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nedchile-my.sharepoint.com/personal/golea_cned_cl/Documents/Documentos (1)/01_Nelly/Indices2022 (1)/34_TableauSegundoProceso/02_INDICES_Institucional/"/>
    </mc:Choice>
  </mc:AlternateContent>
  <xr:revisionPtr revIDLastSave="260" documentId="13_ncr:1_{42FF52CC-8609-452E-9644-4ACB8DD48723}" xr6:coauthVersionLast="47" xr6:coauthVersionMax="47" xr10:uidLastSave="{2E035C26-123F-4788-A45E-1B402C4E852F}"/>
  <bookViews>
    <workbookView xWindow="20370" yWindow="-120" windowWidth="29040" windowHeight="15840" tabRatio="899" xr2:uid="{00000000-000D-0000-FFFF-FFFF00000000}"/>
  </bookViews>
  <sheets>
    <sheet name="Univ IP CFT Vigentes" sheetId="1" r:id="rId1"/>
    <sheet name="Inmuebles" sheetId="2" r:id="rId2"/>
    <sheet name="Laboratorios y Talleres" sheetId="3" r:id="rId3"/>
    <sheet name="Bibliotecas2005-2018" sheetId="4" r:id="rId4"/>
    <sheet name="Bibliotecas2019-2022" sheetId="5" r:id="rId5"/>
    <sheet name="Docentes" sheetId="7" r:id="rId6"/>
  </sheets>
  <definedNames>
    <definedName name="_xlnm._FilterDatabase" localSheetId="0" hidden="1">'Univ IP CFT Vigentes'!$A$1:$T$141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1" i="1" l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4" i="1"/>
  <c r="K123" i="1"/>
  <c r="K122" i="1"/>
  <c r="K121" i="1"/>
  <c r="K119" i="1"/>
  <c r="K117" i="1"/>
  <c r="K116" i="1"/>
  <c r="K115" i="1"/>
  <c r="K112" i="1"/>
  <c r="K111" i="1"/>
  <c r="K109" i="1"/>
  <c r="K108" i="1"/>
  <c r="K104" i="1"/>
  <c r="K103" i="1"/>
  <c r="K101" i="1"/>
  <c r="K99" i="1"/>
  <c r="K98" i="1"/>
  <c r="K97" i="1"/>
  <c r="K92" i="1"/>
  <c r="K91" i="1"/>
  <c r="K90" i="1"/>
  <c r="K88" i="1"/>
  <c r="K86" i="1"/>
  <c r="K85" i="1"/>
  <c r="K79" i="1"/>
  <c r="K75" i="1"/>
  <c r="K74" i="1"/>
  <c r="K67" i="1"/>
  <c r="K66" i="1"/>
  <c r="K62" i="1"/>
  <c r="K59" i="1"/>
  <c r="K58" i="1"/>
  <c r="K57" i="1"/>
  <c r="K54" i="1"/>
  <c r="K50" i="1"/>
  <c r="K44" i="1"/>
  <c r="K40" i="1"/>
  <c r="K38" i="1"/>
  <c r="K33" i="1"/>
  <c r="K28" i="1"/>
  <c r="K25" i="1"/>
</calcChain>
</file>

<file path=xl/sharedStrings.xml><?xml version="1.0" encoding="utf-8"?>
<sst xmlns="http://schemas.openxmlformats.org/spreadsheetml/2006/main" count="79312" uniqueCount="942">
  <si>
    <t>Cód. Institución</t>
  </si>
  <si>
    <t>Nombre Institución</t>
  </si>
  <si>
    <t>Año Creación</t>
  </si>
  <si>
    <t>Tipo Institución</t>
  </si>
  <si>
    <t>Tradicional</t>
  </si>
  <si>
    <t>Direccion</t>
  </si>
  <si>
    <t>Comuna Casa Central</t>
  </si>
  <si>
    <t>Region Casa Central</t>
  </si>
  <si>
    <t>Dirección Web</t>
  </si>
  <si>
    <t>Gestión Institucional</t>
  </si>
  <si>
    <t>Docencia de Pregrado</t>
  </si>
  <si>
    <t>Investigación</t>
  </si>
  <si>
    <t>Vinculación con el Medio</t>
  </si>
  <si>
    <t>Docencia de Postgrado</t>
  </si>
  <si>
    <t>Vigencia Desde</t>
  </si>
  <si>
    <t>Vigencia Hasta</t>
  </si>
  <si>
    <t>U. ARTURO PRAT</t>
  </si>
  <si>
    <t>(a) Univ.</t>
  </si>
  <si>
    <t>(a) Universidades CRUCH</t>
  </si>
  <si>
    <t>Avenida Arturo Prat Nro 2120</t>
  </si>
  <si>
    <t>Iquique</t>
  </si>
  <si>
    <t>Región de Tarapacá</t>
  </si>
  <si>
    <t>www.unap.cl</t>
  </si>
  <si>
    <t>Acreditada</t>
  </si>
  <si>
    <t>Si</t>
  </si>
  <si>
    <t>No</t>
  </si>
  <si>
    <t>(a) Autónoma</t>
  </si>
  <si>
    <t>C.F.T. ESTATAL DE ARICA Y PARINACOTA</t>
  </si>
  <si>
    <t>(c) C.F.T.</t>
  </si>
  <si>
    <t>(e) Centros de Formación Técnica Estatales</t>
  </si>
  <si>
    <t>Las Acacias 2090</t>
  </si>
  <si>
    <t>Arica</t>
  </si>
  <si>
    <t>Región de Arica y Parinacota</t>
  </si>
  <si>
    <t>www.cftestatalaricayparinacota.cl</t>
  </si>
  <si>
    <t>No se Presenta</t>
  </si>
  <si>
    <t>C.F.T. DE TARAPACÁ</t>
  </si>
  <si>
    <t>(d) Centros de Formación Técnica</t>
  </si>
  <si>
    <t>Las Acacias N 2090</t>
  </si>
  <si>
    <t>www.cftuta.cl</t>
  </si>
  <si>
    <t>No Acreditada</t>
  </si>
  <si>
    <t>U. DE TARAPACÁ</t>
  </si>
  <si>
    <t>General Velásquez # 1775</t>
  </si>
  <si>
    <t>www.uta.cl</t>
  </si>
  <si>
    <t>C.F.T. ESANE DEL NORTE</t>
  </si>
  <si>
    <t>Manuel Antonio Matta 2052</t>
  </si>
  <si>
    <t>Antofagasta</t>
  </si>
  <si>
    <t>Región de Antofagasta</t>
  </si>
  <si>
    <t>www.esanedelnorte.cl</t>
  </si>
  <si>
    <t>U. DE ANTOFAGASTA</t>
  </si>
  <si>
    <t>Av. Angamos 601</t>
  </si>
  <si>
    <t>www.uantof.cl</t>
  </si>
  <si>
    <t>U. CATÓLICA DEL NORTE</t>
  </si>
  <si>
    <t>Av. Angamos N° 0610</t>
  </si>
  <si>
    <t>www.ucn.cl</t>
  </si>
  <si>
    <t>C.F.T. ESTATAL DE ANTOFAGASTA</t>
  </si>
  <si>
    <t>Daniel Solís Igor</t>
  </si>
  <si>
    <t>Calama</t>
  </si>
  <si>
    <t>www.cftestatalantofagasta.cl</t>
  </si>
  <si>
    <t>U. DE ATACAMA</t>
  </si>
  <si>
    <t>Avenida Copayapu  N°485</t>
  </si>
  <si>
    <t>Copiapó</t>
  </si>
  <si>
    <t>Región de Atacama</t>
  </si>
  <si>
    <t>www.uda.cl</t>
  </si>
  <si>
    <t>C.F.T. ESTATAL DE ATACAMA</t>
  </si>
  <si>
    <t>Buin 522 y Templo 497</t>
  </si>
  <si>
    <t>Chañaral</t>
  </si>
  <si>
    <t>www.cftdeatacama.cl</t>
  </si>
  <si>
    <t>C.F.T. JUAN BOHON</t>
  </si>
  <si>
    <t>Gloria Margot Iturra Mardones</t>
  </si>
  <si>
    <t>Avenida Balmaceda 2299</t>
  </si>
  <si>
    <t>La Serena</t>
  </si>
  <si>
    <t>Región de Coquimbo</t>
  </si>
  <si>
    <t>www.juanbohon.cl</t>
  </si>
  <si>
    <t>U. DE LA SERENA</t>
  </si>
  <si>
    <t>Nibaldo Avilés Pizarro</t>
  </si>
  <si>
    <t>Benavente 980</t>
  </si>
  <si>
    <t>www.userena.cl</t>
  </si>
  <si>
    <t>C.F.T. CEDUC - UCN</t>
  </si>
  <si>
    <t>Carlos Alejandro Sainz López</t>
  </si>
  <si>
    <t>Miraflores N 475 - Sector Porvenir</t>
  </si>
  <si>
    <t>Coquimbo</t>
  </si>
  <si>
    <t>www.ceduc.cl</t>
  </si>
  <si>
    <t>C.F.T. ESTATAL DE COQUIMBO</t>
  </si>
  <si>
    <t>Manuel Farías</t>
  </si>
  <si>
    <t>Vicuña Mackenna 448 – Of.211</t>
  </si>
  <si>
    <t>Ovalle</t>
  </si>
  <si>
    <t>www.cftregioncoquimbo.cl</t>
  </si>
  <si>
    <t>C.F.T. PUCV</t>
  </si>
  <si>
    <t>Benito Barros Muñoz</t>
  </si>
  <si>
    <t>Valparaíso</t>
  </si>
  <si>
    <t>Región de Valparaíso</t>
  </si>
  <si>
    <t>www.cftpucv.cl</t>
  </si>
  <si>
    <t>I.P. ESCUELA DE MARINA MERCANTE PILOTO PARDO</t>
  </si>
  <si>
    <t>(b) I.P.</t>
  </si>
  <si>
    <t>(c) Institutos Profesionales</t>
  </si>
  <si>
    <t>Carlos Beth Marcoleta</t>
  </si>
  <si>
    <t>Levarte 66</t>
  </si>
  <si>
    <t>http://www.ippilotopardo.cl</t>
  </si>
  <si>
    <t>(b) Licenciamiento</t>
  </si>
  <si>
    <t>U. DE PLAYA ANCHA DE CIENCIAS DE LA EDUCACIÓN</t>
  </si>
  <si>
    <t>Patricio Sanhueza Vivanco</t>
  </si>
  <si>
    <t>Av. Playa Ancha 850</t>
  </si>
  <si>
    <t>www.upla.cl</t>
  </si>
  <si>
    <t>U. DE VALPARAÍSO</t>
  </si>
  <si>
    <t>Errázuriz  1834</t>
  </si>
  <si>
    <t>www.uv.cl</t>
  </si>
  <si>
    <t>U. TÉCNICA FEDERICO SANTA MARÍA</t>
  </si>
  <si>
    <t>Darcy Fuenzalida O'Shee</t>
  </si>
  <si>
    <t>Av. España N° 1680</t>
  </si>
  <si>
    <t>www.usm.cl</t>
  </si>
  <si>
    <t>PONTIFICIA U. CATÓLICA DE VALPARAÍSO</t>
  </si>
  <si>
    <t>Av. Brasil N 2950</t>
  </si>
  <si>
    <t>www.pucv.cl</t>
  </si>
  <si>
    <t>C.F.T. ESTATAL DE VALPARAÍSO</t>
  </si>
  <si>
    <t>Rodrigo Jarufe Fuentes</t>
  </si>
  <si>
    <t>Cancha 70</t>
  </si>
  <si>
    <t>Viña del Mar</t>
  </si>
  <si>
    <t>http://tecnologicovalparaiso.cl/</t>
  </si>
  <si>
    <t>C.F.T. U. VALPO.</t>
  </si>
  <si>
    <t>U. DE VIÑA DEL MAR</t>
  </si>
  <si>
    <t>(b) Universidades Privadas</t>
  </si>
  <si>
    <t>Carlos Isaac Palyi</t>
  </si>
  <si>
    <t>Avenida Agua Santa 7055 - Rodelillo</t>
  </si>
  <si>
    <t>www.uvm.cl</t>
  </si>
  <si>
    <t>I.P. LIBERTADOR DE LOS ANDES</t>
  </si>
  <si>
    <t>José Eduardo Alberto Lazcano Lemus</t>
  </si>
  <si>
    <t>OHiggins N 197</t>
  </si>
  <si>
    <t>Los Andes</t>
  </si>
  <si>
    <t>www.ipla.cl</t>
  </si>
  <si>
    <t>C.F.T. EDUCAP</t>
  </si>
  <si>
    <t>Carlos Eaton Silva</t>
  </si>
  <si>
    <t>Avenida Carlos Condell 260</t>
  </si>
  <si>
    <t>Quillota</t>
  </si>
  <si>
    <t>www.cfteducap.cl</t>
  </si>
  <si>
    <t>U. DE O`HIGGINS</t>
  </si>
  <si>
    <t>Rafael Correa</t>
  </si>
  <si>
    <t>Avenida Bernardo O´Higgins 609 (ex 611) Rancagua</t>
  </si>
  <si>
    <t>Rancagua</t>
  </si>
  <si>
    <t>Región del Gral. B. O`Higgins</t>
  </si>
  <si>
    <t>www.uoh.cl</t>
  </si>
  <si>
    <t>C.F.T. MASSACHUSETTS</t>
  </si>
  <si>
    <t>Juan Pablo Jaña Perez</t>
  </si>
  <si>
    <t>3 Sur  N. 1068</t>
  </si>
  <si>
    <t>Talca</t>
  </si>
  <si>
    <t>Región del Maule</t>
  </si>
  <si>
    <t>www.cftmass.cl</t>
  </si>
  <si>
    <t>C.F.T. SAN AGUSTÍN DE TALCA</t>
  </si>
  <si>
    <t>Sergio Patricio Morales Díaz</t>
  </si>
  <si>
    <t>1 Norte 550 Edificio Cultural San Francisco Piso 3</t>
  </si>
  <si>
    <t>www.cftsanagustin.cl</t>
  </si>
  <si>
    <t>U. CATÓLICA DEL MAULE</t>
  </si>
  <si>
    <t>Av. San Miguel número 3605</t>
  </si>
  <si>
    <t>www.ucm.cl</t>
  </si>
  <si>
    <t>U. DE TALCA</t>
  </si>
  <si>
    <t>1 Poniente N°1141</t>
  </si>
  <si>
    <t>www.utalca.cl</t>
  </si>
  <si>
    <t>C.F.T. ESTATAL DEL MAULE</t>
  </si>
  <si>
    <t>Calle Santa Lucinda S/N</t>
  </si>
  <si>
    <t>Linares</t>
  </si>
  <si>
    <t>www.cftmaule.cl</t>
  </si>
  <si>
    <t>C.F.T. BARROS ARANA</t>
  </si>
  <si>
    <t>Concepción</t>
  </si>
  <si>
    <t>Región del Bío-Bío</t>
  </si>
  <si>
    <t>I.P. VIRGINIO GÓMEZ</t>
  </si>
  <si>
    <t>Rolando Hernández Mellado</t>
  </si>
  <si>
    <t>avenida Arturo Prat N° 196</t>
  </si>
  <si>
    <t>www.virginiogomez.cl</t>
  </si>
  <si>
    <t>I.P. DEL VALLE CENTRAL</t>
  </si>
  <si>
    <t>Héctor Valencia Bringas</t>
  </si>
  <si>
    <t>Barros Arana, 160</t>
  </si>
  <si>
    <t>www.vallecentral.cl</t>
  </si>
  <si>
    <t>I.P. DIEGO PORTALES</t>
  </si>
  <si>
    <t>Luis Beltrán Troncoso</t>
  </si>
  <si>
    <t>Maipú Número 301</t>
  </si>
  <si>
    <t>www.dportales.cl</t>
  </si>
  <si>
    <t>U. CATÓLICA DE LA SANTÍSIMA CONCEPCIÓN</t>
  </si>
  <si>
    <t>Alonso de Ribera 2850, Concepcion</t>
  </si>
  <si>
    <t>www.ucsc.cl</t>
  </si>
  <si>
    <t>U. DEL DESARROLLO</t>
  </si>
  <si>
    <t>Federico Valdés Lafontaine</t>
  </si>
  <si>
    <t>Ainavillo # 456</t>
  </si>
  <si>
    <t>www.udd.cl</t>
  </si>
  <si>
    <t>U. DEL BÍO-BÍO</t>
  </si>
  <si>
    <t>Av. Collao Nº 1202</t>
  </si>
  <si>
    <t>www.ubiobio.cl</t>
  </si>
  <si>
    <t>U. DE CONCEPCIÓN</t>
  </si>
  <si>
    <t>Carlos Saavedra Rubilar</t>
  </si>
  <si>
    <t>Víctor Lamas Nº 1290</t>
  </si>
  <si>
    <t>www.udec.cl</t>
  </si>
  <si>
    <t>C.F.T. LOTA-ARAUCO</t>
  </si>
  <si>
    <t>Cristian Perez Vergara</t>
  </si>
  <si>
    <t>Carlos Cousiño 184 Lota Alto</t>
  </si>
  <si>
    <t>Lota</t>
  </si>
  <si>
    <t>www.cftla.cl</t>
  </si>
  <si>
    <t>I.P. DE LOS ANGELES</t>
  </si>
  <si>
    <t>Juanita Odette Carrasco Fray</t>
  </si>
  <si>
    <t>Los Carreras 512 - Los Ángeles</t>
  </si>
  <si>
    <t>Los Ángeles</t>
  </si>
  <si>
    <t>www.iprola.cl</t>
  </si>
  <si>
    <t>I.P. ADVENTISTA</t>
  </si>
  <si>
    <t>Chillán</t>
  </si>
  <si>
    <t>Región de Ñuble</t>
  </si>
  <si>
    <t>U. ADVENTISTA DE CHILE</t>
  </si>
  <si>
    <t>Mauricio Segundo Comte Donoso</t>
  </si>
  <si>
    <t>Campus Las Mariposas Km. 12 Chillán</t>
  </si>
  <si>
    <t>www.unach.cl</t>
  </si>
  <si>
    <t>C.F.T. TEODORO WICKEL</t>
  </si>
  <si>
    <t>Jaime González Flores</t>
  </si>
  <si>
    <t>Arturo Prat 321</t>
  </si>
  <si>
    <t>Temuco</t>
  </si>
  <si>
    <t>Región de La Araucanía</t>
  </si>
  <si>
    <t>www.twk.cl</t>
  </si>
  <si>
    <t>C.F.T. PROTEC</t>
  </si>
  <si>
    <t>Marcelo Dillems Burlando</t>
  </si>
  <si>
    <t>Pedro de Valdivia s/n, km.7 camino Temuco a Chol Chol, Temuco</t>
  </si>
  <si>
    <t>www.tecnologicoprotec.cl</t>
  </si>
  <si>
    <t>U. CATÓLICA DE TEMUCO</t>
  </si>
  <si>
    <t>Dr. Aliro Bórquez Ramírez</t>
  </si>
  <si>
    <t>www.uctemuco.cl</t>
  </si>
  <si>
    <t>U. AUTÓNOMA DE CHILE</t>
  </si>
  <si>
    <t>Teodoro Ribera Neumann</t>
  </si>
  <si>
    <t>Av. Alemania 01090</t>
  </si>
  <si>
    <t>www.uautonoma.cl</t>
  </si>
  <si>
    <t>U. DE LA FRONTERA</t>
  </si>
  <si>
    <t>Eduardo Hebel Weiss</t>
  </si>
  <si>
    <t>Avenida  Francisco Salazar  01145</t>
  </si>
  <si>
    <t>www.ufro.cl</t>
  </si>
  <si>
    <t>C.F.T. ESTATAL DE LA ARAUCANÍA</t>
  </si>
  <si>
    <t>Maria Elena Fuentes Morales</t>
  </si>
  <si>
    <t>Manuel Matta 1055</t>
  </si>
  <si>
    <t>Lautaro</t>
  </si>
  <si>
    <t>www.cftaraucania.cl</t>
  </si>
  <si>
    <t>C.F.T. ESTATAL DE LOS LAGOS</t>
  </si>
  <si>
    <t>Vicente Pérez Rosales 529</t>
  </si>
  <si>
    <t>Llanquihue</t>
  </si>
  <si>
    <t>Región de Los Lagos</t>
  </si>
  <si>
    <t>www.aprendizajeeslibertad.cl</t>
  </si>
  <si>
    <t>C.F.T. PRODATA</t>
  </si>
  <si>
    <t>Carlos Iván Aedo Morales</t>
  </si>
  <si>
    <t>Osorno</t>
  </si>
  <si>
    <t>www.cftprodata.cl</t>
  </si>
  <si>
    <t>C.F.T. LOS LAGOS</t>
  </si>
  <si>
    <t>Patricio Lynch 1346</t>
  </si>
  <si>
    <t>http://www.iploslagos.cl/</t>
  </si>
  <si>
    <t>C.F.T. IPROSEC</t>
  </si>
  <si>
    <t>Claudia Romero Fuentealba</t>
  </si>
  <si>
    <t>Los Carrera 436</t>
  </si>
  <si>
    <t>www.cftiprosec.cl</t>
  </si>
  <si>
    <t>I.P. DE LOS LAGOS</t>
  </si>
  <si>
    <t>www.iploslagos.cl</t>
  </si>
  <si>
    <t>I.P. AGRARIO ADOLFO MATTHEI</t>
  </si>
  <si>
    <t>Sonia Andrea  Mora Sotomayor</t>
  </si>
  <si>
    <t>AVENIDA RENE SORIANO 2615, OSORNO</t>
  </si>
  <si>
    <t>www.amatthei.cl</t>
  </si>
  <si>
    <t>U. DE LOS LAGOS</t>
  </si>
  <si>
    <t>Oscar Garrido Álvarez</t>
  </si>
  <si>
    <t>Lord Cochrane 1046</t>
  </si>
  <si>
    <t>www.ulagos.cl</t>
  </si>
  <si>
    <t>U. AUSTRAL DE CHILE</t>
  </si>
  <si>
    <t>Independencia N 641</t>
  </si>
  <si>
    <t>Valdivia</t>
  </si>
  <si>
    <t>Región de los Ríos</t>
  </si>
  <si>
    <t>www.uach.cl</t>
  </si>
  <si>
    <t>C.F.T. ESTATAL DE LOS RÍOS</t>
  </si>
  <si>
    <t>Ramón Rubio Donoso</t>
  </si>
  <si>
    <t>Calle Comercio 238 La Unión , Chile</t>
  </si>
  <si>
    <t>La Unión</t>
  </si>
  <si>
    <t>http://cftdelosrios.cl/</t>
  </si>
  <si>
    <t>C.F.T. PROFASOC</t>
  </si>
  <si>
    <t>Pedro Lagos N 313</t>
  </si>
  <si>
    <t>Río Bueno</t>
  </si>
  <si>
    <t>www.profasoc.cl</t>
  </si>
  <si>
    <t>U. DE AYSEN</t>
  </si>
  <si>
    <t>Natacha Pino Acuña</t>
  </si>
  <si>
    <t>Obispo Vielmo 62, Coyhaique</t>
  </si>
  <si>
    <t>Coyhaique</t>
  </si>
  <si>
    <t>Región de Aysén</t>
  </si>
  <si>
    <t>http://www.uaysen.cl/</t>
  </si>
  <si>
    <t>U. DE MAGALLANES</t>
  </si>
  <si>
    <t>Juan Oyarzo Perez</t>
  </si>
  <si>
    <t>Av.Bulnes 01855</t>
  </si>
  <si>
    <t>Punta Arenas</t>
  </si>
  <si>
    <t>Región de Magallanes</t>
  </si>
  <si>
    <t>www.umag.cl</t>
  </si>
  <si>
    <t>C.F.T. ESTATAL DE MAGALLANES</t>
  </si>
  <si>
    <t>Christian Quezada Ruiz</t>
  </si>
  <si>
    <t>Francisco Sampaio 580</t>
  </si>
  <si>
    <t>Porvenir</t>
  </si>
  <si>
    <t>www.cftdemagallanes.cl</t>
  </si>
  <si>
    <t>C.F.T. MANPOWER</t>
  </si>
  <si>
    <t>Estados Unidos 291</t>
  </si>
  <si>
    <t>Santiago</t>
  </si>
  <si>
    <t>Región Metropolitana</t>
  </si>
  <si>
    <t>www.cftmanpower.cl</t>
  </si>
  <si>
    <t>C.F.T. PROANDES</t>
  </si>
  <si>
    <t>Giovani Pinedo Arellano</t>
  </si>
  <si>
    <t>Ejercito Libertador 133</t>
  </si>
  <si>
    <t>www.esucomex.cl</t>
  </si>
  <si>
    <t>C.F.T.  ICCE</t>
  </si>
  <si>
    <t>Ejercito Libertador 27 Santiago</t>
  </si>
  <si>
    <t>www.icce.cl</t>
  </si>
  <si>
    <t>C.F.T. ICEL</t>
  </si>
  <si>
    <t>Vivien Petrinovich Rodríguez</t>
  </si>
  <si>
    <t>Avenida Libertador Bernardo O'Higgins 2520</t>
  </si>
  <si>
    <t>www.icel.cl</t>
  </si>
  <si>
    <t>C.F.T. DEL MEDIO AMBIENTE</t>
  </si>
  <si>
    <t>Agustinas 1954</t>
  </si>
  <si>
    <t>www.idma.cl</t>
  </si>
  <si>
    <t>C.F.T. CENTRO DE ENS. ALTA COSTURA PAULINA DIARD</t>
  </si>
  <si>
    <t>Boris Pavelic Kirigin</t>
  </si>
  <si>
    <t>Santo Domingo 1083, Piso 2</t>
  </si>
  <si>
    <t>www.paulinadiard.cl</t>
  </si>
  <si>
    <t>C.F.T. CENCO</t>
  </si>
  <si>
    <t>Luis Horacio Rojas Mansilla</t>
  </si>
  <si>
    <t>Mac Iver 125, Piso 10</t>
  </si>
  <si>
    <t>www.cftcenco.cl</t>
  </si>
  <si>
    <t>C.F.T. ALPES</t>
  </si>
  <si>
    <t>Patricia Urzúa Davis</t>
  </si>
  <si>
    <t>Avenida República 430</t>
  </si>
  <si>
    <t>www.alpescft.cl</t>
  </si>
  <si>
    <t>C.F.T.  ACCIOMA</t>
  </si>
  <si>
    <t>Tamara Unda Escalona</t>
  </si>
  <si>
    <t>Padre Diego de Rosales N°1635</t>
  </si>
  <si>
    <t>www.cftaccioma.cl</t>
  </si>
  <si>
    <t>C.F.T. CEITEC</t>
  </si>
  <si>
    <t>Rosa Godoy González</t>
  </si>
  <si>
    <t>Gorbea N°1777</t>
  </si>
  <si>
    <t>www.ceitec.cl</t>
  </si>
  <si>
    <t>C.F.T. CÁMARA DE COMERCIO DE SANTIAGO</t>
  </si>
  <si>
    <t>Avda. Ejército Libertador 306</t>
  </si>
  <si>
    <t>www.escueladecomercio.cl</t>
  </si>
  <si>
    <t>C.F.T. INSTITUTO TECNOLÓGICO DE CHILE</t>
  </si>
  <si>
    <t>Carlos Covarrubias Arancibia</t>
  </si>
  <si>
    <t>Serrano  172, metro Universidad de Chile</t>
  </si>
  <si>
    <t>www.itc.cl</t>
  </si>
  <si>
    <t>C.F.T. INST. SUPERIOR DE ESTUDIOS JURÍDICOS CANON</t>
  </si>
  <si>
    <t>Carlos Zavala Godoy</t>
  </si>
  <si>
    <t>www.cftcanon.cl</t>
  </si>
  <si>
    <t>C.F.T. SANTO TOMÁS</t>
  </si>
  <si>
    <t>Juan Pablo Guzman Aldunate</t>
  </si>
  <si>
    <t>Vergara N° 165, Santiago</t>
  </si>
  <si>
    <t>www.santotomas.cl</t>
  </si>
  <si>
    <t>C.F.T. ENAC</t>
  </si>
  <si>
    <t>Alameda Libertador Bernardo O'Higgins 2182</t>
  </si>
  <si>
    <t>www.enac.cl</t>
  </si>
  <si>
    <t>I.P. VERTICAL</t>
  </si>
  <si>
    <t>I.P. LATINOAMERICANO DE COMERCIO EXTERIOR</t>
  </si>
  <si>
    <t>Compañia 2015</t>
  </si>
  <si>
    <t>www.iplacex.cl</t>
  </si>
  <si>
    <t>I.P. CÁMARA DE COMERCIO DE SANTIAGO</t>
  </si>
  <si>
    <t>I.P. DE CHILE</t>
  </si>
  <si>
    <t>Anamari Martínez Elortegui</t>
  </si>
  <si>
    <t>Avenida Republica 285</t>
  </si>
  <si>
    <t>www.ipchile.cl</t>
  </si>
  <si>
    <t>I.P. ESUCOMEX</t>
  </si>
  <si>
    <t>I.P. CARLOS CASANUEVA</t>
  </si>
  <si>
    <t>I.P. LOS LEONES</t>
  </si>
  <si>
    <t>Alberto Vásquez</t>
  </si>
  <si>
    <t>Arturo Prat N 285</t>
  </si>
  <si>
    <t>www.ipleones.cl</t>
  </si>
  <si>
    <t>I.P. CIISA</t>
  </si>
  <si>
    <t>Luis Arturo Fuentes Espinosa</t>
  </si>
  <si>
    <t>Av. República 20</t>
  </si>
  <si>
    <t>www.ciisa.cl</t>
  </si>
  <si>
    <t>I.P. CHILENO BRITÁNICO</t>
  </si>
  <si>
    <t>Jorge Mesías González</t>
  </si>
  <si>
    <t>Huérfanos 554</t>
  </si>
  <si>
    <t>I.P. GUILLERMO SUBERCASEAUX</t>
  </si>
  <si>
    <t>Lucía Pardo Vásquez</t>
  </si>
  <si>
    <t>Agustinas N 1476, Piso 10</t>
  </si>
  <si>
    <t>www.isubercaseaux.cl</t>
  </si>
  <si>
    <t>I.P. ESC. DE CONTADORES AUDITORES DE STGO.</t>
  </si>
  <si>
    <t>Rodrigo Cerón Prandi</t>
  </si>
  <si>
    <t>Providencia 2640 Tercer Piso</t>
  </si>
  <si>
    <t>www.ecas.cl</t>
  </si>
  <si>
    <t>U. LOS LEONES</t>
  </si>
  <si>
    <t>Fernando Jaime Vicencio Silva</t>
  </si>
  <si>
    <t>Zenteno 234</t>
  </si>
  <si>
    <t>www.uleones.com</t>
  </si>
  <si>
    <t>U. CHILENO-BRITÁNICA DE  CULTURA</t>
  </si>
  <si>
    <t>U. MIGUEL DE CERVANTES</t>
  </si>
  <si>
    <t>Gutenberg Martinez Ocamica</t>
  </si>
  <si>
    <t>Mac-Iver N 370</t>
  </si>
  <si>
    <t>www.umcervantes.cl</t>
  </si>
  <si>
    <t>U. ALBERTO HURTADO</t>
  </si>
  <si>
    <t>Eduardo Silva S.J.</t>
  </si>
  <si>
    <t>Almirante Barroso 10</t>
  </si>
  <si>
    <t>www.uahurtado.cl</t>
  </si>
  <si>
    <t>U. IBEROAMERICANA DE CIENCIAS Y TECNOLOGÍA</t>
  </si>
  <si>
    <t>Padre Miguel de Olivares 1620 esquina Dieciocho</t>
  </si>
  <si>
    <t>http://www.uibero.cl/</t>
  </si>
  <si>
    <t>U. TECNOLÓGICA METROPOLITANA</t>
  </si>
  <si>
    <t>Dieciocho N° 161</t>
  </si>
  <si>
    <t>www.utem.cl</t>
  </si>
  <si>
    <t>U. SANTO TOMÁS</t>
  </si>
  <si>
    <t>María Olivia Recart Herrera</t>
  </si>
  <si>
    <t>Av. Ejército Nº 146, Santiago</t>
  </si>
  <si>
    <t>www.ust.cl</t>
  </si>
  <si>
    <t>U. CATÓLICA CARDENAL RAÚL SILVA HENRÍQUEZ</t>
  </si>
  <si>
    <t>Galvarino Jofré Araya</t>
  </si>
  <si>
    <t>General Jofre, 462</t>
  </si>
  <si>
    <t>www.ucsh.cl</t>
  </si>
  <si>
    <t>U. BERNARDO O`HIGGINS</t>
  </si>
  <si>
    <t>Claudio Ruff Escobar</t>
  </si>
  <si>
    <t>Av. Viel N 1497</t>
  </si>
  <si>
    <t>www.ubo.cl</t>
  </si>
  <si>
    <t>U. DE ARTE Y CIENCIAS SOCIALES ARCIS</t>
  </si>
  <si>
    <t>Elisa María Isabel Neumann García</t>
  </si>
  <si>
    <t>Libertad N° 53</t>
  </si>
  <si>
    <t>www.uarcis.cl</t>
  </si>
  <si>
    <t>U. ANDRÉS BELLO</t>
  </si>
  <si>
    <t>Julio Castro Sepúlveda</t>
  </si>
  <si>
    <t>Av. República N° 237</t>
  </si>
  <si>
    <t>www.unab.cl</t>
  </si>
  <si>
    <t>U. BOLIVARIANA</t>
  </si>
  <si>
    <t>Huérfanos 1721</t>
  </si>
  <si>
    <t>www.ubolivariana.cl</t>
  </si>
  <si>
    <t>U. LA REPÚBLICA</t>
  </si>
  <si>
    <t>Agustinas 1889</t>
  </si>
  <si>
    <t>www.ularepublica.cl</t>
  </si>
  <si>
    <t>U. CENTRAL DE CHILE</t>
  </si>
  <si>
    <t>Santiago González Larraín</t>
  </si>
  <si>
    <t>Toesca 1783</t>
  </si>
  <si>
    <t>www.ucentral.cl</t>
  </si>
  <si>
    <t>U. DIEGO PORTALES</t>
  </si>
  <si>
    <t>Carlos Peña González</t>
  </si>
  <si>
    <t>Manuel Rodríguez Sur Nº 415</t>
  </si>
  <si>
    <t>www.udp.cl</t>
  </si>
  <si>
    <t>PONTIFICIA U. CATÓLICA DE CHILE</t>
  </si>
  <si>
    <t>Ignacio Sánchez Díaz</t>
  </si>
  <si>
    <t>Av. Libertador Bdo. O`higgins Nº 340</t>
  </si>
  <si>
    <t>www.puc.cl</t>
  </si>
  <si>
    <t>U. DE CHILE</t>
  </si>
  <si>
    <t>Alameda N 1058, Of. 112</t>
  </si>
  <si>
    <t>www.uchile.cl</t>
  </si>
  <si>
    <t>U. DE SANTIAGO DE CHILE</t>
  </si>
  <si>
    <t>Juan Manuel Zolezzi Cid</t>
  </si>
  <si>
    <t>Avenida Libertador Bernardo O'Higgins N 3363</t>
  </si>
  <si>
    <t>Estación Central</t>
  </si>
  <si>
    <t>www.usach.cl</t>
  </si>
  <si>
    <t>C.F.T. ESCUELA CULINARIA FRANCESA</t>
  </si>
  <si>
    <t>Carmen Versluys Castro</t>
  </si>
  <si>
    <t>Américo Vespucio Sur 930</t>
  </si>
  <si>
    <t>Las Condes</t>
  </si>
  <si>
    <t>www.escuelaculinaria.cl</t>
  </si>
  <si>
    <t>U. DEL PACÍFICO</t>
  </si>
  <si>
    <t>Georg Spee Gaona</t>
  </si>
  <si>
    <t>Av. Las Condes 11121</t>
  </si>
  <si>
    <t>www.upacifico.cl</t>
  </si>
  <si>
    <t>U. DE LOS ANDES</t>
  </si>
  <si>
    <t>José Antonio Guzmán Cruzat</t>
  </si>
  <si>
    <t>Monseñor Alvaro del Portillo 12455, Las Condes</t>
  </si>
  <si>
    <t>www.uandes.cl</t>
  </si>
  <si>
    <t>I.P. INTERNACIONAL DE ARTES CULINARIAS Y SERVICIOS</t>
  </si>
  <si>
    <t>María Trinidad Riesco Eyzaguirre</t>
  </si>
  <si>
    <t>Av. La Dehesa 2541</t>
  </si>
  <si>
    <t>Lo Barnechea</t>
  </si>
  <si>
    <t>www.culinary.cl</t>
  </si>
  <si>
    <t>C.F.T. CENTRO TECNOLÓGICO SUPERIOR INFOMED</t>
  </si>
  <si>
    <t>Isabel Pereira Venegas</t>
  </si>
  <si>
    <t>Brown Norte 274</t>
  </si>
  <si>
    <t>Ñuñoa</t>
  </si>
  <si>
    <t>www.infomed.cl</t>
  </si>
  <si>
    <t>I.P. ESCUELA DE CINE DE CHILE</t>
  </si>
  <si>
    <t>Manuel Eduardo Hubner</t>
  </si>
  <si>
    <t>Lo encalada N° 415</t>
  </si>
  <si>
    <t>www.escuelacine.cl</t>
  </si>
  <si>
    <t>U. METROPOLITANA DE CIENCIAS DE LA EDUCACIÓN</t>
  </si>
  <si>
    <t>Elisa Araya Cortez</t>
  </si>
  <si>
    <t>Av. Jose Pedro Alessandri N 774</t>
  </si>
  <si>
    <t>www.umce.cl</t>
  </si>
  <si>
    <t>C.F.T. ESTATAL  METROPOLITANO</t>
  </si>
  <si>
    <t>Gonzalo Valdés Lezana</t>
  </si>
  <si>
    <t>Avenida Grecia 6083</t>
  </si>
  <si>
    <t>Peñalolén</t>
  </si>
  <si>
    <t>https://www.cftestatalrm.cl/</t>
  </si>
  <si>
    <t>I.P. INSTITUTO NACIONAL DEL FÚTBOL</t>
  </si>
  <si>
    <t>Martín Mihovilovic Contreras</t>
  </si>
  <si>
    <t>Avda. Quilín 5635-A</t>
  </si>
  <si>
    <t>www.inaf.cl</t>
  </si>
  <si>
    <t>I.P. DE ARTES Y COMUNICACIÓN ARCOS</t>
  </si>
  <si>
    <t>José Sanfuentes Palma</t>
  </si>
  <si>
    <t>Avda. Grecia nº 8991</t>
  </si>
  <si>
    <t>www.arcos.cl</t>
  </si>
  <si>
    <t>U. ADOLFO IBÁÑEZ</t>
  </si>
  <si>
    <t>Harlad Beyer</t>
  </si>
  <si>
    <t>Avenida Diagonal Las Torres 2640</t>
  </si>
  <si>
    <t>www.uai.cl</t>
  </si>
  <si>
    <t>C.F.T. DE LA INDUSTRIA GRÁFICA O C.F.T.  INGRAF</t>
  </si>
  <si>
    <t>Manuel Betancourt</t>
  </si>
  <si>
    <t>Canada 253 C</t>
  </si>
  <si>
    <t>Providencia</t>
  </si>
  <si>
    <t>www.cftingraf.cl</t>
  </si>
  <si>
    <t>C.F.T. ESTUDIO PROFESOR VALERO</t>
  </si>
  <si>
    <t>I.P. PROJAZZ</t>
  </si>
  <si>
    <t>George Abufhele Bus</t>
  </si>
  <si>
    <t>Eulogia Sanchez  039</t>
  </si>
  <si>
    <t>www.projazz.cl</t>
  </si>
  <si>
    <t>I.P. EATRI</t>
  </si>
  <si>
    <t>Sergio Thiers Silva</t>
  </si>
  <si>
    <t>Avenida Condell N 451</t>
  </si>
  <si>
    <t>www.eatri.cl</t>
  </si>
  <si>
    <t>I.P. AIEP</t>
  </si>
  <si>
    <t>Maria Loreto Ferrari Bodelon</t>
  </si>
  <si>
    <t>Av. Providencia No. 727</t>
  </si>
  <si>
    <t>www.aiep.cl</t>
  </si>
  <si>
    <t>I.P. IACC</t>
  </si>
  <si>
    <t>Avda. El Salvador N° 1318</t>
  </si>
  <si>
    <t>www.iacc.cl</t>
  </si>
  <si>
    <t>I.P. IPEGE</t>
  </si>
  <si>
    <t>Fidel Oteiza #1975 Providencia, Santiago.</t>
  </si>
  <si>
    <t>www.ipg.cl</t>
  </si>
  <si>
    <t>I.P. DUOC UC</t>
  </si>
  <si>
    <t>Carlos Díaz Vergara</t>
  </si>
  <si>
    <t>Eliodoro Yáñez 1595</t>
  </si>
  <si>
    <t>www.duoc.cl</t>
  </si>
  <si>
    <t>I.P. PROVIDENCIA</t>
  </si>
  <si>
    <t>Rodrigo Angulo Gómez-Marañón</t>
  </si>
  <si>
    <t>Avenida Vicuña Mackenna 380</t>
  </si>
  <si>
    <t>www.ipp.cl</t>
  </si>
  <si>
    <t>I.P. CS. DE LA COMPUTACIÓN ACUARIO DATA</t>
  </si>
  <si>
    <t>Patricio Santelices Escala</t>
  </si>
  <si>
    <t>Condel 1438 Of. 306</t>
  </si>
  <si>
    <t>www.ipcc.cl</t>
  </si>
  <si>
    <t>U. DE ARTES, CIENCIAS Y COMUNICACIÓN UNIACC</t>
  </si>
  <si>
    <t>Av. Salvador N 1200</t>
  </si>
  <si>
    <t>www.uniacc.cl</t>
  </si>
  <si>
    <t>U. SEK</t>
  </si>
  <si>
    <t>Fernando Manterola 0789</t>
  </si>
  <si>
    <t>www.usek.cl</t>
  </si>
  <si>
    <t>U. PEDRO DE VALDIVIA</t>
  </si>
  <si>
    <t>Rafael Rosell Aiquel</t>
  </si>
  <si>
    <t>Vicuña Mackenna 44</t>
  </si>
  <si>
    <t>www.upv.cl</t>
  </si>
  <si>
    <t>U. DE ACONCAGUA</t>
  </si>
  <si>
    <t>www.uac.cl</t>
  </si>
  <si>
    <t>U. DE LAS AMÉRICAS</t>
  </si>
  <si>
    <t>Av. Manuel Montt N° 948</t>
  </si>
  <si>
    <t>www.udla.cl</t>
  </si>
  <si>
    <t>U. ACADEMIA DE HUMANISMO CRISTIANO</t>
  </si>
  <si>
    <t>Álvaro Ramis Olivos</t>
  </si>
  <si>
    <t>Ricardo Matte Pérez, 0251</t>
  </si>
  <si>
    <t>www.academia.cl</t>
  </si>
  <si>
    <t>U. MAYOR</t>
  </si>
  <si>
    <t>Manuel Montt 367</t>
  </si>
  <si>
    <t>www.umayor.cl</t>
  </si>
  <si>
    <t>U. FINIS TERRAE</t>
  </si>
  <si>
    <t>Cristian Nazer Astorga</t>
  </si>
  <si>
    <t>Av. Pedro de Valdivia 1509</t>
  </si>
  <si>
    <t>www.uft.cl</t>
  </si>
  <si>
    <t>U. GABRIELA MISTRAL</t>
  </si>
  <si>
    <t>Sergio Mena Jara</t>
  </si>
  <si>
    <t>www.ugm.cl</t>
  </si>
  <si>
    <t>I.P. DE ARTES ESCENICAS KAREN CONNOLLY</t>
  </si>
  <si>
    <t>Recoleta</t>
  </si>
  <si>
    <t>U. SAN SEBASTIÁN</t>
  </si>
  <si>
    <t>Bellavista 7</t>
  </si>
  <si>
    <t>www.uss.cl</t>
  </si>
  <si>
    <t>I.P. SANTO TOMÁS</t>
  </si>
  <si>
    <t>Vicuña Mackenna #4835</t>
  </si>
  <si>
    <t>San Joaquín</t>
  </si>
  <si>
    <t>C.F.T. INSTITUTO SUPERIOR ALEMÁN DE COMERCIO INSALCO</t>
  </si>
  <si>
    <t>Nuestra Señora del Rosario N° 1120</t>
  </si>
  <si>
    <t>Vitacura</t>
  </si>
  <si>
    <t>www.insalco.cl</t>
  </si>
  <si>
    <t>C.F.T. INACAP</t>
  </si>
  <si>
    <t>Av. Vitacura 10.151</t>
  </si>
  <si>
    <t>www.inacap.cl</t>
  </si>
  <si>
    <t>I.P. ESCUELA MODERNA DE MÚSICA</t>
  </si>
  <si>
    <t>Avenida Luis Pasteur 5303</t>
  </si>
  <si>
    <t>www.emoderna.cl</t>
  </si>
  <si>
    <t>I.P. INACAP</t>
  </si>
  <si>
    <t>U. TECNOLÓGICA DE CHILE INACAP</t>
  </si>
  <si>
    <t>www.utecnologica.cl</t>
  </si>
  <si>
    <t>C.F.T. DE EST. SUP.Y CAPACITACIÓN PROFESIONAL LAPLACE</t>
  </si>
  <si>
    <t>Av. Inmaculada Concepción Nº 0264, Colina, Santiago</t>
  </si>
  <si>
    <t>Colina</t>
  </si>
  <si>
    <t>www.cftlaplace.cl</t>
  </si>
  <si>
    <t>C.F.T. ESTATAL DE TARAPACÁ</t>
  </si>
  <si>
    <t>Jorge Villegas Ahumada</t>
  </si>
  <si>
    <t>Juanita Fernández 3199, Alto Hospicio</t>
  </si>
  <si>
    <t>Alto Hospicio</t>
  </si>
  <si>
    <t>http://www.cftestataltarapaca.cl</t>
  </si>
  <si>
    <t>Proceso</t>
  </si>
  <si>
    <t>idInstitucion</t>
  </si>
  <si>
    <t>idSede</t>
  </si>
  <si>
    <t>Sede</t>
  </si>
  <si>
    <t>Año Información</t>
  </si>
  <si>
    <t>N° Inmuebles</t>
  </si>
  <si>
    <t>M2 Terreno</t>
  </si>
  <si>
    <t>M2 Construido</t>
  </si>
  <si>
    <t>M2 Salas</t>
  </si>
  <si>
    <t>Nº Oficinas</t>
  </si>
  <si>
    <t>Nº Salas</t>
  </si>
  <si>
    <t>Conectividad Megas</t>
  </si>
  <si>
    <t>Univ.</t>
  </si>
  <si>
    <t>Villarrica</t>
  </si>
  <si>
    <t>Puerto Montt</t>
  </si>
  <si>
    <t>Caldera</t>
  </si>
  <si>
    <t>Vallenar</t>
  </si>
  <si>
    <t>Melipilla</t>
  </si>
  <si>
    <t>Rengo</t>
  </si>
  <si>
    <t>San Felipe</t>
  </si>
  <si>
    <t>Malleco</t>
  </si>
  <si>
    <t>Pucón</t>
  </si>
  <si>
    <t>Puerto Natales</t>
  </si>
  <si>
    <t>Colchagua</t>
  </si>
  <si>
    <t>Curicó</t>
  </si>
  <si>
    <t>Puerto Varas</t>
  </si>
  <si>
    <t>Victoria</t>
  </si>
  <si>
    <t>Graneros</t>
  </si>
  <si>
    <t>Ñuble</t>
  </si>
  <si>
    <t>San Fernando</t>
  </si>
  <si>
    <t>Cauquenes</t>
  </si>
  <si>
    <t>La Calera</t>
  </si>
  <si>
    <t>Cabrero</t>
  </si>
  <si>
    <t>Cañete</t>
  </si>
  <si>
    <t>Castro</t>
  </si>
  <si>
    <t>Curanilahue</t>
  </si>
  <si>
    <t>Portezuelo</t>
  </si>
  <si>
    <t>Patagonia (Puerto Montt)</t>
  </si>
  <si>
    <t>Talcahuano</t>
  </si>
  <si>
    <t>U. UCINF</t>
  </si>
  <si>
    <t>Puente Alto</t>
  </si>
  <si>
    <t>Ancud</t>
  </si>
  <si>
    <t>Illapel</t>
  </si>
  <si>
    <t>La Ligua</t>
  </si>
  <si>
    <t>Limache</t>
  </si>
  <si>
    <t>Machalí</t>
  </si>
  <si>
    <t>Quilpué</t>
  </si>
  <si>
    <t>San Antonio</t>
  </si>
  <si>
    <t>Tocopilla</t>
  </si>
  <si>
    <t>U. MARÍTIMA DE CHILE</t>
  </si>
  <si>
    <t>Reñaca</t>
  </si>
  <si>
    <t>Coronel</t>
  </si>
  <si>
    <t>Concepción - Talcahuano</t>
  </si>
  <si>
    <t>U. DEL MAR</t>
  </si>
  <si>
    <t>Maipú</t>
  </si>
  <si>
    <t>U. REGIONAL SAN MARCOS</t>
  </si>
  <si>
    <t>U. DE RANCAGUA</t>
  </si>
  <si>
    <t>U. LA ARAUCANA</t>
  </si>
  <si>
    <t>I.P.</t>
  </si>
  <si>
    <t>Renca</t>
  </si>
  <si>
    <t>Buin</t>
  </si>
  <si>
    <t>I.P. CAMPVS</t>
  </si>
  <si>
    <t>Sede Virtual Online</t>
  </si>
  <si>
    <t>Arauco</t>
  </si>
  <si>
    <t>Mejillones</t>
  </si>
  <si>
    <t>Panguipulli</t>
  </si>
  <si>
    <t>Unión</t>
  </si>
  <si>
    <t>San Bernardo</t>
  </si>
  <si>
    <t>I.P. ALEMÁN WILHELM VON HUMBOLDT</t>
  </si>
  <si>
    <t>Constitución</t>
  </si>
  <si>
    <t>I.P. LA ARAUCANA</t>
  </si>
  <si>
    <t>I.P. DE CIENCIAS Y ARTES INCA-CEA</t>
  </si>
  <si>
    <t>I.P. CENAFOM</t>
  </si>
  <si>
    <t>I.P. ENAC</t>
  </si>
  <si>
    <t>I.P. HOGAR CATEQUÍSTICO</t>
  </si>
  <si>
    <t>I.P. ALPES</t>
  </si>
  <si>
    <t>I.P. INSTITUTO SUPERIOR DE ELECTRÓNICA GAMMA</t>
  </si>
  <si>
    <t>I.P. TEATRO LA CASA</t>
  </si>
  <si>
    <t>I.P. HELEN KELLER</t>
  </si>
  <si>
    <t>I.P. CHILENO NORTEAMERICANO</t>
  </si>
  <si>
    <t>C.F.T</t>
  </si>
  <si>
    <t>C.F.T. ESUCOMEX</t>
  </si>
  <si>
    <t>C.F.T. CEPA DE LA III REGIÓN</t>
  </si>
  <si>
    <t>C.F.T. LOS LEONES</t>
  </si>
  <si>
    <t>C.F.T. CENAFOM</t>
  </si>
  <si>
    <t>C.F.T. ANDRÉS BELLO</t>
  </si>
  <si>
    <t>Angol</t>
  </si>
  <si>
    <t>C.F.T. DUOC UC</t>
  </si>
  <si>
    <t>C.F.T. SIMÓN BOLIVAR</t>
  </si>
  <si>
    <t>C.F.T. ZIPTER</t>
  </si>
  <si>
    <t>C.F.T. DIEGO PORTALES</t>
  </si>
  <si>
    <t>C.F.T. INACAP ANTOFAGASTA</t>
  </si>
  <si>
    <t>C.F.T. INACAP TABANCURA</t>
  </si>
  <si>
    <t>C.F.T. CEDEP</t>
  </si>
  <si>
    <t>C.F.T. PUKARÁ</t>
  </si>
  <si>
    <t>Futrono</t>
  </si>
  <si>
    <t>Lanco</t>
  </si>
  <si>
    <t>Los Vilos</t>
  </si>
  <si>
    <t>Puerto Saavedra</t>
  </si>
  <si>
    <t>C.F.T. CENTRO DE EST. PARAMÉDICOS DE STGO. CEPSA</t>
  </si>
  <si>
    <t>C.F.T. JOHN F. KENNEDY</t>
  </si>
  <si>
    <t>C.F.T. INTECTUR</t>
  </si>
  <si>
    <t>Choapa</t>
  </si>
  <si>
    <t>Hualpén</t>
  </si>
  <si>
    <t>Lebu</t>
  </si>
  <si>
    <t>C.F.T. CHILENO-NORTEAMERICANO</t>
  </si>
  <si>
    <t>C.F.T. ECATEMA</t>
  </si>
  <si>
    <t>C.F.T. SALESIANOS DON BOSCO</t>
  </si>
  <si>
    <t>C.F.T. IGNACIO DOMEYKO</t>
  </si>
  <si>
    <t>C.F.T. IFE ESCUELA DE NEGOCIOS</t>
  </si>
  <si>
    <t>C.F.T. ITPUCH INST. POLITÉCNICO DE LA U. DE CHILE</t>
  </si>
  <si>
    <t>C.F.T. LA ARAUCANA</t>
  </si>
  <si>
    <t>Quilicura</t>
  </si>
  <si>
    <t>C.F.T. CEPONAL</t>
  </si>
  <si>
    <t>C.F.T. CRECIC</t>
  </si>
  <si>
    <t>C.F.T. CROWNLIET</t>
  </si>
  <si>
    <t>C.F.T. EL ROBLE</t>
  </si>
  <si>
    <t>San Vicente</t>
  </si>
  <si>
    <t>C.F.T. ESC. DE INTÉRPRETES INCENI</t>
  </si>
  <si>
    <t>C.F.T. ESC. SUPERIOR DE COMERCIO EXTERIOR</t>
  </si>
  <si>
    <t>C.F.T. FONTANAR</t>
  </si>
  <si>
    <t>Llaillay</t>
  </si>
  <si>
    <t>C.F.T. INSTITUTO CHILENO-BRITÁNICO DE CONCEPCIÓN</t>
  </si>
  <si>
    <t>C.F.T. INST. INTEC</t>
  </si>
  <si>
    <t>C.F.T. INST. SUPERIOR DE ELECTRÓNICA GAMMA</t>
  </si>
  <si>
    <t>C.F.T. JORGE ALVAREZ ECHEVERRÍA</t>
  </si>
  <si>
    <t>C.F.T. OSORNO</t>
  </si>
  <si>
    <t>C.F.T. UDA</t>
  </si>
  <si>
    <t>C.F.T. ACUARIO DATA</t>
  </si>
  <si>
    <t>C.F.T. UTEM</t>
  </si>
  <si>
    <t>C.F.T. INSEC</t>
  </si>
  <si>
    <t>C.F.T. ALEMÁN DE VIÑA DEL MAR</t>
  </si>
  <si>
    <t>C.F.T. ESPERANZA JOVEN</t>
  </si>
  <si>
    <t>C.F.T. ESC. ALTOS EST. DE LA COMUNICACIÓN EACE</t>
  </si>
  <si>
    <t>C.F.T. LUIS ALBERTO VERA</t>
  </si>
  <si>
    <t>C.F.T. CIMA RENGO</t>
  </si>
  <si>
    <t>C.F.T. TECCON</t>
  </si>
  <si>
    <t>C.F.T. AUSTRAL</t>
  </si>
  <si>
    <t>C.F.T. INCOR</t>
  </si>
  <si>
    <t>C.F.T. LOS FUNDADORES</t>
  </si>
  <si>
    <t>C.F.T. JAVIERA CARRERA</t>
  </si>
  <si>
    <t>C.F.T. SAN ALONSO</t>
  </si>
  <si>
    <t>C.F.T. ALFA</t>
  </si>
  <si>
    <t>C.F.T. MAGNOS</t>
  </si>
  <si>
    <t>C.F.T. FINNING</t>
  </si>
  <si>
    <t>ARICA</t>
  </si>
  <si>
    <t>F.F.A.A.</t>
  </si>
  <si>
    <t>ACADEMIA NAC. EST. POLÍTICOS Y ESTRATÉGICOS ANEPE</t>
  </si>
  <si>
    <t>ACADEMIA DE GUERRA DEL EJÉRCITO</t>
  </si>
  <si>
    <t>La Reina</t>
  </si>
  <si>
    <t>ESCUELA MILITAR DEL GENERAL BERNARDO O'HIGGINS</t>
  </si>
  <si>
    <t>ACADEMIA POLITÉCNICA MILITAR</t>
  </si>
  <si>
    <t>ACADEMIA DE GUERRA NAVAL</t>
  </si>
  <si>
    <t>ESCUELA NAVAL ARTURO PRAT</t>
  </si>
  <si>
    <t>ACADEMIA POLITÉCNICA NAVAL</t>
  </si>
  <si>
    <t>ESC. DE GRUMETES ALEJANDRO NAVARRETE CISTERNA</t>
  </si>
  <si>
    <t>ESCUELA DE AVIACIÓN</t>
  </si>
  <si>
    <t>ACADEMIA POLITÉCNICA AERONÁUTICA</t>
  </si>
  <si>
    <t>El Bosque</t>
  </si>
  <si>
    <t>ESC. DE ESPECIALIDADES SGTO 1º ADOLFO MENADIER ROJAS</t>
  </si>
  <si>
    <t>ACADEMIA DE GUERRA AÉREA</t>
  </si>
  <si>
    <t>ESCUELA TÉCNICA AERONAUTICA</t>
  </si>
  <si>
    <t>ESC. DE CARABINEROS DE CHILE DEL GRAL. CARLOS IBÁÑEZ DEL CAMPO</t>
  </si>
  <si>
    <t>ESCUELA DE INVESTIGACIONES POLICIALES</t>
  </si>
  <si>
    <t>ACADEMIA DE CIENCIAS POLICIALES DE CARABINEROS DE CHILE</t>
  </si>
  <si>
    <t>ACIPOL</t>
  </si>
  <si>
    <t>Año Proceso</t>
  </si>
  <si>
    <t>Nº Laboratorios</t>
  </si>
  <si>
    <t>Nº de PC para alumnos</t>
  </si>
  <si>
    <t>N° Computadores con Internet</t>
  </si>
  <si>
    <t>Bellavista</t>
  </si>
  <si>
    <t>C.F.T. COLCHAGUA</t>
  </si>
  <si>
    <t>Santa Cruz</t>
  </si>
  <si>
    <t>C.F.T. AQUATECH</t>
  </si>
  <si>
    <t>N° Bibliotecas</t>
  </si>
  <si>
    <t>N° PC destinados a búsqueda y referencia</t>
  </si>
  <si>
    <t>N° de préstamos usuarios internos</t>
  </si>
  <si>
    <t>N° Bibliotecólogos</t>
  </si>
  <si>
    <t>N° Otros Profesionales</t>
  </si>
  <si>
    <t>N° Otros no Profesionales (Ayudantes)</t>
  </si>
  <si>
    <t>N° de títulos</t>
  </si>
  <si>
    <t>N° de ejemplares</t>
  </si>
  <si>
    <t>Material Audivisual y Multimedia</t>
  </si>
  <si>
    <t>N° Suscripciones Revistas Especializadas</t>
  </si>
  <si>
    <t>N° Suscripciones Revistas Electrónicas</t>
  </si>
  <si>
    <t>Mts2 de salas estudio</t>
  </si>
  <si>
    <t>Mts2 construídos de biblioteca</t>
  </si>
  <si>
    <t>C.F.T. CEFONOR</t>
  </si>
  <si>
    <t>ACADEMIA DE CIENCIAS POLICIALES</t>
  </si>
  <si>
    <t>N°DocentesJornadaCompleta</t>
  </si>
  <si>
    <t>N°DocentesJornadaMedia</t>
  </si>
  <si>
    <t>N°DocentesJornadaHora</t>
  </si>
  <si>
    <t>N°HorasJornadaCompleta</t>
  </si>
  <si>
    <t>N°HorasJornadaMedia</t>
  </si>
  <si>
    <t>N°HorasJornadaHora</t>
  </si>
  <si>
    <t>N°DoctorJornadaCompleta</t>
  </si>
  <si>
    <t>N°DoctorJornadaMedia</t>
  </si>
  <si>
    <t>N°DoctorJornadaHora</t>
  </si>
  <si>
    <t>N°MagisterJornadaCompleta</t>
  </si>
  <si>
    <t>N°MagisterJornadaMedia</t>
  </si>
  <si>
    <t>N°MagisterJornadaHora</t>
  </si>
  <si>
    <t>N°ProfesionalJornadaCompleta</t>
  </si>
  <si>
    <t>N°ProfesionalJornadaMedia</t>
  </si>
  <si>
    <t>N°ProfesionalJornadaHora</t>
  </si>
  <si>
    <t>N°TecnicoJornadaCompleta</t>
  </si>
  <si>
    <t>N°TecnicoJornadaMedia</t>
  </si>
  <si>
    <t>N°TecnicoJornadaHora</t>
  </si>
  <si>
    <t>N°OtroJornadaCompleta</t>
  </si>
  <si>
    <t>N°OtroJornadaMedia</t>
  </si>
  <si>
    <t>N°OtroJornadaHora</t>
  </si>
  <si>
    <t>N°EspecialidadesJornadaCompleta</t>
  </si>
  <si>
    <t>N°EspecialidadesJornadaMedia</t>
  </si>
  <si>
    <t>N°EspecialidadesJornadaHora</t>
  </si>
  <si>
    <t>N°HorasDoctorJornadaCompleta</t>
  </si>
  <si>
    <t>N°HorasDoctorJornadaMedia</t>
  </si>
  <si>
    <t>N°HorasDoctorJornadaHora</t>
  </si>
  <si>
    <t>N°HorasMagísterJornadaCompleta</t>
  </si>
  <si>
    <t>N°HorasMagísterJornadaMedia</t>
  </si>
  <si>
    <t>N°HorasMagísterJornadaHora</t>
  </si>
  <si>
    <t>N°HorasProfJornadaCompleta</t>
  </si>
  <si>
    <t>N°HorasProfJornadaMedia</t>
  </si>
  <si>
    <t>N°HorasProfJornadaHora</t>
  </si>
  <si>
    <t>N°HorasTécnicoJornadaCompleta</t>
  </si>
  <si>
    <t>N°HorasTécnicoJornadaHora</t>
  </si>
  <si>
    <t>N°HorasOtroJornadaMedia</t>
  </si>
  <si>
    <t>N°HorasOtroJornadaHora</t>
  </si>
  <si>
    <t>N°HorasEspeJornadaCompleta</t>
  </si>
  <si>
    <t>N°HorasEspeJornadaMedia</t>
  </si>
  <si>
    <t>N°HorasEspeJornadaHora</t>
  </si>
  <si>
    <t>N°Docentes</t>
  </si>
  <si>
    <t>N°Horas</t>
  </si>
  <si>
    <t>Acreditación Institucional</t>
  </si>
  <si>
    <t>Años Acreditación</t>
  </si>
  <si>
    <t>Total de Bibliotecas</t>
  </si>
  <si>
    <t>Total Biblioteca Open Access</t>
  </si>
  <si>
    <t>Total Bibliotecas Suscrip. Pagada</t>
  </si>
  <si>
    <t>Total Bibliotecas Manual</t>
  </si>
  <si>
    <t>¿Dispone Descubridor?</t>
  </si>
  <si>
    <t>Mts2 Construidos</t>
  </si>
  <si>
    <t>Total Puestos Trabajo</t>
  </si>
  <si>
    <t>N°Bibliotecologos</t>
  </si>
  <si>
    <t>N° Horas semanales Bibliotecólogo</t>
  </si>
  <si>
    <t>N° Técnicos Bibliotecarios</t>
  </si>
  <si>
    <t>N° Otros Técnicos</t>
  </si>
  <si>
    <t>N° Sin estudios Superiores</t>
  </si>
  <si>
    <t>¿Dispone Programa Inclusión?</t>
  </si>
  <si>
    <t>¿Dispone Programa Extensión/Vinculación Medio?</t>
  </si>
  <si>
    <t>¿Dispone Programa Apoyo Proceso Enseñanza/Aprendizaje?</t>
  </si>
  <si>
    <t>¿Dispone Programa Apoyo Investigación?</t>
  </si>
  <si>
    <t>N° Convenios Interbibliotecarios</t>
  </si>
  <si>
    <t>N° Títulos Físicos</t>
  </si>
  <si>
    <t>N° Ejemplares Físicos</t>
  </si>
  <si>
    <t>N° Titulos Revistas Fisicas</t>
  </si>
  <si>
    <t>N° Trabajos Titulacion</t>
  </si>
  <si>
    <t>N° Bases de Datos Suscritas</t>
  </si>
  <si>
    <t>N° Ebooks Suscritos</t>
  </si>
  <si>
    <t>N° Titulos Revistas Digitales</t>
  </si>
  <si>
    <t>N° Títulos Digitales Distintos Ebooks o Revistas</t>
  </si>
  <si>
    <t>N° Titulos Digita Para Fines Académicos</t>
  </si>
  <si>
    <t>N° Bases de datos Open Access disponibles</t>
  </si>
  <si>
    <t>¿Dispone Repositorio Académico?</t>
  </si>
  <si>
    <t>N° Préstamos Físicos</t>
  </si>
  <si>
    <t>N° Descargas Digitales</t>
  </si>
  <si>
    <t>Porcentaje % Inversión Impreso</t>
  </si>
  <si>
    <t>Porcentaje % Inversión Digital</t>
  </si>
  <si>
    <t>Porcentaje % Inversión Tecnológico SW/HW</t>
  </si>
  <si>
    <t>Porcentaje % Inversión Otro</t>
  </si>
  <si>
    <t>AñoProceso</t>
  </si>
  <si>
    <t>Si, Pagado</t>
  </si>
  <si>
    <t>Si, Incipiente</t>
  </si>
  <si>
    <t>Si, Consolidado</t>
  </si>
  <si>
    <t>No Dispone</t>
  </si>
  <si>
    <t>Si, Open Access</t>
  </si>
  <si>
    <t>COYHAIQUE</t>
  </si>
  <si>
    <t>N°HorasOtroJornadaCompleta,</t>
  </si>
  <si>
    <t xml:space="preserve"> N°HorasTécnicoJornadaMedia</t>
  </si>
  <si>
    <t>N°DocentesHombres</t>
  </si>
  <si>
    <t>N°DocentesMujeres</t>
  </si>
  <si>
    <t>I.P. ESCUELA NACIONAL DE RR.PP.</t>
  </si>
  <si>
    <t>Fresia</t>
  </si>
  <si>
    <t>Centro de Estudios Avanzados y Extensión</t>
  </si>
  <si>
    <t>Virtual</t>
  </si>
  <si>
    <t>U. DEL ALBA</t>
  </si>
  <si>
    <t>I.P. ESCUELA DE COMERCIO DE SANTIAGO</t>
  </si>
  <si>
    <t>C.F.T. ESCUELA DE COMERCIO</t>
  </si>
  <si>
    <t>Costa Norte</t>
  </si>
  <si>
    <t>Libertad</t>
  </si>
  <si>
    <t>Paillaco</t>
  </si>
  <si>
    <t>C.F.T. ESTATAL DE O HIGGINS</t>
  </si>
  <si>
    <t>C.F.T. ESTATAL DEL BÍO BÍO</t>
  </si>
  <si>
    <t>Tirúa</t>
  </si>
  <si>
    <t>C.F.T. ESTATAL DE AYSÉN</t>
  </si>
  <si>
    <t>Puerto Aysén</t>
  </si>
  <si>
    <t>Lonquimay</t>
  </si>
  <si>
    <t>Nelson Vásquez Lara</t>
  </si>
  <si>
    <t>Rodrigo Alda Varas</t>
  </si>
  <si>
    <t>Mg. Forlin Aguilera</t>
  </si>
  <si>
    <t>Osvaldo Corrales Jorquera</t>
  </si>
  <si>
    <t>Marcos Cikutovic Salas</t>
  </si>
  <si>
    <t>Carlos Torres Fuchslocher</t>
  </si>
  <si>
    <t>Av. Andrés Bello 1337</t>
  </si>
  <si>
    <t>Alberto Martinez Quezada</t>
  </si>
  <si>
    <t>Fernando Lagos Basualto</t>
  </si>
  <si>
    <t>Patricio Manque</t>
  </si>
  <si>
    <t>Benito Umaña Hermosilla</t>
  </si>
  <si>
    <t>José Rodríguez Pérez</t>
  </si>
  <si>
    <t>Pedro de Villagra 2265</t>
  </si>
  <si>
    <t>Claudio Rojas Miño</t>
  </si>
  <si>
    <t>Cristhian Mellado Cid</t>
  </si>
  <si>
    <t>Avenida Alemania 0422</t>
  </si>
  <si>
    <t>Marisol Durán Santis</t>
  </si>
  <si>
    <t>www.ipbritanico.cl</t>
  </si>
  <si>
    <t>Mayle Benítez Ortega</t>
  </si>
  <si>
    <t>Jaime Huincahue Melipil</t>
  </si>
  <si>
    <t>Av. Ejercito Libertador 306</t>
  </si>
  <si>
    <t>Roberto Barriga Tapia</t>
  </si>
  <si>
    <t>Avenida Errazuriz 2038</t>
  </si>
  <si>
    <t>Paola Cerda Aliste</t>
  </si>
  <si>
    <t>Gordan Nikolic</t>
  </si>
  <si>
    <t>Hermanos Phillippi N°1611</t>
  </si>
  <si>
    <t>Hortensia Leal Neroni</t>
  </si>
  <si>
    <t>Carla Aceituno</t>
  </si>
  <si>
    <t>Fernando Vial Valdés</t>
  </si>
  <si>
    <t>Riquelme 4259 Villa Ayquina</t>
  </si>
  <si>
    <t>Octaviano Sebastián Torres Muñoz</t>
  </si>
  <si>
    <t>Calle Capitán Arturo Prat Chacón N° 891</t>
  </si>
  <si>
    <t>www.cftohiggins.cl</t>
  </si>
  <si>
    <t>Osmán Núñez Mascayano</t>
  </si>
  <si>
    <t>Los Philos 252</t>
  </si>
  <si>
    <t>www.cftestatalbiobio.cl</t>
  </si>
  <si>
    <t>(e) Proceso de Cierre o Cerrada</t>
  </si>
  <si>
    <t>Víctor Hugo Álvarez</t>
  </si>
  <si>
    <t>Ciro Arredondo con Luis Alfredo Bustos S/N.</t>
  </si>
  <si>
    <t>https://cftestataldeaysen.cl</t>
  </si>
  <si>
    <t>NombreRector2</t>
  </si>
  <si>
    <t>Rosa Devés</t>
  </si>
  <si>
    <t>Hans Richter Becerra</t>
  </si>
  <si>
    <t>Emilio Rodriguez Ponce</t>
  </si>
  <si>
    <t>Isabel Margarita Corbera Marcos</t>
  </si>
  <si>
    <t>María Del Pilar Romaguera Gracia</t>
  </si>
  <si>
    <t>Horacio Rios Domic</t>
  </si>
  <si>
    <t>Eva Flandes Aguilera</t>
  </si>
  <si>
    <t>Fernando De La Jara Goyeneche</t>
  </si>
  <si>
    <t>Luis Eduardo Prieto Fernández De Castro</t>
  </si>
  <si>
    <t>Administrador De Cierre</t>
  </si>
  <si>
    <t>Ricardo Sobarzo Zambrano</t>
  </si>
  <si>
    <t>Raymond Rosal</t>
  </si>
  <si>
    <t>Juan Fernando Ortega Pacheco</t>
  </si>
  <si>
    <t>Jorge Menendez Gallegos</t>
  </si>
  <si>
    <t>Juan Fernando Pacheco Ortega</t>
  </si>
  <si>
    <t>Andres Alberto Romero Marchant</t>
  </si>
  <si>
    <t>Katherine Valeska Ruz Torres</t>
  </si>
  <si>
    <t>Froilán Ortiz Araya</t>
  </si>
  <si>
    <t>Encarnación Del Transito Pérez Pérez</t>
  </si>
  <si>
    <t>Marta Meza Lavin</t>
  </si>
  <si>
    <t>Guillermo Eduardo Silva Sandoval</t>
  </si>
  <si>
    <t>María Eugenia Lorca Rojas</t>
  </si>
  <si>
    <t>Paseo Bulnes 79 Oficina 37</t>
  </si>
  <si>
    <t>No Aplica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</si>
</sst>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/>
      <bottom style="thin">
        <color theme="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14" fontId="0" fillId="0" borderId="0" xfId="0" applyNumberFormat="1" applyBorder="1"/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3" fillId="33" borderId="13" xfId="0" applyFont="1" applyFill="1" applyBorder="1" applyAlignment="1">
      <alignment horizontal="center" vertical="center" wrapText="1"/>
    </xf>
    <xf numFmtId="3" fontId="13" fillId="33" borderId="1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3" fontId="13" fillId="33" borderId="13" xfId="0" applyNumberFormat="1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center" vertical="center" wrapText="1"/>
    </xf>
    <xf numFmtId="3" fontId="18" fillId="33" borderId="10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left"/>
    </xf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25"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rgb="FFFFFF00"/>
        </patternFill>
      </fill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left" textRotation="0" indent="0" justifyLastLine="0" shrinkToFit="0" readingOrder="0"/>
    </dxf>
    <dxf>
      <numFmt numFmtId="3" formatCode="#,##0"/>
      <alignment horizontal="left" textRotation="0" indent="0" justifyLastLine="0" shrinkToFit="0" readingOrder="0"/>
    </dxf>
    <dxf>
      <numFmt numFmtId="3" formatCode="#,##0"/>
      <alignment horizontal="left" textRotation="0" indent="0" justifyLastLine="0" shrinkToFit="0" readingOrder="0"/>
    </dxf>
    <dxf>
      <numFmt numFmtId="3" formatCode="#,##0"/>
      <alignment horizontal="left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left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numFmt numFmtId="3" formatCode="#,##0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" formatCode="#,##0"/>
      <fill>
        <patternFill patternType="solid">
          <fgColor theme="5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5"/>
        </left>
        <right style="thin">
          <color theme="5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</dxfs>
  <tableStyles count="1" defaultTableStyle="TableStyleMedium2" defaultPivotStyle="PivotStyleLight16">
    <tableStyle name="Invisible" pivot="0" table="0" count="0" xr9:uid="{7933C92E-40A8-4228-85E1-B8169F5F912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6C0F86-8693-435A-94A0-387428983029}" name="Tabla1" displayName="Tabla1" ref="A1:T141" totalsRowShown="0">
  <tableColumns count="20">
    <tableColumn id="1" xr3:uid="{A85646CE-FB6A-49DF-B9E3-1D83F1F2A874}" name="Cód. Institución"/>
    <tableColumn id="2" xr3:uid="{16FA5883-DB61-4DFD-AE51-EFACDE56FBBE}" name="Nombre Institución"/>
    <tableColumn id="3" xr3:uid="{A0F9D5FD-54E5-4366-A596-5B3A73F99816}" name="Año Creación"/>
    <tableColumn id="4" xr3:uid="{E989683E-57FE-40ED-BD66-4A9017C917C5}" name="Tipo Institución"/>
    <tableColumn id="5" xr3:uid="{17A65150-8715-407C-BACA-5D9C0B8650BF}" name="Tradicional"/>
    <tableColumn id="21" xr3:uid="{76F0E344-382F-4EF6-B06E-B1B0ECCC097F}" name="NombreRector2" dataDxfId="124"/>
    <tableColumn id="7" xr3:uid="{3A9729BF-33AD-42B6-A52D-571FEFC0957C}" name="Direccion"/>
    <tableColumn id="8" xr3:uid="{8D8EACCB-E7A3-4987-8F16-E8D3448F1F74}" name="Comuna Casa Central"/>
    <tableColumn id="9" xr3:uid="{14B88243-4BE0-4B12-B4AB-D6D107A2EAB9}" name="Region Casa Central"/>
    <tableColumn id="10" xr3:uid="{A3B626F3-D52C-43EA-AA4A-1D15B109A5CC}" name="Dirección Web"/>
    <tableColumn id="11" xr3:uid="{88BF471A-E754-4561-A3A2-5FC7713C9671}" name="Años Acreditación" dataDxfId="123"/>
    <tableColumn id="12" xr3:uid="{A48BC706-9D7F-49F4-B011-B05E3AABA693}" name="Acreditación Institucional" dataDxfId="122"/>
    <tableColumn id="13" xr3:uid="{4E01DF0F-85A0-4E74-A933-8042E4CF1786}" name="Gestión Institucional" dataDxfId="121"/>
    <tableColumn id="14" xr3:uid="{574BD8B7-E243-4BD5-B282-0AB7277E3584}" name="Docencia de Pregrado" dataDxfId="120"/>
    <tableColumn id="15" xr3:uid="{4F3A9353-8D46-41E1-9A6B-97CE7646A659}" name="Investigación" dataDxfId="119"/>
    <tableColumn id="16" xr3:uid="{649990FB-0FDF-4D12-AB74-40EF85781D0A}" name="Vinculación con el Medio" dataDxfId="118"/>
    <tableColumn id="17" xr3:uid="{BC05E772-E470-4E1F-83AB-2D34F07FAAEA}" name="Docencia de Postgrado" dataDxfId="117"/>
    <tableColumn id="18" xr3:uid="{3258C22A-3FE6-4790-81E6-E044ABF3EE75}" name="Vigencia Desde" dataDxfId="116"/>
    <tableColumn id="19" xr3:uid="{7D1BBA77-0B73-4DD9-AAE2-E68F6454D5AB}" name="Vigencia Hasta" dataDxfId="115"/>
    <tableColumn id="20" xr3:uid="{0B51956B-FF11-48E6-B960-C0D0A4766B04}" name="Proceso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47EF0A-1995-445D-A937-43A2F5F3FB0F}" name="Tabla13" displayName="Tabla13" ref="A1:N5824" totalsRowShown="0" dataDxfId="114">
  <sortState xmlns:xlrd2="http://schemas.microsoft.com/office/spreadsheetml/2017/richdata2" ref="A2:N5824">
    <sortCondition ref="B2:B5824"/>
    <sortCondition ref="F2:F5824"/>
    <sortCondition descending="1" ref="G2:G5824"/>
  </sortState>
  <tableColumns count="14">
    <tableColumn id="1" xr3:uid="{F4563D5B-D6FC-419B-8EF5-66667D65CA0B}" name="Tipo Institución"/>
    <tableColumn id="2" xr3:uid="{40208D3A-D15F-48EC-9F51-9059ADC44353}" name="Cód. Institución"/>
    <tableColumn id="3" xr3:uid="{2F952525-B41F-46BF-B7E1-88BCC692021E}" name="Nombre Institución"/>
    <tableColumn id="4" xr3:uid="{F124AF03-338A-4E2F-BCD8-49D6B2F1A97B}" name="idInstitucion"/>
    <tableColumn id="5" xr3:uid="{EB0FF328-FE11-4880-A117-1A29C8283B8D}" name="idSede"/>
    <tableColumn id="6" xr3:uid="{8F2E4C3B-F444-4A04-A80D-8E0EE92975BD}" name="Sede"/>
    <tableColumn id="7" xr3:uid="{C0E45C69-D339-4717-BD89-D3560D5D24EB}" name="Año Información" dataDxfId="113"/>
    <tableColumn id="8" xr3:uid="{B7CF3329-A1FC-41DC-B281-5E48A09940C4}" name="N° Inmuebles" dataDxfId="112"/>
    <tableColumn id="9" xr3:uid="{0346DA1F-2E1D-4CD6-A100-6208A808732E}" name="M2 Terreno" dataDxfId="111"/>
    <tableColumn id="10" xr3:uid="{FBD2E17E-519D-4ACC-B4F2-791A50998192}" name="M2 Construido" dataDxfId="110"/>
    <tableColumn id="11" xr3:uid="{19C8673A-53C0-446A-8412-9E0360FDC99C}" name="M2 Salas" dataDxfId="109"/>
    <tableColumn id="12" xr3:uid="{90D823A1-6D2B-499E-B313-3F10CCC9B9E2}" name="Nº Oficinas" dataDxfId="108"/>
    <tableColumn id="13" xr3:uid="{29D99AA8-475A-43A8-956E-7357BB60BAAB}" name="Nº Salas" dataDxfId="107"/>
    <tableColumn id="14" xr3:uid="{8F816D2E-FAF2-4A34-ACBF-017718392893}" name="Conectividad Megas" dataDxfId="106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D442682-91B8-4059-80AD-E06BA312FF9A}" name="Tabla4" displayName="Tabla4" ref="A1:J5568" totalsRowShown="0" dataDxfId="105">
  <sortState xmlns:xlrd2="http://schemas.microsoft.com/office/spreadsheetml/2017/richdata2" ref="A2:J5568">
    <sortCondition ref="B2:B5568"/>
    <sortCondition ref="E2:E5568"/>
    <sortCondition descending="1" ref="F2:F5568"/>
  </sortState>
  <tableColumns count="10">
    <tableColumn id="1" xr3:uid="{0C57F33D-E453-4F13-B55E-FC0252B819FC}" name="Tipo Institución"/>
    <tableColumn id="2" xr3:uid="{EBFA5A55-4793-49AD-B5E2-05D6DD953085}" name="Cód. Institución"/>
    <tableColumn id="3" xr3:uid="{EC0E50A2-FD54-47F5-AAA9-5D378F1D3459}" name="Nombre Institución"/>
    <tableColumn id="5" xr3:uid="{A354DD63-300E-48EC-B0A7-80AD050F2746}" name="idSede"/>
    <tableColumn id="6" xr3:uid="{80765E17-1D92-4415-AB3F-91392E83D2C1}" name="Sede"/>
    <tableColumn id="8" xr3:uid="{2511DB33-28F1-4E00-9CBD-05832BFE2604}" name="Año Proceso" dataDxfId="104"/>
    <tableColumn id="9" xr3:uid="{830A462C-48F4-4DC9-8DA4-A757FCA47138}" name="Nº Laboratorios" dataDxfId="103"/>
    <tableColumn id="10" xr3:uid="{F05BA80F-692D-4E48-8BB9-56E706F37379}" name="M2 Construido" dataDxfId="102"/>
    <tableColumn id="11" xr3:uid="{E18B0BE3-6C7B-4DD0-879B-DABEEE70CCC0}" name="Nº de PC para alumnos" dataDxfId="101"/>
    <tableColumn id="12" xr3:uid="{EBD85C3B-4F82-4066-AE5E-CB472C1D16A0}" name="N° Computadores con Internet" dataDxfId="100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96F9F0-D4C9-404F-9AD3-2B6816ABCBA5}" name="Tabla5" displayName="Tabla5" ref="A1:S4642" totalsRowShown="0" headerRowDxfId="99" dataDxfId="98">
  <sortState xmlns:xlrd2="http://schemas.microsoft.com/office/spreadsheetml/2017/richdata2" ref="A2:S4642">
    <sortCondition ref="C2:C4642"/>
    <sortCondition ref="F2:F4642"/>
    <sortCondition descending="1" ref="A2:A4642"/>
  </sortState>
  <tableColumns count="19">
    <tableColumn id="1" xr3:uid="{13C5016D-5531-4A00-9A8C-C75F30D7D6CA}" name="Año Proceso"/>
    <tableColumn id="2" xr3:uid="{CEEDFBFE-F92D-4719-9DAE-69EADF606384}" name="Tipo Institución"/>
    <tableColumn id="3" xr3:uid="{CEF0874B-C7DB-44FF-A7C5-0CFA9BA5A232}" name="Cód. Institución"/>
    <tableColumn id="4" xr3:uid="{2E63CB47-0509-46B9-8B30-E65E7F99FB1E}" name="Nombre Institución"/>
    <tableColumn id="5" xr3:uid="{5CFA838F-1640-49E0-A1DA-46FF046D9BE4}" name="idSede"/>
    <tableColumn id="6" xr3:uid="{B5D24E66-9F07-4101-A594-3A292B82F170}" name="Sede"/>
    <tableColumn id="7" xr3:uid="{91081689-07BF-4E3F-9715-C0A77224EAE2}" name="N° Bibliotecas" dataDxfId="97"/>
    <tableColumn id="8" xr3:uid="{B4093DB3-A548-4E00-AAF4-84B40B45E421}" name="N° PC destinados a búsqueda y referencia" dataDxfId="96"/>
    <tableColumn id="9" xr3:uid="{6424E425-373E-47F6-B793-AA91C7DD871B}" name="N° de préstamos usuarios internos" dataDxfId="95"/>
    <tableColumn id="10" xr3:uid="{D3882C19-57CD-4615-9540-A4E3A92D5D9A}" name="N° Bibliotecólogos" dataDxfId="94"/>
    <tableColumn id="11" xr3:uid="{23C00C71-5617-48D3-80AA-D9930E4F0815}" name="N° Otros Profesionales" dataDxfId="93"/>
    <tableColumn id="12" xr3:uid="{3FED5E30-E2EE-4CCC-B724-8848A03D0D66}" name="N° Otros no Profesionales (Ayudantes)" dataDxfId="92"/>
    <tableColumn id="13" xr3:uid="{326DDFF2-17CB-4307-BC2A-444AC32EAA32}" name="N° de títulos" dataDxfId="91"/>
    <tableColumn id="14" xr3:uid="{D4643BCF-857C-43B4-B33E-4F25C0320E5C}" name="N° de ejemplares" dataDxfId="90"/>
    <tableColumn id="15" xr3:uid="{984C83ED-81E4-4CDE-8F7E-A82089A89612}" name="Material Audivisual y Multimedia" dataDxfId="89"/>
    <tableColumn id="16" xr3:uid="{FCC2474F-CCBF-42B4-9603-1BF5E8F76B08}" name="N° Suscripciones Revistas Especializadas" dataDxfId="88"/>
    <tableColumn id="17" xr3:uid="{CCE619FF-6437-4D58-AA95-A28B437238FB}" name="N° Suscripciones Revistas Electrónicas" dataDxfId="87"/>
    <tableColumn id="18" xr3:uid="{04E17567-0390-4A2D-9D6C-277577E07C4F}" name="Mts2 de salas estudio" dataDxfId="86"/>
    <tableColumn id="19" xr3:uid="{7D09A83B-CBD5-459A-B450-17CDF6AE818D}" name="Mts2 construídos de biblioteca" dataDxfId="85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04F136F-1CDE-48FC-90C6-F121270D99CD}" name="Tabla18" displayName="Tabla18" ref="A1:AO1259" totalsRowShown="0" headerRowDxfId="84" dataDxfId="83">
  <sortState xmlns:xlrd2="http://schemas.microsoft.com/office/spreadsheetml/2017/richdata2" ref="A2:AO1259">
    <sortCondition ref="B2:B1259"/>
    <sortCondition ref="E2:E1259"/>
    <sortCondition descending="1" ref="F2:F1259"/>
  </sortState>
  <tableColumns count="41">
    <tableColumn id="1" xr3:uid="{9676B60C-0F5C-4627-AD2F-008924117B74}" name="Tipo Institución"/>
    <tableColumn id="2" xr3:uid="{C4203E35-B01A-4AEB-B6EE-7E6076E496F4}" name="Cód. Institución"/>
    <tableColumn id="3" xr3:uid="{6EF8FB3C-F266-4CD0-8C86-1D28814AA773}" name="Nombre Institución"/>
    <tableColumn id="4" xr3:uid="{89C5BC05-2B9E-4328-9330-B3942379100D}" name="idSede"/>
    <tableColumn id="5" xr3:uid="{B827C20D-3EB0-4869-8ACE-32C7D65AB6CA}" name="Sede"/>
    <tableColumn id="6" xr3:uid="{084FEE6B-2BFA-4A03-AF27-D8BD18367825}" name="AñoProceso" dataDxfId="82"/>
    <tableColumn id="7" xr3:uid="{99C4D2D9-F0AA-4BFE-9348-994486BBA1A4}" name="Total de Bibliotecas" dataDxfId="81"/>
    <tableColumn id="8" xr3:uid="{3F4CA069-37F6-435B-BC2D-C550CD8C3365}" name="Total Biblioteca Open Access" dataDxfId="80"/>
    <tableColumn id="9" xr3:uid="{EF74BCF8-5788-43EB-98FF-A31BBF9F617A}" name="Total Bibliotecas Suscrip. Pagada" dataDxfId="79"/>
    <tableColumn id="10" xr3:uid="{A0A47585-97DB-44C7-BF15-6537AD809E02}" name="Total Bibliotecas Manual" dataDxfId="78"/>
    <tableColumn id="11" xr3:uid="{09C98393-D55A-4056-9C8F-4F8A93C9A85D}" name="¿Dispone Descubridor?" dataDxfId="77"/>
    <tableColumn id="12" xr3:uid="{DEDB9933-7FDE-42B2-98E1-87151B6592F0}" name="Mts2 Construidos" dataDxfId="76"/>
    <tableColumn id="13" xr3:uid="{4CCD4F42-EEC2-4FAA-B3E2-885968DD8BCD}" name="Total Puestos Trabajo" dataDxfId="75"/>
    <tableColumn id="14" xr3:uid="{DB865A81-381E-41D1-BA36-2A4E3C12BFD0}" name="N°Bibliotecologos" dataDxfId="74"/>
    <tableColumn id="15" xr3:uid="{FEA9A6D1-8CD9-44E2-8689-231D4DEE90EE}" name="N° Horas semanales Bibliotecólogo" dataDxfId="73"/>
    <tableColumn id="16" xr3:uid="{CFA85C4A-7411-44F1-BD1B-321C6FBC68D5}" name="N° Técnicos Bibliotecarios" dataDxfId="72"/>
    <tableColumn id="17" xr3:uid="{75D64828-0FD6-4B69-B392-F02842021F39}" name="N° Otros Profesionales" dataDxfId="71"/>
    <tableColumn id="18" xr3:uid="{97D3ACE1-56DA-4367-B63A-2ECE60441D68}" name="N° Otros Técnicos" dataDxfId="70"/>
    <tableColumn id="19" xr3:uid="{A66EA7C5-B205-4F31-A207-3331E7730B80}" name="N° Sin estudios Superiores" dataDxfId="69"/>
    <tableColumn id="20" xr3:uid="{38F7D506-6A14-4660-B4AA-019A40834E75}" name="¿Dispone Programa Inclusión?" dataDxfId="68"/>
    <tableColumn id="21" xr3:uid="{E379179C-273B-4A02-8285-D41436A33099}" name="¿Dispone Programa Extensión/Vinculación Medio?" dataDxfId="67"/>
    <tableColumn id="22" xr3:uid="{92AE3ECC-51F0-4457-8B04-63403C4570C3}" name="¿Dispone Programa Apoyo Proceso Enseñanza/Aprendizaje?" dataDxfId="66"/>
    <tableColumn id="23" xr3:uid="{FCEE0CA3-EDBE-4BC1-8B92-F5C065F2E70D}" name="¿Dispone Programa Apoyo Investigación?" dataDxfId="65"/>
    <tableColumn id="24" xr3:uid="{693C84B6-D92C-47FC-BB14-A5E64AD49ADE}" name="N° Convenios Interbibliotecarios" dataDxfId="64"/>
    <tableColumn id="25" xr3:uid="{4F0F4B70-4548-4B4E-ACD2-92EE65572DF7}" name="N° Títulos Físicos" dataDxfId="63"/>
    <tableColumn id="26" xr3:uid="{A08DD932-22AC-4D5D-A1CB-C3C819F55EA4}" name="N° Ejemplares Físicos" dataDxfId="62"/>
    <tableColumn id="27" xr3:uid="{45D60395-C07D-4186-AE02-7F8020E2D83B}" name="N° Titulos Revistas Fisicas" dataDxfId="61"/>
    <tableColumn id="28" xr3:uid="{996FABEB-2D20-44BE-A4B7-C5DF02B90D0B}" name="N° Trabajos Titulacion" dataDxfId="60"/>
    <tableColumn id="29" xr3:uid="{3619B3B5-0B33-4284-A303-397382CA92CC}" name="N° Bases de Datos Suscritas" dataDxfId="59"/>
    <tableColumn id="30" xr3:uid="{0F5C2378-D426-4412-A71B-992F96FEB582}" name="N° Ebooks Suscritos" dataDxfId="58"/>
    <tableColumn id="31" xr3:uid="{84BAC7A1-724A-4D55-AE59-BF1E0522908B}" name="N° Titulos Revistas Digitales" dataDxfId="57"/>
    <tableColumn id="32" xr3:uid="{5B977354-28C6-4163-A080-22308B28490B}" name="N° Títulos Digitales Distintos Ebooks o Revistas" dataDxfId="56"/>
    <tableColumn id="33" xr3:uid="{1D792FF2-DEB7-41FE-801A-928239EB23E4}" name="N° Titulos Digita Para Fines Académicos" dataDxfId="55"/>
    <tableColumn id="34" xr3:uid="{4CA5BBDA-AB68-4E8A-84CA-B49F0AC1CDDE}" name="N° Bases de datos Open Access disponibles" dataDxfId="54"/>
    <tableColumn id="35" xr3:uid="{B113025D-14D3-41EB-AD70-5A35A13C0C9F}" name="¿Dispone Repositorio Académico?" dataDxfId="53"/>
    <tableColumn id="36" xr3:uid="{3488D740-AC70-459C-9045-AA7D8B58F161}" name="N° Préstamos Físicos" dataDxfId="52"/>
    <tableColumn id="37" xr3:uid="{E55835E8-90BB-4C4B-B064-DDC9D25A3648}" name="N° Descargas Digitales" dataDxfId="51"/>
    <tableColumn id="38" xr3:uid="{CDBBC0D6-464C-434F-837C-AF740C980F40}" name="Porcentaje % Inversión Impreso" dataDxfId="50"/>
    <tableColumn id="39" xr3:uid="{325AF54F-8E72-4D03-BF07-7EFB30FD6C58}" name="Porcentaje % Inversión Digital" dataDxfId="49"/>
    <tableColumn id="40" xr3:uid="{A2B420DC-BE9C-405F-9A65-36555825AABF}" name="Porcentaje % Inversión Tecnológico SW/HW" dataDxfId="48"/>
    <tableColumn id="41" xr3:uid="{1635E256-0201-458C-BCE6-7335F6B41D00}" name="Porcentaje % Inversión Otro" dataDxfId="47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29A5EC-038F-4837-BF93-D7813BA3AF35}" name="Tabla14" displayName="Tabla14" ref="A1:AZ5846" totalsRowShown="0" headerRowDxfId="46">
  <sortState xmlns:xlrd2="http://schemas.microsoft.com/office/spreadsheetml/2017/richdata2" ref="A2:AZ5846">
    <sortCondition ref="A2:A5846"/>
    <sortCondition descending="1" ref="F2:F5846"/>
    <sortCondition ref="D2:D5846"/>
  </sortState>
  <tableColumns count="52">
    <tableColumn id="1" xr3:uid="{F2F26D35-B143-4C93-8761-CD32DBC85CAB}" name="Cód. Institución"/>
    <tableColumn id="2" xr3:uid="{B6C42648-7010-43A9-8397-ED97168ECF33}" name="Nombre Institución"/>
    <tableColumn id="3" xr3:uid="{3D20A42E-34E0-410C-8B2D-7DD80971E038}" name="idSede"/>
    <tableColumn id="4" xr3:uid="{73754EE7-EF1E-4F1E-811B-78B0076B9F61}" name="Sede"/>
    <tableColumn id="5" xr3:uid="{3AD9B5FB-95B0-4EA5-ABAC-06CA78E64DCC}" name="Tipo Institución"/>
    <tableColumn id="6" xr3:uid="{9E5642EC-4B2F-4C80-99AD-83EF577F9179}" name="Año Proceso"/>
    <tableColumn id="7" xr3:uid="{111467D9-46B3-44FF-9D7B-8C12C8DBF892}" name="N°DocentesJornadaMedia" dataDxfId="45"/>
    <tableColumn id="8" xr3:uid="{7AE4601D-D557-432B-86B3-6A5C0BFD5A02}" name="N°DocentesJornadaHora" dataDxfId="44"/>
    <tableColumn id="9" xr3:uid="{49D63CFF-2F08-401E-A63E-F5CA1E42B20B}" name="N°DocentesJornadaCompleta" dataDxfId="43"/>
    <tableColumn id="10" xr3:uid="{7BF06995-37E3-4862-B3D5-8B0C20BBF698}" name="N°HorasJornadaCompleta" dataDxfId="42"/>
    <tableColumn id="11" xr3:uid="{A97C24C8-8057-4984-A2C7-79F6B59BFF7A}" name="N°HorasJornadaMedia" dataDxfId="41"/>
    <tableColumn id="12" xr3:uid="{B35C731F-3DF8-4E4E-B8CC-2E78C8952D68}" name="N°HorasJornadaHora" dataDxfId="40"/>
    <tableColumn id="13" xr3:uid="{839C9C65-59A7-4815-A664-C0B9309E48A1}" name="N°HorasEspeJornadaHora" dataDxfId="39"/>
    <tableColumn id="14" xr3:uid="{CA2DA49F-8655-4466-9A6D-9F87203ABDE6}" name="N°HorasEspeJornadaMedia" dataDxfId="38"/>
    <tableColumn id="15" xr3:uid="{44B41D67-A156-44BA-A12F-DA8F5EFEE983}" name="N°HorasEspeJornadaCompleta" dataDxfId="37"/>
    <tableColumn id="16" xr3:uid="{CE5F6D12-3683-4910-B8FC-5848CF337763}" name="N°HorasOtroJornadaHora" dataDxfId="36"/>
    <tableColumn id="17" xr3:uid="{C25D0517-5C3A-4A7E-AEE9-4FAE1C3976D7}" name="N°HorasOtroJornadaMedia" dataDxfId="35"/>
    <tableColumn id="18" xr3:uid="{730175DF-9CD7-43F6-A664-DEFDBCC56687}" name="N°HorasOtroJornadaCompleta," dataDxfId="34"/>
    <tableColumn id="19" xr3:uid="{50516775-321E-41F0-B4F9-7E26185DAF91}" name="N°HorasTécnicoJornadaHora" dataDxfId="33"/>
    <tableColumn id="20" xr3:uid="{9346664C-41A5-484E-9319-30B24BBFE9C9}" name=" N°HorasTécnicoJornadaMedia" dataDxfId="32"/>
    <tableColumn id="21" xr3:uid="{FE1E133D-3032-4D59-B744-109DF341AF84}" name="N°HorasTécnicoJornadaCompleta" dataDxfId="31"/>
    <tableColumn id="22" xr3:uid="{153B3853-4C07-4DC7-AED1-24B7337676AE}" name="N°HorasProfJornadaHora" dataDxfId="30"/>
    <tableColumn id="23" xr3:uid="{7A637D99-83ED-48B8-B5AC-15DB325AE6C1}" name="N°HorasProfJornadaMedia" dataDxfId="29"/>
    <tableColumn id="24" xr3:uid="{540AC5CE-BCC7-4E69-956B-1DD4542EA385}" name="N°HorasProfJornadaCompleta" dataDxfId="28"/>
    <tableColumn id="25" xr3:uid="{54DFF776-E895-4D12-AF81-759BA42C9D6F}" name="N°HorasMagísterJornadaHora" dataDxfId="27"/>
    <tableColumn id="26" xr3:uid="{4B0D9F3D-02CE-4F6A-BDFC-1E19375FB223}" name="N°HorasMagísterJornadaMedia" dataDxfId="26"/>
    <tableColumn id="27" xr3:uid="{8387591B-08CE-484E-8125-B74A7016B97B}" name="N°HorasMagísterJornadaCompleta" dataDxfId="25"/>
    <tableColumn id="28" xr3:uid="{A508C1D2-BF71-4848-ADD3-E941346D8BB9}" name="N°HorasDoctorJornadaHora" dataDxfId="24"/>
    <tableColumn id="29" xr3:uid="{6960E6AD-97B1-4A69-A279-A4E1CECDFA4A}" name="N°HorasDoctorJornadaMedia" dataDxfId="23"/>
    <tableColumn id="30" xr3:uid="{DE7B2554-0F89-414B-9574-363077A604D3}" name="N°HorasDoctorJornadaCompleta" dataDxfId="22"/>
    <tableColumn id="31" xr3:uid="{E695403A-6864-4494-89DD-C4BFCFC06919}" name="N°OtroJornadaHora" dataDxfId="21"/>
    <tableColumn id="32" xr3:uid="{0EB693BD-04D0-4FFE-B631-032B07068E52}" name="N°OtroJornadaMedia" dataDxfId="20"/>
    <tableColumn id="33" xr3:uid="{067DB0D9-C2F4-44AD-A934-5ACA88E0092F}" name="N°OtroJornadaCompleta" dataDxfId="19"/>
    <tableColumn id="34" xr3:uid="{88965459-BF84-410D-9D7B-A4419B39DC72}" name="N°TecnicoJornadaHora" dataDxfId="18"/>
    <tableColumn id="35" xr3:uid="{63B943A5-7BAA-4BD7-9FC2-EA68F81D3D74}" name="N°TecnicoJornadaMedia" dataDxfId="17"/>
    <tableColumn id="36" xr3:uid="{F26CEC7D-4FFF-4175-9ADF-ED281192B702}" name="N°TecnicoJornadaCompleta" dataDxfId="16"/>
    <tableColumn id="37" xr3:uid="{C0DA54F0-5EC3-45D8-B4A4-794A14D31AC0}" name="N°ProfesionalJornadaHora" dataDxfId="15"/>
    <tableColumn id="38" xr3:uid="{839F043B-352B-4328-A767-58D72878D10D}" name="N°ProfesionalJornadaMedia" dataDxfId="14"/>
    <tableColumn id="39" xr3:uid="{CBF8B84B-A90E-43B3-89E9-4F45E4FBC13D}" name="N°ProfesionalJornadaCompleta" dataDxfId="13"/>
    <tableColumn id="40" xr3:uid="{EAA13548-34B1-405A-92CD-7689D96809B0}" name="N°EspecialidadesJornadaHora" dataDxfId="12"/>
    <tableColumn id="41" xr3:uid="{D8D9B769-F619-4581-AF29-C4F36EE88EA8}" name="N°EspecialidadesJornadaMedia" dataDxfId="11"/>
    <tableColumn id="42" xr3:uid="{28625815-4DDE-4D27-92E0-45AA43B962D2}" name="N°EspecialidadesJornadaCompleta" dataDxfId="10"/>
    <tableColumn id="43" xr3:uid="{E1A4C265-014B-4AC1-A4AB-44375F89DA79}" name="N°MagisterJornadaHora" dataDxfId="9"/>
    <tableColumn id="44" xr3:uid="{AF29ABE0-010B-4C29-A173-98E162D942D4}" name="N°MagisterJornadaMedia" dataDxfId="8"/>
    <tableColumn id="45" xr3:uid="{D4892DBF-0D20-44A1-9AB8-3F13A9D7C4B6}" name="N°MagisterJornadaCompleta" dataDxfId="7"/>
    <tableColumn id="46" xr3:uid="{AAB8E694-23CB-4082-B9EA-52637F1537D3}" name="N°DoctorJornadaHora" dataDxfId="6"/>
    <tableColumn id="47" xr3:uid="{A9795AD1-F880-4FEE-82FE-DC31DE070AC4}" name="N°DoctorJornadaMedia" dataDxfId="5"/>
    <tableColumn id="48" xr3:uid="{9BB805C8-D823-4EDB-B075-8F464598F22A}" name="N°DoctorJornadaCompleta" dataDxfId="4"/>
    <tableColumn id="49" xr3:uid="{633E8E6A-66B9-44E3-8E38-468218FD9DD2}" name="N°Docentes" dataDxfId="3"/>
    <tableColumn id="50" xr3:uid="{0E590611-5996-4AEE-9343-9CBE772C07DB}" name="N°Horas" dataDxfId="2"/>
    <tableColumn id="51" xr3:uid="{19727EC9-C212-493E-9E06-523E05509795}" name="N°DocentesHombres" dataDxfId="1"/>
    <tableColumn id="52" xr3:uid="{D61ED464-0AA9-4A93-BF13-0C8F839FFC55}" name="N°DocentesMujeres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1"/>
  <sheetViews>
    <sheetView showGridLines="0" tabSelected="1" zoomScale="85" zoomScaleNormal="85" workbookViewId="0"/>
  </sheetViews>
  <sheetFormatPr baseColWidth="10" defaultRowHeight="15" x14ac:dyDescent="0.25"/>
  <cols>
    <col min="1" max="1" width="17" style="2" customWidth="1"/>
    <col min="2" max="2" width="54.7109375" style="2" bestFit="1" customWidth="1"/>
    <col min="3" max="3" width="10.28515625" style="2" customWidth="1"/>
    <col min="4" max="4" width="14.7109375" style="2" bestFit="1" customWidth="1"/>
    <col min="5" max="5" width="39.28515625" style="2" bestFit="1" customWidth="1"/>
    <col min="6" max="6" width="46.140625" style="2" customWidth="1"/>
    <col min="7" max="7" width="59" style="2" bestFit="1" customWidth="1"/>
    <col min="8" max="8" width="19.7109375" style="2" bestFit="1" customWidth="1"/>
    <col min="9" max="9" width="26.42578125" style="2" bestFit="1" customWidth="1"/>
    <col min="10" max="10" width="31.5703125" style="2" bestFit="1" customWidth="1"/>
    <col min="11" max="11" width="12.140625" style="3" bestFit="1" customWidth="1"/>
    <col min="12" max="12" width="23.85546875" style="2" bestFit="1" customWidth="1"/>
    <col min="13" max="13" width="19.5703125" style="2" bestFit="1" customWidth="1"/>
    <col min="14" max="14" width="20.28515625" style="2" bestFit="1" customWidth="1"/>
    <col min="15" max="15" width="12.7109375" style="2" bestFit="1" customWidth="1"/>
    <col min="16" max="16" width="23.5703125" style="2" bestFit="1" customWidth="1"/>
    <col min="17" max="17" width="21.28515625" style="2" bestFit="1" customWidth="1"/>
    <col min="18" max="18" width="14.5703125" style="4" bestFit="1" customWidth="1"/>
    <col min="19" max="19" width="13.85546875" style="4" bestFit="1" customWidth="1"/>
    <col min="20" max="20" width="29.7109375" style="2" bestFit="1" customWidth="1"/>
    <col min="21" max="16384" width="11.42578125" style="2"/>
  </cols>
  <sheetData>
    <row r="1" spans="1:20" ht="30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7" t="s">
        <v>917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815</v>
      </c>
      <c r="L1" s="8" t="s">
        <v>814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583</v>
      </c>
    </row>
    <row r="2" spans="1:20" x14ac:dyDescent="0.25">
      <c r="A2">
        <v>1001</v>
      </c>
      <c r="B2" t="s">
        <v>432</v>
      </c>
      <c r="C2">
        <v>1842</v>
      </c>
      <c r="D2" t="s">
        <v>17</v>
      </c>
      <c r="E2" t="s">
        <v>18</v>
      </c>
      <c r="F2" t="s">
        <v>918</v>
      </c>
      <c r="G2" t="s">
        <v>433</v>
      </c>
      <c r="H2" t="s">
        <v>291</v>
      </c>
      <c r="I2" t="s">
        <v>292</v>
      </c>
      <c r="J2" t="s">
        <v>434</v>
      </c>
      <c r="K2">
        <v>7</v>
      </c>
      <c r="L2" t="s">
        <v>23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s="15">
        <v>43456</v>
      </c>
      <c r="S2" s="15">
        <v>46013</v>
      </c>
      <c r="T2" t="s">
        <v>26</v>
      </c>
    </row>
    <row r="3" spans="1:20" x14ac:dyDescent="0.25">
      <c r="A3">
        <v>1002</v>
      </c>
      <c r="B3" t="s">
        <v>428</v>
      </c>
      <c r="C3">
        <v>1888</v>
      </c>
      <c r="D3" t="s">
        <v>17</v>
      </c>
      <c r="E3" t="s">
        <v>18</v>
      </c>
      <c r="F3" t="s">
        <v>429</v>
      </c>
      <c r="G3" t="s">
        <v>430</v>
      </c>
      <c r="H3" t="s">
        <v>291</v>
      </c>
      <c r="I3" t="s">
        <v>292</v>
      </c>
      <c r="J3" t="s">
        <v>431</v>
      </c>
      <c r="K3">
        <v>7</v>
      </c>
      <c r="L3" t="s">
        <v>23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s="15">
        <v>43435</v>
      </c>
      <c r="S3" s="15">
        <v>45992</v>
      </c>
      <c r="T3" t="s">
        <v>26</v>
      </c>
    </row>
    <row r="4" spans="1:20" x14ac:dyDescent="0.25">
      <c r="A4">
        <v>1003</v>
      </c>
      <c r="B4" t="s">
        <v>185</v>
      </c>
      <c r="C4">
        <v>1919</v>
      </c>
      <c r="D4" t="s">
        <v>17</v>
      </c>
      <c r="E4" t="s">
        <v>18</v>
      </c>
      <c r="F4" t="s">
        <v>186</v>
      </c>
      <c r="G4" t="s">
        <v>187</v>
      </c>
      <c r="H4" t="s">
        <v>161</v>
      </c>
      <c r="I4" t="s">
        <v>162</v>
      </c>
      <c r="J4" t="s">
        <v>188</v>
      </c>
      <c r="K4">
        <v>7</v>
      </c>
      <c r="L4" t="s">
        <v>23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s="15">
        <v>42685</v>
      </c>
      <c r="S4" s="15">
        <v>45241</v>
      </c>
      <c r="T4" t="s">
        <v>26</v>
      </c>
    </row>
    <row r="5" spans="1:20" x14ac:dyDescent="0.25">
      <c r="A5">
        <v>1004</v>
      </c>
      <c r="B5" t="s">
        <v>110</v>
      </c>
      <c r="C5">
        <v>1928</v>
      </c>
      <c r="D5" t="s">
        <v>17</v>
      </c>
      <c r="E5" t="s">
        <v>18</v>
      </c>
      <c r="F5" t="s">
        <v>877</v>
      </c>
      <c r="G5" t="s">
        <v>111</v>
      </c>
      <c r="H5" t="s">
        <v>89</v>
      </c>
      <c r="I5" t="s">
        <v>90</v>
      </c>
      <c r="J5" t="s">
        <v>112</v>
      </c>
      <c r="K5">
        <v>7</v>
      </c>
      <c r="L5" t="s">
        <v>23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s="15">
        <v>44580</v>
      </c>
      <c r="S5" s="15">
        <v>47137</v>
      </c>
      <c r="T5" t="s">
        <v>26</v>
      </c>
    </row>
    <row r="6" spans="1:20" x14ac:dyDescent="0.25">
      <c r="A6">
        <v>1005</v>
      </c>
      <c r="B6" t="s">
        <v>106</v>
      </c>
      <c r="C6">
        <v>1931</v>
      </c>
      <c r="D6" t="s">
        <v>17</v>
      </c>
      <c r="E6" t="s">
        <v>18</v>
      </c>
      <c r="F6" t="s">
        <v>107</v>
      </c>
      <c r="G6" t="s">
        <v>108</v>
      </c>
      <c r="H6" t="s">
        <v>89</v>
      </c>
      <c r="I6" t="s">
        <v>90</v>
      </c>
      <c r="J6" t="s">
        <v>109</v>
      </c>
      <c r="K6">
        <v>6</v>
      </c>
      <c r="L6" t="s">
        <v>23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s="15">
        <v>42733</v>
      </c>
      <c r="S6" s="15">
        <v>44924</v>
      </c>
      <c r="T6" t="s">
        <v>26</v>
      </c>
    </row>
    <row r="7" spans="1:20" x14ac:dyDescent="0.25">
      <c r="A7">
        <v>1006</v>
      </c>
      <c r="B7" t="s">
        <v>435</v>
      </c>
      <c r="C7">
        <v>1849</v>
      </c>
      <c r="D7" t="s">
        <v>17</v>
      </c>
      <c r="E7" t="s">
        <v>18</v>
      </c>
      <c r="F7" t="s">
        <v>436</v>
      </c>
      <c r="G7" t="s">
        <v>437</v>
      </c>
      <c r="H7" t="s">
        <v>438</v>
      </c>
      <c r="I7" t="s">
        <v>292</v>
      </c>
      <c r="J7" t="s">
        <v>439</v>
      </c>
      <c r="K7">
        <v>7</v>
      </c>
      <c r="L7" t="s">
        <v>23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s="15">
        <v>44252</v>
      </c>
      <c r="S7" s="15">
        <v>46808</v>
      </c>
      <c r="T7" t="s">
        <v>26</v>
      </c>
    </row>
    <row r="8" spans="1:20" x14ac:dyDescent="0.25">
      <c r="A8">
        <v>1007</v>
      </c>
      <c r="B8" t="s">
        <v>258</v>
      </c>
      <c r="C8">
        <v>1954</v>
      </c>
      <c r="D8" t="s">
        <v>17</v>
      </c>
      <c r="E8" t="s">
        <v>18</v>
      </c>
      <c r="F8" t="s">
        <v>919</v>
      </c>
      <c r="G8" t="s">
        <v>259</v>
      </c>
      <c r="H8" t="s">
        <v>260</v>
      </c>
      <c r="I8" t="s">
        <v>261</v>
      </c>
      <c r="J8" t="s">
        <v>262</v>
      </c>
      <c r="K8">
        <v>6</v>
      </c>
      <c r="L8" t="s">
        <v>23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s="15">
        <v>44818</v>
      </c>
      <c r="S8" s="15">
        <v>47010</v>
      </c>
      <c r="T8" t="s">
        <v>26</v>
      </c>
    </row>
    <row r="9" spans="1:20" x14ac:dyDescent="0.25">
      <c r="A9">
        <v>1008</v>
      </c>
      <c r="B9" t="s">
        <v>51</v>
      </c>
      <c r="C9">
        <v>1956</v>
      </c>
      <c r="D9" t="s">
        <v>17</v>
      </c>
      <c r="E9" t="s">
        <v>18</v>
      </c>
      <c r="F9" t="s">
        <v>878</v>
      </c>
      <c r="G9" t="s">
        <v>52</v>
      </c>
      <c r="H9" t="s">
        <v>45</v>
      </c>
      <c r="I9" t="s">
        <v>46</v>
      </c>
      <c r="J9" t="s">
        <v>53</v>
      </c>
      <c r="K9">
        <v>6</v>
      </c>
      <c r="L9" t="s">
        <v>23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s="15">
        <v>42699</v>
      </c>
      <c r="S9" s="15">
        <v>44890</v>
      </c>
      <c r="T9" t="s">
        <v>26</v>
      </c>
    </row>
    <row r="10" spans="1:20" x14ac:dyDescent="0.25">
      <c r="A10">
        <v>1009</v>
      </c>
      <c r="B10" t="s">
        <v>73</v>
      </c>
      <c r="C10">
        <v>1981</v>
      </c>
      <c r="D10" t="s">
        <v>17</v>
      </c>
      <c r="E10" t="s">
        <v>18</v>
      </c>
      <c r="F10" t="s">
        <v>74</v>
      </c>
      <c r="G10" t="s">
        <v>75</v>
      </c>
      <c r="H10" t="s">
        <v>70</v>
      </c>
      <c r="I10" t="s">
        <v>71</v>
      </c>
      <c r="J10" t="s">
        <v>76</v>
      </c>
      <c r="K10">
        <v>5</v>
      </c>
      <c r="L10" t="s">
        <v>23</v>
      </c>
      <c r="M10" t="s">
        <v>24</v>
      </c>
      <c r="N10" t="s">
        <v>24</v>
      </c>
      <c r="O10" t="s">
        <v>24</v>
      </c>
      <c r="P10" t="s">
        <v>24</v>
      </c>
      <c r="Q10" t="s">
        <v>25</v>
      </c>
      <c r="R10" s="15">
        <v>44503</v>
      </c>
      <c r="S10" s="15">
        <v>46329</v>
      </c>
      <c r="T10" t="s">
        <v>26</v>
      </c>
    </row>
    <row r="11" spans="1:20" x14ac:dyDescent="0.25">
      <c r="A11">
        <v>1010</v>
      </c>
      <c r="B11" t="s">
        <v>58</v>
      </c>
      <c r="C11">
        <v>1981</v>
      </c>
      <c r="D11" t="s">
        <v>17</v>
      </c>
      <c r="E11" t="s">
        <v>18</v>
      </c>
      <c r="F11" t="s">
        <v>879</v>
      </c>
      <c r="G11" t="s">
        <v>59</v>
      </c>
      <c r="H11" t="s">
        <v>60</v>
      </c>
      <c r="I11" t="s">
        <v>61</v>
      </c>
      <c r="J11" t="s">
        <v>62</v>
      </c>
      <c r="K11">
        <v>4</v>
      </c>
      <c r="L11" t="s">
        <v>23</v>
      </c>
      <c r="M11" t="s">
        <v>24</v>
      </c>
      <c r="N11" t="s">
        <v>24</v>
      </c>
      <c r="O11" t="s">
        <v>24</v>
      </c>
      <c r="P11" t="s">
        <v>24</v>
      </c>
      <c r="Q11" t="s">
        <v>25</v>
      </c>
      <c r="R11" s="15">
        <v>44433</v>
      </c>
      <c r="S11" s="15">
        <v>45894</v>
      </c>
      <c r="T11" t="s">
        <v>26</v>
      </c>
    </row>
    <row r="12" spans="1:20" x14ac:dyDescent="0.25">
      <c r="A12">
        <v>1011</v>
      </c>
      <c r="B12" t="s">
        <v>103</v>
      </c>
      <c r="C12">
        <v>1981</v>
      </c>
      <c r="D12" t="s">
        <v>17</v>
      </c>
      <c r="E12" t="s">
        <v>18</v>
      </c>
      <c r="F12" t="s">
        <v>880</v>
      </c>
      <c r="G12" t="s">
        <v>104</v>
      </c>
      <c r="H12" t="s">
        <v>89</v>
      </c>
      <c r="I12" t="s">
        <v>90</v>
      </c>
      <c r="J12" t="s">
        <v>105</v>
      </c>
      <c r="K12">
        <v>5</v>
      </c>
      <c r="L12" t="s">
        <v>23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s="15">
        <v>43033</v>
      </c>
      <c r="S12" s="15">
        <v>44859</v>
      </c>
      <c r="T12" t="s">
        <v>26</v>
      </c>
    </row>
    <row r="13" spans="1:20" x14ac:dyDescent="0.25">
      <c r="A13">
        <v>1012</v>
      </c>
      <c r="B13" t="s">
        <v>48</v>
      </c>
      <c r="C13">
        <v>1981</v>
      </c>
      <c r="D13" t="s">
        <v>17</v>
      </c>
      <c r="E13" t="s">
        <v>18</v>
      </c>
      <c r="F13" t="s">
        <v>881</v>
      </c>
      <c r="G13" t="s">
        <v>49</v>
      </c>
      <c r="H13" t="s">
        <v>45</v>
      </c>
      <c r="I13" t="s">
        <v>46</v>
      </c>
      <c r="J13" t="s">
        <v>50</v>
      </c>
      <c r="K13">
        <v>5</v>
      </c>
      <c r="L13" t="s">
        <v>23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s="15">
        <v>44811</v>
      </c>
      <c r="S13" s="15">
        <v>46637</v>
      </c>
      <c r="T13" t="s">
        <v>26</v>
      </c>
    </row>
    <row r="14" spans="1:20" x14ac:dyDescent="0.25">
      <c r="A14">
        <v>1013</v>
      </c>
      <c r="B14" t="s">
        <v>223</v>
      </c>
      <c r="C14">
        <v>1981</v>
      </c>
      <c r="D14" t="s">
        <v>17</v>
      </c>
      <c r="E14" t="s">
        <v>18</v>
      </c>
      <c r="F14" t="s">
        <v>224</v>
      </c>
      <c r="G14" t="s">
        <v>225</v>
      </c>
      <c r="H14" t="s">
        <v>209</v>
      </c>
      <c r="I14" t="s">
        <v>210</v>
      </c>
      <c r="J14" t="s">
        <v>226</v>
      </c>
      <c r="K14">
        <v>6</v>
      </c>
      <c r="L14" t="s">
        <v>23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s="15">
        <v>43432</v>
      </c>
      <c r="S14" s="15">
        <v>45624</v>
      </c>
      <c r="T14" t="s">
        <v>26</v>
      </c>
    </row>
    <row r="15" spans="1:20" x14ac:dyDescent="0.25">
      <c r="A15">
        <v>1014</v>
      </c>
      <c r="B15" t="s">
        <v>278</v>
      </c>
      <c r="C15">
        <v>1981</v>
      </c>
      <c r="D15" t="s">
        <v>17</v>
      </c>
      <c r="E15" t="s">
        <v>18</v>
      </c>
      <c r="F15" t="s">
        <v>279</v>
      </c>
      <c r="G15" t="s">
        <v>280</v>
      </c>
      <c r="H15" t="s">
        <v>281</v>
      </c>
      <c r="I15" t="s">
        <v>282</v>
      </c>
      <c r="J15" t="s">
        <v>283</v>
      </c>
      <c r="K15">
        <v>4</v>
      </c>
      <c r="L15" t="s">
        <v>23</v>
      </c>
      <c r="M15" t="s">
        <v>24</v>
      </c>
      <c r="N15" t="s">
        <v>24</v>
      </c>
      <c r="O15" t="s">
        <v>24</v>
      </c>
      <c r="P15" t="s">
        <v>24</v>
      </c>
      <c r="Q15" t="s">
        <v>25</v>
      </c>
      <c r="R15" s="15">
        <v>43829</v>
      </c>
      <c r="S15" s="15">
        <v>45290</v>
      </c>
      <c r="T15" t="s">
        <v>26</v>
      </c>
    </row>
    <row r="16" spans="1:20" x14ac:dyDescent="0.25">
      <c r="A16">
        <v>1015</v>
      </c>
      <c r="B16" t="s">
        <v>153</v>
      </c>
      <c r="C16">
        <v>1981</v>
      </c>
      <c r="D16" t="s">
        <v>17</v>
      </c>
      <c r="E16" t="s">
        <v>18</v>
      </c>
      <c r="F16" t="s">
        <v>882</v>
      </c>
      <c r="G16" t="s">
        <v>154</v>
      </c>
      <c r="H16" t="s">
        <v>143</v>
      </c>
      <c r="I16" t="s">
        <v>144</v>
      </c>
      <c r="J16" t="s">
        <v>155</v>
      </c>
      <c r="K16">
        <v>6</v>
      </c>
      <c r="L16" t="s">
        <v>23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s="15">
        <v>43796</v>
      </c>
      <c r="S16" s="15">
        <v>45988</v>
      </c>
      <c r="T16" t="s">
        <v>26</v>
      </c>
    </row>
    <row r="17" spans="1:20" x14ac:dyDescent="0.25">
      <c r="A17">
        <v>1016</v>
      </c>
      <c r="B17" t="s">
        <v>550</v>
      </c>
      <c r="C17">
        <v>1982</v>
      </c>
      <c r="D17" t="s">
        <v>17</v>
      </c>
      <c r="E17" t="s">
        <v>120</v>
      </c>
      <c r="F17" t="s">
        <v>551</v>
      </c>
      <c r="G17" t="s">
        <v>883</v>
      </c>
      <c r="H17" t="s">
        <v>491</v>
      </c>
      <c r="I17" t="s">
        <v>292</v>
      </c>
      <c r="J17" t="s">
        <v>552</v>
      </c>
      <c r="K17">
        <v>3</v>
      </c>
      <c r="L17" t="s">
        <v>23</v>
      </c>
      <c r="M17" t="s">
        <v>24</v>
      </c>
      <c r="N17" t="s">
        <v>24</v>
      </c>
      <c r="O17" t="s">
        <v>25</v>
      </c>
      <c r="P17" t="s">
        <v>25</v>
      </c>
      <c r="Q17" t="s">
        <v>25</v>
      </c>
      <c r="R17" s="15">
        <v>44545</v>
      </c>
      <c r="S17" s="15">
        <v>45641</v>
      </c>
      <c r="T17" t="s">
        <v>26</v>
      </c>
    </row>
    <row r="18" spans="1:20" x14ac:dyDescent="0.25">
      <c r="A18">
        <v>1017</v>
      </c>
      <c r="B18" t="s">
        <v>424</v>
      </c>
      <c r="C18">
        <v>1982</v>
      </c>
      <c r="D18" t="s">
        <v>17</v>
      </c>
      <c r="E18" t="s">
        <v>18</v>
      </c>
      <c r="F18" t="s">
        <v>425</v>
      </c>
      <c r="G18" t="s">
        <v>426</v>
      </c>
      <c r="H18" t="s">
        <v>291</v>
      </c>
      <c r="I18" t="s">
        <v>292</v>
      </c>
      <c r="J18" t="s">
        <v>427</v>
      </c>
      <c r="K18">
        <v>5</v>
      </c>
      <c r="L18" t="s">
        <v>23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s="15">
        <v>43397</v>
      </c>
      <c r="S18" s="15">
        <v>45223</v>
      </c>
      <c r="T18" t="s">
        <v>26</v>
      </c>
    </row>
    <row r="19" spans="1:20" x14ac:dyDescent="0.25">
      <c r="A19">
        <v>1018</v>
      </c>
      <c r="B19" t="s">
        <v>420</v>
      </c>
      <c r="C19">
        <v>1982</v>
      </c>
      <c r="D19" t="s">
        <v>17</v>
      </c>
      <c r="E19" t="s">
        <v>120</v>
      </c>
      <c r="F19" t="s">
        <v>421</v>
      </c>
      <c r="G19" t="s">
        <v>422</v>
      </c>
      <c r="H19" t="s">
        <v>291</v>
      </c>
      <c r="I19" t="s">
        <v>292</v>
      </c>
      <c r="J19" t="s">
        <v>423</v>
      </c>
      <c r="K19">
        <v>4</v>
      </c>
      <c r="L19" t="s">
        <v>23</v>
      </c>
      <c r="M19" t="s">
        <v>24</v>
      </c>
      <c r="N19" t="s">
        <v>24</v>
      </c>
      <c r="O19" t="s">
        <v>25</v>
      </c>
      <c r="P19" t="s">
        <v>24</v>
      </c>
      <c r="Q19" t="s">
        <v>25</v>
      </c>
      <c r="R19" s="15">
        <v>44574</v>
      </c>
      <c r="S19" s="15">
        <v>46035</v>
      </c>
      <c r="T19" t="s">
        <v>26</v>
      </c>
    </row>
    <row r="20" spans="1:20" x14ac:dyDescent="0.25">
      <c r="A20">
        <v>1019</v>
      </c>
      <c r="B20" t="s">
        <v>40</v>
      </c>
      <c r="C20">
        <v>1982</v>
      </c>
      <c r="D20" t="s">
        <v>17</v>
      </c>
      <c r="E20" t="s">
        <v>18</v>
      </c>
      <c r="F20" t="s">
        <v>920</v>
      </c>
      <c r="G20" t="s">
        <v>41</v>
      </c>
      <c r="H20" t="s">
        <v>31</v>
      </c>
      <c r="I20" t="s">
        <v>32</v>
      </c>
      <c r="J20" t="s">
        <v>42</v>
      </c>
      <c r="K20">
        <v>5</v>
      </c>
      <c r="L20" t="s">
        <v>23</v>
      </c>
      <c r="M20" t="s">
        <v>24</v>
      </c>
      <c r="N20" t="s">
        <v>24</v>
      </c>
      <c r="O20" t="s">
        <v>24</v>
      </c>
      <c r="P20" t="s">
        <v>24</v>
      </c>
      <c r="Q20" t="s">
        <v>25</v>
      </c>
      <c r="R20" s="15">
        <v>43061</v>
      </c>
      <c r="S20" s="15">
        <v>44887</v>
      </c>
      <c r="T20" t="s">
        <v>26</v>
      </c>
    </row>
    <row r="21" spans="1:20" x14ac:dyDescent="0.25">
      <c r="A21">
        <v>1020</v>
      </c>
      <c r="B21" t="s">
        <v>16</v>
      </c>
      <c r="C21">
        <v>1984</v>
      </c>
      <c r="D21" t="s">
        <v>17</v>
      </c>
      <c r="E21" t="s">
        <v>18</v>
      </c>
      <c r="F21" t="s">
        <v>884</v>
      </c>
      <c r="G21" t="s">
        <v>19</v>
      </c>
      <c r="H21" t="s">
        <v>20</v>
      </c>
      <c r="I21" t="s">
        <v>21</v>
      </c>
      <c r="J21" t="s">
        <v>22</v>
      </c>
      <c r="K21">
        <v>5</v>
      </c>
      <c r="L21" t="s">
        <v>23</v>
      </c>
      <c r="M21" t="s">
        <v>24</v>
      </c>
      <c r="N21" t="s">
        <v>24</v>
      </c>
      <c r="O21" t="s">
        <v>25</v>
      </c>
      <c r="P21" t="s">
        <v>24</v>
      </c>
      <c r="Q21" t="s">
        <v>25</v>
      </c>
      <c r="R21" s="15">
        <v>44748</v>
      </c>
      <c r="S21" s="15">
        <v>46574</v>
      </c>
      <c r="T21" t="s">
        <v>26</v>
      </c>
    </row>
    <row r="22" spans="1:20" x14ac:dyDescent="0.25">
      <c r="A22">
        <v>1021</v>
      </c>
      <c r="B22" t="s">
        <v>467</v>
      </c>
      <c r="C22">
        <v>1985</v>
      </c>
      <c r="D22" t="s">
        <v>17</v>
      </c>
      <c r="E22" t="s">
        <v>18</v>
      </c>
      <c r="F22" t="s">
        <v>468</v>
      </c>
      <c r="G22" t="s">
        <v>469</v>
      </c>
      <c r="H22" t="s">
        <v>461</v>
      </c>
      <c r="I22" t="s">
        <v>292</v>
      </c>
      <c r="J22" t="s">
        <v>470</v>
      </c>
      <c r="K22">
        <v>3</v>
      </c>
      <c r="L22" t="s">
        <v>23</v>
      </c>
      <c r="M22" t="s">
        <v>24</v>
      </c>
      <c r="N22" t="s">
        <v>24</v>
      </c>
      <c r="O22" t="s">
        <v>25</v>
      </c>
      <c r="P22" t="s">
        <v>24</v>
      </c>
      <c r="Q22" t="s">
        <v>25</v>
      </c>
      <c r="R22" s="15">
        <v>43829</v>
      </c>
      <c r="S22" s="15">
        <v>44925</v>
      </c>
      <c r="T22" t="s">
        <v>26</v>
      </c>
    </row>
    <row r="23" spans="1:20" x14ac:dyDescent="0.25">
      <c r="A23">
        <v>1022</v>
      </c>
      <c r="B23" t="s">
        <v>99</v>
      </c>
      <c r="C23">
        <v>1985</v>
      </c>
      <c r="D23" t="s">
        <v>17</v>
      </c>
      <c r="E23" t="s">
        <v>18</v>
      </c>
      <c r="F23" t="s">
        <v>100</v>
      </c>
      <c r="G23" t="s">
        <v>101</v>
      </c>
      <c r="H23" t="s">
        <v>89</v>
      </c>
      <c r="I23" t="s">
        <v>90</v>
      </c>
      <c r="J23" t="s">
        <v>102</v>
      </c>
      <c r="K23">
        <v>5</v>
      </c>
      <c r="L23" t="s">
        <v>23</v>
      </c>
      <c r="M23" t="s">
        <v>24</v>
      </c>
      <c r="N23" t="s">
        <v>24</v>
      </c>
      <c r="O23" t="s">
        <v>25</v>
      </c>
      <c r="P23" t="s">
        <v>24</v>
      </c>
      <c r="Q23" t="s">
        <v>25</v>
      </c>
      <c r="R23" s="15">
        <v>44706</v>
      </c>
      <c r="S23" s="15">
        <v>46532</v>
      </c>
      <c r="T23" t="s">
        <v>26</v>
      </c>
    </row>
    <row r="24" spans="1:20" x14ac:dyDescent="0.25">
      <c r="A24">
        <v>1023</v>
      </c>
      <c r="B24" t="s">
        <v>546</v>
      </c>
      <c r="C24">
        <v>1988</v>
      </c>
      <c r="D24" t="s">
        <v>17</v>
      </c>
      <c r="E24" t="s">
        <v>120</v>
      </c>
      <c r="F24" t="s">
        <v>547</v>
      </c>
      <c r="G24" t="s">
        <v>548</v>
      </c>
      <c r="H24" t="s">
        <v>491</v>
      </c>
      <c r="I24" t="s">
        <v>292</v>
      </c>
      <c r="J24" t="s">
        <v>549</v>
      </c>
      <c r="K24">
        <v>4</v>
      </c>
      <c r="L24" t="s">
        <v>23</v>
      </c>
      <c r="M24" t="s">
        <v>24</v>
      </c>
      <c r="N24" t="s">
        <v>24</v>
      </c>
      <c r="O24" t="s">
        <v>25</v>
      </c>
      <c r="P24" t="s">
        <v>24</v>
      </c>
      <c r="Q24" t="s">
        <v>25</v>
      </c>
      <c r="R24" s="15">
        <v>43788</v>
      </c>
      <c r="S24" s="15">
        <v>45249</v>
      </c>
      <c r="T24" t="s">
        <v>26</v>
      </c>
    </row>
    <row r="25" spans="1:20" x14ac:dyDescent="0.25">
      <c r="A25">
        <v>1024</v>
      </c>
      <c r="B25" t="s">
        <v>417</v>
      </c>
      <c r="C25">
        <v>1988</v>
      </c>
      <c r="D25" t="s">
        <v>17</v>
      </c>
      <c r="E25" t="s">
        <v>120</v>
      </c>
      <c r="F25" t="s">
        <v>885</v>
      </c>
      <c r="G25" t="s">
        <v>418</v>
      </c>
      <c r="H25" t="s">
        <v>291</v>
      </c>
      <c r="I25" t="s">
        <v>292</v>
      </c>
      <c r="J25" t="s">
        <v>419</v>
      </c>
      <c r="K25" t="str">
        <f>Tabla1[[#This Row],[Acreditación Institucional]]</f>
        <v>No Acreditada</v>
      </c>
      <c r="L25" t="s">
        <v>39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941</v>
      </c>
      <c r="S25" t="s">
        <v>941</v>
      </c>
      <c r="T25" t="s">
        <v>26</v>
      </c>
    </row>
    <row r="26" spans="1:20" x14ac:dyDescent="0.25">
      <c r="A26">
        <v>1025</v>
      </c>
      <c r="B26" t="s">
        <v>543</v>
      </c>
      <c r="C26">
        <v>1988</v>
      </c>
      <c r="D26" t="s">
        <v>17</v>
      </c>
      <c r="E26" t="s">
        <v>120</v>
      </c>
      <c r="F26" t="s">
        <v>886</v>
      </c>
      <c r="G26" t="s">
        <v>544</v>
      </c>
      <c r="H26" t="s">
        <v>491</v>
      </c>
      <c r="I26" t="s">
        <v>292</v>
      </c>
      <c r="J26" t="s">
        <v>545</v>
      </c>
      <c r="K26">
        <v>5</v>
      </c>
      <c r="L26" t="s">
        <v>23</v>
      </c>
      <c r="M26" t="s">
        <v>24</v>
      </c>
      <c r="N26" t="s">
        <v>24</v>
      </c>
      <c r="O26" t="s">
        <v>24</v>
      </c>
      <c r="P26" t="s">
        <v>24</v>
      </c>
      <c r="Q26" t="s">
        <v>25</v>
      </c>
      <c r="R26" s="15">
        <v>44496</v>
      </c>
      <c r="S26" s="15">
        <v>46322</v>
      </c>
      <c r="T26" t="s">
        <v>26</v>
      </c>
    </row>
    <row r="27" spans="1:20" x14ac:dyDescent="0.25">
      <c r="A27">
        <v>1026</v>
      </c>
      <c r="B27" t="s">
        <v>539</v>
      </c>
      <c r="C27">
        <v>1988</v>
      </c>
      <c r="D27" t="s">
        <v>17</v>
      </c>
      <c r="E27" t="s">
        <v>120</v>
      </c>
      <c r="F27" t="s">
        <v>540</v>
      </c>
      <c r="G27" t="s">
        <v>541</v>
      </c>
      <c r="H27" t="s">
        <v>491</v>
      </c>
      <c r="I27" t="s">
        <v>292</v>
      </c>
      <c r="J27" t="s">
        <v>542</v>
      </c>
      <c r="K27">
        <v>4</v>
      </c>
      <c r="L27" t="s">
        <v>23</v>
      </c>
      <c r="M27" t="s">
        <v>24</v>
      </c>
      <c r="N27" t="s">
        <v>24</v>
      </c>
      <c r="O27" t="s">
        <v>25</v>
      </c>
      <c r="P27" t="s">
        <v>24</v>
      </c>
      <c r="Q27" t="s">
        <v>25</v>
      </c>
      <c r="R27" s="15">
        <v>44783</v>
      </c>
      <c r="S27" s="15">
        <v>46244</v>
      </c>
      <c r="T27" t="s">
        <v>26</v>
      </c>
    </row>
    <row r="28" spans="1:20" x14ac:dyDescent="0.25">
      <c r="A28">
        <v>1027</v>
      </c>
      <c r="B28" t="s">
        <v>414</v>
      </c>
      <c r="C28">
        <v>1988</v>
      </c>
      <c r="D28" t="s">
        <v>17</v>
      </c>
      <c r="E28" t="s">
        <v>120</v>
      </c>
      <c r="F28" t="s">
        <v>921</v>
      </c>
      <c r="G28" t="s">
        <v>415</v>
      </c>
      <c r="H28" t="s">
        <v>291</v>
      </c>
      <c r="I28" t="s">
        <v>292</v>
      </c>
      <c r="J28" t="s">
        <v>416</v>
      </c>
      <c r="K28" t="str">
        <f>Tabla1[[#This Row],[Acreditación Institucional]]</f>
        <v>No Acreditada</v>
      </c>
      <c r="L28" t="s">
        <v>39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941</v>
      </c>
      <c r="S28" t="s">
        <v>941</v>
      </c>
      <c r="T28" t="s">
        <v>26</v>
      </c>
    </row>
    <row r="29" spans="1:20" x14ac:dyDescent="0.25">
      <c r="A29">
        <v>1028</v>
      </c>
      <c r="B29" t="s">
        <v>182</v>
      </c>
      <c r="C29">
        <v>1988</v>
      </c>
      <c r="D29" t="s">
        <v>17</v>
      </c>
      <c r="E29" t="s">
        <v>18</v>
      </c>
      <c r="F29" t="s">
        <v>887</v>
      </c>
      <c r="G29" t="s">
        <v>183</v>
      </c>
      <c r="H29" t="s">
        <v>161</v>
      </c>
      <c r="I29" t="s">
        <v>162</v>
      </c>
      <c r="J29" t="s">
        <v>184</v>
      </c>
      <c r="K29">
        <v>5</v>
      </c>
      <c r="L29" t="s">
        <v>23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s="15">
        <v>43705</v>
      </c>
      <c r="S29" s="15">
        <v>45532</v>
      </c>
      <c r="T29" t="s">
        <v>26</v>
      </c>
    </row>
    <row r="30" spans="1:20" x14ac:dyDescent="0.25">
      <c r="A30">
        <v>1029</v>
      </c>
      <c r="B30" t="s">
        <v>536</v>
      </c>
      <c r="C30">
        <v>1989</v>
      </c>
      <c r="D30" t="s">
        <v>17</v>
      </c>
      <c r="E30" t="s">
        <v>120</v>
      </c>
      <c r="F30" t="s">
        <v>922</v>
      </c>
      <c r="G30" t="s">
        <v>537</v>
      </c>
      <c r="H30" t="s">
        <v>491</v>
      </c>
      <c r="I30" t="s">
        <v>292</v>
      </c>
      <c r="J30" t="s">
        <v>538</v>
      </c>
      <c r="K30">
        <v>4</v>
      </c>
      <c r="L30" t="s">
        <v>23</v>
      </c>
      <c r="M30" t="s">
        <v>24</v>
      </c>
      <c r="N30" t="s">
        <v>24</v>
      </c>
      <c r="O30" t="s">
        <v>25</v>
      </c>
      <c r="P30" t="s">
        <v>25</v>
      </c>
      <c r="Q30" t="s">
        <v>25</v>
      </c>
      <c r="R30" s="15">
        <v>43541</v>
      </c>
      <c r="S30" s="15">
        <v>45002</v>
      </c>
      <c r="T30" t="s">
        <v>26</v>
      </c>
    </row>
    <row r="31" spans="1:20" x14ac:dyDescent="0.25">
      <c r="A31">
        <v>1030</v>
      </c>
      <c r="B31" t="s">
        <v>484</v>
      </c>
      <c r="C31">
        <v>1988</v>
      </c>
      <c r="D31" t="s">
        <v>17</v>
      </c>
      <c r="E31" t="s">
        <v>120</v>
      </c>
      <c r="F31" t="s">
        <v>485</v>
      </c>
      <c r="G31" t="s">
        <v>486</v>
      </c>
      <c r="H31" t="s">
        <v>474</v>
      </c>
      <c r="I31" t="s">
        <v>292</v>
      </c>
      <c r="J31" t="s">
        <v>487</v>
      </c>
      <c r="K31">
        <v>6</v>
      </c>
      <c r="L31" t="s">
        <v>23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s="15">
        <v>44483</v>
      </c>
      <c r="S31" s="15">
        <v>46674</v>
      </c>
      <c r="T31" t="s">
        <v>26</v>
      </c>
    </row>
    <row r="32" spans="1:20" x14ac:dyDescent="0.25">
      <c r="A32">
        <v>1031</v>
      </c>
      <c r="B32" t="s">
        <v>410</v>
      </c>
      <c r="C32">
        <v>1989</v>
      </c>
      <c r="D32" t="s">
        <v>17</v>
      </c>
      <c r="E32" t="s">
        <v>120</v>
      </c>
      <c r="F32" t="s">
        <v>411</v>
      </c>
      <c r="G32" t="s">
        <v>412</v>
      </c>
      <c r="H32" t="s">
        <v>291</v>
      </c>
      <c r="I32" t="s">
        <v>292</v>
      </c>
      <c r="J32" t="s">
        <v>413</v>
      </c>
      <c r="K32">
        <v>5</v>
      </c>
      <c r="L32" t="s">
        <v>23</v>
      </c>
      <c r="M32" t="s">
        <v>24</v>
      </c>
      <c r="N32" t="s">
        <v>24</v>
      </c>
      <c r="O32" t="s">
        <v>24</v>
      </c>
      <c r="P32" t="s">
        <v>24</v>
      </c>
      <c r="Q32" t="s">
        <v>25</v>
      </c>
      <c r="R32" s="15">
        <v>43093</v>
      </c>
      <c r="S32" s="15">
        <v>44919</v>
      </c>
      <c r="T32" t="s">
        <v>26</v>
      </c>
    </row>
    <row r="33" spans="1:20" x14ac:dyDescent="0.25">
      <c r="A33">
        <v>1032</v>
      </c>
      <c r="B33" t="s">
        <v>406</v>
      </c>
      <c r="C33">
        <v>1989</v>
      </c>
      <c r="D33" t="s">
        <v>17</v>
      </c>
      <c r="E33" t="s">
        <v>120</v>
      </c>
      <c r="F33" t="s">
        <v>407</v>
      </c>
      <c r="G33" t="s">
        <v>408</v>
      </c>
      <c r="H33" t="s">
        <v>291</v>
      </c>
      <c r="I33" t="s">
        <v>292</v>
      </c>
      <c r="J33" t="s">
        <v>409</v>
      </c>
      <c r="K33" t="str">
        <f>Tabla1[[#This Row],[Acreditación Institucional]]</f>
        <v>No Acreditada</v>
      </c>
      <c r="L33" t="s">
        <v>39</v>
      </c>
      <c r="M33" t="s">
        <v>25</v>
      </c>
      <c r="N33" t="s">
        <v>25</v>
      </c>
      <c r="O33" t="s">
        <v>25</v>
      </c>
      <c r="P33" t="s">
        <v>25</v>
      </c>
      <c r="Q33" t="s">
        <v>25</v>
      </c>
      <c r="R33" t="s">
        <v>941</v>
      </c>
      <c r="S33" t="s">
        <v>941</v>
      </c>
      <c r="T33" t="s">
        <v>913</v>
      </c>
    </row>
    <row r="34" spans="1:20" x14ac:dyDescent="0.25">
      <c r="A34">
        <v>1033</v>
      </c>
      <c r="B34" t="s">
        <v>202</v>
      </c>
      <c r="C34">
        <v>1990</v>
      </c>
      <c r="D34" t="s">
        <v>17</v>
      </c>
      <c r="E34" t="s">
        <v>120</v>
      </c>
      <c r="F34" t="s">
        <v>203</v>
      </c>
      <c r="G34" t="s">
        <v>204</v>
      </c>
      <c r="H34" t="s">
        <v>200</v>
      </c>
      <c r="I34" t="s">
        <v>201</v>
      </c>
      <c r="J34" t="s">
        <v>205</v>
      </c>
      <c r="K34">
        <v>4</v>
      </c>
      <c r="L34" t="s">
        <v>23</v>
      </c>
      <c r="M34" t="s">
        <v>24</v>
      </c>
      <c r="N34" t="s">
        <v>24</v>
      </c>
      <c r="O34" t="s">
        <v>25</v>
      </c>
      <c r="P34" t="s">
        <v>24</v>
      </c>
      <c r="Q34" t="s">
        <v>25</v>
      </c>
      <c r="R34" s="15">
        <v>43479</v>
      </c>
      <c r="S34" s="15">
        <v>44940</v>
      </c>
      <c r="T34" t="s">
        <v>26</v>
      </c>
    </row>
    <row r="35" spans="1:20" x14ac:dyDescent="0.25">
      <c r="A35">
        <v>1034</v>
      </c>
      <c r="B35" t="s">
        <v>178</v>
      </c>
      <c r="C35">
        <v>1990</v>
      </c>
      <c r="D35" t="s">
        <v>17</v>
      </c>
      <c r="E35" t="s">
        <v>120</v>
      </c>
      <c r="F35" t="s">
        <v>179</v>
      </c>
      <c r="G35" t="s">
        <v>180</v>
      </c>
      <c r="H35" t="s">
        <v>161</v>
      </c>
      <c r="I35" t="s">
        <v>162</v>
      </c>
      <c r="J35" t="s">
        <v>181</v>
      </c>
      <c r="K35">
        <v>6</v>
      </c>
      <c r="L35" t="s">
        <v>23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s="15">
        <v>44546</v>
      </c>
      <c r="S35" s="15">
        <v>46737</v>
      </c>
      <c r="T35" t="s">
        <v>26</v>
      </c>
    </row>
    <row r="36" spans="1:20" x14ac:dyDescent="0.25">
      <c r="A36">
        <v>1035</v>
      </c>
      <c r="B36" t="s">
        <v>555</v>
      </c>
      <c r="C36">
        <v>1989</v>
      </c>
      <c r="D36" t="s">
        <v>17</v>
      </c>
      <c r="E36" t="s">
        <v>120</v>
      </c>
      <c r="F36" t="s">
        <v>888</v>
      </c>
      <c r="G36" t="s">
        <v>556</v>
      </c>
      <c r="H36" t="s">
        <v>554</v>
      </c>
      <c r="I36" t="s">
        <v>292</v>
      </c>
      <c r="J36" t="s">
        <v>557</v>
      </c>
      <c r="K36">
        <v>5</v>
      </c>
      <c r="L36" t="s">
        <v>23</v>
      </c>
      <c r="M36" t="s">
        <v>24</v>
      </c>
      <c r="N36" t="s">
        <v>24</v>
      </c>
      <c r="O36" t="s">
        <v>25</v>
      </c>
      <c r="P36" t="s">
        <v>24</v>
      </c>
      <c r="Q36" t="s">
        <v>25</v>
      </c>
      <c r="R36" s="15">
        <v>44497</v>
      </c>
      <c r="S36" s="15">
        <v>46323</v>
      </c>
      <c r="T36" t="s">
        <v>26</v>
      </c>
    </row>
    <row r="37" spans="1:20" x14ac:dyDescent="0.25">
      <c r="A37">
        <v>1037</v>
      </c>
      <c r="B37" t="s">
        <v>219</v>
      </c>
      <c r="C37">
        <v>1990</v>
      </c>
      <c r="D37" t="s">
        <v>17</v>
      </c>
      <c r="E37" t="s">
        <v>120</v>
      </c>
      <c r="F37" t="s">
        <v>220</v>
      </c>
      <c r="G37" t="s">
        <v>221</v>
      </c>
      <c r="H37" t="s">
        <v>209</v>
      </c>
      <c r="I37" t="s">
        <v>210</v>
      </c>
      <c r="J37" t="s">
        <v>222</v>
      </c>
      <c r="K37">
        <v>5</v>
      </c>
      <c r="L37" t="s">
        <v>23</v>
      </c>
      <c r="M37" t="s">
        <v>24</v>
      </c>
      <c r="N37" t="s">
        <v>24</v>
      </c>
      <c r="O37" t="s">
        <v>24</v>
      </c>
      <c r="P37" t="s">
        <v>24</v>
      </c>
      <c r="Q37" t="s">
        <v>25</v>
      </c>
      <c r="R37" s="15">
        <v>43767</v>
      </c>
      <c r="S37" s="15">
        <v>45594</v>
      </c>
      <c r="T37" t="s">
        <v>26</v>
      </c>
    </row>
    <row r="38" spans="1:20" x14ac:dyDescent="0.25">
      <c r="A38">
        <v>1038</v>
      </c>
      <c r="B38" t="s">
        <v>534</v>
      </c>
      <c r="C38">
        <v>1989</v>
      </c>
      <c r="D38" t="s">
        <v>17</v>
      </c>
      <c r="E38" t="s">
        <v>120</v>
      </c>
      <c r="F38" t="s">
        <v>923</v>
      </c>
      <c r="G38" t="s">
        <v>889</v>
      </c>
      <c r="H38" t="s">
        <v>563</v>
      </c>
      <c r="I38" t="s">
        <v>292</v>
      </c>
      <c r="J38" t="s">
        <v>535</v>
      </c>
      <c r="K38" t="str">
        <f>Tabla1[[#This Row],[Acreditación Institucional]]</f>
        <v>No Acreditada</v>
      </c>
      <c r="L38" t="s">
        <v>39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941</v>
      </c>
      <c r="S38" t="s">
        <v>941</v>
      </c>
      <c r="T38" t="s">
        <v>26</v>
      </c>
    </row>
    <row r="39" spans="1:20" x14ac:dyDescent="0.25">
      <c r="A39">
        <v>1040</v>
      </c>
      <c r="B39" t="s">
        <v>449</v>
      </c>
      <c r="C39">
        <v>1990</v>
      </c>
      <c r="D39" t="s">
        <v>17</v>
      </c>
      <c r="E39" t="s">
        <v>18</v>
      </c>
      <c r="F39" t="s">
        <v>450</v>
      </c>
      <c r="G39" t="s">
        <v>451</v>
      </c>
      <c r="H39" t="s">
        <v>443</v>
      </c>
      <c r="I39" t="s">
        <v>292</v>
      </c>
      <c r="J39" t="s">
        <v>452</v>
      </c>
      <c r="K39">
        <v>5</v>
      </c>
      <c r="L39" t="s">
        <v>23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s="15">
        <v>43082</v>
      </c>
      <c r="S39" s="15">
        <v>44908</v>
      </c>
      <c r="T39" t="s">
        <v>26</v>
      </c>
    </row>
    <row r="40" spans="1:20" x14ac:dyDescent="0.25">
      <c r="A40">
        <v>1041</v>
      </c>
      <c r="B40" t="s">
        <v>445</v>
      </c>
      <c r="C40">
        <v>1990</v>
      </c>
      <c r="D40" t="s">
        <v>17</v>
      </c>
      <c r="E40" t="s">
        <v>120</v>
      </c>
      <c r="F40" t="s">
        <v>446</v>
      </c>
      <c r="G40" t="s">
        <v>447</v>
      </c>
      <c r="H40" t="s">
        <v>443</v>
      </c>
      <c r="I40" t="s">
        <v>292</v>
      </c>
      <c r="J40" t="s">
        <v>448</v>
      </c>
      <c r="K40" t="str">
        <f>Tabla1[[#This Row],[Acreditación Institucional]]</f>
        <v>No Acreditada</v>
      </c>
      <c r="L40" t="s">
        <v>39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941</v>
      </c>
      <c r="S40" t="s">
        <v>941</v>
      </c>
      <c r="T40" t="s">
        <v>913</v>
      </c>
    </row>
    <row r="41" spans="1:20" x14ac:dyDescent="0.25">
      <c r="A41">
        <v>1042</v>
      </c>
      <c r="B41" t="s">
        <v>402</v>
      </c>
      <c r="C41">
        <v>1990</v>
      </c>
      <c r="D41" t="s">
        <v>17</v>
      </c>
      <c r="E41" t="s">
        <v>120</v>
      </c>
      <c r="F41" t="s">
        <v>403</v>
      </c>
      <c r="G41" t="s">
        <v>404</v>
      </c>
      <c r="H41" t="s">
        <v>291</v>
      </c>
      <c r="I41" t="s">
        <v>292</v>
      </c>
      <c r="J41" t="s">
        <v>405</v>
      </c>
      <c r="K41">
        <v>4</v>
      </c>
      <c r="L41" t="s">
        <v>23</v>
      </c>
      <c r="M41" t="s">
        <v>24</v>
      </c>
      <c r="N41" t="s">
        <v>24</v>
      </c>
      <c r="O41" t="s">
        <v>25</v>
      </c>
      <c r="P41" t="s">
        <v>24</v>
      </c>
      <c r="Q41" t="s">
        <v>25</v>
      </c>
      <c r="R41" s="15">
        <v>43304</v>
      </c>
      <c r="S41" s="15">
        <v>44765</v>
      </c>
      <c r="T41" t="s">
        <v>26</v>
      </c>
    </row>
    <row r="42" spans="1:20" x14ac:dyDescent="0.25">
      <c r="A42">
        <v>1043</v>
      </c>
      <c r="B42" t="s">
        <v>398</v>
      </c>
      <c r="C42">
        <v>1992</v>
      </c>
      <c r="D42" t="s">
        <v>17</v>
      </c>
      <c r="E42" t="s">
        <v>120</v>
      </c>
      <c r="F42" t="s">
        <v>399</v>
      </c>
      <c r="G42" t="s">
        <v>400</v>
      </c>
      <c r="H42" t="s">
        <v>291</v>
      </c>
      <c r="I42" t="s">
        <v>292</v>
      </c>
      <c r="J42" t="s">
        <v>401</v>
      </c>
      <c r="K42">
        <v>4</v>
      </c>
      <c r="L42" t="s">
        <v>23</v>
      </c>
      <c r="M42" t="s">
        <v>24</v>
      </c>
      <c r="N42" t="s">
        <v>24</v>
      </c>
      <c r="O42" t="s">
        <v>25</v>
      </c>
      <c r="P42" t="s">
        <v>24</v>
      </c>
      <c r="Q42" t="s">
        <v>25</v>
      </c>
      <c r="R42" s="15">
        <v>43706</v>
      </c>
      <c r="S42" s="15">
        <v>44802</v>
      </c>
      <c r="T42" t="s">
        <v>26</v>
      </c>
    </row>
    <row r="43" spans="1:20" x14ac:dyDescent="0.25">
      <c r="A43">
        <v>1044</v>
      </c>
      <c r="B43" t="s">
        <v>119</v>
      </c>
      <c r="C43">
        <v>1990</v>
      </c>
      <c r="D43" t="s">
        <v>17</v>
      </c>
      <c r="E43" t="s">
        <v>120</v>
      </c>
      <c r="F43" t="s">
        <v>121</v>
      </c>
      <c r="G43" t="s">
        <v>122</v>
      </c>
      <c r="H43" t="s">
        <v>116</v>
      </c>
      <c r="I43" t="s">
        <v>90</v>
      </c>
      <c r="J43" t="s">
        <v>123</v>
      </c>
      <c r="K43">
        <v>3</v>
      </c>
      <c r="L43" t="s">
        <v>23</v>
      </c>
      <c r="M43" t="s">
        <v>24</v>
      </c>
      <c r="N43" t="s">
        <v>24</v>
      </c>
      <c r="O43" t="s">
        <v>25</v>
      </c>
      <c r="P43" t="s">
        <v>25</v>
      </c>
      <c r="Q43" t="s">
        <v>25</v>
      </c>
      <c r="R43" s="15">
        <v>43808</v>
      </c>
      <c r="S43" s="15">
        <v>44904</v>
      </c>
      <c r="T43" t="s">
        <v>26</v>
      </c>
    </row>
    <row r="44" spans="1:20" x14ac:dyDescent="0.25">
      <c r="A44">
        <v>1045</v>
      </c>
      <c r="B44" t="s">
        <v>865</v>
      </c>
      <c r="C44">
        <v>1989</v>
      </c>
      <c r="D44" t="s">
        <v>17</v>
      </c>
      <c r="E44" t="s">
        <v>120</v>
      </c>
      <c r="F44" t="s">
        <v>531</v>
      </c>
      <c r="G44" t="s">
        <v>532</v>
      </c>
      <c r="H44" t="s">
        <v>491</v>
      </c>
      <c r="I44" t="s">
        <v>292</v>
      </c>
      <c r="J44" t="s">
        <v>533</v>
      </c>
      <c r="K44" t="str">
        <f>Tabla1[[#This Row],[Acreditación Institucional]]</f>
        <v>No Acreditada</v>
      </c>
      <c r="L44" t="s">
        <v>39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941</v>
      </c>
      <c r="S44" t="s">
        <v>941</v>
      </c>
      <c r="T44" t="s">
        <v>26</v>
      </c>
    </row>
    <row r="45" spans="1:20" x14ac:dyDescent="0.25">
      <c r="A45">
        <v>1046</v>
      </c>
      <c r="B45" t="s">
        <v>394</v>
      </c>
      <c r="C45">
        <v>1990</v>
      </c>
      <c r="D45" t="s">
        <v>17</v>
      </c>
      <c r="E45" t="s">
        <v>120</v>
      </c>
      <c r="F45" t="s">
        <v>395</v>
      </c>
      <c r="G45" t="s">
        <v>396</v>
      </c>
      <c r="H45" t="s">
        <v>291</v>
      </c>
      <c r="I45" t="s">
        <v>292</v>
      </c>
      <c r="J45" t="s">
        <v>397</v>
      </c>
      <c r="K45">
        <v>4</v>
      </c>
      <c r="L45" t="s">
        <v>23</v>
      </c>
      <c r="M45" t="s">
        <v>24</v>
      </c>
      <c r="N45" t="s">
        <v>24</v>
      </c>
      <c r="O45" t="s">
        <v>25</v>
      </c>
      <c r="P45" t="s">
        <v>25</v>
      </c>
      <c r="Q45" t="s">
        <v>25</v>
      </c>
      <c r="R45" s="15">
        <v>44286</v>
      </c>
      <c r="S45" s="15">
        <v>45747</v>
      </c>
      <c r="T45" t="s">
        <v>26</v>
      </c>
    </row>
    <row r="46" spans="1:20" x14ac:dyDescent="0.25">
      <c r="A46">
        <v>1047</v>
      </c>
      <c r="B46" t="s">
        <v>527</v>
      </c>
      <c r="C46">
        <v>1990</v>
      </c>
      <c r="D46" t="s">
        <v>17</v>
      </c>
      <c r="E46" t="s">
        <v>120</v>
      </c>
      <c r="F46" t="s">
        <v>924</v>
      </c>
      <c r="G46" t="s">
        <v>528</v>
      </c>
      <c r="H46" t="s">
        <v>491</v>
      </c>
      <c r="I46" t="s">
        <v>292</v>
      </c>
      <c r="J46" t="s">
        <v>529</v>
      </c>
      <c r="K46">
        <v>3</v>
      </c>
      <c r="L46" t="s">
        <v>23</v>
      </c>
      <c r="M46" t="s">
        <v>24</v>
      </c>
      <c r="N46" t="s">
        <v>24</v>
      </c>
      <c r="O46" t="s">
        <v>25</v>
      </c>
      <c r="P46" t="s">
        <v>25</v>
      </c>
      <c r="Q46" t="s">
        <v>25</v>
      </c>
      <c r="R46" s="15">
        <v>44433</v>
      </c>
      <c r="S46" s="15">
        <v>45529</v>
      </c>
      <c r="T46" t="s">
        <v>26</v>
      </c>
    </row>
    <row r="47" spans="1:20" x14ac:dyDescent="0.25">
      <c r="A47">
        <v>1048</v>
      </c>
      <c r="B47" t="s">
        <v>524</v>
      </c>
      <c r="C47">
        <v>1991</v>
      </c>
      <c r="D47" t="s">
        <v>17</v>
      </c>
      <c r="E47" t="s">
        <v>120</v>
      </c>
      <c r="F47" t="s">
        <v>925</v>
      </c>
      <c r="G47" t="s">
        <v>525</v>
      </c>
      <c r="H47" t="s">
        <v>491</v>
      </c>
      <c r="I47" t="s">
        <v>292</v>
      </c>
      <c r="J47" t="s">
        <v>526</v>
      </c>
      <c r="K47">
        <v>3</v>
      </c>
      <c r="L47" t="s">
        <v>23</v>
      </c>
      <c r="M47" t="s">
        <v>24</v>
      </c>
      <c r="N47" t="s">
        <v>24</v>
      </c>
      <c r="O47" t="s">
        <v>25</v>
      </c>
      <c r="P47" t="s">
        <v>25</v>
      </c>
      <c r="Q47" t="s">
        <v>25</v>
      </c>
      <c r="R47" s="15">
        <v>43838</v>
      </c>
      <c r="S47" s="15">
        <v>44934</v>
      </c>
      <c r="T47" t="s">
        <v>26</v>
      </c>
    </row>
    <row r="48" spans="1:20" x14ac:dyDescent="0.25">
      <c r="A48">
        <v>1049</v>
      </c>
      <c r="B48" t="s">
        <v>150</v>
      </c>
      <c r="C48">
        <v>1991</v>
      </c>
      <c r="D48" t="s">
        <v>17</v>
      </c>
      <c r="E48" t="s">
        <v>18</v>
      </c>
      <c r="F48" t="s">
        <v>890</v>
      </c>
      <c r="G48" t="s">
        <v>151</v>
      </c>
      <c r="H48" t="s">
        <v>143</v>
      </c>
      <c r="I48" t="s">
        <v>144</v>
      </c>
      <c r="J48" t="s">
        <v>152</v>
      </c>
      <c r="K48">
        <v>5</v>
      </c>
      <c r="L48" t="s">
        <v>23</v>
      </c>
      <c r="M48" t="s">
        <v>24</v>
      </c>
      <c r="N48" t="s">
        <v>24</v>
      </c>
      <c r="O48" t="s">
        <v>24</v>
      </c>
      <c r="P48" t="s">
        <v>24</v>
      </c>
      <c r="Q48" t="s">
        <v>25</v>
      </c>
      <c r="R48" s="15">
        <v>44216</v>
      </c>
      <c r="S48" s="15">
        <v>46042</v>
      </c>
      <c r="T48" t="s">
        <v>26</v>
      </c>
    </row>
    <row r="49" spans="1:20" x14ac:dyDescent="0.25">
      <c r="A49">
        <v>1050</v>
      </c>
      <c r="B49" t="s">
        <v>175</v>
      </c>
      <c r="C49">
        <v>1991</v>
      </c>
      <c r="D49" t="s">
        <v>17</v>
      </c>
      <c r="E49" t="s">
        <v>18</v>
      </c>
      <c r="F49" t="s">
        <v>891</v>
      </c>
      <c r="G49" t="s">
        <v>176</v>
      </c>
      <c r="H49" t="s">
        <v>161</v>
      </c>
      <c r="I49" t="s">
        <v>162</v>
      </c>
      <c r="J49" t="s">
        <v>177</v>
      </c>
      <c r="K49">
        <v>5</v>
      </c>
      <c r="L49" t="s">
        <v>23</v>
      </c>
      <c r="M49" t="s">
        <v>24</v>
      </c>
      <c r="N49" t="s">
        <v>24</v>
      </c>
      <c r="O49" t="s">
        <v>24</v>
      </c>
      <c r="P49" t="s">
        <v>24</v>
      </c>
      <c r="Q49" t="s">
        <v>25</v>
      </c>
      <c r="R49" s="15">
        <v>44258</v>
      </c>
      <c r="S49" s="15">
        <v>46084</v>
      </c>
      <c r="T49" t="s">
        <v>26</v>
      </c>
    </row>
    <row r="50" spans="1:20" x14ac:dyDescent="0.25">
      <c r="A50">
        <v>1051</v>
      </c>
      <c r="B50" t="s">
        <v>572</v>
      </c>
      <c r="C50">
        <v>1992</v>
      </c>
      <c r="D50" t="s">
        <v>17</v>
      </c>
      <c r="E50" t="s">
        <v>120</v>
      </c>
      <c r="F50" t="s">
        <v>926</v>
      </c>
      <c r="G50" t="s">
        <v>566</v>
      </c>
      <c r="H50" t="s">
        <v>563</v>
      </c>
      <c r="I50" t="s">
        <v>292</v>
      </c>
      <c r="J50" t="s">
        <v>573</v>
      </c>
      <c r="K50" t="str">
        <f>Tabla1[[#This Row],[Acreditación Institucional]]</f>
        <v>No Acreditada</v>
      </c>
      <c r="L50" t="s">
        <v>39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941</v>
      </c>
      <c r="S50" t="s">
        <v>941</v>
      </c>
      <c r="T50" t="s">
        <v>26</v>
      </c>
    </row>
    <row r="51" spans="1:20" x14ac:dyDescent="0.25">
      <c r="A51">
        <v>1052</v>
      </c>
      <c r="B51" t="s">
        <v>216</v>
      </c>
      <c r="C51">
        <v>1959</v>
      </c>
      <c r="D51" t="s">
        <v>17</v>
      </c>
      <c r="E51" t="s">
        <v>18</v>
      </c>
      <c r="F51" t="s">
        <v>217</v>
      </c>
      <c r="G51" t="s">
        <v>892</v>
      </c>
      <c r="H51" t="s">
        <v>209</v>
      </c>
      <c r="I51" t="s">
        <v>210</v>
      </c>
      <c r="J51" t="s">
        <v>218</v>
      </c>
      <c r="K51">
        <v>5</v>
      </c>
      <c r="L51" t="s">
        <v>23</v>
      </c>
      <c r="M51" t="s">
        <v>24</v>
      </c>
      <c r="N51" t="s">
        <v>24</v>
      </c>
      <c r="O51" t="s">
        <v>24</v>
      </c>
      <c r="P51" t="s">
        <v>24</v>
      </c>
      <c r="Q51" t="s">
        <v>25</v>
      </c>
      <c r="R51" s="15">
        <v>43662</v>
      </c>
      <c r="S51" s="15">
        <v>45489</v>
      </c>
      <c r="T51" t="s">
        <v>26</v>
      </c>
    </row>
    <row r="52" spans="1:20" x14ac:dyDescent="0.25">
      <c r="A52">
        <v>1054</v>
      </c>
      <c r="B52" t="s">
        <v>391</v>
      </c>
      <c r="C52">
        <v>1993</v>
      </c>
      <c r="D52" t="s">
        <v>17</v>
      </c>
      <c r="E52" t="s">
        <v>18</v>
      </c>
      <c r="F52" t="s">
        <v>893</v>
      </c>
      <c r="G52" t="s">
        <v>392</v>
      </c>
      <c r="H52" t="s">
        <v>291</v>
      </c>
      <c r="I52" t="s">
        <v>292</v>
      </c>
      <c r="J52" t="s">
        <v>393</v>
      </c>
      <c r="K52">
        <v>4</v>
      </c>
      <c r="L52" t="s">
        <v>23</v>
      </c>
      <c r="M52" t="s">
        <v>24</v>
      </c>
      <c r="N52" t="s">
        <v>24</v>
      </c>
      <c r="O52" t="s">
        <v>25</v>
      </c>
      <c r="P52" t="s">
        <v>24</v>
      </c>
      <c r="Q52" t="s">
        <v>25</v>
      </c>
      <c r="R52" s="15">
        <v>44440</v>
      </c>
      <c r="S52" s="15">
        <v>45901</v>
      </c>
      <c r="T52" t="s">
        <v>26</v>
      </c>
    </row>
    <row r="53" spans="1:20" x14ac:dyDescent="0.25">
      <c r="A53">
        <v>1055</v>
      </c>
      <c r="B53" t="s">
        <v>254</v>
      </c>
      <c r="C53">
        <v>1993</v>
      </c>
      <c r="D53" t="s">
        <v>17</v>
      </c>
      <c r="E53" t="s">
        <v>18</v>
      </c>
      <c r="F53" t="s">
        <v>255</v>
      </c>
      <c r="G53" t="s">
        <v>256</v>
      </c>
      <c r="H53" t="s">
        <v>239</v>
      </c>
      <c r="I53" t="s">
        <v>235</v>
      </c>
      <c r="J53" t="s">
        <v>257</v>
      </c>
      <c r="K53">
        <v>5</v>
      </c>
      <c r="L53" t="s">
        <v>23</v>
      </c>
      <c r="M53" t="s">
        <v>24</v>
      </c>
      <c r="N53" t="s">
        <v>24</v>
      </c>
      <c r="O53" t="s">
        <v>24</v>
      </c>
      <c r="P53" t="s">
        <v>24</v>
      </c>
      <c r="Q53" t="s">
        <v>25</v>
      </c>
      <c r="R53" s="15">
        <v>44448</v>
      </c>
      <c r="S53" s="15">
        <v>46274</v>
      </c>
      <c r="T53" t="s">
        <v>26</v>
      </c>
    </row>
    <row r="54" spans="1:20" x14ac:dyDescent="0.25">
      <c r="A54">
        <v>1056</v>
      </c>
      <c r="B54" t="s">
        <v>388</v>
      </c>
      <c r="C54">
        <v>1991</v>
      </c>
      <c r="D54" t="s">
        <v>17</v>
      </c>
      <c r="E54" t="s">
        <v>120</v>
      </c>
      <c r="F54" t="s">
        <v>927</v>
      </c>
      <c r="G54" t="s">
        <v>389</v>
      </c>
      <c r="H54" t="s">
        <v>291</v>
      </c>
      <c r="I54" t="s">
        <v>292</v>
      </c>
      <c r="J54" t="s">
        <v>390</v>
      </c>
      <c r="K54" t="str">
        <f>Tabla1[[#This Row],[Acreditación Institucional]]</f>
        <v>No Acreditada</v>
      </c>
      <c r="L54" t="s">
        <v>39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941</v>
      </c>
      <c r="S54" t="s">
        <v>941</v>
      </c>
      <c r="T54" t="s">
        <v>913</v>
      </c>
    </row>
    <row r="55" spans="1:20" x14ac:dyDescent="0.25">
      <c r="A55">
        <v>1057</v>
      </c>
      <c r="B55" t="s">
        <v>384</v>
      </c>
      <c r="C55">
        <v>1997</v>
      </c>
      <c r="D55" t="s">
        <v>17</v>
      </c>
      <c r="E55" t="s">
        <v>18</v>
      </c>
      <c r="F55" t="s">
        <v>385</v>
      </c>
      <c r="G55" t="s">
        <v>386</v>
      </c>
      <c r="H55" t="s">
        <v>291</v>
      </c>
      <c r="I55" t="s">
        <v>292</v>
      </c>
      <c r="J55" t="s">
        <v>387</v>
      </c>
      <c r="K55">
        <v>5</v>
      </c>
      <c r="L55" t="s">
        <v>23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s="15">
        <v>43817</v>
      </c>
      <c r="S55" s="15">
        <v>45644</v>
      </c>
      <c r="T55" t="s">
        <v>26</v>
      </c>
    </row>
    <row r="56" spans="1:20" x14ac:dyDescent="0.25">
      <c r="A56">
        <v>1058</v>
      </c>
      <c r="B56" t="s">
        <v>380</v>
      </c>
      <c r="C56">
        <v>1997</v>
      </c>
      <c r="D56" t="s">
        <v>17</v>
      </c>
      <c r="E56" t="s">
        <v>120</v>
      </c>
      <c r="F56" t="s">
        <v>381</v>
      </c>
      <c r="G56" t="s">
        <v>382</v>
      </c>
      <c r="H56" t="s">
        <v>291</v>
      </c>
      <c r="I56" t="s">
        <v>292</v>
      </c>
      <c r="J56" t="s">
        <v>383</v>
      </c>
      <c r="K56">
        <v>3</v>
      </c>
      <c r="L56" t="s">
        <v>23</v>
      </c>
      <c r="M56" t="s">
        <v>24</v>
      </c>
      <c r="N56" t="s">
        <v>24</v>
      </c>
      <c r="O56" t="s">
        <v>25</v>
      </c>
      <c r="P56" t="s">
        <v>25</v>
      </c>
      <c r="Q56" t="s">
        <v>25</v>
      </c>
      <c r="R56" s="15">
        <v>44629</v>
      </c>
      <c r="S56" s="15">
        <v>45725</v>
      </c>
      <c r="T56" t="s">
        <v>26</v>
      </c>
    </row>
    <row r="57" spans="1:20" x14ac:dyDescent="0.25">
      <c r="A57">
        <v>1067</v>
      </c>
      <c r="B57" t="s">
        <v>375</v>
      </c>
      <c r="C57">
        <v>1990</v>
      </c>
      <c r="D57" t="s">
        <v>17</v>
      </c>
      <c r="E57" t="s">
        <v>120</v>
      </c>
      <c r="F57" t="s">
        <v>376</v>
      </c>
      <c r="G57" t="s">
        <v>377</v>
      </c>
      <c r="H57" t="s">
        <v>291</v>
      </c>
      <c r="I57" t="s">
        <v>292</v>
      </c>
      <c r="J57" t="s">
        <v>378</v>
      </c>
      <c r="K57" t="str">
        <f>Tabla1[[#This Row],[Acreditación Institucional]]</f>
        <v>No Acreditada</v>
      </c>
      <c r="L57" t="s">
        <v>39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941</v>
      </c>
      <c r="S57" t="s">
        <v>941</v>
      </c>
      <c r="T57" t="s">
        <v>26</v>
      </c>
    </row>
    <row r="58" spans="1:20" x14ac:dyDescent="0.25">
      <c r="A58">
        <v>1069</v>
      </c>
      <c r="B58" t="s">
        <v>272</v>
      </c>
      <c r="C58">
        <v>2015</v>
      </c>
      <c r="D58" t="s">
        <v>17</v>
      </c>
      <c r="E58" t="s">
        <v>18</v>
      </c>
      <c r="F58" t="s">
        <v>273</v>
      </c>
      <c r="G58" t="s">
        <v>274</v>
      </c>
      <c r="H58" t="s">
        <v>275</v>
      </c>
      <c r="I58" t="s">
        <v>276</v>
      </c>
      <c r="J58" t="s">
        <v>277</v>
      </c>
      <c r="K58" t="str">
        <f>Tabla1[[#This Row],[Acreditación Institucional]]</f>
        <v>No Acreditada</v>
      </c>
      <c r="L58" t="s">
        <v>39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941</v>
      </c>
      <c r="S58" t="s">
        <v>941</v>
      </c>
      <c r="T58" t="s">
        <v>26</v>
      </c>
    </row>
    <row r="59" spans="1:20" x14ac:dyDescent="0.25">
      <c r="A59">
        <v>1070</v>
      </c>
      <c r="B59" t="s">
        <v>134</v>
      </c>
      <c r="C59">
        <v>2015</v>
      </c>
      <c r="D59" t="s">
        <v>17</v>
      </c>
      <c r="E59" t="s">
        <v>18</v>
      </c>
      <c r="F59" t="s">
        <v>135</v>
      </c>
      <c r="G59" t="s">
        <v>136</v>
      </c>
      <c r="H59" t="s">
        <v>137</v>
      </c>
      <c r="I59" t="s">
        <v>138</v>
      </c>
      <c r="J59" t="s">
        <v>139</v>
      </c>
      <c r="K59" t="str">
        <f>Tabla1[[#This Row],[Acreditación Institucional]]</f>
        <v>No Acreditada</v>
      </c>
      <c r="L59" t="s">
        <v>39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941</v>
      </c>
      <c r="S59" t="s">
        <v>941</v>
      </c>
      <c r="T59" t="s">
        <v>26</v>
      </c>
    </row>
    <row r="60" spans="1:20" x14ac:dyDescent="0.25">
      <c r="A60">
        <v>2002</v>
      </c>
      <c r="B60" t="s">
        <v>250</v>
      </c>
      <c r="C60">
        <v>1981</v>
      </c>
      <c r="D60" t="s">
        <v>93</v>
      </c>
      <c r="E60" t="s">
        <v>94</v>
      </c>
      <c r="F60" t="s">
        <v>251</v>
      </c>
      <c r="G60" t="s">
        <v>252</v>
      </c>
      <c r="H60" t="s">
        <v>239</v>
      </c>
      <c r="I60" t="s">
        <v>235</v>
      </c>
      <c r="J60" t="s">
        <v>253</v>
      </c>
      <c r="K60">
        <v>4</v>
      </c>
      <c r="L60" t="s">
        <v>23</v>
      </c>
      <c r="M60" t="s">
        <v>24</v>
      </c>
      <c r="N60" t="s">
        <v>24</v>
      </c>
      <c r="O60" t="s">
        <v>25</v>
      </c>
      <c r="P60" t="s">
        <v>25</v>
      </c>
      <c r="Q60" t="s">
        <v>25</v>
      </c>
      <c r="R60" s="15">
        <v>43829</v>
      </c>
      <c r="S60" s="15">
        <v>45290</v>
      </c>
      <c r="T60" t="s">
        <v>26</v>
      </c>
    </row>
    <row r="61" spans="1:20" x14ac:dyDescent="0.25">
      <c r="A61">
        <v>2003</v>
      </c>
      <c r="B61" t="s">
        <v>571</v>
      </c>
      <c r="C61">
        <v>1981</v>
      </c>
      <c r="D61" t="s">
        <v>93</v>
      </c>
      <c r="E61" t="s">
        <v>94</v>
      </c>
      <c r="F61" t="s">
        <v>926</v>
      </c>
      <c r="G61" t="s">
        <v>566</v>
      </c>
      <c r="H61" t="s">
        <v>563</v>
      </c>
      <c r="I61" t="s">
        <v>292</v>
      </c>
      <c r="J61" t="s">
        <v>567</v>
      </c>
      <c r="K61">
        <v>6</v>
      </c>
      <c r="L61" t="s">
        <v>23</v>
      </c>
      <c r="M61" t="s">
        <v>24</v>
      </c>
      <c r="N61" t="s">
        <v>24</v>
      </c>
      <c r="O61" t="s">
        <v>25</v>
      </c>
      <c r="P61" t="s">
        <v>25</v>
      </c>
      <c r="Q61" t="s">
        <v>25</v>
      </c>
      <c r="R61" s="15">
        <v>42715</v>
      </c>
      <c r="S61" s="15">
        <v>44906</v>
      </c>
      <c r="T61" t="s">
        <v>26</v>
      </c>
    </row>
    <row r="62" spans="1:20" x14ac:dyDescent="0.25">
      <c r="A62">
        <v>2004</v>
      </c>
      <c r="B62" t="s">
        <v>520</v>
      </c>
      <c r="C62">
        <v>1993</v>
      </c>
      <c r="D62" t="s">
        <v>93</v>
      </c>
      <c r="E62" t="s">
        <v>94</v>
      </c>
      <c r="F62" t="s">
        <v>521</v>
      </c>
      <c r="G62" t="s">
        <v>522</v>
      </c>
      <c r="H62" t="s">
        <v>491</v>
      </c>
      <c r="I62" t="s">
        <v>292</v>
      </c>
      <c r="J62" t="s">
        <v>523</v>
      </c>
      <c r="K62" t="str">
        <f>Tabla1[[#This Row],[Acreditación Institucional]]</f>
        <v>No se Presenta</v>
      </c>
      <c r="L62" t="s">
        <v>34</v>
      </c>
      <c r="M62" t="s">
        <v>941</v>
      </c>
      <c r="N62" t="s">
        <v>941</v>
      </c>
      <c r="O62" t="s">
        <v>941</v>
      </c>
      <c r="P62" t="s">
        <v>941</v>
      </c>
      <c r="Q62" t="s">
        <v>941</v>
      </c>
      <c r="R62" t="s">
        <v>941</v>
      </c>
      <c r="S62" t="s">
        <v>941</v>
      </c>
      <c r="T62" t="s">
        <v>98</v>
      </c>
    </row>
    <row r="63" spans="1:20" x14ac:dyDescent="0.25">
      <c r="A63">
        <v>2005</v>
      </c>
      <c r="B63" t="s">
        <v>371</v>
      </c>
      <c r="C63">
        <v>1982</v>
      </c>
      <c r="D63" t="s">
        <v>93</v>
      </c>
      <c r="E63" t="s">
        <v>94</v>
      </c>
      <c r="F63" t="s">
        <v>372</v>
      </c>
      <c r="G63" t="s">
        <v>373</v>
      </c>
      <c r="H63" t="s">
        <v>291</v>
      </c>
      <c r="I63" t="s">
        <v>292</v>
      </c>
      <c r="J63" t="s">
        <v>374</v>
      </c>
      <c r="K63">
        <v>4</v>
      </c>
      <c r="L63" t="s">
        <v>23</v>
      </c>
      <c r="M63" t="s">
        <v>24</v>
      </c>
      <c r="N63" t="s">
        <v>24</v>
      </c>
      <c r="O63" t="s">
        <v>25</v>
      </c>
      <c r="P63" t="s">
        <v>25</v>
      </c>
      <c r="Q63" t="s">
        <v>25</v>
      </c>
      <c r="R63" s="15">
        <v>43705</v>
      </c>
      <c r="S63" s="15">
        <v>45166</v>
      </c>
      <c r="T63" t="s">
        <v>26</v>
      </c>
    </row>
    <row r="64" spans="1:20" x14ac:dyDescent="0.25">
      <c r="A64">
        <v>2006</v>
      </c>
      <c r="B64" t="s">
        <v>480</v>
      </c>
      <c r="C64">
        <v>1982</v>
      </c>
      <c r="D64" t="s">
        <v>93</v>
      </c>
      <c r="E64" t="s">
        <v>94</v>
      </c>
      <c r="F64" t="s">
        <v>481</v>
      </c>
      <c r="G64" t="s">
        <v>482</v>
      </c>
      <c r="H64" t="s">
        <v>474</v>
      </c>
      <c r="I64" t="s">
        <v>292</v>
      </c>
      <c r="J64" t="s">
        <v>483</v>
      </c>
      <c r="K64">
        <v>4</v>
      </c>
      <c r="L64" t="s">
        <v>23</v>
      </c>
      <c r="M64" t="s">
        <v>24</v>
      </c>
      <c r="N64" t="s">
        <v>24</v>
      </c>
      <c r="O64" t="s">
        <v>25</v>
      </c>
      <c r="P64" t="s">
        <v>25</v>
      </c>
      <c r="Q64" t="s">
        <v>25</v>
      </c>
      <c r="R64" s="15">
        <v>44447</v>
      </c>
      <c r="S64" s="15">
        <v>45908</v>
      </c>
      <c r="T64" t="s">
        <v>26</v>
      </c>
    </row>
    <row r="65" spans="1:20" x14ac:dyDescent="0.25">
      <c r="A65">
        <v>2007</v>
      </c>
      <c r="B65" t="s">
        <v>367</v>
      </c>
      <c r="C65">
        <v>1982</v>
      </c>
      <c r="D65" t="s">
        <v>93</v>
      </c>
      <c r="E65" t="s">
        <v>94</v>
      </c>
      <c r="F65" t="s">
        <v>368</v>
      </c>
      <c r="G65" t="s">
        <v>369</v>
      </c>
      <c r="H65" t="s">
        <v>291</v>
      </c>
      <c r="I65" t="s">
        <v>292</v>
      </c>
      <c r="J65" t="s">
        <v>370</v>
      </c>
      <c r="K65">
        <v>5</v>
      </c>
      <c r="L65" t="s">
        <v>23</v>
      </c>
      <c r="M65" t="s">
        <v>24</v>
      </c>
      <c r="N65" t="s">
        <v>24</v>
      </c>
      <c r="O65" t="s">
        <v>25</v>
      </c>
      <c r="P65" t="s">
        <v>25</v>
      </c>
      <c r="Q65" t="s">
        <v>25</v>
      </c>
      <c r="R65" s="15">
        <v>43086</v>
      </c>
      <c r="S65" s="15">
        <v>44912</v>
      </c>
      <c r="T65" t="s">
        <v>913</v>
      </c>
    </row>
    <row r="66" spans="1:20" x14ac:dyDescent="0.25">
      <c r="A66">
        <v>2008</v>
      </c>
      <c r="B66" t="s">
        <v>124</v>
      </c>
      <c r="C66">
        <v>1982</v>
      </c>
      <c r="D66" t="s">
        <v>93</v>
      </c>
      <c r="E66" t="s">
        <v>94</v>
      </c>
      <c r="F66" t="s">
        <v>125</v>
      </c>
      <c r="G66" t="s">
        <v>126</v>
      </c>
      <c r="H66" t="s">
        <v>127</v>
      </c>
      <c r="I66" t="s">
        <v>90</v>
      </c>
      <c r="J66" t="s">
        <v>128</v>
      </c>
      <c r="K66" t="str">
        <f>Tabla1[[#This Row],[Acreditación Institucional]]</f>
        <v>No Acreditada</v>
      </c>
      <c r="L66" t="s">
        <v>39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941</v>
      </c>
      <c r="S66" t="s">
        <v>941</v>
      </c>
      <c r="T66" t="s">
        <v>26</v>
      </c>
    </row>
    <row r="67" spans="1:20" x14ac:dyDescent="0.25">
      <c r="A67">
        <v>2010</v>
      </c>
      <c r="B67" t="s">
        <v>364</v>
      </c>
      <c r="C67">
        <v>1983</v>
      </c>
      <c r="D67" t="s">
        <v>93</v>
      </c>
      <c r="E67" t="s">
        <v>94</v>
      </c>
      <c r="F67" t="s">
        <v>365</v>
      </c>
      <c r="G67" t="s">
        <v>366</v>
      </c>
      <c r="H67" t="s">
        <v>291</v>
      </c>
      <c r="I67" t="s">
        <v>292</v>
      </c>
      <c r="J67" t="s">
        <v>894</v>
      </c>
      <c r="K67" t="str">
        <f>Tabla1[[#This Row],[Acreditación Institucional]]</f>
        <v>No se Presenta</v>
      </c>
      <c r="L67" t="s">
        <v>34</v>
      </c>
      <c r="M67" t="s">
        <v>941</v>
      </c>
      <c r="N67" t="s">
        <v>941</v>
      </c>
      <c r="O67" t="s">
        <v>941</v>
      </c>
      <c r="P67" t="s">
        <v>941</v>
      </c>
      <c r="Q67" t="s">
        <v>941</v>
      </c>
      <c r="R67" t="s">
        <v>941</v>
      </c>
      <c r="S67" t="s">
        <v>941</v>
      </c>
      <c r="T67" t="s">
        <v>98</v>
      </c>
    </row>
    <row r="68" spans="1:20" x14ac:dyDescent="0.25">
      <c r="A68">
        <v>2011</v>
      </c>
      <c r="B68" t="s">
        <v>516</v>
      </c>
      <c r="C68">
        <v>1983</v>
      </c>
      <c r="D68" t="s">
        <v>93</v>
      </c>
      <c r="E68" t="s">
        <v>94</v>
      </c>
      <c r="F68" t="s">
        <v>517</v>
      </c>
      <c r="G68" t="s">
        <v>518</v>
      </c>
      <c r="H68" t="s">
        <v>491</v>
      </c>
      <c r="I68" t="s">
        <v>292</v>
      </c>
      <c r="J68" t="s">
        <v>519</v>
      </c>
      <c r="K68">
        <v>3</v>
      </c>
      <c r="L68" t="s">
        <v>23</v>
      </c>
      <c r="M68" t="s">
        <v>24</v>
      </c>
      <c r="N68" t="s">
        <v>24</v>
      </c>
      <c r="O68" t="s">
        <v>25</v>
      </c>
      <c r="P68" t="s">
        <v>25</v>
      </c>
      <c r="Q68" t="s">
        <v>25</v>
      </c>
      <c r="R68" s="15">
        <v>44664</v>
      </c>
      <c r="S68" s="15">
        <v>45760</v>
      </c>
      <c r="T68" t="s">
        <v>26</v>
      </c>
    </row>
    <row r="69" spans="1:20" x14ac:dyDescent="0.25">
      <c r="A69">
        <v>2012</v>
      </c>
      <c r="B69" t="s">
        <v>512</v>
      </c>
      <c r="C69">
        <v>1983</v>
      </c>
      <c r="D69" t="s">
        <v>93</v>
      </c>
      <c r="E69" t="s">
        <v>94</v>
      </c>
      <c r="F69" t="s">
        <v>513</v>
      </c>
      <c r="G69" t="s">
        <v>514</v>
      </c>
      <c r="H69" t="s">
        <v>491</v>
      </c>
      <c r="I69" t="s">
        <v>292</v>
      </c>
      <c r="J69" t="s">
        <v>515</v>
      </c>
      <c r="K69">
        <v>7</v>
      </c>
      <c r="L69" t="s">
        <v>23</v>
      </c>
      <c r="M69" t="s">
        <v>24</v>
      </c>
      <c r="N69" t="s">
        <v>24</v>
      </c>
      <c r="O69" t="s">
        <v>25</v>
      </c>
      <c r="P69" t="s">
        <v>24</v>
      </c>
      <c r="Q69" t="s">
        <v>25</v>
      </c>
      <c r="R69" s="15">
        <v>42973</v>
      </c>
      <c r="S69" s="15">
        <v>45530</v>
      </c>
      <c r="T69" t="s">
        <v>26</v>
      </c>
    </row>
    <row r="70" spans="1:20" x14ac:dyDescent="0.25">
      <c r="A70">
        <v>2013</v>
      </c>
      <c r="B70" t="s">
        <v>509</v>
      </c>
      <c r="C70">
        <v>1984</v>
      </c>
      <c r="D70" t="s">
        <v>93</v>
      </c>
      <c r="E70" t="s">
        <v>94</v>
      </c>
      <c r="F70" t="s">
        <v>928</v>
      </c>
      <c r="G70" t="s">
        <v>510</v>
      </c>
      <c r="H70" t="s">
        <v>491</v>
      </c>
      <c r="I70" t="s">
        <v>292</v>
      </c>
      <c r="J70" t="s">
        <v>511</v>
      </c>
      <c r="K70">
        <v>4</v>
      </c>
      <c r="L70" t="s">
        <v>23</v>
      </c>
      <c r="M70" t="s">
        <v>24</v>
      </c>
      <c r="N70" t="s">
        <v>24</v>
      </c>
      <c r="O70" t="s">
        <v>25</v>
      </c>
      <c r="P70" t="s">
        <v>25</v>
      </c>
      <c r="Q70" t="s">
        <v>25</v>
      </c>
      <c r="R70" s="15">
        <v>44461</v>
      </c>
      <c r="S70" s="15">
        <v>45922</v>
      </c>
      <c r="T70" t="s">
        <v>26</v>
      </c>
    </row>
    <row r="71" spans="1:20" x14ac:dyDescent="0.25">
      <c r="A71">
        <v>2014</v>
      </c>
      <c r="B71" t="s">
        <v>568</v>
      </c>
      <c r="C71">
        <v>1989</v>
      </c>
      <c r="D71" t="s">
        <v>93</v>
      </c>
      <c r="E71" t="s">
        <v>94</v>
      </c>
      <c r="F71" t="s">
        <v>895</v>
      </c>
      <c r="G71" t="s">
        <v>569</v>
      </c>
      <c r="H71" t="s">
        <v>563</v>
      </c>
      <c r="I71" t="s">
        <v>292</v>
      </c>
      <c r="J71" t="s">
        <v>570</v>
      </c>
      <c r="K71">
        <v>5</v>
      </c>
      <c r="L71" t="s">
        <v>23</v>
      </c>
      <c r="M71" t="s">
        <v>24</v>
      </c>
      <c r="N71" t="s">
        <v>24</v>
      </c>
      <c r="O71" t="s">
        <v>25</v>
      </c>
      <c r="P71" t="s">
        <v>25</v>
      </c>
      <c r="Q71" t="s">
        <v>25</v>
      </c>
      <c r="R71" s="15">
        <v>44490</v>
      </c>
      <c r="S71" s="15">
        <v>46316</v>
      </c>
      <c r="T71" t="s">
        <v>26</v>
      </c>
    </row>
    <row r="72" spans="1:20" x14ac:dyDescent="0.25">
      <c r="A72">
        <v>2015</v>
      </c>
      <c r="B72" t="s">
        <v>506</v>
      </c>
      <c r="C72">
        <v>1988</v>
      </c>
      <c r="D72" t="s">
        <v>93</v>
      </c>
      <c r="E72" t="s">
        <v>94</v>
      </c>
      <c r="F72" t="s">
        <v>929</v>
      </c>
      <c r="G72" t="s">
        <v>507</v>
      </c>
      <c r="H72" t="s">
        <v>491</v>
      </c>
      <c r="I72" t="s">
        <v>292</v>
      </c>
      <c r="J72" t="s">
        <v>508</v>
      </c>
      <c r="K72">
        <v>4</v>
      </c>
      <c r="L72" t="s">
        <v>23</v>
      </c>
      <c r="M72" t="s">
        <v>24</v>
      </c>
      <c r="N72" t="s">
        <v>24</v>
      </c>
      <c r="O72" t="s">
        <v>25</v>
      </c>
      <c r="P72" t="s">
        <v>25</v>
      </c>
      <c r="Q72" t="s">
        <v>25</v>
      </c>
      <c r="R72" s="15">
        <v>44713</v>
      </c>
      <c r="S72" s="15">
        <v>46174</v>
      </c>
      <c r="T72" t="s">
        <v>26</v>
      </c>
    </row>
    <row r="73" spans="1:20" x14ac:dyDescent="0.25">
      <c r="A73">
        <v>2016</v>
      </c>
      <c r="B73" t="s">
        <v>558</v>
      </c>
      <c r="C73">
        <v>1988</v>
      </c>
      <c r="D73" t="s">
        <v>93</v>
      </c>
      <c r="E73" t="s">
        <v>94</v>
      </c>
      <c r="F73" t="s">
        <v>339</v>
      </c>
      <c r="G73" t="s">
        <v>559</v>
      </c>
      <c r="H73" t="s">
        <v>560</v>
      </c>
      <c r="I73" t="s">
        <v>292</v>
      </c>
      <c r="J73" t="s">
        <v>341</v>
      </c>
      <c r="K73">
        <v>5</v>
      </c>
      <c r="L73" t="s">
        <v>23</v>
      </c>
      <c r="M73" t="s">
        <v>24</v>
      </c>
      <c r="N73" t="s">
        <v>24</v>
      </c>
      <c r="O73" t="s">
        <v>25</v>
      </c>
      <c r="P73" t="s">
        <v>25</v>
      </c>
      <c r="Q73" t="s">
        <v>25</v>
      </c>
      <c r="R73" s="15">
        <v>44216</v>
      </c>
      <c r="S73" s="15">
        <v>46042</v>
      </c>
      <c r="T73" t="s">
        <v>26</v>
      </c>
    </row>
    <row r="74" spans="1:20" x14ac:dyDescent="0.25">
      <c r="A74">
        <v>2018</v>
      </c>
      <c r="B74" t="s">
        <v>171</v>
      </c>
      <c r="C74">
        <v>1988</v>
      </c>
      <c r="D74" t="s">
        <v>93</v>
      </c>
      <c r="E74" t="s">
        <v>94</v>
      </c>
      <c r="F74" t="s">
        <v>172</v>
      </c>
      <c r="G74" t="s">
        <v>173</v>
      </c>
      <c r="H74" t="s">
        <v>161</v>
      </c>
      <c r="I74" t="s">
        <v>162</v>
      </c>
      <c r="J74" t="s">
        <v>174</v>
      </c>
      <c r="K74" t="str">
        <f>Tabla1[[#This Row],[Acreditación Institucional]]</f>
        <v>No Acreditada</v>
      </c>
      <c r="L74" t="s">
        <v>39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941</v>
      </c>
      <c r="S74" t="s">
        <v>941</v>
      </c>
      <c r="T74" t="s">
        <v>26</v>
      </c>
    </row>
    <row r="75" spans="1:20" x14ac:dyDescent="0.25">
      <c r="A75">
        <v>2019</v>
      </c>
      <c r="B75" t="s">
        <v>167</v>
      </c>
      <c r="C75">
        <v>1988</v>
      </c>
      <c r="D75" t="s">
        <v>93</v>
      </c>
      <c r="E75" t="s">
        <v>94</v>
      </c>
      <c r="F75" t="s">
        <v>168</v>
      </c>
      <c r="G75" t="s">
        <v>169</v>
      </c>
      <c r="H75" t="s">
        <v>161</v>
      </c>
      <c r="I75" t="s">
        <v>162</v>
      </c>
      <c r="J75" t="s">
        <v>170</v>
      </c>
      <c r="K75" t="str">
        <f>Tabla1[[#This Row],[Acreditación Institucional]]</f>
        <v>No Acreditada</v>
      </c>
      <c r="L75" t="s">
        <v>39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941</v>
      </c>
      <c r="S75" t="s">
        <v>941</v>
      </c>
      <c r="T75" t="s">
        <v>26</v>
      </c>
    </row>
    <row r="76" spans="1:20" x14ac:dyDescent="0.25">
      <c r="A76">
        <v>2020</v>
      </c>
      <c r="B76" t="s">
        <v>163</v>
      </c>
      <c r="C76">
        <v>1989</v>
      </c>
      <c r="D76" t="s">
        <v>93</v>
      </c>
      <c r="E76" t="s">
        <v>94</v>
      </c>
      <c r="F76" t="s">
        <v>164</v>
      </c>
      <c r="G76" t="s">
        <v>165</v>
      </c>
      <c r="H76" t="s">
        <v>161</v>
      </c>
      <c r="I76" t="s">
        <v>162</v>
      </c>
      <c r="J76" t="s">
        <v>166</v>
      </c>
      <c r="K76">
        <v>4</v>
      </c>
      <c r="L76" t="s">
        <v>23</v>
      </c>
      <c r="M76" t="s">
        <v>24</v>
      </c>
      <c r="N76" t="s">
        <v>24</v>
      </c>
      <c r="O76" t="s">
        <v>25</v>
      </c>
      <c r="P76" t="s">
        <v>25</v>
      </c>
      <c r="Q76" t="s">
        <v>25</v>
      </c>
      <c r="R76" s="15">
        <v>44272</v>
      </c>
      <c r="S76" s="15">
        <v>45733</v>
      </c>
      <c r="T76" t="s">
        <v>26</v>
      </c>
    </row>
    <row r="77" spans="1:20" x14ac:dyDescent="0.25">
      <c r="A77">
        <v>2024</v>
      </c>
      <c r="B77" t="s">
        <v>360</v>
      </c>
      <c r="C77">
        <v>1990</v>
      </c>
      <c r="D77" t="s">
        <v>93</v>
      </c>
      <c r="E77" t="s">
        <v>94</v>
      </c>
      <c r="F77" t="s">
        <v>361</v>
      </c>
      <c r="G77" t="s">
        <v>362</v>
      </c>
      <c r="H77" t="s">
        <v>291</v>
      </c>
      <c r="I77" t="s">
        <v>292</v>
      </c>
      <c r="J77" t="s">
        <v>363</v>
      </c>
      <c r="K77">
        <v>3</v>
      </c>
      <c r="L77" t="s">
        <v>23</v>
      </c>
      <c r="M77" t="s">
        <v>24</v>
      </c>
      <c r="N77" t="s">
        <v>24</v>
      </c>
      <c r="O77" t="s">
        <v>25</v>
      </c>
      <c r="P77" t="s">
        <v>25</v>
      </c>
      <c r="Q77" t="s">
        <v>25</v>
      </c>
      <c r="R77" s="15">
        <v>44622</v>
      </c>
      <c r="S77" s="15">
        <v>45718</v>
      </c>
      <c r="T77" t="s">
        <v>26</v>
      </c>
    </row>
    <row r="78" spans="1:20" x14ac:dyDescent="0.25">
      <c r="A78">
        <v>2027</v>
      </c>
      <c r="B78" t="s">
        <v>356</v>
      </c>
      <c r="C78">
        <v>1990</v>
      </c>
      <c r="D78" t="s">
        <v>93</v>
      </c>
      <c r="E78" t="s">
        <v>94</v>
      </c>
      <c r="F78" t="s">
        <v>357</v>
      </c>
      <c r="G78" t="s">
        <v>358</v>
      </c>
      <c r="H78" t="s">
        <v>291</v>
      </c>
      <c r="I78" t="s">
        <v>292</v>
      </c>
      <c r="J78" t="s">
        <v>359</v>
      </c>
      <c r="K78">
        <v>3</v>
      </c>
      <c r="L78" t="s">
        <v>23</v>
      </c>
      <c r="M78" t="s">
        <v>24</v>
      </c>
      <c r="N78" t="s">
        <v>24</v>
      </c>
      <c r="O78" t="s">
        <v>25</v>
      </c>
      <c r="P78" t="s">
        <v>25</v>
      </c>
      <c r="Q78" t="s">
        <v>25</v>
      </c>
      <c r="R78" s="15">
        <v>43943</v>
      </c>
      <c r="S78" s="15">
        <v>45038</v>
      </c>
      <c r="T78" t="s">
        <v>26</v>
      </c>
    </row>
    <row r="79" spans="1:20" x14ac:dyDescent="0.25">
      <c r="A79">
        <v>2028</v>
      </c>
      <c r="B79" t="s">
        <v>248</v>
      </c>
      <c r="C79">
        <v>1990</v>
      </c>
      <c r="D79" t="s">
        <v>93</v>
      </c>
      <c r="E79" t="s">
        <v>94</v>
      </c>
      <c r="F79" t="s">
        <v>896</v>
      </c>
      <c r="G79" t="s">
        <v>242</v>
      </c>
      <c r="H79" t="s">
        <v>239</v>
      </c>
      <c r="I79" t="s">
        <v>235</v>
      </c>
      <c r="J79" t="s">
        <v>249</v>
      </c>
      <c r="K79" t="str">
        <f>Tabla1[[#This Row],[Acreditación Institucional]]</f>
        <v>No Acreditada</v>
      </c>
      <c r="L79" t="s">
        <v>39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941</v>
      </c>
      <c r="S79" t="s">
        <v>941</v>
      </c>
      <c r="T79" t="s">
        <v>26</v>
      </c>
    </row>
    <row r="80" spans="1:20" x14ac:dyDescent="0.25">
      <c r="A80">
        <v>2029</v>
      </c>
      <c r="B80" t="s">
        <v>502</v>
      </c>
      <c r="C80">
        <v>1990</v>
      </c>
      <c r="D80" t="s">
        <v>93</v>
      </c>
      <c r="E80" t="s">
        <v>94</v>
      </c>
      <c r="F80" t="s">
        <v>503</v>
      </c>
      <c r="G80" t="s">
        <v>504</v>
      </c>
      <c r="H80" t="s">
        <v>491</v>
      </c>
      <c r="I80" t="s">
        <v>292</v>
      </c>
      <c r="J80" t="s">
        <v>505</v>
      </c>
      <c r="K80">
        <v>5</v>
      </c>
      <c r="L80" t="s">
        <v>23</v>
      </c>
      <c r="M80" t="s">
        <v>24</v>
      </c>
      <c r="N80" t="s">
        <v>24</v>
      </c>
      <c r="O80" t="s">
        <v>25</v>
      </c>
      <c r="P80" t="s">
        <v>25</v>
      </c>
      <c r="Q80" t="s">
        <v>25</v>
      </c>
      <c r="R80" s="15">
        <v>43030</v>
      </c>
      <c r="S80" s="15">
        <v>44856</v>
      </c>
      <c r="T80" t="s">
        <v>26</v>
      </c>
    </row>
    <row r="81" spans="1:20" x14ac:dyDescent="0.25">
      <c r="A81">
        <v>2030</v>
      </c>
      <c r="B81" t="s">
        <v>498</v>
      </c>
      <c r="C81">
        <v>1991</v>
      </c>
      <c r="D81" t="s">
        <v>93</v>
      </c>
      <c r="E81" t="s">
        <v>94</v>
      </c>
      <c r="F81" t="s">
        <v>499</v>
      </c>
      <c r="G81" t="s">
        <v>500</v>
      </c>
      <c r="H81" t="s">
        <v>491</v>
      </c>
      <c r="I81" t="s">
        <v>292</v>
      </c>
      <c r="J81" t="s">
        <v>501</v>
      </c>
      <c r="K81">
        <v>3</v>
      </c>
      <c r="L81" t="s">
        <v>23</v>
      </c>
      <c r="M81" t="s">
        <v>24</v>
      </c>
      <c r="N81" t="s">
        <v>24</v>
      </c>
      <c r="O81" t="s">
        <v>25</v>
      </c>
      <c r="P81" t="s">
        <v>25</v>
      </c>
      <c r="Q81" t="s">
        <v>25</v>
      </c>
      <c r="R81" s="15">
        <v>44748</v>
      </c>
      <c r="S81" s="15">
        <v>45844</v>
      </c>
      <c r="T81" t="s">
        <v>26</v>
      </c>
    </row>
    <row r="82" spans="1:20" x14ac:dyDescent="0.25">
      <c r="A82">
        <v>2033</v>
      </c>
      <c r="B82" t="s">
        <v>476</v>
      </c>
      <c r="C82">
        <v>1997</v>
      </c>
      <c r="D82" t="s">
        <v>93</v>
      </c>
      <c r="E82" t="s">
        <v>94</v>
      </c>
      <c r="F82" t="s">
        <v>477</v>
      </c>
      <c r="G82" t="s">
        <v>478</v>
      </c>
      <c r="H82" t="s">
        <v>474</v>
      </c>
      <c r="I82" t="s">
        <v>292</v>
      </c>
      <c r="J82" t="s">
        <v>479</v>
      </c>
      <c r="K82">
        <v>3</v>
      </c>
      <c r="L82" t="s">
        <v>23</v>
      </c>
      <c r="M82" t="s">
        <v>24</v>
      </c>
      <c r="N82" t="s">
        <v>24</v>
      </c>
      <c r="O82" t="s">
        <v>25</v>
      </c>
      <c r="P82" t="s">
        <v>25</v>
      </c>
      <c r="Q82" t="s">
        <v>25</v>
      </c>
      <c r="R82" s="15">
        <v>44671</v>
      </c>
      <c r="S82" s="15">
        <v>45767</v>
      </c>
      <c r="T82" t="s">
        <v>26</v>
      </c>
    </row>
    <row r="83" spans="1:20" x14ac:dyDescent="0.25">
      <c r="A83">
        <v>2034</v>
      </c>
      <c r="B83" t="s">
        <v>354</v>
      </c>
      <c r="C83">
        <v>1989</v>
      </c>
      <c r="D83" t="s">
        <v>93</v>
      </c>
      <c r="E83" t="s">
        <v>94</v>
      </c>
      <c r="F83" t="s">
        <v>295</v>
      </c>
      <c r="G83" t="s">
        <v>296</v>
      </c>
      <c r="H83" t="s">
        <v>291</v>
      </c>
      <c r="I83" t="s">
        <v>292</v>
      </c>
      <c r="J83" t="s">
        <v>297</v>
      </c>
      <c r="K83">
        <v>5</v>
      </c>
      <c r="L83" t="s">
        <v>23</v>
      </c>
      <c r="M83" t="s">
        <v>24</v>
      </c>
      <c r="N83" t="s">
        <v>24</v>
      </c>
      <c r="O83" t="s">
        <v>25</v>
      </c>
      <c r="P83" t="s">
        <v>25</v>
      </c>
      <c r="Q83" t="s">
        <v>25</v>
      </c>
      <c r="R83" s="15">
        <v>43455</v>
      </c>
      <c r="S83" s="15">
        <v>45281</v>
      </c>
      <c r="T83" t="s">
        <v>26</v>
      </c>
    </row>
    <row r="84" spans="1:20" x14ac:dyDescent="0.25">
      <c r="A84">
        <v>2037</v>
      </c>
      <c r="B84" t="s">
        <v>350</v>
      </c>
      <c r="C84">
        <v>1989</v>
      </c>
      <c r="D84" t="s">
        <v>93</v>
      </c>
      <c r="E84" t="s">
        <v>94</v>
      </c>
      <c r="F84" t="s">
        <v>351</v>
      </c>
      <c r="G84" t="s">
        <v>352</v>
      </c>
      <c r="H84" t="s">
        <v>291</v>
      </c>
      <c r="I84" t="s">
        <v>292</v>
      </c>
      <c r="J84" t="s">
        <v>353</v>
      </c>
      <c r="K84">
        <v>4</v>
      </c>
      <c r="L84" t="s">
        <v>23</v>
      </c>
      <c r="M84" t="s">
        <v>24</v>
      </c>
      <c r="N84" t="s">
        <v>24</v>
      </c>
      <c r="O84" t="s">
        <v>25</v>
      </c>
      <c r="P84" t="s">
        <v>25</v>
      </c>
      <c r="Q84" t="s">
        <v>25</v>
      </c>
      <c r="R84" s="15">
        <v>44272</v>
      </c>
      <c r="S84" s="15">
        <v>45733</v>
      </c>
      <c r="T84" t="s">
        <v>26</v>
      </c>
    </row>
    <row r="85" spans="1:20" x14ac:dyDescent="0.25">
      <c r="A85">
        <v>2041</v>
      </c>
      <c r="B85" t="s">
        <v>194</v>
      </c>
      <c r="C85">
        <v>1989</v>
      </c>
      <c r="D85" t="s">
        <v>93</v>
      </c>
      <c r="E85" t="s">
        <v>94</v>
      </c>
      <c r="F85" t="s">
        <v>195</v>
      </c>
      <c r="G85" t="s">
        <v>196</v>
      </c>
      <c r="H85" t="s">
        <v>197</v>
      </c>
      <c r="I85" t="s">
        <v>162</v>
      </c>
      <c r="J85" t="s">
        <v>198</v>
      </c>
      <c r="K85" t="str">
        <f>Tabla1[[#This Row],[Acreditación Institucional]]</f>
        <v>No se Presenta</v>
      </c>
      <c r="L85" t="s">
        <v>34</v>
      </c>
      <c r="M85" t="s">
        <v>941</v>
      </c>
      <c r="N85" t="s">
        <v>941</v>
      </c>
      <c r="O85" t="s">
        <v>941</v>
      </c>
      <c r="P85" t="s">
        <v>941</v>
      </c>
      <c r="Q85" t="s">
        <v>941</v>
      </c>
      <c r="R85" t="s">
        <v>941</v>
      </c>
      <c r="S85" t="s">
        <v>941</v>
      </c>
      <c r="T85" t="s">
        <v>98</v>
      </c>
    </row>
    <row r="86" spans="1:20" x14ac:dyDescent="0.25">
      <c r="A86">
        <v>2044</v>
      </c>
      <c r="B86" t="s">
        <v>866</v>
      </c>
      <c r="C86">
        <v>1990</v>
      </c>
      <c r="D86" t="s">
        <v>93</v>
      </c>
      <c r="E86" t="s">
        <v>94</v>
      </c>
      <c r="F86" t="s">
        <v>930</v>
      </c>
      <c r="G86" t="s">
        <v>897</v>
      </c>
      <c r="H86" t="s">
        <v>291</v>
      </c>
      <c r="I86" t="s">
        <v>292</v>
      </c>
      <c r="J86" t="s">
        <v>330</v>
      </c>
      <c r="K86" t="str">
        <f>Tabla1[[#This Row],[Acreditación Institucional]]</f>
        <v>No Acreditada</v>
      </c>
      <c r="L86" t="s">
        <v>39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941</v>
      </c>
      <c r="S86" t="s">
        <v>941</v>
      </c>
      <c r="T86" t="s">
        <v>26</v>
      </c>
    </row>
    <row r="87" spans="1:20" x14ac:dyDescent="0.25">
      <c r="A87">
        <v>2046</v>
      </c>
      <c r="B87" t="s">
        <v>346</v>
      </c>
      <c r="C87">
        <v>1990</v>
      </c>
      <c r="D87" t="s">
        <v>93</v>
      </c>
      <c r="E87" t="s">
        <v>94</v>
      </c>
      <c r="F87" t="s">
        <v>898</v>
      </c>
      <c r="G87" t="s">
        <v>347</v>
      </c>
      <c r="H87" t="s">
        <v>291</v>
      </c>
      <c r="I87" t="s">
        <v>292</v>
      </c>
      <c r="J87" t="s">
        <v>348</v>
      </c>
      <c r="K87">
        <v>4</v>
      </c>
      <c r="L87" t="s">
        <v>23</v>
      </c>
      <c r="M87" t="s">
        <v>24</v>
      </c>
      <c r="N87" t="s">
        <v>24</v>
      </c>
      <c r="O87" t="s">
        <v>25</v>
      </c>
      <c r="P87" t="s">
        <v>25</v>
      </c>
      <c r="Q87" t="s">
        <v>25</v>
      </c>
      <c r="R87" s="15">
        <v>44475</v>
      </c>
      <c r="S87" s="15">
        <v>45936</v>
      </c>
      <c r="T87" t="s">
        <v>26</v>
      </c>
    </row>
    <row r="88" spans="1:20" x14ac:dyDescent="0.25">
      <c r="A88">
        <v>2047</v>
      </c>
      <c r="B88" t="s">
        <v>494</v>
      </c>
      <c r="C88">
        <v>2007</v>
      </c>
      <c r="D88" t="s">
        <v>93</v>
      </c>
      <c r="E88" t="s">
        <v>94</v>
      </c>
      <c r="F88" t="s">
        <v>495</v>
      </c>
      <c r="G88" t="s">
        <v>496</v>
      </c>
      <c r="H88" t="s">
        <v>491</v>
      </c>
      <c r="I88" t="s">
        <v>292</v>
      </c>
      <c r="J88" t="s">
        <v>497</v>
      </c>
      <c r="K88" t="str">
        <f>Tabla1[[#This Row],[Acreditación Institucional]]</f>
        <v>No Acreditada</v>
      </c>
      <c r="L88" t="s">
        <v>39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941</v>
      </c>
      <c r="S88" t="s">
        <v>941</v>
      </c>
      <c r="T88" t="s">
        <v>26</v>
      </c>
    </row>
    <row r="89" spans="1:20" x14ac:dyDescent="0.25">
      <c r="A89">
        <v>2049</v>
      </c>
      <c r="B89" t="s">
        <v>453</v>
      </c>
      <c r="C89">
        <v>2008</v>
      </c>
      <c r="D89" t="s">
        <v>93</v>
      </c>
      <c r="E89" t="s">
        <v>94</v>
      </c>
      <c r="F89" t="s">
        <v>454</v>
      </c>
      <c r="G89" t="s">
        <v>455</v>
      </c>
      <c r="H89" t="s">
        <v>456</v>
      </c>
      <c r="I89" t="s">
        <v>292</v>
      </c>
      <c r="J89" t="s">
        <v>457</v>
      </c>
      <c r="K89">
        <v>4</v>
      </c>
      <c r="L89" t="s">
        <v>23</v>
      </c>
      <c r="M89" t="s">
        <v>24</v>
      </c>
      <c r="N89" t="s">
        <v>24</v>
      </c>
      <c r="O89" t="s">
        <v>25</v>
      </c>
      <c r="P89" t="s">
        <v>25</v>
      </c>
      <c r="Q89" t="s">
        <v>25</v>
      </c>
      <c r="R89" s="15">
        <v>44258</v>
      </c>
      <c r="S89" s="15">
        <v>45719</v>
      </c>
      <c r="T89" t="s">
        <v>26</v>
      </c>
    </row>
    <row r="90" spans="1:20" x14ac:dyDescent="0.25">
      <c r="A90">
        <v>2050</v>
      </c>
      <c r="B90" t="s">
        <v>463</v>
      </c>
      <c r="C90">
        <v>2009</v>
      </c>
      <c r="D90" t="s">
        <v>93</v>
      </c>
      <c r="E90" t="s">
        <v>94</v>
      </c>
      <c r="F90" t="s">
        <v>464</v>
      </c>
      <c r="G90" t="s">
        <v>465</v>
      </c>
      <c r="H90" t="s">
        <v>461</v>
      </c>
      <c r="I90" t="s">
        <v>292</v>
      </c>
      <c r="J90" t="s">
        <v>466</v>
      </c>
      <c r="K90" t="str">
        <f>Tabla1[[#This Row],[Acreditación Institucional]]</f>
        <v>No se Presenta</v>
      </c>
      <c r="L90" t="s">
        <v>34</v>
      </c>
      <c r="M90" t="s">
        <v>941</v>
      </c>
      <c r="N90" t="s">
        <v>941</v>
      </c>
      <c r="O90" t="s">
        <v>941</v>
      </c>
      <c r="P90" t="s">
        <v>941</v>
      </c>
      <c r="Q90" t="s">
        <v>941</v>
      </c>
      <c r="R90" t="s">
        <v>941</v>
      </c>
      <c r="S90" t="s">
        <v>941</v>
      </c>
      <c r="T90" t="s">
        <v>26</v>
      </c>
    </row>
    <row r="91" spans="1:20" x14ac:dyDescent="0.25">
      <c r="A91">
        <v>2052</v>
      </c>
      <c r="B91" t="s">
        <v>92</v>
      </c>
      <c r="C91">
        <v>2013</v>
      </c>
      <c r="D91" t="s">
        <v>93</v>
      </c>
      <c r="E91" t="s">
        <v>94</v>
      </c>
      <c r="F91" t="s">
        <v>95</v>
      </c>
      <c r="G91" t="s">
        <v>96</v>
      </c>
      <c r="H91" t="s">
        <v>89</v>
      </c>
      <c r="I91" t="s">
        <v>90</v>
      </c>
      <c r="J91" t="s">
        <v>97</v>
      </c>
      <c r="K91" t="str">
        <f>Tabla1[[#This Row],[Acreditación Institucional]]</f>
        <v>No se Presenta</v>
      </c>
      <c r="L91" t="s">
        <v>34</v>
      </c>
      <c r="M91" t="s">
        <v>941</v>
      </c>
      <c r="N91" t="s">
        <v>941</v>
      </c>
      <c r="O91" t="s">
        <v>941</v>
      </c>
      <c r="P91" t="s">
        <v>941</v>
      </c>
      <c r="Q91" t="s">
        <v>941</v>
      </c>
      <c r="R91" t="s">
        <v>941</v>
      </c>
      <c r="S91" t="s">
        <v>941</v>
      </c>
      <c r="T91" t="s">
        <v>98</v>
      </c>
    </row>
    <row r="92" spans="1:20" x14ac:dyDescent="0.25">
      <c r="A92">
        <v>3002</v>
      </c>
      <c r="B92" t="s">
        <v>458</v>
      </c>
      <c r="C92">
        <v>1982</v>
      </c>
      <c r="D92" t="s">
        <v>28</v>
      </c>
      <c r="E92" t="s">
        <v>36</v>
      </c>
      <c r="F92" t="s">
        <v>459</v>
      </c>
      <c r="G92" t="s">
        <v>460</v>
      </c>
      <c r="H92" t="s">
        <v>461</v>
      </c>
      <c r="I92" t="s">
        <v>292</v>
      </c>
      <c r="J92" t="s">
        <v>462</v>
      </c>
      <c r="K92" t="str">
        <f>Tabla1[[#This Row],[Acreditación Institucional]]</f>
        <v>No Acreditada</v>
      </c>
      <c r="L92" t="s">
        <v>39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941</v>
      </c>
      <c r="S92" t="s">
        <v>941</v>
      </c>
      <c r="T92" t="s">
        <v>26</v>
      </c>
    </row>
    <row r="93" spans="1:20" x14ac:dyDescent="0.25">
      <c r="A93">
        <v>3005</v>
      </c>
      <c r="B93" t="s">
        <v>342</v>
      </c>
      <c r="C93">
        <v>1990</v>
      </c>
      <c r="D93" t="s">
        <v>28</v>
      </c>
      <c r="E93" t="s">
        <v>36</v>
      </c>
      <c r="F93" t="s">
        <v>931</v>
      </c>
      <c r="G93" t="s">
        <v>343</v>
      </c>
      <c r="H93" t="s">
        <v>291</v>
      </c>
      <c r="I93" t="s">
        <v>292</v>
      </c>
      <c r="J93" t="s">
        <v>344</v>
      </c>
      <c r="K93">
        <v>5</v>
      </c>
      <c r="L93" t="s">
        <v>23</v>
      </c>
      <c r="M93" t="s">
        <v>24</v>
      </c>
      <c r="N93" t="s">
        <v>24</v>
      </c>
      <c r="O93" t="s">
        <v>25</v>
      </c>
      <c r="P93" t="s">
        <v>24</v>
      </c>
      <c r="Q93" t="s">
        <v>25</v>
      </c>
      <c r="R93" s="15">
        <v>44860</v>
      </c>
      <c r="S93" s="15">
        <v>46686</v>
      </c>
      <c r="T93" t="s">
        <v>26</v>
      </c>
    </row>
    <row r="94" spans="1:20" x14ac:dyDescent="0.25">
      <c r="A94">
        <v>3010</v>
      </c>
      <c r="B94" t="s">
        <v>338</v>
      </c>
      <c r="C94">
        <v>1982</v>
      </c>
      <c r="D94" t="s">
        <v>28</v>
      </c>
      <c r="E94" t="s">
        <v>36</v>
      </c>
      <c r="F94" t="s">
        <v>339</v>
      </c>
      <c r="G94" t="s">
        <v>340</v>
      </c>
      <c r="H94" t="s">
        <v>291</v>
      </c>
      <c r="I94" t="s">
        <v>292</v>
      </c>
      <c r="J94" t="s">
        <v>341</v>
      </c>
      <c r="K94">
        <v>5</v>
      </c>
      <c r="L94" t="s">
        <v>23</v>
      </c>
      <c r="M94" t="s">
        <v>24</v>
      </c>
      <c r="N94" t="s">
        <v>24</v>
      </c>
      <c r="O94" t="s">
        <v>25</v>
      </c>
      <c r="P94" t="s">
        <v>25</v>
      </c>
      <c r="Q94" t="s">
        <v>25</v>
      </c>
      <c r="R94" s="15">
        <v>43819</v>
      </c>
      <c r="S94" s="15">
        <v>45646</v>
      </c>
      <c r="T94" t="s">
        <v>26</v>
      </c>
    </row>
    <row r="95" spans="1:20" x14ac:dyDescent="0.25">
      <c r="A95">
        <v>3014</v>
      </c>
      <c r="B95" t="s">
        <v>565</v>
      </c>
      <c r="C95">
        <v>1983</v>
      </c>
      <c r="D95" t="s">
        <v>28</v>
      </c>
      <c r="E95" t="s">
        <v>36</v>
      </c>
      <c r="F95" t="s">
        <v>926</v>
      </c>
      <c r="G95" t="s">
        <v>566</v>
      </c>
      <c r="H95" t="s">
        <v>563</v>
      </c>
      <c r="I95" t="s">
        <v>292</v>
      </c>
      <c r="J95" t="s">
        <v>567</v>
      </c>
      <c r="K95">
        <v>7</v>
      </c>
      <c r="L95" t="s">
        <v>23</v>
      </c>
      <c r="M95" t="s">
        <v>24</v>
      </c>
      <c r="N95" t="s">
        <v>24</v>
      </c>
      <c r="O95" t="s">
        <v>25</v>
      </c>
      <c r="P95" t="s">
        <v>25</v>
      </c>
      <c r="Q95" t="s">
        <v>25</v>
      </c>
      <c r="R95" s="15">
        <v>43105</v>
      </c>
      <c r="S95" s="15">
        <v>45662</v>
      </c>
      <c r="T95" t="s">
        <v>26</v>
      </c>
    </row>
    <row r="96" spans="1:20" x14ac:dyDescent="0.25">
      <c r="A96">
        <v>3020</v>
      </c>
      <c r="B96" t="s">
        <v>244</v>
      </c>
      <c r="C96">
        <v>1986</v>
      </c>
      <c r="D96" t="s">
        <v>28</v>
      </c>
      <c r="E96" t="s">
        <v>36</v>
      </c>
      <c r="F96" t="s">
        <v>245</v>
      </c>
      <c r="G96" t="s">
        <v>246</v>
      </c>
      <c r="H96" t="s">
        <v>239</v>
      </c>
      <c r="I96" t="s">
        <v>235</v>
      </c>
      <c r="J96" t="s">
        <v>247</v>
      </c>
      <c r="K96">
        <v>3</v>
      </c>
      <c r="L96" t="s">
        <v>23</v>
      </c>
      <c r="M96" t="s">
        <v>24</v>
      </c>
      <c r="N96" t="s">
        <v>24</v>
      </c>
      <c r="O96" t="s">
        <v>25</v>
      </c>
      <c r="P96" t="s">
        <v>25</v>
      </c>
      <c r="Q96" t="s">
        <v>25</v>
      </c>
      <c r="R96" s="15">
        <v>44615</v>
      </c>
      <c r="S96" s="15">
        <v>45711</v>
      </c>
      <c r="T96" t="s">
        <v>26</v>
      </c>
    </row>
    <row r="97" spans="1:20" x14ac:dyDescent="0.25">
      <c r="A97">
        <v>3021</v>
      </c>
      <c r="B97" t="s">
        <v>335</v>
      </c>
      <c r="C97">
        <v>1986</v>
      </c>
      <c r="D97" t="s">
        <v>28</v>
      </c>
      <c r="E97" t="s">
        <v>36</v>
      </c>
      <c r="F97" t="s">
        <v>336</v>
      </c>
      <c r="G97" t="s">
        <v>940</v>
      </c>
      <c r="H97" t="s">
        <v>291</v>
      </c>
      <c r="I97" t="s">
        <v>292</v>
      </c>
      <c r="J97" t="s">
        <v>337</v>
      </c>
      <c r="K97" t="str">
        <f>Tabla1[[#This Row],[Acreditación Institucional]]</f>
        <v>No Acreditada</v>
      </c>
      <c r="L97" t="s">
        <v>39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941</v>
      </c>
      <c r="S97" t="s">
        <v>941</v>
      </c>
      <c r="T97" t="s">
        <v>26</v>
      </c>
    </row>
    <row r="98" spans="1:20" x14ac:dyDescent="0.25">
      <c r="A98">
        <v>3024</v>
      </c>
      <c r="B98" t="s">
        <v>129</v>
      </c>
      <c r="C98">
        <v>1990</v>
      </c>
      <c r="D98" t="s">
        <v>28</v>
      </c>
      <c r="E98" t="s">
        <v>36</v>
      </c>
      <c r="F98" t="s">
        <v>130</v>
      </c>
      <c r="G98" t="s">
        <v>131</v>
      </c>
      <c r="H98" t="s">
        <v>132</v>
      </c>
      <c r="I98" t="s">
        <v>90</v>
      </c>
      <c r="J98" t="s">
        <v>133</v>
      </c>
      <c r="K98" t="str">
        <f>Tabla1[[#This Row],[Acreditación Institucional]]</f>
        <v>No se Presenta</v>
      </c>
      <c r="L98" t="s">
        <v>34</v>
      </c>
      <c r="M98" t="s">
        <v>941</v>
      </c>
      <c r="N98" t="s">
        <v>941</v>
      </c>
      <c r="O98" t="s">
        <v>941</v>
      </c>
      <c r="P98" t="s">
        <v>941</v>
      </c>
      <c r="Q98" t="s">
        <v>941</v>
      </c>
      <c r="R98" t="s">
        <v>941</v>
      </c>
      <c r="S98" t="s">
        <v>941</v>
      </c>
      <c r="T98" t="s">
        <v>26</v>
      </c>
    </row>
    <row r="99" spans="1:20" x14ac:dyDescent="0.25">
      <c r="A99">
        <v>3025</v>
      </c>
      <c r="B99" t="s">
        <v>331</v>
      </c>
      <c r="C99">
        <v>1990</v>
      </c>
      <c r="D99" t="s">
        <v>28</v>
      </c>
      <c r="E99" t="s">
        <v>36</v>
      </c>
      <c r="F99" t="s">
        <v>332</v>
      </c>
      <c r="G99" t="s">
        <v>333</v>
      </c>
      <c r="H99" t="s">
        <v>291</v>
      </c>
      <c r="I99" t="s">
        <v>292</v>
      </c>
      <c r="J99" t="s">
        <v>334</v>
      </c>
      <c r="K99" t="str">
        <f>Tabla1[[#This Row],[Acreditación Institucional]]</f>
        <v>No Acreditada</v>
      </c>
      <c r="L99" t="s">
        <v>39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941</v>
      </c>
      <c r="S99" t="s">
        <v>941</v>
      </c>
      <c r="T99" t="s">
        <v>913</v>
      </c>
    </row>
    <row r="100" spans="1:20" x14ac:dyDescent="0.25">
      <c r="A100">
        <v>3026</v>
      </c>
      <c r="B100" t="s">
        <v>867</v>
      </c>
      <c r="C100">
        <v>1995</v>
      </c>
      <c r="D100" t="s">
        <v>28</v>
      </c>
      <c r="E100" t="s">
        <v>36</v>
      </c>
      <c r="F100" t="s">
        <v>932</v>
      </c>
      <c r="G100" t="s">
        <v>329</v>
      </c>
      <c r="H100" t="s">
        <v>291</v>
      </c>
      <c r="I100" t="s">
        <v>292</v>
      </c>
      <c r="J100" t="s">
        <v>330</v>
      </c>
      <c r="K100">
        <v>3</v>
      </c>
      <c r="L100" t="s">
        <v>23</v>
      </c>
      <c r="M100" t="s">
        <v>24</v>
      </c>
      <c r="N100" t="s">
        <v>24</v>
      </c>
      <c r="O100" t="s">
        <v>25</v>
      </c>
      <c r="P100" t="s">
        <v>25</v>
      </c>
      <c r="Q100" t="s">
        <v>25</v>
      </c>
      <c r="R100" s="15">
        <v>44279</v>
      </c>
      <c r="S100" s="15">
        <v>45375</v>
      </c>
      <c r="T100" t="s">
        <v>26</v>
      </c>
    </row>
    <row r="101" spans="1:20" x14ac:dyDescent="0.25">
      <c r="A101">
        <v>3027</v>
      </c>
      <c r="B101" t="s">
        <v>574</v>
      </c>
      <c r="C101">
        <v>1995</v>
      </c>
      <c r="D101" t="s">
        <v>28</v>
      </c>
      <c r="E101" t="s">
        <v>36</v>
      </c>
      <c r="F101" t="s">
        <v>933</v>
      </c>
      <c r="G101" t="s">
        <v>575</v>
      </c>
      <c r="H101" t="s">
        <v>576</v>
      </c>
      <c r="I101" t="s">
        <v>292</v>
      </c>
      <c r="J101" t="s">
        <v>577</v>
      </c>
      <c r="K101" t="str">
        <f>Tabla1[[#This Row],[Acreditación Institucional]]</f>
        <v>No Acreditada</v>
      </c>
      <c r="L101" t="s">
        <v>39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941</v>
      </c>
      <c r="S101" t="s">
        <v>941</v>
      </c>
      <c r="T101" t="s">
        <v>26</v>
      </c>
    </row>
    <row r="102" spans="1:20" x14ac:dyDescent="0.25">
      <c r="A102">
        <v>3030</v>
      </c>
      <c r="B102" t="s">
        <v>77</v>
      </c>
      <c r="C102">
        <v>1999</v>
      </c>
      <c r="D102" t="s">
        <v>28</v>
      </c>
      <c r="E102" t="s">
        <v>36</v>
      </c>
      <c r="F102" t="s">
        <v>78</v>
      </c>
      <c r="G102" t="s">
        <v>79</v>
      </c>
      <c r="H102" t="s">
        <v>80</v>
      </c>
      <c r="I102" t="s">
        <v>71</v>
      </c>
      <c r="J102" t="s">
        <v>81</v>
      </c>
      <c r="K102">
        <v>5</v>
      </c>
      <c r="L102" t="s">
        <v>23</v>
      </c>
      <c r="M102" t="s">
        <v>24</v>
      </c>
      <c r="N102" t="s">
        <v>24</v>
      </c>
      <c r="O102" t="s">
        <v>25</v>
      </c>
      <c r="P102" t="s">
        <v>25</v>
      </c>
      <c r="Q102" t="s">
        <v>25</v>
      </c>
      <c r="R102" s="15">
        <v>44504</v>
      </c>
      <c r="S102" s="15">
        <v>46330</v>
      </c>
      <c r="T102" t="s">
        <v>26</v>
      </c>
    </row>
    <row r="103" spans="1:20" x14ac:dyDescent="0.25">
      <c r="A103">
        <v>3035</v>
      </c>
      <c r="B103" t="s">
        <v>324</v>
      </c>
      <c r="C103">
        <v>2002</v>
      </c>
      <c r="D103" t="s">
        <v>28</v>
      </c>
      <c r="E103" t="s">
        <v>36</v>
      </c>
      <c r="F103" t="s">
        <v>325</v>
      </c>
      <c r="G103" t="s">
        <v>326</v>
      </c>
      <c r="H103" t="s">
        <v>291</v>
      </c>
      <c r="I103" t="s">
        <v>292</v>
      </c>
      <c r="J103" t="s">
        <v>327</v>
      </c>
      <c r="K103" t="str">
        <f>Tabla1[[#This Row],[Acreditación Institucional]]</f>
        <v>No Acreditada</v>
      </c>
      <c r="L103" t="s">
        <v>39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941</v>
      </c>
      <c r="S103" t="s">
        <v>941</v>
      </c>
      <c r="T103" t="s">
        <v>913</v>
      </c>
    </row>
    <row r="104" spans="1:20" x14ac:dyDescent="0.25">
      <c r="A104">
        <v>3036</v>
      </c>
      <c r="B104" t="s">
        <v>320</v>
      </c>
      <c r="C104">
        <v>2002</v>
      </c>
      <c r="D104" t="s">
        <v>28</v>
      </c>
      <c r="E104" t="s">
        <v>36</v>
      </c>
      <c r="F104" t="s">
        <v>321</v>
      </c>
      <c r="G104" t="s">
        <v>322</v>
      </c>
      <c r="H104" t="s">
        <v>291</v>
      </c>
      <c r="I104" t="s">
        <v>292</v>
      </c>
      <c r="J104" t="s">
        <v>323</v>
      </c>
      <c r="K104" t="str">
        <f>Tabla1[[#This Row],[Acreditación Institucional]]</f>
        <v>No Acreditada</v>
      </c>
      <c r="L104" t="s">
        <v>39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941</v>
      </c>
      <c r="S104" t="s">
        <v>941</v>
      </c>
      <c r="T104" t="s">
        <v>26</v>
      </c>
    </row>
    <row r="105" spans="1:20" x14ac:dyDescent="0.25">
      <c r="A105">
        <v>3041</v>
      </c>
      <c r="B105" t="s">
        <v>87</v>
      </c>
      <c r="C105">
        <v>2004</v>
      </c>
      <c r="D105" t="s">
        <v>28</v>
      </c>
      <c r="E105" t="s">
        <v>36</v>
      </c>
      <c r="F105" t="s">
        <v>88</v>
      </c>
      <c r="G105" t="s">
        <v>899</v>
      </c>
      <c r="H105" t="s">
        <v>89</v>
      </c>
      <c r="I105" t="s">
        <v>90</v>
      </c>
      <c r="J105" t="s">
        <v>91</v>
      </c>
      <c r="K105">
        <v>5</v>
      </c>
      <c r="L105" t="s">
        <v>23</v>
      </c>
      <c r="M105" t="s">
        <v>24</v>
      </c>
      <c r="N105" t="s">
        <v>24</v>
      </c>
      <c r="O105" t="s">
        <v>25</v>
      </c>
      <c r="P105" t="s">
        <v>24</v>
      </c>
      <c r="Q105" t="s">
        <v>25</v>
      </c>
      <c r="R105" s="15">
        <v>44573</v>
      </c>
      <c r="S105" s="15">
        <v>46399</v>
      </c>
      <c r="T105" t="s">
        <v>26</v>
      </c>
    </row>
    <row r="106" spans="1:20" x14ac:dyDescent="0.25">
      <c r="A106">
        <v>3042</v>
      </c>
      <c r="B106" t="s">
        <v>316</v>
      </c>
      <c r="C106">
        <v>1983</v>
      </c>
      <c r="D106" t="s">
        <v>28</v>
      </c>
      <c r="E106" t="s">
        <v>36</v>
      </c>
      <c r="F106" t="s">
        <v>317</v>
      </c>
      <c r="G106" t="s">
        <v>318</v>
      </c>
      <c r="H106" t="s">
        <v>291</v>
      </c>
      <c r="I106" t="s">
        <v>292</v>
      </c>
      <c r="J106" t="s">
        <v>319</v>
      </c>
      <c r="K106">
        <v>3</v>
      </c>
      <c r="L106" t="s">
        <v>23</v>
      </c>
      <c r="M106" t="s">
        <v>24</v>
      </c>
      <c r="N106" t="s">
        <v>24</v>
      </c>
      <c r="O106" t="s">
        <v>25</v>
      </c>
      <c r="P106" t="s">
        <v>25</v>
      </c>
      <c r="Q106" t="s">
        <v>25</v>
      </c>
      <c r="R106" s="15">
        <v>44629</v>
      </c>
      <c r="S106" s="15">
        <v>45725</v>
      </c>
      <c r="T106" t="s">
        <v>26</v>
      </c>
    </row>
    <row r="107" spans="1:20" x14ac:dyDescent="0.25">
      <c r="A107">
        <v>3044</v>
      </c>
      <c r="B107" t="s">
        <v>312</v>
      </c>
      <c r="C107">
        <v>1985</v>
      </c>
      <c r="D107" t="s">
        <v>28</v>
      </c>
      <c r="E107" t="s">
        <v>36</v>
      </c>
      <c r="F107" t="s">
        <v>313</v>
      </c>
      <c r="G107" t="s">
        <v>314</v>
      </c>
      <c r="H107" t="s">
        <v>291</v>
      </c>
      <c r="I107" t="s">
        <v>292</v>
      </c>
      <c r="J107" t="s">
        <v>315</v>
      </c>
      <c r="K107">
        <v>3</v>
      </c>
      <c r="L107" t="s">
        <v>23</v>
      </c>
      <c r="M107" t="s">
        <v>24</v>
      </c>
      <c r="N107" t="s">
        <v>24</v>
      </c>
      <c r="O107" t="s">
        <v>25</v>
      </c>
      <c r="P107" t="s">
        <v>25</v>
      </c>
      <c r="Q107" t="s">
        <v>25</v>
      </c>
      <c r="R107" s="15">
        <v>44846</v>
      </c>
      <c r="S107" s="15">
        <v>45942</v>
      </c>
      <c r="T107" t="s">
        <v>26</v>
      </c>
    </row>
    <row r="108" spans="1:20" x14ac:dyDescent="0.25">
      <c r="A108">
        <v>3045</v>
      </c>
      <c r="B108" t="s">
        <v>308</v>
      </c>
      <c r="C108">
        <v>1982</v>
      </c>
      <c r="D108" t="s">
        <v>28</v>
      </c>
      <c r="E108" t="s">
        <v>36</v>
      </c>
      <c r="F108" t="s">
        <v>309</v>
      </c>
      <c r="G108" t="s">
        <v>310</v>
      </c>
      <c r="H108" t="s">
        <v>291</v>
      </c>
      <c r="I108" t="s">
        <v>292</v>
      </c>
      <c r="J108" t="s">
        <v>311</v>
      </c>
      <c r="K108" t="str">
        <f>Tabla1[[#This Row],[Acreditación Institucional]]</f>
        <v>No se Presenta</v>
      </c>
      <c r="L108" t="s">
        <v>34</v>
      </c>
      <c r="M108" t="s">
        <v>941</v>
      </c>
      <c r="N108" t="s">
        <v>941</v>
      </c>
      <c r="O108" t="s">
        <v>941</v>
      </c>
      <c r="P108" t="s">
        <v>941</v>
      </c>
      <c r="Q108" t="s">
        <v>941</v>
      </c>
      <c r="R108" t="s">
        <v>941</v>
      </c>
      <c r="S108" t="s">
        <v>941</v>
      </c>
      <c r="T108" t="s">
        <v>913</v>
      </c>
    </row>
    <row r="109" spans="1:20" x14ac:dyDescent="0.25">
      <c r="A109">
        <v>3049</v>
      </c>
      <c r="B109" t="s">
        <v>488</v>
      </c>
      <c r="C109">
        <v>2003</v>
      </c>
      <c r="D109" t="s">
        <v>28</v>
      </c>
      <c r="E109" t="s">
        <v>36</v>
      </c>
      <c r="F109" t="s">
        <v>489</v>
      </c>
      <c r="G109" t="s">
        <v>490</v>
      </c>
      <c r="H109" t="s">
        <v>491</v>
      </c>
      <c r="I109" t="s">
        <v>292</v>
      </c>
      <c r="J109" t="s">
        <v>492</v>
      </c>
      <c r="K109" t="str">
        <f>Tabla1[[#This Row],[Acreditación Institucional]]</f>
        <v>No Acreditada</v>
      </c>
      <c r="L109" t="s">
        <v>39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941</v>
      </c>
      <c r="S109" t="s">
        <v>941</v>
      </c>
      <c r="T109" t="s">
        <v>913</v>
      </c>
    </row>
    <row r="110" spans="1:20" x14ac:dyDescent="0.25">
      <c r="A110">
        <v>3050</v>
      </c>
      <c r="B110" t="s">
        <v>305</v>
      </c>
      <c r="C110">
        <v>1996</v>
      </c>
      <c r="D110" t="s">
        <v>28</v>
      </c>
      <c r="E110" t="s">
        <v>36</v>
      </c>
      <c r="F110" t="s">
        <v>900</v>
      </c>
      <c r="G110" t="s">
        <v>306</v>
      </c>
      <c r="H110" t="s">
        <v>291</v>
      </c>
      <c r="I110" t="s">
        <v>292</v>
      </c>
      <c r="J110" t="s">
        <v>307</v>
      </c>
      <c r="K110">
        <v>3</v>
      </c>
      <c r="L110" t="s">
        <v>23</v>
      </c>
      <c r="M110" t="s">
        <v>24</v>
      </c>
      <c r="N110" t="s">
        <v>24</v>
      </c>
      <c r="O110" t="s">
        <v>25</v>
      </c>
      <c r="P110" t="s">
        <v>25</v>
      </c>
      <c r="Q110" t="s">
        <v>25</v>
      </c>
      <c r="R110" s="15">
        <v>44035</v>
      </c>
      <c r="S110" s="15">
        <v>45130</v>
      </c>
      <c r="T110" t="s">
        <v>26</v>
      </c>
    </row>
    <row r="111" spans="1:20" x14ac:dyDescent="0.25">
      <c r="A111">
        <v>3057</v>
      </c>
      <c r="B111" t="s">
        <v>301</v>
      </c>
      <c r="C111">
        <v>1989</v>
      </c>
      <c r="D111" t="s">
        <v>28</v>
      </c>
      <c r="E111" t="s">
        <v>36</v>
      </c>
      <c r="F111" t="s">
        <v>302</v>
      </c>
      <c r="G111" t="s">
        <v>303</v>
      </c>
      <c r="H111" t="s">
        <v>291</v>
      </c>
      <c r="I111" t="s">
        <v>292</v>
      </c>
      <c r="J111" t="s">
        <v>304</v>
      </c>
      <c r="K111" t="str">
        <f>Tabla1[[#This Row],[Acreditación Institucional]]</f>
        <v>No Acreditada</v>
      </c>
      <c r="L111" t="s">
        <v>39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941</v>
      </c>
      <c r="S111" t="s">
        <v>941</v>
      </c>
      <c r="T111" t="s">
        <v>913</v>
      </c>
    </row>
    <row r="112" spans="1:20" x14ac:dyDescent="0.25">
      <c r="A112">
        <v>3058</v>
      </c>
      <c r="B112" t="s">
        <v>298</v>
      </c>
      <c r="C112">
        <v>1982</v>
      </c>
      <c r="D112" t="s">
        <v>28</v>
      </c>
      <c r="E112" t="s">
        <v>36</v>
      </c>
      <c r="F112" t="s">
        <v>934</v>
      </c>
      <c r="G112" t="s">
        <v>299</v>
      </c>
      <c r="H112" t="s">
        <v>291</v>
      </c>
      <c r="I112" t="s">
        <v>292</v>
      </c>
      <c r="J112" t="s">
        <v>300</v>
      </c>
      <c r="K112" t="str">
        <f>Tabla1[[#This Row],[Acreditación Institucional]]</f>
        <v>No Acreditada</v>
      </c>
      <c r="L112" t="s">
        <v>39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941</v>
      </c>
      <c r="S112" t="s">
        <v>941</v>
      </c>
      <c r="T112" t="s">
        <v>26</v>
      </c>
    </row>
    <row r="113" spans="1:20" x14ac:dyDescent="0.25">
      <c r="A113">
        <v>3065</v>
      </c>
      <c r="B113" t="s">
        <v>189</v>
      </c>
      <c r="C113">
        <v>1998</v>
      </c>
      <c r="D113" t="s">
        <v>28</v>
      </c>
      <c r="E113" t="s">
        <v>36</v>
      </c>
      <c r="F113" t="s">
        <v>190</v>
      </c>
      <c r="G113" t="s">
        <v>191</v>
      </c>
      <c r="H113" t="s">
        <v>192</v>
      </c>
      <c r="I113" t="s">
        <v>162</v>
      </c>
      <c r="J113" t="s">
        <v>193</v>
      </c>
      <c r="K113">
        <v>4</v>
      </c>
      <c r="L113" t="s">
        <v>23</v>
      </c>
      <c r="M113" t="s">
        <v>24</v>
      </c>
      <c r="N113" t="s">
        <v>24</v>
      </c>
      <c r="O113" t="s">
        <v>25</v>
      </c>
      <c r="P113" t="s">
        <v>25</v>
      </c>
      <c r="Q113" t="s">
        <v>25</v>
      </c>
      <c r="R113" s="15">
        <v>43667</v>
      </c>
      <c r="S113" s="15">
        <v>45128</v>
      </c>
      <c r="T113" t="s">
        <v>26</v>
      </c>
    </row>
    <row r="114" spans="1:20" x14ac:dyDescent="0.25">
      <c r="A114">
        <v>3067</v>
      </c>
      <c r="B114" t="s">
        <v>146</v>
      </c>
      <c r="C114">
        <v>1988</v>
      </c>
      <c r="D114" t="s">
        <v>28</v>
      </c>
      <c r="E114" t="s">
        <v>36</v>
      </c>
      <c r="F114" t="s">
        <v>147</v>
      </c>
      <c r="G114" t="s">
        <v>148</v>
      </c>
      <c r="H114" t="s">
        <v>143</v>
      </c>
      <c r="I114" t="s">
        <v>144</v>
      </c>
      <c r="J114" t="s">
        <v>149</v>
      </c>
      <c r="K114">
        <v>5</v>
      </c>
      <c r="L114" t="s">
        <v>23</v>
      </c>
      <c r="M114" t="s">
        <v>24</v>
      </c>
      <c r="N114" t="s">
        <v>24</v>
      </c>
      <c r="O114" t="s">
        <v>25</v>
      </c>
      <c r="P114" t="s">
        <v>25</v>
      </c>
      <c r="Q114" t="s">
        <v>25</v>
      </c>
      <c r="R114" s="15">
        <v>43445</v>
      </c>
      <c r="S114" s="15">
        <v>45271</v>
      </c>
      <c r="T114" t="s">
        <v>26</v>
      </c>
    </row>
    <row r="115" spans="1:20" x14ac:dyDescent="0.25">
      <c r="A115">
        <v>3073</v>
      </c>
      <c r="B115" t="s">
        <v>43</v>
      </c>
      <c r="C115">
        <v>1985</v>
      </c>
      <c r="D115" t="s">
        <v>28</v>
      </c>
      <c r="E115" t="s">
        <v>36</v>
      </c>
      <c r="F115" t="s">
        <v>939</v>
      </c>
      <c r="G115" t="s">
        <v>44</v>
      </c>
      <c r="H115" t="s">
        <v>45</v>
      </c>
      <c r="I115" t="s">
        <v>46</v>
      </c>
      <c r="J115" t="s">
        <v>47</v>
      </c>
      <c r="K115" t="str">
        <f>Tabla1[[#This Row],[Acreditación Institucional]]</f>
        <v>No se Presenta</v>
      </c>
      <c r="L115" t="s">
        <v>34</v>
      </c>
      <c r="M115" t="s">
        <v>941</v>
      </c>
      <c r="N115" t="s">
        <v>941</v>
      </c>
      <c r="O115" t="s">
        <v>941</v>
      </c>
      <c r="P115" t="s">
        <v>941</v>
      </c>
      <c r="Q115" t="s">
        <v>941</v>
      </c>
      <c r="R115" t="s">
        <v>941</v>
      </c>
      <c r="S115" t="s">
        <v>941</v>
      </c>
      <c r="T115" t="s">
        <v>913</v>
      </c>
    </row>
    <row r="116" spans="1:20" x14ac:dyDescent="0.25">
      <c r="A116">
        <v>3078</v>
      </c>
      <c r="B116" t="s">
        <v>241</v>
      </c>
      <c r="C116">
        <v>1983</v>
      </c>
      <c r="D116" t="s">
        <v>28</v>
      </c>
      <c r="E116" t="s">
        <v>36</v>
      </c>
      <c r="F116" t="s">
        <v>896</v>
      </c>
      <c r="G116" t="s">
        <v>242</v>
      </c>
      <c r="H116" t="s">
        <v>239</v>
      </c>
      <c r="I116" t="s">
        <v>235</v>
      </c>
      <c r="J116" t="s">
        <v>243</v>
      </c>
      <c r="K116" t="str">
        <f>Tabla1[[#This Row],[Acreditación Institucional]]</f>
        <v>No Acreditada</v>
      </c>
      <c r="L116" t="s">
        <v>39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941</v>
      </c>
      <c r="S116" t="s">
        <v>941</v>
      </c>
      <c r="T116" t="s">
        <v>26</v>
      </c>
    </row>
    <row r="117" spans="1:20" x14ac:dyDescent="0.25">
      <c r="A117">
        <v>3087</v>
      </c>
      <c r="B117" t="s">
        <v>212</v>
      </c>
      <c r="C117">
        <v>2003</v>
      </c>
      <c r="D117" t="s">
        <v>28</v>
      </c>
      <c r="E117" t="s">
        <v>36</v>
      </c>
      <c r="F117" t="s">
        <v>213</v>
      </c>
      <c r="G117" t="s">
        <v>214</v>
      </c>
      <c r="H117" t="s">
        <v>209</v>
      </c>
      <c r="I117" t="s">
        <v>210</v>
      </c>
      <c r="J117" t="s">
        <v>215</v>
      </c>
      <c r="K117" t="str">
        <f>Tabla1[[#This Row],[Acreditación Institucional]]</f>
        <v>No Acreditada</v>
      </c>
      <c r="L117" t="s">
        <v>39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941</v>
      </c>
      <c r="S117" t="s">
        <v>941</v>
      </c>
      <c r="T117" t="s">
        <v>913</v>
      </c>
    </row>
    <row r="118" spans="1:20" x14ac:dyDescent="0.25">
      <c r="A118">
        <v>3090</v>
      </c>
      <c r="B118" t="s">
        <v>67</v>
      </c>
      <c r="C118">
        <v>1982</v>
      </c>
      <c r="D118" t="s">
        <v>28</v>
      </c>
      <c r="E118" t="s">
        <v>36</v>
      </c>
      <c r="F118" t="s">
        <v>68</v>
      </c>
      <c r="G118" t="s">
        <v>69</v>
      </c>
      <c r="H118" t="s">
        <v>70</v>
      </c>
      <c r="I118" t="s">
        <v>71</v>
      </c>
      <c r="J118" t="s">
        <v>72</v>
      </c>
      <c r="K118">
        <v>3</v>
      </c>
      <c r="L118" t="s">
        <v>23</v>
      </c>
      <c r="M118" t="s">
        <v>24</v>
      </c>
      <c r="N118" t="s">
        <v>24</v>
      </c>
      <c r="O118" t="s">
        <v>25</v>
      </c>
      <c r="P118" t="s">
        <v>25</v>
      </c>
      <c r="Q118" t="s">
        <v>25</v>
      </c>
      <c r="R118" s="15">
        <v>43706</v>
      </c>
      <c r="S118" s="15">
        <v>44802</v>
      </c>
      <c r="T118" t="s">
        <v>26</v>
      </c>
    </row>
    <row r="119" spans="1:20" x14ac:dyDescent="0.25">
      <c r="A119">
        <v>3091</v>
      </c>
      <c r="B119" t="s">
        <v>35</v>
      </c>
      <c r="C119">
        <v>2003</v>
      </c>
      <c r="D119" t="s">
        <v>28</v>
      </c>
      <c r="E119" t="s">
        <v>36</v>
      </c>
      <c r="F119" t="s">
        <v>935</v>
      </c>
      <c r="G119" t="s">
        <v>37</v>
      </c>
      <c r="H119" t="s">
        <v>31</v>
      </c>
      <c r="I119" t="s">
        <v>32</v>
      </c>
      <c r="J119" t="s">
        <v>38</v>
      </c>
      <c r="K119" t="str">
        <f>Tabla1[[#This Row],[Acreditación Institucional]]</f>
        <v>No Acreditada</v>
      </c>
      <c r="L119" t="s">
        <v>39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941</v>
      </c>
      <c r="S119" t="s">
        <v>941</v>
      </c>
      <c r="T119" t="s">
        <v>913</v>
      </c>
    </row>
    <row r="120" spans="1:20" x14ac:dyDescent="0.25">
      <c r="A120">
        <v>3099</v>
      </c>
      <c r="B120" t="s">
        <v>206</v>
      </c>
      <c r="C120">
        <v>2005</v>
      </c>
      <c r="D120" t="s">
        <v>28</v>
      </c>
      <c r="E120" t="s">
        <v>36</v>
      </c>
      <c r="F120" t="s">
        <v>207</v>
      </c>
      <c r="G120" t="s">
        <v>208</v>
      </c>
      <c r="H120" t="s">
        <v>209</v>
      </c>
      <c r="I120" t="s">
        <v>210</v>
      </c>
      <c r="J120" t="s">
        <v>211</v>
      </c>
      <c r="K120">
        <v>4</v>
      </c>
      <c r="L120" t="s">
        <v>23</v>
      </c>
      <c r="M120" t="s">
        <v>24</v>
      </c>
      <c r="N120" t="s">
        <v>24</v>
      </c>
      <c r="O120" t="s">
        <v>25</v>
      </c>
      <c r="P120" t="s">
        <v>25</v>
      </c>
      <c r="Q120" t="s">
        <v>25</v>
      </c>
      <c r="R120" s="15">
        <v>44279</v>
      </c>
      <c r="S120" s="15">
        <v>45740</v>
      </c>
      <c r="T120" t="s">
        <v>26</v>
      </c>
    </row>
    <row r="121" spans="1:20" x14ac:dyDescent="0.25">
      <c r="A121">
        <v>3109</v>
      </c>
      <c r="B121" t="s">
        <v>561</v>
      </c>
      <c r="C121">
        <v>1982</v>
      </c>
      <c r="D121" t="s">
        <v>28</v>
      </c>
      <c r="E121" t="s">
        <v>36</v>
      </c>
      <c r="F121" t="s">
        <v>901</v>
      </c>
      <c r="G121" t="s">
        <v>562</v>
      </c>
      <c r="H121" t="s">
        <v>563</v>
      </c>
      <c r="I121" t="s">
        <v>292</v>
      </c>
      <c r="J121" t="s">
        <v>564</v>
      </c>
      <c r="K121" t="str">
        <f>Tabla1[[#This Row],[Acreditación Institucional]]</f>
        <v>No se Presenta</v>
      </c>
      <c r="L121" t="s">
        <v>34</v>
      </c>
      <c r="M121" t="s">
        <v>941</v>
      </c>
      <c r="N121" t="s">
        <v>941</v>
      </c>
      <c r="O121" t="s">
        <v>941</v>
      </c>
      <c r="P121" t="s">
        <v>941</v>
      </c>
      <c r="Q121" t="s">
        <v>941</v>
      </c>
      <c r="R121" t="s">
        <v>941</v>
      </c>
      <c r="S121" t="s">
        <v>941</v>
      </c>
      <c r="T121" t="s">
        <v>98</v>
      </c>
    </row>
    <row r="122" spans="1:20" x14ac:dyDescent="0.25">
      <c r="A122">
        <v>3110</v>
      </c>
      <c r="B122" t="s">
        <v>140</v>
      </c>
      <c r="C122">
        <v>1983</v>
      </c>
      <c r="D122" t="s">
        <v>28</v>
      </c>
      <c r="E122" t="s">
        <v>36</v>
      </c>
      <c r="F122" t="s">
        <v>141</v>
      </c>
      <c r="G122" t="s">
        <v>142</v>
      </c>
      <c r="H122" t="s">
        <v>143</v>
      </c>
      <c r="I122" t="s">
        <v>144</v>
      </c>
      <c r="J122" t="s">
        <v>145</v>
      </c>
      <c r="K122" t="str">
        <f>Tabla1[[#This Row],[Acreditación Institucional]]</f>
        <v>No se Presenta</v>
      </c>
      <c r="L122" t="s">
        <v>34</v>
      </c>
      <c r="M122" t="s">
        <v>941</v>
      </c>
      <c r="N122" t="s">
        <v>941</v>
      </c>
      <c r="O122" t="s">
        <v>941</v>
      </c>
      <c r="P122" t="s">
        <v>941</v>
      </c>
      <c r="Q122" t="s">
        <v>941</v>
      </c>
      <c r="R122" t="s">
        <v>941</v>
      </c>
      <c r="S122" t="s">
        <v>941</v>
      </c>
      <c r="T122" t="s">
        <v>913</v>
      </c>
    </row>
    <row r="123" spans="1:20" x14ac:dyDescent="0.25">
      <c r="A123">
        <v>3111</v>
      </c>
      <c r="B123" t="s">
        <v>237</v>
      </c>
      <c r="C123">
        <v>1985</v>
      </c>
      <c r="D123" t="s">
        <v>28</v>
      </c>
      <c r="E123" t="s">
        <v>36</v>
      </c>
      <c r="F123" t="s">
        <v>238</v>
      </c>
      <c r="G123" t="s">
        <v>902</v>
      </c>
      <c r="H123" t="s">
        <v>239</v>
      </c>
      <c r="I123" t="s">
        <v>235</v>
      </c>
      <c r="J123" t="s">
        <v>240</v>
      </c>
      <c r="K123" t="str">
        <f>Tabla1[[#This Row],[Acreditación Institucional]]</f>
        <v>No se Presenta</v>
      </c>
      <c r="L123" t="s">
        <v>34</v>
      </c>
      <c r="M123" t="s">
        <v>941</v>
      </c>
      <c r="N123" t="s">
        <v>941</v>
      </c>
      <c r="O123" t="s">
        <v>941</v>
      </c>
      <c r="P123" t="s">
        <v>941</v>
      </c>
      <c r="Q123" t="s">
        <v>941</v>
      </c>
      <c r="R123" t="s">
        <v>941</v>
      </c>
      <c r="S123" t="s">
        <v>941</v>
      </c>
      <c r="T123" t="s">
        <v>26</v>
      </c>
    </row>
    <row r="124" spans="1:20" x14ac:dyDescent="0.25">
      <c r="A124">
        <v>3112</v>
      </c>
      <c r="B124" t="s">
        <v>268</v>
      </c>
      <c r="C124">
        <v>2006</v>
      </c>
      <c r="D124" t="s">
        <v>28</v>
      </c>
      <c r="E124" t="s">
        <v>36</v>
      </c>
      <c r="F124" t="s">
        <v>903</v>
      </c>
      <c r="G124" t="s">
        <v>269</v>
      </c>
      <c r="H124" t="s">
        <v>270</v>
      </c>
      <c r="I124" t="s">
        <v>261</v>
      </c>
      <c r="J124" t="s">
        <v>271</v>
      </c>
      <c r="K124" t="str">
        <f>Tabla1[[#This Row],[Acreditación Institucional]]</f>
        <v>No Acreditada</v>
      </c>
      <c r="L124" t="s">
        <v>39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941</v>
      </c>
      <c r="S124" t="s">
        <v>941</v>
      </c>
      <c r="T124" t="s">
        <v>26</v>
      </c>
    </row>
    <row r="125" spans="1:20" x14ac:dyDescent="0.25">
      <c r="A125">
        <v>3118</v>
      </c>
      <c r="B125" t="s">
        <v>289</v>
      </c>
      <c r="C125">
        <v>2007</v>
      </c>
      <c r="D125" t="s">
        <v>28</v>
      </c>
      <c r="E125" t="s">
        <v>36</v>
      </c>
      <c r="F125" t="s">
        <v>904</v>
      </c>
      <c r="G125" t="s">
        <v>290</v>
      </c>
      <c r="H125" t="s">
        <v>291</v>
      </c>
      <c r="I125" t="s">
        <v>292</v>
      </c>
      <c r="J125" t="s">
        <v>293</v>
      </c>
      <c r="K125">
        <v>3</v>
      </c>
      <c r="L125" t="s">
        <v>23</v>
      </c>
      <c r="M125" t="s">
        <v>24</v>
      </c>
      <c r="N125" t="s">
        <v>24</v>
      </c>
      <c r="O125" t="s">
        <v>25</v>
      </c>
      <c r="P125" t="s">
        <v>25</v>
      </c>
      <c r="Q125" t="s">
        <v>25</v>
      </c>
      <c r="R125" s="15">
        <v>44657</v>
      </c>
      <c r="S125" s="15">
        <v>45753</v>
      </c>
      <c r="T125" t="s">
        <v>26</v>
      </c>
    </row>
    <row r="126" spans="1:20" x14ac:dyDescent="0.25">
      <c r="A126">
        <v>3121</v>
      </c>
      <c r="B126" t="s">
        <v>440</v>
      </c>
      <c r="C126">
        <v>2009</v>
      </c>
      <c r="D126" t="s">
        <v>28</v>
      </c>
      <c r="E126" t="s">
        <v>36</v>
      </c>
      <c r="F126" t="s">
        <v>441</v>
      </c>
      <c r="G126" t="s">
        <v>442</v>
      </c>
      <c r="H126" t="s">
        <v>443</v>
      </c>
      <c r="I126" t="s">
        <v>292</v>
      </c>
      <c r="J126" t="s">
        <v>444</v>
      </c>
      <c r="K126">
        <v>4</v>
      </c>
      <c r="L126" t="s">
        <v>23</v>
      </c>
      <c r="M126" t="s">
        <v>24</v>
      </c>
      <c r="N126" t="s">
        <v>24</v>
      </c>
      <c r="O126" t="s">
        <v>25</v>
      </c>
      <c r="P126" t="s">
        <v>25</v>
      </c>
      <c r="Q126" t="s">
        <v>25</v>
      </c>
      <c r="R126" s="15">
        <v>44839</v>
      </c>
      <c r="S126" s="15">
        <v>46300</v>
      </c>
      <c r="T126" t="s">
        <v>26</v>
      </c>
    </row>
    <row r="127" spans="1:20" x14ac:dyDescent="0.25">
      <c r="A127">
        <v>3123</v>
      </c>
      <c r="B127" t="s">
        <v>156</v>
      </c>
      <c r="C127">
        <v>2018</v>
      </c>
      <c r="D127" t="s">
        <v>28</v>
      </c>
      <c r="E127" t="s">
        <v>29</v>
      </c>
      <c r="F127" t="s">
        <v>936</v>
      </c>
      <c r="G127" t="s">
        <v>157</v>
      </c>
      <c r="H127" t="s">
        <v>158</v>
      </c>
      <c r="I127" t="s">
        <v>144</v>
      </c>
      <c r="J127" t="s">
        <v>159</v>
      </c>
      <c r="K127" t="str">
        <f>Tabla1[[#This Row],[Acreditación Institucional]]</f>
        <v>No se Presenta</v>
      </c>
      <c r="L127" t="s">
        <v>34</v>
      </c>
      <c r="M127" t="s">
        <v>941</v>
      </c>
      <c r="N127" t="s">
        <v>941</v>
      </c>
      <c r="O127" t="s">
        <v>941</v>
      </c>
      <c r="P127" t="s">
        <v>941</v>
      </c>
      <c r="Q127" t="s">
        <v>941</v>
      </c>
      <c r="R127" t="s">
        <v>941</v>
      </c>
      <c r="S127" t="s">
        <v>941</v>
      </c>
      <c r="T127" t="s">
        <v>26</v>
      </c>
    </row>
    <row r="128" spans="1:20" x14ac:dyDescent="0.25">
      <c r="A128">
        <v>3124</v>
      </c>
      <c r="B128" t="s">
        <v>227</v>
      </c>
      <c r="C128">
        <v>2017</v>
      </c>
      <c r="D128" t="s">
        <v>28</v>
      </c>
      <c r="E128" t="s">
        <v>29</v>
      </c>
      <c r="F128" t="s">
        <v>228</v>
      </c>
      <c r="G128" t="s">
        <v>229</v>
      </c>
      <c r="H128" t="s">
        <v>230</v>
      </c>
      <c r="I128" t="s">
        <v>210</v>
      </c>
      <c r="J128" t="s">
        <v>231</v>
      </c>
      <c r="K128" t="str">
        <f>Tabla1[[#This Row],[Acreditación Institucional]]</f>
        <v>No se Presenta</v>
      </c>
      <c r="L128" t="s">
        <v>34</v>
      </c>
      <c r="M128" t="s">
        <v>941</v>
      </c>
      <c r="N128" t="s">
        <v>941</v>
      </c>
      <c r="O128" t="s">
        <v>941</v>
      </c>
      <c r="P128" t="s">
        <v>941</v>
      </c>
      <c r="Q128" t="s">
        <v>941</v>
      </c>
      <c r="R128" t="s">
        <v>941</v>
      </c>
      <c r="S128" t="s">
        <v>941</v>
      </c>
      <c r="T128" t="s">
        <v>26</v>
      </c>
    </row>
    <row r="129" spans="1:20" x14ac:dyDescent="0.25">
      <c r="A129">
        <v>3125</v>
      </c>
      <c r="B129" t="s">
        <v>232</v>
      </c>
      <c r="C129">
        <v>2018</v>
      </c>
      <c r="D129" t="s">
        <v>28</v>
      </c>
      <c r="E129" t="s">
        <v>29</v>
      </c>
      <c r="F129" t="s">
        <v>905</v>
      </c>
      <c r="G129" t="s">
        <v>233</v>
      </c>
      <c r="H129" t="s">
        <v>234</v>
      </c>
      <c r="I129" t="s">
        <v>235</v>
      </c>
      <c r="J129" t="s">
        <v>236</v>
      </c>
      <c r="K129" t="str">
        <f>Tabla1[[#This Row],[Acreditación Institucional]]</f>
        <v>No se Presenta</v>
      </c>
      <c r="L129" t="s">
        <v>34</v>
      </c>
      <c r="M129" t="s">
        <v>941</v>
      </c>
      <c r="N129" t="s">
        <v>941</v>
      </c>
      <c r="O129" t="s">
        <v>941</v>
      </c>
      <c r="P129" t="s">
        <v>941</v>
      </c>
      <c r="Q129" t="s">
        <v>941</v>
      </c>
      <c r="R129" t="s">
        <v>941</v>
      </c>
      <c r="S129" t="s">
        <v>941</v>
      </c>
      <c r="T129" t="s">
        <v>26</v>
      </c>
    </row>
    <row r="130" spans="1:20" x14ac:dyDescent="0.25">
      <c r="A130">
        <v>3126</v>
      </c>
      <c r="B130" t="s">
        <v>82</v>
      </c>
      <c r="C130">
        <v>2017</v>
      </c>
      <c r="D130" t="s">
        <v>28</v>
      </c>
      <c r="E130" t="s">
        <v>29</v>
      </c>
      <c r="F130" t="s">
        <v>83</v>
      </c>
      <c r="G130" t="s">
        <v>84</v>
      </c>
      <c r="H130" t="s">
        <v>85</v>
      </c>
      <c r="I130" t="s">
        <v>71</v>
      </c>
      <c r="J130" t="s">
        <v>86</v>
      </c>
      <c r="K130" t="str">
        <f>Tabla1[[#This Row],[Acreditación Institucional]]</f>
        <v>No se Presenta</v>
      </c>
      <c r="L130" t="s">
        <v>34</v>
      </c>
      <c r="M130" t="s">
        <v>941</v>
      </c>
      <c r="N130" t="s">
        <v>941</v>
      </c>
      <c r="O130" t="s">
        <v>941</v>
      </c>
      <c r="P130" t="s">
        <v>941</v>
      </c>
      <c r="Q130" t="s">
        <v>941</v>
      </c>
      <c r="R130" t="s">
        <v>941</v>
      </c>
      <c r="S130" t="s">
        <v>941</v>
      </c>
      <c r="T130" t="s">
        <v>26</v>
      </c>
    </row>
    <row r="131" spans="1:20" x14ac:dyDescent="0.25">
      <c r="A131">
        <v>3127</v>
      </c>
      <c r="B131" t="s">
        <v>578</v>
      </c>
      <c r="C131">
        <v>2018</v>
      </c>
      <c r="D131" t="s">
        <v>28</v>
      </c>
      <c r="E131" t="s">
        <v>29</v>
      </c>
      <c r="F131" t="s">
        <v>579</v>
      </c>
      <c r="G131" t="s">
        <v>580</v>
      </c>
      <c r="H131" t="s">
        <v>581</v>
      </c>
      <c r="I131" t="s">
        <v>21</v>
      </c>
      <c r="J131" t="s">
        <v>582</v>
      </c>
      <c r="K131" t="str">
        <f>Tabla1[[#This Row],[Acreditación Institucional]]</f>
        <v>No se Presenta</v>
      </c>
      <c r="L131" t="s">
        <v>34</v>
      </c>
      <c r="M131" t="s">
        <v>941</v>
      </c>
      <c r="N131" t="s">
        <v>941</v>
      </c>
      <c r="O131" t="s">
        <v>941</v>
      </c>
      <c r="P131" t="s">
        <v>941</v>
      </c>
      <c r="Q131" t="s">
        <v>941</v>
      </c>
      <c r="R131" t="s">
        <v>941</v>
      </c>
      <c r="S131" t="s">
        <v>941</v>
      </c>
      <c r="T131" t="s">
        <v>26</v>
      </c>
    </row>
    <row r="132" spans="1:20" x14ac:dyDescent="0.25">
      <c r="A132">
        <v>3128</v>
      </c>
      <c r="B132" t="s">
        <v>263</v>
      </c>
      <c r="C132">
        <v>2018</v>
      </c>
      <c r="D132" t="s">
        <v>28</v>
      </c>
      <c r="E132" t="s">
        <v>29</v>
      </c>
      <c r="F132" t="s">
        <v>264</v>
      </c>
      <c r="G132" t="s">
        <v>265</v>
      </c>
      <c r="H132" t="s">
        <v>266</v>
      </c>
      <c r="I132" t="s">
        <v>261</v>
      </c>
      <c r="J132" t="s">
        <v>267</v>
      </c>
      <c r="K132" t="str">
        <f>Tabla1[[#This Row],[Acreditación Institucional]]</f>
        <v>No se Presenta</v>
      </c>
      <c r="L132" t="s">
        <v>34</v>
      </c>
      <c r="M132" t="s">
        <v>941</v>
      </c>
      <c r="N132" t="s">
        <v>941</v>
      </c>
      <c r="O132" t="s">
        <v>941</v>
      </c>
      <c r="P132" t="s">
        <v>941</v>
      </c>
      <c r="Q132" t="s">
        <v>941</v>
      </c>
      <c r="R132" t="s">
        <v>941</v>
      </c>
      <c r="S132" t="s">
        <v>941</v>
      </c>
      <c r="T132" t="s">
        <v>26</v>
      </c>
    </row>
    <row r="133" spans="1:20" x14ac:dyDescent="0.25">
      <c r="A133">
        <v>3129</v>
      </c>
      <c r="B133" t="s">
        <v>113</v>
      </c>
      <c r="C133">
        <v>2019</v>
      </c>
      <c r="D133" t="s">
        <v>28</v>
      </c>
      <c r="E133" t="s">
        <v>29</v>
      </c>
      <c r="F133" t="s">
        <v>114</v>
      </c>
      <c r="G133" t="s">
        <v>115</v>
      </c>
      <c r="H133" t="s">
        <v>116</v>
      </c>
      <c r="I133" t="s">
        <v>90</v>
      </c>
      <c r="J133" t="s">
        <v>117</v>
      </c>
      <c r="K133" t="str">
        <f>Tabla1[[#This Row],[Acreditación Institucional]]</f>
        <v>No se Presenta</v>
      </c>
      <c r="L133" t="s">
        <v>34</v>
      </c>
      <c r="M133" t="s">
        <v>941</v>
      </c>
      <c r="N133" t="s">
        <v>941</v>
      </c>
      <c r="O133" t="s">
        <v>941</v>
      </c>
      <c r="P133" t="s">
        <v>941</v>
      </c>
      <c r="Q133" t="s">
        <v>941</v>
      </c>
      <c r="R133" t="s">
        <v>941</v>
      </c>
      <c r="S133" t="s">
        <v>941</v>
      </c>
      <c r="T133" t="s">
        <v>26</v>
      </c>
    </row>
    <row r="134" spans="1:20" x14ac:dyDescent="0.25">
      <c r="A134">
        <v>3130</v>
      </c>
      <c r="B134" t="s">
        <v>471</v>
      </c>
      <c r="C134">
        <v>2019</v>
      </c>
      <c r="D134" t="s">
        <v>28</v>
      </c>
      <c r="E134" t="s">
        <v>29</v>
      </c>
      <c r="F134" t="s">
        <v>472</v>
      </c>
      <c r="G134" t="s">
        <v>473</v>
      </c>
      <c r="H134" t="s">
        <v>474</v>
      </c>
      <c r="I134" t="s">
        <v>292</v>
      </c>
      <c r="J134" t="s">
        <v>475</v>
      </c>
      <c r="K134" t="str">
        <f>Tabla1[[#This Row],[Acreditación Institucional]]</f>
        <v>No se Presenta</v>
      </c>
      <c r="L134" t="s">
        <v>34</v>
      </c>
      <c r="M134" t="s">
        <v>941</v>
      </c>
      <c r="N134" t="s">
        <v>941</v>
      </c>
      <c r="O134" t="s">
        <v>941</v>
      </c>
      <c r="P134" t="s">
        <v>941</v>
      </c>
      <c r="Q134" t="s">
        <v>941</v>
      </c>
      <c r="R134" t="s">
        <v>941</v>
      </c>
      <c r="S134" t="s">
        <v>941</v>
      </c>
      <c r="T134" t="s">
        <v>26</v>
      </c>
    </row>
    <row r="135" spans="1:20" x14ac:dyDescent="0.25">
      <c r="A135">
        <v>3131</v>
      </c>
      <c r="B135" t="s">
        <v>284</v>
      </c>
      <c r="C135">
        <v>2019</v>
      </c>
      <c r="D135" t="s">
        <v>28</v>
      </c>
      <c r="E135" t="s">
        <v>29</v>
      </c>
      <c r="F135" t="s">
        <v>285</v>
      </c>
      <c r="G135" t="s">
        <v>286</v>
      </c>
      <c r="H135" t="s">
        <v>287</v>
      </c>
      <c r="I135" t="s">
        <v>282</v>
      </c>
      <c r="J135" t="s">
        <v>288</v>
      </c>
      <c r="K135" t="str">
        <f>Tabla1[[#This Row],[Acreditación Institucional]]</f>
        <v>No se Presenta</v>
      </c>
      <c r="L135" t="s">
        <v>34</v>
      </c>
      <c r="M135" t="s">
        <v>941</v>
      </c>
      <c r="N135" t="s">
        <v>941</v>
      </c>
      <c r="O135" t="s">
        <v>941</v>
      </c>
      <c r="P135" t="s">
        <v>941</v>
      </c>
      <c r="Q135" t="s">
        <v>941</v>
      </c>
      <c r="R135" t="s">
        <v>941</v>
      </c>
      <c r="S135" t="s">
        <v>941</v>
      </c>
      <c r="T135" t="s">
        <v>26</v>
      </c>
    </row>
    <row r="136" spans="1:20" x14ac:dyDescent="0.25">
      <c r="A136">
        <v>3132</v>
      </c>
      <c r="B136" t="s">
        <v>27</v>
      </c>
      <c r="C136">
        <v>2020</v>
      </c>
      <c r="D136" t="s">
        <v>28</v>
      </c>
      <c r="E136" t="s">
        <v>29</v>
      </c>
      <c r="F136" t="s">
        <v>937</v>
      </c>
      <c r="G136" t="s">
        <v>30</v>
      </c>
      <c r="H136" t="s">
        <v>31</v>
      </c>
      <c r="I136" t="s">
        <v>32</v>
      </c>
      <c r="J136" t="s">
        <v>33</v>
      </c>
      <c r="K136" t="str">
        <f>Tabla1[[#This Row],[Acreditación Institucional]]</f>
        <v>No se Presenta</v>
      </c>
      <c r="L136" t="s">
        <v>34</v>
      </c>
      <c r="M136" t="s">
        <v>941</v>
      </c>
      <c r="N136" t="s">
        <v>941</v>
      </c>
      <c r="O136" t="s">
        <v>941</v>
      </c>
      <c r="P136" t="s">
        <v>941</v>
      </c>
      <c r="Q136" t="s">
        <v>941</v>
      </c>
      <c r="R136" t="s">
        <v>941</v>
      </c>
      <c r="S136" t="s">
        <v>941</v>
      </c>
      <c r="T136" t="s">
        <v>26</v>
      </c>
    </row>
    <row r="137" spans="1:20" x14ac:dyDescent="0.25">
      <c r="A137">
        <v>3133</v>
      </c>
      <c r="B137" t="s">
        <v>54</v>
      </c>
      <c r="C137">
        <v>2019</v>
      </c>
      <c r="D137" t="s">
        <v>28</v>
      </c>
      <c r="E137" t="s">
        <v>29</v>
      </c>
      <c r="F137" t="s">
        <v>55</v>
      </c>
      <c r="G137" t="s">
        <v>906</v>
      </c>
      <c r="H137" t="s">
        <v>56</v>
      </c>
      <c r="I137" t="s">
        <v>46</v>
      </c>
      <c r="J137" t="s">
        <v>57</v>
      </c>
      <c r="K137" t="str">
        <f>Tabla1[[#This Row],[Acreditación Institucional]]</f>
        <v>No se Presenta</v>
      </c>
      <c r="L137" t="s">
        <v>34</v>
      </c>
      <c r="M137" t="s">
        <v>941</v>
      </c>
      <c r="N137" t="s">
        <v>941</v>
      </c>
      <c r="O137" t="s">
        <v>941</v>
      </c>
      <c r="P137" t="s">
        <v>941</v>
      </c>
      <c r="Q137" t="s">
        <v>941</v>
      </c>
      <c r="R137" t="s">
        <v>941</v>
      </c>
      <c r="S137" t="s">
        <v>941</v>
      </c>
      <c r="T137" t="s">
        <v>26</v>
      </c>
    </row>
    <row r="138" spans="1:20" x14ac:dyDescent="0.25">
      <c r="A138">
        <v>3134</v>
      </c>
      <c r="B138" t="s">
        <v>63</v>
      </c>
      <c r="C138">
        <v>2019</v>
      </c>
      <c r="D138" t="s">
        <v>28</v>
      </c>
      <c r="E138" t="s">
        <v>29</v>
      </c>
      <c r="F138" t="s">
        <v>938</v>
      </c>
      <c r="G138" t="s">
        <v>64</v>
      </c>
      <c r="H138" t="s">
        <v>65</v>
      </c>
      <c r="I138" t="s">
        <v>61</v>
      </c>
      <c r="J138" t="s">
        <v>66</v>
      </c>
      <c r="K138" t="str">
        <f>Tabla1[[#This Row],[Acreditación Institucional]]</f>
        <v>No se Presenta</v>
      </c>
      <c r="L138" t="s">
        <v>34</v>
      </c>
      <c r="M138" t="s">
        <v>941</v>
      </c>
      <c r="N138" t="s">
        <v>941</v>
      </c>
      <c r="O138" t="s">
        <v>941</v>
      </c>
      <c r="P138" t="s">
        <v>941</v>
      </c>
      <c r="Q138" t="s">
        <v>941</v>
      </c>
      <c r="R138" t="s">
        <v>941</v>
      </c>
      <c r="S138" t="s">
        <v>941</v>
      </c>
      <c r="T138" t="s">
        <v>26</v>
      </c>
    </row>
    <row r="139" spans="1:20" x14ac:dyDescent="0.25">
      <c r="A139">
        <v>3135</v>
      </c>
      <c r="B139" t="s">
        <v>871</v>
      </c>
      <c r="C139">
        <v>2022</v>
      </c>
      <c r="D139" t="s">
        <v>28</v>
      </c>
      <c r="E139" t="s">
        <v>29</v>
      </c>
      <c r="F139" t="s">
        <v>907</v>
      </c>
      <c r="G139" t="s">
        <v>908</v>
      </c>
      <c r="H139" t="s">
        <v>700</v>
      </c>
      <c r="I139" t="s">
        <v>138</v>
      </c>
      <c r="J139" t="s">
        <v>909</v>
      </c>
      <c r="K139" t="str">
        <f>Tabla1[[#This Row],[Acreditación Institucional]]</f>
        <v>No se Presenta</v>
      </c>
      <c r="L139" t="s">
        <v>34</v>
      </c>
      <c r="M139" t="s">
        <v>941</v>
      </c>
      <c r="N139" t="s">
        <v>941</v>
      </c>
      <c r="O139" t="s">
        <v>941</v>
      </c>
      <c r="P139" t="s">
        <v>941</v>
      </c>
      <c r="Q139" t="s">
        <v>941</v>
      </c>
      <c r="R139" t="s">
        <v>941</v>
      </c>
      <c r="S139" t="s">
        <v>941</v>
      </c>
      <c r="T139" t="s">
        <v>26</v>
      </c>
    </row>
    <row r="140" spans="1:20" x14ac:dyDescent="0.25">
      <c r="A140">
        <v>3136</v>
      </c>
      <c r="B140" t="s">
        <v>872</v>
      </c>
      <c r="C140">
        <v>2022</v>
      </c>
      <c r="D140" t="s">
        <v>28</v>
      </c>
      <c r="E140" t="s">
        <v>29</v>
      </c>
      <c r="F140" t="s">
        <v>910</v>
      </c>
      <c r="G140" t="s">
        <v>911</v>
      </c>
      <c r="H140" t="s">
        <v>873</v>
      </c>
      <c r="I140" t="s">
        <v>162</v>
      </c>
      <c r="J140" t="s">
        <v>912</v>
      </c>
      <c r="K140" t="str">
        <f>Tabla1[[#This Row],[Acreditación Institucional]]</f>
        <v>No se Presenta</v>
      </c>
      <c r="L140" t="s">
        <v>34</v>
      </c>
      <c r="M140" t="s">
        <v>941</v>
      </c>
      <c r="N140" t="s">
        <v>941</v>
      </c>
      <c r="O140" t="s">
        <v>941</v>
      </c>
      <c r="P140" t="s">
        <v>941</v>
      </c>
      <c r="Q140" t="s">
        <v>941</v>
      </c>
      <c r="R140" t="s">
        <v>941</v>
      </c>
      <c r="S140" t="s">
        <v>941</v>
      </c>
      <c r="T140" t="s">
        <v>26</v>
      </c>
    </row>
    <row r="141" spans="1:20" x14ac:dyDescent="0.25">
      <c r="A141">
        <v>3137</v>
      </c>
      <c r="B141" t="s">
        <v>874</v>
      </c>
      <c r="C141">
        <v>2022</v>
      </c>
      <c r="D141" t="s">
        <v>28</v>
      </c>
      <c r="E141" t="s">
        <v>29</v>
      </c>
      <c r="F141" t="s">
        <v>914</v>
      </c>
      <c r="G141" t="s">
        <v>915</v>
      </c>
      <c r="H141" t="s">
        <v>275</v>
      </c>
      <c r="I141" t="s">
        <v>276</v>
      </c>
      <c r="J141" t="s">
        <v>916</v>
      </c>
      <c r="K141" t="str">
        <f>Tabla1[[#This Row],[Acreditación Institucional]]</f>
        <v>No se Presenta</v>
      </c>
      <c r="L141" t="s">
        <v>34</v>
      </c>
      <c r="M141" t="s">
        <v>941</v>
      </c>
      <c r="N141" t="s">
        <v>941</v>
      </c>
      <c r="O141" t="s">
        <v>941</v>
      </c>
      <c r="P141" t="s">
        <v>941</v>
      </c>
      <c r="Q141" t="s">
        <v>941</v>
      </c>
      <c r="R141" t="s">
        <v>941</v>
      </c>
      <c r="S141" t="s">
        <v>941</v>
      </c>
      <c r="T141" t="s">
        <v>26</v>
      </c>
    </row>
  </sheetData>
  <sortState xmlns:xlrd2="http://schemas.microsoft.com/office/spreadsheetml/2017/richdata2" ref="A2:T141">
    <sortCondition ref="A2:A141"/>
  </sortState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1F74-9D06-441A-BEAC-56EEFE85A5E0}">
  <dimension ref="A1:N5824"/>
  <sheetViews>
    <sheetView showGridLines="0" workbookViewId="0"/>
  </sheetViews>
  <sheetFormatPr baseColWidth="10" defaultRowHeight="15" x14ac:dyDescent="0.25"/>
  <cols>
    <col min="1" max="1" width="16.85546875" customWidth="1"/>
    <col min="2" max="2" width="17" customWidth="1"/>
    <col min="3" max="3" width="20.28515625" customWidth="1"/>
    <col min="4" max="4" width="14.28515625" customWidth="1"/>
    <col min="7" max="7" width="17.85546875" customWidth="1"/>
    <col min="8" max="8" width="15.140625" style="9" customWidth="1"/>
    <col min="9" max="9" width="13.28515625" style="9" customWidth="1"/>
    <col min="10" max="10" width="16" style="9" customWidth="1"/>
    <col min="11" max="11" width="11.42578125" style="9"/>
    <col min="12" max="12" width="13" style="9" customWidth="1"/>
    <col min="13" max="13" width="11.42578125" style="9"/>
    <col min="14" max="14" width="20.85546875" style="9" customWidth="1"/>
  </cols>
  <sheetData>
    <row r="1" spans="1:14" ht="39" customHeight="1" x14ac:dyDescent="0.25">
      <c r="A1" s="5" t="s">
        <v>3</v>
      </c>
      <c r="B1" s="6" t="s">
        <v>0</v>
      </c>
      <c r="C1" s="5" t="s">
        <v>1</v>
      </c>
      <c r="D1" s="5" t="s">
        <v>584</v>
      </c>
      <c r="E1" s="5" t="s">
        <v>585</v>
      </c>
      <c r="F1" s="7" t="s">
        <v>586</v>
      </c>
      <c r="G1" s="8" t="s">
        <v>587</v>
      </c>
      <c r="H1" s="8" t="s">
        <v>588</v>
      </c>
      <c r="I1" s="8" t="s">
        <v>589</v>
      </c>
      <c r="J1" s="8" t="s">
        <v>590</v>
      </c>
      <c r="K1" s="8" t="s">
        <v>591</v>
      </c>
      <c r="L1" s="8" t="s">
        <v>592</v>
      </c>
      <c r="M1" s="8" t="s">
        <v>593</v>
      </c>
      <c r="N1" s="8" t="s">
        <v>594</v>
      </c>
    </row>
    <row r="2" spans="1:14" x14ac:dyDescent="0.25">
      <c r="A2" t="s">
        <v>595</v>
      </c>
      <c r="B2">
        <v>1001</v>
      </c>
      <c r="C2" t="s">
        <v>432</v>
      </c>
      <c r="D2">
        <v>1001</v>
      </c>
      <c r="E2">
        <v>1001001</v>
      </c>
      <c r="F2" t="s">
        <v>291</v>
      </c>
      <c r="G2">
        <v>2022</v>
      </c>
      <c r="H2" s="9">
        <v>150</v>
      </c>
      <c r="I2" s="9">
        <v>109043910</v>
      </c>
      <c r="J2" s="9">
        <v>705759</v>
      </c>
      <c r="K2" s="9">
        <v>50986</v>
      </c>
      <c r="L2" s="9">
        <v>3500</v>
      </c>
      <c r="M2" s="9">
        <v>708</v>
      </c>
    </row>
    <row r="3" spans="1:14" x14ac:dyDescent="0.25">
      <c r="A3" t="s">
        <v>595</v>
      </c>
      <c r="B3">
        <v>1001</v>
      </c>
      <c r="C3" t="s">
        <v>432</v>
      </c>
      <c r="D3">
        <v>1001</v>
      </c>
      <c r="E3">
        <v>1001001</v>
      </c>
      <c r="F3" t="s">
        <v>291</v>
      </c>
      <c r="G3">
        <v>2021</v>
      </c>
      <c r="H3" s="9">
        <v>140</v>
      </c>
      <c r="I3" s="9">
        <v>109046688</v>
      </c>
      <c r="J3" s="9">
        <v>692010</v>
      </c>
      <c r="K3" s="9">
        <v>51599</v>
      </c>
      <c r="L3" s="9">
        <v>3500</v>
      </c>
      <c r="M3" s="9">
        <v>736</v>
      </c>
    </row>
    <row r="4" spans="1:14" x14ac:dyDescent="0.25">
      <c r="A4" t="s">
        <v>595</v>
      </c>
      <c r="B4">
        <v>1001</v>
      </c>
      <c r="C4" t="s">
        <v>432</v>
      </c>
      <c r="D4">
        <v>1001</v>
      </c>
      <c r="E4">
        <v>1001001</v>
      </c>
      <c r="F4" t="s">
        <v>291</v>
      </c>
      <c r="G4">
        <v>2020</v>
      </c>
      <c r="H4" s="9">
        <v>140</v>
      </c>
      <c r="I4" s="9">
        <v>109097053</v>
      </c>
      <c r="J4" s="9">
        <v>681132</v>
      </c>
      <c r="K4" s="9">
        <v>50716</v>
      </c>
      <c r="L4" s="9">
        <v>3500</v>
      </c>
      <c r="M4" s="9">
        <v>707</v>
      </c>
    </row>
    <row r="5" spans="1:14" x14ac:dyDescent="0.25">
      <c r="A5" t="s">
        <v>595</v>
      </c>
      <c r="B5">
        <v>1001</v>
      </c>
      <c r="C5" t="s">
        <v>432</v>
      </c>
      <c r="D5">
        <v>1001</v>
      </c>
      <c r="E5">
        <v>1001001</v>
      </c>
      <c r="F5" t="s">
        <v>291</v>
      </c>
      <c r="G5">
        <v>2019</v>
      </c>
      <c r="H5" s="9">
        <v>140</v>
      </c>
      <c r="I5" s="9">
        <v>109097053</v>
      </c>
      <c r="J5" s="9">
        <v>680498</v>
      </c>
      <c r="K5" s="9">
        <v>44829</v>
      </c>
      <c r="L5" s="9">
        <v>3500</v>
      </c>
      <c r="M5" s="9">
        <v>768</v>
      </c>
    </row>
    <row r="6" spans="1:14" x14ac:dyDescent="0.25">
      <c r="A6" t="s">
        <v>595</v>
      </c>
      <c r="B6">
        <v>1001</v>
      </c>
      <c r="C6" t="s">
        <v>432</v>
      </c>
      <c r="D6">
        <v>1001</v>
      </c>
      <c r="E6">
        <v>1001001</v>
      </c>
      <c r="F6" t="s">
        <v>291</v>
      </c>
      <c r="G6">
        <v>2018</v>
      </c>
      <c r="H6" s="9">
        <v>140</v>
      </c>
      <c r="I6" s="9">
        <v>108016252</v>
      </c>
      <c r="J6" s="9">
        <v>675606</v>
      </c>
      <c r="K6" s="9">
        <v>43285</v>
      </c>
      <c r="L6" s="9">
        <v>3489</v>
      </c>
      <c r="M6" s="9">
        <v>775</v>
      </c>
    </row>
    <row r="7" spans="1:14" x14ac:dyDescent="0.25">
      <c r="A7" t="s">
        <v>595</v>
      </c>
      <c r="B7">
        <v>1001</v>
      </c>
      <c r="C7" t="s">
        <v>432</v>
      </c>
      <c r="D7">
        <v>1001</v>
      </c>
      <c r="E7">
        <v>1001001</v>
      </c>
      <c r="F7" t="s">
        <v>291</v>
      </c>
      <c r="G7">
        <v>2017</v>
      </c>
      <c r="H7" s="9">
        <v>141</v>
      </c>
      <c r="I7" s="9">
        <v>108020212</v>
      </c>
      <c r="J7" s="9">
        <v>676525</v>
      </c>
      <c r="K7" s="9">
        <v>43950</v>
      </c>
      <c r="L7" s="9">
        <v>3363</v>
      </c>
      <c r="M7" s="9">
        <v>753</v>
      </c>
    </row>
    <row r="8" spans="1:14" x14ac:dyDescent="0.25">
      <c r="A8" t="s">
        <v>595</v>
      </c>
      <c r="B8">
        <v>1001</v>
      </c>
      <c r="C8" t="s">
        <v>432</v>
      </c>
      <c r="D8">
        <v>1001</v>
      </c>
      <c r="E8">
        <v>1001001</v>
      </c>
      <c r="F8" t="s">
        <v>291</v>
      </c>
      <c r="G8">
        <v>2016</v>
      </c>
      <c r="H8" s="9">
        <v>141</v>
      </c>
      <c r="I8" s="9">
        <v>108052153</v>
      </c>
      <c r="J8" s="9">
        <v>648502</v>
      </c>
      <c r="K8" s="9">
        <v>43378</v>
      </c>
      <c r="L8" s="9">
        <v>3362</v>
      </c>
      <c r="M8" s="9">
        <v>746</v>
      </c>
    </row>
    <row r="9" spans="1:14" x14ac:dyDescent="0.25">
      <c r="A9" t="s">
        <v>595</v>
      </c>
      <c r="B9">
        <v>1001</v>
      </c>
      <c r="C9" t="s">
        <v>432</v>
      </c>
      <c r="D9">
        <v>1001</v>
      </c>
      <c r="E9">
        <v>1001001</v>
      </c>
      <c r="F9" t="s">
        <v>291</v>
      </c>
      <c r="G9">
        <v>2015</v>
      </c>
      <c r="H9" s="9">
        <v>141</v>
      </c>
      <c r="I9" s="9">
        <v>103349037</v>
      </c>
      <c r="J9" s="9">
        <v>683627</v>
      </c>
      <c r="K9" s="9">
        <v>39864</v>
      </c>
      <c r="L9" s="9">
        <v>400</v>
      </c>
      <c r="M9" s="9">
        <v>637</v>
      </c>
    </row>
    <row r="10" spans="1:14" x14ac:dyDescent="0.25">
      <c r="A10" t="s">
        <v>595</v>
      </c>
      <c r="B10">
        <v>1001</v>
      </c>
      <c r="C10" t="s">
        <v>432</v>
      </c>
      <c r="D10">
        <v>1001</v>
      </c>
      <c r="E10">
        <v>1001001</v>
      </c>
      <c r="F10" t="s">
        <v>291</v>
      </c>
      <c r="G10">
        <v>2014</v>
      </c>
      <c r="H10" s="9">
        <v>214</v>
      </c>
      <c r="I10" s="9">
        <v>106758219</v>
      </c>
      <c r="J10" s="9">
        <v>599346</v>
      </c>
      <c r="K10" s="9">
        <v>42992</v>
      </c>
      <c r="L10" s="9">
        <v>400</v>
      </c>
      <c r="M10" s="9">
        <v>769</v>
      </c>
    </row>
    <row r="11" spans="1:14" x14ac:dyDescent="0.25">
      <c r="A11" t="s">
        <v>595</v>
      </c>
      <c r="B11">
        <v>1001</v>
      </c>
      <c r="C11" t="s">
        <v>432</v>
      </c>
      <c r="D11">
        <v>1001</v>
      </c>
      <c r="E11">
        <v>1001001</v>
      </c>
      <c r="F11" t="s">
        <v>291</v>
      </c>
      <c r="G11">
        <v>2013</v>
      </c>
      <c r="H11" s="9">
        <v>183</v>
      </c>
      <c r="I11" s="9">
        <v>106758219</v>
      </c>
      <c r="J11" s="9">
        <v>580219</v>
      </c>
      <c r="K11" s="9">
        <v>43224</v>
      </c>
      <c r="M11" s="9">
        <v>709</v>
      </c>
    </row>
    <row r="12" spans="1:14" x14ac:dyDescent="0.25">
      <c r="A12" t="s">
        <v>595</v>
      </c>
      <c r="B12">
        <v>1001</v>
      </c>
      <c r="C12" t="s">
        <v>432</v>
      </c>
      <c r="D12">
        <v>1001</v>
      </c>
      <c r="E12">
        <v>1001001</v>
      </c>
      <c r="F12" t="s">
        <v>291</v>
      </c>
      <c r="G12">
        <v>2012</v>
      </c>
      <c r="H12" s="9">
        <v>183</v>
      </c>
      <c r="I12" s="9">
        <v>1740653</v>
      </c>
      <c r="J12" s="9">
        <v>587111</v>
      </c>
      <c r="K12" s="9">
        <v>43049</v>
      </c>
      <c r="M12" s="9">
        <v>712</v>
      </c>
    </row>
    <row r="13" spans="1:14" x14ac:dyDescent="0.25">
      <c r="A13" t="s">
        <v>595</v>
      </c>
      <c r="B13">
        <v>1001</v>
      </c>
      <c r="C13" t="s">
        <v>432</v>
      </c>
      <c r="D13">
        <v>1001</v>
      </c>
      <c r="E13">
        <v>1001001</v>
      </c>
      <c r="F13" t="s">
        <v>291</v>
      </c>
      <c r="G13">
        <v>2011</v>
      </c>
      <c r="H13" s="9">
        <v>165</v>
      </c>
      <c r="I13" s="9">
        <v>1674762</v>
      </c>
      <c r="J13" s="9">
        <v>574172</v>
      </c>
      <c r="K13" s="9">
        <v>31023</v>
      </c>
      <c r="M13" s="9">
        <v>706</v>
      </c>
    </row>
    <row r="14" spans="1:14" x14ac:dyDescent="0.25">
      <c r="A14" t="s">
        <v>595</v>
      </c>
      <c r="B14">
        <v>1001</v>
      </c>
      <c r="C14" t="s">
        <v>432</v>
      </c>
      <c r="D14">
        <v>1001</v>
      </c>
      <c r="E14">
        <v>1001001</v>
      </c>
      <c r="F14" t="s">
        <v>291</v>
      </c>
      <c r="G14">
        <v>2010</v>
      </c>
      <c r="H14" s="9">
        <v>165</v>
      </c>
      <c r="I14" s="9">
        <v>1674762</v>
      </c>
      <c r="J14" s="9">
        <v>574172</v>
      </c>
      <c r="K14" s="9">
        <v>31023</v>
      </c>
      <c r="M14" s="9">
        <v>599</v>
      </c>
    </row>
    <row r="15" spans="1:14" x14ac:dyDescent="0.25">
      <c r="A15" t="s">
        <v>595</v>
      </c>
      <c r="B15">
        <v>1001</v>
      </c>
      <c r="C15" t="s">
        <v>432</v>
      </c>
      <c r="D15">
        <v>1001</v>
      </c>
      <c r="E15">
        <v>1001001</v>
      </c>
      <c r="F15" t="s">
        <v>291</v>
      </c>
      <c r="G15">
        <v>2009</v>
      </c>
      <c r="H15" s="9">
        <v>165</v>
      </c>
      <c r="I15" s="9">
        <v>1674792</v>
      </c>
      <c r="J15" s="9">
        <v>574172</v>
      </c>
      <c r="K15" s="9">
        <v>34965</v>
      </c>
      <c r="M15" s="9">
        <v>554</v>
      </c>
    </row>
    <row r="16" spans="1:14" x14ac:dyDescent="0.25">
      <c r="A16" t="s">
        <v>595</v>
      </c>
      <c r="B16">
        <v>1001</v>
      </c>
      <c r="C16" t="s">
        <v>432</v>
      </c>
      <c r="D16">
        <v>1001</v>
      </c>
      <c r="E16">
        <v>1001001</v>
      </c>
      <c r="F16" t="s">
        <v>291</v>
      </c>
      <c r="G16">
        <v>2008</v>
      </c>
      <c r="H16" s="9">
        <v>165</v>
      </c>
      <c r="I16" s="9">
        <v>2673593</v>
      </c>
      <c r="J16" s="9">
        <v>577667</v>
      </c>
      <c r="K16" s="9">
        <v>34965</v>
      </c>
      <c r="M16" s="9">
        <v>554</v>
      </c>
    </row>
    <row r="17" spans="1:13" x14ac:dyDescent="0.25">
      <c r="A17" t="s">
        <v>595</v>
      </c>
      <c r="B17">
        <v>1001</v>
      </c>
      <c r="C17" t="s">
        <v>432</v>
      </c>
      <c r="D17">
        <v>1001</v>
      </c>
      <c r="E17">
        <v>1001001</v>
      </c>
      <c r="F17" t="s">
        <v>291</v>
      </c>
      <c r="G17">
        <v>2007</v>
      </c>
      <c r="H17" s="9">
        <v>165</v>
      </c>
      <c r="I17" s="9">
        <v>2674373</v>
      </c>
      <c r="J17" s="9">
        <v>581466</v>
      </c>
      <c r="K17" s="9">
        <v>33041</v>
      </c>
      <c r="M17" s="9">
        <v>499</v>
      </c>
    </row>
    <row r="18" spans="1:13" x14ac:dyDescent="0.25">
      <c r="A18" t="s">
        <v>595</v>
      </c>
      <c r="B18">
        <v>1001</v>
      </c>
      <c r="C18" t="s">
        <v>432</v>
      </c>
      <c r="D18">
        <v>1001</v>
      </c>
      <c r="E18">
        <v>1001001</v>
      </c>
      <c r="F18" t="s">
        <v>291</v>
      </c>
      <c r="G18">
        <v>2006</v>
      </c>
      <c r="H18" s="9">
        <v>136</v>
      </c>
      <c r="I18" s="9">
        <v>2387429</v>
      </c>
      <c r="J18" s="9">
        <v>539428</v>
      </c>
      <c r="K18" s="9">
        <v>10677</v>
      </c>
      <c r="M18" s="9">
        <v>468</v>
      </c>
    </row>
    <row r="19" spans="1:13" x14ac:dyDescent="0.25">
      <c r="A19" t="s">
        <v>595</v>
      </c>
      <c r="B19">
        <v>1001</v>
      </c>
      <c r="C19" t="s">
        <v>432</v>
      </c>
      <c r="D19">
        <v>1001</v>
      </c>
      <c r="E19">
        <v>1001001</v>
      </c>
      <c r="F19" t="s">
        <v>291</v>
      </c>
      <c r="G19">
        <v>2005</v>
      </c>
      <c r="H19" s="9">
        <v>134</v>
      </c>
      <c r="I19" s="9">
        <v>2309780</v>
      </c>
      <c r="J19" s="9">
        <v>513833</v>
      </c>
      <c r="M19" s="9">
        <v>462</v>
      </c>
    </row>
    <row r="20" spans="1:13" x14ac:dyDescent="0.25">
      <c r="A20" t="s">
        <v>595</v>
      </c>
      <c r="B20">
        <v>1002</v>
      </c>
      <c r="C20" t="s">
        <v>428</v>
      </c>
      <c r="D20">
        <v>1002</v>
      </c>
      <c r="E20">
        <v>1002001</v>
      </c>
      <c r="F20" t="s">
        <v>291</v>
      </c>
      <c r="G20">
        <v>2022</v>
      </c>
      <c r="H20" s="9">
        <v>131</v>
      </c>
      <c r="I20" s="9">
        <v>605202</v>
      </c>
      <c r="J20" s="9">
        <v>406332</v>
      </c>
      <c r="K20" s="9">
        <v>32794</v>
      </c>
      <c r="L20" s="9">
        <v>3947</v>
      </c>
      <c r="M20" s="9">
        <v>329</v>
      </c>
    </row>
    <row r="21" spans="1:13" x14ac:dyDescent="0.25">
      <c r="A21" t="s">
        <v>595</v>
      </c>
      <c r="B21">
        <v>1002</v>
      </c>
      <c r="C21" t="s">
        <v>428</v>
      </c>
      <c r="D21">
        <v>1002</v>
      </c>
      <c r="E21">
        <v>1002001</v>
      </c>
      <c r="F21" t="s">
        <v>291</v>
      </c>
      <c r="G21">
        <v>2021</v>
      </c>
      <c r="H21" s="9">
        <v>129</v>
      </c>
      <c r="I21" s="9">
        <v>605202</v>
      </c>
      <c r="J21" s="9">
        <v>393810</v>
      </c>
      <c r="K21" s="9">
        <v>28615</v>
      </c>
      <c r="L21" s="9">
        <v>4012</v>
      </c>
      <c r="M21" s="9">
        <v>290</v>
      </c>
    </row>
    <row r="22" spans="1:13" x14ac:dyDescent="0.25">
      <c r="A22" t="s">
        <v>595</v>
      </c>
      <c r="B22">
        <v>1002</v>
      </c>
      <c r="C22" t="s">
        <v>428</v>
      </c>
      <c r="D22">
        <v>1002</v>
      </c>
      <c r="E22">
        <v>1002001</v>
      </c>
      <c r="F22" t="s">
        <v>291</v>
      </c>
      <c r="G22">
        <v>2020</v>
      </c>
      <c r="H22" s="9">
        <v>129</v>
      </c>
      <c r="I22" s="9">
        <v>605202</v>
      </c>
      <c r="J22" s="9">
        <v>392351</v>
      </c>
      <c r="K22" s="9">
        <v>38904</v>
      </c>
      <c r="L22" s="9">
        <v>3980</v>
      </c>
      <c r="M22" s="9">
        <v>542</v>
      </c>
    </row>
    <row r="23" spans="1:13" x14ac:dyDescent="0.25">
      <c r="A23" t="s">
        <v>595</v>
      </c>
      <c r="B23">
        <v>1002</v>
      </c>
      <c r="C23" t="s">
        <v>428</v>
      </c>
      <c r="D23">
        <v>1002</v>
      </c>
      <c r="E23">
        <v>1002001</v>
      </c>
      <c r="F23" t="s">
        <v>291</v>
      </c>
      <c r="G23">
        <v>2019</v>
      </c>
      <c r="H23" s="9">
        <v>127</v>
      </c>
      <c r="I23" s="9">
        <v>628121</v>
      </c>
      <c r="J23" s="9">
        <v>368810</v>
      </c>
      <c r="K23" s="9">
        <v>37546</v>
      </c>
      <c r="L23" s="9">
        <v>4128</v>
      </c>
      <c r="M23" s="9">
        <v>535</v>
      </c>
    </row>
    <row r="24" spans="1:13" x14ac:dyDescent="0.25">
      <c r="A24" t="s">
        <v>595</v>
      </c>
      <c r="B24">
        <v>1002</v>
      </c>
      <c r="C24" t="s">
        <v>428</v>
      </c>
      <c r="D24">
        <v>1002</v>
      </c>
      <c r="E24">
        <v>1002001</v>
      </c>
      <c r="F24" t="s">
        <v>291</v>
      </c>
      <c r="G24">
        <v>2018</v>
      </c>
      <c r="H24" s="9">
        <v>124</v>
      </c>
      <c r="I24" s="9">
        <v>625682</v>
      </c>
      <c r="J24" s="9">
        <v>360248</v>
      </c>
      <c r="K24" s="9">
        <v>36677</v>
      </c>
      <c r="L24" s="9">
        <v>3868</v>
      </c>
      <c r="M24" s="9">
        <v>497</v>
      </c>
    </row>
    <row r="25" spans="1:13" x14ac:dyDescent="0.25">
      <c r="A25" t="s">
        <v>595</v>
      </c>
      <c r="B25">
        <v>1002</v>
      </c>
      <c r="C25" t="s">
        <v>428</v>
      </c>
      <c r="D25">
        <v>1002</v>
      </c>
      <c r="E25">
        <v>1002001</v>
      </c>
      <c r="F25" t="s">
        <v>291</v>
      </c>
      <c r="G25">
        <v>2017</v>
      </c>
      <c r="H25" s="9">
        <v>120</v>
      </c>
      <c r="I25" s="9">
        <v>623691</v>
      </c>
      <c r="J25" s="9">
        <v>330741</v>
      </c>
      <c r="K25" s="9">
        <v>38240</v>
      </c>
      <c r="L25" s="9">
        <v>3471</v>
      </c>
      <c r="M25" s="9">
        <v>490</v>
      </c>
    </row>
    <row r="26" spans="1:13" x14ac:dyDescent="0.25">
      <c r="A26" t="s">
        <v>595</v>
      </c>
      <c r="B26">
        <v>1002</v>
      </c>
      <c r="C26" t="s">
        <v>428</v>
      </c>
      <c r="D26">
        <v>1002</v>
      </c>
      <c r="E26">
        <v>1002001</v>
      </c>
      <c r="F26" t="s">
        <v>291</v>
      </c>
      <c r="G26">
        <v>2016</v>
      </c>
      <c r="H26" s="9">
        <v>117</v>
      </c>
      <c r="I26" s="9">
        <v>623691</v>
      </c>
      <c r="J26" s="9">
        <v>321883</v>
      </c>
      <c r="K26" s="9">
        <v>34212</v>
      </c>
      <c r="L26" s="9">
        <v>3444</v>
      </c>
      <c r="M26" s="9">
        <v>445</v>
      </c>
    </row>
    <row r="27" spans="1:13" x14ac:dyDescent="0.25">
      <c r="A27" t="s">
        <v>595</v>
      </c>
      <c r="B27">
        <v>1002</v>
      </c>
      <c r="C27" t="s">
        <v>428</v>
      </c>
      <c r="D27">
        <v>1002</v>
      </c>
      <c r="E27">
        <v>1002001</v>
      </c>
      <c r="F27" t="s">
        <v>291</v>
      </c>
      <c r="G27">
        <v>2015</v>
      </c>
      <c r="H27" s="9">
        <v>117</v>
      </c>
      <c r="I27" s="9">
        <v>623691</v>
      </c>
      <c r="J27" s="9">
        <v>315778</v>
      </c>
      <c r="K27" s="9">
        <v>33107</v>
      </c>
      <c r="L27" s="9">
        <v>3352</v>
      </c>
      <c r="M27" s="9">
        <v>445</v>
      </c>
    </row>
    <row r="28" spans="1:13" x14ac:dyDescent="0.25">
      <c r="A28" t="s">
        <v>595</v>
      </c>
      <c r="B28">
        <v>1002</v>
      </c>
      <c r="C28" t="s">
        <v>428</v>
      </c>
      <c r="D28">
        <v>1002</v>
      </c>
      <c r="E28">
        <v>1002001</v>
      </c>
      <c r="F28" t="s">
        <v>291</v>
      </c>
      <c r="G28">
        <v>2014</v>
      </c>
      <c r="H28" s="9">
        <v>116</v>
      </c>
      <c r="I28" s="9">
        <v>623691</v>
      </c>
      <c r="J28" s="9">
        <v>294607</v>
      </c>
      <c r="K28" s="9">
        <v>32719</v>
      </c>
      <c r="L28" s="9">
        <v>3352</v>
      </c>
      <c r="M28" s="9">
        <v>441</v>
      </c>
    </row>
    <row r="29" spans="1:13" x14ac:dyDescent="0.25">
      <c r="A29" t="s">
        <v>595</v>
      </c>
      <c r="B29">
        <v>1002</v>
      </c>
      <c r="C29" t="s">
        <v>428</v>
      </c>
      <c r="D29">
        <v>1002</v>
      </c>
      <c r="E29">
        <v>1002001</v>
      </c>
      <c r="F29" t="s">
        <v>291</v>
      </c>
      <c r="G29">
        <v>2013</v>
      </c>
      <c r="H29" s="9">
        <v>112</v>
      </c>
      <c r="I29" s="9">
        <v>623692</v>
      </c>
      <c r="J29" s="9">
        <v>275090</v>
      </c>
      <c r="K29" s="9">
        <v>28172</v>
      </c>
      <c r="L29" s="9">
        <v>3315</v>
      </c>
      <c r="M29" s="9">
        <v>365</v>
      </c>
    </row>
    <row r="30" spans="1:13" x14ac:dyDescent="0.25">
      <c r="A30" t="s">
        <v>595</v>
      </c>
      <c r="B30">
        <v>1002</v>
      </c>
      <c r="C30" t="s">
        <v>428</v>
      </c>
      <c r="D30">
        <v>1002</v>
      </c>
      <c r="E30">
        <v>1002001</v>
      </c>
      <c r="F30" t="s">
        <v>291</v>
      </c>
      <c r="G30">
        <v>2012</v>
      </c>
      <c r="H30" s="9">
        <v>112</v>
      </c>
      <c r="I30" s="9">
        <v>623692</v>
      </c>
      <c r="J30" s="9">
        <v>275090</v>
      </c>
      <c r="K30" s="9">
        <v>28172</v>
      </c>
      <c r="L30" s="9">
        <v>3315</v>
      </c>
      <c r="M30" s="9">
        <v>365</v>
      </c>
    </row>
    <row r="31" spans="1:13" x14ac:dyDescent="0.25">
      <c r="A31" t="s">
        <v>595</v>
      </c>
      <c r="B31">
        <v>1002</v>
      </c>
      <c r="C31" t="s">
        <v>428</v>
      </c>
      <c r="D31">
        <v>1002</v>
      </c>
      <c r="E31">
        <v>1002001</v>
      </c>
      <c r="F31" t="s">
        <v>291</v>
      </c>
      <c r="G31">
        <v>2011</v>
      </c>
      <c r="H31" s="9">
        <v>112</v>
      </c>
      <c r="I31" s="9">
        <v>623692</v>
      </c>
      <c r="J31" s="9">
        <v>273039</v>
      </c>
      <c r="K31" s="9">
        <v>26954</v>
      </c>
      <c r="L31" s="9">
        <v>3244</v>
      </c>
      <c r="M31" s="9">
        <v>365</v>
      </c>
    </row>
    <row r="32" spans="1:13" x14ac:dyDescent="0.25">
      <c r="A32" t="s">
        <v>595</v>
      </c>
      <c r="B32">
        <v>1002</v>
      </c>
      <c r="C32" t="s">
        <v>428</v>
      </c>
      <c r="D32">
        <v>1002</v>
      </c>
      <c r="E32">
        <v>1002001</v>
      </c>
      <c r="F32" t="s">
        <v>291</v>
      </c>
      <c r="G32">
        <v>2010</v>
      </c>
      <c r="H32" s="9">
        <v>110</v>
      </c>
      <c r="I32" s="9">
        <v>623068</v>
      </c>
      <c r="J32" s="9">
        <v>259959</v>
      </c>
      <c r="K32" s="9">
        <v>25887</v>
      </c>
      <c r="L32" s="9">
        <v>3140</v>
      </c>
      <c r="M32" s="9">
        <v>474</v>
      </c>
    </row>
    <row r="33" spans="1:13" x14ac:dyDescent="0.25">
      <c r="A33" t="s">
        <v>595</v>
      </c>
      <c r="B33">
        <v>1002</v>
      </c>
      <c r="C33" t="s">
        <v>428</v>
      </c>
      <c r="D33">
        <v>1002</v>
      </c>
      <c r="E33">
        <v>1002001</v>
      </c>
      <c r="F33" t="s">
        <v>291</v>
      </c>
      <c r="G33">
        <v>2009</v>
      </c>
      <c r="H33" s="9">
        <v>109</v>
      </c>
      <c r="I33" s="9">
        <v>616253</v>
      </c>
      <c r="J33" s="9">
        <v>257438</v>
      </c>
      <c r="K33" s="9">
        <v>25526</v>
      </c>
      <c r="L33" s="9">
        <v>3057</v>
      </c>
      <c r="M33" s="9">
        <v>474</v>
      </c>
    </row>
    <row r="34" spans="1:13" x14ac:dyDescent="0.25">
      <c r="A34" t="s">
        <v>595</v>
      </c>
      <c r="B34">
        <v>1002</v>
      </c>
      <c r="C34" t="s">
        <v>428</v>
      </c>
      <c r="D34">
        <v>1002</v>
      </c>
      <c r="E34">
        <v>1002001</v>
      </c>
      <c r="F34" t="s">
        <v>291</v>
      </c>
      <c r="G34">
        <v>2008</v>
      </c>
      <c r="H34" s="9">
        <v>108</v>
      </c>
      <c r="I34" s="9">
        <v>612207</v>
      </c>
      <c r="J34" s="9">
        <v>239030</v>
      </c>
      <c r="K34" s="9">
        <v>23874</v>
      </c>
      <c r="L34" s="9">
        <v>2833</v>
      </c>
      <c r="M34" s="9">
        <v>452</v>
      </c>
    </row>
    <row r="35" spans="1:13" x14ac:dyDescent="0.25">
      <c r="A35" t="s">
        <v>595</v>
      </c>
      <c r="B35">
        <v>1002</v>
      </c>
      <c r="C35" t="s">
        <v>428</v>
      </c>
      <c r="D35">
        <v>1002</v>
      </c>
      <c r="E35">
        <v>1002001</v>
      </c>
      <c r="F35" t="s">
        <v>291</v>
      </c>
      <c r="G35">
        <v>2007</v>
      </c>
      <c r="H35" s="9">
        <v>107</v>
      </c>
      <c r="I35" s="9">
        <v>612207</v>
      </c>
      <c r="J35" s="9">
        <v>233668</v>
      </c>
      <c r="K35" s="9">
        <v>23592</v>
      </c>
      <c r="L35" s="9">
        <v>2757</v>
      </c>
      <c r="M35" s="9">
        <v>447</v>
      </c>
    </row>
    <row r="36" spans="1:13" x14ac:dyDescent="0.25">
      <c r="A36" t="s">
        <v>595</v>
      </c>
      <c r="B36">
        <v>1002</v>
      </c>
      <c r="C36" t="s">
        <v>428</v>
      </c>
      <c r="D36">
        <v>1002</v>
      </c>
      <c r="E36">
        <v>1002001</v>
      </c>
      <c r="F36" t="s">
        <v>291</v>
      </c>
      <c r="G36">
        <v>2006</v>
      </c>
      <c r="H36" s="9">
        <v>106</v>
      </c>
      <c r="I36" s="9">
        <v>612207</v>
      </c>
      <c r="J36" s="9">
        <v>223326</v>
      </c>
      <c r="K36" s="9">
        <v>23031</v>
      </c>
      <c r="L36" s="9">
        <v>2712</v>
      </c>
      <c r="M36" s="9">
        <v>340</v>
      </c>
    </row>
    <row r="37" spans="1:13" x14ac:dyDescent="0.25">
      <c r="A37" t="s">
        <v>595</v>
      </c>
      <c r="B37">
        <v>1002</v>
      </c>
      <c r="C37" t="s">
        <v>428</v>
      </c>
      <c r="D37">
        <v>1002</v>
      </c>
      <c r="E37">
        <v>1002001</v>
      </c>
      <c r="F37" t="s">
        <v>291</v>
      </c>
      <c r="G37">
        <v>2005</v>
      </c>
      <c r="H37" s="9">
        <v>105</v>
      </c>
      <c r="I37" s="9">
        <v>612207</v>
      </c>
      <c r="J37" s="9">
        <v>212294</v>
      </c>
      <c r="K37" s="9">
        <v>21395</v>
      </c>
      <c r="L37" s="9">
        <v>2612</v>
      </c>
      <c r="M37" s="9">
        <v>301</v>
      </c>
    </row>
    <row r="38" spans="1:13" x14ac:dyDescent="0.25">
      <c r="A38" t="s">
        <v>595</v>
      </c>
      <c r="B38">
        <v>1002</v>
      </c>
      <c r="C38" t="s">
        <v>428</v>
      </c>
      <c r="D38">
        <v>1002</v>
      </c>
      <c r="E38">
        <v>1002002</v>
      </c>
      <c r="F38" t="s">
        <v>596</v>
      </c>
      <c r="G38">
        <v>2022</v>
      </c>
      <c r="H38" s="9">
        <v>3</v>
      </c>
      <c r="I38" s="9">
        <v>6290</v>
      </c>
      <c r="J38" s="9">
        <v>3357</v>
      </c>
      <c r="K38" s="9">
        <v>220</v>
      </c>
      <c r="L38" s="9">
        <v>44</v>
      </c>
      <c r="M38" s="9">
        <v>5</v>
      </c>
    </row>
    <row r="39" spans="1:13" x14ac:dyDescent="0.25">
      <c r="A39" t="s">
        <v>595</v>
      </c>
      <c r="B39">
        <v>1002</v>
      </c>
      <c r="C39" t="s">
        <v>428</v>
      </c>
      <c r="D39">
        <v>1002</v>
      </c>
      <c r="E39">
        <v>1002002</v>
      </c>
      <c r="F39" t="s">
        <v>596</v>
      </c>
      <c r="G39">
        <v>2021</v>
      </c>
      <c r="H39" s="9">
        <v>3</v>
      </c>
      <c r="I39" s="9">
        <v>6290</v>
      </c>
      <c r="J39" s="9">
        <v>3357</v>
      </c>
      <c r="K39" s="9">
        <v>220</v>
      </c>
      <c r="L39" s="9">
        <v>42</v>
      </c>
      <c r="M39" s="9">
        <v>5</v>
      </c>
    </row>
    <row r="40" spans="1:13" x14ac:dyDescent="0.25">
      <c r="A40" t="s">
        <v>595</v>
      </c>
      <c r="B40">
        <v>1002</v>
      </c>
      <c r="C40" t="s">
        <v>428</v>
      </c>
      <c r="D40">
        <v>1002</v>
      </c>
      <c r="E40">
        <v>1002002</v>
      </c>
      <c r="F40" t="s">
        <v>596</v>
      </c>
      <c r="G40">
        <v>2020</v>
      </c>
      <c r="H40" s="9">
        <v>3</v>
      </c>
      <c r="I40" s="9">
        <v>6290</v>
      </c>
      <c r="J40" s="9">
        <v>3357</v>
      </c>
      <c r="K40" s="9">
        <v>352</v>
      </c>
      <c r="L40" s="9">
        <v>42</v>
      </c>
      <c r="M40" s="9">
        <v>8</v>
      </c>
    </row>
    <row r="41" spans="1:13" x14ac:dyDescent="0.25">
      <c r="A41" t="s">
        <v>595</v>
      </c>
      <c r="B41">
        <v>1002</v>
      </c>
      <c r="C41" t="s">
        <v>428</v>
      </c>
      <c r="D41">
        <v>1002</v>
      </c>
      <c r="E41">
        <v>1002002</v>
      </c>
      <c r="F41" t="s">
        <v>596</v>
      </c>
      <c r="G41">
        <v>2019</v>
      </c>
      <c r="H41" s="9">
        <v>2</v>
      </c>
      <c r="I41" s="9">
        <v>2363</v>
      </c>
      <c r="J41" s="9">
        <v>2252</v>
      </c>
      <c r="K41" s="9">
        <v>220</v>
      </c>
      <c r="L41" s="9">
        <v>33</v>
      </c>
      <c r="M41" s="9">
        <v>5</v>
      </c>
    </row>
    <row r="42" spans="1:13" x14ac:dyDescent="0.25">
      <c r="A42" t="s">
        <v>595</v>
      </c>
      <c r="B42">
        <v>1002</v>
      </c>
      <c r="C42" t="s">
        <v>428</v>
      </c>
      <c r="D42">
        <v>1002</v>
      </c>
      <c r="E42">
        <v>1002002</v>
      </c>
      <c r="F42" t="s">
        <v>596</v>
      </c>
      <c r="G42">
        <v>2018</v>
      </c>
      <c r="H42" s="9">
        <v>2</v>
      </c>
      <c r="I42" s="9">
        <v>2363</v>
      </c>
      <c r="J42" s="9">
        <v>2252</v>
      </c>
      <c r="K42" s="9">
        <v>220</v>
      </c>
      <c r="L42" s="9">
        <v>33</v>
      </c>
      <c r="M42" s="9">
        <v>5</v>
      </c>
    </row>
    <row r="43" spans="1:13" x14ac:dyDescent="0.25">
      <c r="A43" t="s">
        <v>595</v>
      </c>
      <c r="B43">
        <v>1002</v>
      </c>
      <c r="C43" t="s">
        <v>428</v>
      </c>
      <c r="D43">
        <v>1002</v>
      </c>
      <c r="E43">
        <v>1002002</v>
      </c>
      <c r="F43" t="s">
        <v>596</v>
      </c>
      <c r="G43">
        <v>2017</v>
      </c>
      <c r="H43" s="9">
        <v>2</v>
      </c>
      <c r="I43" s="9">
        <v>2363</v>
      </c>
      <c r="J43" s="9">
        <v>2252</v>
      </c>
      <c r="K43" s="9">
        <v>288</v>
      </c>
      <c r="L43" s="9">
        <v>29</v>
      </c>
      <c r="M43" s="9">
        <v>5</v>
      </c>
    </row>
    <row r="44" spans="1:13" x14ac:dyDescent="0.25">
      <c r="A44" t="s">
        <v>595</v>
      </c>
      <c r="B44">
        <v>1002</v>
      </c>
      <c r="C44" t="s">
        <v>428</v>
      </c>
      <c r="D44">
        <v>1002</v>
      </c>
      <c r="E44">
        <v>1002002</v>
      </c>
      <c r="F44" t="s">
        <v>596</v>
      </c>
      <c r="G44">
        <v>2016</v>
      </c>
      <c r="H44" s="9">
        <v>2</v>
      </c>
      <c r="I44" s="9">
        <v>2363</v>
      </c>
      <c r="J44" s="9">
        <v>2252</v>
      </c>
      <c r="K44" s="9">
        <v>288</v>
      </c>
      <c r="L44" s="9">
        <v>29</v>
      </c>
      <c r="M44" s="9">
        <v>5</v>
      </c>
    </row>
    <row r="45" spans="1:13" x14ac:dyDescent="0.25">
      <c r="A45" t="s">
        <v>595</v>
      </c>
      <c r="B45">
        <v>1002</v>
      </c>
      <c r="C45" t="s">
        <v>428</v>
      </c>
      <c r="D45">
        <v>1002</v>
      </c>
      <c r="E45">
        <v>1002002</v>
      </c>
      <c r="F45" t="s">
        <v>596</v>
      </c>
      <c r="G45">
        <v>2015</v>
      </c>
      <c r="H45" s="9">
        <v>2</v>
      </c>
      <c r="I45" s="9">
        <v>2363</v>
      </c>
      <c r="J45" s="9">
        <v>2252</v>
      </c>
      <c r="K45" s="9">
        <v>288</v>
      </c>
      <c r="L45" s="9">
        <v>26</v>
      </c>
      <c r="M45" s="9">
        <v>5</v>
      </c>
    </row>
    <row r="46" spans="1:13" x14ac:dyDescent="0.25">
      <c r="A46" t="s">
        <v>595</v>
      </c>
      <c r="B46">
        <v>1002</v>
      </c>
      <c r="C46" t="s">
        <v>428</v>
      </c>
      <c r="D46">
        <v>1002</v>
      </c>
      <c r="E46">
        <v>1002002</v>
      </c>
      <c r="F46" t="s">
        <v>596</v>
      </c>
      <c r="G46">
        <v>2014</v>
      </c>
      <c r="H46" s="9">
        <v>2</v>
      </c>
      <c r="I46" s="9">
        <v>2363</v>
      </c>
      <c r="J46" s="9">
        <v>2252</v>
      </c>
      <c r="K46" s="9">
        <v>222</v>
      </c>
      <c r="L46" s="9">
        <v>26</v>
      </c>
      <c r="M46" s="9">
        <v>5</v>
      </c>
    </row>
    <row r="47" spans="1:13" x14ac:dyDescent="0.25">
      <c r="A47" t="s">
        <v>595</v>
      </c>
      <c r="B47">
        <v>1002</v>
      </c>
      <c r="C47" t="s">
        <v>428</v>
      </c>
      <c r="D47">
        <v>1002</v>
      </c>
      <c r="E47">
        <v>1002002</v>
      </c>
      <c r="F47" t="s">
        <v>596</v>
      </c>
      <c r="G47">
        <v>2013</v>
      </c>
      <c r="H47" s="9">
        <v>2</v>
      </c>
      <c r="I47" s="9">
        <v>2363</v>
      </c>
      <c r="J47" s="9">
        <v>2252</v>
      </c>
      <c r="K47" s="9">
        <v>222</v>
      </c>
      <c r="L47" s="9">
        <v>26</v>
      </c>
      <c r="M47" s="9">
        <v>5</v>
      </c>
    </row>
    <row r="48" spans="1:13" x14ac:dyDescent="0.25">
      <c r="A48" t="s">
        <v>595</v>
      </c>
      <c r="B48">
        <v>1002</v>
      </c>
      <c r="C48" t="s">
        <v>428</v>
      </c>
      <c r="D48">
        <v>1002</v>
      </c>
      <c r="E48">
        <v>1002002</v>
      </c>
      <c r="F48" t="s">
        <v>596</v>
      </c>
      <c r="G48">
        <v>2012</v>
      </c>
      <c r="H48" s="9">
        <v>2</v>
      </c>
      <c r="I48" s="9">
        <v>2363</v>
      </c>
      <c r="J48" s="9">
        <v>2252</v>
      </c>
      <c r="K48" s="9">
        <v>222</v>
      </c>
      <c r="L48" s="9">
        <v>26</v>
      </c>
      <c r="M48" s="9">
        <v>5</v>
      </c>
    </row>
    <row r="49" spans="1:14" x14ac:dyDescent="0.25">
      <c r="A49" t="s">
        <v>595</v>
      </c>
      <c r="B49">
        <v>1002</v>
      </c>
      <c r="C49" t="s">
        <v>428</v>
      </c>
      <c r="D49">
        <v>1002</v>
      </c>
      <c r="E49">
        <v>1002002</v>
      </c>
      <c r="F49" t="s">
        <v>596</v>
      </c>
      <c r="G49">
        <v>2011</v>
      </c>
      <c r="H49" s="9">
        <v>2</v>
      </c>
      <c r="I49" s="9">
        <v>2363</v>
      </c>
      <c r="J49" s="9">
        <v>2252</v>
      </c>
      <c r="K49" s="9">
        <v>222</v>
      </c>
      <c r="L49" s="9">
        <v>26</v>
      </c>
      <c r="M49" s="9">
        <v>5</v>
      </c>
    </row>
    <row r="50" spans="1:14" x14ac:dyDescent="0.25">
      <c r="A50" t="s">
        <v>595</v>
      </c>
      <c r="B50">
        <v>1002</v>
      </c>
      <c r="C50" t="s">
        <v>428</v>
      </c>
      <c r="D50">
        <v>1002</v>
      </c>
      <c r="E50">
        <v>1002002</v>
      </c>
      <c r="F50" t="s">
        <v>596</v>
      </c>
      <c r="G50">
        <v>2010</v>
      </c>
      <c r="H50" s="9">
        <v>2</v>
      </c>
      <c r="I50" s="9">
        <v>3038</v>
      </c>
      <c r="J50" s="9">
        <v>2971</v>
      </c>
      <c r="K50" s="9">
        <v>219</v>
      </c>
      <c r="L50" s="9">
        <v>35</v>
      </c>
      <c r="M50" s="9">
        <v>5</v>
      </c>
    </row>
    <row r="51" spans="1:14" x14ac:dyDescent="0.25">
      <c r="A51" t="s">
        <v>595</v>
      </c>
      <c r="B51">
        <v>1002</v>
      </c>
      <c r="C51" t="s">
        <v>428</v>
      </c>
      <c r="D51">
        <v>1002</v>
      </c>
      <c r="E51">
        <v>1002002</v>
      </c>
      <c r="F51" t="s">
        <v>596</v>
      </c>
      <c r="G51">
        <v>2007</v>
      </c>
      <c r="H51" s="9">
        <v>2</v>
      </c>
      <c r="I51" s="9">
        <v>3038</v>
      </c>
      <c r="J51" s="9">
        <v>2971</v>
      </c>
      <c r="K51" s="9">
        <v>219</v>
      </c>
      <c r="L51" s="9">
        <v>35</v>
      </c>
      <c r="M51" s="9">
        <v>5</v>
      </c>
    </row>
    <row r="52" spans="1:14" x14ac:dyDescent="0.25">
      <c r="A52" t="s">
        <v>595</v>
      </c>
      <c r="B52">
        <v>1002</v>
      </c>
      <c r="C52" t="s">
        <v>428</v>
      </c>
      <c r="D52">
        <v>1002</v>
      </c>
      <c r="E52">
        <v>1002002</v>
      </c>
      <c r="F52" t="s">
        <v>596</v>
      </c>
      <c r="G52">
        <v>2006</v>
      </c>
      <c r="H52" s="9">
        <v>2</v>
      </c>
      <c r="I52" s="9">
        <v>3038</v>
      </c>
      <c r="J52" s="9">
        <v>2971</v>
      </c>
      <c r="K52" s="9">
        <v>219</v>
      </c>
      <c r="L52" s="9">
        <v>35</v>
      </c>
      <c r="M52" s="9">
        <v>5</v>
      </c>
    </row>
    <row r="53" spans="1:14" x14ac:dyDescent="0.25">
      <c r="A53" t="s">
        <v>595</v>
      </c>
      <c r="B53">
        <v>1003</v>
      </c>
      <c r="C53" t="s">
        <v>185</v>
      </c>
      <c r="D53">
        <v>1003</v>
      </c>
      <c r="E53">
        <v>1003002</v>
      </c>
      <c r="F53" t="s">
        <v>200</v>
      </c>
      <c r="G53">
        <v>2022</v>
      </c>
      <c r="N53" s="9">
        <v>3000</v>
      </c>
    </row>
    <row r="54" spans="1:14" x14ac:dyDescent="0.25">
      <c r="A54" t="s">
        <v>595</v>
      </c>
      <c r="B54">
        <v>1003</v>
      </c>
      <c r="C54" t="s">
        <v>185</v>
      </c>
      <c r="D54">
        <v>1003</v>
      </c>
      <c r="E54">
        <v>1003002</v>
      </c>
      <c r="F54" t="s">
        <v>200</v>
      </c>
      <c r="G54">
        <v>2021</v>
      </c>
      <c r="H54" s="9">
        <v>81</v>
      </c>
      <c r="I54" s="9">
        <v>6111964</v>
      </c>
      <c r="J54" s="9">
        <v>37016</v>
      </c>
      <c r="K54" s="9">
        <v>2883</v>
      </c>
      <c r="L54" s="9">
        <v>331</v>
      </c>
      <c r="M54" s="9">
        <v>41</v>
      </c>
      <c r="N54" s="9">
        <v>500</v>
      </c>
    </row>
    <row r="55" spans="1:14" x14ac:dyDescent="0.25">
      <c r="A55" t="s">
        <v>595</v>
      </c>
      <c r="B55">
        <v>1003</v>
      </c>
      <c r="C55" t="s">
        <v>185</v>
      </c>
      <c r="D55">
        <v>1003</v>
      </c>
      <c r="E55">
        <v>1003002</v>
      </c>
      <c r="F55" t="s">
        <v>200</v>
      </c>
      <c r="G55">
        <v>2020</v>
      </c>
      <c r="H55" s="9">
        <v>66</v>
      </c>
      <c r="I55" s="9">
        <v>500854</v>
      </c>
      <c r="J55" s="9">
        <v>36702</v>
      </c>
      <c r="K55" s="9">
        <v>2888</v>
      </c>
      <c r="L55" s="9">
        <v>331</v>
      </c>
      <c r="M55" s="9">
        <v>41</v>
      </c>
      <c r="N55" s="9">
        <v>500</v>
      </c>
    </row>
    <row r="56" spans="1:14" x14ac:dyDescent="0.25">
      <c r="A56" t="s">
        <v>595</v>
      </c>
      <c r="B56">
        <v>1003</v>
      </c>
      <c r="C56" t="s">
        <v>185</v>
      </c>
      <c r="D56">
        <v>1003</v>
      </c>
      <c r="E56">
        <v>1003002</v>
      </c>
      <c r="F56" t="s">
        <v>200</v>
      </c>
      <c r="G56">
        <v>2013</v>
      </c>
      <c r="H56" s="9">
        <v>40</v>
      </c>
      <c r="I56" s="9">
        <v>436800</v>
      </c>
      <c r="J56" s="9">
        <v>34900</v>
      </c>
      <c r="K56" s="9">
        <v>2515</v>
      </c>
      <c r="L56" s="9">
        <v>289</v>
      </c>
      <c r="M56" s="9">
        <v>31</v>
      </c>
    </row>
    <row r="57" spans="1:14" x14ac:dyDescent="0.25">
      <c r="A57" t="s">
        <v>595</v>
      </c>
      <c r="B57">
        <v>1003</v>
      </c>
      <c r="C57" t="s">
        <v>185</v>
      </c>
      <c r="D57">
        <v>1003</v>
      </c>
      <c r="E57">
        <v>1003001</v>
      </c>
      <c r="F57" t="s">
        <v>161</v>
      </c>
      <c r="G57">
        <v>2022</v>
      </c>
      <c r="N57" s="9">
        <v>15000</v>
      </c>
    </row>
    <row r="58" spans="1:14" x14ac:dyDescent="0.25">
      <c r="A58" t="s">
        <v>595</v>
      </c>
      <c r="B58">
        <v>1003</v>
      </c>
      <c r="C58" t="s">
        <v>185</v>
      </c>
      <c r="D58">
        <v>1003</v>
      </c>
      <c r="E58">
        <v>1003001</v>
      </c>
      <c r="F58" t="s">
        <v>161</v>
      </c>
      <c r="G58">
        <v>2021</v>
      </c>
      <c r="H58" s="9">
        <v>270</v>
      </c>
      <c r="I58" s="9">
        <v>556288</v>
      </c>
      <c r="J58" s="9">
        <v>216909</v>
      </c>
      <c r="K58" s="9">
        <v>19118</v>
      </c>
      <c r="L58" s="9">
        <v>2295</v>
      </c>
      <c r="M58" s="9">
        <v>323</v>
      </c>
      <c r="N58" s="9">
        <v>5100</v>
      </c>
    </row>
    <row r="59" spans="1:14" x14ac:dyDescent="0.25">
      <c r="A59" t="s">
        <v>595</v>
      </c>
      <c r="B59">
        <v>1003</v>
      </c>
      <c r="C59" t="s">
        <v>185</v>
      </c>
      <c r="D59">
        <v>1003</v>
      </c>
      <c r="E59">
        <v>1003001</v>
      </c>
      <c r="F59" t="s">
        <v>161</v>
      </c>
      <c r="G59">
        <v>2020</v>
      </c>
      <c r="H59" s="9">
        <v>234</v>
      </c>
      <c r="I59" s="9">
        <v>521186</v>
      </c>
      <c r="J59" s="9">
        <v>209149</v>
      </c>
      <c r="K59" s="9">
        <v>18966</v>
      </c>
      <c r="L59" s="9">
        <v>2295</v>
      </c>
      <c r="M59" s="9">
        <v>320</v>
      </c>
      <c r="N59" s="9">
        <v>5100</v>
      </c>
    </row>
    <row r="60" spans="1:14" x14ac:dyDescent="0.25">
      <c r="A60" t="s">
        <v>595</v>
      </c>
      <c r="B60">
        <v>1003</v>
      </c>
      <c r="C60" t="s">
        <v>185</v>
      </c>
      <c r="D60">
        <v>1003</v>
      </c>
      <c r="E60">
        <v>1003001</v>
      </c>
      <c r="F60" t="s">
        <v>161</v>
      </c>
      <c r="G60">
        <v>2013</v>
      </c>
      <c r="H60" s="9">
        <v>158</v>
      </c>
      <c r="I60" s="9">
        <v>541700</v>
      </c>
      <c r="J60" s="9">
        <v>202983</v>
      </c>
      <c r="K60" s="9">
        <v>19011</v>
      </c>
      <c r="L60" s="9">
        <v>2127</v>
      </c>
      <c r="M60" s="9">
        <v>305</v>
      </c>
    </row>
    <row r="61" spans="1:14" x14ac:dyDescent="0.25">
      <c r="A61" t="s">
        <v>595</v>
      </c>
      <c r="B61">
        <v>1003</v>
      </c>
      <c r="C61" t="s">
        <v>185</v>
      </c>
      <c r="D61">
        <v>1003</v>
      </c>
      <c r="E61">
        <v>1003003</v>
      </c>
      <c r="F61" t="s">
        <v>197</v>
      </c>
      <c r="G61">
        <v>2022</v>
      </c>
      <c r="N61" s="9">
        <v>1500</v>
      </c>
    </row>
    <row r="62" spans="1:14" x14ac:dyDescent="0.25">
      <c r="A62" t="s">
        <v>595</v>
      </c>
      <c r="B62">
        <v>1003</v>
      </c>
      <c r="C62" t="s">
        <v>185</v>
      </c>
      <c r="D62">
        <v>1003</v>
      </c>
      <c r="E62">
        <v>1003003</v>
      </c>
      <c r="F62" t="s">
        <v>197</v>
      </c>
      <c r="G62">
        <v>2021</v>
      </c>
      <c r="H62" s="9">
        <v>33</v>
      </c>
      <c r="I62" s="9">
        <v>700490</v>
      </c>
      <c r="J62" s="9">
        <v>16399</v>
      </c>
      <c r="K62" s="9">
        <v>2004</v>
      </c>
      <c r="L62" s="9">
        <v>159</v>
      </c>
      <c r="M62" s="9">
        <v>35</v>
      </c>
      <c r="N62" s="9">
        <v>300</v>
      </c>
    </row>
    <row r="63" spans="1:14" x14ac:dyDescent="0.25">
      <c r="A63" t="s">
        <v>595</v>
      </c>
      <c r="B63">
        <v>1003</v>
      </c>
      <c r="C63" t="s">
        <v>185</v>
      </c>
      <c r="D63">
        <v>1003</v>
      </c>
      <c r="E63">
        <v>1003003</v>
      </c>
      <c r="F63" t="s">
        <v>197</v>
      </c>
      <c r="G63">
        <v>2020</v>
      </c>
      <c r="H63" s="9">
        <v>23</v>
      </c>
      <c r="I63" s="9">
        <v>18230</v>
      </c>
      <c r="J63" s="9">
        <v>15861</v>
      </c>
      <c r="K63" s="9">
        <v>2088</v>
      </c>
      <c r="L63" s="9">
        <v>159</v>
      </c>
      <c r="M63" s="9">
        <v>36</v>
      </c>
      <c r="N63" s="9">
        <v>300</v>
      </c>
    </row>
    <row r="64" spans="1:14" x14ac:dyDescent="0.25">
      <c r="A64" t="s">
        <v>595</v>
      </c>
      <c r="B64">
        <v>1003</v>
      </c>
      <c r="C64" t="s">
        <v>185</v>
      </c>
      <c r="D64">
        <v>1003</v>
      </c>
      <c r="E64">
        <v>1003003</v>
      </c>
      <c r="F64" t="s">
        <v>197</v>
      </c>
      <c r="G64">
        <v>2013</v>
      </c>
      <c r="H64" s="9">
        <v>13</v>
      </c>
      <c r="I64" s="9">
        <v>17425</v>
      </c>
      <c r="J64" s="9">
        <v>12398</v>
      </c>
      <c r="K64" s="9">
        <v>1609</v>
      </c>
      <c r="L64" s="9">
        <v>39</v>
      </c>
      <c r="M64" s="9">
        <v>29</v>
      </c>
    </row>
    <row r="65" spans="1:14" x14ac:dyDescent="0.25">
      <c r="A65" t="s">
        <v>595</v>
      </c>
      <c r="B65">
        <v>1004</v>
      </c>
      <c r="C65" t="s">
        <v>110</v>
      </c>
      <c r="D65">
        <v>1004</v>
      </c>
      <c r="E65">
        <v>1004002</v>
      </c>
      <c r="F65" t="s">
        <v>863</v>
      </c>
      <c r="G65">
        <v>2022</v>
      </c>
      <c r="H65" s="9">
        <v>1</v>
      </c>
      <c r="I65" s="9">
        <v>879</v>
      </c>
      <c r="J65" s="9">
        <v>3653</v>
      </c>
      <c r="K65" s="9">
        <v>810</v>
      </c>
      <c r="L65" s="9">
        <v>10</v>
      </c>
      <c r="M65" s="9">
        <v>17</v>
      </c>
      <c r="N65" s="9">
        <v>20000</v>
      </c>
    </row>
    <row r="66" spans="1:14" x14ac:dyDescent="0.25">
      <c r="A66" t="s">
        <v>595</v>
      </c>
      <c r="B66">
        <v>1004</v>
      </c>
      <c r="C66" t="s">
        <v>110</v>
      </c>
      <c r="D66">
        <v>1004</v>
      </c>
      <c r="E66">
        <v>1004001</v>
      </c>
      <c r="F66" t="s">
        <v>89</v>
      </c>
      <c r="G66">
        <v>2022</v>
      </c>
      <c r="H66" s="9">
        <v>114</v>
      </c>
      <c r="I66" s="9">
        <v>2144462</v>
      </c>
      <c r="J66" s="9">
        <v>181959</v>
      </c>
      <c r="K66" s="9">
        <v>25211</v>
      </c>
      <c r="L66" s="9">
        <v>1755</v>
      </c>
      <c r="M66" s="9">
        <v>460</v>
      </c>
      <c r="N66" s="9">
        <v>20000</v>
      </c>
    </row>
    <row r="67" spans="1:14" x14ac:dyDescent="0.25">
      <c r="A67" t="s">
        <v>595</v>
      </c>
      <c r="B67">
        <v>1004</v>
      </c>
      <c r="C67" t="s">
        <v>110</v>
      </c>
      <c r="D67">
        <v>1004</v>
      </c>
      <c r="E67">
        <v>1004001</v>
      </c>
      <c r="F67" t="s">
        <v>89</v>
      </c>
      <c r="G67">
        <v>2021</v>
      </c>
      <c r="H67" s="9">
        <v>114</v>
      </c>
      <c r="I67" s="9">
        <v>2144746</v>
      </c>
      <c r="J67" s="9">
        <v>185411</v>
      </c>
      <c r="K67" s="9">
        <v>26102</v>
      </c>
      <c r="L67" s="9">
        <v>1773</v>
      </c>
      <c r="M67" s="9">
        <v>477</v>
      </c>
      <c r="N67" s="9">
        <v>20000</v>
      </c>
    </row>
    <row r="68" spans="1:14" x14ac:dyDescent="0.25">
      <c r="A68" t="s">
        <v>595</v>
      </c>
      <c r="B68">
        <v>1004</v>
      </c>
      <c r="C68" t="s">
        <v>110</v>
      </c>
      <c r="D68">
        <v>1004</v>
      </c>
      <c r="E68">
        <v>1004001</v>
      </c>
      <c r="F68" t="s">
        <v>89</v>
      </c>
      <c r="G68">
        <v>2020</v>
      </c>
      <c r="H68" s="9">
        <v>110</v>
      </c>
      <c r="I68" s="9">
        <v>2142528</v>
      </c>
      <c r="J68" s="9">
        <v>168384</v>
      </c>
      <c r="K68" s="9">
        <v>24181</v>
      </c>
      <c r="L68" s="9">
        <v>1597</v>
      </c>
      <c r="M68" s="9">
        <v>449</v>
      </c>
      <c r="N68" s="9">
        <v>20000</v>
      </c>
    </row>
    <row r="69" spans="1:14" x14ac:dyDescent="0.25">
      <c r="A69" t="s">
        <v>595</v>
      </c>
      <c r="B69">
        <v>1004</v>
      </c>
      <c r="C69" t="s">
        <v>110</v>
      </c>
      <c r="D69">
        <v>1004</v>
      </c>
      <c r="E69">
        <v>1004001</v>
      </c>
      <c r="F69" t="s">
        <v>89</v>
      </c>
      <c r="G69">
        <v>2019</v>
      </c>
      <c r="H69" s="9">
        <v>106</v>
      </c>
      <c r="I69" s="9">
        <v>2142993</v>
      </c>
      <c r="J69" s="9">
        <v>173338</v>
      </c>
      <c r="K69" s="9">
        <v>26194</v>
      </c>
      <c r="L69" s="9">
        <v>1415</v>
      </c>
      <c r="M69" s="9">
        <v>492</v>
      </c>
      <c r="N69" s="9">
        <v>20000</v>
      </c>
    </row>
    <row r="70" spans="1:14" x14ac:dyDescent="0.25">
      <c r="A70" t="s">
        <v>595</v>
      </c>
      <c r="B70">
        <v>1004</v>
      </c>
      <c r="C70" t="s">
        <v>110</v>
      </c>
      <c r="D70">
        <v>1004</v>
      </c>
      <c r="E70">
        <v>1004001</v>
      </c>
      <c r="F70" t="s">
        <v>89</v>
      </c>
      <c r="G70">
        <v>2018</v>
      </c>
      <c r="H70" s="9">
        <v>68</v>
      </c>
      <c r="I70" s="9">
        <v>2142993</v>
      </c>
      <c r="J70" s="9">
        <v>170022</v>
      </c>
      <c r="K70" s="9">
        <v>24930</v>
      </c>
      <c r="L70" s="9">
        <v>1414</v>
      </c>
      <c r="M70" s="9">
        <v>471</v>
      </c>
      <c r="N70" s="9">
        <v>1465</v>
      </c>
    </row>
    <row r="71" spans="1:14" x14ac:dyDescent="0.25">
      <c r="A71" t="s">
        <v>595</v>
      </c>
      <c r="B71">
        <v>1004</v>
      </c>
      <c r="C71" t="s">
        <v>110</v>
      </c>
      <c r="D71">
        <v>1004</v>
      </c>
      <c r="E71">
        <v>1004001</v>
      </c>
      <c r="F71" t="s">
        <v>89</v>
      </c>
      <c r="G71">
        <v>2017</v>
      </c>
      <c r="H71" s="9">
        <v>78</v>
      </c>
      <c r="I71" s="9">
        <v>417380</v>
      </c>
      <c r="J71" s="9">
        <v>168044</v>
      </c>
      <c r="K71" s="9">
        <v>24930</v>
      </c>
      <c r="L71" s="9">
        <v>1429</v>
      </c>
      <c r="M71" s="9">
        <v>471</v>
      </c>
      <c r="N71" s="9">
        <v>4395</v>
      </c>
    </row>
    <row r="72" spans="1:14" x14ac:dyDescent="0.25">
      <c r="A72" t="s">
        <v>595</v>
      </c>
      <c r="B72">
        <v>1004</v>
      </c>
      <c r="C72" t="s">
        <v>110</v>
      </c>
      <c r="D72">
        <v>1004</v>
      </c>
      <c r="E72">
        <v>1004001</v>
      </c>
      <c r="F72" t="s">
        <v>89</v>
      </c>
      <c r="G72">
        <v>2016</v>
      </c>
      <c r="H72" s="9">
        <v>75</v>
      </c>
      <c r="I72" s="9">
        <v>416199</v>
      </c>
      <c r="J72" s="9">
        <v>166728</v>
      </c>
      <c r="K72" s="9">
        <v>24448</v>
      </c>
      <c r="L72" s="9">
        <v>1363</v>
      </c>
      <c r="M72" s="9">
        <v>455</v>
      </c>
    </row>
    <row r="73" spans="1:14" x14ac:dyDescent="0.25">
      <c r="A73" t="s">
        <v>595</v>
      </c>
      <c r="B73">
        <v>1004</v>
      </c>
      <c r="C73" t="s">
        <v>110</v>
      </c>
      <c r="D73">
        <v>1004</v>
      </c>
      <c r="E73">
        <v>1004001</v>
      </c>
      <c r="F73" t="s">
        <v>89</v>
      </c>
      <c r="G73">
        <v>2015</v>
      </c>
      <c r="H73" s="9">
        <v>74</v>
      </c>
      <c r="I73" s="9">
        <v>414195</v>
      </c>
      <c r="J73" s="9">
        <v>157983</v>
      </c>
      <c r="K73" s="9">
        <v>23540</v>
      </c>
      <c r="L73" s="9">
        <v>1322</v>
      </c>
      <c r="M73" s="9">
        <v>446</v>
      </c>
    </row>
    <row r="74" spans="1:14" x14ac:dyDescent="0.25">
      <c r="A74" t="s">
        <v>595</v>
      </c>
      <c r="B74">
        <v>1004</v>
      </c>
      <c r="C74" t="s">
        <v>110</v>
      </c>
      <c r="D74">
        <v>1004</v>
      </c>
      <c r="E74">
        <v>1004001</v>
      </c>
      <c r="F74" t="s">
        <v>89</v>
      </c>
      <c r="G74">
        <v>2014</v>
      </c>
      <c r="H74" s="9">
        <v>60</v>
      </c>
      <c r="I74" s="9">
        <v>255089</v>
      </c>
      <c r="J74" s="9">
        <v>143817</v>
      </c>
      <c r="K74" s="9">
        <v>19217</v>
      </c>
      <c r="L74" s="9">
        <v>1266</v>
      </c>
      <c r="M74" s="9">
        <v>324</v>
      </c>
    </row>
    <row r="75" spans="1:14" x14ac:dyDescent="0.25">
      <c r="A75" t="s">
        <v>595</v>
      </c>
      <c r="B75">
        <v>1004</v>
      </c>
      <c r="C75" t="s">
        <v>110</v>
      </c>
      <c r="D75">
        <v>1004</v>
      </c>
      <c r="E75">
        <v>1004001</v>
      </c>
      <c r="F75" t="s">
        <v>89</v>
      </c>
      <c r="G75">
        <v>2013</v>
      </c>
      <c r="H75" s="9">
        <v>57</v>
      </c>
      <c r="I75" s="9">
        <v>178945</v>
      </c>
      <c r="J75" s="9">
        <v>131696</v>
      </c>
      <c r="K75" s="9">
        <v>16842</v>
      </c>
      <c r="L75" s="9">
        <v>1211</v>
      </c>
      <c r="M75" s="9">
        <v>295</v>
      </c>
    </row>
    <row r="76" spans="1:14" x14ac:dyDescent="0.25">
      <c r="A76" t="s">
        <v>595</v>
      </c>
      <c r="B76">
        <v>1004</v>
      </c>
      <c r="C76" t="s">
        <v>110</v>
      </c>
      <c r="D76">
        <v>1004</v>
      </c>
      <c r="E76">
        <v>1004001</v>
      </c>
      <c r="F76" t="s">
        <v>89</v>
      </c>
      <c r="G76">
        <v>2010</v>
      </c>
      <c r="H76" s="9">
        <v>88</v>
      </c>
      <c r="I76" s="9">
        <v>178945</v>
      </c>
      <c r="J76" s="9">
        <v>124900</v>
      </c>
      <c r="K76" s="9">
        <v>19870</v>
      </c>
      <c r="L76" s="9">
        <v>1125</v>
      </c>
      <c r="M76" s="9">
        <v>306</v>
      </c>
    </row>
    <row r="77" spans="1:14" x14ac:dyDescent="0.25">
      <c r="A77" t="s">
        <v>595</v>
      </c>
      <c r="B77">
        <v>1004</v>
      </c>
      <c r="C77" t="s">
        <v>110</v>
      </c>
      <c r="D77">
        <v>1004</v>
      </c>
      <c r="E77">
        <v>1004001</v>
      </c>
      <c r="F77" t="s">
        <v>89</v>
      </c>
      <c r="G77">
        <v>2009</v>
      </c>
      <c r="H77" s="9">
        <v>58</v>
      </c>
      <c r="I77" s="9">
        <v>104320</v>
      </c>
      <c r="J77" s="9">
        <v>124900</v>
      </c>
      <c r="K77" s="9">
        <v>19272</v>
      </c>
      <c r="L77" s="9">
        <v>1250</v>
      </c>
      <c r="M77" s="9">
        <v>300</v>
      </c>
    </row>
    <row r="78" spans="1:14" x14ac:dyDescent="0.25">
      <c r="A78" t="s">
        <v>595</v>
      </c>
      <c r="B78">
        <v>1004</v>
      </c>
      <c r="C78" t="s">
        <v>110</v>
      </c>
      <c r="D78">
        <v>1004</v>
      </c>
      <c r="E78">
        <v>1004001</v>
      </c>
      <c r="F78" t="s">
        <v>89</v>
      </c>
      <c r="G78">
        <v>2008</v>
      </c>
      <c r="H78" s="9">
        <v>57</v>
      </c>
      <c r="I78" s="9">
        <v>99290</v>
      </c>
      <c r="J78" s="9">
        <v>104320</v>
      </c>
      <c r="K78" s="9">
        <v>15272</v>
      </c>
      <c r="L78" s="9">
        <v>1114</v>
      </c>
      <c r="M78" s="9">
        <v>266</v>
      </c>
    </row>
    <row r="79" spans="1:14" x14ac:dyDescent="0.25">
      <c r="A79" t="s">
        <v>595</v>
      </c>
      <c r="B79">
        <v>1004</v>
      </c>
      <c r="C79" t="s">
        <v>110</v>
      </c>
      <c r="D79">
        <v>1004</v>
      </c>
      <c r="E79">
        <v>1004001</v>
      </c>
      <c r="F79" t="s">
        <v>89</v>
      </c>
      <c r="G79">
        <v>2007</v>
      </c>
      <c r="H79" s="9">
        <v>67</v>
      </c>
      <c r="I79" s="9">
        <v>101290</v>
      </c>
      <c r="J79" s="9">
        <v>104420</v>
      </c>
      <c r="K79" s="9">
        <v>15312</v>
      </c>
      <c r="L79" s="9">
        <v>1117</v>
      </c>
      <c r="M79" s="9">
        <v>266</v>
      </c>
    </row>
    <row r="80" spans="1:14" x14ac:dyDescent="0.25">
      <c r="A80" t="s">
        <v>595</v>
      </c>
      <c r="B80">
        <v>1004</v>
      </c>
      <c r="C80" t="s">
        <v>110</v>
      </c>
      <c r="D80">
        <v>1004</v>
      </c>
      <c r="E80">
        <v>1004001</v>
      </c>
      <c r="F80" t="s">
        <v>89</v>
      </c>
      <c r="G80">
        <v>2006</v>
      </c>
      <c r="H80" s="9">
        <v>71</v>
      </c>
      <c r="I80" s="9">
        <v>273000</v>
      </c>
      <c r="J80" s="9">
        <v>106996</v>
      </c>
      <c r="K80" s="9">
        <v>12220</v>
      </c>
      <c r="L80" s="9">
        <v>525</v>
      </c>
      <c r="M80" s="9">
        <v>246</v>
      </c>
    </row>
    <row r="81" spans="1:14" x14ac:dyDescent="0.25">
      <c r="A81" t="s">
        <v>595</v>
      </c>
      <c r="B81">
        <v>1004</v>
      </c>
      <c r="C81" t="s">
        <v>110</v>
      </c>
      <c r="D81">
        <v>1004</v>
      </c>
      <c r="E81">
        <v>1004001</v>
      </c>
      <c r="F81" t="s">
        <v>89</v>
      </c>
      <c r="G81">
        <v>2005</v>
      </c>
      <c r="H81" s="9">
        <v>71</v>
      </c>
      <c r="I81" s="9">
        <v>273000</v>
      </c>
      <c r="J81" s="9">
        <v>106640</v>
      </c>
      <c r="K81" s="9">
        <v>12169</v>
      </c>
      <c r="L81" s="9">
        <v>512</v>
      </c>
      <c r="M81" s="9">
        <v>245</v>
      </c>
    </row>
    <row r="82" spans="1:14" x14ac:dyDescent="0.25">
      <c r="A82" t="s">
        <v>595</v>
      </c>
      <c r="B82">
        <v>1005</v>
      </c>
      <c r="C82" t="s">
        <v>106</v>
      </c>
      <c r="D82">
        <v>1005</v>
      </c>
      <c r="E82">
        <v>1005003</v>
      </c>
      <c r="F82" t="s">
        <v>161</v>
      </c>
      <c r="G82">
        <v>2022</v>
      </c>
      <c r="H82" s="9">
        <v>15</v>
      </c>
      <c r="I82" s="9">
        <v>73534</v>
      </c>
      <c r="J82" s="9">
        <v>18135</v>
      </c>
      <c r="K82" s="9">
        <v>2158</v>
      </c>
      <c r="M82" s="9">
        <v>32</v>
      </c>
      <c r="N82" s="9">
        <v>2000</v>
      </c>
    </row>
    <row r="83" spans="1:14" x14ac:dyDescent="0.25">
      <c r="A83" t="s">
        <v>595</v>
      </c>
      <c r="B83">
        <v>1005</v>
      </c>
      <c r="C83" t="s">
        <v>106</v>
      </c>
      <c r="D83">
        <v>1005</v>
      </c>
      <c r="E83">
        <v>1005003</v>
      </c>
      <c r="F83" t="s">
        <v>161</v>
      </c>
      <c r="G83">
        <v>2021</v>
      </c>
      <c r="H83" s="9">
        <v>1</v>
      </c>
      <c r="I83" s="9">
        <v>73534</v>
      </c>
      <c r="J83" s="9">
        <v>18135</v>
      </c>
      <c r="K83" s="9">
        <v>2158</v>
      </c>
      <c r="M83" s="9">
        <v>32</v>
      </c>
      <c r="N83" s="9">
        <v>2000</v>
      </c>
    </row>
    <row r="84" spans="1:14" x14ac:dyDescent="0.25">
      <c r="A84" t="s">
        <v>595</v>
      </c>
      <c r="B84">
        <v>1005</v>
      </c>
      <c r="C84" t="s">
        <v>106</v>
      </c>
      <c r="D84">
        <v>1005</v>
      </c>
      <c r="E84">
        <v>1005003</v>
      </c>
      <c r="F84" t="s">
        <v>161</v>
      </c>
      <c r="G84">
        <v>2020</v>
      </c>
      <c r="H84" s="9">
        <v>1</v>
      </c>
      <c r="I84" s="9">
        <v>73534</v>
      </c>
      <c r="J84" s="9">
        <v>18135</v>
      </c>
      <c r="K84" s="9">
        <v>2158</v>
      </c>
      <c r="M84" s="9">
        <v>32</v>
      </c>
      <c r="N84" s="9">
        <v>2000</v>
      </c>
    </row>
    <row r="85" spans="1:14" x14ac:dyDescent="0.25">
      <c r="A85" t="s">
        <v>595</v>
      </c>
      <c r="B85">
        <v>1005</v>
      </c>
      <c r="C85" t="s">
        <v>106</v>
      </c>
      <c r="D85">
        <v>1005</v>
      </c>
      <c r="E85">
        <v>1005003</v>
      </c>
      <c r="F85" t="s">
        <v>161</v>
      </c>
      <c r="G85">
        <v>2019</v>
      </c>
      <c r="H85" s="9">
        <v>1</v>
      </c>
      <c r="I85" s="9">
        <v>73534</v>
      </c>
      <c r="J85" s="9">
        <v>18135</v>
      </c>
      <c r="K85" s="9">
        <v>2158</v>
      </c>
      <c r="L85" s="9">
        <v>145</v>
      </c>
      <c r="M85" s="9">
        <v>32</v>
      </c>
      <c r="N85" s="9">
        <v>2000</v>
      </c>
    </row>
    <row r="86" spans="1:14" x14ac:dyDescent="0.25">
      <c r="A86" t="s">
        <v>595</v>
      </c>
      <c r="B86">
        <v>1005</v>
      </c>
      <c r="C86" t="s">
        <v>106</v>
      </c>
      <c r="D86">
        <v>1005</v>
      </c>
      <c r="E86">
        <v>1005003</v>
      </c>
      <c r="F86" t="s">
        <v>161</v>
      </c>
      <c r="G86">
        <v>2018</v>
      </c>
      <c r="H86" s="9">
        <v>1</v>
      </c>
      <c r="I86" s="9">
        <v>73534</v>
      </c>
      <c r="J86" s="9">
        <v>18135</v>
      </c>
      <c r="K86" s="9">
        <v>2158</v>
      </c>
      <c r="M86" s="9">
        <v>32</v>
      </c>
      <c r="N86" s="9">
        <v>258</v>
      </c>
    </row>
    <row r="87" spans="1:14" x14ac:dyDescent="0.25">
      <c r="A87" t="s">
        <v>595</v>
      </c>
      <c r="B87">
        <v>1005</v>
      </c>
      <c r="C87" t="s">
        <v>106</v>
      </c>
      <c r="D87">
        <v>1005</v>
      </c>
      <c r="E87">
        <v>1005003</v>
      </c>
      <c r="F87" t="s">
        <v>161</v>
      </c>
      <c r="G87">
        <v>2017</v>
      </c>
      <c r="H87" s="9">
        <v>1</v>
      </c>
      <c r="I87" s="9">
        <v>73534</v>
      </c>
      <c r="J87" s="9">
        <v>18067</v>
      </c>
      <c r="K87" s="9">
        <v>2158</v>
      </c>
      <c r="L87" s="9">
        <v>148</v>
      </c>
      <c r="M87" s="9">
        <v>32</v>
      </c>
      <c r="N87" s="9">
        <v>24</v>
      </c>
    </row>
    <row r="88" spans="1:14" x14ac:dyDescent="0.25">
      <c r="A88" t="s">
        <v>595</v>
      </c>
      <c r="B88">
        <v>1005</v>
      </c>
      <c r="C88" t="s">
        <v>106</v>
      </c>
      <c r="D88">
        <v>1005</v>
      </c>
      <c r="E88">
        <v>1005003</v>
      </c>
      <c r="F88" t="s">
        <v>161</v>
      </c>
      <c r="G88">
        <v>2016</v>
      </c>
      <c r="H88" s="9">
        <v>1</v>
      </c>
      <c r="I88" s="9">
        <v>73534</v>
      </c>
      <c r="J88" s="9">
        <v>18135</v>
      </c>
      <c r="K88" s="9">
        <v>2158</v>
      </c>
      <c r="L88" s="9">
        <v>148</v>
      </c>
      <c r="M88" s="9">
        <v>32</v>
      </c>
      <c r="N88" s="9">
        <v>24</v>
      </c>
    </row>
    <row r="89" spans="1:14" x14ac:dyDescent="0.25">
      <c r="A89" t="s">
        <v>595</v>
      </c>
      <c r="B89">
        <v>1005</v>
      </c>
      <c r="C89" t="s">
        <v>106</v>
      </c>
      <c r="D89">
        <v>1005</v>
      </c>
      <c r="E89">
        <v>1005003</v>
      </c>
      <c r="F89" t="s">
        <v>161</v>
      </c>
      <c r="G89">
        <v>2015</v>
      </c>
      <c r="H89" s="9">
        <v>1</v>
      </c>
      <c r="I89" s="9">
        <v>73534</v>
      </c>
      <c r="J89" s="9">
        <v>18067</v>
      </c>
      <c r="K89" s="9">
        <v>2158</v>
      </c>
      <c r="L89" s="9">
        <v>148</v>
      </c>
      <c r="M89" s="9">
        <v>32</v>
      </c>
    </row>
    <row r="90" spans="1:14" x14ac:dyDescent="0.25">
      <c r="A90" t="s">
        <v>595</v>
      </c>
      <c r="B90">
        <v>1005</v>
      </c>
      <c r="C90" t="s">
        <v>106</v>
      </c>
      <c r="D90">
        <v>1005</v>
      </c>
      <c r="E90">
        <v>1005003</v>
      </c>
      <c r="F90" t="s">
        <v>161</v>
      </c>
      <c r="G90">
        <v>2014</v>
      </c>
      <c r="H90" s="9">
        <v>15</v>
      </c>
      <c r="I90" s="9">
        <v>73534</v>
      </c>
      <c r="J90" s="9">
        <v>18067</v>
      </c>
      <c r="K90" s="9">
        <v>1828</v>
      </c>
      <c r="L90" s="9">
        <v>148</v>
      </c>
      <c r="M90" s="9">
        <v>27</v>
      </c>
    </row>
    <row r="91" spans="1:14" x14ac:dyDescent="0.25">
      <c r="A91" t="s">
        <v>595</v>
      </c>
      <c r="B91">
        <v>1005</v>
      </c>
      <c r="C91" t="s">
        <v>106</v>
      </c>
      <c r="D91">
        <v>1005</v>
      </c>
      <c r="E91">
        <v>1005003</v>
      </c>
      <c r="F91" t="s">
        <v>161</v>
      </c>
      <c r="G91">
        <v>2013</v>
      </c>
      <c r="H91" s="9">
        <v>15</v>
      </c>
      <c r="I91" s="9">
        <v>73534</v>
      </c>
      <c r="J91" s="9">
        <v>18067</v>
      </c>
      <c r="K91" s="9">
        <v>1828</v>
      </c>
      <c r="L91" s="9">
        <v>148</v>
      </c>
      <c r="M91" s="9">
        <v>27</v>
      </c>
    </row>
    <row r="92" spans="1:14" x14ac:dyDescent="0.25">
      <c r="A92" t="s">
        <v>595</v>
      </c>
      <c r="B92">
        <v>1005</v>
      </c>
      <c r="C92" t="s">
        <v>106</v>
      </c>
      <c r="D92">
        <v>1005</v>
      </c>
      <c r="E92">
        <v>1005003</v>
      </c>
      <c r="F92" t="s">
        <v>161</v>
      </c>
      <c r="G92">
        <v>2011</v>
      </c>
      <c r="H92" s="9">
        <v>15</v>
      </c>
      <c r="I92" s="9">
        <v>73500</v>
      </c>
      <c r="J92" s="9">
        <v>17350</v>
      </c>
      <c r="K92" s="9">
        <v>1828</v>
      </c>
      <c r="L92" s="9">
        <v>150</v>
      </c>
      <c r="M92" s="9">
        <v>25</v>
      </c>
    </row>
    <row r="93" spans="1:14" x14ac:dyDescent="0.25">
      <c r="A93" t="s">
        <v>595</v>
      </c>
      <c r="B93">
        <v>1005</v>
      </c>
      <c r="C93" t="s">
        <v>106</v>
      </c>
      <c r="D93">
        <v>1005</v>
      </c>
      <c r="E93">
        <v>1005003</v>
      </c>
      <c r="F93" t="s">
        <v>161</v>
      </c>
      <c r="G93">
        <v>2009</v>
      </c>
      <c r="H93" s="9">
        <v>1</v>
      </c>
      <c r="I93" s="9">
        <v>73534</v>
      </c>
      <c r="J93" s="9">
        <v>20687</v>
      </c>
      <c r="K93" s="9">
        <v>1298</v>
      </c>
      <c r="L93" s="9">
        <v>124</v>
      </c>
      <c r="M93" s="9">
        <v>17</v>
      </c>
    </row>
    <row r="94" spans="1:14" x14ac:dyDescent="0.25">
      <c r="A94" t="s">
        <v>595</v>
      </c>
      <c r="B94">
        <v>1005</v>
      </c>
      <c r="C94" t="s">
        <v>106</v>
      </c>
      <c r="D94">
        <v>1005</v>
      </c>
      <c r="E94">
        <v>1005003</v>
      </c>
      <c r="F94" t="s">
        <v>161</v>
      </c>
      <c r="G94">
        <v>2008</v>
      </c>
      <c r="H94" s="9">
        <v>1</v>
      </c>
      <c r="I94" s="9">
        <v>73534</v>
      </c>
      <c r="J94" s="9">
        <v>20687</v>
      </c>
      <c r="K94" s="9">
        <v>1298</v>
      </c>
      <c r="L94" s="9">
        <v>124</v>
      </c>
      <c r="M94" s="9">
        <v>17</v>
      </c>
    </row>
    <row r="95" spans="1:14" x14ac:dyDescent="0.25">
      <c r="A95" t="s">
        <v>595</v>
      </c>
      <c r="B95">
        <v>1005</v>
      </c>
      <c r="C95" t="s">
        <v>106</v>
      </c>
      <c r="D95">
        <v>1005</v>
      </c>
      <c r="E95">
        <v>1005003</v>
      </c>
      <c r="F95" t="s">
        <v>161</v>
      </c>
      <c r="G95">
        <v>2007</v>
      </c>
      <c r="H95" s="9">
        <v>1</v>
      </c>
      <c r="I95" s="9">
        <v>73534</v>
      </c>
      <c r="J95" s="9">
        <v>16689</v>
      </c>
      <c r="K95" s="9">
        <v>1728</v>
      </c>
      <c r="L95" s="9">
        <v>139</v>
      </c>
      <c r="M95" s="9">
        <v>25</v>
      </c>
    </row>
    <row r="96" spans="1:14" x14ac:dyDescent="0.25">
      <c r="A96" t="s">
        <v>595</v>
      </c>
      <c r="B96">
        <v>1005</v>
      </c>
      <c r="C96" t="s">
        <v>106</v>
      </c>
      <c r="D96">
        <v>1005</v>
      </c>
      <c r="E96">
        <v>1005003</v>
      </c>
      <c r="F96" t="s">
        <v>161</v>
      </c>
      <c r="G96">
        <v>2006</v>
      </c>
      <c r="H96" s="9">
        <v>15</v>
      </c>
      <c r="I96" s="9">
        <v>74000</v>
      </c>
      <c r="J96" s="9">
        <v>16085</v>
      </c>
      <c r="K96" s="9">
        <v>1933</v>
      </c>
      <c r="L96" s="9">
        <v>111</v>
      </c>
      <c r="M96" s="9">
        <v>22</v>
      </c>
    </row>
    <row r="97" spans="1:14" x14ac:dyDescent="0.25">
      <c r="A97" t="s">
        <v>595</v>
      </c>
      <c r="B97">
        <v>1005</v>
      </c>
      <c r="C97" t="s">
        <v>106</v>
      </c>
      <c r="D97">
        <v>1005</v>
      </c>
      <c r="E97">
        <v>1005005</v>
      </c>
      <c r="F97" t="s">
        <v>137</v>
      </c>
      <c r="G97">
        <v>2018</v>
      </c>
      <c r="H97" s="9">
        <v>1</v>
      </c>
      <c r="I97" s="9">
        <v>900</v>
      </c>
      <c r="J97" s="9">
        <v>298</v>
      </c>
      <c r="K97" s="9">
        <v>30</v>
      </c>
      <c r="M97" s="9">
        <v>1</v>
      </c>
    </row>
    <row r="98" spans="1:14" x14ac:dyDescent="0.25">
      <c r="A98" t="s">
        <v>595</v>
      </c>
      <c r="B98">
        <v>1005</v>
      </c>
      <c r="C98" t="s">
        <v>106</v>
      </c>
      <c r="D98">
        <v>1005</v>
      </c>
      <c r="E98">
        <v>1005005</v>
      </c>
      <c r="F98" t="s">
        <v>137</v>
      </c>
      <c r="G98">
        <v>2017</v>
      </c>
      <c r="H98" s="9">
        <v>1</v>
      </c>
      <c r="I98" s="9">
        <v>2410</v>
      </c>
      <c r="J98" s="9">
        <v>1188</v>
      </c>
      <c r="K98" s="9">
        <v>460</v>
      </c>
      <c r="L98" s="9">
        <v>8</v>
      </c>
      <c r="M98" s="9">
        <v>16</v>
      </c>
    </row>
    <row r="99" spans="1:14" x14ac:dyDescent="0.25">
      <c r="A99" t="s">
        <v>595</v>
      </c>
      <c r="B99">
        <v>1005</v>
      </c>
      <c r="C99" t="s">
        <v>106</v>
      </c>
      <c r="D99">
        <v>1005</v>
      </c>
      <c r="E99">
        <v>1005005</v>
      </c>
      <c r="F99" t="s">
        <v>137</v>
      </c>
      <c r="G99">
        <v>2016</v>
      </c>
      <c r="H99" s="9">
        <v>1</v>
      </c>
      <c r="I99" s="9">
        <v>2410</v>
      </c>
      <c r="J99" s="9">
        <v>1188</v>
      </c>
      <c r="K99" s="9">
        <v>460</v>
      </c>
      <c r="L99" s="9">
        <v>8</v>
      </c>
      <c r="M99" s="9">
        <v>16</v>
      </c>
    </row>
    <row r="100" spans="1:14" x14ac:dyDescent="0.25">
      <c r="A100" t="s">
        <v>595</v>
      </c>
      <c r="B100">
        <v>1005</v>
      </c>
      <c r="C100" t="s">
        <v>106</v>
      </c>
      <c r="D100">
        <v>1005</v>
      </c>
      <c r="E100">
        <v>1005005</v>
      </c>
      <c r="F100" t="s">
        <v>137</v>
      </c>
      <c r="G100">
        <v>2015</v>
      </c>
      <c r="H100" s="9">
        <v>1</v>
      </c>
      <c r="I100" s="9">
        <v>2410</v>
      </c>
      <c r="J100" s="9">
        <v>1188</v>
      </c>
      <c r="K100" s="9">
        <v>460</v>
      </c>
      <c r="L100" s="9">
        <v>8</v>
      </c>
      <c r="M100" s="9">
        <v>16</v>
      </c>
    </row>
    <row r="101" spans="1:14" x14ac:dyDescent="0.25">
      <c r="A101" t="s">
        <v>595</v>
      </c>
      <c r="B101">
        <v>1005</v>
      </c>
      <c r="C101" t="s">
        <v>106</v>
      </c>
      <c r="D101">
        <v>1005</v>
      </c>
      <c r="E101">
        <v>1005005</v>
      </c>
      <c r="F101" t="s">
        <v>137</v>
      </c>
      <c r="G101">
        <v>2014</v>
      </c>
      <c r="H101" s="9">
        <v>1</v>
      </c>
      <c r="I101" s="9">
        <v>1478</v>
      </c>
      <c r="J101" s="9">
        <v>1572</v>
      </c>
      <c r="K101" s="9">
        <v>361</v>
      </c>
      <c r="L101" s="9">
        <v>8</v>
      </c>
      <c r="M101" s="9">
        <v>10</v>
      </c>
    </row>
    <row r="102" spans="1:14" x14ac:dyDescent="0.25">
      <c r="A102" t="s">
        <v>595</v>
      </c>
      <c r="B102">
        <v>1005</v>
      </c>
      <c r="C102" t="s">
        <v>106</v>
      </c>
      <c r="D102">
        <v>1005</v>
      </c>
      <c r="E102">
        <v>1005005</v>
      </c>
      <c r="F102" t="s">
        <v>137</v>
      </c>
      <c r="G102">
        <v>2013</v>
      </c>
      <c r="H102" s="9">
        <v>1</v>
      </c>
      <c r="I102" s="9">
        <v>1478</v>
      </c>
      <c r="J102" s="9">
        <v>1572</v>
      </c>
      <c r="K102" s="9">
        <v>361</v>
      </c>
      <c r="L102" s="9">
        <v>8</v>
      </c>
      <c r="M102" s="9">
        <v>10</v>
      </c>
    </row>
    <row r="103" spans="1:14" x14ac:dyDescent="0.25">
      <c r="A103" t="s">
        <v>595</v>
      </c>
      <c r="B103">
        <v>1005</v>
      </c>
      <c r="C103" t="s">
        <v>106</v>
      </c>
      <c r="D103">
        <v>1005</v>
      </c>
      <c r="E103">
        <v>1005004</v>
      </c>
      <c r="F103" t="s">
        <v>291</v>
      </c>
      <c r="G103">
        <v>2022</v>
      </c>
      <c r="H103" s="9">
        <v>17</v>
      </c>
      <c r="I103" s="9">
        <v>75140</v>
      </c>
      <c r="J103" s="9">
        <v>63018</v>
      </c>
      <c r="K103" s="9">
        <v>2378</v>
      </c>
      <c r="L103" s="9">
        <v>88</v>
      </c>
      <c r="M103" s="9">
        <v>31</v>
      </c>
      <c r="N103" s="9">
        <v>4000</v>
      </c>
    </row>
    <row r="104" spans="1:14" x14ac:dyDescent="0.25">
      <c r="A104" t="s">
        <v>595</v>
      </c>
      <c r="B104">
        <v>1005</v>
      </c>
      <c r="C104" t="s">
        <v>106</v>
      </c>
      <c r="D104">
        <v>1005</v>
      </c>
      <c r="E104">
        <v>1005004</v>
      </c>
      <c r="F104" t="s">
        <v>291</v>
      </c>
      <c r="G104">
        <v>2021</v>
      </c>
      <c r="H104" s="9">
        <v>2</v>
      </c>
      <c r="I104" s="9">
        <v>75140</v>
      </c>
      <c r="J104" s="9">
        <v>63019</v>
      </c>
      <c r="K104" s="9">
        <v>2378</v>
      </c>
      <c r="M104" s="9">
        <v>31</v>
      </c>
      <c r="N104" s="9">
        <v>4000</v>
      </c>
    </row>
    <row r="105" spans="1:14" x14ac:dyDescent="0.25">
      <c r="A105" t="s">
        <v>595</v>
      </c>
      <c r="B105">
        <v>1005</v>
      </c>
      <c r="C105" t="s">
        <v>106</v>
      </c>
      <c r="D105">
        <v>1005</v>
      </c>
      <c r="E105">
        <v>1005004</v>
      </c>
      <c r="F105" t="s">
        <v>291</v>
      </c>
      <c r="G105">
        <v>2020</v>
      </c>
      <c r="H105" s="9">
        <v>2</v>
      </c>
      <c r="I105" s="9">
        <v>75140</v>
      </c>
      <c r="J105" s="9">
        <v>49021</v>
      </c>
      <c r="K105" s="9">
        <v>2378</v>
      </c>
      <c r="M105" s="9">
        <v>31</v>
      </c>
      <c r="N105" s="9">
        <v>4000</v>
      </c>
    </row>
    <row r="106" spans="1:14" x14ac:dyDescent="0.25">
      <c r="A106" t="s">
        <v>595</v>
      </c>
      <c r="B106">
        <v>1005</v>
      </c>
      <c r="C106" t="s">
        <v>106</v>
      </c>
      <c r="D106">
        <v>1005</v>
      </c>
      <c r="E106">
        <v>1005004</v>
      </c>
      <c r="F106" t="s">
        <v>291</v>
      </c>
      <c r="G106">
        <v>2019</v>
      </c>
      <c r="H106" s="9">
        <v>2</v>
      </c>
      <c r="I106" s="9">
        <v>106480</v>
      </c>
      <c r="J106" s="9">
        <v>61963</v>
      </c>
      <c r="K106" s="9">
        <v>2961</v>
      </c>
      <c r="L106" s="9">
        <v>372</v>
      </c>
      <c r="M106" s="9">
        <v>41</v>
      </c>
      <c r="N106" s="9">
        <v>4000</v>
      </c>
    </row>
    <row r="107" spans="1:14" x14ac:dyDescent="0.25">
      <c r="A107" t="s">
        <v>595</v>
      </c>
      <c r="B107">
        <v>1005</v>
      </c>
      <c r="C107" t="s">
        <v>106</v>
      </c>
      <c r="D107">
        <v>1005</v>
      </c>
      <c r="E107">
        <v>1005004</v>
      </c>
      <c r="F107" t="s">
        <v>291</v>
      </c>
      <c r="G107">
        <v>2018</v>
      </c>
      <c r="H107" s="9">
        <v>2</v>
      </c>
      <c r="I107" s="9">
        <v>75140</v>
      </c>
      <c r="J107" s="9">
        <v>49021</v>
      </c>
      <c r="K107" s="9">
        <v>2232</v>
      </c>
      <c r="M107" s="9">
        <v>29</v>
      </c>
      <c r="N107" s="9">
        <v>244</v>
      </c>
    </row>
    <row r="108" spans="1:14" x14ac:dyDescent="0.25">
      <c r="A108" t="s">
        <v>595</v>
      </c>
      <c r="B108">
        <v>1005</v>
      </c>
      <c r="C108" t="s">
        <v>106</v>
      </c>
      <c r="D108">
        <v>1005</v>
      </c>
      <c r="E108">
        <v>1005004</v>
      </c>
      <c r="F108" t="s">
        <v>291</v>
      </c>
      <c r="G108">
        <v>2017</v>
      </c>
      <c r="H108" s="9">
        <v>2</v>
      </c>
      <c r="I108" s="9">
        <v>75140</v>
      </c>
      <c r="J108" s="9">
        <v>47562</v>
      </c>
      <c r="K108" s="9">
        <v>2370</v>
      </c>
      <c r="L108" s="9">
        <v>297</v>
      </c>
      <c r="M108" s="9">
        <v>32</v>
      </c>
      <c r="N108" s="9">
        <v>86</v>
      </c>
    </row>
    <row r="109" spans="1:14" x14ac:dyDescent="0.25">
      <c r="A109" t="s">
        <v>595</v>
      </c>
      <c r="B109">
        <v>1005</v>
      </c>
      <c r="C109" t="s">
        <v>106</v>
      </c>
      <c r="D109">
        <v>1005</v>
      </c>
      <c r="E109">
        <v>1005004</v>
      </c>
      <c r="F109" t="s">
        <v>291</v>
      </c>
      <c r="G109">
        <v>2016</v>
      </c>
      <c r="H109" s="9">
        <v>2</v>
      </c>
      <c r="I109" s="9">
        <v>75140</v>
      </c>
      <c r="J109" s="9">
        <v>47587</v>
      </c>
      <c r="K109" s="9">
        <v>2203</v>
      </c>
      <c r="L109" s="9">
        <v>297</v>
      </c>
      <c r="M109" s="9">
        <v>28</v>
      </c>
      <c r="N109" s="9">
        <v>86</v>
      </c>
    </row>
    <row r="110" spans="1:14" x14ac:dyDescent="0.25">
      <c r="A110" t="s">
        <v>595</v>
      </c>
      <c r="B110">
        <v>1005</v>
      </c>
      <c r="C110" t="s">
        <v>106</v>
      </c>
      <c r="D110">
        <v>1005</v>
      </c>
      <c r="E110">
        <v>1005004</v>
      </c>
      <c r="F110" t="s">
        <v>291</v>
      </c>
      <c r="G110">
        <v>2015</v>
      </c>
      <c r="H110" s="9">
        <v>2</v>
      </c>
      <c r="I110" s="9">
        <v>75140</v>
      </c>
      <c r="J110" s="9">
        <v>45729</v>
      </c>
      <c r="K110" s="9">
        <v>2082</v>
      </c>
      <c r="L110" s="9">
        <v>195</v>
      </c>
      <c r="M110" s="9">
        <v>26</v>
      </c>
    </row>
    <row r="111" spans="1:14" x14ac:dyDescent="0.25">
      <c r="A111" t="s">
        <v>595</v>
      </c>
      <c r="B111">
        <v>1005</v>
      </c>
      <c r="C111" t="s">
        <v>106</v>
      </c>
      <c r="D111">
        <v>1005</v>
      </c>
      <c r="E111">
        <v>1005004</v>
      </c>
      <c r="F111" t="s">
        <v>291</v>
      </c>
      <c r="G111">
        <v>2014</v>
      </c>
      <c r="H111" s="9">
        <v>15</v>
      </c>
      <c r="I111" s="9">
        <v>75140</v>
      </c>
      <c r="J111" s="9">
        <v>29971</v>
      </c>
      <c r="K111" s="9">
        <v>4623</v>
      </c>
      <c r="L111" s="9">
        <v>195</v>
      </c>
      <c r="M111" s="9">
        <v>55</v>
      </c>
    </row>
    <row r="112" spans="1:14" x14ac:dyDescent="0.25">
      <c r="A112" t="s">
        <v>595</v>
      </c>
      <c r="B112">
        <v>1005</v>
      </c>
      <c r="C112" t="s">
        <v>106</v>
      </c>
      <c r="D112">
        <v>1005</v>
      </c>
      <c r="E112">
        <v>1005004</v>
      </c>
      <c r="F112" t="s">
        <v>291</v>
      </c>
      <c r="G112">
        <v>2013</v>
      </c>
      <c r="H112" s="9">
        <v>15</v>
      </c>
      <c r="I112" s="9">
        <v>75140</v>
      </c>
      <c r="J112" s="9">
        <v>29971</v>
      </c>
      <c r="K112" s="9">
        <v>4623</v>
      </c>
      <c r="L112" s="9">
        <v>195</v>
      </c>
      <c r="M112" s="9">
        <v>55</v>
      </c>
    </row>
    <row r="113" spans="1:14" x14ac:dyDescent="0.25">
      <c r="A113" t="s">
        <v>595</v>
      </c>
      <c r="B113">
        <v>1005</v>
      </c>
      <c r="C113" t="s">
        <v>106</v>
      </c>
      <c r="D113">
        <v>1005</v>
      </c>
      <c r="E113">
        <v>1005004</v>
      </c>
      <c r="F113" t="s">
        <v>291</v>
      </c>
      <c r="G113">
        <v>2011</v>
      </c>
      <c r="H113" s="9">
        <v>14</v>
      </c>
      <c r="I113" s="9">
        <v>75140</v>
      </c>
      <c r="J113" s="9">
        <v>28418</v>
      </c>
      <c r="K113" s="9">
        <v>4588</v>
      </c>
      <c r="L113" s="9">
        <v>200</v>
      </c>
      <c r="M113" s="9">
        <v>25</v>
      </c>
    </row>
    <row r="114" spans="1:14" x14ac:dyDescent="0.25">
      <c r="A114" t="s">
        <v>595</v>
      </c>
      <c r="B114">
        <v>1005</v>
      </c>
      <c r="C114" t="s">
        <v>106</v>
      </c>
      <c r="D114">
        <v>1005</v>
      </c>
      <c r="E114">
        <v>1005004</v>
      </c>
      <c r="F114" t="s">
        <v>291</v>
      </c>
      <c r="G114">
        <v>2010</v>
      </c>
      <c r="H114" s="9">
        <v>11</v>
      </c>
      <c r="I114" s="9">
        <v>75140</v>
      </c>
      <c r="J114" s="9">
        <v>26299</v>
      </c>
      <c r="K114" s="9">
        <v>4335</v>
      </c>
      <c r="L114" s="9">
        <v>86</v>
      </c>
      <c r="M114" s="9">
        <v>30</v>
      </c>
    </row>
    <row r="115" spans="1:14" x14ac:dyDescent="0.25">
      <c r="A115" t="s">
        <v>595</v>
      </c>
      <c r="B115">
        <v>1005</v>
      </c>
      <c r="C115" t="s">
        <v>106</v>
      </c>
      <c r="D115">
        <v>1005</v>
      </c>
      <c r="E115">
        <v>1005004</v>
      </c>
      <c r="F115" t="s">
        <v>291</v>
      </c>
      <c r="G115">
        <v>2009</v>
      </c>
      <c r="H115" s="9">
        <v>11</v>
      </c>
      <c r="I115" s="9">
        <v>75140</v>
      </c>
      <c r="J115" s="9">
        <v>26299</v>
      </c>
      <c r="K115" s="9">
        <v>4335</v>
      </c>
      <c r="L115" s="9">
        <v>86</v>
      </c>
      <c r="M115" s="9">
        <v>30</v>
      </c>
    </row>
    <row r="116" spans="1:14" x14ac:dyDescent="0.25">
      <c r="A116" t="s">
        <v>595</v>
      </c>
      <c r="B116">
        <v>1005</v>
      </c>
      <c r="C116" t="s">
        <v>106</v>
      </c>
      <c r="D116">
        <v>1005</v>
      </c>
      <c r="E116">
        <v>1005004</v>
      </c>
      <c r="F116" t="s">
        <v>291</v>
      </c>
      <c r="G116">
        <v>2008</v>
      </c>
      <c r="H116" s="9">
        <v>11</v>
      </c>
      <c r="I116" s="9">
        <v>75140</v>
      </c>
      <c r="J116" s="9">
        <v>26299</v>
      </c>
      <c r="K116" s="9">
        <v>2711</v>
      </c>
      <c r="L116" s="9">
        <v>86</v>
      </c>
      <c r="M116" s="9">
        <v>14</v>
      </c>
    </row>
    <row r="117" spans="1:14" x14ac:dyDescent="0.25">
      <c r="A117" t="s">
        <v>595</v>
      </c>
      <c r="B117">
        <v>1005</v>
      </c>
      <c r="C117" t="s">
        <v>106</v>
      </c>
      <c r="D117">
        <v>1005</v>
      </c>
      <c r="E117">
        <v>1005004</v>
      </c>
      <c r="F117" t="s">
        <v>291</v>
      </c>
      <c r="G117">
        <v>2007</v>
      </c>
      <c r="H117" s="9">
        <v>1</v>
      </c>
      <c r="I117" s="9">
        <v>31340</v>
      </c>
      <c r="J117" s="9">
        <v>12099</v>
      </c>
      <c r="K117" s="9">
        <v>890</v>
      </c>
      <c r="L117" s="9">
        <v>84</v>
      </c>
      <c r="M117" s="9">
        <v>14</v>
      </c>
    </row>
    <row r="118" spans="1:14" x14ac:dyDescent="0.25">
      <c r="A118" t="s">
        <v>595</v>
      </c>
      <c r="B118">
        <v>1005</v>
      </c>
      <c r="C118" t="s">
        <v>106</v>
      </c>
      <c r="D118">
        <v>1005</v>
      </c>
      <c r="E118">
        <v>1005004</v>
      </c>
      <c r="F118" t="s">
        <v>291</v>
      </c>
      <c r="G118">
        <v>2006</v>
      </c>
      <c r="H118" s="9">
        <v>10</v>
      </c>
      <c r="I118" s="9">
        <v>32000</v>
      </c>
      <c r="J118" s="9">
        <v>12100</v>
      </c>
      <c r="K118" s="9">
        <v>2710</v>
      </c>
      <c r="L118" s="9">
        <v>82</v>
      </c>
      <c r="M118" s="9">
        <v>13</v>
      </c>
    </row>
    <row r="119" spans="1:14" x14ac:dyDescent="0.25">
      <c r="A119" t="s">
        <v>595</v>
      </c>
      <c r="B119">
        <v>1005</v>
      </c>
      <c r="C119" t="s">
        <v>106</v>
      </c>
      <c r="D119">
        <v>1005</v>
      </c>
      <c r="E119">
        <v>1005004</v>
      </c>
      <c r="F119" t="s">
        <v>291</v>
      </c>
      <c r="G119">
        <v>2005</v>
      </c>
    </row>
    <row r="120" spans="1:14" x14ac:dyDescent="0.25">
      <c r="A120" t="s">
        <v>595</v>
      </c>
      <c r="B120">
        <v>1005</v>
      </c>
      <c r="C120" t="s">
        <v>106</v>
      </c>
      <c r="D120">
        <v>1005</v>
      </c>
      <c r="E120">
        <v>1005001</v>
      </c>
      <c r="F120" t="s">
        <v>89</v>
      </c>
      <c r="G120">
        <v>2022</v>
      </c>
      <c r="H120" s="9">
        <v>39</v>
      </c>
      <c r="I120" s="9">
        <v>98353</v>
      </c>
      <c r="J120" s="9">
        <v>93740</v>
      </c>
      <c r="K120" s="9">
        <v>4375</v>
      </c>
      <c r="M120" s="9">
        <v>79</v>
      </c>
      <c r="N120" s="9">
        <v>4000</v>
      </c>
    </row>
    <row r="121" spans="1:14" x14ac:dyDescent="0.25">
      <c r="A121" t="s">
        <v>595</v>
      </c>
      <c r="B121">
        <v>1005</v>
      </c>
      <c r="C121" t="s">
        <v>106</v>
      </c>
      <c r="D121">
        <v>1005</v>
      </c>
      <c r="E121">
        <v>1005001</v>
      </c>
      <c r="F121" t="s">
        <v>89</v>
      </c>
      <c r="G121">
        <v>2021</v>
      </c>
      <c r="H121" s="9">
        <v>19</v>
      </c>
      <c r="I121" s="9">
        <v>98353</v>
      </c>
      <c r="J121" s="9">
        <v>93740</v>
      </c>
      <c r="K121" s="9">
        <v>4375</v>
      </c>
      <c r="M121" s="9">
        <v>79</v>
      </c>
      <c r="N121" s="9">
        <v>4000</v>
      </c>
    </row>
    <row r="122" spans="1:14" x14ac:dyDescent="0.25">
      <c r="A122" t="s">
        <v>595</v>
      </c>
      <c r="B122">
        <v>1005</v>
      </c>
      <c r="C122" t="s">
        <v>106</v>
      </c>
      <c r="D122">
        <v>1005</v>
      </c>
      <c r="E122">
        <v>1005001</v>
      </c>
      <c r="F122" t="s">
        <v>89</v>
      </c>
      <c r="G122">
        <v>2020</v>
      </c>
      <c r="H122" s="9">
        <v>19</v>
      </c>
      <c r="I122" s="9">
        <v>98353</v>
      </c>
      <c r="J122" s="9">
        <v>93740</v>
      </c>
      <c r="K122" s="9">
        <v>4375</v>
      </c>
      <c r="M122" s="9">
        <v>79</v>
      </c>
      <c r="N122" s="9">
        <v>4000</v>
      </c>
    </row>
    <row r="123" spans="1:14" x14ac:dyDescent="0.25">
      <c r="A123" t="s">
        <v>595</v>
      </c>
      <c r="B123">
        <v>1005</v>
      </c>
      <c r="C123" t="s">
        <v>106</v>
      </c>
      <c r="D123">
        <v>1005</v>
      </c>
      <c r="E123">
        <v>1005001</v>
      </c>
      <c r="F123" t="s">
        <v>89</v>
      </c>
      <c r="G123">
        <v>2019</v>
      </c>
      <c r="H123" s="9">
        <v>18</v>
      </c>
      <c r="I123" s="9">
        <v>97797</v>
      </c>
      <c r="J123" s="9">
        <v>83501</v>
      </c>
      <c r="K123" s="9">
        <v>4375</v>
      </c>
      <c r="L123" s="9">
        <v>643</v>
      </c>
      <c r="M123" s="9">
        <v>79</v>
      </c>
      <c r="N123" s="9">
        <v>4000</v>
      </c>
    </row>
    <row r="124" spans="1:14" x14ac:dyDescent="0.25">
      <c r="A124" t="s">
        <v>595</v>
      </c>
      <c r="B124">
        <v>1005</v>
      </c>
      <c r="C124" t="s">
        <v>106</v>
      </c>
      <c r="D124">
        <v>1005</v>
      </c>
      <c r="E124">
        <v>1005001</v>
      </c>
      <c r="F124" t="s">
        <v>89</v>
      </c>
      <c r="G124">
        <v>2018</v>
      </c>
      <c r="H124" s="9">
        <v>21</v>
      </c>
      <c r="I124" s="9">
        <v>90583</v>
      </c>
      <c r="J124" s="9">
        <v>91512</v>
      </c>
      <c r="K124" s="9">
        <v>5131</v>
      </c>
      <c r="M124" s="9">
        <v>84</v>
      </c>
      <c r="N124" s="9">
        <v>318</v>
      </c>
    </row>
    <row r="125" spans="1:14" x14ac:dyDescent="0.25">
      <c r="A125" t="s">
        <v>595</v>
      </c>
      <c r="B125">
        <v>1005</v>
      </c>
      <c r="C125" t="s">
        <v>106</v>
      </c>
      <c r="D125">
        <v>1005</v>
      </c>
      <c r="E125">
        <v>1005001</v>
      </c>
      <c r="F125" t="s">
        <v>89</v>
      </c>
      <c r="G125">
        <v>2017</v>
      </c>
      <c r="H125" s="9">
        <v>13</v>
      </c>
      <c r="I125" s="9">
        <v>96466</v>
      </c>
      <c r="J125" s="9">
        <v>91331</v>
      </c>
      <c r="K125" s="9">
        <v>5131</v>
      </c>
      <c r="L125" s="9">
        <v>500</v>
      </c>
      <c r="M125" s="9">
        <v>84</v>
      </c>
      <c r="N125" s="9">
        <v>252</v>
      </c>
    </row>
    <row r="126" spans="1:14" x14ac:dyDescent="0.25">
      <c r="A126" t="s">
        <v>595</v>
      </c>
      <c r="B126">
        <v>1005</v>
      </c>
      <c r="C126" t="s">
        <v>106</v>
      </c>
      <c r="D126">
        <v>1005</v>
      </c>
      <c r="E126">
        <v>1005001</v>
      </c>
      <c r="F126" t="s">
        <v>89</v>
      </c>
      <c r="G126">
        <v>2016</v>
      </c>
      <c r="H126" s="9">
        <v>13</v>
      </c>
      <c r="I126" s="9">
        <v>96466</v>
      </c>
      <c r="J126" s="9">
        <v>82136</v>
      </c>
      <c r="K126" s="9">
        <v>5131</v>
      </c>
      <c r="L126" s="9">
        <v>500</v>
      </c>
      <c r="M126" s="9">
        <v>84</v>
      </c>
      <c r="N126" s="9">
        <v>252</v>
      </c>
    </row>
    <row r="127" spans="1:14" x14ac:dyDescent="0.25">
      <c r="A127" t="s">
        <v>595</v>
      </c>
      <c r="B127">
        <v>1005</v>
      </c>
      <c r="C127" t="s">
        <v>106</v>
      </c>
      <c r="D127">
        <v>1005</v>
      </c>
      <c r="E127">
        <v>1005001</v>
      </c>
      <c r="F127" t="s">
        <v>89</v>
      </c>
      <c r="G127">
        <v>2015</v>
      </c>
      <c r="H127" s="9">
        <v>13</v>
      </c>
      <c r="I127" s="9">
        <v>85002</v>
      </c>
      <c r="J127" s="9">
        <v>86032</v>
      </c>
      <c r="K127" s="9">
        <v>5131</v>
      </c>
      <c r="L127" s="9">
        <v>500</v>
      </c>
      <c r="M127" s="9">
        <v>84</v>
      </c>
    </row>
    <row r="128" spans="1:14" x14ac:dyDescent="0.25">
      <c r="A128" t="s">
        <v>595</v>
      </c>
      <c r="B128">
        <v>1005</v>
      </c>
      <c r="C128" t="s">
        <v>106</v>
      </c>
      <c r="D128">
        <v>1005</v>
      </c>
      <c r="E128">
        <v>1005001</v>
      </c>
      <c r="F128" t="s">
        <v>89</v>
      </c>
      <c r="G128">
        <v>2014</v>
      </c>
      <c r="H128" s="9">
        <v>34</v>
      </c>
      <c r="I128" s="9">
        <v>94081</v>
      </c>
      <c r="J128" s="9">
        <v>80490</v>
      </c>
      <c r="K128" s="9">
        <v>5800</v>
      </c>
      <c r="L128" s="9">
        <v>500</v>
      </c>
      <c r="M128" s="9">
        <v>84</v>
      </c>
    </row>
    <row r="129" spans="1:14" x14ac:dyDescent="0.25">
      <c r="A129" t="s">
        <v>595</v>
      </c>
      <c r="B129">
        <v>1005</v>
      </c>
      <c r="C129" t="s">
        <v>106</v>
      </c>
      <c r="D129">
        <v>1005</v>
      </c>
      <c r="E129">
        <v>1005001</v>
      </c>
      <c r="F129" t="s">
        <v>89</v>
      </c>
      <c r="G129">
        <v>2013</v>
      </c>
      <c r="H129" s="9">
        <v>34</v>
      </c>
      <c r="I129" s="9">
        <v>94081</v>
      </c>
      <c r="J129" s="9">
        <v>80490</v>
      </c>
      <c r="K129" s="9">
        <v>5800</v>
      </c>
      <c r="L129" s="9">
        <v>500</v>
      </c>
      <c r="M129" s="9">
        <v>84</v>
      </c>
    </row>
    <row r="130" spans="1:14" x14ac:dyDescent="0.25">
      <c r="A130" t="s">
        <v>595</v>
      </c>
      <c r="B130">
        <v>1005</v>
      </c>
      <c r="C130" t="s">
        <v>106</v>
      </c>
      <c r="D130">
        <v>1005</v>
      </c>
      <c r="E130">
        <v>1005001</v>
      </c>
      <c r="F130" t="s">
        <v>89</v>
      </c>
      <c r="G130">
        <v>2011</v>
      </c>
      <c r="H130" s="9">
        <v>35</v>
      </c>
      <c r="I130" s="9">
        <v>94100</v>
      </c>
      <c r="J130" s="9">
        <v>79900</v>
      </c>
      <c r="K130" s="9">
        <v>7740</v>
      </c>
      <c r="L130" s="9">
        <v>600</v>
      </c>
      <c r="M130" s="9">
        <v>94</v>
      </c>
    </row>
    <row r="131" spans="1:14" x14ac:dyDescent="0.25">
      <c r="A131" t="s">
        <v>595</v>
      </c>
      <c r="B131">
        <v>1005</v>
      </c>
      <c r="C131" t="s">
        <v>106</v>
      </c>
      <c r="D131">
        <v>1005</v>
      </c>
      <c r="E131">
        <v>1005001</v>
      </c>
      <c r="F131" t="s">
        <v>89</v>
      </c>
      <c r="G131">
        <v>2010</v>
      </c>
      <c r="H131" s="9">
        <v>29</v>
      </c>
      <c r="I131" s="9">
        <v>92413</v>
      </c>
      <c r="J131" s="9">
        <v>75732</v>
      </c>
      <c r="K131" s="9">
        <v>6192</v>
      </c>
      <c r="L131" s="9">
        <v>559</v>
      </c>
      <c r="M131" s="9">
        <v>336</v>
      </c>
    </row>
    <row r="132" spans="1:14" x14ac:dyDescent="0.25">
      <c r="A132" t="s">
        <v>595</v>
      </c>
      <c r="B132">
        <v>1005</v>
      </c>
      <c r="C132" t="s">
        <v>106</v>
      </c>
      <c r="D132">
        <v>1005</v>
      </c>
      <c r="E132">
        <v>1005001</v>
      </c>
      <c r="F132" t="s">
        <v>89</v>
      </c>
      <c r="G132">
        <v>2009</v>
      </c>
      <c r="H132" s="9">
        <v>29</v>
      </c>
      <c r="I132" s="9">
        <v>92413</v>
      </c>
      <c r="J132" s="9">
        <v>75732</v>
      </c>
      <c r="K132" s="9">
        <v>6571</v>
      </c>
      <c r="L132" s="9">
        <v>569</v>
      </c>
      <c r="M132" s="9">
        <v>50</v>
      </c>
    </row>
    <row r="133" spans="1:14" x14ac:dyDescent="0.25">
      <c r="A133" t="s">
        <v>595</v>
      </c>
      <c r="B133">
        <v>1005</v>
      </c>
      <c r="C133" t="s">
        <v>106</v>
      </c>
      <c r="D133">
        <v>1005</v>
      </c>
      <c r="E133">
        <v>1005001</v>
      </c>
      <c r="F133" t="s">
        <v>89</v>
      </c>
      <c r="G133">
        <v>2008</v>
      </c>
      <c r="H133" s="9">
        <v>28</v>
      </c>
      <c r="I133" s="9">
        <v>92413</v>
      </c>
      <c r="J133" s="9">
        <v>75523</v>
      </c>
      <c r="K133" s="9">
        <v>5599</v>
      </c>
      <c r="L133" s="9">
        <v>524</v>
      </c>
      <c r="M133" s="9">
        <v>50</v>
      </c>
    </row>
    <row r="134" spans="1:14" x14ac:dyDescent="0.25">
      <c r="A134" t="s">
        <v>595</v>
      </c>
      <c r="B134">
        <v>1005</v>
      </c>
      <c r="C134" t="s">
        <v>106</v>
      </c>
      <c r="D134">
        <v>1005</v>
      </c>
      <c r="E134">
        <v>1005001</v>
      </c>
      <c r="F134" t="s">
        <v>89</v>
      </c>
      <c r="G134">
        <v>2007</v>
      </c>
      <c r="H134" s="9">
        <v>29</v>
      </c>
      <c r="I134" s="9">
        <v>94613</v>
      </c>
      <c r="J134" s="9">
        <v>70163</v>
      </c>
      <c r="K134" s="9">
        <v>2074</v>
      </c>
      <c r="L134" s="9">
        <v>525</v>
      </c>
      <c r="M134" s="9">
        <v>37</v>
      </c>
    </row>
    <row r="135" spans="1:14" x14ac:dyDescent="0.25">
      <c r="A135" t="s">
        <v>595</v>
      </c>
      <c r="B135">
        <v>1005</v>
      </c>
      <c r="C135" t="s">
        <v>106</v>
      </c>
      <c r="D135">
        <v>1005</v>
      </c>
      <c r="E135">
        <v>1005001</v>
      </c>
      <c r="F135" t="s">
        <v>89</v>
      </c>
      <c r="G135">
        <v>2006</v>
      </c>
      <c r="H135" s="9">
        <v>29</v>
      </c>
      <c r="I135" s="9">
        <v>95000</v>
      </c>
      <c r="J135" s="9">
        <v>67890</v>
      </c>
      <c r="K135" s="9">
        <v>5599</v>
      </c>
      <c r="L135" s="9">
        <v>524</v>
      </c>
      <c r="M135" s="9">
        <v>37</v>
      </c>
    </row>
    <row r="136" spans="1:14" x14ac:dyDescent="0.25">
      <c r="A136" t="s">
        <v>595</v>
      </c>
      <c r="B136">
        <v>1005</v>
      </c>
      <c r="C136" t="s">
        <v>106</v>
      </c>
      <c r="D136">
        <v>1005</v>
      </c>
      <c r="E136">
        <v>1005002</v>
      </c>
      <c r="F136" t="s">
        <v>116</v>
      </c>
      <c r="G136">
        <v>2022</v>
      </c>
      <c r="H136" s="9">
        <v>28</v>
      </c>
      <c r="I136" s="9">
        <v>162065</v>
      </c>
      <c r="J136" s="9">
        <v>24024</v>
      </c>
      <c r="K136" s="9">
        <v>2247</v>
      </c>
      <c r="M136" s="9">
        <v>36</v>
      </c>
      <c r="N136" s="9">
        <v>2000</v>
      </c>
    </row>
    <row r="137" spans="1:14" x14ac:dyDescent="0.25">
      <c r="A137" t="s">
        <v>595</v>
      </c>
      <c r="B137">
        <v>1005</v>
      </c>
      <c r="C137" t="s">
        <v>106</v>
      </c>
      <c r="D137">
        <v>1005</v>
      </c>
      <c r="E137">
        <v>1005002</v>
      </c>
      <c r="F137" t="s">
        <v>116</v>
      </c>
      <c r="G137">
        <v>2021</v>
      </c>
      <c r="H137" s="9">
        <v>3</v>
      </c>
      <c r="I137" s="9">
        <v>162065</v>
      </c>
      <c r="J137" s="9">
        <v>22512</v>
      </c>
      <c r="K137" s="9">
        <v>2247</v>
      </c>
      <c r="M137" s="9">
        <v>36</v>
      </c>
      <c r="N137" s="9">
        <v>2000</v>
      </c>
    </row>
    <row r="138" spans="1:14" x14ac:dyDescent="0.25">
      <c r="A138" t="s">
        <v>595</v>
      </c>
      <c r="B138">
        <v>1005</v>
      </c>
      <c r="C138" t="s">
        <v>106</v>
      </c>
      <c r="D138">
        <v>1005</v>
      </c>
      <c r="E138">
        <v>1005002</v>
      </c>
      <c r="F138" t="s">
        <v>116</v>
      </c>
      <c r="G138">
        <v>2020</v>
      </c>
      <c r="H138" s="9">
        <v>3</v>
      </c>
      <c r="I138" s="9">
        <v>162065</v>
      </c>
      <c r="J138" s="9">
        <v>22512</v>
      </c>
      <c r="K138" s="9">
        <v>2247</v>
      </c>
      <c r="M138" s="9">
        <v>36</v>
      </c>
      <c r="N138" s="9">
        <v>2000</v>
      </c>
    </row>
    <row r="139" spans="1:14" x14ac:dyDescent="0.25">
      <c r="A139" t="s">
        <v>595</v>
      </c>
      <c r="B139">
        <v>1005</v>
      </c>
      <c r="C139" t="s">
        <v>106</v>
      </c>
      <c r="D139">
        <v>1005</v>
      </c>
      <c r="E139">
        <v>1005002</v>
      </c>
      <c r="F139" t="s">
        <v>116</v>
      </c>
      <c r="G139">
        <v>2019</v>
      </c>
      <c r="H139" s="9">
        <v>3</v>
      </c>
      <c r="I139" s="9">
        <v>150000</v>
      </c>
      <c r="J139" s="9">
        <v>34576</v>
      </c>
      <c r="K139" s="9">
        <v>2247</v>
      </c>
      <c r="L139" s="9">
        <v>148</v>
      </c>
      <c r="M139" s="9">
        <v>36</v>
      </c>
      <c r="N139" s="9">
        <v>2000</v>
      </c>
    </row>
    <row r="140" spans="1:14" x14ac:dyDescent="0.25">
      <c r="A140" t="s">
        <v>595</v>
      </c>
      <c r="B140">
        <v>1005</v>
      </c>
      <c r="C140" t="s">
        <v>106</v>
      </c>
      <c r="D140">
        <v>1005</v>
      </c>
      <c r="E140">
        <v>1005002</v>
      </c>
      <c r="F140" t="s">
        <v>116</v>
      </c>
      <c r="G140">
        <v>2018</v>
      </c>
      <c r="H140" s="9">
        <v>1</v>
      </c>
      <c r="I140" s="9">
        <v>150000</v>
      </c>
      <c r="J140" s="9">
        <v>22512</v>
      </c>
      <c r="K140" s="9">
        <v>2626</v>
      </c>
      <c r="M140" s="9">
        <v>46</v>
      </c>
      <c r="N140" s="9">
        <v>402</v>
      </c>
    </row>
    <row r="141" spans="1:14" x14ac:dyDescent="0.25">
      <c r="A141" t="s">
        <v>595</v>
      </c>
      <c r="B141">
        <v>1005</v>
      </c>
      <c r="C141" t="s">
        <v>106</v>
      </c>
      <c r="D141">
        <v>1005</v>
      </c>
      <c r="E141">
        <v>1005002</v>
      </c>
      <c r="F141" t="s">
        <v>116</v>
      </c>
      <c r="G141">
        <v>2017</v>
      </c>
      <c r="H141" s="9">
        <v>3</v>
      </c>
      <c r="I141" s="9">
        <v>162065</v>
      </c>
      <c r="J141" s="9">
        <v>21518</v>
      </c>
      <c r="K141" s="9">
        <v>2446</v>
      </c>
      <c r="L141" s="9">
        <v>148</v>
      </c>
      <c r="M141" s="9">
        <v>42</v>
      </c>
      <c r="N141" s="9">
        <v>38</v>
      </c>
    </row>
    <row r="142" spans="1:14" x14ac:dyDescent="0.25">
      <c r="A142" t="s">
        <v>595</v>
      </c>
      <c r="B142">
        <v>1005</v>
      </c>
      <c r="C142" t="s">
        <v>106</v>
      </c>
      <c r="D142">
        <v>1005</v>
      </c>
      <c r="E142">
        <v>1005002</v>
      </c>
      <c r="F142" t="s">
        <v>116</v>
      </c>
      <c r="G142">
        <v>2016</v>
      </c>
      <c r="H142" s="9">
        <v>3</v>
      </c>
      <c r="I142" s="9">
        <v>162065</v>
      </c>
      <c r="J142" s="9">
        <v>21591</v>
      </c>
      <c r="K142" s="9">
        <v>2446</v>
      </c>
      <c r="L142" s="9">
        <v>148</v>
      </c>
      <c r="M142" s="9">
        <v>42</v>
      </c>
      <c r="N142" s="9">
        <v>38</v>
      </c>
    </row>
    <row r="143" spans="1:14" x14ac:dyDescent="0.25">
      <c r="A143" t="s">
        <v>595</v>
      </c>
      <c r="B143">
        <v>1005</v>
      </c>
      <c r="C143" t="s">
        <v>106</v>
      </c>
      <c r="D143">
        <v>1005</v>
      </c>
      <c r="E143">
        <v>1005002</v>
      </c>
      <c r="F143" t="s">
        <v>116</v>
      </c>
      <c r="G143">
        <v>2015</v>
      </c>
      <c r="H143" s="9">
        <v>3</v>
      </c>
      <c r="I143" s="9">
        <v>162065</v>
      </c>
      <c r="J143" s="9">
        <v>21518</v>
      </c>
      <c r="K143" s="9">
        <v>2626</v>
      </c>
      <c r="L143" s="9">
        <v>170</v>
      </c>
      <c r="M143" s="9">
        <v>46</v>
      </c>
    </row>
    <row r="144" spans="1:14" x14ac:dyDescent="0.25">
      <c r="A144" t="s">
        <v>595</v>
      </c>
      <c r="B144">
        <v>1005</v>
      </c>
      <c r="C144" t="s">
        <v>106</v>
      </c>
      <c r="D144">
        <v>1005</v>
      </c>
      <c r="E144">
        <v>1005002</v>
      </c>
      <c r="F144" t="s">
        <v>116</v>
      </c>
      <c r="G144">
        <v>2014</v>
      </c>
      <c r="H144" s="9">
        <v>23</v>
      </c>
      <c r="I144" s="9">
        <v>162065</v>
      </c>
      <c r="J144" s="9">
        <v>18131</v>
      </c>
      <c r="K144" s="9">
        <v>2397</v>
      </c>
      <c r="L144" s="9">
        <v>170</v>
      </c>
      <c r="M144" s="9">
        <v>37</v>
      </c>
    </row>
    <row r="145" spans="1:14" x14ac:dyDescent="0.25">
      <c r="A145" t="s">
        <v>595</v>
      </c>
      <c r="B145">
        <v>1005</v>
      </c>
      <c r="C145" t="s">
        <v>106</v>
      </c>
      <c r="D145">
        <v>1005</v>
      </c>
      <c r="E145">
        <v>1005002</v>
      </c>
      <c r="F145" t="s">
        <v>116</v>
      </c>
      <c r="G145">
        <v>2013</v>
      </c>
      <c r="H145" s="9">
        <v>23</v>
      </c>
      <c r="I145" s="9">
        <v>162065</v>
      </c>
      <c r="J145" s="9">
        <v>18131</v>
      </c>
      <c r="K145" s="9">
        <v>2397</v>
      </c>
      <c r="L145" s="9">
        <v>170</v>
      </c>
      <c r="M145" s="9">
        <v>37</v>
      </c>
    </row>
    <row r="146" spans="1:14" x14ac:dyDescent="0.25">
      <c r="A146" t="s">
        <v>595</v>
      </c>
      <c r="B146">
        <v>1005</v>
      </c>
      <c r="C146" t="s">
        <v>106</v>
      </c>
      <c r="D146">
        <v>1005</v>
      </c>
      <c r="E146">
        <v>1005002</v>
      </c>
      <c r="F146" t="s">
        <v>116</v>
      </c>
      <c r="G146">
        <v>2011</v>
      </c>
      <c r="H146" s="9">
        <v>22</v>
      </c>
      <c r="I146" s="9">
        <v>162000</v>
      </c>
      <c r="J146" s="9">
        <v>18130</v>
      </c>
      <c r="K146" s="9">
        <v>2396</v>
      </c>
      <c r="L146" s="9">
        <v>150</v>
      </c>
      <c r="M146" s="9">
        <v>29</v>
      </c>
    </row>
    <row r="147" spans="1:14" x14ac:dyDescent="0.25">
      <c r="A147" t="s">
        <v>595</v>
      </c>
      <c r="B147">
        <v>1005</v>
      </c>
      <c r="C147" t="s">
        <v>106</v>
      </c>
      <c r="D147">
        <v>1005</v>
      </c>
      <c r="E147">
        <v>1005002</v>
      </c>
      <c r="F147" t="s">
        <v>116</v>
      </c>
      <c r="G147">
        <v>2010</v>
      </c>
      <c r="H147" s="9">
        <v>22</v>
      </c>
      <c r="I147" s="9">
        <v>162025</v>
      </c>
      <c r="J147" s="9">
        <v>16811</v>
      </c>
      <c r="K147" s="9">
        <v>2397</v>
      </c>
      <c r="L147" s="9">
        <v>139</v>
      </c>
      <c r="M147" s="9">
        <v>40</v>
      </c>
    </row>
    <row r="148" spans="1:14" x14ac:dyDescent="0.25">
      <c r="A148" t="s">
        <v>595</v>
      </c>
      <c r="B148">
        <v>1005</v>
      </c>
      <c r="C148" t="s">
        <v>106</v>
      </c>
      <c r="D148">
        <v>1005</v>
      </c>
      <c r="E148">
        <v>1005002</v>
      </c>
      <c r="F148" t="s">
        <v>116</v>
      </c>
      <c r="G148">
        <v>2009</v>
      </c>
      <c r="H148" s="9">
        <v>21</v>
      </c>
      <c r="I148" s="9">
        <v>162025</v>
      </c>
      <c r="J148" s="9">
        <v>16699</v>
      </c>
      <c r="K148" s="9">
        <v>2324</v>
      </c>
      <c r="L148" s="9">
        <v>139</v>
      </c>
      <c r="M148" s="9">
        <v>14</v>
      </c>
    </row>
    <row r="149" spans="1:14" x14ac:dyDescent="0.25">
      <c r="A149" t="s">
        <v>595</v>
      </c>
      <c r="B149">
        <v>1005</v>
      </c>
      <c r="C149" t="s">
        <v>106</v>
      </c>
      <c r="D149">
        <v>1005</v>
      </c>
      <c r="E149">
        <v>1005002</v>
      </c>
      <c r="F149" t="s">
        <v>116</v>
      </c>
      <c r="G149">
        <v>2008</v>
      </c>
      <c r="H149" s="9">
        <v>20</v>
      </c>
      <c r="I149" s="9">
        <v>162025</v>
      </c>
      <c r="J149" s="9">
        <v>16287</v>
      </c>
      <c r="K149" s="9">
        <v>2262</v>
      </c>
      <c r="L149" s="9">
        <v>8</v>
      </c>
      <c r="M149" s="9">
        <v>39</v>
      </c>
    </row>
    <row r="150" spans="1:14" x14ac:dyDescent="0.25">
      <c r="A150" t="s">
        <v>595</v>
      </c>
      <c r="B150">
        <v>1005</v>
      </c>
      <c r="C150" t="s">
        <v>106</v>
      </c>
      <c r="D150">
        <v>1005</v>
      </c>
      <c r="E150">
        <v>1005002</v>
      </c>
      <c r="F150" t="s">
        <v>116</v>
      </c>
      <c r="G150">
        <v>2007</v>
      </c>
      <c r="H150" s="9">
        <v>1</v>
      </c>
      <c r="I150" s="9">
        <v>162025</v>
      </c>
      <c r="J150" s="9">
        <v>18250</v>
      </c>
      <c r="K150" s="9">
        <v>1522</v>
      </c>
      <c r="L150" s="9">
        <v>126</v>
      </c>
      <c r="M150" s="9">
        <v>30</v>
      </c>
    </row>
    <row r="151" spans="1:14" x14ac:dyDescent="0.25">
      <c r="A151" t="s">
        <v>595</v>
      </c>
      <c r="B151">
        <v>1005</v>
      </c>
      <c r="C151" t="s">
        <v>106</v>
      </c>
      <c r="D151">
        <v>1005</v>
      </c>
      <c r="E151">
        <v>1005002</v>
      </c>
      <c r="F151" t="s">
        <v>116</v>
      </c>
      <c r="G151">
        <v>2006</v>
      </c>
      <c r="H151" s="9">
        <v>20</v>
      </c>
      <c r="I151" s="9">
        <v>162000</v>
      </c>
      <c r="J151" s="9">
        <v>16299</v>
      </c>
      <c r="K151" s="9">
        <v>1643</v>
      </c>
      <c r="L151" s="9">
        <v>119</v>
      </c>
      <c r="M151" s="9">
        <v>18</v>
      </c>
    </row>
    <row r="152" spans="1:14" x14ac:dyDescent="0.25">
      <c r="A152" t="s">
        <v>595</v>
      </c>
      <c r="B152">
        <v>1006</v>
      </c>
      <c r="C152" t="s">
        <v>435</v>
      </c>
      <c r="D152">
        <v>1006</v>
      </c>
      <c r="E152">
        <v>1006001</v>
      </c>
      <c r="F152" t="s">
        <v>291</v>
      </c>
      <c r="G152">
        <v>2022</v>
      </c>
      <c r="H152" s="9">
        <v>236</v>
      </c>
      <c r="I152" s="9">
        <v>395860</v>
      </c>
      <c r="J152" s="9">
        <v>201307</v>
      </c>
      <c r="K152" s="9">
        <v>27652</v>
      </c>
      <c r="M152" s="9">
        <v>496</v>
      </c>
      <c r="N152" s="9">
        <v>10000</v>
      </c>
    </row>
    <row r="153" spans="1:14" x14ac:dyDescent="0.25">
      <c r="A153" t="s">
        <v>595</v>
      </c>
      <c r="B153">
        <v>1006</v>
      </c>
      <c r="C153" t="s">
        <v>435</v>
      </c>
      <c r="D153">
        <v>1006</v>
      </c>
      <c r="E153">
        <v>1006001</v>
      </c>
      <c r="F153" t="s">
        <v>291</v>
      </c>
      <c r="G153">
        <v>2021</v>
      </c>
      <c r="H153" s="9">
        <v>258</v>
      </c>
      <c r="I153" s="9">
        <v>418304</v>
      </c>
      <c r="J153" s="9">
        <v>240775</v>
      </c>
      <c r="K153" s="9">
        <v>32138</v>
      </c>
      <c r="M153" s="9">
        <v>568</v>
      </c>
      <c r="N153" s="9">
        <v>2000</v>
      </c>
    </row>
    <row r="154" spans="1:14" x14ac:dyDescent="0.25">
      <c r="A154" t="s">
        <v>595</v>
      </c>
      <c r="B154">
        <v>1006</v>
      </c>
      <c r="C154" t="s">
        <v>435</v>
      </c>
      <c r="D154">
        <v>1006</v>
      </c>
      <c r="E154">
        <v>1006001</v>
      </c>
      <c r="F154" t="s">
        <v>291</v>
      </c>
      <c r="G154">
        <v>2020</v>
      </c>
      <c r="H154" s="9">
        <v>253</v>
      </c>
      <c r="I154" s="9">
        <v>419828</v>
      </c>
      <c r="J154" s="9">
        <v>241855</v>
      </c>
      <c r="K154" s="9">
        <v>25138</v>
      </c>
      <c r="M154" s="9">
        <v>428</v>
      </c>
      <c r="N154" s="9">
        <v>1000</v>
      </c>
    </row>
    <row r="155" spans="1:14" x14ac:dyDescent="0.25">
      <c r="A155" t="s">
        <v>595</v>
      </c>
      <c r="B155">
        <v>1006</v>
      </c>
      <c r="C155" t="s">
        <v>435</v>
      </c>
      <c r="D155">
        <v>1006</v>
      </c>
      <c r="E155">
        <v>1006001</v>
      </c>
      <c r="F155" t="s">
        <v>291</v>
      </c>
      <c r="G155">
        <v>2019</v>
      </c>
      <c r="H155" s="9">
        <v>225</v>
      </c>
      <c r="I155" s="9">
        <v>398600</v>
      </c>
      <c r="J155" s="9">
        <v>184778</v>
      </c>
      <c r="K155" s="9">
        <v>25561</v>
      </c>
      <c r="L155" s="9">
        <v>838</v>
      </c>
      <c r="M155" s="9">
        <v>558</v>
      </c>
    </row>
    <row r="156" spans="1:14" x14ac:dyDescent="0.25">
      <c r="A156" t="s">
        <v>595</v>
      </c>
      <c r="B156">
        <v>1006</v>
      </c>
      <c r="C156" t="s">
        <v>435</v>
      </c>
      <c r="D156">
        <v>1006</v>
      </c>
      <c r="E156">
        <v>1006001</v>
      </c>
      <c r="F156" t="s">
        <v>291</v>
      </c>
      <c r="G156">
        <v>2018</v>
      </c>
      <c r="H156" s="9">
        <v>204</v>
      </c>
      <c r="I156" s="9">
        <v>381948</v>
      </c>
      <c r="J156" s="9">
        <v>184337</v>
      </c>
      <c r="K156" s="9">
        <v>29946</v>
      </c>
      <c r="L156" s="9">
        <v>838</v>
      </c>
      <c r="M156" s="9">
        <v>558</v>
      </c>
    </row>
    <row r="157" spans="1:14" x14ac:dyDescent="0.25">
      <c r="A157" t="s">
        <v>595</v>
      </c>
      <c r="B157">
        <v>1006</v>
      </c>
      <c r="C157" t="s">
        <v>435</v>
      </c>
      <c r="D157">
        <v>1006</v>
      </c>
      <c r="E157">
        <v>1006001</v>
      </c>
      <c r="F157" t="s">
        <v>291</v>
      </c>
      <c r="G157">
        <v>2017</v>
      </c>
      <c r="H157" s="9">
        <v>205</v>
      </c>
      <c r="I157" s="9">
        <v>410103</v>
      </c>
      <c r="J157" s="9">
        <v>189776</v>
      </c>
      <c r="K157" s="9">
        <v>27202</v>
      </c>
      <c r="L157" s="9">
        <v>917</v>
      </c>
      <c r="M157" s="9">
        <v>486</v>
      </c>
    </row>
    <row r="158" spans="1:14" x14ac:dyDescent="0.25">
      <c r="A158" t="s">
        <v>595</v>
      </c>
      <c r="B158">
        <v>1006</v>
      </c>
      <c r="C158" t="s">
        <v>435</v>
      </c>
      <c r="D158">
        <v>1006</v>
      </c>
      <c r="E158">
        <v>1006001</v>
      </c>
      <c r="F158" t="s">
        <v>291</v>
      </c>
      <c r="G158">
        <v>2016</v>
      </c>
      <c r="H158" s="9">
        <v>203</v>
      </c>
      <c r="I158" s="9">
        <v>364170</v>
      </c>
      <c r="J158" s="9">
        <v>180072</v>
      </c>
      <c r="K158" s="9">
        <v>24971</v>
      </c>
      <c r="L158" s="9">
        <v>818</v>
      </c>
      <c r="M158" s="9">
        <v>376</v>
      </c>
    </row>
    <row r="159" spans="1:14" x14ac:dyDescent="0.25">
      <c r="A159" t="s">
        <v>595</v>
      </c>
      <c r="B159">
        <v>1006</v>
      </c>
      <c r="C159" t="s">
        <v>435</v>
      </c>
      <c r="D159">
        <v>1006</v>
      </c>
      <c r="E159">
        <v>1006001</v>
      </c>
      <c r="F159" t="s">
        <v>291</v>
      </c>
      <c r="G159">
        <v>2015</v>
      </c>
      <c r="H159" s="9">
        <v>157</v>
      </c>
      <c r="I159" s="9">
        <v>328007</v>
      </c>
      <c r="J159" s="9">
        <v>174962</v>
      </c>
      <c r="K159" s="9">
        <v>24971</v>
      </c>
      <c r="L159" s="9">
        <v>818</v>
      </c>
      <c r="M159" s="9">
        <v>376</v>
      </c>
    </row>
    <row r="160" spans="1:14" x14ac:dyDescent="0.25">
      <c r="A160" t="s">
        <v>595</v>
      </c>
      <c r="B160">
        <v>1006</v>
      </c>
      <c r="C160" t="s">
        <v>435</v>
      </c>
      <c r="D160">
        <v>1006</v>
      </c>
      <c r="E160">
        <v>1006001</v>
      </c>
      <c r="F160" t="s">
        <v>291</v>
      </c>
      <c r="G160">
        <v>2014</v>
      </c>
      <c r="H160" s="9">
        <v>197</v>
      </c>
      <c r="I160" s="9">
        <v>353231</v>
      </c>
      <c r="J160" s="9">
        <v>174961</v>
      </c>
      <c r="K160" s="9">
        <v>24971</v>
      </c>
      <c r="L160" s="9">
        <v>818</v>
      </c>
      <c r="M160" s="9">
        <v>385</v>
      </c>
    </row>
    <row r="161" spans="1:14" x14ac:dyDescent="0.25">
      <c r="A161" t="s">
        <v>595</v>
      </c>
      <c r="B161">
        <v>1006</v>
      </c>
      <c r="C161" t="s">
        <v>435</v>
      </c>
      <c r="D161">
        <v>1006</v>
      </c>
      <c r="E161">
        <v>1006001</v>
      </c>
      <c r="F161" t="s">
        <v>291</v>
      </c>
      <c r="G161">
        <v>2013</v>
      </c>
      <c r="H161" s="9">
        <v>197</v>
      </c>
      <c r="I161" s="9">
        <v>353231</v>
      </c>
      <c r="J161" s="9">
        <v>155669</v>
      </c>
      <c r="K161" s="9">
        <v>24971</v>
      </c>
      <c r="L161" s="9">
        <v>818</v>
      </c>
      <c r="M161" s="9">
        <v>385</v>
      </c>
    </row>
    <row r="162" spans="1:14" x14ac:dyDescent="0.25">
      <c r="A162" t="s">
        <v>595</v>
      </c>
      <c r="B162">
        <v>1006</v>
      </c>
      <c r="C162" t="s">
        <v>435</v>
      </c>
      <c r="D162">
        <v>1006</v>
      </c>
      <c r="E162">
        <v>1006001</v>
      </c>
      <c r="F162" t="s">
        <v>291</v>
      </c>
      <c r="G162">
        <v>2012</v>
      </c>
      <c r="H162" s="9">
        <v>197</v>
      </c>
      <c r="I162" s="9">
        <v>353104</v>
      </c>
      <c r="J162" s="9">
        <v>153910</v>
      </c>
      <c r="K162" s="9">
        <v>24393</v>
      </c>
      <c r="L162" s="9">
        <v>818</v>
      </c>
      <c r="M162" s="9">
        <v>376</v>
      </c>
    </row>
    <row r="163" spans="1:14" x14ac:dyDescent="0.25">
      <c r="A163" t="s">
        <v>595</v>
      </c>
      <c r="B163">
        <v>1006</v>
      </c>
      <c r="C163" t="s">
        <v>435</v>
      </c>
      <c r="D163">
        <v>1006</v>
      </c>
      <c r="E163">
        <v>1006001</v>
      </c>
      <c r="F163" t="s">
        <v>291</v>
      </c>
      <c r="G163">
        <v>2011</v>
      </c>
      <c r="H163" s="9">
        <v>197</v>
      </c>
      <c r="I163" s="9">
        <v>353104</v>
      </c>
      <c r="J163" s="9">
        <v>153910</v>
      </c>
      <c r="K163" s="9">
        <v>24393</v>
      </c>
      <c r="L163" s="9">
        <v>721</v>
      </c>
      <c r="M163" s="9">
        <v>376</v>
      </c>
    </row>
    <row r="164" spans="1:14" x14ac:dyDescent="0.25">
      <c r="A164" t="s">
        <v>595</v>
      </c>
      <c r="B164">
        <v>1006</v>
      </c>
      <c r="C164" t="s">
        <v>435</v>
      </c>
      <c r="D164">
        <v>1006</v>
      </c>
      <c r="E164">
        <v>1006001</v>
      </c>
      <c r="F164" t="s">
        <v>291</v>
      </c>
      <c r="G164">
        <v>2010</v>
      </c>
      <c r="H164" s="9">
        <v>196</v>
      </c>
      <c r="I164" s="9">
        <v>353104</v>
      </c>
      <c r="J164" s="9">
        <v>150198</v>
      </c>
      <c r="K164" s="9">
        <v>24393</v>
      </c>
      <c r="L164" s="9">
        <v>721</v>
      </c>
      <c r="M164" s="9">
        <v>376</v>
      </c>
    </row>
    <row r="165" spans="1:14" x14ac:dyDescent="0.25">
      <c r="A165" t="s">
        <v>595</v>
      </c>
      <c r="B165">
        <v>1006</v>
      </c>
      <c r="C165" t="s">
        <v>435</v>
      </c>
      <c r="D165">
        <v>1006</v>
      </c>
      <c r="E165">
        <v>1006001</v>
      </c>
      <c r="F165" t="s">
        <v>291</v>
      </c>
      <c r="G165">
        <v>2009</v>
      </c>
      <c r="H165" s="9">
        <v>195</v>
      </c>
      <c r="I165" s="9">
        <v>353104</v>
      </c>
      <c r="J165" s="9">
        <v>145915</v>
      </c>
      <c r="K165" s="9">
        <v>24393</v>
      </c>
      <c r="L165" s="9">
        <v>721</v>
      </c>
      <c r="M165" s="9">
        <v>376</v>
      </c>
    </row>
    <row r="166" spans="1:14" x14ac:dyDescent="0.25">
      <c r="A166" t="s">
        <v>595</v>
      </c>
      <c r="B166">
        <v>1006</v>
      </c>
      <c r="C166" t="s">
        <v>435</v>
      </c>
      <c r="D166">
        <v>1006</v>
      </c>
      <c r="E166">
        <v>1006001</v>
      </c>
      <c r="F166" t="s">
        <v>291</v>
      </c>
      <c r="G166">
        <v>2008</v>
      </c>
      <c r="H166" s="9">
        <v>195</v>
      </c>
      <c r="I166" s="9">
        <v>353104</v>
      </c>
      <c r="J166" s="9">
        <v>145918</v>
      </c>
      <c r="K166" s="9">
        <v>24393</v>
      </c>
      <c r="L166" s="9">
        <v>711</v>
      </c>
      <c r="M166" s="9">
        <v>376</v>
      </c>
    </row>
    <row r="167" spans="1:14" x14ac:dyDescent="0.25">
      <c r="A167" t="s">
        <v>595</v>
      </c>
      <c r="B167">
        <v>1006</v>
      </c>
      <c r="C167" t="s">
        <v>435</v>
      </c>
      <c r="D167">
        <v>1006</v>
      </c>
      <c r="E167">
        <v>1006001</v>
      </c>
      <c r="F167" t="s">
        <v>291</v>
      </c>
      <c r="G167">
        <v>2007</v>
      </c>
      <c r="I167" s="9">
        <v>318800</v>
      </c>
      <c r="J167" s="9">
        <v>141044</v>
      </c>
      <c r="K167" s="9">
        <v>19443</v>
      </c>
      <c r="L167" s="9">
        <v>632</v>
      </c>
      <c r="M167" s="9">
        <v>361</v>
      </c>
    </row>
    <row r="168" spans="1:14" x14ac:dyDescent="0.25">
      <c r="A168" t="s">
        <v>595</v>
      </c>
      <c r="B168">
        <v>1006</v>
      </c>
      <c r="C168" t="s">
        <v>435</v>
      </c>
      <c r="D168">
        <v>1006</v>
      </c>
      <c r="E168">
        <v>1006001</v>
      </c>
      <c r="F168" t="s">
        <v>291</v>
      </c>
      <c r="G168">
        <v>2006</v>
      </c>
      <c r="I168" s="9">
        <v>318800</v>
      </c>
      <c r="J168" s="9">
        <v>139181</v>
      </c>
    </row>
    <row r="169" spans="1:14" x14ac:dyDescent="0.25">
      <c r="A169" t="s">
        <v>595</v>
      </c>
      <c r="B169">
        <v>1006</v>
      </c>
      <c r="C169" t="s">
        <v>435</v>
      </c>
      <c r="D169">
        <v>1006</v>
      </c>
      <c r="E169">
        <v>1006001</v>
      </c>
      <c r="F169" t="s">
        <v>291</v>
      </c>
      <c r="G169">
        <v>2005</v>
      </c>
      <c r="I169" s="9">
        <v>318800</v>
      </c>
      <c r="J169" s="9">
        <v>139181</v>
      </c>
    </row>
    <row r="170" spans="1:14" x14ac:dyDescent="0.25">
      <c r="A170" t="s">
        <v>595</v>
      </c>
      <c r="B170">
        <v>1007</v>
      </c>
      <c r="C170" t="s">
        <v>258</v>
      </c>
      <c r="D170">
        <v>1007</v>
      </c>
      <c r="E170">
        <v>1007003</v>
      </c>
      <c r="F170" t="s">
        <v>275</v>
      </c>
      <c r="G170">
        <v>2022</v>
      </c>
      <c r="H170" s="9">
        <v>3</v>
      </c>
      <c r="I170" s="9">
        <v>26800</v>
      </c>
      <c r="J170" s="9">
        <v>2556</v>
      </c>
      <c r="K170" s="9">
        <v>387</v>
      </c>
      <c r="L170" s="9">
        <v>31</v>
      </c>
      <c r="M170" s="9">
        <v>10</v>
      </c>
      <c r="N170" s="9">
        <v>1650</v>
      </c>
    </row>
    <row r="171" spans="1:14" x14ac:dyDescent="0.25">
      <c r="A171" t="s">
        <v>595</v>
      </c>
      <c r="B171">
        <v>1007</v>
      </c>
      <c r="C171" t="s">
        <v>258</v>
      </c>
      <c r="D171">
        <v>1007</v>
      </c>
      <c r="E171">
        <v>1007003</v>
      </c>
      <c r="F171" t="s">
        <v>275</v>
      </c>
      <c r="G171">
        <v>2021</v>
      </c>
      <c r="H171" s="9">
        <v>3</v>
      </c>
      <c r="I171" s="9">
        <v>26800</v>
      </c>
      <c r="J171" s="9">
        <v>2556</v>
      </c>
      <c r="K171" s="9">
        <v>387</v>
      </c>
      <c r="L171" s="9">
        <v>31</v>
      </c>
      <c r="M171" s="9">
        <v>10</v>
      </c>
      <c r="N171" s="9">
        <v>1650</v>
      </c>
    </row>
    <row r="172" spans="1:14" x14ac:dyDescent="0.25">
      <c r="A172" t="s">
        <v>595</v>
      </c>
      <c r="B172">
        <v>1007</v>
      </c>
      <c r="C172" t="s">
        <v>258</v>
      </c>
      <c r="D172">
        <v>1007</v>
      </c>
      <c r="E172">
        <v>1007003</v>
      </c>
      <c r="F172" t="s">
        <v>275</v>
      </c>
      <c r="G172">
        <v>2020</v>
      </c>
      <c r="H172" s="9">
        <v>3</v>
      </c>
      <c r="I172" s="9">
        <v>26800</v>
      </c>
      <c r="J172" s="9">
        <v>22556</v>
      </c>
      <c r="K172" s="9">
        <v>387</v>
      </c>
      <c r="L172" s="9">
        <v>31</v>
      </c>
      <c r="M172" s="9">
        <v>10</v>
      </c>
      <c r="N172" s="9">
        <v>1650</v>
      </c>
    </row>
    <row r="173" spans="1:14" x14ac:dyDescent="0.25">
      <c r="A173" t="s">
        <v>595</v>
      </c>
      <c r="B173">
        <v>1007</v>
      </c>
      <c r="C173" t="s">
        <v>258</v>
      </c>
      <c r="D173">
        <v>1007</v>
      </c>
      <c r="E173">
        <v>1007003</v>
      </c>
      <c r="F173" t="s">
        <v>275</v>
      </c>
      <c r="G173">
        <v>2019</v>
      </c>
      <c r="H173" s="9">
        <v>2</v>
      </c>
      <c r="I173" s="9">
        <v>26800</v>
      </c>
      <c r="J173" s="9">
        <v>2274</v>
      </c>
      <c r="K173" s="9">
        <v>387</v>
      </c>
      <c r="L173" s="9">
        <v>31</v>
      </c>
      <c r="M173" s="9">
        <v>10</v>
      </c>
      <c r="N173" s="9">
        <v>1650</v>
      </c>
    </row>
    <row r="174" spans="1:14" x14ac:dyDescent="0.25">
      <c r="A174" t="s">
        <v>595</v>
      </c>
      <c r="B174">
        <v>1007</v>
      </c>
      <c r="C174" t="s">
        <v>258</v>
      </c>
      <c r="D174">
        <v>1007</v>
      </c>
      <c r="E174">
        <v>1007003</v>
      </c>
      <c r="F174" t="s">
        <v>275</v>
      </c>
      <c r="G174">
        <v>2018</v>
      </c>
      <c r="H174" s="9">
        <v>2</v>
      </c>
      <c r="I174" s="9">
        <v>26800</v>
      </c>
      <c r="J174" s="9">
        <v>2274</v>
      </c>
      <c r="K174" s="9">
        <v>343</v>
      </c>
      <c r="L174" s="9">
        <v>32</v>
      </c>
      <c r="M174" s="9">
        <v>9</v>
      </c>
      <c r="N174" s="9">
        <v>1650</v>
      </c>
    </row>
    <row r="175" spans="1:14" x14ac:dyDescent="0.25">
      <c r="A175" t="s">
        <v>595</v>
      </c>
      <c r="B175">
        <v>1007</v>
      </c>
      <c r="C175" t="s">
        <v>258</v>
      </c>
      <c r="D175">
        <v>1007</v>
      </c>
      <c r="E175">
        <v>1007003</v>
      </c>
      <c r="F175" t="s">
        <v>275</v>
      </c>
      <c r="G175">
        <v>2017</v>
      </c>
      <c r="H175" s="9">
        <v>2</v>
      </c>
      <c r="I175" s="9">
        <v>26800</v>
      </c>
      <c r="J175" s="9">
        <v>2274</v>
      </c>
      <c r="K175" s="9">
        <v>343</v>
      </c>
      <c r="L175" s="9">
        <v>30</v>
      </c>
      <c r="M175" s="9">
        <v>9</v>
      </c>
    </row>
    <row r="176" spans="1:14" x14ac:dyDescent="0.25">
      <c r="A176" t="s">
        <v>595</v>
      </c>
      <c r="B176">
        <v>1007</v>
      </c>
      <c r="C176" t="s">
        <v>258</v>
      </c>
      <c r="D176">
        <v>1007</v>
      </c>
      <c r="E176">
        <v>1007003</v>
      </c>
      <c r="F176" t="s">
        <v>275</v>
      </c>
      <c r="G176">
        <v>2016</v>
      </c>
      <c r="H176" s="9">
        <v>2</v>
      </c>
      <c r="I176" s="9">
        <v>26800</v>
      </c>
      <c r="J176" s="9">
        <v>2274</v>
      </c>
      <c r="K176" s="9">
        <v>344</v>
      </c>
      <c r="L176" s="9">
        <v>27</v>
      </c>
      <c r="M176" s="9">
        <v>9</v>
      </c>
    </row>
    <row r="177" spans="1:14" x14ac:dyDescent="0.25">
      <c r="A177" t="s">
        <v>595</v>
      </c>
      <c r="B177">
        <v>1007</v>
      </c>
      <c r="C177" t="s">
        <v>258</v>
      </c>
      <c r="D177">
        <v>1007</v>
      </c>
      <c r="E177">
        <v>1007003</v>
      </c>
      <c r="F177" t="s">
        <v>275</v>
      </c>
      <c r="G177">
        <v>2015</v>
      </c>
      <c r="H177" s="9">
        <v>2</v>
      </c>
      <c r="I177" s="9">
        <v>26800</v>
      </c>
      <c r="J177" s="9">
        <v>1484</v>
      </c>
      <c r="K177" s="9">
        <v>257</v>
      </c>
      <c r="L177" s="9">
        <v>9</v>
      </c>
      <c r="M177" s="9">
        <v>6</v>
      </c>
    </row>
    <row r="178" spans="1:14" x14ac:dyDescent="0.25">
      <c r="A178" t="s">
        <v>595</v>
      </c>
      <c r="B178">
        <v>1007</v>
      </c>
      <c r="C178" t="s">
        <v>258</v>
      </c>
      <c r="D178">
        <v>1007</v>
      </c>
      <c r="E178">
        <v>1007003</v>
      </c>
      <c r="F178" t="s">
        <v>275</v>
      </c>
      <c r="G178">
        <v>2014</v>
      </c>
      <c r="H178" s="9">
        <v>2</v>
      </c>
      <c r="I178" s="9">
        <v>21400</v>
      </c>
      <c r="J178" s="9">
        <v>1484</v>
      </c>
      <c r="K178" s="9">
        <v>247</v>
      </c>
      <c r="L178" s="9">
        <v>9</v>
      </c>
      <c r="M178" s="9">
        <v>6</v>
      </c>
    </row>
    <row r="179" spans="1:14" x14ac:dyDescent="0.25">
      <c r="A179" t="s">
        <v>595</v>
      </c>
      <c r="B179">
        <v>1007</v>
      </c>
      <c r="C179" t="s">
        <v>258</v>
      </c>
      <c r="D179">
        <v>1007</v>
      </c>
      <c r="E179">
        <v>1007003</v>
      </c>
      <c r="F179" t="s">
        <v>275</v>
      </c>
      <c r="G179">
        <v>2013</v>
      </c>
      <c r="H179" s="9">
        <v>1</v>
      </c>
      <c r="I179" s="9">
        <v>11029</v>
      </c>
      <c r="J179" s="9">
        <v>1297</v>
      </c>
      <c r="K179" s="9">
        <v>150</v>
      </c>
      <c r="L179" s="9">
        <v>11</v>
      </c>
      <c r="M179" s="9">
        <v>3</v>
      </c>
    </row>
    <row r="180" spans="1:14" x14ac:dyDescent="0.25">
      <c r="A180" t="s">
        <v>595</v>
      </c>
      <c r="B180">
        <v>1007</v>
      </c>
      <c r="C180" t="s">
        <v>258</v>
      </c>
      <c r="D180">
        <v>1007</v>
      </c>
      <c r="E180">
        <v>1007003</v>
      </c>
      <c r="F180" t="s">
        <v>275</v>
      </c>
      <c r="G180">
        <v>2012</v>
      </c>
      <c r="H180" s="9">
        <v>1</v>
      </c>
      <c r="I180" s="9">
        <v>11029</v>
      </c>
      <c r="J180" s="9">
        <v>1297</v>
      </c>
      <c r="K180" s="9">
        <v>150</v>
      </c>
      <c r="L180" s="9">
        <v>11</v>
      </c>
      <c r="M180" s="9">
        <v>3</v>
      </c>
    </row>
    <row r="181" spans="1:14" x14ac:dyDescent="0.25">
      <c r="A181" t="s">
        <v>595</v>
      </c>
      <c r="B181">
        <v>1007</v>
      </c>
      <c r="C181" t="s">
        <v>258</v>
      </c>
      <c r="D181">
        <v>1007</v>
      </c>
      <c r="E181">
        <v>1007002</v>
      </c>
      <c r="F181" t="s">
        <v>597</v>
      </c>
      <c r="G181">
        <v>2022</v>
      </c>
      <c r="H181" s="9">
        <v>36</v>
      </c>
      <c r="I181" s="9">
        <v>133307</v>
      </c>
      <c r="J181" s="9">
        <v>20727</v>
      </c>
      <c r="K181" s="9">
        <v>3093</v>
      </c>
      <c r="L181" s="9">
        <v>184</v>
      </c>
      <c r="M181" s="9">
        <v>47</v>
      </c>
      <c r="N181" s="9">
        <v>1650</v>
      </c>
    </row>
    <row r="182" spans="1:14" x14ac:dyDescent="0.25">
      <c r="A182" t="s">
        <v>595</v>
      </c>
      <c r="B182">
        <v>1007</v>
      </c>
      <c r="C182" t="s">
        <v>258</v>
      </c>
      <c r="D182">
        <v>1007</v>
      </c>
      <c r="E182">
        <v>1007002</v>
      </c>
      <c r="F182" t="s">
        <v>597</v>
      </c>
      <c r="G182">
        <v>2021</v>
      </c>
      <c r="H182" s="9">
        <v>36</v>
      </c>
      <c r="I182" s="9">
        <v>95053</v>
      </c>
      <c r="J182" s="9">
        <v>20114</v>
      </c>
      <c r="K182" s="9">
        <v>3093</v>
      </c>
      <c r="L182" s="9">
        <v>184</v>
      </c>
      <c r="M182" s="9">
        <v>47</v>
      </c>
      <c r="N182" s="9">
        <v>1650</v>
      </c>
    </row>
    <row r="183" spans="1:14" x14ac:dyDescent="0.25">
      <c r="A183" t="s">
        <v>595</v>
      </c>
      <c r="B183">
        <v>1007</v>
      </c>
      <c r="C183" t="s">
        <v>258</v>
      </c>
      <c r="D183">
        <v>1007</v>
      </c>
      <c r="E183">
        <v>1007002</v>
      </c>
      <c r="F183" t="s">
        <v>597</v>
      </c>
      <c r="G183">
        <v>2020</v>
      </c>
      <c r="H183" s="9">
        <v>36</v>
      </c>
      <c r="I183" s="9">
        <v>9553</v>
      </c>
      <c r="J183" s="9">
        <v>20809</v>
      </c>
      <c r="K183" s="9">
        <v>3093</v>
      </c>
      <c r="L183" s="9">
        <v>184</v>
      </c>
      <c r="M183" s="9">
        <v>47</v>
      </c>
      <c r="N183" s="9">
        <v>1650</v>
      </c>
    </row>
    <row r="184" spans="1:14" x14ac:dyDescent="0.25">
      <c r="A184" t="s">
        <v>595</v>
      </c>
      <c r="B184">
        <v>1007</v>
      </c>
      <c r="C184" t="s">
        <v>258</v>
      </c>
      <c r="D184">
        <v>1007</v>
      </c>
      <c r="E184">
        <v>1007002</v>
      </c>
      <c r="F184" t="s">
        <v>597</v>
      </c>
      <c r="G184">
        <v>2019</v>
      </c>
      <c r="H184" s="9">
        <v>32</v>
      </c>
      <c r="I184" s="9">
        <v>78825</v>
      </c>
      <c r="J184" s="9">
        <v>16051</v>
      </c>
      <c r="K184" s="9">
        <v>2387</v>
      </c>
      <c r="L184" s="9">
        <v>142</v>
      </c>
      <c r="M184" s="9">
        <v>37</v>
      </c>
      <c r="N184" s="9">
        <v>1650</v>
      </c>
    </row>
    <row r="185" spans="1:14" x14ac:dyDescent="0.25">
      <c r="A185" t="s">
        <v>595</v>
      </c>
      <c r="B185">
        <v>1007</v>
      </c>
      <c r="C185" t="s">
        <v>258</v>
      </c>
      <c r="D185">
        <v>1007</v>
      </c>
      <c r="E185">
        <v>1007002</v>
      </c>
      <c r="F185" t="s">
        <v>597</v>
      </c>
      <c r="G185">
        <v>2018</v>
      </c>
      <c r="H185" s="9">
        <v>32</v>
      </c>
      <c r="I185" s="9">
        <v>78825</v>
      </c>
      <c r="J185" s="9">
        <v>16051</v>
      </c>
      <c r="K185" s="9">
        <v>2387</v>
      </c>
      <c r="L185" s="9">
        <v>139</v>
      </c>
      <c r="M185" s="9">
        <v>37</v>
      </c>
      <c r="N185" s="9">
        <v>1650</v>
      </c>
    </row>
    <row r="186" spans="1:14" x14ac:dyDescent="0.25">
      <c r="A186" t="s">
        <v>595</v>
      </c>
      <c r="B186">
        <v>1007</v>
      </c>
      <c r="C186" t="s">
        <v>258</v>
      </c>
      <c r="D186">
        <v>1007</v>
      </c>
      <c r="E186">
        <v>1007002</v>
      </c>
      <c r="F186" t="s">
        <v>597</v>
      </c>
      <c r="G186">
        <v>2017</v>
      </c>
      <c r="H186" s="9">
        <v>32</v>
      </c>
      <c r="I186" s="9">
        <v>114675</v>
      </c>
      <c r="J186" s="9">
        <v>16680</v>
      </c>
      <c r="K186" s="9">
        <v>2629</v>
      </c>
      <c r="L186" s="9">
        <v>137</v>
      </c>
      <c r="M186" s="9">
        <v>37</v>
      </c>
    </row>
    <row r="187" spans="1:14" x14ac:dyDescent="0.25">
      <c r="A187" t="s">
        <v>595</v>
      </c>
      <c r="B187">
        <v>1007</v>
      </c>
      <c r="C187" t="s">
        <v>258</v>
      </c>
      <c r="D187">
        <v>1007</v>
      </c>
      <c r="E187">
        <v>1007002</v>
      </c>
      <c r="F187" t="s">
        <v>597</v>
      </c>
      <c r="G187">
        <v>2016</v>
      </c>
      <c r="H187" s="9">
        <v>33</v>
      </c>
      <c r="I187" s="9">
        <v>91113</v>
      </c>
      <c r="J187" s="9">
        <v>16227</v>
      </c>
      <c r="K187" s="9">
        <v>2777</v>
      </c>
      <c r="L187" s="9">
        <v>115</v>
      </c>
      <c r="M187" s="9">
        <v>43</v>
      </c>
    </row>
    <row r="188" spans="1:14" x14ac:dyDescent="0.25">
      <c r="A188" t="s">
        <v>595</v>
      </c>
      <c r="B188">
        <v>1007</v>
      </c>
      <c r="C188" t="s">
        <v>258</v>
      </c>
      <c r="D188">
        <v>1007</v>
      </c>
      <c r="E188">
        <v>1007002</v>
      </c>
      <c r="F188" t="s">
        <v>597</v>
      </c>
      <c r="G188">
        <v>2015</v>
      </c>
      <c r="H188" s="9">
        <v>31</v>
      </c>
      <c r="I188" s="9">
        <v>78141</v>
      </c>
      <c r="J188" s="9">
        <v>14306</v>
      </c>
      <c r="K188" s="9">
        <v>2147</v>
      </c>
      <c r="L188" s="9">
        <v>109</v>
      </c>
      <c r="M188" s="9">
        <v>35</v>
      </c>
    </row>
    <row r="189" spans="1:14" x14ac:dyDescent="0.25">
      <c r="A189" t="s">
        <v>595</v>
      </c>
      <c r="B189">
        <v>1007</v>
      </c>
      <c r="C189" t="s">
        <v>258</v>
      </c>
      <c r="D189">
        <v>1007</v>
      </c>
      <c r="E189">
        <v>1007002</v>
      </c>
      <c r="F189" t="s">
        <v>597</v>
      </c>
      <c r="G189">
        <v>2014</v>
      </c>
      <c r="H189" s="9">
        <v>28</v>
      </c>
      <c r="I189" s="9">
        <v>77133</v>
      </c>
      <c r="J189" s="9">
        <v>14306</v>
      </c>
      <c r="K189" s="9">
        <v>2147</v>
      </c>
      <c r="L189" s="9">
        <v>105</v>
      </c>
      <c r="M189" s="9">
        <v>35</v>
      </c>
    </row>
    <row r="190" spans="1:14" x14ac:dyDescent="0.25">
      <c r="A190" t="s">
        <v>595</v>
      </c>
      <c r="B190">
        <v>1007</v>
      </c>
      <c r="C190" t="s">
        <v>258</v>
      </c>
      <c r="D190">
        <v>1007</v>
      </c>
      <c r="E190">
        <v>1007002</v>
      </c>
      <c r="F190" t="s">
        <v>597</v>
      </c>
      <c r="G190">
        <v>2013</v>
      </c>
      <c r="H190" s="9">
        <v>29</v>
      </c>
      <c r="I190" s="9">
        <v>59500</v>
      </c>
      <c r="J190" s="9">
        <v>21713</v>
      </c>
      <c r="K190" s="9">
        <v>3500</v>
      </c>
      <c r="L190" s="9">
        <v>20</v>
      </c>
      <c r="M190" s="9">
        <v>41</v>
      </c>
    </row>
    <row r="191" spans="1:14" x14ac:dyDescent="0.25">
      <c r="A191" t="s">
        <v>595</v>
      </c>
      <c r="B191">
        <v>1007</v>
      </c>
      <c r="C191" t="s">
        <v>258</v>
      </c>
      <c r="D191">
        <v>1007</v>
      </c>
      <c r="E191">
        <v>1007002</v>
      </c>
      <c r="F191" t="s">
        <v>597</v>
      </c>
      <c r="G191">
        <v>2012</v>
      </c>
      <c r="H191" s="9">
        <v>29</v>
      </c>
      <c r="I191" s="9">
        <v>59500</v>
      </c>
      <c r="J191" s="9">
        <v>21713</v>
      </c>
      <c r="K191" s="9">
        <v>3500</v>
      </c>
      <c r="L191" s="9">
        <v>20</v>
      </c>
      <c r="M191" s="9">
        <v>41</v>
      </c>
    </row>
    <row r="192" spans="1:14" x14ac:dyDescent="0.25">
      <c r="A192" t="s">
        <v>595</v>
      </c>
      <c r="B192">
        <v>1007</v>
      </c>
      <c r="C192" t="s">
        <v>258</v>
      </c>
      <c r="D192">
        <v>1007</v>
      </c>
      <c r="E192">
        <v>1007002</v>
      </c>
      <c r="F192" t="s">
        <v>597</v>
      </c>
      <c r="G192">
        <v>2010</v>
      </c>
      <c r="H192" s="9">
        <v>29</v>
      </c>
      <c r="I192" s="9">
        <v>59500</v>
      </c>
      <c r="J192" s="9">
        <v>21713</v>
      </c>
      <c r="K192" s="9">
        <v>3500</v>
      </c>
      <c r="L192" s="9">
        <v>20</v>
      </c>
      <c r="M192" s="9">
        <v>41</v>
      </c>
    </row>
    <row r="193" spans="1:14" x14ac:dyDescent="0.25">
      <c r="A193" t="s">
        <v>595</v>
      </c>
      <c r="B193">
        <v>1007</v>
      </c>
      <c r="C193" t="s">
        <v>258</v>
      </c>
      <c r="D193">
        <v>1007</v>
      </c>
      <c r="E193">
        <v>1007002</v>
      </c>
      <c r="F193" t="s">
        <v>597</v>
      </c>
      <c r="G193">
        <v>2009</v>
      </c>
      <c r="H193" s="9">
        <v>29</v>
      </c>
      <c r="I193" s="9">
        <v>59500</v>
      </c>
      <c r="J193" s="9">
        <v>21713</v>
      </c>
      <c r="K193" s="9">
        <v>3500</v>
      </c>
      <c r="L193" s="9">
        <v>20</v>
      </c>
      <c r="M193" s="9">
        <v>41</v>
      </c>
    </row>
    <row r="194" spans="1:14" x14ac:dyDescent="0.25">
      <c r="A194" t="s">
        <v>595</v>
      </c>
      <c r="B194">
        <v>1007</v>
      </c>
      <c r="C194" t="s">
        <v>258</v>
      </c>
      <c r="D194">
        <v>1007</v>
      </c>
      <c r="E194">
        <v>1007002</v>
      </c>
      <c r="F194" t="s">
        <v>597</v>
      </c>
      <c r="G194">
        <v>2008</v>
      </c>
      <c r="H194" s="9">
        <v>25</v>
      </c>
      <c r="I194" s="9">
        <v>59500</v>
      </c>
      <c r="J194" s="9">
        <v>8517</v>
      </c>
      <c r="K194" s="9">
        <v>1200</v>
      </c>
      <c r="L194" s="9">
        <v>20</v>
      </c>
      <c r="M194" s="9">
        <v>36</v>
      </c>
    </row>
    <row r="195" spans="1:14" x14ac:dyDescent="0.25">
      <c r="A195" t="s">
        <v>595</v>
      </c>
      <c r="B195">
        <v>1007</v>
      </c>
      <c r="C195" t="s">
        <v>258</v>
      </c>
      <c r="D195">
        <v>1007</v>
      </c>
      <c r="E195">
        <v>1007002</v>
      </c>
      <c r="F195" t="s">
        <v>597</v>
      </c>
      <c r="G195">
        <v>2007</v>
      </c>
      <c r="H195" s="9">
        <v>22</v>
      </c>
      <c r="I195" s="9">
        <v>59500</v>
      </c>
      <c r="J195" s="9">
        <v>7622</v>
      </c>
      <c r="K195" s="9">
        <v>950</v>
      </c>
      <c r="L195" s="9">
        <v>36</v>
      </c>
      <c r="M195" s="9">
        <v>18</v>
      </c>
    </row>
    <row r="196" spans="1:14" x14ac:dyDescent="0.25">
      <c r="A196" t="s">
        <v>595</v>
      </c>
      <c r="B196">
        <v>1007</v>
      </c>
      <c r="C196" t="s">
        <v>258</v>
      </c>
      <c r="D196">
        <v>1007</v>
      </c>
      <c r="E196">
        <v>1007002</v>
      </c>
      <c r="F196" t="s">
        <v>597</v>
      </c>
      <c r="G196">
        <v>2006</v>
      </c>
      <c r="H196" s="9">
        <v>22</v>
      </c>
      <c r="I196" s="9">
        <v>59500</v>
      </c>
      <c r="J196" s="9">
        <v>6602</v>
      </c>
      <c r="K196" s="9">
        <v>950</v>
      </c>
      <c r="L196" s="9">
        <v>36</v>
      </c>
      <c r="M196" s="9">
        <v>18</v>
      </c>
    </row>
    <row r="197" spans="1:14" x14ac:dyDescent="0.25">
      <c r="A197" t="s">
        <v>595</v>
      </c>
      <c r="B197">
        <v>1007</v>
      </c>
      <c r="C197" t="s">
        <v>258</v>
      </c>
      <c r="D197">
        <v>1007</v>
      </c>
      <c r="E197">
        <v>1007002</v>
      </c>
      <c r="F197" t="s">
        <v>597</v>
      </c>
      <c r="G197">
        <v>2005</v>
      </c>
      <c r="H197" s="9">
        <v>22</v>
      </c>
      <c r="I197" s="9">
        <v>59500</v>
      </c>
      <c r="J197" s="9">
        <v>6602</v>
      </c>
      <c r="K197" s="9">
        <v>950</v>
      </c>
      <c r="L197" s="9">
        <v>36</v>
      </c>
      <c r="M197" s="9">
        <v>18</v>
      </c>
    </row>
    <row r="198" spans="1:14" x14ac:dyDescent="0.25">
      <c r="A198" t="s">
        <v>595</v>
      </c>
      <c r="B198">
        <v>1007</v>
      </c>
      <c r="C198" t="s">
        <v>258</v>
      </c>
      <c r="D198">
        <v>1007</v>
      </c>
      <c r="E198">
        <v>1007001</v>
      </c>
      <c r="F198" t="s">
        <v>260</v>
      </c>
      <c r="G198">
        <v>2022</v>
      </c>
      <c r="H198" s="9">
        <v>220</v>
      </c>
      <c r="I198" s="9">
        <v>964526</v>
      </c>
      <c r="J198" s="9">
        <v>166326</v>
      </c>
      <c r="K198" s="9">
        <v>12215</v>
      </c>
      <c r="L198" s="9">
        <v>1726</v>
      </c>
      <c r="M198" s="9">
        <v>244</v>
      </c>
      <c r="N198" s="9">
        <v>1650</v>
      </c>
    </row>
    <row r="199" spans="1:14" x14ac:dyDescent="0.25">
      <c r="A199" t="s">
        <v>595</v>
      </c>
      <c r="B199">
        <v>1007</v>
      </c>
      <c r="C199" t="s">
        <v>258</v>
      </c>
      <c r="D199">
        <v>1007</v>
      </c>
      <c r="E199">
        <v>1007001</v>
      </c>
      <c r="F199" t="s">
        <v>260</v>
      </c>
      <c r="G199">
        <v>2021</v>
      </c>
      <c r="H199" s="9">
        <v>218</v>
      </c>
      <c r="I199" s="9">
        <v>952886</v>
      </c>
      <c r="J199" s="9">
        <v>165338</v>
      </c>
      <c r="K199" s="9">
        <v>12161</v>
      </c>
      <c r="L199" s="9">
        <v>1726</v>
      </c>
      <c r="M199" s="9">
        <v>243</v>
      </c>
      <c r="N199" s="9">
        <v>1650</v>
      </c>
    </row>
    <row r="200" spans="1:14" x14ac:dyDescent="0.25">
      <c r="A200" t="s">
        <v>595</v>
      </c>
      <c r="B200">
        <v>1007</v>
      </c>
      <c r="C200" t="s">
        <v>258</v>
      </c>
      <c r="D200">
        <v>1007</v>
      </c>
      <c r="E200">
        <v>1007001</v>
      </c>
      <c r="F200" t="s">
        <v>260</v>
      </c>
      <c r="G200">
        <v>2020</v>
      </c>
      <c r="H200" s="9">
        <v>226</v>
      </c>
      <c r="I200" s="9">
        <v>952886</v>
      </c>
      <c r="J200" s="9">
        <v>163122</v>
      </c>
      <c r="K200" s="9">
        <v>12095</v>
      </c>
      <c r="L200" s="9">
        <v>1726</v>
      </c>
      <c r="M200" s="9">
        <v>239</v>
      </c>
      <c r="N200" s="9">
        <v>1650</v>
      </c>
    </row>
    <row r="201" spans="1:14" x14ac:dyDescent="0.25">
      <c r="A201" t="s">
        <v>595</v>
      </c>
      <c r="B201">
        <v>1007</v>
      </c>
      <c r="C201" t="s">
        <v>258</v>
      </c>
      <c r="D201">
        <v>1007</v>
      </c>
      <c r="E201">
        <v>1007001</v>
      </c>
      <c r="F201" t="s">
        <v>260</v>
      </c>
      <c r="G201">
        <v>2019</v>
      </c>
      <c r="H201" s="9">
        <v>224</v>
      </c>
      <c r="I201" s="9">
        <v>904242</v>
      </c>
      <c r="J201" s="9">
        <v>158225</v>
      </c>
      <c r="K201" s="9">
        <v>11481</v>
      </c>
      <c r="L201" s="9">
        <v>1723</v>
      </c>
      <c r="M201" s="9">
        <v>223</v>
      </c>
      <c r="N201" s="9">
        <v>1650</v>
      </c>
    </row>
    <row r="202" spans="1:14" x14ac:dyDescent="0.25">
      <c r="A202" t="s">
        <v>595</v>
      </c>
      <c r="B202">
        <v>1007</v>
      </c>
      <c r="C202" t="s">
        <v>258</v>
      </c>
      <c r="D202">
        <v>1007</v>
      </c>
      <c r="E202">
        <v>1007001</v>
      </c>
      <c r="F202" t="s">
        <v>260</v>
      </c>
      <c r="G202">
        <v>2018</v>
      </c>
      <c r="H202" s="9">
        <v>215</v>
      </c>
      <c r="I202" s="9">
        <v>904242</v>
      </c>
      <c r="J202" s="9">
        <v>159578</v>
      </c>
      <c r="K202" s="9">
        <v>11404</v>
      </c>
      <c r="L202" s="9">
        <v>1704</v>
      </c>
      <c r="M202" s="9">
        <v>221</v>
      </c>
      <c r="N202" s="9">
        <v>1650</v>
      </c>
    </row>
    <row r="203" spans="1:14" x14ac:dyDescent="0.25">
      <c r="A203" t="s">
        <v>595</v>
      </c>
      <c r="B203">
        <v>1007</v>
      </c>
      <c r="C203" t="s">
        <v>258</v>
      </c>
      <c r="D203">
        <v>1007</v>
      </c>
      <c r="E203">
        <v>1007001</v>
      </c>
      <c r="F203" t="s">
        <v>260</v>
      </c>
      <c r="G203">
        <v>2017</v>
      </c>
      <c r="H203" s="9">
        <v>211</v>
      </c>
      <c r="I203" s="9">
        <v>908474</v>
      </c>
      <c r="J203" s="9">
        <v>159165</v>
      </c>
      <c r="K203" s="9">
        <v>11784</v>
      </c>
      <c r="L203" s="9">
        <v>1617</v>
      </c>
      <c r="M203" s="9">
        <v>229</v>
      </c>
    </row>
    <row r="204" spans="1:14" x14ac:dyDescent="0.25">
      <c r="A204" t="s">
        <v>595</v>
      </c>
      <c r="B204">
        <v>1007</v>
      </c>
      <c r="C204" t="s">
        <v>258</v>
      </c>
      <c r="D204">
        <v>1007</v>
      </c>
      <c r="E204">
        <v>1007001</v>
      </c>
      <c r="F204" t="s">
        <v>260</v>
      </c>
      <c r="G204">
        <v>2016</v>
      </c>
      <c r="H204" s="9">
        <v>219</v>
      </c>
      <c r="I204" s="9">
        <v>944984</v>
      </c>
      <c r="J204" s="9">
        <v>159400</v>
      </c>
      <c r="K204" s="9">
        <v>12546</v>
      </c>
      <c r="L204" s="9">
        <v>1585</v>
      </c>
      <c r="M204" s="9">
        <v>245</v>
      </c>
    </row>
    <row r="205" spans="1:14" x14ac:dyDescent="0.25">
      <c r="A205" t="s">
        <v>595</v>
      </c>
      <c r="B205">
        <v>1007</v>
      </c>
      <c r="C205" t="s">
        <v>258</v>
      </c>
      <c r="D205">
        <v>1007</v>
      </c>
      <c r="E205">
        <v>1007001</v>
      </c>
      <c r="F205" t="s">
        <v>260</v>
      </c>
      <c r="G205">
        <v>2015</v>
      </c>
      <c r="H205" s="9">
        <v>215</v>
      </c>
      <c r="I205" s="9">
        <v>876176</v>
      </c>
      <c r="J205" s="9">
        <v>152667</v>
      </c>
      <c r="K205" s="9">
        <v>12022</v>
      </c>
      <c r="L205" s="9">
        <v>1513</v>
      </c>
      <c r="M205" s="9">
        <v>223</v>
      </c>
    </row>
    <row r="206" spans="1:14" x14ac:dyDescent="0.25">
      <c r="A206" t="s">
        <v>595</v>
      </c>
      <c r="B206">
        <v>1007</v>
      </c>
      <c r="C206" t="s">
        <v>258</v>
      </c>
      <c r="D206">
        <v>1007</v>
      </c>
      <c r="E206">
        <v>1007001</v>
      </c>
      <c r="F206" t="s">
        <v>260</v>
      </c>
      <c r="G206">
        <v>2014</v>
      </c>
      <c r="H206" s="9">
        <v>215</v>
      </c>
      <c r="I206" s="9">
        <v>827292</v>
      </c>
      <c r="J206" s="9">
        <v>148606</v>
      </c>
      <c r="K206" s="9">
        <v>11600</v>
      </c>
      <c r="L206" s="9">
        <v>1373</v>
      </c>
      <c r="M206" s="9">
        <v>220</v>
      </c>
    </row>
    <row r="207" spans="1:14" x14ac:dyDescent="0.25">
      <c r="A207" t="s">
        <v>595</v>
      </c>
      <c r="B207">
        <v>1007</v>
      </c>
      <c r="C207" t="s">
        <v>258</v>
      </c>
      <c r="D207">
        <v>1007</v>
      </c>
      <c r="E207">
        <v>1007001</v>
      </c>
      <c r="F207" t="s">
        <v>260</v>
      </c>
      <c r="G207">
        <v>2013</v>
      </c>
      <c r="H207" s="9">
        <v>215</v>
      </c>
      <c r="I207" s="9">
        <v>779845</v>
      </c>
      <c r="J207" s="9">
        <v>159300</v>
      </c>
      <c r="K207" s="9">
        <v>10721</v>
      </c>
      <c r="L207" s="9">
        <v>690</v>
      </c>
      <c r="M207" s="9">
        <v>139</v>
      </c>
    </row>
    <row r="208" spans="1:14" x14ac:dyDescent="0.25">
      <c r="A208" t="s">
        <v>595</v>
      </c>
      <c r="B208">
        <v>1007</v>
      </c>
      <c r="C208" t="s">
        <v>258</v>
      </c>
      <c r="D208">
        <v>1007</v>
      </c>
      <c r="E208">
        <v>1007001</v>
      </c>
      <c r="F208" t="s">
        <v>260</v>
      </c>
      <c r="G208">
        <v>2012</v>
      </c>
      <c r="H208" s="9">
        <v>215</v>
      </c>
      <c r="I208" s="9">
        <v>779845</v>
      </c>
      <c r="J208" s="9">
        <v>159300</v>
      </c>
      <c r="K208" s="9">
        <v>10721</v>
      </c>
      <c r="L208" s="9">
        <v>690</v>
      </c>
      <c r="M208" s="9">
        <v>139</v>
      </c>
    </row>
    <row r="209" spans="1:13" x14ac:dyDescent="0.25">
      <c r="A209" t="s">
        <v>595</v>
      </c>
      <c r="B209">
        <v>1007</v>
      </c>
      <c r="C209" t="s">
        <v>258</v>
      </c>
      <c r="D209">
        <v>1007</v>
      </c>
      <c r="E209">
        <v>1007001</v>
      </c>
      <c r="F209" t="s">
        <v>260</v>
      </c>
      <c r="G209">
        <v>2010</v>
      </c>
      <c r="H209" s="9">
        <v>305</v>
      </c>
      <c r="I209" s="9">
        <v>984370</v>
      </c>
      <c r="J209" s="9">
        <v>155296</v>
      </c>
      <c r="K209" s="9">
        <v>9700</v>
      </c>
      <c r="L209" s="9">
        <v>520</v>
      </c>
      <c r="M209" s="9">
        <v>103</v>
      </c>
    </row>
    <row r="210" spans="1:13" x14ac:dyDescent="0.25">
      <c r="A210" t="s">
        <v>595</v>
      </c>
      <c r="B210">
        <v>1007</v>
      </c>
      <c r="C210" t="s">
        <v>258</v>
      </c>
      <c r="D210">
        <v>1007</v>
      </c>
      <c r="E210">
        <v>1007001</v>
      </c>
      <c r="F210" t="s">
        <v>260</v>
      </c>
      <c r="G210">
        <v>2009</v>
      </c>
      <c r="H210" s="9">
        <v>305</v>
      </c>
      <c r="I210" s="9">
        <v>984370</v>
      </c>
      <c r="J210" s="9">
        <v>155296</v>
      </c>
      <c r="K210" s="9">
        <v>9700</v>
      </c>
      <c r="L210" s="9">
        <v>520</v>
      </c>
      <c r="M210" s="9">
        <v>103</v>
      </c>
    </row>
    <row r="211" spans="1:13" x14ac:dyDescent="0.25">
      <c r="A211" t="s">
        <v>595</v>
      </c>
      <c r="B211">
        <v>1007</v>
      </c>
      <c r="C211" t="s">
        <v>258</v>
      </c>
      <c r="D211">
        <v>1007</v>
      </c>
      <c r="E211">
        <v>1007001</v>
      </c>
      <c r="F211" t="s">
        <v>260</v>
      </c>
      <c r="G211">
        <v>2008</v>
      </c>
      <c r="H211" s="9">
        <v>295</v>
      </c>
      <c r="I211" s="9">
        <v>984370</v>
      </c>
      <c r="J211" s="9">
        <v>140226</v>
      </c>
      <c r="K211" s="9">
        <v>9700</v>
      </c>
      <c r="L211" s="9">
        <v>520</v>
      </c>
      <c r="M211" s="9">
        <v>103</v>
      </c>
    </row>
    <row r="212" spans="1:13" x14ac:dyDescent="0.25">
      <c r="A212" t="s">
        <v>595</v>
      </c>
      <c r="B212">
        <v>1007</v>
      </c>
      <c r="C212" t="s">
        <v>258</v>
      </c>
      <c r="D212">
        <v>1007</v>
      </c>
      <c r="E212">
        <v>1007001</v>
      </c>
      <c r="F212" t="s">
        <v>260</v>
      </c>
      <c r="G212">
        <v>2007</v>
      </c>
      <c r="H212" s="9">
        <v>273</v>
      </c>
      <c r="I212" s="9">
        <v>977870</v>
      </c>
      <c r="J212" s="9">
        <v>133324</v>
      </c>
      <c r="K212" s="9">
        <v>8600</v>
      </c>
      <c r="L212" s="9">
        <v>454</v>
      </c>
      <c r="M212" s="9">
        <v>86</v>
      </c>
    </row>
    <row r="213" spans="1:13" x14ac:dyDescent="0.25">
      <c r="A213" t="s">
        <v>595</v>
      </c>
      <c r="B213">
        <v>1007</v>
      </c>
      <c r="C213" t="s">
        <v>258</v>
      </c>
      <c r="D213">
        <v>1007</v>
      </c>
      <c r="E213">
        <v>1007001</v>
      </c>
      <c r="F213" t="s">
        <v>260</v>
      </c>
      <c r="G213">
        <v>2006</v>
      </c>
      <c r="H213" s="9">
        <v>270</v>
      </c>
      <c r="I213" s="9">
        <v>977</v>
      </c>
      <c r="J213" s="9">
        <v>86935</v>
      </c>
      <c r="K213" s="9">
        <v>8600</v>
      </c>
      <c r="L213" s="9">
        <v>444</v>
      </c>
      <c r="M213" s="9">
        <v>86</v>
      </c>
    </row>
    <row r="214" spans="1:13" x14ac:dyDescent="0.25">
      <c r="A214" t="s">
        <v>595</v>
      </c>
      <c r="B214">
        <v>1007</v>
      </c>
      <c r="C214" t="s">
        <v>258</v>
      </c>
      <c r="D214">
        <v>1007</v>
      </c>
      <c r="E214">
        <v>1007001</v>
      </c>
      <c r="F214" t="s">
        <v>260</v>
      </c>
      <c r="G214">
        <v>2005</v>
      </c>
      <c r="H214" s="9">
        <v>268</v>
      </c>
      <c r="I214" s="9">
        <v>977870</v>
      </c>
      <c r="J214" s="9">
        <v>84435</v>
      </c>
      <c r="K214" s="9">
        <v>8500</v>
      </c>
      <c r="L214" s="9">
        <v>410</v>
      </c>
      <c r="M214" s="9">
        <v>85</v>
      </c>
    </row>
    <row r="215" spans="1:13" x14ac:dyDescent="0.25">
      <c r="A215" t="s">
        <v>595</v>
      </c>
      <c r="B215">
        <v>1008</v>
      </c>
      <c r="C215" t="s">
        <v>51</v>
      </c>
      <c r="D215">
        <v>1008</v>
      </c>
      <c r="E215">
        <v>1008001</v>
      </c>
      <c r="F215" t="s">
        <v>45</v>
      </c>
      <c r="G215">
        <v>2022</v>
      </c>
      <c r="H215" s="9">
        <v>8</v>
      </c>
      <c r="I215" s="9">
        <v>455837</v>
      </c>
      <c r="J215" s="9">
        <v>97789</v>
      </c>
      <c r="K215" s="9">
        <v>8749</v>
      </c>
      <c r="L215" s="9">
        <v>951</v>
      </c>
      <c r="M215" s="9">
        <v>144</v>
      </c>
    </row>
    <row r="216" spans="1:13" x14ac:dyDescent="0.25">
      <c r="A216" t="s">
        <v>595</v>
      </c>
      <c r="B216">
        <v>1008</v>
      </c>
      <c r="C216" t="s">
        <v>51</v>
      </c>
      <c r="D216">
        <v>1008</v>
      </c>
      <c r="E216">
        <v>1008001</v>
      </c>
      <c r="F216" t="s">
        <v>45</v>
      </c>
      <c r="G216">
        <v>2021</v>
      </c>
      <c r="H216" s="9">
        <v>8</v>
      </c>
      <c r="I216" s="9">
        <v>455837</v>
      </c>
      <c r="J216" s="9">
        <v>97379</v>
      </c>
      <c r="K216" s="9">
        <v>8813</v>
      </c>
      <c r="L216" s="9">
        <v>951</v>
      </c>
      <c r="M216" s="9">
        <v>144</v>
      </c>
    </row>
    <row r="217" spans="1:13" x14ac:dyDescent="0.25">
      <c r="A217" t="s">
        <v>595</v>
      </c>
      <c r="B217">
        <v>1008</v>
      </c>
      <c r="C217" t="s">
        <v>51</v>
      </c>
      <c r="D217">
        <v>1008</v>
      </c>
      <c r="E217">
        <v>1008001</v>
      </c>
      <c r="F217" t="s">
        <v>45</v>
      </c>
      <c r="G217">
        <v>2020</v>
      </c>
      <c r="I217" s="9">
        <v>455837</v>
      </c>
      <c r="J217" s="9">
        <v>82696</v>
      </c>
      <c r="K217" s="9">
        <v>8954</v>
      </c>
      <c r="M217" s="9">
        <v>144</v>
      </c>
    </row>
    <row r="218" spans="1:13" x14ac:dyDescent="0.25">
      <c r="A218" t="s">
        <v>595</v>
      </c>
      <c r="B218">
        <v>1008</v>
      </c>
      <c r="C218" t="s">
        <v>51</v>
      </c>
      <c r="D218">
        <v>1008</v>
      </c>
      <c r="E218">
        <v>1008001</v>
      </c>
      <c r="F218" t="s">
        <v>45</v>
      </c>
      <c r="G218">
        <v>2019</v>
      </c>
      <c r="H218" s="9">
        <v>87</v>
      </c>
      <c r="I218" s="9">
        <v>292611</v>
      </c>
      <c r="J218" s="9">
        <v>94634</v>
      </c>
      <c r="K218" s="9">
        <v>8817</v>
      </c>
      <c r="L218" s="9">
        <v>775</v>
      </c>
      <c r="M218" s="9">
        <v>113</v>
      </c>
    </row>
    <row r="219" spans="1:13" x14ac:dyDescent="0.25">
      <c r="A219" t="s">
        <v>595</v>
      </c>
      <c r="B219">
        <v>1008</v>
      </c>
      <c r="C219" t="s">
        <v>51</v>
      </c>
      <c r="D219">
        <v>1008</v>
      </c>
      <c r="E219">
        <v>1008001</v>
      </c>
      <c r="F219" t="s">
        <v>45</v>
      </c>
      <c r="G219">
        <v>2018</v>
      </c>
      <c r="H219" s="9">
        <v>87</v>
      </c>
      <c r="I219" s="9">
        <v>292611</v>
      </c>
      <c r="J219" s="9">
        <v>93495</v>
      </c>
      <c r="K219" s="9">
        <v>8461</v>
      </c>
      <c r="L219" s="9">
        <v>775</v>
      </c>
      <c r="M219" s="9">
        <v>110</v>
      </c>
    </row>
    <row r="220" spans="1:13" x14ac:dyDescent="0.25">
      <c r="A220" t="s">
        <v>595</v>
      </c>
      <c r="B220">
        <v>1008</v>
      </c>
      <c r="C220" t="s">
        <v>51</v>
      </c>
      <c r="D220">
        <v>1008</v>
      </c>
      <c r="E220">
        <v>1008001</v>
      </c>
      <c r="F220" t="s">
        <v>45</v>
      </c>
      <c r="G220">
        <v>2017</v>
      </c>
      <c r="H220" s="9">
        <v>87</v>
      </c>
      <c r="I220" s="9">
        <v>292611</v>
      </c>
      <c r="J220" s="9">
        <v>91415</v>
      </c>
      <c r="K220" s="9">
        <v>8281</v>
      </c>
      <c r="L220" s="9">
        <v>775</v>
      </c>
      <c r="M220" s="9">
        <v>107</v>
      </c>
    </row>
    <row r="221" spans="1:13" x14ac:dyDescent="0.25">
      <c r="A221" t="s">
        <v>595</v>
      </c>
      <c r="B221">
        <v>1008</v>
      </c>
      <c r="C221" t="s">
        <v>51</v>
      </c>
      <c r="D221">
        <v>1008</v>
      </c>
      <c r="E221">
        <v>1008001</v>
      </c>
      <c r="F221" t="s">
        <v>45</v>
      </c>
      <c r="G221">
        <v>2016</v>
      </c>
      <c r="H221" s="9">
        <v>87</v>
      </c>
      <c r="I221" s="9">
        <v>292611</v>
      </c>
      <c r="J221" s="9">
        <v>91145</v>
      </c>
      <c r="K221" s="9">
        <v>8281</v>
      </c>
      <c r="L221" s="9">
        <v>70</v>
      </c>
      <c r="M221" s="9">
        <v>117</v>
      </c>
    </row>
    <row r="222" spans="1:13" x14ac:dyDescent="0.25">
      <c r="A222" t="s">
        <v>595</v>
      </c>
      <c r="B222">
        <v>1008</v>
      </c>
      <c r="C222" t="s">
        <v>51</v>
      </c>
      <c r="D222">
        <v>1008</v>
      </c>
      <c r="E222">
        <v>1008001</v>
      </c>
      <c r="F222" t="s">
        <v>45</v>
      </c>
      <c r="G222">
        <v>2015</v>
      </c>
      <c r="H222" s="9">
        <v>87</v>
      </c>
      <c r="I222" s="9">
        <v>781826</v>
      </c>
      <c r="J222" s="9">
        <v>119134</v>
      </c>
      <c r="K222" s="9">
        <v>9099</v>
      </c>
      <c r="L222" s="9">
        <v>1</v>
      </c>
      <c r="M222" s="9">
        <v>117</v>
      </c>
    </row>
    <row r="223" spans="1:13" x14ac:dyDescent="0.25">
      <c r="A223" t="s">
        <v>595</v>
      </c>
      <c r="B223">
        <v>1008</v>
      </c>
      <c r="C223" t="s">
        <v>51</v>
      </c>
      <c r="D223">
        <v>1008</v>
      </c>
      <c r="E223">
        <v>1008001</v>
      </c>
      <c r="F223" t="s">
        <v>45</v>
      </c>
      <c r="G223">
        <v>2014</v>
      </c>
      <c r="H223" s="9">
        <v>87</v>
      </c>
      <c r="I223" s="9">
        <v>781826</v>
      </c>
      <c r="J223" s="9">
        <v>119134</v>
      </c>
      <c r="K223" s="9">
        <v>9099</v>
      </c>
      <c r="L223" s="9">
        <v>1</v>
      </c>
      <c r="M223" s="9">
        <v>132</v>
      </c>
    </row>
    <row r="224" spans="1:13" x14ac:dyDescent="0.25">
      <c r="A224" t="s">
        <v>595</v>
      </c>
      <c r="B224">
        <v>1008</v>
      </c>
      <c r="C224" t="s">
        <v>51</v>
      </c>
      <c r="D224">
        <v>1008</v>
      </c>
      <c r="E224">
        <v>1008001</v>
      </c>
      <c r="F224" t="s">
        <v>45</v>
      </c>
      <c r="G224">
        <v>2013</v>
      </c>
      <c r="H224" s="9">
        <v>87</v>
      </c>
      <c r="I224" s="9">
        <v>668547</v>
      </c>
      <c r="J224" s="9">
        <v>88979</v>
      </c>
      <c r="K224" s="9">
        <v>7093</v>
      </c>
      <c r="L224" s="9">
        <v>716</v>
      </c>
      <c r="M224" s="9">
        <v>97</v>
      </c>
    </row>
    <row r="225" spans="1:13" x14ac:dyDescent="0.25">
      <c r="A225" t="s">
        <v>595</v>
      </c>
      <c r="B225">
        <v>1008</v>
      </c>
      <c r="C225" t="s">
        <v>51</v>
      </c>
      <c r="D225">
        <v>1008</v>
      </c>
      <c r="E225">
        <v>1008001</v>
      </c>
      <c r="F225" t="s">
        <v>45</v>
      </c>
      <c r="G225">
        <v>2012</v>
      </c>
      <c r="H225" s="9">
        <v>84</v>
      </c>
      <c r="I225" s="9">
        <v>668547</v>
      </c>
      <c r="J225" s="9">
        <v>81833</v>
      </c>
      <c r="K225" s="9">
        <v>7017</v>
      </c>
      <c r="L225" s="9">
        <v>704</v>
      </c>
      <c r="M225" s="9">
        <v>95</v>
      </c>
    </row>
    <row r="226" spans="1:13" x14ac:dyDescent="0.25">
      <c r="A226" t="s">
        <v>595</v>
      </c>
      <c r="B226">
        <v>1008</v>
      </c>
      <c r="C226" t="s">
        <v>51</v>
      </c>
      <c r="D226">
        <v>1008</v>
      </c>
      <c r="E226">
        <v>1008001</v>
      </c>
      <c r="F226" t="s">
        <v>45</v>
      </c>
      <c r="G226">
        <v>2011</v>
      </c>
      <c r="H226" s="9">
        <v>83</v>
      </c>
      <c r="I226" s="9">
        <v>668547</v>
      </c>
      <c r="J226" s="9">
        <v>81700</v>
      </c>
      <c r="K226" s="9">
        <v>7017</v>
      </c>
      <c r="L226" s="9">
        <v>704</v>
      </c>
      <c r="M226" s="9">
        <v>95</v>
      </c>
    </row>
    <row r="227" spans="1:13" x14ac:dyDescent="0.25">
      <c r="A227" t="s">
        <v>595</v>
      </c>
      <c r="B227">
        <v>1008</v>
      </c>
      <c r="C227" t="s">
        <v>51</v>
      </c>
      <c r="D227">
        <v>1008</v>
      </c>
      <c r="E227">
        <v>1008001</v>
      </c>
      <c r="F227" t="s">
        <v>45</v>
      </c>
      <c r="G227">
        <v>2010</v>
      </c>
      <c r="H227" s="9">
        <v>83</v>
      </c>
      <c r="I227" s="9">
        <v>668547</v>
      </c>
      <c r="J227" s="9">
        <v>81700</v>
      </c>
      <c r="K227" s="9">
        <v>7017</v>
      </c>
      <c r="L227" s="9">
        <v>704</v>
      </c>
      <c r="M227" s="9">
        <v>95</v>
      </c>
    </row>
    <row r="228" spans="1:13" x14ac:dyDescent="0.25">
      <c r="A228" t="s">
        <v>595</v>
      </c>
      <c r="B228">
        <v>1008</v>
      </c>
      <c r="C228" t="s">
        <v>51</v>
      </c>
      <c r="D228">
        <v>1008</v>
      </c>
      <c r="E228">
        <v>1008001</v>
      </c>
      <c r="F228" t="s">
        <v>45</v>
      </c>
      <c r="G228">
        <v>2009</v>
      </c>
      <c r="H228" s="9">
        <v>83</v>
      </c>
      <c r="I228" s="9">
        <v>668547</v>
      </c>
      <c r="J228" s="9">
        <v>81177</v>
      </c>
      <c r="K228" s="9">
        <v>7017</v>
      </c>
      <c r="L228" s="9">
        <v>683</v>
      </c>
      <c r="M228" s="9">
        <v>95</v>
      </c>
    </row>
    <row r="229" spans="1:13" x14ac:dyDescent="0.25">
      <c r="A229" t="s">
        <v>595</v>
      </c>
      <c r="B229">
        <v>1008</v>
      </c>
      <c r="C229" t="s">
        <v>51</v>
      </c>
      <c r="D229">
        <v>1008</v>
      </c>
      <c r="E229">
        <v>1008001</v>
      </c>
      <c r="F229" t="s">
        <v>45</v>
      </c>
      <c r="G229">
        <v>2008</v>
      </c>
      <c r="H229" s="9">
        <v>81</v>
      </c>
      <c r="I229" s="9">
        <v>668547</v>
      </c>
      <c r="J229" s="9">
        <v>71065</v>
      </c>
      <c r="K229" s="9">
        <v>6925</v>
      </c>
      <c r="L229" s="9">
        <v>657</v>
      </c>
      <c r="M229" s="9">
        <v>93</v>
      </c>
    </row>
    <row r="230" spans="1:13" x14ac:dyDescent="0.25">
      <c r="A230" t="s">
        <v>595</v>
      </c>
      <c r="B230">
        <v>1008</v>
      </c>
      <c r="C230" t="s">
        <v>51</v>
      </c>
      <c r="D230">
        <v>1008</v>
      </c>
      <c r="E230">
        <v>1008001</v>
      </c>
      <c r="F230" t="s">
        <v>45</v>
      </c>
      <c r="G230">
        <v>2007</v>
      </c>
      <c r="H230" s="9">
        <v>79</v>
      </c>
      <c r="I230" s="9">
        <v>668547</v>
      </c>
      <c r="J230" s="9">
        <v>66698</v>
      </c>
      <c r="K230" s="9">
        <v>6453</v>
      </c>
      <c r="L230" s="9">
        <v>644</v>
      </c>
      <c r="M230" s="9">
        <v>87</v>
      </c>
    </row>
    <row r="231" spans="1:13" x14ac:dyDescent="0.25">
      <c r="A231" t="s">
        <v>595</v>
      </c>
      <c r="B231">
        <v>1008</v>
      </c>
      <c r="C231" t="s">
        <v>51</v>
      </c>
      <c r="D231">
        <v>1008</v>
      </c>
      <c r="E231">
        <v>1008001</v>
      </c>
      <c r="F231" t="s">
        <v>45</v>
      </c>
      <c r="G231">
        <v>2006</v>
      </c>
      <c r="H231" s="9">
        <v>79</v>
      </c>
      <c r="I231" s="9">
        <v>668547</v>
      </c>
      <c r="J231" s="9">
        <v>56741</v>
      </c>
      <c r="K231" s="9">
        <v>6453</v>
      </c>
      <c r="L231" s="9">
        <v>633</v>
      </c>
      <c r="M231" s="9">
        <v>87</v>
      </c>
    </row>
    <row r="232" spans="1:13" x14ac:dyDescent="0.25">
      <c r="A232" t="s">
        <v>595</v>
      </c>
      <c r="B232">
        <v>1008</v>
      </c>
      <c r="C232" t="s">
        <v>51</v>
      </c>
      <c r="D232">
        <v>1008</v>
      </c>
      <c r="E232">
        <v>1008001</v>
      </c>
      <c r="F232" t="s">
        <v>45</v>
      </c>
      <c r="G232">
        <v>2005</v>
      </c>
      <c r="H232" s="9">
        <v>79</v>
      </c>
      <c r="I232" s="9">
        <v>668547</v>
      </c>
      <c r="J232" s="9">
        <v>56408</v>
      </c>
      <c r="K232" s="9">
        <v>6528</v>
      </c>
      <c r="L232" s="9">
        <v>630</v>
      </c>
      <c r="M232" s="9">
        <v>88</v>
      </c>
    </row>
    <row r="233" spans="1:13" x14ac:dyDescent="0.25">
      <c r="A233" t="s">
        <v>595</v>
      </c>
      <c r="B233">
        <v>1008</v>
      </c>
      <c r="C233" t="s">
        <v>51</v>
      </c>
      <c r="D233">
        <v>1008</v>
      </c>
      <c r="E233">
        <v>1008002</v>
      </c>
      <c r="F233" t="s">
        <v>80</v>
      </c>
      <c r="G233">
        <v>2022</v>
      </c>
      <c r="H233" s="9">
        <v>4</v>
      </c>
      <c r="I233" s="9">
        <v>187448</v>
      </c>
      <c r="J233" s="9">
        <v>42334</v>
      </c>
      <c r="K233" s="9">
        <v>5531</v>
      </c>
      <c r="L233" s="9">
        <v>245</v>
      </c>
      <c r="M233" s="9">
        <v>68</v>
      </c>
    </row>
    <row r="234" spans="1:13" x14ac:dyDescent="0.25">
      <c r="A234" t="s">
        <v>595</v>
      </c>
      <c r="B234">
        <v>1008</v>
      </c>
      <c r="C234" t="s">
        <v>51</v>
      </c>
      <c r="D234">
        <v>1008</v>
      </c>
      <c r="E234">
        <v>1008002</v>
      </c>
      <c r="F234" t="s">
        <v>80</v>
      </c>
      <c r="G234">
        <v>2021</v>
      </c>
      <c r="H234" s="9">
        <v>4</v>
      </c>
      <c r="I234" s="9">
        <v>187448</v>
      </c>
      <c r="J234" s="9">
        <v>42309</v>
      </c>
      <c r="K234" s="9">
        <v>5531</v>
      </c>
      <c r="L234" s="9">
        <v>245</v>
      </c>
      <c r="M234" s="9">
        <v>68</v>
      </c>
    </row>
    <row r="235" spans="1:13" x14ac:dyDescent="0.25">
      <c r="A235" t="s">
        <v>595</v>
      </c>
      <c r="B235">
        <v>1008</v>
      </c>
      <c r="C235" t="s">
        <v>51</v>
      </c>
      <c r="D235">
        <v>1008</v>
      </c>
      <c r="E235">
        <v>1008002</v>
      </c>
      <c r="F235" t="s">
        <v>80</v>
      </c>
      <c r="G235">
        <v>2020</v>
      </c>
      <c r="I235" s="9">
        <v>187448</v>
      </c>
      <c r="J235" s="9">
        <v>36672</v>
      </c>
      <c r="K235" s="9">
        <v>5531</v>
      </c>
      <c r="M235" s="9">
        <v>144</v>
      </c>
    </row>
    <row r="236" spans="1:13" x14ac:dyDescent="0.25">
      <c r="A236" t="s">
        <v>595</v>
      </c>
      <c r="B236">
        <v>1008</v>
      </c>
      <c r="C236" t="s">
        <v>51</v>
      </c>
      <c r="D236">
        <v>1008</v>
      </c>
      <c r="E236">
        <v>1008002</v>
      </c>
      <c r="F236" t="s">
        <v>80</v>
      </c>
      <c r="G236">
        <v>2019</v>
      </c>
      <c r="H236" s="9">
        <v>98</v>
      </c>
      <c r="I236" s="9">
        <v>187406</v>
      </c>
      <c r="J236" s="9">
        <v>41789</v>
      </c>
      <c r="K236" s="9">
        <v>4984</v>
      </c>
      <c r="L236" s="9">
        <v>407</v>
      </c>
      <c r="M236" s="9">
        <v>68</v>
      </c>
    </row>
    <row r="237" spans="1:13" x14ac:dyDescent="0.25">
      <c r="A237" t="s">
        <v>595</v>
      </c>
      <c r="B237">
        <v>1008</v>
      </c>
      <c r="C237" t="s">
        <v>51</v>
      </c>
      <c r="D237">
        <v>1008</v>
      </c>
      <c r="E237">
        <v>1008002</v>
      </c>
      <c r="F237" t="s">
        <v>80</v>
      </c>
      <c r="G237">
        <v>2018</v>
      </c>
      <c r="H237" s="9">
        <v>97</v>
      </c>
      <c r="I237" s="9">
        <v>182400</v>
      </c>
      <c r="J237" s="9">
        <v>41222</v>
      </c>
      <c r="K237" s="9">
        <v>4728</v>
      </c>
      <c r="L237" s="9">
        <v>407</v>
      </c>
      <c r="M237" s="9">
        <v>65</v>
      </c>
    </row>
    <row r="238" spans="1:13" x14ac:dyDescent="0.25">
      <c r="A238" t="s">
        <v>595</v>
      </c>
      <c r="B238">
        <v>1008</v>
      </c>
      <c r="C238" t="s">
        <v>51</v>
      </c>
      <c r="D238">
        <v>1008</v>
      </c>
      <c r="E238">
        <v>1008002</v>
      </c>
      <c r="F238" t="s">
        <v>80</v>
      </c>
      <c r="G238">
        <v>2017</v>
      </c>
      <c r="H238" s="9">
        <v>71</v>
      </c>
      <c r="I238" s="9">
        <v>182400</v>
      </c>
      <c r="J238" s="9">
        <v>36339</v>
      </c>
      <c r="K238" s="9">
        <v>4764</v>
      </c>
      <c r="L238" s="9">
        <v>346</v>
      </c>
      <c r="M238" s="9">
        <v>51</v>
      </c>
    </row>
    <row r="239" spans="1:13" x14ac:dyDescent="0.25">
      <c r="A239" t="s">
        <v>595</v>
      </c>
      <c r="B239">
        <v>1008</v>
      </c>
      <c r="C239" t="s">
        <v>51</v>
      </c>
      <c r="D239">
        <v>1008</v>
      </c>
      <c r="E239">
        <v>1008002</v>
      </c>
      <c r="F239" t="s">
        <v>80</v>
      </c>
      <c r="G239">
        <v>2016</v>
      </c>
      <c r="H239" s="9">
        <v>68</v>
      </c>
      <c r="I239" s="9">
        <v>151020</v>
      </c>
      <c r="J239" s="9">
        <v>35196</v>
      </c>
      <c r="K239" s="9">
        <v>4764</v>
      </c>
      <c r="L239" s="9">
        <v>30</v>
      </c>
      <c r="M239" s="9">
        <v>72</v>
      </c>
    </row>
    <row r="240" spans="1:13" x14ac:dyDescent="0.25">
      <c r="A240" t="s">
        <v>595</v>
      </c>
      <c r="B240">
        <v>1008</v>
      </c>
      <c r="C240" t="s">
        <v>51</v>
      </c>
      <c r="D240">
        <v>1008</v>
      </c>
      <c r="E240">
        <v>1008002</v>
      </c>
      <c r="F240" t="s">
        <v>80</v>
      </c>
      <c r="G240">
        <v>2015</v>
      </c>
      <c r="H240" s="9">
        <v>68</v>
      </c>
      <c r="I240" s="9">
        <v>289100</v>
      </c>
      <c r="J240" s="9">
        <v>45251</v>
      </c>
      <c r="K240" s="9">
        <v>4518</v>
      </c>
      <c r="L240" s="9">
        <v>357</v>
      </c>
      <c r="M240" s="9">
        <v>72</v>
      </c>
    </row>
    <row r="241" spans="1:13" x14ac:dyDescent="0.25">
      <c r="A241" t="s">
        <v>595</v>
      </c>
      <c r="B241">
        <v>1008</v>
      </c>
      <c r="C241" t="s">
        <v>51</v>
      </c>
      <c r="D241">
        <v>1008</v>
      </c>
      <c r="E241">
        <v>1008002</v>
      </c>
      <c r="F241" t="s">
        <v>80</v>
      </c>
      <c r="G241">
        <v>2014</v>
      </c>
      <c r="H241" s="9">
        <v>68</v>
      </c>
      <c r="I241" s="9">
        <v>192400</v>
      </c>
      <c r="J241" s="9">
        <v>32687</v>
      </c>
      <c r="K241" s="9">
        <v>4003</v>
      </c>
      <c r="L241" s="9">
        <v>357</v>
      </c>
      <c r="M241" s="9">
        <v>60</v>
      </c>
    </row>
    <row r="242" spans="1:13" x14ac:dyDescent="0.25">
      <c r="A242" t="s">
        <v>595</v>
      </c>
      <c r="B242">
        <v>1008</v>
      </c>
      <c r="C242" t="s">
        <v>51</v>
      </c>
      <c r="D242">
        <v>1008</v>
      </c>
      <c r="E242">
        <v>1008002</v>
      </c>
      <c r="F242" t="s">
        <v>80</v>
      </c>
      <c r="G242">
        <v>2013</v>
      </c>
      <c r="H242" s="9">
        <v>68</v>
      </c>
      <c r="I242" s="9">
        <v>192400</v>
      </c>
      <c r="J242" s="9">
        <v>30477</v>
      </c>
      <c r="K242" s="9">
        <v>4239</v>
      </c>
      <c r="L242" s="9">
        <v>293</v>
      </c>
      <c r="M242" s="9">
        <v>44</v>
      </c>
    </row>
    <row r="243" spans="1:13" x14ac:dyDescent="0.25">
      <c r="A243" t="s">
        <v>595</v>
      </c>
      <c r="B243">
        <v>1008</v>
      </c>
      <c r="C243" t="s">
        <v>51</v>
      </c>
      <c r="D243">
        <v>1008</v>
      </c>
      <c r="E243">
        <v>1008002</v>
      </c>
      <c r="F243" t="s">
        <v>80</v>
      </c>
      <c r="G243">
        <v>2012</v>
      </c>
      <c r="H243" s="9">
        <v>66</v>
      </c>
      <c r="I243" s="9">
        <v>192400</v>
      </c>
      <c r="J243" s="9">
        <v>30376</v>
      </c>
      <c r="K243" s="9">
        <v>4239</v>
      </c>
      <c r="L243" s="9">
        <v>292</v>
      </c>
      <c r="M243" s="9">
        <v>44</v>
      </c>
    </row>
    <row r="244" spans="1:13" x14ac:dyDescent="0.25">
      <c r="A244" t="s">
        <v>595</v>
      </c>
      <c r="B244">
        <v>1008</v>
      </c>
      <c r="C244" t="s">
        <v>51</v>
      </c>
      <c r="D244">
        <v>1008</v>
      </c>
      <c r="E244">
        <v>1008002</v>
      </c>
      <c r="F244" t="s">
        <v>80</v>
      </c>
      <c r="G244">
        <v>2011</v>
      </c>
      <c r="H244" s="9">
        <v>66</v>
      </c>
      <c r="I244" s="9">
        <v>192400</v>
      </c>
      <c r="J244" s="9">
        <v>29593</v>
      </c>
      <c r="K244" s="9">
        <v>4239</v>
      </c>
      <c r="L244" s="9">
        <v>292</v>
      </c>
      <c r="M244" s="9">
        <v>44</v>
      </c>
    </row>
    <row r="245" spans="1:13" x14ac:dyDescent="0.25">
      <c r="A245" t="s">
        <v>595</v>
      </c>
      <c r="B245">
        <v>1008</v>
      </c>
      <c r="C245" t="s">
        <v>51</v>
      </c>
      <c r="D245">
        <v>1008</v>
      </c>
      <c r="E245">
        <v>1008002</v>
      </c>
      <c r="F245" t="s">
        <v>80</v>
      </c>
      <c r="G245">
        <v>2010</v>
      </c>
      <c r="H245" s="9">
        <v>65</v>
      </c>
      <c r="I245" s="9">
        <v>192400</v>
      </c>
      <c r="J245" s="9">
        <v>28174</v>
      </c>
      <c r="K245" s="9">
        <v>4129</v>
      </c>
      <c r="L245" s="9">
        <v>267</v>
      </c>
      <c r="M245" s="9">
        <v>42</v>
      </c>
    </row>
    <row r="246" spans="1:13" x14ac:dyDescent="0.25">
      <c r="A246" t="s">
        <v>595</v>
      </c>
      <c r="B246">
        <v>1008</v>
      </c>
      <c r="C246" t="s">
        <v>51</v>
      </c>
      <c r="D246">
        <v>1008</v>
      </c>
      <c r="E246">
        <v>1008002</v>
      </c>
      <c r="F246" t="s">
        <v>80</v>
      </c>
      <c r="G246">
        <v>2009</v>
      </c>
      <c r="H246" s="9">
        <v>63</v>
      </c>
      <c r="I246" s="9">
        <v>192400</v>
      </c>
      <c r="J246" s="9">
        <v>27498</v>
      </c>
      <c r="K246" s="9">
        <v>3877</v>
      </c>
      <c r="L246" s="9">
        <v>258</v>
      </c>
      <c r="M246" s="9">
        <v>40</v>
      </c>
    </row>
    <row r="247" spans="1:13" x14ac:dyDescent="0.25">
      <c r="A247" t="s">
        <v>595</v>
      </c>
      <c r="B247">
        <v>1008</v>
      </c>
      <c r="C247" t="s">
        <v>51</v>
      </c>
      <c r="D247">
        <v>1008</v>
      </c>
      <c r="E247">
        <v>1008002</v>
      </c>
      <c r="F247" t="s">
        <v>80</v>
      </c>
      <c r="G247">
        <v>2008</v>
      </c>
      <c r="H247" s="9">
        <v>61</v>
      </c>
      <c r="I247" s="9">
        <v>182400</v>
      </c>
      <c r="J247" s="9">
        <v>27252</v>
      </c>
      <c r="K247" s="9">
        <v>3877</v>
      </c>
      <c r="L247" s="9">
        <v>257</v>
      </c>
      <c r="M247" s="9">
        <v>40</v>
      </c>
    </row>
    <row r="248" spans="1:13" x14ac:dyDescent="0.25">
      <c r="A248" t="s">
        <v>595</v>
      </c>
      <c r="B248">
        <v>1008</v>
      </c>
      <c r="C248" t="s">
        <v>51</v>
      </c>
      <c r="D248">
        <v>1008</v>
      </c>
      <c r="E248">
        <v>1008002</v>
      </c>
      <c r="F248" t="s">
        <v>80</v>
      </c>
      <c r="G248">
        <v>2007</v>
      </c>
      <c r="H248" s="9">
        <v>59</v>
      </c>
      <c r="I248" s="9">
        <v>182400</v>
      </c>
      <c r="J248" s="9">
        <v>26012</v>
      </c>
      <c r="K248" s="9">
        <v>3320</v>
      </c>
      <c r="L248" s="9">
        <v>266</v>
      </c>
      <c r="M248" s="9">
        <v>40</v>
      </c>
    </row>
    <row r="249" spans="1:13" x14ac:dyDescent="0.25">
      <c r="A249" t="s">
        <v>595</v>
      </c>
      <c r="B249">
        <v>1008</v>
      </c>
      <c r="C249" t="s">
        <v>51</v>
      </c>
      <c r="D249">
        <v>1008</v>
      </c>
      <c r="E249">
        <v>1008002</v>
      </c>
      <c r="F249" t="s">
        <v>80</v>
      </c>
      <c r="G249">
        <v>2006</v>
      </c>
      <c r="H249" s="9">
        <v>56</v>
      </c>
      <c r="I249" s="9">
        <v>182400</v>
      </c>
      <c r="J249" s="9">
        <v>25378</v>
      </c>
      <c r="K249" s="9">
        <v>3320</v>
      </c>
      <c r="L249" s="9">
        <v>257</v>
      </c>
      <c r="M249" s="9">
        <v>40</v>
      </c>
    </row>
    <row r="250" spans="1:13" x14ac:dyDescent="0.25">
      <c r="A250" t="s">
        <v>595</v>
      </c>
      <c r="B250">
        <v>1008</v>
      </c>
      <c r="C250" t="s">
        <v>51</v>
      </c>
      <c r="D250">
        <v>1008</v>
      </c>
      <c r="E250">
        <v>1008002</v>
      </c>
      <c r="F250" t="s">
        <v>80</v>
      </c>
      <c r="G250">
        <v>2005</v>
      </c>
      <c r="H250" s="9">
        <v>54</v>
      </c>
      <c r="I250" s="9">
        <v>182400</v>
      </c>
      <c r="J250" s="9">
        <v>24818</v>
      </c>
      <c r="K250" s="9">
        <v>2811</v>
      </c>
      <c r="L250" s="9">
        <v>257</v>
      </c>
      <c r="M250" s="9">
        <v>35</v>
      </c>
    </row>
    <row r="251" spans="1:13" x14ac:dyDescent="0.25">
      <c r="A251" t="s">
        <v>595</v>
      </c>
      <c r="B251">
        <v>1009</v>
      </c>
      <c r="C251" t="s">
        <v>73</v>
      </c>
      <c r="D251">
        <v>1009</v>
      </c>
      <c r="E251">
        <v>1009002</v>
      </c>
      <c r="F251" t="s">
        <v>80</v>
      </c>
      <c r="G251">
        <v>2008</v>
      </c>
      <c r="H251" s="9">
        <v>5</v>
      </c>
      <c r="I251" s="9">
        <v>3286</v>
      </c>
      <c r="J251" s="9">
        <v>2662</v>
      </c>
      <c r="K251" s="9">
        <v>609</v>
      </c>
      <c r="L251" s="9">
        <v>14</v>
      </c>
      <c r="M251" s="9">
        <v>8</v>
      </c>
    </row>
    <row r="252" spans="1:13" x14ac:dyDescent="0.25">
      <c r="A252" t="s">
        <v>595</v>
      </c>
      <c r="B252">
        <v>1009</v>
      </c>
      <c r="C252" t="s">
        <v>73</v>
      </c>
      <c r="D252">
        <v>1009</v>
      </c>
      <c r="E252">
        <v>1009002</v>
      </c>
      <c r="F252" t="s">
        <v>80</v>
      </c>
      <c r="G252">
        <v>2007</v>
      </c>
      <c r="H252" s="9">
        <v>3</v>
      </c>
      <c r="I252" s="9">
        <v>303416</v>
      </c>
      <c r="J252" s="9">
        <v>225764</v>
      </c>
      <c r="K252" s="9">
        <v>60916</v>
      </c>
      <c r="L252" s="9">
        <v>13</v>
      </c>
      <c r="M252" s="9">
        <v>6</v>
      </c>
    </row>
    <row r="253" spans="1:13" x14ac:dyDescent="0.25">
      <c r="A253" t="s">
        <v>595</v>
      </c>
      <c r="B253">
        <v>1009</v>
      </c>
      <c r="C253" t="s">
        <v>73</v>
      </c>
      <c r="D253">
        <v>1009</v>
      </c>
      <c r="E253">
        <v>1009002</v>
      </c>
      <c r="F253" t="s">
        <v>80</v>
      </c>
      <c r="G253">
        <v>2006</v>
      </c>
      <c r="H253" s="9">
        <v>2</v>
      </c>
      <c r="I253" s="9">
        <v>14309</v>
      </c>
      <c r="J253" s="9">
        <v>2362</v>
      </c>
      <c r="K253" s="9">
        <v>248</v>
      </c>
      <c r="L253" s="9">
        <v>15</v>
      </c>
      <c r="M253" s="9">
        <v>3</v>
      </c>
    </row>
    <row r="254" spans="1:13" x14ac:dyDescent="0.25">
      <c r="A254" t="s">
        <v>595</v>
      </c>
      <c r="B254">
        <v>1009</v>
      </c>
      <c r="C254" t="s">
        <v>73</v>
      </c>
      <c r="D254">
        <v>1009</v>
      </c>
      <c r="E254">
        <v>1009002</v>
      </c>
      <c r="F254" t="s">
        <v>80</v>
      </c>
      <c r="G254">
        <v>2005</v>
      </c>
      <c r="H254" s="9">
        <v>2</v>
      </c>
      <c r="I254" s="9">
        <v>3286</v>
      </c>
      <c r="J254" s="9">
        <v>2525</v>
      </c>
      <c r="K254" s="9">
        <v>609</v>
      </c>
      <c r="L254" s="9">
        <v>22</v>
      </c>
      <c r="M254" s="9">
        <v>9</v>
      </c>
    </row>
    <row r="255" spans="1:13" x14ac:dyDescent="0.25">
      <c r="A255" t="s">
        <v>595</v>
      </c>
      <c r="B255">
        <v>1009</v>
      </c>
      <c r="C255" t="s">
        <v>73</v>
      </c>
      <c r="D255">
        <v>1009</v>
      </c>
      <c r="E255">
        <v>1009001</v>
      </c>
      <c r="F255" t="s">
        <v>70</v>
      </c>
      <c r="G255">
        <v>2022</v>
      </c>
      <c r="H255" s="9">
        <v>22</v>
      </c>
      <c r="I255" s="9">
        <v>452901</v>
      </c>
      <c r="J255" s="9">
        <v>101158</v>
      </c>
      <c r="K255" s="9">
        <v>13168</v>
      </c>
      <c r="L255" s="9">
        <v>931</v>
      </c>
      <c r="M255" s="9">
        <v>292</v>
      </c>
    </row>
    <row r="256" spans="1:13" x14ac:dyDescent="0.25">
      <c r="A256" t="s">
        <v>595</v>
      </c>
      <c r="B256">
        <v>1009</v>
      </c>
      <c r="C256" t="s">
        <v>73</v>
      </c>
      <c r="D256">
        <v>1009</v>
      </c>
      <c r="E256">
        <v>1009001</v>
      </c>
      <c r="F256" t="s">
        <v>70</v>
      </c>
      <c r="G256">
        <v>2021</v>
      </c>
      <c r="H256" s="9">
        <v>22</v>
      </c>
      <c r="I256" s="9">
        <v>453182</v>
      </c>
      <c r="J256" s="9">
        <v>100505</v>
      </c>
      <c r="K256" s="9">
        <v>13058</v>
      </c>
      <c r="L256" s="9">
        <v>931</v>
      </c>
      <c r="M256" s="9">
        <v>290</v>
      </c>
    </row>
    <row r="257" spans="1:13" x14ac:dyDescent="0.25">
      <c r="A257" t="s">
        <v>595</v>
      </c>
      <c r="B257">
        <v>1009</v>
      </c>
      <c r="C257" t="s">
        <v>73</v>
      </c>
      <c r="D257">
        <v>1009</v>
      </c>
      <c r="E257">
        <v>1009001</v>
      </c>
      <c r="F257" t="s">
        <v>70</v>
      </c>
      <c r="G257">
        <v>2020</v>
      </c>
      <c r="H257" s="9">
        <v>22</v>
      </c>
      <c r="I257" s="9">
        <v>452870</v>
      </c>
      <c r="J257" s="9">
        <v>95234</v>
      </c>
      <c r="K257" s="9">
        <v>12971</v>
      </c>
      <c r="L257" s="9">
        <v>931</v>
      </c>
      <c r="M257" s="9">
        <v>288</v>
      </c>
    </row>
    <row r="258" spans="1:13" x14ac:dyDescent="0.25">
      <c r="A258" t="s">
        <v>595</v>
      </c>
      <c r="B258">
        <v>1009</v>
      </c>
      <c r="C258" t="s">
        <v>73</v>
      </c>
      <c r="D258">
        <v>1009</v>
      </c>
      <c r="E258">
        <v>1009001</v>
      </c>
      <c r="F258" t="s">
        <v>70</v>
      </c>
      <c r="G258">
        <v>2019</v>
      </c>
      <c r="H258" s="9">
        <v>21</v>
      </c>
      <c r="I258" s="9">
        <v>452582</v>
      </c>
      <c r="J258" s="9">
        <v>90098</v>
      </c>
      <c r="K258" s="9">
        <v>12971</v>
      </c>
      <c r="M258" s="9">
        <v>288</v>
      </c>
    </row>
    <row r="259" spans="1:13" x14ac:dyDescent="0.25">
      <c r="A259" t="s">
        <v>595</v>
      </c>
      <c r="B259">
        <v>1009</v>
      </c>
      <c r="C259" t="s">
        <v>73</v>
      </c>
      <c r="D259">
        <v>1009</v>
      </c>
      <c r="E259">
        <v>1009001</v>
      </c>
      <c r="F259" t="s">
        <v>70</v>
      </c>
      <c r="G259">
        <v>2018</v>
      </c>
      <c r="H259" s="9">
        <v>21</v>
      </c>
      <c r="I259" s="9">
        <v>452586</v>
      </c>
      <c r="J259" s="9">
        <v>89845</v>
      </c>
      <c r="K259" s="9">
        <v>12971</v>
      </c>
      <c r="M259" s="9">
        <v>288</v>
      </c>
    </row>
    <row r="260" spans="1:13" x14ac:dyDescent="0.25">
      <c r="A260" t="s">
        <v>595</v>
      </c>
      <c r="B260">
        <v>1009</v>
      </c>
      <c r="C260" t="s">
        <v>73</v>
      </c>
      <c r="D260">
        <v>1009</v>
      </c>
      <c r="E260">
        <v>1009001</v>
      </c>
      <c r="F260" t="s">
        <v>70</v>
      </c>
      <c r="G260">
        <v>2017</v>
      </c>
      <c r="H260" s="9">
        <v>19</v>
      </c>
      <c r="I260" s="9">
        <v>440409</v>
      </c>
      <c r="J260" s="9">
        <v>86552</v>
      </c>
      <c r="K260" s="9">
        <v>12858</v>
      </c>
      <c r="L260" s="9">
        <v>646</v>
      </c>
      <c r="M260" s="9">
        <v>284</v>
      </c>
    </row>
    <row r="261" spans="1:13" x14ac:dyDescent="0.25">
      <c r="A261" t="s">
        <v>595</v>
      </c>
      <c r="B261">
        <v>1009</v>
      </c>
      <c r="C261" t="s">
        <v>73</v>
      </c>
      <c r="D261">
        <v>1009</v>
      </c>
      <c r="E261">
        <v>1009001</v>
      </c>
      <c r="F261" t="s">
        <v>70</v>
      </c>
      <c r="G261">
        <v>2016</v>
      </c>
      <c r="H261" s="9">
        <v>19</v>
      </c>
      <c r="I261" s="9">
        <v>440409</v>
      </c>
      <c r="J261" s="9">
        <v>86552</v>
      </c>
      <c r="K261" s="9">
        <v>12858</v>
      </c>
      <c r="L261" s="9">
        <v>646</v>
      </c>
      <c r="M261" s="9">
        <v>284</v>
      </c>
    </row>
    <row r="262" spans="1:13" x14ac:dyDescent="0.25">
      <c r="A262" t="s">
        <v>595</v>
      </c>
      <c r="B262">
        <v>1009</v>
      </c>
      <c r="C262" t="s">
        <v>73</v>
      </c>
      <c r="D262">
        <v>1009</v>
      </c>
      <c r="E262">
        <v>1009001</v>
      </c>
      <c r="F262" t="s">
        <v>70</v>
      </c>
      <c r="G262">
        <v>2015</v>
      </c>
      <c r="H262" s="9">
        <v>19</v>
      </c>
      <c r="I262" s="9">
        <v>438630</v>
      </c>
      <c r="J262" s="9">
        <v>89100</v>
      </c>
      <c r="K262" s="9">
        <v>10380</v>
      </c>
      <c r="L262" s="9">
        <v>540</v>
      </c>
      <c r="M262" s="9">
        <v>208</v>
      </c>
    </row>
    <row r="263" spans="1:13" x14ac:dyDescent="0.25">
      <c r="A263" t="s">
        <v>595</v>
      </c>
      <c r="B263">
        <v>1009</v>
      </c>
      <c r="C263" t="s">
        <v>73</v>
      </c>
      <c r="D263">
        <v>1009</v>
      </c>
      <c r="E263">
        <v>1009001</v>
      </c>
      <c r="F263" t="s">
        <v>70</v>
      </c>
      <c r="G263">
        <v>2014</v>
      </c>
      <c r="H263" s="9">
        <v>19</v>
      </c>
      <c r="I263" s="9">
        <v>438630</v>
      </c>
      <c r="J263" s="9">
        <v>89100</v>
      </c>
      <c r="K263" s="9">
        <v>9677</v>
      </c>
      <c r="L263" s="9">
        <v>907</v>
      </c>
      <c r="M263" s="9">
        <v>170</v>
      </c>
    </row>
    <row r="264" spans="1:13" x14ac:dyDescent="0.25">
      <c r="A264" t="s">
        <v>595</v>
      </c>
      <c r="B264">
        <v>1009</v>
      </c>
      <c r="C264" t="s">
        <v>73</v>
      </c>
      <c r="D264">
        <v>1009</v>
      </c>
      <c r="E264">
        <v>1009001</v>
      </c>
      <c r="F264" t="s">
        <v>70</v>
      </c>
      <c r="G264">
        <v>2013</v>
      </c>
      <c r="H264" s="9">
        <v>18</v>
      </c>
      <c r="I264" s="9">
        <v>434513</v>
      </c>
      <c r="J264" s="9">
        <v>88693</v>
      </c>
      <c r="K264" s="9">
        <v>9323</v>
      </c>
      <c r="L264" s="9">
        <v>869</v>
      </c>
      <c r="M264" s="9">
        <v>166</v>
      </c>
    </row>
    <row r="265" spans="1:13" x14ac:dyDescent="0.25">
      <c r="A265" t="s">
        <v>595</v>
      </c>
      <c r="B265">
        <v>1009</v>
      </c>
      <c r="C265" t="s">
        <v>73</v>
      </c>
      <c r="D265">
        <v>1009</v>
      </c>
      <c r="E265">
        <v>1009001</v>
      </c>
      <c r="F265" t="s">
        <v>70</v>
      </c>
      <c r="G265">
        <v>2012</v>
      </c>
      <c r="H265" s="9">
        <v>18</v>
      </c>
      <c r="I265" s="9">
        <v>434513</v>
      </c>
      <c r="J265" s="9">
        <v>88405</v>
      </c>
      <c r="K265" s="9">
        <v>9323</v>
      </c>
      <c r="L265" s="9">
        <v>869</v>
      </c>
      <c r="M265" s="9">
        <v>166</v>
      </c>
    </row>
    <row r="266" spans="1:13" x14ac:dyDescent="0.25">
      <c r="A266" t="s">
        <v>595</v>
      </c>
      <c r="B266">
        <v>1009</v>
      </c>
      <c r="C266" t="s">
        <v>73</v>
      </c>
      <c r="D266">
        <v>1009</v>
      </c>
      <c r="E266">
        <v>1009001</v>
      </c>
      <c r="F266" t="s">
        <v>70</v>
      </c>
      <c r="G266">
        <v>2011</v>
      </c>
      <c r="H266" s="9">
        <v>14</v>
      </c>
      <c r="I266" s="9">
        <v>414970</v>
      </c>
      <c r="J266" s="9">
        <v>82986</v>
      </c>
      <c r="K266" s="9">
        <v>9322</v>
      </c>
      <c r="L266" s="9">
        <v>869</v>
      </c>
      <c r="M266" s="9">
        <v>166</v>
      </c>
    </row>
    <row r="267" spans="1:13" x14ac:dyDescent="0.25">
      <c r="A267" t="s">
        <v>595</v>
      </c>
      <c r="B267">
        <v>1009</v>
      </c>
      <c r="C267" t="s">
        <v>73</v>
      </c>
      <c r="D267">
        <v>1009</v>
      </c>
      <c r="E267">
        <v>1009001</v>
      </c>
      <c r="F267" t="s">
        <v>70</v>
      </c>
      <c r="G267">
        <v>2010</v>
      </c>
      <c r="H267" s="9">
        <v>15</v>
      </c>
      <c r="I267" s="9">
        <v>391482</v>
      </c>
      <c r="J267" s="9">
        <v>82719</v>
      </c>
      <c r="K267" s="9">
        <v>9322</v>
      </c>
      <c r="L267" s="9">
        <v>869</v>
      </c>
      <c r="M267" s="9">
        <v>163</v>
      </c>
    </row>
    <row r="268" spans="1:13" x14ac:dyDescent="0.25">
      <c r="A268" t="s">
        <v>595</v>
      </c>
      <c r="B268">
        <v>1009</v>
      </c>
      <c r="C268" t="s">
        <v>73</v>
      </c>
      <c r="D268">
        <v>1009</v>
      </c>
      <c r="E268">
        <v>1009001</v>
      </c>
      <c r="F268" t="s">
        <v>70</v>
      </c>
      <c r="G268">
        <v>2009</v>
      </c>
      <c r="H268" s="9">
        <v>46</v>
      </c>
      <c r="I268" s="9">
        <v>451752</v>
      </c>
      <c r="J268" s="9">
        <v>82719</v>
      </c>
      <c r="K268" s="9">
        <v>9322</v>
      </c>
      <c r="L268" s="9">
        <v>869</v>
      </c>
      <c r="M268" s="9">
        <v>163</v>
      </c>
    </row>
    <row r="269" spans="1:13" x14ac:dyDescent="0.25">
      <c r="A269" t="s">
        <v>595</v>
      </c>
      <c r="B269">
        <v>1009</v>
      </c>
      <c r="C269" t="s">
        <v>73</v>
      </c>
      <c r="D269">
        <v>1009</v>
      </c>
      <c r="E269">
        <v>1009001</v>
      </c>
      <c r="F269" t="s">
        <v>70</v>
      </c>
      <c r="G269">
        <v>2008</v>
      </c>
      <c r="H269" s="9">
        <v>46</v>
      </c>
      <c r="I269" s="9">
        <v>451752</v>
      </c>
      <c r="J269" s="9">
        <v>77966</v>
      </c>
      <c r="K269" s="9">
        <v>8464</v>
      </c>
      <c r="L269" s="9">
        <v>400</v>
      </c>
      <c r="M269" s="9">
        <v>154</v>
      </c>
    </row>
    <row r="270" spans="1:13" x14ac:dyDescent="0.25">
      <c r="A270" t="s">
        <v>595</v>
      </c>
      <c r="B270">
        <v>1009</v>
      </c>
      <c r="C270" t="s">
        <v>73</v>
      </c>
      <c r="D270">
        <v>1009</v>
      </c>
      <c r="E270">
        <v>1009001</v>
      </c>
      <c r="F270" t="s">
        <v>70</v>
      </c>
      <c r="G270">
        <v>2007</v>
      </c>
      <c r="H270" s="9">
        <v>10</v>
      </c>
      <c r="I270" s="9">
        <v>354139</v>
      </c>
      <c r="J270" s="9">
        <v>77966</v>
      </c>
      <c r="K270" s="9">
        <v>8464</v>
      </c>
      <c r="L270" s="9">
        <v>841</v>
      </c>
      <c r="M270" s="9">
        <v>154</v>
      </c>
    </row>
    <row r="271" spans="1:13" x14ac:dyDescent="0.25">
      <c r="A271" t="s">
        <v>595</v>
      </c>
      <c r="B271">
        <v>1009</v>
      </c>
      <c r="C271" t="s">
        <v>73</v>
      </c>
      <c r="D271">
        <v>1009</v>
      </c>
      <c r="E271">
        <v>1009001</v>
      </c>
      <c r="F271" t="s">
        <v>70</v>
      </c>
      <c r="G271">
        <v>2006</v>
      </c>
      <c r="H271" s="9">
        <v>10</v>
      </c>
      <c r="I271" s="9">
        <v>354139</v>
      </c>
      <c r="J271" s="9">
        <v>77665</v>
      </c>
      <c r="K271" s="9">
        <v>8464</v>
      </c>
      <c r="L271" s="9">
        <v>841</v>
      </c>
      <c r="M271" s="9">
        <v>154</v>
      </c>
    </row>
    <row r="272" spans="1:13" x14ac:dyDescent="0.25">
      <c r="A272" t="s">
        <v>595</v>
      </c>
      <c r="B272">
        <v>1009</v>
      </c>
      <c r="C272" t="s">
        <v>73</v>
      </c>
      <c r="D272">
        <v>1009</v>
      </c>
      <c r="E272">
        <v>1009001</v>
      </c>
      <c r="F272" t="s">
        <v>70</v>
      </c>
      <c r="G272">
        <v>2005</v>
      </c>
      <c r="H272" s="9">
        <v>6</v>
      </c>
      <c r="I272" s="9">
        <v>353241</v>
      </c>
      <c r="J272" s="9">
        <v>73432</v>
      </c>
      <c r="K272" s="9">
        <v>8465</v>
      </c>
      <c r="L272" s="9">
        <v>186</v>
      </c>
      <c r="M272" s="9">
        <v>104</v>
      </c>
    </row>
    <row r="273" spans="1:14" x14ac:dyDescent="0.25">
      <c r="A273" t="s">
        <v>595</v>
      </c>
      <c r="B273">
        <v>1009</v>
      </c>
      <c r="C273" t="s">
        <v>73</v>
      </c>
      <c r="D273">
        <v>1009</v>
      </c>
      <c r="E273">
        <v>1009003</v>
      </c>
      <c r="F273" t="s">
        <v>85</v>
      </c>
      <c r="G273">
        <v>2008</v>
      </c>
      <c r="H273" s="9">
        <v>7</v>
      </c>
      <c r="I273" s="9">
        <v>14310</v>
      </c>
      <c r="J273" s="9">
        <v>2336</v>
      </c>
      <c r="K273" s="9">
        <v>250</v>
      </c>
      <c r="L273" s="9">
        <v>15</v>
      </c>
      <c r="M273" s="9">
        <v>12</v>
      </c>
    </row>
    <row r="274" spans="1:14" x14ac:dyDescent="0.25">
      <c r="A274" t="s">
        <v>595</v>
      </c>
      <c r="B274">
        <v>1009</v>
      </c>
      <c r="C274" t="s">
        <v>73</v>
      </c>
      <c r="D274">
        <v>1009</v>
      </c>
      <c r="E274">
        <v>1009003</v>
      </c>
      <c r="F274" t="s">
        <v>85</v>
      </c>
      <c r="G274">
        <v>2007</v>
      </c>
      <c r="H274" s="9">
        <v>2</v>
      </c>
      <c r="I274" s="9">
        <v>3460968</v>
      </c>
      <c r="J274" s="9">
        <v>236289</v>
      </c>
      <c r="K274" s="9">
        <v>24871</v>
      </c>
      <c r="L274" s="9">
        <v>15</v>
      </c>
      <c r="M274" s="9">
        <v>3</v>
      </c>
    </row>
    <row r="275" spans="1:14" x14ac:dyDescent="0.25">
      <c r="A275" t="s">
        <v>595</v>
      </c>
      <c r="B275">
        <v>1009</v>
      </c>
      <c r="C275" t="s">
        <v>73</v>
      </c>
      <c r="D275">
        <v>1009</v>
      </c>
      <c r="E275">
        <v>1009003</v>
      </c>
      <c r="F275" t="s">
        <v>85</v>
      </c>
      <c r="G275">
        <v>2006</v>
      </c>
      <c r="H275" s="9">
        <v>1</v>
      </c>
      <c r="I275" s="9">
        <v>14310</v>
      </c>
      <c r="J275" s="9">
        <v>2363</v>
      </c>
      <c r="K275" s="9">
        <v>249</v>
      </c>
      <c r="L275" s="9">
        <v>15</v>
      </c>
      <c r="M275" s="9">
        <v>3</v>
      </c>
    </row>
    <row r="276" spans="1:14" x14ac:dyDescent="0.25">
      <c r="A276" t="s">
        <v>595</v>
      </c>
      <c r="B276">
        <v>1009</v>
      </c>
      <c r="C276" t="s">
        <v>73</v>
      </c>
      <c r="D276">
        <v>1009</v>
      </c>
      <c r="E276">
        <v>1009003</v>
      </c>
      <c r="F276" t="s">
        <v>85</v>
      </c>
      <c r="G276">
        <v>2005</v>
      </c>
      <c r="H276" s="9">
        <v>1</v>
      </c>
      <c r="I276" s="9">
        <v>18126</v>
      </c>
      <c r="J276" s="9">
        <v>1873</v>
      </c>
      <c r="K276" s="9">
        <v>249</v>
      </c>
      <c r="L276" s="9">
        <v>10</v>
      </c>
      <c r="M276" s="9">
        <v>5</v>
      </c>
    </row>
    <row r="277" spans="1:14" x14ac:dyDescent="0.25">
      <c r="A277" t="s">
        <v>595</v>
      </c>
      <c r="B277">
        <v>1010</v>
      </c>
      <c r="C277" t="s">
        <v>58</v>
      </c>
      <c r="D277">
        <v>1010</v>
      </c>
      <c r="E277">
        <v>1010004</v>
      </c>
      <c r="F277" t="s">
        <v>598</v>
      </c>
      <c r="G277">
        <v>2009</v>
      </c>
      <c r="H277" s="9">
        <v>1</v>
      </c>
      <c r="I277" s="9">
        <v>702</v>
      </c>
      <c r="J277" s="9">
        <v>739</v>
      </c>
      <c r="K277" s="9">
        <v>177</v>
      </c>
      <c r="L277" s="9">
        <v>2</v>
      </c>
      <c r="M277" s="9">
        <v>5</v>
      </c>
    </row>
    <row r="278" spans="1:14" x14ac:dyDescent="0.25">
      <c r="A278" t="s">
        <v>595</v>
      </c>
      <c r="B278">
        <v>1010</v>
      </c>
      <c r="C278" t="s">
        <v>58</v>
      </c>
      <c r="D278">
        <v>1010</v>
      </c>
      <c r="E278">
        <v>1010004</v>
      </c>
      <c r="F278" t="s">
        <v>598</v>
      </c>
      <c r="G278">
        <v>2007</v>
      </c>
      <c r="H278" s="9">
        <v>1</v>
      </c>
      <c r="I278" s="9">
        <v>702</v>
      </c>
      <c r="J278" s="9">
        <v>739</v>
      </c>
      <c r="K278" s="9">
        <v>177</v>
      </c>
      <c r="L278" s="9">
        <v>2</v>
      </c>
      <c r="M278" s="9">
        <v>5</v>
      </c>
    </row>
    <row r="279" spans="1:14" x14ac:dyDescent="0.25">
      <c r="A279" t="s">
        <v>595</v>
      </c>
      <c r="B279">
        <v>1010</v>
      </c>
      <c r="C279" t="s">
        <v>58</v>
      </c>
      <c r="D279">
        <v>1010</v>
      </c>
      <c r="E279">
        <v>1010004</v>
      </c>
      <c r="F279" t="s">
        <v>598</v>
      </c>
      <c r="G279">
        <v>2006</v>
      </c>
    </row>
    <row r="280" spans="1:14" x14ac:dyDescent="0.25">
      <c r="A280" t="s">
        <v>595</v>
      </c>
      <c r="B280">
        <v>1010</v>
      </c>
      <c r="C280" t="s">
        <v>58</v>
      </c>
      <c r="D280">
        <v>1010</v>
      </c>
      <c r="E280">
        <v>1010001</v>
      </c>
      <c r="F280" t="s">
        <v>60</v>
      </c>
      <c r="G280">
        <v>2022</v>
      </c>
      <c r="H280" s="9">
        <v>4</v>
      </c>
      <c r="I280" s="9">
        <v>320928</v>
      </c>
      <c r="J280" s="9">
        <v>84587</v>
      </c>
      <c r="K280" s="9">
        <v>9539</v>
      </c>
      <c r="L280" s="9">
        <v>331</v>
      </c>
      <c r="M280" s="9">
        <v>162</v>
      </c>
      <c r="N280" s="9">
        <v>600</v>
      </c>
    </row>
    <row r="281" spans="1:14" x14ac:dyDescent="0.25">
      <c r="A281" t="s">
        <v>595</v>
      </c>
      <c r="B281">
        <v>1010</v>
      </c>
      <c r="C281" t="s">
        <v>58</v>
      </c>
      <c r="D281">
        <v>1010</v>
      </c>
      <c r="E281">
        <v>1010001</v>
      </c>
      <c r="F281" t="s">
        <v>60</v>
      </c>
      <c r="G281">
        <v>2021</v>
      </c>
      <c r="H281" s="9">
        <v>4</v>
      </c>
      <c r="I281" s="9">
        <v>320928</v>
      </c>
      <c r="J281" s="9">
        <v>84587</v>
      </c>
      <c r="K281" s="9">
        <v>9539</v>
      </c>
      <c r="L281" s="9">
        <v>329</v>
      </c>
      <c r="M281" s="9">
        <v>160</v>
      </c>
      <c r="N281" s="9">
        <v>600</v>
      </c>
    </row>
    <row r="282" spans="1:14" x14ac:dyDescent="0.25">
      <c r="A282" t="s">
        <v>595</v>
      </c>
      <c r="B282">
        <v>1010</v>
      </c>
      <c r="C282" t="s">
        <v>58</v>
      </c>
      <c r="D282">
        <v>1010</v>
      </c>
      <c r="E282">
        <v>1010001</v>
      </c>
      <c r="F282" t="s">
        <v>60</v>
      </c>
      <c r="G282">
        <v>2020</v>
      </c>
      <c r="H282" s="9">
        <v>4</v>
      </c>
      <c r="I282" s="9">
        <v>320928</v>
      </c>
      <c r="J282" s="9">
        <v>84587</v>
      </c>
      <c r="K282" s="9">
        <v>11893</v>
      </c>
      <c r="L282" s="9">
        <v>329</v>
      </c>
      <c r="M282" s="9">
        <v>23</v>
      </c>
      <c r="N282" s="9">
        <v>600</v>
      </c>
    </row>
    <row r="283" spans="1:14" x14ac:dyDescent="0.25">
      <c r="A283" t="s">
        <v>595</v>
      </c>
      <c r="B283">
        <v>1010</v>
      </c>
      <c r="C283" t="s">
        <v>58</v>
      </c>
      <c r="D283">
        <v>1010</v>
      </c>
      <c r="E283">
        <v>1010001</v>
      </c>
      <c r="F283" t="s">
        <v>60</v>
      </c>
      <c r="G283">
        <v>2019</v>
      </c>
      <c r="H283" s="9">
        <v>4</v>
      </c>
      <c r="I283" s="9">
        <v>320928</v>
      </c>
      <c r="J283" s="9">
        <v>84587</v>
      </c>
      <c r="K283" s="9">
        <v>11893</v>
      </c>
      <c r="L283" s="9">
        <v>329</v>
      </c>
      <c r="M283" s="9">
        <v>160</v>
      </c>
      <c r="N283" s="9">
        <v>600</v>
      </c>
    </row>
    <row r="284" spans="1:14" x14ac:dyDescent="0.25">
      <c r="A284" t="s">
        <v>595</v>
      </c>
      <c r="B284">
        <v>1010</v>
      </c>
      <c r="C284" t="s">
        <v>58</v>
      </c>
      <c r="D284">
        <v>1010</v>
      </c>
      <c r="E284">
        <v>1010001</v>
      </c>
      <c r="F284" t="s">
        <v>60</v>
      </c>
      <c r="G284">
        <v>2018</v>
      </c>
      <c r="H284" s="9">
        <v>4</v>
      </c>
      <c r="I284" s="9">
        <v>303811</v>
      </c>
      <c r="J284" s="9">
        <v>76058</v>
      </c>
      <c r="K284" s="9">
        <v>10353</v>
      </c>
      <c r="L284" s="9">
        <v>333</v>
      </c>
      <c r="M284" s="9">
        <v>120</v>
      </c>
      <c r="N284" s="9">
        <v>850</v>
      </c>
    </row>
    <row r="285" spans="1:14" x14ac:dyDescent="0.25">
      <c r="A285" t="s">
        <v>595</v>
      </c>
      <c r="B285">
        <v>1010</v>
      </c>
      <c r="C285" t="s">
        <v>58</v>
      </c>
      <c r="D285">
        <v>1010</v>
      </c>
      <c r="E285">
        <v>1010001</v>
      </c>
      <c r="F285" t="s">
        <v>60</v>
      </c>
      <c r="G285">
        <v>2017</v>
      </c>
      <c r="H285" s="9">
        <v>3</v>
      </c>
      <c r="I285" s="9">
        <v>293827</v>
      </c>
      <c r="J285" s="9">
        <v>75109</v>
      </c>
      <c r="K285" s="9">
        <v>10184</v>
      </c>
      <c r="L285" s="9">
        <v>328</v>
      </c>
      <c r="M285" s="9">
        <v>111</v>
      </c>
      <c r="N285" s="9">
        <v>650</v>
      </c>
    </row>
    <row r="286" spans="1:14" x14ac:dyDescent="0.25">
      <c r="A286" t="s">
        <v>595</v>
      </c>
      <c r="B286">
        <v>1010</v>
      </c>
      <c r="C286" t="s">
        <v>58</v>
      </c>
      <c r="D286">
        <v>1010</v>
      </c>
      <c r="E286">
        <v>1010001</v>
      </c>
      <c r="F286" t="s">
        <v>60</v>
      </c>
      <c r="G286">
        <v>2016</v>
      </c>
      <c r="H286" s="9">
        <v>3</v>
      </c>
      <c r="I286" s="9">
        <v>290498</v>
      </c>
      <c r="J286" s="9">
        <v>58375</v>
      </c>
      <c r="K286" s="9">
        <v>6205</v>
      </c>
      <c r="L286" s="9">
        <v>322</v>
      </c>
      <c r="M286" s="9">
        <v>105</v>
      </c>
      <c r="N286" s="9">
        <v>164</v>
      </c>
    </row>
    <row r="287" spans="1:14" x14ac:dyDescent="0.25">
      <c r="A287" t="s">
        <v>595</v>
      </c>
      <c r="B287">
        <v>1010</v>
      </c>
      <c r="C287" t="s">
        <v>58</v>
      </c>
      <c r="D287">
        <v>1010</v>
      </c>
      <c r="E287">
        <v>1010001</v>
      </c>
      <c r="F287" t="s">
        <v>60</v>
      </c>
      <c r="G287">
        <v>2015</v>
      </c>
      <c r="H287" s="9">
        <v>3</v>
      </c>
      <c r="I287" s="9">
        <v>290498</v>
      </c>
      <c r="J287" s="9">
        <v>58375</v>
      </c>
      <c r="K287" s="9">
        <v>6205</v>
      </c>
      <c r="L287" s="9">
        <v>320</v>
      </c>
      <c r="M287" s="9">
        <v>105</v>
      </c>
      <c r="N287" s="9">
        <v>130</v>
      </c>
    </row>
    <row r="288" spans="1:14" x14ac:dyDescent="0.25">
      <c r="A288" t="s">
        <v>595</v>
      </c>
      <c r="B288">
        <v>1010</v>
      </c>
      <c r="C288" t="s">
        <v>58</v>
      </c>
      <c r="D288">
        <v>1010</v>
      </c>
      <c r="E288">
        <v>1010001</v>
      </c>
      <c r="F288" t="s">
        <v>60</v>
      </c>
      <c r="G288">
        <v>2014</v>
      </c>
      <c r="H288" s="9">
        <v>3</v>
      </c>
      <c r="I288" s="9">
        <v>277145</v>
      </c>
      <c r="J288" s="9">
        <v>48877</v>
      </c>
      <c r="K288" s="9">
        <v>6159</v>
      </c>
      <c r="L288" s="9">
        <v>318</v>
      </c>
      <c r="M288" s="9">
        <v>105</v>
      </c>
      <c r="N288" s="9">
        <v>130</v>
      </c>
    </row>
    <row r="289" spans="1:14" x14ac:dyDescent="0.25">
      <c r="A289" t="s">
        <v>595</v>
      </c>
      <c r="B289">
        <v>1010</v>
      </c>
      <c r="C289" t="s">
        <v>58</v>
      </c>
      <c r="D289">
        <v>1010</v>
      </c>
      <c r="E289">
        <v>1010001</v>
      </c>
      <c r="F289" t="s">
        <v>60</v>
      </c>
      <c r="G289">
        <v>2013</v>
      </c>
      <c r="H289" s="9">
        <v>3</v>
      </c>
      <c r="I289" s="9">
        <v>277145</v>
      </c>
      <c r="J289" s="9">
        <v>46944</v>
      </c>
      <c r="K289" s="9">
        <v>6159</v>
      </c>
      <c r="L289" s="9">
        <v>316</v>
      </c>
      <c r="M289" s="9">
        <v>105</v>
      </c>
      <c r="N289" s="9">
        <v>210</v>
      </c>
    </row>
    <row r="290" spans="1:14" x14ac:dyDescent="0.25">
      <c r="A290" t="s">
        <v>595</v>
      </c>
      <c r="B290">
        <v>1010</v>
      </c>
      <c r="C290" t="s">
        <v>58</v>
      </c>
      <c r="D290">
        <v>1010</v>
      </c>
      <c r="E290">
        <v>1010001</v>
      </c>
      <c r="F290" t="s">
        <v>60</v>
      </c>
      <c r="G290">
        <v>2012</v>
      </c>
      <c r="H290" s="9">
        <v>2</v>
      </c>
      <c r="I290" s="9">
        <v>265358</v>
      </c>
      <c r="J290" s="9">
        <v>36862</v>
      </c>
      <c r="K290" s="9">
        <v>4556</v>
      </c>
      <c r="L290" s="9">
        <v>305</v>
      </c>
      <c r="M290" s="9">
        <v>77</v>
      </c>
    </row>
    <row r="291" spans="1:14" x14ac:dyDescent="0.25">
      <c r="A291" t="s">
        <v>595</v>
      </c>
      <c r="B291">
        <v>1010</v>
      </c>
      <c r="C291" t="s">
        <v>58</v>
      </c>
      <c r="D291">
        <v>1010</v>
      </c>
      <c r="E291">
        <v>1010001</v>
      </c>
      <c r="F291" t="s">
        <v>60</v>
      </c>
      <c r="G291">
        <v>2011</v>
      </c>
      <c r="H291" s="9">
        <v>2</v>
      </c>
      <c r="I291" s="9">
        <v>265358</v>
      </c>
      <c r="J291" s="9">
        <v>36862</v>
      </c>
      <c r="K291" s="9">
        <v>4306</v>
      </c>
      <c r="L291" s="9">
        <v>299</v>
      </c>
      <c r="M291" s="9">
        <v>73</v>
      </c>
    </row>
    <row r="292" spans="1:14" x14ac:dyDescent="0.25">
      <c r="A292" t="s">
        <v>595</v>
      </c>
      <c r="B292">
        <v>1010</v>
      </c>
      <c r="C292" t="s">
        <v>58</v>
      </c>
      <c r="D292">
        <v>1010</v>
      </c>
      <c r="E292">
        <v>1010001</v>
      </c>
      <c r="F292" t="s">
        <v>60</v>
      </c>
      <c r="G292">
        <v>2010</v>
      </c>
      <c r="H292" s="9">
        <v>2</v>
      </c>
      <c r="I292" s="9">
        <v>265358</v>
      </c>
      <c r="J292" s="9">
        <v>36862</v>
      </c>
      <c r="K292" s="9">
        <v>4306</v>
      </c>
      <c r="L292" s="9">
        <v>299</v>
      </c>
      <c r="M292" s="9">
        <v>73</v>
      </c>
    </row>
    <row r="293" spans="1:14" x14ac:dyDescent="0.25">
      <c r="A293" t="s">
        <v>595</v>
      </c>
      <c r="B293">
        <v>1010</v>
      </c>
      <c r="C293" t="s">
        <v>58</v>
      </c>
      <c r="D293">
        <v>1010</v>
      </c>
      <c r="E293">
        <v>1010001</v>
      </c>
      <c r="F293" t="s">
        <v>60</v>
      </c>
      <c r="G293">
        <v>2009</v>
      </c>
      <c r="H293" s="9">
        <v>2</v>
      </c>
      <c r="I293" s="9">
        <v>265358</v>
      </c>
      <c r="J293" s="9">
        <v>36862</v>
      </c>
      <c r="K293" s="9">
        <v>4102</v>
      </c>
      <c r="L293" s="9">
        <v>299</v>
      </c>
      <c r="M293" s="9">
        <v>69</v>
      </c>
    </row>
    <row r="294" spans="1:14" x14ac:dyDescent="0.25">
      <c r="A294" t="s">
        <v>595</v>
      </c>
      <c r="B294">
        <v>1010</v>
      </c>
      <c r="C294" t="s">
        <v>58</v>
      </c>
      <c r="D294">
        <v>1010</v>
      </c>
      <c r="E294">
        <v>1010001</v>
      </c>
      <c r="F294" t="s">
        <v>60</v>
      </c>
      <c r="G294">
        <v>2007</v>
      </c>
      <c r="H294" s="9">
        <v>2</v>
      </c>
      <c r="I294" s="9">
        <v>265358</v>
      </c>
      <c r="J294" s="9">
        <v>36862</v>
      </c>
      <c r="K294" s="9">
        <v>4102</v>
      </c>
      <c r="L294" s="9">
        <v>299</v>
      </c>
      <c r="M294" s="9">
        <v>69</v>
      </c>
    </row>
    <row r="295" spans="1:14" x14ac:dyDescent="0.25">
      <c r="A295" t="s">
        <v>595</v>
      </c>
      <c r="B295">
        <v>1010</v>
      </c>
      <c r="C295" t="s">
        <v>58</v>
      </c>
      <c r="D295">
        <v>1010</v>
      </c>
      <c r="E295">
        <v>1010001</v>
      </c>
      <c r="F295" t="s">
        <v>60</v>
      </c>
      <c r="G295">
        <v>2006</v>
      </c>
      <c r="H295" s="9">
        <v>5</v>
      </c>
      <c r="I295" s="9">
        <v>265358</v>
      </c>
      <c r="J295" s="9">
        <v>33712</v>
      </c>
      <c r="K295" s="9">
        <v>3852</v>
      </c>
      <c r="L295" s="9">
        <v>298</v>
      </c>
      <c r="M295" s="9">
        <v>65</v>
      </c>
    </row>
    <row r="296" spans="1:14" x14ac:dyDescent="0.25">
      <c r="A296" t="s">
        <v>595</v>
      </c>
      <c r="B296">
        <v>1010</v>
      </c>
      <c r="C296" t="s">
        <v>58</v>
      </c>
      <c r="D296">
        <v>1010</v>
      </c>
      <c r="E296">
        <v>1010001</v>
      </c>
      <c r="F296" t="s">
        <v>60</v>
      </c>
      <c r="G296">
        <v>2005</v>
      </c>
      <c r="H296" s="9">
        <v>5</v>
      </c>
      <c r="I296" s="9">
        <v>265358</v>
      </c>
      <c r="J296" s="9">
        <v>33196</v>
      </c>
      <c r="K296" s="9">
        <v>3852</v>
      </c>
      <c r="L296" s="9">
        <v>298</v>
      </c>
      <c r="M296" s="9">
        <v>65</v>
      </c>
    </row>
    <row r="297" spans="1:14" x14ac:dyDescent="0.25">
      <c r="A297" t="s">
        <v>595</v>
      </c>
      <c r="B297">
        <v>1010</v>
      </c>
      <c r="C297" t="s">
        <v>58</v>
      </c>
      <c r="D297">
        <v>1010</v>
      </c>
      <c r="E297">
        <v>1010003</v>
      </c>
      <c r="F297" t="s">
        <v>291</v>
      </c>
      <c r="G297">
        <v>2007</v>
      </c>
      <c r="H297" s="9">
        <v>2</v>
      </c>
      <c r="I297" s="9">
        <v>566</v>
      </c>
      <c r="J297" s="9">
        <v>1048</v>
      </c>
      <c r="K297" s="9">
        <v>219</v>
      </c>
      <c r="L297" s="9">
        <v>4</v>
      </c>
      <c r="M297" s="9">
        <v>6</v>
      </c>
    </row>
    <row r="298" spans="1:14" x14ac:dyDescent="0.25">
      <c r="A298" t="s">
        <v>595</v>
      </c>
      <c r="B298">
        <v>1010</v>
      </c>
      <c r="C298" t="s">
        <v>58</v>
      </c>
      <c r="D298">
        <v>1010</v>
      </c>
      <c r="E298">
        <v>1010003</v>
      </c>
      <c r="F298" t="s">
        <v>291</v>
      </c>
      <c r="G298">
        <v>2006</v>
      </c>
    </row>
    <row r="299" spans="1:14" x14ac:dyDescent="0.25">
      <c r="A299" t="s">
        <v>595</v>
      </c>
      <c r="B299">
        <v>1010</v>
      </c>
      <c r="C299" t="s">
        <v>58</v>
      </c>
      <c r="D299">
        <v>1010</v>
      </c>
      <c r="E299">
        <v>1010002</v>
      </c>
      <c r="F299" t="s">
        <v>599</v>
      </c>
      <c r="G299">
        <v>2021</v>
      </c>
      <c r="H299" s="9">
        <v>1</v>
      </c>
      <c r="I299" s="9">
        <v>6398</v>
      </c>
      <c r="J299" s="9">
        <v>3348</v>
      </c>
      <c r="K299" s="9">
        <v>661</v>
      </c>
      <c r="L299" s="9">
        <v>22</v>
      </c>
      <c r="M299" s="9">
        <v>13</v>
      </c>
      <c r="N299" s="9">
        <v>50</v>
      </c>
    </row>
    <row r="300" spans="1:14" x14ac:dyDescent="0.25">
      <c r="A300" t="s">
        <v>595</v>
      </c>
      <c r="B300">
        <v>1010</v>
      </c>
      <c r="C300" t="s">
        <v>58</v>
      </c>
      <c r="D300">
        <v>1010</v>
      </c>
      <c r="E300">
        <v>1010002</v>
      </c>
      <c r="F300" t="s">
        <v>599</v>
      </c>
      <c r="G300">
        <v>2020</v>
      </c>
      <c r="H300" s="9">
        <v>1</v>
      </c>
      <c r="I300" s="9">
        <v>6398</v>
      </c>
      <c r="J300" s="9">
        <v>3348</v>
      </c>
      <c r="K300" s="9">
        <v>661</v>
      </c>
      <c r="L300" s="9">
        <v>22</v>
      </c>
      <c r="M300" s="9">
        <v>13</v>
      </c>
      <c r="N300" s="9">
        <v>50</v>
      </c>
    </row>
    <row r="301" spans="1:14" x14ac:dyDescent="0.25">
      <c r="A301" t="s">
        <v>595</v>
      </c>
      <c r="B301">
        <v>1010</v>
      </c>
      <c r="C301" t="s">
        <v>58</v>
      </c>
      <c r="D301">
        <v>1010</v>
      </c>
      <c r="E301">
        <v>1010002</v>
      </c>
      <c r="F301" t="s">
        <v>599</v>
      </c>
      <c r="G301">
        <v>2019</v>
      </c>
      <c r="H301" s="9">
        <v>2</v>
      </c>
      <c r="I301" s="9">
        <v>1842</v>
      </c>
      <c r="J301" s="9">
        <v>1632</v>
      </c>
      <c r="K301" s="9">
        <v>572</v>
      </c>
      <c r="L301" s="9">
        <v>10</v>
      </c>
      <c r="M301" s="9">
        <v>14</v>
      </c>
      <c r="N301" s="9">
        <v>50</v>
      </c>
    </row>
    <row r="302" spans="1:14" x14ac:dyDescent="0.25">
      <c r="A302" t="s">
        <v>595</v>
      </c>
      <c r="B302">
        <v>1010</v>
      </c>
      <c r="C302" t="s">
        <v>58</v>
      </c>
      <c r="D302">
        <v>1010</v>
      </c>
      <c r="E302">
        <v>1010002</v>
      </c>
      <c r="F302" t="s">
        <v>599</v>
      </c>
      <c r="G302">
        <v>2018</v>
      </c>
      <c r="H302" s="9">
        <v>2</v>
      </c>
      <c r="I302" s="9">
        <v>1842</v>
      </c>
      <c r="J302" s="9">
        <v>1632</v>
      </c>
      <c r="K302" s="9">
        <v>531</v>
      </c>
      <c r="L302" s="9">
        <v>10</v>
      </c>
      <c r="M302" s="9">
        <v>13</v>
      </c>
      <c r="N302" s="9">
        <v>50</v>
      </c>
    </row>
    <row r="303" spans="1:14" x14ac:dyDescent="0.25">
      <c r="A303" t="s">
        <v>595</v>
      </c>
      <c r="B303">
        <v>1010</v>
      </c>
      <c r="C303" t="s">
        <v>58</v>
      </c>
      <c r="D303">
        <v>1010</v>
      </c>
      <c r="E303">
        <v>1010002</v>
      </c>
      <c r="F303" t="s">
        <v>599</v>
      </c>
      <c r="G303">
        <v>2017</v>
      </c>
      <c r="H303" s="9">
        <v>2</v>
      </c>
      <c r="I303" s="9">
        <v>1842</v>
      </c>
      <c r="J303" s="9">
        <v>1632</v>
      </c>
      <c r="K303" s="9">
        <v>531</v>
      </c>
      <c r="L303" s="9">
        <v>8</v>
      </c>
      <c r="M303" s="9">
        <v>15</v>
      </c>
      <c r="N303" s="9">
        <v>50</v>
      </c>
    </row>
    <row r="304" spans="1:14" x14ac:dyDescent="0.25">
      <c r="A304" t="s">
        <v>595</v>
      </c>
      <c r="B304">
        <v>1010</v>
      </c>
      <c r="C304" t="s">
        <v>58</v>
      </c>
      <c r="D304">
        <v>1010</v>
      </c>
      <c r="E304">
        <v>1010002</v>
      </c>
      <c r="F304" t="s">
        <v>599</v>
      </c>
      <c r="G304">
        <v>2016</v>
      </c>
      <c r="H304" s="9">
        <v>2</v>
      </c>
      <c r="I304" s="9">
        <v>1842</v>
      </c>
      <c r="J304" s="9">
        <v>1632</v>
      </c>
      <c r="K304" s="9">
        <v>531</v>
      </c>
      <c r="L304" s="9">
        <v>6</v>
      </c>
      <c r="M304" s="9">
        <v>15</v>
      </c>
      <c r="N304" s="9">
        <v>10</v>
      </c>
    </row>
    <row r="305" spans="1:14" x14ac:dyDescent="0.25">
      <c r="A305" t="s">
        <v>595</v>
      </c>
      <c r="B305">
        <v>1010</v>
      </c>
      <c r="C305" t="s">
        <v>58</v>
      </c>
      <c r="D305">
        <v>1010</v>
      </c>
      <c r="E305">
        <v>1010002</v>
      </c>
      <c r="F305" t="s">
        <v>599</v>
      </c>
      <c r="G305">
        <v>2015</v>
      </c>
      <c r="H305" s="9">
        <v>2</v>
      </c>
      <c r="I305" s="9">
        <v>1842</v>
      </c>
      <c r="J305" s="9">
        <v>1632</v>
      </c>
      <c r="K305" s="9">
        <v>531</v>
      </c>
      <c r="L305" s="9">
        <v>6</v>
      </c>
      <c r="M305" s="9">
        <v>15</v>
      </c>
      <c r="N305" s="9">
        <v>10</v>
      </c>
    </row>
    <row r="306" spans="1:14" x14ac:dyDescent="0.25">
      <c r="A306" t="s">
        <v>595</v>
      </c>
      <c r="B306">
        <v>1010</v>
      </c>
      <c r="C306" t="s">
        <v>58</v>
      </c>
      <c r="D306">
        <v>1010</v>
      </c>
      <c r="E306">
        <v>1010002</v>
      </c>
      <c r="F306" t="s">
        <v>599</v>
      </c>
      <c r="G306">
        <v>2014</v>
      </c>
      <c r="H306" s="9">
        <v>2</v>
      </c>
      <c r="I306" s="9">
        <v>1842</v>
      </c>
      <c r="J306" s="9">
        <v>1632</v>
      </c>
      <c r="K306" s="9">
        <v>531</v>
      </c>
      <c r="L306" s="9">
        <v>6</v>
      </c>
      <c r="M306" s="9">
        <v>15</v>
      </c>
      <c r="N306" s="9">
        <v>10</v>
      </c>
    </row>
    <row r="307" spans="1:14" x14ac:dyDescent="0.25">
      <c r="A307" t="s">
        <v>595</v>
      </c>
      <c r="B307">
        <v>1010</v>
      </c>
      <c r="C307" t="s">
        <v>58</v>
      </c>
      <c r="D307">
        <v>1010</v>
      </c>
      <c r="E307">
        <v>1010002</v>
      </c>
      <c r="F307" t="s">
        <v>599</v>
      </c>
      <c r="G307">
        <v>2013</v>
      </c>
      <c r="H307" s="9">
        <v>2</v>
      </c>
      <c r="I307" s="9">
        <v>1842</v>
      </c>
      <c r="J307" s="9">
        <v>1632</v>
      </c>
      <c r="K307" s="9">
        <v>531</v>
      </c>
      <c r="L307" s="9">
        <v>6</v>
      </c>
      <c r="M307" s="9">
        <v>15</v>
      </c>
      <c r="N307" s="9">
        <v>10</v>
      </c>
    </row>
    <row r="308" spans="1:14" x14ac:dyDescent="0.25">
      <c r="A308" t="s">
        <v>595</v>
      </c>
      <c r="B308">
        <v>1010</v>
      </c>
      <c r="C308" t="s">
        <v>58</v>
      </c>
      <c r="D308">
        <v>1010</v>
      </c>
      <c r="E308">
        <v>1010002</v>
      </c>
      <c r="F308" t="s">
        <v>599</v>
      </c>
      <c r="G308">
        <v>2009</v>
      </c>
      <c r="H308" s="9">
        <v>1</v>
      </c>
      <c r="J308" s="9">
        <v>630</v>
      </c>
      <c r="K308" s="9">
        <v>538</v>
      </c>
      <c r="L308" s="9">
        <v>8</v>
      </c>
      <c r="M308" s="9">
        <v>11</v>
      </c>
    </row>
    <row r="309" spans="1:14" x14ac:dyDescent="0.25">
      <c r="A309" t="s">
        <v>595</v>
      </c>
      <c r="B309">
        <v>1010</v>
      </c>
      <c r="C309" t="s">
        <v>58</v>
      </c>
      <c r="D309">
        <v>1010</v>
      </c>
      <c r="E309">
        <v>1010002</v>
      </c>
      <c r="F309" t="s">
        <v>599</v>
      </c>
      <c r="G309">
        <v>2007</v>
      </c>
      <c r="H309" s="9">
        <v>1</v>
      </c>
      <c r="J309" s="9">
        <v>630</v>
      </c>
      <c r="K309" s="9">
        <v>538</v>
      </c>
      <c r="L309" s="9">
        <v>8</v>
      </c>
      <c r="M309" s="9">
        <v>11</v>
      </c>
    </row>
    <row r="310" spans="1:14" x14ac:dyDescent="0.25">
      <c r="A310" t="s">
        <v>595</v>
      </c>
      <c r="B310">
        <v>1010</v>
      </c>
      <c r="C310" t="s">
        <v>58</v>
      </c>
      <c r="D310">
        <v>1010</v>
      </c>
      <c r="E310">
        <v>1010002</v>
      </c>
      <c r="F310" t="s">
        <v>599</v>
      </c>
      <c r="G310">
        <v>2006</v>
      </c>
    </row>
    <row r="311" spans="1:14" x14ac:dyDescent="0.25">
      <c r="A311" t="s">
        <v>595</v>
      </c>
      <c r="B311">
        <v>1010</v>
      </c>
      <c r="C311" t="s">
        <v>58</v>
      </c>
      <c r="D311">
        <v>1010</v>
      </c>
      <c r="E311">
        <v>1010002</v>
      </c>
      <c r="F311" t="s">
        <v>599</v>
      </c>
      <c r="G311">
        <v>2005</v>
      </c>
      <c r="H311" s="9">
        <v>950</v>
      </c>
      <c r="J311" s="9">
        <v>950</v>
      </c>
      <c r="K311" s="9">
        <v>360</v>
      </c>
      <c r="L311" s="9">
        <v>4</v>
      </c>
      <c r="M311" s="9">
        <v>10</v>
      </c>
    </row>
    <row r="312" spans="1:14" x14ac:dyDescent="0.25">
      <c r="A312" t="s">
        <v>595</v>
      </c>
      <c r="B312">
        <v>1011</v>
      </c>
      <c r="C312" t="s">
        <v>103</v>
      </c>
      <c r="D312">
        <v>1011</v>
      </c>
      <c r="E312">
        <v>1011001</v>
      </c>
      <c r="F312" t="s">
        <v>127</v>
      </c>
      <c r="G312">
        <v>2011</v>
      </c>
      <c r="H312" s="9">
        <v>2</v>
      </c>
      <c r="I312" s="9">
        <v>748</v>
      </c>
      <c r="J312" s="9">
        <v>681</v>
      </c>
      <c r="K312" s="9">
        <v>194</v>
      </c>
      <c r="L312" s="9">
        <v>4</v>
      </c>
      <c r="M312" s="9">
        <v>8</v>
      </c>
    </row>
    <row r="313" spans="1:14" x14ac:dyDescent="0.25">
      <c r="A313" t="s">
        <v>595</v>
      </c>
      <c r="B313">
        <v>1011</v>
      </c>
      <c r="C313" t="s">
        <v>103</v>
      </c>
      <c r="D313">
        <v>1011</v>
      </c>
      <c r="E313">
        <v>1011001</v>
      </c>
      <c r="F313" t="s">
        <v>127</v>
      </c>
      <c r="G313">
        <v>2010</v>
      </c>
      <c r="H313" s="9">
        <v>2</v>
      </c>
      <c r="I313" s="9">
        <v>748</v>
      </c>
      <c r="J313" s="9">
        <v>681</v>
      </c>
      <c r="K313" s="9">
        <v>194</v>
      </c>
      <c r="L313" s="9">
        <v>4</v>
      </c>
      <c r="M313" s="9">
        <v>8</v>
      </c>
    </row>
    <row r="314" spans="1:14" x14ac:dyDescent="0.25">
      <c r="A314" t="s">
        <v>595</v>
      </c>
      <c r="B314">
        <v>1011</v>
      </c>
      <c r="C314" t="s">
        <v>103</v>
      </c>
      <c r="D314">
        <v>1011</v>
      </c>
      <c r="E314">
        <v>1011001</v>
      </c>
      <c r="F314" t="s">
        <v>127</v>
      </c>
      <c r="G314">
        <v>2009</v>
      </c>
      <c r="H314" s="9">
        <v>2</v>
      </c>
      <c r="I314" s="9">
        <v>748</v>
      </c>
      <c r="J314" s="9">
        <v>681</v>
      </c>
      <c r="K314" s="9">
        <v>194</v>
      </c>
      <c r="L314" s="9">
        <v>4</v>
      </c>
      <c r="M314" s="9">
        <v>8</v>
      </c>
    </row>
    <row r="315" spans="1:14" x14ac:dyDescent="0.25">
      <c r="A315" t="s">
        <v>595</v>
      </c>
      <c r="B315">
        <v>1011</v>
      </c>
      <c r="C315" t="s">
        <v>103</v>
      </c>
      <c r="D315">
        <v>1011</v>
      </c>
      <c r="E315">
        <v>1011001</v>
      </c>
      <c r="F315" t="s">
        <v>127</v>
      </c>
      <c r="G315">
        <v>2008</v>
      </c>
      <c r="H315" s="9">
        <v>2</v>
      </c>
      <c r="I315" s="9">
        <v>748</v>
      </c>
      <c r="J315" s="9">
        <v>681</v>
      </c>
      <c r="K315" s="9">
        <v>550</v>
      </c>
      <c r="L315" s="9">
        <v>5</v>
      </c>
      <c r="M315" s="9">
        <v>10</v>
      </c>
    </row>
    <row r="316" spans="1:14" x14ac:dyDescent="0.25">
      <c r="A316" t="s">
        <v>595</v>
      </c>
      <c r="B316">
        <v>1011</v>
      </c>
      <c r="C316" t="s">
        <v>103</v>
      </c>
      <c r="D316">
        <v>1011</v>
      </c>
      <c r="E316">
        <v>1011001</v>
      </c>
      <c r="F316" t="s">
        <v>127</v>
      </c>
      <c r="G316">
        <v>2007</v>
      </c>
      <c r="H316" s="9">
        <v>2</v>
      </c>
      <c r="I316" s="9">
        <v>965</v>
      </c>
      <c r="J316" s="9">
        <v>558</v>
      </c>
      <c r="K316" s="9">
        <v>268</v>
      </c>
      <c r="L316" s="9">
        <v>5</v>
      </c>
      <c r="M316" s="9">
        <v>7</v>
      </c>
    </row>
    <row r="317" spans="1:14" x14ac:dyDescent="0.25">
      <c r="A317" t="s">
        <v>595</v>
      </c>
      <c r="B317">
        <v>1011</v>
      </c>
      <c r="C317" t="s">
        <v>103</v>
      </c>
      <c r="D317">
        <v>1011</v>
      </c>
      <c r="E317">
        <v>1011002</v>
      </c>
      <c r="F317" t="s">
        <v>600</v>
      </c>
      <c r="G317">
        <v>2008</v>
      </c>
      <c r="H317" s="9">
        <v>1</v>
      </c>
      <c r="I317" s="9">
        <v>1000</v>
      </c>
      <c r="J317" s="9">
        <v>400</v>
      </c>
      <c r="K317" s="9">
        <v>250</v>
      </c>
      <c r="L317" s="9">
        <v>5</v>
      </c>
      <c r="M317" s="9">
        <v>5</v>
      </c>
    </row>
    <row r="318" spans="1:14" x14ac:dyDescent="0.25">
      <c r="A318" t="s">
        <v>595</v>
      </c>
      <c r="B318">
        <v>1011</v>
      </c>
      <c r="C318" t="s">
        <v>103</v>
      </c>
      <c r="D318">
        <v>1011</v>
      </c>
      <c r="E318">
        <v>1011002</v>
      </c>
      <c r="F318" t="s">
        <v>600</v>
      </c>
      <c r="G318">
        <v>2007</v>
      </c>
      <c r="H318" s="9">
        <v>1</v>
      </c>
      <c r="J318" s="9">
        <v>935</v>
      </c>
      <c r="K318" s="9">
        <v>410</v>
      </c>
      <c r="L318" s="9">
        <v>7</v>
      </c>
      <c r="M318" s="9">
        <v>9</v>
      </c>
    </row>
    <row r="319" spans="1:14" x14ac:dyDescent="0.25">
      <c r="A319" t="s">
        <v>595</v>
      </c>
      <c r="B319">
        <v>1011</v>
      </c>
      <c r="C319" t="s">
        <v>103</v>
      </c>
      <c r="D319">
        <v>1011</v>
      </c>
      <c r="E319">
        <v>1011006</v>
      </c>
      <c r="F319" t="s">
        <v>601</v>
      </c>
      <c r="G319">
        <v>2008</v>
      </c>
      <c r="H319" s="9">
        <v>3</v>
      </c>
      <c r="I319" s="9">
        <v>129977</v>
      </c>
      <c r="J319" s="9">
        <v>7373</v>
      </c>
      <c r="K319" s="9">
        <v>245</v>
      </c>
      <c r="L319" s="9">
        <v>3</v>
      </c>
      <c r="M319" s="9">
        <v>7</v>
      </c>
    </row>
    <row r="320" spans="1:14" x14ac:dyDescent="0.25">
      <c r="A320" t="s">
        <v>595</v>
      </c>
      <c r="B320">
        <v>1011</v>
      </c>
      <c r="C320" t="s">
        <v>103</v>
      </c>
      <c r="D320">
        <v>1011</v>
      </c>
      <c r="E320">
        <v>1011006</v>
      </c>
      <c r="F320" t="s">
        <v>601</v>
      </c>
      <c r="G320">
        <v>2007</v>
      </c>
      <c r="H320" s="9">
        <v>2</v>
      </c>
      <c r="I320" s="9">
        <v>977</v>
      </c>
      <c r="J320" s="9">
        <v>754</v>
      </c>
      <c r="K320" s="9">
        <v>245</v>
      </c>
      <c r="L320" s="9">
        <v>3</v>
      </c>
      <c r="M320" s="9">
        <v>7</v>
      </c>
    </row>
    <row r="321" spans="1:14" x14ac:dyDescent="0.25">
      <c r="A321" t="s">
        <v>595</v>
      </c>
      <c r="B321">
        <v>1011</v>
      </c>
      <c r="C321" t="s">
        <v>103</v>
      </c>
      <c r="D321">
        <v>1011</v>
      </c>
      <c r="E321">
        <v>1011006</v>
      </c>
      <c r="F321" t="s">
        <v>601</v>
      </c>
      <c r="G321">
        <v>2006</v>
      </c>
      <c r="H321" s="9">
        <v>1</v>
      </c>
      <c r="I321" s="9">
        <v>521</v>
      </c>
      <c r="J321" s="9">
        <v>299</v>
      </c>
      <c r="K321" s="9">
        <v>121</v>
      </c>
      <c r="L321" s="9">
        <v>3</v>
      </c>
      <c r="M321" s="9">
        <v>3</v>
      </c>
    </row>
    <row r="322" spans="1:14" x14ac:dyDescent="0.25">
      <c r="A322" t="s">
        <v>595</v>
      </c>
      <c r="B322">
        <v>1011</v>
      </c>
      <c r="C322" t="s">
        <v>103</v>
      </c>
      <c r="D322">
        <v>1011</v>
      </c>
      <c r="E322">
        <v>1011003</v>
      </c>
      <c r="F322" t="s">
        <v>602</v>
      </c>
      <c r="G322">
        <v>2022</v>
      </c>
      <c r="H322" s="9">
        <v>5</v>
      </c>
      <c r="I322" s="9">
        <v>17164</v>
      </c>
      <c r="J322" s="9">
        <v>5613</v>
      </c>
      <c r="K322" s="9">
        <v>1196</v>
      </c>
      <c r="L322" s="9">
        <v>15</v>
      </c>
      <c r="M322" s="9">
        <v>21</v>
      </c>
      <c r="N322" s="9">
        <v>150</v>
      </c>
    </row>
    <row r="323" spans="1:14" x14ac:dyDescent="0.25">
      <c r="A323" t="s">
        <v>595</v>
      </c>
      <c r="B323">
        <v>1011</v>
      </c>
      <c r="C323" t="s">
        <v>103</v>
      </c>
      <c r="D323">
        <v>1011</v>
      </c>
      <c r="E323">
        <v>1011003</v>
      </c>
      <c r="F323" t="s">
        <v>602</v>
      </c>
      <c r="G323">
        <v>2021</v>
      </c>
      <c r="H323" s="9">
        <v>5</v>
      </c>
      <c r="I323" s="9">
        <v>17164</v>
      </c>
      <c r="J323" s="9">
        <v>5613</v>
      </c>
      <c r="K323" s="9">
        <v>1196</v>
      </c>
      <c r="L323" s="9">
        <v>15</v>
      </c>
      <c r="M323" s="9">
        <v>21</v>
      </c>
      <c r="N323" s="9">
        <v>150</v>
      </c>
    </row>
    <row r="324" spans="1:14" x14ac:dyDescent="0.25">
      <c r="A324" t="s">
        <v>595</v>
      </c>
      <c r="B324">
        <v>1011</v>
      </c>
      <c r="C324" t="s">
        <v>103</v>
      </c>
      <c r="D324">
        <v>1011</v>
      </c>
      <c r="E324">
        <v>1011003</v>
      </c>
      <c r="F324" t="s">
        <v>602</v>
      </c>
      <c r="G324">
        <v>2020</v>
      </c>
      <c r="H324" s="9">
        <v>5</v>
      </c>
      <c r="I324" s="9">
        <v>17164</v>
      </c>
      <c r="J324" s="9">
        <v>5613</v>
      </c>
      <c r="K324" s="9">
        <v>1196</v>
      </c>
      <c r="L324" s="9">
        <v>15</v>
      </c>
      <c r="M324" s="9">
        <v>21</v>
      </c>
      <c r="N324" s="9">
        <v>150</v>
      </c>
    </row>
    <row r="325" spans="1:14" x14ac:dyDescent="0.25">
      <c r="A325" t="s">
        <v>595</v>
      </c>
      <c r="B325">
        <v>1011</v>
      </c>
      <c r="C325" t="s">
        <v>103</v>
      </c>
      <c r="D325">
        <v>1011</v>
      </c>
      <c r="E325">
        <v>1011003</v>
      </c>
      <c r="F325" t="s">
        <v>602</v>
      </c>
      <c r="G325">
        <v>2019</v>
      </c>
      <c r="H325" s="9">
        <v>5</v>
      </c>
      <c r="I325" s="9">
        <v>17164</v>
      </c>
      <c r="J325" s="9">
        <v>5538</v>
      </c>
      <c r="K325" s="9">
        <v>1196</v>
      </c>
      <c r="L325" s="9">
        <v>16</v>
      </c>
      <c r="M325" s="9">
        <v>21</v>
      </c>
      <c r="N325" s="9">
        <v>150</v>
      </c>
    </row>
    <row r="326" spans="1:14" x14ac:dyDescent="0.25">
      <c r="A326" t="s">
        <v>595</v>
      </c>
      <c r="B326">
        <v>1011</v>
      </c>
      <c r="C326" t="s">
        <v>103</v>
      </c>
      <c r="D326">
        <v>1011</v>
      </c>
      <c r="E326">
        <v>1011003</v>
      </c>
      <c r="F326" t="s">
        <v>602</v>
      </c>
      <c r="G326">
        <v>2018</v>
      </c>
      <c r="H326" s="9">
        <v>5</v>
      </c>
      <c r="I326" s="9">
        <v>17164</v>
      </c>
      <c r="J326" s="9">
        <v>5538</v>
      </c>
      <c r="K326" s="9">
        <v>1196</v>
      </c>
      <c r="L326" s="9">
        <v>16</v>
      </c>
      <c r="M326" s="9">
        <v>21</v>
      </c>
      <c r="N326" s="9">
        <v>150</v>
      </c>
    </row>
    <row r="327" spans="1:14" x14ac:dyDescent="0.25">
      <c r="A327" t="s">
        <v>595</v>
      </c>
      <c r="B327">
        <v>1011</v>
      </c>
      <c r="C327" t="s">
        <v>103</v>
      </c>
      <c r="D327">
        <v>1011</v>
      </c>
      <c r="E327">
        <v>1011003</v>
      </c>
      <c r="F327" t="s">
        <v>602</v>
      </c>
      <c r="G327">
        <v>2017</v>
      </c>
      <c r="H327" s="9">
        <v>5</v>
      </c>
      <c r="I327" s="9">
        <v>17164</v>
      </c>
      <c r="J327" s="9">
        <v>5538</v>
      </c>
      <c r="K327" s="9">
        <v>1299</v>
      </c>
      <c r="L327" s="9">
        <v>16</v>
      </c>
      <c r="M327" s="9">
        <v>23</v>
      </c>
      <c r="N327" s="9">
        <v>100</v>
      </c>
    </row>
    <row r="328" spans="1:14" x14ac:dyDescent="0.25">
      <c r="A328" t="s">
        <v>595</v>
      </c>
      <c r="B328">
        <v>1011</v>
      </c>
      <c r="C328" t="s">
        <v>103</v>
      </c>
      <c r="D328">
        <v>1011</v>
      </c>
      <c r="E328">
        <v>1011003</v>
      </c>
      <c r="F328" t="s">
        <v>602</v>
      </c>
      <c r="G328">
        <v>2016</v>
      </c>
      <c r="H328" s="9">
        <v>4</v>
      </c>
      <c r="I328" s="9">
        <v>16953</v>
      </c>
      <c r="J328" s="9">
        <v>5478</v>
      </c>
      <c r="K328" s="9">
        <v>1299</v>
      </c>
      <c r="L328" s="9">
        <v>16</v>
      </c>
      <c r="M328" s="9">
        <v>23</v>
      </c>
    </row>
    <row r="329" spans="1:14" x14ac:dyDescent="0.25">
      <c r="A329" t="s">
        <v>595</v>
      </c>
      <c r="B329">
        <v>1011</v>
      </c>
      <c r="C329" t="s">
        <v>103</v>
      </c>
      <c r="D329">
        <v>1011</v>
      </c>
      <c r="E329">
        <v>1011003</v>
      </c>
      <c r="F329" t="s">
        <v>602</v>
      </c>
      <c r="G329">
        <v>2015</v>
      </c>
      <c r="H329" s="9">
        <v>7</v>
      </c>
      <c r="I329" s="9">
        <v>15701</v>
      </c>
      <c r="J329" s="9">
        <v>5387</v>
      </c>
      <c r="K329" s="9">
        <v>1196</v>
      </c>
      <c r="L329" s="9">
        <v>16</v>
      </c>
      <c r="M329" s="9">
        <v>21</v>
      </c>
    </row>
    <row r="330" spans="1:14" x14ac:dyDescent="0.25">
      <c r="A330" t="s">
        <v>595</v>
      </c>
      <c r="B330">
        <v>1011</v>
      </c>
      <c r="C330" t="s">
        <v>103</v>
      </c>
      <c r="D330">
        <v>1011</v>
      </c>
      <c r="E330">
        <v>1011003</v>
      </c>
      <c r="F330" t="s">
        <v>602</v>
      </c>
      <c r="G330">
        <v>2014</v>
      </c>
      <c r="H330" s="9">
        <v>7</v>
      </c>
      <c r="I330" s="9">
        <v>14984</v>
      </c>
      <c r="J330" s="9">
        <v>4513</v>
      </c>
      <c r="K330" s="9">
        <v>1088</v>
      </c>
      <c r="L330" s="9">
        <v>14</v>
      </c>
      <c r="M330" s="9">
        <v>19</v>
      </c>
    </row>
    <row r="331" spans="1:14" x14ac:dyDescent="0.25">
      <c r="A331" t="s">
        <v>595</v>
      </c>
      <c r="B331">
        <v>1011</v>
      </c>
      <c r="C331" t="s">
        <v>103</v>
      </c>
      <c r="D331">
        <v>1011</v>
      </c>
      <c r="E331">
        <v>1011003</v>
      </c>
      <c r="F331" t="s">
        <v>602</v>
      </c>
      <c r="G331">
        <v>2013</v>
      </c>
      <c r="H331" s="9">
        <v>7</v>
      </c>
      <c r="I331" s="9">
        <v>14984</v>
      </c>
      <c r="J331" s="9">
        <v>4513</v>
      </c>
      <c r="K331" s="9">
        <v>1088</v>
      </c>
      <c r="L331" s="9">
        <v>14</v>
      </c>
      <c r="M331" s="9">
        <v>19</v>
      </c>
    </row>
    <row r="332" spans="1:14" x14ac:dyDescent="0.25">
      <c r="A332" t="s">
        <v>595</v>
      </c>
      <c r="B332">
        <v>1011</v>
      </c>
      <c r="C332" t="s">
        <v>103</v>
      </c>
      <c r="D332">
        <v>1011</v>
      </c>
      <c r="E332">
        <v>1011003</v>
      </c>
      <c r="F332" t="s">
        <v>602</v>
      </c>
      <c r="G332">
        <v>2012</v>
      </c>
      <c r="H332" s="9">
        <v>7</v>
      </c>
      <c r="I332" s="9">
        <v>14984</v>
      </c>
      <c r="J332" s="9">
        <v>4513</v>
      </c>
      <c r="K332" s="9">
        <v>1088</v>
      </c>
      <c r="L332" s="9">
        <v>14</v>
      </c>
      <c r="M332" s="9">
        <v>19</v>
      </c>
    </row>
    <row r="333" spans="1:14" x14ac:dyDescent="0.25">
      <c r="A333" t="s">
        <v>595</v>
      </c>
      <c r="B333">
        <v>1011</v>
      </c>
      <c r="C333" t="s">
        <v>103</v>
      </c>
      <c r="D333">
        <v>1011</v>
      </c>
      <c r="E333">
        <v>1011003</v>
      </c>
      <c r="F333" t="s">
        <v>602</v>
      </c>
      <c r="G333">
        <v>2011</v>
      </c>
      <c r="H333" s="9">
        <v>5</v>
      </c>
      <c r="I333" s="9">
        <v>14491</v>
      </c>
      <c r="J333" s="9">
        <v>4514</v>
      </c>
      <c r="K333" s="9">
        <v>1091</v>
      </c>
      <c r="L333" s="9">
        <v>14</v>
      </c>
      <c r="M333" s="9">
        <v>19</v>
      </c>
    </row>
    <row r="334" spans="1:14" x14ac:dyDescent="0.25">
      <c r="A334" t="s">
        <v>595</v>
      </c>
      <c r="B334">
        <v>1011</v>
      </c>
      <c r="C334" t="s">
        <v>103</v>
      </c>
      <c r="D334">
        <v>1011</v>
      </c>
      <c r="E334">
        <v>1011003</v>
      </c>
      <c r="F334" t="s">
        <v>602</v>
      </c>
      <c r="G334">
        <v>2010</v>
      </c>
      <c r="H334" s="9">
        <v>5</v>
      </c>
      <c r="I334" s="9">
        <v>14491</v>
      </c>
      <c r="J334" s="9">
        <v>4019</v>
      </c>
      <c r="K334" s="9">
        <v>1091</v>
      </c>
      <c r="L334" s="9">
        <v>14</v>
      </c>
      <c r="M334" s="9">
        <v>19</v>
      </c>
    </row>
    <row r="335" spans="1:14" x14ac:dyDescent="0.25">
      <c r="A335" t="s">
        <v>595</v>
      </c>
      <c r="B335">
        <v>1011</v>
      </c>
      <c r="C335" t="s">
        <v>103</v>
      </c>
      <c r="D335">
        <v>1011</v>
      </c>
      <c r="E335">
        <v>1011003</v>
      </c>
      <c r="F335" t="s">
        <v>602</v>
      </c>
      <c r="G335">
        <v>2009</v>
      </c>
      <c r="H335" s="9">
        <v>4</v>
      </c>
      <c r="I335" s="9">
        <v>14180</v>
      </c>
      <c r="J335" s="9">
        <v>4340</v>
      </c>
      <c r="K335" s="9">
        <v>1604</v>
      </c>
      <c r="L335" s="9">
        <v>12</v>
      </c>
      <c r="M335" s="9">
        <v>19</v>
      </c>
    </row>
    <row r="336" spans="1:14" x14ac:dyDescent="0.25">
      <c r="A336" t="s">
        <v>595</v>
      </c>
      <c r="B336">
        <v>1011</v>
      </c>
      <c r="C336" t="s">
        <v>103</v>
      </c>
      <c r="D336">
        <v>1011</v>
      </c>
      <c r="E336">
        <v>1011003</v>
      </c>
      <c r="F336" t="s">
        <v>602</v>
      </c>
      <c r="G336">
        <v>2008</v>
      </c>
      <c r="H336" s="9">
        <v>3</v>
      </c>
      <c r="I336" s="9">
        <v>13292</v>
      </c>
      <c r="J336" s="9">
        <v>4563</v>
      </c>
      <c r="K336" s="9">
        <v>1522</v>
      </c>
      <c r="L336" s="9">
        <v>15</v>
      </c>
      <c r="M336" s="9">
        <v>24</v>
      </c>
    </row>
    <row r="337" spans="1:14" x14ac:dyDescent="0.25">
      <c r="A337" t="s">
        <v>595</v>
      </c>
      <c r="B337">
        <v>1011</v>
      </c>
      <c r="C337" t="s">
        <v>103</v>
      </c>
      <c r="D337">
        <v>1011</v>
      </c>
      <c r="E337">
        <v>1011003</v>
      </c>
      <c r="F337" t="s">
        <v>602</v>
      </c>
      <c r="G337">
        <v>2007</v>
      </c>
      <c r="H337" s="9">
        <v>2</v>
      </c>
      <c r="I337" s="9">
        <v>10492</v>
      </c>
      <c r="J337" s="9">
        <v>3800</v>
      </c>
      <c r="K337" s="9">
        <v>908</v>
      </c>
      <c r="L337" s="9">
        <v>13</v>
      </c>
      <c r="M337" s="9">
        <v>13</v>
      </c>
    </row>
    <row r="338" spans="1:14" x14ac:dyDescent="0.25">
      <c r="A338" t="s">
        <v>595</v>
      </c>
      <c r="B338">
        <v>1011</v>
      </c>
      <c r="C338" t="s">
        <v>103</v>
      </c>
      <c r="D338">
        <v>1011</v>
      </c>
      <c r="E338">
        <v>1011003</v>
      </c>
      <c r="F338" t="s">
        <v>602</v>
      </c>
      <c r="G338">
        <v>2006</v>
      </c>
      <c r="H338" s="9">
        <v>3</v>
      </c>
      <c r="I338" s="9">
        <v>30000</v>
      </c>
      <c r="J338" s="9">
        <v>3200</v>
      </c>
      <c r="K338" s="9">
        <v>719</v>
      </c>
      <c r="L338" s="9">
        <v>10</v>
      </c>
      <c r="M338" s="9">
        <v>8</v>
      </c>
    </row>
    <row r="339" spans="1:14" x14ac:dyDescent="0.25">
      <c r="A339" t="s">
        <v>595</v>
      </c>
      <c r="B339">
        <v>1011</v>
      </c>
      <c r="C339" t="s">
        <v>103</v>
      </c>
      <c r="D339">
        <v>1011</v>
      </c>
      <c r="E339">
        <v>1011005</v>
      </c>
      <c r="F339" t="s">
        <v>291</v>
      </c>
      <c r="G339">
        <v>2022</v>
      </c>
      <c r="H339" s="9">
        <v>2</v>
      </c>
      <c r="I339" s="9">
        <v>54281</v>
      </c>
      <c r="J339" s="9">
        <v>9944</v>
      </c>
      <c r="K339" s="9">
        <v>1615</v>
      </c>
      <c r="L339" s="9">
        <v>32</v>
      </c>
      <c r="M339" s="9">
        <v>32</v>
      </c>
      <c r="N339" s="9">
        <v>150</v>
      </c>
    </row>
    <row r="340" spans="1:14" x14ac:dyDescent="0.25">
      <c r="A340" t="s">
        <v>595</v>
      </c>
      <c r="B340">
        <v>1011</v>
      </c>
      <c r="C340" t="s">
        <v>103</v>
      </c>
      <c r="D340">
        <v>1011</v>
      </c>
      <c r="E340">
        <v>1011005</v>
      </c>
      <c r="F340" t="s">
        <v>291</v>
      </c>
      <c r="G340">
        <v>2021</v>
      </c>
      <c r="H340" s="9">
        <v>2</v>
      </c>
      <c r="I340" s="9">
        <v>54281</v>
      </c>
      <c r="J340" s="9">
        <v>9944</v>
      </c>
      <c r="K340" s="9">
        <v>1615</v>
      </c>
      <c r="L340" s="9">
        <v>32</v>
      </c>
      <c r="M340" s="9">
        <v>32</v>
      </c>
      <c r="N340" s="9">
        <v>150</v>
      </c>
    </row>
    <row r="341" spans="1:14" x14ac:dyDescent="0.25">
      <c r="A341" t="s">
        <v>595</v>
      </c>
      <c r="B341">
        <v>1011</v>
      </c>
      <c r="C341" t="s">
        <v>103</v>
      </c>
      <c r="D341">
        <v>1011</v>
      </c>
      <c r="E341">
        <v>1011005</v>
      </c>
      <c r="F341" t="s">
        <v>291</v>
      </c>
      <c r="G341">
        <v>2020</v>
      </c>
      <c r="H341" s="9">
        <v>2</v>
      </c>
      <c r="I341" s="9">
        <v>54281</v>
      </c>
      <c r="J341" s="9">
        <v>9944</v>
      </c>
      <c r="K341" s="9">
        <v>1615</v>
      </c>
      <c r="L341" s="9">
        <v>32</v>
      </c>
      <c r="M341" s="9">
        <v>32</v>
      </c>
      <c r="N341" s="9">
        <v>150</v>
      </c>
    </row>
    <row r="342" spans="1:14" x14ac:dyDescent="0.25">
      <c r="A342" t="s">
        <v>595</v>
      </c>
      <c r="B342">
        <v>1011</v>
      </c>
      <c r="C342" t="s">
        <v>103</v>
      </c>
      <c r="D342">
        <v>1011</v>
      </c>
      <c r="E342">
        <v>1011005</v>
      </c>
      <c r="F342" t="s">
        <v>291</v>
      </c>
      <c r="G342">
        <v>2019</v>
      </c>
      <c r="H342" s="9">
        <v>2</v>
      </c>
      <c r="I342" s="9">
        <v>54281</v>
      </c>
      <c r="J342" s="9">
        <v>9944</v>
      </c>
      <c r="K342" s="9">
        <v>1615</v>
      </c>
      <c r="L342" s="9">
        <v>32</v>
      </c>
      <c r="M342" s="9">
        <v>32</v>
      </c>
      <c r="N342" s="9">
        <v>150</v>
      </c>
    </row>
    <row r="343" spans="1:14" x14ac:dyDescent="0.25">
      <c r="A343" t="s">
        <v>595</v>
      </c>
      <c r="B343">
        <v>1011</v>
      </c>
      <c r="C343" t="s">
        <v>103</v>
      </c>
      <c r="D343">
        <v>1011</v>
      </c>
      <c r="E343">
        <v>1011005</v>
      </c>
      <c r="F343" t="s">
        <v>291</v>
      </c>
      <c r="G343">
        <v>2018</v>
      </c>
      <c r="H343" s="9">
        <v>2</v>
      </c>
      <c r="I343" s="9">
        <v>54281</v>
      </c>
      <c r="J343" s="9">
        <v>9944</v>
      </c>
      <c r="K343" s="9">
        <v>1615</v>
      </c>
      <c r="L343" s="9">
        <v>32</v>
      </c>
      <c r="M343" s="9">
        <v>32</v>
      </c>
      <c r="N343" s="9">
        <v>150</v>
      </c>
    </row>
    <row r="344" spans="1:14" x14ac:dyDescent="0.25">
      <c r="A344" t="s">
        <v>595</v>
      </c>
      <c r="B344">
        <v>1011</v>
      </c>
      <c r="C344" t="s">
        <v>103</v>
      </c>
      <c r="D344">
        <v>1011</v>
      </c>
      <c r="E344">
        <v>1011005</v>
      </c>
      <c r="F344" t="s">
        <v>291</v>
      </c>
      <c r="G344">
        <v>2017</v>
      </c>
      <c r="H344" s="9">
        <v>2</v>
      </c>
      <c r="I344" s="9">
        <v>54281</v>
      </c>
      <c r="J344" s="9">
        <v>9944</v>
      </c>
      <c r="K344" s="9">
        <v>1733</v>
      </c>
      <c r="L344" s="9">
        <v>32</v>
      </c>
      <c r="M344" s="9">
        <v>34</v>
      </c>
      <c r="N344" s="9">
        <v>100</v>
      </c>
    </row>
    <row r="345" spans="1:14" x14ac:dyDescent="0.25">
      <c r="A345" t="s">
        <v>595</v>
      </c>
      <c r="B345">
        <v>1011</v>
      </c>
      <c r="C345" t="s">
        <v>103</v>
      </c>
      <c r="D345">
        <v>1011</v>
      </c>
      <c r="E345">
        <v>1011005</v>
      </c>
      <c r="F345" t="s">
        <v>291</v>
      </c>
      <c r="G345">
        <v>2016</v>
      </c>
      <c r="H345" s="9">
        <v>2</v>
      </c>
      <c r="I345" s="9">
        <v>54281</v>
      </c>
      <c r="J345" s="9">
        <v>9944</v>
      </c>
      <c r="K345" s="9">
        <v>1733</v>
      </c>
      <c r="L345" s="9">
        <v>32</v>
      </c>
      <c r="M345" s="9">
        <v>34</v>
      </c>
    </row>
    <row r="346" spans="1:14" x14ac:dyDescent="0.25">
      <c r="A346" t="s">
        <v>595</v>
      </c>
      <c r="B346">
        <v>1011</v>
      </c>
      <c r="C346" t="s">
        <v>103</v>
      </c>
      <c r="D346">
        <v>1011</v>
      </c>
      <c r="E346">
        <v>1011005</v>
      </c>
      <c r="F346" t="s">
        <v>291</v>
      </c>
      <c r="G346">
        <v>2015</v>
      </c>
      <c r="H346" s="9">
        <v>9</v>
      </c>
      <c r="I346" s="9">
        <v>54281</v>
      </c>
      <c r="J346" s="9">
        <v>9944</v>
      </c>
      <c r="K346" s="9">
        <v>1615</v>
      </c>
      <c r="L346" s="9">
        <v>32</v>
      </c>
      <c r="M346" s="9">
        <v>32</v>
      </c>
    </row>
    <row r="347" spans="1:14" x14ac:dyDescent="0.25">
      <c r="A347" t="s">
        <v>595</v>
      </c>
      <c r="B347">
        <v>1011</v>
      </c>
      <c r="C347" t="s">
        <v>103</v>
      </c>
      <c r="D347">
        <v>1011</v>
      </c>
      <c r="E347">
        <v>1011005</v>
      </c>
      <c r="F347" t="s">
        <v>291</v>
      </c>
      <c r="G347">
        <v>2014</v>
      </c>
      <c r="H347" s="9">
        <v>9</v>
      </c>
      <c r="I347" s="9">
        <v>54281</v>
      </c>
      <c r="J347" s="9">
        <v>9949</v>
      </c>
      <c r="K347" s="9">
        <v>1931</v>
      </c>
      <c r="L347" s="9">
        <v>23</v>
      </c>
      <c r="M347" s="9">
        <v>30</v>
      </c>
    </row>
    <row r="348" spans="1:14" x14ac:dyDescent="0.25">
      <c r="A348" t="s">
        <v>595</v>
      </c>
      <c r="B348">
        <v>1011</v>
      </c>
      <c r="C348" t="s">
        <v>103</v>
      </c>
      <c r="D348">
        <v>1011</v>
      </c>
      <c r="E348">
        <v>1011005</v>
      </c>
      <c r="F348" t="s">
        <v>291</v>
      </c>
      <c r="G348">
        <v>2013</v>
      </c>
      <c r="H348" s="9">
        <v>9</v>
      </c>
      <c r="I348" s="9">
        <v>54281</v>
      </c>
      <c r="J348" s="9">
        <v>9949</v>
      </c>
      <c r="K348" s="9">
        <v>1931</v>
      </c>
      <c r="L348" s="9">
        <v>23</v>
      </c>
      <c r="M348" s="9">
        <v>30</v>
      </c>
    </row>
    <row r="349" spans="1:14" x14ac:dyDescent="0.25">
      <c r="A349" t="s">
        <v>595</v>
      </c>
      <c r="B349">
        <v>1011</v>
      </c>
      <c r="C349" t="s">
        <v>103</v>
      </c>
      <c r="D349">
        <v>1011</v>
      </c>
      <c r="E349">
        <v>1011005</v>
      </c>
      <c r="F349" t="s">
        <v>291</v>
      </c>
      <c r="G349">
        <v>2012</v>
      </c>
      <c r="H349" s="9">
        <v>9</v>
      </c>
      <c r="I349" s="9">
        <v>9281</v>
      </c>
      <c r="J349" s="9">
        <v>9319</v>
      </c>
      <c r="K349" s="9">
        <v>1931</v>
      </c>
      <c r="L349" s="9">
        <v>23</v>
      </c>
      <c r="M349" s="9">
        <v>30</v>
      </c>
    </row>
    <row r="350" spans="1:14" x14ac:dyDescent="0.25">
      <c r="A350" t="s">
        <v>595</v>
      </c>
      <c r="B350">
        <v>1011</v>
      </c>
      <c r="C350" t="s">
        <v>103</v>
      </c>
      <c r="D350">
        <v>1011</v>
      </c>
      <c r="E350">
        <v>1011005</v>
      </c>
      <c r="F350" t="s">
        <v>291</v>
      </c>
      <c r="G350">
        <v>2011</v>
      </c>
      <c r="H350" s="9">
        <v>1</v>
      </c>
      <c r="I350" s="9">
        <v>9281</v>
      </c>
      <c r="J350" s="9">
        <v>9319</v>
      </c>
      <c r="K350" s="9">
        <v>1930</v>
      </c>
      <c r="L350" s="9">
        <v>23</v>
      </c>
      <c r="M350" s="9">
        <v>30</v>
      </c>
    </row>
    <row r="351" spans="1:14" x14ac:dyDescent="0.25">
      <c r="A351" t="s">
        <v>595</v>
      </c>
      <c r="B351">
        <v>1011</v>
      </c>
      <c r="C351" t="s">
        <v>103</v>
      </c>
      <c r="D351">
        <v>1011</v>
      </c>
      <c r="E351">
        <v>1011005</v>
      </c>
      <c r="F351" t="s">
        <v>291</v>
      </c>
      <c r="G351">
        <v>2010</v>
      </c>
      <c r="H351" s="9">
        <v>1</v>
      </c>
      <c r="I351" s="9">
        <v>9281</v>
      </c>
      <c r="J351" s="9">
        <v>9319</v>
      </c>
      <c r="K351" s="9">
        <v>1930</v>
      </c>
      <c r="L351" s="9">
        <v>23</v>
      </c>
      <c r="M351" s="9">
        <v>30</v>
      </c>
    </row>
    <row r="352" spans="1:14" x14ac:dyDescent="0.25">
      <c r="A352" t="s">
        <v>595</v>
      </c>
      <c r="B352">
        <v>1011</v>
      </c>
      <c r="C352" t="s">
        <v>103</v>
      </c>
      <c r="D352">
        <v>1011</v>
      </c>
      <c r="E352">
        <v>1011005</v>
      </c>
      <c r="F352" t="s">
        <v>291</v>
      </c>
      <c r="G352">
        <v>2009</v>
      </c>
      <c r="H352" s="9">
        <v>1</v>
      </c>
      <c r="I352" s="9">
        <v>9281</v>
      </c>
      <c r="J352" s="9">
        <v>9319</v>
      </c>
      <c r="K352" s="9">
        <v>1528</v>
      </c>
      <c r="L352" s="9">
        <v>19</v>
      </c>
      <c r="M352" s="9">
        <v>29</v>
      </c>
    </row>
    <row r="353" spans="1:14" x14ac:dyDescent="0.25">
      <c r="A353" t="s">
        <v>595</v>
      </c>
      <c r="B353">
        <v>1011</v>
      </c>
      <c r="C353" t="s">
        <v>103</v>
      </c>
      <c r="D353">
        <v>1011</v>
      </c>
      <c r="E353">
        <v>1011005</v>
      </c>
      <c r="F353" t="s">
        <v>291</v>
      </c>
      <c r="G353">
        <v>2008</v>
      </c>
      <c r="H353" s="9">
        <v>1</v>
      </c>
      <c r="I353" s="9">
        <v>9281</v>
      </c>
      <c r="J353" s="9">
        <v>9319</v>
      </c>
      <c r="K353" s="9">
        <v>4270</v>
      </c>
      <c r="L353" s="9">
        <v>8</v>
      </c>
      <c r="M353" s="9">
        <v>34</v>
      </c>
    </row>
    <row r="354" spans="1:14" x14ac:dyDescent="0.25">
      <c r="A354" t="s">
        <v>595</v>
      </c>
      <c r="B354">
        <v>1011</v>
      </c>
      <c r="C354" t="s">
        <v>103</v>
      </c>
      <c r="D354">
        <v>1011</v>
      </c>
      <c r="E354">
        <v>1011005</v>
      </c>
      <c r="F354" t="s">
        <v>291</v>
      </c>
      <c r="G354">
        <v>2007</v>
      </c>
      <c r="H354" s="9">
        <v>2</v>
      </c>
      <c r="I354" s="9">
        <v>401</v>
      </c>
      <c r="J354" s="9">
        <v>2809</v>
      </c>
      <c r="K354" s="9">
        <v>672</v>
      </c>
      <c r="L354" s="9">
        <v>11</v>
      </c>
      <c r="M354" s="9">
        <v>11</v>
      </c>
    </row>
    <row r="355" spans="1:14" x14ac:dyDescent="0.25">
      <c r="A355" t="s">
        <v>595</v>
      </c>
      <c r="B355">
        <v>1011</v>
      </c>
      <c r="C355" t="s">
        <v>103</v>
      </c>
      <c r="D355">
        <v>1011</v>
      </c>
      <c r="E355">
        <v>1011004</v>
      </c>
      <c r="F355" t="s">
        <v>89</v>
      </c>
      <c r="G355">
        <v>2022</v>
      </c>
      <c r="H355" s="9">
        <v>74</v>
      </c>
      <c r="I355" s="9">
        <v>196978</v>
      </c>
      <c r="J355" s="9">
        <v>135324</v>
      </c>
      <c r="K355" s="9">
        <v>13999</v>
      </c>
      <c r="L355" s="9">
        <v>1146</v>
      </c>
      <c r="M355" s="9">
        <v>261</v>
      </c>
      <c r="N355" s="9">
        <v>1300</v>
      </c>
    </row>
    <row r="356" spans="1:14" x14ac:dyDescent="0.25">
      <c r="A356" t="s">
        <v>595</v>
      </c>
      <c r="B356">
        <v>1011</v>
      </c>
      <c r="C356" t="s">
        <v>103</v>
      </c>
      <c r="D356">
        <v>1011</v>
      </c>
      <c r="E356">
        <v>1011004</v>
      </c>
      <c r="F356" t="s">
        <v>89</v>
      </c>
      <c r="G356">
        <v>2021</v>
      </c>
      <c r="H356" s="9">
        <v>71</v>
      </c>
      <c r="I356" s="9">
        <v>189720</v>
      </c>
      <c r="J356" s="9">
        <v>136496</v>
      </c>
      <c r="K356" s="9">
        <v>13999</v>
      </c>
      <c r="L356" s="9">
        <v>1147</v>
      </c>
      <c r="M356" s="9">
        <v>261</v>
      </c>
      <c r="N356" s="9">
        <v>1300</v>
      </c>
    </row>
    <row r="357" spans="1:14" x14ac:dyDescent="0.25">
      <c r="A357" t="s">
        <v>595</v>
      </c>
      <c r="B357">
        <v>1011</v>
      </c>
      <c r="C357" t="s">
        <v>103</v>
      </c>
      <c r="D357">
        <v>1011</v>
      </c>
      <c r="E357">
        <v>1011004</v>
      </c>
      <c r="F357" t="s">
        <v>89</v>
      </c>
      <c r="G357">
        <v>2020</v>
      </c>
      <c r="H357" s="9">
        <v>80</v>
      </c>
      <c r="I357" s="9">
        <v>189720</v>
      </c>
      <c r="J357" s="9">
        <v>134649</v>
      </c>
      <c r="K357" s="9">
        <v>13999</v>
      </c>
      <c r="L357" s="9">
        <v>1147</v>
      </c>
      <c r="M357" s="9">
        <v>261</v>
      </c>
      <c r="N357" s="9">
        <v>1300</v>
      </c>
    </row>
    <row r="358" spans="1:14" x14ac:dyDescent="0.25">
      <c r="A358" t="s">
        <v>595</v>
      </c>
      <c r="B358">
        <v>1011</v>
      </c>
      <c r="C358" t="s">
        <v>103</v>
      </c>
      <c r="D358">
        <v>1011</v>
      </c>
      <c r="E358">
        <v>1011004</v>
      </c>
      <c r="F358" t="s">
        <v>89</v>
      </c>
      <c r="G358">
        <v>2019</v>
      </c>
      <c r="H358" s="9">
        <v>77</v>
      </c>
      <c r="I358" s="9">
        <v>189721</v>
      </c>
      <c r="J358" s="9">
        <v>133838</v>
      </c>
      <c r="K358" s="9">
        <v>15262</v>
      </c>
      <c r="L358" s="9">
        <v>1150</v>
      </c>
      <c r="M358" s="9">
        <v>279</v>
      </c>
      <c r="N358" s="9">
        <v>1300</v>
      </c>
    </row>
    <row r="359" spans="1:14" x14ac:dyDescent="0.25">
      <c r="A359" t="s">
        <v>595</v>
      </c>
      <c r="B359">
        <v>1011</v>
      </c>
      <c r="C359" t="s">
        <v>103</v>
      </c>
      <c r="D359">
        <v>1011</v>
      </c>
      <c r="E359">
        <v>1011004</v>
      </c>
      <c r="F359" t="s">
        <v>89</v>
      </c>
      <c r="G359">
        <v>2018</v>
      </c>
      <c r="H359" s="9">
        <v>78</v>
      </c>
      <c r="I359" s="9">
        <v>190933</v>
      </c>
      <c r="J359" s="9">
        <v>137903</v>
      </c>
      <c r="K359" s="9">
        <v>16485</v>
      </c>
      <c r="L359" s="9">
        <v>1131</v>
      </c>
      <c r="M359" s="9">
        <v>320</v>
      </c>
      <c r="N359" s="9">
        <v>1300</v>
      </c>
    </row>
    <row r="360" spans="1:14" x14ac:dyDescent="0.25">
      <c r="A360" t="s">
        <v>595</v>
      </c>
      <c r="B360">
        <v>1011</v>
      </c>
      <c r="C360" t="s">
        <v>103</v>
      </c>
      <c r="D360">
        <v>1011</v>
      </c>
      <c r="E360">
        <v>1011004</v>
      </c>
      <c r="F360" t="s">
        <v>89</v>
      </c>
      <c r="G360">
        <v>2017</v>
      </c>
      <c r="H360" s="9">
        <v>76</v>
      </c>
      <c r="I360" s="9">
        <v>190933</v>
      </c>
      <c r="J360" s="9">
        <v>134436</v>
      </c>
      <c r="K360" s="9">
        <v>18516</v>
      </c>
      <c r="L360" s="9">
        <v>1130</v>
      </c>
      <c r="M360" s="9">
        <v>367</v>
      </c>
      <c r="N360" s="9">
        <v>1000</v>
      </c>
    </row>
    <row r="361" spans="1:14" x14ac:dyDescent="0.25">
      <c r="A361" t="s">
        <v>595</v>
      </c>
      <c r="B361">
        <v>1011</v>
      </c>
      <c r="C361" t="s">
        <v>103</v>
      </c>
      <c r="D361">
        <v>1011</v>
      </c>
      <c r="E361">
        <v>1011004</v>
      </c>
      <c r="F361" t="s">
        <v>89</v>
      </c>
      <c r="G361">
        <v>2016</v>
      </c>
      <c r="H361" s="9">
        <v>80</v>
      </c>
      <c r="I361" s="9">
        <v>185776</v>
      </c>
      <c r="J361" s="9">
        <v>133940</v>
      </c>
      <c r="K361" s="9">
        <v>18489</v>
      </c>
      <c r="L361" s="9">
        <v>1138</v>
      </c>
      <c r="M361" s="9">
        <v>367</v>
      </c>
      <c r="N361" s="9">
        <v>1000</v>
      </c>
    </row>
    <row r="362" spans="1:14" x14ac:dyDescent="0.25">
      <c r="A362" t="s">
        <v>595</v>
      </c>
      <c r="B362">
        <v>1011</v>
      </c>
      <c r="C362" t="s">
        <v>103</v>
      </c>
      <c r="D362">
        <v>1011</v>
      </c>
      <c r="E362">
        <v>1011004</v>
      </c>
      <c r="F362" t="s">
        <v>89</v>
      </c>
      <c r="G362">
        <v>2015</v>
      </c>
      <c r="H362" s="9">
        <v>139</v>
      </c>
      <c r="I362" s="9">
        <v>191446</v>
      </c>
      <c r="J362" s="9">
        <v>133718</v>
      </c>
      <c r="K362" s="9">
        <v>16807</v>
      </c>
      <c r="L362" s="9">
        <v>1138</v>
      </c>
      <c r="M362" s="9">
        <v>325</v>
      </c>
      <c r="N362" s="9">
        <v>300</v>
      </c>
    </row>
    <row r="363" spans="1:14" x14ac:dyDescent="0.25">
      <c r="A363" t="s">
        <v>595</v>
      </c>
      <c r="B363">
        <v>1011</v>
      </c>
      <c r="C363" t="s">
        <v>103</v>
      </c>
      <c r="D363">
        <v>1011</v>
      </c>
      <c r="E363">
        <v>1011004</v>
      </c>
      <c r="F363" t="s">
        <v>89</v>
      </c>
      <c r="G363">
        <v>2014</v>
      </c>
      <c r="H363" s="9">
        <v>168</v>
      </c>
      <c r="I363" s="9">
        <v>137765</v>
      </c>
      <c r="J363" s="9">
        <v>112344</v>
      </c>
      <c r="K363" s="9">
        <v>12413</v>
      </c>
      <c r="L363" s="9">
        <v>823</v>
      </c>
      <c r="M363" s="9">
        <v>260</v>
      </c>
    </row>
    <row r="364" spans="1:14" x14ac:dyDescent="0.25">
      <c r="A364" t="s">
        <v>595</v>
      </c>
      <c r="B364">
        <v>1011</v>
      </c>
      <c r="C364" t="s">
        <v>103</v>
      </c>
      <c r="D364">
        <v>1011</v>
      </c>
      <c r="E364">
        <v>1011004</v>
      </c>
      <c r="F364" t="s">
        <v>89</v>
      </c>
      <c r="G364">
        <v>2013</v>
      </c>
      <c r="H364" s="9">
        <v>122</v>
      </c>
      <c r="I364" s="9">
        <v>115164</v>
      </c>
      <c r="J364" s="9">
        <v>103110</v>
      </c>
      <c r="K364" s="9">
        <v>11544</v>
      </c>
      <c r="L364" s="9">
        <v>833</v>
      </c>
      <c r="M364" s="9">
        <v>217</v>
      </c>
    </row>
    <row r="365" spans="1:14" x14ac:dyDescent="0.25">
      <c r="A365" t="s">
        <v>595</v>
      </c>
      <c r="B365">
        <v>1011</v>
      </c>
      <c r="C365" t="s">
        <v>103</v>
      </c>
      <c r="D365">
        <v>1011</v>
      </c>
      <c r="E365">
        <v>1011004</v>
      </c>
      <c r="F365" t="s">
        <v>89</v>
      </c>
      <c r="G365">
        <v>2012</v>
      </c>
      <c r="H365" s="9">
        <v>130</v>
      </c>
      <c r="I365" s="9">
        <v>80798</v>
      </c>
      <c r="J365" s="9">
        <v>106732</v>
      </c>
      <c r="K365" s="9">
        <v>12994</v>
      </c>
      <c r="L365" s="9">
        <v>993</v>
      </c>
      <c r="M365" s="9">
        <v>248</v>
      </c>
    </row>
    <row r="366" spans="1:14" x14ac:dyDescent="0.25">
      <c r="A366" t="s">
        <v>595</v>
      </c>
      <c r="B366">
        <v>1011</v>
      </c>
      <c r="C366" t="s">
        <v>103</v>
      </c>
      <c r="D366">
        <v>1011</v>
      </c>
      <c r="E366">
        <v>1011004</v>
      </c>
      <c r="F366" t="s">
        <v>89</v>
      </c>
      <c r="G366">
        <v>2011</v>
      </c>
      <c r="H366" s="9">
        <v>104</v>
      </c>
      <c r="I366" s="9">
        <v>79639</v>
      </c>
      <c r="J366" s="9">
        <v>96930</v>
      </c>
      <c r="K366" s="9">
        <v>11455</v>
      </c>
      <c r="L366" s="9">
        <v>988</v>
      </c>
      <c r="M366" s="9">
        <v>209</v>
      </c>
    </row>
    <row r="367" spans="1:14" x14ac:dyDescent="0.25">
      <c r="A367" t="s">
        <v>595</v>
      </c>
      <c r="B367">
        <v>1011</v>
      </c>
      <c r="C367" t="s">
        <v>103</v>
      </c>
      <c r="D367">
        <v>1011</v>
      </c>
      <c r="E367">
        <v>1011004</v>
      </c>
      <c r="F367" t="s">
        <v>89</v>
      </c>
      <c r="G367">
        <v>2010</v>
      </c>
      <c r="H367" s="9">
        <v>104</v>
      </c>
      <c r="I367" s="9">
        <v>79238</v>
      </c>
      <c r="J367" s="9">
        <v>93714</v>
      </c>
      <c r="K367" s="9">
        <v>11482</v>
      </c>
      <c r="L367" s="9">
        <v>922</v>
      </c>
      <c r="M367" s="9">
        <v>219</v>
      </c>
    </row>
    <row r="368" spans="1:14" x14ac:dyDescent="0.25">
      <c r="A368" t="s">
        <v>595</v>
      </c>
      <c r="B368">
        <v>1011</v>
      </c>
      <c r="C368" t="s">
        <v>103</v>
      </c>
      <c r="D368">
        <v>1011</v>
      </c>
      <c r="E368">
        <v>1011004</v>
      </c>
      <c r="F368" t="s">
        <v>89</v>
      </c>
      <c r="G368">
        <v>2009</v>
      </c>
      <c r="H368" s="9">
        <v>98</v>
      </c>
      <c r="I368" s="9">
        <v>77367</v>
      </c>
      <c r="J368" s="9">
        <v>95096</v>
      </c>
      <c r="K368" s="9">
        <v>13759</v>
      </c>
      <c r="L368" s="9">
        <v>831</v>
      </c>
      <c r="M368" s="9">
        <v>241</v>
      </c>
    </row>
    <row r="369" spans="1:14" x14ac:dyDescent="0.25">
      <c r="A369" t="s">
        <v>595</v>
      </c>
      <c r="B369">
        <v>1011</v>
      </c>
      <c r="C369" t="s">
        <v>103</v>
      </c>
      <c r="D369">
        <v>1011</v>
      </c>
      <c r="E369">
        <v>1011004</v>
      </c>
      <c r="F369" t="s">
        <v>89</v>
      </c>
      <c r="G369">
        <v>2008</v>
      </c>
      <c r="H369" s="9">
        <v>62</v>
      </c>
      <c r="I369" s="9">
        <v>87566</v>
      </c>
      <c r="J369" s="9">
        <v>107643</v>
      </c>
      <c r="K369" s="9">
        <v>15336</v>
      </c>
      <c r="L369" s="9">
        <v>855</v>
      </c>
      <c r="M369" s="9">
        <v>280</v>
      </c>
    </row>
    <row r="370" spans="1:14" x14ac:dyDescent="0.25">
      <c r="A370" t="s">
        <v>595</v>
      </c>
      <c r="B370">
        <v>1011</v>
      </c>
      <c r="C370" t="s">
        <v>103</v>
      </c>
      <c r="D370">
        <v>1011</v>
      </c>
      <c r="E370">
        <v>1011004</v>
      </c>
      <c r="F370" t="s">
        <v>89</v>
      </c>
      <c r="G370">
        <v>2007</v>
      </c>
      <c r="H370" s="9">
        <v>61</v>
      </c>
      <c r="I370" s="9">
        <v>107834</v>
      </c>
      <c r="J370" s="9">
        <v>94239</v>
      </c>
      <c r="K370" s="9">
        <v>14082</v>
      </c>
      <c r="L370" s="9">
        <v>864</v>
      </c>
      <c r="M370" s="9">
        <v>250</v>
      </c>
    </row>
    <row r="371" spans="1:14" x14ac:dyDescent="0.25">
      <c r="A371" t="s">
        <v>595</v>
      </c>
      <c r="B371">
        <v>1011</v>
      </c>
      <c r="C371" t="s">
        <v>103</v>
      </c>
      <c r="D371">
        <v>1011</v>
      </c>
      <c r="E371">
        <v>1011004</v>
      </c>
      <c r="F371" t="s">
        <v>89</v>
      </c>
      <c r="G371">
        <v>2006</v>
      </c>
      <c r="H371" s="9">
        <v>74</v>
      </c>
      <c r="I371" s="9">
        <v>99674</v>
      </c>
      <c r="J371" s="9">
        <v>82728</v>
      </c>
      <c r="K371" s="9">
        <v>11536</v>
      </c>
      <c r="L371" s="9">
        <v>709</v>
      </c>
      <c r="M371" s="9">
        <v>179</v>
      </c>
    </row>
    <row r="372" spans="1:14" x14ac:dyDescent="0.25">
      <c r="A372" t="s">
        <v>595</v>
      </c>
      <c r="B372">
        <v>1011</v>
      </c>
      <c r="C372" t="s">
        <v>103</v>
      </c>
      <c r="D372">
        <v>1011</v>
      </c>
      <c r="E372">
        <v>1011004</v>
      </c>
      <c r="F372" t="s">
        <v>89</v>
      </c>
      <c r="G372">
        <v>2005</v>
      </c>
      <c r="H372" s="9">
        <v>60</v>
      </c>
      <c r="I372" s="9">
        <v>214243</v>
      </c>
      <c r="J372" s="9">
        <v>103952</v>
      </c>
      <c r="K372" s="9">
        <v>14044</v>
      </c>
      <c r="L372" s="9">
        <v>699</v>
      </c>
      <c r="M372" s="9">
        <v>251</v>
      </c>
    </row>
    <row r="373" spans="1:14" x14ac:dyDescent="0.25">
      <c r="A373" t="s">
        <v>595</v>
      </c>
      <c r="B373">
        <v>1012</v>
      </c>
      <c r="C373" t="s">
        <v>48</v>
      </c>
      <c r="D373">
        <v>1012</v>
      </c>
      <c r="E373">
        <v>1012001</v>
      </c>
      <c r="F373" t="s">
        <v>45</v>
      </c>
      <c r="G373">
        <v>2022</v>
      </c>
      <c r="H373" s="9">
        <v>11</v>
      </c>
      <c r="I373" s="9">
        <v>651295</v>
      </c>
      <c r="J373" s="9">
        <v>84240</v>
      </c>
      <c r="K373" s="9">
        <v>8091</v>
      </c>
      <c r="L373" s="9">
        <v>727</v>
      </c>
      <c r="M373" s="9">
        <v>156</v>
      </c>
      <c r="N373" s="9">
        <v>6144</v>
      </c>
    </row>
    <row r="374" spans="1:14" x14ac:dyDescent="0.25">
      <c r="A374" t="s">
        <v>595</v>
      </c>
      <c r="B374">
        <v>1012</v>
      </c>
      <c r="C374" t="s">
        <v>48</v>
      </c>
      <c r="D374">
        <v>1012</v>
      </c>
      <c r="E374">
        <v>1012001</v>
      </c>
      <c r="F374" t="s">
        <v>45</v>
      </c>
      <c r="G374">
        <v>2021</v>
      </c>
      <c r="H374" s="9">
        <v>11</v>
      </c>
      <c r="I374" s="9">
        <v>651295</v>
      </c>
      <c r="J374" s="9">
        <v>84240</v>
      </c>
      <c r="K374" s="9">
        <v>8091</v>
      </c>
      <c r="L374" s="9">
        <v>727</v>
      </c>
      <c r="M374" s="9">
        <v>156</v>
      </c>
      <c r="N374" s="9">
        <v>6144</v>
      </c>
    </row>
    <row r="375" spans="1:14" x14ac:dyDescent="0.25">
      <c r="A375" t="s">
        <v>595</v>
      </c>
      <c r="B375">
        <v>1012</v>
      </c>
      <c r="C375" t="s">
        <v>48</v>
      </c>
      <c r="D375">
        <v>1012</v>
      </c>
      <c r="E375">
        <v>1012001</v>
      </c>
      <c r="F375" t="s">
        <v>45</v>
      </c>
      <c r="G375">
        <v>2020</v>
      </c>
      <c r="H375" s="9">
        <v>11</v>
      </c>
      <c r="I375" s="9">
        <v>651295</v>
      </c>
      <c r="J375" s="9">
        <v>84240</v>
      </c>
      <c r="K375" s="9">
        <v>8091</v>
      </c>
      <c r="L375" s="9">
        <v>727</v>
      </c>
      <c r="M375" s="9">
        <v>156</v>
      </c>
      <c r="N375" s="9">
        <v>3072</v>
      </c>
    </row>
    <row r="376" spans="1:14" x14ac:dyDescent="0.25">
      <c r="A376" t="s">
        <v>595</v>
      </c>
      <c r="B376">
        <v>1012</v>
      </c>
      <c r="C376" t="s">
        <v>48</v>
      </c>
      <c r="D376">
        <v>1012</v>
      </c>
      <c r="E376">
        <v>1012001</v>
      </c>
      <c r="F376" t="s">
        <v>45</v>
      </c>
      <c r="G376">
        <v>2019</v>
      </c>
      <c r="H376" s="9">
        <v>10</v>
      </c>
      <c r="I376" s="9">
        <v>651295</v>
      </c>
      <c r="J376" s="9">
        <v>83063</v>
      </c>
      <c r="K376" s="9">
        <v>8091</v>
      </c>
      <c r="M376" s="9">
        <v>156</v>
      </c>
    </row>
    <row r="377" spans="1:14" x14ac:dyDescent="0.25">
      <c r="A377" t="s">
        <v>595</v>
      </c>
      <c r="B377">
        <v>1012</v>
      </c>
      <c r="C377" t="s">
        <v>48</v>
      </c>
      <c r="D377">
        <v>1012</v>
      </c>
      <c r="E377">
        <v>1012001</v>
      </c>
      <c r="F377" t="s">
        <v>45</v>
      </c>
      <c r="G377">
        <v>2018</v>
      </c>
      <c r="H377" s="9">
        <v>11</v>
      </c>
      <c r="I377" s="9">
        <v>651226</v>
      </c>
      <c r="J377" s="9">
        <v>83653</v>
      </c>
      <c r="K377" s="9">
        <v>8461</v>
      </c>
      <c r="M377" s="9">
        <v>169</v>
      </c>
    </row>
    <row r="378" spans="1:14" x14ac:dyDescent="0.25">
      <c r="A378" t="s">
        <v>595</v>
      </c>
      <c r="B378">
        <v>1012</v>
      </c>
      <c r="C378" t="s">
        <v>48</v>
      </c>
      <c r="D378">
        <v>1012</v>
      </c>
      <c r="E378">
        <v>1012001</v>
      </c>
      <c r="F378" t="s">
        <v>45</v>
      </c>
      <c r="G378">
        <v>2017</v>
      </c>
      <c r="H378" s="9">
        <v>11</v>
      </c>
      <c r="I378" s="9">
        <v>651226</v>
      </c>
      <c r="J378" s="9">
        <v>83722</v>
      </c>
      <c r="K378" s="9">
        <v>8461</v>
      </c>
      <c r="M378" s="9">
        <v>169</v>
      </c>
    </row>
    <row r="379" spans="1:14" x14ac:dyDescent="0.25">
      <c r="A379" t="s">
        <v>595</v>
      </c>
      <c r="B379">
        <v>1012</v>
      </c>
      <c r="C379" t="s">
        <v>48</v>
      </c>
      <c r="D379">
        <v>1012</v>
      </c>
      <c r="E379">
        <v>1012001</v>
      </c>
      <c r="F379" t="s">
        <v>45</v>
      </c>
      <c r="G379">
        <v>2016</v>
      </c>
      <c r="H379" s="9">
        <v>13</v>
      </c>
      <c r="I379" s="9">
        <v>651226</v>
      </c>
      <c r="J379" s="9">
        <v>81891</v>
      </c>
      <c r="K379" s="9">
        <v>7652</v>
      </c>
      <c r="M379" s="9">
        <v>158</v>
      </c>
    </row>
    <row r="380" spans="1:14" x14ac:dyDescent="0.25">
      <c r="A380" t="s">
        <v>595</v>
      </c>
      <c r="B380">
        <v>1012</v>
      </c>
      <c r="C380" t="s">
        <v>48</v>
      </c>
      <c r="D380">
        <v>1012</v>
      </c>
      <c r="E380">
        <v>1012001</v>
      </c>
      <c r="F380" t="s">
        <v>45</v>
      </c>
      <c r="G380">
        <v>2015</v>
      </c>
      <c r="H380" s="9">
        <v>9</v>
      </c>
      <c r="I380" s="9">
        <v>649983</v>
      </c>
      <c r="J380" s="9">
        <v>78326</v>
      </c>
      <c r="K380" s="9">
        <v>6618</v>
      </c>
      <c r="L380" s="9">
        <v>498</v>
      </c>
      <c r="M380" s="9">
        <v>142</v>
      </c>
    </row>
    <row r="381" spans="1:14" x14ac:dyDescent="0.25">
      <c r="A381" t="s">
        <v>595</v>
      </c>
      <c r="B381">
        <v>1012</v>
      </c>
      <c r="C381" t="s">
        <v>48</v>
      </c>
      <c r="D381">
        <v>1012</v>
      </c>
      <c r="E381">
        <v>1012001</v>
      </c>
      <c r="F381" t="s">
        <v>45</v>
      </c>
      <c r="G381">
        <v>2014</v>
      </c>
      <c r="H381" s="9">
        <v>5</v>
      </c>
      <c r="I381" s="9">
        <v>648983</v>
      </c>
      <c r="J381" s="9">
        <v>78326</v>
      </c>
      <c r="K381" s="9">
        <v>6247</v>
      </c>
      <c r="L381" s="9">
        <v>492</v>
      </c>
      <c r="M381" s="9">
        <v>129</v>
      </c>
    </row>
    <row r="382" spans="1:14" x14ac:dyDescent="0.25">
      <c r="A382" t="s">
        <v>595</v>
      </c>
      <c r="B382">
        <v>1012</v>
      </c>
      <c r="C382" t="s">
        <v>48</v>
      </c>
      <c r="D382">
        <v>1012</v>
      </c>
      <c r="E382">
        <v>1012001</v>
      </c>
      <c r="F382" t="s">
        <v>45</v>
      </c>
      <c r="G382">
        <v>2013</v>
      </c>
      <c r="H382" s="9">
        <v>5</v>
      </c>
      <c r="I382" s="9">
        <v>648983</v>
      </c>
      <c r="J382" s="9">
        <v>77792</v>
      </c>
      <c r="K382" s="9">
        <v>6247</v>
      </c>
      <c r="L382" s="9">
        <v>492</v>
      </c>
      <c r="M382" s="9">
        <v>129</v>
      </c>
    </row>
    <row r="383" spans="1:14" x14ac:dyDescent="0.25">
      <c r="A383" t="s">
        <v>595</v>
      </c>
      <c r="B383">
        <v>1012</v>
      </c>
      <c r="C383" t="s">
        <v>48</v>
      </c>
      <c r="D383">
        <v>1012</v>
      </c>
      <c r="E383">
        <v>1012001</v>
      </c>
      <c r="F383" t="s">
        <v>45</v>
      </c>
      <c r="G383">
        <v>2012</v>
      </c>
      <c r="H383" s="9">
        <v>5</v>
      </c>
      <c r="I383" s="9">
        <v>659897</v>
      </c>
      <c r="J383" s="9">
        <v>81071</v>
      </c>
      <c r="K383" s="9">
        <v>6247</v>
      </c>
      <c r="L383" s="9">
        <v>492</v>
      </c>
      <c r="M383" s="9">
        <v>129</v>
      </c>
    </row>
    <row r="384" spans="1:14" x14ac:dyDescent="0.25">
      <c r="A384" t="s">
        <v>595</v>
      </c>
      <c r="B384">
        <v>1012</v>
      </c>
      <c r="C384" t="s">
        <v>48</v>
      </c>
      <c r="D384">
        <v>1012</v>
      </c>
      <c r="E384">
        <v>1012001</v>
      </c>
      <c r="F384" t="s">
        <v>45</v>
      </c>
      <c r="G384">
        <v>2011</v>
      </c>
      <c r="H384" s="9">
        <v>5</v>
      </c>
      <c r="I384" s="9">
        <v>657717</v>
      </c>
      <c r="J384" s="9">
        <v>76941</v>
      </c>
      <c r="K384" s="9">
        <v>5668</v>
      </c>
      <c r="L384" s="9">
        <v>468</v>
      </c>
      <c r="M384" s="9">
        <v>118</v>
      </c>
    </row>
    <row r="385" spans="1:13" x14ac:dyDescent="0.25">
      <c r="A385" t="s">
        <v>595</v>
      </c>
      <c r="B385">
        <v>1012</v>
      </c>
      <c r="C385" t="s">
        <v>48</v>
      </c>
      <c r="D385">
        <v>1012</v>
      </c>
      <c r="E385">
        <v>1012001</v>
      </c>
      <c r="F385" t="s">
        <v>45</v>
      </c>
      <c r="G385">
        <v>2010</v>
      </c>
      <c r="H385" s="9">
        <v>5</v>
      </c>
      <c r="I385" s="9">
        <v>657717</v>
      </c>
      <c r="J385" s="9">
        <v>76941</v>
      </c>
      <c r="K385" s="9">
        <v>5668</v>
      </c>
      <c r="L385" s="9">
        <v>4459</v>
      </c>
      <c r="M385" s="9">
        <v>118</v>
      </c>
    </row>
    <row r="386" spans="1:13" x14ac:dyDescent="0.25">
      <c r="A386" t="s">
        <v>595</v>
      </c>
      <c r="B386">
        <v>1012</v>
      </c>
      <c r="C386" t="s">
        <v>48</v>
      </c>
      <c r="D386">
        <v>1012</v>
      </c>
      <c r="E386">
        <v>1012001</v>
      </c>
      <c r="F386" t="s">
        <v>45</v>
      </c>
      <c r="G386">
        <v>2009</v>
      </c>
      <c r="H386" s="9">
        <v>6</v>
      </c>
      <c r="I386" s="9">
        <v>657934</v>
      </c>
      <c r="J386" s="9">
        <v>76859</v>
      </c>
      <c r="K386" s="9">
        <v>5960</v>
      </c>
      <c r="L386" s="9">
        <v>425</v>
      </c>
      <c r="M386" s="9">
        <v>115</v>
      </c>
    </row>
    <row r="387" spans="1:13" x14ac:dyDescent="0.25">
      <c r="A387" t="s">
        <v>595</v>
      </c>
      <c r="B387">
        <v>1012</v>
      </c>
      <c r="C387" t="s">
        <v>48</v>
      </c>
      <c r="D387">
        <v>1012</v>
      </c>
      <c r="E387">
        <v>1012001</v>
      </c>
      <c r="F387" t="s">
        <v>45</v>
      </c>
      <c r="G387">
        <v>2008</v>
      </c>
      <c r="H387" s="9">
        <v>5</v>
      </c>
      <c r="I387" s="9">
        <v>657717</v>
      </c>
      <c r="J387" s="9">
        <v>75525</v>
      </c>
      <c r="K387" s="9">
        <v>5573</v>
      </c>
      <c r="L387" s="9">
        <v>398</v>
      </c>
      <c r="M387" s="9">
        <v>104</v>
      </c>
    </row>
    <row r="388" spans="1:13" x14ac:dyDescent="0.25">
      <c r="A388" t="s">
        <v>595</v>
      </c>
      <c r="B388">
        <v>1012</v>
      </c>
      <c r="C388" t="s">
        <v>48</v>
      </c>
      <c r="D388">
        <v>1012</v>
      </c>
      <c r="E388">
        <v>1012001</v>
      </c>
      <c r="F388" t="s">
        <v>45</v>
      </c>
      <c r="G388">
        <v>2007</v>
      </c>
      <c r="H388" s="9">
        <v>5</v>
      </c>
      <c r="I388" s="9">
        <v>657717</v>
      </c>
      <c r="J388" s="9">
        <v>70883</v>
      </c>
      <c r="K388" s="9">
        <v>4987</v>
      </c>
      <c r="L388" s="9">
        <v>398</v>
      </c>
      <c r="M388" s="9">
        <v>98</v>
      </c>
    </row>
    <row r="389" spans="1:13" x14ac:dyDescent="0.25">
      <c r="A389" t="s">
        <v>595</v>
      </c>
      <c r="B389">
        <v>1012</v>
      </c>
      <c r="C389" t="s">
        <v>48</v>
      </c>
      <c r="D389">
        <v>1012</v>
      </c>
      <c r="E389">
        <v>1012001</v>
      </c>
      <c r="F389" t="s">
        <v>45</v>
      </c>
      <c r="G389">
        <v>2006</v>
      </c>
      <c r="H389" s="9">
        <v>11</v>
      </c>
      <c r="I389" s="9">
        <v>655537</v>
      </c>
      <c r="J389" s="9">
        <v>73378</v>
      </c>
      <c r="K389" s="9">
        <v>3403</v>
      </c>
      <c r="L389" s="9">
        <v>502</v>
      </c>
      <c r="M389" s="9">
        <v>94</v>
      </c>
    </row>
    <row r="390" spans="1:13" x14ac:dyDescent="0.25">
      <c r="A390" t="s">
        <v>595</v>
      </c>
      <c r="B390">
        <v>1012</v>
      </c>
      <c r="C390" t="s">
        <v>48</v>
      </c>
      <c r="D390">
        <v>1012</v>
      </c>
      <c r="E390">
        <v>1012001</v>
      </c>
      <c r="F390" t="s">
        <v>45</v>
      </c>
      <c r="G390">
        <v>2005</v>
      </c>
      <c r="H390" s="9">
        <v>11</v>
      </c>
      <c r="I390" s="9">
        <v>655537</v>
      </c>
      <c r="J390" s="9">
        <v>72104</v>
      </c>
      <c r="K390" s="9">
        <v>3403</v>
      </c>
      <c r="M390" s="9">
        <v>54</v>
      </c>
    </row>
    <row r="391" spans="1:13" x14ac:dyDescent="0.25">
      <c r="A391" t="s">
        <v>595</v>
      </c>
      <c r="B391">
        <v>1013</v>
      </c>
      <c r="C391" t="s">
        <v>223</v>
      </c>
      <c r="D391">
        <v>1013</v>
      </c>
      <c r="E391">
        <v>1013002</v>
      </c>
      <c r="F391" t="s">
        <v>603</v>
      </c>
      <c r="G391">
        <v>2006</v>
      </c>
      <c r="H391" s="9">
        <v>1</v>
      </c>
      <c r="I391" s="9">
        <v>5962</v>
      </c>
      <c r="J391" s="9">
        <v>2151</v>
      </c>
      <c r="K391" s="9">
        <v>792</v>
      </c>
      <c r="L391" s="9">
        <v>10</v>
      </c>
      <c r="M391" s="9">
        <v>13</v>
      </c>
    </row>
    <row r="392" spans="1:13" x14ac:dyDescent="0.25">
      <c r="A392" t="s">
        <v>595</v>
      </c>
      <c r="B392">
        <v>1013</v>
      </c>
      <c r="C392" t="s">
        <v>223</v>
      </c>
      <c r="D392">
        <v>1013</v>
      </c>
      <c r="E392">
        <v>1013002</v>
      </c>
      <c r="F392" t="s">
        <v>603</v>
      </c>
      <c r="G392">
        <v>2005</v>
      </c>
      <c r="H392" s="9">
        <v>1</v>
      </c>
      <c r="I392" s="9">
        <v>5962</v>
      </c>
      <c r="J392" s="9">
        <v>2151</v>
      </c>
      <c r="K392" s="9">
        <v>792</v>
      </c>
      <c r="L392" s="9">
        <v>10</v>
      </c>
      <c r="M392" s="9">
        <v>13</v>
      </c>
    </row>
    <row r="393" spans="1:13" x14ac:dyDescent="0.25">
      <c r="A393" t="s">
        <v>595</v>
      </c>
      <c r="B393">
        <v>1013</v>
      </c>
      <c r="C393" t="s">
        <v>223</v>
      </c>
      <c r="D393">
        <v>1013</v>
      </c>
      <c r="E393">
        <v>1013003</v>
      </c>
      <c r="F393" t="s">
        <v>604</v>
      </c>
      <c r="G393">
        <v>2006</v>
      </c>
      <c r="H393" s="9">
        <v>1</v>
      </c>
      <c r="I393" s="9">
        <v>1350</v>
      </c>
      <c r="J393" s="9">
        <v>1488</v>
      </c>
      <c r="K393" s="9">
        <v>318</v>
      </c>
      <c r="L393" s="9">
        <v>5</v>
      </c>
      <c r="M393" s="9">
        <v>6</v>
      </c>
    </row>
    <row r="394" spans="1:13" x14ac:dyDescent="0.25">
      <c r="A394" t="s">
        <v>595</v>
      </c>
      <c r="B394">
        <v>1013</v>
      </c>
      <c r="C394" t="s">
        <v>223</v>
      </c>
      <c r="D394">
        <v>1013</v>
      </c>
      <c r="E394">
        <v>1013003</v>
      </c>
      <c r="F394" t="s">
        <v>604</v>
      </c>
      <c r="G394">
        <v>2005</v>
      </c>
      <c r="H394" s="9">
        <v>1</v>
      </c>
      <c r="I394" s="9">
        <v>1350</v>
      </c>
      <c r="J394" s="9">
        <v>1488</v>
      </c>
      <c r="K394" s="9">
        <v>318</v>
      </c>
      <c r="L394" s="9">
        <v>5</v>
      </c>
      <c r="M394" s="9">
        <v>6</v>
      </c>
    </row>
    <row r="395" spans="1:13" x14ac:dyDescent="0.25">
      <c r="A395" t="s">
        <v>595</v>
      </c>
      <c r="B395">
        <v>1013</v>
      </c>
      <c r="C395" t="s">
        <v>223</v>
      </c>
      <c r="D395">
        <v>1013</v>
      </c>
      <c r="E395">
        <v>1013001</v>
      </c>
      <c r="F395" t="s">
        <v>209</v>
      </c>
      <c r="G395">
        <v>2022</v>
      </c>
      <c r="H395" s="9">
        <v>3</v>
      </c>
      <c r="I395" s="9">
        <v>282206</v>
      </c>
      <c r="J395" s="9">
        <v>93062</v>
      </c>
      <c r="K395" s="9">
        <v>12638</v>
      </c>
      <c r="L395" s="9">
        <v>972</v>
      </c>
      <c r="M395" s="9">
        <v>220</v>
      </c>
    </row>
    <row r="396" spans="1:13" x14ac:dyDescent="0.25">
      <c r="A396" t="s">
        <v>595</v>
      </c>
      <c r="B396">
        <v>1013</v>
      </c>
      <c r="C396" t="s">
        <v>223</v>
      </c>
      <c r="D396">
        <v>1013</v>
      </c>
      <c r="E396">
        <v>1013001</v>
      </c>
      <c r="F396" t="s">
        <v>209</v>
      </c>
      <c r="G396">
        <v>2021</v>
      </c>
      <c r="H396" s="9">
        <v>3</v>
      </c>
      <c r="I396" s="9">
        <v>295398</v>
      </c>
      <c r="J396" s="9">
        <v>88996</v>
      </c>
      <c r="K396" s="9">
        <v>10945</v>
      </c>
      <c r="L396" s="9">
        <v>972</v>
      </c>
      <c r="M396" s="9">
        <v>202</v>
      </c>
    </row>
    <row r="397" spans="1:13" x14ac:dyDescent="0.25">
      <c r="A397" t="s">
        <v>595</v>
      </c>
      <c r="B397">
        <v>1013</v>
      </c>
      <c r="C397" t="s">
        <v>223</v>
      </c>
      <c r="D397">
        <v>1013</v>
      </c>
      <c r="E397">
        <v>1013001</v>
      </c>
      <c r="F397" t="s">
        <v>209</v>
      </c>
      <c r="G397">
        <v>2020</v>
      </c>
      <c r="H397" s="9">
        <v>4</v>
      </c>
      <c r="I397" s="9">
        <v>301725</v>
      </c>
      <c r="J397" s="9">
        <v>103982</v>
      </c>
      <c r="K397" s="9">
        <v>13575</v>
      </c>
      <c r="L397" s="9">
        <v>1053</v>
      </c>
      <c r="M397" s="9">
        <v>248</v>
      </c>
    </row>
    <row r="398" spans="1:13" x14ac:dyDescent="0.25">
      <c r="A398" t="s">
        <v>595</v>
      </c>
      <c r="B398">
        <v>1013</v>
      </c>
      <c r="C398" t="s">
        <v>223</v>
      </c>
      <c r="D398">
        <v>1013</v>
      </c>
      <c r="E398">
        <v>1013001</v>
      </c>
      <c r="F398" t="s">
        <v>209</v>
      </c>
      <c r="G398">
        <v>2019</v>
      </c>
      <c r="H398" s="9">
        <v>4</v>
      </c>
      <c r="I398" s="9">
        <v>301725</v>
      </c>
      <c r="J398" s="9">
        <v>103982</v>
      </c>
      <c r="K398" s="9">
        <v>13575</v>
      </c>
      <c r="L398" s="9">
        <v>1053</v>
      </c>
      <c r="M398" s="9">
        <v>248</v>
      </c>
    </row>
    <row r="399" spans="1:13" x14ac:dyDescent="0.25">
      <c r="A399" t="s">
        <v>595</v>
      </c>
      <c r="B399">
        <v>1013</v>
      </c>
      <c r="C399" t="s">
        <v>223</v>
      </c>
      <c r="D399">
        <v>1013</v>
      </c>
      <c r="E399">
        <v>1013001</v>
      </c>
      <c r="F399" t="s">
        <v>209</v>
      </c>
      <c r="G399">
        <v>2018</v>
      </c>
      <c r="H399" s="9">
        <v>4</v>
      </c>
      <c r="I399" s="9">
        <v>301725</v>
      </c>
      <c r="J399" s="9">
        <v>103982</v>
      </c>
      <c r="K399" s="9">
        <v>13575</v>
      </c>
      <c r="L399" s="9">
        <v>1053</v>
      </c>
      <c r="M399" s="9">
        <v>248</v>
      </c>
    </row>
    <row r="400" spans="1:13" x14ac:dyDescent="0.25">
      <c r="A400" t="s">
        <v>595</v>
      </c>
      <c r="B400">
        <v>1013</v>
      </c>
      <c r="C400" t="s">
        <v>223</v>
      </c>
      <c r="D400">
        <v>1013</v>
      </c>
      <c r="E400">
        <v>1013001</v>
      </c>
      <c r="F400" t="s">
        <v>209</v>
      </c>
      <c r="G400">
        <v>2017</v>
      </c>
      <c r="H400" s="9">
        <v>4</v>
      </c>
      <c r="I400" s="9">
        <v>301725</v>
      </c>
      <c r="J400" s="9">
        <v>104509</v>
      </c>
      <c r="K400" s="9">
        <v>13575</v>
      </c>
      <c r="L400" s="9">
        <v>1053</v>
      </c>
      <c r="M400" s="9">
        <v>248</v>
      </c>
    </row>
    <row r="401" spans="1:13" x14ac:dyDescent="0.25">
      <c r="A401" t="s">
        <v>595</v>
      </c>
      <c r="B401">
        <v>1013</v>
      </c>
      <c r="C401" t="s">
        <v>223</v>
      </c>
      <c r="D401">
        <v>1013</v>
      </c>
      <c r="E401">
        <v>1013001</v>
      </c>
      <c r="F401" t="s">
        <v>209</v>
      </c>
      <c r="G401">
        <v>2016</v>
      </c>
      <c r="H401" s="9">
        <v>4</v>
      </c>
      <c r="I401" s="9">
        <v>301202</v>
      </c>
      <c r="J401" s="9">
        <v>104509</v>
      </c>
      <c r="K401" s="9">
        <v>13575</v>
      </c>
      <c r="L401" s="9">
        <v>1053</v>
      </c>
      <c r="M401" s="9">
        <v>248</v>
      </c>
    </row>
    <row r="402" spans="1:13" x14ac:dyDescent="0.25">
      <c r="A402" t="s">
        <v>595</v>
      </c>
      <c r="B402">
        <v>1013</v>
      </c>
      <c r="C402" t="s">
        <v>223</v>
      </c>
      <c r="D402">
        <v>1013</v>
      </c>
      <c r="E402">
        <v>1013001</v>
      </c>
      <c r="F402" t="s">
        <v>209</v>
      </c>
      <c r="G402">
        <v>2015</v>
      </c>
      <c r="H402" s="9">
        <v>4</v>
      </c>
      <c r="I402" s="9">
        <v>301202</v>
      </c>
      <c r="J402" s="9">
        <v>99491</v>
      </c>
      <c r="K402" s="9">
        <v>13601</v>
      </c>
      <c r="L402" s="9">
        <v>1149</v>
      </c>
      <c r="M402" s="9">
        <v>246</v>
      </c>
    </row>
    <row r="403" spans="1:13" x14ac:dyDescent="0.25">
      <c r="A403" t="s">
        <v>595</v>
      </c>
      <c r="B403">
        <v>1013</v>
      </c>
      <c r="C403" t="s">
        <v>223</v>
      </c>
      <c r="D403">
        <v>1013</v>
      </c>
      <c r="E403">
        <v>1013001</v>
      </c>
      <c r="F403" t="s">
        <v>209</v>
      </c>
      <c r="G403">
        <v>2014</v>
      </c>
      <c r="H403" s="9">
        <v>4</v>
      </c>
      <c r="I403" s="9">
        <v>365986</v>
      </c>
      <c r="J403" s="9">
        <v>157088</v>
      </c>
      <c r="K403" s="9">
        <v>13706</v>
      </c>
      <c r="L403" s="9">
        <v>1171</v>
      </c>
      <c r="M403" s="9">
        <v>238</v>
      </c>
    </row>
    <row r="404" spans="1:13" x14ac:dyDescent="0.25">
      <c r="A404" t="s">
        <v>595</v>
      </c>
      <c r="B404">
        <v>1013</v>
      </c>
      <c r="C404" t="s">
        <v>223</v>
      </c>
      <c r="D404">
        <v>1013</v>
      </c>
      <c r="E404">
        <v>1013001</v>
      </c>
      <c r="F404" t="s">
        <v>209</v>
      </c>
      <c r="G404">
        <v>2013</v>
      </c>
      <c r="H404" s="9">
        <v>4</v>
      </c>
      <c r="I404" s="9">
        <v>365986</v>
      </c>
      <c r="J404" s="9">
        <v>114296</v>
      </c>
      <c r="K404" s="9">
        <v>15054</v>
      </c>
      <c r="L404" s="9">
        <v>1053</v>
      </c>
      <c r="M404" s="9">
        <v>232</v>
      </c>
    </row>
    <row r="405" spans="1:13" x14ac:dyDescent="0.25">
      <c r="A405" t="s">
        <v>595</v>
      </c>
      <c r="B405">
        <v>1013</v>
      </c>
      <c r="C405" t="s">
        <v>223</v>
      </c>
      <c r="D405">
        <v>1013</v>
      </c>
      <c r="E405">
        <v>1013001</v>
      </c>
      <c r="F405" t="s">
        <v>209</v>
      </c>
      <c r="G405">
        <v>2012</v>
      </c>
      <c r="H405" s="9">
        <v>4</v>
      </c>
      <c r="I405" s="9">
        <v>365986</v>
      </c>
      <c r="J405" s="9">
        <v>114296</v>
      </c>
      <c r="K405" s="9">
        <v>12284</v>
      </c>
      <c r="L405" s="9">
        <v>1053</v>
      </c>
      <c r="M405" s="9">
        <v>227</v>
      </c>
    </row>
    <row r="406" spans="1:13" x14ac:dyDescent="0.25">
      <c r="A406" t="s">
        <v>595</v>
      </c>
      <c r="B406">
        <v>1013</v>
      </c>
      <c r="C406" t="s">
        <v>223</v>
      </c>
      <c r="D406">
        <v>1013</v>
      </c>
      <c r="E406">
        <v>1013001</v>
      </c>
      <c r="F406" t="s">
        <v>209</v>
      </c>
      <c r="G406">
        <v>2011</v>
      </c>
      <c r="H406" s="9">
        <v>4</v>
      </c>
      <c r="I406" s="9">
        <v>365986</v>
      </c>
      <c r="J406" s="9">
        <v>114236</v>
      </c>
      <c r="K406" s="9">
        <v>12204</v>
      </c>
      <c r="L406" s="9">
        <v>1063</v>
      </c>
      <c r="M406" s="9">
        <v>225</v>
      </c>
    </row>
    <row r="407" spans="1:13" x14ac:dyDescent="0.25">
      <c r="A407" t="s">
        <v>595</v>
      </c>
      <c r="B407">
        <v>1013</v>
      </c>
      <c r="C407" t="s">
        <v>223</v>
      </c>
      <c r="D407">
        <v>1013</v>
      </c>
      <c r="E407">
        <v>1013001</v>
      </c>
      <c r="F407" t="s">
        <v>209</v>
      </c>
      <c r="G407">
        <v>2010</v>
      </c>
      <c r="H407" s="9">
        <v>4</v>
      </c>
      <c r="I407" s="9">
        <v>365986</v>
      </c>
      <c r="J407" s="9">
        <v>114236</v>
      </c>
      <c r="K407" s="9">
        <v>11415</v>
      </c>
      <c r="L407" s="9">
        <v>1078</v>
      </c>
      <c r="M407" s="9">
        <v>227</v>
      </c>
    </row>
    <row r="408" spans="1:13" x14ac:dyDescent="0.25">
      <c r="A408" t="s">
        <v>595</v>
      </c>
      <c r="B408">
        <v>1013</v>
      </c>
      <c r="C408" t="s">
        <v>223</v>
      </c>
      <c r="D408">
        <v>1013</v>
      </c>
      <c r="E408">
        <v>1013001</v>
      </c>
      <c r="F408" t="s">
        <v>209</v>
      </c>
      <c r="G408">
        <v>2008</v>
      </c>
      <c r="H408" s="9">
        <v>4</v>
      </c>
      <c r="I408" s="9">
        <v>365986</v>
      </c>
      <c r="J408" s="9">
        <v>88162</v>
      </c>
      <c r="K408" s="9">
        <v>10151</v>
      </c>
      <c r="L408" s="9">
        <v>986</v>
      </c>
      <c r="M408" s="9">
        <v>212</v>
      </c>
    </row>
    <row r="409" spans="1:13" x14ac:dyDescent="0.25">
      <c r="A409" t="s">
        <v>595</v>
      </c>
      <c r="B409">
        <v>1013</v>
      </c>
      <c r="C409" t="s">
        <v>223</v>
      </c>
      <c r="D409">
        <v>1013</v>
      </c>
      <c r="E409">
        <v>1013001</v>
      </c>
      <c r="F409" t="s">
        <v>209</v>
      </c>
      <c r="G409">
        <v>2007</v>
      </c>
      <c r="H409" s="9">
        <v>4</v>
      </c>
      <c r="I409" s="9">
        <v>365986</v>
      </c>
      <c r="J409" s="9">
        <v>89390</v>
      </c>
      <c r="K409" s="9">
        <v>7727</v>
      </c>
      <c r="L409" s="9">
        <v>514</v>
      </c>
      <c r="M409" s="9">
        <v>121</v>
      </c>
    </row>
    <row r="410" spans="1:13" x14ac:dyDescent="0.25">
      <c r="A410" t="s">
        <v>595</v>
      </c>
      <c r="B410">
        <v>1013</v>
      </c>
      <c r="C410" t="s">
        <v>223</v>
      </c>
      <c r="D410">
        <v>1013</v>
      </c>
      <c r="E410">
        <v>1013001</v>
      </c>
      <c r="F410" t="s">
        <v>209</v>
      </c>
      <c r="G410">
        <v>2006</v>
      </c>
      <c r="H410" s="9">
        <v>4</v>
      </c>
      <c r="I410" s="9">
        <v>365986</v>
      </c>
      <c r="J410" s="9">
        <v>87328</v>
      </c>
      <c r="K410" s="9">
        <v>7727</v>
      </c>
      <c r="L410" s="9">
        <v>500</v>
      </c>
      <c r="M410" s="9">
        <v>121</v>
      </c>
    </row>
    <row r="411" spans="1:13" x14ac:dyDescent="0.25">
      <c r="A411" t="s">
        <v>595</v>
      </c>
      <c r="B411">
        <v>1013</v>
      </c>
      <c r="C411" t="s">
        <v>223</v>
      </c>
      <c r="D411">
        <v>1013</v>
      </c>
      <c r="E411">
        <v>1013001</v>
      </c>
      <c r="F411" t="s">
        <v>209</v>
      </c>
      <c r="G411">
        <v>2005</v>
      </c>
      <c r="H411" s="9">
        <v>4</v>
      </c>
      <c r="I411" s="9">
        <v>365986</v>
      </c>
      <c r="J411" s="9">
        <v>84859</v>
      </c>
      <c r="K411" s="9">
        <v>7532</v>
      </c>
      <c r="L411" s="9">
        <v>500</v>
      </c>
      <c r="M411" s="9">
        <v>114</v>
      </c>
    </row>
    <row r="412" spans="1:13" x14ac:dyDescent="0.25">
      <c r="A412" t="s">
        <v>595</v>
      </c>
      <c r="B412">
        <v>1014</v>
      </c>
      <c r="C412" t="s">
        <v>278</v>
      </c>
      <c r="D412">
        <v>1014</v>
      </c>
      <c r="E412">
        <v>1014004</v>
      </c>
      <c r="F412" t="s">
        <v>275</v>
      </c>
      <c r="G412">
        <v>2022</v>
      </c>
      <c r="H412" s="9">
        <v>1</v>
      </c>
    </row>
    <row r="413" spans="1:13" x14ac:dyDescent="0.25">
      <c r="A413" t="s">
        <v>595</v>
      </c>
      <c r="B413">
        <v>1014</v>
      </c>
      <c r="C413" t="s">
        <v>278</v>
      </c>
      <c r="D413">
        <v>1014</v>
      </c>
      <c r="E413">
        <v>1014004</v>
      </c>
      <c r="F413" t="s">
        <v>275</v>
      </c>
      <c r="G413">
        <v>2020</v>
      </c>
      <c r="H413" s="9">
        <v>1</v>
      </c>
    </row>
    <row r="414" spans="1:13" x14ac:dyDescent="0.25">
      <c r="A414" t="s">
        <v>595</v>
      </c>
      <c r="B414">
        <v>1014</v>
      </c>
      <c r="C414" t="s">
        <v>278</v>
      </c>
      <c r="D414">
        <v>1014</v>
      </c>
      <c r="E414">
        <v>1014004</v>
      </c>
      <c r="F414" t="s">
        <v>275</v>
      </c>
      <c r="G414">
        <v>2019</v>
      </c>
      <c r="H414" s="9">
        <v>1</v>
      </c>
    </row>
    <row r="415" spans="1:13" x14ac:dyDescent="0.25">
      <c r="A415" t="s">
        <v>595</v>
      </c>
      <c r="B415">
        <v>1014</v>
      </c>
      <c r="C415" t="s">
        <v>278</v>
      </c>
      <c r="D415">
        <v>1014</v>
      </c>
      <c r="E415">
        <v>1014003</v>
      </c>
      <c r="F415" t="s">
        <v>287</v>
      </c>
      <c r="G415">
        <v>2022</v>
      </c>
    </row>
    <row r="416" spans="1:13" x14ac:dyDescent="0.25">
      <c r="A416" t="s">
        <v>595</v>
      </c>
      <c r="B416">
        <v>1014</v>
      </c>
      <c r="C416" t="s">
        <v>278</v>
      </c>
      <c r="D416">
        <v>1014</v>
      </c>
      <c r="E416">
        <v>1014003</v>
      </c>
      <c r="F416" t="s">
        <v>287</v>
      </c>
      <c r="G416">
        <v>2021</v>
      </c>
      <c r="H416" s="9">
        <v>1</v>
      </c>
      <c r="I416" s="9">
        <v>1445</v>
      </c>
      <c r="J416" s="9">
        <v>1445</v>
      </c>
    </row>
    <row r="417" spans="1:13" x14ac:dyDescent="0.25">
      <c r="A417" t="s">
        <v>595</v>
      </c>
      <c r="B417">
        <v>1014</v>
      </c>
      <c r="C417" t="s">
        <v>278</v>
      </c>
      <c r="D417">
        <v>1014</v>
      </c>
      <c r="E417">
        <v>1014003</v>
      </c>
      <c r="F417" t="s">
        <v>287</v>
      </c>
      <c r="G417">
        <v>2020</v>
      </c>
      <c r="H417" s="9">
        <v>1</v>
      </c>
      <c r="I417" s="9">
        <v>1445</v>
      </c>
      <c r="J417" s="9">
        <v>1445</v>
      </c>
    </row>
    <row r="418" spans="1:13" x14ac:dyDescent="0.25">
      <c r="A418" t="s">
        <v>595</v>
      </c>
      <c r="B418">
        <v>1014</v>
      </c>
      <c r="C418" t="s">
        <v>278</v>
      </c>
      <c r="D418">
        <v>1014</v>
      </c>
      <c r="E418">
        <v>1014003</v>
      </c>
      <c r="F418" t="s">
        <v>287</v>
      </c>
      <c r="G418">
        <v>2019</v>
      </c>
      <c r="H418" s="9">
        <v>1</v>
      </c>
      <c r="I418" s="9">
        <v>1445</v>
      </c>
      <c r="J418" s="9">
        <v>1445</v>
      </c>
    </row>
    <row r="419" spans="1:13" x14ac:dyDescent="0.25">
      <c r="A419" t="s">
        <v>595</v>
      </c>
      <c r="B419">
        <v>1014</v>
      </c>
      <c r="C419" t="s">
        <v>278</v>
      </c>
      <c r="D419">
        <v>1014</v>
      </c>
      <c r="E419">
        <v>1014003</v>
      </c>
      <c r="F419" t="s">
        <v>287</v>
      </c>
      <c r="G419">
        <v>2018</v>
      </c>
      <c r="H419" s="9">
        <v>1</v>
      </c>
      <c r="I419" s="9">
        <v>1445</v>
      </c>
      <c r="J419" s="9">
        <v>145</v>
      </c>
    </row>
    <row r="420" spans="1:13" x14ac:dyDescent="0.25">
      <c r="A420" t="s">
        <v>595</v>
      </c>
      <c r="B420">
        <v>1014</v>
      </c>
      <c r="C420" t="s">
        <v>278</v>
      </c>
      <c r="D420">
        <v>1014</v>
      </c>
      <c r="E420">
        <v>1014003</v>
      </c>
      <c r="F420" t="s">
        <v>287</v>
      </c>
      <c r="G420">
        <v>2017</v>
      </c>
      <c r="H420" s="9">
        <v>3</v>
      </c>
      <c r="I420" s="9">
        <v>3054</v>
      </c>
      <c r="J420" s="9">
        <v>343</v>
      </c>
      <c r="K420" s="9">
        <v>46</v>
      </c>
      <c r="L420" s="9">
        <v>1</v>
      </c>
      <c r="M420" s="9">
        <v>2</v>
      </c>
    </row>
    <row r="421" spans="1:13" x14ac:dyDescent="0.25">
      <c r="A421" t="s">
        <v>595</v>
      </c>
      <c r="B421">
        <v>1014</v>
      </c>
      <c r="C421" t="s">
        <v>278</v>
      </c>
      <c r="D421">
        <v>1014</v>
      </c>
      <c r="E421">
        <v>1014003</v>
      </c>
      <c r="F421" t="s">
        <v>287</v>
      </c>
      <c r="G421">
        <v>2016</v>
      </c>
      <c r="H421" s="9">
        <v>3</v>
      </c>
      <c r="I421" s="9">
        <v>3054</v>
      </c>
      <c r="J421" s="9">
        <v>343</v>
      </c>
      <c r="K421" s="9">
        <v>46</v>
      </c>
      <c r="L421" s="9">
        <v>1</v>
      </c>
      <c r="M421" s="9">
        <v>2</v>
      </c>
    </row>
    <row r="422" spans="1:13" x14ac:dyDescent="0.25">
      <c r="A422" t="s">
        <v>595</v>
      </c>
      <c r="B422">
        <v>1014</v>
      </c>
      <c r="C422" t="s">
        <v>278</v>
      </c>
      <c r="D422">
        <v>1014</v>
      </c>
      <c r="E422">
        <v>1014003</v>
      </c>
      <c r="F422" t="s">
        <v>287</v>
      </c>
      <c r="G422">
        <v>2015</v>
      </c>
      <c r="H422" s="9">
        <v>3</v>
      </c>
      <c r="I422" s="9">
        <v>3054</v>
      </c>
      <c r="J422" s="9">
        <v>343</v>
      </c>
      <c r="K422" s="9">
        <v>46</v>
      </c>
      <c r="L422" s="9">
        <v>1</v>
      </c>
      <c r="M422" s="9">
        <v>2</v>
      </c>
    </row>
    <row r="423" spans="1:13" x14ac:dyDescent="0.25">
      <c r="A423" t="s">
        <v>595</v>
      </c>
      <c r="B423">
        <v>1014</v>
      </c>
      <c r="C423" t="s">
        <v>278</v>
      </c>
      <c r="D423">
        <v>1014</v>
      </c>
      <c r="E423">
        <v>1014003</v>
      </c>
      <c r="F423" t="s">
        <v>287</v>
      </c>
      <c r="G423">
        <v>2014</v>
      </c>
      <c r="H423" s="9">
        <v>3</v>
      </c>
      <c r="I423" s="9">
        <v>3054</v>
      </c>
      <c r="J423" s="9">
        <v>343</v>
      </c>
      <c r="K423" s="9">
        <v>46</v>
      </c>
      <c r="L423" s="9">
        <v>1</v>
      </c>
      <c r="M423" s="9">
        <v>2</v>
      </c>
    </row>
    <row r="424" spans="1:13" x14ac:dyDescent="0.25">
      <c r="A424" t="s">
        <v>595</v>
      </c>
      <c r="B424">
        <v>1014</v>
      </c>
      <c r="C424" t="s">
        <v>278</v>
      </c>
      <c r="D424">
        <v>1014</v>
      </c>
      <c r="E424">
        <v>1014003</v>
      </c>
      <c r="F424" t="s">
        <v>287</v>
      </c>
      <c r="G424">
        <v>2013</v>
      </c>
      <c r="H424" s="9">
        <v>3</v>
      </c>
      <c r="I424" s="9">
        <v>3054</v>
      </c>
      <c r="J424" s="9">
        <v>343</v>
      </c>
      <c r="K424" s="9">
        <v>46</v>
      </c>
      <c r="L424" s="9">
        <v>1</v>
      </c>
      <c r="M424" s="9">
        <v>2</v>
      </c>
    </row>
    <row r="425" spans="1:13" x14ac:dyDescent="0.25">
      <c r="A425" t="s">
        <v>595</v>
      </c>
      <c r="B425">
        <v>1014</v>
      </c>
      <c r="C425" t="s">
        <v>278</v>
      </c>
      <c r="D425">
        <v>1014</v>
      </c>
      <c r="E425">
        <v>1014003</v>
      </c>
      <c r="F425" t="s">
        <v>287</v>
      </c>
      <c r="G425">
        <v>2012</v>
      </c>
      <c r="H425" s="9">
        <v>3</v>
      </c>
      <c r="I425" s="9">
        <v>3054</v>
      </c>
      <c r="J425" s="9">
        <v>343</v>
      </c>
      <c r="K425" s="9">
        <v>46</v>
      </c>
      <c r="L425" s="9">
        <v>1</v>
      </c>
      <c r="M425" s="9">
        <v>2</v>
      </c>
    </row>
    <row r="426" spans="1:13" x14ac:dyDescent="0.25">
      <c r="A426" t="s">
        <v>595</v>
      </c>
      <c r="B426">
        <v>1014</v>
      </c>
      <c r="C426" t="s">
        <v>278</v>
      </c>
      <c r="D426">
        <v>1014</v>
      </c>
      <c r="E426">
        <v>1014003</v>
      </c>
      <c r="F426" t="s">
        <v>287</v>
      </c>
      <c r="G426">
        <v>2011</v>
      </c>
      <c r="H426" s="9">
        <v>3</v>
      </c>
      <c r="I426" s="9">
        <v>3054</v>
      </c>
      <c r="J426" s="9">
        <v>343</v>
      </c>
      <c r="K426" s="9">
        <v>46</v>
      </c>
      <c r="L426" s="9">
        <v>1</v>
      </c>
      <c r="M426" s="9">
        <v>2</v>
      </c>
    </row>
    <row r="427" spans="1:13" x14ac:dyDescent="0.25">
      <c r="A427" t="s">
        <v>595</v>
      </c>
      <c r="B427">
        <v>1014</v>
      </c>
      <c r="C427" t="s">
        <v>278</v>
      </c>
      <c r="D427">
        <v>1014</v>
      </c>
      <c r="E427">
        <v>1014003</v>
      </c>
      <c r="F427" t="s">
        <v>287</v>
      </c>
      <c r="G427">
        <v>2010</v>
      </c>
      <c r="H427" s="9">
        <v>3</v>
      </c>
      <c r="I427" s="9">
        <v>3054</v>
      </c>
      <c r="J427" s="9">
        <v>343</v>
      </c>
      <c r="K427" s="9">
        <v>46</v>
      </c>
      <c r="L427" s="9">
        <v>1</v>
      </c>
      <c r="M427" s="9">
        <v>2</v>
      </c>
    </row>
    <row r="428" spans="1:13" x14ac:dyDescent="0.25">
      <c r="A428" t="s">
        <v>595</v>
      </c>
      <c r="B428">
        <v>1014</v>
      </c>
      <c r="C428" t="s">
        <v>278</v>
      </c>
      <c r="D428">
        <v>1014</v>
      </c>
      <c r="E428">
        <v>1014003</v>
      </c>
      <c r="F428" t="s">
        <v>287</v>
      </c>
      <c r="G428">
        <v>2007</v>
      </c>
    </row>
    <row r="429" spans="1:13" x14ac:dyDescent="0.25">
      <c r="A429" t="s">
        <v>595</v>
      </c>
      <c r="B429">
        <v>1014</v>
      </c>
      <c r="C429" t="s">
        <v>278</v>
      </c>
      <c r="D429">
        <v>1014</v>
      </c>
      <c r="E429">
        <v>1014002</v>
      </c>
      <c r="F429" t="s">
        <v>605</v>
      </c>
      <c r="G429">
        <v>2022</v>
      </c>
      <c r="H429" s="9">
        <v>2</v>
      </c>
      <c r="I429" s="9">
        <v>226200</v>
      </c>
      <c r="J429" s="9">
        <v>1545</v>
      </c>
      <c r="K429" s="9">
        <v>338</v>
      </c>
      <c r="L429" s="9">
        <v>4</v>
      </c>
      <c r="M429" s="9">
        <v>7</v>
      </c>
    </row>
    <row r="430" spans="1:13" x14ac:dyDescent="0.25">
      <c r="A430" t="s">
        <v>595</v>
      </c>
      <c r="B430">
        <v>1014</v>
      </c>
      <c r="C430" t="s">
        <v>278</v>
      </c>
      <c r="D430">
        <v>1014</v>
      </c>
      <c r="E430">
        <v>1014002</v>
      </c>
      <c r="F430" t="s">
        <v>605</v>
      </c>
      <c r="G430">
        <v>2021</v>
      </c>
      <c r="H430" s="9">
        <v>4</v>
      </c>
      <c r="I430" s="9">
        <v>226200</v>
      </c>
      <c r="J430" s="9">
        <v>1545</v>
      </c>
      <c r="K430" s="9">
        <v>338</v>
      </c>
      <c r="L430" s="9">
        <v>4</v>
      </c>
      <c r="M430" s="9">
        <v>7</v>
      </c>
    </row>
    <row r="431" spans="1:13" x14ac:dyDescent="0.25">
      <c r="A431" t="s">
        <v>595</v>
      </c>
      <c r="B431">
        <v>1014</v>
      </c>
      <c r="C431" t="s">
        <v>278</v>
      </c>
      <c r="D431">
        <v>1014</v>
      </c>
      <c r="E431">
        <v>1014002</v>
      </c>
      <c r="F431" t="s">
        <v>605</v>
      </c>
      <c r="G431">
        <v>2020</v>
      </c>
      <c r="H431" s="9">
        <v>4</v>
      </c>
      <c r="I431" s="9">
        <v>226200</v>
      </c>
      <c r="J431" s="9">
        <v>1545</v>
      </c>
      <c r="K431" s="9">
        <v>338</v>
      </c>
      <c r="L431" s="9">
        <v>4</v>
      </c>
      <c r="M431" s="9">
        <v>7</v>
      </c>
    </row>
    <row r="432" spans="1:13" x14ac:dyDescent="0.25">
      <c r="A432" t="s">
        <v>595</v>
      </c>
      <c r="B432">
        <v>1014</v>
      </c>
      <c r="C432" t="s">
        <v>278</v>
      </c>
      <c r="D432">
        <v>1014</v>
      </c>
      <c r="E432">
        <v>1014002</v>
      </c>
      <c r="F432" t="s">
        <v>605</v>
      </c>
      <c r="G432">
        <v>2019</v>
      </c>
      <c r="H432" s="9">
        <v>4</v>
      </c>
      <c r="I432" s="9">
        <v>226200</v>
      </c>
      <c r="J432" s="9">
        <v>1545</v>
      </c>
      <c r="K432" s="9">
        <v>338</v>
      </c>
      <c r="L432" s="9">
        <v>4</v>
      </c>
      <c r="M432" s="9">
        <v>7</v>
      </c>
    </row>
    <row r="433" spans="1:13" x14ac:dyDescent="0.25">
      <c r="A433" t="s">
        <v>595</v>
      </c>
      <c r="B433">
        <v>1014</v>
      </c>
      <c r="C433" t="s">
        <v>278</v>
      </c>
      <c r="D433">
        <v>1014</v>
      </c>
      <c r="E433">
        <v>1014002</v>
      </c>
      <c r="F433" t="s">
        <v>605</v>
      </c>
      <c r="G433">
        <v>2018</v>
      </c>
      <c r="H433" s="9">
        <v>2</v>
      </c>
      <c r="I433" s="9">
        <v>47000</v>
      </c>
      <c r="J433" s="9">
        <v>1545</v>
      </c>
      <c r="K433" s="9">
        <v>338</v>
      </c>
      <c r="L433" s="9">
        <v>4</v>
      </c>
      <c r="M433" s="9">
        <v>7</v>
      </c>
    </row>
    <row r="434" spans="1:13" x14ac:dyDescent="0.25">
      <c r="A434" t="s">
        <v>595</v>
      </c>
      <c r="B434">
        <v>1014</v>
      </c>
      <c r="C434" t="s">
        <v>278</v>
      </c>
      <c r="D434">
        <v>1014</v>
      </c>
      <c r="E434">
        <v>1014002</v>
      </c>
      <c r="F434" t="s">
        <v>605</v>
      </c>
      <c r="G434">
        <v>2017</v>
      </c>
      <c r="H434" s="9">
        <v>2</v>
      </c>
      <c r="I434" s="9">
        <v>47000</v>
      </c>
      <c r="J434" s="9">
        <v>1545</v>
      </c>
      <c r="K434" s="9">
        <v>338</v>
      </c>
      <c r="L434" s="9">
        <v>4</v>
      </c>
      <c r="M434" s="9">
        <v>7</v>
      </c>
    </row>
    <row r="435" spans="1:13" x14ac:dyDescent="0.25">
      <c r="A435" t="s">
        <v>595</v>
      </c>
      <c r="B435">
        <v>1014</v>
      </c>
      <c r="C435" t="s">
        <v>278</v>
      </c>
      <c r="D435">
        <v>1014</v>
      </c>
      <c r="E435">
        <v>1014002</v>
      </c>
      <c r="F435" t="s">
        <v>605</v>
      </c>
      <c r="G435">
        <v>2016</v>
      </c>
      <c r="H435" s="9">
        <v>7</v>
      </c>
      <c r="I435" s="9">
        <v>18000</v>
      </c>
      <c r="J435" s="9">
        <v>1484</v>
      </c>
      <c r="K435" s="9">
        <v>309</v>
      </c>
      <c r="L435" s="9">
        <v>5</v>
      </c>
      <c r="M435" s="9">
        <v>7</v>
      </c>
    </row>
    <row r="436" spans="1:13" x14ac:dyDescent="0.25">
      <c r="A436" t="s">
        <v>595</v>
      </c>
      <c r="B436">
        <v>1014</v>
      </c>
      <c r="C436" t="s">
        <v>278</v>
      </c>
      <c r="D436">
        <v>1014</v>
      </c>
      <c r="E436">
        <v>1014002</v>
      </c>
      <c r="F436" t="s">
        <v>605</v>
      </c>
      <c r="G436">
        <v>2015</v>
      </c>
      <c r="H436" s="9">
        <v>7</v>
      </c>
      <c r="I436" s="9">
        <v>18000</v>
      </c>
      <c r="J436" s="9">
        <v>1484</v>
      </c>
      <c r="K436" s="9">
        <v>309</v>
      </c>
      <c r="L436" s="9">
        <v>5</v>
      </c>
      <c r="M436" s="9">
        <v>7</v>
      </c>
    </row>
    <row r="437" spans="1:13" x14ac:dyDescent="0.25">
      <c r="A437" t="s">
        <v>595</v>
      </c>
      <c r="B437">
        <v>1014</v>
      </c>
      <c r="C437" t="s">
        <v>278</v>
      </c>
      <c r="D437">
        <v>1014</v>
      </c>
      <c r="E437">
        <v>1014002</v>
      </c>
      <c r="F437" t="s">
        <v>605</v>
      </c>
      <c r="G437">
        <v>2014</v>
      </c>
      <c r="H437" s="9">
        <v>7</v>
      </c>
      <c r="I437" s="9">
        <v>18000</v>
      </c>
      <c r="J437" s="9">
        <v>1484</v>
      </c>
      <c r="K437" s="9">
        <v>309</v>
      </c>
      <c r="L437" s="9">
        <v>5</v>
      </c>
      <c r="M437" s="9">
        <v>7</v>
      </c>
    </row>
    <row r="438" spans="1:13" x14ac:dyDescent="0.25">
      <c r="A438" t="s">
        <v>595</v>
      </c>
      <c r="B438">
        <v>1014</v>
      </c>
      <c r="C438" t="s">
        <v>278</v>
      </c>
      <c r="D438">
        <v>1014</v>
      </c>
      <c r="E438">
        <v>1014002</v>
      </c>
      <c r="F438" t="s">
        <v>605</v>
      </c>
      <c r="G438">
        <v>2013</v>
      </c>
      <c r="H438" s="9">
        <v>7</v>
      </c>
      <c r="I438" s="9">
        <v>18000</v>
      </c>
      <c r="J438" s="9">
        <v>1484</v>
      </c>
      <c r="K438" s="9">
        <v>309</v>
      </c>
      <c r="L438" s="9">
        <v>5</v>
      </c>
      <c r="M438" s="9">
        <v>7</v>
      </c>
    </row>
    <row r="439" spans="1:13" x14ac:dyDescent="0.25">
      <c r="A439" t="s">
        <v>595</v>
      </c>
      <c r="B439">
        <v>1014</v>
      </c>
      <c r="C439" t="s">
        <v>278</v>
      </c>
      <c r="D439">
        <v>1014</v>
      </c>
      <c r="E439">
        <v>1014002</v>
      </c>
      <c r="F439" t="s">
        <v>605</v>
      </c>
      <c r="G439">
        <v>2012</v>
      </c>
      <c r="H439" s="9">
        <v>7</v>
      </c>
      <c r="I439" s="9">
        <v>18000</v>
      </c>
      <c r="J439" s="9">
        <v>1484</v>
      </c>
      <c r="K439" s="9">
        <v>309</v>
      </c>
      <c r="L439" s="9">
        <v>5</v>
      </c>
      <c r="M439" s="9">
        <v>7</v>
      </c>
    </row>
    <row r="440" spans="1:13" x14ac:dyDescent="0.25">
      <c r="A440" t="s">
        <v>595</v>
      </c>
      <c r="B440">
        <v>1014</v>
      </c>
      <c r="C440" t="s">
        <v>278</v>
      </c>
      <c r="D440">
        <v>1014</v>
      </c>
      <c r="E440">
        <v>1014002</v>
      </c>
      <c r="F440" t="s">
        <v>605</v>
      </c>
      <c r="G440">
        <v>2011</v>
      </c>
      <c r="H440" s="9">
        <v>7</v>
      </c>
      <c r="I440" s="9">
        <v>18000</v>
      </c>
      <c r="J440" s="9">
        <v>1484</v>
      </c>
      <c r="K440" s="9">
        <v>309</v>
      </c>
      <c r="L440" s="9">
        <v>5</v>
      </c>
      <c r="M440" s="9">
        <v>7</v>
      </c>
    </row>
    <row r="441" spans="1:13" x14ac:dyDescent="0.25">
      <c r="A441" t="s">
        <v>595</v>
      </c>
      <c r="B441">
        <v>1014</v>
      </c>
      <c r="C441" t="s">
        <v>278</v>
      </c>
      <c r="D441">
        <v>1014</v>
      </c>
      <c r="E441">
        <v>1014002</v>
      </c>
      <c r="F441" t="s">
        <v>605</v>
      </c>
      <c r="G441">
        <v>2010</v>
      </c>
      <c r="H441" s="9">
        <v>7</v>
      </c>
      <c r="I441" s="9">
        <v>18000</v>
      </c>
      <c r="J441" s="9">
        <v>1484</v>
      </c>
      <c r="K441" s="9">
        <v>309</v>
      </c>
      <c r="L441" s="9">
        <v>5</v>
      </c>
      <c r="M441" s="9">
        <v>7</v>
      </c>
    </row>
    <row r="442" spans="1:13" x14ac:dyDescent="0.25">
      <c r="A442" t="s">
        <v>595</v>
      </c>
      <c r="B442">
        <v>1014</v>
      </c>
      <c r="C442" t="s">
        <v>278</v>
      </c>
      <c r="D442">
        <v>1014</v>
      </c>
      <c r="E442">
        <v>1014002</v>
      </c>
      <c r="F442" t="s">
        <v>605</v>
      </c>
      <c r="G442">
        <v>2008</v>
      </c>
      <c r="H442" s="9">
        <v>7</v>
      </c>
      <c r="I442" s="9">
        <v>14</v>
      </c>
      <c r="J442" s="9">
        <v>1</v>
      </c>
      <c r="L442" s="9">
        <v>5</v>
      </c>
      <c r="M442" s="9">
        <v>7</v>
      </c>
    </row>
    <row r="443" spans="1:13" x14ac:dyDescent="0.25">
      <c r="A443" t="s">
        <v>595</v>
      </c>
      <c r="B443">
        <v>1014</v>
      </c>
      <c r="C443" t="s">
        <v>278</v>
      </c>
      <c r="D443">
        <v>1014</v>
      </c>
      <c r="E443">
        <v>1014002</v>
      </c>
      <c r="F443" t="s">
        <v>605</v>
      </c>
      <c r="G443">
        <v>2007</v>
      </c>
      <c r="H443" s="9">
        <v>7</v>
      </c>
      <c r="I443" s="9">
        <v>14</v>
      </c>
      <c r="J443" s="9">
        <v>1</v>
      </c>
      <c r="K443" s="9">
        <v>1</v>
      </c>
      <c r="L443" s="9">
        <v>5</v>
      </c>
      <c r="M443" s="9">
        <v>7</v>
      </c>
    </row>
    <row r="444" spans="1:13" x14ac:dyDescent="0.25">
      <c r="A444" t="s">
        <v>595</v>
      </c>
      <c r="B444">
        <v>1014</v>
      </c>
      <c r="C444" t="s">
        <v>278</v>
      </c>
      <c r="D444">
        <v>1014</v>
      </c>
      <c r="E444">
        <v>1014002</v>
      </c>
      <c r="F444" t="s">
        <v>605</v>
      </c>
      <c r="G444">
        <v>2006</v>
      </c>
      <c r="H444" s="9">
        <v>7</v>
      </c>
      <c r="I444" s="9">
        <v>14</v>
      </c>
      <c r="J444" s="9">
        <v>1</v>
      </c>
      <c r="L444" s="9">
        <v>5</v>
      </c>
    </row>
    <row r="445" spans="1:13" x14ac:dyDescent="0.25">
      <c r="A445" t="s">
        <v>595</v>
      </c>
      <c r="B445">
        <v>1014</v>
      </c>
      <c r="C445" t="s">
        <v>278</v>
      </c>
      <c r="D445">
        <v>1014</v>
      </c>
      <c r="E445">
        <v>1014002</v>
      </c>
      <c r="F445" t="s">
        <v>605</v>
      </c>
      <c r="G445">
        <v>2005</v>
      </c>
      <c r="H445" s="9">
        <v>7</v>
      </c>
      <c r="I445" s="9">
        <v>14000</v>
      </c>
      <c r="J445" s="9">
        <v>1307</v>
      </c>
      <c r="L445" s="9">
        <v>5</v>
      </c>
    </row>
    <row r="446" spans="1:13" x14ac:dyDescent="0.25">
      <c r="A446" t="s">
        <v>595</v>
      </c>
      <c r="B446">
        <v>1014</v>
      </c>
      <c r="C446" t="s">
        <v>278</v>
      </c>
      <c r="D446">
        <v>1014</v>
      </c>
      <c r="E446">
        <v>1014001</v>
      </c>
      <c r="F446" t="s">
        <v>281</v>
      </c>
      <c r="G446">
        <v>2022</v>
      </c>
      <c r="H446" s="9">
        <v>11</v>
      </c>
      <c r="I446" s="9">
        <v>462929</v>
      </c>
      <c r="J446" s="9">
        <v>46830</v>
      </c>
      <c r="K446" s="9">
        <v>683</v>
      </c>
      <c r="L446" s="9">
        <v>439</v>
      </c>
      <c r="M446" s="9">
        <v>136</v>
      </c>
    </row>
    <row r="447" spans="1:13" x14ac:dyDescent="0.25">
      <c r="A447" t="s">
        <v>595</v>
      </c>
      <c r="B447">
        <v>1014</v>
      </c>
      <c r="C447" t="s">
        <v>278</v>
      </c>
      <c r="D447">
        <v>1014</v>
      </c>
      <c r="E447">
        <v>1014001</v>
      </c>
      <c r="F447" t="s">
        <v>281</v>
      </c>
      <c r="G447">
        <v>2021</v>
      </c>
      <c r="H447" s="9">
        <v>11</v>
      </c>
      <c r="I447" s="9">
        <v>462929</v>
      </c>
      <c r="J447" s="9">
        <v>46830</v>
      </c>
      <c r="K447" s="9">
        <v>4974</v>
      </c>
      <c r="L447" s="9">
        <v>436</v>
      </c>
      <c r="M447" s="9">
        <v>132</v>
      </c>
    </row>
    <row r="448" spans="1:13" x14ac:dyDescent="0.25">
      <c r="A448" t="s">
        <v>595</v>
      </c>
      <c r="B448">
        <v>1014</v>
      </c>
      <c r="C448" t="s">
        <v>278</v>
      </c>
      <c r="D448">
        <v>1014</v>
      </c>
      <c r="E448">
        <v>1014001</v>
      </c>
      <c r="F448" t="s">
        <v>281</v>
      </c>
      <c r="G448">
        <v>2020</v>
      </c>
      <c r="H448" s="9">
        <v>12</v>
      </c>
      <c r="I448" s="9">
        <v>462929</v>
      </c>
      <c r="J448" s="9">
        <v>46830</v>
      </c>
      <c r="K448" s="9">
        <v>4974</v>
      </c>
      <c r="L448" s="9">
        <v>436</v>
      </c>
      <c r="M448" s="9">
        <v>132</v>
      </c>
    </row>
    <row r="449" spans="1:14" x14ac:dyDescent="0.25">
      <c r="A449" t="s">
        <v>595</v>
      </c>
      <c r="B449">
        <v>1014</v>
      </c>
      <c r="C449" t="s">
        <v>278</v>
      </c>
      <c r="D449">
        <v>1014</v>
      </c>
      <c r="E449">
        <v>1014001</v>
      </c>
      <c r="F449" t="s">
        <v>281</v>
      </c>
      <c r="G449">
        <v>2019</v>
      </c>
      <c r="H449" s="9">
        <v>12</v>
      </c>
      <c r="I449" s="9">
        <v>462929</v>
      </c>
      <c r="J449" s="9">
        <v>39848</v>
      </c>
      <c r="K449" s="9">
        <v>4320</v>
      </c>
      <c r="L449" s="9">
        <v>407</v>
      </c>
      <c r="M449" s="9">
        <v>108</v>
      </c>
    </row>
    <row r="450" spans="1:14" x14ac:dyDescent="0.25">
      <c r="A450" t="s">
        <v>595</v>
      </c>
      <c r="B450">
        <v>1014</v>
      </c>
      <c r="C450" t="s">
        <v>278</v>
      </c>
      <c r="D450">
        <v>1014</v>
      </c>
      <c r="E450">
        <v>1014001</v>
      </c>
      <c r="F450" t="s">
        <v>281</v>
      </c>
      <c r="G450">
        <v>2018</v>
      </c>
      <c r="H450" s="9">
        <v>9</v>
      </c>
      <c r="I450" s="9">
        <v>321356</v>
      </c>
      <c r="J450" s="9">
        <v>36547</v>
      </c>
      <c r="K450" s="9">
        <v>4169</v>
      </c>
      <c r="L450" s="9">
        <v>413</v>
      </c>
      <c r="M450" s="9">
        <v>103</v>
      </c>
    </row>
    <row r="451" spans="1:14" x14ac:dyDescent="0.25">
      <c r="A451" t="s">
        <v>595</v>
      </c>
      <c r="B451">
        <v>1014</v>
      </c>
      <c r="C451" t="s">
        <v>278</v>
      </c>
      <c r="D451">
        <v>1014</v>
      </c>
      <c r="E451">
        <v>1014001</v>
      </c>
      <c r="F451" t="s">
        <v>281</v>
      </c>
      <c r="G451">
        <v>2017</v>
      </c>
      <c r="H451" s="9">
        <v>9</v>
      </c>
      <c r="I451" s="9">
        <v>421356</v>
      </c>
      <c r="J451" s="9">
        <v>36468</v>
      </c>
      <c r="K451" s="9">
        <v>4079</v>
      </c>
      <c r="L451" s="9">
        <v>409</v>
      </c>
      <c r="M451" s="9">
        <v>100</v>
      </c>
    </row>
    <row r="452" spans="1:14" x14ac:dyDescent="0.25">
      <c r="A452" t="s">
        <v>595</v>
      </c>
      <c r="B452">
        <v>1014</v>
      </c>
      <c r="C452" t="s">
        <v>278</v>
      </c>
      <c r="D452">
        <v>1014</v>
      </c>
      <c r="E452">
        <v>1014001</v>
      </c>
      <c r="F452" t="s">
        <v>281</v>
      </c>
      <c r="G452">
        <v>2016</v>
      </c>
      <c r="H452" s="9">
        <v>52</v>
      </c>
      <c r="I452" s="9">
        <v>413603</v>
      </c>
      <c r="J452" s="9">
        <v>40562</v>
      </c>
      <c r="K452" s="9">
        <v>3001</v>
      </c>
      <c r="L452" s="9">
        <v>367</v>
      </c>
      <c r="M452" s="9">
        <v>59</v>
      </c>
    </row>
    <row r="453" spans="1:14" x14ac:dyDescent="0.25">
      <c r="A453" t="s">
        <v>595</v>
      </c>
      <c r="B453">
        <v>1014</v>
      </c>
      <c r="C453" t="s">
        <v>278</v>
      </c>
      <c r="D453">
        <v>1014</v>
      </c>
      <c r="E453">
        <v>1014001</v>
      </c>
      <c r="F453" t="s">
        <v>281</v>
      </c>
      <c r="G453">
        <v>2015</v>
      </c>
      <c r="H453" s="9">
        <v>51</v>
      </c>
      <c r="I453" s="9">
        <v>413603</v>
      </c>
      <c r="J453" s="9">
        <v>40287</v>
      </c>
      <c r="K453" s="9">
        <v>3001</v>
      </c>
      <c r="L453" s="9">
        <v>358</v>
      </c>
      <c r="M453" s="9">
        <v>59</v>
      </c>
    </row>
    <row r="454" spans="1:14" x14ac:dyDescent="0.25">
      <c r="A454" t="s">
        <v>595</v>
      </c>
      <c r="B454">
        <v>1014</v>
      </c>
      <c r="C454" t="s">
        <v>278</v>
      </c>
      <c r="D454">
        <v>1014</v>
      </c>
      <c r="E454">
        <v>1014001</v>
      </c>
      <c r="F454" t="s">
        <v>281</v>
      </c>
      <c r="G454">
        <v>2014</v>
      </c>
      <c r="H454" s="9">
        <v>51</v>
      </c>
      <c r="I454" s="9">
        <v>413603</v>
      </c>
      <c r="J454" s="9">
        <v>40287</v>
      </c>
      <c r="K454" s="9">
        <v>3001</v>
      </c>
      <c r="L454" s="9">
        <v>358</v>
      </c>
      <c r="M454" s="9">
        <v>59</v>
      </c>
    </row>
    <row r="455" spans="1:14" x14ac:dyDescent="0.25">
      <c r="A455" t="s">
        <v>595</v>
      </c>
      <c r="B455">
        <v>1014</v>
      </c>
      <c r="C455" t="s">
        <v>278</v>
      </c>
      <c r="D455">
        <v>1014</v>
      </c>
      <c r="E455">
        <v>1014001</v>
      </c>
      <c r="F455" t="s">
        <v>281</v>
      </c>
      <c r="G455">
        <v>2013</v>
      </c>
      <c r="H455" s="9">
        <v>49</v>
      </c>
      <c r="I455" s="9">
        <v>413606</v>
      </c>
      <c r="J455" s="9">
        <v>40157</v>
      </c>
      <c r="K455" s="9">
        <v>3001</v>
      </c>
      <c r="L455" s="9">
        <v>356</v>
      </c>
      <c r="M455" s="9">
        <v>59</v>
      </c>
    </row>
    <row r="456" spans="1:14" x14ac:dyDescent="0.25">
      <c r="A456" t="s">
        <v>595</v>
      </c>
      <c r="B456">
        <v>1014</v>
      </c>
      <c r="C456" t="s">
        <v>278</v>
      </c>
      <c r="D456">
        <v>1014</v>
      </c>
      <c r="E456">
        <v>1014001</v>
      </c>
      <c r="F456" t="s">
        <v>281</v>
      </c>
      <c r="G456">
        <v>2012</v>
      </c>
      <c r="H456" s="9">
        <v>48</v>
      </c>
      <c r="I456" s="9">
        <v>413606</v>
      </c>
      <c r="J456" s="9">
        <v>39848</v>
      </c>
      <c r="K456" s="9">
        <v>3001</v>
      </c>
      <c r="L456" s="9">
        <v>323</v>
      </c>
      <c r="M456" s="9">
        <v>59</v>
      </c>
    </row>
    <row r="457" spans="1:14" x14ac:dyDescent="0.25">
      <c r="A457" t="s">
        <v>595</v>
      </c>
      <c r="B457">
        <v>1014</v>
      </c>
      <c r="C457" t="s">
        <v>278</v>
      </c>
      <c r="D457">
        <v>1014</v>
      </c>
      <c r="E457">
        <v>1014001</v>
      </c>
      <c r="F457" t="s">
        <v>281</v>
      </c>
      <c r="G457">
        <v>2011</v>
      </c>
      <c r="H457" s="9">
        <v>47</v>
      </c>
      <c r="I457" s="9">
        <v>413606</v>
      </c>
      <c r="J457" s="9">
        <v>38767</v>
      </c>
      <c r="K457" s="9">
        <v>2941</v>
      </c>
      <c r="L457" s="9">
        <v>321</v>
      </c>
      <c r="M457" s="9">
        <v>57</v>
      </c>
    </row>
    <row r="458" spans="1:14" x14ac:dyDescent="0.25">
      <c r="A458" t="s">
        <v>595</v>
      </c>
      <c r="B458">
        <v>1014</v>
      </c>
      <c r="C458" t="s">
        <v>278</v>
      </c>
      <c r="D458">
        <v>1014</v>
      </c>
      <c r="E458">
        <v>1014001</v>
      </c>
      <c r="F458" t="s">
        <v>281</v>
      </c>
      <c r="G458">
        <v>2010</v>
      </c>
      <c r="H458" s="9">
        <v>47</v>
      </c>
      <c r="I458" s="9">
        <v>413606</v>
      </c>
      <c r="J458" s="9">
        <v>38390</v>
      </c>
      <c r="K458" s="9">
        <v>2941</v>
      </c>
      <c r="L458" s="9">
        <v>321</v>
      </c>
      <c r="M458" s="9">
        <v>57</v>
      </c>
    </row>
    <row r="459" spans="1:14" x14ac:dyDescent="0.25">
      <c r="A459" t="s">
        <v>595</v>
      </c>
      <c r="B459">
        <v>1014</v>
      </c>
      <c r="C459" t="s">
        <v>278</v>
      </c>
      <c r="D459">
        <v>1014</v>
      </c>
      <c r="E459">
        <v>1014001</v>
      </c>
      <c r="F459" t="s">
        <v>281</v>
      </c>
      <c r="G459">
        <v>2008</v>
      </c>
      <c r="H459" s="9">
        <v>46</v>
      </c>
      <c r="I459" s="9">
        <v>405971</v>
      </c>
      <c r="J459" s="9">
        <v>34873</v>
      </c>
      <c r="K459" s="9">
        <v>3111</v>
      </c>
      <c r="L459" s="9">
        <v>332</v>
      </c>
      <c r="M459" s="9">
        <v>65</v>
      </c>
    </row>
    <row r="460" spans="1:14" x14ac:dyDescent="0.25">
      <c r="A460" t="s">
        <v>595</v>
      </c>
      <c r="B460">
        <v>1014</v>
      </c>
      <c r="C460" t="s">
        <v>278</v>
      </c>
      <c r="D460">
        <v>1014</v>
      </c>
      <c r="E460">
        <v>1014001</v>
      </c>
      <c r="F460" t="s">
        <v>281</v>
      </c>
      <c r="G460">
        <v>2007</v>
      </c>
      <c r="H460" s="9">
        <v>46</v>
      </c>
      <c r="I460" s="9">
        <v>480091</v>
      </c>
      <c r="J460" s="9">
        <v>31515</v>
      </c>
      <c r="K460" s="9">
        <v>3799</v>
      </c>
      <c r="L460" s="9">
        <v>237</v>
      </c>
      <c r="M460" s="9">
        <v>76</v>
      </c>
    </row>
    <row r="461" spans="1:14" x14ac:dyDescent="0.25">
      <c r="A461" t="s">
        <v>595</v>
      </c>
      <c r="B461">
        <v>1014</v>
      </c>
      <c r="C461" t="s">
        <v>278</v>
      </c>
      <c r="D461">
        <v>1014</v>
      </c>
      <c r="E461">
        <v>1014001</v>
      </c>
      <c r="F461" t="s">
        <v>281</v>
      </c>
      <c r="G461">
        <v>2006</v>
      </c>
      <c r="H461" s="9">
        <v>46</v>
      </c>
      <c r="I461" s="9">
        <v>480091</v>
      </c>
      <c r="J461" s="9">
        <v>979</v>
      </c>
      <c r="K461" s="9">
        <v>3712</v>
      </c>
      <c r="L461" s="9">
        <v>225</v>
      </c>
      <c r="M461" s="9">
        <v>72</v>
      </c>
    </row>
    <row r="462" spans="1:14" x14ac:dyDescent="0.25">
      <c r="A462" t="s">
        <v>595</v>
      </c>
      <c r="B462">
        <v>1014</v>
      </c>
      <c r="C462" t="s">
        <v>278</v>
      </c>
      <c r="D462">
        <v>1014</v>
      </c>
      <c r="E462">
        <v>1014001</v>
      </c>
      <c r="F462" t="s">
        <v>281</v>
      </c>
      <c r="G462">
        <v>2005</v>
      </c>
      <c r="H462" s="9">
        <v>45</v>
      </c>
      <c r="I462" s="9">
        <v>480091</v>
      </c>
      <c r="J462" s="9">
        <v>3173</v>
      </c>
      <c r="K462" s="9">
        <v>3456</v>
      </c>
      <c r="L462" s="9">
        <v>225</v>
      </c>
      <c r="M462" s="9">
        <v>66</v>
      </c>
    </row>
    <row r="463" spans="1:14" x14ac:dyDescent="0.25">
      <c r="A463" t="s">
        <v>595</v>
      </c>
      <c r="B463">
        <v>1015</v>
      </c>
      <c r="C463" t="s">
        <v>153</v>
      </c>
      <c r="D463">
        <v>1015</v>
      </c>
      <c r="E463">
        <v>1015004</v>
      </c>
      <c r="F463" t="s">
        <v>606</v>
      </c>
      <c r="G463">
        <v>2022</v>
      </c>
      <c r="H463" s="9">
        <v>2</v>
      </c>
      <c r="I463" s="9">
        <v>30000</v>
      </c>
      <c r="J463" s="9">
        <v>1807</v>
      </c>
      <c r="K463" s="9">
        <v>259</v>
      </c>
      <c r="L463" s="9">
        <v>15</v>
      </c>
      <c r="M463" s="9">
        <v>5</v>
      </c>
      <c r="N463" s="9">
        <v>1000</v>
      </c>
    </row>
    <row r="464" spans="1:14" x14ac:dyDescent="0.25">
      <c r="A464" t="s">
        <v>595</v>
      </c>
      <c r="B464">
        <v>1015</v>
      </c>
      <c r="C464" t="s">
        <v>153</v>
      </c>
      <c r="D464">
        <v>1015</v>
      </c>
      <c r="E464">
        <v>1015004</v>
      </c>
      <c r="F464" t="s">
        <v>606</v>
      </c>
      <c r="G464">
        <v>2021</v>
      </c>
      <c r="H464" s="9">
        <v>2</v>
      </c>
      <c r="I464" s="9">
        <v>30000</v>
      </c>
      <c r="J464" s="9">
        <v>1807</v>
      </c>
      <c r="K464" s="9">
        <v>259</v>
      </c>
      <c r="L464" s="9">
        <v>15</v>
      </c>
      <c r="M464" s="9">
        <v>5</v>
      </c>
      <c r="N464" s="9">
        <v>1000</v>
      </c>
    </row>
    <row r="465" spans="1:14" x14ac:dyDescent="0.25">
      <c r="A465" t="s">
        <v>595</v>
      </c>
      <c r="B465">
        <v>1015</v>
      </c>
      <c r="C465" t="s">
        <v>153</v>
      </c>
      <c r="D465">
        <v>1015</v>
      </c>
      <c r="E465">
        <v>1015004</v>
      </c>
      <c r="F465" t="s">
        <v>606</v>
      </c>
      <c r="G465">
        <v>2020</v>
      </c>
      <c r="H465" s="9">
        <v>2</v>
      </c>
      <c r="I465" s="9">
        <v>30000</v>
      </c>
      <c r="J465" s="9">
        <v>1807</v>
      </c>
      <c r="K465" s="9">
        <v>259</v>
      </c>
      <c r="L465" s="9">
        <v>15</v>
      </c>
      <c r="M465" s="9">
        <v>5</v>
      </c>
      <c r="N465" s="9">
        <v>1000</v>
      </c>
    </row>
    <row r="466" spans="1:14" x14ac:dyDescent="0.25">
      <c r="A466" t="s">
        <v>595</v>
      </c>
      <c r="B466">
        <v>1015</v>
      </c>
      <c r="C466" t="s">
        <v>153</v>
      </c>
      <c r="D466">
        <v>1015</v>
      </c>
      <c r="E466">
        <v>1015004</v>
      </c>
      <c r="F466" t="s">
        <v>606</v>
      </c>
      <c r="G466">
        <v>2019</v>
      </c>
      <c r="H466" s="9">
        <v>1</v>
      </c>
      <c r="I466" s="9">
        <v>30000</v>
      </c>
      <c r="J466" s="9">
        <v>2113</v>
      </c>
      <c r="K466" s="9">
        <v>286</v>
      </c>
      <c r="L466" s="9">
        <v>5</v>
      </c>
      <c r="M466" s="9">
        <v>5</v>
      </c>
      <c r="N466" s="9">
        <v>1000</v>
      </c>
    </row>
    <row r="467" spans="1:14" x14ac:dyDescent="0.25">
      <c r="A467" t="s">
        <v>595</v>
      </c>
      <c r="B467">
        <v>1015</v>
      </c>
      <c r="C467" t="s">
        <v>153</v>
      </c>
      <c r="D467">
        <v>1015</v>
      </c>
      <c r="E467">
        <v>1015004</v>
      </c>
      <c r="F467" t="s">
        <v>606</v>
      </c>
      <c r="G467">
        <v>2018</v>
      </c>
      <c r="H467" s="9">
        <v>1</v>
      </c>
      <c r="I467" s="9">
        <v>30000</v>
      </c>
      <c r="J467" s="9">
        <v>2113</v>
      </c>
      <c r="K467" s="9">
        <v>286</v>
      </c>
      <c r="L467" s="9">
        <v>5</v>
      </c>
      <c r="M467" s="9">
        <v>5</v>
      </c>
      <c r="N467" s="9">
        <v>350</v>
      </c>
    </row>
    <row r="468" spans="1:14" x14ac:dyDescent="0.25">
      <c r="A468" t="s">
        <v>595</v>
      </c>
      <c r="B468">
        <v>1015</v>
      </c>
      <c r="C468" t="s">
        <v>153</v>
      </c>
      <c r="D468">
        <v>1015</v>
      </c>
      <c r="E468">
        <v>1015004</v>
      </c>
      <c r="F468" t="s">
        <v>606</v>
      </c>
      <c r="G468">
        <v>2017</v>
      </c>
      <c r="H468" s="9">
        <v>1</v>
      </c>
      <c r="I468" s="9">
        <v>30000</v>
      </c>
      <c r="J468" s="9">
        <v>2113</v>
      </c>
      <c r="K468" s="9">
        <v>286</v>
      </c>
      <c r="L468" s="9">
        <v>5</v>
      </c>
      <c r="M468" s="9">
        <v>5</v>
      </c>
      <c r="N468" s="9">
        <v>350</v>
      </c>
    </row>
    <row r="469" spans="1:14" x14ac:dyDescent="0.25">
      <c r="A469" t="s">
        <v>595</v>
      </c>
      <c r="B469">
        <v>1015</v>
      </c>
      <c r="C469" t="s">
        <v>153</v>
      </c>
      <c r="D469">
        <v>1015</v>
      </c>
      <c r="E469">
        <v>1015004</v>
      </c>
      <c r="F469" t="s">
        <v>606</v>
      </c>
      <c r="G469">
        <v>2016</v>
      </c>
      <c r="H469" s="9">
        <v>1</v>
      </c>
      <c r="I469" s="9">
        <v>20000</v>
      </c>
      <c r="J469" s="9">
        <v>2113</v>
      </c>
      <c r="K469" s="9">
        <v>286</v>
      </c>
      <c r="L469" s="9">
        <v>5</v>
      </c>
      <c r="M469" s="9">
        <v>5</v>
      </c>
      <c r="N469" s="9">
        <v>350</v>
      </c>
    </row>
    <row r="470" spans="1:14" x14ac:dyDescent="0.25">
      <c r="A470" t="s">
        <v>595</v>
      </c>
      <c r="B470">
        <v>1015</v>
      </c>
      <c r="C470" t="s">
        <v>153</v>
      </c>
      <c r="D470">
        <v>1015</v>
      </c>
      <c r="E470">
        <v>1015004</v>
      </c>
      <c r="F470" t="s">
        <v>606</v>
      </c>
      <c r="G470">
        <v>2015</v>
      </c>
      <c r="H470" s="9">
        <v>1</v>
      </c>
      <c r="I470" s="9">
        <v>20000</v>
      </c>
      <c r="J470" s="9">
        <v>2113</v>
      </c>
      <c r="K470" s="9">
        <v>286</v>
      </c>
      <c r="L470" s="9">
        <v>5</v>
      </c>
      <c r="M470" s="9">
        <v>5</v>
      </c>
    </row>
    <row r="471" spans="1:14" x14ac:dyDescent="0.25">
      <c r="A471" t="s">
        <v>595</v>
      </c>
      <c r="B471">
        <v>1015</v>
      </c>
      <c r="C471" t="s">
        <v>153</v>
      </c>
      <c r="D471">
        <v>1015</v>
      </c>
      <c r="E471">
        <v>1015004</v>
      </c>
      <c r="F471" t="s">
        <v>606</v>
      </c>
      <c r="G471">
        <v>2014</v>
      </c>
      <c r="H471" s="9">
        <v>1</v>
      </c>
      <c r="I471" s="9">
        <v>20000</v>
      </c>
      <c r="J471" s="9">
        <v>2113</v>
      </c>
      <c r="K471" s="9">
        <v>286</v>
      </c>
      <c r="L471" s="9">
        <v>5</v>
      </c>
      <c r="M471" s="9">
        <v>7</v>
      </c>
    </row>
    <row r="472" spans="1:14" x14ac:dyDescent="0.25">
      <c r="A472" t="s">
        <v>595</v>
      </c>
      <c r="B472">
        <v>1015</v>
      </c>
      <c r="C472" t="s">
        <v>153</v>
      </c>
      <c r="D472">
        <v>1015</v>
      </c>
      <c r="E472">
        <v>1015002</v>
      </c>
      <c r="F472" t="s">
        <v>607</v>
      </c>
      <c r="G472">
        <v>2022</v>
      </c>
      <c r="H472" s="9">
        <v>21</v>
      </c>
      <c r="I472" s="9">
        <v>110787</v>
      </c>
      <c r="J472" s="9">
        <v>19134</v>
      </c>
      <c r="K472" s="9">
        <v>3491</v>
      </c>
      <c r="L472" s="9">
        <v>121</v>
      </c>
      <c r="M472" s="9">
        <v>61</v>
      </c>
      <c r="N472" s="9">
        <v>1000</v>
      </c>
    </row>
    <row r="473" spans="1:14" x14ac:dyDescent="0.25">
      <c r="A473" t="s">
        <v>595</v>
      </c>
      <c r="B473">
        <v>1015</v>
      </c>
      <c r="C473" t="s">
        <v>153</v>
      </c>
      <c r="D473">
        <v>1015</v>
      </c>
      <c r="E473">
        <v>1015002</v>
      </c>
      <c r="F473" t="s">
        <v>607</v>
      </c>
      <c r="G473">
        <v>2021</v>
      </c>
      <c r="H473" s="9">
        <v>21</v>
      </c>
      <c r="I473" s="9">
        <v>110787</v>
      </c>
      <c r="J473" s="9">
        <v>19134</v>
      </c>
      <c r="K473" s="9">
        <v>3491</v>
      </c>
      <c r="L473" s="9">
        <v>121</v>
      </c>
      <c r="M473" s="9">
        <v>61</v>
      </c>
      <c r="N473" s="9">
        <v>1000</v>
      </c>
    </row>
    <row r="474" spans="1:14" x14ac:dyDescent="0.25">
      <c r="A474" t="s">
        <v>595</v>
      </c>
      <c r="B474">
        <v>1015</v>
      </c>
      <c r="C474" t="s">
        <v>153</v>
      </c>
      <c r="D474">
        <v>1015</v>
      </c>
      <c r="E474">
        <v>1015002</v>
      </c>
      <c r="F474" t="s">
        <v>607</v>
      </c>
      <c r="G474">
        <v>2020</v>
      </c>
      <c r="H474" s="9">
        <v>20</v>
      </c>
      <c r="I474" s="9">
        <v>110787</v>
      </c>
      <c r="J474" s="9">
        <v>19062</v>
      </c>
      <c r="K474" s="9">
        <v>3491</v>
      </c>
      <c r="L474" s="9">
        <v>121</v>
      </c>
      <c r="M474" s="9">
        <v>61</v>
      </c>
      <c r="N474" s="9">
        <v>1000</v>
      </c>
    </row>
    <row r="475" spans="1:14" x14ac:dyDescent="0.25">
      <c r="A475" t="s">
        <v>595</v>
      </c>
      <c r="B475">
        <v>1015</v>
      </c>
      <c r="C475" t="s">
        <v>153</v>
      </c>
      <c r="D475">
        <v>1015</v>
      </c>
      <c r="E475">
        <v>1015002</v>
      </c>
      <c r="F475" t="s">
        <v>607</v>
      </c>
      <c r="G475">
        <v>2019</v>
      </c>
      <c r="H475" s="9">
        <v>17</v>
      </c>
      <c r="I475" s="9">
        <v>110506</v>
      </c>
      <c r="J475" s="9">
        <v>18711</v>
      </c>
      <c r="K475" s="9">
        <v>3345</v>
      </c>
      <c r="L475" s="9">
        <v>121</v>
      </c>
      <c r="M475" s="9">
        <v>54</v>
      </c>
      <c r="N475" s="9">
        <v>1000</v>
      </c>
    </row>
    <row r="476" spans="1:14" x14ac:dyDescent="0.25">
      <c r="A476" t="s">
        <v>595</v>
      </c>
      <c r="B476">
        <v>1015</v>
      </c>
      <c r="C476" t="s">
        <v>153</v>
      </c>
      <c r="D476">
        <v>1015</v>
      </c>
      <c r="E476">
        <v>1015002</v>
      </c>
      <c r="F476" t="s">
        <v>607</v>
      </c>
      <c r="G476">
        <v>2018</v>
      </c>
      <c r="H476" s="9">
        <v>17</v>
      </c>
      <c r="I476" s="9">
        <v>110506</v>
      </c>
      <c r="J476" s="9">
        <v>18186</v>
      </c>
      <c r="K476" s="9">
        <v>2453</v>
      </c>
      <c r="L476" s="9">
        <v>119</v>
      </c>
      <c r="M476" s="9">
        <v>38</v>
      </c>
      <c r="N476" s="9">
        <v>350</v>
      </c>
    </row>
    <row r="477" spans="1:14" x14ac:dyDescent="0.25">
      <c r="A477" t="s">
        <v>595</v>
      </c>
      <c r="B477">
        <v>1015</v>
      </c>
      <c r="C477" t="s">
        <v>153</v>
      </c>
      <c r="D477">
        <v>1015</v>
      </c>
      <c r="E477">
        <v>1015002</v>
      </c>
      <c r="F477" t="s">
        <v>607</v>
      </c>
      <c r="G477">
        <v>2017</v>
      </c>
      <c r="H477" s="9">
        <v>16</v>
      </c>
      <c r="I477" s="9">
        <v>110506</v>
      </c>
      <c r="J477" s="9">
        <v>16164</v>
      </c>
      <c r="K477" s="9">
        <v>2141</v>
      </c>
      <c r="L477" s="9">
        <v>58</v>
      </c>
      <c r="M477" s="9">
        <v>36</v>
      </c>
      <c r="N477" s="9">
        <v>350</v>
      </c>
    </row>
    <row r="478" spans="1:14" x14ac:dyDescent="0.25">
      <c r="A478" t="s">
        <v>595</v>
      </c>
      <c r="B478">
        <v>1015</v>
      </c>
      <c r="C478" t="s">
        <v>153</v>
      </c>
      <c r="D478">
        <v>1015</v>
      </c>
      <c r="E478">
        <v>1015002</v>
      </c>
      <c r="F478" t="s">
        <v>607</v>
      </c>
      <c r="G478">
        <v>2016</v>
      </c>
      <c r="H478" s="9">
        <v>15</v>
      </c>
      <c r="I478" s="9">
        <v>108200</v>
      </c>
      <c r="J478" s="9">
        <v>13776</v>
      </c>
      <c r="K478" s="9">
        <v>2141</v>
      </c>
      <c r="L478" s="9">
        <v>58</v>
      </c>
      <c r="M478" s="9">
        <v>36</v>
      </c>
      <c r="N478" s="9">
        <v>350</v>
      </c>
    </row>
    <row r="479" spans="1:14" x14ac:dyDescent="0.25">
      <c r="A479" t="s">
        <v>595</v>
      </c>
      <c r="B479">
        <v>1015</v>
      </c>
      <c r="C479" t="s">
        <v>153</v>
      </c>
      <c r="D479">
        <v>1015</v>
      </c>
      <c r="E479">
        <v>1015002</v>
      </c>
      <c r="F479" t="s">
        <v>607</v>
      </c>
      <c r="G479">
        <v>2015</v>
      </c>
      <c r="H479" s="9">
        <v>11</v>
      </c>
      <c r="I479" s="9">
        <v>58200</v>
      </c>
      <c r="J479" s="9">
        <v>12814</v>
      </c>
      <c r="K479" s="9">
        <v>1360</v>
      </c>
      <c r="L479" s="9">
        <v>84</v>
      </c>
      <c r="M479" s="9">
        <v>27</v>
      </c>
    </row>
    <row r="480" spans="1:14" x14ac:dyDescent="0.25">
      <c r="A480" t="s">
        <v>595</v>
      </c>
      <c r="B480">
        <v>1015</v>
      </c>
      <c r="C480" t="s">
        <v>153</v>
      </c>
      <c r="D480">
        <v>1015</v>
      </c>
      <c r="E480">
        <v>1015002</v>
      </c>
      <c r="F480" t="s">
        <v>607</v>
      </c>
      <c r="G480">
        <v>2014</v>
      </c>
      <c r="H480" s="9">
        <v>11</v>
      </c>
      <c r="I480" s="9">
        <v>58200</v>
      </c>
      <c r="J480" s="9">
        <v>12710</v>
      </c>
      <c r="K480" s="9">
        <v>3012</v>
      </c>
      <c r="L480" s="9">
        <v>84</v>
      </c>
      <c r="M480" s="9">
        <v>28</v>
      </c>
    </row>
    <row r="481" spans="1:14" x14ac:dyDescent="0.25">
      <c r="A481" t="s">
        <v>595</v>
      </c>
      <c r="B481">
        <v>1015</v>
      </c>
      <c r="C481" t="s">
        <v>153</v>
      </c>
      <c r="D481">
        <v>1015</v>
      </c>
      <c r="E481">
        <v>1015002</v>
      </c>
      <c r="F481" t="s">
        <v>607</v>
      </c>
      <c r="G481">
        <v>2013</v>
      </c>
      <c r="H481" s="9">
        <v>11</v>
      </c>
      <c r="I481" s="9">
        <v>58200</v>
      </c>
      <c r="J481" s="9">
        <v>12710</v>
      </c>
      <c r="K481" s="9">
        <v>3012</v>
      </c>
      <c r="L481" s="9">
        <v>84</v>
      </c>
      <c r="M481" s="9">
        <v>28</v>
      </c>
    </row>
    <row r="482" spans="1:14" x14ac:dyDescent="0.25">
      <c r="A482" t="s">
        <v>595</v>
      </c>
      <c r="B482">
        <v>1015</v>
      </c>
      <c r="C482" t="s">
        <v>153</v>
      </c>
      <c r="D482">
        <v>1015</v>
      </c>
      <c r="E482">
        <v>1015002</v>
      </c>
      <c r="F482" t="s">
        <v>607</v>
      </c>
      <c r="G482">
        <v>2012</v>
      </c>
      <c r="H482" s="9">
        <v>11</v>
      </c>
      <c r="I482" s="9">
        <v>58200</v>
      </c>
      <c r="J482" s="9">
        <v>12710</v>
      </c>
      <c r="K482" s="9">
        <v>3012</v>
      </c>
      <c r="L482" s="9">
        <v>84</v>
      </c>
      <c r="M482" s="9">
        <v>28</v>
      </c>
    </row>
    <row r="483" spans="1:14" x14ac:dyDescent="0.25">
      <c r="A483" t="s">
        <v>595</v>
      </c>
      <c r="B483">
        <v>1015</v>
      </c>
      <c r="C483" t="s">
        <v>153</v>
      </c>
      <c r="D483">
        <v>1015</v>
      </c>
      <c r="E483">
        <v>1015002</v>
      </c>
      <c r="F483" t="s">
        <v>607</v>
      </c>
      <c r="G483">
        <v>2011</v>
      </c>
      <c r="H483" s="9">
        <v>11</v>
      </c>
      <c r="I483" s="9">
        <v>58200</v>
      </c>
      <c r="J483" s="9">
        <v>11610</v>
      </c>
      <c r="K483" s="9">
        <v>3012</v>
      </c>
      <c r="L483" s="9">
        <v>84</v>
      </c>
      <c r="M483" s="9">
        <v>28</v>
      </c>
    </row>
    <row r="484" spans="1:14" x14ac:dyDescent="0.25">
      <c r="A484" t="s">
        <v>595</v>
      </c>
      <c r="B484">
        <v>1015</v>
      </c>
      <c r="C484" t="s">
        <v>153</v>
      </c>
      <c r="D484">
        <v>1015</v>
      </c>
      <c r="E484">
        <v>1015002</v>
      </c>
      <c r="F484" t="s">
        <v>607</v>
      </c>
      <c r="G484">
        <v>2010</v>
      </c>
      <c r="H484" s="9">
        <v>11</v>
      </c>
      <c r="I484" s="9">
        <v>58200</v>
      </c>
      <c r="J484" s="9">
        <v>11610</v>
      </c>
      <c r="K484" s="9">
        <v>3012</v>
      </c>
      <c r="L484" s="9">
        <v>84</v>
      </c>
      <c r="M484" s="9">
        <v>28</v>
      </c>
    </row>
    <row r="485" spans="1:14" x14ac:dyDescent="0.25">
      <c r="A485" t="s">
        <v>595</v>
      </c>
      <c r="B485">
        <v>1015</v>
      </c>
      <c r="C485" t="s">
        <v>153</v>
      </c>
      <c r="D485">
        <v>1015</v>
      </c>
      <c r="E485">
        <v>1015002</v>
      </c>
      <c r="F485" t="s">
        <v>607</v>
      </c>
      <c r="G485">
        <v>2009</v>
      </c>
      <c r="H485" s="9">
        <v>10</v>
      </c>
      <c r="I485" s="9">
        <v>58200</v>
      </c>
      <c r="J485" s="9">
        <v>10753</v>
      </c>
      <c r="K485" s="9">
        <v>3012</v>
      </c>
      <c r="L485" s="9">
        <v>77</v>
      </c>
      <c r="M485" s="9">
        <v>26</v>
      </c>
    </row>
    <row r="486" spans="1:14" x14ac:dyDescent="0.25">
      <c r="A486" t="s">
        <v>595</v>
      </c>
      <c r="B486">
        <v>1015</v>
      </c>
      <c r="C486" t="s">
        <v>153</v>
      </c>
      <c r="D486">
        <v>1015</v>
      </c>
      <c r="E486">
        <v>1015002</v>
      </c>
      <c r="F486" t="s">
        <v>607</v>
      </c>
      <c r="G486">
        <v>2008</v>
      </c>
      <c r="H486" s="9">
        <v>10</v>
      </c>
      <c r="I486" s="9">
        <v>58200</v>
      </c>
      <c r="J486" s="9">
        <v>9827</v>
      </c>
      <c r="K486" s="9">
        <v>2085</v>
      </c>
      <c r="L486" s="9">
        <v>68</v>
      </c>
      <c r="M486" s="9">
        <v>21</v>
      </c>
    </row>
    <row r="487" spans="1:14" x14ac:dyDescent="0.25">
      <c r="A487" t="s">
        <v>595</v>
      </c>
      <c r="B487">
        <v>1015</v>
      </c>
      <c r="C487" t="s">
        <v>153</v>
      </c>
      <c r="D487">
        <v>1015</v>
      </c>
      <c r="E487">
        <v>1015002</v>
      </c>
      <c r="F487" t="s">
        <v>607</v>
      </c>
      <c r="G487">
        <v>2007</v>
      </c>
      <c r="H487" s="9">
        <v>9</v>
      </c>
      <c r="I487" s="9">
        <v>58200</v>
      </c>
      <c r="J487" s="9">
        <v>9670</v>
      </c>
      <c r="K487" s="9">
        <v>2085</v>
      </c>
      <c r="L487" s="9">
        <v>62</v>
      </c>
      <c r="M487" s="9">
        <v>13</v>
      </c>
    </row>
    <row r="488" spans="1:14" x14ac:dyDescent="0.25">
      <c r="A488" t="s">
        <v>595</v>
      </c>
      <c r="B488">
        <v>1015</v>
      </c>
      <c r="C488" t="s">
        <v>153</v>
      </c>
      <c r="D488">
        <v>1015</v>
      </c>
      <c r="E488">
        <v>1015002</v>
      </c>
      <c r="F488" t="s">
        <v>607</v>
      </c>
      <c r="G488">
        <v>2006</v>
      </c>
      <c r="H488" s="9">
        <v>8</v>
      </c>
      <c r="I488" s="9">
        <v>58200</v>
      </c>
      <c r="J488" s="9">
        <v>8741</v>
      </c>
      <c r="K488" s="9">
        <v>915</v>
      </c>
      <c r="L488" s="9">
        <v>62</v>
      </c>
      <c r="M488" s="9">
        <v>13</v>
      </c>
    </row>
    <row r="489" spans="1:14" x14ac:dyDescent="0.25">
      <c r="A489" t="s">
        <v>595</v>
      </c>
      <c r="B489">
        <v>1015</v>
      </c>
      <c r="C489" t="s">
        <v>153</v>
      </c>
      <c r="D489">
        <v>1015</v>
      </c>
      <c r="E489">
        <v>1015002</v>
      </c>
      <c r="F489" t="s">
        <v>607</v>
      </c>
      <c r="G489">
        <v>2005</v>
      </c>
      <c r="H489" s="9">
        <v>8</v>
      </c>
      <c r="I489" s="9">
        <v>58200</v>
      </c>
      <c r="J489" s="9">
        <v>8741</v>
      </c>
      <c r="K489" s="9">
        <v>915</v>
      </c>
      <c r="L489" s="9">
        <v>62</v>
      </c>
      <c r="M489" s="9">
        <v>13</v>
      </c>
    </row>
    <row r="490" spans="1:14" x14ac:dyDescent="0.25">
      <c r="A490" t="s">
        <v>595</v>
      </c>
      <c r="B490">
        <v>1015</v>
      </c>
      <c r="C490" t="s">
        <v>153</v>
      </c>
      <c r="D490">
        <v>1015</v>
      </c>
      <c r="E490">
        <v>1015005</v>
      </c>
      <c r="F490" t="s">
        <v>158</v>
      </c>
      <c r="G490">
        <v>2022</v>
      </c>
      <c r="H490" s="9">
        <v>5</v>
      </c>
      <c r="I490" s="9">
        <v>40000</v>
      </c>
      <c r="J490" s="9">
        <v>6279</v>
      </c>
      <c r="K490" s="9">
        <v>1299</v>
      </c>
      <c r="L490" s="9">
        <v>57</v>
      </c>
      <c r="M490" s="9">
        <v>22</v>
      </c>
      <c r="N490" s="9">
        <v>1000</v>
      </c>
    </row>
    <row r="491" spans="1:14" x14ac:dyDescent="0.25">
      <c r="A491" t="s">
        <v>595</v>
      </c>
      <c r="B491">
        <v>1015</v>
      </c>
      <c r="C491" t="s">
        <v>153</v>
      </c>
      <c r="D491">
        <v>1015</v>
      </c>
      <c r="E491">
        <v>1015005</v>
      </c>
      <c r="F491" t="s">
        <v>158</v>
      </c>
      <c r="G491">
        <v>2021</v>
      </c>
      <c r="H491" s="9">
        <v>5</v>
      </c>
      <c r="I491" s="9">
        <v>40000</v>
      </c>
      <c r="J491" s="9">
        <v>6279</v>
      </c>
      <c r="K491" s="9">
        <v>1299</v>
      </c>
      <c r="L491" s="9">
        <v>57</v>
      </c>
      <c r="M491" s="9">
        <v>22</v>
      </c>
      <c r="N491" s="9">
        <v>1000</v>
      </c>
    </row>
    <row r="492" spans="1:14" x14ac:dyDescent="0.25">
      <c r="A492" t="s">
        <v>595</v>
      </c>
      <c r="B492">
        <v>1015</v>
      </c>
      <c r="C492" t="s">
        <v>153</v>
      </c>
      <c r="D492">
        <v>1015</v>
      </c>
      <c r="E492">
        <v>1015005</v>
      </c>
      <c r="F492" t="s">
        <v>158</v>
      </c>
      <c r="G492">
        <v>2020</v>
      </c>
      <c r="H492" s="9">
        <v>5</v>
      </c>
      <c r="I492" s="9">
        <v>40000</v>
      </c>
      <c r="J492" s="9">
        <v>6279</v>
      </c>
      <c r="K492" s="9">
        <v>1299</v>
      </c>
      <c r="L492" s="9">
        <v>57</v>
      </c>
      <c r="M492" s="9">
        <v>22</v>
      </c>
      <c r="N492" s="9">
        <v>1000</v>
      </c>
    </row>
    <row r="493" spans="1:14" x14ac:dyDescent="0.25">
      <c r="A493" t="s">
        <v>595</v>
      </c>
      <c r="B493">
        <v>1015</v>
      </c>
      <c r="C493" t="s">
        <v>153</v>
      </c>
      <c r="D493">
        <v>1015</v>
      </c>
      <c r="E493">
        <v>1015005</v>
      </c>
      <c r="F493" t="s">
        <v>158</v>
      </c>
      <c r="G493">
        <v>2019</v>
      </c>
      <c r="H493" s="9">
        <v>4</v>
      </c>
      <c r="I493" s="9">
        <v>40000</v>
      </c>
      <c r="J493" s="9">
        <v>6387</v>
      </c>
      <c r="K493" s="9">
        <v>794</v>
      </c>
      <c r="L493" s="9">
        <v>43</v>
      </c>
      <c r="M493" s="9">
        <v>14</v>
      </c>
      <c r="N493" s="9">
        <v>1000</v>
      </c>
    </row>
    <row r="494" spans="1:14" x14ac:dyDescent="0.25">
      <c r="A494" t="s">
        <v>595</v>
      </c>
      <c r="B494">
        <v>1015</v>
      </c>
      <c r="C494" t="s">
        <v>153</v>
      </c>
      <c r="D494">
        <v>1015</v>
      </c>
      <c r="E494">
        <v>1015005</v>
      </c>
      <c r="F494" t="s">
        <v>158</v>
      </c>
      <c r="G494">
        <v>2018</v>
      </c>
      <c r="H494" s="9">
        <v>4</v>
      </c>
      <c r="I494" s="9">
        <v>40000</v>
      </c>
      <c r="J494" s="9">
        <v>6387</v>
      </c>
      <c r="K494" s="9">
        <v>794</v>
      </c>
      <c r="L494" s="9">
        <v>43</v>
      </c>
      <c r="M494" s="9">
        <v>14</v>
      </c>
      <c r="N494" s="9">
        <v>350</v>
      </c>
    </row>
    <row r="495" spans="1:14" x14ac:dyDescent="0.25">
      <c r="A495" t="s">
        <v>595</v>
      </c>
      <c r="B495">
        <v>1015</v>
      </c>
      <c r="C495" t="s">
        <v>153</v>
      </c>
      <c r="D495">
        <v>1015</v>
      </c>
      <c r="E495">
        <v>1015005</v>
      </c>
      <c r="F495" t="s">
        <v>158</v>
      </c>
      <c r="G495">
        <v>2017</v>
      </c>
      <c r="H495" s="9">
        <v>4</v>
      </c>
      <c r="I495" s="9">
        <v>40000</v>
      </c>
      <c r="J495" s="9">
        <v>6387</v>
      </c>
      <c r="K495" s="9">
        <v>794</v>
      </c>
      <c r="L495" s="9">
        <v>43</v>
      </c>
      <c r="M495" s="9">
        <v>14</v>
      </c>
      <c r="N495" s="9">
        <v>350</v>
      </c>
    </row>
    <row r="496" spans="1:14" x14ac:dyDescent="0.25">
      <c r="A496" t="s">
        <v>595</v>
      </c>
      <c r="B496">
        <v>1015</v>
      </c>
      <c r="C496" t="s">
        <v>153</v>
      </c>
      <c r="D496">
        <v>1015</v>
      </c>
      <c r="E496">
        <v>1015005</v>
      </c>
      <c r="F496" t="s">
        <v>158</v>
      </c>
      <c r="G496">
        <v>2016</v>
      </c>
      <c r="H496" s="9">
        <v>1</v>
      </c>
      <c r="I496" s="9">
        <v>40000</v>
      </c>
      <c r="J496" s="9">
        <v>6387</v>
      </c>
      <c r="K496" s="9">
        <v>926</v>
      </c>
      <c r="L496" s="9">
        <v>41</v>
      </c>
      <c r="M496" s="9">
        <v>16</v>
      </c>
      <c r="N496" s="9">
        <v>350</v>
      </c>
    </row>
    <row r="497" spans="1:14" x14ac:dyDescent="0.25">
      <c r="A497" t="s">
        <v>595</v>
      </c>
      <c r="B497">
        <v>1015</v>
      </c>
      <c r="C497" t="s">
        <v>153</v>
      </c>
      <c r="D497">
        <v>1015</v>
      </c>
      <c r="E497">
        <v>1015005</v>
      </c>
      <c r="F497" t="s">
        <v>158</v>
      </c>
      <c r="G497">
        <v>2015</v>
      </c>
      <c r="H497" s="9">
        <v>1</v>
      </c>
      <c r="I497" s="9">
        <v>1300</v>
      </c>
      <c r="J497" s="9">
        <v>1297</v>
      </c>
      <c r="K497" s="9">
        <v>175</v>
      </c>
      <c r="L497" s="9">
        <v>9</v>
      </c>
      <c r="M497" s="9">
        <v>5</v>
      </c>
    </row>
    <row r="498" spans="1:14" x14ac:dyDescent="0.25">
      <c r="A498" t="s">
        <v>595</v>
      </c>
      <c r="B498">
        <v>1015</v>
      </c>
      <c r="C498" t="s">
        <v>153</v>
      </c>
      <c r="D498">
        <v>1015</v>
      </c>
      <c r="E498">
        <v>1015005</v>
      </c>
      <c r="F498" t="s">
        <v>158</v>
      </c>
      <c r="G498">
        <v>2014</v>
      </c>
      <c r="H498" s="9">
        <v>1</v>
      </c>
      <c r="I498" s="9">
        <v>1300</v>
      </c>
      <c r="J498" s="9">
        <v>1297</v>
      </c>
      <c r="K498" s="9">
        <v>350</v>
      </c>
      <c r="L498" s="9">
        <v>7</v>
      </c>
      <c r="M498" s="9">
        <v>7</v>
      </c>
    </row>
    <row r="499" spans="1:14" x14ac:dyDescent="0.25">
      <c r="A499" t="s">
        <v>595</v>
      </c>
      <c r="B499">
        <v>1015</v>
      </c>
      <c r="C499" t="s">
        <v>153</v>
      </c>
      <c r="D499">
        <v>1015</v>
      </c>
      <c r="E499">
        <v>1015003</v>
      </c>
      <c r="F499" t="s">
        <v>291</v>
      </c>
      <c r="G499">
        <v>2022</v>
      </c>
      <c r="H499" s="9">
        <v>4</v>
      </c>
      <c r="I499" s="9">
        <v>8266</v>
      </c>
      <c r="J499" s="9">
        <v>6600</v>
      </c>
      <c r="K499" s="9">
        <v>2012</v>
      </c>
      <c r="L499" s="9">
        <v>63</v>
      </c>
      <c r="M499" s="9">
        <v>36</v>
      </c>
      <c r="N499" s="9">
        <v>1000</v>
      </c>
    </row>
    <row r="500" spans="1:14" x14ac:dyDescent="0.25">
      <c r="A500" t="s">
        <v>595</v>
      </c>
      <c r="B500">
        <v>1015</v>
      </c>
      <c r="C500" t="s">
        <v>153</v>
      </c>
      <c r="D500">
        <v>1015</v>
      </c>
      <c r="E500">
        <v>1015003</v>
      </c>
      <c r="F500" t="s">
        <v>291</v>
      </c>
      <c r="G500">
        <v>2021</v>
      </c>
      <c r="H500" s="9">
        <v>4</v>
      </c>
      <c r="I500" s="9">
        <v>8266</v>
      </c>
      <c r="J500" s="9">
        <v>6600</v>
      </c>
      <c r="K500" s="9">
        <v>2012</v>
      </c>
      <c r="L500" s="9">
        <v>63</v>
      </c>
      <c r="M500" s="9">
        <v>36</v>
      </c>
      <c r="N500" s="9">
        <v>1000</v>
      </c>
    </row>
    <row r="501" spans="1:14" x14ac:dyDescent="0.25">
      <c r="A501" t="s">
        <v>595</v>
      </c>
      <c r="B501">
        <v>1015</v>
      </c>
      <c r="C501" t="s">
        <v>153</v>
      </c>
      <c r="D501">
        <v>1015</v>
      </c>
      <c r="E501">
        <v>1015003</v>
      </c>
      <c r="F501" t="s">
        <v>291</v>
      </c>
      <c r="G501">
        <v>2020</v>
      </c>
      <c r="H501" s="9">
        <v>3</v>
      </c>
      <c r="I501" s="9">
        <v>8266</v>
      </c>
      <c r="J501" s="9">
        <v>6600</v>
      </c>
      <c r="K501" s="9">
        <v>2012</v>
      </c>
      <c r="L501" s="9">
        <v>63</v>
      </c>
      <c r="M501" s="9">
        <v>36</v>
      </c>
      <c r="N501" s="9">
        <v>1000</v>
      </c>
    </row>
    <row r="502" spans="1:14" x14ac:dyDescent="0.25">
      <c r="A502" t="s">
        <v>595</v>
      </c>
      <c r="B502">
        <v>1015</v>
      </c>
      <c r="C502" t="s">
        <v>153</v>
      </c>
      <c r="D502">
        <v>1015</v>
      </c>
      <c r="E502">
        <v>1015003</v>
      </c>
      <c r="F502" t="s">
        <v>291</v>
      </c>
      <c r="G502">
        <v>2019</v>
      </c>
      <c r="H502" s="9">
        <v>3</v>
      </c>
      <c r="I502" s="9">
        <v>8266</v>
      </c>
      <c r="J502" s="9">
        <v>7659</v>
      </c>
      <c r="K502" s="9">
        <v>1436</v>
      </c>
      <c r="L502" s="9">
        <v>65</v>
      </c>
      <c r="M502" s="9">
        <v>27</v>
      </c>
      <c r="N502" s="9">
        <v>1000</v>
      </c>
    </row>
    <row r="503" spans="1:14" x14ac:dyDescent="0.25">
      <c r="A503" t="s">
        <v>595</v>
      </c>
      <c r="B503">
        <v>1015</v>
      </c>
      <c r="C503" t="s">
        <v>153</v>
      </c>
      <c r="D503">
        <v>1015</v>
      </c>
      <c r="E503">
        <v>1015003</v>
      </c>
      <c r="F503" t="s">
        <v>291</v>
      </c>
      <c r="G503">
        <v>2018</v>
      </c>
      <c r="H503" s="9">
        <v>3</v>
      </c>
      <c r="I503" s="9">
        <v>8266</v>
      </c>
      <c r="J503" s="9">
        <v>7613</v>
      </c>
      <c r="K503" s="9">
        <v>1436</v>
      </c>
      <c r="L503" s="9">
        <v>65</v>
      </c>
      <c r="M503" s="9">
        <v>27</v>
      </c>
      <c r="N503" s="9">
        <v>350</v>
      </c>
    </row>
    <row r="504" spans="1:14" x14ac:dyDescent="0.25">
      <c r="A504" t="s">
        <v>595</v>
      </c>
      <c r="B504">
        <v>1015</v>
      </c>
      <c r="C504" t="s">
        <v>153</v>
      </c>
      <c r="D504">
        <v>1015</v>
      </c>
      <c r="E504">
        <v>1015003</v>
      </c>
      <c r="F504" t="s">
        <v>291</v>
      </c>
      <c r="G504">
        <v>2017</v>
      </c>
      <c r="H504" s="9">
        <v>3</v>
      </c>
      <c r="I504" s="9">
        <v>8266</v>
      </c>
      <c r="J504" s="9">
        <v>7613</v>
      </c>
      <c r="K504" s="9">
        <v>1504</v>
      </c>
      <c r="L504" s="9">
        <v>65</v>
      </c>
      <c r="M504" s="9">
        <v>27</v>
      </c>
      <c r="N504" s="9">
        <v>350</v>
      </c>
    </row>
    <row r="505" spans="1:14" x14ac:dyDescent="0.25">
      <c r="A505" t="s">
        <v>595</v>
      </c>
      <c r="B505">
        <v>1015</v>
      </c>
      <c r="C505" t="s">
        <v>153</v>
      </c>
      <c r="D505">
        <v>1015</v>
      </c>
      <c r="E505">
        <v>1015003</v>
      </c>
      <c r="F505" t="s">
        <v>291</v>
      </c>
      <c r="G505">
        <v>2016</v>
      </c>
      <c r="H505" s="9">
        <v>3</v>
      </c>
      <c r="I505" s="9">
        <v>8266</v>
      </c>
      <c r="J505" s="9">
        <v>7613</v>
      </c>
      <c r="K505" s="9">
        <v>1436</v>
      </c>
      <c r="L505" s="9">
        <v>65</v>
      </c>
      <c r="M505" s="9">
        <v>27</v>
      </c>
      <c r="N505" s="9">
        <v>700</v>
      </c>
    </row>
    <row r="506" spans="1:14" x14ac:dyDescent="0.25">
      <c r="A506" t="s">
        <v>595</v>
      </c>
      <c r="B506">
        <v>1015</v>
      </c>
      <c r="C506" t="s">
        <v>153</v>
      </c>
      <c r="D506">
        <v>1015</v>
      </c>
      <c r="E506">
        <v>1015003</v>
      </c>
      <c r="F506" t="s">
        <v>291</v>
      </c>
      <c r="G506">
        <v>2015</v>
      </c>
      <c r="H506" s="9">
        <v>2</v>
      </c>
      <c r="I506" s="9">
        <v>5263</v>
      </c>
      <c r="J506" s="9">
        <v>6263</v>
      </c>
      <c r="K506" s="9">
        <v>821</v>
      </c>
      <c r="L506" s="9">
        <v>13</v>
      </c>
      <c r="M506" s="9">
        <v>15</v>
      </c>
    </row>
    <row r="507" spans="1:14" x14ac:dyDescent="0.25">
      <c r="A507" t="s">
        <v>595</v>
      </c>
      <c r="B507">
        <v>1015</v>
      </c>
      <c r="C507" t="s">
        <v>153</v>
      </c>
      <c r="D507">
        <v>1015</v>
      </c>
      <c r="E507">
        <v>1015003</v>
      </c>
      <c r="F507" t="s">
        <v>291</v>
      </c>
      <c r="G507">
        <v>2014</v>
      </c>
      <c r="H507" s="9">
        <v>2</v>
      </c>
      <c r="I507" s="9">
        <v>5263</v>
      </c>
      <c r="J507" s="9">
        <v>6263</v>
      </c>
      <c r="K507" s="9">
        <v>670</v>
      </c>
      <c r="L507" s="9">
        <v>14</v>
      </c>
      <c r="M507" s="9">
        <v>12</v>
      </c>
    </row>
    <row r="508" spans="1:14" x14ac:dyDescent="0.25">
      <c r="A508" t="s">
        <v>595</v>
      </c>
      <c r="B508">
        <v>1015</v>
      </c>
      <c r="C508" t="s">
        <v>153</v>
      </c>
      <c r="D508">
        <v>1015</v>
      </c>
      <c r="E508">
        <v>1015003</v>
      </c>
      <c r="F508" t="s">
        <v>291</v>
      </c>
      <c r="G508">
        <v>2013</v>
      </c>
      <c r="H508" s="9">
        <v>2</v>
      </c>
      <c r="I508" s="9">
        <v>5263</v>
      </c>
      <c r="J508" s="9">
        <v>6263</v>
      </c>
      <c r="K508" s="9">
        <v>670</v>
      </c>
      <c r="L508" s="9">
        <v>14</v>
      </c>
      <c r="M508" s="9">
        <v>12</v>
      </c>
    </row>
    <row r="509" spans="1:14" x14ac:dyDescent="0.25">
      <c r="A509" t="s">
        <v>595</v>
      </c>
      <c r="B509">
        <v>1015</v>
      </c>
      <c r="C509" t="s">
        <v>153</v>
      </c>
      <c r="D509">
        <v>1015</v>
      </c>
      <c r="E509">
        <v>1015003</v>
      </c>
      <c r="F509" t="s">
        <v>291</v>
      </c>
      <c r="G509">
        <v>2012</v>
      </c>
      <c r="H509" s="9">
        <v>1</v>
      </c>
      <c r="I509" s="9">
        <v>712</v>
      </c>
      <c r="J509" s="9">
        <v>2154</v>
      </c>
      <c r="K509" s="9">
        <v>323</v>
      </c>
      <c r="L509" s="9">
        <v>8</v>
      </c>
      <c r="M509" s="9">
        <v>8</v>
      </c>
    </row>
    <row r="510" spans="1:14" x14ac:dyDescent="0.25">
      <c r="A510" t="s">
        <v>595</v>
      </c>
      <c r="B510">
        <v>1015</v>
      </c>
      <c r="C510" t="s">
        <v>153</v>
      </c>
      <c r="D510">
        <v>1015</v>
      </c>
      <c r="E510">
        <v>1015003</v>
      </c>
      <c r="F510" t="s">
        <v>291</v>
      </c>
      <c r="G510">
        <v>2011</v>
      </c>
      <c r="H510" s="9">
        <v>1</v>
      </c>
      <c r="I510" s="9">
        <v>712</v>
      </c>
      <c r="J510" s="9">
        <v>2154</v>
      </c>
      <c r="K510" s="9">
        <v>323</v>
      </c>
      <c r="L510" s="9">
        <v>8</v>
      </c>
      <c r="M510" s="9">
        <v>8</v>
      </c>
    </row>
    <row r="511" spans="1:14" x14ac:dyDescent="0.25">
      <c r="A511" t="s">
        <v>595</v>
      </c>
      <c r="B511">
        <v>1015</v>
      </c>
      <c r="C511" t="s">
        <v>153</v>
      </c>
      <c r="D511">
        <v>1015</v>
      </c>
      <c r="E511">
        <v>1015003</v>
      </c>
      <c r="F511" t="s">
        <v>291</v>
      </c>
      <c r="G511">
        <v>2010</v>
      </c>
      <c r="H511" s="9">
        <v>1</v>
      </c>
      <c r="I511" s="9">
        <v>712</v>
      </c>
      <c r="J511" s="9">
        <v>2154</v>
      </c>
      <c r="K511" s="9">
        <v>323</v>
      </c>
      <c r="L511" s="9">
        <v>8</v>
      </c>
      <c r="M511" s="9">
        <v>8</v>
      </c>
    </row>
    <row r="512" spans="1:14" x14ac:dyDescent="0.25">
      <c r="A512" t="s">
        <v>595</v>
      </c>
      <c r="B512">
        <v>1015</v>
      </c>
      <c r="C512" t="s">
        <v>153</v>
      </c>
      <c r="D512">
        <v>1015</v>
      </c>
      <c r="E512">
        <v>1015003</v>
      </c>
      <c r="F512" t="s">
        <v>291</v>
      </c>
      <c r="G512">
        <v>2009</v>
      </c>
      <c r="H512" s="9">
        <v>1</v>
      </c>
      <c r="I512" s="9">
        <v>712</v>
      </c>
      <c r="J512" s="9">
        <v>2154</v>
      </c>
      <c r="K512" s="9">
        <v>323</v>
      </c>
      <c r="L512" s="9">
        <v>8</v>
      </c>
      <c r="M512" s="9">
        <v>8</v>
      </c>
    </row>
    <row r="513" spans="1:14" x14ac:dyDescent="0.25">
      <c r="A513" t="s">
        <v>595</v>
      </c>
      <c r="B513">
        <v>1015</v>
      </c>
      <c r="C513" t="s">
        <v>153</v>
      </c>
      <c r="D513">
        <v>1015</v>
      </c>
      <c r="E513">
        <v>1015003</v>
      </c>
      <c r="F513" t="s">
        <v>291</v>
      </c>
      <c r="G513">
        <v>2008</v>
      </c>
      <c r="H513" s="9">
        <v>1</v>
      </c>
      <c r="I513" s="9">
        <v>712</v>
      </c>
      <c r="J513" s="9">
        <v>2154</v>
      </c>
      <c r="K513" s="9">
        <v>323</v>
      </c>
      <c r="L513" s="9">
        <v>8</v>
      </c>
      <c r="M513" s="9">
        <v>8</v>
      </c>
    </row>
    <row r="514" spans="1:14" x14ac:dyDescent="0.25">
      <c r="A514" t="s">
        <v>595</v>
      </c>
      <c r="B514">
        <v>1015</v>
      </c>
      <c r="C514" t="s">
        <v>153</v>
      </c>
      <c r="D514">
        <v>1015</v>
      </c>
      <c r="E514">
        <v>1015003</v>
      </c>
      <c r="F514" t="s">
        <v>291</v>
      </c>
      <c r="G514">
        <v>2007</v>
      </c>
      <c r="H514" s="9">
        <v>1</v>
      </c>
      <c r="I514" s="9">
        <v>712</v>
      </c>
      <c r="J514" s="9">
        <v>2154</v>
      </c>
      <c r="K514" s="9">
        <v>323</v>
      </c>
      <c r="L514" s="9">
        <v>8</v>
      </c>
      <c r="M514" s="9">
        <v>8</v>
      </c>
    </row>
    <row r="515" spans="1:14" x14ac:dyDescent="0.25">
      <c r="A515" t="s">
        <v>595</v>
      </c>
      <c r="B515">
        <v>1015</v>
      </c>
      <c r="C515" t="s">
        <v>153</v>
      </c>
      <c r="D515">
        <v>1015</v>
      </c>
      <c r="E515">
        <v>1015003</v>
      </c>
      <c r="F515" t="s">
        <v>291</v>
      </c>
      <c r="G515">
        <v>2006</v>
      </c>
      <c r="H515" s="9">
        <v>1</v>
      </c>
      <c r="I515" s="9">
        <v>712</v>
      </c>
      <c r="J515" s="9">
        <v>2154</v>
      </c>
      <c r="K515" s="9">
        <v>201</v>
      </c>
      <c r="L515" s="9">
        <v>27</v>
      </c>
      <c r="M515" s="9">
        <v>5</v>
      </c>
    </row>
    <row r="516" spans="1:14" x14ac:dyDescent="0.25">
      <c r="A516" t="s">
        <v>595</v>
      </c>
      <c r="B516">
        <v>1015</v>
      </c>
      <c r="C516" t="s">
        <v>153</v>
      </c>
      <c r="D516">
        <v>1015</v>
      </c>
      <c r="E516">
        <v>1015003</v>
      </c>
      <c r="F516" t="s">
        <v>291</v>
      </c>
      <c r="G516">
        <v>2005</v>
      </c>
      <c r="H516" s="9">
        <v>1</v>
      </c>
      <c r="I516" s="9">
        <v>712</v>
      </c>
      <c r="J516" s="9">
        <v>2154</v>
      </c>
      <c r="K516" s="9">
        <v>201</v>
      </c>
      <c r="L516" s="9">
        <v>27</v>
      </c>
      <c r="M516" s="9">
        <v>5</v>
      </c>
    </row>
    <row r="517" spans="1:14" x14ac:dyDescent="0.25">
      <c r="A517" t="s">
        <v>595</v>
      </c>
      <c r="B517">
        <v>1015</v>
      </c>
      <c r="C517" t="s">
        <v>153</v>
      </c>
      <c r="D517">
        <v>1015</v>
      </c>
      <c r="E517">
        <v>1015001</v>
      </c>
      <c r="F517" t="s">
        <v>143</v>
      </c>
      <c r="G517">
        <v>2022</v>
      </c>
      <c r="H517" s="9">
        <v>97</v>
      </c>
      <c r="I517" s="9">
        <v>775368</v>
      </c>
      <c r="J517" s="9">
        <v>94597</v>
      </c>
      <c r="K517" s="9">
        <v>13850</v>
      </c>
      <c r="L517" s="9">
        <v>858</v>
      </c>
      <c r="M517" s="9">
        <v>268</v>
      </c>
      <c r="N517" s="9">
        <v>1000</v>
      </c>
    </row>
    <row r="518" spans="1:14" x14ac:dyDescent="0.25">
      <c r="A518" t="s">
        <v>595</v>
      </c>
      <c r="B518">
        <v>1015</v>
      </c>
      <c r="C518" t="s">
        <v>153</v>
      </c>
      <c r="D518">
        <v>1015</v>
      </c>
      <c r="E518">
        <v>1015001</v>
      </c>
      <c r="F518" t="s">
        <v>143</v>
      </c>
      <c r="G518">
        <v>2021</v>
      </c>
      <c r="H518" s="9">
        <v>97</v>
      </c>
      <c r="I518" s="9">
        <v>775368</v>
      </c>
      <c r="J518" s="9">
        <v>94597</v>
      </c>
      <c r="K518" s="9">
        <v>13850</v>
      </c>
      <c r="L518" s="9">
        <v>858</v>
      </c>
      <c r="M518" s="9">
        <v>268</v>
      </c>
      <c r="N518" s="9">
        <v>1000</v>
      </c>
    </row>
    <row r="519" spans="1:14" x14ac:dyDescent="0.25">
      <c r="A519" t="s">
        <v>595</v>
      </c>
      <c r="B519">
        <v>1015</v>
      </c>
      <c r="C519" t="s">
        <v>153</v>
      </c>
      <c r="D519">
        <v>1015</v>
      </c>
      <c r="E519">
        <v>1015001</v>
      </c>
      <c r="F519" t="s">
        <v>143</v>
      </c>
      <c r="G519">
        <v>2020</v>
      </c>
      <c r="H519" s="9">
        <v>96</v>
      </c>
      <c r="I519" s="9">
        <v>775368</v>
      </c>
      <c r="J519" s="9">
        <v>94094</v>
      </c>
      <c r="K519" s="9">
        <v>13850</v>
      </c>
      <c r="L519" s="9">
        <v>857</v>
      </c>
      <c r="M519" s="9">
        <v>268</v>
      </c>
      <c r="N519" s="9">
        <v>1000</v>
      </c>
    </row>
    <row r="520" spans="1:14" x14ac:dyDescent="0.25">
      <c r="A520" t="s">
        <v>595</v>
      </c>
      <c r="B520">
        <v>1015</v>
      </c>
      <c r="C520" t="s">
        <v>153</v>
      </c>
      <c r="D520">
        <v>1015</v>
      </c>
      <c r="E520">
        <v>1015001</v>
      </c>
      <c r="F520" t="s">
        <v>143</v>
      </c>
      <c r="G520">
        <v>2019</v>
      </c>
      <c r="H520" s="9">
        <v>90</v>
      </c>
      <c r="I520" s="9">
        <v>745202</v>
      </c>
      <c r="J520" s="9">
        <v>91037</v>
      </c>
      <c r="K520" s="9">
        <v>12633</v>
      </c>
      <c r="L520" s="9">
        <v>798</v>
      </c>
      <c r="M520" s="9">
        <v>275</v>
      </c>
      <c r="N520" s="9">
        <v>1000</v>
      </c>
    </row>
    <row r="521" spans="1:14" x14ac:dyDescent="0.25">
      <c r="A521" t="s">
        <v>595</v>
      </c>
      <c r="B521">
        <v>1015</v>
      </c>
      <c r="C521" t="s">
        <v>153</v>
      </c>
      <c r="D521">
        <v>1015</v>
      </c>
      <c r="E521">
        <v>1015001</v>
      </c>
      <c r="F521" t="s">
        <v>143</v>
      </c>
      <c r="G521">
        <v>2018</v>
      </c>
      <c r="H521" s="9">
        <v>92</v>
      </c>
      <c r="I521" s="9">
        <v>745552</v>
      </c>
      <c r="J521" s="9">
        <v>89640</v>
      </c>
      <c r="K521" s="9">
        <v>7985</v>
      </c>
      <c r="L521" s="9">
        <v>796</v>
      </c>
      <c r="M521" s="9">
        <v>171</v>
      </c>
      <c r="N521" s="9">
        <v>350</v>
      </c>
    </row>
    <row r="522" spans="1:14" x14ac:dyDescent="0.25">
      <c r="A522" t="s">
        <v>595</v>
      </c>
      <c r="B522">
        <v>1015</v>
      </c>
      <c r="C522" t="s">
        <v>153</v>
      </c>
      <c r="D522">
        <v>1015</v>
      </c>
      <c r="E522">
        <v>1015001</v>
      </c>
      <c r="F522" t="s">
        <v>143</v>
      </c>
      <c r="G522">
        <v>2017</v>
      </c>
      <c r="H522" s="9">
        <v>75</v>
      </c>
      <c r="I522" s="9">
        <v>745552</v>
      </c>
      <c r="J522" s="9">
        <v>89074</v>
      </c>
      <c r="K522" s="9">
        <v>4903</v>
      </c>
      <c r="M522" s="9">
        <v>75</v>
      </c>
      <c r="N522" s="9">
        <v>700</v>
      </c>
    </row>
    <row r="523" spans="1:14" x14ac:dyDescent="0.25">
      <c r="A523" t="s">
        <v>595</v>
      </c>
      <c r="B523">
        <v>1015</v>
      </c>
      <c r="C523" t="s">
        <v>153</v>
      </c>
      <c r="D523">
        <v>1015</v>
      </c>
      <c r="E523">
        <v>1015001</v>
      </c>
      <c r="F523" t="s">
        <v>143</v>
      </c>
      <c r="G523">
        <v>2016</v>
      </c>
      <c r="H523" s="9">
        <v>84</v>
      </c>
      <c r="I523" s="9">
        <v>741682</v>
      </c>
      <c r="J523" s="9">
        <v>89046</v>
      </c>
      <c r="K523" s="9">
        <v>4352</v>
      </c>
      <c r="L523" s="9">
        <v>550</v>
      </c>
      <c r="M523" s="9">
        <v>76</v>
      </c>
      <c r="N523" s="9">
        <v>350</v>
      </c>
    </row>
    <row r="524" spans="1:14" x14ac:dyDescent="0.25">
      <c r="A524" t="s">
        <v>595</v>
      </c>
      <c r="B524">
        <v>1015</v>
      </c>
      <c r="C524" t="s">
        <v>153</v>
      </c>
      <c r="D524">
        <v>1015</v>
      </c>
      <c r="E524">
        <v>1015001</v>
      </c>
      <c r="F524" t="s">
        <v>143</v>
      </c>
      <c r="G524">
        <v>2015</v>
      </c>
      <c r="H524" s="9">
        <v>81</v>
      </c>
      <c r="I524" s="9">
        <v>741682</v>
      </c>
      <c r="J524" s="9">
        <v>86522</v>
      </c>
      <c r="K524" s="9">
        <v>4403</v>
      </c>
      <c r="L524" s="9">
        <v>515</v>
      </c>
      <c r="M524" s="9">
        <v>71</v>
      </c>
    </row>
    <row r="525" spans="1:14" x14ac:dyDescent="0.25">
      <c r="A525" t="s">
        <v>595</v>
      </c>
      <c r="B525">
        <v>1015</v>
      </c>
      <c r="C525" t="s">
        <v>153</v>
      </c>
      <c r="D525">
        <v>1015</v>
      </c>
      <c r="E525">
        <v>1015001</v>
      </c>
      <c r="F525" t="s">
        <v>143</v>
      </c>
      <c r="G525">
        <v>2014</v>
      </c>
      <c r="H525" s="9">
        <v>71</v>
      </c>
      <c r="I525" s="9">
        <v>741682</v>
      </c>
      <c r="J525" s="9">
        <v>76938</v>
      </c>
      <c r="K525" s="9">
        <v>7507</v>
      </c>
      <c r="L525" s="9">
        <v>574</v>
      </c>
      <c r="M525" s="9">
        <v>107</v>
      </c>
    </row>
    <row r="526" spans="1:14" x14ac:dyDescent="0.25">
      <c r="A526" t="s">
        <v>595</v>
      </c>
      <c r="B526">
        <v>1015</v>
      </c>
      <c r="C526" t="s">
        <v>153</v>
      </c>
      <c r="D526">
        <v>1015</v>
      </c>
      <c r="E526">
        <v>1015001</v>
      </c>
      <c r="F526" t="s">
        <v>143</v>
      </c>
      <c r="G526">
        <v>2013</v>
      </c>
      <c r="H526" s="9">
        <v>71</v>
      </c>
      <c r="I526" s="9">
        <v>741682</v>
      </c>
      <c r="J526" s="9">
        <v>80564</v>
      </c>
      <c r="K526" s="9">
        <v>7170</v>
      </c>
      <c r="L526" s="9">
        <v>574</v>
      </c>
      <c r="M526" s="9">
        <v>89</v>
      </c>
    </row>
    <row r="527" spans="1:14" x14ac:dyDescent="0.25">
      <c r="A527" t="s">
        <v>595</v>
      </c>
      <c r="B527">
        <v>1015</v>
      </c>
      <c r="C527" t="s">
        <v>153</v>
      </c>
      <c r="D527">
        <v>1015</v>
      </c>
      <c r="E527">
        <v>1015001</v>
      </c>
      <c r="F527" t="s">
        <v>143</v>
      </c>
      <c r="G527">
        <v>2012</v>
      </c>
      <c r="H527" s="9">
        <v>71</v>
      </c>
      <c r="I527" s="9">
        <v>741682</v>
      </c>
      <c r="J527" s="9">
        <v>76486</v>
      </c>
      <c r="K527" s="9">
        <v>7170</v>
      </c>
      <c r="L527" s="9">
        <v>574</v>
      </c>
      <c r="M527" s="9">
        <v>103</v>
      </c>
    </row>
    <row r="528" spans="1:14" x14ac:dyDescent="0.25">
      <c r="A528" t="s">
        <v>595</v>
      </c>
      <c r="B528">
        <v>1015</v>
      </c>
      <c r="C528" t="s">
        <v>153</v>
      </c>
      <c r="D528">
        <v>1015</v>
      </c>
      <c r="E528">
        <v>1015001</v>
      </c>
      <c r="F528" t="s">
        <v>143</v>
      </c>
      <c r="G528">
        <v>2011</v>
      </c>
      <c r="H528" s="9">
        <v>71</v>
      </c>
      <c r="I528" s="9">
        <v>741682</v>
      </c>
      <c r="J528" s="9">
        <v>69644</v>
      </c>
      <c r="K528" s="9">
        <v>6661</v>
      </c>
      <c r="L528" s="9">
        <v>574</v>
      </c>
      <c r="M528" s="9">
        <v>103</v>
      </c>
    </row>
    <row r="529" spans="1:14" x14ac:dyDescent="0.25">
      <c r="A529" t="s">
        <v>595</v>
      </c>
      <c r="B529">
        <v>1015</v>
      </c>
      <c r="C529" t="s">
        <v>153</v>
      </c>
      <c r="D529">
        <v>1015</v>
      </c>
      <c r="E529">
        <v>1015001</v>
      </c>
      <c r="F529" t="s">
        <v>143</v>
      </c>
      <c r="G529">
        <v>2010</v>
      </c>
      <c r="H529" s="9">
        <v>71</v>
      </c>
      <c r="I529" s="9">
        <v>741682</v>
      </c>
      <c r="J529" s="9">
        <v>65339</v>
      </c>
      <c r="K529" s="9">
        <v>6661</v>
      </c>
      <c r="L529" s="9">
        <v>574</v>
      </c>
      <c r="M529" s="9">
        <v>103</v>
      </c>
    </row>
    <row r="530" spans="1:14" x14ac:dyDescent="0.25">
      <c r="A530" t="s">
        <v>595</v>
      </c>
      <c r="B530">
        <v>1015</v>
      </c>
      <c r="C530" t="s">
        <v>153</v>
      </c>
      <c r="D530">
        <v>1015</v>
      </c>
      <c r="E530">
        <v>1015001</v>
      </c>
      <c r="F530" t="s">
        <v>143</v>
      </c>
      <c r="G530">
        <v>2009</v>
      </c>
      <c r="H530" s="9">
        <v>70</v>
      </c>
      <c r="I530" s="9">
        <v>741682</v>
      </c>
      <c r="J530" s="9">
        <v>64625</v>
      </c>
      <c r="K530" s="9">
        <v>6661</v>
      </c>
      <c r="L530" s="9">
        <v>586</v>
      </c>
      <c r="M530" s="9">
        <v>102</v>
      </c>
    </row>
    <row r="531" spans="1:14" x14ac:dyDescent="0.25">
      <c r="A531" t="s">
        <v>595</v>
      </c>
      <c r="B531">
        <v>1015</v>
      </c>
      <c r="C531" t="s">
        <v>153</v>
      </c>
      <c r="D531">
        <v>1015</v>
      </c>
      <c r="E531">
        <v>1015001</v>
      </c>
      <c r="F531" t="s">
        <v>143</v>
      </c>
      <c r="G531">
        <v>2008</v>
      </c>
      <c r="H531" s="9">
        <v>71</v>
      </c>
      <c r="I531" s="9">
        <v>741682</v>
      </c>
      <c r="J531" s="9">
        <v>62682</v>
      </c>
      <c r="K531" s="9">
        <v>4846</v>
      </c>
      <c r="L531" s="9">
        <v>627</v>
      </c>
      <c r="M531" s="9">
        <v>72</v>
      </c>
    </row>
    <row r="532" spans="1:14" x14ac:dyDescent="0.25">
      <c r="A532" t="s">
        <v>595</v>
      </c>
      <c r="B532">
        <v>1015</v>
      </c>
      <c r="C532" t="s">
        <v>153</v>
      </c>
      <c r="D532">
        <v>1015</v>
      </c>
      <c r="E532">
        <v>1015001</v>
      </c>
      <c r="F532" t="s">
        <v>143</v>
      </c>
      <c r="G532">
        <v>2007</v>
      </c>
      <c r="H532" s="9">
        <v>71</v>
      </c>
      <c r="I532" s="9">
        <v>741682</v>
      </c>
      <c r="J532" s="9">
        <v>62682</v>
      </c>
      <c r="K532" s="9">
        <v>4846</v>
      </c>
      <c r="L532" s="9">
        <v>627</v>
      </c>
      <c r="M532" s="9">
        <v>72</v>
      </c>
    </row>
    <row r="533" spans="1:14" x14ac:dyDescent="0.25">
      <c r="A533" t="s">
        <v>595</v>
      </c>
      <c r="B533">
        <v>1015</v>
      </c>
      <c r="C533" t="s">
        <v>153</v>
      </c>
      <c r="D533">
        <v>1015</v>
      </c>
      <c r="E533">
        <v>1015001</v>
      </c>
      <c r="F533" t="s">
        <v>143</v>
      </c>
      <c r="G533">
        <v>2006</v>
      </c>
      <c r="H533" s="9">
        <v>36</v>
      </c>
      <c r="I533" s="9">
        <v>740781</v>
      </c>
      <c r="J533" s="9">
        <v>58781</v>
      </c>
      <c r="K533" s="9">
        <v>4943</v>
      </c>
      <c r="L533" s="9">
        <v>522</v>
      </c>
      <c r="M533" s="9">
        <v>55</v>
      </c>
    </row>
    <row r="534" spans="1:14" x14ac:dyDescent="0.25">
      <c r="A534" t="s">
        <v>595</v>
      </c>
      <c r="B534">
        <v>1015</v>
      </c>
      <c r="C534" t="s">
        <v>153</v>
      </c>
      <c r="D534">
        <v>1015</v>
      </c>
      <c r="E534">
        <v>1015001</v>
      </c>
      <c r="F534" t="s">
        <v>143</v>
      </c>
      <c r="G534">
        <v>2005</v>
      </c>
      <c r="H534" s="9">
        <v>32</v>
      </c>
      <c r="I534" s="9">
        <v>740781</v>
      </c>
      <c r="J534" s="9">
        <v>51427</v>
      </c>
      <c r="K534" s="9">
        <v>4943</v>
      </c>
      <c r="L534" s="9">
        <v>461</v>
      </c>
      <c r="M534" s="9">
        <v>44</v>
      </c>
    </row>
    <row r="535" spans="1:14" x14ac:dyDescent="0.25">
      <c r="A535" t="s">
        <v>595</v>
      </c>
      <c r="B535">
        <v>1016</v>
      </c>
      <c r="C535" t="s">
        <v>550</v>
      </c>
      <c r="D535">
        <v>1016</v>
      </c>
      <c r="E535">
        <v>1016001</v>
      </c>
      <c r="F535" t="s">
        <v>491</v>
      </c>
      <c r="G535">
        <v>2022</v>
      </c>
      <c r="H535" s="9">
        <v>1</v>
      </c>
      <c r="I535" s="9">
        <v>8159</v>
      </c>
      <c r="J535" s="9">
        <v>5837</v>
      </c>
      <c r="K535" s="9">
        <v>701</v>
      </c>
      <c r="L535" s="9">
        <v>58</v>
      </c>
      <c r="M535" s="9">
        <v>21</v>
      </c>
      <c r="N535" s="9">
        <v>500</v>
      </c>
    </row>
    <row r="536" spans="1:14" x14ac:dyDescent="0.25">
      <c r="A536" t="s">
        <v>595</v>
      </c>
      <c r="B536">
        <v>1016</v>
      </c>
      <c r="C536" t="s">
        <v>550</v>
      </c>
      <c r="D536">
        <v>1016</v>
      </c>
      <c r="E536">
        <v>1016001</v>
      </c>
      <c r="F536" t="s">
        <v>491</v>
      </c>
      <c r="G536">
        <v>2021</v>
      </c>
      <c r="H536" s="9">
        <v>1</v>
      </c>
      <c r="I536" s="9">
        <v>11000</v>
      </c>
      <c r="J536" s="9">
        <v>11222</v>
      </c>
      <c r="K536" s="9">
        <v>1781</v>
      </c>
      <c r="L536" s="9">
        <v>68</v>
      </c>
      <c r="M536" s="9">
        <v>37</v>
      </c>
      <c r="N536" s="9">
        <v>300</v>
      </c>
    </row>
    <row r="537" spans="1:14" x14ac:dyDescent="0.25">
      <c r="A537" t="s">
        <v>595</v>
      </c>
      <c r="B537">
        <v>1016</v>
      </c>
      <c r="C537" t="s">
        <v>550</v>
      </c>
      <c r="D537">
        <v>1016</v>
      </c>
      <c r="E537">
        <v>1016001</v>
      </c>
      <c r="F537" t="s">
        <v>491</v>
      </c>
      <c r="G537">
        <v>2020</v>
      </c>
      <c r="H537" s="9">
        <v>1</v>
      </c>
      <c r="I537" s="9">
        <v>11000</v>
      </c>
      <c r="J537" s="9">
        <v>11222</v>
      </c>
      <c r="K537" s="9">
        <v>1749</v>
      </c>
      <c r="L537" s="9">
        <v>68</v>
      </c>
      <c r="M537" s="9">
        <v>36</v>
      </c>
      <c r="N537" s="9">
        <v>300</v>
      </c>
    </row>
    <row r="538" spans="1:14" x14ac:dyDescent="0.25">
      <c r="A538" t="s">
        <v>595</v>
      </c>
      <c r="B538">
        <v>1016</v>
      </c>
      <c r="C538" t="s">
        <v>550</v>
      </c>
      <c r="D538">
        <v>1016</v>
      </c>
      <c r="E538">
        <v>1016001</v>
      </c>
      <c r="F538" t="s">
        <v>491</v>
      </c>
      <c r="G538">
        <v>2019</v>
      </c>
      <c r="H538" s="9">
        <v>1</v>
      </c>
      <c r="I538" s="9">
        <v>11000</v>
      </c>
      <c r="J538" s="9">
        <v>11222</v>
      </c>
      <c r="K538" s="9">
        <v>1781</v>
      </c>
      <c r="L538" s="9">
        <v>68</v>
      </c>
      <c r="M538" s="9">
        <v>37</v>
      </c>
      <c r="N538" s="9">
        <v>300</v>
      </c>
    </row>
    <row r="539" spans="1:14" x14ac:dyDescent="0.25">
      <c r="A539" t="s">
        <v>595</v>
      </c>
      <c r="B539">
        <v>1016</v>
      </c>
      <c r="C539" t="s">
        <v>550</v>
      </c>
      <c r="D539">
        <v>1016</v>
      </c>
      <c r="E539">
        <v>1016001</v>
      </c>
      <c r="F539" t="s">
        <v>491</v>
      </c>
      <c r="G539">
        <v>2018</v>
      </c>
      <c r="H539" s="9">
        <v>2</v>
      </c>
      <c r="I539" s="9">
        <v>13327</v>
      </c>
      <c r="J539" s="9">
        <v>16483</v>
      </c>
      <c r="K539" s="9">
        <v>3028</v>
      </c>
      <c r="L539" s="9">
        <v>50</v>
      </c>
      <c r="M539" s="9">
        <v>57</v>
      </c>
    </row>
    <row r="540" spans="1:14" x14ac:dyDescent="0.25">
      <c r="A540" t="s">
        <v>595</v>
      </c>
      <c r="B540">
        <v>1016</v>
      </c>
      <c r="C540" t="s">
        <v>550</v>
      </c>
      <c r="D540">
        <v>1016</v>
      </c>
      <c r="E540">
        <v>1016001</v>
      </c>
      <c r="F540" t="s">
        <v>491</v>
      </c>
      <c r="G540">
        <v>2017</v>
      </c>
      <c r="H540" s="9">
        <v>1</v>
      </c>
      <c r="I540" s="9">
        <v>9963</v>
      </c>
      <c r="J540" s="9">
        <v>10084</v>
      </c>
      <c r="K540" s="9">
        <v>2288</v>
      </c>
      <c r="L540" s="9">
        <v>50</v>
      </c>
      <c r="M540" s="9">
        <v>51</v>
      </c>
    </row>
    <row r="541" spans="1:14" x14ac:dyDescent="0.25">
      <c r="A541" t="s">
        <v>595</v>
      </c>
      <c r="B541">
        <v>1016</v>
      </c>
      <c r="C541" t="s">
        <v>550</v>
      </c>
      <c r="D541">
        <v>1016</v>
      </c>
      <c r="E541">
        <v>1016001</v>
      </c>
      <c r="F541" t="s">
        <v>491</v>
      </c>
      <c r="G541">
        <v>2016</v>
      </c>
      <c r="H541" s="9">
        <v>1</v>
      </c>
      <c r="I541" s="9">
        <v>11285</v>
      </c>
      <c r="J541" s="9">
        <v>11406</v>
      </c>
      <c r="K541" s="9">
        <v>2888</v>
      </c>
      <c r="L541" s="9">
        <v>50</v>
      </c>
      <c r="M541" s="9">
        <v>42</v>
      </c>
    </row>
    <row r="542" spans="1:14" x14ac:dyDescent="0.25">
      <c r="A542" t="s">
        <v>595</v>
      </c>
      <c r="B542">
        <v>1016</v>
      </c>
      <c r="C542" t="s">
        <v>550</v>
      </c>
      <c r="D542">
        <v>1016</v>
      </c>
      <c r="E542">
        <v>1016001</v>
      </c>
      <c r="F542" t="s">
        <v>491</v>
      </c>
      <c r="G542">
        <v>2015</v>
      </c>
      <c r="H542" s="9">
        <v>1</v>
      </c>
      <c r="I542" s="9">
        <v>12500</v>
      </c>
      <c r="J542" s="9">
        <v>15527</v>
      </c>
      <c r="K542" s="9">
        <v>3842</v>
      </c>
      <c r="L542" s="9">
        <v>59</v>
      </c>
      <c r="M542" s="9">
        <v>87</v>
      </c>
    </row>
    <row r="543" spans="1:14" x14ac:dyDescent="0.25">
      <c r="A543" t="s">
        <v>595</v>
      </c>
      <c r="B543">
        <v>1016</v>
      </c>
      <c r="C543" t="s">
        <v>550</v>
      </c>
      <c r="D543">
        <v>1016</v>
      </c>
      <c r="E543">
        <v>1016001</v>
      </c>
      <c r="F543" t="s">
        <v>491</v>
      </c>
      <c r="G543">
        <v>2014</v>
      </c>
      <c r="H543" s="9">
        <v>31</v>
      </c>
      <c r="I543" s="9">
        <v>13327</v>
      </c>
      <c r="J543" s="9">
        <v>13640</v>
      </c>
      <c r="K543" s="9">
        <v>10525</v>
      </c>
      <c r="L543" s="9">
        <v>78</v>
      </c>
      <c r="M543" s="9">
        <v>89</v>
      </c>
    </row>
    <row r="544" spans="1:14" x14ac:dyDescent="0.25">
      <c r="A544" t="s">
        <v>595</v>
      </c>
      <c r="B544">
        <v>1016</v>
      </c>
      <c r="C544" t="s">
        <v>550</v>
      </c>
      <c r="D544">
        <v>1016</v>
      </c>
      <c r="E544">
        <v>1016001</v>
      </c>
      <c r="F544" t="s">
        <v>491</v>
      </c>
      <c r="G544">
        <v>2013</v>
      </c>
      <c r="H544" s="9">
        <v>16</v>
      </c>
      <c r="I544" s="9">
        <v>23665</v>
      </c>
      <c r="J544" s="9">
        <v>18271</v>
      </c>
      <c r="K544" s="9">
        <v>10795</v>
      </c>
      <c r="L544" s="9">
        <v>84</v>
      </c>
      <c r="M544" s="9">
        <v>120</v>
      </c>
    </row>
    <row r="545" spans="1:13" x14ac:dyDescent="0.25">
      <c r="A545" t="s">
        <v>595</v>
      </c>
      <c r="B545">
        <v>1016</v>
      </c>
      <c r="C545" t="s">
        <v>550</v>
      </c>
      <c r="D545">
        <v>1016</v>
      </c>
      <c r="E545">
        <v>1016001</v>
      </c>
      <c r="F545" t="s">
        <v>491</v>
      </c>
      <c r="G545">
        <v>2012</v>
      </c>
      <c r="H545" s="9">
        <v>16</v>
      </c>
      <c r="I545" s="9">
        <v>23665</v>
      </c>
      <c r="J545" s="9">
        <v>18271</v>
      </c>
      <c r="K545" s="9">
        <v>10795</v>
      </c>
      <c r="L545" s="9">
        <v>84</v>
      </c>
      <c r="M545" s="9">
        <v>120</v>
      </c>
    </row>
    <row r="546" spans="1:13" x14ac:dyDescent="0.25">
      <c r="A546" t="s">
        <v>595</v>
      </c>
      <c r="B546">
        <v>1016</v>
      </c>
      <c r="C546" t="s">
        <v>550</v>
      </c>
      <c r="D546">
        <v>1016</v>
      </c>
      <c r="E546">
        <v>1016001</v>
      </c>
      <c r="F546" t="s">
        <v>491</v>
      </c>
      <c r="G546">
        <v>2011</v>
      </c>
      <c r="H546" s="9">
        <v>16</v>
      </c>
      <c r="I546" s="9">
        <v>23665</v>
      </c>
      <c r="J546" s="9">
        <v>18271</v>
      </c>
      <c r="K546" s="9">
        <v>10795</v>
      </c>
      <c r="L546" s="9">
        <v>82</v>
      </c>
      <c r="M546" s="9">
        <v>120</v>
      </c>
    </row>
    <row r="547" spans="1:13" x14ac:dyDescent="0.25">
      <c r="A547" t="s">
        <v>595</v>
      </c>
      <c r="B547">
        <v>1016</v>
      </c>
      <c r="C547" t="s">
        <v>550</v>
      </c>
      <c r="D547">
        <v>1016</v>
      </c>
      <c r="E547">
        <v>1016001</v>
      </c>
      <c r="F547" t="s">
        <v>491</v>
      </c>
      <c r="G547">
        <v>2010</v>
      </c>
      <c r="H547" s="9">
        <v>16</v>
      </c>
      <c r="I547" s="9">
        <v>23665</v>
      </c>
      <c r="J547" s="9">
        <v>18271</v>
      </c>
      <c r="K547" s="9">
        <v>10795</v>
      </c>
      <c r="L547" s="9">
        <v>82</v>
      </c>
      <c r="M547" s="9">
        <v>124</v>
      </c>
    </row>
    <row r="548" spans="1:13" x14ac:dyDescent="0.25">
      <c r="A548" t="s">
        <v>595</v>
      </c>
      <c r="B548">
        <v>1016</v>
      </c>
      <c r="C548" t="s">
        <v>550</v>
      </c>
      <c r="D548">
        <v>1016</v>
      </c>
      <c r="E548">
        <v>1016001</v>
      </c>
      <c r="F548" t="s">
        <v>491</v>
      </c>
      <c r="G548">
        <v>2009</v>
      </c>
      <c r="H548" s="9">
        <v>16</v>
      </c>
      <c r="I548" s="9">
        <v>24694</v>
      </c>
      <c r="J548" s="9">
        <v>18420</v>
      </c>
      <c r="K548" s="9">
        <v>10795</v>
      </c>
      <c r="L548" s="9">
        <v>80</v>
      </c>
      <c r="M548" s="9">
        <v>114</v>
      </c>
    </row>
    <row r="549" spans="1:13" x14ac:dyDescent="0.25">
      <c r="A549" t="s">
        <v>595</v>
      </c>
      <c r="B549">
        <v>1016</v>
      </c>
      <c r="C549" t="s">
        <v>550</v>
      </c>
      <c r="D549">
        <v>1016</v>
      </c>
      <c r="E549">
        <v>1016001</v>
      </c>
      <c r="F549" t="s">
        <v>491</v>
      </c>
      <c r="G549">
        <v>2008</v>
      </c>
      <c r="H549" s="9">
        <v>16</v>
      </c>
      <c r="I549" s="9">
        <v>24694</v>
      </c>
      <c r="J549" s="9">
        <v>19602</v>
      </c>
      <c r="K549" s="9">
        <v>10795</v>
      </c>
      <c r="L549" s="9">
        <v>80</v>
      </c>
      <c r="M549" s="9">
        <v>87</v>
      </c>
    </row>
    <row r="550" spans="1:13" x14ac:dyDescent="0.25">
      <c r="A550" t="s">
        <v>595</v>
      </c>
      <c r="B550">
        <v>1016</v>
      </c>
      <c r="C550" t="s">
        <v>550</v>
      </c>
      <c r="D550">
        <v>1016</v>
      </c>
      <c r="E550">
        <v>1016001</v>
      </c>
      <c r="F550" t="s">
        <v>491</v>
      </c>
      <c r="G550">
        <v>2007</v>
      </c>
      <c r="H550" s="9">
        <v>16</v>
      </c>
      <c r="I550" s="9">
        <v>24694</v>
      </c>
      <c r="J550" s="9">
        <v>18420</v>
      </c>
      <c r="K550" s="9">
        <v>9613</v>
      </c>
      <c r="L550" s="9">
        <v>78</v>
      </c>
      <c r="M550" s="9">
        <v>79</v>
      </c>
    </row>
    <row r="551" spans="1:13" x14ac:dyDescent="0.25">
      <c r="A551" t="s">
        <v>595</v>
      </c>
      <c r="B551">
        <v>1016</v>
      </c>
      <c r="C551" t="s">
        <v>550</v>
      </c>
      <c r="D551">
        <v>1016</v>
      </c>
      <c r="E551">
        <v>1016001</v>
      </c>
      <c r="F551" t="s">
        <v>491</v>
      </c>
      <c r="G551">
        <v>2006</v>
      </c>
      <c r="H551" s="9">
        <v>16</v>
      </c>
      <c r="I551" s="9">
        <v>24694</v>
      </c>
      <c r="J551" s="9">
        <v>18420</v>
      </c>
      <c r="K551" s="9">
        <v>9613</v>
      </c>
      <c r="L551" s="9">
        <v>86</v>
      </c>
      <c r="M551" s="9">
        <v>89</v>
      </c>
    </row>
    <row r="552" spans="1:13" x14ac:dyDescent="0.25">
      <c r="A552" t="s">
        <v>595</v>
      </c>
      <c r="B552">
        <v>1016</v>
      </c>
      <c r="C552" t="s">
        <v>550</v>
      </c>
      <c r="D552">
        <v>1016</v>
      </c>
      <c r="E552">
        <v>1016001</v>
      </c>
      <c r="F552" t="s">
        <v>491</v>
      </c>
      <c r="G552">
        <v>2005</v>
      </c>
      <c r="H552" s="9">
        <v>16</v>
      </c>
      <c r="I552" s="9">
        <v>24694</v>
      </c>
      <c r="J552" s="9">
        <v>18420</v>
      </c>
      <c r="K552" s="9">
        <v>9343</v>
      </c>
      <c r="L552" s="9">
        <v>86</v>
      </c>
      <c r="M552" s="9">
        <v>89</v>
      </c>
    </row>
    <row r="553" spans="1:13" x14ac:dyDescent="0.25">
      <c r="A553" t="s">
        <v>595</v>
      </c>
      <c r="B553">
        <v>1016</v>
      </c>
      <c r="C553" t="s">
        <v>550</v>
      </c>
      <c r="D553">
        <v>1016</v>
      </c>
      <c r="E553">
        <v>1016002</v>
      </c>
      <c r="F553" t="s">
        <v>608</v>
      </c>
      <c r="G553">
        <v>2014</v>
      </c>
      <c r="H553" s="9">
        <v>1</v>
      </c>
      <c r="I553" s="9">
        <v>5675</v>
      </c>
      <c r="J553" s="9">
        <v>2184</v>
      </c>
      <c r="K553" s="9">
        <v>488</v>
      </c>
      <c r="L553" s="9">
        <v>6</v>
      </c>
      <c r="M553" s="9">
        <v>12</v>
      </c>
    </row>
    <row r="554" spans="1:13" x14ac:dyDescent="0.25">
      <c r="A554" t="s">
        <v>595</v>
      </c>
      <c r="B554">
        <v>1016</v>
      </c>
      <c r="C554" t="s">
        <v>550</v>
      </c>
      <c r="D554">
        <v>1016</v>
      </c>
      <c r="E554">
        <v>1016002</v>
      </c>
      <c r="F554" t="s">
        <v>608</v>
      </c>
      <c r="G554">
        <v>2013</v>
      </c>
      <c r="H554" s="9">
        <v>1</v>
      </c>
      <c r="I554" s="9">
        <v>5675</v>
      </c>
      <c r="J554" s="9">
        <v>2184</v>
      </c>
      <c r="K554" s="9">
        <v>488</v>
      </c>
      <c r="L554" s="9">
        <v>7</v>
      </c>
      <c r="M554" s="9">
        <v>12</v>
      </c>
    </row>
    <row r="555" spans="1:13" x14ac:dyDescent="0.25">
      <c r="A555" t="s">
        <v>595</v>
      </c>
      <c r="B555">
        <v>1016</v>
      </c>
      <c r="C555" t="s">
        <v>550</v>
      </c>
      <c r="D555">
        <v>1016</v>
      </c>
      <c r="E555">
        <v>1016002</v>
      </c>
      <c r="F555" t="s">
        <v>608</v>
      </c>
      <c r="G555">
        <v>2012</v>
      </c>
      <c r="H555" s="9">
        <v>1</v>
      </c>
      <c r="I555" s="9">
        <v>5675</v>
      </c>
      <c r="J555" s="9">
        <v>2184</v>
      </c>
      <c r="K555" s="9">
        <v>488</v>
      </c>
      <c r="L555" s="9">
        <v>7</v>
      </c>
      <c r="M555" s="9">
        <v>12</v>
      </c>
    </row>
    <row r="556" spans="1:13" x14ac:dyDescent="0.25">
      <c r="A556" t="s">
        <v>595</v>
      </c>
      <c r="B556">
        <v>1016</v>
      </c>
      <c r="C556" t="s">
        <v>550</v>
      </c>
      <c r="D556">
        <v>1016</v>
      </c>
      <c r="E556">
        <v>1016002</v>
      </c>
      <c r="F556" t="s">
        <v>608</v>
      </c>
      <c r="G556">
        <v>2011</v>
      </c>
      <c r="H556" s="9">
        <v>1</v>
      </c>
      <c r="I556" s="9">
        <v>5675</v>
      </c>
      <c r="J556" s="9">
        <v>2184</v>
      </c>
      <c r="K556" s="9">
        <v>488</v>
      </c>
      <c r="L556" s="9">
        <v>7</v>
      </c>
      <c r="M556" s="9">
        <v>12</v>
      </c>
    </row>
    <row r="557" spans="1:13" x14ac:dyDescent="0.25">
      <c r="A557" t="s">
        <v>595</v>
      </c>
      <c r="B557">
        <v>1016</v>
      </c>
      <c r="C557" t="s">
        <v>550</v>
      </c>
      <c r="D557">
        <v>1016</v>
      </c>
      <c r="E557">
        <v>1016002</v>
      </c>
      <c r="F557" t="s">
        <v>608</v>
      </c>
      <c r="G557">
        <v>2010</v>
      </c>
      <c r="H557" s="9">
        <v>1</v>
      </c>
      <c r="I557" s="9">
        <v>5675</v>
      </c>
      <c r="J557" s="9">
        <v>2100</v>
      </c>
      <c r="K557" s="9">
        <v>404</v>
      </c>
      <c r="L557" s="9">
        <v>8</v>
      </c>
      <c r="M557" s="9">
        <v>7</v>
      </c>
    </row>
    <row r="558" spans="1:13" x14ac:dyDescent="0.25">
      <c r="A558" t="s">
        <v>595</v>
      </c>
      <c r="B558">
        <v>1016</v>
      </c>
      <c r="C558" t="s">
        <v>550</v>
      </c>
      <c r="D558">
        <v>1016</v>
      </c>
      <c r="E558">
        <v>1016002</v>
      </c>
      <c r="F558" t="s">
        <v>608</v>
      </c>
      <c r="G558">
        <v>2009</v>
      </c>
      <c r="H558" s="9">
        <v>1</v>
      </c>
      <c r="I558" s="9">
        <v>5675</v>
      </c>
      <c r="J558" s="9">
        <v>2100</v>
      </c>
      <c r="K558" s="9">
        <v>404</v>
      </c>
      <c r="L558" s="9">
        <v>8</v>
      </c>
      <c r="M558" s="9">
        <v>7</v>
      </c>
    </row>
    <row r="559" spans="1:13" x14ac:dyDescent="0.25">
      <c r="A559" t="s">
        <v>595</v>
      </c>
      <c r="B559">
        <v>1016</v>
      </c>
      <c r="C559" t="s">
        <v>550</v>
      </c>
      <c r="D559">
        <v>1016</v>
      </c>
      <c r="E559">
        <v>1016002</v>
      </c>
      <c r="F559" t="s">
        <v>608</v>
      </c>
      <c r="G559">
        <v>2008</v>
      </c>
      <c r="H559" s="9">
        <v>1</v>
      </c>
      <c r="I559" s="9">
        <v>5675</v>
      </c>
      <c r="J559" s="9">
        <v>2100</v>
      </c>
      <c r="K559" s="9">
        <v>404</v>
      </c>
      <c r="L559" s="9">
        <v>8</v>
      </c>
      <c r="M559" s="9">
        <v>7</v>
      </c>
    </row>
    <row r="560" spans="1:13" x14ac:dyDescent="0.25">
      <c r="A560" t="s">
        <v>595</v>
      </c>
      <c r="B560">
        <v>1016</v>
      </c>
      <c r="C560" t="s">
        <v>550</v>
      </c>
      <c r="D560">
        <v>1016</v>
      </c>
      <c r="E560">
        <v>1016002</v>
      </c>
      <c r="F560" t="s">
        <v>608</v>
      </c>
      <c r="G560">
        <v>2007</v>
      </c>
      <c r="H560" s="9">
        <v>1</v>
      </c>
      <c r="I560" s="9">
        <v>5675</v>
      </c>
      <c r="J560" s="9">
        <v>2100</v>
      </c>
      <c r="K560" s="9">
        <v>404</v>
      </c>
      <c r="L560" s="9">
        <v>8</v>
      </c>
      <c r="M560" s="9">
        <v>7</v>
      </c>
    </row>
    <row r="561" spans="1:14" x14ac:dyDescent="0.25">
      <c r="A561" t="s">
        <v>595</v>
      </c>
      <c r="B561">
        <v>1016</v>
      </c>
      <c r="C561" t="s">
        <v>550</v>
      </c>
      <c r="D561">
        <v>1016</v>
      </c>
      <c r="E561">
        <v>1016002</v>
      </c>
      <c r="F561" t="s">
        <v>608</v>
      </c>
      <c r="G561">
        <v>2006</v>
      </c>
      <c r="H561" s="9">
        <v>1</v>
      </c>
      <c r="I561" s="9">
        <v>5675</v>
      </c>
      <c r="J561" s="9">
        <v>2100</v>
      </c>
      <c r="K561" s="9">
        <v>404</v>
      </c>
      <c r="L561" s="9">
        <v>8</v>
      </c>
      <c r="M561" s="9">
        <v>7</v>
      </c>
    </row>
    <row r="562" spans="1:14" x14ac:dyDescent="0.25">
      <c r="A562" t="s">
        <v>595</v>
      </c>
      <c r="B562">
        <v>1016</v>
      </c>
      <c r="C562" t="s">
        <v>550</v>
      </c>
      <c r="D562">
        <v>1016</v>
      </c>
      <c r="E562">
        <v>1016002</v>
      </c>
      <c r="F562" t="s">
        <v>608</v>
      </c>
      <c r="G562">
        <v>2005</v>
      </c>
      <c r="H562" s="9">
        <v>1</v>
      </c>
      <c r="I562" s="9">
        <v>5675</v>
      </c>
      <c r="J562" s="9">
        <v>2100</v>
      </c>
      <c r="K562" s="9">
        <v>404</v>
      </c>
      <c r="L562" s="9">
        <v>8</v>
      </c>
      <c r="M562" s="9">
        <v>7</v>
      </c>
    </row>
    <row r="563" spans="1:14" x14ac:dyDescent="0.25">
      <c r="A563" t="s">
        <v>595</v>
      </c>
      <c r="B563">
        <v>1017</v>
      </c>
      <c r="C563" t="s">
        <v>424</v>
      </c>
      <c r="D563">
        <v>1017</v>
      </c>
      <c r="E563">
        <v>1017001</v>
      </c>
      <c r="F563" t="s">
        <v>291</v>
      </c>
      <c r="G563">
        <v>2022</v>
      </c>
      <c r="H563" s="9">
        <v>35</v>
      </c>
      <c r="I563" s="9">
        <v>85153</v>
      </c>
      <c r="J563" s="9">
        <v>136055</v>
      </c>
      <c r="K563" s="9">
        <v>35724</v>
      </c>
      <c r="L563" s="9">
        <v>830</v>
      </c>
      <c r="M563" s="9">
        <v>589</v>
      </c>
      <c r="N563" s="9">
        <v>4000</v>
      </c>
    </row>
    <row r="564" spans="1:14" x14ac:dyDescent="0.25">
      <c r="A564" t="s">
        <v>595</v>
      </c>
      <c r="B564">
        <v>1017</v>
      </c>
      <c r="C564" t="s">
        <v>424</v>
      </c>
      <c r="D564">
        <v>1017</v>
      </c>
      <c r="E564">
        <v>1017001</v>
      </c>
      <c r="F564" t="s">
        <v>291</v>
      </c>
      <c r="G564">
        <v>2021</v>
      </c>
      <c r="H564" s="9">
        <v>35</v>
      </c>
      <c r="I564" s="9">
        <v>81871</v>
      </c>
      <c r="J564" s="9">
        <v>135535</v>
      </c>
      <c r="K564" s="9">
        <v>36481</v>
      </c>
      <c r="L564" s="9">
        <v>809</v>
      </c>
      <c r="M564" s="9">
        <v>554</v>
      </c>
    </row>
    <row r="565" spans="1:14" x14ac:dyDescent="0.25">
      <c r="A565" t="s">
        <v>595</v>
      </c>
      <c r="B565">
        <v>1017</v>
      </c>
      <c r="C565" t="s">
        <v>424</v>
      </c>
      <c r="D565">
        <v>1017</v>
      </c>
      <c r="E565">
        <v>1017001</v>
      </c>
      <c r="F565" t="s">
        <v>291</v>
      </c>
      <c r="G565">
        <v>2020</v>
      </c>
      <c r="H565" s="9">
        <v>35</v>
      </c>
      <c r="I565" s="9">
        <v>81871</v>
      </c>
      <c r="J565" s="9">
        <v>135535</v>
      </c>
      <c r="K565" s="9">
        <v>36481</v>
      </c>
      <c r="L565" s="9">
        <v>809</v>
      </c>
      <c r="M565" s="9">
        <v>554</v>
      </c>
    </row>
    <row r="566" spans="1:14" x14ac:dyDescent="0.25">
      <c r="A566" t="s">
        <v>595</v>
      </c>
      <c r="B566">
        <v>1017</v>
      </c>
      <c r="C566" t="s">
        <v>424</v>
      </c>
      <c r="D566">
        <v>1017</v>
      </c>
      <c r="E566">
        <v>1017001</v>
      </c>
      <c r="F566" t="s">
        <v>291</v>
      </c>
      <c r="G566">
        <v>2019</v>
      </c>
      <c r="H566" s="9">
        <v>35</v>
      </c>
      <c r="I566" s="9">
        <v>81871</v>
      </c>
      <c r="J566" s="9">
        <v>135535</v>
      </c>
      <c r="K566" s="9">
        <v>36481</v>
      </c>
      <c r="L566" s="9">
        <v>809</v>
      </c>
      <c r="M566" s="9">
        <v>554</v>
      </c>
    </row>
    <row r="567" spans="1:14" x14ac:dyDescent="0.25">
      <c r="A567" t="s">
        <v>595</v>
      </c>
      <c r="B567">
        <v>1017</v>
      </c>
      <c r="C567" t="s">
        <v>424</v>
      </c>
      <c r="D567">
        <v>1017</v>
      </c>
      <c r="E567">
        <v>1017001</v>
      </c>
      <c r="F567" t="s">
        <v>291</v>
      </c>
      <c r="G567">
        <v>2018</v>
      </c>
      <c r="H567" s="9">
        <v>35</v>
      </c>
      <c r="I567" s="9">
        <v>81871</v>
      </c>
      <c r="J567" s="9">
        <v>135535</v>
      </c>
      <c r="K567" s="9">
        <v>36598</v>
      </c>
      <c r="L567" s="9">
        <v>782</v>
      </c>
      <c r="M567" s="9">
        <v>566</v>
      </c>
    </row>
    <row r="568" spans="1:14" x14ac:dyDescent="0.25">
      <c r="A568" t="s">
        <v>595</v>
      </c>
      <c r="B568">
        <v>1017</v>
      </c>
      <c r="C568" t="s">
        <v>424</v>
      </c>
      <c r="D568">
        <v>1017</v>
      </c>
      <c r="E568">
        <v>1017001</v>
      </c>
      <c r="F568" t="s">
        <v>291</v>
      </c>
      <c r="G568">
        <v>2017</v>
      </c>
      <c r="H568" s="9">
        <v>34</v>
      </c>
      <c r="I568" s="9">
        <v>81299</v>
      </c>
      <c r="J568" s="9">
        <v>135440</v>
      </c>
      <c r="K568" s="9">
        <v>40420</v>
      </c>
      <c r="L568" s="9">
        <v>799</v>
      </c>
      <c r="M568" s="9">
        <v>566</v>
      </c>
    </row>
    <row r="569" spans="1:14" x14ac:dyDescent="0.25">
      <c r="A569" t="s">
        <v>595</v>
      </c>
      <c r="B569">
        <v>1017</v>
      </c>
      <c r="C569" t="s">
        <v>424</v>
      </c>
      <c r="D569">
        <v>1017</v>
      </c>
      <c r="E569">
        <v>1017001</v>
      </c>
      <c r="F569" t="s">
        <v>291</v>
      </c>
      <c r="G569">
        <v>2016</v>
      </c>
      <c r="H569" s="9">
        <v>34</v>
      </c>
      <c r="I569" s="9">
        <v>81299</v>
      </c>
      <c r="J569" s="9">
        <v>135440</v>
      </c>
      <c r="K569" s="9">
        <v>39595</v>
      </c>
      <c r="L569" s="9">
        <v>798</v>
      </c>
      <c r="M569" s="9">
        <v>566</v>
      </c>
    </row>
    <row r="570" spans="1:14" x14ac:dyDescent="0.25">
      <c r="A570" t="s">
        <v>595</v>
      </c>
      <c r="B570">
        <v>1017</v>
      </c>
      <c r="C570" t="s">
        <v>424</v>
      </c>
      <c r="D570">
        <v>1017</v>
      </c>
      <c r="E570">
        <v>1017001</v>
      </c>
      <c r="F570" t="s">
        <v>291</v>
      </c>
      <c r="G570">
        <v>2015</v>
      </c>
      <c r="H570" s="9">
        <v>32</v>
      </c>
      <c r="I570" s="9">
        <v>81299</v>
      </c>
      <c r="J570" s="9">
        <v>135440</v>
      </c>
      <c r="K570" s="9">
        <v>38711</v>
      </c>
      <c r="L570" s="9">
        <v>794</v>
      </c>
      <c r="M570" s="9">
        <v>566</v>
      </c>
    </row>
    <row r="571" spans="1:14" x14ac:dyDescent="0.25">
      <c r="A571" t="s">
        <v>595</v>
      </c>
      <c r="B571">
        <v>1017</v>
      </c>
      <c r="C571" t="s">
        <v>424</v>
      </c>
      <c r="D571">
        <v>1017</v>
      </c>
      <c r="E571">
        <v>1017001</v>
      </c>
      <c r="F571" t="s">
        <v>291</v>
      </c>
      <c r="G571">
        <v>2014</v>
      </c>
      <c r="H571" s="9">
        <v>32</v>
      </c>
      <c r="I571" s="9">
        <v>81299</v>
      </c>
      <c r="J571" s="9">
        <v>128805</v>
      </c>
      <c r="K571" s="9">
        <v>34873</v>
      </c>
      <c r="L571" s="9">
        <v>772</v>
      </c>
      <c r="M571" s="9">
        <v>532</v>
      </c>
    </row>
    <row r="572" spans="1:14" x14ac:dyDescent="0.25">
      <c r="A572" t="s">
        <v>595</v>
      </c>
      <c r="B572">
        <v>1017</v>
      </c>
      <c r="C572" t="s">
        <v>424</v>
      </c>
      <c r="D572">
        <v>1017</v>
      </c>
      <c r="E572">
        <v>1017001</v>
      </c>
      <c r="F572" t="s">
        <v>291</v>
      </c>
      <c r="G572">
        <v>2013</v>
      </c>
      <c r="H572" s="9">
        <v>31</v>
      </c>
      <c r="I572" s="9">
        <v>81059</v>
      </c>
      <c r="J572" s="9">
        <v>128455</v>
      </c>
      <c r="K572" s="9">
        <v>28660</v>
      </c>
      <c r="L572" s="9">
        <v>697</v>
      </c>
      <c r="M572" s="9">
        <v>453</v>
      </c>
    </row>
    <row r="573" spans="1:14" x14ac:dyDescent="0.25">
      <c r="A573" t="s">
        <v>595</v>
      </c>
      <c r="B573">
        <v>1017</v>
      </c>
      <c r="C573" t="s">
        <v>424</v>
      </c>
      <c r="D573">
        <v>1017</v>
      </c>
      <c r="E573">
        <v>1017001</v>
      </c>
      <c r="F573" t="s">
        <v>291</v>
      </c>
      <c r="G573">
        <v>2012</v>
      </c>
      <c r="H573" s="9">
        <v>29</v>
      </c>
      <c r="I573" s="9">
        <v>99006</v>
      </c>
      <c r="J573" s="9">
        <v>106667</v>
      </c>
      <c r="K573" s="9">
        <v>24590</v>
      </c>
      <c r="L573" s="9">
        <v>638</v>
      </c>
      <c r="M573" s="9">
        <v>399</v>
      </c>
    </row>
    <row r="574" spans="1:14" x14ac:dyDescent="0.25">
      <c r="A574" t="s">
        <v>595</v>
      </c>
      <c r="B574">
        <v>1017</v>
      </c>
      <c r="C574" t="s">
        <v>424</v>
      </c>
      <c r="D574">
        <v>1017</v>
      </c>
      <c r="E574">
        <v>1017001</v>
      </c>
      <c r="F574" t="s">
        <v>291</v>
      </c>
      <c r="G574">
        <v>2011</v>
      </c>
      <c r="H574" s="9">
        <v>27</v>
      </c>
      <c r="I574" s="9">
        <v>67738</v>
      </c>
      <c r="J574" s="9">
        <v>103452</v>
      </c>
      <c r="K574" s="9">
        <v>20727</v>
      </c>
      <c r="L574" s="9">
        <v>416</v>
      </c>
      <c r="M574" s="9">
        <v>392</v>
      </c>
    </row>
    <row r="575" spans="1:14" x14ac:dyDescent="0.25">
      <c r="A575" t="s">
        <v>595</v>
      </c>
      <c r="B575">
        <v>1017</v>
      </c>
      <c r="C575" t="s">
        <v>424</v>
      </c>
      <c r="D575">
        <v>1017</v>
      </c>
      <c r="E575">
        <v>1017001</v>
      </c>
      <c r="F575" t="s">
        <v>291</v>
      </c>
      <c r="G575">
        <v>2010</v>
      </c>
      <c r="H575" s="9">
        <v>28</v>
      </c>
      <c r="I575" s="9">
        <v>62158</v>
      </c>
      <c r="J575" s="9">
        <v>87891</v>
      </c>
      <c r="K575" s="9">
        <v>20475</v>
      </c>
      <c r="L575" s="9">
        <v>408</v>
      </c>
      <c r="M575" s="9">
        <v>312</v>
      </c>
    </row>
    <row r="576" spans="1:14" x14ac:dyDescent="0.25">
      <c r="A576" t="s">
        <v>595</v>
      </c>
      <c r="B576">
        <v>1017</v>
      </c>
      <c r="C576" t="s">
        <v>424</v>
      </c>
      <c r="D576">
        <v>1017</v>
      </c>
      <c r="E576">
        <v>1017001</v>
      </c>
      <c r="F576" t="s">
        <v>291</v>
      </c>
      <c r="G576">
        <v>2009</v>
      </c>
      <c r="H576" s="9">
        <v>27</v>
      </c>
      <c r="I576" s="9">
        <v>29036</v>
      </c>
      <c r="J576" s="9">
        <v>83970</v>
      </c>
      <c r="K576" s="9">
        <v>17301</v>
      </c>
      <c r="L576" s="9">
        <v>495</v>
      </c>
      <c r="M576" s="9">
        <v>352</v>
      </c>
    </row>
    <row r="577" spans="1:13" x14ac:dyDescent="0.25">
      <c r="A577" t="s">
        <v>595</v>
      </c>
      <c r="B577">
        <v>1017</v>
      </c>
      <c r="C577" t="s">
        <v>424</v>
      </c>
      <c r="D577">
        <v>1017</v>
      </c>
      <c r="E577">
        <v>1017001</v>
      </c>
      <c r="F577" t="s">
        <v>291</v>
      </c>
      <c r="G577">
        <v>2008</v>
      </c>
      <c r="H577" s="9">
        <v>27</v>
      </c>
      <c r="I577" s="9">
        <v>29701</v>
      </c>
      <c r="J577" s="9">
        <v>89110</v>
      </c>
      <c r="K577" s="9">
        <v>17301</v>
      </c>
      <c r="L577" s="9">
        <v>470</v>
      </c>
      <c r="M577" s="9">
        <v>352</v>
      </c>
    </row>
    <row r="578" spans="1:13" x14ac:dyDescent="0.25">
      <c r="A578" t="s">
        <v>595</v>
      </c>
      <c r="B578">
        <v>1017</v>
      </c>
      <c r="C578" t="s">
        <v>424</v>
      </c>
      <c r="D578">
        <v>1017</v>
      </c>
      <c r="E578">
        <v>1017001</v>
      </c>
      <c r="F578" t="s">
        <v>291</v>
      </c>
      <c r="G578">
        <v>2007</v>
      </c>
      <c r="H578" s="9">
        <v>27</v>
      </c>
      <c r="I578" s="9">
        <v>28001</v>
      </c>
      <c r="J578" s="9">
        <v>88909</v>
      </c>
      <c r="K578" s="9">
        <v>17301</v>
      </c>
      <c r="L578" s="9">
        <v>555</v>
      </c>
      <c r="M578" s="9">
        <v>352</v>
      </c>
    </row>
    <row r="579" spans="1:13" x14ac:dyDescent="0.25">
      <c r="A579" t="s">
        <v>595</v>
      </c>
      <c r="B579">
        <v>1017</v>
      </c>
      <c r="C579" t="s">
        <v>424</v>
      </c>
      <c r="D579">
        <v>1017</v>
      </c>
      <c r="E579">
        <v>1017001</v>
      </c>
      <c r="F579" t="s">
        <v>291</v>
      </c>
      <c r="G579">
        <v>2006</v>
      </c>
      <c r="H579" s="9">
        <v>24</v>
      </c>
      <c r="I579" s="9">
        <v>28661</v>
      </c>
      <c r="J579" s="9">
        <v>89659</v>
      </c>
      <c r="K579" s="9">
        <v>17778</v>
      </c>
      <c r="L579" s="9">
        <v>352</v>
      </c>
      <c r="M579" s="9">
        <v>362</v>
      </c>
    </row>
    <row r="580" spans="1:13" x14ac:dyDescent="0.25">
      <c r="A580" t="s">
        <v>595</v>
      </c>
      <c r="B580">
        <v>1017</v>
      </c>
      <c r="C580" t="s">
        <v>424</v>
      </c>
      <c r="D580">
        <v>1017</v>
      </c>
      <c r="E580">
        <v>1017001</v>
      </c>
      <c r="F580" t="s">
        <v>291</v>
      </c>
      <c r="G580">
        <v>2005</v>
      </c>
      <c r="H580" s="9">
        <v>23</v>
      </c>
      <c r="I580" s="9">
        <v>27994</v>
      </c>
      <c r="J580" s="9">
        <v>78872</v>
      </c>
      <c r="K580" s="9">
        <v>15393</v>
      </c>
      <c r="L580" s="9">
        <v>306</v>
      </c>
      <c r="M580" s="9">
        <v>314</v>
      </c>
    </row>
    <row r="581" spans="1:13" x14ac:dyDescent="0.25">
      <c r="A581" t="s">
        <v>595</v>
      </c>
      <c r="B581">
        <v>1018</v>
      </c>
      <c r="C581" t="s">
        <v>420</v>
      </c>
      <c r="D581">
        <v>1018</v>
      </c>
      <c r="E581">
        <v>1018006</v>
      </c>
      <c r="F581" t="s">
        <v>45</v>
      </c>
      <c r="G581">
        <v>2017</v>
      </c>
    </row>
    <row r="582" spans="1:13" x14ac:dyDescent="0.25">
      <c r="A582" t="s">
        <v>595</v>
      </c>
      <c r="B582">
        <v>1018</v>
      </c>
      <c r="C582" t="s">
        <v>420</v>
      </c>
      <c r="D582">
        <v>1018</v>
      </c>
      <c r="E582">
        <v>1018006</v>
      </c>
      <c r="F582" t="s">
        <v>45</v>
      </c>
      <c r="G582">
        <v>2016</v>
      </c>
    </row>
    <row r="583" spans="1:13" x14ac:dyDescent="0.25">
      <c r="A583" t="s">
        <v>595</v>
      </c>
      <c r="B583">
        <v>1018</v>
      </c>
      <c r="C583" t="s">
        <v>420</v>
      </c>
      <c r="D583">
        <v>1018</v>
      </c>
      <c r="E583">
        <v>1018006</v>
      </c>
      <c r="F583" t="s">
        <v>45</v>
      </c>
      <c r="G583">
        <v>2015</v>
      </c>
      <c r="H583" s="9">
        <v>1</v>
      </c>
      <c r="I583" s="9">
        <v>886</v>
      </c>
      <c r="J583" s="9">
        <v>903</v>
      </c>
      <c r="K583" s="9">
        <v>231</v>
      </c>
      <c r="L583" s="9">
        <v>12</v>
      </c>
      <c r="M583" s="9">
        <v>10</v>
      </c>
    </row>
    <row r="584" spans="1:13" x14ac:dyDescent="0.25">
      <c r="A584" t="s">
        <v>595</v>
      </c>
      <c r="B584">
        <v>1018</v>
      </c>
      <c r="C584" t="s">
        <v>420</v>
      </c>
      <c r="D584">
        <v>1018</v>
      </c>
      <c r="E584">
        <v>1018006</v>
      </c>
      <c r="F584" t="s">
        <v>45</v>
      </c>
      <c r="G584">
        <v>2014</v>
      </c>
      <c r="H584" s="9">
        <v>1</v>
      </c>
      <c r="I584" s="9">
        <v>886</v>
      </c>
      <c r="J584" s="9">
        <v>903</v>
      </c>
      <c r="K584" s="9">
        <v>231</v>
      </c>
      <c r="L584" s="9">
        <v>12</v>
      </c>
      <c r="M584" s="9">
        <v>10</v>
      </c>
    </row>
    <row r="585" spans="1:13" x14ac:dyDescent="0.25">
      <c r="A585" t="s">
        <v>595</v>
      </c>
      <c r="B585">
        <v>1018</v>
      </c>
      <c r="C585" t="s">
        <v>420</v>
      </c>
      <c r="D585">
        <v>1018</v>
      </c>
      <c r="E585">
        <v>1018006</v>
      </c>
      <c r="F585" t="s">
        <v>45</v>
      </c>
      <c r="G585">
        <v>2013</v>
      </c>
      <c r="H585" s="9">
        <v>1</v>
      </c>
      <c r="I585" s="9">
        <v>886</v>
      </c>
      <c r="J585" s="9">
        <v>903</v>
      </c>
      <c r="K585" s="9">
        <v>260</v>
      </c>
      <c r="L585" s="9">
        <v>12</v>
      </c>
      <c r="M585" s="9">
        <v>11</v>
      </c>
    </row>
    <row r="586" spans="1:13" x14ac:dyDescent="0.25">
      <c r="A586" t="s">
        <v>595</v>
      </c>
      <c r="B586">
        <v>1018</v>
      </c>
      <c r="C586" t="s">
        <v>420</v>
      </c>
      <c r="D586">
        <v>1018</v>
      </c>
      <c r="E586">
        <v>1018006</v>
      </c>
      <c r="F586" t="s">
        <v>45</v>
      </c>
      <c r="G586">
        <v>2012</v>
      </c>
      <c r="H586" s="9">
        <v>1</v>
      </c>
      <c r="I586" s="9">
        <v>886</v>
      </c>
      <c r="J586" s="9">
        <v>903</v>
      </c>
      <c r="K586" s="9">
        <v>260</v>
      </c>
      <c r="L586" s="9">
        <v>11</v>
      </c>
      <c r="M586" s="9">
        <v>11</v>
      </c>
    </row>
    <row r="587" spans="1:13" x14ac:dyDescent="0.25">
      <c r="A587" t="s">
        <v>595</v>
      </c>
      <c r="B587">
        <v>1018</v>
      </c>
      <c r="C587" t="s">
        <v>420</v>
      </c>
      <c r="D587">
        <v>1018</v>
      </c>
      <c r="E587">
        <v>1018006</v>
      </c>
      <c r="F587" t="s">
        <v>45</v>
      </c>
      <c r="G587">
        <v>2011</v>
      </c>
      <c r="H587" s="9">
        <v>2</v>
      </c>
      <c r="I587" s="9">
        <v>886</v>
      </c>
      <c r="J587" s="9">
        <v>1044</v>
      </c>
      <c r="K587" s="9">
        <v>260</v>
      </c>
      <c r="L587" s="9">
        <v>11</v>
      </c>
      <c r="M587" s="9">
        <v>11</v>
      </c>
    </row>
    <row r="588" spans="1:13" x14ac:dyDescent="0.25">
      <c r="A588" t="s">
        <v>595</v>
      </c>
      <c r="B588">
        <v>1018</v>
      </c>
      <c r="C588" t="s">
        <v>420</v>
      </c>
      <c r="D588">
        <v>1018</v>
      </c>
      <c r="E588">
        <v>1018006</v>
      </c>
      <c r="F588" t="s">
        <v>45</v>
      </c>
      <c r="G588">
        <v>2010</v>
      </c>
      <c r="H588" s="9">
        <v>2</v>
      </c>
      <c r="I588" s="9">
        <v>886</v>
      </c>
      <c r="J588" s="9">
        <v>1044</v>
      </c>
      <c r="K588" s="9">
        <v>260</v>
      </c>
      <c r="L588" s="9">
        <v>11</v>
      </c>
      <c r="M588" s="9">
        <v>12</v>
      </c>
    </row>
    <row r="589" spans="1:13" x14ac:dyDescent="0.25">
      <c r="A589" t="s">
        <v>595</v>
      </c>
      <c r="B589">
        <v>1018</v>
      </c>
      <c r="C589" t="s">
        <v>420</v>
      </c>
      <c r="D589">
        <v>1018</v>
      </c>
      <c r="E589">
        <v>1018006</v>
      </c>
      <c r="F589" t="s">
        <v>45</v>
      </c>
      <c r="G589">
        <v>2009</v>
      </c>
      <c r="H589" s="9">
        <v>2</v>
      </c>
      <c r="I589" s="9">
        <v>886</v>
      </c>
      <c r="J589" s="9">
        <v>1044</v>
      </c>
      <c r="K589" s="9">
        <v>260</v>
      </c>
      <c r="L589" s="9">
        <v>15</v>
      </c>
      <c r="M589" s="9">
        <v>14</v>
      </c>
    </row>
    <row r="590" spans="1:13" x14ac:dyDescent="0.25">
      <c r="A590" t="s">
        <v>595</v>
      </c>
      <c r="B590">
        <v>1018</v>
      </c>
      <c r="C590" t="s">
        <v>420</v>
      </c>
      <c r="D590">
        <v>1018</v>
      </c>
      <c r="E590">
        <v>1018006</v>
      </c>
      <c r="F590" t="s">
        <v>45</v>
      </c>
      <c r="G590">
        <v>2008</v>
      </c>
      <c r="H590" s="9">
        <v>2</v>
      </c>
      <c r="I590" s="9">
        <v>750</v>
      </c>
      <c r="J590" s="9">
        <v>1225</v>
      </c>
      <c r="K590" s="9">
        <v>350</v>
      </c>
      <c r="L590" s="9">
        <v>10</v>
      </c>
      <c r="M590" s="9">
        <v>12</v>
      </c>
    </row>
    <row r="591" spans="1:13" x14ac:dyDescent="0.25">
      <c r="A591" t="s">
        <v>595</v>
      </c>
      <c r="B591">
        <v>1018</v>
      </c>
      <c r="C591" t="s">
        <v>420</v>
      </c>
      <c r="D591">
        <v>1018</v>
      </c>
      <c r="E591">
        <v>1018006</v>
      </c>
      <c r="F591" t="s">
        <v>45</v>
      </c>
      <c r="G591">
        <v>2007</v>
      </c>
      <c r="H591" s="9">
        <v>2</v>
      </c>
      <c r="I591" s="9">
        <v>750</v>
      </c>
      <c r="J591" s="9">
        <v>675</v>
      </c>
      <c r="K591" s="9">
        <v>350</v>
      </c>
      <c r="L591" s="9">
        <v>8</v>
      </c>
      <c r="M591" s="9">
        <v>12</v>
      </c>
    </row>
    <row r="592" spans="1:13" x14ac:dyDescent="0.25">
      <c r="A592" t="s">
        <v>595</v>
      </c>
      <c r="B592">
        <v>1018</v>
      </c>
      <c r="C592" t="s">
        <v>420</v>
      </c>
      <c r="D592">
        <v>1018</v>
      </c>
      <c r="E592">
        <v>1018006</v>
      </c>
      <c r="F592" t="s">
        <v>45</v>
      </c>
      <c r="G592">
        <v>2006</v>
      </c>
      <c r="H592" s="9">
        <v>1</v>
      </c>
      <c r="I592" s="9">
        <v>460</v>
      </c>
      <c r="J592" s="9">
        <v>500</v>
      </c>
      <c r="K592" s="9">
        <v>300</v>
      </c>
      <c r="L592" s="9">
        <v>4</v>
      </c>
      <c r="M592" s="9">
        <v>10</v>
      </c>
    </row>
    <row r="593" spans="1:13" x14ac:dyDescent="0.25">
      <c r="A593" t="s">
        <v>595</v>
      </c>
      <c r="B593">
        <v>1018</v>
      </c>
      <c r="C593" t="s">
        <v>420</v>
      </c>
      <c r="D593">
        <v>1018</v>
      </c>
      <c r="E593">
        <v>1018006</v>
      </c>
      <c r="F593" t="s">
        <v>45</v>
      </c>
      <c r="G593">
        <v>2005</v>
      </c>
      <c r="H593" s="9">
        <v>1</v>
      </c>
      <c r="I593" s="9">
        <v>600</v>
      </c>
      <c r="J593" s="9">
        <v>400</v>
      </c>
      <c r="K593" s="9">
        <v>200</v>
      </c>
      <c r="L593" s="9">
        <v>4</v>
      </c>
      <c r="M593" s="9">
        <v>7</v>
      </c>
    </row>
    <row r="594" spans="1:13" x14ac:dyDescent="0.25">
      <c r="A594" t="s">
        <v>595</v>
      </c>
      <c r="B594">
        <v>1018</v>
      </c>
      <c r="C594" t="s">
        <v>420</v>
      </c>
      <c r="D594">
        <v>1018</v>
      </c>
      <c r="E594">
        <v>1018007</v>
      </c>
      <c r="F594" t="s">
        <v>70</v>
      </c>
      <c r="G594">
        <v>2022</v>
      </c>
      <c r="H594" s="9">
        <v>1</v>
      </c>
      <c r="I594" s="9">
        <v>16545</v>
      </c>
      <c r="J594" s="9">
        <v>11433</v>
      </c>
      <c r="K594" s="9">
        <v>2894</v>
      </c>
      <c r="L594" s="9">
        <v>34</v>
      </c>
      <c r="M594" s="9">
        <v>48</v>
      </c>
    </row>
    <row r="595" spans="1:13" x14ac:dyDescent="0.25">
      <c r="A595" t="s">
        <v>595</v>
      </c>
      <c r="B595">
        <v>1018</v>
      </c>
      <c r="C595" t="s">
        <v>420</v>
      </c>
      <c r="D595">
        <v>1018</v>
      </c>
      <c r="E595">
        <v>1018007</v>
      </c>
      <c r="F595" t="s">
        <v>70</v>
      </c>
      <c r="G595">
        <v>2021</v>
      </c>
      <c r="H595" s="9">
        <v>1</v>
      </c>
      <c r="I595" s="9">
        <v>16545</v>
      </c>
      <c r="J595" s="9">
        <v>11433</v>
      </c>
      <c r="K595" s="9">
        <v>2894</v>
      </c>
      <c r="L595" s="9">
        <v>34</v>
      </c>
      <c r="M595" s="9">
        <v>48</v>
      </c>
    </row>
    <row r="596" spans="1:13" x14ac:dyDescent="0.25">
      <c r="A596" t="s">
        <v>595</v>
      </c>
      <c r="B596">
        <v>1018</v>
      </c>
      <c r="C596" t="s">
        <v>420</v>
      </c>
      <c r="D596">
        <v>1018</v>
      </c>
      <c r="E596">
        <v>1018007</v>
      </c>
      <c r="F596" t="s">
        <v>70</v>
      </c>
      <c r="G596">
        <v>2020</v>
      </c>
      <c r="H596" s="9">
        <v>1</v>
      </c>
      <c r="I596" s="9">
        <v>16545</v>
      </c>
      <c r="J596" s="9">
        <v>11433</v>
      </c>
      <c r="K596" s="9">
        <v>2894</v>
      </c>
      <c r="L596" s="9">
        <v>34</v>
      </c>
      <c r="M596" s="9">
        <v>48</v>
      </c>
    </row>
    <row r="597" spans="1:13" x14ac:dyDescent="0.25">
      <c r="A597" t="s">
        <v>595</v>
      </c>
      <c r="B597">
        <v>1018</v>
      </c>
      <c r="C597" t="s">
        <v>420</v>
      </c>
      <c r="D597">
        <v>1018</v>
      </c>
      <c r="E597">
        <v>1018007</v>
      </c>
      <c r="F597" t="s">
        <v>70</v>
      </c>
      <c r="G597">
        <v>2019</v>
      </c>
      <c r="H597" s="9">
        <v>1</v>
      </c>
      <c r="I597" s="9">
        <v>16545</v>
      </c>
      <c r="J597" s="9">
        <v>11433</v>
      </c>
      <c r="K597" s="9">
        <v>2894</v>
      </c>
      <c r="L597" s="9">
        <v>34</v>
      </c>
      <c r="M597" s="9">
        <v>48</v>
      </c>
    </row>
    <row r="598" spans="1:13" x14ac:dyDescent="0.25">
      <c r="A598" t="s">
        <v>595</v>
      </c>
      <c r="B598">
        <v>1018</v>
      </c>
      <c r="C598" t="s">
        <v>420</v>
      </c>
      <c r="D598">
        <v>1018</v>
      </c>
      <c r="E598">
        <v>1018007</v>
      </c>
      <c r="F598" t="s">
        <v>70</v>
      </c>
      <c r="G598">
        <v>2018</v>
      </c>
      <c r="H598" s="9">
        <v>1</v>
      </c>
      <c r="I598" s="9">
        <v>16545</v>
      </c>
      <c r="J598" s="9">
        <v>5658</v>
      </c>
      <c r="K598" s="9">
        <v>1339</v>
      </c>
      <c r="L598" s="9">
        <v>34</v>
      </c>
      <c r="M598" s="9">
        <v>22</v>
      </c>
    </row>
    <row r="599" spans="1:13" x14ac:dyDescent="0.25">
      <c r="A599" t="s">
        <v>595</v>
      </c>
      <c r="B599">
        <v>1018</v>
      </c>
      <c r="C599" t="s">
        <v>420</v>
      </c>
      <c r="D599">
        <v>1018</v>
      </c>
      <c r="E599">
        <v>1018007</v>
      </c>
      <c r="F599" t="s">
        <v>70</v>
      </c>
      <c r="G599">
        <v>2017</v>
      </c>
      <c r="H599" s="9">
        <v>1</v>
      </c>
      <c r="I599" s="9">
        <v>16545</v>
      </c>
      <c r="J599" s="9">
        <v>5658</v>
      </c>
      <c r="K599" s="9">
        <v>1339</v>
      </c>
      <c r="L599" s="9">
        <v>34</v>
      </c>
      <c r="M599" s="9">
        <v>22</v>
      </c>
    </row>
    <row r="600" spans="1:13" x14ac:dyDescent="0.25">
      <c r="A600" t="s">
        <v>595</v>
      </c>
      <c r="B600">
        <v>1018</v>
      </c>
      <c r="C600" t="s">
        <v>420</v>
      </c>
      <c r="D600">
        <v>1018</v>
      </c>
      <c r="E600">
        <v>1018007</v>
      </c>
      <c r="F600" t="s">
        <v>70</v>
      </c>
      <c r="G600">
        <v>2016</v>
      </c>
      <c r="H600" s="9">
        <v>1</v>
      </c>
      <c r="I600" s="9">
        <v>16545</v>
      </c>
      <c r="J600" s="9">
        <v>4581</v>
      </c>
      <c r="K600" s="9">
        <v>1339</v>
      </c>
      <c r="L600" s="9">
        <v>34</v>
      </c>
      <c r="M600" s="9">
        <v>22</v>
      </c>
    </row>
    <row r="601" spans="1:13" x14ac:dyDescent="0.25">
      <c r="A601" t="s">
        <v>595</v>
      </c>
      <c r="B601">
        <v>1018</v>
      </c>
      <c r="C601" t="s">
        <v>420</v>
      </c>
      <c r="D601">
        <v>1018</v>
      </c>
      <c r="E601">
        <v>1018007</v>
      </c>
      <c r="F601" t="s">
        <v>70</v>
      </c>
      <c r="G601">
        <v>2015</v>
      </c>
      <c r="H601" s="9">
        <v>1</v>
      </c>
      <c r="I601" s="9">
        <v>16545</v>
      </c>
      <c r="J601" s="9">
        <v>4373</v>
      </c>
      <c r="K601" s="9">
        <v>1339</v>
      </c>
      <c r="L601" s="9">
        <v>34</v>
      </c>
      <c r="M601" s="9">
        <v>22</v>
      </c>
    </row>
    <row r="602" spans="1:13" x14ac:dyDescent="0.25">
      <c r="A602" t="s">
        <v>595</v>
      </c>
      <c r="B602">
        <v>1018</v>
      </c>
      <c r="C602" t="s">
        <v>420</v>
      </c>
      <c r="D602">
        <v>1018</v>
      </c>
      <c r="E602">
        <v>1018007</v>
      </c>
      <c r="F602" t="s">
        <v>70</v>
      </c>
      <c r="G602">
        <v>2014</v>
      </c>
      <c r="H602" s="9">
        <v>1</v>
      </c>
      <c r="I602" s="9">
        <v>16545</v>
      </c>
      <c r="J602" s="9">
        <v>4373</v>
      </c>
      <c r="K602" s="9">
        <v>1339</v>
      </c>
      <c r="L602" s="9">
        <v>34</v>
      </c>
      <c r="M602" s="9">
        <v>22</v>
      </c>
    </row>
    <row r="603" spans="1:13" x14ac:dyDescent="0.25">
      <c r="A603" t="s">
        <v>595</v>
      </c>
      <c r="B603">
        <v>1018</v>
      </c>
      <c r="C603" t="s">
        <v>420</v>
      </c>
      <c r="D603">
        <v>1018</v>
      </c>
      <c r="E603">
        <v>1018007</v>
      </c>
      <c r="F603" t="s">
        <v>70</v>
      </c>
      <c r="G603">
        <v>2013</v>
      </c>
      <c r="H603" s="9">
        <v>1</v>
      </c>
      <c r="I603" s="9">
        <v>16545</v>
      </c>
      <c r="J603" s="9">
        <v>4373</v>
      </c>
      <c r="K603" s="9">
        <v>1339</v>
      </c>
      <c r="L603" s="9">
        <v>34</v>
      </c>
      <c r="M603" s="9">
        <v>21</v>
      </c>
    </row>
    <row r="604" spans="1:13" x14ac:dyDescent="0.25">
      <c r="A604" t="s">
        <v>595</v>
      </c>
      <c r="B604">
        <v>1018</v>
      </c>
      <c r="C604" t="s">
        <v>420</v>
      </c>
      <c r="D604">
        <v>1018</v>
      </c>
      <c r="E604">
        <v>1018007</v>
      </c>
      <c r="F604" t="s">
        <v>70</v>
      </c>
      <c r="G604">
        <v>2012</v>
      </c>
      <c r="H604" s="9">
        <v>1</v>
      </c>
      <c r="I604" s="9">
        <v>16545</v>
      </c>
      <c r="J604" s="9">
        <v>4373</v>
      </c>
      <c r="K604" s="9">
        <v>1339</v>
      </c>
      <c r="L604" s="9">
        <v>16</v>
      </c>
      <c r="M604" s="9">
        <v>24</v>
      </c>
    </row>
    <row r="605" spans="1:13" x14ac:dyDescent="0.25">
      <c r="A605" t="s">
        <v>595</v>
      </c>
      <c r="B605">
        <v>1018</v>
      </c>
      <c r="C605" t="s">
        <v>420</v>
      </c>
      <c r="D605">
        <v>1018</v>
      </c>
      <c r="E605">
        <v>1018007</v>
      </c>
      <c r="F605" t="s">
        <v>70</v>
      </c>
      <c r="G605">
        <v>2011</v>
      </c>
      <c r="H605" s="9">
        <v>1</v>
      </c>
      <c r="I605" s="9">
        <v>16545</v>
      </c>
      <c r="J605" s="9">
        <v>3647</v>
      </c>
      <c r="K605" s="9">
        <v>1477</v>
      </c>
      <c r="L605" s="9">
        <v>16</v>
      </c>
      <c r="M605" s="9">
        <v>24</v>
      </c>
    </row>
    <row r="606" spans="1:13" x14ac:dyDescent="0.25">
      <c r="A606" t="s">
        <v>595</v>
      </c>
      <c r="B606">
        <v>1018</v>
      </c>
      <c r="C606" t="s">
        <v>420</v>
      </c>
      <c r="D606">
        <v>1018</v>
      </c>
      <c r="E606">
        <v>1018007</v>
      </c>
      <c r="F606" t="s">
        <v>70</v>
      </c>
      <c r="G606">
        <v>2010</v>
      </c>
      <c r="H606" s="9">
        <v>1</v>
      </c>
      <c r="I606" s="9">
        <v>4738</v>
      </c>
      <c r="J606" s="9">
        <v>3647</v>
      </c>
      <c r="K606" s="9">
        <v>1477</v>
      </c>
      <c r="L606" s="9">
        <v>16</v>
      </c>
      <c r="M606" s="9">
        <v>24</v>
      </c>
    </row>
    <row r="607" spans="1:13" x14ac:dyDescent="0.25">
      <c r="A607" t="s">
        <v>595</v>
      </c>
      <c r="B607">
        <v>1018</v>
      </c>
      <c r="C607" t="s">
        <v>420</v>
      </c>
      <c r="D607">
        <v>1018</v>
      </c>
      <c r="E607">
        <v>1018007</v>
      </c>
      <c r="F607" t="s">
        <v>70</v>
      </c>
      <c r="G607">
        <v>2009</v>
      </c>
      <c r="H607" s="9">
        <v>1</v>
      </c>
      <c r="I607" s="9">
        <v>4738</v>
      </c>
      <c r="J607" s="9">
        <v>3647</v>
      </c>
      <c r="K607" s="9">
        <v>1477</v>
      </c>
      <c r="L607" s="9">
        <v>12</v>
      </c>
      <c r="M607" s="9">
        <v>24</v>
      </c>
    </row>
    <row r="608" spans="1:13" x14ac:dyDescent="0.25">
      <c r="A608" t="s">
        <v>595</v>
      </c>
      <c r="B608">
        <v>1018</v>
      </c>
      <c r="C608" t="s">
        <v>420</v>
      </c>
      <c r="D608">
        <v>1018</v>
      </c>
      <c r="E608">
        <v>1018007</v>
      </c>
      <c r="F608" t="s">
        <v>70</v>
      </c>
      <c r="G608">
        <v>2008</v>
      </c>
      <c r="H608" s="9">
        <v>1</v>
      </c>
      <c r="I608" s="9">
        <v>4761</v>
      </c>
      <c r="J608" s="9">
        <v>3835</v>
      </c>
      <c r="K608" s="9">
        <v>1594</v>
      </c>
      <c r="L608" s="9">
        <v>20</v>
      </c>
      <c r="M608" s="9">
        <v>24</v>
      </c>
    </row>
    <row r="609" spans="1:13" x14ac:dyDescent="0.25">
      <c r="A609" t="s">
        <v>595</v>
      </c>
      <c r="B609">
        <v>1018</v>
      </c>
      <c r="C609" t="s">
        <v>420</v>
      </c>
      <c r="D609">
        <v>1018</v>
      </c>
      <c r="E609">
        <v>1018007</v>
      </c>
      <c r="F609" t="s">
        <v>70</v>
      </c>
      <c r="G609">
        <v>2007</v>
      </c>
      <c r="H609" s="9">
        <v>1</v>
      </c>
      <c r="I609" s="9">
        <v>5000</v>
      </c>
      <c r="J609" s="9">
        <v>3500</v>
      </c>
      <c r="K609" s="9">
        <v>1200</v>
      </c>
      <c r="L609" s="9">
        <v>18</v>
      </c>
      <c r="M609" s="9">
        <v>30</v>
      </c>
    </row>
    <row r="610" spans="1:13" x14ac:dyDescent="0.25">
      <c r="A610" t="s">
        <v>595</v>
      </c>
      <c r="B610">
        <v>1018</v>
      </c>
      <c r="C610" t="s">
        <v>420</v>
      </c>
      <c r="D610">
        <v>1018</v>
      </c>
      <c r="E610">
        <v>1018007</v>
      </c>
      <c r="F610" t="s">
        <v>70</v>
      </c>
      <c r="G610">
        <v>2006</v>
      </c>
      <c r="H610" s="9">
        <v>1</v>
      </c>
      <c r="I610" s="9">
        <v>5000</v>
      </c>
      <c r="J610" s="9">
        <v>2300</v>
      </c>
      <c r="K610" s="9">
        <v>800</v>
      </c>
      <c r="L610" s="9">
        <v>10</v>
      </c>
      <c r="M610" s="9">
        <v>11</v>
      </c>
    </row>
    <row r="611" spans="1:13" x14ac:dyDescent="0.25">
      <c r="A611" t="s">
        <v>595</v>
      </c>
      <c r="B611">
        <v>1018</v>
      </c>
      <c r="C611" t="s">
        <v>420</v>
      </c>
      <c r="D611">
        <v>1018</v>
      </c>
      <c r="E611">
        <v>1018007</v>
      </c>
      <c r="F611" t="s">
        <v>70</v>
      </c>
      <c r="G611">
        <v>2005</v>
      </c>
      <c r="H611" s="9">
        <v>1</v>
      </c>
      <c r="I611" s="9">
        <v>1890</v>
      </c>
      <c r="J611" s="9">
        <v>778</v>
      </c>
      <c r="K611" s="9">
        <v>280</v>
      </c>
      <c r="L611" s="9">
        <v>4</v>
      </c>
      <c r="M611" s="9">
        <v>7</v>
      </c>
    </row>
    <row r="612" spans="1:13" x14ac:dyDescent="0.25">
      <c r="A612" t="s">
        <v>595</v>
      </c>
      <c r="B612">
        <v>1018</v>
      </c>
      <c r="C612" t="s">
        <v>420</v>
      </c>
      <c r="D612">
        <v>1018</v>
      </c>
      <c r="E612">
        <v>1018002</v>
      </c>
      <c r="F612" t="s">
        <v>291</v>
      </c>
      <c r="G612">
        <v>2022</v>
      </c>
      <c r="H612" s="9">
        <v>7</v>
      </c>
      <c r="I612" s="9">
        <v>23605</v>
      </c>
      <c r="J612" s="9">
        <v>78316</v>
      </c>
      <c r="K612" s="9">
        <v>14062</v>
      </c>
      <c r="L612" s="9">
        <v>405</v>
      </c>
      <c r="M612" s="9">
        <v>171</v>
      </c>
    </row>
    <row r="613" spans="1:13" x14ac:dyDescent="0.25">
      <c r="A613" t="s">
        <v>595</v>
      </c>
      <c r="B613">
        <v>1018</v>
      </c>
      <c r="C613" t="s">
        <v>420</v>
      </c>
      <c r="D613">
        <v>1018</v>
      </c>
      <c r="E613">
        <v>1018002</v>
      </c>
      <c r="F613" t="s">
        <v>291</v>
      </c>
      <c r="G613">
        <v>2021</v>
      </c>
      <c r="H613" s="9">
        <v>7</v>
      </c>
      <c r="I613" s="9">
        <v>23605</v>
      </c>
      <c r="J613" s="9">
        <v>78316</v>
      </c>
      <c r="K613" s="9">
        <v>14062</v>
      </c>
      <c r="L613" s="9">
        <v>405</v>
      </c>
      <c r="M613" s="9">
        <v>171</v>
      </c>
    </row>
    <row r="614" spans="1:13" x14ac:dyDescent="0.25">
      <c r="A614" t="s">
        <v>595</v>
      </c>
      <c r="B614">
        <v>1018</v>
      </c>
      <c r="C614" t="s">
        <v>420</v>
      </c>
      <c r="D614">
        <v>1018</v>
      </c>
      <c r="E614">
        <v>1018002</v>
      </c>
      <c r="F614" t="s">
        <v>291</v>
      </c>
      <c r="G614">
        <v>2020</v>
      </c>
      <c r="H614" s="9">
        <v>7</v>
      </c>
      <c r="I614" s="9">
        <v>23605</v>
      </c>
      <c r="J614" s="9">
        <v>78316</v>
      </c>
      <c r="K614" s="9">
        <v>14062</v>
      </c>
      <c r="L614" s="9">
        <v>405</v>
      </c>
      <c r="M614" s="9">
        <v>171</v>
      </c>
    </row>
    <row r="615" spans="1:13" x14ac:dyDescent="0.25">
      <c r="A615" t="s">
        <v>595</v>
      </c>
      <c r="B615">
        <v>1018</v>
      </c>
      <c r="C615" t="s">
        <v>420</v>
      </c>
      <c r="D615">
        <v>1018</v>
      </c>
      <c r="E615">
        <v>1018002</v>
      </c>
      <c r="F615" t="s">
        <v>291</v>
      </c>
      <c r="G615">
        <v>2019</v>
      </c>
      <c r="H615" s="9">
        <v>7</v>
      </c>
      <c r="I615" s="9">
        <v>23605</v>
      </c>
      <c r="J615" s="9">
        <v>78316</v>
      </c>
      <c r="K615" s="9">
        <v>14062</v>
      </c>
      <c r="L615" s="9">
        <v>405</v>
      </c>
      <c r="M615" s="9">
        <v>171</v>
      </c>
    </row>
    <row r="616" spans="1:13" x14ac:dyDescent="0.25">
      <c r="A616" t="s">
        <v>595</v>
      </c>
      <c r="B616">
        <v>1018</v>
      </c>
      <c r="C616" t="s">
        <v>420</v>
      </c>
      <c r="D616">
        <v>1018</v>
      </c>
      <c r="E616">
        <v>1018002</v>
      </c>
      <c r="F616" t="s">
        <v>291</v>
      </c>
      <c r="G616">
        <v>2018</v>
      </c>
      <c r="H616" s="9">
        <v>7</v>
      </c>
      <c r="I616" s="9">
        <v>23605</v>
      </c>
      <c r="J616" s="9">
        <v>78316</v>
      </c>
      <c r="K616" s="9">
        <v>14062</v>
      </c>
      <c r="L616" s="9">
        <v>405</v>
      </c>
      <c r="M616" s="9">
        <v>154</v>
      </c>
    </row>
    <row r="617" spans="1:13" x14ac:dyDescent="0.25">
      <c r="A617" t="s">
        <v>595</v>
      </c>
      <c r="B617">
        <v>1018</v>
      </c>
      <c r="C617" t="s">
        <v>420</v>
      </c>
      <c r="D617">
        <v>1018</v>
      </c>
      <c r="E617">
        <v>1018002</v>
      </c>
      <c r="F617" t="s">
        <v>291</v>
      </c>
      <c r="G617">
        <v>2017</v>
      </c>
      <c r="H617" s="9">
        <v>7</v>
      </c>
      <c r="I617" s="9">
        <v>23605</v>
      </c>
      <c r="J617" s="9">
        <v>78316</v>
      </c>
      <c r="K617" s="9">
        <v>14062</v>
      </c>
      <c r="L617" s="9">
        <v>405</v>
      </c>
      <c r="M617" s="9">
        <v>154</v>
      </c>
    </row>
    <row r="618" spans="1:13" x14ac:dyDescent="0.25">
      <c r="A618" t="s">
        <v>595</v>
      </c>
      <c r="B618">
        <v>1018</v>
      </c>
      <c r="C618" t="s">
        <v>420</v>
      </c>
      <c r="D618">
        <v>1018</v>
      </c>
      <c r="E618">
        <v>1018002</v>
      </c>
      <c r="F618" t="s">
        <v>291</v>
      </c>
      <c r="G618">
        <v>2016</v>
      </c>
      <c r="H618" s="9">
        <v>7</v>
      </c>
      <c r="I618" s="9">
        <v>23605</v>
      </c>
      <c r="J618" s="9">
        <v>77400</v>
      </c>
      <c r="K618" s="9">
        <v>13954</v>
      </c>
      <c r="L618" s="9">
        <v>397</v>
      </c>
      <c r="M618" s="9">
        <v>152</v>
      </c>
    </row>
    <row r="619" spans="1:13" x14ac:dyDescent="0.25">
      <c r="A619" t="s">
        <v>595</v>
      </c>
      <c r="B619">
        <v>1018</v>
      </c>
      <c r="C619" t="s">
        <v>420</v>
      </c>
      <c r="D619">
        <v>1018</v>
      </c>
      <c r="E619">
        <v>1018002</v>
      </c>
      <c r="F619" t="s">
        <v>291</v>
      </c>
      <c r="G619">
        <v>2015</v>
      </c>
      <c r="H619" s="9">
        <v>7</v>
      </c>
      <c r="I619" s="9">
        <v>23605</v>
      </c>
      <c r="J619" s="9">
        <v>77400</v>
      </c>
      <c r="K619" s="9">
        <v>13954</v>
      </c>
      <c r="L619" s="9">
        <v>397</v>
      </c>
      <c r="M619" s="9">
        <v>152</v>
      </c>
    </row>
    <row r="620" spans="1:13" x14ac:dyDescent="0.25">
      <c r="A620" t="s">
        <v>595</v>
      </c>
      <c r="B620">
        <v>1018</v>
      </c>
      <c r="C620" t="s">
        <v>420</v>
      </c>
      <c r="D620">
        <v>1018</v>
      </c>
      <c r="E620">
        <v>1018002</v>
      </c>
      <c r="F620" t="s">
        <v>291</v>
      </c>
      <c r="G620">
        <v>2014</v>
      </c>
      <c r="H620" s="9">
        <v>7</v>
      </c>
      <c r="I620" s="9">
        <v>23605</v>
      </c>
      <c r="J620" s="9">
        <v>77400</v>
      </c>
      <c r="K620" s="9">
        <v>14224</v>
      </c>
      <c r="L620" s="9">
        <v>398</v>
      </c>
      <c r="M620" s="9">
        <v>146</v>
      </c>
    </row>
    <row r="621" spans="1:13" x14ac:dyDescent="0.25">
      <c r="A621" t="s">
        <v>595</v>
      </c>
      <c r="B621">
        <v>1018</v>
      </c>
      <c r="C621" t="s">
        <v>420</v>
      </c>
      <c r="D621">
        <v>1018</v>
      </c>
      <c r="E621">
        <v>1018002</v>
      </c>
      <c r="F621" t="s">
        <v>291</v>
      </c>
      <c r="G621">
        <v>2013</v>
      </c>
      <c r="H621" s="9">
        <v>7</v>
      </c>
      <c r="I621" s="9">
        <v>23605</v>
      </c>
      <c r="J621" s="9">
        <v>77400</v>
      </c>
      <c r="K621" s="9">
        <v>14224</v>
      </c>
      <c r="L621" s="9">
        <v>396</v>
      </c>
      <c r="M621" s="9">
        <v>149</v>
      </c>
    </row>
    <row r="622" spans="1:13" x14ac:dyDescent="0.25">
      <c r="A622" t="s">
        <v>595</v>
      </c>
      <c r="B622">
        <v>1018</v>
      </c>
      <c r="C622" t="s">
        <v>420</v>
      </c>
      <c r="D622">
        <v>1018</v>
      </c>
      <c r="E622">
        <v>1018002</v>
      </c>
      <c r="F622" t="s">
        <v>291</v>
      </c>
      <c r="G622">
        <v>2012</v>
      </c>
      <c r="H622" s="9">
        <v>7</v>
      </c>
      <c r="I622" s="9">
        <v>23605</v>
      </c>
      <c r="J622" s="9">
        <v>77400</v>
      </c>
      <c r="K622" s="9">
        <v>13813</v>
      </c>
      <c r="L622" s="9">
        <v>342</v>
      </c>
      <c r="M622" s="9">
        <v>142</v>
      </c>
    </row>
    <row r="623" spans="1:13" x14ac:dyDescent="0.25">
      <c r="A623" t="s">
        <v>595</v>
      </c>
      <c r="B623">
        <v>1018</v>
      </c>
      <c r="C623" t="s">
        <v>420</v>
      </c>
      <c r="D623">
        <v>1018</v>
      </c>
      <c r="E623">
        <v>1018002</v>
      </c>
      <c r="F623" t="s">
        <v>291</v>
      </c>
      <c r="G623">
        <v>2011</v>
      </c>
      <c r="H623" s="9">
        <v>7</v>
      </c>
      <c r="I623" s="9">
        <v>23605</v>
      </c>
      <c r="J623" s="9">
        <v>77400</v>
      </c>
      <c r="K623" s="9">
        <v>14278</v>
      </c>
      <c r="L623" s="9">
        <v>342</v>
      </c>
      <c r="M623" s="9">
        <v>142</v>
      </c>
    </row>
    <row r="624" spans="1:13" x14ac:dyDescent="0.25">
      <c r="A624" t="s">
        <v>595</v>
      </c>
      <c r="B624">
        <v>1018</v>
      </c>
      <c r="C624" t="s">
        <v>420</v>
      </c>
      <c r="D624">
        <v>1018</v>
      </c>
      <c r="E624">
        <v>1018002</v>
      </c>
      <c r="F624" t="s">
        <v>291</v>
      </c>
      <c r="G624">
        <v>2010</v>
      </c>
      <c r="H624" s="9">
        <v>7</v>
      </c>
      <c r="I624" s="9">
        <v>23605</v>
      </c>
      <c r="J624" s="9">
        <v>77400</v>
      </c>
      <c r="K624" s="9">
        <v>14278</v>
      </c>
      <c r="L624" s="9">
        <v>397</v>
      </c>
      <c r="M624" s="9">
        <v>177</v>
      </c>
    </row>
    <row r="625" spans="1:14" x14ac:dyDescent="0.25">
      <c r="A625" t="s">
        <v>595</v>
      </c>
      <c r="B625">
        <v>1018</v>
      </c>
      <c r="C625" t="s">
        <v>420</v>
      </c>
      <c r="D625">
        <v>1018</v>
      </c>
      <c r="E625">
        <v>1018003</v>
      </c>
      <c r="F625" t="s">
        <v>291</v>
      </c>
      <c r="G625">
        <v>2010</v>
      </c>
      <c r="H625" s="9">
        <v>1</v>
      </c>
      <c r="I625" s="9">
        <v>607</v>
      </c>
      <c r="J625" s="9">
        <v>3741</v>
      </c>
      <c r="L625" s="9">
        <v>124</v>
      </c>
    </row>
    <row r="626" spans="1:14" x14ac:dyDescent="0.25">
      <c r="A626" t="s">
        <v>595</v>
      </c>
      <c r="B626">
        <v>1018</v>
      </c>
      <c r="C626" t="s">
        <v>420</v>
      </c>
      <c r="D626">
        <v>1018</v>
      </c>
      <c r="E626">
        <v>1018002</v>
      </c>
      <c r="F626" t="s">
        <v>291</v>
      </c>
      <c r="G626">
        <v>2009</v>
      </c>
      <c r="H626" s="9">
        <v>7</v>
      </c>
      <c r="I626" s="9">
        <v>44124</v>
      </c>
      <c r="J626" s="9">
        <v>59734</v>
      </c>
      <c r="K626" s="9">
        <v>13765</v>
      </c>
      <c r="L626" s="9">
        <v>397</v>
      </c>
      <c r="M626" s="9">
        <v>177</v>
      </c>
    </row>
    <row r="627" spans="1:14" x14ac:dyDescent="0.25">
      <c r="A627" t="s">
        <v>595</v>
      </c>
      <c r="B627">
        <v>1018</v>
      </c>
      <c r="C627" t="s">
        <v>420</v>
      </c>
      <c r="D627">
        <v>1018</v>
      </c>
      <c r="E627">
        <v>1018003</v>
      </c>
      <c r="F627" t="s">
        <v>291</v>
      </c>
      <c r="G627">
        <v>2009</v>
      </c>
      <c r="H627" s="9">
        <v>1</v>
      </c>
      <c r="I627" s="9">
        <v>661</v>
      </c>
      <c r="J627" s="9">
        <v>3741</v>
      </c>
      <c r="L627" s="9">
        <v>124</v>
      </c>
    </row>
    <row r="628" spans="1:14" x14ac:dyDescent="0.25">
      <c r="A628" t="s">
        <v>595</v>
      </c>
      <c r="B628">
        <v>1018</v>
      </c>
      <c r="C628" t="s">
        <v>420</v>
      </c>
      <c r="D628">
        <v>1018</v>
      </c>
      <c r="E628">
        <v>1018002</v>
      </c>
      <c r="F628" t="s">
        <v>291</v>
      </c>
      <c r="G628">
        <v>2008</v>
      </c>
      <c r="H628" s="9">
        <v>7</v>
      </c>
      <c r="I628" s="9">
        <v>46343</v>
      </c>
      <c r="J628" s="9">
        <v>59733</v>
      </c>
      <c r="K628" s="9">
        <v>11213</v>
      </c>
      <c r="L628" s="9">
        <v>369</v>
      </c>
      <c r="M628" s="9">
        <v>154</v>
      </c>
    </row>
    <row r="629" spans="1:14" x14ac:dyDescent="0.25">
      <c r="A629" t="s">
        <v>595</v>
      </c>
      <c r="B629">
        <v>1018</v>
      </c>
      <c r="C629" t="s">
        <v>420</v>
      </c>
      <c r="D629">
        <v>1018</v>
      </c>
      <c r="E629">
        <v>1018002</v>
      </c>
      <c r="F629" t="s">
        <v>291</v>
      </c>
      <c r="G629">
        <v>2007</v>
      </c>
      <c r="H629" s="9">
        <v>10</v>
      </c>
      <c r="I629" s="9">
        <v>50166</v>
      </c>
      <c r="J629" s="9">
        <v>59734</v>
      </c>
      <c r="K629" s="9">
        <v>13765</v>
      </c>
      <c r="L629" s="9">
        <v>369</v>
      </c>
      <c r="M629" s="9">
        <v>154</v>
      </c>
    </row>
    <row r="630" spans="1:14" x14ac:dyDescent="0.25">
      <c r="A630" t="s">
        <v>595</v>
      </c>
      <c r="B630">
        <v>1018</v>
      </c>
      <c r="C630" t="s">
        <v>420</v>
      </c>
      <c r="D630">
        <v>1018</v>
      </c>
      <c r="E630">
        <v>1018002</v>
      </c>
      <c r="F630" t="s">
        <v>291</v>
      </c>
      <c r="G630">
        <v>2006</v>
      </c>
      <c r="H630" s="9">
        <v>7</v>
      </c>
      <c r="I630" s="9">
        <v>39233</v>
      </c>
      <c r="J630" s="9">
        <v>44441</v>
      </c>
      <c r="K630" s="9">
        <v>11950</v>
      </c>
      <c r="L630" s="9">
        <v>184</v>
      </c>
      <c r="M630" s="9">
        <v>150</v>
      </c>
    </row>
    <row r="631" spans="1:14" x14ac:dyDescent="0.25">
      <c r="A631" t="s">
        <v>595</v>
      </c>
      <c r="B631">
        <v>1018</v>
      </c>
      <c r="C631" t="s">
        <v>420</v>
      </c>
      <c r="D631">
        <v>1018</v>
      </c>
      <c r="E631">
        <v>1018002</v>
      </c>
      <c r="F631" t="s">
        <v>291</v>
      </c>
      <c r="G631">
        <v>2005</v>
      </c>
      <c r="H631" s="9">
        <v>7</v>
      </c>
      <c r="I631" s="9">
        <v>39233</v>
      </c>
      <c r="J631" s="9">
        <v>55176</v>
      </c>
      <c r="K631" s="9">
        <v>12380</v>
      </c>
      <c r="L631" s="9">
        <v>184</v>
      </c>
      <c r="M631" s="9">
        <v>180</v>
      </c>
    </row>
    <row r="632" spans="1:14" x14ac:dyDescent="0.25">
      <c r="A632" t="s">
        <v>595</v>
      </c>
      <c r="B632">
        <v>1019</v>
      </c>
      <c r="C632" t="s">
        <v>40</v>
      </c>
      <c r="D632">
        <v>1019</v>
      </c>
      <c r="E632">
        <v>1019001</v>
      </c>
      <c r="F632" t="s">
        <v>31</v>
      </c>
      <c r="G632">
        <v>2022</v>
      </c>
      <c r="H632" s="9">
        <v>20</v>
      </c>
      <c r="I632" s="9">
        <v>1100407</v>
      </c>
      <c r="J632" s="9">
        <v>82820</v>
      </c>
      <c r="K632" s="9">
        <v>14788</v>
      </c>
      <c r="L632" s="9">
        <v>778</v>
      </c>
      <c r="M632" s="9">
        <v>227</v>
      </c>
      <c r="N632" s="9">
        <v>1000</v>
      </c>
    </row>
    <row r="633" spans="1:14" x14ac:dyDescent="0.25">
      <c r="A633" t="s">
        <v>595</v>
      </c>
      <c r="B633">
        <v>1019</v>
      </c>
      <c r="C633" t="s">
        <v>40</v>
      </c>
      <c r="D633">
        <v>1019</v>
      </c>
      <c r="E633">
        <v>1019001</v>
      </c>
      <c r="F633" t="s">
        <v>31</v>
      </c>
      <c r="G633">
        <v>2021</v>
      </c>
      <c r="H633" s="9">
        <v>20</v>
      </c>
      <c r="I633" s="9">
        <v>1099684</v>
      </c>
      <c r="J633" s="9">
        <v>82161</v>
      </c>
      <c r="K633" s="9">
        <v>14788</v>
      </c>
      <c r="L633" s="9">
        <v>778</v>
      </c>
      <c r="M633" s="9">
        <v>227</v>
      </c>
      <c r="N633" s="9">
        <v>1000</v>
      </c>
    </row>
    <row r="634" spans="1:14" x14ac:dyDescent="0.25">
      <c r="A634" t="s">
        <v>595</v>
      </c>
      <c r="B634">
        <v>1019</v>
      </c>
      <c r="C634" t="s">
        <v>40</v>
      </c>
      <c r="D634">
        <v>1019</v>
      </c>
      <c r="E634">
        <v>1019001</v>
      </c>
      <c r="F634" t="s">
        <v>31</v>
      </c>
      <c r="G634">
        <v>2020</v>
      </c>
      <c r="H634" s="9">
        <v>20</v>
      </c>
      <c r="I634" s="9">
        <v>1099684</v>
      </c>
      <c r="J634" s="9">
        <v>82161</v>
      </c>
      <c r="K634" s="9">
        <v>14788</v>
      </c>
      <c r="L634" s="9">
        <v>778</v>
      </c>
      <c r="M634" s="9">
        <v>227</v>
      </c>
      <c r="N634" s="9">
        <v>1000</v>
      </c>
    </row>
    <row r="635" spans="1:14" x14ac:dyDescent="0.25">
      <c r="A635" t="s">
        <v>595</v>
      </c>
      <c r="B635">
        <v>1019</v>
      </c>
      <c r="C635" t="s">
        <v>40</v>
      </c>
      <c r="D635">
        <v>1019</v>
      </c>
      <c r="E635">
        <v>1019001</v>
      </c>
      <c r="F635" t="s">
        <v>31</v>
      </c>
      <c r="G635">
        <v>2019</v>
      </c>
      <c r="H635" s="9">
        <v>20</v>
      </c>
      <c r="I635" s="9">
        <v>1099684</v>
      </c>
      <c r="J635" s="9">
        <v>82161</v>
      </c>
      <c r="K635" s="9">
        <v>14788</v>
      </c>
      <c r="L635" s="9">
        <v>778</v>
      </c>
      <c r="M635" s="9">
        <v>227</v>
      </c>
      <c r="N635" s="9">
        <v>1000</v>
      </c>
    </row>
    <row r="636" spans="1:14" x14ac:dyDescent="0.25">
      <c r="A636" t="s">
        <v>595</v>
      </c>
      <c r="B636">
        <v>1019</v>
      </c>
      <c r="C636" t="s">
        <v>40</v>
      </c>
      <c r="D636">
        <v>1019</v>
      </c>
      <c r="E636">
        <v>1019001</v>
      </c>
      <c r="F636" t="s">
        <v>31</v>
      </c>
      <c r="G636">
        <v>2018</v>
      </c>
      <c r="H636" s="9">
        <v>20</v>
      </c>
      <c r="I636" s="9">
        <v>1099684</v>
      </c>
      <c r="J636" s="9">
        <v>76135</v>
      </c>
      <c r="K636" s="9">
        <v>13829</v>
      </c>
      <c r="L636" s="9">
        <v>769</v>
      </c>
      <c r="M636" s="9">
        <v>210</v>
      </c>
      <c r="N636" s="9">
        <v>1000</v>
      </c>
    </row>
    <row r="637" spans="1:14" x14ac:dyDescent="0.25">
      <c r="A637" t="s">
        <v>595</v>
      </c>
      <c r="B637">
        <v>1019</v>
      </c>
      <c r="C637" t="s">
        <v>40</v>
      </c>
      <c r="D637">
        <v>1019</v>
      </c>
      <c r="E637">
        <v>1019001</v>
      </c>
      <c r="F637" t="s">
        <v>31</v>
      </c>
      <c r="G637">
        <v>2017</v>
      </c>
      <c r="H637" s="9">
        <v>20</v>
      </c>
      <c r="I637" s="9">
        <v>1099684</v>
      </c>
      <c r="J637" s="9">
        <v>76135</v>
      </c>
      <c r="K637" s="9">
        <v>13829</v>
      </c>
      <c r="L637" s="9">
        <v>820</v>
      </c>
      <c r="M637" s="9">
        <v>210</v>
      </c>
      <c r="N637" s="9">
        <v>1000</v>
      </c>
    </row>
    <row r="638" spans="1:14" x14ac:dyDescent="0.25">
      <c r="A638" t="s">
        <v>595</v>
      </c>
      <c r="B638">
        <v>1019</v>
      </c>
      <c r="C638" t="s">
        <v>40</v>
      </c>
      <c r="D638">
        <v>1019</v>
      </c>
      <c r="E638">
        <v>1019001</v>
      </c>
      <c r="F638" t="s">
        <v>31</v>
      </c>
      <c r="G638">
        <v>2016</v>
      </c>
      <c r="H638" s="9">
        <v>21</v>
      </c>
      <c r="I638" s="9">
        <v>1085903</v>
      </c>
      <c r="J638" s="9">
        <v>62545</v>
      </c>
      <c r="K638" s="9">
        <v>13828</v>
      </c>
      <c r="L638" s="9">
        <v>680</v>
      </c>
      <c r="M638" s="9">
        <v>210</v>
      </c>
    </row>
    <row r="639" spans="1:14" x14ac:dyDescent="0.25">
      <c r="A639" t="s">
        <v>595</v>
      </c>
      <c r="B639">
        <v>1019</v>
      </c>
      <c r="C639" t="s">
        <v>40</v>
      </c>
      <c r="D639">
        <v>1019</v>
      </c>
      <c r="E639">
        <v>1019001</v>
      </c>
      <c r="F639" t="s">
        <v>31</v>
      </c>
      <c r="G639">
        <v>2015</v>
      </c>
      <c r="H639" s="9">
        <v>13</v>
      </c>
      <c r="I639" s="9">
        <v>327354</v>
      </c>
      <c r="J639" s="9">
        <v>57904</v>
      </c>
      <c r="K639" s="9">
        <v>11970</v>
      </c>
      <c r="L639" s="9">
        <v>680</v>
      </c>
      <c r="M639" s="9">
        <v>175</v>
      </c>
    </row>
    <row r="640" spans="1:14" x14ac:dyDescent="0.25">
      <c r="A640" t="s">
        <v>595</v>
      </c>
      <c r="B640">
        <v>1019</v>
      </c>
      <c r="C640" t="s">
        <v>40</v>
      </c>
      <c r="D640">
        <v>1019</v>
      </c>
      <c r="E640">
        <v>1019001</v>
      </c>
      <c r="F640" t="s">
        <v>31</v>
      </c>
      <c r="G640">
        <v>2014</v>
      </c>
      <c r="H640" s="9">
        <v>17</v>
      </c>
      <c r="I640" s="9">
        <v>1207478</v>
      </c>
      <c r="J640" s="9">
        <v>84924</v>
      </c>
      <c r="K640" s="9">
        <v>11045</v>
      </c>
      <c r="L640" s="9">
        <v>414</v>
      </c>
      <c r="M640" s="9">
        <v>172</v>
      </c>
    </row>
    <row r="641" spans="1:14" x14ac:dyDescent="0.25">
      <c r="A641" t="s">
        <v>595</v>
      </c>
      <c r="B641">
        <v>1019</v>
      </c>
      <c r="C641" t="s">
        <v>40</v>
      </c>
      <c r="D641">
        <v>1019</v>
      </c>
      <c r="E641">
        <v>1019001</v>
      </c>
      <c r="F641" t="s">
        <v>31</v>
      </c>
      <c r="G641">
        <v>2013</v>
      </c>
      <c r="H641" s="9">
        <v>4</v>
      </c>
      <c r="I641" s="9">
        <v>1075052</v>
      </c>
      <c r="J641" s="9">
        <v>81877</v>
      </c>
      <c r="L641" s="9">
        <v>395</v>
      </c>
      <c r="M641" s="9">
        <v>171</v>
      </c>
    </row>
    <row r="642" spans="1:14" x14ac:dyDescent="0.25">
      <c r="A642" t="s">
        <v>595</v>
      </c>
      <c r="B642">
        <v>1019</v>
      </c>
      <c r="C642" t="s">
        <v>40</v>
      </c>
      <c r="D642">
        <v>1019</v>
      </c>
      <c r="E642">
        <v>1019001</v>
      </c>
      <c r="F642" t="s">
        <v>31</v>
      </c>
      <c r="G642">
        <v>2009</v>
      </c>
      <c r="H642" s="9">
        <v>13</v>
      </c>
      <c r="I642" s="9">
        <v>1044464</v>
      </c>
      <c r="J642" s="9">
        <v>73091</v>
      </c>
      <c r="K642" s="9">
        <v>9580</v>
      </c>
      <c r="L642" s="9">
        <v>325</v>
      </c>
      <c r="M642" s="9">
        <v>126</v>
      </c>
    </row>
    <row r="643" spans="1:14" x14ac:dyDescent="0.25">
      <c r="A643" t="s">
        <v>595</v>
      </c>
      <c r="B643">
        <v>1019</v>
      </c>
      <c r="C643" t="s">
        <v>40</v>
      </c>
      <c r="D643">
        <v>1019</v>
      </c>
      <c r="E643">
        <v>1019001</v>
      </c>
      <c r="F643" t="s">
        <v>31</v>
      </c>
      <c r="G643">
        <v>2008</v>
      </c>
      <c r="H643" s="9">
        <v>15</v>
      </c>
      <c r="I643" s="9">
        <v>1039583</v>
      </c>
      <c r="J643" s="9">
        <v>73038</v>
      </c>
      <c r="K643" s="9">
        <v>9088</v>
      </c>
      <c r="L643" s="9">
        <v>330</v>
      </c>
      <c r="M643" s="9">
        <v>120</v>
      </c>
    </row>
    <row r="644" spans="1:14" x14ac:dyDescent="0.25">
      <c r="A644" t="s">
        <v>595</v>
      </c>
      <c r="B644">
        <v>1019</v>
      </c>
      <c r="C644" t="s">
        <v>40</v>
      </c>
      <c r="D644">
        <v>1019</v>
      </c>
      <c r="E644">
        <v>1019001</v>
      </c>
      <c r="F644" t="s">
        <v>31</v>
      </c>
      <c r="G644">
        <v>2007</v>
      </c>
      <c r="H644" s="9">
        <v>13</v>
      </c>
      <c r="I644" s="9">
        <v>1044464</v>
      </c>
      <c r="J644" s="9">
        <v>72919</v>
      </c>
      <c r="K644" s="9">
        <v>9580</v>
      </c>
      <c r="L644" s="9">
        <v>325</v>
      </c>
      <c r="M644" s="9">
        <v>126</v>
      </c>
    </row>
    <row r="645" spans="1:14" x14ac:dyDescent="0.25">
      <c r="A645" t="s">
        <v>595</v>
      </c>
      <c r="B645">
        <v>1019</v>
      </c>
      <c r="C645" t="s">
        <v>40</v>
      </c>
      <c r="D645">
        <v>1019</v>
      </c>
      <c r="E645">
        <v>1019001</v>
      </c>
      <c r="F645" t="s">
        <v>31</v>
      </c>
      <c r="G645">
        <v>2005</v>
      </c>
      <c r="I645" s="9">
        <v>1036441</v>
      </c>
    </row>
    <row r="646" spans="1:14" x14ac:dyDescent="0.25">
      <c r="A646" t="s">
        <v>595</v>
      </c>
      <c r="B646">
        <v>1019</v>
      </c>
      <c r="C646" t="s">
        <v>40</v>
      </c>
      <c r="D646">
        <v>1019</v>
      </c>
      <c r="E646">
        <v>1019002</v>
      </c>
      <c r="F646" t="s">
        <v>20</v>
      </c>
      <c r="G646">
        <v>2022</v>
      </c>
      <c r="H646" s="9">
        <v>10</v>
      </c>
      <c r="I646" s="9">
        <v>11431</v>
      </c>
      <c r="J646" s="9">
        <v>11235</v>
      </c>
      <c r="K646" s="9">
        <v>1787</v>
      </c>
      <c r="L646" s="9">
        <v>147</v>
      </c>
      <c r="M646" s="9">
        <v>39</v>
      </c>
      <c r="N646" s="9">
        <v>1000</v>
      </c>
    </row>
    <row r="647" spans="1:14" x14ac:dyDescent="0.25">
      <c r="A647" t="s">
        <v>595</v>
      </c>
      <c r="B647">
        <v>1019</v>
      </c>
      <c r="C647" t="s">
        <v>40</v>
      </c>
      <c r="D647">
        <v>1019</v>
      </c>
      <c r="E647">
        <v>1019002</v>
      </c>
      <c r="F647" t="s">
        <v>20</v>
      </c>
      <c r="G647">
        <v>2021</v>
      </c>
      <c r="H647" s="9">
        <v>10</v>
      </c>
      <c r="I647" s="9">
        <v>11957</v>
      </c>
      <c r="J647" s="9">
        <v>10153</v>
      </c>
      <c r="K647" s="9">
        <v>2513</v>
      </c>
      <c r="L647" s="9">
        <v>170</v>
      </c>
      <c r="M647" s="9">
        <v>58</v>
      </c>
      <c r="N647" s="9">
        <v>1000</v>
      </c>
    </row>
    <row r="648" spans="1:14" x14ac:dyDescent="0.25">
      <c r="A648" t="s">
        <v>595</v>
      </c>
      <c r="B648">
        <v>1019</v>
      </c>
      <c r="C648" t="s">
        <v>40</v>
      </c>
      <c r="D648">
        <v>1019</v>
      </c>
      <c r="E648">
        <v>1019002</v>
      </c>
      <c r="F648" t="s">
        <v>20</v>
      </c>
      <c r="G648">
        <v>2020</v>
      </c>
      <c r="H648" s="9">
        <v>9</v>
      </c>
      <c r="I648" s="9">
        <v>11762</v>
      </c>
      <c r="J648" s="9">
        <v>9855</v>
      </c>
      <c r="K648" s="9">
        <v>2513</v>
      </c>
      <c r="L648" s="9">
        <v>170</v>
      </c>
      <c r="M648" s="9">
        <v>58</v>
      </c>
      <c r="N648" s="9">
        <v>1000</v>
      </c>
    </row>
    <row r="649" spans="1:14" x14ac:dyDescent="0.25">
      <c r="A649" t="s">
        <v>595</v>
      </c>
      <c r="B649">
        <v>1019</v>
      </c>
      <c r="C649" t="s">
        <v>40</v>
      </c>
      <c r="D649">
        <v>1019</v>
      </c>
      <c r="E649">
        <v>1019002</v>
      </c>
      <c r="F649" t="s">
        <v>20</v>
      </c>
      <c r="G649">
        <v>2019</v>
      </c>
      <c r="H649" s="9">
        <v>9</v>
      </c>
      <c r="I649" s="9">
        <v>11762</v>
      </c>
      <c r="J649" s="9">
        <v>9855</v>
      </c>
      <c r="K649" s="9">
        <v>2326</v>
      </c>
      <c r="L649" s="9">
        <v>152</v>
      </c>
      <c r="M649" s="9">
        <v>53</v>
      </c>
      <c r="N649" s="9">
        <v>1000</v>
      </c>
    </row>
    <row r="650" spans="1:14" x14ac:dyDescent="0.25">
      <c r="A650" t="s">
        <v>595</v>
      </c>
      <c r="B650">
        <v>1019</v>
      </c>
      <c r="C650" t="s">
        <v>40</v>
      </c>
      <c r="D650">
        <v>1019</v>
      </c>
      <c r="E650">
        <v>1019002</v>
      </c>
      <c r="F650" t="s">
        <v>20</v>
      </c>
      <c r="G650">
        <v>2018</v>
      </c>
      <c r="H650" s="9">
        <v>9</v>
      </c>
      <c r="I650" s="9">
        <v>11762</v>
      </c>
      <c r="J650" s="9">
        <v>9855</v>
      </c>
      <c r="K650" s="9">
        <v>2326</v>
      </c>
      <c r="L650" s="9">
        <v>15</v>
      </c>
      <c r="M650" s="9">
        <v>53</v>
      </c>
      <c r="N650" s="9">
        <v>1000</v>
      </c>
    </row>
    <row r="651" spans="1:14" x14ac:dyDescent="0.25">
      <c r="A651" t="s">
        <v>595</v>
      </c>
      <c r="B651">
        <v>1019</v>
      </c>
      <c r="C651" t="s">
        <v>40</v>
      </c>
      <c r="D651">
        <v>1019</v>
      </c>
      <c r="E651">
        <v>1019002</v>
      </c>
      <c r="F651" t="s">
        <v>20</v>
      </c>
      <c r="G651">
        <v>2017</v>
      </c>
      <c r="H651" s="9">
        <v>9</v>
      </c>
      <c r="I651" s="9">
        <v>11761</v>
      </c>
      <c r="J651" s="9">
        <v>9855</v>
      </c>
      <c r="K651" s="9">
        <v>2326</v>
      </c>
      <c r="L651" s="9">
        <v>16</v>
      </c>
      <c r="M651" s="9">
        <v>53</v>
      </c>
      <c r="N651" s="9">
        <v>1000</v>
      </c>
    </row>
    <row r="652" spans="1:14" x14ac:dyDescent="0.25">
      <c r="A652" t="s">
        <v>595</v>
      </c>
      <c r="B652">
        <v>1019</v>
      </c>
      <c r="C652" t="s">
        <v>40</v>
      </c>
      <c r="D652">
        <v>1019</v>
      </c>
      <c r="E652">
        <v>1019002</v>
      </c>
      <c r="F652" t="s">
        <v>20</v>
      </c>
      <c r="G652">
        <v>2016</v>
      </c>
      <c r="H652" s="9">
        <v>6</v>
      </c>
      <c r="I652" s="9">
        <v>6043</v>
      </c>
      <c r="J652" s="9">
        <v>2171</v>
      </c>
      <c r="K652" s="9">
        <v>1602</v>
      </c>
      <c r="M652" s="9">
        <v>33</v>
      </c>
    </row>
    <row r="653" spans="1:14" x14ac:dyDescent="0.25">
      <c r="A653" t="s">
        <v>595</v>
      </c>
      <c r="B653">
        <v>1019</v>
      </c>
      <c r="C653" t="s">
        <v>40</v>
      </c>
      <c r="D653">
        <v>1019</v>
      </c>
      <c r="E653">
        <v>1019002</v>
      </c>
      <c r="F653" t="s">
        <v>20</v>
      </c>
      <c r="G653">
        <v>2015</v>
      </c>
      <c r="H653" s="9">
        <v>5</v>
      </c>
      <c r="I653" s="9">
        <v>6043</v>
      </c>
      <c r="J653" s="9">
        <v>4022</v>
      </c>
      <c r="K653" s="9">
        <v>1060</v>
      </c>
      <c r="L653" s="9">
        <v>23</v>
      </c>
      <c r="M653" s="9">
        <v>19</v>
      </c>
    </row>
    <row r="654" spans="1:14" x14ac:dyDescent="0.25">
      <c r="A654" t="s">
        <v>595</v>
      </c>
      <c r="B654">
        <v>1019</v>
      </c>
      <c r="C654" t="s">
        <v>40</v>
      </c>
      <c r="D654">
        <v>1019</v>
      </c>
      <c r="E654">
        <v>1019002</v>
      </c>
      <c r="F654" t="s">
        <v>20</v>
      </c>
      <c r="G654">
        <v>2014</v>
      </c>
      <c r="H654" s="9">
        <v>1</v>
      </c>
      <c r="I654" s="9">
        <v>4274</v>
      </c>
      <c r="J654" s="9">
        <v>2609</v>
      </c>
      <c r="K654" s="9">
        <v>815</v>
      </c>
      <c r="L654" s="9">
        <v>9</v>
      </c>
      <c r="M654" s="9">
        <v>12</v>
      </c>
    </row>
    <row r="655" spans="1:14" x14ac:dyDescent="0.25">
      <c r="A655" t="s">
        <v>595</v>
      </c>
      <c r="B655">
        <v>1019</v>
      </c>
      <c r="C655" t="s">
        <v>40</v>
      </c>
      <c r="D655">
        <v>1019</v>
      </c>
      <c r="E655">
        <v>1019002</v>
      </c>
      <c r="F655" t="s">
        <v>20</v>
      </c>
      <c r="G655">
        <v>2013</v>
      </c>
      <c r="H655" s="9">
        <v>2</v>
      </c>
      <c r="I655" s="9">
        <v>8721</v>
      </c>
      <c r="J655" s="9">
        <v>2610</v>
      </c>
      <c r="K655" s="9">
        <v>1512</v>
      </c>
      <c r="L655" s="9">
        <v>23</v>
      </c>
      <c r="M655" s="9">
        <v>32</v>
      </c>
    </row>
    <row r="656" spans="1:14" x14ac:dyDescent="0.25">
      <c r="A656" t="s">
        <v>595</v>
      </c>
      <c r="B656">
        <v>1019</v>
      </c>
      <c r="C656" t="s">
        <v>40</v>
      </c>
      <c r="D656">
        <v>1019</v>
      </c>
      <c r="E656">
        <v>1019002</v>
      </c>
      <c r="F656" t="s">
        <v>20</v>
      </c>
      <c r="G656">
        <v>2008</v>
      </c>
      <c r="H656" s="9">
        <v>3</v>
      </c>
      <c r="I656" s="9">
        <v>5039</v>
      </c>
      <c r="J656" s="9">
        <v>3815</v>
      </c>
      <c r="K656" s="9">
        <v>1203</v>
      </c>
      <c r="L656" s="9">
        <v>38</v>
      </c>
      <c r="M656" s="9">
        <v>19</v>
      </c>
    </row>
    <row r="657" spans="1:14" x14ac:dyDescent="0.25">
      <c r="A657" t="s">
        <v>595</v>
      </c>
      <c r="B657">
        <v>1019</v>
      </c>
      <c r="C657" t="s">
        <v>40</v>
      </c>
      <c r="D657">
        <v>1019</v>
      </c>
      <c r="E657">
        <v>1019002</v>
      </c>
      <c r="F657" t="s">
        <v>20</v>
      </c>
      <c r="G657">
        <v>2007</v>
      </c>
      <c r="H657" s="9">
        <v>2</v>
      </c>
      <c r="I657" s="9">
        <v>5090</v>
      </c>
      <c r="J657" s="9">
        <v>4025</v>
      </c>
      <c r="K657" s="9">
        <v>1203</v>
      </c>
      <c r="L657" s="9">
        <v>38</v>
      </c>
      <c r="M657" s="9">
        <v>19</v>
      </c>
    </row>
    <row r="658" spans="1:14" x14ac:dyDescent="0.25">
      <c r="A658" t="s">
        <v>595</v>
      </c>
      <c r="B658">
        <v>1019</v>
      </c>
      <c r="C658" t="s">
        <v>40</v>
      </c>
      <c r="D658">
        <v>1019</v>
      </c>
      <c r="E658">
        <v>1019002</v>
      </c>
      <c r="F658" t="s">
        <v>20</v>
      </c>
      <c r="G658">
        <v>2005</v>
      </c>
      <c r="H658" s="9">
        <v>1</v>
      </c>
    </row>
    <row r="659" spans="1:14" x14ac:dyDescent="0.25">
      <c r="A659" t="s">
        <v>595</v>
      </c>
      <c r="B659">
        <v>1020</v>
      </c>
      <c r="C659" t="s">
        <v>16</v>
      </c>
      <c r="D659">
        <v>1020</v>
      </c>
      <c r="E659">
        <v>1020004</v>
      </c>
      <c r="F659" t="s">
        <v>45</v>
      </c>
      <c r="G659">
        <v>2022</v>
      </c>
      <c r="H659" s="9">
        <v>1</v>
      </c>
      <c r="I659" s="9">
        <v>1644</v>
      </c>
      <c r="J659" s="9">
        <v>3626</v>
      </c>
      <c r="K659" s="9">
        <v>893</v>
      </c>
      <c r="L659" s="9">
        <v>27</v>
      </c>
      <c r="M659" s="9">
        <v>23</v>
      </c>
      <c r="N659" s="9">
        <v>100</v>
      </c>
    </row>
    <row r="660" spans="1:14" x14ac:dyDescent="0.25">
      <c r="A660" t="s">
        <v>595</v>
      </c>
      <c r="B660">
        <v>1020</v>
      </c>
      <c r="C660" t="s">
        <v>16</v>
      </c>
      <c r="D660">
        <v>1020</v>
      </c>
      <c r="E660">
        <v>1020004</v>
      </c>
      <c r="F660" t="s">
        <v>45</v>
      </c>
      <c r="G660">
        <v>2021</v>
      </c>
      <c r="H660" s="9">
        <v>1</v>
      </c>
      <c r="I660" s="9">
        <v>1644</v>
      </c>
      <c r="J660" s="9">
        <v>3626</v>
      </c>
      <c r="K660" s="9">
        <v>893</v>
      </c>
      <c r="L660" s="9">
        <v>27</v>
      </c>
      <c r="M660" s="9">
        <v>23</v>
      </c>
      <c r="N660" s="9">
        <v>20</v>
      </c>
    </row>
    <row r="661" spans="1:14" x14ac:dyDescent="0.25">
      <c r="A661" t="s">
        <v>595</v>
      </c>
      <c r="B661">
        <v>1020</v>
      </c>
      <c r="C661" t="s">
        <v>16</v>
      </c>
      <c r="D661">
        <v>1020</v>
      </c>
      <c r="E661">
        <v>1020004</v>
      </c>
      <c r="F661" t="s">
        <v>45</v>
      </c>
      <c r="G661">
        <v>2020</v>
      </c>
      <c r="H661" s="9">
        <v>1</v>
      </c>
      <c r="I661" s="9">
        <v>1644</v>
      </c>
      <c r="J661" s="9">
        <v>3626</v>
      </c>
      <c r="K661" s="9">
        <v>893</v>
      </c>
      <c r="L661" s="9">
        <v>27</v>
      </c>
      <c r="M661" s="9">
        <v>23</v>
      </c>
      <c r="N661" s="9">
        <v>100</v>
      </c>
    </row>
    <row r="662" spans="1:14" x14ac:dyDescent="0.25">
      <c r="A662" t="s">
        <v>595</v>
      </c>
      <c r="B662">
        <v>1020</v>
      </c>
      <c r="C662" t="s">
        <v>16</v>
      </c>
      <c r="D662">
        <v>1020</v>
      </c>
      <c r="E662">
        <v>1020004</v>
      </c>
      <c r="F662" t="s">
        <v>45</v>
      </c>
      <c r="G662">
        <v>2019</v>
      </c>
      <c r="H662" s="9">
        <v>1</v>
      </c>
      <c r="I662" s="9">
        <v>1644</v>
      </c>
      <c r="J662" s="9">
        <v>3626</v>
      </c>
      <c r="K662" s="9">
        <v>1001</v>
      </c>
      <c r="L662" s="9">
        <v>26</v>
      </c>
      <c r="M662" s="9">
        <v>24</v>
      </c>
      <c r="N662" s="9">
        <v>100</v>
      </c>
    </row>
    <row r="663" spans="1:14" x14ac:dyDescent="0.25">
      <c r="A663" t="s">
        <v>595</v>
      </c>
      <c r="B663">
        <v>1020</v>
      </c>
      <c r="C663" t="s">
        <v>16</v>
      </c>
      <c r="D663">
        <v>1020</v>
      </c>
      <c r="E663">
        <v>1020004</v>
      </c>
      <c r="F663" t="s">
        <v>45</v>
      </c>
      <c r="G663">
        <v>2018</v>
      </c>
      <c r="H663" s="9">
        <v>1</v>
      </c>
      <c r="I663" s="9">
        <v>1644</v>
      </c>
      <c r="J663" s="9">
        <v>3626</v>
      </c>
      <c r="K663" s="9">
        <v>973</v>
      </c>
      <c r="L663" s="9">
        <v>26</v>
      </c>
      <c r="M663" s="9">
        <v>23</v>
      </c>
    </row>
    <row r="664" spans="1:14" x14ac:dyDescent="0.25">
      <c r="A664" t="s">
        <v>595</v>
      </c>
      <c r="B664">
        <v>1020</v>
      </c>
      <c r="C664" t="s">
        <v>16</v>
      </c>
      <c r="D664">
        <v>1020</v>
      </c>
      <c r="E664">
        <v>1020004</v>
      </c>
      <c r="F664" t="s">
        <v>45</v>
      </c>
      <c r="G664">
        <v>2017</v>
      </c>
      <c r="H664" s="9">
        <v>1</v>
      </c>
      <c r="I664" s="9">
        <v>1644</v>
      </c>
      <c r="J664" s="9">
        <v>3626</v>
      </c>
      <c r="K664" s="9">
        <v>974</v>
      </c>
      <c r="L664" s="9">
        <v>22</v>
      </c>
      <c r="M664" s="9">
        <v>23</v>
      </c>
    </row>
    <row r="665" spans="1:14" x14ac:dyDescent="0.25">
      <c r="A665" t="s">
        <v>595</v>
      </c>
      <c r="B665">
        <v>1020</v>
      </c>
      <c r="C665" t="s">
        <v>16</v>
      </c>
      <c r="D665">
        <v>1020</v>
      </c>
      <c r="E665">
        <v>1020004</v>
      </c>
      <c r="F665" t="s">
        <v>45</v>
      </c>
      <c r="G665">
        <v>2016</v>
      </c>
      <c r="H665" s="9">
        <v>1</v>
      </c>
      <c r="I665" s="9">
        <v>1644</v>
      </c>
      <c r="J665" s="9">
        <v>3626</v>
      </c>
      <c r="K665" s="9">
        <v>974</v>
      </c>
      <c r="L665" s="9">
        <v>22</v>
      </c>
      <c r="M665" s="9">
        <v>23</v>
      </c>
    </row>
    <row r="666" spans="1:14" x14ac:dyDescent="0.25">
      <c r="A666" t="s">
        <v>595</v>
      </c>
      <c r="B666">
        <v>1020</v>
      </c>
      <c r="C666" t="s">
        <v>16</v>
      </c>
      <c r="D666">
        <v>1020</v>
      </c>
      <c r="E666">
        <v>1020004</v>
      </c>
      <c r="F666" t="s">
        <v>45</v>
      </c>
      <c r="G666">
        <v>2015</v>
      </c>
      <c r="H666" s="9">
        <v>1</v>
      </c>
      <c r="I666" s="9">
        <v>1644</v>
      </c>
      <c r="J666" s="9">
        <v>3626</v>
      </c>
      <c r="K666" s="9">
        <v>974</v>
      </c>
      <c r="L666" s="9">
        <v>13</v>
      </c>
      <c r="M666" s="9">
        <v>23</v>
      </c>
    </row>
    <row r="667" spans="1:14" x14ac:dyDescent="0.25">
      <c r="A667" t="s">
        <v>595</v>
      </c>
      <c r="B667">
        <v>1020</v>
      </c>
      <c r="C667" t="s">
        <v>16</v>
      </c>
      <c r="D667">
        <v>1020</v>
      </c>
      <c r="E667">
        <v>1020004</v>
      </c>
      <c r="F667" t="s">
        <v>45</v>
      </c>
      <c r="G667">
        <v>2014</v>
      </c>
      <c r="H667" s="9">
        <v>1</v>
      </c>
      <c r="I667" s="9">
        <v>1644</v>
      </c>
      <c r="J667" s="9">
        <v>3626</v>
      </c>
      <c r="K667" s="9">
        <v>960</v>
      </c>
      <c r="L667" s="9">
        <v>12</v>
      </c>
      <c r="M667" s="9">
        <v>26</v>
      </c>
    </row>
    <row r="668" spans="1:14" x14ac:dyDescent="0.25">
      <c r="A668" t="s">
        <v>595</v>
      </c>
      <c r="B668">
        <v>1020</v>
      </c>
      <c r="C668" t="s">
        <v>16</v>
      </c>
      <c r="D668">
        <v>1020</v>
      </c>
      <c r="E668">
        <v>1020004</v>
      </c>
      <c r="F668" t="s">
        <v>45</v>
      </c>
      <c r="G668">
        <v>2013</v>
      </c>
      <c r="H668" s="9">
        <v>1</v>
      </c>
      <c r="I668" s="9">
        <v>1644</v>
      </c>
      <c r="J668" s="9">
        <v>3626</v>
      </c>
      <c r="K668" s="9">
        <v>1341</v>
      </c>
      <c r="L668" s="9">
        <v>20</v>
      </c>
      <c r="M668" s="9">
        <v>31</v>
      </c>
    </row>
    <row r="669" spans="1:14" x14ac:dyDescent="0.25">
      <c r="A669" t="s">
        <v>595</v>
      </c>
      <c r="B669">
        <v>1020</v>
      </c>
      <c r="C669" t="s">
        <v>16</v>
      </c>
      <c r="D669">
        <v>1020</v>
      </c>
      <c r="E669">
        <v>1020004</v>
      </c>
      <c r="F669" t="s">
        <v>45</v>
      </c>
      <c r="G669">
        <v>2012</v>
      </c>
      <c r="H669" s="9">
        <v>1</v>
      </c>
      <c r="I669" s="9">
        <v>1644</v>
      </c>
      <c r="J669" s="9">
        <v>3626</v>
      </c>
      <c r="K669" s="9">
        <v>1341</v>
      </c>
      <c r="L669" s="9">
        <v>34</v>
      </c>
      <c r="M669" s="9">
        <v>18</v>
      </c>
    </row>
    <row r="670" spans="1:14" x14ac:dyDescent="0.25">
      <c r="A670" t="s">
        <v>595</v>
      </c>
      <c r="B670">
        <v>1020</v>
      </c>
      <c r="C670" t="s">
        <v>16</v>
      </c>
      <c r="D670">
        <v>1020</v>
      </c>
      <c r="E670">
        <v>1020004</v>
      </c>
      <c r="F670" t="s">
        <v>45</v>
      </c>
      <c r="G670">
        <v>2008</v>
      </c>
      <c r="H670" s="9">
        <v>1</v>
      </c>
      <c r="I670" s="9">
        <v>1632</v>
      </c>
      <c r="J670" s="9">
        <v>3611</v>
      </c>
      <c r="K670" s="9">
        <v>846</v>
      </c>
      <c r="L670" s="9">
        <v>17</v>
      </c>
      <c r="M670" s="9">
        <v>15</v>
      </c>
    </row>
    <row r="671" spans="1:14" x14ac:dyDescent="0.25">
      <c r="A671" t="s">
        <v>595</v>
      </c>
      <c r="B671">
        <v>1020</v>
      </c>
      <c r="C671" t="s">
        <v>16</v>
      </c>
      <c r="D671">
        <v>1020</v>
      </c>
      <c r="E671">
        <v>1020004</v>
      </c>
      <c r="F671" t="s">
        <v>45</v>
      </c>
      <c r="G671">
        <v>2007</v>
      </c>
      <c r="H671" s="9">
        <v>1</v>
      </c>
      <c r="I671" s="9">
        <v>1632</v>
      </c>
      <c r="J671" s="9">
        <v>2441</v>
      </c>
      <c r="K671" s="9">
        <v>981</v>
      </c>
      <c r="L671" s="9">
        <v>17</v>
      </c>
      <c r="M671" s="9">
        <v>20</v>
      </c>
    </row>
    <row r="672" spans="1:14" x14ac:dyDescent="0.25">
      <c r="A672" t="s">
        <v>595</v>
      </c>
      <c r="B672">
        <v>1020</v>
      </c>
      <c r="C672" t="s">
        <v>16</v>
      </c>
      <c r="D672">
        <v>1020</v>
      </c>
      <c r="E672">
        <v>1020004</v>
      </c>
      <c r="F672" t="s">
        <v>45</v>
      </c>
      <c r="G672">
        <v>2006</v>
      </c>
      <c r="H672" s="9">
        <v>1</v>
      </c>
      <c r="I672" s="9">
        <v>1328</v>
      </c>
      <c r="J672" s="9">
        <v>3612</v>
      </c>
      <c r="K672" s="9">
        <v>981</v>
      </c>
      <c r="L672" s="9">
        <v>40</v>
      </c>
      <c r="M672" s="9">
        <v>22</v>
      </c>
    </row>
    <row r="673" spans="1:14" x14ac:dyDescent="0.25">
      <c r="A673" t="s">
        <v>595</v>
      </c>
      <c r="B673">
        <v>1020</v>
      </c>
      <c r="C673" t="s">
        <v>16</v>
      </c>
      <c r="D673">
        <v>1020</v>
      </c>
      <c r="E673">
        <v>1020004</v>
      </c>
      <c r="F673" t="s">
        <v>45</v>
      </c>
      <c r="G673">
        <v>2005</v>
      </c>
      <c r="H673" s="9">
        <v>1</v>
      </c>
      <c r="I673" s="9">
        <v>916</v>
      </c>
      <c r="J673" s="9">
        <v>890</v>
      </c>
      <c r="K673" s="9">
        <v>529</v>
      </c>
      <c r="L673" s="9">
        <v>5</v>
      </c>
      <c r="M673" s="9">
        <v>11</v>
      </c>
    </row>
    <row r="674" spans="1:14" x14ac:dyDescent="0.25">
      <c r="A674" t="s">
        <v>595</v>
      </c>
      <c r="B674">
        <v>1020</v>
      </c>
      <c r="C674" t="s">
        <v>16</v>
      </c>
      <c r="D674">
        <v>1020</v>
      </c>
      <c r="E674">
        <v>1020005</v>
      </c>
      <c r="F674" t="s">
        <v>31</v>
      </c>
      <c r="G674">
        <v>2022</v>
      </c>
      <c r="H674" s="9">
        <v>1</v>
      </c>
      <c r="I674" s="9">
        <v>3881</v>
      </c>
      <c r="J674" s="9">
        <v>2894</v>
      </c>
      <c r="K674" s="9">
        <v>909</v>
      </c>
      <c r="L674" s="9">
        <v>30</v>
      </c>
      <c r="M674" s="9">
        <v>22</v>
      </c>
      <c r="N674" s="9">
        <v>100</v>
      </c>
    </row>
    <row r="675" spans="1:14" x14ac:dyDescent="0.25">
      <c r="A675" t="s">
        <v>595</v>
      </c>
      <c r="B675">
        <v>1020</v>
      </c>
      <c r="C675" t="s">
        <v>16</v>
      </c>
      <c r="D675">
        <v>1020</v>
      </c>
      <c r="E675">
        <v>1020005</v>
      </c>
      <c r="F675" t="s">
        <v>31</v>
      </c>
      <c r="G675">
        <v>2021</v>
      </c>
      <c r="H675" s="9">
        <v>1</v>
      </c>
      <c r="I675" s="9">
        <v>3881</v>
      </c>
      <c r="J675" s="9">
        <v>2894</v>
      </c>
      <c r="K675" s="9">
        <v>909</v>
      </c>
      <c r="L675" s="9">
        <v>30</v>
      </c>
      <c r="M675" s="9">
        <v>22</v>
      </c>
      <c r="N675" s="9">
        <v>20</v>
      </c>
    </row>
    <row r="676" spans="1:14" x14ac:dyDescent="0.25">
      <c r="A676" t="s">
        <v>595</v>
      </c>
      <c r="B676">
        <v>1020</v>
      </c>
      <c r="C676" t="s">
        <v>16</v>
      </c>
      <c r="D676">
        <v>1020</v>
      </c>
      <c r="E676">
        <v>1020005</v>
      </c>
      <c r="F676" t="s">
        <v>31</v>
      </c>
      <c r="G676">
        <v>2020</v>
      </c>
      <c r="H676" s="9">
        <v>2</v>
      </c>
      <c r="I676" s="9">
        <v>23881</v>
      </c>
      <c r="J676" s="9">
        <v>2965</v>
      </c>
      <c r="K676" s="9">
        <v>909</v>
      </c>
      <c r="L676" s="9">
        <v>30</v>
      </c>
      <c r="M676" s="9">
        <v>22</v>
      </c>
      <c r="N676" s="9">
        <v>100</v>
      </c>
    </row>
    <row r="677" spans="1:14" x14ac:dyDescent="0.25">
      <c r="A677" t="s">
        <v>595</v>
      </c>
      <c r="B677">
        <v>1020</v>
      </c>
      <c r="C677" t="s">
        <v>16</v>
      </c>
      <c r="D677">
        <v>1020</v>
      </c>
      <c r="E677">
        <v>1020005</v>
      </c>
      <c r="F677" t="s">
        <v>31</v>
      </c>
      <c r="G677">
        <v>2019</v>
      </c>
      <c r="H677" s="9">
        <v>2</v>
      </c>
      <c r="I677" s="9">
        <v>23881</v>
      </c>
      <c r="J677" s="9">
        <v>2965</v>
      </c>
      <c r="K677" s="9">
        <v>854</v>
      </c>
      <c r="L677" s="9">
        <v>30</v>
      </c>
      <c r="M677" s="9">
        <v>24</v>
      </c>
      <c r="N677" s="9">
        <v>100</v>
      </c>
    </row>
    <row r="678" spans="1:14" x14ac:dyDescent="0.25">
      <c r="A678" t="s">
        <v>595</v>
      </c>
      <c r="B678">
        <v>1020</v>
      </c>
      <c r="C678" t="s">
        <v>16</v>
      </c>
      <c r="D678">
        <v>1020</v>
      </c>
      <c r="E678">
        <v>1020005</v>
      </c>
      <c r="F678" t="s">
        <v>31</v>
      </c>
      <c r="G678">
        <v>2018</v>
      </c>
      <c r="H678" s="9">
        <v>2</v>
      </c>
      <c r="I678" s="9">
        <v>23881</v>
      </c>
      <c r="J678" s="9">
        <v>2965</v>
      </c>
      <c r="K678" s="9">
        <v>1017</v>
      </c>
      <c r="L678" s="9">
        <v>30</v>
      </c>
      <c r="M678" s="9">
        <v>25</v>
      </c>
    </row>
    <row r="679" spans="1:14" x14ac:dyDescent="0.25">
      <c r="A679" t="s">
        <v>595</v>
      </c>
      <c r="B679">
        <v>1020</v>
      </c>
      <c r="C679" t="s">
        <v>16</v>
      </c>
      <c r="D679">
        <v>1020</v>
      </c>
      <c r="E679">
        <v>1020005</v>
      </c>
      <c r="F679" t="s">
        <v>31</v>
      </c>
      <c r="G679">
        <v>2017</v>
      </c>
      <c r="H679" s="9">
        <v>1</v>
      </c>
      <c r="I679" s="9">
        <v>3881</v>
      </c>
      <c r="J679" s="9">
        <v>2894</v>
      </c>
      <c r="K679" s="9">
        <v>496</v>
      </c>
      <c r="L679" s="9">
        <v>30</v>
      </c>
      <c r="M679" s="9">
        <v>25</v>
      </c>
    </row>
    <row r="680" spans="1:14" x14ac:dyDescent="0.25">
      <c r="A680" t="s">
        <v>595</v>
      </c>
      <c r="B680">
        <v>1020</v>
      </c>
      <c r="C680" t="s">
        <v>16</v>
      </c>
      <c r="D680">
        <v>1020</v>
      </c>
      <c r="E680">
        <v>1020005</v>
      </c>
      <c r="F680" t="s">
        <v>31</v>
      </c>
      <c r="G680">
        <v>2016</v>
      </c>
      <c r="H680" s="9">
        <v>1</v>
      </c>
      <c r="I680" s="9">
        <v>3881</v>
      </c>
      <c r="J680" s="9">
        <v>2894</v>
      </c>
      <c r="K680" s="9">
        <v>1017</v>
      </c>
      <c r="L680" s="9">
        <v>30</v>
      </c>
      <c r="M680" s="9">
        <v>25</v>
      </c>
    </row>
    <row r="681" spans="1:14" x14ac:dyDescent="0.25">
      <c r="A681" t="s">
        <v>595</v>
      </c>
      <c r="B681">
        <v>1020</v>
      </c>
      <c r="C681" t="s">
        <v>16</v>
      </c>
      <c r="D681">
        <v>1020</v>
      </c>
      <c r="E681">
        <v>1020005</v>
      </c>
      <c r="F681" t="s">
        <v>31</v>
      </c>
      <c r="G681">
        <v>2015</v>
      </c>
      <c r="H681" s="9">
        <v>1</v>
      </c>
      <c r="I681" s="9">
        <v>3881</v>
      </c>
      <c r="J681" s="9">
        <v>2894</v>
      </c>
      <c r="K681" s="9">
        <v>898</v>
      </c>
      <c r="L681" s="9">
        <v>18</v>
      </c>
      <c r="M681" s="9">
        <v>25</v>
      </c>
    </row>
    <row r="682" spans="1:14" x14ac:dyDescent="0.25">
      <c r="A682" t="s">
        <v>595</v>
      </c>
      <c r="B682">
        <v>1020</v>
      </c>
      <c r="C682" t="s">
        <v>16</v>
      </c>
      <c r="D682">
        <v>1020</v>
      </c>
      <c r="E682">
        <v>1020005</v>
      </c>
      <c r="F682" t="s">
        <v>31</v>
      </c>
      <c r="G682">
        <v>2014</v>
      </c>
      <c r="H682" s="9">
        <v>1</v>
      </c>
      <c r="I682" s="9">
        <v>3994</v>
      </c>
      <c r="J682" s="9">
        <v>2876</v>
      </c>
      <c r="K682" s="9">
        <v>898</v>
      </c>
      <c r="L682" s="9">
        <v>10</v>
      </c>
      <c r="M682" s="9">
        <v>21</v>
      </c>
    </row>
    <row r="683" spans="1:14" x14ac:dyDescent="0.25">
      <c r="A683" t="s">
        <v>595</v>
      </c>
      <c r="B683">
        <v>1020</v>
      </c>
      <c r="C683" t="s">
        <v>16</v>
      </c>
      <c r="D683">
        <v>1020</v>
      </c>
      <c r="E683">
        <v>1020005</v>
      </c>
      <c r="F683" t="s">
        <v>31</v>
      </c>
      <c r="G683">
        <v>2013</v>
      </c>
      <c r="H683" s="9">
        <v>1</v>
      </c>
      <c r="I683" s="9">
        <v>3881</v>
      </c>
      <c r="J683" s="9">
        <v>2031</v>
      </c>
      <c r="K683" s="9">
        <v>1141</v>
      </c>
      <c r="L683" s="9">
        <v>13</v>
      </c>
      <c r="M683" s="9">
        <v>27</v>
      </c>
    </row>
    <row r="684" spans="1:14" x14ac:dyDescent="0.25">
      <c r="A684" t="s">
        <v>595</v>
      </c>
      <c r="B684">
        <v>1020</v>
      </c>
      <c r="C684" t="s">
        <v>16</v>
      </c>
      <c r="D684">
        <v>1020</v>
      </c>
      <c r="E684">
        <v>1020005</v>
      </c>
      <c r="F684" t="s">
        <v>31</v>
      </c>
      <c r="G684">
        <v>2012</v>
      </c>
      <c r="H684" s="9">
        <v>1</v>
      </c>
      <c r="I684" s="9">
        <v>3880</v>
      </c>
      <c r="J684" s="9">
        <v>2894</v>
      </c>
      <c r="K684" s="9">
        <v>1120</v>
      </c>
      <c r="L684" s="9">
        <v>14</v>
      </c>
      <c r="M684" s="9">
        <v>7</v>
      </c>
    </row>
    <row r="685" spans="1:14" x14ac:dyDescent="0.25">
      <c r="A685" t="s">
        <v>595</v>
      </c>
      <c r="B685">
        <v>1020</v>
      </c>
      <c r="C685" t="s">
        <v>16</v>
      </c>
      <c r="D685">
        <v>1020</v>
      </c>
      <c r="E685">
        <v>1020005</v>
      </c>
      <c r="F685" t="s">
        <v>31</v>
      </c>
      <c r="G685">
        <v>2008</v>
      </c>
      <c r="H685" s="9">
        <v>1</v>
      </c>
      <c r="I685" s="9">
        <v>3880</v>
      </c>
      <c r="J685" s="9">
        <v>2894</v>
      </c>
      <c r="K685" s="9">
        <v>756</v>
      </c>
      <c r="L685" s="9">
        <v>15</v>
      </c>
      <c r="M685" s="9">
        <v>17</v>
      </c>
    </row>
    <row r="686" spans="1:14" x14ac:dyDescent="0.25">
      <c r="A686" t="s">
        <v>595</v>
      </c>
      <c r="B686">
        <v>1020</v>
      </c>
      <c r="C686" t="s">
        <v>16</v>
      </c>
      <c r="D686">
        <v>1020</v>
      </c>
      <c r="E686">
        <v>1020005</v>
      </c>
      <c r="F686" t="s">
        <v>31</v>
      </c>
      <c r="G686">
        <v>2006</v>
      </c>
      <c r="H686" s="9">
        <v>1</v>
      </c>
      <c r="I686" s="9">
        <v>4187</v>
      </c>
      <c r="J686" s="9">
        <v>2329</v>
      </c>
      <c r="K686" s="9">
        <v>818</v>
      </c>
      <c r="L686" s="9">
        <v>15</v>
      </c>
      <c r="M686" s="9">
        <v>17</v>
      </c>
    </row>
    <row r="687" spans="1:14" x14ac:dyDescent="0.25">
      <c r="A687" t="s">
        <v>595</v>
      </c>
      <c r="B687">
        <v>1020</v>
      </c>
      <c r="C687" t="s">
        <v>16</v>
      </c>
      <c r="D687">
        <v>1020</v>
      </c>
      <c r="E687">
        <v>1020005</v>
      </c>
      <c r="F687" t="s">
        <v>31</v>
      </c>
      <c r="G687">
        <v>2005</v>
      </c>
      <c r="H687" s="9">
        <v>1</v>
      </c>
      <c r="I687" s="9">
        <v>4187</v>
      </c>
      <c r="J687" s="9">
        <v>2329</v>
      </c>
      <c r="K687" s="9">
        <v>818</v>
      </c>
      <c r="L687" s="9">
        <v>15</v>
      </c>
      <c r="M687" s="9">
        <v>17</v>
      </c>
    </row>
    <row r="688" spans="1:14" x14ac:dyDescent="0.25">
      <c r="A688" t="s">
        <v>595</v>
      </c>
      <c r="B688">
        <v>1020</v>
      </c>
      <c r="C688" t="s">
        <v>16</v>
      </c>
      <c r="D688">
        <v>1020</v>
      </c>
      <c r="E688">
        <v>1020003</v>
      </c>
      <c r="F688" t="s">
        <v>56</v>
      </c>
      <c r="G688">
        <v>2022</v>
      </c>
      <c r="H688" s="9">
        <v>1</v>
      </c>
      <c r="J688" s="9">
        <v>111</v>
      </c>
      <c r="L688" s="9">
        <v>1</v>
      </c>
    </row>
    <row r="689" spans="1:14" x14ac:dyDescent="0.25">
      <c r="A689" t="s">
        <v>595</v>
      </c>
      <c r="B689">
        <v>1020</v>
      </c>
      <c r="C689" t="s">
        <v>16</v>
      </c>
      <c r="D689">
        <v>1020</v>
      </c>
      <c r="E689">
        <v>1020003</v>
      </c>
      <c r="F689" t="s">
        <v>56</v>
      </c>
      <c r="G689">
        <v>2021</v>
      </c>
      <c r="H689" s="9">
        <v>1</v>
      </c>
      <c r="I689" s="9">
        <v>488</v>
      </c>
      <c r="J689" s="9">
        <v>1343</v>
      </c>
      <c r="K689" s="9">
        <v>90</v>
      </c>
      <c r="L689" s="9">
        <v>9</v>
      </c>
      <c r="M689" s="9">
        <v>3</v>
      </c>
      <c r="N689" s="9">
        <v>20</v>
      </c>
    </row>
    <row r="690" spans="1:14" x14ac:dyDescent="0.25">
      <c r="A690" t="s">
        <v>595</v>
      </c>
      <c r="B690">
        <v>1020</v>
      </c>
      <c r="C690" t="s">
        <v>16</v>
      </c>
      <c r="D690">
        <v>1020</v>
      </c>
      <c r="E690">
        <v>1020003</v>
      </c>
      <c r="F690" t="s">
        <v>56</v>
      </c>
      <c r="G690">
        <v>2020</v>
      </c>
      <c r="H690" s="9">
        <v>1</v>
      </c>
      <c r="I690" s="9">
        <v>3730</v>
      </c>
      <c r="J690" s="9">
        <v>1133</v>
      </c>
      <c r="K690" s="9">
        <v>530</v>
      </c>
      <c r="L690" s="9">
        <v>25</v>
      </c>
      <c r="M690" s="9">
        <v>14</v>
      </c>
      <c r="N690" s="9">
        <v>100</v>
      </c>
    </row>
    <row r="691" spans="1:14" x14ac:dyDescent="0.25">
      <c r="A691" t="s">
        <v>595</v>
      </c>
      <c r="B691">
        <v>1020</v>
      </c>
      <c r="C691" t="s">
        <v>16</v>
      </c>
      <c r="D691">
        <v>1020</v>
      </c>
      <c r="E691">
        <v>1020003</v>
      </c>
      <c r="F691" t="s">
        <v>56</v>
      </c>
      <c r="G691">
        <v>2019</v>
      </c>
      <c r="H691" s="9">
        <v>1</v>
      </c>
      <c r="I691" s="9">
        <v>3730</v>
      </c>
      <c r="J691" s="9">
        <v>1133</v>
      </c>
      <c r="K691" s="9">
        <v>529</v>
      </c>
      <c r="L691" s="9">
        <v>25</v>
      </c>
      <c r="M691" s="9">
        <v>14</v>
      </c>
      <c r="N691" s="9">
        <v>100</v>
      </c>
    </row>
    <row r="692" spans="1:14" x14ac:dyDescent="0.25">
      <c r="A692" t="s">
        <v>595</v>
      </c>
      <c r="B692">
        <v>1020</v>
      </c>
      <c r="C692" t="s">
        <v>16</v>
      </c>
      <c r="D692">
        <v>1020</v>
      </c>
      <c r="E692">
        <v>1020003</v>
      </c>
      <c r="F692" t="s">
        <v>56</v>
      </c>
      <c r="G692">
        <v>2018</v>
      </c>
      <c r="H692" s="9">
        <v>1</v>
      </c>
      <c r="I692" s="9">
        <v>3730</v>
      </c>
      <c r="J692" s="9">
        <v>1133</v>
      </c>
      <c r="K692" s="9">
        <v>752</v>
      </c>
      <c r="L692" s="9">
        <v>25</v>
      </c>
      <c r="M692" s="9">
        <v>20</v>
      </c>
    </row>
    <row r="693" spans="1:14" x14ac:dyDescent="0.25">
      <c r="A693" t="s">
        <v>595</v>
      </c>
      <c r="B693">
        <v>1020</v>
      </c>
      <c r="C693" t="s">
        <v>16</v>
      </c>
      <c r="D693">
        <v>1020</v>
      </c>
      <c r="E693">
        <v>1020003</v>
      </c>
      <c r="F693" t="s">
        <v>56</v>
      </c>
      <c r="G693">
        <v>2017</v>
      </c>
      <c r="H693" s="9">
        <v>1</v>
      </c>
      <c r="I693" s="9">
        <v>3730</v>
      </c>
      <c r="J693" s="9">
        <v>1133</v>
      </c>
      <c r="K693" s="9">
        <v>798</v>
      </c>
      <c r="L693" s="9">
        <v>21</v>
      </c>
      <c r="M693" s="9">
        <v>21</v>
      </c>
    </row>
    <row r="694" spans="1:14" x14ac:dyDescent="0.25">
      <c r="A694" t="s">
        <v>595</v>
      </c>
      <c r="B694">
        <v>1020</v>
      </c>
      <c r="C694" t="s">
        <v>16</v>
      </c>
      <c r="D694">
        <v>1020</v>
      </c>
      <c r="E694">
        <v>1020003</v>
      </c>
      <c r="F694" t="s">
        <v>56</v>
      </c>
      <c r="G694">
        <v>2016</v>
      </c>
      <c r="H694" s="9">
        <v>1</v>
      </c>
      <c r="I694" s="9">
        <v>3730</v>
      </c>
      <c r="J694" s="9">
        <v>1133</v>
      </c>
      <c r="K694" s="9">
        <v>798</v>
      </c>
      <c r="L694" s="9">
        <v>21</v>
      </c>
      <c r="M694" s="9">
        <v>21</v>
      </c>
    </row>
    <row r="695" spans="1:14" x14ac:dyDescent="0.25">
      <c r="A695" t="s">
        <v>595</v>
      </c>
      <c r="B695">
        <v>1020</v>
      </c>
      <c r="C695" t="s">
        <v>16</v>
      </c>
      <c r="D695">
        <v>1020</v>
      </c>
      <c r="E695">
        <v>1020003</v>
      </c>
      <c r="F695" t="s">
        <v>56</v>
      </c>
      <c r="G695">
        <v>2015</v>
      </c>
      <c r="H695" s="9">
        <v>1</v>
      </c>
      <c r="I695" s="9">
        <v>3730</v>
      </c>
      <c r="J695" s="9">
        <v>1133</v>
      </c>
      <c r="K695" s="9">
        <v>798</v>
      </c>
      <c r="L695" s="9">
        <v>18</v>
      </c>
      <c r="M695" s="9">
        <v>21</v>
      </c>
    </row>
    <row r="696" spans="1:14" x14ac:dyDescent="0.25">
      <c r="A696" t="s">
        <v>595</v>
      </c>
      <c r="B696">
        <v>1020</v>
      </c>
      <c r="C696" t="s">
        <v>16</v>
      </c>
      <c r="D696">
        <v>1020</v>
      </c>
      <c r="E696">
        <v>1020003</v>
      </c>
      <c r="F696" t="s">
        <v>56</v>
      </c>
      <c r="G696">
        <v>2014</v>
      </c>
      <c r="H696" s="9">
        <v>1</v>
      </c>
      <c r="I696" s="9">
        <v>3730</v>
      </c>
      <c r="J696" s="9">
        <v>1133</v>
      </c>
      <c r="K696" s="9">
        <v>811</v>
      </c>
      <c r="L696" s="9">
        <v>16</v>
      </c>
      <c r="M696" s="9">
        <v>22</v>
      </c>
    </row>
    <row r="697" spans="1:14" x14ac:dyDescent="0.25">
      <c r="A697" t="s">
        <v>595</v>
      </c>
      <c r="B697">
        <v>1020</v>
      </c>
      <c r="C697" t="s">
        <v>16</v>
      </c>
      <c r="D697">
        <v>1020</v>
      </c>
      <c r="E697">
        <v>1020003</v>
      </c>
      <c r="F697" t="s">
        <v>56</v>
      </c>
      <c r="G697">
        <v>2013</v>
      </c>
      <c r="H697" s="9">
        <v>1</v>
      </c>
      <c r="I697" s="9">
        <v>3730</v>
      </c>
      <c r="J697" s="9">
        <v>1333</v>
      </c>
      <c r="K697" s="9">
        <v>811</v>
      </c>
      <c r="L697" s="9">
        <v>17</v>
      </c>
      <c r="M697" s="9">
        <v>20</v>
      </c>
    </row>
    <row r="698" spans="1:14" x14ac:dyDescent="0.25">
      <c r="A698" t="s">
        <v>595</v>
      </c>
      <c r="B698">
        <v>1020</v>
      </c>
      <c r="C698" t="s">
        <v>16</v>
      </c>
      <c r="D698">
        <v>1020</v>
      </c>
      <c r="E698">
        <v>1020003</v>
      </c>
      <c r="F698" t="s">
        <v>56</v>
      </c>
      <c r="G698">
        <v>2008</v>
      </c>
      <c r="H698" s="9">
        <v>1</v>
      </c>
      <c r="I698" s="9">
        <v>3693</v>
      </c>
      <c r="J698" s="9">
        <v>1437</v>
      </c>
      <c r="K698" s="9">
        <v>860</v>
      </c>
      <c r="L698" s="9">
        <v>14</v>
      </c>
      <c r="M698" s="9">
        <v>17</v>
      </c>
    </row>
    <row r="699" spans="1:14" x14ac:dyDescent="0.25">
      <c r="A699" t="s">
        <v>595</v>
      </c>
      <c r="B699">
        <v>1020</v>
      </c>
      <c r="C699" t="s">
        <v>16</v>
      </c>
      <c r="D699">
        <v>1020</v>
      </c>
      <c r="E699">
        <v>1020003</v>
      </c>
      <c r="F699" t="s">
        <v>56</v>
      </c>
      <c r="G699">
        <v>2006</v>
      </c>
      <c r="H699" s="9">
        <v>1</v>
      </c>
      <c r="I699" s="9">
        <v>2812</v>
      </c>
      <c r="J699" s="9">
        <v>1010</v>
      </c>
      <c r="K699" s="9">
        <v>860</v>
      </c>
      <c r="L699" s="9">
        <v>14</v>
      </c>
      <c r="M699" s="9">
        <v>17</v>
      </c>
    </row>
    <row r="700" spans="1:14" x14ac:dyDescent="0.25">
      <c r="A700" t="s">
        <v>595</v>
      </c>
      <c r="B700">
        <v>1020</v>
      </c>
      <c r="C700" t="s">
        <v>16</v>
      </c>
      <c r="D700">
        <v>1020</v>
      </c>
      <c r="E700">
        <v>1020003</v>
      </c>
      <c r="F700" t="s">
        <v>56</v>
      </c>
      <c r="G700">
        <v>2005</v>
      </c>
      <c r="H700" s="9">
        <v>1</v>
      </c>
      <c r="I700" s="9">
        <v>2812</v>
      </c>
      <c r="J700" s="9">
        <v>1010</v>
      </c>
      <c r="K700" s="9">
        <v>860</v>
      </c>
      <c r="L700" s="9">
        <v>14</v>
      </c>
      <c r="M700" s="9">
        <v>17</v>
      </c>
    </row>
    <row r="701" spans="1:14" x14ac:dyDescent="0.25">
      <c r="A701" t="s">
        <v>595</v>
      </c>
      <c r="B701">
        <v>1020</v>
      </c>
      <c r="C701" t="s">
        <v>16</v>
      </c>
      <c r="D701">
        <v>1020</v>
      </c>
      <c r="E701">
        <v>1020001</v>
      </c>
      <c r="F701" t="s">
        <v>20</v>
      </c>
      <c r="G701">
        <v>2022</v>
      </c>
      <c r="H701" s="9">
        <v>21</v>
      </c>
      <c r="I701" s="9">
        <v>782273</v>
      </c>
      <c r="J701" s="9">
        <v>52497</v>
      </c>
      <c r="K701" s="9">
        <v>4694</v>
      </c>
      <c r="L701" s="9">
        <v>649</v>
      </c>
      <c r="M701" s="9">
        <v>95</v>
      </c>
      <c r="N701" s="9">
        <v>1600</v>
      </c>
    </row>
    <row r="702" spans="1:14" x14ac:dyDescent="0.25">
      <c r="A702" t="s">
        <v>595</v>
      </c>
      <c r="B702">
        <v>1020</v>
      </c>
      <c r="C702" t="s">
        <v>16</v>
      </c>
      <c r="D702">
        <v>1020</v>
      </c>
      <c r="E702">
        <v>1020001</v>
      </c>
      <c r="F702" t="s">
        <v>20</v>
      </c>
      <c r="G702">
        <v>2021</v>
      </c>
      <c r="H702" s="9">
        <v>26</v>
      </c>
      <c r="I702" s="9">
        <v>783572</v>
      </c>
      <c r="J702" s="9">
        <v>54513</v>
      </c>
      <c r="K702" s="9">
        <v>4694</v>
      </c>
      <c r="L702" s="9">
        <v>685</v>
      </c>
      <c r="M702" s="9">
        <v>95</v>
      </c>
      <c r="N702" s="9">
        <v>1600</v>
      </c>
    </row>
    <row r="703" spans="1:14" x14ac:dyDescent="0.25">
      <c r="A703" t="s">
        <v>595</v>
      </c>
      <c r="B703">
        <v>1020</v>
      </c>
      <c r="C703" t="s">
        <v>16</v>
      </c>
      <c r="D703">
        <v>1020</v>
      </c>
      <c r="E703">
        <v>1020001</v>
      </c>
      <c r="F703" t="s">
        <v>20</v>
      </c>
      <c r="G703">
        <v>2020</v>
      </c>
      <c r="H703" s="9">
        <v>30</v>
      </c>
      <c r="I703" s="9">
        <v>784344</v>
      </c>
      <c r="J703" s="9">
        <v>55845</v>
      </c>
      <c r="K703" s="9">
        <v>4714</v>
      </c>
      <c r="L703" s="9">
        <v>698</v>
      </c>
      <c r="M703" s="9">
        <v>96</v>
      </c>
      <c r="N703" s="9">
        <v>300</v>
      </c>
    </row>
    <row r="704" spans="1:14" x14ac:dyDescent="0.25">
      <c r="A704" t="s">
        <v>595</v>
      </c>
      <c r="B704">
        <v>1020</v>
      </c>
      <c r="C704" t="s">
        <v>16</v>
      </c>
      <c r="D704">
        <v>1020</v>
      </c>
      <c r="E704">
        <v>1020001</v>
      </c>
      <c r="F704" t="s">
        <v>20</v>
      </c>
      <c r="G704">
        <v>2019</v>
      </c>
      <c r="H704" s="9">
        <v>27</v>
      </c>
      <c r="I704" s="9">
        <v>267812</v>
      </c>
      <c r="J704" s="9">
        <v>57949</v>
      </c>
      <c r="K704" s="9">
        <v>5228</v>
      </c>
      <c r="L704" s="9">
        <v>706</v>
      </c>
      <c r="M704" s="9">
        <v>104</v>
      </c>
      <c r="N704" s="9">
        <v>300</v>
      </c>
    </row>
    <row r="705" spans="1:14" x14ac:dyDescent="0.25">
      <c r="A705" t="s">
        <v>595</v>
      </c>
      <c r="B705">
        <v>1020</v>
      </c>
      <c r="C705" t="s">
        <v>16</v>
      </c>
      <c r="D705">
        <v>1020</v>
      </c>
      <c r="E705">
        <v>1020001</v>
      </c>
      <c r="F705" t="s">
        <v>20</v>
      </c>
      <c r="G705">
        <v>2018</v>
      </c>
      <c r="H705" s="9">
        <v>24</v>
      </c>
      <c r="I705" s="9">
        <v>266913</v>
      </c>
      <c r="J705" s="9">
        <v>57251</v>
      </c>
      <c r="K705" s="9">
        <v>4855</v>
      </c>
      <c r="L705" s="9">
        <v>663</v>
      </c>
      <c r="M705" s="9">
        <v>98</v>
      </c>
    </row>
    <row r="706" spans="1:14" x14ac:dyDescent="0.25">
      <c r="A706" t="s">
        <v>595</v>
      </c>
      <c r="B706">
        <v>1020</v>
      </c>
      <c r="C706" t="s">
        <v>16</v>
      </c>
      <c r="D706">
        <v>1020</v>
      </c>
      <c r="E706">
        <v>1020001</v>
      </c>
      <c r="F706" t="s">
        <v>20</v>
      </c>
      <c r="G706">
        <v>2017</v>
      </c>
      <c r="H706" s="9">
        <v>22</v>
      </c>
      <c r="I706" s="9">
        <v>266206</v>
      </c>
      <c r="J706" s="9">
        <v>45941</v>
      </c>
      <c r="K706" s="9">
        <v>5209</v>
      </c>
      <c r="L706" s="9">
        <v>601</v>
      </c>
      <c r="M706" s="9">
        <v>102</v>
      </c>
    </row>
    <row r="707" spans="1:14" x14ac:dyDescent="0.25">
      <c r="A707" t="s">
        <v>595</v>
      </c>
      <c r="B707">
        <v>1020</v>
      </c>
      <c r="C707" t="s">
        <v>16</v>
      </c>
      <c r="D707">
        <v>1020</v>
      </c>
      <c r="E707">
        <v>1020001</v>
      </c>
      <c r="F707" t="s">
        <v>20</v>
      </c>
      <c r="G707">
        <v>2016</v>
      </c>
      <c r="H707" s="9">
        <v>19</v>
      </c>
      <c r="I707" s="9">
        <v>265527</v>
      </c>
      <c r="J707" s="9">
        <v>43720</v>
      </c>
      <c r="K707" s="9">
        <v>5210</v>
      </c>
      <c r="L707" s="9">
        <v>589</v>
      </c>
      <c r="M707" s="9">
        <v>102</v>
      </c>
    </row>
    <row r="708" spans="1:14" x14ac:dyDescent="0.25">
      <c r="A708" t="s">
        <v>595</v>
      </c>
      <c r="B708">
        <v>1020</v>
      </c>
      <c r="C708" t="s">
        <v>16</v>
      </c>
      <c r="D708">
        <v>1020</v>
      </c>
      <c r="E708">
        <v>1020001</v>
      </c>
      <c r="F708" t="s">
        <v>20</v>
      </c>
      <c r="G708">
        <v>2015</v>
      </c>
      <c r="H708" s="9">
        <v>17</v>
      </c>
      <c r="I708" s="9">
        <v>264837</v>
      </c>
      <c r="J708" s="9">
        <v>38967</v>
      </c>
      <c r="K708" s="9">
        <v>4418</v>
      </c>
      <c r="L708" s="9">
        <v>430</v>
      </c>
      <c r="M708" s="9">
        <v>82</v>
      </c>
    </row>
    <row r="709" spans="1:14" x14ac:dyDescent="0.25">
      <c r="A709" t="s">
        <v>595</v>
      </c>
      <c r="B709">
        <v>1020</v>
      </c>
      <c r="C709" t="s">
        <v>16</v>
      </c>
      <c r="D709">
        <v>1020</v>
      </c>
      <c r="E709">
        <v>1020001</v>
      </c>
      <c r="F709" t="s">
        <v>20</v>
      </c>
      <c r="G709">
        <v>2014</v>
      </c>
      <c r="H709" s="9">
        <v>16</v>
      </c>
      <c r="I709" s="9">
        <v>778429</v>
      </c>
      <c r="J709" s="9">
        <v>33817</v>
      </c>
      <c r="K709" s="9">
        <v>11298</v>
      </c>
      <c r="L709" s="9">
        <v>413</v>
      </c>
      <c r="M709" s="9">
        <v>76</v>
      </c>
    </row>
    <row r="710" spans="1:14" x14ac:dyDescent="0.25">
      <c r="A710" t="s">
        <v>595</v>
      </c>
      <c r="B710">
        <v>1020</v>
      </c>
      <c r="C710" t="s">
        <v>16</v>
      </c>
      <c r="D710">
        <v>1020</v>
      </c>
      <c r="E710">
        <v>1020001</v>
      </c>
      <c r="F710" t="s">
        <v>20</v>
      </c>
      <c r="G710">
        <v>2013</v>
      </c>
      <c r="H710" s="9">
        <v>7</v>
      </c>
      <c r="I710" s="9">
        <v>75281</v>
      </c>
      <c r="J710" s="9">
        <v>35623</v>
      </c>
      <c r="K710" s="9">
        <v>11164</v>
      </c>
      <c r="L710" s="9">
        <v>338</v>
      </c>
      <c r="M710" s="9">
        <v>205</v>
      </c>
    </row>
    <row r="711" spans="1:14" x14ac:dyDescent="0.25">
      <c r="A711" t="s">
        <v>595</v>
      </c>
      <c r="B711">
        <v>1020</v>
      </c>
      <c r="C711" t="s">
        <v>16</v>
      </c>
      <c r="D711">
        <v>1020</v>
      </c>
      <c r="E711">
        <v>1020001</v>
      </c>
      <c r="F711" t="s">
        <v>20</v>
      </c>
      <c r="G711">
        <v>2012</v>
      </c>
      <c r="H711" s="9">
        <v>5</v>
      </c>
      <c r="I711" s="9">
        <v>74909</v>
      </c>
      <c r="J711" s="9">
        <v>32078</v>
      </c>
      <c r="K711" s="9">
        <v>11164</v>
      </c>
      <c r="L711" s="9">
        <v>338</v>
      </c>
      <c r="M711" s="9">
        <v>205</v>
      </c>
    </row>
    <row r="712" spans="1:14" x14ac:dyDescent="0.25">
      <c r="A712" t="s">
        <v>595</v>
      </c>
      <c r="B712">
        <v>1020</v>
      </c>
      <c r="C712" t="s">
        <v>16</v>
      </c>
      <c r="D712">
        <v>1020</v>
      </c>
      <c r="E712">
        <v>1020001</v>
      </c>
      <c r="F712" t="s">
        <v>20</v>
      </c>
      <c r="G712">
        <v>2008</v>
      </c>
      <c r="H712" s="9">
        <v>7</v>
      </c>
      <c r="I712" s="9">
        <v>75310</v>
      </c>
      <c r="J712" s="9">
        <v>29389</v>
      </c>
      <c r="K712" s="9">
        <v>6253</v>
      </c>
      <c r="L712" s="9">
        <v>376</v>
      </c>
      <c r="M712" s="9">
        <v>88</v>
      </c>
    </row>
    <row r="713" spans="1:14" x14ac:dyDescent="0.25">
      <c r="A713" t="s">
        <v>595</v>
      </c>
      <c r="B713">
        <v>1020</v>
      </c>
      <c r="C713" t="s">
        <v>16</v>
      </c>
      <c r="D713">
        <v>1020</v>
      </c>
      <c r="E713">
        <v>1020001</v>
      </c>
      <c r="F713" t="s">
        <v>20</v>
      </c>
      <c r="G713">
        <v>2007</v>
      </c>
    </row>
    <row r="714" spans="1:14" x14ac:dyDescent="0.25">
      <c r="A714" t="s">
        <v>595</v>
      </c>
      <c r="B714">
        <v>1020</v>
      </c>
      <c r="C714" t="s">
        <v>16</v>
      </c>
      <c r="D714">
        <v>1020</v>
      </c>
      <c r="E714">
        <v>1020001</v>
      </c>
      <c r="F714" t="s">
        <v>20</v>
      </c>
      <c r="G714">
        <v>2005</v>
      </c>
      <c r="H714" s="9">
        <v>5</v>
      </c>
      <c r="I714" s="9">
        <v>72240</v>
      </c>
      <c r="J714" s="9">
        <v>26296</v>
      </c>
      <c r="K714" s="9">
        <v>6053</v>
      </c>
      <c r="L714" s="9">
        <v>376</v>
      </c>
      <c r="M714" s="9">
        <v>88</v>
      </c>
    </row>
    <row r="715" spans="1:14" x14ac:dyDescent="0.25">
      <c r="A715" t="s">
        <v>595</v>
      </c>
      <c r="B715">
        <v>1020</v>
      </c>
      <c r="C715" t="s">
        <v>16</v>
      </c>
      <c r="D715">
        <v>1020</v>
      </c>
      <c r="E715">
        <v>1020006</v>
      </c>
      <c r="F715" t="s">
        <v>291</v>
      </c>
      <c r="G715">
        <v>2022</v>
      </c>
      <c r="H715" s="9">
        <v>1</v>
      </c>
      <c r="I715" s="9">
        <v>5429</v>
      </c>
      <c r="J715" s="9">
        <v>7551</v>
      </c>
      <c r="K715" s="9">
        <v>1912</v>
      </c>
      <c r="L715" s="9">
        <v>26</v>
      </c>
      <c r="M715" s="9">
        <v>45</v>
      </c>
      <c r="N715" s="9">
        <v>100</v>
      </c>
    </row>
    <row r="716" spans="1:14" x14ac:dyDescent="0.25">
      <c r="A716" t="s">
        <v>595</v>
      </c>
      <c r="B716">
        <v>1020</v>
      </c>
      <c r="C716" t="s">
        <v>16</v>
      </c>
      <c r="D716">
        <v>1020</v>
      </c>
      <c r="E716">
        <v>1020006</v>
      </c>
      <c r="F716" t="s">
        <v>291</v>
      </c>
      <c r="G716">
        <v>2021</v>
      </c>
      <c r="H716" s="9">
        <v>1</v>
      </c>
      <c r="I716" s="9">
        <v>5429</v>
      </c>
      <c r="J716" s="9">
        <v>7551</v>
      </c>
      <c r="K716" s="9">
        <v>1912</v>
      </c>
      <c r="L716" s="9">
        <v>26</v>
      </c>
      <c r="M716" s="9">
        <v>45</v>
      </c>
      <c r="N716" s="9">
        <v>100</v>
      </c>
    </row>
    <row r="717" spans="1:14" x14ac:dyDescent="0.25">
      <c r="A717" t="s">
        <v>595</v>
      </c>
      <c r="B717">
        <v>1020</v>
      </c>
      <c r="C717" t="s">
        <v>16</v>
      </c>
      <c r="D717">
        <v>1020</v>
      </c>
      <c r="E717">
        <v>1020006</v>
      </c>
      <c r="F717" t="s">
        <v>291</v>
      </c>
      <c r="G717">
        <v>2020</v>
      </c>
      <c r="H717" s="9">
        <v>2</v>
      </c>
      <c r="I717" s="9">
        <v>5429</v>
      </c>
      <c r="J717" s="9">
        <v>7636</v>
      </c>
      <c r="K717" s="9">
        <v>1912</v>
      </c>
      <c r="L717" s="9">
        <v>32</v>
      </c>
      <c r="M717" s="9">
        <v>45</v>
      </c>
      <c r="N717" s="9">
        <v>200</v>
      </c>
    </row>
    <row r="718" spans="1:14" x14ac:dyDescent="0.25">
      <c r="A718" t="s">
        <v>595</v>
      </c>
      <c r="B718">
        <v>1020</v>
      </c>
      <c r="C718" t="s">
        <v>16</v>
      </c>
      <c r="D718">
        <v>1020</v>
      </c>
      <c r="E718">
        <v>1020006</v>
      </c>
      <c r="F718" t="s">
        <v>291</v>
      </c>
      <c r="G718">
        <v>2019</v>
      </c>
      <c r="H718" s="9">
        <v>2</v>
      </c>
      <c r="I718" s="9">
        <v>4522</v>
      </c>
      <c r="J718" s="9">
        <v>7636</v>
      </c>
      <c r="K718" s="9">
        <v>1933</v>
      </c>
      <c r="L718" s="9">
        <v>4</v>
      </c>
      <c r="M718" s="9">
        <v>46</v>
      </c>
      <c r="N718" s="9">
        <v>100</v>
      </c>
    </row>
    <row r="719" spans="1:14" x14ac:dyDescent="0.25">
      <c r="A719" t="s">
        <v>595</v>
      </c>
      <c r="B719">
        <v>1020</v>
      </c>
      <c r="C719" t="s">
        <v>16</v>
      </c>
      <c r="D719">
        <v>1020</v>
      </c>
      <c r="E719">
        <v>1020006</v>
      </c>
      <c r="F719" t="s">
        <v>291</v>
      </c>
      <c r="G719">
        <v>2018</v>
      </c>
      <c r="H719" s="9">
        <v>2</v>
      </c>
      <c r="I719" s="9">
        <v>4522</v>
      </c>
      <c r="J719" s="9">
        <v>7636</v>
      </c>
      <c r="K719" s="9">
        <v>1958</v>
      </c>
      <c r="L719" s="9">
        <v>31</v>
      </c>
      <c r="M719" s="9">
        <v>47</v>
      </c>
    </row>
    <row r="720" spans="1:14" x14ac:dyDescent="0.25">
      <c r="A720" t="s">
        <v>595</v>
      </c>
      <c r="B720">
        <v>1020</v>
      </c>
      <c r="C720" t="s">
        <v>16</v>
      </c>
      <c r="D720">
        <v>1020</v>
      </c>
      <c r="E720">
        <v>1020006</v>
      </c>
      <c r="F720" t="s">
        <v>291</v>
      </c>
      <c r="G720">
        <v>2017</v>
      </c>
      <c r="H720" s="9">
        <v>2</v>
      </c>
      <c r="I720" s="9">
        <v>4522</v>
      </c>
      <c r="J720" s="9">
        <v>7641</v>
      </c>
      <c r="K720" s="9">
        <v>1958</v>
      </c>
      <c r="L720" s="9">
        <v>27</v>
      </c>
      <c r="M720" s="9">
        <v>48</v>
      </c>
    </row>
    <row r="721" spans="1:14" x14ac:dyDescent="0.25">
      <c r="A721" t="s">
        <v>595</v>
      </c>
      <c r="B721">
        <v>1020</v>
      </c>
      <c r="C721" t="s">
        <v>16</v>
      </c>
      <c r="D721">
        <v>1020</v>
      </c>
      <c r="E721">
        <v>1020006</v>
      </c>
      <c r="F721" t="s">
        <v>291</v>
      </c>
      <c r="G721">
        <v>2016</v>
      </c>
      <c r="H721" s="9">
        <v>2</v>
      </c>
      <c r="I721" s="9">
        <v>4522</v>
      </c>
      <c r="J721" s="9">
        <v>7624</v>
      </c>
      <c r="K721" s="9">
        <v>1958</v>
      </c>
      <c r="L721" s="9">
        <v>27</v>
      </c>
      <c r="M721" s="9">
        <v>48</v>
      </c>
    </row>
    <row r="722" spans="1:14" x14ac:dyDescent="0.25">
      <c r="A722" t="s">
        <v>595</v>
      </c>
      <c r="B722">
        <v>1020</v>
      </c>
      <c r="C722" t="s">
        <v>16</v>
      </c>
      <c r="D722">
        <v>1020</v>
      </c>
      <c r="E722">
        <v>1020006</v>
      </c>
      <c r="F722" t="s">
        <v>291</v>
      </c>
      <c r="G722">
        <v>2015</v>
      </c>
      <c r="H722" s="9">
        <v>2</v>
      </c>
      <c r="I722" s="9">
        <v>4534</v>
      </c>
      <c r="J722" s="9">
        <v>7551</v>
      </c>
      <c r="K722" s="9">
        <v>1958</v>
      </c>
      <c r="L722" s="9">
        <v>24</v>
      </c>
      <c r="M722" s="9">
        <v>48</v>
      </c>
    </row>
    <row r="723" spans="1:14" x14ac:dyDescent="0.25">
      <c r="A723" t="s">
        <v>595</v>
      </c>
      <c r="B723">
        <v>1020</v>
      </c>
      <c r="C723" t="s">
        <v>16</v>
      </c>
      <c r="D723">
        <v>1020</v>
      </c>
      <c r="E723">
        <v>1020006</v>
      </c>
      <c r="F723" t="s">
        <v>291</v>
      </c>
      <c r="G723">
        <v>2014</v>
      </c>
      <c r="H723" s="9">
        <v>2</v>
      </c>
      <c r="I723" s="9">
        <v>4534</v>
      </c>
      <c r="J723" s="9">
        <v>7478</v>
      </c>
      <c r="K723" s="9">
        <v>2312</v>
      </c>
      <c r="L723" s="9">
        <v>19</v>
      </c>
      <c r="M723" s="9">
        <v>44</v>
      </c>
    </row>
    <row r="724" spans="1:14" x14ac:dyDescent="0.25">
      <c r="A724" t="s">
        <v>595</v>
      </c>
      <c r="B724">
        <v>1020</v>
      </c>
      <c r="C724" t="s">
        <v>16</v>
      </c>
      <c r="D724">
        <v>1020</v>
      </c>
      <c r="E724">
        <v>1020006</v>
      </c>
      <c r="F724" t="s">
        <v>291</v>
      </c>
      <c r="G724">
        <v>2013</v>
      </c>
      <c r="H724" s="9">
        <v>1</v>
      </c>
      <c r="I724" s="9">
        <v>4552</v>
      </c>
      <c r="J724" s="9">
        <v>7478</v>
      </c>
      <c r="K724" s="9">
        <v>2312</v>
      </c>
      <c r="L724" s="9">
        <v>36</v>
      </c>
      <c r="M724" s="9">
        <v>46</v>
      </c>
    </row>
    <row r="725" spans="1:14" x14ac:dyDescent="0.25">
      <c r="A725" t="s">
        <v>595</v>
      </c>
      <c r="B725">
        <v>1020</v>
      </c>
      <c r="C725" t="s">
        <v>16</v>
      </c>
      <c r="D725">
        <v>1020</v>
      </c>
      <c r="E725">
        <v>1020006</v>
      </c>
      <c r="F725" t="s">
        <v>291</v>
      </c>
      <c r="G725">
        <v>2012</v>
      </c>
      <c r="H725" s="9">
        <v>1</v>
      </c>
      <c r="I725" s="9">
        <v>4535</v>
      </c>
      <c r="J725" s="9">
        <v>2978</v>
      </c>
      <c r="K725" s="9">
        <v>2312</v>
      </c>
      <c r="L725" s="9">
        <v>36</v>
      </c>
      <c r="M725" s="9">
        <v>47</v>
      </c>
    </row>
    <row r="726" spans="1:14" x14ac:dyDescent="0.25">
      <c r="A726" t="s">
        <v>595</v>
      </c>
      <c r="B726">
        <v>1020</v>
      </c>
      <c r="C726" t="s">
        <v>16</v>
      </c>
      <c r="D726">
        <v>1020</v>
      </c>
      <c r="E726">
        <v>1020006</v>
      </c>
      <c r="F726" t="s">
        <v>291</v>
      </c>
      <c r="G726">
        <v>2008</v>
      </c>
      <c r="H726" s="9">
        <v>3</v>
      </c>
      <c r="I726" s="9">
        <v>5619</v>
      </c>
      <c r="J726" s="9">
        <v>5619</v>
      </c>
      <c r="K726" s="9">
        <v>1629</v>
      </c>
      <c r="L726" s="9">
        <v>51</v>
      </c>
      <c r="M726" s="9">
        <v>45</v>
      </c>
    </row>
    <row r="727" spans="1:14" x14ac:dyDescent="0.25">
      <c r="A727" t="s">
        <v>595</v>
      </c>
      <c r="B727">
        <v>1020</v>
      </c>
      <c r="C727" t="s">
        <v>16</v>
      </c>
      <c r="D727">
        <v>1020</v>
      </c>
      <c r="E727">
        <v>1020006</v>
      </c>
      <c r="F727" t="s">
        <v>291</v>
      </c>
      <c r="G727">
        <v>2007</v>
      </c>
      <c r="H727" s="9">
        <v>3</v>
      </c>
      <c r="I727" s="9">
        <v>4515</v>
      </c>
      <c r="J727" s="9">
        <v>4515</v>
      </c>
      <c r="K727" s="9">
        <v>1629</v>
      </c>
      <c r="L727" s="9">
        <v>51</v>
      </c>
      <c r="M727" s="9">
        <v>45</v>
      </c>
    </row>
    <row r="728" spans="1:14" x14ac:dyDescent="0.25">
      <c r="A728" t="s">
        <v>595</v>
      </c>
      <c r="B728">
        <v>1020</v>
      </c>
      <c r="C728" t="s">
        <v>16</v>
      </c>
      <c r="D728">
        <v>1020</v>
      </c>
      <c r="E728">
        <v>1020006</v>
      </c>
      <c r="F728" t="s">
        <v>291</v>
      </c>
      <c r="G728">
        <v>2006</v>
      </c>
      <c r="H728" s="9">
        <v>3</v>
      </c>
      <c r="I728" s="9">
        <v>4532</v>
      </c>
      <c r="J728" s="9">
        <v>4532</v>
      </c>
      <c r="K728" s="9">
        <v>1629</v>
      </c>
      <c r="L728" s="9">
        <v>51</v>
      </c>
      <c r="M728" s="9">
        <v>46</v>
      </c>
    </row>
    <row r="729" spans="1:14" x14ac:dyDescent="0.25">
      <c r="A729" t="s">
        <v>595</v>
      </c>
      <c r="B729">
        <v>1020</v>
      </c>
      <c r="C729" t="s">
        <v>16</v>
      </c>
      <c r="D729">
        <v>1020</v>
      </c>
      <c r="E729">
        <v>1020006</v>
      </c>
      <c r="F729" t="s">
        <v>291</v>
      </c>
      <c r="G729">
        <v>2005</v>
      </c>
      <c r="H729" s="9">
        <v>3</v>
      </c>
      <c r="I729" s="9">
        <v>4532</v>
      </c>
      <c r="J729" s="9">
        <v>4532</v>
      </c>
      <c r="K729" s="9">
        <v>1629</v>
      </c>
      <c r="L729" s="9">
        <v>51</v>
      </c>
      <c r="M729" s="9">
        <v>46</v>
      </c>
    </row>
    <row r="730" spans="1:14" x14ac:dyDescent="0.25">
      <c r="A730" t="s">
        <v>595</v>
      </c>
      <c r="B730">
        <v>1020</v>
      </c>
      <c r="C730" t="s">
        <v>16</v>
      </c>
      <c r="D730">
        <v>1020</v>
      </c>
      <c r="E730">
        <v>1020002</v>
      </c>
      <c r="F730" t="s">
        <v>609</v>
      </c>
      <c r="G730">
        <v>2022</v>
      </c>
      <c r="H730" s="9">
        <v>6</v>
      </c>
      <c r="I730" s="9">
        <v>27932</v>
      </c>
      <c r="J730" s="9">
        <v>11257</v>
      </c>
      <c r="K730" s="9">
        <v>1177</v>
      </c>
      <c r="L730" s="9">
        <v>126</v>
      </c>
      <c r="M730" s="9">
        <v>23</v>
      </c>
      <c r="N730" s="9">
        <v>100</v>
      </c>
    </row>
    <row r="731" spans="1:14" x14ac:dyDescent="0.25">
      <c r="A731" t="s">
        <v>595</v>
      </c>
      <c r="B731">
        <v>1020</v>
      </c>
      <c r="C731" t="s">
        <v>16</v>
      </c>
      <c r="D731">
        <v>1020</v>
      </c>
      <c r="E731">
        <v>1020002</v>
      </c>
      <c r="F731" t="s">
        <v>609</v>
      </c>
      <c r="G731">
        <v>2021</v>
      </c>
      <c r="H731" s="9">
        <v>6</v>
      </c>
      <c r="I731" s="9">
        <v>27932</v>
      </c>
      <c r="J731" s="9">
        <v>11257</v>
      </c>
      <c r="K731" s="9">
        <v>1177</v>
      </c>
      <c r="L731" s="9">
        <v>126</v>
      </c>
      <c r="M731" s="9">
        <v>23</v>
      </c>
      <c r="N731" s="9">
        <v>200</v>
      </c>
    </row>
    <row r="732" spans="1:14" x14ac:dyDescent="0.25">
      <c r="A732" t="s">
        <v>595</v>
      </c>
      <c r="B732">
        <v>1020</v>
      </c>
      <c r="C732" t="s">
        <v>16</v>
      </c>
      <c r="D732">
        <v>1020</v>
      </c>
      <c r="E732">
        <v>1020002</v>
      </c>
      <c r="F732" t="s">
        <v>609</v>
      </c>
      <c r="G732">
        <v>2020</v>
      </c>
      <c r="H732" s="9">
        <v>6</v>
      </c>
      <c r="I732" s="9">
        <v>24958</v>
      </c>
      <c r="J732" s="9">
        <v>10918</v>
      </c>
      <c r="K732" s="9">
        <v>1177</v>
      </c>
      <c r="L732" s="9">
        <v>119</v>
      </c>
      <c r="M732" s="9">
        <v>23</v>
      </c>
      <c r="N732" s="9">
        <v>200</v>
      </c>
    </row>
    <row r="733" spans="1:14" x14ac:dyDescent="0.25">
      <c r="A733" t="s">
        <v>595</v>
      </c>
      <c r="B733">
        <v>1020</v>
      </c>
      <c r="C733" t="s">
        <v>16</v>
      </c>
      <c r="D733">
        <v>1020</v>
      </c>
      <c r="E733">
        <v>1020002</v>
      </c>
      <c r="F733" t="s">
        <v>609</v>
      </c>
      <c r="G733">
        <v>2019</v>
      </c>
      <c r="H733" s="9">
        <v>5</v>
      </c>
      <c r="I733" s="9">
        <v>24958</v>
      </c>
      <c r="J733" s="9">
        <v>10167</v>
      </c>
      <c r="K733" s="9">
        <v>1274</v>
      </c>
      <c r="L733" s="9">
        <v>115</v>
      </c>
      <c r="M733" s="9">
        <v>25</v>
      </c>
      <c r="N733" s="9">
        <v>100</v>
      </c>
    </row>
    <row r="734" spans="1:14" x14ac:dyDescent="0.25">
      <c r="A734" t="s">
        <v>595</v>
      </c>
      <c r="B734">
        <v>1020</v>
      </c>
      <c r="C734" t="s">
        <v>16</v>
      </c>
      <c r="D734">
        <v>1020</v>
      </c>
      <c r="E734">
        <v>1020002</v>
      </c>
      <c r="F734" t="s">
        <v>609</v>
      </c>
      <c r="G734">
        <v>2018</v>
      </c>
      <c r="H734" s="9">
        <v>4</v>
      </c>
      <c r="I734" s="9">
        <v>24958</v>
      </c>
      <c r="J734" s="9">
        <v>9982</v>
      </c>
      <c r="K734" s="9">
        <v>1515</v>
      </c>
      <c r="L734" s="9">
        <v>106</v>
      </c>
      <c r="M734" s="9">
        <v>28</v>
      </c>
    </row>
    <row r="735" spans="1:14" x14ac:dyDescent="0.25">
      <c r="A735" t="s">
        <v>595</v>
      </c>
      <c r="B735">
        <v>1020</v>
      </c>
      <c r="C735" t="s">
        <v>16</v>
      </c>
      <c r="D735">
        <v>1020</v>
      </c>
      <c r="E735">
        <v>1020002</v>
      </c>
      <c r="F735" t="s">
        <v>609</v>
      </c>
      <c r="G735">
        <v>2017</v>
      </c>
      <c r="H735" s="9">
        <v>3</v>
      </c>
      <c r="I735" s="9">
        <v>24667</v>
      </c>
      <c r="J735" s="9">
        <v>9399</v>
      </c>
      <c r="K735" s="9">
        <v>1373</v>
      </c>
      <c r="L735" s="9">
        <v>99</v>
      </c>
      <c r="M735" s="9">
        <v>27</v>
      </c>
    </row>
    <row r="736" spans="1:14" x14ac:dyDescent="0.25">
      <c r="A736" t="s">
        <v>595</v>
      </c>
      <c r="B736">
        <v>1020</v>
      </c>
      <c r="C736" t="s">
        <v>16</v>
      </c>
      <c r="D736">
        <v>1020</v>
      </c>
      <c r="E736">
        <v>1020002</v>
      </c>
      <c r="F736" t="s">
        <v>609</v>
      </c>
      <c r="G736">
        <v>2016</v>
      </c>
      <c r="H736" s="9">
        <v>2</v>
      </c>
      <c r="I736" s="9">
        <v>24187</v>
      </c>
      <c r="J736" s="9">
        <v>9056</v>
      </c>
      <c r="K736" s="9">
        <v>1373</v>
      </c>
      <c r="L736" s="9">
        <v>99</v>
      </c>
      <c r="M736" s="9">
        <v>27</v>
      </c>
    </row>
    <row r="737" spans="1:13" x14ac:dyDescent="0.25">
      <c r="A737" t="s">
        <v>595</v>
      </c>
      <c r="B737">
        <v>1020</v>
      </c>
      <c r="C737" t="s">
        <v>16</v>
      </c>
      <c r="D737">
        <v>1020</v>
      </c>
      <c r="E737">
        <v>1020002</v>
      </c>
      <c r="F737" t="s">
        <v>609</v>
      </c>
      <c r="G737">
        <v>2015</v>
      </c>
      <c r="H737" s="9">
        <v>2</v>
      </c>
      <c r="I737" s="9">
        <v>24208</v>
      </c>
      <c r="J737" s="9">
        <v>9077</v>
      </c>
      <c r="K737" s="9">
        <v>1373</v>
      </c>
      <c r="L737" s="9">
        <v>79</v>
      </c>
      <c r="M737" s="9">
        <v>27</v>
      </c>
    </row>
    <row r="738" spans="1:13" x14ac:dyDescent="0.25">
      <c r="A738" t="s">
        <v>595</v>
      </c>
      <c r="B738">
        <v>1020</v>
      </c>
      <c r="C738" t="s">
        <v>16</v>
      </c>
      <c r="D738">
        <v>1020</v>
      </c>
      <c r="E738">
        <v>1020002</v>
      </c>
      <c r="F738" t="s">
        <v>609</v>
      </c>
      <c r="G738">
        <v>2014</v>
      </c>
      <c r="H738" s="9">
        <v>1</v>
      </c>
      <c r="I738" s="9">
        <v>24094</v>
      </c>
      <c r="J738" s="9">
        <v>8963</v>
      </c>
      <c r="K738" s="9">
        <v>2564</v>
      </c>
      <c r="L738" s="9">
        <v>69</v>
      </c>
      <c r="M738" s="9">
        <v>24</v>
      </c>
    </row>
    <row r="739" spans="1:13" x14ac:dyDescent="0.25">
      <c r="A739" t="s">
        <v>595</v>
      </c>
      <c r="B739">
        <v>1020</v>
      </c>
      <c r="C739" t="s">
        <v>16</v>
      </c>
      <c r="D739">
        <v>1020</v>
      </c>
      <c r="E739">
        <v>1020002</v>
      </c>
      <c r="F739" t="s">
        <v>609</v>
      </c>
      <c r="G739">
        <v>2013</v>
      </c>
      <c r="H739" s="9">
        <v>1</v>
      </c>
      <c r="I739" s="9">
        <v>27303</v>
      </c>
      <c r="J739" s="9">
        <v>8939</v>
      </c>
      <c r="K739" s="9">
        <v>2564</v>
      </c>
      <c r="L739" s="9">
        <v>69</v>
      </c>
      <c r="M739" s="9">
        <v>22</v>
      </c>
    </row>
    <row r="740" spans="1:13" x14ac:dyDescent="0.25">
      <c r="A740" t="s">
        <v>595</v>
      </c>
      <c r="B740">
        <v>1020</v>
      </c>
      <c r="C740" t="s">
        <v>16</v>
      </c>
      <c r="D740">
        <v>1020</v>
      </c>
      <c r="E740">
        <v>1020002</v>
      </c>
      <c r="F740" t="s">
        <v>609</v>
      </c>
      <c r="G740">
        <v>2012</v>
      </c>
      <c r="H740" s="9">
        <v>1</v>
      </c>
      <c r="I740" s="9">
        <v>27303</v>
      </c>
      <c r="J740" s="9">
        <v>8939</v>
      </c>
      <c r="K740" s="9">
        <v>2564</v>
      </c>
      <c r="L740" s="9">
        <v>69</v>
      </c>
      <c r="M740" s="9">
        <v>22</v>
      </c>
    </row>
    <row r="741" spans="1:13" x14ac:dyDescent="0.25">
      <c r="A741" t="s">
        <v>595</v>
      </c>
      <c r="B741">
        <v>1020</v>
      </c>
      <c r="C741" t="s">
        <v>16</v>
      </c>
      <c r="D741">
        <v>1020</v>
      </c>
      <c r="E741">
        <v>1020002</v>
      </c>
      <c r="F741" t="s">
        <v>609</v>
      </c>
      <c r="G741">
        <v>2007</v>
      </c>
      <c r="H741" s="9">
        <v>2</v>
      </c>
      <c r="I741" s="9">
        <v>27805</v>
      </c>
      <c r="J741" s="9">
        <v>8366</v>
      </c>
      <c r="K741" s="9">
        <v>1319</v>
      </c>
      <c r="L741" s="9">
        <v>72</v>
      </c>
      <c r="M741" s="9">
        <v>19</v>
      </c>
    </row>
    <row r="742" spans="1:13" x14ac:dyDescent="0.25">
      <c r="A742" t="s">
        <v>595</v>
      </c>
      <c r="B742">
        <v>1020</v>
      </c>
      <c r="C742" t="s">
        <v>16</v>
      </c>
      <c r="D742">
        <v>1020</v>
      </c>
      <c r="E742">
        <v>1020002</v>
      </c>
      <c r="F742" t="s">
        <v>609</v>
      </c>
      <c r="G742">
        <v>2006</v>
      </c>
      <c r="H742" s="9">
        <v>1</v>
      </c>
      <c r="I742" s="9">
        <v>27720</v>
      </c>
      <c r="J742" s="9">
        <v>8199</v>
      </c>
      <c r="K742" s="9">
        <v>1208</v>
      </c>
      <c r="L742" s="9">
        <v>28</v>
      </c>
      <c r="M742" s="9">
        <v>23</v>
      </c>
    </row>
    <row r="743" spans="1:13" x14ac:dyDescent="0.25">
      <c r="A743" t="s">
        <v>595</v>
      </c>
      <c r="B743">
        <v>1020</v>
      </c>
      <c r="C743" t="s">
        <v>16</v>
      </c>
      <c r="D743">
        <v>1020</v>
      </c>
      <c r="E743">
        <v>1020002</v>
      </c>
      <c r="F743" t="s">
        <v>609</v>
      </c>
      <c r="G743">
        <v>2005</v>
      </c>
      <c r="H743" s="9">
        <v>1</v>
      </c>
      <c r="I743" s="9">
        <v>27720</v>
      </c>
      <c r="J743" s="9">
        <v>7399</v>
      </c>
      <c r="K743" s="9">
        <v>1077</v>
      </c>
      <c r="L743" s="9">
        <v>18</v>
      </c>
      <c r="M743" s="9">
        <v>18</v>
      </c>
    </row>
    <row r="744" spans="1:13" x14ac:dyDescent="0.25">
      <c r="A744" t="s">
        <v>595</v>
      </c>
      <c r="B744">
        <v>1021</v>
      </c>
      <c r="C744" t="s">
        <v>467</v>
      </c>
      <c r="D744">
        <v>1021</v>
      </c>
      <c r="E744">
        <v>1021002</v>
      </c>
      <c r="F744" t="s">
        <v>610</v>
      </c>
      <c r="G744">
        <v>2017</v>
      </c>
      <c r="H744" s="9">
        <v>1</v>
      </c>
      <c r="I744" s="9">
        <v>12090</v>
      </c>
      <c r="J744" s="9">
        <v>1826</v>
      </c>
      <c r="K744" s="9">
        <v>514</v>
      </c>
      <c r="L744" s="9">
        <v>12</v>
      </c>
      <c r="M744" s="9">
        <v>12</v>
      </c>
    </row>
    <row r="745" spans="1:13" x14ac:dyDescent="0.25">
      <c r="A745" t="s">
        <v>595</v>
      </c>
      <c r="B745">
        <v>1021</v>
      </c>
      <c r="C745" t="s">
        <v>467</v>
      </c>
      <c r="D745">
        <v>1021</v>
      </c>
      <c r="E745">
        <v>1021002</v>
      </c>
      <c r="F745" t="s">
        <v>610</v>
      </c>
      <c r="G745">
        <v>2016</v>
      </c>
      <c r="H745" s="9">
        <v>1</v>
      </c>
      <c r="I745" s="9">
        <v>12090</v>
      </c>
      <c r="J745" s="9">
        <v>1826</v>
      </c>
      <c r="K745" s="9">
        <v>514</v>
      </c>
      <c r="L745" s="9">
        <v>12</v>
      </c>
      <c r="M745" s="9">
        <v>12</v>
      </c>
    </row>
    <row r="746" spans="1:13" x14ac:dyDescent="0.25">
      <c r="A746" t="s">
        <v>595</v>
      </c>
      <c r="B746">
        <v>1021</v>
      </c>
      <c r="C746" t="s">
        <v>467</v>
      </c>
      <c r="D746">
        <v>1021</v>
      </c>
      <c r="E746">
        <v>1021002</v>
      </c>
      <c r="F746" t="s">
        <v>610</v>
      </c>
      <c r="G746">
        <v>2015</v>
      </c>
      <c r="H746" s="9">
        <v>1</v>
      </c>
      <c r="I746" s="9">
        <v>12090</v>
      </c>
      <c r="J746" s="9">
        <v>1826</v>
      </c>
      <c r="K746" s="9">
        <v>514</v>
      </c>
      <c r="L746" s="9">
        <v>9</v>
      </c>
      <c r="M746" s="9">
        <v>12</v>
      </c>
    </row>
    <row r="747" spans="1:13" x14ac:dyDescent="0.25">
      <c r="A747" t="s">
        <v>595</v>
      </c>
      <c r="B747">
        <v>1021</v>
      </c>
      <c r="C747" t="s">
        <v>467</v>
      </c>
      <c r="D747">
        <v>1021</v>
      </c>
      <c r="E747">
        <v>1021002</v>
      </c>
      <c r="F747" t="s">
        <v>610</v>
      </c>
      <c r="G747">
        <v>2014</v>
      </c>
      <c r="H747" s="9">
        <v>1</v>
      </c>
      <c r="I747" s="9">
        <v>12090</v>
      </c>
      <c r="J747" s="9">
        <v>1826</v>
      </c>
      <c r="K747" s="9">
        <v>658</v>
      </c>
      <c r="L747" s="9">
        <v>9</v>
      </c>
      <c r="M747" s="9">
        <v>12</v>
      </c>
    </row>
    <row r="748" spans="1:13" x14ac:dyDescent="0.25">
      <c r="A748" t="s">
        <v>595</v>
      </c>
      <c r="B748">
        <v>1021</v>
      </c>
      <c r="C748" t="s">
        <v>467</v>
      </c>
      <c r="D748">
        <v>1021</v>
      </c>
      <c r="E748">
        <v>1021002</v>
      </c>
      <c r="F748" t="s">
        <v>610</v>
      </c>
      <c r="G748">
        <v>2013</v>
      </c>
      <c r="H748" s="9">
        <v>1</v>
      </c>
      <c r="I748" s="9">
        <v>12090</v>
      </c>
      <c r="J748" s="9">
        <v>1826</v>
      </c>
      <c r="K748" s="9">
        <v>658</v>
      </c>
      <c r="L748" s="9">
        <v>9</v>
      </c>
      <c r="M748" s="9">
        <v>12</v>
      </c>
    </row>
    <row r="749" spans="1:13" x14ac:dyDescent="0.25">
      <c r="A749" t="s">
        <v>595</v>
      </c>
      <c r="B749">
        <v>1021</v>
      </c>
      <c r="C749" t="s">
        <v>467</v>
      </c>
      <c r="D749">
        <v>1021</v>
      </c>
      <c r="E749">
        <v>1021002</v>
      </c>
      <c r="F749" t="s">
        <v>610</v>
      </c>
      <c r="G749">
        <v>2012</v>
      </c>
      <c r="H749" s="9">
        <v>1</v>
      </c>
      <c r="I749" s="9">
        <v>12090</v>
      </c>
      <c r="J749" s="9">
        <v>1826</v>
      </c>
      <c r="K749" s="9">
        <v>658</v>
      </c>
      <c r="L749" s="9">
        <v>9</v>
      </c>
      <c r="M749" s="9">
        <v>12</v>
      </c>
    </row>
    <row r="750" spans="1:13" x14ac:dyDescent="0.25">
      <c r="A750" t="s">
        <v>595</v>
      </c>
      <c r="B750">
        <v>1021</v>
      </c>
      <c r="C750" t="s">
        <v>467</v>
      </c>
      <c r="D750">
        <v>1021</v>
      </c>
      <c r="E750">
        <v>1021002</v>
      </c>
      <c r="F750" t="s">
        <v>610</v>
      </c>
      <c r="G750">
        <v>2011</v>
      </c>
      <c r="H750" s="9">
        <v>1</v>
      </c>
      <c r="I750" s="9">
        <v>12090</v>
      </c>
      <c r="J750" s="9">
        <v>1584</v>
      </c>
      <c r="K750" s="9">
        <v>417</v>
      </c>
      <c r="L750" s="9">
        <v>9</v>
      </c>
      <c r="M750" s="9">
        <v>9</v>
      </c>
    </row>
    <row r="751" spans="1:13" x14ac:dyDescent="0.25">
      <c r="A751" t="s">
        <v>595</v>
      </c>
      <c r="B751">
        <v>1021</v>
      </c>
      <c r="C751" t="s">
        <v>467</v>
      </c>
      <c r="D751">
        <v>1021</v>
      </c>
      <c r="E751">
        <v>1021002</v>
      </c>
      <c r="F751" t="s">
        <v>610</v>
      </c>
      <c r="G751">
        <v>2010</v>
      </c>
      <c r="H751" s="9">
        <v>1</v>
      </c>
      <c r="I751" s="9">
        <v>12090</v>
      </c>
      <c r="J751" s="9">
        <v>1584</v>
      </c>
      <c r="K751" s="9">
        <v>417</v>
      </c>
      <c r="L751" s="9">
        <v>9</v>
      </c>
      <c r="M751" s="9">
        <v>9</v>
      </c>
    </row>
    <row r="752" spans="1:13" x14ac:dyDescent="0.25">
      <c r="A752" t="s">
        <v>595</v>
      </c>
      <c r="B752">
        <v>1021</v>
      </c>
      <c r="C752" t="s">
        <v>467</v>
      </c>
      <c r="D752">
        <v>1021</v>
      </c>
      <c r="E752">
        <v>1021002</v>
      </c>
      <c r="F752" t="s">
        <v>610</v>
      </c>
      <c r="G752">
        <v>2009</v>
      </c>
      <c r="H752" s="9">
        <v>1</v>
      </c>
      <c r="I752" s="9">
        <v>12090</v>
      </c>
      <c r="J752" s="9">
        <v>1584</v>
      </c>
      <c r="K752" s="9">
        <v>417</v>
      </c>
      <c r="L752" s="9">
        <v>9</v>
      </c>
      <c r="M752" s="9">
        <v>9</v>
      </c>
    </row>
    <row r="753" spans="1:14" x14ac:dyDescent="0.25">
      <c r="A753" t="s">
        <v>595</v>
      </c>
      <c r="B753">
        <v>1021</v>
      </c>
      <c r="C753" t="s">
        <v>467</v>
      </c>
      <c r="D753">
        <v>1021</v>
      </c>
      <c r="E753">
        <v>1021002</v>
      </c>
      <c r="F753" t="s">
        <v>610</v>
      </c>
      <c r="G753">
        <v>2008</v>
      </c>
      <c r="H753" s="9">
        <v>1</v>
      </c>
      <c r="I753" s="9">
        <v>12090</v>
      </c>
      <c r="J753" s="9">
        <v>1584</v>
      </c>
      <c r="K753" s="9">
        <v>417</v>
      </c>
      <c r="L753" s="9">
        <v>9</v>
      </c>
      <c r="M753" s="9">
        <v>9</v>
      </c>
    </row>
    <row r="754" spans="1:14" x14ac:dyDescent="0.25">
      <c r="A754" t="s">
        <v>595</v>
      </c>
      <c r="B754">
        <v>1021</v>
      </c>
      <c r="C754" t="s">
        <v>467</v>
      </c>
      <c r="D754">
        <v>1021</v>
      </c>
      <c r="E754">
        <v>1021002</v>
      </c>
      <c r="F754" t="s">
        <v>610</v>
      </c>
      <c r="G754">
        <v>2007</v>
      </c>
      <c r="H754" s="9">
        <v>1</v>
      </c>
      <c r="I754" s="9">
        <v>1209</v>
      </c>
      <c r="J754" s="9">
        <v>1584</v>
      </c>
      <c r="K754" s="9">
        <v>417</v>
      </c>
      <c r="L754" s="9">
        <v>7</v>
      </c>
      <c r="M754" s="9">
        <v>8</v>
      </c>
    </row>
    <row r="755" spans="1:14" x14ac:dyDescent="0.25">
      <c r="A755" t="s">
        <v>595</v>
      </c>
      <c r="B755">
        <v>1021</v>
      </c>
      <c r="C755" t="s">
        <v>467</v>
      </c>
      <c r="D755">
        <v>1021</v>
      </c>
      <c r="E755">
        <v>1021002</v>
      </c>
      <c r="F755" t="s">
        <v>610</v>
      </c>
      <c r="G755">
        <v>2006</v>
      </c>
      <c r="H755" s="9">
        <v>5</v>
      </c>
      <c r="I755" s="9">
        <v>12090</v>
      </c>
      <c r="J755" s="9">
        <v>1294</v>
      </c>
      <c r="K755" s="9">
        <v>468</v>
      </c>
      <c r="L755" s="9">
        <v>7</v>
      </c>
      <c r="M755" s="9">
        <v>9</v>
      </c>
    </row>
    <row r="756" spans="1:14" x14ac:dyDescent="0.25">
      <c r="A756" t="s">
        <v>595</v>
      </c>
      <c r="B756">
        <v>1021</v>
      </c>
      <c r="C756" t="s">
        <v>467</v>
      </c>
      <c r="D756">
        <v>1021</v>
      </c>
      <c r="E756">
        <v>1021002</v>
      </c>
      <c r="F756" t="s">
        <v>610</v>
      </c>
      <c r="G756">
        <v>2005</v>
      </c>
      <c r="H756" s="9">
        <v>5</v>
      </c>
      <c r="I756" s="9">
        <v>12090</v>
      </c>
      <c r="J756" s="9">
        <v>1294</v>
      </c>
      <c r="K756" s="9">
        <v>468</v>
      </c>
      <c r="L756" s="9">
        <v>7</v>
      </c>
      <c r="M756" s="9">
        <v>9</v>
      </c>
    </row>
    <row r="757" spans="1:14" x14ac:dyDescent="0.25">
      <c r="A757" t="s">
        <v>595</v>
      </c>
      <c r="B757">
        <v>1021</v>
      </c>
      <c r="C757" t="s">
        <v>467</v>
      </c>
      <c r="D757">
        <v>1021</v>
      </c>
      <c r="E757">
        <v>1021001</v>
      </c>
      <c r="F757" t="s">
        <v>291</v>
      </c>
      <c r="G757">
        <v>2022</v>
      </c>
      <c r="H757" s="9">
        <v>90</v>
      </c>
      <c r="I757" s="9">
        <v>217671</v>
      </c>
      <c r="J757" s="9">
        <v>48789</v>
      </c>
      <c r="K757" s="9">
        <v>5670</v>
      </c>
      <c r="L757" s="9">
        <v>514</v>
      </c>
      <c r="M757" s="9">
        <v>138</v>
      </c>
      <c r="N757" s="9">
        <v>700</v>
      </c>
    </row>
    <row r="758" spans="1:14" x14ac:dyDescent="0.25">
      <c r="A758" t="s">
        <v>595</v>
      </c>
      <c r="B758">
        <v>1021</v>
      </c>
      <c r="C758" t="s">
        <v>467</v>
      </c>
      <c r="D758">
        <v>1021</v>
      </c>
      <c r="E758">
        <v>1021001</v>
      </c>
      <c r="F758" t="s">
        <v>291</v>
      </c>
      <c r="G758">
        <v>2021</v>
      </c>
      <c r="H758" s="9">
        <v>90</v>
      </c>
      <c r="I758" s="9">
        <v>217671</v>
      </c>
      <c r="J758" s="9">
        <v>48789</v>
      </c>
      <c r="K758" s="9">
        <v>5670</v>
      </c>
      <c r="L758" s="9">
        <v>514</v>
      </c>
      <c r="M758" s="9">
        <v>138</v>
      </c>
      <c r="N758" s="9">
        <v>700</v>
      </c>
    </row>
    <row r="759" spans="1:14" x14ac:dyDescent="0.25">
      <c r="A759" t="s">
        <v>595</v>
      </c>
      <c r="B759">
        <v>1021</v>
      </c>
      <c r="C759" t="s">
        <v>467</v>
      </c>
      <c r="D759">
        <v>1021</v>
      </c>
      <c r="E759">
        <v>1021001</v>
      </c>
      <c r="F759" t="s">
        <v>291</v>
      </c>
      <c r="G759">
        <v>2020</v>
      </c>
      <c r="H759" s="9">
        <v>90</v>
      </c>
      <c r="I759" s="9">
        <v>217671</v>
      </c>
      <c r="J759" s="9">
        <v>48789</v>
      </c>
      <c r="K759" s="9">
        <v>5670</v>
      </c>
      <c r="L759" s="9">
        <v>514</v>
      </c>
      <c r="M759" s="9">
        <v>138</v>
      </c>
      <c r="N759" s="9">
        <v>700</v>
      </c>
    </row>
    <row r="760" spans="1:14" x14ac:dyDescent="0.25">
      <c r="A760" t="s">
        <v>595</v>
      </c>
      <c r="B760">
        <v>1021</v>
      </c>
      <c r="C760" t="s">
        <v>467</v>
      </c>
      <c r="D760">
        <v>1021</v>
      </c>
      <c r="E760">
        <v>1021001</v>
      </c>
      <c r="F760" t="s">
        <v>291</v>
      </c>
      <c r="G760">
        <v>2019</v>
      </c>
      <c r="H760" s="9">
        <v>91</v>
      </c>
      <c r="I760" s="9">
        <v>227071</v>
      </c>
      <c r="J760" s="9">
        <v>50482</v>
      </c>
      <c r="K760" s="9">
        <v>5670</v>
      </c>
      <c r="L760" s="9">
        <v>514</v>
      </c>
      <c r="M760" s="9">
        <v>138</v>
      </c>
    </row>
    <row r="761" spans="1:14" x14ac:dyDescent="0.25">
      <c r="A761" t="s">
        <v>595</v>
      </c>
      <c r="B761">
        <v>1021</v>
      </c>
      <c r="C761" t="s">
        <v>467</v>
      </c>
      <c r="D761">
        <v>1021</v>
      </c>
      <c r="E761">
        <v>1021001</v>
      </c>
      <c r="F761" t="s">
        <v>291</v>
      </c>
      <c r="G761">
        <v>2018</v>
      </c>
      <c r="H761" s="9">
        <v>91</v>
      </c>
      <c r="I761" s="9">
        <v>227071</v>
      </c>
      <c r="J761" s="9">
        <v>50482</v>
      </c>
      <c r="K761" s="9">
        <v>5670</v>
      </c>
      <c r="L761" s="9">
        <v>514</v>
      </c>
      <c r="M761" s="9">
        <v>138</v>
      </c>
    </row>
    <row r="762" spans="1:14" x14ac:dyDescent="0.25">
      <c r="A762" t="s">
        <v>595</v>
      </c>
      <c r="B762">
        <v>1021</v>
      </c>
      <c r="C762" t="s">
        <v>467</v>
      </c>
      <c r="D762">
        <v>1021</v>
      </c>
      <c r="E762">
        <v>1021001</v>
      </c>
      <c r="F762" t="s">
        <v>291</v>
      </c>
      <c r="G762">
        <v>2017</v>
      </c>
      <c r="H762" s="9">
        <v>91</v>
      </c>
      <c r="I762" s="9">
        <v>227071</v>
      </c>
      <c r="J762" s="9">
        <v>50642</v>
      </c>
      <c r="K762" s="9">
        <v>5670</v>
      </c>
      <c r="L762" s="9">
        <v>507</v>
      </c>
      <c r="M762" s="9">
        <v>138</v>
      </c>
    </row>
    <row r="763" spans="1:14" x14ac:dyDescent="0.25">
      <c r="A763" t="s">
        <v>595</v>
      </c>
      <c r="B763">
        <v>1021</v>
      </c>
      <c r="C763" t="s">
        <v>467</v>
      </c>
      <c r="D763">
        <v>1021</v>
      </c>
      <c r="E763">
        <v>1021001</v>
      </c>
      <c r="F763" t="s">
        <v>291</v>
      </c>
      <c r="G763">
        <v>2016</v>
      </c>
      <c r="H763" s="9">
        <v>86</v>
      </c>
      <c r="I763" s="9">
        <v>227071</v>
      </c>
      <c r="J763" s="9">
        <v>50336</v>
      </c>
      <c r="K763" s="9">
        <v>5669</v>
      </c>
      <c r="L763" s="9">
        <v>507</v>
      </c>
      <c r="M763" s="9">
        <v>138</v>
      </c>
    </row>
    <row r="764" spans="1:14" x14ac:dyDescent="0.25">
      <c r="A764" t="s">
        <v>595</v>
      </c>
      <c r="B764">
        <v>1021</v>
      </c>
      <c r="C764" t="s">
        <v>467</v>
      </c>
      <c r="D764">
        <v>1021</v>
      </c>
      <c r="E764">
        <v>1021001</v>
      </c>
      <c r="F764" t="s">
        <v>291</v>
      </c>
      <c r="G764">
        <v>2015</v>
      </c>
      <c r="H764" s="9">
        <v>86</v>
      </c>
      <c r="I764" s="9">
        <v>226654</v>
      </c>
      <c r="J764" s="9">
        <v>47429</v>
      </c>
      <c r="K764" s="9">
        <v>6180</v>
      </c>
      <c r="L764" s="9">
        <v>507</v>
      </c>
      <c r="M764" s="9">
        <v>139</v>
      </c>
    </row>
    <row r="765" spans="1:14" x14ac:dyDescent="0.25">
      <c r="A765" t="s">
        <v>595</v>
      </c>
      <c r="B765">
        <v>1021</v>
      </c>
      <c r="C765" t="s">
        <v>467</v>
      </c>
      <c r="D765">
        <v>1021</v>
      </c>
      <c r="E765">
        <v>1021001</v>
      </c>
      <c r="F765" t="s">
        <v>291</v>
      </c>
      <c r="G765">
        <v>2014</v>
      </c>
      <c r="H765" s="9">
        <v>80</v>
      </c>
      <c r="I765" s="9">
        <v>226654</v>
      </c>
      <c r="J765" s="9">
        <v>47420</v>
      </c>
      <c r="K765" s="9">
        <v>6709</v>
      </c>
      <c r="L765" s="9">
        <v>507</v>
      </c>
      <c r="M765" s="9">
        <v>139</v>
      </c>
    </row>
    <row r="766" spans="1:14" x14ac:dyDescent="0.25">
      <c r="A766" t="s">
        <v>595</v>
      </c>
      <c r="B766">
        <v>1021</v>
      </c>
      <c r="C766" t="s">
        <v>467</v>
      </c>
      <c r="D766">
        <v>1021</v>
      </c>
      <c r="E766">
        <v>1021001</v>
      </c>
      <c r="F766" t="s">
        <v>291</v>
      </c>
      <c r="G766">
        <v>2013</v>
      </c>
      <c r="H766" s="9">
        <v>80</v>
      </c>
      <c r="I766" s="9">
        <v>226654</v>
      </c>
      <c r="J766" s="9">
        <v>47420</v>
      </c>
      <c r="K766" s="9">
        <v>6709</v>
      </c>
      <c r="L766" s="9">
        <v>507</v>
      </c>
      <c r="M766" s="9">
        <v>139</v>
      </c>
    </row>
    <row r="767" spans="1:14" x14ac:dyDescent="0.25">
      <c r="A767" t="s">
        <v>595</v>
      </c>
      <c r="B767">
        <v>1021</v>
      </c>
      <c r="C767" t="s">
        <v>467</v>
      </c>
      <c r="D767">
        <v>1021</v>
      </c>
      <c r="E767">
        <v>1021001</v>
      </c>
      <c r="F767" t="s">
        <v>291</v>
      </c>
      <c r="G767">
        <v>2012</v>
      </c>
      <c r="H767" s="9">
        <v>80</v>
      </c>
      <c r="I767" s="9">
        <v>226654</v>
      </c>
      <c r="J767" s="9">
        <v>47420</v>
      </c>
      <c r="K767" s="9">
        <v>6709</v>
      </c>
      <c r="L767" s="9">
        <v>507</v>
      </c>
      <c r="M767" s="9">
        <v>139</v>
      </c>
    </row>
    <row r="768" spans="1:14" x14ac:dyDescent="0.25">
      <c r="A768" t="s">
        <v>595</v>
      </c>
      <c r="B768">
        <v>1021</v>
      </c>
      <c r="C768" t="s">
        <v>467</v>
      </c>
      <c r="D768">
        <v>1021</v>
      </c>
      <c r="E768">
        <v>1021001</v>
      </c>
      <c r="F768" t="s">
        <v>291</v>
      </c>
      <c r="G768">
        <v>2011</v>
      </c>
      <c r="H768" s="9">
        <v>81</v>
      </c>
      <c r="I768" s="9">
        <v>226654</v>
      </c>
      <c r="J768" s="9">
        <v>47420</v>
      </c>
      <c r="K768" s="9">
        <v>6709</v>
      </c>
      <c r="L768" s="9">
        <v>507</v>
      </c>
      <c r="M768" s="9">
        <v>139</v>
      </c>
    </row>
    <row r="769" spans="1:14" x14ac:dyDescent="0.25">
      <c r="A769" t="s">
        <v>595</v>
      </c>
      <c r="B769">
        <v>1021</v>
      </c>
      <c r="C769" t="s">
        <v>467</v>
      </c>
      <c r="D769">
        <v>1021</v>
      </c>
      <c r="E769">
        <v>1021001</v>
      </c>
      <c r="F769" t="s">
        <v>291</v>
      </c>
      <c r="G769">
        <v>2010</v>
      </c>
      <c r="H769" s="9">
        <v>81</v>
      </c>
      <c r="I769" s="9">
        <v>226654</v>
      </c>
      <c r="J769" s="9">
        <v>47278</v>
      </c>
      <c r="K769" s="9">
        <v>6567</v>
      </c>
      <c r="L769" s="9">
        <v>544</v>
      </c>
      <c r="M769" s="9">
        <v>136</v>
      </c>
    </row>
    <row r="770" spans="1:14" x14ac:dyDescent="0.25">
      <c r="A770" t="s">
        <v>595</v>
      </c>
      <c r="B770">
        <v>1021</v>
      </c>
      <c r="C770" t="s">
        <v>467</v>
      </c>
      <c r="D770">
        <v>1021</v>
      </c>
      <c r="E770">
        <v>1021001</v>
      </c>
      <c r="F770" t="s">
        <v>291</v>
      </c>
      <c r="G770">
        <v>2009</v>
      </c>
      <c r="H770" s="9">
        <v>81</v>
      </c>
      <c r="I770" s="9">
        <v>226654</v>
      </c>
      <c r="J770" s="9">
        <v>47173</v>
      </c>
      <c r="K770" s="9">
        <v>6432</v>
      </c>
      <c r="L770" s="9">
        <v>544</v>
      </c>
      <c r="M770" s="9">
        <v>136</v>
      </c>
    </row>
    <row r="771" spans="1:14" x14ac:dyDescent="0.25">
      <c r="A771" t="s">
        <v>595</v>
      </c>
      <c r="B771">
        <v>1021</v>
      </c>
      <c r="C771" t="s">
        <v>467</v>
      </c>
      <c r="D771">
        <v>1021</v>
      </c>
      <c r="E771">
        <v>1021001</v>
      </c>
      <c r="F771" t="s">
        <v>291</v>
      </c>
      <c r="G771">
        <v>2008</v>
      </c>
      <c r="H771" s="9">
        <v>80</v>
      </c>
      <c r="I771" s="9">
        <v>226654</v>
      </c>
      <c r="J771" s="9">
        <v>45044</v>
      </c>
      <c r="K771" s="9">
        <v>6432</v>
      </c>
      <c r="L771" s="9">
        <v>544</v>
      </c>
      <c r="M771" s="9">
        <v>133</v>
      </c>
    </row>
    <row r="772" spans="1:14" x14ac:dyDescent="0.25">
      <c r="A772" t="s">
        <v>595</v>
      </c>
      <c r="B772">
        <v>1021</v>
      </c>
      <c r="C772" t="s">
        <v>467</v>
      </c>
      <c r="D772">
        <v>1021</v>
      </c>
      <c r="E772">
        <v>1021001</v>
      </c>
      <c r="F772" t="s">
        <v>291</v>
      </c>
      <c r="G772">
        <v>2007</v>
      </c>
      <c r="H772" s="9">
        <v>80</v>
      </c>
      <c r="I772" s="9">
        <v>226654</v>
      </c>
      <c r="J772" s="9">
        <v>43429</v>
      </c>
      <c r="K772" s="9">
        <v>6270</v>
      </c>
      <c r="L772" s="9">
        <v>544</v>
      </c>
      <c r="M772" s="9">
        <v>133</v>
      </c>
    </row>
    <row r="773" spans="1:14" x14ac:dyDescent="0.25">
      <c r="A773" t="s">
        <v>595</v>
      </c>
      <c r="B773">
        <v>1021</v>
      </c>
      <c r="C773" t="s">
        <v>467</v>
      </c>
      <c r="D773">
        <v>1021</v>
      </c>
      <c r="E773">
        <v>1021001</v>
      </c>
      <c r="F773" t="s">
        <v>291</v>
      </c>
      <c r="G773">
        <v>2006</v>
      </c>
      <c r="H773" s="9">
        <v>83</v>
      </c>
      <c r="I773" s="9">
        <v>240430</v>
      </c>
      <c r="J773" s="9">
        <v>44278</v>
      </c>
      <c r="K773" s="9">
        <v>14290</v>
      </c>
      <c r="L773" s="9">
        <v>544</v>
      </c>
      <c r="M773" s="9">
        <v>133</v>
      </c>
    </row>
    <row r="774" spans="1:14" x14ac:dyDescent="0.25">
      <c r="A774" t="s">
        <v>595</v>
      </c>
      <c r="B774">
        <v>1021</v>
      </c>
      <c r="C774" t="s">
        <v>467</v>
      </c>
      <c r="D774">
        <v>1021</v>
      </c>
      <c r="E774">
        <v>1021001</v>
      </c>
      <c r="F774" t="s">
        <v>291</v>
      </c>
      <c r="G774">
        <v>2005</v>
      </c>
      <c r="H774" s="9">
        <v>83</v>
      </c>
      <c r="I774" s="9">
        <v>240430</v>
      </c>
      <c r="J774" s="9">
        <v>44278</v>
      </c>
      <c r="K774" s="9">
        <v>14290</v>
      </c>
      <c r="L774" s="9">
        <v>544</v>
      </c>
      <c r="M774" s="9">
        <v>133</v>
      </c>
    </row>
    <row r="775" spans="1:14" x14ac:dyDescent="0.25">
      <c r="A775" t="s">
        <v>595</v>
      </c>
      <c r="B775">
        <v>1022</v>
      </c>
      <c r="C775" t="s">
        <v>99</v>
      </c>
      <c r="D775">
        <v>1022</v>
      </c>
      <c r="E775">
        <v>1022002</v>
      </c>
      <c r="F775" t="s">
        <v>602</v>
      </c>
      <c r="G775">
        <v>2022</v>
      </c>
      <c r="H775" s="9">
        <v>6</v>
      </c>
      <c r="I775" s="9">
        <v>9283</v>
      </c>
      <c r="J775" s="9">
        <v>5021</v>
      </c>
      <c r="K775" s="9">
        <v>1244</v>
      </c>
      <c r="L775" s="9">
        <v>42</v>
      </c>
      <c r="M775" s="9">
        <v>24</v>
      </c>
      <c r="N775" s="9">
        <v>500</v>
      </c>
    </row>
    <row r="776" spans="1:14" x14ac:dyDescent="0.25">
      <c r="A776" t="s">
        <v>595</v>
      </c>
      <c r="B776">
        <v>1022</v>
      </c>
      <c r="C776" t="s">
        <v>99</v>
      </c>
      <c r="D776">
        <v>1022</v>
      </c>
      <c r="E776">
        <v>1022002</v>
      </c>
      <c r="F776" t="s">
        <v>602</v>
      </c>
      <c r="G776">
        <v>2021</v>
      </c>
      <c r="H776" s="9">
        <v>6</v>
      </c>
      <c r="I776" s="9">
        <v>9283</v>
      </c>
      <c r="J776" s="9">
        <v>5021</v>
      </c>
      <c r="K776" s="9">
        <v>1244</v>
      </c>
      <c r="L776" s="9">
        <v>42</v>
      </c>
      <c r="M776" s="9">
        <v>24</v>
      </c>
      <c r="N776" s="9">
        <v>100</v>
      </c>
    </row>
    <row r="777" spans="1:14" x14ac:dyDescent="0.25">
      <c r="A777" t="s">
        <v>595</v>
      </c>
      <c r="B777">
        <v>1022</v>
      </c>
      <c r="C777" t="s">
        <v>99</v>
      </c>
      <c r="D777">
        <v>1022</v>
      </c>
      <c r="E777">
        <v>1022002</v>
      </c>
      <c r="F777" t="s">
        <v>602</v>
      </c>
      <c r="G777">
        <v>2020</v>
      </c>
      <c r="H777" s="9">
        <v>6</v>
      </c>
      <c r="I777" s="9">
        <v>9283</v>
      </c>
      <c r="J777" s="9">
        <v>5021</v>
      </c>
      <c r="K777" s="9">
        <v>1244</v>
      </c>
      <c r="L777" s="9">
        <v>42</v>
      </c>
      <c r="M777" s="9">
        <v>24</v>
      </c>
      <c r="N777" s="9">
        <v>100</v>
      </c>
    </row>
    <row r="778" spans="1:14" x14ac:dyDescent="0.25">
      <c r="A778" t="s">
        <v>595</v>
      </c>
      <c r="B778">
        <v>1022</v>
      </c>
      <c r="C778" t="s">
        <v>99</v>
      </c>
      <c r="D778">
        <v>1022</v>
      </c>
      <c r="E778">
        <v>1022002</v>
      </c>
      <c r="F778" t="s">
        <v>602</v>
      </c>
      <c r="G778">
        <v>2019</v>
      </c>
      <c r="H778" s="9">
        <v>6</v>
      </c>
      <c r="I778" s="9">
        <v>9283</v>
      </c>
      <c r="J778" s="9">
        <v>5021</v>
      </c>
      <c r="K778" s="9">
        <v>1244</v>
      </c>
      <c r="L778" s="9">
        <v>42</v>
      </c>
      <c r="M778" s="9">
        <v>24</v>
      </c>
    </row>
    <row r="779" spans="1:14" x14ac:dyDescent="0.25">
      <c r="A779" t="s">
        <v>595</v>
      </c>
      <c r="B779">
        <v>1022</v>
      </c>
      <c r="C779" t="s">
        <v>99</v>
      </c>
      <c r="D779">
        <v>1022</v>
      </c>
      <c r="E779">
        <v>1022002</v>
      </c>
      <c r="F779" t="s">
        <v>602</v>
      </c>
      <c r="G779">
        <v>2018</v>
      </c>
      <c r="H779" s="9">
        <v>6</v>
      </c>
      <c r="I779" s="9">
        <v>9283</v>
      </c>
      <c r="J779" s="9">
        <v>5021</v>
      </c>
      <c r="K779" s="9">
        <v>1244</v>
      </c>
      <c r="L779" s="9">
        <v>42</v>
      </c>
      <c r="M779" s="9">
        <v>24</v>
      </c>
    </row>
    <row r="780" spans="1:14" x14ac:dyDescent="0.25">
      <c r="A780" t="s">
        <v>595</v>
      </c>
      <c r="B780">
        <v>1022</v>
      </c>
      <c r="C780" t="s">
        <v>99</v>
      </c>
      <c r="D780">
        <v>1022</v>
      </c>
      <c r="E780">
        <v>1022002</v>
      </c>
      <c r="F780" t="s">
        <v>602</v>
      </c>
      <c r="G780">
        <v>2017</v>
      </c>
      <c r="H780" s="9">
        <v>6</v>
      </c>
      <c r="I780" s="9">
        <v>9283</v>
      </c>
      <c r="J780" s="9">
        <v>5022</v>
      </c>
      <c r="K780" s="9">
        <v>1245</v>
      </c>
      <c r="L780" s="9">
        <v>42</v>
      </c>
      <c r="M780" s="9">
        <v>24</v>
      </c>
    </row>
    <row r="781" spans="1:14" x14ac:dyDescent="0.25">
      <c r="A781" t="s">
        <v>595</v>
      </c>
      <c r="B781">
        <v>1022</v>
      </c>
      <c r="C781" t="s">
        <v>99</v>
      </c>
      <c r="D781">
        <v>1022</v>
      </c>
      <c r="E781">
        <v>1022002</v>
      </c>
      <c r="F781" t="s">
        <v>602</v>
      </c>
      <c r="G781">
        <v>2016</v>
      </c>
      <c r="H781" s="9">
        <v>3</v>
      </c>
      <c r="I781" s="9">
        <v>9283</v>
      </c>
      <c r="J781" s="9">
        <v>5200</v>
      </c>
      <c r="K781" s="9">
        <v>1260</v>
      </c>
      <c r="L781" s="9">
        <v>41</v>
      </c>
      <c r="M781" s="9">
        <v>26</v>
      </c>
    </row>
    <row r="782" spans="1:14" x14ac:dyDescent="0.25">
      <c r="A782" t="s">
        <v>595</v>
      </c>
      <c r="B782">
        <v>1022</v>
      </c>
      <c r="C782" t="s">
        <v>99</v>
      </c>
      <c r="D782">
        <v>1022</v>
      </c>
      <c r="E782">
        <v>1022002</v>
      </c>
      <c r="F782" t="s">
        <v>602</v>
      </c>
      <c r="G782">
        <v>2015</v>
      </c>
      <c r="H782" s="9">
        <v>3</v>
      </c>
      <c r="I782" s="9">
        <v>9283</v>
      </c>
      <c r="J782" s="9">
        <v>5200</v>
      </c>
      <c r="K782" s="9">
        <v>1260</v>
      </c>
      <c r="L782" s="9">
        <v>41</v>
      </c>
      <c r="M782" s="9">
        <v>26</v>
      </c>
    </row>
    <row r="783" spans="1:14" x14ac:dyDescent="0.25">
      <c r="A783" t="s">
        <v>595</v>
      </c>
      <c r="B783">
        <v>1022</v>
      </c>
      <c r="C783" t="s">
        <v>99</v>
      </c>
      <c r="D783">
        <v>1022</v>
      </c>
      <c r="E783">
        <v>1022002</v>
      </c>
      <c r="F783" t="s">
        <v>602</v>
      </c>
      <c r="G783">
        <v>2014</v>
      </c>
      <c r="H783" s="9">
        <v>3</v>
      </c>
      <c r="I783" s="9">
        <v>9283</v>
      </c>
      <c r="J783" s="9">
        <v>4870</v>
      </c>
      <c r="K783" s="9">
        <v>1310</v>
      </c>
      <c r="L783" s="9">
        <v>41</v>
      </c>
      <c r="M783" s="9">
        <v>27</v>
      </c>
    </row>
    <row r="784" spans="1:14" x14ac:dyDescent="0.25">
      <c r="A784" t="s">
        <v>595</v>
      </c>
      <c r="B784">
        <v>1022</v>
      </c>
      <c r="C784" t="s">
        <v>99</v>
      </c>
      <c r="D784">
        <v>1022</v>
      </c>
      <c r="E784">
        <v>1022002</v>
      </c>
      <c r="F784" t="s">
        <v>602</v>
      </c>
      <c r="G784">
        <v>2013</v>
      </c>
      <c r="H784" s="9">
        <v>3</v>
      </c>
      <c r="I784" s="9">
        <v>9283</v>
      </c>
      <c r="J784" s="9">
        <v>4870</v>
      </c>
      <c r="K784" s="9">
        <v>1459</v>
      </c>
      <c r="L784" s="9">
        <v>42</v>
      </c>
      <c r="M784" s="9">
        <v>28</v>
      </c>
    </row>
    <row r="785" spans="1:14" x14ac:dyDescent="0.25">
      <c r="A785" t="s">
        <v>595</v>
      </c>
      <c r="B785">
        <v>1022</v>
      </c>
      <c r="C785" t="s">
        <v>99</v>
      </c>
      <c r="D785">
        <v>1022</v>
      </c>
      <c r="E785">
        <v>1022002</v>
      </c>
      <c r="F785" t="s">
        <v>602</v>
      </c>
      <c r="G785">
        <v>2012</v>
      </c>
      <c r="H785" s="9">
        <v>3</v>
      </c>
      <c r="I785" s="9">
        <v>9283</v>
      </c>
      <c r="J785" s="9">
        <v>4434</v>
      </c>
      <c r="K785" s="9">
        <v>1459</v>
      </c>
      <c r="L785" s="9">
        <v>23</v>
      </c>
      <c r="M785" s="9">
        <v>28</v>
      </c>
    </row>
    <row r="786" spans="1:14" x14ac:dyDescent="0.25">
      <c r="A786" t="s">
        <v>595</v>
      </c>
      <c r="B786">
        <v>1022</v>
      </c>
      <c r="C786" t="s">
        <v>99</v>
      </c>
      <c r="D786">
        <v>1022</v>
      </c>
      <c r="E786">
        <v>1022002</v>
      </c>
      <c r="F786" t="s">
        <v>602</v>
      </c>
      <c r="G786">
        <v>2011</v>
      </c>
      <c r="H786" s="9">
        <v>3</v>
      </c>
      <c r="I786" s="9">
        <v>9283</v>
      </c>
      <c r="J786" s="9">
        <v>4434</v>
      </c>
      <c r="K786" s="9">
        <v>1459</v>
      </c>
      <c r="L786" s="9">
        <v>23</v>
      </c>
      <c r="M786" s="9">
        <v>28</v>
      </c>
    </row>
    <row r="787" spans="1:14" x14ac:dyDescent="0.25">
      <c r="A787" t="s">
        <v>595</v>
      </c>
      <c r="B787">
        <v>1022</v>
      </c>
      <c r="C787" t="s">
        <v>99</v>
      </c>
      <c r="D787">
        <v>1022</v>
      </c>
      <c r="E787">
        <v>1022002</v>
      </c>
      <c r="F787" t="s">
        <v>602</v>
      </c>
      <c r="G787">
        <v>2010</v>
      </c>
      <c r="H787" s="9">
        <v>3</v>
      </c>
      <c r="I787" s="9">
        <v>9283</v>
      </c>
      <c r="J787" s="9">
        <v>4434</v>
      </c>
      <c r="K787" s="9">
        <v>1458</v>
      </c>
      <c r="L787" s="9">
        <v>23</v>
      </c>
      <c r="M787" s="9">
        <v>28</v>
      </c>
    </row>
    <row r="788" spans="1:14" x14ac:dyDescent="0.25">
      <c r="A788" t="s">
        <v>595</v>
      </c>
      <c r="B788">
        <v>1022</v>
      </c>
      <c r="C788" t="s">
        <v>99</v>
      </c>
      <c r="D788">
        <v>1022</v>
      </c>
      <c r="E788">
        <v>1022002</v>
      </c>
      <c r="F788" t="s">
        <v>602</v>
      </c>
      <c r="G788">
        <v>2009</v>
      </c>
      <c r="H788" s="9">
        <v>3</v>
      </c>
      <c r="I788" s="9">
        <v>9283</v>
      </c>
      <c r="J788" s="9">
        <v>4434</v>
      </c>
      <c r="K788" s="9">
        <v>1555</v>
      </c>
      <c r="L788" s="9">
        <v>16</v>
      </c>
      <c r="M788" s="9">
        <v>29</v>
      </c>
    </row>
    <row r="789" spans="1:14" x14ac:dyDescent="0.25">
      <c r="A789" t="s">
        <v>595</v>
      </c>
      <c r="B789">
        <v>1022</v>
      </c>
      <c r="C789" t="s">
        <v>99</v>
      </c>
      <c r="D789">
        <v>1022</v>
      </c>
      <c r="E789">
        <v>1022002</v>
      </c>
      <c r="F789" t="s">
        <v>602</v>
      </c>
      <c r="G789">
        <v>2008</v>
      </c>
      <c r="H789" s="9">
        <v>3</v>
      </c>
      <c r="I789" s="9">
        <v>9283</v>
      </c>
      <c r="J789" s="9">
        <v>4434</v>
      </c>
      <c r="K789" s="9">
        <v>1555</v>
      </c>
      <c r="L789" s="9">
        <v>16</v>
      </c>
      <c r="M789" s="9">
        <v>29</v>
      </c>
    </row>
    <row r="790" spans="1:14" x14ac:dyDescent="0.25">
      <c r="A790" t="s">
        <v>595</v>
      </c>
      <c r="B790">
        <v>1022</v>
      </c>
      <c r="C790" t="s">
        <v>99</v>
      </c>
      <c r="D790">
        <v>1022</v>
      </c>
      <c r="E790">
        <v>1022002</v>
      </c>
      <c r="F790" t="s">
        <v>602</v>
      </c>
      <c r="G790">
        <v>2007</v>
      </c>
      <c r="H790" s="9">
        <v>2</v>
      </c>
      <c r="I790" s="9">
        <v>9283</v>
      </c>
      <c r="J790" s="9">
        <v>3066</v>
      </c>
      <c r="K790" s="9">
        <v>753</v>
      </c>
      <c r="L790" s="9">
        <v>12</v>
      </c>
      <c r="M790" s="9">
        <v>13</v>
      </c>
    </row>
    <row r="791" spans="1:14" x14ac:dyDescent="0.25">
      <c r="A791" t="s">
        <v>595</v>
      </c>
      <c r="B791">
        <v>1022</v>
      </c>
      <c r="C791" t="s">
        <v>99</v>
      </c>
      <c r="D791">
        <v>1022</v>
      </c>
      <c r="E791">
        <v>1022002</v>
      </c>
      <c r="F791" t="s">
        <v>602</v>
      </c>
      <c r="G791">
        <v>2006</v>
      </c>
      <c r="H791" s="9">
        <v>2</v>
      </c>
      <c r="I791" s="9">
        <v>9283</v>
      </c>
      <c r="J791" s="9">
        <v>3151</v>
      </c>
      <c r="K791" s="9">
        <v>712</v>
      </c>
      <c r="L791" s="9">
        <v>12</v>
      </c>
      <c r="M791" s="9">
        <v>18</v>
      </c>
    </row>
    <row r="792" spans="1:14" x14ac:dyDescent="0.25">
      <c r="A792" t="s">
        <v>595</v>
      </c>
      <c r="B792">
        <v>1022</v>
      </c>
      <c r="C792" t="s">
        <v>99</v>
      </c>
      <c r="D792">
        <v>1022</v>
      </c>
      <c r="E792">
        <v>1022002</v>
      </c>
      <c r="F792" t="s">
        <v>602</v>
      </c>
      <c r="G792">
        <v>2005</v>
      </c>
      <c r="H792" s="9">
        <v>2</v>
      </c>
      <c r="I792" s="9">
        <v>9283</v>
      </c>
      <c r="J792" s="9">
        <v>3151</v>
      </c>
      <c r="K792" s="9">
        <v>712</v>
      </c>
      <c r="L792" s="9">
        <v>12</v>
      </c>
      <c r="M792" s="9">
        <v>18</v>
      </c>
    </row>
    <row r="793" spans="1:14" x14ac:dyDescent="0.25">
      <c r="A793" t="s">
        <v>595</v>
      </c>
      <c r="B793">
        <v>1022</v>
      </c>
      <c r="C793" t="s">
        <v>99</v>
      </c>
      <c r="D793">
        <v>1022</v>
      </c>
      <c r="E793">
        <v>1022001</v>
      </c>
      <c r="F793" t="s">
        <v>89</v>
      </c>
      <c r="G793">
        <v>2022</v>
      </c>
      <c r="H793" s="9">
        <v>33</v>
      </c>
      <c r="I793" s="9">
        <v>40452</v>
      </c>
      <c r="J793" s="9">
        <v>54758</v>
      </c>
      <c r="K793" s="9">
        <v>5533</v>
      </c>
      <c r="L793" s="9">
        <v>520</v>
      </c>
      <c r="M793" s="9">
        <v>120</v>
      </c>
      <c r="N793" s="9">
        <v>1300</v>
      </c>
    </row>
    <row r="794" spans="1:14" x14ac:dyDescent="0.25">
      <c r="A794" t="s">
        <v>595</v>
      </c>
      <c r="B794">
        <v>1022</v>
      </c>
      <c r="C794" t="s">
        <v>99</v>
      </c>
      <c r="D794">
        <v>1022</v>
      </c>
      <c r="E794">
        <v>1022001</v>
      </c>
      <c r="F794" t="s">
        <v>89</v>
      </c>
      <c r="G794">
        <v>2021</v>
      </c>
      <c r="H794" s="9">
        <v>33</v>
      </c>
      <c r="I794" s="9">
        <v>40452</v>
      </c>
      <c r="J794" s="9">
        <v>54758</v>
      </c>
      <c r="K794" s="9">
        <v>5533</v>
      </c>
      <c r="L794" s="9">
        <v>520</v>
      </c>
      <c r="M794" s="9">
        <v>120</v>
      </c>
      <c r="N794" s="9">
        <v>1040</v>
      </c>
    </row>
    <row r="795" spans="1:14" x14ac:dyDescent="0.25">
      <c r="A795" t="s">
        <v>595</v>
      </c>
      <c r="B795">
        <v>1022</v>
      </c>
      <c r="C795" t="s">
        <v>99</v>
      </c>
      <c r="D795">
        <v>1022</v>
      </c>
      <c r="E795">
        <v>1022001</v>
      </c>
      <c r="F795" t="s">
        <v>89</v>
      </c>
      <c r="G795">
        <v>2020</v>
      </c>
      <c r="H795" s="9">
        <v>32</v>
      </c>
      <c r="I795" s="9">
        <v>39949</v>
      </c>
      <c r="J795" s="9">
        <v>44810</v>
      </c>
      <c r="K795" s="9">
        <v>5390</v>
      </c>
      <c r="L795" s="9">
        <v>539</v>
      </c>
      <c r="M795" s="9">
        <v>119</v>
      </c>
      <c r="N795" s="9">
        <v>1040</v>
      </c>
    </row>
    <row r="796" spans="1:14" x14ac:dyDescent="0.25">
      <c r="A796" t="s">
        <v>595</v>
      </c>
      <c r="B796">
        <v>1022</v>
      </c>
      <c r="C796" t="s">
        <v>99</v>
      </c>
      <c r="D796">
        <v>1022</v>
      </c>
      <c r="E796">
        <v>1022001</v>
      </c>
      <c r="F796" t="s">
        <v>89</v>
      </c>
      <c r="G796">
        <v>2019</v>
      </c>
      <c r="H796" s="9">
        <v>32</v>
      </c>
      <c r="I796" s="9">
        <v>104449</v>
      </c>
      <c r="J796" s="9">
        <v>44810</v>
      </c>
      <c r="K796" s="9">
        <v>5390</v>
      </c>
      <c r="L796" s="9">
        <v>539</v>
      </c>
      <c r="M796" s="9">
        <v>119</v>
      </c>
    </row>
    <row r="797" spans="1:14" x14ac:dyDescent="0.25">
      <c r="A797" t="s">
        <v>595</v>
      </c>
      <c r="B797">
        <v>1022</v>
      </c>
      <c r="C797" t="s">
        <v>99</v>
      </c>
      <c r="D797">
        <v>1022</v>
      </c>
      <c r="E797">
        <v>1022001</v>
      </c>
      <c r="F797" t="s">
        <v>89</v>
      </c>
      <c r="G797">
        <v>2018</v>
      </c>
      <c r="H797" s="9">
        <v>29</v>
      </c>
      <c r="I797" s="9">
        <v>32779</v>
      </c>
      <c r="J797" s="9">
        <v>36467</v>
      </c>
      <c r="K797" s="9">
        <v>3567</v>
      </c>
      <c r="L797" s="9">
        <v>483</v>
      </c>
      <c r="M797" s="9">
        <v>93</v>
      </c>
    </row>
    <row r="798" spans="1:14" x14ac:dyDescent="0.25">
      <c r="A798" t="s">
        <v>595</v>
      </c>
      <c r="B798">
        <v>1022</v>
      </c>
      <c r="C798" t="s">
        <v>99</v>
      </c>
      <c r="D798">
        <v>1022</v>
      </c>
      <c r="E798">
        <v>1022001</v>
      </c>
      <c r="F798" t="s">
        <v>89</v>
      </c>
      <c r="G798">
        <v>2017</v>
      </c>
      <c r="H798" s="9">
        <v>31</v>
      </c>
      <c r="I798" s="9">
        <v>39949</v>
      </c>
      <c r="J798" s="9">
        <v>52555</v>
      </c>
      <c r="K798" s="9">
        <v>4636</v>
      </c>
      <c r="L798" s="9">
        <v>529</v>
      </c>
      <c r="M798" s="9">
        <v>132</v>
      </c>
    </row>
    <row r="799" spans="1:14" x14ac:dyDescent="0.25">
      <c r="A799" t="s">
        <v>595</v>
      </c>
      <c r="B799">
        <v>1022</v>
      </c>
      <c r="C799" t="s">
        <v>99</v>
      </c>
      <c r="D799">
        <v>1022</v>
      </c>
      <c r="E799">
        <v>1022001</v>
      </c>
      <c r="F799" t="s">
        <v>89</v>
      </c>
      <c r="G799">
        <v>2016</v>
      </c>
      <c r="H799" s="9">
        <v>20</v>
      </c>
      <c r="I799" s="9">
        <v>39949</v>
      </c>
      <c r="J799" s="9">
        <v>49532</v>
      </c>
      <c r="K799" s="9">
        <v>3832</v>
      </c>
      <c r="L799" s="9">
        <v>441</v>
      </c>
      <c r="M799" s="9">
        <v>85</v>
      </c>
    </row>
    <row r="800" spans="1:14" x14ac:dyDescent="0.25">
      <c r="A800" t="s">
        <v>595</v>
      </c>
      <c r="B800">
        <v>1022</v>
      </c>
      <c r="C800" t="s">
        <v>99</v>
      </c>
      <c r="D800">
        <v>1022</v>
      </c>
      <c r="E800">
        <v>1022001</v>
      </c>
      <c r="F800" t="s">
        <v>89</v>
      </c>
      <c r="G800">
        <v>2015</v>
      </c>
      <c r="H800" s="9">
        <v>15</v>
      </c>
      <c r="I800" s="9">
        <v>29150</v>
      </c>
      <c r="J800" s="9">
        <v>41126</v>
      </c>
      <c r="K800" s="9">
        <v>3238</v>
      </c>
      <c r="L800" s="9">
        <v>441</v>
      </c>
      <c r="M800" s="9">
        <v>80</v>
      </c>
    </row>
    <row r="801" spans="1:14" x14ac:dyDescent="0.25">
      <c r="A801" t="s">
        <v>595</v>
      </c>
      <c r="B801">
        <v>1022</v>
      </c>
      <c r="C801" t="s">
        <v>99</v>
      </c>
      <c r="D801">
        <v>1022</v>
      </c>
      <c r="E801">
        <v>1022001</v>
      </c>
      <c r="F801" t="s">
        <v>89</v>
      </c>
      <c r="G801">
        <v>2014</v>
      </c>
      <c r="H801" s="9">
        <v>15</v>
      </c>
      <c r="I801" s="9">
        <v>28572</v>
      </c>
      <c r="J801" s="9">
        <v>40204</v>
      </c>
      <c r="K801" s="9">
        <v>3042</v>
      </c>
      <c r="L801" s="9">
        <v>442</v>
      </c>
      <c r="M801" s="9">
        <v>72</v>
      </c>
    </row>
    <row r="802" spans="1:14" x14ac:dyDescent="0.25">
      <c r="A802" t="s">
        <v>595</v>
      </c>
      <c r="B802">
        <v>1022</v>
      </c>
      <c r="C802" t="s">
        <v>99</v>
      </c>
      <c r="D802">
        <v>1022</v>
      </c>
      <c r="E802">
        <v>1022001</v>
      </c>
      <c r="F802" t="s">
        <v>89</v>
      </c>
      <c r="G802">
        <v>2013</v>
      </c>
      <c r="H802" s="9">
        <v>15</v>
      </c>
      <c r="I802" s="9">
        <v>28572</v>
      </c>
      <c r="J802" s="9">
        <v>40204</v>
      </c>
      <c r="K802" s="9">
        <v>3795</v>
      </c>
      <c r="L802" s="9">
        <v>418</v>
      </c>
      <c r="M802" s="9">
        <v>93</v>
      </c>
    </row>
    <row r="803" spans="1:14" x14ac:dyDescent="0.25">
      <c r="A803" t="s">
        <v>595</v>
      </c>
      <c r="B803">
        <v>1022</v>
      </c>
      <c r="C803" t="s">
        <v>99</v>
      </c>
      <c r="D803">
        <v>1022</v>
      </c>
      <c r="E803">
        <v>1022001</v>
      </c>
      <c r="F803" t="s">
        <v>89</v>
      </c>
      <c r="G803">
        <v>2012</v>
      </c>
      <c r="H803" s="9">
        <v>15</v>
      </c>
      <c r="I803" s="9">
        <v>28572</v>
      </c>
      <c r="J803" s="9">
        <v>40204</v>
      </c>
      <c r="K803" s="9">
        <v>3795</v>
      </c>
      <c r="L803" s="9">
        <v>418</v>
      </c>
      <c r="M803" s="9">
        <v>93</v>
      </c>
    </row>
    <row r="804" spans="1:14" x14ac:dyDescent="0.25">
      <c r="A804" t="s">
        <v>595</v>
      </c>
      <c r="B804">
        <v>1022</v>
      </c>
      <c r="C804" t="s">
        <v>99</v>
      </c>
      <c r="D804">
        <v>1022</v>
      </c>
      <c r="E804">
        <v>1022001</v>
      </c>
      <c r="F804" t="s">
        <v>89</v>
      </c>
      <c r="G804">
        <v>2011</v>
      </c>
      <c r="H804" s="9">
        <v>15</v>
      </c>
      <c r="I804" s="9">
        <v>28572</v>
      </c>
      <c r="J804" s="9">
        <v>40204</v>
      </c>
      <c r="K804" s="9">
        <v>3795</v>
      </c>
      <c r="L804" s="9">
        <v>418</v>
      </c>
      <c r="M804" s="9">
        <v>93</v>
      </c>
    </row>
    <row r="805" spans="1:14" x14ac:dyDescent="0.25">
      <c r="A805" t="s">
        <v>595</v>
      </c>
      <c r="B805">
        <v>1022</v>
      </c>
      <c r="C805" t="s">
        <v>99</v>
      </c>
      <c r="D805">
        <v>1022</v>
      </c>
      <c r="E805">
        <v>1022001</v>
      </c>
      <c r="F805" t="s">
        <v>89</v>
      </c>
      <c r="G805">
        <v>2010</v>
      </c>
      <c r="H805" s="9">
        <v>14</v>
      </c>
      <c r="I805" s="9">
        <v>28572</v>
      </c>
      <c r="J805" s="9">
        <v>39680</v>
      </c>
      <c r="K805" s="9">
        <v>3571</v>
      </c>
      <c r="L805" s="9">
        <v>399</v>
      </c>
      <c r="M805" s="9">
        <v>90</v>
      </c>
    </row>
    <row r="806" spans="1:14" x14ac:dyDescent="0.25">
      <c r="A806" t="s">
        <v>595</v>
      </c>
      <c r="B806">
        <v>1022</v>
      </c>
      <c r="C806" t="s">
        <v>99</v>
      </c>
      <c r="D806">
        <v>1022</v>
      </c>
      <c r="E806">
        <v>1022001</v>
      </c>
      <c r="F806" t="s">
        <v>89</v>
      </c>
      <c r="G806">
        <v>2009</v>
      </c>
      <c r="H806" s="9">
        <v>14</v>
      </c>
      <c r="I806" s="9">
        <v>28572</v>
      </c>
      <c r="J806" s="9">
        <v>38908</v>
      </c>
      <c r="K806" s="9">
        <v>3576</v>
      </c>
      <c r="L806" s="9">
        <v>422</v>
      </c>
      <c r="M806" s="9">
        <v>83</v>
      </c>
    </row>
    <row r="807" spans="1:14" x14ac:dyDescent="0.25">
      <c r="A807" t="s">
        <v>595</v>
      </c>
      <c r="B807">
        <v>1022</v>
      </c>
      <c r="C807" t="s">
        <v>99</v>
      </c>
      <c r="D807">
        <v>1022</v>
      </c>
      <c r="E807">
        <v>1022001</v>
      </c>
      <c r="F807" t="s">
        <v>89</v>
      </c>
      <c r="G807">
        <v>2008</v>
      </c>
      <c r="H807" s="9">
        <v>14</v>
      </c>
      <c r="I807" s="9">
        <v>28572</v>
      </c>
      <c r="J807" s="9">
        <v>38908</v>
      </c>
      <c r="K807" s="9">
        <v>3576</v>
      </c>
      <c r="L807" s="9">
        <v>419</v>
      </c>
      <c r="M807" s="9">
        <v>83</v>
      </c>
    </row>
    <row r="808" spans="1:14" x14ac:dyDescent="0.25">
      <c r="A808" t="s">
        <v>595</v>
      </c>
      <c r="B808">
        <v>1022</v>
      </c>
      <c r="C808" t="s">
        <v>99</v>
      </c>
      <c r="D808">
        <v>1022</v>
      </c>
      <c r="E808">
        <v>1022001</v>
      </c>
      <c r="F808" t="s">
        <v>89</v>
      </c>
      <c r="G808">
        <v>2007</v>
      </c>
      <c r="H808" s="9">
        <v>16</v>
      </c>
      <c r="I808" s="9">
        <v>28571</v>
      </c>
      <c r="J808" s="9">
        <v>36645</v>
      </c>
      <c r="K808" s="9">
        <v>4826</v>
      </c>
      <c r="L808" s="9">
        <v>293</v>
      </c>
      <c r="M808" s="9">
        <v>82</v>
      </c>
    </row>
    <row r="809" spans="1:14" x14ac:dyDescent="0.25">
      <c r="A809" t="s">
        <v>595</v>
      </c>
      <c r="B809">
        <v>1022</v>
      </c>
      <c r="C809" t="s">
        <v>99</v>
      </c>
      <c r="D809">
        <v>1022</v>
      </c>
      <c r="E809">
        <v>1022001</v>
      </c>
      <c r="F809" t="s">
        <v>89</v>
      </c>
      <c r="G809">
        <v>2006</v>
      </c>
      <c r="H809" s="9">
        <v>14</v>
      </c>
      <c r="I809" s="9">
        <v>28172</v>
      </c>
      <c r="J809" s="9">
        <v>32949</v>
      </c>
      <c r="K809" s="9">
        <v>3596</v>
      </c>
      <c r="L809" s="9">
        <v>287</v>
      </c>
      <c r="M809" s="9">
        <v>89</v>
      </c>
    </row>
    <row r="810" spans="1:14" x14ac:dyDescent="0.25">
      <c r="A810" t="s">
        <v>595</v>
      </c>
      <c r="B810">
        <v>1022</v>
      </c>
      <c r="C810" t="s">
        <v>99</v>
      </c>
      <c r="D810">
        <v>1022</v>
      </c>
      <c r="E810">
        <v>1022001</v>
      </c>
      <c r="F810" t="s">
        <v>89</v>
      </c>
      <c r="G810">
        <v>2005</v>
      </c>
      <c r="H810" s="9">
        <v>14</v>
      </c>
      <c r="I810" s="9">
        <v>28172</v>
      </c>
      <c r="J810" s="9">
        <v>32770</v>
      </c>
      <c r="K810" s="9">
        <v>3596</v>
      </c>
      <c r="L810" s="9">
        <v>287</v>
      </c>
      <c r="M810" s="9">
        <v>89</v>
      </c>
    </row>
    <row r="811" spans="1:14" x14ac:dyDescent="0.25">
      <c r="A811" t="s">
        <v>595</v>
      </c>
      <c r="B811">
        <v>1023</v>
      </c>
      <c r="C811" t="s">
        <v>546</v>
      </c>
      <c r="D811">
        <v>1023</v>
      </c>
      <c r="E811">
        <v>1023001</v>
      </c>
      <c r="F811" t="s">
        <v>491</v>
      </c>
      <c r="G811">
        <v>2022</v>
      </c>
      <c r="H811" s="9">
        <v>19</v>
      </c>
      <c r="I811" s="9">
        <v>25285</v>
      </c>
      <c r="J811" s="9">
        <v>53488</v>
      </c>
      <c r="K811" s="9">
        <v>3405</v>
      </c>
      <c r="L811" s="9">
        <v>183</v>
      </c>
      <c r="M811" s="9">
        <v>68</v>
      </c>
      <c r="N811" s="9">
        <v>2000</v>
      </c>
    </row>
    <row r="812" spans="1:14" x14ac:dyDescent="0.25">
      <c r="A812" t="s">
        <v>595</v>
      </c>
      <c r="B812">
        <v>1023</v>
      </c>
      <c r="C812" t="s">
        <v>546</v>
      </c>
      <c r="D812">
        <v>1023</v>
      </c>
      <c r="E812">
        <v>1023001</v>
      </c>
      <c r="F812" t="s">
        <v>491</v>
      </c>
      <c r="G812">
        <v>2021</v>
      </c>
      <c r="H812" s="9">
        <v>16</v>
      </c>
      <c r="I812" s="9">
        <v>17034</v>
      </c>
      <c r="J812" s="9">
        <v>45087</v>
      </c>
      <c r="K812" s="9">
        <v>2795</v>
      </c>
      <c r="L812" s="9">
        <v>180</v>
      </c>
      <c r="M812" s="9">
        <v>60</v>
      </c>
      <c r="N812" s="9">
        <v>1000</v>
      </c>
    </row>
    <row r="813" spans="1:14" x14ac:dyDescent="0.25">
      <c r="A813" t="s">
        <v>595</v>
      </c>
      <c r="B813">
        <v>1023</v>
      </c>
      <c r="C813" t="s">
        <v>546</v>
      </c>
      <c r="D813">
        <v>1023</v>
      </c>
      <c r="E813">
        <v>1023001</v>
      </c>
      <c r="F813" t="s">
        <v>491</v>
      </c>
      <c r="G813">
        <v>2020</v>
      </c>
      <c r="H813" s="9">
        <v>16</v>
      </c>
      <c r="I813" s="9">
        <v>17034</v>
      </c>
      <c r="J813" s="9">
        <v>45087</v>
      </c>
      <c r="K813" s="9">
        <v>4163</v>
      </c>
      <c r="L813" s="9">
        <v>180</v>
      </c>
      <c r="M813" s="9">
        <v>84</v>
      </c>
      <c r="N813" s="9">
        <v>1000</v>
      </c>
    </row>
    <row r="814" spans="1:14" x14ac:dyDescent="0.25">
      <c r="A814" t="s">
        <v>595</v>
      </c>
      <c r="B814">
        <v>1023</v>
      </c>
      <c r="C814" t="s">
        <v>546</v>
      </c>
      <c r="D814">
        <v>1023</v>
      </c>
      <c r="E814">
        <v>1023001</v>
      </c>
      <c r="F814" t="s">
        <v>491</v>
      </c>
      <c r="G814">
        <v>2019</v>
      </c>
      <c r="H814" s="9">
        <v>16</v>
      </c>
      <c r="I814" s="9">
        <v>16500</v>
      </c>
      <c r="J814" s="9">
        <v>42900</v>
      </c>
      <c r="K814" s="9">
        <v>5862</v>
      </c>
      <c r="L814" s="9">
        <v>180</v>
      </c>
      <c r="M814" s="9">
        <v>102</v>
      </c>
      <c r="N814" s="9">
        <v>800</v>
      </c>
    </row>
    <row r="815" spans="1:14" x14ac:dyDescent="0.25">
      <c r="A815" t="s">
        <v>595</v>
      </c>
      <c r="B815">
        <v>1023</v>
      </c>
      <c r="C815" t="s">
        <v>546</v>
      </c>
      <c r="D815">
        <v>1023</v>
      </c>
      <c r="E815">
        <v>1023001</v>
      </c>
      <c r="F815" t="s">
        <v>491</v>
      </c>
      <c r="G815">
        <v>2018</v>
      </c>
      <c r="H815" s="9">
        <v>17</v>
      </c>
      <c r="I815" s="9">
        <v>16897</v>
      </c>
      <c r="J815" s="9">
        <v>41465</v>
      </c>
      <c r="K815" s="9">
        <v>5240</v>
      </c>
      <c r="L815" s="9">
        <v>177</v>
      </c>
      <c r="M815" s="9">
        <v>85</v>
      </c>
      <c r="N815" s="9">
        <v>500</v>
      </c>
    </row>
    <row r="816" spans="1:14" x14ac:dyDescent="0.25">
      <c r="A816" t="s">
        <v>595</v>
      </c>
      <c r="B816">
        <v>1023</v>
      </c>
      <c r="C816" t="s">
        <v>546</v>
      </c>
      <c r="D816">
        <v>1023</v>
      </c>
      <c r="E816">
        <v>1023001</v>
      </c>
      <c r="F816" t="s">
        <v>491</v>
      </c>
      <c r="G816">
        <v>2017</v>
      </c>
      <c r="H816" s="9">
        <v>17</v>
      </c>
      <c r="I816" s="9">
        <v>16987</v>
      </c>
      <c r="J816" s="9">
        <v>41465</v>
      </c>
      <c r="K816" s="9">
        <v>5240</v>
      </c>
      <c r="L816" s="9">
        <v>174</v>
      </c>
      <c r="M816" s="9">
        <v>86</v>
      </c>
      <c r="N816" s="9">
        <v>56</v>
      </c>
    </row>
    <row r="817" spans="1:14" x14ac:dyDescent="0.25">
      <c r="A817" t="s">
        <v>595</v>
      </c>
      <c r="B817">
        <v>1023</v>
      </c>
      <c r="C817" t="s">
        <v>546</v>
      </c>
      <c r="D817">
        <v>1023</v>
      </c>
      <c r="E817">
        <v>1023001</v>
      </c>
      <c r="F817" t="s">
        <v>491</v>
      </c>
      <c r="G817">
        <v>2016</v>
      </c>
      <c r="H817" s="9">
        <v>17</v>
      </c>
      <c r="I817" s="9">
        <v>16897</v>
      </c>
      <c r="J817" s="9">
        <v>41465</v>
      </c>
      <c r="K817" s="9">
        <v>5240</v>
      </c>
      <c r="L817" s="9">
        <v>174</v>
      </c>
      <c r="M817" s="9">
        <v>76</v>
      </c>
      <c r="N817" s="9">
        <v>56</v>
      </c>
    </row>
    <row r="818" spans="1:14" x14ac:dyDescent="0.25">
      <c r="A818" t="s">
        <v>595</v>
      </c>
      <c r="B818">
        <v>1023</v>
      </c>
      <c r="C818" t="s">
        <v>546</v>
      </c>
      <c r="D818">
        <v>1023</v>
      </c>
      <c r="E818">
        <v>1023001</v>
      </c>
      <c r="F818" t="s">
        <v>491</v>
      </c>
      <c r="G818">
        <v>2015</v>
      </c>
      <c r="H818" s="9">
        <v>17</v>
      </c>
      <c r="I818" s="9">
        <v>16263</v>
      </c>
      <c r="J818" s="9">
        <v>41465</v>
      </c>
      <c r="K818" s="9">
        <v>4689</v>
      </c>
      <c r="L818" s="9">
        <v>172</v>
      </c>
      <c r="M818" s="9">
        <v>72</v>
      </c>
    </row>
    <row r="819" spans="1:14" x14ac:dyDescent="0.25">
      <c r="A819" t="s">
        <v>595</v>
      </c>
      <c r="B819">
        <v>1023</v>
      </c>
      <c r="C819" t="s">
        <v>546</v>
      </c>
      <c r="D819">
        <v>1023</v>
      </c>
      <c r="E819">
        <v>1023001</v>
      </c>
      <c r="F819" t="s">
        <v>491</v>
      </c>
      <c r="G819">
        <v>2014</v>
      </c>
      <c r="H819" s="9">
        <v>16</v>
      </c>
      <c r="I819" s="9">
        <v>15063</v>
      </c>
      <c r="J819" s="9">
        <v>39927</v>
      </c>
      <c r="K819" s="9">
        <v>4446</v>
      </c>
      <c r="L819" s="9">
        <v>157</v>
      </c>
      <c r="M819" s="9">
        <v>63</v>
      </c>
    </row>
    <row r="820" spans="1:14" x14ac:dyDescent="0.25">
      <c r="A820" t="s">
        <v>595</v>
      </c>
      <c r="B820">
        <v>1023</v>
      </c>
      <c r="C820" t="s">
        <v>546</v>
      </c>
      <c r="D820">
        <v>1023</v>
      </c>
      <c r="E820">
        <v>1023001</v>
      </c>
      <c r="F820" t="s">
        <v>491</v>
      </c>
      <c r="G820">
        <v>2013</v>
      </c>
      <c r="H820" s="9">
        <v>21</v>
      </c>
      <c r="I820" s="9">
        <v>23713</v>
      </c>
      <c r="J820" s="9">
        <v>40071</v>
      </c>
      <c r="K820" s="9">
        <v>3373</v>
      </c>
      <c r="L820" s="9">
        <v>140</v>
      </c>
      <c r="M820" s="9">
        <v>71</v>
      </c>
    </row>
    <row r="821" spans="1:14" x14ac:dyDescent="0.25">
      <c r="A821" t="s">
        <v>595</v>
      </c>
      <c r="B821">
        <v>1023</v>
      </c>
      <c r="C821" t="s">
        <v>546</v>
      </c>
      <c r="D821">
        <v>1023</v>
      </c>
      <c r="E821">
        <v>1023001</v>
      </c>
      <c r="F821" t="s">
        <v>491</v>
      </c>
      <c r="G821">
        <v>2012</v>
      </c>
      <c r="H821" s="9">
        <v>21</v>
      </c>
      <c r="I821" s="9">
        <v>22432</v>
      </c>
      <c r="J821" s="9">
        <v>26878</v>
      </c>
      <c r="K821" s="9">
        <v>3455</v>
      </c>
      <c r="L821" s="9">
        <v>230</v>
      </c>
      <c r="M821" s="9">
        <v>68</v>
      </c>
    </row>
    <row r="822" spans="1:14" x14ac:dyDescent="0.25">
      <c r="A822" t="s">
        <v>595</v>
      </c>
      <c r="B822">
        <v>1023</v>
      </c>
      <c r="C822" t="s">
        <v>546</v>
      </c>
      <c r="D822">
        <v>1023</v>
      </c>
      <c r="E822">
        <v>1023001</v>
      </c>
      <c r="F822" t="s">
        <v>491</v>
      </c>
      <c r="G822">
        <v>2011</v>
      </c>
      <c r="H822" s="9">
        <v>21</v>
      </c>
      <c r="I822" s="9">
        <v>22432</v>
      </c>
      <c r="J822" s="9">
        <v>26878</v>
      </c>
      <c r="K822" s="9">
        <v>3455</v>
      </c>
      <c r="L822" s="9">
        <v>230</v>
      </c>
      <c r="M822" s="9">
        <v>68</v>
      </c>
    </row>
    <row r="823" spans="1:14" x14ac:dyDescent="0.25">
      <c r="A823" t="s">
        <v>595</v>
      </c>
      <c r="B823">
        <v>1023</v>
      </c>
      <c r="C823" t="s">
        <v>546</v>
      </c>
      <c r="D823">
        <v>1023</v>
      </c>
      <c r="E823">
        <v>1023001</v>
      </c>
      <c r="F823" t="s">
        <v>491</v>
      </c>
      <c r="G823">
        <v>2010</v>
      </c>
      <c r="H823" s="9">
        <v>13</v>
      </c>
      <c r="I823" s="9">
        <v>22432</v>
      </c>
      <c r="J823" s="9">
        <v>28563</v>
      </c>
      <c r="K823" s="9">
        <v>2819</v>
      </c>
      <c r="L823" s="9">
        <v>206</v>
      </c>
      <c r="M823" s="9">
        <v>61</v>
      </c>
    </row>
    <row r="824" spans="1:14" x14ac:dyDescent="0.25">
      <c r="A824" t="s">
        <v>595</v>
      </c>
      <c r="B824">
        <v>1023</v>
      </c>
      <c r="C824" t="s">
        <v>546</v>
      </c>
      <c r="D824">
        <v>1023</v>
      </c>
      <c r="E824">
        <v>1023001</v>
      </c>
      <c r="F824" t="s">
        <v>491</v>
      </c>
      <c r="G824">
        <v>2009</v>
      </c>
      <c r="H824" s="9">
        <v>13</v>
      </c>
      <c r="I824" s="9">
        <v>22432</v>
      </c>
      <c r="J824" s="9">
        <v>29025</v>
      </c>
      <c r="K824" s="9">
        <v>2872</v>
      </c>
      <c r="L824" s="9">
        <v>179</v>
      </c>
      <c r="M824" s="9">
        <v>62</v>
      </c>
    </row>
    <row r="825" spans="1:14" x14ac:dyDescent="0.25">
      <c r="A825" t="s">
        <v>595</v>
      </c>
      <c r="B825">
        <v>1023</v>
      </c>
      <c r="C825" t="s">
        <v>546</v>
      </c>
      <c r="D825">
        <v>1023</v>
      </c>
      <c r="E825">
        <v>1023001</v>
      </c>
      <c r="F825" t="s">
        <v>491</v>
      </c>
      <c r="G825">
        <v>2008</v>
      </c>
      <c r="H825" s="9">
        <v>13</v>
      </c>
      <c r="I825" s="9">
        <v>22432</v>
      </c>
      <c r="J825" s="9">
        <v>28977</v>
      </c>
      <c r="K825" s="9">
        <v>2792</v>
      </c>
      <c r="L825" s="9">
        <v>161</v>
      </c>
      <c r="M825" s="9">
        <v>58</v>
      </c>
    </row>
    <row r="826" spans="1:14" x14ac:dyDescent="0.25">
      <c r="A826" t="s">
        <v>595</v>
      </c>
      <c r="B826">
        <v>1023</v>
      </c>
      <c r="C826" t="s">
        <v>546</v>
      </c>
      <c r="D826">
        <v>1023</v>
      </c>
      <c r="E826">
        <v>1023001</v>
      </c>
      <c r="F826" t="s">
        <v>491</v>
      </c>
      <c r="G826">
        <v>2007</v>
      </c>
      <c r="H826" s="9">
        <v>17</v>
      </c>
      <c r="I826" s="9">
        <v>22950</v>
      </c>
      <c r="J826" s="9">
        <v>30071</v>
      </c>
      <c r="K826" s="9">
        <v>2928</v>
      </c>
      <c r="L826" s="9">
        <v>126</v>
      </c>
      <c r="M826" s="9">
        <v>58</v>
      </c>
    </row>
    <row r="827" spans="1:14" x14ac:dyDescent="0.25">
      <c r="A827" t="s">
        <v>595</v>
      </c>
      <c r="B827">
        <v>1023</v>
      </c>
      <c r="C827" t="s">
        <v>546</v>
      </c>
      <c r="D827">
        <v>1023</v>
      </c>
      <c r="E827">
        <v>1023001</v>
      </c>
      <c r="F827" t="s">
        <v>491</v>
      </c>
      <c r="G827">
        <v>2006</v>
      </c>
      <c r="H827" s="9">
        <v>18</v>
      </c>
      <c r="I827" s="9">
        <v>22018</v>
      </c>
      <c r="J827" s="9">
        <v>22325</v>
      </c>
      <c r="K827" s="9">
        <v>3481</v>
      </c>
      <c r="L827" s="9">
        <v>128</v>
      </c>
      <c r="M827" s="9">
        <v>95</v>
      </c>
    </row>
    <row r="828" spans="1:14" x14ac:dyDescent="0.25">
      <c r="A828" t="s">
        <v>595</v>
      </c>
      <c r="B828">
        <v>1023</v>
      </c>
      <c r="C828" t="s">
        <v>546</v>
      </c>
      <c r="D828">
        <v>1023</v>
      </c>
      <c r="E828">
        <v>1023001</v>
      </c>
      <c r="F828" t="s">
        <v>491</v>
      </c>
      <c r="G828">
        <v>2005</v>
      </c>
      <c r="H828" s="9">
        <v>18</v>
      </c>
      <c r="I828" s="9">
        <v>22018</v>
      </c>
      <c r="J828" s="9">
        <v>22325</v>
      </c>
      <c r="K828" s="9">
        <v>3481</v>
      </c>
      <c r="L828" s="9">
        <v>95</v>
      </c>
      <c r="M828" s="9">
        <v>61</v>
      </c>
    </row>
    <row r="829" spans="1:14" x14ac:dyDescent="0.25">
      <c r="A829" t="s">
        <v>595</v>
      </c>
      <c r="B829">
        <v>1024</v>
      </c>
      <c r="C829" t="s">
        <v>417</v>
      </c>
      <c r="D829">
        <v>1024</v>
      </c>
      <c r="E829">
        <v>1024005</v>
      </c>
      <c r="F829" t="s">
        <v>45</v>
      </c>
      <c r="G829">
        <v>2022</v>
      </c>
      <c r="H829" s="9">
        <v>1</v>
      </c>
      <c r="I829" s="9">
        <v>1210</v>
      </c>
      <c r="J829" s="9">
        <v>1210</v>
      </c>
      <c r="K829" s="9">
        <v>625</v>
      </c>
      <c r="L829" s="9">
        <v>9</v>
      </c>
      <c r="M829" s="9">
        <v>17</v>
      </c>
    </row>
    <row r="830" spans="1:14" x14ac:dyDescent="0.25">
      <c r="A830" t="s">
        <v>595</v>
      </c>
      <c r="B830">
        <v>1024</v>
      </c>
      <c r="C830" t="s">
        <v>417</v>
      </c>
      <c r="D830">
        <v>1024</v>
      </c>
      <c r="E830">
        <v>1024005</v>
      </c>
      <c r="F830" t="s">
        <v>45</v>
      </c>
      <c r="G830">
        <v>2018</v>
      </c>
      <c r="H830" s="9">
        <v>1</v>
      </c>
      <c r="I830" s="9">
        <v>1210</v>
      </c>
      <c r="J830" s="9">
        <v>1210</v>
      </c>
      <c r="K830" s="9">
        <v>625</v>
      </c>
      <c r="L830" s="9">
        <v>9</v>
      </c>
      <c r="M830" s="9">
        <v>17</v>
      </c>
      <c r="N830" s="9">
        <v>40</v>
      </c>
    </row>
    <row r="831" spans="1:14" x14ac:dyDescent="0.25">
      <c r="A831" t="s">
        <v>595</v>
      </c>
      <c r="B831">
        <v>1024</v>
      </c>
      <c r="C831" t="s">
        <v>417</v>
      </c>
      <c r="D831">
        <v>1024</v>
      </c>
      <c r="E831">
        <v>1024005</v>
      </c>
      <c r="F831" t="s">
        <v>45</v>
      </c>
      <c r="G831">
        <v>2017</v>
      </c>
      <c r="H831" s="9">
        <v>1</v>
      </c>
      <c r="I831" s="9">
        <v>1210</v>
      </c>
      <c r="J831" s="9">
        <v>1210</v>
      </c>
      <c r="K831" s="9">
        <v>625</v>
      </c>
      <c r="L831" s="9">
        <v>9</v>
      </c>
      <c r="M831" s="9">
        <v>17</v>
      </c>
      <c r="N831" s="9">
        <v>40</v>
      </c>
    </row>
    <row r="832" spans="1:14" x14ac:dyDescent="0.25">
      <c r="A832" t="s">
        <v>595</v>
      </c>
      <c r="B832">
        <v>1024</v>
      </c>
      <c r="C832" t="s">
        <v>417</v>
      </c>
      <c r="D832">
        <v>1024</v>
      </c>
      <c r="E832">
        <v>1024005</v>
      </c>
      <c r="F832" t="s">
        <v>45</v>
      </c>
      <c r="G832">
        <v>2016</v>
      </c>
      <c r="H832" s="9">
        <v>1</v>
      </c>
      <c r="I832" s="9">
        <v>1210</v>
      </c>
      <c r="J832" s="9">
        <v>1210</v>
      </c>
      <c r="K832" s="9">
        <v>625</v>
      </c>
      <c r="L832" s="9">
        <v>9</v>
      </c>
      <c r="M832" s="9">
        <v>17</v>
      </c>
      <c r="N832" s="9">
        <v>40</v>
      </c>
    </row>
    <row r="833" spans="1:14" x14ac:dyDescent="0.25">
      <c r="A833" t="s">
        <v>595</v>
      </c>
      <c r="B833">
        <v>1024</v>
      </c>
      <c r="C833" t="s">
        <v>417</v>
      </c>
      <c r="D833">
        <v>1024</v>
      </c>
      <c r="E833">
        <v>1024005</v>
      </c>
      <c r="F833" t="s">
        <v>45</v>
      </c>
      <c r="G833">
        <v>2015</v>
      </c>
      <c r="H833" s="9">
        <v>1</v>
      </c>
      <c r="I833" s="9">
        <v>1210</v>
      </c>
      <c r="J833" s="9">
        <v>1210</v>
      </c>
      <c r="K833" s="9">
        <v>517</v>
      </c>
      <c r="L833" s="9">
        <v>11</v>
      </c>
      <c r="M833" s="9">
        <v>19</v>
      </c>
    </row>
    <row r="834" spans="1:14" x14ac:dyDescent="0.25">
      <c r="A834" t="s">
        <v>595</v>
      </c>
      <c r="B834">
        <v>1024</v>
      </c>
      <c r="C834" t="s">
        <v>417</v>
      </c>
      <c r="D834">
        <v>1024</v>
      </c>
      <c r="E834">
        <v>1024005</v>
      </c>
      <c r="F834" t="s">
        <v>45</v>
      </c>
      <c r="G834">
        <v>2014</v>
      </c>
      <c r="H834" s="9">
        <v>3</v>
      </c>
      <c r="I834" s="9">
        <v>1210</v>
      </c>
      <c r="J834" s="9">
        <v>1210</v>
      </c>
      <c r="K834" s="9">
        <v>517</v>
      </c>
      <c r="L834" s="9">
        <v>6</v>
      </c>
      <c r="M834" s="9">
        <v>19</v>
      </c>
    </row>
    <row r="835" spans="1:14" x14ac:dyDescent="0.25">
      <c r="A835" t="s">
        <v>595</v>
      </c>
      <c r="B835">
        <v>1024</v>
      </c>
      <c r="C835" t="s">
        <v>417</v>
      </c>
      <c r="D835">
        <v>1024</v>
      </c>
      <c r="E835">
        <v>1024005</v>
      </c>
      <c r="F835" t="s">
        <v>45</v>
      </c>
      <c r="G835">
        <v>2010</v>
      </c>
      <c r="H835" s="9">
        <v>2</v>
      </c>
      <c r="J835" s="9">
        <v>2368</v>
      </c>
      <c r="K835" s="9">
        <v>653</v>
      </c>
      <c r="L835" s="9">
        <v>18</v>
      </c>
      <c r="M835" s="9">
        <v>15</v>
      </c>
    </row>
    <row r="836" spans="1:14" x14ac:dyDescent="0.25">
      <c r="A836" t="s">
        <v>595</v>
      </c>
      <c r="B836">
        <v>1024</v>
      </c>
      <c r="C836" t="s">
        <v>417</v>
      </c>
      <c r="D836">
        <v>1024</v>
      </c>
      <c r="E836">
        <v>1024005</v>
      </c>
      <c r="F836" t="s">
        <v>45</v>
      </c>
      <c r="G836">
        <v>2007</v>
      </c>
      <c r="H836" s="9">
        <v>2</v>
      </c>
      <c r="J836" s="9">
        <v>2368</v>
      </c>
      <c r="K836" s="9">
        <v>653</v>
      </c>
      <c r="L836" s="9">
        <v>18</v>
      </c>
      <c r="M836" s="9">
        <v>15</v>
      </c>
    </row>
    <row r="837" spans="1:14" x14ac:dyDescent="0.25">
      <c r="A837" t="s">
        <v>595</v>
      </c>
      <c r="B837">
        <v>1024</v>
      </c>
      <c r="C837" t="s">
        <v>417</v>
      </c>
      <c r="D837">
        <v>1024</v>
      </c>
      <c r="E837">
        <v>1024005</v>
      </c>
      <c r="F837" t="s">
        <v>45</v>
      </c>
      <c r="G837">
        <v>2006</v>
      </c>
      <c r="H837" s="9">
        <v>2</v>
      </c>
      <c r="I837" s="9">
        <v>2872</v>
      </c>
      <c r="J837" s="9">
        <v>2368</v>
      </c>
      <c r="K837" s="9">
        <v>708</v>
      </c>
      <c r="L837" s="9">
        <v>18</v>
      </c>
      <c r="M837" s="9">
        <v>15</v>
      </c>
    </row>
    <row r="838" spans="1:14" x14ac:dyDescent="0.25">
      <c r="A838" t="s">
        <v>595</v>
      </c>
      <c r="B838">
        <v>1024</v>
      </c>
      <c r="C838" t="s">
        <v>417</v>
      </c>
      <c r="D838">
        <v>1024</v>
      </c>
      <c r="E838">
        <v>1024005</v>
      </c>
      <c r="F838" t="s">
        <v>45</v>
      </c>
      <c r="G838">
        <v>2005</v>
      </c>
      <c r="H838" s="9">
        <v>1</v>
      </c>
      <c r="I838" s="9">
        <v>2873</v>
      </c>
      <c r="J838" s="9">
        <v>2787</v>
      </c>
      <c r="K838" s="9">
        <v>1080</v>
      </c>
      <c r="L838" s="9">
        <v>7</v>
      </c>
      <c r="M838" s="9">
        <v>16</v>
      </c>
    </row>
    <row r="839" spans="1:14" x14ac:dyDescent="0.25">
      <c r="A839" t="s">
        <v>595</v>
      </c>
      <c r="B839">
        <v>1024</v>
      </c>
      <c r="C839" t="s">
        <v>417</v>
      </c>
      <c r="D839">
        <v>1024</v>
      </c>
      <c r="E839">
        <v>1024015</v>
      </c>
      <c r="F839" t="s">
        <v>31</v>
      </c>
      <c r="G839">
        <v>2022</v>
      </c>
      <c r="H839" s="9">
        <v>1</v>
      </c>
      <c r="I839" s="9">
        <v>545</v>
      </c>
      <c r="J839" s="9">
        <v>449</v>
      </c>
      <c r="K839" s="9">
        <v>201</v>
      </c>
      <c r="M839" s="9">
        <v>7</v>
      </c>
    </row>
    <row r="840" spans="1:14" x14ac:dyDescent="0.25">
      <c r="A840" t="s">
        <v>595</v>
      </c>
      <c r="B840">
        <v>1024</v>
      </c>
      <c r="C840" t="s">
        <v>417</v>
      </c>
      <c r="D840">
        <v>1024</v>
      </c>
      <c r="E840">
        <v>1024015</v>
      </c>
      <c r="F840" t="s">
        <v>31</v>
      </c>
      <c r="G840">
        <v>2018</v>
      </c>
      <c r="H840" s="9">
        <v>1</v>
      </c>
      <c r="I840" s="9">
        <v>5184</v>
      </c>
      <c r="J840" s="9">
        <v>1336</v>
      </c>
      <c r="K840" s="9">
        <v>850</v>
      </c>
      <c r="L840" s="9">
        <v>13</v>
      </c>
      <c r="M840" s="9">
        <v>21</v>
      </c>
      <c r="N840" s="9">
        <v>20</v>
      </c>
    </row>
    <row r="841" spans="1:14" x14ac:dyDescent="0.25">
      <c r="A841" t="s">
        <v>595</v>
      </c>
      <c r="B841">
        <v>1024</v>
      </c>
      <c r="C841" t="s">
        <v>417</v>
      </c>
      <c r="D841">
        <v>1024</v>
      </c>
      <c r="E841">
        <v>1024015</v>
      </c>
      <c r="F841" t="s">
        <v>31</v>
      </c>
      <c r="G841">
        <v>2017</v>
      </c>
      <c r="H841" s="9">
        <v>1</v>
      </c>
      <c r="I841" s="9">
        <v>5184</v>
      </c>
      <c r="J841" s="9">
        <v>1336</v>
      </c>
      <c r="K841" s="9">
        <v>823</v>
      </c>
      <c r="L841" s="9">
        <v>12</v>
      </c>
      <c r="M841" s="9">
        <v>19</v>
      </c>
      <c r="N841" s="9">
        <v>10</v>
      </c>
    </row>
    <row r="842" spans="1:14" x14ac:dyDescent="0.25">
      <c r="A842" t="s">
        <v>595</v>
      </c>
      <c r="B842">
        <v>1024</v>
      </c>
      <c r="C842" t="s">
        <v>417</v>
      </c>
      <c r="D842">
        <v>1024</v>
      </c>
      <c r="E842">
        <v>1024015</v>
      </c>
      <c r="F842" t="s">
        <v>31</v>
      </c>
      <c r="G842">
        <v>2016</v>
      </c>
      <c r="H842" s="9">
        <v>1</v>
      </c>
      <c r="I842" s="9">
        <v>395</v>
      </c>
      <c r="J842" s="9">
        <v>1400</v>
      </c>
      <c r="K842" s="9">
        <v>418</v>
      </c>
      <c r="L842" s="9">
        <v>10</v>
      </c>
      <c r="M842" s="9">
        <v>12</v>
      </c>
      <c r="N842" s="9">
        <v>10</v>
      </c>
    </row>
    <row r="843" spans="1:14" x14ac:dyDescent="0.25">
      <c r="A843" t="s">
        <v>595</v>
      </c>
      <c r="B843">
        <v>1024</v>
      </c>
      <c r="C843" t="s">
        <v>417</v>
      </c>
      <c r="D843">
        <v>1024</v>
      </c>
      <c r="E843">
        <v>1024015</v>
      </c>
      <c r="F843" t="s">
        <v>31</v>
      </c>
      <c r="G843">
        <v>2015</v>
      </c>
      <c r="H843" s="9">
        <v>1</v>
      </c>
      <c r="I843" s="9">
        <v>395</v>
      </c>
      <c r="J843" s="9">
        <v>1400</v>
      </c>
      <c r="K843" s="9">
        <v>398</v>
      </c>
      <c r="L843" s="9">
        <v>11</v>
      </c>
      <c r="M843" s="9">
        <v>12</v>
      </c>
    </row>
    <row r="844" spans="1:14" x14ac:dyDescent="0.25">
      <c r="A844" t="s">
        <v>595</v>
      </c>
      <c r="B844">
        <v>1024</v>
      </c>
      <c r="C844" t="s">
        <v>417</v>
      </c>
      <c r="D844">
        <v>1024</v>
      </c>
      <c r="E844">
        <v>1024014</v>
      </c>
      <c r="F844" t="s">
        <v>56</v>
      </c>
      <c r="G844">
        <v>2022</v>
      </c>
      <c r="H844" s="9">
        <v>1</v>
      </c>
      <c r="I844" s="9">
        <v>2454</v>
      </c>
      <c r="J844" s="9">
        <v>1062</v>
      </c>
      <c r="K844" s="9">
        <v>560</v>
      </c>
      <c r="L844" s="9">
        <v>4</v>
      </c>
      <c r="M844" s="9">
        <v>18</v>
      </c>
    </row>
    <row r="845" spans="1:14" x14ac:dyDescent="0.25">
      <c r="A845" t="s">
        <v>595</v>
      </c>
      <c r="B845">
        <v>1024</v>
      </c>
      <c r="C845" t="s">
        <v>417</v>
      </c>
      <c r="D845">
        <v>1024</v>
      </c>
      <c r="E845">
        <v>1024014</v>
      </c>
      <c r="F845" t="s">
        <v>56</v>
      </c>
      <c r="G845">
        <v>2018</v>
      </c>
      <c r="H845" s="9">
        <v>1</v>
      </c>
      <c r="I845" s="9">
        <v>2454</v>
      </c>
      <c r="J845" s="9">
        <v>1062</v>
      </c>
      <c r="K845" s="9">
        <v>560</v>
      </c>
      <c r="L845" s="9">
        <v>4</v>
      </c>
      <c r="M845" s="9">
        <v>18</v>
      </c>
      <c r="N845" s="9">
        <v>120</v>
      </c>
    </row>
    <row r="846" spans="1:14" x14ac:dyDescent="0.25">
      <c r="A846" t="s">
        <v>595</v>
      </c>
      <c r="B846">
        <v>1024</v>
      </c>
      <c r="C846" t="s">
        <v>417</v>
      </c>
      <c r="D846">
        <v>1024</v>
      </c>
      <c r="E846">
        <v>1024014</v>
      </c>
      <c r="F846" t="s">
        <v>56</v>
      </c>
      <c r="G846">
        <v>2017</v>
      </c>
      <c r="H846" s="9">
        <v>1</v>
      </c>
      <c r="I846" s="9">
        <v>2454</v>
      </c>
      <c r="J846" s="9">
        <v>1062</v>
      </c>
      <c r="K846" s="9">
        <v>560</v>
      </c>
      <c r="L846" s="9">
        <v>4</v>
      </c>
      <c r="M846" s="9">
        <v>18</v>
      </c>
      <c r="N846" s="9">
        <v>120</v>
      </c>
    </row>
    <row r="847" spans="1:14" x14ac:dyDescent="0.25">
      <c r="A847" t="s">
        <v>595</v>
      </c>
      <c r="B847">
        <v>1024</v>
      </c>
      <c r="C847" t="s">
        <v>417</v>
      </c>
      <c r="D847">
        <v>1024</v>
      </c>
      <c r="E847">
        <v>1024014</v>
      </c>
      <c r="F847" t="s">
        <v>56</v>
      </c>
      <c r="G847">
        <v>2016</v>
      </c>
      <c r="H847" s="9">
        <v>1</v>
      </c>
      <c r="I847" s="9">
        <v>2454</v>
      </c>
      <c r="J847" s="9">
        <v>1062</v>
      </c>
      <c r="K847" s="9">
        <v>560</v>
      </c>
      <c r="L847" s="9">
        <v>4</v>
      </c>
      <c r="M847" s="9">
        <v>18</v>
      </c>
      <c r="N847" s="9">
        <v>10</v>
      </c>
    </row>
    <row r="848" spans="1:14" x14ac:dyDescent="0.25">
      <c r="A848" t="s">
        <v>595</v>
      </c>
      <c r="B848">
        <v>1024</v>
      </c>
      <c r="C848" t="s">
        <v>417</v>
      </c>
      <c r="D848">
        <v>1024</v>
      </c>
      <c r="E848">
        <v>1024014</v>
      </c>
      <c r="F848" t="s">
        <v>56</v>
      </c>
      <c r="G848">
        <v>2015</v>
      </c>
      <c r="H848" s="9">
        <v>1</v>
      </c>
      <c r="I848" s="9">
        <v>2713</v>
      </c>
      <c r="J848" s="9">
        <v>973</v>
      </c>
      <c r="K848" s="9">
        <v>637</v>
      </c>
      <c r="L848" s="9">
        <v>5</v>
      </c>
      <c r="M848" s="9">
        <v>17</v>
      </c>
    </row>
    <row r="849" spans="1:14" x14ac:dyDescent="0.25">
      <c r="A849" t="s">
        <v>595</v>
      </c>
      <c r="B849">
        <v>1024</v>
      </c>
      <c r="C849" t="s">
        <v>417</v>
      </c>
      <c r="D849">
        <v>1024</v>
      </c>
      <c r="E849">
        <v>1024014</v>
      </c>
      <c r="F849" t="s">
        <v>56</v>
      </c>
      <c r="G849">
        <v>2014</v>
      </c>
      <c r="H849" s="9">
        <v>1</v>
      </c>
      <c r="I849" s="9">
        <v>2713</v>
      </c>
      <c r="J849" s="9">
        <v>973</v>
      </c>
    </row>
    <row r="850" spans="1:14" x14ac:dyDescent="0.25">
      <c r="A850" t="s">
        <v>595</v>
      </c>
      <c r="B850">
        <v>1024</v>
      </c>
      <c r="C850" t="s">
        <v>417</v>
      </c>
      <c r="D850">
        <v>1024</v>
      </c>
      <c r="E850">
        <v>1024008</v>
      </c>
      <c r="F850" t="s">
        <v>161</v>
      </c>
      <c r="G850">
        <v>2022</v>
      </c>
      <c r="H850" s="9">
        <v>1</v>
      </c>
      <c r="I850" s="9">
        <v>476</v>
      </c>
      <c r="J850" s="9">
        <v>2234</v>
      </c>
      <c r="K850" s="9">
        <v>464</v>
      </c>
      <c r="M850" s="9">
        <v>12</v>
      </c>
      <c r="N850" s="9">
        <v>40</v>
      </c>
    </row>
    <row r="851" spans="1:14" x14ac:dyDescent="0.25">
      <c r="A851" t="s">
        <v>595</v>
      </c>
      <c r="B851">
        <v>1024</v>
      </c>
      <c r="C851" t="s">
        <v>417</v>
      </c>
      <c r="D851">
        <v>1024</v>
      </c>
      <c r="E851">
        <v>1024008</v>
      </c>
      <c r="F851" t="s">
        <v>161</v>
      </c>
      <c r="G851">
        <v>2018</v>
      </c>
      <c r="H851" s="9">
        <v>2</v>
      </c>
      <c r="I851" s="9">
        <v>961</v>
      </c>
      <c r="J851" s="9">
        <v>3939</v>
      </c>
      <c r="K851" s="9">
        <v>1156</v>
      </c>
      <c r="L851" s="9">
        <v>23</v>
      </c>
      <c r="M851" s="9">
        <v>32</v>
      </c>
      <c r="N851" s="9">
        <v>160</v>
      </c>
    </row>
    <row r="852" spans="1:14" x14ac:dyDescent="0.25">
      <c r="A852" t="s">
        <v>595</v>
      </c>
      <c r="B852">
        <v>1024</v>
      </c>
      <c r="C852" t="s">
        <v>417</v>
      </c>
      <c r="D852">
        <v>1024</v>
      </c>
      <c r="E852">
        <v>1024008</v>
      </c>
      <c r="F852" t="s">
        <v>161</v>
      </c>
      <c r="G852">
        <v>2017</v>
      </c>
      <c r="H852" s="9">
        <v>3</v>
      </c>
      <c r="I852" s="9">
        <v>1519</v>
      </c>
      <c r="J852" s="9">
        <v>4848</v>
      </c>
      <c r="K852" s="9">
        <v>1380</v>
      </c>
      <c r="L852" s="9">
        <v>30</v>
      </c>
      <c r="M852" s="9">
        <v>48</v>
      </c>
      <c r="N852" s="9">
        <v>680</v>
      </c>
    </row>
    <row r="853" spans="1:14" x14ac:dyDescent="0.25">
      <c r="A853" t="s">
        <v>595</v>
      </c>
      <c r="B853">
        <v>1024</v>
      </c>
      <c r="C853" t="s">
        <v>417</v>
      </c>
      <c r="D853">
        <v>1024</v>
      </c>
      <c r="E853">
        <v>1024008</v>
      </c>
      <c r="F853" t="s">
        <v>161</v>
      </c>
      <c r="G853">
        <v>2016</v>
      </c>
      <c r="H853" s="9">
        <v>3</v>
      </c>
      <c r="I853" s="9">
        <v>1519</v>
      </c>
      <c r="J853" s="9">
        <v>4848</v>
      </c>
      <c r="K853" s="9">
        <v>1380</v>
      </c>
      <c r="L853" s="9">
        <v>30</v>
      </c>
      <c r="M853" s="9">
        <v>48</v>
      </c>
      <c r="N853" s="9">
        <v>320</v>
      </c>
    </row>
    <row r="854" spans="1:14" x14ac:dyDescent="0.25">
      <c r="A854" t="s">
        <v>595</v>
      </c>
      <c r="B854">
        <v>1024</v>
      </c>
      <c r="C854" t="s">
        <v>417</v>
      </c>
      <c r="D854">
        <v>1024</v>
      </c>
      <c r="E854">
        <v>1024008</v>
      </c>
      <c r="F854" t="s">
        <v>161</v>
      </c>
      <c r="G854">
        <v>2015</v>
      </c>
      <c r="H854" s="9">
        <v>3</v>
      </c>
      <c r="I854" s="9">
        <v>1519</v>
      </c>
      <c r="J854" s="9">
        <v>4012</v>
      </c>
      <c r="K854" s="9">
        <v>1380</v>
      </c>
      <c r="L854" s="9">
        <v>23</v>
      </c>
      <c r="M854" s="9">
        <v>48</v>
      </c>
    </row>
    <row r="855" spans="1:14" x14ac:dyDescent="0.25">
      <c r="A855" t="s">
        <v>595</v>
      </c>
      <c r="B855">
        <v>1024</v>
      </c>
      <c r="C855" t="s">
        <v>417</v>
      </c>
      <c r="D855">
        <v>1024</v>
      </c>
      <c r="E855">
        <v>1024008</v>
      </c>
      <c r="F855" t="s">
        <v>161</v>
      </c>
      <c r="G855">
        <v>2014</v>
      </c>
      <c r="I855" s="9">
        <v>2184</v>
      </c>
      <c r="J855" s="9">
        <v>4056</v>
      </c>
    </row>
    <row r="856" spans="1:14" x14ac:dyDescent="0.25">
      <c r="A856" t="s">
        <v>595</v>
      </c>
      <c r="B856">
        <v>1024</v>
      </c>
      <c r="C856" t="s">
        <v>417</v>
      </c>
      <c r="D856">
        <v>1024</v>
      </c>
      <c r="E856">
        <v>1024008</v>
      </c>
      <c r="F856" t="s">
        <v>161</v>
      </c>
      <c r="G856">
        <v>2013</v>
      </c>
      <c r="H856" s="9">
        <v>3</v>
      </c>
      <c r="I856" s="9">
        <v>2520</v>
      </c>
      <c r="J856" s="9">
        <v>2520</v>
      </c>
      <c r="K856" s="9">
        <v>677</v>
      </c>
      <c r="L856" s="9">
        <v>17</v>
      </c>
      <c r="M856" s="9">
        <v>25</v>
      </c>
    </row>
    <row r="857" spans="1:14" x14ac:dyDescent="0.25">
      <c r="A857" t="s">
        <v>595</v>
      </c>
      <c r="B857">
        <v>1024</v>
      </c>
      <c r="C857" t="s">
        <v>417</v>
      </c>
      <c r="D857">
        <v>1024</v>
      </c>
      <c r="E857">
        <v>1024008</v>
      </c>
      <c r="F857" t="s">
        <v>161</v>
      </c>
      <c r="G857">
        <v>2010</v>
      </c>
      <c r="H857" s="9">
        <v>1</v>
      </c>
      <c r="I857" s="9">
        <v>1700</v>
      </c>
      <c r="J857" s="9">
        <v>1507</v>
      </c>
      <c r="K857" s="9">
        <v>530</v>
      </c>
      <c r="L857" s="9">
        <v>12</v>
      </c>
      <c r="M857" s="9">
        <v>13</v>
      </c>
    </row>
    <row r="858" spans="1:14" x14ac:dyDescent="0.25">
      <c r="A858" t="s">
        <v>595</v>
      </c>
      <c r="B858">
        <v>1024</v>
      </c>
      <c r="C858" t="s">
        <v>417</v>
      </c>
      <c r="D858">
        <v>1024</v>
      </c>
      <c r="E858">
        <v>1024008</v>
      </c>
      <c r="F858" t="s">
        <v>161</v>
      </c>
      <c r="G858">
        <v>2007</v>
      </c>
      <c r="H858" s="9">
        <v>1</v>
      </c>
      <c r="I858" s="9">
        <v>1700</v>
      </c>
      <c r="J858" s="9">
        <v>1507</v>
      </c>
      <c r="K858" s="9">
        <v>530</v>
      </c>
      <c r="L858" s="9">
        <v>12</v>
      </c>
      <c r="M858" s="9">
        <v>13</v>
      </c>
    </row>
    <row r="859" spans="1:14" x14ac:dyDescent="0.25">
      <c r="A859" t="s">
        <v>595</v>
      </c>
      <c r="B859">
        <v>1024</v>
      </c>
      <c r="C859" t="s">
        <v>417</v>
      </c>
      <c r="D859">
        <v>1024</v>
      </c>
      <c r="E859">
        <v>1024008</v>
      </c>
      <c r="F859" t="s">
        <v>161</v>
      </c>
      <c r="G859">
        <v>2006</v>
      </c>
      <c r="H859" s="9">
        <v>1</v>
      </c>
      <c r="I859" s="9">
        <v>882</v>
      </c>
      <c r="J859" s="9">
        <v>1849</v>
      </c>
      <c r="K859" s="9">
        <v>313</v>
      </c>
      <c r="L859" s="9">
        <v>5</v>
      </c>
      <c r="M859" s="9">
        <v>10</v>
      </c>
    </row>
    <row r="860" spans="1:14" x14ac:dyDescent="0.25">
      <c r="A860" t="s">
        <v>595</v>
      </c>
      <c r="B860">
        <v>1024</v>
      </c>
      <c r="C860" t="s">
        <v>417</v>
      </c>
      <c r="D860">
        <v>1024</v>
      </c>
      <c r="E860">
        <v>1024008</v>
      </c>
      <c r="F860" t="s">
        <v>161</v>
      </c>
      <c r="G860">
        <v>2005</v>
      </c>
      <c r="H860" s="9">
        <v>1</v>
      </c>
      <c r="I860" s="9">
        <v>882</v>
      </c>
      <c r="J860" s="9">
        <v>1849</v>
      </c>
      <c r="K860" s="9">
        <v>313</v>
      </c>
      <c r="L860" s="9">
        <v>6</v>
      </c>
      <c r="M860" s="9">
        <v>10</v>
      </c>
    </row>
    <row r="861" spans="1:14" x14ac:dyDescent="0.25">
      <c r="A861" t="s">
        <v>595</v>
      </c>
      <c r="B861">
        <v>1024</v>
      </c>
      <c r="C861" t="s">
        <v>417</v>
      </c>
      <c r="D861">
        <v>1024</v>
      </c>
      <c r="E861">
        <v>1024016</v>
      </c>
      <c r="F861" t="s">
        <v>80</v>
      </c>
      <c r="G861">
        <v>2022</v>
      </c>
      <c r="H861" s="9">
        <v>1</v>
      </c>
      <c r="I861" s="9">
        <v>742</v>
      </c>
      <c r="J861" s="9">
        <v>469</v>
      </c>
      <c r="K861" s="9">
        <v>113</v>
      </c>
      <c r="M861" s="9">
        <v>5</v>
      </c>
    </row>
    <row r="862" spans="1:14" x14ac:dyDescent="0.25">
      <c r="A862" t="s">
        <v>595</v>
      </c>
      <c r="B862">
        <v>1024</v>
      </c>
      <c r="C862" t="s">
        <v>417</v>
      </c>
      <c r="D862">
        <v>1024</v>
      </c>
      <c r="E862">
        <v>1024016</v>
      </c>
      <c r="F862" t="s">
        <v>80</v>
      </c>
      <c r="G862">
        <v>2018</v>
      </c>
      <c r="H862" s="9">
        <v>1</v>
      </c>
      <c r="I862" s="9">
        <v>1583</v>
      </c>
      <c r="J862" s="9">
        <v>766</v>
      </c>
      <c r="K862" s="9">
        <v>286</v>
      </c>
      <c r="L862" s="9">
        <v>4</v>
      </c>
      <c r="M862" s="9">
        <v>8</v>
      </c>
      <c r="N862" s="9">
        <v>30</v>
      </c>
    </row>
    <row r="863" spans="1:14" x14ac:dyDescent="0.25">
      <c r="A863" t="s">
        <v>595</v>
      </c>
      <c r="B863">
        <v>1024</v>
      </c>
      <c r="C863" t="s">
        <v>417</v>
      </c>
      <c r="D863">
        <v>1024</v>
      </c>
      <c r="E863">
        <v>1024016</v>
      </c>
      <c r="F863" t="s">
        <v>80</v>
      </c>
      <c r="G863">
        <v>2017</v>
      </c>
      <c r="H863" s="9">
        <v>2</v>
      </c>
      <c r="I863" s="9">
        <v>11583</v>
      </c>
      <c r="J863" s="9">
        <v>1135</v>
      </c>
      <c r="K863" s="9">
        <v>249</v>
      </c>
      <c r="L863" s="9">
        <v>3</v>
      </c>
      <c r="M863" s="9">
        <v>7</v>
      </c>
      <c r="N863" s="9">
        <v>40</v>
      </c>
    </row>
    <row r="864" spans="1:14" x14ac:dyDescent="0.25">
      <c r="A864" t="s">
        <v>595</v>
      </c>
      <c r="B864">
        <v>1024</v>
      </c>
      <c r="C864" t="s">
        <v>417</v>
      </c>
      <c r="D864">
        <v>1024</v>
      </c>
      <c r="E864">
        <v>1024016</v>
      </c>
      <c r="F864" t="s">
        <v>80</v>
      </c>
      <c r="G864">
        <v>2016</v>
      </c>
      <c r="H864" s="9">
        <v>3</v>
      </c>
      <c r="I864" s="9">
        <v>2195</v>
      </c>
      <c r="J864" s="9">
        <v>135</v>
      </c>
      <c r="K864" s="9">
        <v>375</v>
      </c>
      <c r="L864" s="9">
        <v>6</v>
      </c>
      <c r="M864" s="9">
        <v>10</v>
      </c>
      <c r="N864" s="9">
        <v>20</v>
      </c>
    </row>
    <row r="865" spans="1:14" x14ac:dyDescent="0.25">
      <c r="A865" t="s">
        <v>595</v>
      </c>
      <c r="B865">
        <v>1024</v>
      </c>
      <c r="C865" t="s">
        <v>417</v>
      </c>
      <c r="D865">
        <v>1024</v>
      </c>
      <c r="E865">
        <v>1024016</v>
      </c>
      <c r="F865" t="s">
        <v>80</v>
      </c>
      <c r="G865">
        <v>2015</v>
      </c>
      <c r="H865" s="9">
        <v>3</v>
      </c>
      <c r="I865" s="9">
        <v>1912</v>
      </c>
      <c r="J865" s="9">
        <v>206</v>
      </c>
      <c r="K865" s="9">
        <v>450</v>
      </c>
      <c r="L865" s="9">
        <v>3</v>
      </c>
      <c r="M865" s="9">
        <v>12</v>
      </c>
    </row>
    <row r="866" spans="1:14" x14ac:dyDescent="0.25">
      <c r="A866" t="s">
        <v>595</v>
      </c>
      <c r="B866">
        <v>1024</v>
      </c>
      <c r="C866" t="s">
        <v>417</v>
      </c>
      <c r="D866">
        <v>1024</v>
      </c>
      <c r="E866">
        <v>1024016</v>
      </c>
      <c r="F866" t="s">
        <v>80</v>
      </c>
      <c r="G866">
        <v>2014</v>
      </c>
      <c r="I866" s="9">
        <v>915</v>
      </c>
      <c r="J866" s="9">
        <v>915</v>
      </c>
    </row>
    <row r="867" spans="1:14" x14ac:dyDescent="0.25">
      <c r="A867" t="s">
        <v>595</v>
      </c>
      <c r="B867">
        <v>1024</v>
      </c>
      <c r="C867" t="s">
        <v>417</v>
      </c>
      <c r="D867">
        <v>1024</v>
      </c>
      <c r="E867">
        <v>1024006</v>
      </c>
      <c r="F867" t="s">
        <v>70</v>
      </c>
      <c r="G867">
        <v>2007</v>
      </c>
      <c r="H867" s="9">
        <v>4</v>
      </c>
      <c r="I867" s="9">
        <v>7498</v>
      </c>
      <c r="J867" s="9">
        <v>1994</v>
      </c>
      <c r="K867" s="9">
        <v>1097</v>
      </c>
      <c r="L867" s="9">
        <v>12</v>
      </c>
      <c r="M867" s="9">
        <v>19</v>
      </c>
    </row>
    <row r="868" spans="1:14" x14ac:dyDescent="0.25">
      <c r="A868" t="s">
        <v>595</v>
      </c>
      <c r="B868">
        <v>1024</v>
      </c>
      <c r="C868" t="s">
        <v>417</v>
      </c>
      <c r="D868">
        <v>1024</v>
      </c>
      <c r="E868">
        <v>1024006</v>
      </c>
      <c r="F868" t="s">
        <v>70</v>
      </c>
      <c r="G868">
        <v>2006</v>
      </c>
      <c r="H868" s="9">
        <v>1</v>
      </c>
      <c r="I868" s="9">
        <v>7498</v>
      </c>
      <c r="J868" s="9">
        <v>1167</v>
      </c>
      <c r="K868" s="9">
        <v>560</v>
      </c>
      <c r="L868" s="9">
        <v>14</v>
      </c>
      <c r="M868" s="9">
        <v>10</v>
      </c>
    </row>
    <row r="869" spans="1:14" x14ac:dyDescent="0.25">
      <c r="A869" t="s">
        <v>595</v>
      </c>
      <c r="B869">
        <v>1024</v>
      </c>
      <c r="C869" t="s">
        <v>417</v>
      </c>
      <c r="D869">
        <v>1024</v>
      </c>
      <c r="E869">
        <v>1024006</v>
      </c>
      <c r="F869" t="s">
        <v>70</v>
      </c>
      <c r="G869">
        <v>2005</v>
      </c>
      <c r="H869" s="9">
        <v>1</v>
      </c>
      <c r="I869" s="9">
        <v>7498</v>
      </c>
      <c r="J869" s="9">
        <v>1167</v>
      </c>
      <c r="K869" s="9">
        <v>560</v>
      </c>
      <c r="L869" s="9">
        <v>14</v>
      </c>
      <c r="M869" s="9">
        <v>10</v>
      </c>
    </row>
    <row r="870" spans="1:14" x14ac:dyDescent="0.25">
      <c r="A870" t="s">
        <v>595</v>
      </c>
      <c r="B870">
        <v>1024</v>
      </c>
      <c r="C870" t="s">
        <v>417</v>
      </c>
      <c r="D870">
        <v>1024</v>
      </c>
      <c r="E870">
        <v>1024009</v>
      </c>
      <c r="F870" t="s">
        <v>158</v>
      </c>
      <c r="G870">
        <v>2007</v>
      </c>
      <c r="H870" s="9">
        <v>2</v>
      </c>
      <c r="I870" s="9">
        <v>1286</v>
      </c>
      <c r="J870" s="9">
        <v>685</v>
      </c>
      <c r="K870" s="9">
        <v>549</v>
      </c>
      <c r="L870" s="9">
        <v>2</v>
      </c>
      <c r="M870" s="9">
        <v>8</v>
      </c>
    </row>
    <row r="871" spans="1:14" x14ac:dyDescent="0.25">
      <c r="A871" t="s">
        <v>595</v>
      </c>
      <c r="B871">
        <v>1024</v>
      </c>
      <c r="C871" t="s">
        <v>417</v>
      </c>
      <c r="D871">
        <v>1024</v>
      </c>
      <c r="E871">
        <v>1024009</v>
      </c>
      <c r="F871" t="s">
        <v>158</v>
      </c>
      <c r="G871">
        <v>2006</v>
      </c>
      <c r="H871" s="9">
        <v>2</v>
      </c>
      <c r="I871" s="9">
        <v>1285</v>
      </c>
      <c r="J871" s="9">
        <v>685</v>
      </c>
      <c r="K871" s="9">
        <v>549</v>
      </c>
      <c r="L871" s="9">
        <v>2</v>
      </c>
      <c r="M871" s="9">
        <v>8</v>
      </c>
    </row>
    <row r="872" spans="1:14" x14ac:dyDescent="0.25">
      <c r="A872" t="s">
        <v>595</v>
      </c>
      <c r="B872">
        <v>1024</v>
      </c>
      <c r="C872" t="s">
        <v>417</v>
      </c>
      <c r="D872">
        <v>1024</v>
      </c>
      <c r="E872">
        <v>1024009</v>
      </c>
      <c r="F872" t="s">
        <v>158</v>
      </c>
      <c r="G872">
        <v>2005</v>
      </c>
      <c r="H872" s="9">
        <v>2</v>
      </c>
      <c r="I872" s="9">
        <v>1286</v>
      </c>
      <c r="J872" s="9">
        <v>676</v>
      </c>
      <c r="K872" s="9">
        <v>420</v>
      </c>
      <c r="L872" s="9">
        <v>2</v>
      </c>
      <c r="M872" s="9">
        <v>9</v>
      </c>
    </row>
    <row r="873" spans="1:14" x14ac:dyDescent="0.25">
      <c r="A873" t="s">
        <v>595</v>
      </c>
      <c r="B873">
        <v>1024</v>
      </c>
      <c r="C873" t="s">
        <v>417</v>
      </c>
      <c r="D873">
        <v>1024</v>
      </c>
      <c r="E873">
        <v>1024004</v>
      </c>
      <c r="F873" t="s">
        <v>197</v>
      </c>
      <c r="G873">
        <v>2022</v>
      </c>
      <c r="H873" s="9">
        <v>1</v>
      </c>
      <c r="I873" s="9">
        <v>9495</v>
      </c>
      <c r="J873" s="9">
        <v>2074</v>
      </c>
      <c r="K873" s="9">
        <v>687</v>
      </c>
      <c r="L873" s="9">
        <v>9</v>
      </c>
      <c r="M873" s="9">
        <v>12</v>
      </c>
    </row>
    <row r="874" spans="1:14" x14ac:dyDescent="0.25">
      <c r="A874" t="s">
        <v>595</v>
      </c>
      <c r="B874">
        <v>1024</v>
      </c>
      <c r="C874" t="s">
        <v>417</v>
      </c>
      <c r="D874">
        <v>1024</v>
      </c>
      <c r="E874">
        <v>1024004</v>
      </c>
      <c r="F874" t="s">
        <v>197</v>
      </c>
      <c r="G874">
        <v>2018</v>
      </c>
      <c r="H874" s="9">
        <v>1</v>
      </c>
      <c r="I874" s="9">
        <v>9495</v>
      </c>
      <c r="J874" s="9">
        <v>2074</v>
      </c>
      <c r="K874" s="9">
        <v>687</v>
      </c>
      <c r="L874" s="9">
        <v>9</v>
      </c>
      <c r="M874" s="9">
        <v>12</v>
      </c>
      <c r="N874" s="9">
        <v>40</v>
      </c>
    </row>
    <row r="875" spans="1:14" x14ac:dyDescent="0.25">
      <c r="A875" t="s">
        <v>595</v>
      </c>
      <c r="B875">
        <v>1024</v>
      </c>
      <c r="C875" t="s">
        <v>417</v>
      </c>
      <c r="D875">
        <v>1024</v>
      </c>
      <c r="E875">
        <v>1024004</v>
      </c>
      <c r="F875" t="s">
        <v>197</v>
      </c>
      <c r="G875">
        <v>2017</v>
      </c>
      <c r="H875" s="9">
        <v>1</v>
      </c>
      <c r="I875" s="9">
        <v>9495</v>
      </c>
      <c r="J875" s="9">
        <v>2074</v>
      </c>
      <c r="K875" s="9">
        <v>687</v>
      </c>
      <c r="L875" s="9">
        <v>9</v>
      </c>
      <c r="M875" s="9">
        <v>12</v>
      </c>
      <c r="N875" s="9">
        <v>10</v>
      </c>
    </row>
    <row r="876" spans="1:14" x14ac:dyDescent="0.25">
      <c r="A876" t="s">
        <v>595</v>
      </c>
      <c r="B876">
        <v>1024</v>
      </c>
      <c r="C876" t="s">
        <v>417</v>
      </c>
      <c r="D876">
        <v>1024</v>
      </c>
      <c r="E876">
        <v>1024004</v>
      </c>
      <c r="F876" t="s">
        <v>197</v>
      </c>
      <c r="G876">
        <v>2016</v>
      </c>
      <c r="H876" s="9">
        <v>1</v>
      </c>
      <c r="I876" s="9">
        <v>9495</v>
      </c>
      <c r="J876" s="9">
        <v>2074</v>
      </c>
      <c r="K876" s="9">
        <v>687</v>
      </c>
      <c r="L876" s="9">
        <v>9</v>
      </c>
      <c r="M876" s="9">
        <v>12</v>
      </c>
      <c r="N876" s="9">
        <v>40</v>
      </c>
    </row>
    <row r="877" spans="1:14" x14ac:dyDescent="0.25">
      <c r="A877" t="s">
        <v>595</v>
      </c>
      <c r="B877">
        <v>1024</v>
      </c>
      <c r="C877" t="s">
        <v>417</v>
      </c>
      <c r="D877">
        <v>1024</v>
      </c>
      <c r="E877">
        <v>1024004</v>
      </c>
      <c r="F877" t="s">
        <v>197</v>
      </c>
      <c r="G877">
        <v>2015</v>
      </c>
      <c r="H877" s="9">
        <v>1</v>
      </c>
      <c r="I877" s="9">
        <v>9495</v>
      </c>
      <c r="J877" s="9">
        <v>2074</v>
      </c>
      <c r="K877" s="9">
        <v>687</v>
      </c>
      <c r="L877" s="9">
        <v>10</v>
      </c>
      <c r="M877" s="9">
        <v>12</v>
      </c>
    </row>
    <row r="878" spans="1:14" x14ac:dyDescent="0.25">
      <c r="A878" t="s">
        <v>595</v>
      </c>
      <c r="B878">
        <v>1024</v>
      </c>
      <c r="C878" t="s">
        <v>417</v>
      </c>
      <c r="D878">
        <v>1024</v>
      </c>
      <c r="E878">
        <v>1024004</v>
      </c>
      <c r="F878" t="s">
        <v>197</v>
      </c>
      <c r="G878">
        <v>2014</v>
      </c>
      <c r="H878" s="9">
        <v>1</v>
      </c>
      <c r="I878" s="9">
        <v>1622</v>
      </c>
      <c r="J878" s="9">
        <v>1072</v>
      </c>
    </row>
    <row r="879" spans="1:14" x14ac:dyDescent="0.25">
      <c r="A879" t="s">
        <v>595</v>
      </c>
      <c r="B879">
        <v>1024</v>
      </c>
      <c r="C879" t="s">
        <v>417</v>
      </c>
      <c r="D879">
        <v>1024</v>
      </c>
      <c r="E879">
        <v>1024004</v>
      </c>
      <c r="F879" t="s">
        <v>197</v>
      </c>
      <c r="G879">
        <v>2013</v>
      </c>
      <c r="H879" s="9">
        <v>1</v>
      </c>
      <c r="I879" s="9">
        <v>1152</v>
      </c>
      <c r="J879" s="9">
        <v>682</v>
      </c>
      <c r="K879" s="9">
        <v>580</v>
      </c>
      <c r="L879" s="9">
        <v>6</v>
      </c>
      <c r="M879" s="9">
        <v>7</v>
      </c>
    </row>
    <row r="880" spans="1:14" x14ac:dyDescent="0.25">
      <c r="A880" t="s">
        <v>595</v>
      </c>
      <c r="B880">
        <v>1024</v>
      </c>
      <c r="C880" t="s">
        <v>417</v>
      </c>
      <c r="D880">
        <v>1024</v>
      </c>
      <c r="E880">
        <v>1024004</v>
      </c>
      <c r="F880" t="s">
        <v>197</v>
      </c>
      <c r="G880">
        <v>2007</v>
      </c>
      <c r="H880" s="9">
        <v>1</v>
      </c>
      <c r="I880" s="9">
        <v>10000</v>
      </c>
      <c r="J880" s="9">
        <v>1919</v>
      </c>
      <c r="K880" s="9">
        <v>491</v>
      </c>
      <c r="L880" s="9">
        <v>5</v>
      </c>
      <c r="M880" s="9">
        <v>12</v>
      </c>
    </row>
    <row r="881" spans="1:14" x14ac:dyDescent="0.25">
      <c r="A881" t="s">
        <v>595</v>
      </c>
      <c r="B881">
        <v>1024</v>
      </c>
      <c r="C881" t="s">
        <v>417</v>
      </c>
      <c r="D881">
        <v>1024</v>
      </c>
      <c r="E881">
        <v>1024004</v>
      </c>
      <c r="F881" t="s">
        <v>197</v>
      </c>
      <c r="G881">
        <v>2006</v>
      </c>
      <c r="H881" s="9">
        <v>1</v>
      </c>
      <c r="I881" s="9">
        <v>10000</v>
      </c>
      <c r="J881" s="9">
        <v>1918</v>
      </c>
      <c r="K881" s="9">
        <v>491</v>
      </c>
      <c r="L881" s="9">
        <v>5</v>
      </c>
      <c r="M881" s="9">
        <v>12</v>
      </c>
    </row>
    <row r="882" spans="1:14" x14ac:dyDescent="0.25">
      <c r="A882" t="s">
        <v>595</v>
      </c>
      <c r="B882">
        <v>1024</v>
      </c>
      <c r="C882" t="s">
        <v>417</v>
      </c>
      <c r="D882">
        <v>1024</v>
      </c>
      <c r="E882">
        <v>1024004</v>
      </c>
      <c r="F882" t="s">
        <v>197</v>
      </c>
      <c r="G882">
        <v>2005</v>
      </c>
      <c r="H882" s="9">
        <v>1</v>
      </c>
      <c r="I882" s="9">
        <v>10000</v>
      </c>
      <c r="J882" s="9">
        <v>1919</v>
      </c>
      <c r="K882" s="9">
        <v>453</v>
      </c>
      <c r="L882" s="9">
        <v>5</v>
      </c>
      <c r="M882" s="9">
        <v>10</v>
      </c>
    </row>
    <row r="883" spans="1:14" x14ac:dyDescent="0.25">
      <c r="A883" t="s">
        <v>595</v>
      </c>
      <c r="B883">
        <v>1024</v>
      </c>
      <c r="C883" t="s">
        <v>417</v>
      </c>
      <c r="D883">
        <v>1024</v>
      </c>
      <c r="E883">
        <v>1024002</v>
      </c>
      <c r="F883" t="s">
        <v>611</v>
      </c>
      <c r="G883">
        <v>2022</v>
      </c>
      <c r="H883" s="9">
        <v>1</v>
      </c>
      <c r="I883" s="9">
        <v>247</v>
      </c>
      <c r="J883" s="9">
        <v>316</v>
      </c>
      <c r="K883" s="9">
        <v>160</v>
      </c>
      <c r="M883" s="9">
        <v>5</v>
      </c>
      <c r="N883" s="9">
        <v>40</v>
      </c>
    </row>
    <row r="884" spans="1:14" x14ac:dyDescent="0.25">
      <c r="A884" t="s">
        <v>595</v>
      </c>
      <c r="B884">
        <v>1024</v>
      </c>
      <c r="C884" t="s">
        <v>417</v>
      </c>
      <c r="D884">
        <v>1024</v>
      </c>
      <c r="E884">
        <v>1024002</v>
      </c>
      <c r="F884" t="s">
        <v>611</v>
      </c>
      <c r="G884">
        <v>2018</v>
      </c>
      <c r="H884" s="9">
        <v>3</v>
      </c>
      <c r="I884" s="9">
        <v>1009</v>
      </c>
      <c r="J884" s="9">
        <v>1333</v>
      </c>
      <c r="K884" s="9">
        <v>643</v>
      </c>
      <c r="L884" s="9">
        <v>10</v>
      </c>
      <c r="M884" s="9">
        <v>25</v>
      </c>
      <c r="N884" s="9">
        <v>40</v>
      </c>
    </row>
    <row r="885" spans="1:14" x14ac:dyDescent="0.25">
      <c r="A885" t="s">
        <v>595</v>
      </c>
      <c r="B885">
        <v>1024</v>
      </c>
      <c r="C885" t="s">
        <v>417</v>
      </c>
      <c r="D885">
        <v>1024</v>
      </c>
      <c r="E885">
        <v>1024002</v>
      </c>
      <c r="F885" t="s">
        <v>611</v>
      </c>
      <c r="G885">
        <v>2017</v>
      </c>
      <c r="H885" s="9">
        <v>3</v>
      </c>
      <c r="I885" s="9">
        <v>1310</v>
      </c>
      <c r="J885" s="9">
        <v>1077</v>
      </c>
      <c r="K885" s="9">
        <v>497</v>
      </c>
      <c r="L885" s="9">
        <v>3</v>
      </c>
      <c r="M885" s="9">
        <v>23</v>
      </c>
      <c r="N885" s="9">
        <v>80</v>
      </c>
    </row>
    <row r="886" spans="1:14" x14ac:dyDescent="0.25">
      <c r="A886" t="s">
        <v>595</v>
      </c>
      <c r="B886">
        <v>1024</v>
      </c>
      <c r="C886" t="s">
        <v>417</v>
      </c>
      <c r="D886">
        <v>1024</v>
      </c>
      <c r="E886">
        <v>1024002</v>
      </c>
      <c r="F886" t="s">
        <v>611</v>
      </c>
      <c r="G886">
        <v>2016</v>
      </c>
      <c r="H886" s="9">
        <v>3</v>
      </c>
      <c r="I886" s="9">
        <v>1310</v>
      </c>
      <c r="J886" s="9">
        <v>1077</v>
      </c>
      <c r="K886" s="9">
        <v>497</v>
      </c>
      <c r="L886" s="9">
        <v>3</v>
      </c>
      <c r="M886" s="9">
        <v>23</v>
      </c>
      <c r="N886" s="9">
        <v>40</v>
      </c>
    </row>
    <row r="887" spans="1:14" x14ac:dyDescent="0.25">
      <c r="A887" t="s">
        <v>595</v>
      </c>
      <c r="B887">
        <v>1024</v>
      </c>
      <c r="C887" t="s">
        <v>417</v>
      </c>
      <c r="D887">
        <v>1024</v>
      </c>
      <c r="E887">
        <v>1024002</v>
      </c>
      <c r="F887" t="s">
        <v>611</v>
      </c>
      <c r="G887">
        <v>2015</v>
      </c>
      <c r="H887" s="9">
        <v>4</v>
      </c>
      <c r="I887" s="9">
        <v>1522</v>
      </c>
      <c r="J887" s="9">
        <v>1641</v>
      </c>
      <c r="K887" s="9">
        <v>566</v>
      </c>
      <c r="L887" s="9">
        <v>13</v>
      </c>
      <c r="M887" s="9">
        <v>30</v>
      </c>
    </row>
    <row r="888" spans="1:14" x14ac:dyDescent="0.25">
      <c r="A888" t="s">
        <v>595</v>
      </c>
      <c r="B888">
        <v>1024</v>
      </c>
      <c r="C888" t="s">
        <v>417</v>
      </c>
      <c r="D888">
        <v>1024</v>
      </c>
      <c r="E888">
        <v>1024002</v>
      </c>
      <c r="F888" t="s">
        <v>611</v>
      </c>
      <c r="G888">
        <v>2014</v>
      </c>
      <c r="H888" s="9">
        <v>4</v>
      </c>
      <c r="I888" s="9">
        <v>973</v>
      </c>
      <c r="J888" s="9">
        <v>1677</v>
      </c>
      <c r="K888" s="9">
        <v>480</v>
      </c>
      <c r="L888" s="9">
        <v>10</v>
      </c>
      <c r="M888" s="9">
        <v>17</v>
      </c>
    </row>
    <row r="889" spans="1:14" x14ac:dyDescent="0.25">
      <c r="A889" t="s">
        <v>595</v>
      </c>
      <c r="B889">
        <v>1024</v>
      </c>
      <c r="C889" t="s">
        <v>417</v>
      </c>
      <c r="D889">
        <v>1024</v>
      </c>
      <c r="E889">
        <v>1024002</v>
      </c>
      <c r="F889" t="s">
        <v>611</v>
      </c>
      <c r="G889">
        <v>2013</v>
      </c>
      <c r="H889" s="9">
        <v>3</v>
      </c>
      <c r="I889" s="9">
        <v>1559</v>
      </c>
      <c r="J889" s="9">
        <v>1184</v>
      </c>
      <c r="K889" s="9">
        <v>726</v>
      </c>
      <c r="L889" s="9">
        <v>11</v>
      </c>
      <c r="M889" s="9">
        <v>26</v>
      </c>
    </row>
    <row r="890" spans="1:14" x14ac:dyDescent="0.25">
      <c r="A890" t="s">
        <v>595</v>
      </c>
      <c r="B890">
        <v>1024</v>
      </c>
      <c r="C890" t="s">
        <v>417</v>
      </c>
      <c r="D890">
        <v>1024</v>
      </c>
      <c r="E890">
        <v>1024002</v>
      </c>
      <c r="F890" t="s">
        <v>611</v>
      </c>
      <c r="G890">
        <v>2007</v>
      </c>
      <c r="H890" s="9">
        <v>7</v>
      </c>
      <c r="I890" s="9">
        <v>96309</v>
      </c>
      <c r="J890" s="9">
        <v>4520</v>
      </c>
      <c r="K890" s="9">
        <v>1170</v>
      </c>
      <c r="L890" s="9">
        <v>21</v>
      </c>
      <c r="M890" s="9">
        <v>19</v>
      </c>
    </row>
    <row r="891" spans="1:14" x14ac:dyDescent="0.25">
      <c r="A891" t="s">
        <v>595</v>
      </c>
      <c r="B891">
        <v>1024</v>
      </c>
      <c r="C891" t="s">
        <v>417</v>
      </c>
      <c r="D891">
        <v>1024</v>
      </c>
      <c r="E891">
        <v>1024002</v>
      </c>
      <c r="F891" t="s">
        <v>611</v>
      </c>
      <c r="G891">
        <v>2006</v>
      </c>
      <c r="H891" s="9">
        <v>6</v>
      </c>
      <c r="I891" s="9">
        <v>96309</v>
      </c>
      <c r="J891" s="9">
        <v>4391</v>
      </c>
      <c r="K891" s="9">
        <v>1149</v>
      </c>
      <c r="L891" s="9">
        <v>21</v>
      </c>
      <c r="M891" s="9">
        <v>19</v>
      </c>
    </row>
    <row r="892" spans="1:14" x14ac:dyDescent="0.25">
      <c r="A892" t="s">
        <v>595</v>
      </c>
      <c r="B892">
        <v>1024</v>
      </c>
      <c r="C892" t="s">
        <v>417</v>
      </c>
      <c r="D892">
        <v>1024</v>
      </c>
      <c r="E892">
        <v>1024002</v>
      </c>
      <c r="F892" t="s">
        <v>611</v>
      </c>
      <c r="G892">
        <v>2005</v>
      </c>
      <c r="H892" s="9">
        <v>5</v>
      </c>
      <c r="I892" s="9">
        <v>95309</v>
      </c>
      <c r="J892" s="9">
        <v>3911</v>
      </c>
      <c r="K892" s="9">
        <v>1149</v>
      </c>
      <c r="L892" s="9">
        <v>21</v>
      </c>
      <c r="M892" s="9">
        <v>19</v>
      </c>
    </row>
    <row r="893" spans="1:14" x14ac:dyDescent="0.25">
      <c r="A893" t="s">
        <v>595</v>
      </c>
      <c r="B893">
        <v>1024</v>
      </c>
      <c r="C893" t="s">
        <v>417</v>
      </c>
      <c r="D893">
        <v>1024</v>
      </c>
      <c r="E893">
        <v>1024013</v>
      </c>
      <c r="F893" t="s">
        <v>137</v>
      </c>
      <c r="G893">
        <v>2022</v>
      </c>
      <c r="H893" s="9">
        <v>1</v>
      </c>
      <c r="I893" s="9">
        <v>3087</v>
      </c>
      <c r="J893" s="9">
        <v>2563</v>
      </c>
      <c r="K893" s="9">
        <v>1106</v>
      </c>
      <c r="L893" s="9">
        <v>14</v>
      </c>
      <c r="M893" s="9">
        <v>31</v>
      </c>
    </row>
    <row r="894" spans="1:14" x14ac:dyDescent="0.25">
      <c r="A894" t="s">
        <v>595</v>
      </c>
      <c r="B894">
        <v>1024</v>
      </c>
      <c r="C894" t="s">
        <v>417</v>
      </c>
      <c r="D894">
        <v>1024</v>
      </c>
      <c r="E894">
        <v>1024013</v>
      </c>
      <c r="F894" t="s">
        <v>137</v>
      </c>
      <c r="G894">
        <v>2018</v>
      </c>
      <c r="H894" s="9">
        <v>1</v>
      </c>
      <c r="I894" s="9">
        <v>3087</v>
      </c>
      <c r="J894" s="9">
        <v>2563</v>
      </c>
      <c r="K894" s="9">
        <v>1106</v>
      </c>
      <c r="L894" s="9">
        <v>14</v>
      </c>
      <c r="M894" s="9">
        <v>31</v>
      </c>
      <c r="N894" s="9">
        <v>120</v>
      </c>
    </row>
    <row r="895" spans="1:14" x14ac:dyDescent="0.25">
      <c r="A895" t="s">
        <v>595</v>
      </c>
      <c r="B895">
        <v>1024</v>
      </c>
      <c r="C895" t="s">
        <v>417</v>
      </c>
      <c r="D895">
        <v>1024</v>
      </c>
      <c r="E895">
        <v>1024013</v>
      </c>
      <c r="F895" t="s">
        <v>137</v>
      </c>
      <c r="G895">
        <v>2017</v>
      </c>
      <c r="H895" s="9">
        <v>2</v>
      </c>
      <c r="I895" s="9">
        <v>3394</v>
      </c>
      <c r="J895" s="9">
        <v>3936</v>
      </c>
      <c r="K895" s="9">
        <v>1280</v>
      </c>
      <c r="L895" s="9">
        <v>14</v>
      </c>
      <c r="M895" s="9">
        <v>22</v>
      </c>
      <c r="N895" s="9">
        <v>40</v>
      </c>
    </row>
    <row r="896" spans="1:14" x14ac:dyDescent="0.25">
      <c r="A896" t="s">
        <v>595</v>
      </c>
      <c r="B896">
        <v>1024</v>
      </c>
      <c r="C896" t="s">
        <v>417</v>
      </c>
      <c r="D896">
        <v>1024</v>
      </c>
      <c r="E896">
        <v>1024013</v>
      </c>
      <c r="F896" t="s">
        <v>137</v>
      </c>
      <c r="G896">
        <v>2016</v>
      </c>
      <c r="H896" s="9">
        <v>2</v>
      </c>
      <c r="I896" s="9">
        <v>2402</v>
      </c>
      <c r="J896" s="9">
        <v>3936</v>
      </c>
      <c r="K896" s="9">
        <v>1218</v>
      </c>
      <c r="L896" s="9">
        <v>11</v>
      </c>
      <c r="M896" s="9">
        <v>29</v>
      </c>
      <c r="N896" s="9">
        <v>40</v>
      </c>
    </row>
    <row r="897" spans="1:14" x14ac:dyDescent="0.25">
      <c r="A897" t="s">
        <v>595</v>
      </c>
      <c r="B897">
        <v>1024</v>
      </c>
      <c r="C897" t="s">
        <v>417</v>
      </c>
      <c r="D897">
        <v>1024</v>
      </c>
      <c r="E897">
        <v>1024013</v>
      </c>
      <c r="F897" t="s">
        <v>137</v>
      </c>
      <c r="G897">
        <v>2015</v>
      </c>
      <c r="H897" s="9">
        <v>2</v>
      </c>
      <c r="I897" s="9">
        <v>2402</v>
      </c>
      <c r="J897" s="9">
        <v>3936</v>
      </c>
      <c r="K897" s="9">
        <v>1218</v>
      </c>
      <c r="L897" s="9">
        <v>11</v>
      </c>
      <c r="M897" s="9">
        <v>34</v>
      </c>
    </row>
    <row r="898" spans="1:14" x14ac:dyDescent="0.25">
      <c r="A898" t="s">
        <v>595</v>
      </c>
      <c r="B898">
        <v>1024</v>
      </c>
      <c r="C898" t="s">
        <v>417</v>
      </c>
      <c r="D898">
        <v>1024</v>
      </c>
      <c r="E898">
        <v>1024013</v>
      </c>
      <c r="F898" t="s">
        <v>137</v>
      </c>
      <c r="G898">
        <v>2014</v>
      </c>
      <c r="H898" s="9">
        <v>3</v>
      </c>
      <c r="I898" s="9">
        <v>776</v>
      </c>
      <c r="J898" s="9">
        <v>684</v>
      </c>
      <c r="K898" s="9">
        <v>595</v>
      </c>
      <c r="L898" s="9">
        <v>10</v>
      </c>
      <c r="M898" s="9">
        <v>27</v>
      </c>
    </row>
    <row r="899" spans="1:14" x14ac:dyDescent="0.25">
      <c r="A899" t="s">
        <v>595</v>
      </c>
      <c r="B899">
        <v>1024</v>
      </c>
      <c r="C899" t="s">
        <v>417</v>
      </c>
      <c r="D899">
        <v>1024</v>
      </c>
      <c r="E899">
        <v>1024013</v>
      </c>
      <c r="F899" t="s">
        <v>137</v>
      </c>
      <c r="G899">
        <v>2013</v>
      </c>
      <c r="H899" s="9">
        <v>3</v>
      </c>
      <c r="I899" s="9">
        <v>1036</v>
      </c>
      <c r="J899" s="9">
        <v>740</v>
      </c>
      <c r="K899" s="9">
        <v>683</v>
      </c>
      <c r="L899" s="9">
        <v>6</v>
      </c>
      <c r="M899" s="9">
        <v>25</v>
      </c>
    </row>
    <row r="900" spans="1:14" x14ac:dyDescent="0.25">
      <c r="A900" t="s">
        <v>595</v>
      </c>
      <c r="B900">
        <v>1024</v>
      </c>
      <c r="C900" t="s">
        <v>417</v>
      </c>
      <c r="D900">
        <v>1024</v>
      </c>
      <c r="E900">
        <v>1024013</v>
      </c>
      <c r="F900" t="s">
        <v>137</v>
      </c>
      <c r="G900">
        <v>2011</v>
      </c>
      <c r="H900" s="9">
        <v>1</v>
      </c>
      <c r="I900" s="9">
        <v>961</v>
      </c>
      <c r="J900" s="9">
        <v>615</v>
      </c>
      <c r="K900" s="9">
        <v>250</v>
      </c>
      <c r="L900" s="9">
        <v>1</v>
      </c>
      <c r="M900" s="9">
        <v>8</v>
      </c>
    </row>
    <row r="901" spans="1:14" x14ac:dyDescent="0.25">
      <c r="A901" t="s">
        <v>595</v>
      </c>
      <c r="B901">
        <v>1024</v>
      </c>
      <c r="C901" t="s">
        <v>417</v>
      </c>
      <c r="D901">
        <v>1024</v>
      </c>
      <c r="E901">
        <v>1024003</v>
      </c>
      <c r="F901" t="s">
        <v>612</v>
      </c>
      <c r="G901">
        <v>2017</v>
      </c>
    </row>
    <row r="902" spans="1:14" x14ac:dyDescent="0.25">
      <c r="A902" t="s">
        <v>595</v>
      </c>
      <c r="B902">
        <v>1024</v>
      </c>
      <c r="C902" t="s">
        <v>417</v>
      </c>
      <c r="D902">
        <v>1024</v>
      </c>
      <c r="E902">
        <v>1024003</v>
      </c>
      <c r="F902" t="s">
        <v>612</v>
      </c>
      <c r="G902">
        <v>2015</v>
      </c>
      <c r="H902" s="9">
        <v>1</v>
      </c>
      <c r="I902" s="9">
        <v>1160</v>
      </c>
      <c r="J902" s="9">
        <v>126</v>
      </c>
      <c r="K902" s="9">
        <v>35</v>
      </c>
      <c r="L902" s="9">
        <v>2</v>
      </c>
      <c r="M902" s="9">
        <v>4</v>
      </c>
    </row>
    <row r="903" spans="1:14" x14ac:dyDescent="0.25">
      <c r="A903" t="s">
        <v>595</v>
      </c>
      <c r="B903">
        <v>1024</v>
      </c>
      <c r="C903" t="s">
        <v>417</v>
      </c>
      <c r="D903">
        <v>1024</v>
      </c>
      <c r="E903">
        <v>1024003</v>
      </c>
      <c r="F903" t="s">
        <v>612</v>
      </c>
      <c r="G903">
        <v>2013</v>
      </c>
      <c r="H903" s="9">
        <v>1</v>
      </c>
      <c r="I903" s="9">
        <v>959</v>
      </c>
      <c r="J903" s="9">
        <v>642</v>
      </c>
      <c r="K903" s="9">
        <v>161</v>
      </c>
      <c r="L903" s="9">
        <v>3</v>
      </c>
      <c r="M903" s="9">
        <v>6</v>
      </c>
    </row>
    <row r="904" spans="1:14" x14ac:dyDescent="0.25">
      <c r="A904" t="s">
        <v>595</v>
      </c>
      <c r="B904">
        <v>1024</v>
      </c>
      <c r="C904" t="s">
        <v>417</v>
      </c>
      <c r="D904">
        <v>1024</v>
      </c>
      <c r="E904">
        <v>1024003</v>
      </c>
      <c r="F904" t="s">
        <v>612</v>
      </c>
      <c r="G904">
        <v>2012</v>
      </c>
      <c r="H904" s="9">
        <v>1</v>
      </c>
      <c r="I904" s="9">
        <v>959</v>
      </c>
      <c r="J904" s="9">
        <v>642</v>
      </c>
      <c r="K904" s="9">
        <v>161</v>
      </c>
      <c r="L904" s="9">
        <v>3</v>
      </c>
      <c r="M904" s="9">
        <v>6</v>
      </c>
    </row>
    <row r="905" spans="1:14" x14ac:dyDescent="0.25">
      <c r="A905" t="s">
        <v>595</v>
      </c>
      <c r="B905">
        <v>1024</v>
      </c>
      <c r="C905" t="s">
        <v>417</v>
      </c>
      <c r="D905">
        <v>1024</v>
      </c>
      <c r="E905">
        <v>1024003</v>
      </c>
      <c r="F905" t="s">
        <v>612</v>
      </c>
      <c r="G905">
        <v>2011</v>
      </c>
      <c r="H905" s="9">
        <v>1</v>
      </c>
      <c r="I905" s="9">
        <v>959</v>
      </c>
      <c r="J905" s="9">
        <v>642</v>
      </c>
      <c r="K905" s="9">
        <v>141</v>
      </c>
      <c r="L905" s="9">
        <v>3</v>
      </c>
      <c r="M905" s="9">
        <v>5</v>
      </c>
    </row>
    <row r="906" spans="1:14" x14ac:dyDescent="0.25">
      <c r="A906" t="s">
        <v>595</v>
      </c>
      <c r="B906">
        <v>1024</v>
      </c>
      <c r="C906" t="s">
        <v>417</v>
      </c>
      <c r="D906">
        <v>1024</v>
      </c>
      <c r="E906">
        <v>1024003</v>
      </c>
      <c r="F906" t="s">
        <v>612</v>
      </c>
      <c r="G906">
        <v>2010</v>
      </c>
      <c r="H906" s="9">
        <v>1</v>
      </c>
      <c r="I906" s="9">
        <v>959</v>
      </c>
      <c r="J906" s="9">
        <v>642</v>
      </c>
      <c r="K906" s="9">
        <v>141</v>
      </c>
      <c r="L906" s="9">
        <v>3</v>
      </c>
      <c r="M906" s="9">
        <v>5</v>
      </c>
    </row>
    <row r="907" spans="1:14" x14ac:dyDescent="0.25">
      <c r="A907" t="s">
        <v>595</v>
      </c>
      <c r="B907">
        <v>1024</v>
      </c>
      <c r="C907" t="s">
        <v>417</v>
      </c>
      <c r="D907">
        <v>1024</v>
      </c>
      <c r="E907">
        <v>1024003</v>
      </c>
      <c r="F907" t="s">
        <v>612</v>
      </c>
      <c r="G907">
        <v>2007</v>
      </c>
      <c r="H907" s="9">
        <v>1</v>
      </c>
      <c r="I907" s="9">
        <v>959</v>
      </c>
      <c r="J907" s="9">
        <v>642</v>
      </c>
      <c r="K907" s="9">
        <v>141</v>
      </c>
      <c r="L907" s="9">
        <v>3</v>
      </c>
      <c r="M907" s="9">
        <v>5</v>
      </c>
    </row>
    <row r="908" spans="1:14" x14ac:dyDescent="0.25">
      <c r="A908" t="s">
        <v>595</v>
      </c>
      <c r="B908">
        <v>1024</v>
      </c>
      <c r="C908" t="s">
        <v>417</v>
      </c>
      <c r="D908">
        <v>1024</v>
      </c>
      <c r="E908">
        <v>1024003</v>
      </c>
      <c r="F908" t="s">
        <v>612</v>
      </c>
      <c r="G908">
        <v>2006</v>
      </c>
      <c r="H908" s="9">
        <v>1</v>
      </c>
      <c r="I908" s="9">
        <v>959</v>
      </c>
      <c r="J908" s="9">
        <v>642</v>
      </c>
      <c r="K908" s="9">
        <v>116</v>
      </c>
      <c r="L908" s="9">
        <v>3</v>
      </c>
      <c r="M908" s="9">
        <v>4</v>
      </c>
    </row>
    <row r="909" spans="1:14" x14ac:dyDescent="0.25">
      <c r="A909" t="s">
        <v>595</v>
      </c>
      <c r="B909">
        <v>1024</v>
      </c>
      <c r="C909" t="s">
        <v>417</v>
      </c>
      <c r="D909">
        <v>1024</v>
      </c>
      <c r="E909">
        <v>1024003</v>
      </c>
      <c r="F909" t="s">
        <v>612</v>
      </c>
      <c r="G909">
        <v>2005</v>
      </c>
      <c r="H909" s="9">
        <v>1</v>
      </c>
      <c r="I909" s="9">
        <v>564</v>
      </c>
      <c r="J909" s="9">
        <v>342</v>
      </c>
      <c r="K909" s="9">
        <v>95</v>
      </c>
      <c r="L909" s="9">
        <v>4</v>
      </c>
      <c r="M909" s="9">
        <v>3</v>
      </c>
    </row>
    <row r="910" spans="1:14" x14ac:dyDescent="0.25">
      <c r="A910" t="s">
        <v>595</v>
      </c>
      <c r="B910">
        <v>1024</v>
      </c>
      <c r="C910" t="s">
        <v>417</v>
      </c>
      <c r="D910">
        <v>1024</v>
      </c>
      <c r="E910">
        <v>1024001</v>
      </c>
      <c r="F910" t="s">
        <v>291</v>
      </c>
      <c r="G910">
        <v>2022</v>
      </c>
      <c r="H910" s="9">
        <v>1</v>
      </c>
      <c r="I910" s="9">
        <v>1616</v>
      </c>
      <c r="J910" s="9">
        <v>1975</v>
      </c>
      <c r="K910" s="9">
        <v>171</v>
      </c>
      <c r="L910" s="9">
        <v>39</v>
      </c>
      <c r="M910" s="9">
        <v>4</v>
      </c>
      <c r="N910" s="9">
        <v>40</v>
      </c>
    </row>
    <row r="911" spans="1:14" x14ac:dyDescent="0.25">
      <c r="A911" t="s">
        <v>595</v>
      </c>
      <c r="B911">
        <v>1024</v>
      </c>
      <c r="C911" t="s">
        <v>417</v>
      </c>
      <c r="D911">
        <v>1024</v>
      </c>
      <c r="E911">
        <v>1024001</v>
      </c>
      <c r="F911" t="s">
        <v>291</v>
      </c>
      <c r="G911">
        <v>2018</v>
      </c>
      <c r="H911" s="9">
        <v>3</v>
      </c>
      <c r="I911" s="9">
        <v>3422</v>
      </c>
      <c r="J911" s="9">
        <v>3648</v>
      </c>
      <c r="K911" s="9">
        <v>927</v>
      </c>
      <c r="L911" s="9">
        <v>45</v>
      </c>
      <c r="M911" s="9">
        <v>13</v>
      </c>
      <c r="N911" s="9">
        <v>80</v>
      </c>
    </row>
    <row r="912" spans="1:14" x14ac:dyDescent="0.25">
      <c r="A912" t="s">
        <v>595</v>
      </c>
      <c r="B912">
        <v>1024</v>
      </c>
      <c r="C912" t="s">
        <v>417</v>
      </c>
      <c r="D912">
        <v>1024</v>
      </c>
      <c r="E912">
        <v>1024001</v>
      </c>
      <c r="F912" t="s">
        <v>291</v>
      </c>
      <c r="G912">
        <v>2017</v>
      </c>
      <c r="H912" s="9">
        <v>4</v>
      </c>
      <c r="I912" s="9">
        <v>4346</v>
      </c>
      <c r="J912" s="9">
        <v>4719</v>
      </c>
      <c r="K912" s="9">
        <v>1082</v>
      </c>
      <c r="L912" s="9">
        <v>74</v>
      </c>
      <c r="M912" s="9">
        <v>20</v>
      </c>
      <c r="N912" s="9">
        <v>80</v>
      </c>
    </row>
    <row r="913" spans="1:14" x14ac:dyDescent="0.25">
      <c r="A913" t="s">
        <v>595</v>
      </c>
      <c r="B913">
        <v>1024</v>
      </c>
      <c r="C913" t="s">
        <v>417</v>
      </c>
      <c r="D913">
        <v>1024</v>
      </c>
      <c r="E913">
        <v>1024001</v>
      </c>
      <c r="F913" t="s">
        <v>291</v>
      </c>
      <c r="G913">
        <v>2016</v>
      </c>
      <c r="H913" s="9">
        <v>3</v>
      </c>
      <c r="I913" s="9">
        <v>3422</v>
      </c>
      <c r="J913" s="9">
        <v>3648</v>
      </c>
      <c r="K913" s="9">
        <v>927</v>
      </c>
      <c r="L913" s="9">
        <v>61</v>
      </c>
      <c r="M913" s="9">
        <v>13</v>
      </c>
      <c r="N913" s="9">
        <v>80</v>
      </c>
    </row>
    <row r="914" spans="1:14" x14ac:dyDescent="0.25">
      <c r="A914" t="s">
        <v>595</v>
      </c>
      <c r="B914">
        <v>1024</v>
      </c>
      <c r="C914" t="s">
        <v>417</v>
      </c>
      <c r="D914">
        <v>1024</v>
      </c>
      <c r="E914">
        <v>1024001</v>
      </c>
      <c r="F914" t="s">
        <v>291</v>
      </c>
      <c r="G914">
        <v>2015</v>
      </c>
      <c r="H914" s="9">
        <v>3</v>
      </c>
      <c r="I914" s="9">
        <v>3033</v>
      </c>
      <c r="J914" s="9">
        <v>5858</v>
      </c>
      <c r="K914" s="9">
        <v>885</v>
      </c>
      <c r="L914" s="9">
        <v>54</v>
      </c>
      <c r="M914" s="9">
        <v>24</v>
      </c>
    </row>
    <row r="915" spans="1:14" x14ac:dyDescent="0.25">
      <c r="A915" t="s">
        <v>595</v>
      </c>
      <c r="B915">
        <v>1024</v>
      </c>
      <c r="C915" t="s">
        <v>417</v>
      </c>
      <c r="D915">
        <v>1024</v>
      </c>
      <c r="E915">
        <v>1024001</v>
      </c>
      <c r="F915" t="s">
        <v>291</v>
      </c>
      <c r="G915">
        <v>2014</v>
      </c>
      <c r="H915" s="9">
        <v>2</v>
      </c>
      <c r="I915" s="9">
        <v>2486</v>
      </c>
      <c r="J915" s="9">
        <v>3382</v>
      </c>
      <c r="K915" s="9">
        <v>1400</v>
      </c>
      <c r="L915" s="9">
        <v>17</v>
      </c>
      <c r="M915" s="9">
        <v>29</v>
      </c>
    </row>
    <row r="916" spans="1:14" x14ac:dyDescent="0.25">
      <c r="A916" t="s">
        <v>595</v>
      </c>
      <c r="B916">
        <v>1024</v>
      </c>
      <c r="C916" t="s">
        <v>417</v>
      </c>
      <c r="D916">
        <v>1024</v>
      </c>
      <c r="E916">
        <v>1024001</v>
      </c>
      <c r="F916" t="s">
        <v>291</v>
      </c>
      <c r="G916">
        <v>2010</v>
      </c>
      <c r="H916" s="9">
        <v>1</v>
      </c>
      <c r="I916" s="9">
        <v>1627</v>
      </c>
      <c r="J916" s="9">
        <v>1464</v>
      </c>
      <c r="K916" s="9">
        <v>160</v>
      </c>
      <c r="M916" s="9">
        <v>4</v>
      </c>
    </row>
    <row r="917" spans="1:14" x14ac:dyDescent="0.25">
      <c r="A917" t="s">
        <v>595</v>
      </c>
      <c r="B917">
        <v>1024</v>
      </c>
      <c r="C917" t="s">
        <v>417</v>
      </c>
      <c r="D917">
        <v>1024</v>
      </c>
      <c r="E917">
        <v>1024001</v>
      </c>
      <c r="F917" t="s">
        <v>291</v>
      </c>
      <c r="G917">
        <v>2009</v>
      </c>
      <c r="H917" s="9">
        <v>1</v>
      </c>
      <c r="I917" s="9">
        <v>1627</v>
      </c>
      <c r="J917" s="9">
        <v>1464</v>
      </c>
      <c r="K917" s="9">
        <v>160</v>
      </c>
      <c r="M917" s="9">
        <v>4</v>
      </c>
    </row>
    <row r="918" spans="1:14" x14ac:dyDescent="0.25">
      <c r="A918" t="s">
        <v>595</v>
      </c>
      <c r="B918">
        <v>1024</v>
      </c>
      <c r="C918" t="s">
        <v>417</v>
      </c>
      <c r="D918">
        <v>1024</v>
      </c>
      <c r="E918">
        <v>1024001</v>
      </c>
      <c r="F918" t="s">
        <v>291</v>
      </c>
      <c r="G918">
        <v>2007</v>
      </c>
      <c r="H918" s="9">
        <v>16</v>
      </c>
      <c r="I918" s="9">
        <v>11570</v>
      </c>
      <c r="J918" s="9">
        <v>19636</v>
      </c>
      <c r="K918" s="9">
        <v>2879</v>
      </c>
      <c r="L918" s="9">
        <v>129</v>
      </c>
      <c r="M918" s="9">
        <v>53</v>
      </c>
    </row>
    <row r="919" spans="1:14" x14ac:dyDescent="0.25">
      <c r="A919" t="s">
        <v>595</v>
      </c>
      <c r="B919">
        <v>1024</v>
      </c>
      <c r="C919" t="s">
        <v>417</v>
      </c>
      <c r="D919">
        <v>1024</v>
      </c>
      <c r="E919">
        <v>1024001</v>
      </c>
      <c r="F919" t="s">
        <v>291</v>
      </c>
      <c r="G919">
        <v>2006</v>
      </c>
      <c r="H919" s="9">
        <v>20</v>
      </c>
      <c r="I919" s="9">
        <v>12500</v>
      </c>
      <c r="J919" s="9">
        <v>20459</v>
      </c>
      <c r="K919" s="9">
        <v>3249</v>
      </c>
      <c r="L919" s="9">
        <v>132</v>
      </c>
      <c r="M919" s="9">
        <v>61</v>
      </c>
    </row>
    <row r="920" spans="1:14" x14ac:dyDescent="0.25">
      <c r="A920" t="s">
        <v>595</v>
      </c>
      <c r="B920">
        <v>1024</v>
      </c>
      <c r="C920" t="s">
        <v>417</v>
      </c>
      <c r="D920">
        <v>1024</v>
      </c>
      <c r="E920">
        <v>1024001</v>
      </c>
      <c r="F920" t="s">
        <v>291</v>
      </c>
      <c r="G920">
        <v>2005</v>
      </c>
      <c r="H920" s="9">
        <v>17</v>
      </c>
      <c r="I920" s="9">
        <v>11450</v>
      </c>
      <c r="J920" s="9">
        <v>17726</v>
      </c>
      <c r="K920" s="9">
        <v>2819</v>
      </c>
      <c r="L920" s="9">
        <v>132</v>
      </c>
      <c r="M920" s="9">
        <v>61</v>
      </c>
    </row>
    <row r="921" spans="1:14" x14ac:dyDescent="0.25">
      <c r="A921" t="s">
        <v>595</v>
      </c>
      <c r="B921">
        <v>1024</v>
      </c>
      <c r="C921" t="s">
        <v>417</v>
      </c>
      <c r="D921">
        <v>1024</v>
      </c>
      <c r="E921">
        <v>1024018</v>
      </c>
      <c r="F921" t="s">
        <v>143</v>
      </c>
      <c r="G921">
        <v>2022</v>
      </c>
      <c r="H921" s="9">
        <v>1</v>
      </c>
      <c r="I921" s="9">
        <v>684</v>
      </c>
      <c r="J921" s="9">
        <v>400</v>
      </c>
      <c r="K921" s="9">
        <v>133</v>
      </c>
      <c r="M921" s="9">
        <v>4</v>
      </c>
    </row>
    <row r="922" spans="1:14" x14ac:dyDescent="0.25">
      <c r="A922" t="s">
        <v>595</v>
      </c>
      <c r="B922">
        <v>1024</v>
      </c>
      <c r="C922" t="s">
        <v>417</v>
      </c>
      <c r="D922">
        <v>1024</v>
      </c>
      <c r="E922">
        <v>1024018</v>
      </c>
      <c r="F922" t="s">
        <v>143</v>
      </c>
      <c r="G922">
        <v>2018</v>
      </c>
      <c r="H922" s="9">
        <v>1</v>
      </c>
      <c r="I922" s="9">
        <v>409</v>
      </c>
      <c r="J922" s="9">
        <v>327</v>
      </c>
      <c r="K922" s="9">
        <v>238</v>
      </c>
      <c r="L922" s="9">
        <v>2</v>
      </c>
      <c r="M922" s="9">
        <v>5</v>
      </c>
      <c r="N922" s="9">
        <v>60</v>
      </c>
    </row>
    <row r="923" spans="1:14" x14ac:dyDescent="0.25">
      <c r="A923" t="s">
        <v>595</v>
      </c>
      <c r="B923">
        <v>1024</v>
      </c>
      <c r="C923" t="s">
        <v>417</v>
      </c>
      <c r="D923">
        <v>1024</v>
      </c>
      <c r="E923">
        <v>1024018</v>
      </c>
      <c r="F923" t="s">
        <v>143</v>
      </c>
      <c r="G923">
        <v>2017</v>
      </c>
      <c r="H923" s="9">
        <v>1</v>
      </c>
      <c r="I923" s="9">
        <v>409</v>
      </c>
      <c r="J923" s="9">
        <v>327</v>
      </c>
      <c r="K923" s="9">
        <v>238</v>
      </c>
      <c r="L923" s="9">
        <v>2</v>
      </c>
      <c r="M923" s="9">
        <v>4</v>
      </c>
      <c r="N923" s="9">
        <v>60</v>
      </c>
    </row>
    <row r="924" spans="1:14" x14ac:dyDescent="0.25">
      <c r="A924" t="s">
        <v>595</v>
      </c>
      <c r="B924">
        <v>1024</v>
      </c>
      <c r="C924" t="s">
        <v>417</v>
      </c>
      <c r="D924">
        <v>1024</v>
      </c>
      <c r="E924">
        <v>1024018</v>
      </c>
      <c r="F924" t="s">
        <v>143</v>
      </c>
      <c r="G924">
        <v>2016</v>
      </c>
      <c r="H924" s="9">
        <v>1</v>
      </c>
      <c r="I924" s="9">
        <v>409</v>
      </c>
      <c r="J924" s="9">
        <v>327</v>
      </c>
      <c r="K924" s="9">
        <v>238</v>
      </c>
      <c r="L924" s="9">
        <v>3</v>
      </c>
      <c r="M924" s="9">
        <v>4</v>
      </c>
      <c r="N924" s="9">
        <v>20</v>
      </c>
    </row>
    <row r="925" spans="1:14" x14ac:dyDescent="0.25">
      <c r="A925" t="s">
        <v>595</v>
      </c>
      <c r="B925">
        <v>1024</v>
      </c>
      <c r="C925" t="s">
        <v>417</v>
      </c>
      <c r="D925">
        <v>1024</v>
      </c>
      <c r="E925">
        <v>1024018</v>
      </c>
      <c r="F925" t="s">
        <v>143</v>
      </c>
      <c r="G925">
        <v>2015</v>
      </c>
      <c r="H925" s="9">
        <v>1</v>
      </c>
      <c r="I925" s="9">
        <v>409</v>
      </c>
      <c r="J925" s="9">
        <v>1019</v>
      </c>
      <c r="K925" s="9">
        <v>238</v>
      </c>
      <c r="L925" s="9">
        <v>5</v>
      </c>
      <c r="M925" s="9">
        <v>5</v>
      </c>
    </row>
    <row r="926" spans="1:14" x14ac:dyDescent="0.25">
      <c r="A926" t="s">
        <v>595</v>
      </c>
      <c r="B926">
        <v>1024</v>
      </c>
      <c r="C926" t="s">
        <v>417</v>
      </c>
      <c r="D926">
        <v>1024</v>
      </c>
      <c r="E926">
        <v>1024018</v>
      </c>
      <c r="F926" t="s">
        <v>143</v>
      </c>
      <c r="G926">
        <v>2014</v>
      </c>
      <c r="H926" s="9">
        <v>1</v>
      </c>
      <c r="I926" s="9">
        <v>409</v>
      </c>
      <c r="J926" s="9">
        <v>1019</v>
      </c>
      <c r="K926" s="9">
        <v>20</v>
      </c>
      <c r="L926" s="9">
        <v>5</v>
      </c>
      <c r="M926" s="9">
        <v>5</v>
      </c>
    </row>
    <row r="927" spans="1:14" x14ac:dyDescent="0.25">
      <c r="A927" t="s">
        <v>595</v>
      </c>
      <c r="B927">
        <v>1024</v>
      </c>
      <c r="C927" t="s">
        <v>417</v>
      </c>
      <c r="D927">
        <v>1024</v>
      </c>
      <c r="E927">
        <v>1024019</v>
      </c>
      <c r="F927" t="s">
        <v>209</v>
      </c>
      <c r="G927">
        <v>2022</v>
      </c>
      <c r="H927" s="9">
        <v>1</v>
      </c>
      <c r="I927" s="9">
        <v>2459</v>
      </c>
      <c r="J927" s="9">
        <v>3054</v>
      </c>
      <c r="K927" s="9">
        <v>1993</v>
      </c>
      <c r="L927" s="9">
        <v>17</v>
      </c>
      <c r="M927" s="9">
        <v>22</v>
      </c>
    </row>
    <row r="928" spans="1:14" x14ac:dyDescent="0.25">
      <c r="A928" t="s">
        <v>595</v>
      </c>
      <c r="B928">
        <v>1024</v>
      </c>
      <c r="C928" t="s">
        <v>417</v>
      </c>
      <c r="D928">
        <v>1024</v>
      </c>
      <c r="E928">
        <v>1024019</v>
      </c>
      <c r="F928" t="s">
        <v>209</v>
      </c>
      <c r="G928">
        <v>2018</v>
      </c>
      <c r="H928" s="9">
        <v>1</v>
      </c>
      <c r="I928" s="9">
        <v>2459</v>
      </c>
      <c r="J928" s="9">
        <v>3054</v>
      </c>
      <c r="K928" s="9">
        <v>1993</v>
      </c>
      <c r="L928" s="9">
        <v>17</v>
      </c>
      <c r="M928" s="9">
        <v>22</v>
      </c>
      <c r="N928" s="9">
        <v>30</v>
      </c>
    </row>
    <row r="929" spans="1:14" x14ac:dyDescent="0.25">
      <c r="A929" t="s">
        <v>595</v>
      </c>
      <c r="B929">
        <v>1024</v>
      </c>
      <c r="C929" t="s">
        <v>417</v>
      </c>
      <c r="D929">
        <v>1024</v>
      </c>
      <c r="E929">
        <v>1024019</v>
      </c>
      <c r="F929" t="s">
        <v>209</v>
      </c>
      <c r="G929">
        <v>2017</v>
      </c>
      <c r="H929" s="9">
        <v>1</v>
      </c>
      <c r="I929" s="9">
        <v>2459</v>
      </c>
      <c r="J929" s="9">
        <v>2000</v>
      </c>
      <c r="K929" s="9">
        <v>631</v>
      </c>
      <c r="L929" s="9">
        <v>19</v>
      </c>
      <c r="M929" s="9">
        <v>22</v>
      </c>
      <c r="N929" s="9">
        <v>40</v>
      </c>
    </row>
    <row r="930" spans="1:14" x14ac:dyDescent="0.25">
      <c r="A930" t="s">
        <v>595</v>
      </c>
      <c r="B930">
        <v>1024</v>
      </c>
      <c r="C930" t="s">
        <v>417</v>
      </c>
      <c r="D930">
        <v>1024</v>
      </c>
      <c r="E930">
        <v>1024019</v>
      </c>
      <c r="F930" t="s">
        <v>209</v>
      </c>
      <c r="G930">
        <v>2016</v>
      </c>
      <c r="H930" s="9">
        <v>1</v>
      </c>
      <c r="I930" s="9">
        <v>2459</v>
      </c>
      <c r="J930" s="9">
        <v>2000</v>
      </c>
      <c r="K930" s="9">
        <v>543</v>
      </c>
      <c r="L930" s="9">
        <v>19</v>
      </c>
      <c r="M930" s="9">
        <v>20</v>
      </c>
      <c r="N930" s="9">
        <v>40</v>
      </c>
    </row>
    <row r="931" spans="1:14" x14ac:dyDescent="0.25">
      <c r="A931" t="s">
        <v>595</v>
      </c>
      <c r="B931">
        <v>1024</v>
      </c>
      <c r="C931" t="s">
        <v>417</v>
      </c>
      <c r="D931">
        <v>1024</v>
      </c>
      <c r="E931">
        <v>1024019</v>
      </c>
      <c r="F931" t="s">
        <v>209</v>
      </c>
      <c r="G931">
        <v>2015</v>
      </c>
      <c r="H931" s="9">
        <v>1</v>
      </c>
      <c r="I931" s="9">
        <v>2288</v>
      </c>
      <c r="J931" s="9">
        <v>1200</v>
      </c>
      <c r="K931" s="9">
        <v>480</v>
      </c>
      <c r="L931" s="9">
        <v>4</v>
      </c>
      <c r="M931" s="9">
        <v>10</v>
      </c>
    </row>
    <row r="932" spans="1:14" x14ac:dyDescent="0.25">
      <c r="A932" t="s">
        <v>595</v>
      </c>
      <c r="B932">
        <v>1024</v>
      </c>
      <c r="C932" t="s">
        <v>417</v>
      </c>
      <c r="D932">
        <v>1024</v>
      </c>
      <c r="E932">
        <v>1024010</v>
      </c>
      <c r="F932" t="s">
        <v>599</v>
      </c>
      <c r="G932">
        <v>2018</v>
      </c>
    </row>
    <row r="933" spans="1:14" x14ac:dyDescent="0.25">
      <c r="A933" t="s">
        <v>595</v>
      </c>
      <c r="B933">
        <v>1024</v>
      </c>
      <c r="C933" t="s">
        <v>417</v>
      </c>
      <c r="D933">
        <v>1024</v>
      </c>
      <c r="E933">
        <v>1024010</v>
      </c>
      <c r="F933" t="s">
        <v>599</v>
      </c>
      <c r="G933">
        <v>2017</v>
      </c>
      <c r="H933" s="9">
        <v>1</v>
      </c>
      <c r="I933" s="9">
        <v>289</v>
      </c>
      <c r="J933" s="9">
        <v>289</v>
      </c>
      <c r="K933" s="9">
        <v>129</v>
      </c>
      <c r="L933" s="9">
        <v>3</v>
      </c>
      <c r="M933" s="9">
        <v>6</v>
      </c>
    </row>
    <row r="934" spans="1:14" x14ac:dyDescent="0.25">
      <c r="A934" t="s">
        <v>595</v>
      </c>
      <c r="B934">
        <v>1024</v>
      </c>
      <c r="C934" t="s">
        <v>417</v>
      </c>
      <c r="D934">
        <v>1024</v>
      </c>
      <c r="E934">
        <v>1024010</v>
      </c>
      <c r="F934" t="s">
        <v>599</v>
      </c>
      <c r="G934">
        <v>2016</v>
      </c>
      <c r="H934" s="9">
        <v>1</v>
      </c>
      <c r="I934" s="9">
        <v>289</v>
      </c>
      <c r="J934" s="9">
        <v>289</v>
      </c>
      <c r="K934" s="9">
        <v>129</v>
      </c>
      <c r="L934" s="9">
        <v>3</v>
      </c>
      <c r="M934" s="9">
        <v>6</v>
      </c>
    </row>
    <row r="935" spans="1:14" x14ac:dyDescent="0.25">
      <c r="A935" t="s">
        <v>595</v>
      </c>
      <c r="B935">
        <v>1024</v>
      </c>
      <c r="C935" t="s">
        <v>417</v>
      </c>
      <c r="D935">
        <v>1024</v>
      </c>
      <c r="E935">
        <v>1024010</v>
      </c>
      <c r="F935" t="s">
        <v>599</v>
      </c>
      <c r="G935">
        <v>2015</v>
      </c>
      <c r="H935" s="9">
        <v>1</v>
      </c>
      <c r="I935" s="9">
        <v>260</v>
      </c>
      <c r="J935" s="9">
        <v>260</v>
      </c>
      <c r="K935" s="9">
        <v>190</v>
      </c>
      <c r="L935" s="9">
        <v>2</v>
      </c>
      <c r="M935" s="9">
        <v>9</v>
      </c>
    </row>
    <row r="936" spans="1:14" x14ac:dyDescent="0.25">
      <c r="A936" t="s">
        <v>595</v>
      </c>
      <c r="B936">
        <v>1024</v>
      </c>
      <c r="C936" t="s">
        <v>417</v>
      </c>
      <c r="D936">
        <v>1024</v>
      </c>
      <c r="E936">
        <v>1024020</v>
      </c>
      <c r="F936" t="s">
        <v>864</v>
      </c>
      <c r="G936">
        <v>2022</v>
      </c>
      <c r="H936" s="9">
        <v>1</v>
      </c>
      <c r="I936" s="9">
        <v>302</v>
      </c>
      <c r="J936" s="9">
        <v>213</v>
      </c>
    </row>
    <row r="937" spans="1:14" x14ac:dyDescent="0.25">
      <c r="A937" t="s">
        <v>595</v>
      </c>
      <c r="B937">
        <v>1025</v>
      </c>
      <c r="C937" t="s">
        <v>543</v>
      </c>
      <c r="D937">
        <v>1025</v>
      </c>
      <c r="E937">
        <v>1025001</v>
      </c>
      <c r="F937" t="s">
        <v>291</v>
      </c>
      <c r="G937">
        <v>2022</v>
      </c>
      <c r="H937" s="9">
        <v>18</v>
      </c>
      <c r="I937" s="9">
        <v>152575</v>
      </c>
      <c r="J937" s="9">
        <v>118512</v>
      </c>
      <c r="K937" s="9">
        <v>11107</v>
      </c>
      <c r="L937" s="9">
        <v>166</v>
      </c>
      <c r="M937" s="9">
        <v>194</v>
      </c>
      <c r="N937" s="9">
        <v>10000</v>
      </c>
    </row>
    <row r="938" spans="1:14" x14ac:dyDescent="0.25">
      <c r="A938" t="s">
        <v>595</v>
      </c>
      <c r="B938">
        <v>1025</v>
      </c>
      <c r="C938" t="s">
        <v>543</v>
      </c>
      <c r="D938">
        <v>1025</v>
      </c>
      <c r="E938">
        <v>1025001</v>
      </c>
      <c r="F938" t="s">
        <v>291</v>
      </c>
      <c r="G938">
        <v>2021</v>
      </c>
      <c r="H938" s="9">
        <v>23</v>
      </c>
      <c r="I938" s="9">
        <v>230768</v>
      </c>
      <c r="J938" s="9">
        <v>121890</v>
      </c>
      <c r="K938" s="9">
        <v>11813</v>
      </c>
      <c r="L938" s="9">
        <v>180</v>
      </c>
      <c r="M938" s="9">
        <v>205</v>
      </c>
      <c r="N938" s="9">
        <v>10000</v>
      </c>
    </row>
    <row r="939" spans="1:14" x14ac:dyDescent="0.25">
      <c r="A939" t="s">
        <v>595</v>
      </c>
      <c r="B939">
        <v>1025</v>
      </c>
      <c r="C939" t="s">
        <v>543</v>
      </c>
      <c r="D939">
        <v>1025</v>
      </c>
      <c r="E939">
        <v>1025001</v>
      </c>
      <c r="F939" t="s">
        <v>291</v>
      </c>
      <c r="G939">
        <v>2020</v>
      </c>
      <c r="H939" s="9">
        <v>23</v>
      </c>
      <c r="I939" s="9">
        <v>230768</v>
      </c>
      <c r="J939" s="9">
        <v>122556</v>
      </c>
      <c r="K939" s="9">
        <v>11744</v>
      </c>
      <c r="L939" s="9">
        <v>181</v>
      </c>
      <c r="M939" s="9">
        <v>205</v>
      </c>
      <c r="N939" s="9">
        <v>10000</v>
      </c>
    </row>
    <row r="940" spans="1:14" x14ac:dyDescent="0.25">
      <c r="A940" t="s">
        <v>595</v>
      </c>
      <c r="B940">
        <v>1025</v>
      </c>
      <c r="C940" t="s">
        <v>543</v>
      </c>
      <c r="D940">
        <v>1025</v>
      </c>
      <c r="E940">
        <v>1025001</v>
      </c>
      <c r="F940" t="s">
        <v>291</v>
      </c>
      <c r="G940">
        <v>2019</v>
      </c>
      <c r="H940" s="9">
        <v>20</v>
      </c>
      <c r="I940" s="9">
        <v>230768</v>
      </c>
      <c r="J940" s="9">
        <v>139959</v>
      </c>
      <c r="K940" s="9">
        <v>32330</v>
      </c>
      <c r="L940" s="9">
        <v>180</v>
      </c>
      <c r="M940" s="9">
        <v>482</v>
      </c>
      <c r="N940" s="9">
        <v>10000</v>
      </c>
    </row>
    <row r="941" spans="1:14" x14ac:dyDescent="0.25">
      <c r="A941" t="s">
        <v>595</v>
      </c>
      <c r="B941">
        <v>1025</v>
      </c>
      <c r="C941" t="s">
        <v>543</v>
      </c>
      <c r="D941">
        <v>1025</v>
      </c>
      <c r="E941">
        <v>1025001</v>
      </c>
      <c r="F941" t="s">
        <v>291</v>
      </c>
      <c r="G941">
        <v>2018</v>
      </c>
      <c r="H941" s="9">
        <v>20</v>
      </c>
      <c r="I941" s="9">
        <v>230768</v>
      </c>
      <c r="J941" s="9">
        <v>139959</v>
      </c>
      <c r="K941" s="9">
        <v>31411</v>
      </c>
      <c r="L941" s="9">
        <v>473</v>
      </c>
      <c r="M941" s="9">
        <v>491</v>
      </c>
      <c r="N941" s="9">
        <v>10000</v>
      </c>
    </row>
    <row r="942" spans="1:14" x14ac:dyDescent="0.25">
      <c r="A942" t="s">
        <v>595</v>
      </c>
      <c r="B942">
        <v>1025</v>
      </c>
      <c r="C942" t="s">
        <v>543</v>
      </c>
      <c r="D942">
        <v>1025</v>
      </c>
      <c r="E942">
        <v>1025001</v>
      </c>
      <c r="F942" t="s">
        <v>291</v>
      </c>
      <c r="G942">
        <v>2017</v>
      </c>
      <c r="H942" s="9">
        <v>12</v>
      </c>
      <c r="I942" s="9">
        <v>230596</v>
      </c>
      <c r="J942" s="9">
        <v>140630</v>
      </c>
      <c r="K942" s="9">
        <v>31411</v>
      </c>
      <c r="L942" s="9">
        <v>534</v>
      </c>
      <c r="M942" s="9">
        <v>491</v>
      </c>
      <c r="N942" s="9">
        <v>1000</v>
      </c>
    </row>
    <row r="943" spans="1:14" x14ac:dyDescent="0.25">
      <c r="A943" t="s">
        <v>595</v>
      </c>
      <c r="B943">
        <v>1025</v>
      </c>
      <c r="C943" t="s">
        <v>543</v>
      </c>
      <c r="D943">
        <v>1025</v>
      </c>
      <c r="E943">
        <v>1025001</v>
      </c>
      <c r="F943" t="s">
        <v>291</v>
      </c>
      <c r="G943">
        <v>2016</v>
      </c>
      <c r="H943" s="9">
        <v>10</v>
      </c>
      <c r="I943" s="9">
        <v>221680</v>
      </c>
      <c r="J943" s="9">
        <v>138847</v>
      </c>
      <c r="K943" s="9">
        <v>31242</v>
      </c>
      <c r="L943" s="9">
        <v>527</v>
      </c>
      <c r="M943" s="9">
        <v>484</v>
      </c>
      <c r="N943" s="9">
        <v>600</v>
      </c>
    </row>
    <row r="944" spans="1:14" x14ac:dyDescent="0.25">
      <c r="A944" t="s">
        <v>595</v>
      </c>
      <c r="B944">
        <v>1025</v>
      </c>
      <c r="C944" t="s">
        <v>543</v>
      </c>
      <c r="D944">
        <v>1025</v>
      </c>
      <c r="E944">
        <v>1025001</v>
      </c>
      <c r="F944" t="s">
        <v>291</v>
      </c>
      <c r="G944">
        <v>2015</v>
      </c>
      <c r="H944" s="9">
        <v>10</v>
      </c>
      <c r="I944" s="9">
        <v>216908</v>
      </c>
      <c r="J944" s="9">
        <v>135451</v>
      </c>
      <c r="K944" s="9">
        <v>29890</v>
      </c>
      <c r="L944" s="9">
        <v>271</v>
      </c>
      <c r="M944" s="9">
        <v>448</v>
      </c>
    </row>
    <row r="945" spans="1:14" x14ac:dyDescent="0.25">
      <c r="A945" t="s">
        <v>595</v>
      </c>
      <c r="B945">
        <v>1025</v>
      </c>
      <c r="C945" t="s">
        <v>543</v>
      </c>
      <c r="D945">
        <v>1025</v>
      </c>
      <c r="E945">
        <v>1025001</v>
      </c>
      <c r="F945" t="s">
        <v>291</v>
      </c>
      <c r="G945">
        <v>2014</v>
      </c>
      <c r="H945" s="9">
        <v>9</v>
      </c>
      <c r="I945" s="9">
        <v>220191</v>
      </c>
      <c r="J945" s="9">
        <v>137293</v>
      </c>
      <c r="K945" s="9">
        <v>29420</v>
      </c>
      <c r="L945" s="9">
        <v>271</v>
      </c>
      <c r="M945" s="9">
        <v>468</v>
      </c>
    </row>
    <row r="946" spans="1:14" x14ac:dyDescent="0.25">
      <c r="A946" t="s">
        <v>595</v>
      </c>
      <c r="B946">
        <v>1025</v>
      </c>
      <c r="C946" t="s">
        <v>543</v>
      </c>
      <c r="D946">
        <v>1025</v>
      </c>
      <c r="E946">
        <v>1025001</v>
      </c>
      <c r="F946" t="s">
        <v>291</v>
      </c>
      <c r="G946">
        <v>2013</v>
      </c>
      <c r="H946" s="9">
        <v>9</v>
      </c>
      <c r="I946" s="9">
        <v>217904</v>
      </c>
      <c r="J946" s="9">
        <v>137293</v>
      </c>
      <c r="K946" s="9">
        <v>19685</v>
      </c>
      <c r="L946" s="9">
        <v>271</v>
      </c>
      <c r="M946" s="9">
        <v>332</v>
      </c>
    </row>
    <row r="947" spans="1:14" x14ac:dyDescent="0.25">
      <c r="A947" t="s">
        <v>595</v>
      </c>
      <c r="B947">
        <v>1025</v>
      </c>
      <c r="C947" t="s">
        <v>543</v>
      </c>
      <c r="D947">
        <v>1025</v>
      </c>
      <c r="E947">
        <v>1025001</v>
      </c>
      <c r="F947" t="s">
        <v>291</v>
      </c>
      <c r="G947">
        <v>2012</v>
      </c>
      <c r="H947" s="9">
        <v>9</v>
      </c>
      <c r="I947" s="9">
        <v>217904</v>
      </c>
      <c r="J947" s="9">
        <v>126396</v>
      </c>
      <c r="K947" s="9">
        <v>15926</v>
      </c>
      <c r="L947" s="9">
        <v>270</v>
      </c>
      <c r="M947" s="9">
        <v>287</v>
      </c>
    </row>
    <row r="948" spans="1:14" x14ac:dyDescent="0.25">
      <c r="A948" t="s">
        <v>595</v>
      </c>
      <c r="B948">
        <v>1025</v>
      </c>
      <c r="C948" t="s">
        <v>543</v>
      </c>
      <c r="D948">
        <v>1025</v>
      </c>
      <c r="E948">
        <v>1025001</v>
      </c>
      <c r="F948" t="s">
        <v>291</v>
      </c>
      <c r="G948">
        <v>2011</v>
      </c>
      <c r="H948" s="9">
        <v>8</v>
      </c>
      <c r="I948" s="9">
        <v>217904</v>
      </c>
      <c r="J948" s="9">
        <v>125494</v>
      </c>
      <c r="K948" s="9">
        <v>15084</v>
      </c>
      <c r="L948" s="9">
        <v>264</v>
      </c>
      <c r="M948" s="9">
        <v>269</v>
      </c>
    </row>
    <row r="949" spans="1:14" x14ac:dyDescent="0.25">
      <c r="A949" t="s">
        <v>595</v>
      </c>
      <c r="B949">
        <v>1025</v>
      </c>
      <c r="C949" t="s">
        <v>543</v>
      </c>
      <c r="D949">
        <v>1025</v>
      </c>
      <c r="E949">
        <v>1025001</v>
      </c>
      <c r="F949" t="s">
        <v>291</v>
      </c>
      <c r="G949">
        <v>2010</v>
      </c>
      <c r="H949" s="9">
        <v>8</v>
      </c>
      <c r="I949" s="9">
        <v>217904</v>
      </c>
      <c r="J949" s="9">
        <v>121311</v>
      </c>
      <c r="K949" s="9">
        <v>14528</v>
      </c>
      <c r="L949" s="9">
        <v>252</v>
      </c>
      <c r="M949" s="9">
        <v>257</v>
      </c>
    </row>
    <row r="950" spans="1:14" x14ac:dyDescent="0.25">
      <c r="A950" t="s">
        <v>595</v>
      </c>
      <c r="B950">
        <v>1025</v>
      </c>
      <c r="C950" t="s">
        <v>543</v>
      </c>
      <c r="D950">
        <v>1025</v>
      </c>
      <c r="E950">
        <v>1025001</v>
      </c>
      <c r="F950" t="s">
        <v>291</v>
      </c>
      <c r="G950">
        <v>2009</v>
      </c>
      <c r="H950" s="9">
        <v>8</v>
      </c>
      <c r="I950" s="9">
        <v>222158</v>
      </c>
      <c r="J950" s="9">
        <v>130852</v>
      </c>
      <c r="K950" s="9">
        <v>14528</v>
      </c>
      <c r="L950" s="9">
        <v>252</v>
      </c>
      <c r="M950" s="9">
        <v>257</v>
      </c>
    </row>
    <row r="951" spans="1:14" x14ac:dyDescent="0.25">
      <c r="A951" t="s">
        <v>595</v>
      </c>
      <c r="B951">
        <v>1025</v>
      </c>
      <c r="C951" t="s">
        <v>543</v>
      </c>
      <c r="D951">
        <v>1025</v>
      </c>
      <c r="E951">
        <v>1025001</v>
      </c>
      <c r="F951" t="s">
        <v>291</v>
      </c>
      <c r="G951">
        <v>2008</v>
      </c>
      <c r="H951" s="9">
        <v>8</v>
      </c>
      <c r="I951" s="9">
        <v>222158</v>
      </c>
      <c r="J951" s="9">
        <v>130852</v>
      </c>
      <c r="K951" s="9">
        <v>14528</v>
      </c>
      <c r="L951" s="9">
        <v>252</v>
      </c>
      <c r="M951" s="9">
        <v>257</v>
      </c>
    </row>
    <row r="952" spans="1:14" x14ac:dyDescent="0.25">
      <c r="A952" t="s">
        <v>595</v>
      </c>
      <c r="B952">
        <v>1025</v>
      </c>
      <c r="C952" t="s">
        <v>543</v>
      </c>
      <c r="D952">
        <v>1025</v>
      </c>
      <c r="E952">
        <v>1025001</v>
      </c>
      <c r="F952" t="s">
        <v>291</v>
      </c>
      <c r="G952">
        <v>2007</v>
      </c>
      <c r="H952" s="9">
        <v>8</v>
      </c>
      <c r="I952" s="9">
        <v>220193</v>
      </c>
      <c r="J952" s="9">
        <v>128431</v>
      </c>
      <c r="K952" s="9">
        <v>13839</v>
      </c>
      <c r="L952" s="9">
        <v>252</v>
      </c>
      <c r="M952" s="9">
        <v>250</v>
      </c>
    </row>
    <row r="953" spans="1:14" x14ac:dyDescent="0.25">
      <c r="A953" t="s">
        <v>595</v>
      </c>
      <c r="B953">
        <v>1025</v>
      </c>
      <c r="C953" t="s">
        <v>543</v>
      </c>
      <c r="D953">
        <v>1025</v>
      </c>
      <c r="E953">
        <v>1025001</v>
      </c>
      <c r="F953" t="s">
        <v>291</v>
      </c>
      <c r="G953">
        <v>2006</v>
      </c>
      <c r="H953" s="9">
        <v>8</v>
      </c>
      <c r="I953" s="9">
        <v>217200</v>
      </c>
      <c r="J953" s="9">
        <v>126708</v>
      </c>
      <c r="K953" s="9">
        <v>13413</v>
      </c>
      <c r="L953" s="9">
        <v>252</v>
      </c>
      <c r="M953" s="9">
        <v>259</v>
      </c>
    </row>
    <row r="954" spans="1:14" x14ac:dyDescent="0.25">
      <c r="A954" t="s">
        <v>595</v>
      </c>
      <c r="B954">
        <v>1025</v>
      </c>
      <c r="C954" t="s">
        <v>543</v>
      </c>
      <c r="D954">
        <v>1025</v>
      </c>
      <c r="E954">
        <v>1025001</v>
      </c>
      <c r="F954" t="s">
        <v>291</v>
      </c>
      <c r="G954">
        <v>2005</v>
      </c>
      <c r="H954" s="9">
        <v>8</v>
      </c>
      <c r="I954" s="9">
        <v>159521</v>
      </c>
      <c r="J954" s="9">
        <v>107613</v>
      </c>
      <c r="K954" s="9">
        <v>10151</v>
      </c>
      <c r="L954" s="9">
        <v>252</v>
      </c>
      <c r="M954" s="9">
        <v>181</v>
      </c>
    </row>
    <row r="955" spans="1:14" x14ac:dyDescent="0.25">
      <c r="A955" t="s">
        <v>595</v>
      </c>
      <c r="B955">
        <v>1025</v>
      </c>
      <c r="C955" t="s">
        <v>543</v>
      </c>
      <c r="D955">
        <v>1025</v>
      </c>
      <c r="E955">
        <v>1025002</v>
      </c>
      <c r="F955" t="s">
        <v>209</v>
      </c>
      <c r="G955">
        <v>2022</v>
      </c>
      <c r="H955" s="9">
        <v>10</v>
      </c>
      <c r="I955" s="9">
        <v>17829</v>
      </c>
      <c r="J955" s="9">
        <v>27413</v>
      </c>
      <c r="K955" s="9">
        <v>3713</v>
      </c>
      <c r="L955" s="9">
        <v>40</v>
      </c>
      <c r="M955" s="9">
        <v>57</v>
      </c>
      <c r="N955" s="9">
        <v>200</v>
      </c>
    </row>
    <row r="956" spans="1:14" x14ac:dyDescent="0.25">
      <c r="A956" t="s">
        <v>595</v>
      </c>
      <c r="B956">
        <v>1025</v>
      </c>
      <c r="C956" t="s">
        <v>543</v>
      </c>
      <c r="D956">
        <v>1025</v>
      </c>
      <c r="E956">
        <v>1025002</v>
      </c>
      <c r="F956" t="s">
        <v>209</v>
      </c>
      <c r="G956">
        <v>2021</v>
      </c>
      <c r="H956" s="9">
        <v>10</v>
      </c>
      <c r="I956" s="9">
        <v>17829</v>
      </c>
      <c r="J956" s="9">
        <v>27413</v>
      </c>
      <c r="K956" s="9">
        <v>4052</v>
      </c>
      <c r="L956" s="9">
        <v>40</v>
      </c>
      <c r="M956" s="9">
        <v>61</v>
      </c>
      <c r="N956" s="9">
        <v>200</v>
      </c>
    </row>
    <row r="957" spans="1:14" x14ac:dyDescent="0.25">
      <c r="A957" t="s">
        <v>595</v>
      </c>
      <c r="B957">
        <v>1025</v>
      </c>
      <c r="C957" t="s">
        <v>543</v>
      </c>
      <c r="D957">
        <v>1025</v>
      </c>
      <c r="E957">
        <v>1025002</v>
      </c>
      <c r="F957" t="s">
        <v>209</v>
      </c>
      <c r="G957">
        <v>2020</v>
      </c>
      <c r="H957" s="9">
        <v>10</v>
      </c>
      <c r="I957" s="9">
        <v>17829</v>
      </c>
      <c r="J957" s="9">
        <v>27413</v>
      </c>
      <c r="K957" s="9">
        <v>4119</v>
      </c>
      <c r="L957" s="9">
        <v>37</v>
      </c>
      <c r="M957" s="9">
        <v>62</v>
      </c>
      <c r="N957" s="9">
        <v>200</v>
      </c>
    </row>
    <row r="958" spans="1:14" x14ac:dyDescent="0.25">
      <c r="A958" t="s">
        <v>595</v>
      </c>
      <c r="B958">
        <v>1025</v>
      </c>
      <c r="C958" t="s">
        <v>543</v>
      </c>
      <c r="D958">
        <v>1025</v>
      </c>
      <c r="E958">
        <v>1025002</v>
      </c>
      <c r="F958" t="s">
        <v>209</v>
      </c>
      <c r="G958">
        <v>2019</v>
      </c>
      <c r="H958" s="9">
        <v>10</v>
      </c>
      <c r="I958" s="9">
        <v>17893</v>
      </c>
      <c r="J958" s="9">
        <v>27187</v>
      </c>
      <c r="K958" s="9">
        <v>9340</v>
      </c>
      <c r="L958" s="9">
        <v>38</v>
      </c>
      <c r="M958" s="9">
        <v>132</v>
      </c>
      <c r="N958" s="9">
        <v>200</v>
      </c>
    </row>
    <row r="959" spans="1:14" x14ac:dyDescent="0.25">
      <c r="A959" t="s">
        <v>595</v>
      </c>
      <c r="B959">
        <v>1025</v>
      </c>
      <c r="C959" t="s">
        <v>543</v>
      </c>
      <c r="D959">
        <v>1025</v>
      </c>
      <c r="E959">
        <v>1025002</v>
      </c>
      <c r="F959" t="s">
        <v>209</v>
      </c>
      <c r="G959">
        <v>2018</v>
      </c>
      <c r="H959" s="9">
        <v>10</v>
      </c>
      <c r="I959" s="9">
        <v>17893</v>
      </c>
      <c r="J959" s="9">
        <v>27187</v>
      </c>
      <c r="K959" s="9">
        <v>9786</v>
      </c>
      <c r="L959" s="9">
        <v>152</v>
      </c>
      <c r="M959" s="9">
        <v>134</v>
      </c>
      <c r="N959" s="9">
        <v>200</v>
      </c>
    </row>
    <row r="960" spans="1:14" x14ac:dyDescent="0.25">
      <c r="A960" t="s">
        <v>595</v>
      </c>
      <c r="B960">
        <v>1025</v>
      </c>
      <c r="C960" t="s">
        <v>543</v>
      </c>
      <c r="D960">
        <v>1025</v>
      </c>
      <c r="E960">
        <v>1025002</v>
      </c>
      <c r="F960" t="s">
        <v>209</v>
      </c>
      <c r="G960">
        <v>2017</v>
      </c>
      <c r="H960" s="9">
        <v>1</v>
      </c>
      <c r="I960" s="9">
        <v>17078</v>
      </c>
      <c r="J960" s="9">
        <v>26590</v>
      </c>
      <c r="K960" s="9">
        <v>9516</v>
      </c>
      <c r="L960" s="9">
        <v>145</v>
      </c>
      <c r="M960" s="9">
        <v>129</v>
      </c>
      <c r="N960" s="9">
        <v>200</v>
      </c>
    </row>
    <row r="961" spans="1:14" x14ac:dyDescent="0.25">
      <c r="A961" t="s">
        <v>595</v>
      </c>
      <c r="B961">
        <v>1025</v>
      </c>
      <c r="C961" t="s">
        <v>543</v>
      </c>
      <c r="D961">
        <v>1025</v>
      </c>
      <c r="E961">
        <v>1025002</v>
      </c>
      <c r="F961" t="s">
        <v>209</v>
      </c>
      <c r="G961">
        <v>2016</v>
      </c>
      <c r="H961" s="9">
        <v>1</v>
      </c>
      <c r="I961" s="9">
        <v>17078</v>
      </c>
      <c r="J961" s="9">
        <v>26590</v>
      </c>
      <c r="K961" s="9">
        <v>9516</v>
      </c>
      <c r="L961" s="9">
        <v>145</v>
      </c>
      <c r="M961" s="9">
        <v>129</v>
      </c>
      <c r="N961" s="9">
        <v>100</v>
      </c>
    </row>
    <row r="962" spans="1:14" x14ac:dyDescent="0.25">
      <c r="A962" t="s">
        <v>595</v>
      </c>
      <c r="B962">
        <v>1025</v>
      </c>
      <c r="C962" t="s">
        <v>543</v>
      </c>
      <c r="D962">
        <v>1025</v>
      </c>
      <c r="E962">
        <v>1025002</v>
      </c>
      <c r="F962" t="s">
        <v>209</v>
      </c>
      <c r="G962">
        <v>2015</v>
      </c>
      <c r="H962" s="9">
        <v>2</v>
      </c>
      <c r="I962" s="9">
        <v>17078</v>
      </c>
      <c r="J962" s="9">
        <v>26590</v>
      </c>
      <c r="K962" s="9">
        <v>9352</v>
      </c>
      <c r="L962" s="9">
        <v>64</v>
      </c>
      <c r="M962" s="9">
        <v>130</v>
      </c>
    </row>
    <row r="963" spans="1:14" x14ac:dyDescent="0.25">
      <c r="A963" t="s">
        <v>595</v>
      </c>
      <c r="B963">
        <v>1025</v>
      </c>
      <c r="C963" t="s">
        <v>543</v>
      </c>
      <c r="D963">
        <v>1025</v>
      </c>
      <c r="E963">
        <v>1025002</v>
      </c>
      <c r="F963" t="s">
        <v>209</v>
      </c>
      <c r="G963">
        <v>2014</v>
      </c>
      <c r="H963" s="9">
        <v>2</v>
      </c>
      <c r="I963" s="9">
        <v>17078</v>
      </c>
      <c r="J963" s="9">
        <v>26590</v>
      </c>
      <c r="K963" s="9">
        <v>9352</v>
      </c>
      <c r="L963" s="9">
        <v>64</v>
      </c>
      <c r="M963" s="9">
        <v>130</v>
      </c>
    </row>
    <row r="964" spans="1:14" x14ac:dyDescent="0.25">
      <c r="A964" t="s">
        <v>595</v>
      </c>
      <c r="B964">
        <v>1025</v>
      </c>
      <c r="C964" t="s">
        <v>543</v>
      </c>
      <c r="D964">
        <v>1025</v>
      </c>
      <c r="E964">
        <v>1025002</v>
      </c>
      <c r="F964" t="s">
        <v>209</v>
      </c>
      <c r="G964">
        <v>2013</v>
      </c>
      <c r="H964" s="9">
        <v>2</v>
      </c>
      <c r="I964" s="9">
        <v>16826</v>
      </c>
      <c r="J964" s="9">
        <v>26590</v>
      </c>
      <c r="K964" s="9">
        <v>6056</v>
      </c>
      <c r="L964" s="9">
        <v>64</v>
      </c>
      <c r="M964" s="9">
        <v>114</v>
      </c>
    </row>
    <row r="965" spans="1:14" x14ac:dyDescent="0.25">
      <c r="A965" t="s">
        <v>595</v>
      </c>
      <c r="B965">
        <v>1025</v>
      </c>
      <c r="C965" t="s">
        <v>543</v>
      </c>
      <c r="D965">
        <v>1025</v>
      </c>
      <c r="E965">
        <v>1025002</v>
      </c>
      <c r="F965" t="s">
        <v>209</v>
      </c>
      <c r="G965">
        <v>2012</v>
      </c>
      <c r="H965" s="9">
        <v>2</v>
      </c>
      <c r="I965" s="9">
        <v>16826</v>
      </c>
      <c r="J965" s="9">
        <v>23637</v>
      </c>
      <c r="K965" s="9">
        <v>4619</v>
      </c>
      <c r="L965" s="9">
        <v>60</v>
      </c>
      <c r="M965" s="9">
        <v>96</v>
      </c>
    </row>
    <row r="966" spans="1:14" x14ac:dyDescent="0.25">
      <c r="A966" t="s">
        <v>595</v>
      </c>
      <c r="B966">
        <v>1025</v>
      </c>
      <c r="C966" t="s">
        <v>543</v>
      </c>
      <c r="D966">
        <v>1025</v>
      </c>
      <c r="E966">
        <v>1025002</v>
      </c>
      <c r="F966" t="s">
        <v>209</v>
      </c>
      <c r="G966">
        <v>2011</v>
      </c>
      <c r="H966" s="9">
        <v>2</v>
      </c>
      <c r="I966" s="9">
        <v>16826</v>
      </c>
      <c r="J966" s="9">
        <v>23161</v>
      </c>
      <c r="K966" s="9">
        <v>4321</v>
      </c>
      <c r="L966" s="9">
        <v>60</v>
      </c>
      <c r="M966" s="9">
        <v>91</v>
      </c>
    </row>
    <row r="967" spans="1:14" x14ac:dyDescent="0.25">
      <c r="A967" t="s">
        <v>595</v>
      </c>
      <c r="B967">
        <v>1025</v>
      </c>
      <c r="C967" t="s">
        <v>543</v>
      </c>
      <c r="D967">
        <v>1025</v>
      </c>
      <c r="E967">
        <v>1025002</v>
      </c>
      <c r="F967" t="s">
        <v>209</v>
      </c>
      <c r="G967">
        <v>2010</v>
      </c>
      <c r="H967" s="9">
        <v>2</v>
      </c>
      <c r="I967" s="9">
        <v>16301</v>
      </c>
      <c r="J967" s="9">
        <v>22636</v>
      </c>
      <c r="K967" s="9">
        <v>4321</v>
      </c>
      <c r="L967" s="9">
        <v>60</v>
      </c>
      <c r="M967" s="9">
        <v>91</v>
      </c>
    </row>
    <row r="968" spans="1:14" x14ac:dyDescent="0.25">
      <c r="A968" t="s">
        <v>595</v>
      </c>
      <c r="B968">
        <v>1025</v>
      </c>
      <c r="C968" t="s">
        <v>543</v>
      </c>
      <c r="D968">
        <v>1025</v>
      </c>
      <c r="E968">
        <v>1025002</v>
      </c>
      <c r="F968" t="s">
        <v>209</v>
      </c>
      <c r="G968">
        <v>2009</v>
      </c>
      <c r="H968" s="9">
        <v>2</v>
      </c>
      <c r="I968" s="9">
        <v>13158</v>
      </c>
      <c r="J968" s="9">
        <v>19782</v>
      </c>
      <c r="K968" s="9">
        <v>4321</v>
      </c>
      <c r="L968" s="9">
        <v>60</v>
      </c>
      <c r="M968" s="9">
        <v>91</v>
      </c>
    </row>
    <row r="969" spans="1:14" x14ac:dyDescent="0.25">
      <c r="A969" t="s">
        <v>595</v>
      </c>
      <c r="B969">
        <v>1025</v>
      </c>
      <c r="C969" t="s">
        <v>543</v>
      </c>
      <c r="D969">
        <v>1025</v>
      </c>
      <c r="E969">
        <v>1025002</v>
      </c>
      <c r="F969" t="s">
        <v>209</v>
      </c>
      <c r="G969">
        <v>2008</v>
      </c>
      <c r="H969" s="9">
        <v>2</v>
      </c>
      <c r="I969" s="9">
        <v>13158</v>
      </c>
      <c r="J969" s="9">
        <v>19782</v>
      </c>
      <c r="K969" s="9">
        <v>4321</v>
      </c>
      <c r="L969" s="9">
        <v>60</v>
      </c>
      <c r="M969" s="9">
        <v>91</v>
      </c>
    </row>
    <row r="970" spans="1:14" x14ac:dyDescent="0.25">
      <c r="A970" t="s">
        <v>595</v>
      </c>
      <c r="B970">
        <v>1025</v>
      </c>
      <c r="C970" t="s">
        <v>543</v>
      </c>
      <c r="D970">
        <v>1025</v>
      </c>
      <c r="E970">
        <v>1025002</v>
      </c>
      <c r="F970" t="s">
        <v>209</v>
      </c>
      <c r="G970">
        <v>2007</v>
      </c>
      <c r="H970" s="9">
        <v>2</v>
      </c>
      <c r="I970" s="9">
        <v>13158</v>
      </c>
      <c r="J970" s="9">
        <v>19595</v>
      </c>
      <c r="K970" s="9">
        <v>4175</v>
      </c>
      <c r="L970" s="9">
        <v>60</v>
      </c>
      <c r="M970" s="9">
        <v>88</v>
      </c>
    </row>
    <row r="971" spans="1:14" x14ac:dyDescent="0.25">
      <c r="A971" t="s">
        <v>595</v>
      </c>
      <c r="B971">
        <v>1025</v>
      </c>
      <c r="C971" t="s">
        <v>543</v>
      </c>
      <c r="D971">
        <v>1025</v>
      </c>
      <c r="E971">
        <v>1025002</v>
      </c>
      <c r="F971" t="s">
        <v>209</v>
      </c>
      <c r="G971">
        <v>2006</v>
      </c>
      <c r="H971" s="9">
        <v>2</v>
      </c>
      <c r="I971" s="9">
        <v>13158</v>
      </c>
      <c r="J971" s="9">
        <v>19595</v>
      </c>
      <c r="K971" s="9">
        <v>3943</v>
      </c>
      <c r="L971" s="9">
        <v>60</v>
      </c>
      <c r="M971" s="9">
        <v>95</v>
      </c>
    </row>
    <row r="972" spans="1:14" x14ac:dyDescent="0.25">
      <c r="A972" t="s">
        <v>595</v>
      </c>
      <c r="B972">
        <v>1025</v>
      </c>
      <c r="C972" t="s">
        <v>543</v>
      </c>
      <c r="D972">
        <v>1025</v>
      </c>
      <c r="E972">
        <v>1025002</v>
      </c>
      <c r="F972" t="s">
        <v>209</v>
      </c>
      <c r="G972">
        <v>2005</v>
      </c>
      <c r="H972" s="9">
        <v>2</v>
      </c>
      <c r="I972" s="9">
        <v>13158</v>
      </c>
      <c r="J972" s="9">
        <v>14613</v>
      </c>
      <c r="K972" s="9">
        <v>3962</v>
      </c>
      <c r="L972" s="9">
        <v>60</v>
      </c>
      <c r="M972" s="9">
        <v>94</v>
      </c>
    </row>
    <row r="973" spans="1:14" x14ac:dyDescent="0.25">
      <c r="A973" t="s">
        <v>595</v>
      </c>
      <c r="B973">
        <v>1026</v>
      </c>
      <c r="C973" t="s">
        <v>539</v>
      </c>
      <c r="D973">
        <v>1026</v>
      </c>
      <c r="E973">
        <v>1026001</v>
      </c>
      <c r="F973" t="s">
        <v>491</v>
      </c>
      <c r="G973">
        <v>2022</v>
      </c>
      <c r="H973" s="9">
        <v>10</v>
      </c>
      <c r="I973" s="9">
        <v>11823</v>
      </c>
      <c r="J973" s="9">
        <v>15200</v>
      </c>
      <c r="K973" s="9">
        <v>3021</v>
      </c>
      <c r="L973" s="9">
        <v>220</v>
      </c>
      <c r="M973" s="9">
        <v>78</v>
      </c>
      <c r="N973" s="9">
        <v>400</v>
      </c>
    </row>
    <row r="974" spans="1:14" x14ac:dyDescent="0.25">
      <c r="A974" t="s">
        <v>595</v>
      </c>
      <c r="B974">
        <v>1026</v>
      </c>
      <c r="C974" t="s">
        <v>539</v>
      </c>
      <c r="D974">
        <v>1026</v>
      </c>
      <c r="E974">
        <v>1026001</v>
      </c>
      <c r="F974" t="s">
        <v>491</v>
      </c>
      <c r="G974">
        <v>2021</v>
      </c>
      <c r="H974" s="9">
        <v>10</v>
      </c>
      <c r="I974" s="9">
        <v>11823</v>
      </c>
      <c r="J974" s="9">
        <v>15200</v>
      </c>
      <c r="K974" s="9">
        <v>3021</v>
      </c>
      <c r="L974" s="9">
        <v>220</v>
      </c>
      <c r="M974" s="9">
        <v>78</v>
      </c>
      <c r="N974" s="9">
        <v>400</v>
      </c>
    </row>
    <row r="975" spans="1:14" x14ac:dyDescent="0.25">
      <c r="A975" t="s">
        <v>595</v>
      </c>
      <c r="B975">
        <v>1026</v>
      </c>
      <c r="C975" t="s">
        <v>539</v>
      </c>
      <c r="D975">
        <v>1026</v>
      </c>
      <c r="E975">
        <v>1026001</v>
      </c>
      <c r="F975" t="s">
        <v>491</v>
      </c>
      <c r="G975">
        <v>2020</v>
      </c>
      <c r="H975" s="9">
        <v>10</v>
      </c>
      <c r="I975" s="9">
        <v>11823</v>
      </c>
      <c r="J975" s="9">
        <v>15200</v>
      </c>
      <c r="K975" s="9">
        <v>3021</v>
      </c>
      <c r="L975" s="9">
        <v>220</v>
      </c>
      <c r="M975" s="9">
        <v>78</v>
      </c>
      <c r="N975" s="9">
        <v>400</v>
      </c>
    </row>
    <row r="976" spans="1:14" x14ac:dyDescent="0.25">
      <c r="A976" t="s">
        <v>595</v>
      </c>
      <c r="B976">
        <v>1026</v>
      </c>
      <c r="C976" t="s">
        <v>539</v>
      </c>
      <c r="D976">
        <v>1026</v>
      </c>
      <c r="E976">
        <v>1026001</v>
      </c>
      <c r="F976" t="s">
        <v>491</v>
      </c>
      <c r="G976">
        <v>2019</v>
      </c>
      <c r="H976" s="9">
        <v>9</v>
      </c>
      <c r="I976" s="9">
        <v>10620</v>
      </c>
      <c r="J976" s="9">
        <v>14384</v>
      </c>
      <c r="K976" s="9">
        <v>3439</v>
      </c>
      <c r="L976" s="9">
        <v>199</v>
      </c>
      <c r="M976" s="9">
        <v>87</v>
      </c>
      <c r="N976" s="9">
        <v>400</v>
      </c>
    </row>
    <row r="977" spans="1:14" x14ac:dyDescent="0.25">
      <c r="A977" t="s">
        <v>595</v>
      </c>
      <c r="B977">
        <v>1026</v>
      </c>
      <c r="C977" t="s">
        <v>539</v>
      </c>
      <c r="D977">
        <v>1026</v>
      </c>
      <c r="E977">
        <v>1026001</v>
      </c>
      <c r="F977" t="s">
        <v>491</v>
      </c>
      <c r="G977">
        <v>2018</v>
      </c>
      <c r="H977" s="9">
        <v>9</v>
      </c>
      <c r="I977" s="9">
        <v>10620</v>
      </c>
      <c r="J977" s="9">
        <v>14384</v>
      </c>
      <c r="K977" s="9">
        <v>3439</v>
      </c>
      <c r="L977" s="9">
        <v>199</v>
      </c>
      <c r="M977" s="9">
        <v>87</v>
      </c>
      <c r="N977" s="9">
        <v>400</v>
      </c>
    </row>
    <row r="978" spans="1:14" x14ac:dyDescent="0.25">
      <c r="A978" t="s">
        <v>595</v>
      </c>
      <c r="B978">
        <v>1026</v>
      </c>
      <c r="C978" t="s">
        <v>539</v>
      </c>
      <c r="D978">
        <v>1026</v>
      </c>
      <c r="E978">
        <v>1026001</v>
      </c>
      <c r="F978" t="s">
        <v>491</v>
      </c>
      <c r="G978">
        <v>2017</v>
      </c>
      <c r="H978" s="9">
        <v>8</v>
      </c>
      <c r="I978" s="9">
        <v>15600</v>
      </c>
      <c r="J978" s="9">
        <v>19255</v>
      </c>
      <c r="K978" s="9">
        <v>6400</v>
      </c>
      <c r="L978" s="9">
        <v>162</v>
      </c>
      <c r="M978" s="9">
        <v>116</v>
      </c>
      <c r="N978" s="9">
        <v>200</v>
      </c>
    </row>
    <row r="979" spans="1:14" x14ac:dyDescent="0.25">
      <c r="A979" t="s">
        <v>595</v>
      </c>
      <c r="B979">
        <v>1026</v>
      </c>
      <c r="C979" t="s">
        <v>539</v>
      </c>
      <c r="D979">
        <v>1026</v>
      </c>
      <c r="E979">
        <v>1026001</v>
      </c>
      <c r="F979" t="s">
        <v>491</v>
      </c>
      <c r="G979">
        <v>2016</v>
      </c>
      <c r="H979" s="9">
        <v>7</v>
      </c>
      <c r="I979" s="9">
        <v>14396</v>
      </c>
      <c r="J979" s="9">
        <v>17954</v>
      </c>
      <c r="K979" s="9">
        <v>5909</v>
      </c>
      <c r="L979" s="9">
        <v>139</v>
      </c>
      <c r="M979" s="9">
        <v>85</v>
      </c>
    </row>
    <row r="980" spans="1:14" x14ac:dyDescent="0.25">
      <c r="A980" t="s">
        <v>595</v>
      </c>
      <c r="B980">
        <v>1026</v>
      </c>
      <c r="C980" t="s">
        <v>539</v>
      </c>
      <c r="D980">
        <v>1026</v>
      </c>
      <c r="E980">
        <v>1026001</v>
      </c>
      <c r="F980" t="s">
        <v>491</v>
      </c>
      <c r="G980">
        <v>2015</v>
      </c>
      <c r="H980" s="9">
        <v>7</v>
      </c>
      <c r="I980" s="9">
        <v>14396</v>
      </c>
      <c r="J980" s="9">
        <v>17954</v>
      </c>
      <c r="K980" s="9">
        <v>5909</v>
      </c>
      <c r="L980" s="9">
        <v>139</v>
      </c>
      <c r="M980" s="9">
        <v>85</v>
      </c>
    </row>
    <row r="981" spans="1:14" x14ac:dyDescent="0.25">
      <c r="A981" t="s">
        <v>595</v>
      </c>
      <c r="B981">
        <v>1026</v>
      </c>
      <c r="C981" t="s">
        <v>539</v>
      </c>
      <c r="D981">
        <v>1026</v>
      </c>
      <c r="E981">
        <v>1026001</v>
      </c>
      <c r="F981" t="s">
        <v>491</v>
      </c>
      <c r="G981">
        <v>2014</v>
      </c>
      <c r="H981" s="9">
        <v>6</v>
      </c>
      <c r="I981" s="9">
        <v>13196</v>
      </c>
      <c r="J981" s="9">
        <v>16553</v>
      </c>
      <c r="K981" s="9">
        <v>5565</v>
      </c>
      <c r="L981" s="9">
        <v>122</v>
      </c>
      <c r="M981" s="9">
        <v>72</v>
      </c>
    </row>
    <row r="982" spans="1:14" x14ac:dyDescent="0.25">
      <c r="A982" t="s">
        <v>595</v>
      </c>
      <c r="B982">
        <v>1026</v>
      </c>
      <c r="C982" t="s">
        <v>539</v>
      </c>
      <c r="D982">
        <v>1026</v>
      </c>
      <c r="E982">
        <v>1026001</v>
      </c>
      <c r="F982" t="s">
        <v>491</v>
      </c>
      <c r="G982">
        <v>2013</v>
      </c>
      <c r="H982" s="9">
        <v>7</v>
      </c>
      <c r="I982" s="9">
        <v>13196</v>
      </c>
      <c r="J982" s="9">
        <v>16553</v>
      </c>
      <c r="K982" s="9">
        <v>5565</v>
      </c>
      <c r="L982" s="9">
        <v>122</v>
      </c>
      <c r="M982" s="9">
        <v>71</v>
      </c>
    </row>
    <row r="983" spans="1:14" x14ac:dyDescent="0.25">
      <c r="A983" t="s">
        <v>595</v>
      </c>
      <c r="B983">
        <v>1026</v>
      </c>
      <c r="C983" t="s">
        <v>539</v>
      </c>
      <c r="D983">
        <v>1026</v>
      </c>
      <c r="E983">
        <v>1026001</v>
      </c>
      <c r="F983" t="s">
        <v>491</v>
      </c>
      <c r="G983">
        <v>2012</v>
      </c>
      <c r="H983" s="9">
        <v>10</v>
      </c>
      <c r="I983" s="9">
        <v>11217</v>
      </c>
      <c r="J983" s="9">
        <v>14038</v>
      </c>
      <c r="K983" s="9">
        <v>4404</v>
      </c>
      <c r="L983" s="9">
        <v>116</v>
      </c>
      <c r="M983" s="9">
        <v>82</v>
      </c>
    </row>
    <row r="984" spans="1:14" x14ac:dyDescent="0.25">
      <c r="A984" t="s">
        <v>595</v>
      </c>
      <c r="B984">
        <v>1026</v>
      </c>
      <c r="C984" t="s">
        <v>539</v>
      </c>
      <c r="D984">
        <v>1026</v>
      </c>
      <c r="E984">
        <v>1026001</v>
      </c>
      <c r="F984" t="s">
        <v>491</v>
      </c>
      <c r="G984">
        <v>2011</v>
      </c>
      <c r="H984" s="9">
        <v>9</v>
      </c>
      <c r="I984" s="9">
        <v>10365</v>
      </c>
      <c r="J984" s="9">
        <v>13415</v>
      </c>
      <c r="K984" s="9">
        <v>3801</v>
      </c>
      <c r="L984" s="9">
        <v>113</v>
      </c>
      <c r="M984" s="9">
        <v>74</v>
      </c>
    </row>
    <row r="985" spans="1:14" x14ac:dyDescent="0.25">
      <c r="A985" t="s">
        <v>595</v>
      </c>
      <c r="B985">
        <v>1026</v>
      </c>
      <c r="C985" t="s">
        <v>539</v>
      </c>
      <c r="D985">
        <v>1026</v>
      </c>
      <c r="E985">
        <v>1026001</v>
      </c>
      <c r="F985" t="s">
        <v>491</v>
      </c>
      <c r="G985">
        <v>2010</v>
      </c>
      <c r="H985" s="9">
        <v>9</v>
      </c>
      <c r="I985" s="9">
        <v>10160</v>
      </c>
      <c r="J985" s="9">
        <v>13210</v>
      </c>
      <c r="K985" s="9">
        <v>3857</v>
      </c>
      <c r="L985" s="9">
        <v>114</v>
      </c>
      <c r="M985" s="9">
        <v>76</v>
      </c>
    </row>
    <row r="986" spans="1:14" x14ac:dyDescent="0.25">
      <c r="A986" t="s">
        <v>595</v>
      </c>
      <c r="B986">
        <v>1026</v>
      </c>
      <c r="C986" t="s">
        <v>539</v>
      </c>
      <c r="D986">
        <v>1026</v>
      </c>
      <c r="E986">
        <v>1026001</v>
      </c>
      <c r="F986" t="s">
        <v>491</v>
      </c>
      <c r="G986">
        <v>2009</v>
      </c>
      <c r="H986" s="9">
        <v>10</v>
      </c>
      <c r="I986" s="9">
        <v>10989</v>
      </c>
      <c r="J986" s="9">
        <v>13709</v>
      </c>
      <c r="K986" s="9">
        <v>3996</v>
      </c>
      <c r="L986" s="9">
        <v>114</v>
      </c>
      <c r="M986" s="9">
        <v>80</v>
      </c>
    </row>
    <row r="987" spans="1:14" x14ac:dyDescent="0.25">
      <c r="A987" t="s">
        <v>595</v>
      </c>
      <c r="B987">
        <v>1026</v>
      </c>
      <c r="C987" t="s">
        <v>539</v>
      </c>
      <c r="D987">
        <v>1026</v>
      </c>
      <c r="E987">
        <v>1026001</v>
      </c>
      <c r="F987" t="s">
        <v>491</v>
      </c>
      <c r="G987">
        <v>2008</v>
      </c>
      <c r="H987" s="9">
        <v>10</v>
      </c>
      <c r="I987" s="9">
        <v>10989</v>
      </c>
      <c r="J987" s="9">
        <v>13709</v>
      </c>
      <c r="K987" s="9">
        <v>3996</v>
      </c>
      <c r="L987" s="9">
        <v>114</v>
      </c>
      <c r="M987" s="9">
        <v>80</v>
      </c>
    </row>
    <row r="988" spans="1:14" x14ac:dyDescent="0.25">
      <c r="A988" t="s">
        <v>595</v>
      </c>
      <c r="B988">
        <v>1026</v>
      </c>
      <c r="C988" t="s">
        <v>539</v>
      </c>
      <c r="D988">
        <v>1026</v>
      </c>
      <c r="E988">
        <v>1026001</v>
      </c>
      <c r="F988" t="s">
        <v>491</v>
      </c>
      <c r="G988">
        <v>2007</v>
      </c>
      <c r="H988" s="9">
        <v>8</v>
      </c>
      <c r="I988" s="9">
        <v>13133</v>
      </c>
      <c r="J988" s="9">
        <v>14036</v>
      </c>
      <c r="K988" s="9">
        <v>2579</v>
      </c>
      <c r="L988" s="9">
        <v>99</v>
      </c>
      <c r="M988" s="9">
        <v>53</v>
      </c>
    </row>
    <row r="989" spans="1:14" x14ac:dyDescent="0.25">
      <c r="A989" t="s">
        <v>595</v>
      </c>
      <c r="B989">
        <v>1026</v>
      </c>
      <c r="C989" t="s">
        <v>539</v>
      </c>
      <c r="D989">
        <v>1026</v>
      </c>
      <c r="E989">
        <v>1026001</v>
      </c>
      <c r="F989" t="s">
        <v>491</v>
      </c>
      <c r="G989">
        <v>2006</v>
      </c>
      <c r="H989" s="9">
        <v>8</v>
      </c>
      <c r="I989" s="9">
        <v>13133</v>
      </c>
      <c r="J989" s="9">
        <v>14036</v>
      </c>
      <c r="K989" s="9">
        <v>2579</v>
      </c>
      <c r="L989" s="9">
        <v>99</v>
      </c>
      <c r="M989" s="9">
        <v>53</v>
      </c>
    </row>
    <row r="990" spans="1:14" x14ac:dyDescent="0.25">
      <c r="A990" t="s">
        <v>595</v>
      </c>
      <c r="B990">
        <v>1026</v>
      </c>
      <c r="C990" t="s">
        <v>539</v>
      </c>
      <c r="D990">
        <v>1026</v>
      </c>
      <c r="E990">
        <v>1026001</v>
      </c>
      <c r="F990" t="s">
        <v>491</v>
      </c>
      <c r="G990">
        <v>2005</v>
      </c>
      <c r="H990" s="9">
        <v>5</v>
      </c>
      <c r="I990" s="9">
        <v>13133</v>
      </c>
      <c r="J990" s="9">
        <v>14036</v>
      </c>
      <c r="L990" s="9">
        <v>87</v>
      </c>
      <c r="M990" s="9">
        <v>50</v>
      </c>
    </row>
    <row r="991" spans="1:14" x14ac:dyDescent="0.25">
      <c r="A991" t="s">
        <v>595</v>
      </c>
      <c r="B991">
        <v>1027</v>
      </c>
      <c r="C991" t="s">
        <v>414</v>
      </c>
      <c r="D991">
        <v>1027</v>
      </c>
      <c r="E991">
        <v>1027011</v>
      </c>
      <c r="F991" t="s">
        <v>613</v>
      </c>
      <c r="G991">
        <v>2018</v>
      </c>
      <c r="H991" s="9">
        <v>1</v>
      </c>
      <c r="I991" s="9">
        <v>765</v>
      </c>
      <c r="J991" s="9">
        <v>301</v>
      </c>
      <c r="K991" s="9">
        <v>129</v>
      </c>
      <c r="M991" s="9">
        <v>6</v>
      </c>
    </row>
    <row r="992" spans="1:14" x14ac:dyDescent="0.25">
      <c r="A992" t="s">
        <v>595</v>
      </c>
      <c r="B992">
        <v>1027</v>
      </c>
      <c r="C992" t="s">
        <v>414</v>
      </c>
      <c r="D992">
        <v>1027</v>
      </c>
      <c r="E992">
        <v>1027011</v>
      </c>
      <c r="F992" t="s">
        <v>613</v>
      </c>
      <c r="G992">
        <v>2016</v>
      </c>
      <c r="H992" s="9">
        <v>1</v>
      </c>
      <c r="I992" s="9">
        <v>765</v>
      </c>
      <c r="J992" s="9">
        <v>301</v>
      </c>
      <c r="K992" s="9">
        <v>129</v>
      </c>
      <c r="L992" s="9">
        <v>4</v>
      </c>
      <c r="M992" s="9">
        <v>6</v>
      </c>
    </row>
    <row r="993" spans="1:13" x14ac:dyDescent="0.25">
      <c r="A993" t="s">
        <v>595</v>
      </c>
      <c r="B993">
        <v>1027</v>
      </c>
      <c r="C993" t="s">
        <v>414</v>
      </c>
      <c r="D993">
        <v>1027</v>
      </c>
      <c r="E993">
        <v>1027011</v>
      </c>
      <c r="F993" t="s">
        <v>613</v>
      </c>
      <c r="G993">
        <v>2015</v>
      </c>
      <c r="H993" s="9">
        <v>1</v>
      </c>
      <c r="I993" s="9">
        <v>760</v>
      </c>
      <c r="J993" s="9">
        <v>602</v>
      </c>
      <c r="K993" s="9">
        <v>140</v>
      </c>
      <c r="L993" s="9">
        <v>6</v>
      </c>
      <c r="M993" s="9">
        <v>6</v>
      </c>
    </row>
    <row r="994" spans="1:13" x14ac:dyDescent="0.25">
      <c r="A994" t="s">
        <v>595</v>
      </c>
      <c r="B994">
        <v>1027</v>
      </c>
      <c r="C994" t="s">
        <v>414</v>
      </c>
      <c r="D994">
        <v>1027</v>
      </c>
      <c r="E994">
        <v>1027011</v>
      </c>
      <c r="F994" t="s">
        <v>613</v>
      </c>
      <c r="G994">
        <v>2014</v>
      </c>
      <c r="H994" s="9">
        <v>1</v>
      </c>
      <c r="I994" s="9">
        <v>787</v>
      </c>
      <c r="J994" s="9">
        <v>223</v>
      </c>
      <c r="K994" s="9">
        <v>155</v>
      </c>
      <c r="L994" s="9">
        <v>3</v>
      </c>
      <c r="M994" s="9">
        <v>7</v>
      </c>
    </row>
    <row r="995" spans="1:13" x14ac:dyDescent="0.25">
      <c r="A995" t="s">
        <v>595</v>
      </c>
      <c r="B995">
        <v>1027</v>
      </c>
      <c r="C995" t="s">
        <v>414</v>
      </c>
      <c r="D995">
        <v>1027</v>
      </c>
      <c r="E995">
        <v>1027011</v>
      </c>
      <c r="F995" t="s">
        <v>613</v>
      </c>
      <c r="G995">
        <v>2011</v>
      </c>
      <c r="H995" s="9">
        <v>2</v>
      </c>
      <c r="I995" s="9">
        <v>336</v>
      </c>
      <c r="J995" s="9">
        <v>140</v>
      </c>
      <c r="K995" s="9">
        <v>214</v>
      </c>
      <c r="L995" s="9">
        <v>3</v>
      </c>
      <c r="M995" s="9">
        <v>7</v>
      </c>
    </row>
    <row r="996" spans="1:13" x14ac:dyDescent="0.25">
      <c r="A996" t="s">
        <v>595</v>
      </c>
      <c r="B996">
        <v>1027</v>
      </c>
      <c r="C996" t="s">
        <v>414</v>
      </c>
      <c r="D996">
        <v>1027</v>
      </c>
      <c r="E996">
        <v>1027011</v>
      </c>
      <c r="F996" t="s">
        <v>613</v>
      </c>
      <c r="G996">
        <v>2010</v>
      </c>
      <c r="H996" s="9">
        <v>2</v>
      </c>
      <c r="I996" s="9">
        <v>336</v>
      </c>
      <c r="J996" s="9">
        <v>140</v>
      </c>
      <c r="K996" s="9">
        <v>214</v>
      </c>
      <c r="L996" s="9">
        <v>3</v>
      </c>
      <c r="M996" s="9">
        <v>7</v>
      </c>
    </row>
    <row r="997" spans="1:13" x14ac:dyDescent="0.25">
      <c r="A997" t="s">
        <v>595</v>
      </c>
      <c r="B997">
        <v>1027</v>
      </c>
      <c r="C997" t="s">
        <v>414</v>
      </c>
      <c r="D997">
        <v>1027</v>
      </c>
      <c r="E997">
        <v>1027007</v>
      </c>
      <c r="F997" t="s">
        <v>200</v>
      </c>
      <c r="G997">
        <v>2022</v>
      </c>
      <c r="H997" s="9">
        <v>1</v>
      </c>
      <c r="I997" s="9">
        <v>347</v>
      </c>
      <c r="J997" s="9">
        <v>160</v>
      </c>
      <c r="K997" s="9">
        <v>102</v>
      </c>
      <c r="L997" s="9">
        <v>4</v>
      </c>
      <c r="M997" s="9">
        <v>4</v>
      </c>
    </row>
    <row r="998" spans="1:13" x14ac:dyDescent="0.25">
      <c r="A998" t="s">
        <v>595</v>
      </c>
      <c r="B998">
        <v>1027</v>
      </c>
      <c r="C998" t="s">
        <v>414</v>
      </c>
      <c r="D998">
        <v>1027</v>
      </c>
      <c r="E998">
        <v>1027007</v>
      </c>
      <c r="F998" t="s">
        <v>200</v>
      </c>
      <c r="G998">
        <v>2021</v>
      </c>
      <c r="H998" s="9">
        <v>1</v>
      </c>
      <c r="I998" s="9">
        <v>347</v>
      </c>
      <c r="J998" s="9">
        <v>160</v>
      </c>
      <c r="K998" s="9">
        <v>102</v>
      </c>
      <c r="L998" s="9">
        <v>4</v>
      </c>
      <c r="M998" s="9">
        <v>4</v>
      </c>
    </row>
    <row r="999" spans="1:13" x14ac:dyDescent="0.25">
      <c r="A999" t="s">
        <v>595</v>
      </c>
      <c r="B999">
        <v>1027</v>
      </c>
      <c r="C999" t="s">
        <v>414</v>
      </c>
      <c r="D999">
        <v>1027</v>
      </c>
      <c r="E999">
        <v>1027007</v>
      </c>
      <c r="F999" t="s">
        <v>200</v>
      </c>
      <c r="G999">
        <v>2020</v>
      </c>
      <c r="H999" s="9">
        <v>1</v>
      </c>
      <c r="I999" s="9">
        <v>347</v>
      </c>
      <c r="J999" s="9">
        <v>160</v>
      </c>
      <c r="K999" s="9">
        <v>102</v>
      </c>
      <c r="L999" s="9">
        <v>4</v>
      </c>
      <c r="M999" s="9">
        <v>4</v>
      </c>
    </row>
    <row r="1000" spans="1:13" x14ac:dyDescent="0.25">
      <c r="A1000" t="s">
        <v>595</v>
      </c>
      <c r="B1000">
        <v>1027</v>
      </c>
      <c r="C1000" t="s">
        <v>414</v>
      </c>
      <c r="D1000">
        <v>1027</v>
      </c>
      <c r="E1000">
        <v>1027007</v>
      </c>
      <c r="F1000" t="s">
        <v>200</v>
      </c>
      <c r="G1000">
        <v>2019</v>
      </c>
      <c r="H1000" s="9">
        <v>2</v>
      </c>
      <c r="I1000" s="9">
        <v>658</v>
      </c>
      <c r="J1000" s="9">
        <v>285</v>
      </c>
      <c r="K1000" s="9">
        <v>195</v>
      </c>
      <c r="L1000" s="9">
        <v>4</v>
      </c>
      <c r="M1000" s="9">
        <v>7</v>
      </c>
    </row>
    <row r="1001" spans="1:13" x14ac:dyDescent="0.25">
      <c r="A1001" t="s">
        <v>595</v>
      </c>
      <c r="B1001">
        <v>1027</v>
      </c>
      <c r="C1001" t="s">
        <v>414</v>
      </c>
      <c r="D1001">
        <v>1027</v>
      </c>
      <c r="E1001">
        <v>1027007</v>
      </c>
      <c r="F1001" t="s">
        <v>200</v>
      </c>
      <c r="G1001">
        <v>2018</v>
      </c>
      <c r="H1001" s="9">
        <v>2</v>
      </c>
      <c r="I1001" s="9">
        <v>658</v>
      </c>
      <c r="J1001" s="9">
        <v>285</v>
      </c>
      <c r="K1001" s="9">
        <v>195</v>
      </c>
      <c r="L1001" s="9">
        <v>4</v>
      </c>
      <c r="M1001" s="9">
        <v>7</v>
      </c>
    </row>
    <row r="1002" spans="1:13" x14ac:dyDescent="0.25">
      <c r="A1002" t="s">
        <v>595</v>
      </c>
      <c r="B1002">
        <v>1027</v>
      </c>
      <c r="C1002" t="s">
        <v>414</v>
      </c>
      <c r="D1002">
        <v>1027</v>
      </c>
      <c r="E1002">
        <v>1027007</v>
      </c>
      <c r="F1002" t="s">
        <v>200</v>
      </c>
      <c r="G1002">
        <v>2017</v>
      </c>
      <c r="H1002" s="9">
        <v>1</v>
      </c>
      <c r="I1002" s="9">
        <v>2500</v>
      </c>
      <c r="J1002" s="9">
        <v>558</v>
      </c>
      <c r="K1002" s="9">
        <v>840</v>
      </c>
      <c r="L1002" s="9">
        <v>4</v>
      </c>
      <c r="M1002" s="9">
        <v>16</v>
      </c>
    </row>
    <row r="1003" spans="1:13" x14ac:dyDescent="0.25">
      <c r="A1003" t="s">
        <v>595</v>
      </c>
      <c r="B1003">
        <v>1027</v>
      </c>
      <c r="C1003" t="s">
        <v>414</v>
      </c>
      <c r="D1003">
        <v>1027</v>
      </c>
      <c r="E1003">
        <v>1027007</v>
      </c>
      <c r="F1003" t="s">
        <v>200</v>
      </c>
      <c r="G1003">
        <v>2016</v>
      </c>
      <c r="H1003" s="9">
        <v>3</v>
      </c>
      <c r="I1003" s="9">
        <v>1292</v>
      </c>
      <c r="J1003" s="9">
        <v>558</v>
      </c>
      <c r="K1003" s="9">
        <v>383</v>
      </c>
      <c r="L1003" s="9">
        <v>8</v>
      </c>
      <c r="M1003" s="9">
        <v>13</v>
      </c>
    </row>
    <row r="1004" spans="1:13" x14ac:dyDescent="0.25">
      <c r="A1004" t="s">
        <v>595</v>
      </c>
      <c r="B1004">
        <v>1027</v>
      </c>
      <c r="C1004" t="s">
        <v>414</v>
      </c>
      <c r="D1004">
        <v>1027</v>
      </c>
      <c r="E1004">
        <v>1027007</v>
      </c>
      <c r="F1004" t="s">
        <v>200</v>
      </c>
      <c r="G1004">
        <v>2015</v>
      </c>
      <c r="H1004" s="9">
        <v>3</v>
      </c>
      <c r="I1004" s="9">
        <v>1292</v>
      </c>
      <c r="J1004" s="9">
        <v>558</v>
      </c>
      <c r="K1004" s="9">
        <v>383</v>
      </c>
      <c r="L1004" s="9">
        <v>8</v>
      </c>
      <c r="M1004" s="9">
        <v>13</v>
      </c>
    </row>
    <row r="1005" spans="1:13" x14ac:dyDescent="0.25">
      <c r="A1005" t="s">
        <v>595</v>
      </c>
      <c r="B1005">
        <v>1027</v>
      </c>
      <c r="C1005" t="s">
        <v>414</v>
      </c>
      <c r="D1005">
        <v>1027</v>
      </c>
      <c r="E1005">
        <v>1027007</v>
      </c>
      <c r="F1005" t="s">
        <v>200</v>
      </c>
      <c r="G1005">
        <v>2014</v>
      </c>
      <c r="H1005" s="9">
        <v>3</v>
      </c>
      <c r="I1005" s="9">
        <v>1292</v>
      </c>
      <c r="J1005" s="9">
        <v>558</v>
      </c>
      <c r="K1005" s="9">
        <v>383</v>
      </c>
      <c r="L1005" s="9">
        <v>8</v>
      </c>
      <c r="M1005" s="9">
        <v>13</v>
      </c>
    </row>
    <row r="1006" spans="1:13" x14ac:dyDescent="0.25">
      <c r="A1006" t="s">
        <v>595</v>
      </c>
      <c r="B1006">
        <v>1027</v>
      </c>
      <c r="C1006" t="s">
        <v>414</v>
      </c>
      <c r="D1006">
        <v>1027</v>
      </c>
      <c r="E1006">
        <v>1027007</v>
      </c>
      <c r="F1006" t="s">
        <v>200</v>
      </c>
      <c r="G1006">
        <v>2013</v>
      </c>
      <c r="H1006" s="9">
        <v>1</v>
      </c>
      <c r="I1006" s="9">
        <v>378</v>
      </c>
      <c r="J1006" s="9">
        <v>378</v>
      </c>
      <c r="K1006" s="9">
        <v>208</v>
      </c>
      <c r="L1006" s="9">
        <v>3</v>
      </c>
      <c r="M1006" s="9">
        <v>9</v>
      </c>
    </row>
    <row r="1007" spans="1:13" x14ac:dyDescent="0.25">
      <c r="A1007" t="s">
        <v>595</v>
      </c>
      <c r="B1007">
        <v>1027</v>
      </c>
      <c r="C1007" t="s">
        <v>414</v>
      </c>
      <c r="D1007">
        <v>1027</v>
      </c>
      <c r="E1007">
        <v>1027007</v>
      </c>
      <c r="F1007" t="s">
        <v>200</v>
      </c>
      <c r="G1007">
        <v>2009</v>
      </c>
      <c r="H1007" s="9">
        <v>2</v>
      </c>
      <c r="I1007" s="9">
        <v>677</v>
      </c>
      <c r="J1007" s="9">
        <v>582</v>
      </c>
      <c r="K1007" s="9">
        <v>510</v>
      </c>
      <c r="L1007" s="9">
        <v>2</v>
      </c>
      <c r="M1007" s="9">
        <v>11</v>
      </c>
    </row>
    <row r="1008" spans="1:13" x14ac:dyDescent="0.25">
      <c r="A1008" t="s">
        <v>595</v>
      </c>
      <c r="B1008">
        <v>1027</v>
      </c>
      <c r="C1008" t="s">
        <v>414</v>
      </c>
      <c r="D1008">
        <v>1027</v>
      </c>
      <c r="E1008">
        <v>1027007</v>
      </c>
      <c r="F1008" t="s">
        <v>200</v>
      </c>
      <c r="G1008">
        <v>2007</v>
      </c>
      <c r="H1008" s="9">
        <v>1</v>
      </c>
      <c r="I1008" s="9">
        <v>431</v>
      </c>
      <c r="J1008" s="9">
        <v>431</v>
      </c>
      <c r="K1008" s="9">
        <v>160</v>
      </c>
      <c r="L1008" s="9">
        <v>2</v>
      </c>
      <c r="M1008" s="9">
        <v>4</v>
      </c>
    </row>
    <row r="1009" spans="1:13" x14ac:dyDescent="0.25">
      <c r="A1009" t="s">
        <v>595</v>
      </c>
      <c r="B1009">
        <v>1027</v>
      </c>
      <c r="C1009" t="s">
        <v>414</v>
      </c>
      <c r="D1009">
        <v>1027</v>
      </c>
      <c r="E1009">
        <v>1027008</v>
      </c>
      <c r="F1009" t="s">
        <v>161</v>
      </c>
      <c r="G1009">
        <v>2022</v>
      </c>
      <c r="H1009" s="9">
        <v>3</v>
      </c>
      <c r="I1009" s="9">
        <v>1210</v>
      </c>
      <c r="J1009" s="9">
        <v>1096</v>
      </c>
      <c r="K1009" s="9">
        <v>198</v>
      </c>
      <c r="L1009" s="9">
        <v>6</v>
      </c>
      <c r="M1009" s="9">
        <v>6</v>
      </c>
    </row>
    <row r="1010" spans="1:13" x14ac:dyDescent="0.25">
      <c r="A1010" t="s">
        <v>595</v>
      </c>
      <c r="B1010">
        <v>1027</v>
      </c>
      <c r="C1010" t="s">
        <v>414</v>
      </c>
      <c r="D1010">
        <v>1027</v>
      </c>
      <c r="E1010">
        <v>1027008</v>
      </c>
      <c r="F1010" t="s">
        <v>161</v>
      </c>
      <c r="G1010">
        <v>2021</v>
      </c>
      <c r="H1010" s="9">
        <v>4</v>
      </c>
      <c r="I1010" s="9">
        <v>2404</v>
      </c>
      <c r="J1010" s="9">
        <v>2177</v>
      </c>
      <c r="K1010" s="9">
        <v>385</v>
      </c>
      <c r="L1010" s="9">
        <v>6</v>
      </c>
      <c r="M1010" s="9">
        <v>11</v>
      </c>
    </row>
    <row r="1011" spans="1:13" x14ac:dyDescent="0.25">
      <c r="A1011" t="s">
        <v>595</v>
      </c>
      <c r="B1011">
        <v>1027</v>
      </c>
      <c r="C1011" t="s">
        <v>414</v>
      </c>
      <c r="D1011">
        <v>1027</v>
      </c>
      <c r="E1011">
        <v>1027008</v>
      </c>
      <c r="F1011" t="s">
        <v>161</v>
      </c>
      <c r="G1011">
        <v>2020</v>
      </c>
      <c r="H1011" s="9">
        <v>4</v>
      </c>
      <c r="I1011" s="9">
        <v>2404</v>
      </c>
      <c r="J1011" s="9">
        <v>2177</v>
      </c>
      <c r="K1011" s="9">
        <v>385</v>
      </c>
      <c r="L1011" s="9">
        <v>6</v>
      </c>
      <c r="M1011" s="9">
        <v>11</v>
      </c>
    </row>
    <row r="1012" spans="1:13" x14ac:dyDescent="0.25">
      <c r="A1012" t="s">
        <v>595</v>
      </c>
      <c r="B1012">
        <v>1027</v>
      </c>
      <c r="C1012" t="s">
        <v>414</v>
      </c>
      <c r="D1012">
        <v>1027</v>
      </c>
      <c r="E1012">
        <v>1027008</v>
      </c>
      <c r="F1012" t="s">
        <v>161</v>
      </c>
      <c r="G1012">
        <v>2019</v>
      </c>
      <c r="H1012" s="9">
        <v>4</v>
      </c>
      <c r="I1012" s="9">
        <v>2404</v>
      </c>
      <c r="J1012" s="9">
        <v>2177</v>
      </c>
      <c r="K1012" s="9">
        <v>385</v>
      </c>
      <c r="L1012" s="9">
        <v>6</v>
      </c>
      <c r="M1012" s="9">
        <v>11</v>
      </c>
    </row>
    <row r="1013" spans="1:13" x14ac:dyDescent="0.25">
      <c r="A1013" t="s">
        <v>595</v>
      </c>
      <c r="B1013">
        <v>1027</v>
      </c>
      <c r="C1013" t="s">
        <v>414</v>
      </c>
      <c r="D1013">
        <v>1027</v>
      </c>
      <c r="E1013">
        <v>1027008</v>
      </c>
      <c r="F1013" t="s">
        <v>161</v>
      </c>
      <c r="G1013">
        <v>2018</v>
      </c>
      <c r="H1013" s="9">
        <v>1</v>
      </c>
      <c r="I1013" s="9">
        <v>1982</v>
      </c>
      <c r="J1013" s="9">
        <v>1758</v>
      </c>
      <c r="K1013" s="9">
        <v>385</v>
      </c>
      <c r="L1013" s="9">
        <v>6</v>
      </c>
      <c r="M1013" s="9">
        <v>11</v>
      </c>
    </row>
    <row r="1014" spans="1:13" x14ac:dyDescent="0.25">
      <c r="A1014" t="s">
        <v>595</v>
      </c>
      <c r="B1014">
        <v>1027</v>
      </c>
      <c r="C1014" t="s">
        <v>414</v>
      </c>
      <c r="D1014">
        <v>1027</v>
      </c>
      <c r="E1014">
        <v>1027008</v>
      </c>
      <c r="F1014" t="s">
        <v>161</v>
      </c>
      <c r="G1014">
        <v>2016</v>
      </c>
      <c r="H1014" s="9">
        <v>2</v>
      </c>
      <c r="I1014" s="9">
        <v>16399</v>
      </c>
      <c r="J1014" s="9">
        <v>9179</v>
      </c>
      <c r="K1014" s="9">
        <v>973</v>
      </c>
      <c r="L1014" s="9">
        <v>14</v>
      </c>
      <c r="M1014" s="9">
        <v>40</v>
      </c>
    </row>
    <row r="1015" spans="1:13" x14ac:dyDescent="0.25">
      <c r="A1015" t="s">
        <v>595</v>
      </c>
      <c r="B1015">
        <v>1027</v>
      </c>
      <c r="C1015" t="s">
        <v>414</v>
      </c>
      <c r="D1015">
        <v>1027</v>
      </c>
      <c r="E1015">
        <v>1027008</v>
      </c>
      <c r="F1015" t="s">
        <v>161</v>
      </c>
      <c r="G1015">
        <v>2015</v>
      </c>
      <c r="H1015" s="9">
        <v>2</v>
      </c>
      <c r="I1015" s="9">
        <v>16399</v>
      </c>
      <c r="J1015" s="9">
        <v>9179</v>
      </c>
      <c r="K1015" s="9">
        <v>973</v>
      </c>
      <c r="L1015" s="9">
        <v>22</v>
      </c>
      <c r="M1015" s="9">
        <v>41</v>
      </c>
    </row>
    <row r="1016" spans="1:13" x14ac:dyDescent="0.25">
      <c r="A1016" t="s">
        <v>595</v>
      </c>
      <c r="B1016">
        <v>1027</v>
      </c>
      <c r="C1016" t="s">
        <v>414</v>
      </c>
      <c r="D1016">
        <v>1027</v>
      </c>
      <c r="E1016">
        <v>1027008</v>
      </c>
      <c r="F1016" t="s">
        <v>161</v>
      </c>
      <c r="G1016">
        <v>2014</v>
      </c>
      <c r="H1016" s="9">
        <v>2</v>
      </c>
      <c r="I1016" s="9">
        <v>16399</v>
      </c>
      <c r="J1016" s="9">
        <v>9179</v>
      </c>
      <c r="K1016" s="9">
        <v>973</v>
      </c>
      <c r="L1016" s="9">
        <v>22</v>
      </c>
      <c r="M1016" s="9">
        <v>41</v>
      </c>
    </row>
    <row r="1017" spans="1:13" x14ac:dyDescent="0.25">
      <c r="A1017" t="s">
        <v>595</v>
      </c>
      <c r="B1017">
        <v>1027</v>
      </c>
      <c r="C1017" t="s">
        <v>414</v>
      </c>
      <c r="D1017">
        <v>1027</v>
      </c>
      <c r="E1017">
        <v>1027008</v>
      </c>
      <c r="F1017" t="s">
        <v>161</v>
      </c>
      <c r="G1017">
        <v>2013</v>
      </c>
      <c r="H1017" s="9">
        <v>2</v>
      </c>
      <c r="I1017" s="9">
        <v>16399</v>
      </c>
      <c r="J1017" s="9">
        <v>9179</v>
      </c>
      <c r="K1017" s="9">
        <v>973</v>
      </c>
      <c r="L1017" s="9">
        <v>22</v>
      </c>
      <c r="M1017" s="9">
        <v>41</v>
      </c>
    </row>
    <row r="1018" spans="1:13" x14ac:dyDescent="0.25">
      <c r="A1018" t="s">
        <v>595</v>
      </c>
      <c r="B1018">
        <v>1027</v>
      </c>
      <c r="C1018" t="s">
        <v>414</v>
      </c>
      <c r="D1018">
        <v>1027</v>
      </c>
      <c r="E1018">
        <v>1027002</v>
      </c>
      <c r="F1018" t="s">
        <v>20</v>
      </c>
      <c r="G1018">
        <v>2022</v>
      </c>
      <c r="H1018" s="9">
        <v>2</v>
      </c>
      <c r="I1018" s="9">
        <v>1062</v>
      </c>
      <c r="J1018" s="9">
        <v>1100</v>
      </c>
      <c r="K1018" s="9">
        <v>693</v>
      </c>
      <c r="L1018" s="9">
        <v>6</v>
      </c>
      <c r="M1018" s="9">
        <v>24</v>
      </c>
    </row>
    <row r="1019" spans="1:13" x14ac:dyDescent="0.25">
      <c r="A1019" t="s">
        <v>595</v>
      </c>
      <c r="B1019">
        <v>1027</v>
      </c>
      <c r="C1019" t="s">
        <v>414</v>
      </c>
      <c r="D1019">
        <v>1027</v>
      </c>
      <c r="E1019">
        <v>1027002</v>
      </c>
      <c r="F1019" t="s">
        <v>20</v>
      </c>
      <c r="G1019">
        <v>2021</v>
      </c>
      <c r="H1019" s="9">
        <v>2</v>
      </c>
      <c r="I1019" s="9">
        <v>1062</v>
      </c>
      <c r="J1019" s="9">
        <v>1100</v>
      </c>
      <c r="K1019" s="9">
        <v>693</v>
      </c>
      <c r="L1019" s="9">
        <v>6</v>
      </c>
      <c r="M1019" s="9">
        <v>24</v>
      </c>
    </row>
    <row r="1020" spans="1:13" x14ac:dyDescent="0.25">
      <c r="A1020" t="s">
        <v>595</v>
      </c>
      <c r="B1020">
        <v>1027</v>
      </c>
      <c r="C1020" t="s">
        <v>414</v>
      </c>
      <c r="D1020">
        <v>1027</v>
      </c>
      <c r="E1020">
        <v>1027002</v>
      </c>
      <c r="F1020" t="s">
        <v>20</v>
      </c>
      <c r="G1020">
        <v>2020</v>
      </c>
      <c r="H1020" s="9">
        <v>3</v>
      </c>
      <c r="I1020" s="9">
        <v>1142</v>
      </c>
      <c r="J1020" s="9">
        <v>1170</v>
      </c>
      <c r="K1020" s="9">
        <v>693</v>
      </c>
      <c r="L1020" s="9">
        <v>6</v>
      </c>
      <c r="M1020" s="9">
        <v>24</v>
      </c>
    </row>
    <row r="1021" spans="1:13" x14ac:dyDescent="0.25">
      <c r="A1021" t="s">
        <v>595</v>
      </c>
      <c r="B1021">
        <v>1027</v>
      </c>
      <c r="C1021" t="s">
        <v>414</v>
      </c>
      <c r="D1021">
        <v>1027</v>
      </c>
      <c r="E1021">
        <v>1027002</v>
      </c>
      <c r="F1021" t="s">
        <v>20</v>
      </c>
      <c r="G1021">
        <v>2019</v>
      </c>
      <c r="H1021" s="9">
        <v>3</v>
      </c>
      <c r="I1021" s="9">
        <v>1142</v>
      </c>
      <c r="J1021" s="9">
        <v>1170</v>
      </c>
      <c r="K1021" s="9">
        <v>693</v>
      </c>
      <c r="L1021" s="9">
        <v>6</v>
      </c>
      <c r="M1021" s="9">
        <v>24</v>
      </c>
    </row>
    <row r="1022" spans="1:13" x14ac:dyDescent="0.25">
      <c r="A1022" t="s">
        <v>595</v>
      </c>
      <c r="B1022">
        <v>1027</v>
      </c>
      <c r="C1022" t="s">
        <v>414</v>
      </c>
      <c r="D1022">
        <v>1027</v>
      </c>
      <c r="E1022">
        <v>1027002</v>
      </c>
      <c r="F1022" t="s">
        <v>20</v>
      </c>
      <c r="G1022">
        <v>2018</v>
      </c>
      <c r="H1022" s="9">
        <v>2</v>
      </c>
      <c r="I1022" s="9">
        <v>1062</v>
      </c>
      <c r="J1022" s="9">
        <v>1100</v>
      </c>
      <c r="K1022" s="9">
        <v>693</v>
      </c>
      <c r="L1022" s="9">
        <v>6</v>
      </c>
      <c r="M1022" s="9">
        <v>24</v>
      </c>
    </row>
    <row r="1023" spans="1:13" x14ac:dyDescent="0.25">
      <c r="A1023" t="s">
        <v>595</v>
      </c>
      <c r="B1023">
        <v>1027</v>
      </c>
      <c r="C1023" t="s">
        <v>414</v>
      </c>
      <c r="D1023">
        <v>1027</v>
      </c>
      <c r="E1023">
        <v>1027002</v>
      </c>
      <c r="F1023" t="s">
        <v>20</v>
      </c>
      <c r="G1023">
        <v>2017</v>
      </c>
      <c r="H1023" s="9">
        <v>2</v>
      </c>
      <c r="I1023" s="9">
        <v>1567</v>
      </c>
      <c r="J1023" s="9">
        <v>1146</v>
      </c>
      <c r="K1023" s="9">
        <v>918</v>
      </c>
      <c r="L1023" s="9">
        <v>6</v>
      </c>
      <c r="M1023" s="9">
        <v>26</v>
      </c>
    </row>
    <row r="1024" spans="1:13" x14ac:dyDescent="0.25">
      <c r="A1024" t="s">
        <v>595</v>
      </c>
      <c r="B1024">
        <v>1027</v>
      </c>
      <c r="C1024" t="s">
        <v>414</v>
      </c>
      <c r="D1024">
        <v>1027</v>
      </c>
      <c r="E1024">
        <v>1027002</v>
      </c>
      <c r="F1024" t="s">
        <v>20</v>
      </c>
      <c r="G1024">
        <v>2016</v>
      </c>
      <c r="H1024" s="9">
        <v>4</v>
      </c>
      <c r="I1024" s="9">
        <v>1567</v>
      </c>
      <c r="J1024" s="9">
        <v>1146</v>
      </c>
      <c r="K1024" s="9">
        <v>918</v>
      </c>
      <c r="L1024" s="9">
        <v>6</v>
      </c>
      <c r="M1024" s="9">
        <v>26</v>
      </c>
    </row>
    <row r="1025" spans="1:13" x14ac:dyDescent="0.25">
      <c r="A1025" t="s">
        <v>595</v>
      </c>
      <c r="B1025">
        <v>1027</v>
      </c>
      <c r="C1025" t="s">
        <v>414</v>
      </c>
      <c r="D1025">
        <v>1027</v>
      </c>
      <c r="E1025">
        <v>1027002</v>
      </c>
      <c r="F1025" t="s">
        <v>20</v>
      </c>
      <c r="G1025">
        <v>2015</v>
      </c>
      <c r="H1025" s="9">
        <v>3</v>
      </c>
      <c r="I1025" s="9">
        <v>1405</v>
      </c>
      <c r="J1025" s="9">
        <v>984</v>
      </c>
      <c r="K1025" s="9">
        <v>796</v>
      </c>
      <c r="L1025" s="9">
        <v>12</v>
      </c>
      <c r="M1025" s="9">
        <v>23</v>
      </c>
    </row>
    <row r="1026" spans="1:13" x14ac:dyDescent="0.25">
      <c r="A1026" t="s">
        <v>595</v>
      </c>
      <c r="B1026">
        <v>1027</v>
      </c>
      <c r="C1026" t="s">
        <v>414</v>
      </c>
      <c r="D1026">
        <v>1027</v>
      </c>
      <c r="E1026">
        <v>1027002</v>
      </c>
      <c r="F1026" t="s">
        <v>20</v>
      </c>
      <c r="G1026">
        <v>2014</v>
      </c>
      <c r="H1026" s="9">
        <v>3</v>
      </c>
      <c r="I1026" s="9">
        <v>1405</v>
      </c>
      <c r="J1026" s="9">
        <v>984</v>
      </c>
      <c r="K1026" s="9">
        <v>796</v>
      </c>
      <c r="L1026" s="9">
        <v>12</v>
      </c>
      <c r="M1026" s="9">
        <v>23</v>
      </c>
    </row>
    <row r="1027" spans="1:13" x14ac:dyDescent="0.25">
      <c r="A1027" t="s">
        <v>595</v>
      </c>
      <c r="B1027">
        <v>1027</v>
      </c>
      <c r="C1027" t="s">
        <v>414</v>
      </c>
      <c r="D1027">
        <v>1027</v>
      </c>
      <c r="E1027">
        <v>1027002</v>
      </c>
      <c r="F1027" t="s">
        <v>20</v>
      </c>
      <c r="G1027">
        <v>2013</v>
      </c>
      <c r="H1027" s="9">
        <v>3</v>
      </c>
      <c r="I1027" s="9">
        <v>1405</v>
      </c>
      <c r="J1027" s="9">
        <v>984</v>
      </c>
      <c r="K1027" s="9">
        <v>756</v>
      </c>
      <c r="L1027" s="9">
        <v>12</v>
      </c>
      <c r="M1027" s="9">
        <v>20</v>
      </c>
    </row>
    <row r="1028" spans="1:13" x14ac:dyDescent="0.25">
      <c r="A1028" t="s">
        <v>595</v>
      </c>
      <c r="B1028">
        <v>1027</v>
      </c>
      <c r="C1028" t="s">
        <v>414</v>
      </c>
      <c r="D1028">
        <v>1027</v>
      </c>
      <c r="E1028">
        <v>1027002</v>
      </c>
      <c r="F1028" t="s">
        <v>20</v>
      </c>
      <c r="G1028">
        <v>2011</v>
      </c>
      <c r="H1028" s="9">
        <v>3</v>
      </c>
      <c r="I1028" s="9">
        <v>1991</v>
      </c>
      <c r="J1028" s="9">
        <v>1467</v>
      </c>
      <c r="K1028" s="9">
        <v>615</v>
      </c>
      <c r="L1028" s="9">
        <v>10</v>
      </c>
      <c r="M1028" s="9">
        <v>15</v>
      </c>
    </row>
    <row r="1029" spans="1:13" x14ac:dyDescent="0.25">
      <c r="A1029" t="s">
        <v>595</v>
      </c>
      <c r="B1029">
        <v>1027</v>
      </c>
      <c r="C1029" t="s">
        <v>414</v>
      </c>
      <c r="D1029">
        <v>1027</v>
      </c>
      <c r="E1029">
        <v>1027002</v>
      </c>
      <c r="F1029" t="s">
        <v>20</v>
      </c>
      <c r="G1029">
        <v>2008</v>
      </c>
      <c r="H1029" s="9">
        <v>3</v>
      </c>
      <c r="I1029" s="9">
        <v>1991</v>
      </c>
      <c r="J1029" s="9">
        <v>1467</v>
      </c>
      <c r="K1029" s="9">
        <v>615</v>
      </c>
      <c r="L1029" s="9">
        <v>10</v>
      </c>
      <c r="M1029" s="9">
        <v>15</v>
      </c>
    </row>
    <row r="1030" spans="1:13" x14ac:dyDescent="0.25">
      <c r="A1030" t="s">
        <v>595</v>
      </c>
      <c r="B1030">
        <v>1027</v>
      </c>
      <c r="C1030" t="s">
        <v>414</v>
      </c>
      <c r="D1030">
        <v>1027</v>
      </c>
      <c r="E1030">
        <v>1027002</v>
      </c>
      <c r="F1030" t="s">
        <v>20</v>
      </c>
      <c r="G1030">
        <v>2007</v>
      </c>
      <c r="H1030" s="9">
        <v>3</v>
      </c>
      <c r="I1030" s="9">
        <v>1991</v>
      </c>
      <c r="J1030" s="9">
        <v>1467</v>
      </c>
      <c r="K1030" s="9">
        <v>615</v>
      </c>
      <c r="L1030" s="9">
        <v>10</v>
      </c>
      <c r="M1030" s="9">
        <v>15</v>
      </c>
    </row>
    <row r="1031" spans="1:13" x14ac:dyDescent="0.25">
      <c r="A1031" t="s">
        <v>595</v>
      </c>
      <c r="B1031">
        <v>1027</v>
      </c>
      <c r="C1031" t="s">
        <v>414</v>
      </c>
      <c r="D1031">
        <v>1027</v>
      </c>
      <c r="E1031">
        <v>1027002</v>
      </c>
      <c r="F1031" t="s">
        <v>20</v>
      </c>
      <c r="G1031">
        <v>2006</v>
      </c>
      <c r="H1031" s="9">
        <v>2</v>
      </c>
      <c r="I1031" s="9">
        <v>1638</v>
      </c>
      <c r="J1031" s="9">
        <v>1031</v>
      </c>
      <c r="L1031" s="9">
        <v>9</v>
      </c>
      <c r="M1031" s="9">
        <v>9</v>
      </c>
    </row>
    <row r="1032" spans="1:13" x14ac:dyDescent="0.25">
      <c r="A1032" t="s">
        <v>595</v>
      </c>
      <c r="B1032">
        <v>1027</v>
      </c>
      <c r="C1032" t="s">
        <v>414</v>
      </c>
      <c r="D1032">
        <v>1027</v>
      </c>
      <c r="E1032">
        <v>1027002</v>
      </c>
      <c r="F1032" t="s">
        <v>20</v>
      </c>
      <c r="G1032">
        <v>2005</v>
      </c>
      <c r="H1032" s="9">
        <v>2</v>
      </c>
      <c r="I1032" s="9">
        <v>1680</v>
      </c>
      <c r="J1032" s="9">
        <v>1031</v>
      </c>
      <c r="L1032" s="9">
        <v>9</v>
      </c>
      <c r="M1032" s="9">
        <v>9</v>
      </c>
    </row>
    <row r="1033" spans="1:13" x14ac:dyDescent="0.25">
      <c r="A1033" t="s">
        <v>595</v>
      </c>
      <c r="B1033">
        <v>1027</v>
      </c>
      <c r="C1033" t="s">
        <v>414</v>
      </c>
      <c r="D1033">
        <v>1027</v>
      </c>
      <c r="E1033">
        <v>1027010</v>
      </c>
      <c r="F1033" t="s">
        <v>614</v>
      </c>
      <c r="G1033">
        <v>2007</v>
      </c>
      <c r="H1033" s="9">
        <v>1</v>
      </c>
      <c r="I1033" s="9">
        <v>2250</v>
      </c>
      <c r="J1033" s="9">
        <v>1220</v>
      </c>
      <c r="K1033" s="9">
        <v>250</v>
      </c>
      <c r="L1033" s="9">
        <v>2</v>
      </c>
      <c r="M1033" s="9">
        <v>5</v>
      </c>
    </row>
    <row r="1034" spans="1:13" x14ac:dyDescent="0.25">
      <c r="A1034" t="s">
        <v>595</v>
      </c>
      <c r="B1034">
        <v>1027</v>
      </c>
      <c r="C1034" t="s">
        <v>414</v>
      </c>
      <c r="D1034">
        <v>1027</v>
      </c>
      <c r="E1034">
        <v>1027006</v>
      </c>
      <c r="F1034" t="s">
        <v>70</v>
      </c>
      <c r="G1034">
        <v>2022</v>
      </c>
      <c r="H1034" s="9">
        <v>2</v>
      </c>
      <c r="I1034" s="9">
        <v>3650</v>
      </c>
      <c r="J1034" s="9">
        <v>2830</v>
      </c>
      <c r="K1034" s="9">
        <v>1095</v>
      </c>
      <c r="L1034" s="9">
        <v>6</v>
      </c>
      <c r="M1034" s="9">
        <v>32</v>
      </c>
    </row>
    <row r="1035" spans="1:13" x14ac:dyDescent="0.25">
      <c r="A1035" t="s">
        <v>595</v>
      </c>
      <c r="B1035">
        <v>1027</v>
      </c>
      <c r="C1035" t="s">
        <v>414</v>
      </c>
      <c r="D1035">
        <v>1027</v>
      </c>
      <c r="E1035">
        <v>1027006</v>
      </c>
      <c r="F1035" t="s">
        <v>70</v>
      </c>
      <c r="G1035">
        <v>2021</v>
      </c>
      <c r="H1035" s="9">
        <v>2</v>
      </c>
      <c r="I1035" s="9">
        <v>3650</v>
      </c>
      <c r="J1035" s="9">
        <v>2830</v>
      </c>
      <c r="K1035" s="9">
        <v>1095</v>
      </c>
      <c r="L1035" s="9">
        <v>6</v>
      </c>
      <c r="M1035" s="9">
        <v>32</v>
      </c>
    </row>
    <row r="1036" spans="1:13" x14ac:dyDescent="0.25">
      <c r="A1036" t="s">
        <v>595</v>
      </c>
      <c r="B1036">
        <v>1027</v>
      </c>
      <c r="C1036" t="s">
        <v>414</v>
      </c>
      <c r="D1036">
        <v>1027</v>
      </c>
      <c r="E1036">
        <v>1027006</v>
      </c>
      <c r="F1036" t="s">
        <v>70</v>
      </c>
      <c r="G1036">
        <v>2020</v>
      </c>
      <c r="H1036" s="9">
        <v>2</v>
      </c>
      <c r="I1036" s="9">
        <v>3650</v>
      </c>
      <c r="J1036" s="9">
        <v>2830</v>
      </c>
      <c r="K1036" s="9">
        <v>1095</v>
      </c>
      <c r="L1036" s="9">
        <v>6</v>
      </c>
      <c r="M1036" s="9">
        <v>32</v>
      </c>
    </row>
    <row r="1037" spans="1:13" x14ac:dyDescent="0.25">
      <c r="A1037" t="s">
        <v>595</v>
      </c>
      <c r="B1037">
        <v>1027</v>
      </c>
      <c r="C1037" t="s">
        <v>414</v>
      </c>
      <c r="D1037">
        <v>1027</v>
      </c>
      <c r="E1037">
        <v>1027006</v>
      </c>
      <c r="F1037" t="s">
        <v>70</v>
      </c>
      <c r="G1037">
        <v>2019</v>
      </c>
      <c r="H1037" s="9">
        <v>2</v>
      </c>
      <c r="I1037" s="9">
        <v>3650</v>
      </c>
      <c r="J1037" s="9">
        <v>2830</v>
      </c>
      <c r="K1037" s="9">
        <v>1095</v>
      </c>
      <c r="L1037" s="9">
        <v>6</v>
      </c>
      <c r="M1037" s="9">
        <v>32</v>
      </c>
    </row>
    <row r="1038" spans="1:13" x14ac:dyDescent="0.25">
      <c r="A1038" t="s">
        <v>595</v>
      </c>
      <c r="B1038">
        <v>1027</v>
      </c>
      <c r="C1038" t="s">
        <v>414</v>
      </c>
      <c r="D1038">
        <v>1027</v>
      </c>
      <c r="E1038">
        <v>1027006</v>
      </c>
      <c r="F1038" t="s">
        <v>70</v>
      </c>
      <c r="G1038">
        <v>2018</v>
      </c>
      <c r="H1038" s="9">
        <v>2</v>
      </c>
      <c r="I1038" s="9">
        <v>3850</v>
      </c>
      <c r="J1038" s="9">
        <v>2738</v>
      </c>
      <c r="K1038" s="9">
        <v>1475</v>
      </c>
      <c r="L1038" s="9">
        <v>6</v>
      </c>
      <c r="M1038" s="9">
        <v>35</v>
      </c>
    </row>
    <row r="1039" spans="1:13" x14ac:dyDescent="0.25">
      <c r="A1039" t="s">
        <v>595</v>
      </c>
      <c r="B1039">
        <v>1027</v>
      </c>
      <c r="C1039" t="s">
        <v>414</v>
      </c>
      <c r="D1039">
        <v>1027</v>
      </c>
      <c r="E1039">
        <v>1027006</v>
      </c>
      <c r="F1039" t="s">
        <v>70</v>
      </c>
      <c r="G1039">
        <v>2017</v>
      </c>
      <c r="H1039" s="9">
        <v>2</v>
      </c>
      <c r="I1039" s="9">
        <v>1450</v>
      </c>
      <c r="J1039" s="9">
        <v>988</v>
      </c>
      <c r="K1039" s="9">
        <v>853</v>
      </c>
      <c r="L1039" s="9">
        <v>6</v>
      </c>
      <c r="M1039" s="9">
        <v>12</v>
      </c>
    </row>
    <row r="1040" spans="1:13" x14ac:dyDescent="0.25">
      <c r="A1040" t="s">
        <v>595</v>
      </c>
      <c r="B1040">
        <v>1027</v>
      </c>
      <c r="C1040" t="s">
        <v>414</v>
      </c>
      <c r="D1040">
        <v>1027</v>
      </c>
      <c r="E1040">
        <v>1027006</v>
      </c>
      <c r="F1040" t="s">
        <v>70</v>
      </c>
      <c r="G1040">
        <v>2016</v>
      </c>
      <c r="H1040" s="9">
        <v>2</v>
      </c>
      <c r="I1040" s="9">
        <v>1450</v>
      </c>
      <c r="J1040" s="9">
        <v>988</v>
      </c>
      <c r="K1040" s="9">
        <v>853</v>
      </c>
      <c r="L1040" s="9">
        <v>6</v>
      </c>
      <c r="M1040" s="9">
        <v>12</v>
      </c>
    </row>
    <row r="1041" spans="1:13" x14ac:dyDescent="0.25">
      <c r="A1041" t="s">
        <v>595</v>
      </c>
      <c r="B1041">
        <v>1027</v>
      </c>
      <c r="C1041" t="s">
        <v>414</v>
      </c>
      <c r="D1041">
        <v>1027</v>
      </c>
      <c r="E1041">
        <v>1027006</v>
      </c>
      <c r="F1041" t="s">
        <v>70</v>
      </c>
      <c r="G1041">
        <v>2015</v>
      </c>
      <c r="H1041" s="9">
        <v>1</v>
      </c>
      <c r="I1041" s="9">
        <v>1450</v>
      </c>
      <c r="J1041" s="9">
        <v>988</v>
      </c>
      <c r="K1041" s="9">
        <v>525</v>
      </c>
      <c r="L1041" s="9">
        <v>10</v>
      </c>
      <c r="M1041" s="9">
        <v>12</v>
      </c>
    </row>
    <row r="1042" spans="1:13" x14ac:dyDescent="0.25">
      <c r="A1042" t="s">
        <v>595</v>
      </c>
      <c r="B1042">
        <v>1027</v>
      </c>
      <c r="C1042" t="s">
        <v>414</v>
      </c>
      <c r="D1042">
        <v>1027</v>
      </c>
      <c r="E1042">
        <v>1027006</v>
      </c>
      <c r="F1042" t="s">
        <v>70</v>
      </c>
      <c r="G1042">
        <v>2014</v>
      </c>
      <c r="H1042" s="9">
        <v>1</v>
      </c>
      <c r="I1042" s="9">
        <v>1450</v>
      </c>
      <c r="J1042" s="9">
        <v>988</v>
      </c>
      <c r="K1042" s="9">
        <v>525</v>
      </c>
      <c r="L1042" s="9">
        <v>10</v>
      </c>
      <c r="M1042" s="9">
        <v>12</v>
      </c>
    </row>
    <row r="1043" spans="1:13" x14ac:dyDescent="0.25">
      <c r="A1043" t="s">
        <v>595</v>
      </c>
      <c r="B1043">
        <v>1027</v>
      </c>
      <c r="C1043" t="s">
        <v>414</v>
      </c>
      <c r="D1043">
        <v>1027</v>
      </c>
      <c r="E1043">
        <v>1027006</v>
      </c>
      <c r="F1043" t="s">
        <v>70</v>
      </c>
      <c r="G1043">
        <v>2013</v>
      </c>
      <c r="H1043" s="9">
        <v>1</v>
      </c>
      <c r="I1043" s="9">
        <v>1450</v>
      </c>
      <c r="J1043" s="9">
        <v>968</v>
      </c>
      <c r="K1043" s="9">
        <v>419</v>
      </c>
      <c r="L1043" s="9">
        <v>8</v>
      </c>
      <c r="M1043" s="9">
        <v>14</v>
      </c>
    </row>
    <row r="1044" spans="1:13" x14ac:dyDescent="0.25">
      <c r="A1044" t="s">
        <v>595</v>
      </c>
      <c r="B1044">
        <v>1027</v>
      </c>
      <c r="C1044" t="s">
        <v>414</v>
      </c>
      <c r="D1044">
        <v>1027</v>
      </c>
      <c r="E1044">
        <v>1027006</v>
      </c>
      <c r="F1044" t="s">
        <v>70</v>
      </c>
      <c r="G1044">
        <v>2009</v>
      </c>
      <c r="H1044" s="9">
        <v>1</v>
      </c>
      <c r="I1044" s="9">
        <v>1322</v>
      </c>
      <c r="J1044" s="9">
        <v>977</v>
      </c>
      <c r="K1044" s="9">
        <v>148</v>
      </c>
      <c r="L1044" s="9">
        <v>6</v>
      </c>
      <c r="M1044" s="9">
        <v>5</v>
      </c>
    </row>
    <row r="1045" spans="1:13" x14ac:dyDescent="0.25">
      <c r="A1045" t="s">
        <v>595</v>
      </c>
      <c r="B1045">
        <v>1027</v>
      </c>
      <c r="C1045" t="s">
        <v>414</v>
      </c>
      <c r="D1045">
        <v>1027</v>
      </c>
      <c r="E1045">
        <v>1027006</v>
      </c>
      <c r="F1045" t="s">
        <v>70</v>
      </c>
      <c r="G1045">
        <v>2008</v>
      </c>
      <c r="H1045" s="9">
        <v>1</v>
      </c>
      <c r="I1045" s="9">
        <v>1322</v>
      </c>
      <c r="J1045" s="9">
        <v>977</v>
      </c>
      <c r="K1045" s="9">
        <v>148</v>
      </c>
      <c r="L1045" s="9">
        <v>6</v>
      </c>
      <c r="M1045" s="9">
        <v>5</v>
      </c>
    </row>
    <row r="1046" spans="1:13" x14ac:dyDescent="0.25">
      <c r="A1046" t="s">
        <v>595</v>
      </c>
      <c r="B1046">
        <v>1027</v>
      </c>
      <c r="C1046" t="s">
        <v>414</v>
      </c>
      <c r="D1046">
        <v>1027</v>
      </c>
      <c r="E1046">
        <v>1027006</v>
      </c>
      <c r="F1046" t="s">
        <v>70</v>
      </c>
      <c r="G1046">
        <v>2007</v>
      </c>
      <c r="H1046" s="9">
        <v>1</v>
      </c>
      <c r="I1046" s="9">
        <v>1322</v>
      </c>
      <c r="J1046" s="9">
        <v>977</v>
      </c>
      <c r="K1046" s="9">
        <v>120</v>
      </c>
      <c r="L1046" s="9">
        <v>3</v>
      </c>
      <c r="M1046" s="9">
        <v>4</v>
      </c>
    </row>
    <row r="1047" spans="1:13" x14ac:dyDescent="0.25">
      <c r="A1047" t="s">
        <v>595</v>
      </c>
      <c r="B1047">
        <v>1027</v>
      </c>
      <c r="C1047" t="s">
        <v>414</v>
      </c>
      <c r="D1047">
        <v>1027</v>
      </c>
      <c r="E1047">
        <v>1027006</v>
      </c>
      <c r="F1047" t="s">
        <v>70</v>
      </c>
      <c r="G1047">
        <v>2006</v>
      </c>
      <c r="H1047" s="9">
        <v>1</v>
      </c>
      <c r="I1047" s="9">
        <v>324</v>
      </c>
      <c r="J1047" s="9">
        <v>180</v>
      </c>
      <c r="K1047" s="9">
        <v>70</v>
      </c>
      <c r="L1047" s="9">
        <v>3</v>
      </c>
      <c r="M1047" s="9">
        <v>4</v>
      </c>
    </row>
    <row r="1048" spans="1:13" x14ac:dyDescent="0.25">
      <c r="A1048" t="s">
        <v>595</v>
      </c>
      <c r="B1048">
        <v>1027</v>
      </c>
      <c r="C1048" t="s">
        <v>414</v>
      </c>
      <c r="D1048">
        <v>1027</v>
      </c>
      <c r="E1048">
        <v>1027004</v>
      </c>
      <c r="F1048" t="s">
        <v>158</v>
      </c>
      <c r="G1048">
        <v>2022</v>
      </c>
      <c r="H1048" s="9">
        <v>1</v>
      </c>
      <c r="I1048" s="9">
        <v>200</v>
      </c>
      <c r="J1048" s="9">
        <v>200</v>
      </c>
      <c r="K1048" s="9">
        <v>200</v>
      </c>
      <c r="L1048" s="9">
        <v>1</v>
      </c>
      <c r="M1048" s="9">
        <v>6</v>
      </c>
    </row>
    <row r="1049" spans="1:13" x14ac:dyDescent="0.25">
      <c r="A1049" t="s">
        <v>595</v>
      </c>
      <c r="B1049">
        <v>1027</v>
      </c>
      <c r="C1049" t="s">
        <v>414</v>
      </c>
      <c r="D1049">
        <v>1027</v>
      </c>
      <c r="E1049">
        <v>1027004</v>
      </c>
      <c r="F1049" t="s">
        <v>158</v>
      </c>
      <c r="G1049">
        <v>2021</v>
      </c>
      <c r="H1049" s="9">
        <v>1</v>
      </c>
      <c r="I1049" s="9">
        <v>200</v>
      </c>
      <c r="J1049" s="9">
        <v>200</v>
      </c>
      <c r="K1049" s="9">
        <v>200</v>
      </c>
      <c r="L1049" s="9">
        <v>1</v>
      </c>
      <c r="M1049" s="9">
        <v>6</v>
      </c>
    </row>
    <row r="1050" spans="1:13" x14ac:dyDescent="0.25">
      <c r="A1050" t="s">
        <v>595</v>
      </c>
      <c r="B1050">
        <v>1027</v>
      </c>
      <c r="C1050" t="s">
        <v>414</v>
      </c>
      <c r="D1050">
        <v>1027</v>
      </c>
      <c r="E1050">
        <v>1027004</v>
      </c>
      <c r="F1050" t="s">
        <v>158</v>
      </c>
      <c r="G1050">
        <v>2020</v>
      </c>
      <c r="H1050" s="9">
        <v>1</v>
      </c>
      <c r="I1050" s="9">
        <v>200</v>
      </c>
      <c r="J1050" s="9">
        <v>200</v>
      </c>
      <c r="K1050" s="9">
        <v>200</v>
      </c>
      <c r="L1050" s="9">
        <v>1</v>
      </c>
      <c r="M1050" s="9">
        <v>6</v>
      </c>
    </row>
    <row r="1051" spans="1:13" x14ac:dyDescent="0.25">
      <c r="A1051" t="s">
        <v>595</v>
      </c>
      <c r="B1051">
        <v>1027</v>
      </c>
      <c r="C1051" t="s">
        <v>414</v>
      </c>
      <c r="D1051">
        <v>1027</v>
      </c>
      <c r="E1051">
        <v>1027004</v>
      </c>
      <c r="F1051" t="s">
        <v>158</v>
      </c>
      <c r="G1051">
        <v>2019</v>
      </c>
      <c r="H1051" s="9">
        <v>1</v>
      </c>
      <c r="I1051" s="9">
        <v>200</v>
      </c>
      <c r="J1051" s="9">
        <v>200</v>
      </c>
      <c r="K1051" s="9">
        <v>200</v>
      </c>
      <c r="L1051" s="9">
        <v>1</v>
      </c>
      <c r="M1051" s="9">
        <v>6</v>
      </c>
    </row>
    <row r="1052" spans="1:13" x14ac:dyDescent="0.25">
      <c r="A1052" t="s">
        <v>595</v>
      </c>
      <c r="B1052">
        <v>1027</v>
      </c>
      <c r="C1052" t="s">
        <v>414</v>
      </c>
      <c r="D1052">
        <v>1027</v>
      </c>
      <c r="E1052">
        <v>1027004</v>
      </c>
      <c r="F1052" t="s">
        <v>158</v>
      </c>
      <c r="G1052">
        <v>2018</v>
      </c>
      <c r="H1052" s="9">
        <v>1</v>
      </c>
      <c r="I1052" s="9">
        <v>899</v>
      </c>
      <c r="J1052" s="9">
        <v>327</v>
      </c>
      <c r="K1052" s="9">
        <v>241</v>
      </c>
      <c r="L1052" s="9">
        <v>1</v>
      </c>
      <c r="M1052" s="9">
        <v>4</v>
      </c>
    </row>
    <row r="1053" spans="1:13" x14ac:dyDescent="0.25">
      <c r="A1053" t="s">
        <v>595</v>
      </c>
      <c r="B1053">
        <v>1027</v>
      </c>
      <c r="C1053" t="s">
        <v>414</v>
      </c>
      <c r="D1053">
        <v>1027</v>
      </c>
      <c r="E1053">
        <v>1027004</v>
      </c>
      <c r="F1053" t="s">
        <v>158</v>
      </c>
      <c r="G1053">
        <v>2017</v>
      </c>
      <c r="H1053" s="9">
        <v>1</v>
      </c>
      <c r="I1053" s="9">
        <v>909</v>
      </c>
      <c r="J1053" s="9">
        <v>477</v>
      </c>
      <c r="K1053" s="9">
        <v>408</v>
      </c>
      <c r="L1053" s="9">
        <v>6</v>
      </c>
      <c r="M1053" s="9">
        <v>10</v>
      </c>
    </row>
    <row r="1054" spans="1:13" x14ac:dyDescent="0.25">
      <c r="A1054" t="s">
        <v>595</v>
      </c>
      <c r="B1054">
        <v>1027</v>
      </c>
      <c r="C1054" t="s">
        <v>414</v>
      </c>
      <c r="D1054">
        <v>1027</v>
      </c>
      <c r="E1054">
        <v>1027004</v>
      </c>
      <c r="F1054" t="s">
        <v>158</v>
      </c>
      <c r="G1054">
        <v>2016</v>
      </c>
      <c r="H1054" s="9">
        <v>1</v>
      </c>
      <c r="I1054" s="9">
        <v>909</v>
      </c>
      <c r="J1054" s="9">
        <v>477</v>
      </c>
      <c r="K1054" s="9">
        <v>408</v>
      </c>
      <c r="L1054" s="9">
        <v>6</v>
      </c>
      <c r="M1054" s="9">
        <v>10</v>
      </c>
    </row>
    <row r="1055" spans="1:13" x14ac:dyDescent="0.25">
      <c r="A1055" t="s">
        <v>595</v>
      </c>
      <c r="B1055">
        <v>1027</v>
      </c>
      <c r="C1055" t="s">
        <v>414</v>
      </c>
      <c r="D1055">
        <v>1027</v>
      </c>
      <c r="E1055">
        <v>1027004</v>
      </c>
      <c r="F1055" t="s">
        <v>158</v>
      </c>
      <c r="G1055">
        <v>2015</v>
      </c>
      <c r="H1055" s="9">
        <v>1</v>
      </c>
      <c r="I1055" s="9">
        <v>909</v>
      </c>
      <c r="J1055" s="9">
        <v>477</v>
      </c>
      <c r="K1055" s="9">
        <v>408</v>
      </c>
      <c r="L1055" s="9">
        <v>6</v>
      </c>
      <c r="M1055" s="9">
        <v>10</v>
      </c>
    </row>
    <row r="1056" spans="1:13" x14ac:dyDescent="0.25">
      <c r="A1056" t="s">
        <v>595</v>
      </c>
      <c r="B1056">
        <v>1027</v>
      </c>
      <c r="C1056" t="s">
        <v>414</v>
      </c>
      <c r="D1056">
        <v>1027</v>
      </c>
      <c r="E1056">
        <v>1027004</v>
      </c>
      <c r="F1056" t="s">
        <v>158</v>
      </c>
      <c r="G1056">
        <v>2014</v>
      </c>
      <c r="H1056" s="9">
        <v>1</v>
      </c>
      <c r="I1056" s="9">
        <v>909</v>
      </c>
      <c r="J1056" s="9">
        <v>477</v>
      </c>
      <c r="K1056" s="9">
        <v>408</v>
      </c>
      <c r="L1056" s="9">
        <v>6</v>
      </c>
      <c r="M1056" s="9">
        <v>10</v>
      </c>
    </row>
    <row r="1057" spans="1:13" x14ac:dyDescent="0.25">
      <c r="A1057" t="s">
        <v>595</v>
      </c>
      <c r="B1057">
        <v>1027</v>
      </c>
      <c r="C1057" t="s">
        <v>414</v>
      </c>
      <c r="D1057">
        <v>1027</v>
      </c>
      <c r="E1057">
        <v>1027004</v>
      </c>
      <c r="F1057" t="s">
        <v>158</v>
      </c>
      <c r="G1057">
        <v>2008</v>
      </c>
      <c r="H1057" s="9">
        <v>4</v>
      </c>
      <c r="I1057" s="9">
        <v>12356</v>
      </c>
      <c r="J1057" s="9">
        <v>7843</v>
      </c>
      <c r="K1057" s="9">
        <v>7843</v>
      </c>
      <c r="L1057" s="9">
        <v>11</v>
      </c>
      <c r="M1057" s="9">
        <v>36</v>
      </c>
    </row>
    <row r="1058" spans="1:13" x14ac:dyDescent="0.25">
      <c r="A1058" t="s">
        <v>595</v>
      </c>
      <c r="B1058">
        <v>1027</v>
      </c>
      <c r="C1058" t="s">
        <v>414</v>
      </c>
      <c r="D1058">
        <v>1027</v>
      </c>
      <c r="E1058">
        <v>1027004</v>
      </c>
      <c r="F1058" t="s">
        <v>158</v>
      </c>
      <c r="G1058">
        <v>2007</v>
      </c>
      <c r="H1058" s="9">
        <v>4</v>
      </c>
      <c r="I1058" s="9">
        <v>12356</v>
      </c>
      <c r="J1058" s="9">
        <v>7843</v>
      </c>
      <c r="K1058" s="9">
        <v>7843</v>
      </c>
      <c r="L1058" s="9">
        <v>11</v>
      </c>
      <c r="M1058" s="9">
        <v>36</v>
      </c>
    </row>
    <row r="1059" spans="1:13" x14ac:dyDescent="0.25">
      <c r="A1059" t="s">
        <v>595</v>
      </c>
      <c r="B1059">
        <v>1027</v>
      </c>
      <c r="C1059" t="s">
        <v>414</v>
      </c>
      <c r="D1059">
        <v>1027</v>
      </c>
      <c r="E1059">
        <v>1027004</v>
      </c>
      <c r="F1059" t="s">
        <v>158</v>
      </c>
      <c r="G1059">
        <v>2005</v>
      </c>
      <c r="H1059" s="9">
        <v>5</v>
      </c>
      <c r="I1059" s="9">
        <v>22500</v>
      </c>
      <c r="J1059" s="9">
        <v>4134</v>
      </c>
      <c r="K1059" s="9">
        <v>2698</v>
      </c>
      <c r="L1059" s="9">
        <v>12</v>
      </c>
      <c r="M1059" s="9">
        <v>24</v>
      </c>
    </row>
    <row r="1060" spans="1:13" x14ac:dyDescent="0.25">
      <c r="A1060" t="s">
        <v>595</v>
      </c>
      <c r="B1060">
        <v>1027</v>
      </c>
      <c r="C1060" t="s">
        <v>414</v>
      </c>
      <c r="D1060">
        <v>1027</v>
      </c>
      <c r="E1060">
        <v>1027003</v>
      </c>
      <c r="F1060" t="s">
        <v>197</v>
      </c>
      <c r="G1060">
        <v>2022</v>
      </c>
      <c r="H1060" s="9">
        <v>1</v>
      </c>
      <c r="I1060" s="9">
        <v>3421</v>
      </c>
      <c r="J1060" s="9">
        <v>2203</v>
      </c>
      <c r="K1060" s="9">
        <v>978</v>
      </c>
      <c r="L1060" s="9">
        <v>9</v>
      </c>
      <c r="M1060" s="9">
        <v>23</v>
      </c>
    </row>
    <row r="1061" spans="1:13" x14ac:dyDescent="0.25">
      <c r="A1061" t="s">
        <v>595</v>
      </c>
      <c r="B1061">
        <v>1027</v>
      </c>
      <c r="C1061" t="s">
        <v>414</v>
      </c>
      <c r="D1061">
        <v>1027</v>
      </c>
      <c r="E1061">
        <v>1027003</v>
      </c>
      <c r="F1061" t="s">
        <v>197</v>
      </c>
      <c r="G1061">
        <v>2021</v>
      </c>
      <c r="H1061" s="9">
        <v>1</v>
      </c>
      <c r="I1061" s="9">
        <v>3421</v>
      </c>
      <c r="J1061" s="9">
        <v>2203</v>
      </c>
      <c r="K1061" s="9">
        <v>978</v>
      </c>
      <c r="L1061" s="9">
        <v>9</v>
      </c>
      <c r="M1061" s="9">
        <v>23</v>
      </c>
    </row>
    <row r="1062" spans="1:13" x14ac:dyDescent="0.25">
      <c r="A1062" t="s">
        <v>595</v>
      </c>
      <c r="B1062">
        <v>1027</v>
      </c>
      <c r="C1062" t="s">
        <v>414</v>
      </c>
      <c r="D1062">
        <v>1027</v>
      </c>
      <c r="E1062">
        <v>1027003</v>
      </c>
      <c r="F1062" t="s">
        <v>197</v>
      </c>
      <c r="G1062">
        <v>2020</v>
      </c>
      <c r="H1062" s="9">
        <v>1</v>
      </c>
      <c r="I1062" s="9">
        <v>3421</v>
      </c>
      <c r="J1062" s="9">
        <v>2203</v>
      </c>
      <c r="K1062" s="9">
        <v>978</v>
      </c>
      <c r="L1062" s="9">
        <v>9</v>
      </c>
      <c r="M1062" s="9">
        <v>23</v>
      </c>
    </row>
    <row r="1063" spans="1:13" x14ac:dyDescent="0.25">
      <c r="A1063" t="s">
        <v>595</v>
      </c>
      <c r="B1063">
        <v>1027</v>
      </c>
      <c r="C1063" t="s">
        <v>414</v>
      </c>
      <c r="D1063">
        <v>1027</v>
      </c>
      <c r="E1063">
        <v>1027003</v>
      </c>
      <c r="F1063" t="s">
        <v>197</v>
      </c>
      <c r="G1063">
        <v>2019</v>
      </c>
      <c r="H1063" s="9">
        <v>1</v>
      </c>
      <c r="I1063" s="9">
        <v>3421</v>
      </c>
      <c r="J1063" s="9">
        <v>2203</v>
      </c>
      <c r="K1063" s="9">
        <v>978</v>
      </c>
      <c r="L1063" s="9">
        <v>9</v>
      </c>
      <c r="M1063" s="9">
        <v>23</v>
      </c>
    </row>
    <row r="1064" spans="1:13" x14ac:dyDescent="0.25">
      <c r="A1064" t="s">
        <v>595</v>
      </c>
      <c r="B1064">
        <v>1027</v>
      </c>
      <c r="C1064" t="s">
        <v>414</v>
      </c>
      <c r="D1064">
        <v>1027</v>
      </c>
      <c r="E1064">
        <v>1027003</v>
      </c>
      <c r="F1064" t="s">
        <v>197</v>
      </c>
      <c r="G1064">
        <v>2018</v>
      </c>
      <c r="H1064" s="9">
        <v>1</v>
      </c>
      <c r="I1064" s="9">
        <v>3421</v>
      </c>
      <c r="J1064" s="9">
        <v>2203</v>
      </c>
      <c r="K1064" s="9">
        <v>978</v>
      </c>
      <c r="L1064" s="9">
        <v>9</v>
      </c>
      <c r="M1064" s="9">
        <v>23</v>
      </c>
    </row>
    <row r="1065" spans="1:13" x14ac:dyDescent="0.25">
      <c r="A1065" t="s">
        <v>595</v>
      </c>
      <c r="B1065">
        <v>1027</v>
      </c>
      <c r="C1065" t="s">
        <v>414</v>
      </c>
      <c r="D1065">
        <v>1027</v>
      </c>
      <c r="E1065">
        <v>1027003</v>
      </c>
      <c r="F1065" t="s">
        <v>197</v>
      </c>
      <c r="G1065">
        <v>2017</v>
      </c>
      <c r="H1065" s="9">
        <v>2</v>
      </c>
      <c r="I1065" s="9">
        <v>4129</v>
      </c>
      <c r="J1065" s="9">
        <v>1852</v>
      </c>
      <c r="K1065" s="9">
        <v>1004</v>
      </c>
      <c r="L1065" s="9">
        <v>9</v>
      </c>
      <c r="M1065" s="9">
        <v>23</v>
      </c>
    </row>
    <row r="1066" spans="1:13" x14ac:dyDescent="0.25">
      <c r="A1066" t="s">
        <v>595</v>
      </c>
      <c r="B1066">
        <v>1027</v>
      </c>
      <c r="C1066" t="s">
        <v>414</v>
      </c>
      <c r="D1066">
        <v>1027</v>
      </c>
      <c r="E1066">
        <v>1027003</v>
      </c>
      <c r="F1066" t="s">
        <v>197</v>
      </c>
      <c r="G1066">
        <v>2016</v>
      </c>
      <c r="H1066" s="9">
        <v>2</v>
      </c>
      <c r="I1066" s="9">
        <v>4129</v>
      </c>
      <c r="J1066" s="9">
        <v>1852</v>
      </c>
      <c r="K1066" s="9">
        <v>108</v>
      </c>
      <c r="L1066" s="9">
        <v>8</v>
      </c>
      <c r="M1066" s="9">
        <v>20</v>
      </c>
    </row>
    <row r="1067" spans="1:13" x14ac:dyDescent="0.25">
      <c r="A1067" t="s">
        <v>595</v>
      </c>
      <c r="B1067">
        <v>1027</v>
      </c>
      <c r="C1067" t="s">
        <v>414</v>
      </c>
      <c r="D1067">
        <v>1027</v>
      </c>
      <c r="E1067">
        <v>1027003</v>
      </c>
      <c r="F1067" t="s">
        <v>197</v>
      </c>
      <c r="G1067">
        <v>2015</v>
      </c>
      <c r="H1067" s="9">
        <v>5</v>
      </c>
      <c r="I1067" s="9">
        <v>4129</v>
      </c>
      <c r="J1067" s="9">
        <v>1852</v>
      </c>
      <c r="K1067" s="9">
        <v>600</v>
      </c>
      <c r="L1067" s="9">
        <v>19</v>
      </c>
      <c r="M1067" s="9">
        <v>20</v>
      </c>
    </row>
    <row r="1068" spans="1:13" x14ac:dyDescent="0.25">
      <c r="A1068" t="s">
        <v>595</v>
      </c>
      <c r="B1068">
        <v>1027</v>
      </c>
      <c r="C1068" t="s">
        <v>414</v>
      </c>
      <c r="D1068">
        <v>1027</v>
      </c>
      <c r="E1068">
        <v>1027003</v>
      </c>
      <c r="F1068" t="s">
        <v>197</v>
      </c>
      <c r="G1068">
        <v>2014</v>
      </c>
      <c r="H1068" s="9">
        <v>5</v>
      </c>
      <c r="I1068" s="9">
        <v>4129</v>
      </c>
      <c r="J1068" s="9">
        <v>1852</v>
      </c>
      <c r="K1068" s="9">
        <v>600</v>
      </c>
      <c r="L1068" s="9">
        <v>19</v>
      </c>
      <c r="M1068" s="9">
        <v>20</v>
      </c>
    </row>
    <row r="1069" spans="1:13" x14ac:dyDescent="0.25">
      <c r="A1069" t="s">
        <v>595</v>
      </c>
      <c r="B1069">
        <v>1027</v>
      </c>
      <c r="C1069" t="s">
        <v>414</v>
      </c>
      <c r="D1069">
        <v>1027</v>
      </c>
      <c r="E1069">
        <v>1027003</v>
      </c>
      <c r="F1069" t="s">
        <v>197</v>
      </c>
      <c r="G1069">
        <v>2013</v>
      </c>
      <c r="H1069" s="9">
        <v>5</v>
      </c>
      <c r="I1069" s="9">
        <v>4129</v>
      </c>
      <c r="J1069" s="9">
        <v>1852</v>
      </c>
      <c r="K1069" s="9">
        <v>600</v>
      </c>
      <c r="L1069" s="9">
        <v>19</v>
      </c>
      <c r="M1069" s="9">
        <v>20</v>
      </c>
    </row>
    <row r="1070" spans="1:13" x14ac:dyDescent="0.25">
      <c r="A1070" t="s">
        <v>595</v>
      </c>
      <c r="B1070">
        <v>1027</v>
      </c>
      <c r="C1070" t="s">
        <v>414</v>
      </c>
      <c r="D1070">
        <v>1027</v>
      </c>
      <c r="E1070">
        <v>1027003</v>
      </c>
      <c r="F1070" t="s">
        <v>197</v>
      </c>
      <c r="G1070">
        <v>2011</v>
      </c>
      <c r="H1070" s="9">
        <v>5</v>
      </c>
      <c r="I1070" s="9">
        <v>3741</v>
      </c>
      <c r="J1070" s="9">
        <v>1123</v>
      </c>
      <c r="K1070" s="9">
        <v>380</v>
      </c>
      <c r="L1070" s="9">
        <v>18</v>
      </c>
      <c r="M1070" s="9">
        <v>14</v>
      </c>
    </row>
    <row r="1071" spans="1:13" x14ac:dyDescent="0.25">
      <c r="A1071" t="s">
        <v>595</v>
      </c>
      <c r="B1071">
        <v>1027</v>
      </c>
      <c r="C1071" t="s">
        <v>414</v>
      </c>
      <c r="D1071">
        <v>1027</v>
      </c>
      <c r="E1071">
        <v>1027003</v>
      </c>
      <c r="F1071" t="s">
        <v>197</v>
      </c>
      <c r="G1071">
        <v>2010</v>
      </c>
      <c r="H1071" s="9">
        <v>5</v>
      </c>
      <c r="I1071" s="9">
        <v>3741</v>
      </c>
      <c r="J1071" s="9">
        <v>1123</v>
      </c>
      <c r="K1071" s="9">
        <v>380</v>
      </c>
      <c r="L1071" s="9">
        <v>18</v>
      </c>
      <c r="M1071" s="9">
        <v>14</v>
      </c>
    </row>
    <row r="1072" spans="1:13" x14ac:dyDescent="0.25">
      <c r="A1072" t="s">
        <v>595</v>
      </c>
      <c r="B1072">
        <v>1027</v>
      </c>
      <c r="C1072" t="s">
        <v>414</v>
      </c>
      <c r="D1072">
        <v>1027</v>
      </c>
      <c r="E1072">
        <v>1027003</v>
      </c>
      <c r="F1072" t="s">
        <v>197</v>
      </c>
      <c r="G1072">
        <v>2009</v>
      </c>
      <c r="H1072" s="9">
        <v>4</v>
      </c>
      <c r="I1072" s="9">
        <v>3441</v>
      </c>
      <c r="J1072" s="9">
        <v>1354</v>
      </c>
      <c r="K1072" s="9">
        <v>444</v>
      </c>
      <c r="L1072" s="9">
        <v>10</v>
      </c>
      <c r="M1072" s="9">
        <v>14</v>
      </c>
    </row>
    <row r="1073" spans="1:13" x14ac:dyDescent="0.25">
      <c r="A1073" t="s">
        <v>595</v>
      </c>
      <c r="B1073">
        <v>1027</v>
      </c>
      <c r="C1073" t="s">
        <v>414</v>
      </c>
      <c r="D1073">
        <v>1027</v>
      </c>
      <c r="E1073">
        <v>1027003</v>
      </c>
      <c r="F1073" t="s">
        <v>197</v>
      </c>
      <c r="G1073">
        <v>2008</v>
      </c>
      <c r="H1073" s="9">
        <v>4</v>
      </c>
      <c r="I1073" s="9">
        <v>3441</v>
      </c>
      <c r="J1073" s="9">
        <v>1354</v>
      </c>
      <c r="K1073" s="9">
        <v>444</v>
      </c>
      <c r="L1073" s="9">
        <v>10</v>
      </c>
      <c r="M1073" s="9">
        <v>14</v>
      </c>
    </row>
    <row r="1074" spans="1:13" x14ac:dyDescent="0.25">
      <c r="A1074" t="s">
        <v>595</v>
      </c>
      <c r="B1074">
        <v>1027</v>
      </c>
      <c r="C1074" t="s">
        <v>414</v>
      </c>
      <c r="D1074">
        <v>1027</v>
      </c>
      <c r="E1074">
        <v>1027003</v>
      </c>
      <c r="F1074" t="s">
        <v>197</v>
      </c>
      <c r="G1074">
        <v>2007</v>
      </c>
      <c r="H1074" s="9">
        <v>4</v>
      </c>
      <c r="I1074" s="9">
        <v>3441</v>
      </c>
      <c r="J1074" s="9">
        <v>1354</v>
      </c>
      <c r="K1074" s="9">
        <v>444</v>
      </c>
      <c r="L1074" s="9">
        <v>10</v>
      </c>
      <c r="M1074" s="9">
        <v>14</v>
      </c>
    </row>
    <row r="1075" spans="1:13" x14ac:dyDescent="0.25">
      <c r="A1075" t="s">
        <v>595</v>
      </c>
      <c r="B1075">
        <v>1027</v>
      </c>
      <c r="C1075" t="s">
        <v>414</v>
      </c>
      <c r="D1075">
        <v>1027</v>
      </c>
      <c r="E1075">
        <v>1027003</v>
      </c>
      <c r="F1075" t="s">
        <v>197</v>
      </c>
      <c r="G1075">
        <v>2006</v>
      </c>
      <c r="H1075" s="9">
        <v>4</v>
      </c>
      <c r="I1075" s="9">
        <v>2741</v>
      </c>
      <c r="J1075" s="9">
        <v>1266</v>
      </c>
      <c r="K1075" s="9">
        <v>324</v>
      </c>
      <c r="L1075" s="9">
        <v>9</v>
      </c>
      <c r="M1075" s="9">
        <v>9</v>
      </c>
    </row>
    <row r="1076" spans="1:13" x14ac:dyDescent="0.25">
      <c r="A1076" t="s">
        <v>595</v>
      </c>
      <c r="B1076">
        <v>1027</v>
      </c>
      <c r="C1076" t="s">
        <v>414</v>
      </c>
      <c r="D1076">
        <v>1027</v>
      </c>
      <c r="E1076">
        <v>1027003</v>
      </c>
      <c r="F1076" t="s">
        <v>197</v>
      </c>
      <c r="G1076">
        <v>2005</v>
      </c>
      <c r="H1076" s="9">
        <v>4</v>
      </c>
      <c r="I1076" s="9">
        <v>2741</v>
      </c>
      <c r="J1076" s="9">
        <v>1266</v>
      </c>
      <c r="K1076" s="9">
        <v>324</v>
      </c>
      <c r="L1076" s="9">
        <v>9</v>
      </c>
      <c r="M1076" s="9">
        <v>9</v>
      </c>
    </row>
    <row r="1077" spans="1:13" x14ac:dyDescent="0.25">
      <c r="A1077" t="s">
        <v>595</v>
      </c>
      <c r="B1077">
        <v>1027</v>
      </c>
      <c r="C1077" t="s">
        <v>414</v>
      </c>
      <c r="D1077">
        <v>1027</v>
      </c>
      <c r="E1077">
        <v>1027005</v>
      </c>
      <c r="F1077" t="s">
        <v>85</v>
      </c>
      <c r="G1077">
        <v>2022</v>
      </c>
      <c r="H1077" s="9">
        <v>2</v>
      </c>
      <c r="I1077" s="9">
        <v>6110</v>
      </c>
      <c r="J1077" s="9">
        <v>1906</v>
      </c>
      <c r="K1077" s="9">
        <v>998</v>
      </c>
      <c r="L1077" s="9">
        <v>5</v>
      </c>
      <c r="M1077" s="9">
        <v>37</v>
      </c>
    </row>
    <row r="1078" spans="1:13" x14ac:dyDescent="0.25">
      <c r="A1078" t="s">
        <v>595</v>
      </c>
      <c r="B1078">
        <v>1027</v>
      </c>
      <c r="C1078" t="s">
        <v>414</v>
      </c>
      <c r="D1078">
        <v>1027</v>
      </c>
      <c r="E1078">
        <v>1027005</v>
      </c>
      <c r="F1078" t="s">
        <v>85</v>
      </c>
      <c r="G1078">
        <v>2021</v>
      </c>
      <c r="H1078" s="9">
        <v>2</v>
      </c>
      <c r="I1078" s="9">
        <v>6110</v>
      </c>
      <c r="J1078" s="9">
        <v>1906</v>
      </c>
      <c r="K1078" s="9">
        <v>998</v>
      </c>
      <c r="L1078" s="9">
        <v>5</v>
      </c>
      <c r="M1078" s="9">
        <v>37</v>
      </c>
    </row>
    <row r="1079" spans="1:13" x14ac:dyDescent="0.25">
      <c r="A1079" t="s">
        <v>595</v>
      </c>
      <c r="B1079">
        <v>1027</v>
      </c>
      <c r="C1079" t="s">
        <v>414</v>
      </c>
      <c r="D1079">
        <v>1027</v>
      </c>
      <c r="E1079">
        <v>1027005</v>
      </c>
      <c r="F1079" t="s">
        <v>85</v>
      </c>
      <c r="G1079">
        <v>2020</v>
      </c>
      <c r="H1079" s="9">
        <v>2</v>
      </c>
      <c r="I1079" s="9">
        <v>6110</v>
      </c>
      <c r="J1079" s="9">
        <v>1906</v>
      </c>
      <c r="K1079" s="9">
        <v>998</v>
      </c>
      <c r="L1079" s="9">
        <v>5</v>
      </c>
      <c r="M1079" s="9">
        <v>37</v>
      </c>
    </row>
    <row r="1080" spans="1:13" x14ac:dyDescent="0.25">
      <c r="A1080" t="s">
        <v>595</v>
      </c>
      <c r="B1080">
        <v>1027</v>
      </c>
      <c r="C1080" t="s">
        <v>414</v>
      </c>
      <c r="D1080">
        <v>1027</v>
      </c>
      <c r="E1080">
        <v>1027005</v>
      </c>
      <c r="F1080" t="s">
        <v>85</v>
      </c>
      <c r="G1080">
        <v>2019</v>
      </c>
      <c r="H1080" s="9">
        <v>2</v>
      </c>
      <c r="I1080" s="9">
        <v>6110</v>
      </c>
      <c r="J1080" s="9">
        <v>1906</v>
      </c>
      <c r="K1080" s="9">
        <v>998</v>
      </c>
      <c r="L1080" s="9">
        <v>5</v>
      </c>
      <c r="M1080" s="9">
        <v>37</v>
      </c>
    </row>
    <row r="1081" spans="1:13" x14ac:dyDescent="0.25">
      <c r="A1081" t="s">
        <v>595</v>
      </c>
      <c r="B1081">
        <v>1027</v>
      </c>
      <c r="C1081" t="s">
        <v>414</v>
      </c>
      <c r="D1081">
        <v>1027</v>
      </c>
      <c r="E1081">
        <v>1027005</v>
      </c>
      <c r="F1081" t="s">
        <v>85</v>
      </c>
      <c r="G1081">
        <v>2018</v>
      </c>
      <c r="H1081" s="9">
        <v>2</v>
      </c>
      <c r="I1081" s="9">
        <v>6110</v>
      </c>
      <c r="J1081" s="9">
        <v>1608</v>
      </c>
      <c r="K1081" s="9">
        <v>780</v>
      </c>
      <c r="L1081" s="9">
        <v>5</v>
      </c>
      <c r="M1081" s="9">
        <v>22</v>
      </c>
    </row>
    <row r="1082" spans="1:13" x14ac:dyDescent="0.25">
      <c r="A1082" t="s">
        <v>595</v>
      </c>
      <c r="B1082">
        <v>1027</v>
      </c>
      <c r="C1082" t="s">
        <v>414</v>
      </c>
      <c r="D1082">
        <v>1027</v>
      </c>
      <c r="E1082">
        <v>1027005</v>
      </c>
      <c r="F1082" t="s">
        <v>85</v>
      </c>
      <c r="G1082">
        <v>2016</v>
      </c>
      <c r="H1082" s="9">
        <v>2</v>
      </c>
      <c r="I1082" s="9">
        <v>1746</v>
      </c>
      <c r="J1082" s="9">
        <v>1457</v>
      </c>
      <c r="K1082" s="9">
        <v>1450</v>
      </c>
      <c r="L1082" s="9">
        <v>5</v>
      </c>
      <c r="M1082" s="9">
        <v>19</v>
      </c>
    </row>
    <row r="1083" spans="1:13" x14ac:dyDescent="0.25">
      <c r="A1083" t="s">
        <v>595</v>
      </c>
      <c r="B1083">
        <v>1027</v>
      </c>
      <c r="C1083" t="s">
        <v>414</v>
      </c>
      <c r="D1083">
        <v>1027</v>
      </c>
      <c r="E1083">
        <v>1027005</v>
      </c>
      <c r="F1083" t="s">
        <v>85</v>
      </c>
      <c r="G1083">
        <v>2015</v>
      </c>
      <c r="H1083" s="9">
        <v>2</v>
      </c>
      <c r="I1083" s="9">
        <v>1746</v>
      </c>
      <c r="J1083" s="9">
        <v>1457</v>
      </c>
      <c r="K1083" s="9">
        <v>479</v>
      </c>
      <c r="L1083" s="9">
        <v>4</v>
      </c>
      <c r="M1083" s="9">
        <v>19</v>
      </c>
    </row>
    <row r="1084" spans="1:13" x14ac:dyDescent="0.25">
      <c r="A1084" t="s">
        <v>595</v>
      </c>
      <c r="B1084">
        <v>1027</v>
      </c>
      <c r="C1084" t="s">
        <v>414</v>
      </c>
      <c r="D1084">
        <v>1027</v>
      </c>
      <c r="E1084">
        <v>1027005</v>
      </c>
      <c r="F1084" t="s">
        <v>85</v>
      </c>
      <c r="G1084">
        <v>2014</v>
      </c>
      <c r="H1084" s="9">
        <v>2</v>
      </c>
      <c r="I1084" s="9">
        <v>1746</v>
      </c>
      <c r="J1084" s="9">
        <v>1457</v>
      </c>
      <c r="K1084" s="9">
        <v>479</v>
      </c>
      <c r="L1084" s="9">
        <v>4</v>
      </c>
      <c r="M1084" s="9">
        <v>19</v>
      </c>
    </row>
    <row r="1085" spans="1:13" x14ac:dyDescent="0.25">
      <c r="A1085" t="s">
        <v>595</v>
      </c>
      <c r="B1085">
        <v>1027</v>
      </c>
      <c r="C1085" t="s">
        <v>414</v>
      </c>
      <c r="D1085">
        <v>1027</v>
      </c>
      <c r="E1085">
        <v>1027005</v>
      </c>
      <c r="F1085" t="s">
        <v>85</v>
      </c>
      <c r="G1085">
        <v>2013</v>
      </c>
      <c r="H1085" s="9">
        <v>2</v>
      </c>
      <c r="I1085" s="9">
        <v>1746</v>
      </c>
      <c r="J1085" s="9">
        <v>1457</v>
      </c>
      <c r="K1085" s="9">
        <v>479</v>
      </c>
      <c r="L1085" s="9">
        <v>4</v>
      </c>
      <c r="M1085" s="9">
        <v>19</v>
      </c>
    </row>
    <row r="1086" spans="1:13" x14ac:dyDescent="0.25">
      <c r="A1086" t="s">
        <v>595</v>
      </c>
      <c r="B1086">
        <v>1027</v>
      </c>
      <c r="C1086" t="s">
        <v>414</v>
      </c>
      <c r="D1086">
        <v>1027</v>
      </c>
      <c r="E1086">
        <v>1027005</v>
      </c>
      <c r="F1086" t="s">
        <v>85</v>
      </c>
      <c r="G1086">
        <v>2011</v>
      </c>
      <c r="H1086" s="9">
        <v>2</v>
      </c>
      <c r="I1086" s="9">
        <v>5385</v>
      </c>
      <c r="J1086" s="9">
        <v>1656</v>
      </c>
      <c r="K1086" s="9">
        <v>1226</v>
      </c>
      <c r="L1086" s="9">
        <v>3</v>
      </c>
      <c r="M1086" s="9">
        <v>15</v>
      </c>
    </row>
    <row r="1087" spans="1:13" x14ac:dyDescent="0.25">
      <c r="A1087" t="s">
        <v>595</v>
      </c>
      <c r="B1087">
        <v>1027</v>
      </c>
      <c r="C1087" t="s">
        <v>414</v>
      </c>
      <c r="D1087">
        <v>1027</v>
      </c>
      <c r="E1087">
        <v>1027005</v>
      </c>
      <c r="F1087" t="s">
        <v>85</v>
      </c>
      <c r="G1087">
        <v>2010</v>
      </c>
      <c r="H1087" s="9">
        <v>2</v>
      </c>
      <c r="I1087" s="9">
        <v>5385</v>
      </c>
      <c r="J1087" s="9">
        <v>1656</v>
      </c>
      <c r="K1087" s="9">
        <v>1226</v>
      </c>
      <c r="L1087" s="9">
        <v>3</v>
      </c>
      <c r="M1087" s="9">
        <v>15</v>
      </c>
    </row>
    <row r="1088" spans="1:13" x14ac:dyDescent="0.25">
      <c r="A1088" t="s">
        <v>595</v>
      </c>
      <c r="B1088">
        <v>1027</v>
      </c>
      <c r="C1088" t="s">
        <v>414</v>
      </c>
      <c r="D1088">
        <v>1027</v>
      </c>
      <c r="E1088">
        <v>1027005</v>
      </c>
      <c r="F1088" t="s">
        <v>85</v>
      </c>
      <c r="G1088">
        <v>2009</v>
      </c>
      <c r="H1088" s="9">
        <v>1</v>
      </c>
      <c r="I1088" s="9">
        <v>4833</v>
      </c>
      <c r="J1088" s="9">
        <v>1415</v>
      </c>
      <c r="K1088" s="9">
        <v>934</v>
      </c>
      <c r="L1088" s="9">
        <v>2</v>
      </c>
      <c r="M1088" s="9">
        <v>8</v>
      </c>
    </row>
    <row r="1089" spans="1:13" x14ac:dyDescent="0.25">
      <c r="A1089" t="s">
        <v>595</v>
      </c>
      <c r="B1089">
        <v>1027</v>
      </c>
      <c r="C1089" t="s">
        <v>414</v>
      </c>
      <c r="D1089">
        <v>1027</v>
      </c>
      <c r="E1089">
        <v>1027005</v>
      </c>
      <c r="F1089" t="s">
        <v>85</v>
      </c>
      <c r="G1089">
        <v>2008</v>
      </c>
      <c r="H1089" s="9">
        <v>1</v>
      </c>
      <c r="I1089" s="9">
        <v>4833</v>
      </c>
      <c r="J1089" s="9">
        <v>1415</v>
      </c>
      <c r="K1089" s="9">
        <v>934</v>
      </c>
      <c r="L1089" s="9">
        <v>2</v>
      </c>
      <c r="M1089" s="9">
        <v>8</v>
      </c>
    </row>
    <row r="1090" spans="1:13" x14ac:dyDescent="0.25">
      <c r="A1090" t="s">
        <v>595</v>
      </c>
      <c r="B1090">
        <v>1027</v>
      </c>
      <c r="C1090" t="s">
        <v>414</v>
      </c>
      <c r="D1090">
        <v>1027</v>
      </c>
      <c r="E1090">
        <v>1027005</v>
      </c>
      <c r="F1090" t="s">
        <v>85</v>
      </c>
      <c r="G1090">
        <v>2007</v>
      </c>
      <c r="H1090" s="9">
        <v>1</v>
      </c>
      <c r="I1090" s="9">
        <v>4833</v>
      </c>
      <c r="J1090" s="9">
        <v>1415</v>
      </c>
      <c r="K1090" s="9">
        <v>934</v>
      </c>
      <c r="L1090" s="9">
        <v>2</v>
      </c>
      <c r="M1090" s="9">
        <v>8</v>
      </c>
    </row>
    <row r="1091" spans="1:13" x14ac:dyDescent="0.25">
      <c r="A1091" t="s">
        <v>595</v>
      </c>
      <c r="B1091">
        <v>1027</v>
      </c>
      <c r="C1091" t="s">
        <v>414</v>
      </c>
      <c r="D1091">
        <v>1027</v>
      </c>
      <c r="E1091">
        <v>1027005</v>
      </c>
      <c r="F1091" t="s">
        <v>85</v>
      </c>
      <c r="G1091">
        <v>2006</v>
      </c>
      <c r="H1091" s="9">
        <v>1</v>
      </c>
      <c r="I1091" s="9">
        <v>4833</v>
      </c>
      <c r="J1091" s="9">
        <v>1415</v>
      </c>
      <c r="K1091" s="9">
        <v>934</v>
      </c>
      <c r="L1091" s="9">
        <v>2</v>
      </c>
      <c r="M1091" s="9">
        <v>8</v>
      </c>
    </row>
    <row r="1092" spans="1:13" x14ac:dyDescent="0.25">
      <c r="A1092" t="s">
        <v>595</v>
      </c>
      <c r="B1092">
        <v>1027</v>
      </c>
      <c r="C1092" t="s">
        <v>414</v>
      </c>
      <c r="D1092">
        <v>1027</v>
      </c>
      <c r="E1092">
        <v>1027001</v>
      </c>
      <c r="F1092" t="s">
        <v>291</v>
      </c>
      <c r="G1092">
        <v>2022</v>
      </c>
      <c r="H1092" s="9">
        <v>2</v>
      </c>
      <c r="I1092" s="9">
        <v>3202</v>
      </c>
      <c r="J1092" s="9">
        <v>1731</v>
      </c>
      <c r="K1092" s="9">
        <v>977</v>
      </c>
      <c r="L1092" s="9">
        <v>12</v>
      </c>
      <c r="M1092" s="9">
        <v>23</v>
      </c>
    </row>
    <row r="1093" spans="1:13" x14ac:dyDescent="0.25">
      <c r="A1093" t="s">
        <v>595</v>
      </c>
      <c r="B1093">
        <v>1027</v>
      </c>
      <c r="C1093" t="s">
        <v>414</v>
      </c>
      <c r="D1093">
        <v>1027</v>
      </c>
      <c r="E1093">
        <v>1027001</v>
      </c>
      <c r="F1093" t="s">
        <v>291</v>
      </c>
      <c r="G1093">
        <v>2021</v>
      </c>
      <c r="H1093" s="9">
        <v>4</v>
      </c>
      <c r="I1093" s="9">
        <v>4827</v>
      </c>
      <c r="J1093" s="9">
        <v>3184</v>
      </c>
      <c r="K1093" s="9">
        <v>1839</v>
      </c>
      <c r="L1093" s="9">
        <v>12</v>
      </c>
      <c r="M1093" s="9">
        <v>36</v>
      </c>
    </row>
    <row r="1094" spans="1:13" x14ac:dyDescent="0.25">
      <c r="A1094" t="s">
        <v>595</v>
      </c>
      <c r="B1094">
        <v>1027</v>
      </c>
      <c r="C1094" t="s">
        <v>414</v>
      </c>
      <c r="D1094">
        <v>1027</v>
      </c>
      <c r="E1094">
        <v>1027001</v>
      </c>
      <c r="F1094" t="s">
        <v>291</v>
      </c>
      <c r="G1094">
        <v>2020</v>
      </c>
      <c r="H1094" s="9">
        <v>5</v>
      </c>
      <c r="I1094" s="9">
        <v>5227</v>
      </c>
      <c r="J1094" s="9">
        <v>3784</v>
      </c>
      <c r="K1094" s="9">
        <v>1839</v>
      </c>
      <c r="L1094" s="9">
        <v>12</v>
      </c>
      <c r="M1094" s="9">
        <v>36</v>
      </c>
    </row>
    <row r="1095" spans="1:13" x14ac:dyDescent="0.25">
      <c r="A1095" t="s">
        <v>595</v>
      </c>
      <c r="B1095">
        <v>1027</v>
      </c>
      <c r="C1095" t="s">
        <v>414</v>
      </c>
      <c r="D1095">
        <v>1027</v>
      </c>
      <c r="E1095">
        <v>1027001</v>
      </c>
      <c r="F1095" t="s">
        <v>291</v>
      </c>
      <c r="G1095">
        <v>2019</v>
      </c>
      <c r="H1095" s="9">
        <v>5</v>
      </c>
      <c r="I1095" s="9">
        <v>5227</v>
      </c>
      <c r="J1095" s="9">
        <v>3784</v>
      </c>
      <c r="K1095" s="9">
        <v>1839</v>
      </c>
      <c r="L1095" s="9">
        <v>12</v>
      </c>
      <c r="M1095" s="9">
        <v>36</v>
      </c>
    </row>
    <row r="1096" spans="1:13" x14ac:dyDescent="0.25">
      <c r="A1096" t="s">
        <v>595</v>
      </c>
      <c r="B1096">
        <v>1027</v>
      </c>
      <c r="C1096" t="s">
        <v>414</v>
      </c>
      <c r="D1096">
        <v>1027</v>
      </c>
      <c r="E1096">
        <v>1027001</v>
      </c>
      <c r="F1096" t="s">
        <v>291</v>
      </c>
      <c r="G1096">
        <v>2018</v>
      </c>
      <c r="H1096" s="9">
        <v>4</v>
      </c>
      <c r="I1096" s="9">
        <v>4727</v>
      </c>
      <c r="J1096" s="9">
        <v>3384</v>
      </c>
      <c r="K1096" s="9">
        <v>1839</v>
      </c>
      <c r="L1096" s="9">
        <v>12</v>
      </c>
      <c r="M1096" s="9">
        <v>36</v>
      </c>
    </row>
    <row r="1097" spans="1:13" x14ac:dyDescent="0.25">
      <c r="A1097" t="s">
        <v>595</v>
      </c>
      <c r="B1097">
        <v>1027</v>
      </c>
      <c r="C1097" t="s">
        <v>414</v>
      </c>
      <c r="D1097">
        <v>1027</v>
      </c>
      <c r="E1097">
        <v>1027001</v>
      </c>
      <c r="F1097" t="s">
        <v>291</v>
      </c>
      <c r="G1097">
        <v>2017</v>
      </c>
      <c r="H1097" s="9">
        <v>1</v>
      </c>
      <c r="I1097" s="9">
        <v>4727</v>
      </c>
      <c r="J1097" s="9">
        <v>4178</v>
      </c>
      <c r="K1097" s="9">
        <v>2053</v>
      </c>
      <c r="L1097" s="9">
        <v>12</v>
      </c>
      <c r="M1097" s="9">
        <v>24</v>
      </c>
    </row>
    <row r="1098" spans="1:13" x14ac:dyDescent="0.25">
      <c r="A1098" t="s">
        <v>595</v>
      </c>
      <c r="B1098">
        <v>1027</v>
      </c>
      <c r="C1098" t="s">
        <v>414</v>
      </c>
      <c r="D1098">
        <v>1027</v>
      </c>
      <c r="E1098">
        <v>1027001</v>
      </c>
      <c r="F1098" t="s">
        <v>291</v>
      </c>
      <c r="G1098">
        <v>2016</v>
      </c>
      <c r="H1098" s="9">
        <v>4</v>
      </c>
      <c r="I1098" s="9">
        <v>4727</v>
      </c>
      <c r="J1098" s="9">
        <v>3663</v>
      </c>
      <c r="K1098" s="9">
        <v>1776</v>
      </c>
      <c r="L1098" s="9">
        <v>14</v>
      </c>
      <c r="M1098" s="9">
        <v>24</v>
      </c>
    </row>
    <row r="1099" spans="1:13" x14ac:dyDescent="0.25">
      <c r="A1099" t="s">
        <v>595</v>
      </c>
      <c r="B1099">
        <v>1027</v>
      </c>
      <c r="C1099" t="s">
        <v>414</v>
      </c>
      <c r="D1099">
        <v>1027</v>
      </c>
      <c r="E1099">
        <v>1027001</v>
      </c>
      <c r="F1099" t="s">
        <v>291</v>
      </c>
      <c r="G1099">
        <v>2015</v>
      </c>
      <c r="H1099" s="9">
        <v>3</v>
      </c>
      <c r="I1099" s="9">
        <v>4327</v>
      </c>
      <c r="J1099" s="9">
        <v>3063</v>
      </c>
      <c r="K1099" s="9">
        <v>790</v>
      </c>
      <c r="L1099" s="9">
        <v>15</v>
      </c>
      <c r="M1099" s="9">
        <v>24</v>
      </c>
    </row>
    <row r="1100" spans="1:13" x14ac:dyDescent="0.25">
      <c r="A1100" t="s">
        <v>595</v>
      </c>
      <c r="B1100">
        <v>1027</v>
      </c>
      <c r="C1100" t="s">
        <v>414</v>
      </c>
      <c r="D1100">
        <v>1027</v>
      </c>
      <c r="E1100">
        <v>1027001</v>
      </c>
      <c r="F1100" t="s">
        <v>291</v>
      </c>
      <c r="G1100">
        <v>2014</v>
      </c>
      <c r="H1100" s="9">
        <v>5</v>
      </c>
      <c r="I1100" s="9">
        <v>3570</v>
      </c>
      <c r="J1100" s="9">
        <v>5714</v>
      </c>
      <c r="K1100" s="9">
        <v>1671</v>
      </c>
      <c r="L1100" s="9">
        <v>28</v>
      </c>
      <c r="M1100" s="9">
        <v>54</v>
      </c>
    </row>
    <row r="1101" spans="1:13" x14ac:dyDescent="0.25">
      <c r="A1101" t="s">
        <v>595</v>
      </c>
      <c r="B1101">
        <v>1027</v>
      </c>
      <c r="C1101" t="s">
        <v>414</v>
      </c>
      <c r="D1101">
        <v>1027</v>
      </c>
      <c r="E1101">
        <v>1027001</v>
      </c>
      <c r="F1101" t="s">
        <v>291</v>
      </c>
      <c r="G1101">
        <v>2013</v>
      </c>
      <c r="H1101" s="9">
        <v>5</v>
      </c>
      <c r="I1101" s="9">
        <v>3570</v>
      </c>
      <c r="J1101" s="9">
        <v>5714</v>
      </c>
      <c r="K1101" s="9">
        <v>1671</v>
      </c>
      <c r="L1101" s="9">
        <v>27</v>
      </c>
      <c r="M1101" s="9">
        <v>53</v>
      </c>
    </row>
    <row r="1102" spans="1:13" x14ac:dyDescent="0.25">
      <c r="A1102" t="s">
        <v>595</v>
      </c>
      <c r="B1102">
        <v>1027</v>
      </c>
      <c r="C1102" t="s">
        <v>414</v>
      </c>
      <c r="D1102">
        <v>1027</v>
      </c>
      <c r="E1102">
        <v>1027001</v>
      </c>
      <c r="F1102" t="s">
        <v>291</v>
      </c>
      <c r="G1102">
        <v>2009</v>
      </c>
      <c r="H1102" s="9">
        <v>19</v>
      </c>
      <c r="I1102" s="9">
        <v>12248</v>
      </c>
      <c r="J1102" s="9">
        <v>15126</v>
      </c>
      <c r="K1102" s="9">
        <v>9820</v>
      </c>
      <c r="L1102" s="9">
        <v>112</v>
      </c>
      <c r="M1102" s="9">
        <v>96</v>
      </c>
    </row>
    <row r="1103" spans="1:13" x14ac:dyDescent="0.25">
      <c r="A1103" t="s">
        <v>595</v>
      </c>
      <c r="B1103">
        <v>1027</v>
      </c>
      <c r="C1103" t="s">
        <v>414</v>
      </c>
      <c r="D1103">
        <v>1027</v>
      </c>
      <c r="E1103">
        <v>1027001</v>
      </c>
      <c r="F1103" t="s">
        <v>291</v>
      </c>
      <c r="G1103">
        <v>2008</v>
      </c>
      <c r="H1103" s="9">
        <v>17</v>
      </c>
      <c r="I1103" s="9">
        <v>7448</v>
      </c>
      <c r="J1103" s="9">
        <v>9126</v>
      </c>
      <c r="K1103" s="9">
        <v>5320</v>
      </c>
      <c r="L1103" s="9">
        <v>112</v>
      </c>
      <c r="M1103" s="9">
        <v>68</v>
      </c>
    </row>
    <row r="1104" spans="1:13" x14ac:dyDescent="0.25">
      <c r="A1104" t="s">
        <v>595</v>
      </c>
      <c r="B1104">
        <v>1027</v>
      </c>
      <c r="C1104" t="s">
        <v>414</v>
      </c>
      <c r="D1104">
        <v>1027</v>
      </c>
      <c r="E1104">
        <v>1027001</v>
      </c>
      <c r="F1104" t="s">
        <v>291</v>
      </c>
      <c r="G1104">
        <v>2007</v>
      </c>
      <c r="H1104" s="9">
        <v>16</v>
      </c>
      <c r="I1104" s="9">
        <v>7052</v>
      </c>
      <c r="J1104" s="9">
        <v>9091</v>
      </c>
      <c r="L1104" s="9">
        <v>121</v>
      </c>
      <c r="M1104" s="9">
        <v>55</v>
      </c>
    </row>
    <row r="1105" spans="1:13" x14ac:dyDescent="0.25">
      <c r="A1105" t="s">
        <v>595</v>
      </c>
      <c r="B1105">
        <v>1027</v>
      </c>
      <c r="C1105" t="s">
        <v>414</v>
      </c>
      <c r="D1105">
        <v>1027</v>
      </c>
      <c r="E1105">
        <v>1027001</v>
      </c>
      <c r="F1105" t="s">
        <v>291</v>
      </c>
      <c r="G1105">
        <v>2006</v>
      </c>
      <c r="H1105" s="9">
        <v>15</v>
      </c>
      <c r="I1105" s="9">
        <v>6844</v>
      </c>
      <c r="J1105" s="9">
        <v>7576</v>
      </c>
      <c r="K1105" s="9">
        <v>4924</v>
      </c>
      <c r="L1105" s="9">
        <v>61</v>
      </c>
      <c r="M1105" s="9">
        <v>44</v>
      </c>
    </row>
    <row r="1106" spans="1:13" x14ac:dyDescent="0.25">
      <c r="A1106" t="s">
        <v>595</v>
      </c>
      <c r="B1106">
        <v>1027</v>
      </c>
      <c r="C1106" t="s">
        <v>414</v>
      </c>
      <c r="D1106">
        <v>1027</v>
      </c>
      <c r="E1106">
        <v>1027001</v>
      </c>
      <c r="F1106" t="s">
        <v>291</v>
      </c>
      <c r="G1106">
        <v>2005</v>
      </c>
      <c r="H1106" s="9">
        <v>15</v>
      </c>
      <c r="I1106" s="9">
        <v>6844</v>
      </c>
      <c r="J1106" s="9">
        <v>7576</v>
      </c>
      <c r="K1106" s="9">
        <v>4924</v>
      </c>
      <c r="L1106" s="9">
        <v>61</v>
      </c>
      <c r="M1106" s="9">
        <v>44</v>
      </c>
    </row>
    <row r="1107" spans="1:13" x14ac:dyDescent="0.25">
      <c r="A1107" t="s">
        <v>595</v>
      </c>
      <c r="B1107">
        <v>1027</v>
      </c>
      <c r="C1107" t="s">
        <v>414</v>
      </c>
      <c r="D1107">
        <v>1027</v>
      </c>
      <c r="E1107">
        <v>1027009</v>
      </c>
      <c r="F1107" t="s">
        <v>143</v>
      </c>
      <c r="G1107">
        <v>2022</v>
      </c>
      <c r="H1107" s="9">
        <v>1</v>
      </c>
      <c r="I1107" s="9">
        <v>605</v>
      </c>
      <c r="J1107" s="9">
        <v>858</v>
      </c>
      <c r="K1107" s="9">
        <v>237</v>
      </c>
      <c r="L1107" s="9">
        <v>3</v>
      </c>
      <c r="M1107" s="9">
        <v>7</v>
      </c>
    </row>
    <row r="1108" spans="1:13" x14ac:dyDescent="0.25">
      <c r="A1108" t="s">
        <v>595</v>
      </c>
      <c r="B1108">
        <v>1027</v>
      </c>
      <c r="C1108" t="s">
        <v>414</v>
      </c>
      <c r="D1108">
        <v>1027</v>
      </c>
      <c r="E1108">
        <v>1027009</v>
      </c>
      <c r="F1108" t="s">
        <v>143</v>
      </c>
      <c r="G1108">
        <v>2021</v>
      </c>
      <c r="H1108" s="9">
        <v>1</v>
      </c>
      <c r="I1108" s="9">
        <v>605</v>
      </c>
      <c r="J1108" s="9">
        <v>858</v>
      </c>
      <c r="K1108" s="9">
        <v>237</v>
      </c>
      <c r="L1108" s="9">
        <v>3</v>
      </c>
      <c r="M1108" s="9">
        <v>7</v>
      </c>
    </row>
    <row r="1109" spans="1:13" x14ac:dyDescent="0.25">
      <c r="A1109" t="s">
        <v>595</v>
      </c>
      <c r="B1109">
        <v>1027</v>
      </c>
      <c r="C1109" t="s">
        <v>414</v>
      </c>
      <c r="D1109">
        <v>1027</v>
      </c>
      <c r="E1109">
        <v>1027009</v>
      </c>
      <c r="F1109" t="s">
        <v>143</v>
      </c>
      <c r="G1109">
        <v>2020</v>
      </c>
      <c r="H1109" s="9">
        <v>1</v>
      </c>
      <c r="I1109" s="9">
        <v>605</v>
      </c>
      <c r="J1109" s="9">
        <v>858</v>
      </c>
      <c r="K1109" s="9">
        <v>237</v>
      </c>
      <c r="L1109" s="9">
        <v>3</v>
      </c>
      <c r="M1109" s="9">
        <v>7</v>
      </c>
    </row>
    <row r="1110" spans="1:13" x14ac:dyDescent="0.25">
      <c r="A1110" t="s">
        <v>595</v>
      </c>
      <c r="B1110">
        <v>1027</v>
      </c>
      <c r="C1110" t="s">
        <v>414</v>
      </c>
      <c r="D1110">
        <v>1027</v>
      </c>
      <c r="E1110">
        <v>1027009</v>
      </c>
      <c r="F1110" t="s">
        <v>143</v>
      </c>
      <c r="G1110">
        <v>2019</v>
      </c>
      <c r="H1110" s="9">
        <v>1</v>
      </c>
      <c r="I1110" s="9">
        <v>605</v>
      </c>
      <c r="J1110" s="9">
        <v>858</v>
      </c>
      <c r="K1110" s="9">
        <v>237</v>
      </c>
      <c r="L1110" s="9">
        <v>3</v>
      </c>
      <c r="M1110" s="9">
        <v>7</v>
      </c>
    </row>
    <row r="1111" spans="1:13" x14ac:dyDescent="0.25">
      <c r="A1111" t="s">
        <v>595</v>
      </c>
      <c r="B1111">
        <v>1027</v>
      </c>
      <c r="C1111" t="s">
        <v>414</v>
      </c>
      <c r="D1111">
        <v>1027</v>
      </c>
      <c r="E1111">
        <v>1027009</v>
      </c>
      <c r="F1111" t="s">
        <v>143</v>
      </c>
      <c r="G1111">
        <v>2018</v>
      </c>
      <c r="H1111" s="9">
        <v>1</v>
      </c>
      <c r="I1111" s="9">
        <v>605</v>
      </c>
      <c r="J1111" s="9">
        <v>858</v>
      </c>
      <c r="K1111" s="9">
        <v>237</v>
      </c>
      <c r="L1111" s="9">
        <v>3</v>
      </c>
      <c r="M1111" s="9">
        <v>7</v>
      </c>
    </row>
    <row r="1112" spans="1:13" x14ac:dyDescent="0.25">
      <c r="A1112" t="s">
        <v>595</v>
      </c>
      <c r="B1112">
        <v>1027</v>
      </c>
      <c r="C1112" t="s">
        <v>414</v>
      </c>
      <c r="D1112">
        <v>1027</v>
      </c>
      <c r="E1112">
        <v>1027009</v>
      </c>
      <c r="F1112" t="s">
        <v>143</v>
      </c>
      <c r="G1112">
        <v>2017</v>
      </c>
      <c r="H1112" s="9">
        <v>1</v>
      </c>
      <c r="I1112" s="9">
        <v>3000</v>
      </c>
      <c r="J1112" s="9">
        <v>6000</v>
      </c>
      <c r="K1112" s="9">
        <v>320</v>
      </c>
      <c r="L1112" s="9">
        <v>6</v>
      </c>
      <c r="M1112" s="9">
        <v>15</v>
      </c>
    </row>
    <row r="1113" spans="1:13" x14ac:dyDescent="0.25">
      <c r="A1113" t="s">
        <v>595</v>
      </c>
      <c r="B1113">
        <v>1027</v>
      </c>
      <c r="C1113" t="s">
        <v>414</v>
      </c>
      <c r="D1113">
        <v>1027</v>
      </c>
      <c r="E1113">
        <v>1027009</v>
      </c>
      <c r="F1113" t="s">
        <v>143</v>
      </c>
      <c r="G1113">
        <v>2016</v>
      </c>
      <c r="H1113" s="9">
        <v>1</v>
      </c>
      <c r="I1113" s="9">
        <v>14299</v>
      </c>
      <c r="J1113" s="9">
        <v>8421</v>
      </c>
      <c r="K1113" s="9">
        <v>2000</v>
      </c>
      <c r="L1113" s="9">
        <v>6</v>
      </c>
      <c r="M1113" s="9">
        <v>53</v>
      </c>
    </row>
    <row r="1114" spans="1:13" x14ac:dyDescent="0.25">
      <c r="A1114" t="s">
        <v>595</v>
      </c>
      <c r="B1114">
        <v>1027</v>
      </c>
      <c r="C1114" t="s">
        <v>414</v>
      </c>
      <c r="D1114">
        <v>1027</v>
      </c>
      <c r="E1114">
        <v>1027009</v>
      </c>
      <c r="F1114" t="s">
        <v>143</v>
      </c>
      <c r="G1114">
        <v>2015</v>
      </c>
      <c r="H1114" s="9">
        <v>4</v>
      </c>
      <c r="I1114" s="9">
        <v>14299</v>
      </c>
      <c r="J1114" s="9">
        <v>8421</v>
      </c>
      <c r="K1114" s="9">
        <v>2000</v>
      </c>
      <c r="L1114" s="9">
        <v>28</v>
      </c>
      <c r="M1114" s="9">
        <v>53</v>
      </c>
    </row>
    <row r="1115" spans="1:13" x14ac:dyDescent="0.25">
      <c r="A1115" t="s">
        <v>595</v>
      </c>
      <c r="B1115">
        <v>1027</v>
      </c>
      <c r="C1115" t="s">
        <v>414</v>
      </c>
      <c r="D1115">
        <v>1027</v>
      </c>
      <c r="E1115">
        <v>1027009</v>
      </c>
      <c r="F1115" t="s">
        <v>143</v>
      </c>
      <c r="G1115">
        <v>2014</v>
      </c>
      <c r="H1115" s="9">
        <v>4</v>
      </c>
      <c r="I1115" s="9">
        <v>14299</v>
      </c>
      <c r="J1115" s="9">
        <v>8421</v>
      </c>
      <c r="K1115" s="9">
        <v>2000</v>
      </c>
      <c r="L1115" s="9">
        <v>28</v>
      </c>
      <c r="M1115" s="9">
        <v>53</v>
      </c>
    </row>
    <row r="1116" spans="1:13" x14ac:dyDescent="0.25">
      <c r="A1116" t="s">
        <v>595</v>
      </c>
      <c r="B1116">
        <v>1027</v>
      </c>
      <c r="C1116" t="s">
        <v>414</v>
      </c>
      <c r="D1116">
        <v>1027</v>
      </c>
      <c r="E1116">
        <v>1027009</v>
      </c>
      <c r="F1116" t="s">
        <v>143</v>
      </c>
      <c r="G1116">
        <v>2013</v>
      </c>
      <c r="H1116" s="9">
        <v>4</v>
      </c>
      <c r="I1116" s="9">
        <v>14299</v>
      </c>
      <c r="J1116" s="9">
        <v>8421</v>
      </c>
      <c r="K1116" s="9">
        <v>2000</v>
      </c>
      <c r="L1116" s="9">
        <v>28</v>
      </c>
      <c r="M1116" s="9">
        <v>53</v>
      </c>
    </row>
    <row r="1117" spans="1:13" x14ac:dyDescent="0.25">
      <c r="A1117" t="s">
        <v>595</v>
      </c>
      <c r="B1117">
        <v>1027</v>
      </c>
      <c r="C1117" t="s">
        <v>414</v>
      </c>
      <c r="D1117">
        <v>1027</v>
      </c>
      <c r="E1117">
        <v>1027009</v>
      </c>
      <c r="F1117" t="s">
        <v>143</v>
      </c>
      <c r="G1117">
        <v>2011</v>
      </c>
      <c r="H1117" s="9">
        <v>1</v>
      </c>
      <c r="I1117" s="9">
        <v>12000</v>
      </c>
      <c r="J1117" s="9">
        <v>7000</v>
      </c>
      <c r="K1117" s="9">
        <v>1000</v>
      </c>
      <c r="L1117" s="9">
        <v>14</v>
      </c>
      <c r="M1117" s="9">
        <v>20</v>
      </c>
    </row>
    <row r="1118" spans="1:13" x14ac:dyDescent="0.25">
      <c r="A1118" t="s">
        <v>595</v>
      </c>
      <c r="B1118">
        <v>1027</v>
      </c>
      <c r="C1118" t="s">
        <v>414</v>
      </c>
      <c r="D1118">
        <v>1027</v>
      </c>
      <c r="E1118">
        <v>1027009</v>
      </c>
      <c r="F1118" t="s">
        <v>143</v>
      </c>
      <c r="G1118">
        <v>2010</v>
      </c>
      <c r="H1118" s="9">
        <v>1</v>
      </c>
      <c r="I1118" s="9">
        <v>12000</v>
      </c>
      <c r="J1118" s="9">
        <v>7000</v>
      </c>
      <c r="K1118" s="9">
        <v>1000</v>
      </c>
      <c r="L1118" s="9">
        <v>14</v>
      </c>
      <c r="M1118" s="9">
        <v>20</v>
      </c>
    </row>
    <row r="1119" spans="1:13" x14ac:dyDescent="0.25">
      <c r="A1119" t="s">
        <v>595</v>
      </c>
      <c r="B1119">
        <v>1027</v>
      </c>
      <c r="C1119" t="s">
        <v>414</v>
      </c>
      <c r="D1119">
        <v>1027</v>
      </c>
      <c r="E1119">
        <v>1027009</v>
      </c>
      <c r="F1119" t="s">
        <v>143</v>
      </c>
      <c r="G1119">
        <v>2009</v>
      </c>
      <c r="H1119" s="9">
        <v>1</v>
      </c>
      <c r="I1119" s="9">
        <v>12000</v>
      </c>
      <c r="J1119" s="9">
        <v>7000</v>
      </c>
      <c r="K1119" s="9">
        <v>1000</v>
      </c>
      <c r="L1119" s="9">
        <v>14</v>
      </c>
      <c r="M1119" s="9">
        <v>20</v>
      </c>
    </row>
    <row r="1120" spans="1:13" x14ac:dyDescent="0.25">
      <c r="A1120" t="s">
        <v>595</v>
      </c>
      <c r="B1120">
        <v>1027</v>
      </c>
      <c r="C1120" t="s">
        <v>414</v>
      </c>
      <c r="D1120">
        <v>1027</v>
      </c>
      <c r="E1120">
        <v>1027009</v>
      </c>
      <c r="F1120" t="s">
        <v>143</v>
      </c>
      <c r="G1120">
        <v>2008</v>
      </c>
      <c r="H1120" s="9">
        <v>1</v>
      </c>
      <c r="I1120" s="9">
        <v>13000</v>
      </c>
      <c r="J1120" s="9">
        <v>5000</v>
      </c>
      <c r="K1120" s="9">
        <v>900</v>
      </c>
      <c r="L1120" s="9">
        <v>14</v>
      </c>
      <c r="M1120" s="9">
        <v>18</v>
      </c>
    </row>
    <row r="1121" spans="1:13" x14ac:dyDescent="0.25">
      <c r="A1121" t="s">
        <v>595</v>
      </c>
      <c r="B1121">
        <v>1028</v>
      </c>
      <c r="C1121" t="s">
        <v>182</v>
      </c>
      <c r="D1121">
        <v>1028</v>
      </c>
      <c r="E1121">
        <v>1028002</v>
      </c>
      <c r="F1121" t="s">
        <v>200</v>
      </c>
      <c r="G1121">
        <v>2022</v>
      </c>
      <c r="H1121" s="9">
        <v>47</v>
      </c>
      <c r="I1121" s="9">
        <v>337457</v>
      </c>
      <c r="J1121" s="9">
        <v>35653</v>
      </c>
      <c r="K1121" s="9">
        <v>4052</v>
      </c>
      <c r="L1121" s="9">
        <v>335</v>
      </c>
      <c r="M1121" s="9">
        <v>60</v>
      </c>
    </row>
    <row r="1122" spans="1:13" x14ac:dyDescent="0.25">
      <c r="A1122" t="s">
        <v>595</v>
      </c>
      <c r="B1122">
        <v>1028</v>
      </c>
      <c r="C1122" t="s">
        <v>182</v>
      </c>
      <c r="D1122">
        <v>1028</v>
      </c>
      <c r="E1122">
        <v>1028002</v>
      </c>
      <c r="F1122" t="s">
        <v>200</v>
      </c>
      <c r="G1122">
        <v>2020</v>
      </c>
      <c r="H1122" s="9">
        <v>43</v>
      </c>
      <c r="I1122" s="9">
        <v>337457</v>
      </c>
      <c r="J1122" s="9">
        <v>35138</v>
      </c>
      <c r="K1122" s="9">
        <v>4052</v>
      </c>
      <c r="L1122" s="9">
        <v>335</v>
      </c>
      <c r="M1122" s="9">
        <v>60</v>
      </c>
    </row>
    <row r="1123" spans="1:13" x14ac:dyDescent="0.25">
      <c r="A1123" t="s">
        <v>595</v>
      </c>
      <c r="B1123">
        <v>1028</v>
      </c>
      <c r="C1123" t="s">
        <v>182</v>
      </c>
      <c r="D1123">
        <v>1028</v>
      </c>
      <c r="E1123">
        <v>1028002</v>
      </c>
      <c r="F1123" t="s">
        <v>200</v>
      </c>
      <c r="G1123">
        <v>2019</v>
      </c>
      <c r="H1123" s="9">
        <v>43</v>
      </c>
      <c r="I1123" s="9">
        <v>337007</v>
      </c>
      <c r="J1123" s="9">
        <v>34968</v>
      </c>
      <c r="K1123" s="9">
        <v>4006</v>
      </c>
      <c r="L1123" s="9">
        <v>335</v>
      </c>
      <c r="M1123" s="9">
        <v>59</v>
      </c>
    </row>
    <row r="1124" spans="1:13" x14ac:dyDescent="0.25">
      <c r="A1124" t="s">
        <v>595</v>
      </c>
      <c r="B1124">
        <v>1028</v>
      </c>
      <c r="C1124" t="s">
        <v>182</v>
      </c>
      <c r="D1124">
        <v>1028</v>
      </c>
      <c r="E1124">
        <v>1028002</v>
      </c>
      <c r="F1124" t="s">
        <v>200</v>
      </c>
      <c r="G1124">
        <v>2018</v>
      </c>
      <c r="H1124" s="9">
        <v>43</v>
      </c>
      <c r="I1124" s="9">
        <v>337007</v>
      </c>
      <c r="J1124" s="9">
        <v>34968</v>
      </c>
      <c r="K1124" s="9">
        <v>4006</v>
      </c>
      <c r="L1124" s="9">
        <v>335</v>
      </c>
      <c r="M1124" s="9">
        <v>59</v>
      </c>
    </row>
    <row r="1125" spans="1:13" x14ac:dyDescent="0.25">
      <c r="A1125" t="s">
        <v>595</v>
      </c>
      <c r="B1125">
        <v>1028</v>
      </c>
      <c r="C1125" t="s">
        <v>182</v>
      </c>
      <c r="D1125">
        <v>1028</v>
      </c>
      <c r="E1125">
        <v>1028002</v>
      </c>
      <c r="F1125" t="s">
        <v>200</v>
      </c>
      <c r="G1125">
        <v>2017</v>
      </c>
      <c r="H1125" s="9">
        <v>43</v>
      </c>
      <c r="I1125" s="9">
        <v>337007</v>
      </c>
      <c r="J1125" s="9">
        <v>34944</v>
      </c>
      <c r="K1125" s="9">
        <v>4006</v>
      </c>
      <c r="L1125" s="9">
        <v>335</v>
      </c>
      <c r="M1125" s="9">
        <v>59</v>
      </c>
    </row>
    <row r="1126" spans="1:13" x14ac:dyDescent="0.25">
      <c r="A1126" t="s">
        <v>595</v>
      </c>
      <c r="B1126">
        <v>1028</v>
      </c>
      <c r="C1126" t="s">
        <v>182</v>
      </c>
      <c r="D1126">
        <v>1028</v>
      </c>
      <c r="E1126">
        <v>1028002</v>
      </c>
      <c r="F1126" t="s">
        <v>200</v>
      </c>
      <c r="G1126">
        <v>2016</v>
      </c>
      <c r="H1126" s="9">
        <v>43</v>
      </c>
      <c r="I1126" s="9">
        <v>337007</v>
      </c>
      <c r="J1126" s="9">
        <v>34327</v>
      </c>
      <c r="K1126" s="9">
        <v>4006</v>
      </c>
      <c r="L1126" s="9">
        <v>335</v>
      </c>
      <c r="M1126" s="9">
        <v>59</v>
      </c>
    </row>
    <row r="1127" spans="1:13" x14ac:dyDescent="0.25">
      <c r="A1127" t="s">
        <v>595</v>
      </c>
      <c r="B1127">
        <v>1028</v>
      </c>
      <c r="C1127" t="s">
        <v>182</v>
      </c>
      <c r="D1127">
        <v>1028</v>
      </c>
      <c r="E1127">
        <v>1028002</v>
      </c>
      <c r="F1127" t="s">
        <v>200</v>
      </c>
      <c r="G1127">
        <v>2015</v>
      </c>
      <c r="H1127" s="9">
        <v>41</v>
      </c>
      <c r="I1127" s="9">
        <v>337007</v>
      </c>
      <c r="J1127" s="9">
        <v>32303</v>
      </c>
      <c r="K1127" s="9">
        <v>4006</v>
      </c>
      <c r="L1127" s="9">
        <v>331</v>
      </c>
      <c r="M1127" s="9">
        <v>59</v>
      </c>
    </row>
    <row r="1128" spans="1:13" x14ac:dyDescent="0.25">
      <c r="A1128" t="s">
        <v>595</v>
      </c>
      <c r="B1128">
        <v>1028</v>
      </c>
      <c r="C1128" t="s">
        <v>182</v>
      </c>
      <c r="D1128">
        <v>1028</v>
      </c>
      <c r="E1128">
        <v>1028002</v>
      </c>
      <c r="F1128" t="s">
        <v>200</v>
      </c>
      <c r="G1128">
        <v>2014</v>
      </c>
      <c r="H1128" s="9">
        <v>41</v>
      </c>
      <c r="I1128" s="9">
        <v>337007</v>
      </c>
      <c r="J1128" s="9">
        <v>32303</v>
      </c>
      <c r="K1128" s="9">
        <v>4006</v>
      </c>
      <c r="L1128" s="9">
        <v>331</v>
      </c>
      <c r="M1128" s="9">
        <v>59</v>
      </c>
    </row>
    <row r="1129" spans="1:13" x14ac:dyDescent="0.25">
      <c r="A1129" t="s">
        <v>595</v>
      </c>
      <c r="B1129">
        <v>1028</v>
      </c>
      <c r="C1129" t="s">
        <v>182</v>
      </c>
      <c r="D1129">
        <v>1028</v>
      </c>
      <c r="E1129">
        <v>1028002</v>
      </c>
      <c r="F1129" t="s">
        <v>200</v>
      </c>
      <c r="G1129">
        <v>2013</v>
      </c>
      <c r="H1129" s="9">
        <v>39</v>
      </c>
      <c r="I1129" s="9">
        <v>337007</v>
      </c>
      <c r="J1129" s="9">
        <v>30725</v>
      </c>
      <c r="K1129" s="9">
        <v>3788</v>
      </c>
      <c r="L1129" s="9">
        <v>310</v>
      </c>
      <c r="M1129" s="9">
        <v>55</v>
      </c>
    </row>
    <row r="1130" spans="1:13" x14ac:dyDescent="0.25">
      <c r="A1130" t="s">
        <v>595</v>
      </c>
      <c r="B1130">
        <v>1028</v>
      </c>
      <c r="C1130" t="s">
        <v>182</v>
      </c>
      <c r="D1130">
        <v>1028</v>
      </c>
      <c r="E1130">
        <v>1028002</v>
      </c>
      <c r="F1130" t="s">
        <v>200</v>
      </c>
      <c r="G1130">
        <v>2012</v>
      </c>
      <c r="H1130" s="9">
        <v>38</v>
      </c>
      <c r="I1130" s="9">
        <v>337007</v>
      </c>
      <c r="J1130" s="9">
        <v>29008</v>
      </c>
      <c r="K1130" s="9">
        <v>3164</v>
      </c>
      <c r="L1130" s="9">
        <v>300</v>
      </c>
      <c r="M1130" s="9">
        <v>54</v>
      </c>
    </row>
    <row r="1131" spans="1:13" x14ac:dyDescent="0.25">
      <c r="A1131" t="s">
        <v>595</v>
      </c>
      <c r="B1131">
        <v>1028</v>
      </c>
      <c r="C1131" t="s">
        <v>182</v>
      </c>
      <c r="D1131">
        <v>1028</v>
      </c>
      <c r="E1131">
        <v>1028002</v>
      </c>
      <c r="F1131" t="s">
        <v>200</v>
      </c>
      <c r="G1131">
        <v>2011</v>
      </c>
      <c r="H1131" s="9">
        <v>37</v>
      </c>
      <c r="I1131" s="9">
        <v>337007</v>
      </c>
      <c r="J1131" s="9">
        <v>27439</v>
      </c>
      <c r="K1131" s="9">
        <v>2390</v>
      </c>
      <c r="L1131" s="9">
        <v>300</v>
      </c>
      <c r="M1131" s="9">
        <v>50</v>
      </c>
    </row>
    <row r="1132" spans="1:13" x14ac:dyDescent="0.25">
      <c r="A1132" t="s">
        <v>595</v>
      </c>
      <c r="B1132">
        <v>1028</v>
      </c>
      <c r="C1132" t="s">
        <v>182</v>
      </c>
      <c r="D1132">
        <v>1028</v>
      </c>
      <c r="E1132">
        <v>1028002</v>
      </c>
      <c r="F1132" t="s">
        <v>200</v>
      </c>
      <c r="G1132">
        <v>2010</v>
      </c>
      <c r="H1132" s="9">
        <v>37</v>
      </c>
      <c r="I1132" s="9">
        <v>337007</v>
      </c>
      <c r="J1132" s="9">
        <v>25655</v>
      </c>
      <c r="K1132" s="9">
        <v>2390</v>
      </c>
      <c r="L1132" s="9">
        <v>207</v>
      </c>
      <c r="M1132" s="9">
        <v>47</v>
      </c>
    </row>
    <row r="1133" spans="1:13" x14ac:dyDescent="0.25">
      <c r="A1133" t="s">
        <v>595</v>
      </c>
      <c r="B1133">
        <v>1028</v>
      </c>
      <c r="C1133" t="s">
        <v>182</v>
      </c>
      <c r="D1133">
        <v>1028</v>
      </c>
      <c r="E1133">
        <v>1028002</v>
      </c>
      <c r="F1133" t="s">
        <v>200</v>
      </c>
      <c r="G1133">
        <v>2009</v>
      </c>
      <c r="H1133" s="9">
        <v>37</v>
      </c>
      <c r="I1133" s="9">
        <v>337029</v>
      </c>
      <c r="J1133" s="9">
        <v>32175</v>
      </c>
      <c r="K1133" s="9">
        <v>3924</v>
      </c>
      <c r="L1133" s="9">
        <v>207</v>
      </c>
      <c r="M1133" s="9">
        <v>69</v>
      </c>
    </row>
    <row r="1134" spans="1:13" x14ac:dyDescent="0.25">
      <c r="A1134" t="s">
        <v>595</v>
      </c>
      <c r="B1134">
        <v>1028</v>
      </c>
      <c r="C1134" t="s">
        <v>182</v>
      </c>
      <c r="D1134">
        <v>1028</v>
      </c>
      <c r="E1134">
        <v>1028002</v>
      </c>
      <c r="F1134" t="s">
        <v>200</v>
      </c>
      <c r="G1134">
        <v>2008</v>
      </c>
      <c r="H1134" s="9">
        <v>37</v>
      </c>
      <c r="I1134" s="9">
        <v>385729</v>
      </c>
      <c r="J1134" s="9">
        <v>24612</v>
      </c>
      <c r="K1134" s="9">
        <v>3924</v>
      </c>
      <c r="L1134" s="9">
        <v>207</v>
      </c>
      <c r="M1134" s="9">
        <v>69</v>
      </c>
    </row>
    <row r="1135" spans="1:13" x14ac:dyDescent="0.25">
      <c r="A1135" t="s">
        <v>595</v>
      </c>
      <c r="B1135">
        <v>1028</v>
      </c>
      <c r="C1135" t="s">
        <v>182</v>
      </c>
      <c r="D1135">
        <v>1028</v>
      </c>
      <c r="E1135">
        <v>1028002</v>
      </c>
      <c r="F1135" t="s">
        <v>200</v>
      </c>
      <c r="G1135">
        <v>2007</v>
      </c>
      <c r="H1135" s="9">
        <v>37</v>
      </c>
      <c r="I1135" s="9">
        <v>385426</v>
      </c>
      <c r="J1135" s="9">
        <v>24612</v>
      </c>
    </row>
    <row r="1136" spans="1:13" x14ac:dyDescent="0.25">
      <c r="A1136" t="s">
        <v>595</v>
      </c>
      <c r="B1136">
        <v>1028</v>
      </c>
      <c r="C1136" t="s">
        <v>182</v>
      </c>
      <c r="D1136">
        <v>1028</v>
      </c>
      <c r="E1136">
        <v>1028002</v>
      </c>
      <c r="F1136" t="s">
        <v>200</v>
      </c>
      <c r="G1136">
        <v>2005</v>
      </c>
      <c r="I1136" s="9">
        <v>385426</v>
      </c>
      <c r="J1136" s="9">
        <v>21441</v>
      </c>
    </row>
    <row r="1137" spans="1:13" x14ac:dyDescent="0.25">
      <c r="A1137" t="s">
        <v>595</v>
      </c>
      <c r="B1137">
        <v>1028</v>
      </c>
      <c r="C1137" t="s">
        <v>182</v>
      </c>
      <c r="D1137">
        <v>1028</v>
      </c>
      <c r="E1137">
        <v>1028001</v>
      </c>
      <c r="F1137" t="s">
        <v>161</v>
      </c>
      <c r="G1137">
        <v>2022</v>
      </c>
      <c r="H1137" s="9">
        <v>47</v>
      </c>
      <c r="I1137" s="9">
        <v>245962</v>
      </c>
      <c r="J1137" s="9">
        <v>58321</v>
      </c>
      <c r="K1137" s="9">
        <v>5869</v>
      </c>
      <c r="L1137" s="9">
        <v>520</v>
      </c>
      <c r="M1137" s="9">
        <v>87</v>
      </c>
    </row>
    <row r="1138" spans="1:13" x14ac:dyDescent="0.25">
      <c r="A1138" t="s">
        <v>595</v>
      </c>
      <c r="B1138">
        <v>1028</v>
      </c>
      <c r="C1138" t="s">
        <v>182</v>
      </c>
      <c r="D1138">
        <v>1028</v>
      </c>
      <c r="E1138">
        <v>1028001</v>
      </c>
      <c r="F1138" t="s">
        <v>161</v>
      </c>
      <c r="G1138">
        <v>2020</v>
      </c>
      <c r="H1138" s="9">
        <v>47</v>
      </c>
      <c r="I1138" s="9">
        <v>245962</v>
      </c>
      <c r="J1138" s="9">
        <v>56303</v>
      </c>
      <c r="K1138" s="9">
        <v>5869</v>
      </c>
      <c r="M1138" s="9">
        <v>87</v>
      </c>
    </row>
    <row r="1139" spans="1:13" x14ac:dyDescent="0.25">
      <c r="A1139" t="s">
        <v>595</v>
      </c>
      <c r="B1139">
        <v>1028</v>
      </c>
      <c r="C1139" t="s">
        <v>182</v>
      </c>
      <c r="D1139">
        <v>1028</v>
      </c>
      <c r="E1139">
        <v>1028001</v>
      </c>
      <c r="F1139" t="s">
        <v>161</v>
      </c>
      <c r="G1139">
        <v>2019</v>
      </c>
      <c r="H1139" s="9">
        <v>47</v>
      </c>
      <c r="I1139" s="9">
        <v>245962</v>
      </c>
      <c r="J1139" s="9">
        <v>58443</v>
      </c>
      <c r="K1139" s="9">
        <v>5862</v>
      </c>
      <c r="L1139" s="9">
        <v>520</v>
      </c>
      <c r="M1139" s="9">
        <v>87</v>
      </c>
    </row>
    <row r="1140" spans="1:13" x14ac:dyDescent="0.25">
      <c r="A1140" t="s">
        <v>595</v>
      </c>
      <c r="B1140">
        <v>1028</v>
      </c>
      <c r="C1140" t="s">
        <v>182</v>
      </c>
      <c r="D1140">
        <v>1028</v>
      </c>
      <c r="E1140">
        <v>1028001</v>
      </c>
      <c r="F1140" t="s">
        <v>161</v>
      </c>
      <c r="G1140">
        <v>2018</v>
      </c>
      <c r="H1140" s="9">
        <v>47</v>
      </c>
      <c r="I1140" s="9">
        <v>245962</v>
      </c>
      <c r="J1140" s="9">
        <v>58443</v>
      </c>
      <c r="K1140" s="9">
        <v>5862</v>
      </c>
      <c r="L1140" s="9">
        <v>520</v>
      </c>
      <c r="M1140" s="9">
        <v>87</v>
      </c>
    </row>
    <row r="1141" spans="1:13" x14ac:dyDescent="0.25">
      <c r="A1141" t="s">
        <v>595</v>
      </c>
      <c r="B1141">
        <v>1028</v>
      </c>
      <c r="C1141" t="s">
        <v>182</v>
      </c>
      <c r="D1141">
        <v>1028</v>
      </c>
      <c r="E1141">
        <v>1028001</v>
      </c>
      <c r="F1141" t="s">
        <v>161</v>
      </c>
      <c r="G1141">
        <v>2017</v>
      </c>
      <c r="H1141" s="9">
        <v>47</v>
      </c>
      <c r="I1141" s="9">
        <v>245962</v>
      </c>
      <c r="J1141" s="9">
        <v>54509</v>
      </c>
      <c r="K1141" s="9">
        <v>5416</v>
      </c>
      <c r="L1141" s="9">
        <v>520</v>
      </c>
      <c r="M1141" s="9">
        <v>81</v>
      </c>
    </row>
    <row r="1142" spans="1:13" x14ac:dyDescent="0.25">
      <c r="A1142" t="s">
        <v>595</v>
      </c>
      <c r="B1142">
        <v>1028</v>
      </c>
      <c r="C1142" t="s">
        <v>182</v>
      </c>
      <c r="D1142">
        <v>1028</v>
      </c>
      <c r="E1142">
        <v>1028001</v>
      </c>
      <c r="F1142" t="s">
        <v>161</v>
      </c>
      <c r="G1142">
        <v>2016</v>
      </c>
      <c r="H1142" s="9">
        <v>47</v>
      </c>
      <c r="I1142" s="9">
        <v>245962</v>
      </c>
      <c r="J1142" s="9">
        <v>52091</v>
      </c>
      <c r="K1142" s="9">
        <v>5416</v>
      </c>
      <c r="L1142" s="9">
        <v>520</v>
      </c>
      <c r="M1142" s="9">
        <v>81</v>
      </c>
    </row>
    <row r="1143" spans="1:13" x14ac:dyDescent="0.25">
      <c r="A1143" t="s">
        <v>595</v>
      </c>
      <c r="B1143">
        <v>1028</v>
      </c>
      <c r="C1143" t="s">
        <v>182</v>
      </c>
      <c r="D1143">
        <v>1028</v>
      </c>
      <c r="E1143">
        <v>1028001</v>
      </c>
      <c r="F1143" t="s">
        <v>161</v>
      </c>
      <c r="G1143">
        <v>2015</v>
      </c>
      <c r="H1143" s="9">
        <v>46</v>
      </c>
      <c r="I1143" s="9">
        <v>245962</v>
      </c>
      <c r="J1143" s="9">
        <v>51914</v>
      </c>
      <c r="K1143" s="9">
        <v>5416</v>
      </c>
      <c r="L1143" s="9">
        <v>515</v>
      </c>
      <c r="M1143" s="9">
        <v>81</v>
      </c>
    </row>
    <row r="1144" spans="1:13" x14ac:dyDescent="0.25">
      <c r="A1144" t="s">
        <v>595</v>
      </c>
      <c r="B1144">
        <v>1028</v>
      </c>
      <c r="C1144" t="s">
        <v>182</v>
      </c>
      <c r="D1144">
        <v>1028</v>
      </c>
      <c r="E1144">
        <v>1028001</v>
      </c>
      <c r="F1144" t="s">
        <v>161</v>
      </c>
      <c r="G1144">
        <v>2014</v>
      </c>
      <c r="H1144" s="9">
        <v>45</v>
      </c>
      <c r="I1144" s="9">
        <v>245823</v>
      </c>
      <c r="J1144" s="9">
        <v>51627</v>
      </c>
      <c r="K1144" s="9">
        <v>5416</v>
      </c>
      <c r="L1144" s="9">
        <v>505</v>
      </c>
      <c r="M1144" s="9">
        <v>81</v>
      </c>
    </row>
    <row r="1145" spans="1:13" x14ac:dyDescent="0.25">
      <c r="A1145" t="s">
        <v>595</v>
      </c>
      <c r="B1145">
        <v>1028</v>
      </c>
      <c r="C1145" t="s">
        <v>182</v>
      </c>
      <c r="D1145">
        <v>1028</v>
      </c>
      <c r="E1145">
        <v>1028001</v>
      </c>
      <c r="F1145" t="s">
        <v>161</v>
      </c>
      <c r="G1145">
        <v>2013</v>
      </c>
      <c r="H1145" s="9">
        <v>45</v>
      </c>
      <c r="I1145" s="9">
        <v>245823</v>
      </c>
      <c r="J1145" s="9">
        <v>51156</v>
      </c>
      <c r="K1145" s="9">
        <v>4860</v>
      </c>
      <c r="L1145" s="9">
        <v>500</v>
      </c>
      <c r="M1145" s="9">
        <v>75</v>
      </c>
    </row>
    <row r="1146" spans="1:13" x14ac:dyDescent="0.25">
      <c r="A1146" t="s">
        <v>595</v>
      </c>
      <c r="B1146">
        <v>1028</v>
      </c>
      <c r="C1146" t="s">
        <v>182</v>
      </c>
      <c r="D1146">
        <v>1028</v>
      </c>
      <c r="E1146">
        <v>1028001</v>
      </c>
      <c r="F1146" t="s">
        <v>161</v>
      </c>
      <c r="G1146">
        <v>2012</v>
      </c>
      <c r="H1146" s="9">
        <v>44</v>
      </c>
      <c r="I1146" s="9">
        <v>245823</v>
      </c>
      <c r="J1146" s="9">
        <v>47769</v>
      </c>
      <c r="K1146" s="9">
        <v>4956</v>
      </c>
      <c r="L1146" s="9">
        <v>498</v>
      </c>
      <c r="M1146" s="9">
        <v>64</v>
      </c>
    </row>
    <row r="1147" spans="1:13" x14ac:dyDescent="0.25">
      <c r="A1147" t="s">
        <v>595</v>
      </c>
      <c r="B1147">
        <v>1028</v>
      </c>
      <c r="C1147" t="s">
        <v>182</v>
      </c>
      <c r="D1147">
        <v>1028</v>
      </c>
      <c r="E1147">
        <v>1028001</v>
      </c>
      <c r="F1147" t="s">
        <v>161</v>
      </c>
      <c r="G1147">
        <v>2011</v>
      </c>
      <c r="H1147" s="9">
        <v>42</v>
      </c>
      <c r="I1147" s="9">
        <v>245823</v>
      </c>
      <c r="J1147" s="9">
        <v>47630</v>
      </c>
      <c r="K1147" s="9">
        <v>47630</v>
      </c>
      <c r="L1147" s="9">
        <v>488</v>
      </c>
      <c r="M1147" s="9">
        <v>64</v>
      </c>
    </row>
    <row r="1148" spans="1:13" x14ac:dyDescent="0.25">
      <c r="A1148" t="s">
        <v>595</v>
      </c>
      <c r="B1148">
        <v>1028</v>
      </c>
      <c r="C1148" t="s">
        <v>182</v>
      </c>
      <c r="D1148">
        <v>1028</v>
      </c>
      <c r="E1148">
        <v>1028001</v>
      </c>
      <c r="F1148" t="s">
        <v>161</v>
      </c>
      <c r="G1148">
        <v>2010</v>
      </c>
      <c r="H1148" s="9">
        <v>41</v>
      </c>
      <c r="I1148" s="9">
        <v>245823</v>
      </c>
      <c r="J1148" s="9">
        <v>45205</v>
      </c>
      <c r="K1148" s="9">
        <v>4956</v>
      </c>
      <c r="L1148" s="9">
        <v>382</v>
      </c>
      <c r="M1148" s="9">
        <v>59</v>
      </c>
    </row>
    <row r="1149" spans="1:13" x14ac:dyDescent="0.25">
      <c r="A1149" t="s">
        <v>595</v>
      </c>
      <c r="B1149">
        <v>1028</v>
      </c>
      <c r="C1149" t="s">
        <v>182</v>
      </c>
      <c r="D1149">
        <v>1028</v>
      </c>
      <c r="E1149">
        <v>1028001</v>
      </c>
      <c r="F1149" t="s">
        <v>161</v>
      </c>
      <c r="G1149">
        <v>2009</v>
      </c>
      <c r="H1149" s="9">
        <v>41</v>
      </c>
      <c r="I1149" s="9">
        <v>250863</v>
      </c>
      <c r="J1149" s="9">
        <v>49180</v>
      </c>
      <c r="K1149" s="9">
        <v>5884</v>
      </c>
      <c r="L1149" s="9">
        <v>382</v>
      </c>
      <c r="M1149" s="9">
        <v>87</v>
      </c>
    </row>
    <row r="1150" spans="1:13" x14ac:dyDescent="0.25">
      <c r="A1150" t="s">
        <v>595</v>
      </c>
      <c r="B1150">
        <v>1028</v>
      </c>
      <c r="C1150" t="s">
        <v>182</v>
      </c>
      <c r="D1150">
        <v>1028</v>
      </c>
      <c r="E1150">
        <v>1028001</v>
      </c>
      <c r="F1150" t="s">
        <v>161</v>
      </c>
      <c r="G1150">
        <v>2008</v>
      </c>
      <c r="H1150" s="9">
        <v>41</v>
      </c>
      <c r="I1150" s="9">
        <v>272402</v>
      </c>
      <c r="J1150" s="9">
        <v>49180</v>
      </c>
      <c r="K1150" s="9">
        <v>5884</v>
      </c>
      <c r="L1150" s="9">
        <v>382</v>
      </c>
      <c r="M1150" s="9">
        <v>87</v>
      </c>
    </row>
    <row r="1151" spans="1:13" x14ac:dyDescent="0.25">
      <c r="A1151" t="s">
        <v>595</v>
      </c>
      <c r="B1151">
        <v>1028</v>
      </c>
      <c r="C1151" t="s">
        <v>182</v>
      </c>
      <c r="D1151">
        <v>1028</v>
      </c>
      <c r="E1151">
        <v>1028001</v>
      </c>
      <c r="F1151" t="s">
        <v>161</v>
      </c>
      <c r="G1151">
        <v>2007</v>
      </c>
      <c r="H1151" s="9">
        <v>38</v>
      </c>
      <c r="I1151" s="9">
        <v>250581</v>
      </c>
      <c r="J1151" s="9">
        <v>49518</v>
      </c>
      <c r="K1151" s="9">
        <v>5980</v>
      </c>
      <c r="L1151" s="9">
        <v>362</v>
      </c>
      <c r="M1151" s="9">
        <v>91</v>
      </c>
    </row>
    <row r="1152" spans="1:13" x14ac:dyDescent="0.25">
      <c r="A1152" t="s">
        <v>595</v>
      </c>
      <c r="B1152">
        <v>1028</v>
      </c>
      <c r="C1152" t="s">
        <v>182</v>
      </c>
      <c r="D1152">
        <v>1028</v>
      </c>
      <c r="E1152">
        <v>1028001</v>
      </c>
      <c r="F1152" t="s">
        <v>161</v>
      </c>
      <c r="G1152">
        <v>2005</v>
      </c>
      <c r="I1152" s="9">
        <v>250581</v>
      </c>
      <c r="J1152" s="9">
        <v>46236</v>
      </c>
      <c r="M1152" s="9">
        <v>94</v>
      </c>
    </row>
    <row r="1153" spans="1:13" x14ac:dyDescent="0.25">
      <c r="A1153" t="s">
        <v>595</v>
      </c>
      <c r="B1153">
        <v>1029</v>
      </c>
      <c r="C1153" t="s">
        <v>536</v>
      </c>
      <c r="D1153">
        <v>1029</v>
      </c>
      <c r="E1153">
        <v>1029002</v>
      </c>
      <c r="F1153" t="s">
        <v>161</v>
      </c>
      <c r="G1153">
        <v>2022</v>
      </c>
      <c r="H1153" s="9">
        <v>5</v>
      </c>
      <c r="I1153" s="9">
        <v>37150</v>
      </c>
      <c r="J1153" s="9">
        <v>15815</v>
      </c>
      <c r="K1153" s="9">
        <v>2140</v>
      </c>
      <c r="L1153" s="9">
        <v>48</v>
      </c>
      <c r="M1153" s="9">
        <v>44</v>
      </c>
    </row>
    <row r="1154" spans="1:13" x14ac:dyDescent="0.25">
      <c r="A1154" t="s">
        <v>595</v>
      </c>
      <c r="B1154">
        <v>1029</v>
      </c>
      <c r="C1154" t="s">
        <v>536</v>
      </c>
      <c r="D1154">
        <v>1029</v>
      </c>
      <c r="E1154">
        <v>1029002</v>
      </c>
      <c r="F1154" t="s">
        <v>161</v>
      </c>
      <c r="G1154">
        <v>2021</v>
      </c>
      <c r="H1154" s="9">
        <v>5</v>
      </c>
      <c r="I1154" s="9">
        <v>37150</v>
      </c>
      <c r="J1154" s="9">
        <v>15815</v>
      </c>
      <c r="K1154" s="9">
        <v>2140</v>
      </c>
      <c r="L1154" s="9">
        <v>48</v>
      </c>
      <c r="M1154" s="9">
        <v>44</v>
      </c>
    </row>
    <row r="1155" spans="1:13" x14ac:dyDescent="0.25">
      <c r="A1155" t="s">
        <v>595</v>
      </c>
      <c r="B1155">
        <v>1029</v>
      </c>
      <c r="C1155" t="s">
        <v>536</v>
      </c>
      <c r="D1155">
        <v>1029</v>
      </c>
      <c r="E1155">
        <v>1029002</v>
      </c>
      <c r="F1155" t="s">
        <v>161</v>
      </c>
      <c r="G1155">
        <v>2020</v>
      </c>
      <c r="H1155" s="9">
        <v>5</v>
      </c>
      <c r="I1155" s="9">
        <v>37150</v>
      </c>
      <c r="J1155" s="9">
        <v>15805</v>
      </c>
      <c r="K1155" s="9">
        <v>2025</v>
      </c>
      <c r="L1155" s="9">
        <v>51</v>
      </c>
      <c r="M1155" s="9">
        <v>43</v>
      </c>
    </row>
    <row r="1156" spans="1:13" x14ac:dyDescent="0.25">
      <c r="A1156" t="s">
        <v>595</v>
      </c>
      <c r="B1156">
        <v>1029</v>
      </c>
      <c r="C1156" t="s">
        <v>536</v>
      </c>
      <c r="D1156">
        <v>1029</v>
      </c>
      <c r="E1156">
        <v>1029002</v>
      </c>
      <c r="F1156" t="s">
        <v>161</v>
      </c>
      <c r="G1156">
        <v>2019</v>
      </c>
      <c r="H1156" s="9">
        <v>5</v>
      </c>
      <c r="I1156" s="9">
        <v>37150</v>
      </c>
      <c r="J1156" s="9">
        <v>15815</v>
      </c>
      <c r="K1156" s="9">
        <v>2073</v>
      </c>
      <c r="L1156" s="9">
        <v>23</v>
      </c>
      <c r="M1156" s="9">
        <v>42</v>
      </c>
    </row>
    <row r="1157" spans="1:13" x14ac:dyDescent="0.25">
      <c r="A1157" t="s">
        <v>595</v>
      </c>
      <c r="B1157">
        <v>1029</v>
      </c>
      <c r="C1157" t="s">
        <v>536</v>
      </c>
      <c r="D1157">
        <v>1029</v>
      </c>
      <c r="E1157">
        <v>1029002</v>
      </c>
      <c r="F1157" t="s">
        <v>161</v>
      </c>
      <c r="G1157">
        <v>2018</v>
      </c>
      <c r="H1157" s="9">
        <v>5</v>
      </c>
      <c r="I1157" s="9">
        <v>37151</v>
      </c>
      <c r="J1157" s="9">
        <v>15832</v>
      </c>
      <c r="K1157" s="9">
        <v>2182</v>
      </c>
      <c r="L1157" s="9">
        <v>36</v>
      </c>
      <c r="M1157" s="9">
        <v>44</v>
      </c>
    </row>
    <row r="1158" spans="1:13" x14ac:dyDescent="0.25">
      <c r="A1158" t="s">
        <v>595</v>
      </c>
      <c r="B1158">
        <v>1029</v>
      </c>
      <c r="C1158" t="s">
        <v>536</v>
      </c>
      <c r="D1158">
        <v>1029</v>
      </c>
      <c r="E1158">
        <v>1029002</v>
      </c>
      <c r="F1158" t="s">
        <v>161</v>
      </c>
      <c r="G1158">
        <v>2017</v>
      </c>
      <c r="H1158" s="9">
        <v>8</v>
      </c>
      <c r="I1158" s="9">
        <v>19202</v>
      </c>
      <c r="J1158" s="9">
        <v>12057</v>
      </c>
      <c r="K1158" s="9">
        <v>2035</v>
      </c>
      <c r="L1158" s="9">
        <v>37</v>
      </c>
      <c r="M1158" s="9">
        <v>40</v>
      </c>
    </row>
    <row r="1159" spans="1:13" x14ac:dyDescent="0.25">
      <c r="A1159" t="s">
        <v>595</v>
      </c>
      <c r="B1159">
        <v>1029</v>
      </c>
      <c r="C1159" t="s">
        <v>536</v>
      </c>
      <c r="D1159">
        <v>1029</v>
      </c>
      <c r="E1159">
        <v>1029002</v>
      </c>
      <c r="F1159" t="s">
        <v>161</v>
      </c>
      <c r="G1159">
        <v>2016</v>
      </c>
      <c r="H1159" s="9">
        <v>5</v>
      </c>
      <c r="I1159" s="9">
        <v>37151</v>
      </c>
      <c r="J1159" s="9">
        <v>15830</v>
      </c>
      <c r="K1159" s="9">
        <v>2161</v>
      </c>
      <c r="L1159" s="9">
        <v>87</v>
      </c>
      <c r="M1159" s="9">
        <v>43</v>
      </c>
    </row>
    <row r="1160" spans="1:13" x14ac:dyDescent="0.25">
      <c r="A1160" t="s">
        <v>595</v>
      </c>
      <c r="B1160">
        <v>1029</v>
      </c>
      <c r="C1160" t="s">
        <v>536</v>
      </c>
      <c r="D1160">
        <v>1029</v>
      </c>
      <c r="E1160">
        <v>1029002</v>
      </c>
      <c r="F1160" t="s">
        <v>161</v>
      </c>
      <c r="G1160">
        <v>2015</v>
      </c>
      <c r="H1160" s="9">
        <v>5</v>
      </c>
      <c r="I1160" s="9">
        <v>41288</v>
      </c>
      <c r="J1160" s="9">
        <v>20415</v>
      </c>
      <c r="K1160" s="9">
        <v>2213</v>
      </c>
      <c r="L1160" s="9">
        <v>51</v>
      </c>
      <c r="M1160" s="9">
        <v>45</v>
      </c>
    </row>
    <row r="1161" spans="1:13" x14ac:dyDescent="0.25">
      <c r="A1161" t="s">
        <v>595</v>
      </c>
      <c r="B1161">
        <v>1029</v>
      </c>
      <c r="C1161" t="s">
        <v>536</v>
      </c>
      <c r="D1161">
        <v>1029</v>
      </c>
      <c r="E1161">
        <v>1029002</v>
      </c>
      <c r="F1161" t="s">
        <v>161</v>
      </c>
      <c r="G1161">
        <v>2014</v>
      </c>
      <c r="H1161" s="9">
        <v>4</v>
      </c>
      <c r="I1161" s="9">
        <v>22553</v>
      </c>
      <c r="J1161" s="9">
        <v>22005</v>
      </c>
      <c r="K1161" s="9">
        <v>2099</v>
      </c>
      <c r="L1161" s="9">
        <v>51</v>
      </c>
      <c r="M1161" s="9">
        <v>44</v>
      </c>
    </row>
    <row r="1162" spans="1:13" x14ac:dyDescent="0.25">
      <c r="A1162" t="s">
        <v>595</v>
      </c>
      <c r="B1162">
        <v>1029</v>
      </c>
      <c r="C1162" t="s">
        <v>536</v>
      </c>
      <c r="D1162">
        <v>1029</v>
      </c>
      <c r="E1162">
        <v>1029002</v>
      </c>
      <c r="F1162" t="s">
        <v>161</v>
      </c>
      <c r="G1162">
        <v>2013</v>
      </c>
      <c r="H1162" s="9">
        <v>4</v>
      </c>
      <c r="I1162" s="9">
        <v>65841</v>
      </c>
      <c r="J1162" s="9">
        <v>22170</v>
      </c>
      <c r="K1162" s="9">
        <v>2099</v>
      </c>
      <c r="L1162" s="9">
        <v>47</v>
      </c>
      <c r="M1162" s="9">
        <v>44</v>
      </c>
    </row>
    <row r="1163" spans="1:13" x14ac:dyDescent="0.25">
      <c r="A1163" t="s">
        <v>595</v>
      </c>
      <c r="B1163">
        <v>1029</v>
      </c>
      <c r="C1163" t="s">
        <v>536</v>
      </c>
      <c r="D1163">
        <v>1029</v>
      </c>
      <c r="E1163">
        <v>1029002</v>
      </c>
      <c r="F1163" t="s">
        <v>161</v>
      </c>
      <c r="G1163">
        <v>2012</v>
      </c>
      <c r="H1163" s="9">
        <v>4</v>
      </c>
      <c r="I1163" s="9">
        <v>65841</v>
      </c>
      <c r="J1163" s="9">
        <v>12858</v>
      </c>
      <c r="K1163" s="9">
        <v>2032</v>
      </c>
      <c r="L1163" s="9">
        <v>47</v>
      </c>
      <c r="M1163" s="9">
        <v>43</v>
      </c>
    </row>
    <row r="1164" spans="1:13" x14ac:dyDescent="0.25">
      <c r="A1164" t="s">
        <v>595</v>
      </c>
      <c r="B1164">
        <v>1029</v>
      </c>
      <c r="C1164" t="s">
        <v>536</v>
      </c>
      <c r="D1164">
        <v>1029</v>
      </c>
      <c r="E1164">
        <v>1029002</v>
      </c>
      <c r="F1164" t="s">
        <v>161</v>
      </c>
      <c r="G1164">
        <v>2011</v>
      </c>
      <c r="H1164" s="9">
        <v>4</v>
      </c>
      <c r="I1164" s="9">
        <v>65841</v>
      </c>
      <c r="J1164" s="9">
        <v>13258</v>
      </c>
      <c r="K1164" s="9">
        <v>2032</v>
      </c>
      <c r="L1164" s="9">
        <v>47</v>
      </c>
      <c r="M1164" s="9">
        <v>43</v>
      </c>
    </row>
    <row r="1165" spans="1:13" x14ac:dyDescent="0.25">
      <c r="A1165" t="s">
        <v>595</v>
      </c>
      <c r="B1165">
        <v>1029</v>
      </c>
      <c r="C1165" t="s">
        <v>536</v>
      </c>
      <c r="D1165">
        <v>1029</v>
      </c>
      <c r="E1165">
        <v>1029002</v>
      </c>
      <c r="F1165" t="s">
        <v>161</v>
      </c>
      <c r="G1165">
        <v>2010</v>
      </c>
      <c r="H1165" s="9">
        <v>4</v>
      </c>
      <c r="I1165" s="9">
        <v>65841</v>
      </c>
      <c r="J1165" s="9">
        <v>13258</v>
      </c>
      <c r="K1165" s="9">
        <v>1880</v>
      </c>
      <c r="L1165" s="9">
        <v>47</v>
      </c>
      <c r="M1165" s="9">
        <v>42</v>
      </c>
    </row>
    <row r="1166" spans="1:13" x14ac:dyDescent="0.25">
      <c r="A1166" t="s">
        <v>595</v>
      </c>
      <c r="B1166">
        <v>1029</v>
      </c>
      <c r="C1166" t="s">
        <v>536</v>
      </c>
      <c r="D1166">
        <v>1029</v>
      </c>
      <c r="E1166">
        <v>1029002</v>
      </c>
      <c r="F1166" t="s">
        <v>161</v>
      </c>
      <c r="G1166">
        <v>2009</v>
      </c>
      <c r="H1166" s="9">
        <v>4</v>
      </c>
      <c r="I1166" s="9">
        <v>65841</v>
      </c>
      <c r="J1166" s="9">
        <v>13258</v>
      </c>
      <c r="K1166" s="9">
        <v>1880</v>
      </c>
      <c r="L1166" s="9">
        <v>42</v>
      </c>
      <c r="M1166" s="9">
        <v>42</v>
      </c>
    </row>
    <row r="1167" spans="1:13" x14ac:dyDescent="0.25">
      <c r="A1167" t="s">
        <v>595</v>
      </c>
      <c r="B1167">
        <v>1029</v>
      </c>
      <c r="C1167" t="s">
        <v>536</v>
      </c>
      <c r="D1167">
        <v>1029</v>
      </c>
      <c r="E1167">
        <v>1029002</v>
      </c>
      <c r="F1167" t="s">
        <v>161</v>
      </c>
      <c r="G1167">
        <v>2008</v>
      </c>
      <c r="H1167" s="9">
        <v>5</v>
      </c>
      <c r="I1167" s="9">
        <v>66895</v>
      </c>
      <c r="J1167" s="9">
        <v>14087</v>
      </c>
      <c r="K1167" s="9">
        <v>1680</v>
      </c>
      <c r="L1167" s="9">
        <v>43</v>
      </c>
      <c r="M1167" s="9">
        <v>38</v>
      </c>
    </row>
    <row r="1168" spans="1:13" x14ac:dyDescent="0.25">
      <c r="A1168" t="s">
        <v>595</v>
      </c>
      <c r="B1168">
        <v>1029</v>
      </c>
      <c r="C1168" t="s">
        <v>536</v>
      </c>
      <c r="D1168">
        <v>1029</v>
      </c>
      <c r="E1168">
        <v>1029002</v>
      </c>
      <c r="F1168" t="s">
        <v>161</v>
      </c>
      <c r="G1168">
        <v>2007</v>
      </c>
      <c r="H1168" s="9">
        <v>4</v>
      </c>
      <c r="I1168" s="9">
        <v>19288</v>
      </c>
      <c r="J1168" s="9">
        <v>11860</v>
      </c>
      <c r="K1168" s="9">
        <v>3782</v>
      </c>
      <c r="L1168" s="9">
        <v>7</v>
      </c>
      <c r="M1168" s="9">
        <v>54</v>
      </c>
    </row>
    <row r="1169" spans="1:13" x14ac:dyDescent="0.25">
      <c r="A1169" t="s">
        <v>595</v>
      </c>
      <c r="B1169">
        <v>1029</v>
      </c>
      <c r="C1169" t="s">
        <v>536</v>
      </c>
      <c r="D1169">
        <v>1029</v>
      </c>
      <c r="E1169">
        <v>1029002</v>
      </c>
      <c r="F1169" t="s">
        <v>161</v>
      </c>
      <c r="G1169">
        <v>2006</v>
      </c>
      <c r="H1169" s="9">
        <v>5</v>
      </c>
      <c r="I1169" s="9">
        <v>24005</v>
      </c>
      <c r="J1169" s="9">
        <v>9629</v>
      </c>
      <c r="K1169" s="9">
        <v>3782</v>
      </c>
      <c r="L1169" s="9">
        <v>7</v>
      </c>
      <c r="M1169" s="9">
        <v>54</v>
      </c>
    </row>
    <row r="1170" spans="1:13" x14ac:dyDescent="0.25">
      <c r="A1170" t="s">
        <v>595</v>
      </c>
      <c r="B1170">
        <v>1029</v>
      </c>
      <c r="C1170" t="s">
        <v>536</v>
      </c>
      <c r="D1170">
        <v>1029</v>
      </c>
      <c r="E1170">
        <v>1029002</v>
      </c>
      <c r="F1170" t="s">
        <v>161</v>
      </c>
      <c r="G1170">
        <v>2005</v>
      </c>
      <c r="I1170" s="9">
        <v>18561</v>
      </c>
      <c r="J1170" s="9">
        <v>7106</v>
      </c>
    </row>
    <row r="1171" spans="1:13" x14ac:dyDescent="0.25">
      <c r="A1171" t="s">
        <v>595</v>
      </c>
      <c r="B1171">
        <v>1029</v>
      </c>
      <c r="C1171" t="s">
        <v>536</v>
      </c>
      <c r="D1171">
        <v>1029</v>
      </c>
      <c r="E1171">
        <v>1029001</v>
      </c>
      <c r="F1171" t="s">
        <v>291</v>
      </c>
      <c r="G1171">
        <v>2022</v>
      </c>
      <c r="H1171" s="9">
        <v>27</v>
      </c>
      <c r="I1171" s="9">
        <v>96884</v>
      </c>
      <c r="J1171" s="9">
        <v>71301</v>
      </c>
      <c r="K1171" s="9">
        <v>10111</v>
      </c>
      <c r="L1171" s="9">
        <v>247</v>
      </c>
      <c r="M1171" s="9">
        <v>223</v>
      </c>
    </row>
    <row r="1172" spans="1:13" x14ac:dyDescent="0.25">
      <c r="A1172" t="s">
        <v>595</v>
      </c>
      <c r="B1172">
        <v>1029</v>
      </c>
      <c r="C1172" t="s">
        <v>536</v>
      </c>
      <c r="D1172">
        <v>1029</v>
      </c>
      <c r="E1172">
        <v>1029001</v>
      </c>
      <c r="F1172" t="s">
        <v>291</v>
      </c>
      <c r="G1172">
        <v>2021</v>
      </c>
      <c r="H1172" s="9">
        <v>29</v>
      </c>
      <c r="I1172" s="9">
        <v>99187</v>
      </c>
      <c r="J1172" s="9">
        <v>76831</v>
      </c>
      <c r="K1172" s="9">
        <v>10111</v>
      </c>
      <c r="L1172" s="9">
        <v>271</v>
      </c>
      <c r="M1172" s="9">
        <v>223</v>
      </c>
    </row>
    <row r="1173" spans="1:13" x14ac:dyDescent="0.25">
      <c r="A1173" t="s">
        <v>595</v>
      </c>
      <c r="B1173">
        <v>1029</v>
      </c>
      <c r="C1173" t="s">
        <v>536</v>
      </c>
      <c r="D1173">
        <v>1029</v>
      </c>
      <c r="E1173">
        <v>1029001</v>
      </c>
      <c r="F1173" t="s">
        <v>291</v>
      </c>
      <c r="G1173">
        <v>2020</v>
      </c>
      <c r="H1173" s="9">
        <v>29</v>
      </c>
      <c r="I1173" s="9">
        <v>99697</v>
      </c>
      <c r="J1173" s="9">
        <v>76555</v>
      </c>
      <c r="K1173" s="9">
        <v>10546</v>
      </c>
      <c r="L1173" s="9">
        <v>278</v>
      </c>
      <c r="M1173" s="9">
        <v>235</v>
      </c>
    </row>
    <row r="1174" spans="1:13" x14ac:dyDescent="0.25">
      <c r="A1174" t="s">
        <v>595</v>
      </c>
      <c r="B1174">
        <v>1029</v>
      </c>
      <c r="C1174" t="s">
        <v>536</v>
      </c>
      <c r="D1174">
        <v>1029</v>
      </c>
      <c r="E1174">
        <v>1029001</v>
      </c>
      <c r="F1174" t="s">
        <v>291</v>
      </c>
      <c r="G1174">
        <v>2019</v>
      </c>
      <c r="H1174" s="9">
        <v>29</v>
      </c>
      <c r="I1174" s="9">
        <v>99535</v>
      </c>
      <c r="J1174" s="9">
        <v>76682</v>
      </c>
      <c r="K1174" s="9">
        <v>10586</v>
      </c>
      <c r="L1174" s="9">
        <v>244</v>
      </c>
      <c r="M1174" s="9">
        <v>236</v>
      </c>
    </row>
    <row r="1175" spans="1:13" x14ac:dyDescent="0.25">
      <c r="A1175" t="s">
        <v>595</v>
      </c>
      <c r="B1175">
        <v>1029</v>
      </c>
      <c r="C1175" t="s">
        <v>536</v>
      </c>
      <c r="D1175">
        <v>1029</v>
      </c>
      <c r="E1175">
        <v>1029001</v>
      </c>
      <c r="F1175" t="s">
        <v>291</v>
      </c>
      <c r="G1175">
        <v>2018</v>
      </c>
      <c r="H1175" s="9">
        <v>25</v>
      </c>
      <c r="I1175" s="9">
        <v>96789</v>
      </c>
      <c r="J1175" s="9">
        <v>76813</v>
      </c>
      <c r="K1175" s="9">
        <v>11094</v>
      </c>
      <c r="L1175" s="9">
        <v>255</v>
      </c>
      <c r="M1175" s="9">
        <v>245</v>
      </c>
    </row>
    <row r="1176" spans="1:13" x14ac:dyDescent="0.25">
      <c r="A1176" t="s">
        <v>595</v>
      </c>
      <c r="B1176">
        <v>1029</v>
      </c>
      <c r="C1176" t="s">
        <v>536</v>
      </c>
      <c r="D1176">
        <v>1029</v>
      </c>
      <c r="E1176">
        <v>1029001</v>
      </c>
      <c r="F1176" t="s">
        <v>291</v>
      </c>
      <c r="G1176">
        <v>2017</v>
      </c>
      <c r="H1176" s="9">
        <v>23</v>
      </c>
      <c r="I1176" s="9">
        <v>78593</v>
      </c>
      <c r="J1176" s="9">
        <v>75729</v>
      </c>
      <c r="K1176" s="9">
        <v>11094</v>
      </c>
      <c r="L1176" s="9">
        <v>253</v>
      </c>
      <c r="M1176" s="9">
        <v>245</v>
      </c>
    </row>
    <row r="1177" spans="1:13" x14ac:dyDescent="0.25">
      <c r="A1177" t="s">
        <v>595</v>
      </c>
      <c r="B1177">
        <v>1029</v>
      </c>
      <c r="C1177" t="s">
        <v>536</v>
      </c>
      <c r="D1177">
        <v>1029</v>
      </c>
      <c r="E1177">
        <v>1029001</v>
      </c>
      <c r="F1177" t="s">
        <v>291</v>
      </c>
      <c r="G1177">
        <v>2016</v>
      </c>
      <c r="H1177" s="9">
        <v>21</v>
      </c>
      <c r="I1177" s="9">
        <v>95642</v>
      </c>
      <c r="J1177" s="9">
        <v>78052</v>
      </c>
      <c r="K1177" s="9">
        <v>11813</v>
      </c>
      <c r="L1177" s="9">
        <v>485</v>
      </c>
      <c r="M1177" s="9">
        <v>258</v>
      </c>
    </row>
    <row r="1178" spans="1:13" x14ac:dyDescent="0.25">
      <c r="A1178" t="s">
        <v>595</v>
      </c>
      <c r="B1178">
        <v>1029</v>
      </c>
      <c r="C1178" t="s">
        <v>536</v>
      </c>
      <c r="D1178">
        <v>1029</v>
      </c>
      <c r="E1178">
        <v>1029001</v>
      </c>
      <c r="F1178" t="s">
        <v>291</v>
      </c>
      <c r="G1178">
        <v>2015</v>
      </c>
      <c r="H1178" s="9">
        <v>20</v>
      </c>
      <c r="I1178" s="9">
        <v>98571</v>
      </c>
      <c r="J1178" s="9">
        <v>78243</v>
      </c>
      <c r="K1178" s="9">
        <v>11539</v>
      </c>
      <c r="L1178" s="9">
        <v>350</v>
      </c>
      <c r="M1178" s="9">
        <v>259</v>
      </c>
    </row>
    <row r="1179" spans="1:13" x14ac:dyDescent="0.25">
      <c r="A1179" t="s">
        <v>595</v>
      </c>
      <c r="B1179">
        <v>1029</v>
      </c>
      <c r="C1179" t="s">
        <v>536</v>
      </c>
      <c r="D1179">
        <v>1029</v>
      </c>
      <c r="E1179">
        <v>1029001</v>
      </c>
      <c r="F1179" t="s">
        <v>291</v>
      </c>
      <c r="G1179">
        <v>2014</v>
      </c>
      <c r="H1179" s="9">
        <v>23</v>
      </c>
      <c r="I1179" s="9">
        <v>109954</v>
      </c>
      <c r="J1179" s="9">
        <v>94106</v>
      </c>
      <c r="K1179" s="9">
        <v>12055</v>
      </c>
      <c r="L1179" s="9">
        <v>165</v>
      </c>
      <c r="M1179" s="9">
        <v>291</v>
      </c>
    </row>
    <row r="1180" spans="1:13" x14ac:dyDescent="0.25">
      <c r="A1180" t="s">
        <v>595</v>
      </c>
      <c r="B1180">
        <v>1029</v>
      </c>
      <c r="C1180" t="s">
        <v>536</v>
      </c>
      <c r="D1180">
        <v>1029</v>
      </c>
      <c r="E1180">
        <v>1029001</v>
      </c>
      <c r="F1180" t="s">
        <v>291</v>
      </c>
      <c r="G1180">
        <v>2013</v>
      </c>
      <c r="H1180" s="9">
        <v>22</v>
      </c>
      <c r="I1180" s="9">
        <v>102041</v>
      </c>
      <c r="J1180" s="9">
        <v>106948</v>
      </c>
      <c r="K1180" s="9">
        <v>12092</v>
      </c>
      <c r="L1180" s="9">
        <v>130</v>
      </c>
      <c r="M1180" s="9">
        <v>287</v>
      </c>
    </row>
    <row r="1181" spans="1:13" x14ac:dyDescent="0.25">
      <c r="A1181" t="s">
        <v>595</v>
      </c>
      <c r="B1181">
        <v>1029</v>
      </c>
      <c r="C1181" t="s">
        <v>536</v>
      </c>
      <c r="D1181">
        <v>1029</v>
      </c>
      <c r="E1181">
        <v>1029001</v>
      </c>
      <c r="F1181" t="s">
        <v>291</v>
      </c>
      <c r="G1181">
        <v>2012</v>
      </c>
      <c r="H1181" s="9">
        <v>22</v>
      </c>
      <c r="I1181" s="9">
        <v>99041</v>
      </c>
      <c r="J1181" s="9">
        <v>105386</v>
      </c>
      <c r="K1181" s="9">
        <v>14519</v>
      </c>
      <c r="L1181" s="9">
        <v>142</v>
      </c>
      <c r="M1181" s="9">
        <v>290</v>
      </c>
    </row>
    <row r="1182" spans="1:13" x14ac:dyDescent="0.25">
      <c r="A1182" t="s">
        <v>595</v>
      </c>
      <c r="B1182">
        <v>1029</v>
      </c>
      <c r="C1182" t="s">
        <v>536</v>
      </c>
      <c r="D1182">
        <v>1029</v>
      </c>
      <c r="E1182">
        <v>1029001</v>
      </c>
      <c r="F1182" t="s">
        <v>291</v>
      </c>
      <c r="G1182">
        <v>2011</v>
      </c>
      <c r="H1182" s="9">
        <v>22</v>
      </c>
      <c r="I1182" s="9">
        <v>99041</v>
      </c>
      <c r="J1182" s="9">
        <v>106324</v>
      </c>
      <c r="K1182" s="9">
        <v>14001</v>
      </c>
      <c r="L1182" s="9">
        <v>151</v>
      </c>
      <c r="M1182" s="9">
        <v>285</v>
      </c>
    </row>
    <row r="1183" spans="1:13" x14ac:dyDescent="0.25">
      <c r="A1183" t="s">
        <v>595</v>
      </c>
      <c r="B1183">
        <v>1029</v>
      </c>
      <c r="C1183" t="s">
        <v>536</v>
      </c>
      <c r="D1183">
        <v>1029</v>
      </c>
      <c r="E1183">
        <v>1029001</v>
      </c>
      <c r="F1183" t="s">
        <v>291</v>
      </c>
      <c r="G1183">
        <v>2010</v>
      </c>
      <c r="H1183" s="9">
        <v>22</v>
      </c>
      <c r="I1183" s="9">
        <v>96844</v>
      </c>
      <c r="J1183" s="9">
        <v>103965</v>
      </c>
      <c r="K1183" s="9">
        <v>13215</v>
      </c>
      <c r="L1183" s="9">
        <v>148</v>
      </c>
      <c r="M1183" s="9">
        <v>279</v>
      </c>
    </row>
    <row r="1184" spans="1:13" x14ac:dyDescent="0.25">
      <c r="A1184" t="s">
        <v>595</v>
      </c>
      <c r="B1184">
        <v>1029</v>
      </c>
      <c r="C1184" t="s">
        <v>536</v>
      </c>
      <c r="D1184">
        <v>1029</v>
      </c>
      <c r="E1184">
        <v>1029001</v>
      </c>
      <c r="F1184" t="s">
        <v>291</v>
      </c>
      <c r="G1184">
        <v>2009</v>
      </c>
      <c r="H1184" s="9">
        <v>22</v>
      </c>
      <c r="I1184" s="9">
        <v>95746</v>
      </c>
      <c r="J1184" s="9">
        <v>102786</v>
      </c>
      <c r="K1184" s="9">
        <v>12822</v>
      </c>
      <c r="L1184" s="9">
        <v>146</v>
      </c>
      <c r="M1184" s="9">
        <v>276</v>
      </c>
    </row>
    <row r="1185" spans="1:13" x14ac:dyDescent="0.25">
      <c r="A1185" t="s">
        <v>595</v>
      </c>
      <c r="B1185">
        <v>1029</v>
      </c>
      <c r="C1185" t="s">
        <v>536</v>
      </c>
      <c r="D1185">
        <v>1029</v>
      </c>
      <c r="E1185">
        <v>1029001</v>
      </c>
      <c r="F1185" t="s">
        <v>291</v>
      </c>
      <c r="G1185">
        <v>2008</v>
      </c>
      <c r="H1185" s="9">
        <v>22</v>
      </c>
      <c r="I1185" s="9">
        <v>94647</v>
      </c>
      <c r="J1185" s="9">
        <v>101607</v>
      </c>
      <c r="K1185" s="9">
        <v>12428</v>
      </c>
      <c r="L1185" s="9">
        <v>144</v>
      </c>
      <c r="M1185" s="9">
        <v>272</v>
      </c>
    </row>
    <row r="1186" spans="1:13" x14ac:dyDescent="0.25">
      <c r="A1186" t="s">
        <v>595</v>
      </c>
      <c r="B1186">
        <v>1029</v>
      </c>
      <c r="C1186" t="s">
        <v>536</v>
      </c>
      <c r="D1186">
        <v>1029</v>
      </c>
      <c r="E1186">
        <v>1029001</v>
      </c>
      <c r="F1186" t="s">
        <v>291</v>
      </c>
      <c r="G1186">
        <v>2007</v>
      </c>
      <c r="H1186" s="9">
        <v>21</v>
      </c>
      <c r="I1186" s="9">
        <v>101296</v>
      </c>
      <c r="J1186" s="9">
        <v>104426</v>
      </c>
      <c r="K1186" s="9">
        <v>36809</v>
      </c>
      <c r="L1186" s="9">
        <v>104</v>
      </c>
      <c r="M1186" s="9">
        <v>446</v>
      </c>
    </row>
    <row r="1187" spans="1:13" x14ac:dyDescent="0.25">
      <c r="A1187" t="s">
        <v>595</v>
      </c>
      <c r="B1187">
        <v>1029</v>
      </c>
      <c r="C1187" t="s">
        <v>536</v>
      </c>
      <c r="D1187">
        <v>1029</v>
      </c>
      <c r="E1187">
        <v>1029001</v>
      </c>
      <c r="F1187" t="s">
        <v>291</v>
      </c>
      <c r="G1187">
        <v>2006</v>
      </c>
      <c r="H1187" s="9">
        <v>20</v>
      </c>
      <c r="I1187" s="9">
        <v>45302</v>
      </c>
      <c r="J1187" s="9">
        <v>95072</v>
      </c>
      <c r="K1187" s="9">
        <v>36809</v>
      </c>
      <c r="L1187" s="9">
        <v>104</v>
      </c>
      <c r="M1187" s="9">
        <v>446</v>
      </c>
    </row>
    <row r="1188" spans="1:13" x14ac:dyDescent="0.25">
      <c r="A1188" t="s">
        <v>595</v>
      </c>
      <c r="B1188">
        <v>1029</v>
      </c>
      <c r="C1188" t="s">
        <v>536</v>
      </c>
      <c r="D1188">
        <v>1029</v>
      </c>
      <c r="E1188">
        <v>1029001</v>
      </c>
      <c r="F1188" t="s">
        <v>291</v>
      </c>
      <c r="G1188">
        <v>2005</v>
      </c>
      <c r="I1188" s="9">
        <v>32784</v>
      </c>
      <c r="J1188" s="9">
        <v>73709</v>
      </c>
    </row>
    <row r="1189" spans="1:13" x14ac:dyDescent="0.25">
      <c r="A1189" t="s">
        <v>595</v>
      </c>
      <c r="B1189">
        <v>1029</v>
      </c>
      <c r="C1189" t="s">
        <v>536</v>
      </c>
      <c r="D1189">
        <v>1029</v>
      </c>
      <c r="E1189">
        <v>1029003</v>
      </c>
      <c r="F1189" t="s">
        <v>116</v>
      </c>
      <c r="G1189">
        <v>2022</v>
      </c>
      <c r="H1189" s="9">
        <v>9</v>
      </c>
      <c r="I1189" s="9">
        <v>26111</v>
      </c>
      <c r="J1189" s="9">
        <v>13979</v>
      </c>
      <c r="K1189" s="9">
        <v>2480</v>
      </c>
      <c r="L1189" s="9">
        <v>59</v>
      </c>
      <c r="M1189" s="9">
        <v>47</v>
      </c>
    </row>
    <row r="1190" spans="1:13" x14ac:dyDescent="0.25">
      <c r="A1190" t="s">
        <v>595</v>
      </c>
      <c r="B1190">
        <v>1029</v>
      </c>
      <c r="C1190" t="s">
        <v>536</v>
      </c>
      <c r="D1190">
        <v>1029</v>
      </c>
      <c r="E1190">
        <v>1029003</v>
      </c>
      <c r="F1190" t="s">
        <v>116</v>
      </c>
      <c r="G1190">
        <v>2021</v>
      </c>
      <c r="H1190" s="9">
        <v>9</v>
      </c>
      <c r="I1190" s="9">
        <v>26111</v>
      </c>
      <c r="J1190" s="9">
        <v>13979</v>
      </c>
      <c r="K1190" s="9">
        <v>2480</v>
      </c>
      <c r="L1190" s="9">
        <v>59</v>
      </c>
      <c r="M1190" s="9">
        <v>47</v>
      </c>
    </row>
    <row r="1191" spans="1:13" x14ac:dyDescent="0.25">
      <c r="A1191" t="s">
        <v>595</v>
      </c>
      <c r="B1191">
        <v>1029</v>
      </c>
      <c r="C1191" t="s">
        <v>536</v>
      </c>
      <c r="D1191">
        <v>1029</v>
      </c>
      <c r="E1191">
        <v>1029003</v>
      </c>
      <c r="F1191" t="s">
        <v>116</v>
      </c>
      <c r="G1191">
        <v>2020</v>
      </c>
      <c r="H1191" s="9">
        <v>9</v>
      </c>
      <c r="I1191" s="9">
        <v>26111</v>
      </c>
      <c r="J1191" s="9">
        <v>13979</v>
      </c>
      <c r="K1191" s="9">
        <v>2480</v>
      </c>
      <c r="L1191" s="9">
        <v>59</v>
      </c>
      <c r="M1191" s="9">
        <v>47</v>
      </c>
    </row>
    <row r="1192" spans="1:13" x14ac:dyDescent="0.25">
      <c r="A1192" t="s">
        <v>595</v>
      </c>
      <c r="B1192">
        <v>1029</v>
      </c>
      <c r="C1192" t="s">
        <v>536</v>
      </c>
      <c r="D1192">
        <v>1029</v>
      </c>
      <c r="E1192">
        <v>1029003</v>
      </c>
      <c r="F1192" t="s">
        <v>116</v>
      </c>
      <c r="G1192">
        <v>2019</v>
      </c>
      <c r="H1192" s="9">
        <v>9</v>
      </c>
      <c r="I1192" s="9">
        <v>45867</v>
      </c>
      <c r="J1192" s="9">
        <v>13856</v>
      </c>
      <c r="K1192" s="9">
        <v>2563</v>
      </c>
      <c r="L1192" s="9">
        <v>58</v>
      </c>
      <c r="M1192" s="9">
        <v>47</v>
      </c>
    </row>
    <row r="1193" spans="1:13" x14ac:dyDescent="0.25">
      <c r="A1193" t="s">
        <v>595</v>
      </c>
      <c r="B1193">
        <v>1029</v>
      </c>
      <c r="C1193" t="s">
        <v>536</v>
      </c>
      <c r="D1193">
        <v>1029</v>
      </c>
      <c r="E1193">
        <v>1029003</v>
      </c>
      <c r="F1193" t="s">
        <v>116</v>
      </c>
      <c r="G1193">
        <v>2018</v>
      </c>
      <c r="H1193" s="9">
        <v>7</v>
      </c>
      <c r="I1193" s="9">
        <v>2443</v>
      </c>
      <c r="J1193" s="9">
        <v>13863</v>
      </c>
      <c r="K1193" s="9">
        <v>2397</v>
      </c>
      <c r="L1193" s="9">
        <v>58</v>
      </c>
      <c r="M1193" s="9">
        <v>43</v>
      </c>
    </row>
    <row r="1194" spans="1:13" x14ac:dyDescent="0.25">
      <c r="A1194" t="s">
        <v>595</v>
      </c>
      <c r="B1194">
        <v>1029</v>
      </c>
      <c r="C1194" t="s">
        <v>536</v>
      </c>
      <c r="D1194">
        <v>1029</v>
      </c>
      <c r="E1194">
        <v>1029003</v>
      </c>
      <c r="F1194" t="s">
        <v>116</v>
      </c>
      <c r="G1194">
        <v>2017</v>
      </c>
      <c r="H1194" s="9">
        <v>7</v>
      </c>
      <c r="I1194" s="9">
        <v>22193</v>
      </c>
      <c r="J1194" s="9">
        <v>13677</v>
      </c>
      <c r="K1194" s="9">
        <v>2464</v>
      </c>
      <c r="L1194" s="9">
        <v>59</v>
      </c>
      <c r="M1194" s="9">
        <v>43</v>
      </c>
    </row>
    <row r="1195" spans="1:13" x14ac:dyDescent="0.25">
      <c r="A1195" t="s">
        <v>595</v>
      </c>
      <c r="B1195">
        <v>1029</v>
      </c>
      <c r="C1195" t="s">
        <v>536</v>
      </c>
      <c r="D1195">
        <v>1029</v>
      </c>
      <c r="E1195">
        <v>1029003</v>
      </c>
      <c r="F1195" t="s">
        <v>116</v>
      </c>
      <c r="G1195">
        <v>2016</v>
      </c>
      <c r="H1195" s="9">
        <v>7</v>
      </c>
      <c r="I1195" s="9">
        <v>19756</v>
      </c>
      <c r="J1195" s="9">
        <v>30271</v>
      </c>
      <c r="K1195" s="9">
        <v>2464</v>
      </c>
      <c r="L1195" s="9">
        <v>82</v>
      </c>
      <c r="M1195" s="9">
        <v>43</v>
      </c>
    </row>
    <row r="1196" spans="1:13" x14ac:dyDescent="0.25">
      <c r="A1196" t="s">
        <v>595</v>
      </c>
      <c r="B1196">
        <v>1029</v>
      </c>
      <c r="C1196" t="s">
        <v>536</v>
      </c>
      <c r="D1196">
        <v>1029</v>
      </c>
      <c r="E1196">
        <v>1029003</v>
      </c>
      <c r="F1196" t="s">
        <v>116</v>
      </c>
      <c r="G1196">
        <v>2015</v>
      </c>
      <c r="H1196" s="9">
        <v>7</v>
      </c>
      <c r="I1196" s="9">
        <v>23884</v>
      </c>
      <c r="J1196" s="9">
        <v>27631</v>
      </c>
      <c r="K1196" s="9">
        <v>2430</v>
      </c>
      <c r="L1196" s="9">
        <v>64</v>
      </c>
      <c r="M1196" s="9">
        <v>42</v>
      </c>
    </row>
    <row r="1197" spans="1:13" x14ac:dyDescent="0.25">
      <c r="A1197" t="s">
        <v>595</v>
      </c>
      <c r="B1197">
        <v>1029</v>
      </c>
      <c r="C1197" t="s">
        <v>536</v>
      </c>
      <c r="D1197">
        <v>1029</v>
      </c>
      <c r="E1197">
        <v>1029003</v>
      </c>
      <c r="F1197" t="s">
        <v>116</v>
      </c>
      <c r="G1197">
        <v>2014</v>
      </c>
      <c r="H1197" s="9">
        <v>7</v>
      </c>
      <c r="I1197" s="9">
        <v>34162</v>
      </c>
      <c r="J1197" s="9">
        <v>33405</v>
      </c>
      <c r="K1197" s="9">
        <v>3070</v>
      </c>
      <c r="L1197" s="9">
        <v>98</v>
      </c>
      <c r="M1197" s="9">
        <v>59</v>
      </c>
    </row>
    <row r="1198" spans="1:13" x14ac:dyDescent="0.25">
      <c r="A1198" t="s">
        <v>595</v>
      </c>
      <c r="B1198">
        <v>1029</v>
      </c>
      <c r="C1198" t="s">
        <v>536</v>
      </c>
      <c r="D1198">
        <v>1029</v>
      </c>
      <c r="E1198">
        <v>1029003</v>
      </c>
      <c r="F1198" t="s">
        <v>116</v>
      </c>
      <c r="G1198">
        <v>2013</v>
      </c>
      <c r="H1198" s="9">
        <v>7</v>
      </c>
      <c r="I1198" s="9">
        <v>9883</v>
      </c>
      <c r="J1198" s="9">
        <v>34567</v>
      </c>
      <c r="K1198" s="9">
        <v>3028</v>
      </c>
      <c r="L1198" s="9">
        <v>91</v>
      </c>
      <c r="M1198" s="9">
        <v>58</v>
      </c>
    </row>
    <row r="1199" spans="1:13" x14ac:dyDescent="0.25">
      <c r="A1199" t="s">
        <v>595</v>
      </c>
      <c r="B1199">
        <v>1029</v>
      </c>
      <c r="C1199" t="s">
        <v>536</v>
      </c>
      <c r="D1199">
        <v>1029</v>
      </c>
      <c r="E1199">
        <v>1029003</v>
      </c>
      <c r="F1199" t="s">
        <v>116</v>
      </c>
      <c r="G1199">
        <v>2012</v>
      </c>
      <c r="H1199" s="9">
        <v>5</v>
      </c>
      <c r="I1199" s="9">
        <v>3335</v>
      </c>
      <c r="J1199" s="9">
        <v>10758</v>
      </c>
      <c r="K1199" s="9">
        <v>2126</v>
      </c>
      <c r="L1199" s="9">
        <v>39</v>
      </c>
      <c r="M1199" s="9">
        <v>46</v>
      </c>
    </row>
    <row r="1200" spans="1:13" x14ac:dyDescent="0.25">
      <c r="A1200" t="s">
        <v>595</v>
      </c>
      <c r="B1200">
        <v>1029</v>
      </c>
      <c r="C1200" t="s">
        <v>536</v>
      </c>
      <c r="D1200">
        <v>1029</v>
      </c>
      <c r="E1200">
        <v>1029003</v>
      </c>
      <c r="F1200" t="s">
        <v>116</v>
      </c>
      <c r="G1200">
        <v>2011</v>
      </c>
      <c r="H1200" s="9">
        <v>7</v>
      </c>
      <c r="I1200" s="9">
        <v>3335</v>
      </c>
      <c r="J1200" s="9">
        <v>11028</v>
      </c>
      <c r="K1200" s="9">
        <v>1962</v>
      </c>
      <c r="L1200" s="9">
        <v>38</v>
      </c>
      <c r="M1200" s="9">
        <v>43</v>
      </c>
    </row>
    <row r="1201" spans="1:14" x14ac:dyDescent="0.25">
      <c r="A1201" t="s">
        <v>595</v>
      </c>
      <c r="B1201">
        <v>1029</v>
      </c>
      <c r="C1201" t="s">
        <v>536</v>
      </c>
      <c r="D1201">
        <v>1029</v>
      </c>
      <c r="E1201">
        <v>1029003</v>
      </c>
      <c r="F1201" t="s">
        <v>116</v>
      </c>
      <c r="G1201">
        <v>2010</v>
      </c>
      <c r="H1201" s="9">
        <v>6</v>
      </c>
      <c r="I1201" s="9">
        <v>2812</v>
      </c>
      <c r="J1201" s="9">
        <v>9301</v>
      </c>
      <c r="K1201" s="9">
        <v>1706</v>
      </c>
      <c r="L1201" s="9">
        <v>32</v>
      </c>
      <c r="M1201" s="9">
        <v>37</v>
      </c>
    </row>
    <row r="1202" spans="1:14" x14ac:dyDescent="0.25">
      <c r="A1202" t="s">
        <v>595</v>
      </c>
      <c r="B1202">
        <v>1029</v>
      </c>
      <c r="C1202" t="s">
        <v>536</v>
      </c>
      <c r="D1202">
        <v>1029</v>
      </c>
      <c r="E1202">
        <v>1029003</v>
      </c>
      <c r="F1202" t="s">
        <v>116</v>
      </c>
      <c r="G1202">
        <v>2009</v>
      </c>
      <c r="H1202" s="9">
        <v>6</v>
      </c>
      <c r="I1202" s="9">
        <v>2551</v>
      </c>
      <c r="J1202" s="9">
        <v>8437</v>
      </c>
      <c r="K1202" s="9">
        <v>1578</v>
      </c>
      <c r="L1202" s="9">
        <v>29</v>
      </c>
      <c r="M1202" s="9">
        <v>34</v>
      </c>
    </row>
    <row r="1203" spans="1:14" x14ac:dyDescent="0.25">
      <c r="A1203" t="s">
        <v>595</v>
      </c>
      <c r="B1203">
        <v>1029</v>
      </c>
      <c r="C1203" t="s">
        <v>536</v>
      </c>
      <c r="D1203">
        <v>1029</v>
      </c>
      <c r="E1203">
        <v>1029003</v>
      </c>
      <c r="F1203" t="s">
        <v>116</v>
      </c>
      <c r="G1203">
        <v>2008</v>
      </c>
      <c r="H1203" s="9">
        <v>5</v>
      </c>
      <c r="I1203" s="9">
        <v>2290</v>
      </c>
      <c r="J1203" s="9">
        <v>7573</v>
      </c>
      <c r="K1203" s="9">
        <v>1449</v>
      </c>
      <c r="L1203" s="9">
        <v>26</v>
      </c>
      <c r="M1203" s="9">
        <v>30</v>
      </c>
    </row>
    <row r="1204" spans="1:14" x14ac:dyDescent="0.25">
      <c r="A1204" t="s">
        <v>595</v>
      </c>
      <c r="B1204">
        <v>1029</v>
      </c>
      <c r="C1204" t="s">
        <v>536</v>
      </c>
      <c r="D1204">
        <v>1029</v>
      </c>
      <c r="E1204">
        <v>1029003</v>
      </c>
      <c r="F1204" t="s">
        <v>116</v>
      </c>
      <c r="G1204">
        <v>2007</v>
      </c>
      <c r="H1204" s="9">
        <v>3</v>
      </c>
      <c r="I1204" s="9">
        <v>7511</v>
      </c>
      <c r="J1204" s="9">
        <v>8676</v>
      </c>
      <c r="K1204" s="9">
        <v>3018</v>
      </c>
      <c r="L1204" s="9">
        <v>8</v>
      </c>
      <c r="M1204" s="9">
        <v>46</v>
      </c>
    </row>
    <row r="1205" spans="1:14" x14ac:dyDescent="0.25">
      <c r="A1205" t="s">
        <v>595</v>
      </c>
      <c r="B1205">
        <v>1029</v>
      </c>
      <c r="C1205" t="s">
        <v>536</v>
      </c>
      <c r="D1205">
        <v>1029</v>
      </c>
      <c r="E1205">
        <v>1029003</v>
      </c>
      <c r="F1205" t="s">
        <v>116</v>
      </c>
      <c r="G1205">
        <v>2006</v>
      </c>
      <c r="H1205" s="9">
        <v>2</v>
      </c>
      <c r="I1205" s="9">
        <v>6898</v>
      </c>
      <c r="J1205" s="9">
        <v>6898</v>
      </c>
      <c r="K1205" s="9">
        <v>3018</v>
      </c>
      <c r="L1205" s="9">
        <v>8</v>
      </c>
      <c r="M1205" s="9">
        <v>46</v>
      </c>
    </row>
    <row r="1206" spans="1:14" x14ac:dyDescent="0.25">
      <c r="A1206" t="s">
        <v>595</v>
      </c>
      <c r="B1206">
        <v>1029</v>
      </c>
      <c r="C1206" t="s">
        <v>536</v>
      </c>
      <c r="D1206">
        <v>1029</v>
      </c>
      <c r="E1206">
        <v>1029003</v>
      </c>
      <c r="F1206" t="s">
        <v>116</v>
      </c>
      <c r="G1206">
        <v>2005</v>
      </c>
      <c r="I1206" s="9">
        <v>5444</v>
      </c>
      <c r="J1206" s="9">
        <v>5444</v>
      </c>
    </row>
    <row r="1207" spans="1:14" x14ac:dyDescent="0.25">
      <c r="A1207" t="s">
        <v>595</v>
      </c>
      <c r="B1207">
        <v>1030</v>
      </c>
      <c r="C1207" t="s">
        <v>484</v>
      </c>
      <c r="D1207">
        <v>1030</v>
      </c>
      <c r="E1207">
        <v>1030002</v>
      </c>
      <c r="F1207" t="s">
        <v>291</v>
      </c>
      <c r="G1207">
        <v>2022</v>
      </c>
      <c r="H1207" s="9">
        <v>6</v>
      </c>
      <c r="I1207" s="9">
        <v>2525511</v>
      </c>
      <c r="J1207" s="9">
        <v>46377</v>
      </c>
      <c r="K1207" s="9">
        <v>9425</v>
      </c>
      <c r="L1207" s="9">
        <v>500</v>
      </c>
      <c r="M1207" s="9">
        <v>115</v>
      </c>
      <c r="N1207" s="9">
        <v>1500</v>
      </c>
    </row>
    <row r="1208" spans="1:14" x14ac:dyDescent="0.25">
      <c r="A1208" t="s">
        <v>595</v>
      </c>
      <c r="B1208">
        <v>1030</v>
      </c>
      <c r="C1208" t="s">
        <v>484</v>
      </c>
      <c r="D1208">
        <v>1030</v>
      </c>
      <c r="E1208">
        <v>1030002</v>
      </c>
      <c r="F1208" t="s">
        <v>291</v>
      </c>
      <c r="G1208">
        <v>2021</v>
      </c>
      <c r="H1208" s="9">
        <v>6</v>
      </c>
      <c r="I1208" s="9">
        <v>2520369</v>
      </c>
      <c r="J1208" s="9">
        <v>46377</v>
      </c>
      <c r="K1208" s="9">
        <v>9425</v>
      </c>
      <c r="L1208" s="9">
        <v>500</v>
      </c>
      <c r="M1208" s="9">
        <v>115</v>
      </c>
      <c r="N1208" s="9">
        <v>1000</v>
      </c>
    </row>
    <row r="1209" spans="1:14" x14ac:dyDescent="0.25">
      <c r="A1209" t="s">
        <v>595</v>
      </c>
      <c r="B1209">
        <v>1030</v>
      </c>
      <c r="C1209" t="s">
        <v>484</v>
      </c>
      <c r="D1209">
        <v>1030</v>
      </c>
      <c r="E1209">
        <v>1030002</v>
      </c>
      <c r="F1209" t="s">
        <v>291</v>
      </c>
      <c r="G1209">
        <v>2020</v>
      </c>
      <c r="H1209" s="9">
        <v>5</v>
      </c>
      <c r="I1209" s="9">
        <v>2519797</v>
      </c>
      <c r="J1209" s="9">
        <v>43427</v>
      </c>
      <c r="K1209" s="9">
        <v>8346</v>
      </c>
      <c r="L1209" s="9">
        <v>486</v>
      </c>
      <c r="M1209" s="9">
        <v>97</v>
      </c>
      <c r="N1209" s="9">
        <v>1000</v>
      </c>
    </row>
    <row r="1210" spans="1:14" x14ac:dyDescent="0.25">
      <c r="A1210" t="s">
        <v>595</v>
      </c>
      <c r="B1210">
        <v>1030</v>
      </c>
      <c r="C1210" t="s">
        <v>484</v>
      </c>
      <c r="D1210">
        <v>1030</v>
      </c>
      <c r="E1210">
        <v>1030002</v>
      </c>
      <c r="F1210" t="s">
        <v>291</v>
      </c>
      <c r="G1210">
        <v>2019</v>
      </c>
      <c r="H1210" s="9">
        <v>6</v>
      </c>
      <c r="I1210" s="9">
        <v>2519797</v>
      </c>
      <c r="J1210" s="9">
        <v>43427</v>
      </c>
      <c r="K1210" s="9">
        <v>8346</v>
      </c>
      <c r="L1210" s="9">
        <v>486</v>
      </c>
      <c r="M1210" s="9">
        <v>97</v>
      </c>
      <c r="N1210" s="9">
        <v>600</v>
      </c>
    </row>
    <row r="1211" spans="1:14" x14ac:dyDescent="0.25">
      <c r="A1211" t="s">
        <v>595</v>
      </c>
      <c r="B1211">
        <v>1030</v>
      </c>
      <c r="C1211" t="s">
        <v>484</v>
      </c>
      <c r="D1211">
        <v>1030</v>
      </c>
      <c r="E1211">
        <v>1030002</v>
      </c>
      <c r="F1211" t="s">
        <v>291</v>
      </c>
      <c r="G1211">
        <v>2018</v>
      </c>
      <c r="H1211" s="9">
        <v>6</v>
      </c>
      <c r="I1211" s="9">
        <v>2321891</v>
      </c>
      <c r="J1211" s="9">
        <v>36408</v>
      </c>
      <c r="K1211" s="9">
        <v>8738</v>
      </c>
      <c r="L1211" s="9">
        <v>394</v>
      </c>
      <c r="M1211" s="9">
        <v>83</v>
      </c>
      <c r="N1211" s="9">
        <v>600</v>
      </c>
    </row>
    <row r="1212" spans="1:14" x14ac:dyDescent="0.25">
      <c r="A1212" t="s">
        <v>595</v>
      </c>
      <c r="B1212">
        <v>1030</v>
      </c>
      <c r="C1212" t="s">
        <v>484</v>
      </c>
      <c r="D1212">
        <v>1030</v>
      </c>
      <c r="E1212">
        <v>1030002</v>
      </c>
      <c r="F1212" t="s">
        <v>291</v>
      </c>
      <c r="G1212">
        <v>2017</v>
      </c>
      <c r="H1212" s="9">
        <v>6</v>
      </c>
      <c r="I1212" s="9">
        <v>2321891</v>
      </c>
      <c r="J1212" s="9">
        <v>36408</v>
      </c>
      <c r="K1212" s="9">
        <v>8738</v>
      </c>
      <c r="L1212" s="9">
        <v>394</v>
      </c>
      <c r="M1212" s="9">
        <v>83</v>
      </c>
      <c r="N1212" s="9">
        <v>600</v>
      </c>
    </row>
    <row r="1213" spans="1:14" x14ac:dyDescent="0.25">
      <c r="A1213" t="s">
        <v>595</v>
      </c>
      <c r="B1213">
        <v>1030</v>
      </c>
      <c r="C1213" t="s">
        <v>484</v>
      </c>
      <c r="D1213">
        <v>1030</v>
      </c>
      <c r="E1213">
        <v>1030002</v>
      </c>
      <c r="F1213" t="s">
        <v>291</v>
      </c>
      <c r="G1213">
        <v>2016</v>
      </c>
      <c r="H1213" s="9">
        <v>6</v>
      </c>
      <c r="I1213" s="9">
        <v>2321891</v>
      </c>
      <c r="J1213" s="9">
        <v>39738</v>
      </c>
      <c r="K1213" s="9">
        <v>7955</v>
      </c>
      <c r="L1213" s="9">
        <v>394</v>
      </c>
      <c r="M1213" s="9">
        <v>82</v>
      </c>
      <c r="N1213" s="9">
        <v>600</v>
      </c>
    </row>
    <row r="1214" spans="1:14" x14ac:dyDescent="0.25">
      <c r="A1214" t="s">
        <v>595</v>
      </c>
      <c r="B1214">
        <v>1030</v>
      </c>
      <c r="C1214" t="s">
        <v>484</v>
      </c>
      <c r="D1214">
        <v>1030</v>
      </c>
      <c r="E1214">
        <v>1030002</v>
      </c>
      <c r="F1214" t="s">
        <v>291</v>
      </c>
      <c r="G1214">
        <v>2015</v>
      </c>
      <c r="H1214" s="9">
        <v>4</v>
      </c>
      <c r="I1214" s="9">
        <v>2556193</v>
      </c>
      <c r="J1214" s="9">
        <v>48278</v>
      </c>
      <c r="K1214" s="9">
        <v>16114</v>
      </c>
      <c r="L1214" s="9">
        <v>392</v>
      </c>
      <c r="M1214" s="9">
        <v>110</v>
      </c>
    </row>
    <row r="1215" spans="1:14" x14ac:dyDescent="0.25">
      <c r="A1215" t="s">
        <v>595</v>
      </c>
      <c r="B1215">
        <v>1030</v>
      </c>
      <c r="C1215" t="s">
        <v>484</v>
      </c>
      <c r="D1215">
        <v>1030</v>
      </c>
      <c r="E1215">
        <v>1030002</v>
      </c>
      <c r="F1215" t="s">
        <v>291</v>
      </c>
      <c r="G1215">
        <v>2014</v>
      </c>
      <c r="H1215" s="9">
        <v>9</v>
      </c>
      <c r="I1215" s="9">
        <v>2556193</v>
      </c>
      <c r="J1215" s="9">
        <v>48278</v>
      </c>
      <c r="K1215" s="9">
        <v>16114</v>
      </c>
      <c r="L1215" s="9">
        <v>392</v>
      </c>
      <c r="M1215" s="9">
        <v>110</v>
      </c>
    </row>
    <row r="1216" spans="1:14" x14ac:dyDescent="0.25">
      <c r="A1216" t="s">
        <v>595</v>
      </c>
      <c r="B1216">
        <v>1030</v>
      </c>
      <c r="C1216" t="s">
        <v>484</v>
      </c>
      <c r="D1216">
        <v>1030</v>
      </c>
      <c r="E1216">
        <v>1030002</v>
      </c>
      <c r="F1216" t="s">
        <v>291</v>
      </c>
      <c r="G1216">
        <v>2013</v>
      </c>
      <c r="H1216" s="9">
        <v>10</v>
      </c>
      <c r="I1216" s="9">
        <v>1892174</v>
      </c>
      <c r="J1216" s="9">
        <v>40833</v>
      </c>
      <c r="K1216" s="9">
        <v>14458</v>
      </c>
      <c r="L1216" s="9">
        <v>316</v>
      </c>
      <c r="M1216" s="9">
        <v>84</v>
      </c>
    </row>
    <row r="1217" spans="1:14" x14ac:dyDescent="0.25">
      <c r="A1217" t="s">
        <v>595</v>
      </c>
      <c r="B1217">
        <v>1030</v>
      </c>
      <c r="C1217" t="s">
        <v>484</v>
      </c>
      <c r="D1217">
        <v>1030</v>
      </c>
      <c r="E1217">
        <v>1030002</v>
      </c>
      <c r="F1217" t="s">
        <v>291</v>
      </c>
      <c r="G1217">
        <v>2012</v>
      </c>
      <c r="H1217" s="9">
        <v>8</v>
      </c>
      <c r="I1217" s="9">
        <v>955891</v>
      </c>
      <c r="J1217" s="9">
        <v>32641</v>
      </c>
      <c r="K1217" s="9">
        <v>13221</v>
      </c>
      <c r="L1217" s="9">
        <v>235</v>
      </c>
      <c r="M1217" s="9">
        <v>69</v>
      </c>
    </row>
    <row r="1218" spans="1:14" x14ac:dyDescent="0.25">
      <c r="A1218" t="s">
        <v>595</v>
      </c>
      <c r="B1218">
        <v>1030</v>
      </c>
      <c r="C1218" t="s">
        <v>484</v>
      </c>
      <c r="D1218">
        <v>1030</v>
      </c>
      <c r="E1218">
        <v>1030002</v>
      </c>
      <c r="F1218" t="s">
        <v>291</v>
      </c>
      <c r="G1218">
        <v>2011</v>
      </c>
      <c r="H1218" s="9">
        <v>8</v>
      </c>
      <c r="I1218" s="9">
        <v>955891</v>
      </c>
      <c r="J1218" s="9">
        <v>32641</v>
      </c>
      <c r="K1218" s="9">
        <v>13221</v>
      </c>
      <c r="L1218" s="9">
        <v>235</v>
      </c>
      <c r="M1218" s="9">
        <v>69</v>
      </c>
    </row>
    <row r="1219" spans="1:14" x14ac:dyDescent="0.25">
      <c r="A1219" t="s">
        <v>595</v>
      </c>
      <c r="B1219">
        <v>1030</v>
      </c>
      <c r="C1219" t="s">
        <v>484</v>
      </c>
      <c r="D1219">
        <v>1030</v>
      </c>
      <c r="E1219">
        <v>1030002</v>
      </c>
      <c r="F1219" t="s">
        <v>291</v>
      </c>
      <c r="G1219">
        <v>2010</v>
      </c>
      <c r="H1219" s="9">
        <v>8</v>
      </c>
      <c r="I1219" s="9">
        <v>955823</v>
      </c>
      <c r="J1219" s="9">
        <v>35588</v>
      </c>
      <c r="K1219" s="9">
        <v>13221</v>
      </c>
      <c r="L1219" s="9">
        <v>252</v>
      </c>
      <c r="M1219" s="9">
        <v>63</v>
      </c>
    </row>
    <row r="1220" spans="1:14" x14ac:dyDescent="0.25">
      <c r="A1220" t="s">
        <v>595</v>
      </c>
      <c r="B1220">
        <v>1030</v>
      </c>
      <c r="C1220" t="s">
        <v>484</v>
      </c>
      <c r="D1220">
        <v>1030</v>
      </c>
      <c r="E1220">
        <v>1030002</v>
      </c>
      <c r="F1220" t="s">
        <v>291</v>
      </c>
      <c r="G1220">
        <v>2009</v>
      </c>
      <c r="H1220" s="9">
        <v>8</v>
      </c>
      <c r="I1220" s="9">
        <v>955823</v>
      </c>
      <c r="J1220" s="9">
        <v>35588</v>
      </c>
      <c r="K1220" s="9">
        <v>13221</v>
      </c>
      <c r="L1220" s="9">
        <v>242</v>
      </c>
      <c r="M1220" s="9">
        <v>63</v>
      </c>
    </row>
    <row r="1221" spans="1:14" x14ac:dyDescent="0.25">
      <c r="A1221" t="s">
        <v>595</v>
      </c>
      <c r="B1221">
        <v>1030</v>
      </c>
      <c r="C1221" t="s">
        <v>484</v>
      </c>
      <c r="D1221">
        <v>1030</v>
      </c>
      <c r="E1221">
        <v>1030002</v>
      </c>
      <c r="F1221" t="s">
        <v>291</v>
      </c>
      <c r="G1221">
        <v>2008</v>
      </c>
      <c r="H1221" s="9">
        <v>8</v>
      </c>
      <c r="I1221" s="9">
        <v>955823</v>
      </c>
      <c r="J1221" s="9">
        <v>34838</v>
      </c>
      <c r="K1221" s="9">
        <v>13221</v>
      </c>
      <c r="L1221" s="9">
        <v>37</v>
      </c>
      <c r="M1221" s="9">
        <v>63</v>
      </c>
    </row>
    <row r="1222" spans="1:14" x14ac:dyDescent="0.25">
      <c r="A1222" t="s">
        <v>595</v>
      </c>
      <c r="B1222">
        <v>1030</v>
      </c>
      <c r="C1222" t="s">
        <v>484</v>
      </c>
      <c r="D1222">
        <v>1030</v>
      </c>
      <c r="E1222">
        <v>1030002</v>
      </c>
      <c r="F1222" t="s">
        <v>291</v>
      </c>
      <c r="G1222">
        <v>2007</v>
      </c>
      <c r="H1222" s="9">
        <v>8</v>
      </c>
      <c r="I1222" s="9">
        <v>955823</v>
      </c>
      <c r="J1222" s="9">
        <v>34838</v>
      </c>
      <c r="K1222" s="9">
        <v>13221</v>
      </c>
      <c r="L1222" s="9">
        <v>237</v>
      </c>
      <c r="M1222" s="9">
        <v>63</v>
      </c>
    </row>
    <row r="1223" spans="1:14" x14ac:dyDescent="0.25">
      <c r="A1223" t="s">
        <v>595</v>
      </c>
      <c r="B1223">
        <v>1030</v>
      </c>
      <c r="C1223" t="s">
        <v>484</v>
      </c>
      <c r="D1223">
        <v>1030</v>
      </c>
      <c r="E1223">
        <v>1030002</v>
      </c>
      <c r="F1223" t="s">
        <v>291</v>
      </c>
      <c r="G1223">
        <v>2006</v>
      </c>
      <c r="H1223" s="9">
        <v>5</v>
      </c>
      <c r="I1223" s="9">
        <v>954973</v>
      </c>
      <c r="J1223" s="9">
        <v>18868</v>
      </c>
      <c r="L1223" s="9">
        <v>151</v>
      </c>
      <c r="M1223" s="9">
        <v>45</v>
      </c>
    </row>
    <row r="1224" spans="1:14" x14ac:dyDescent="0.25">
      <c r="A1224" t="s">
        <v>595</v>
      </c>
      <c r="B1224">
        <v>1030</v>
      </c>
      <c r="C1224" t="s">
        <v>484</v>
      </c>
      <c r="D1224">
        <v>1030</v>
      </c>
      <c r="E1224">
        <v>1030002</v>
      </c>
      <c r="F1224" t="s">
        <v>291</v>
      </c>
      <c r="G1224">
        <v>2005</v>
      </c>
      <c r="I1224" s="9">
        <v>954973</v>
      </c>
      <c r="J1224" s="9">
        <v>16601</v>
      </c>
      <c r="L1224" s="9">
        <v>151</v>
      </c>
      <c r="M1224" s="9">
        <v>42</v>
      </c>
    </row>
    <row r="1225" spans="1:14" x14ac:dyDescent="0.25">
      <c r="A1225" t="s">
        <v>595</v>
      </c>
      <c r="B1225">
        <v>1030</v>
      </c>
      <c r="C1225" t="s">
        <v>484</v>
      </c>
      <c r="D1225">
        <v>1030</v>
      </c>
      <c r="E1225">
        <v>1030001</v>
      </c>
      <c r="F1225" t="s">
        <v>116</v>
      </c>
      <c r="G1225">
        <v>2022</v>
      </c>
      <c r="H1225" s="9">
        <v>1</v>
      </c>
      <c r="I1225" s="9">
        <v>237988</v>
      </c>
      <c r="J1225" s="9">
        <v>17674</v>
      </c>
      <c r="K1225" s="9">
        <v>3248</v>
      </c>
      <c r="L1225" s="9">
        <v>121</v>
      </c>
      <c r="M1225" s="9">
        <v>48</v>
      </c>
      <c r="N1225" s="9">
        <v>500</v>
      </c>
    </row>
    <row r="1226" spans="1:14" x14ac:dyDescent="0.25">
      <c r="A1226" t="s">
        <v>595</v>
      </c>
      <c r="B1226">
        <v>1030</v>
      </c>
      <c r="C1226" t="s">
        <v>484</v>
      </c>
      <c r="D1226">
        <v>1030</v>
      </c>
      <c r="E1226">
        <v>1030001</v>
      </c>
      <c r="F1226" t="s">
        <v>116</v>
      </c>
      <c r="G1226">
        <v>2021</v>
      </c>
      <c r="H1226" s="9">
        <v>1</v>
      </c>
      <c r="I1226" s="9">
        <v>237998</v>
      </c>
      <c r="J1226" s="9">
        <v>17674</v>
      </c>
      <c r="K1226" s="9">
        <v>3248</v>
      </c>
      <c r="L1226" s="9">
        <v>121</v>
      </c>
      <c r="M1226" s="9">
        <v>48</v>
      </c>
      <c r="N1226" s="9">
        <v>500</v>
      </c>
    </row>
    <row r="1227" spans="1:14" x14ac:dyDescent="0.25">
      <c r="A1227" t="s">
        <v>595</v>
      </c>
      <c r="B1227">
        <v>1030</v>
      </c>
      <c r="C1227" t="s">
        <v>484</v>
      </c>
      <c r="D1227">
        <v>1030</v>
      </c>
      <c r="E1227">
        <v>1030001</v>
      </c>
      <c r="F1227" t="s">
        <v>116</v>
      </c>
      <c r="G1227">
        <v>2020</v>
      </c>
      <c r="H1227" s="9">
        <v>2</v>
      </c>
      <c r="I1227" s="9">
        <v>238414</v>
      </c>
      <c r="J1227" s="9">
        <v>18035</v>
      </c>
      <c r="K1227" s="9">
        <v>3248</v>
      </c>
      <c r="L1227" s="9">
        <v>119</v>
      </c>
      <c r="M1227" s="9">
        <v>48</v>
      </c>
      <c r="N1227" s="9">
        <v>500</v>
      </c>
    </row>
    <row r="1228" spans="1:14" x14ac:dyDescent="0.25">
      <c r="A1228" t="s">
        <v>595</v>
      </c>
      <c r="B1228">
        <v>1030</v>
      </c>
      <c r="C1228" t="s">
        <v>484</v>
      </c>
      <c r="D1228">
        <v>1030</v>
      </c>
      <c r="E1228">
        <v>1030001</v>
      </c>
      <c r="F1228" t="s">
        <v>116</v>
      </c>
      <c r="G1228">
        <v>2019</v>
      </c>
      <c r="H1228" s="9">
        <v>1</v>
      </c>
      <c r="I1228" s="9">
        <v>238414</v>
      </c>
      <c r="J1228" s="9">
        <v>18035</v>
      </c>
      <c r="K1228" s="9">
        <v>3248</v>
      </c>
      <c r="L1228" s="9">
        <v>119</v>
      </c>
      <c r="M1228" s="9">
        <v>48</v>
      </c>
      <c r="N1228" s="9">
        <v>600</v>
      </c>
    </row>
    <row r="1229" spans="1:14" x14ac:dyDescent="0.25">
      <c r="A1229" t="s">
        <v>595</v>
      </c>
      <c r="B1229">
        <v>1030</v>
      </c>
      <c r="C1229" t="s">
        <v>484</v>
      </c>
      <c r="D1229">
        <v>1030</v>
      </c>
      <c r="E1229">
        <v>1030001</v>
      </c>
      <c r="F1229" t="s">
        <v>116</v>
      </c>
      <c r="G1229">
        <v>2018</v>
      </c>
      <c r="H1229" s="9">
        <v>1</v>
      </c>
      <c r="I1229" s="9">
        <v>204500</v>
      </c>
      <c r="J1229" s="9">
        <v>14600</v>
      </c>
      <c r="K1229" s="9">
        <v>2729</v>
      </c>
      <c r="L1229" s="9">
        <v>73</v>
      </c>
      <c r="M1229" s="9">
        <v>32</v>
      </c>
      <c r="N1229" s="9">
        <v>600</v>
      </c>
    </row>
    <row r="1230" spans="1:14" x14ac:dyDescent="0.25">
      <c r="A1230" t="s">
        <v>595</v>
      </c>
      <c r="B1230">
        <v>1030</v>
      </c>
      <c r="C1230" t="s">
        <v>484</v>
      </c>
      <c r="D1230">
        <v>1030</v>
      </c>
      <c r="E1230">
        <v>1030001</v>
      </c>
      <c r="F1230" t="s">
        <v>116</v>
      </c>
      <c r="G1230">
        <v>2017</v>
      </c>
      <c r="H1230" s="9">
        <v>1</v>
      </c>
      <c r="I1230" s="9">
        <v>204500</v>
      </c>
      <c r="J1230" s="9">
        <v>14600</v>
      </c>
      <c r="K1230" s="9">
        <v>2729</v>
      </c>
      <c r="L1230" s="9">
        <v>73</v>
      </c>
      <c r="M1230" s="9">
        <v>32</v>
      </c>
      <c r="N1230" s="9">
        <v>600</v>
      </c>
    </row>
    <row r="1231" spans="1:14" x14ac:dyDescent="0.25">
      <c r="A1231" t="s">
        <v>595</v>
      </c>
      <c r="B1231">
        <v>1030</v>
      </c>
      <c r="C1231" t="s">
        <v>484</v>
      </c>
      <c r="D1231">
        <v>1030</v>
      </c>
      <c r="E1231">
        <v>1030001</v>
      </c>
      <c r="F1231" t="s">
        <v>116</v>
      </c>
      <c r="G1231">
        <v>2016</v>
      </c>
      <c r="H1231" s="9">
        <v>1</v>
      </c>
      <c r="I1231" s="9">
        <v>204500</v>
      </c>
      <c r="J1231" s="9">
        <v>14600</v>
      </c>
      <c r="K1231" s="9">
        <v>2149</v>
      </c>
      <c r="L1231" s="9">
        <v>73</v>
      </c>
      <c r="M1231" s="9">
        <v>31</v>
      </c>
      <c r="N1231" s="9">
        <v>600</v>
      </c>
    </row>
    <row r="1232" spans="1:14" x14ac:dyDescent="0.25">
      <c r="A1232" t="s">
        <v>595</v>
      </c>
      <c r="B1232">
        <v>1030</v>
      </c>
      <c r="C1232" t="s">
        <v>484</v>
      </c>
      <c r="D1232">
        <v>1030</v>
      </c>
      <c r="E1232">
        <v>1030001</v>
      </c>
      <c r="F1232" t="s">
        <v>116</v>
      </c>
      <c r="G1232">
        <v>2015</v>
      </c>
      <c r="H1232" s="9">
        <v>1</v>
      </c>
      <c r="I1232" s="9">
        <v>426666</v>
      </c>
      <c r="J1232" s="9">
        <v>15877</v>
      </c>
      <c r="K1232" s="9">
        <v>3872</v>
      </c>
      <c r="L1232" s="9">
        <v>73</v>
      </c>
      <c r="M1232" s="9">
        <v>34</v>
      </c>
    </row>
    <row r="1233" spans="1:14" x14ac:dyDescent="0.25">
      <c r="A1233" t="s">
        <v>595</v>
      </c>
      <c r="B1233">
        <v>1030</v>
      </c>
      <c r="C1233" t="s">
        <v>484</v>
      </c>
      <c r="D1233">
        <v>1030</v>
      </c>
      <c r="E1233">
        <v>1030001</v>
      </c>
      <c r="F1233" t="s">
        <v>116</v>
      </c>
      <c r="G1233">
        <v>2014</v>
      </c>
      <c r="H1233" s="9">
        <v>1</v>
      </c>
      <c r="I1233" s="9">
        <v>204510</v>
      </c>
      <c r="J1233" s="9">
        <v>15877</v>
      </c>
      <c r="K1233" s="9">
        <v>3872</v>
      </c>
      <c r="L1233" s="9">
        <v>73</v>
      </c>
      <c r="M1233" s="9">
        <v>31</v>
      </c>
    </row>
    <row r="1234" spans="1:14" x14ac:dyDescent="0.25">
      <c r="A1234" t="s">
        <v>595</v>
      </c>
      <c r="B1234">
        <v>1030</v>
      </c>
      <c r="C1234" t="s">
        <v>484</v>
      </c>
      <c r="D1234">
        <v>1030</v>
      </c>
      <c r="E1234">
        <v>1030001</v>
      </c>
      <c r="F1234" t="s">
        <v>116</v>
      </c>
      <c r="G1234">
        <v>2013</v>
      </c>
      <c r="H1234" s="9">
        <v>4</v>
      </c>
      <c r="I1234" s="9">
        <v>426666</v>
      </c>
      <c r="J1234" s="9">
        <v>14600</v>
      </c>
      <c r="K1234" s="9">
        <v>2150</v>
      </c>
      <c r="L1234" s="9">
        <v>82</v>
      </c>
      <c r="M1234" s="9">
        <v>34</v>
      </c>
    </row>
    <row r="1235" spans="1:14" x14ac:dyDescent="0.25">
      <c r="A1235" t="s">
        <v>595</v>
      </c>
      <c r="B1235">
        <v>1030</v>
      </c>
      <c r="C1235" t="s">
        <v>484</v>
      </c>
      <c r="D1235">
        <v>1030</v>
      </c>
      <c r="E1235">
        <v>1030001</v>
      </c>
      <c r="F1235" t="s">
        <v>116</v>
      </c>
      <c r="G1235">
        <v>2012</v>
      </c>
      <c r="H1235" s="9">
        <v>5</v>
      </c>
      <c r="I1235" s="9">
        <v>511974</v>
      </c>
      <c r="J1235" s="9">
        <v>26642</v>
      </c>
      <c r="K1235" s="9">
        <v>6700</v>
      </c>
      <c r="L1235" s="9">
        <v>182</v>
      </c>
      <c r="M1235" s="9">
        <v>66</v>
      </c>
    </row>
    <row r="1236" spans="1:14" x14ac:dyDescent="0.25">
      <c r="A1236" t="s">
        <v>595</v>
      </c>
      <c r="B1236">
        <v>1030</v>
      </c>
      <c r="C1236" t="s">
        <v>484</v>
      </c>
      <c r="D1236">
        <v>1030</v>
      </c>
      <c r="E1236">
        <v>1030001</v>
      </c>
      <c r="F1236" t="s">
        <v>116</v>
      </c>
      <c r="G1236">
        <v>2011</v>
      </c>
      <c r="H1236" s="9">
        <v>5</v>
      </c>
      <c r="I1236" s="9">
        <v>511974</v>
      </c>
      <c r="J1236" s="9">
        <v>26642</v>
      </c>
      <c r="K1236" s="9">
        <v>6700</v>
      </c>
      <c r="L1236" s="9">
        <v>182</v>
      </c>
      <c r="M1236" s="9">
        <v>66</v>
      </c>
    </row>
    <row r="1237" spans="1:14" x14ac:dyDescent="0.25">
      <c r="A1237" t="s">
        <v>595</v>
      </c>
      <c r="B1237">
        <v>1030</v>
      </c>
      <c r="C1237" t="s">
        <v>484</v>
      </c>
      <c r="D1237">
        <v>1030</v>
      </c>
      <c r="E1237">
        <v>1030001</v>
      </c>
      <c r="F1237" t="s">
        <v>116</v>
      </c>
      <c r="G1237">
        <v>2010</v>
      </c>
      <c r="H1237" s="9">
        <v>3</v>
      </c>
      <c r="I1237" s="9">
        <v>85308</v>
      </c>
      <c r="J1237" s="9">
        <v>12212</v>
      </c>
      <c r="K1237" s="9">
        <v>6700</v>
      </c>
      <c r="L1237" s="9">
        <v>100</v>
      </c>
      <c r="M1237" s="9">
        <v>28</v>
      </c>
    </row>
    <row r="1238" spans="1:14" x14ac:dyDescent="0.25">
      <c r="A1238" t="s">
        <v>595</v>
      </c>
      <c r="B1238">
        <v>1030</v>
      </c>
      <c r="C1238" t="s">
        <v>484</v>
      </c>
      <c r="D1238">
        <v>1030</v>
      </c>
      <c r="E1238">
        <v>1030001</v>
      </c>
      <c r="F1238" t="s">
        <v>116</v>
      </c>
      <c r="G1238">
        <v>2009</v>
      </c>
      <c r="H1238" s="9">
        <v>3</v>
      </c>
      <c r="I1238" s="9">
        <v>85308</v>
      </c>
      <c r="J1238" s="9">
        <v>12212</v>
      </c>
      <c r="K1238" s="9">
        <v>6700</v>
      </c>
      <c r="L1238" s="9">
        <v>100</v>
      </c>
      <c r="M1238" s="9">
        <v>28</v>
      </c>
    </row>
    <row r="1239" spans="1:14" x14ac:dyDescent="0.25">
      <c r="A1239" t="s">
        <v>595</v>
      </c>
      <c r="B1239">
        <v>1030</v>
      </c>
      <c r="C1239" t="s">
        <v>484</v>
      </c>
      <c r="D1239">
        <v>1030</v>
      </c>
      <c r="E1239">
        <v>1030001</v>
      </c>
      <c r="F1239" t="s">
        <v>116</v>
      </c>
      <c r="G1239">
        <v>2008</v>
      </c>
      <c r="H1239" s="9">
        <v>3</v>
      </c>
      <c r="I1239" s="9">
        <v>85308</v>
      </c>
      <c r="J1239" s="9">
        <v>12212</v>
      </c>
      <c r="K1239" s="9">
        <v>6215</v>
      </c>
      <c r="L1239" s="9">
        <v>100</v>
      </c>
      <c r="M1239" s="9">
        <v>21</v>
      </c>
    </row>
    <row r="1240" spans="1:14" x14ac:dyDescent="0.25">
      <c r="A1240" t="s">
        <v>595</v>
      </c>
      <c r="B1240">
        <v>1030</v>
      </c>
      <c r="C1240" t="s">
        <v>484</v>
      </c>
      <c r="D1240">
        <v>1030</v>
      </c>
      <c r="E1240">
        <v>1030001</v>
      </c>
      <c r="F1240" t="s">
        <v>116</v>
      </c>
      <c r="G1240">
        <v>2007</v>
      </c>
      <c r="H1240" s="9">
        <v>3</v>
      </c>
      <c r="I1240" s="9">
        <v>85308</v>
      </c>
      <c r="J1240" s="9">
        <v>12212</v>
      </c>
      <c r="K1240" s="9">
        <v>6215</v>
      </c>
      <c r="L1240" s="9">
        <v>100</v>
      </c>
      <c r="M1240" s="9">
        <v>21</v>
      </c>
    </row>
    <row r="1241" spans="1:14" x14ac:dyDescent="0.25">
      <c r="A1241" t="s">
        <v>595</v>
      </c>
      <c r="B1241">
        <v>1030</v>
      </c>
      <c r="C1241" t="s">
        <v>484</v>
      </c>
      <c r="D1241">
        <v>1030</v>
      </c>
      <c r="E1241">
        <v>1030001</v>
      </c>
      <c r="F1241" t="s">
        <v>116</v>
      </c>
      <c r="G1241">
        <v>2006</v>
      </c>
      <c r="H1241" s="9">
        <v>3</v>
      </c>
      <c r="I1241" s="9">
        <v>85308</v>
      </c>
      <c r="J1241" s="9">
        <v>12212</v>
      </c>
      <c r="L1241" s="9">
        <v>100</v>
      </c>
      <c r="M1241" s="9">
        <v>21</v>
      </c>
    </row>
    <row r="1242" spans="1:14" x14ac:dyDescent="0.25">
      <c r="A1242" t="s">
        <v>595</v>
      </c>
      <c r="B1242">
        <v>1030</v>
      </c>
      <c r="C1242" t="s">
        <v>484</v>
      </c>
      <c r="D1242">
        <v>1030</v>
      </c>
      <c r="E1242">
        <v>1030001</v>
      </c>
      <c r="F1242" t="s">
        <v>116</v>
      </c>
      <c r="G1242">
        <v>2005</v>
      </c>
      <c r="I1242" s="9">
        <v>85308</v>
      </c>
      <c r="J1242" s="9">
        <v>11623</v>
      </c>
      <c r="L1242" s="9">
        <v>100</v>
      </c>
      <c r="M1242" s="9">
        <v>21</v>
      </c>
    </row>
    <row r="1243" spans="1:14" x14ac:dyDescent="0.25">
      <c r="A1243" t="s">
        <v>595</v>
      </c>
      <c r="B1243">
        <v>1031</v>
      </c>
      <c r="C1243" t="s">
        <v>410</v>
      </c>
      <c r="D1243">
        <v>1031</v>
      </c>
      <c r="E1243">
        <v>1031004</v>
      </c>
      <c r="F1243" t="s">
        <v>161</v>
      </c>
      <c r="G1243">
        <v>2022</v>
      </c>
      <c r="H1243" s="9">
        <v>12</v>
      </c>
      <c r="I1243" s="9">
        <v>60462</v>
      </c>
      <c r="J1243" s="9">
        <v>35548</v>
      </c>
      <c r="K1243" s="9">
        <v>4899</v>
      </c>
      <c r="L1243" s="9">
        <v>88</v>
      </c>
      <c r="M1243" s="9">
        <v>84</v>
      </c>
      <c r="N1243" s="9">
        <v>1</v>
      </c>
    </row>
    <row r="1244" spans="1:14" x14ac:dyDescent="0.25">
      <c r="A1244" t="s">
        <v>595</v>
      </c>
      <c r="B1244">
        <v>1031</v>
      </c>
      <c r="C1244" t="s">
        <v>410</v>
      </c>
      <c r="D1244">
        <v>1031</v>
      </c>
      <c r="E1244">
        <v>1031004</v>
      </c>
      <c r="F1244" t="s">
        <v>161</v>
      </c>
      <c r="G1244">
        <v>2021</v>
      </c>
      <c r="H1244" s="9">
        <v>12</v>
      </c>
      <c r="I1244" s="9">
        <v>60462</v>
      </c>
      <c r="J1244" s="9">
        <v>34885</v>
      </c>
      <c r="K1244" s="9">
        <v>4918</v>
      </c>
      <c r="L1244" s="9">
        <v>88</v>
      </c>
      <c r="M1244" s="9">
        <v>73</v>
      </c>
      <c r="N1244" s="9">
        <v>1</v>
      </c>
    </row>
    <row r="1245" spans="1:14" x14ac:dyDescent="0.25">
      <c r="A1245" t="s">
        <v>595</v>
      </c>
      <c r="B1245">
        <v>1031</v>
      </c>
      <c r="C1245" t="s">
        <v>410</v>
      </c>
      <c r="D1245">
        <v>1031</v>
      </c>
      <c r="E1245">
        <v>1031004</v>
      </c>
      <c r="F1245" t="s">
        <v>161</v>
      </c>
      <c r="G1245">
        <v>2020</v>
      </c>
      <c r="H1245" s="9">
        <v>9</v>
      </c>
      <c r="I1245" s="9">
        <v>35735</v>
      </c>
      <c r="J1245" s="9">
        <v>34257</v>
      </c>
      <c r="K1245" s="9">
        <v>4974</v>
      </c>
      <c r="L1245" s="9">
        <v>96</v>
      </c>
      <c r="M1245" s="9">
        <v>85</v>
      </c>
      <c r="N1245" s="9">
        <v>1000</v>
      </c>
    </row>
    <row r="1246" spans="1:14" x14ac:dyDescent="0.25">
      <c r="A1246" t="s">
        <v>595</v>
      </c>
      <c r="B1246">
        <v>1031</v>
      </c>
      <c r="C1246" t="s">
        <v>410</v>
      </c>
      <c r="D1246">
        <v>1031</v>
      </c>
      <c r="E1246">
        <v>1031004</v>
      </c>
      <c r="F1246" t="s">
        <v>161</v>
      </c>
      <c r="G1246">
        <v>2019</v>
      </c>
      <c r="H1246" s="9">
        <v>7</v>
      </c>
      <c r="I1246" s="9">
        <v>35335</v>
      </c>
      <c r="J1246" s="9">
        <v>28620</v>
      </c>
      <c r="K1246" s="9">
        <v>5140</v>
      </c>
      <c r="L1246" s="9">
        <v>96</v>
      </c>
      <c r="M1246" s="9">
        <v>85</v>
      </c>
      <c r="N1246" s="9">
        <v>1000</v>
      </c>
    </row>
    <row r="1247" spans="1:14" x14ac:dyDescent="0.25">
      <c r="A1247" t="s">
        <v>595</v>
      </c>
      <c r="B1247">
        <v>1031</v>
      </c>
      <c r="C1247" t="s">
        <v>410</v>
      </c>
      <c r="D1247">
        <v>1031</v>
      </c>
      <c r="E1247">
        <v>1031004</v>
      </c>
      <c r="F1247" t="s">
        <v>161</v>
      </c>
      <c r="G1247">
        <v>2018</v>
      </c>
      <c r="H1247" s="9">
        <v>7</v>
      </c>
      <c r="I1247" s="9">
        <v>24373</v>
      </c>
      <c r="J1247" s="9">
        <v>28538</v>
      </c>
      <c r="K1247" s="9">
        <v>4730</v>
      </c>
      <c r="L1247" s="9">
        <v>96</v>
      </c>
      <c r="M1247" s="9">
        <v>85</v>
      </c>
      <c r="N1247" s="9">
        <v>1000</v>
      </c>
    </row>
    <row r="1248" spans="1:14" x14ac:dyDescent="0.25">
      <c r="A1248" t="s">
        <v>595</v>
      </c>
      <c r="B1248">
        <v>1031</v>
      </c>
      <c r="C1248" t="s">
        <v>410</v>
      </c>
      <c r="D1248">
        <v>1031</v>
      </c>
      <c r="E1248">
        <v>1031004</v>
      </c>
      <c r="F1248" t="s">
        <v>161</v>
      </c>
      <c r="G1248">
        <v>2017</v>
      </c>
      <c r="H1248" s="9">
        <v>4</v>
      </c>
      <c r="I1248" s="9">
        <v>24125</v>
      </c>
      <c r="J1248" s="9">
        <v>33271</v>
      </c>
      <c r="K1248" s="9">
        <v>5130</v>
      </c>
      <c r="L1248" s="9">
        <v>96</v>
      </c>
      <c r="M1248" s="9">
        <v>69</v>
      </c>
      <c r="N1248" s="9">
        <v>300</v>
      </c>
    </row>
    <row r="1249" spans="1:14" x14ac:dyDescent="0.25">
      <c r="A1249" t="s">
        <v>595</v>
      </c>
      <c r="B1249">
        <v>1031</v>
      </c>
      <c r="C1249" t="s">
        <v>410</v>
      </c>
      <c r="D1249">
        <v>1031</v>
      </c>
      <c r="E1249">
        <v>1031004</v>
      </c>
      <c r="F1249" t="s">
        <v>161</v>
      </c>
      <c r="G1249">
        <v>2016</v>
      </c>
      <c r="H1249" s="9">
        <v>4</v>
      </c>
      <c r="I1249" s="9">
        <v>24125</v>
      </c>
      <c r="J1249" s="9">
        <v>28230</v>
      </c>
      <c r="K1249" s="9">
        <v>5895</v>
      </c>
      <c r="L1249" s="9">
        <v>96</v>
      </c>
      <c r="M1249" s="9">
        <v>85</v>
      </c>
      <c r="N1249" s="9">
        <v>300</v>
      </c>
    </row>
    <row r="1250" spans="1:14" x14ac:dyDescent="0.25">
      <c r="A1250" t="s">
        <v>595</v>
      </c>
      <c r="B1250">
        <v>1031</v>
      </c>
      <c r="C1250" t="s">
        <v>410</v>
      </c>
      <c r="D1250">
        <v>1031</v>
      </c>
      <c r="E1250">
        <v>1031004</v>
      </c>
      <c r="F1250" t="s">
        <v>161</v>
      </c>
      <c r="G1250">
        <v>2015</v>
      </c>
      <c r="H1250" s="9">
        <v>2</v>
      </c>
      <c r="I1250" s="9">
        <v>24125</v>
      </c>
      <c r="J1250" s="9">
        <v>20776</v>
      </c>
      <c r="K1250" s="9">
        <v>3839</v>
      </c>
      <c r="L1250" s="9">
        <v>74</v>
      </c>
      <c r="M1250" s="9">
        <v>74</v>
      </c>
    </row>
    <row r="1251" spans="1:14" x14ac:dyDescent="0.25">
      <c r="A1251" t="s">
        <v>595</v>
      </c>
      <c r="B1251">
        <v>1031</v>
      </c>
      <c r="C1251" t="s">
        <v>410</v>
      </c>
      <c r="D1251">
        <v>1031</v>
      </c>
      <c r="E1251">
        <v>1031004</v>
      </c>
      <c r="F1251" t="s">
        <v>161</v>
      </c>
      <c r="G1251">
        <v>2014</v>
      </c>
      <c r="H1251" s="9">
        <v>1</v>
      </c>
      <c r="I1251" s="9">
        <v>22689</v>
      </c>
      <c r="J1251" s="9">
        <v>19013</v>
      </c>
      <c r="K1251" s="9">
        <v>3839</v>
      </c>
      <c r="L1251" s="9">
        <v>74</v>
      </c>
      <c r="M1251" s="9">
        <v>139</v>
      </c>
    </row>
    <row r="1252" spans="1:14" x14ac:dyDescent="0.25">
      <c r="A1252" t="s">
        <v>595</v>
      </c>
      <c r="B1252">
        <v>1031</v>
      </c>
      <c r="C1252" t="s">
        <v>410</v>
      </c>
      <c r="D1252">
        <v>1031</v>
      </c>
      <c r="E1252">
        <v>1031004</v>
      </c>
      <c r="F1252" t="s">
        <v>161</v>
      </c>
      <c r="G1252">
        <v>2013</v>
      </c>
      <c r="H1252" s="9">
        <v>1</v>
      </c>
      <c r="I1252" s="9">
        <v>22689</v>
      </c>
      <c r="J1252" s="9">
        <v>17084</v>
      </c>
      <c r="K1252" s="9">
        <v>3912</v>
      </c>
      <c r="L1252" s="9">
        <v>68</v>
      </c>
      <c r="M1252" s="9">
        <v>120</v>
      </c>
    </row>
    <row r="1253" spans="1:14" x14ac:dyDescent="0.25">
      <c r="A1253" t="s">
        <v>595</v>
      </c>
      <c r="B1253">
        <v>1031</v>
      </c>
      <c r="C1253" t="s">
        <v>410</v>
      </c>
      <c r="D1253">
        <v>1031</v>
      </c>
      <c r="E1253">
        <v>1031004</v>
      </c>
      <c r="F1253" t="s">
        <v>161</v>
      </c>
      <c r="G1253">
        <v>2012</v>
      </c>
      <c r="H1253" s="9">
        <v>1</v>
      </c>
      <c r="I1253" s="9">
        <v>22689</v>
      </c>
      <c r="J1253" s="9">
        <v>17084</v>
      </c>
      <c r="K1253" s="9">
        <v>3646</v>
      </c>
      <c r="L1253" s="9">
        <v>120</v>
      </c>
      <c r="M1253" s="9">
        <v>53</v>
      </c>
    </row>
    <row r="1254" spans="1:14" x14ac:dyDescent="0.25">
      <c r="A1254" t="s">
        <v>595</v>
      </c>
      <c r="B1254">
        <v>1031</v>
      </c>
      <c r="C1254" t="s">
        <v>410</v>
      </c>
      <c r="D1254">
        <v>1031</v>
      </c>
      <c r="E1254">
        <v>1031004</v>
      </c>
      <c r="F1254" t="s">
        <v>161</v>
      </c>
      <c r="G1254">
        <v>2011</v>
      </c>
      <c r="H1254" s="9">
        <v>1</v>
      </c>
      <c r="I1254" s="9">
        <v>22689</v>
      </c>
      <c r="J1254" s="9">
        <v>14610</v>
      </c>
      <c r="K1254" s="9">
        <v>3740</v>
      </c>
      <c r="L1254" s="9">
        <v>94</v>
      </c>
      <c r="M1254" s="9">
        <v>46</v>
      </c>
    </row>
    <row r="1255" spans="1:14" x14ac:dyDescent="0.25">
      <c r="A1255" t="s">
        <v>595</v>
      </c>
      <c r="B1255">
        <v>1031</v>
      </c>
      <c r="C1255" t="s">
        <v>410</v>
      </c>
      <c r="D1255">
        <v>1031</v>
      </c>
      <c r="E1255">
        <v>1031004</v>
      </c>
      <c r="F1255" t="s">
        <v>161</v>
      </c>
      <c r="G1255">
        <v>2010</v>
      </c>
      <c r="H1255" s="9">
        <v>1</v>
      </c>
      <c r="I1255" s="9">
        <v>22689</v>
      </c>
      <c r="J1255" s="9">
        <v>9650</v>
      </c>
      <c r="K1255" s="9">
        <v>2248</v>
      </c>
      <c r="L1255" s="9">
        <v>82</v>
      </c>
      <c r="M1255" s="9">
        <v>24</v>
      </c>
    </row>
    <row r="1256" spans="1:14" x14ac:dyDescent="0.25">
      <c r="A1256" t="s">
        <v>595</v>
      </c>
      <c r="B1256">
        <v>1031</v>
      </c>
      <c r="C1256" t="s">
        <v>410</v>
      </c>
      <c r="D1256">
        <v>1031</v>
      </c>
      <c r="E1256">
        <v>1031004</v>
      </c>
      <c r="F1256" t="s">
        <v>161</v>
      </c>
      <c r="G1256">
        <v>2009</v>
      </c>
      <c r="H1256" s="9">
        <v>1</v>
      </c>
      <c r="I1256" s="9">
        <v>22689</v>
      </c>
      <c r="J1256" s="9">
        <v>5050</v>
      </c>
      <c r="K1256" s="9">
        <v>562</v>
      </c>
      <c r="L1256" s="9">
        <v>39</v>
      </c>
      <c r="M1256" s="9">
        <v>7</v>
      </c>
    </row>
    <row r="1257" spans="1:14" x14ac:dyDescent="0.25">
      <c r="A1257" t="s">
        <v>595</v>
      </c>
      <c r="B1257">
        <v>1031</v>
      </c>
      <c r="C1257" t="s">
        <v>410</v>
      </c>
      <c r="D1257">
        <v>1031</v>
      </c>
      <c r="E1257">
        <v>1031001</v>
      </c>
      <c r="F1257" t="s">
        <v>291</v>
      </c>
      <c r="G1257">
        <v>2022</v>
      </c>
      <c r="H1257" s="9">
        <v>50</v>
      </c>
      <c r="I1257" s="9">
        <v>122156</v>
      </c>
      <c r="J1257" s="9">
        <v>175620</v>
      </c>
      <c r="K1257" s="9">
        <v>19846</v>
      </c>
      <c r="L1257" s="9">
        <v>952</v>
      </c>
      <c r="M1257" s="9">
        <v>348</v>
      </c>
      <c r="N1257" s="9">
        <v>1</v>
      </c>
    </row>
    <row r="1258" spans="1:14" x14ac:dyDescent="0.25">
      <c r="A1258" t="s">
        <v>595</v>
      </c>
      <c r="B1258">
        <v>1031</v>
      </c>
      <c r="C1258" t="s">
        <v>410</v>
      </c>
      <c r="D1258">
        <v>1031</v>
      </c>
      <c r="E1258">
        <v>1031001</v>
      </c>
      <c r="F1258" t="s">
        <v>291</v>
      </c>
      <c r="G1258">
        <v>2021</v>
      </c>
      <c r="H1258" s="9">
        <v>55</v>
      </c>
      <c r="I1258" s="9">
        <v>122630</v>
      </c>
      <c r="J1258" s="9">
        <v>174253</v>
      </c>
      <c r="K1258" s="9">
        <v>20501</v>
      </c>
      <c r="L1258" s="9">
        <v>952</v>
      </c>
      <c r="M1258" s="9">
        <v>346</v>
      </c>
      <c r="N1258" s="9">
        <v>1</v>
      </c>
    </row>
    <row r="1259" spans="1:14" x14ac:dyDescent="0.25">
      <c r="A1259" t="s">
        <v>595</v>
      </c>
      <c r="B1259">
        <v>1031</v>
      </c>
      <c r="C1259" t="s">
        <v>410</v>
      </c>
      <c r="D1259">
        <v>1031</v>
      </c>
      <c r="E1259">
        <v>1031001</v>
      </c>
      <c r="F1259" t="s">
        <v>291</v>
      </c>
      <c r="G1259">
        <v>2020</v>
      </c>
      <c r="H1259" s="9">
        <v>56</v>
      </c>
      <c r="I1259" s="9">
        <v>123435</v>
      </c>
      <c r="J1259" s="9">
        <v>170953</v>
      </c>
      <c r="K1259" s="9">
        <v>22376</v>
      </c>
      <c r="L1259" s="9">
        <v>917</v>
      </c>
      <c r="M1259" s="9">
        <v>360</v>
      </c>
      <c r="N1259" s="9">
        <v>1000</v>
      </c>
    </row>
    <row r="1260" spans="1:14" x14ac:dyDescent="0.25">
      <c r="A1260" t="s">
        <v>595</v>
      </c>
      <c r="B1260">
        <v>1031</v>
      </c>
      <c r="C1260" t="s">
        <v>410</v>
      </c>
      <c r="D1260">
        <v>1031</v>
      </c>
      <c r="E1260">
        <v>1031001</v>
      </c>
      <c r="F1260" t="s">
        <v>291</v>
      </c>
      <c r="G1260">
        <v>2019</v>
      </c>
      <c r="H1260" s="9">
        <v>56</v>
      </c>
      <c r="I1260" s="9">
        <v>125472</v>
      </c>
      <c r="J1260" s="9">
        <v>172307</v>
      </c>
      <c r="K1260" s="9">
        <v>22978</v>
      </c>
      <c r="L1260" s="9">
        <v>877</v>
      </c>
      <c r="M1260" s="9">
        <v>372</v>
      </c>
      <c r="N1260" s="9">
        <v>1000</v>
      </c>
    </row>
    <row r="1261" spans="1:14" x14ac:dyDescent="0.25">
      <c r="A1261" t="s">
        <v>595</v>
      </c>
      <c r="B1261">
        <v>1031</v>
      </c>
      <c r="C1261" t="s">
        <v>410</v>
      </c>
      <c r="D1261">
        <v>1031</v>
      </c>
      <c r="E1261">
        <v>1031001</v>
      </c>
      <c r="F1261" t="s">
        <v>291</v>
      </c>
      <c r="G1261">
        <v>2018</v>
      </c>
      <c r="H1261" s="9">
        <v>48</v>
      </c>
      <c r="I1261" s="9">
        <v>127802</v>
      </c>
      <c r="J1261" s="9">
        <v>173873</v>
      </c>
      <c r="K1261" s="9">
        <v>22061</v>
      </c>
      <c r="L1261" s="9">
        <v>902</v>
      </c>
      <c r="M1261" s="9">
        <v>334</v>
      </c>
      <c r="N1261" s="9">
        <v>1000</v>
      </c>
    </row>
    <row r="1262" spans="1:14" x14ac:dyDescent="0.25">
      <c r="A1262" t="s">
        <v>595</v>
      </c>
      <c r="B1262">
        <v>1031</v>
      </c>
      <c r="C1262" t="s">
        <v>410</v>
      </c>
      <c r="D1262">
        <v>1031</v>
      </c>
      <c r="E1262">
        <v>1031001</v>
      </c>
      <c r="F1262" t="s">
        <v>291</v>
      </c>
      <c r="G1262">
        <v>2017</v>
      </c>
      <c r="H1262" s="9">
        <v>43</v>
      </c>
      <c r="I1262" s="9">
        <v>127279</v>
      </c>
      <c r="J1262" s="9">
        <v>171919</v>
      </c>
      <c r="K1262" s="9">
        <v>23833</v>
      </c>
      <c r="L1262" s="9">
        <v>902</v>
      </c>
      <c r="M1262" s="9">
        <v>396</v>
      </c>
      <c r="N1262" s="9">
        <v>1000</v>
      </c>
    </row>
    <row r="1263" spans="1:14" x14ac:dyDescent="0.25">
      <c r="A1263" t="s">
        <v>595</v>
      </c>
      <c r="B1263">
        <v>1031</v>
      </c>
      <c r="C1263" t="s">
        <v>410</v>
      </c>
      <c r="D1263">
        <v>1031</v>
      </c>
      <c r="E1263">
        <v>1031001</v>
      </c>
      <c r="F1263" t="s">
        <v>291</v>
      </c>
      <c r="G1263">
        <v>2016</v>
      </c>
      <c r="H1263" s="9">
        <v>43</v>
      </c>
      <c r="I1263" s="9">
        <v>127279</v>
      </c>
      <c r="J1263" s="9">
        <v>172464</v>
      </c>
      <c r="K1263" s="9">
        <v>19447</v>
      </c>
      <c r="L1263" s="9">
        <v>902</v>
      </c>
      <c r="M1263" s="9">
        <v>351</v>
      </c>
      <c r="N1263" s="9">
        <v>1000</v>
      </c>
    </row>
    <row r="1264" spans="1:14" x14ac:dyDescent="0.25">
      <c r="A1264" t="s">
        <v>595</v>
      </c>
      <c r="B1264">
        <v>1031</v>
      </c>
      <c r="C1264" t="s">
        <v>410</v>
      </c>
      <c r="D1264">
        <v>1031</v>
      </c>
      <c r="E1264">
        <v>1031001</v>
      </c>
      <c r="F1264" t="s">
        <v>291</v>
      </c>
      <c r="G1264">
        <v>2015</v>
      </c>
      <c r="H1264" s="9">
        <v>36</v>
      </c>
      <c r="I1264" s="9">
        <v>103611</v>
      </c>
      <c r="J1264" s="9">
        <v>128200</v>
      </c>
      <c r="K1264" s="9">
        <v>20714</v>
      </c>
      <c r="L1264" s="9">
        <v>1380</v>
      </c>
      <c r="M1264" s="9">
        <v>316</v>
      </c>
    </row>
    <row r="1265" spans="1:14" x14ac:dyDescent="0.25">
      <c r="A1265" t="s">
        <v>595</v>
      </c>
      <c r="B1265">
        <v>1031</v>
      </c>
      <c r="C1265" t="s">
        <v>410</v>
      </c>
      <c r="D1265">
        <v>1031</v>
      </c>
      <c r="E1265">
        <v>1031001</v>
      </c>
      <c r="F1265" t="s">
        <v>291</v>
      </c>
      <c r="G1265">
        <v>2014</v>
      </c>
      <c r="H1265" s="9">
        <v>33</v>
      </c>
      <c r="I1265" s="9">
        <v>103552</v>
      </c>
      <c r="J1265" s="9">
        <v>127818</v>
      </c>
      <c r="K1265" s="9">
        <v>19046</v>
      </c>
      <c r="L1265" s="9">
        <v>1380</v>
      </c>
      <c r="M1265" s="9">
        <v>316</v>
      </c>
    </row>
    <row r="1266" spans="1:14" x14ac:dyDescent="0.25">
      <c r="A1266" t="s">
        <v>595</v>
      </c>
      <c r="B1266">
        <v>1031</v>
      </c>
      <c r="C1266" t="s">
        <v>410</v>
      </c>
      <c r="D1266">
        <v>1031</v>
      </c>
      <c r="E1266">
        <v>1031001</v>
      </c>
      <c r="F1266" t="s">
        <v>291</v>
      </c>
      <c r="G1266">
        <v>2013</v>
      </c>
      <c r="H1266" s="9">
        <v>30</v>
      </c>
      <c r="I1266" s="9">
        <v>105767</v>
      </c>
      <c r="J1266" s="9">
        <v>129968</v>
      </c>
      <c r="K1266" s="9">
        <v>20034</v>
      </c>
      <c r="L1266" s="9">
        <v>980</v>
      </c>
      <c r="M1266" s="9">
        <v>316</v>
      </c>
    </row>
    <row r="1267" spans="1:14" x14ac:dyDescent="0.25">
      <c r="A1267" t="s">
        <v>595</v>
      </c>
      <c r="B1267">
        <v>1031</v>
      </c>
      <c r="C1267" t="s">
        <v>410</v>
      </c>
      <c r="D1267">
        <v>1031</v>
      </c>
      <c r="E1267">
        <v>1031001</v>
      </c>
      <c r="F1267" t="s">
        <v>291</v>
      </c>
      <c r="G1267">
        <v>2012</v>
      </c>
      <c r="H1267" s="9">
        <v>30</v>
      </c>
      <c r="I1267" s="9">
        <v>105767</v>
      </c>
      <c r="J1267" s="9">
        <v>129968</v>
      </c>
      <c r="K1267" s="9">
        <v>20034</v>
      </c>
      <c r="L1267" s="9">
        <v>973</v>
      </c>
      <c r="M1267" s="9">
        <v>316</v>
      </c>
    </row>
    <row r="1268" spans="1:14" x14ac:dyDescent="0.25">
      <c r="A1268" t="s">
        <v>595</v>
      </c>
      <c r="B1268">
        <v>1031</v>
      </c>
      <c r="C1268" t="s">
        <v>410</v>
      </c>
      <c r="D1268">
        <v>1031</v>
      </c>
      <c r="E1268">
        <v>1031001</v>
      </c>
      <c r="F1268" t="s">
        <v>291</v>
      </c>
      <c r="G1268">
        <v>2011</v>
      </c>
      <c r="H1268" s="9">
        <v>29</v>
      </c>
      <c r="I1268" s="9">
        <v>353772</v>
      </c>
      <c r="J1268" s="9">
        <v>127155</v>
      </c>
      <c r="K1268" s="9">
        <v>28635</v>
      </c>
      <c r="L1268" s="9">
        <v>886</v>
      </c>
      <c r="M1268" s="9">
        <v>399</v>
      </c>
    </row>
    <row r="1269" spans="1:14" x14ac:dyDescent="0.25">
      <c r="A1269" t="s">
        <v>595</v>
      </c>
      <c r="B1269">
        <v>1031</v>
      </c>
      <c r="C1269" t="s">
        <v>410</v>
      </c>
      <c r="D1269">
        <v>1031</v>
      </c>
      <c r="E1269">
        <v>1031001</v>
      </c>
      <c r="F1269" t="s">
        <v>291</v>
      </c>
      <c r="G1269">
        <v>2010</v>
      </c>
      <c r="H1269" s="9">
        <v>29</v>
      </c>
      <c r="I1269" s="9">
        <v>353772</v>
      </c>
      <c r="J1269" s="9">
        <v>121096</v>
      </c>
      <c r="K1269" s="9">
        <v>25917</v>
      </c>
      <c r="L1269" s="9">
        <v>852</v>
      </c>
      <c r="M1269" s="9">
        <v>362</v>
      </c>
    </row>
    <row r="1270" spans="1:14" x14ac:dyDescent="0.25">
      <c r="A1270" t="s">
        <v>595</v>
      </c>
      <c r="B1270">
        <v>1031</v>
      </c>
      <c r="C1270" t="s">
        <v>410</v>
      </c>
      <c r="D1270">
        <v>1031</v>
      </c>
      <c r="E1270">
        <v>1031001</v>
      </c>
      <c r="F1270" t="s">
        <v>291</v>
      </c>
      <c r="G1270">
        <v>2009</v>
      </c>
      <c r="H1270" s="9">
        <v>27</v>
      </c>
      <c r="I1270" s="9">
        <v>352839</v>
      </c>
      <c r="J1270" s="9">
        <v>110799</v>
      </c>
      <c r="K1270" s="9">
        <v>21013</v>
      </c>
      <c r="L1270" s="9">
        <v>558</v>
      </c>
      <c r="M1270" s="9">
        <v>253</v>
      </c>
    </row>
    <row r="1271" spans="1:14" x14ac:dyDescent="0.25">
      <c r="A1271" t="s">
        <v>595</v>
      </c>
      <c r="B1271">
        <v>1031</v>
      </c>
      <c r="C1271" t="s">
        <v>410</v>
      </c>
      <c r="D1271">
        <v>1031</v>
      </c>
      <c r="E1271">
        <v>1031001</v>
      </c>
      <c r="F1271" t="s">
        <v>291</v>
      </c>
      <c r="G1271">
        <v>2008</v>
      </c>
      <c r="H1271" s="9">
        <v>25</v>
      </c>
      <c r="I1271" s="9">
        <v>35427</v>
      </c>
      <c r="J1271" s="9">
        <v>100566</v>
      </c>
      <c r="K1271" s="9">
        <v>18402</v>
      </c>
      <c r="L1271" s="9">
        <v>476</v>
      </c>
      <c r="M1271" s="9">
        <v>226</v>
      </c>
    </row>
    <row r="1272" spans="1:14" x14ac:dyDescent="0.25">
      <c r="A1272" t="s">
        <v>595</v>
      </c>
      <c r="B1272">
        <v>1031</v>
      </c>
      <c r="C1272" t="s">
        <v>410</v>
      </c>
      <c r="D1272">
        <v>1031</v>
      </c>
      <c r="E1272">
        <v>1031001</v>
      </c>
      <c r="F1272" t="s">
        <v>291</v>
      </c>
      <c r="G1272">
        <v>2007</v>
      </c>
      <c r="H1272" s="9">
        <v>20</v>
      </c>
      <c r="I1272" s="9">
        <v>347725</v>
      </c>
      <c r="J1272" s="9">
        <v>100805</v>
      </c>
    </row>
    <row r="1273" spans="1:14" x14ac:dyDescent="0.25">
      <c r="A1273" t="s">
        <v>595</v>
      </c>
      <c r="B1273">
        <v>1031</v>
      </c>
      <c r="C1273" t="s">
        <v>410</v>
      </c>
      <c r="D1273">
        <v>1031</v>
      </c>
      <c r="E1273">
        <v>1031001</v>
      </c>
      <c r="F1273" t="s">
        <v>291</v>
      </c>
      <c r="G1273">
        <v>2006</v>
      </c>
      <c r="H1273" s="9">
        <v>29</v>
      </c>
      <c r="I1273" s="9">
        <v>347570</v>
      </c>
      <c r="J1273" s="9">
        <v>99244</v>
      </c>
      <c r="K1273" s="9">
        <v>16413</v>
      </c>
      <c r="L1273" s="9">
        <v>381</v>
      </c>
      <c r="M1273" s="9">
        <v>204</v>
      </c>
    </row>
    <row r="1274" spans="1:14" x14ac:dyDescent="0.25">
      <c r="A1274" t="s">
        <v>595</v>
      </c>
      <c r="B1274">
        <v>1031</v>
      </c>
      <c r="C1274" t="s">
        <v>410</v>
      </c>
      <c r="D1274">
        <v>1031</v>
      </c>
      <c r="E1274">
        <v>1031001</v>
      </c>
      <c r="F1274" t="s">
        <v>291</v>
      </c>
      <c r="G1274">
        <v>2005</v>
      </c>
      <c r="H1274" s="9">
        <v>27</v>
      </c>
      <c r="I1274" s="9">
        <v>346112</v>
      </c>
      <c r="J1274" s="9">
        <v>90960</v>
      </c>
      <c r="M1274" s="9">
        <v>172</v>
      </c>
    </row>
    <row r="1275" spans="1:14" x14ac:dyDescent="0.25">
      <c r="A1275" t="s">
        <v>595</v>
      </c>
      <c r="B1275">
        <v>1031</v>
      </c>
      <c r="C1275" t="s">
        <v>410</v>
      </c>
      <c r="D1275">
        <v>1031</v>
      </c>
      <c r="E1275">
        <v>1031002</v>
      </c>
      <c r="F1275" t="s">
        <v>116</v>
      </c>
      <c r="G1275">
        <v>2022</v>
      </c>
      <c r="H1275" s="9">
        <v>20</v>
      </c>
      <c r="I1275" s="9">
        <v>29855</v>
      </c>
      <c r="J1275" s="9">
        <v>71312</v>
      </c>
      <c r="K1275" s="9">
        <v>8061</v>
      </c>
      <c r="L1275" s="9">
        <v>199</v>
      </c>
      <c r="M1275" s="9">
        <v>125</v>
      </c>
      <c r="N1275" s="9">
        <v>1</v>
      </c>
    </row>
    <row r="1276" spans="1:14" x14ac:dyDescent="0.25">
      <c r="A1276" t="s">
        <v>595</v>
      </c>
      <c r="B1276">
        <v>1031</v>
      </c>
      <c r="C1276" t="s">
        <v>410</v>
      </c>
      <c r="D1276">
        <v>1031</v>
      </c>
      <c r="E1276">
        <v>1031002</v>
      </c>
      <c r="F1276" t="s">
        <v>116</v>
      </c>
      <c r="G1276">
        <v>2021</v>
      </c>
      <c r="H1276" s="9">
        <v>20</v>
      </c>
      <c r="I1276" s="9">
        <v>29855</v>
      </c>
      <c r="J1276" s="9">
        <v>70847</v>
      </c>
      <c r="K1276" s="9">
        <v>8111</v>
      </c>
      <c r="L1276" s="9">
        <v>199</v>
      </c>
      <c r="M1276" s="9">
        <v>111</v>
      </c>
    </row>
    <row r="1277" spans="1:14" x14ac:dyDescent="0.25">
      <c r="A1277" t="s">
        <v>595</v>
      </c>
      <c r="B1277">
        <v>1031</v>
      </c>
      <c r="C1277" t="s">
        <v>410</v>
      </c>
      <c r="D1277">
        <v>1031</v>
      </c>
      <c r="E1277">
        <v>1031002</v>
      </c>
      <c r="F1277" t="s">
        <v>116</v>
      </c>
      <c r="G1277">
        <v>2020</v>
      </c>
      <c r="H1277" s="9">
        <v>24</v>
      </c>
      <c r="I1277" s="9">
        <v>30012</v>
      </c>
      <c r="J1277" s="9">
        <v>70538</v>
      </c>
      <c r="K1277" s="9">
        <v>8255</v>
      </c>
      <c r="L1277" s="9">
        <v>188</v>
      </c>
      <c r="M1277" s="9">
        <v>118</v>
      </c>
      <c r="N1277" s="9">
        <v>1000</v>
      </c>
    </row>
    <row r="1278" spans="1:14" x14ac:dyDescent="0.25">
      <c r="A1278" t="s">
        <v>595</v>
      </c>
      <c r="B1278">
        <v>1031</v>
      </c>
      <c r="C1278" t="s">
        <v>410</v>
      </c>
      <c r="D1278">
        <v>1031</v>
      </c>
      <c r="E1278">
        <v>1031002</v>
      </c>
      <c r="F1278" t="s">
        <v>116</v>
      </c>
      <c r="G1278">
        <v>2019</v>
      </c>
      <c r="H1278" s="9">
        <v>23</v>
      </c>
      <c r="I1278" s="9">
        <v>31804</v>
      </c>
      <c r="J1278" s="9">
        <v>67164</v>
      </c>
      <c r="K1278" s="9">
        <v>8349</v>
      </c>
      <c r="L1278" s="9">
        <v>158</v>
      </c>
      <c r="M1278" s="9">
        <v>117</v>
      </c>
      <c r="N1278" s="9">
        <v>1000</v>
      </c>
    </row>
    <row r="1279" spans="1:14" x14ac:dyDescent="0.25">
      <c r="A1279" t="s">
        <v>595</v>
      </c>
      <c r="B1279">
        <v>1031</v>
      </c>
      <c r="C1279" t="s">
        <v>410</v>
      </c>
      <c r="D1279">
        <v>1031</v>
      </c>
      <c r="E1279">
        <v>1031002</v>
      </c>
      <c r="F1279" t="s">
        <v>116</v>
      </c>
      <c r="G1279">
        <v>2018</v>
      </c>
      <c r="H1279" s="9">
        <v>23</v>
      </c>
      <c r="I1279" s="9">
        <v>31571</v>
      </c>
      <c r="J1279" s="9">
        <v>67857</v>
      </c>
      <c r="K1279" s="9">
        <v>7601</v>
      </c>
      <c r="L1279" s="9">
        <v>165</v>
      </c>
      <c r="M1279" s="9">
        <v>109</v>
      </c>
      <c r="N1279" s="9">
        <v>1000</v>
      </c>
    </row>
    <row r="1280" spans="1:14" x14ac:dyDescent="0.25">
      <c r="A1280" t="s">
        <v>595</v>
      </c>
      <c r="B1280">
        <v>1031</v>
      </c>
      <c r="C1280" t="s">
        <v>410</v>
      </c>
      <c r="D1280">
        <v>1031</v>
      </c>
      <c r="E1280">
        <v>1031002</v>
      </c>
      <c r="F1280" t="s">
        <v>116</v>
      </c>
      <c r="G1280">
        <v>2017</v>
      </c>
      <c r="H1280" s="9">
        <v>23</v>
      </c>
      <c r="I1280" s="9">
        <v>33086</v>
      </c>
      <c r="J1280" s="9">
        <v>70525</v>
      </c>
      <c r="K1280" s="9">
        <v>8439</v>
      </c>
      <c r="L1280" s="9">
        <v>165</v>
      </c>
      <c r="M1280" s="9">
        <v>119</v>
      </c>
      <c r="N1280" s="9">
        <v>400</v>
      </c>
    </row>
    <row r="1281" spans="1:14" x14ac:dyDescent="0.25">
      <c r="A1281" t="s">
        <v>595</v>
      </c>
      <c r="B1281">
        <v>1031</v>
      </c>
      <c r="C1281" t="s">
        <v>410</v>
      </c>
      <c r="D1281">
        <v>1031</v>
      </c>
      <c r="E1281">
        <v>1031002</v>
      </c>
      <c r="F1281" t="s">
        <v>116</v>
      </c>
      <c r="G1281">
        <v>2016</v>
      </c>
      <c r="H1281" s="9">
        <v>23</v>
      </c>
      <c r="I1281" s="9">
        <v>33086</v>
      </c>
      <c r="J1281" s="9">
        <v>70311</v>
      </c>
      <c r="K1281" s="9">
        <v>7278</v>
      </c>
      <c r="L1281" s="9">
        <v>165</v>
      </c>
      <c r="M1281" s="9">
        <v>109</v>
      </c>
      <c r="N1281" s="9">
        <v>400</v>
      </c>
    </row>
    <row r="1282" spans="1:14" x14ac:dyDescent="0.25">
      <c r="A1282" t="s">
        <v>595</v>
      </c>
      <c r="B1282">
        <v>1031</v>
      </c>
      <c r="C1282" t="s">
        <v>410</v>
      </c>
      <c r="D1282">
        <v>1031</v>
      </c>
      <c r="E1282">
        <v>1031002</v>
      </c>
      <c r="F1282" t="s">
        <v>116</v>
      </c>
      <c r="G1282">
        <v>2015</v>
      </c>
      <c r="H1282" s="9">
        <v>8</v>
      </c>
      <c r="I1282" s="9">
        <v>23935</v>
      </c>
      <c r="J1282" s="9">
        <v>57150</v>
      </c>
      <c r="K1282" s="9">
        <v>6857</v>
      </c>
      <c r="L1282" s="9">
        <v>431</v>
      </c>
      <c r="M1282" s="9">
        <v>104</v>
      </c>
    </row>
    <row r="1283" spans="1:14" x14ac:dyDescent="0.25">
      <c r="A1283" t="s">
        <v>595</v>
      </c>
      <c r="B1283">
        <v>1031</v>
      </c>
      <c r="C1283" t="s">
        <v>410</v>
      </c>
      <c r="D1283">
        <v>1031</v>
      </c>
      <c r="E1283">
        <v>1031002</v>
      </c>
      <c r="F1283" t="s">
        <v>116</v>
      </c>
      <c r="G1283">
        <v>2014</v>
      </c>
      <c r="H1283" s="9">
        <v>5</v>
      </c>
      <c r="I1283" s="9">
        <v>17823</v>
      </c>
      <c r="J1283" s="9">
        <v>55753</v>
      </c>
      <c r="K1283" s="9">
        <v>7268</v>
      </c>
      <c r="L1283" s="9">
        <v>431</v>
      </c>
      <c r="M1283" s="9">
        <v>98</v>
      </c>
    </row>
    <row r="1284" spans="1:14" x14ac:dyDescent="0.25">
      <c r="A1284" t="s">
        <v>595</v>
      </c>
      <c r="B1284">
        <v>1031</v>
      </c>
      <c r="C1284" t="s">
        <v>410</v>
      </c>
      <c r="D1284">
        <v>1031</v>
      </c>
      <c r="E1284">
        <v>1031002</v>
      </c>
      <c r="F1284" t="s">
        <v>116</v>
      </c>
      <c r="G1284">
        <v>2013</v>
      </c>
      <c r="H1284" s="9">
        <v>4</v>
      </c>
      <c r="I1284" s="9">
        <v>47960</v>
      </c>
      <c r="J1284" s="9">
        <v>60839</v>
      </c>
      <c r="K1284" s="9">
        <v>8471</v>
      </c>
      <c r="L1284" s="9">
        <v>123</v>
      </c>
      <c r="M1284" s="9">
        <v>343</v>
      </c>
    </row>
    <row r="1285" spans="1:14" x14ac:dyDescent="0.25">
      <c r="A1285" t="s">
        <v>595</v>
      </c>
      <c r="B1285">
        <v>1031</v>
      </c>
      <c r="C1285" t="s">
        <v>410</v>
      </c>
      <c r="D1285">
        <v>1031</v>
      </c>
      <c r="E1285">
        <v>1031002</v>
      </c>
      <c r="F1285" t="s">
        <v>116</v>
      </c>
      <c r="G1285">
        <v>2012</v>
      </c>
      <c r="H1285" s="9">
        <v>7</v>
      </c>
      <c r="I1285" s="9">
        <v>21576</v>
      </c>
      <c r="J1285" s="9">
        <v>32565</v>
      </c>
      <c r="K1285" s="9">
        <v>6414</v>
      </c>
      <c r="L1285" s="9">
        <v>276</v>
      </c>
      <c r="M1285" s="9">
        <v>110</v>
      </c>
    </row>
    <row r="1286" spans="1:14" x14ac:dyDescent="0.25">
      <c r="A1286" t="s">
        <v>595</v>
      </c>
      <c r="B1286">
        <v>1031</v>
      </c>
      <c r="C1286" t="s">
        <v>410</v>
      </c>
      <c r="D1286">
        <v>1031</v>
      </c>
      <c r="E1286">
        <v>1031002</v>
      </c>
      <c r="F1286" t="s">
        <v>116</v>
      </c>
      <c r="G1286">
        <v>2011</v>
      </c>
      <c r="H1286" s="9">
        <v>7</v>
      </c>
      <c r="I1286" s="9">
        <v>21576</v>
      </c>
      <c r="J1286" s="9">
        <v>36253</v>
      </c>
      <c r="K1286" s="9">
        <v>5279</v>
      </c>
      <c r="L1286" s="9">
        <v>223</v>
      </c>
      <c r="M1286" s="9">
        <v>99</v>
      </c>
    </row>
    <row r="1287" spans="1:14" x14ac:dyDescent="0.25">
      <c r="A1287" t="s">
        <v>595</v>
      </c>
      <c r="B1287">
        <v>1031</v>
      </c>
      <c r="C1287" t="s">
        <v>410</v>
      </c>
      <c r="D1287">
        <v>1031</v>
      </c>
      <c r="E1287">
        <v>1031002</v>
      </c>
      <c r="F1287" t="s">
        <v>116</v>
      </c>
      <c r="G1287">
        <v>2010</v>
      </c>
      <c r="H1287" s="9">
        <v>7</v>
      </c>
      <c r="I1287" s="9">
        <v>21576</v>
      </c>
      <c r="J1287" s="9">
        <v>36253</v>
      </c>
      <c r="K1287" s="9">
        <v>5279</v>
      </c>
      <c r="L1287" s="9">
        <v>223</v>
      </c>
      <c r="M1287" s="9">
        <v>99</v>
      </c>
    </row>
    <row r="1288" spans="1:14" x14ac:dyDescent="0.25">
      <c r="A1288" t="s">
        <v>595</v>
      </c>
      <c r="B1288">
        <v>1031</v>
      </c>
      <c r="C1288" t="s">
        <v>410</v>
      </c>
      <c r="D1288">
        <v>1031</v>
      </c>
      <c r="E1288">
        <v>1031002</v>
      </c>
      <c r="F1288" t="s">
        <v>116</v>
      </c>
      <c r="G1288">
        <v>2009</v>
      </c>
      <c r="H1288" s="9">
        <v>7</v>
      </c>
      <c r="I1288" s="9">
        <v>22770</v>
      </c>
      <c r="J1288" s="9">
        <v>37170</v>
      </c>
      <c r="K1288" s="9">
        <v>5793</v>
      </c>
      <c r="L1288" s="9">
        <v>249</v>
      </c>
      <c r="M1288" s="9">
        <v>100</v>
      </c>
    </row>
    <row r="1289" spans="1:14" x14ac:dyDescent="0.25">
      <c r="A1289" t="s">
        <v>595</v>
      </c>
      <c r="B1289">
        <v>1031</v>
      </c>
      <c r="C1289" t="s">
        <v>410</v>
      </c>
      <c r="D1289">
        <v>1031</v>
      </c>
      <c r="E1289">
        <v>1031002</v>
      </c>
      <c r="F1289" t="s">
        <v>116</v>
      </c>
      <c r="G1289">
        <v>2008</v>
      </c>
      <c r="H1289" s="9">
        <v>6</v>
      </c>
      <c r="I1289" s="9">
        <v>22160</v>
      </c>
      <c r="J1289" s="9">
        <v>35960</v>
      </c>
      <c r="K1289" s="9">
        <v>5392</v>
      </c>
      <c r="L1289" s="9">
        <v>190</v>
      </c>
      <c r="M1289" s="9">
        <v>77</v>
      </c>
    </row>
    <row r="1290" spans="1:14" x14ac:dyDescent="0.25">
      <c r="A1290" t="s">
        <v>595</v>
      </c>
      <c r="B1290">
        <v>1031</v>
      </c>
      <c r="C1290" t="s">
        <v>410</v>
      </c>
      <c r="D1290">
        <v>1031</v>
      </c>
      <c r="E1290">
        <v>1031002</v>
      </c>
      <c r="F1290" t="s">
        <v>116</v>
      </c>
      <c r="G1290">
        <v>2007</v>
      </c>
      <c r="H1290" s="9">
        <v>5</v>
      </c>
      <c r="I1290" s="9">
        <v>19010</v>
      </c>
      <c r="J1290" s="9">
        <v>33260</v>
      </c>
    </row>
    <row r="1291" spans="1:14" x14ac:dyDescent="0.25">
      <c r="A1291" t="s">
        <v>595</v>
      </c>
      <c r="B1291">
        <v>1031</v>
      </c>
      <c r="C1291" t="s">
        <v>410</v>
      </c>
      <c r="D1291">
        <v>1031</v>
      </c>
      <c r="E1291">
        <v>1031002</v>
      </c>
      <c r="F1291" t="s">
        <v>116</v>
      </c>
      <c r="G1291">
        <v>2006</v>
      </c>
      <c r="H1291" s="9">
        <v>6</v>
      </c>
      <c r="I1291" s="9">
        <v>22152</v>
      </c>
      <c r="J1291" s="9">
        <v>28633</v>
      </c>
      <c r="K1291" s="9">
        <v>3936</v>
      </c>
      <c r="L1291" s="9">
        <v>142</v>
      </c>
      <c r="M1291" s="9">
        <v>60</v>
      </c>
    </row>
    <row r="1292" spans="1:14" x14ac:dyDescent="0.25">
      <c r="A1292" t="s">
        <v>595</v>
      </c>
      <c r="B1292">
        <v>1031</v>
      </c>
      <c r="C1292" t="s">
        <v>410</v>
      </c>
      <c r="D1292">
        <v>1031</v>
      </c>
      <c r="E1292">
        <v>1031002</v>
      </c>
      <c r="F1292" t="s">
        <v>116</v>
      </c>
      <c r="G1292">
        <v>2005</v>
      </c>
      <c r="H1292" s="9">
        <v>7</v>
      </c>
      <c r="I1292" s="9">
        <v>15480</v>
      </c>
      <c r="J1292" s="9">
        <v>16071</v>
      </c>
      <c r="M1292" s="9">
        <v>66</v>
      </c>
    </row>
    <row r="1293" spans="1:14" x14ac:dyDescent="0.25">
      <c r="A1293" t="s">
        <v>595</v>
      </c>
      <c r="B1293">
        <v>1032</v>
      </c>
      <c r="C1293" t="s">
        <v>406</v>
      </c>
      <c r="D1293">
        <v>1032</v>
      </c>
      <c r="E1293">
        <v>1032005</v>
      </c>
      <c r="F1293" t="s">
        <v>615</v>
      </c>
      <c r="G1293">
        <v>2007</v>
      </c>
      <c r="H1293" s="9">
        <v>1</v>
      </c>
      <c r="I1293" s="9">
        <v>8750</v>
      </c>
      <c r="J1293" s="9">
        <v>811</v>
      </c>
      <c r="K1293" s="9">
        <v>288</v>
      </c>
      <c r="L1293" s="9">
        <v>5</v>
      </c>
      <c r="M1293" s="9">
        <v>6</v>
      </c>
    </row>
    <row r="1294" spans="1:14" x14ac:dyDescent="0.25">
      <c r="A1294" t="s">
        <v>595</v>
      </c>
      <c r="B1294">
        <v>1032</v>
      </c>
      <c r="C1294" t="s">
        <v>406</v>
      </c>
      <c r="D1294">
        <v>1032</v>
      </c>
      <c r="E1294">
        <v>1032005</v>
      </c>
      <c r="F1294" t="s">
        <v>615</v>
      </c>
      <c r="G1294">
        <v>2005</v>
      </c>
      <c r="H1294" s="9">
        <v>5</v>
      </c>
      <c r="I1294" s="9">
        <v>8750</v>
      </c>
      <c r="J1294" s="9">
        <v>811</v>
      </c>
      <c r="K1294" s="9">
        <v>288</v>
      </c>
      <c r="L1294" s="9">
        <v>5</v>
      </c>
      <c r="M1294" s="9">
        <v>6</v>
      </c>
    </row>
    <row r="1295" spans="1:14" x14ac:dyDescent="0.25">
      <c r="A1295" t="s">
        <v>595</v>
      </c>
      <c r="B1295">
        <v>1032</v>
      </c>
      <c r="C1295" t="s">
        <v>406</v>
      </c>
      <c r="D1295">
        <v>1032</v>
      </c>
      <c r="E1295">
        <v>1032003</v>
      </c>
      <c r="F1295" t="s">
        <v>616</v>
      </c>
      <c r="G1295">
        <v>2009</v>
      </c>
      <c r="H1295" s="9">
        <v>1</v>
      </c>
      <c r="I1295" s="9">
        <v>422</v>
      </c>
      <c r="J1295" s="9">
        <v>269</v>
      </c>
      <c r="K1295" s="9">
        <v>161</v>
      </c>
      <c r="L1295" s="9">
        <v>3</v>
      </c>
      <c r="M1295" s="9">
        <v>7</v>
      </c>
    </row>
    <row r="1296" spans="1:14" x14ac:dyDescent="0.25">
      <c r="A1296" t="s">
        <v>595</v>
      </c>
      <c r="B1296">
        <v>1032</v>
      </c>
      <c r="C1296" t="s">
        <v>406</v>
      </c>
      <c r="D1296">
        <v>1032</v>
      </c>
      <c r="E1296">
        <v>1032003</v>
      </c>
      <c r="F1296" t="s">
        <v>616</v>
      </c>
      <c r="G1296">
        <v>2008</v>
      </c>
      <c r="H1296" s="9">
        <v>1</v>
      </c>
      <c r="I1296" s="9">
        <v>422</v>
      </c>
      <c r="J1296" s="9">
        <v>269</v>
      </c>
      <c r="K1296" s="9">
        <v>161</v>
      </c>
      <c r="L1296" s="9">
        <v>3</v>
      </c>
      <c r="M1296" s="9">
        <v>7</v>
      </c>
    </row>
    <row r="1297" spans="1:13" x14ac:dyDescent="0.25">
      <c r="A1297" t="s">
        <v>595</v>
      </c>
      <c r="B1297">
        <v>1032</v>
      </c>
      <c r="C1297" t="s">
        <v>406</v>
      </c>
      <c r="D1297">
        <v>1032</v>
      </c>
      <c r="E1297">
        <v>1032003</v>
      </c>
      <c r="F1297" t="s">
        <v>616</v>
      </c>
      <c r="G1297">
        <v>2007</v>
      </c>
      <c r="H1297" s="9">
        <v>1</v>
      </c>
      <c r="I1297" s="9">
        <v>170</v>
      </c>
      <c r="J1297" s="9">
        <v>425</v>
      </c>
      <c r="K1297" s="9">
        <v>161</v>
      </c>
      <c r="L1297" s="9">
        <v>4</v>
      </c>
      <c r="M1297" s="9">
        <v>7</v>
      </c>
    </row>
    <row r="1298" spans="1:13" x14ac:dyDescent="0.25">
      <c r="A1298" t="s">
        <v>595</v>
      </c>
      <c r="B1298">
        <v>1032</v>
      </c>
      <c r="C1298" t="s">
        <v>406</v>
      </c>
      <c r="D1298">
        <v>1032</v>
      </c>
      <c r="E1298">
        <v>1032003</v>
      </c>
      <c r="F1298" t="s">
        <v>616</v>
      </c>
      <c r="G1298">
        <v>2006</v>
      </c>
      <c r="H1298" s="9">
        <v>1</v>
      </c>
      <c r="I1298" s="9">
        <v>1000</v>
      </c>
      <c r="J1298" s="9">
        <v>900</v>
      </c>
      <c r="K1298" s="9">
        <v>480</v>
      </c>
      <c r="L1298" s="9">
        <v>4</v>
      </c>
      <c r="M1298" s="9">
        <v>8</v>
      </c>
    </row>
    <row r="1299" spans="1:13" x14ac:dyDescent="0.25">
      <c r="A1299" t="s">
        <v>595</v>
      </c>
      <c r="B1299">
        <v>1032</v>
      </c>
      <c r="C1299" t="s">
        <v>406</v>
      </c>
      <c r="D1299">
        <v>1032</v>
      </c>
      <c r="E1299">
        <v>1032003</v>
      </c>
      <c r="F1299" t="s">
        <v>616</v>
      </c>
      <c r="G1299">
        <v>2005</v>
      </c>
      <c r="H1299" s="9">
        <v>1</v>
      </c>
      <c r="I1299" s="9">
        <v>10000</v>
      </c>
      <c r="J1299" s="9">
        <v>900</v>
      </c>
      <c r="K1299" s="9">
        <v>48</v>
      </c>
      <c r="L1299" s="9">
        <v>4</v>
      </c>
      <c r="M1299" s="9">
        <v>8</v>
      </c>
    </row>
    <row r="1300" spans="1:13" x14ac:dyDescent="0.25">
      <c r="A1300" t="s">
        <v>595</v>
      </c>
      <c r="B1300">
        <v>1032</v>
      </c>
      <c r="C1300" t="s">
        <v>406</v>
      </c>
      <c r="D1300">
        <v>1032</v>
      </c>
      <c r="E1300">
        <v>1032002</v>
      </c>
      <c r="F1300" t="s">
        <v>617</v>
      </c>
      <c r="G1300">
        <v>2009</v>
      </c>
      <c r="H1300" s="9">
        <v>3</v>
      </c>
      <c r="I1300" s="9">
        <v>992</v>
      </c>
      <c r="J1300" s="9">
        <v>949</v>
      </c>
      <c r="K1300" s="9">
        <v>275</v>
      </c>
      <c r="L1300" s="9">
        <v>3</v>
      </c>
      <c r="M1300" s="9">
        <v>8</v>
      </c>
    </row>
    <row r="1301" spans="1:13" x14ac:dyDescent="0.25">
      <c r="A1301" t="s">
        <v>595</v>
      </c>
      <c r="B1301">
        <v>1032</v>
      </c>
      <c r="C1301" t="s">
        <v>406</v>
      </c>
      <c r="D1301">
        <v>1032</v>
      </c>
      <c r="E1301">
        <v>1032002</v>
      </c>
      <c r="F1301" t="s">
        <v>617</v>
      </c>
      <c r="G1301">
        <v>2008</v>
      </c>
      <c r="H1301" s="9">
        <v>3</v>
      </c>
      <c r="I1301" s="9">
        <v>938</v>
      </c>
      <c r="J1301" s="9">
        <v>532</v>
      </c>
      <c r="K1301" s="9">
        <v>275</v>
      </c>
      <c r="L1301" s="9">
        <v>4</v>
      </c>
      <c r="M1301" s="9">
        <v>8</v>
      </c>
    </row>
    <row r="1302" spans="1:13" x14ac:dyDescent="0.25">
      <c r="A1302" t="s">
        <v>595</v>
      </c>
      <c r="B1302">
        <v>1032</v>
      </c>
      <c r="C1302" t="s">
        <v>406</v>
      </c>
      <c r="D1302">
        <v>1032</v>
      </c>
      <c r="E1302">
        <v>1032002</v>
      </c>
      <c r="F1302" t="s">
        <v>617</v>
      </c>
      <c r="G1302">
        <v>2007</v>
      </c>
      <c r="H1302" s="9">
        <v>4</v>
      </c>
      <c r="I1302" s="9">
        <v>1715</v>
      </c>
      <c r="J1302" s="9">
        <v>1534</v>
      </c>
      <c r="K1302" s="9">
        <v>272</v>
      </c>
      <c r="L1302" s="9">
        <v>9</v>
      </c>
      <c r="M1302" s="9">
        <v>8</v>
      </c>
    </row>
    <row r="1303" spans="1:13" x14ac:dyDescent="0.25">
      <c r="A1303" t="s">
        <v>595</v>
      </c>
      <c r="B1303">
        <v>1032</v>
      </c>
      <c r="C1303" t="s">
        <v>406</v>
      </c>
      <c r="D1303">
        <v>1032</v>
      </c>
      <c r="E1303">
        <v>1032002</v>
      </c>
      <c r="F1303" t="s">
        <v>617</v>
      </c>
      <c r="G1303">
        <v>2006</v>
      </c>
      <c r="H1303" s="9">
        <v>3</v>
      </c>
      <c r="I1303" s="9">
        <v>1338</v>
      </c>
      <c r="J1303" s="9">
        <v>1319</v>
      </c>
      <c r="K1303" s="9">
        <v>396</v>
      </c>
      <c r="L1303" s="9">
        <v>8</v>
      </c>
      <c r="M1303" s="9">
        <v>10</v>
      </c>
    </row>
    <row r="1304" spans="1:13" x14ac:dyDescent="0.25">
      <c r="A1304" t="s">
        <v>595</v>
      </c>
      <c r="B1304">
        <v>1032</v>
      </c>
      <c r="C1304" t="s">
        <v>406</v>
      </c>
      <c r="D1304">
        <v>1032</v>
      </c>
      <c r="E1304">
        <v>1032002</v>
      </c>
      <c r="F1304" t="s">
        <v>617</v>
      </c>
      <c r="G1304">
        <v>2005</v>
      </c>
      <c r="H1304" s="9">
        <v>2</v>
      </c>
      <c r="I1304" s="9">
        <v>1338</v>
      </c>
      <c r="J1304" s="9">
        <v>1319</v>
      </c>
      <c r="K1304" s="9">
        <v>357</v>
      </c>
      <c r="L1304" s="9">
        <v>7</v>
      </c>
      <c r="M1304" s="9">
        <v>9</v>
      </c>
    </row>
    <row r="1305" spans="1:13" x14ac:dyDescent="0.25">
      <c r="A1305" t="s">
        <v>595</v>
      </c>
      <c r="B1305">
        <v>1032</v>
      </c>
      <c r="C1305" t="s">
        <v>406</v>
      </c>
      <c r="D1305">
        <v>1032</v>
      </c>
      <c r="E1305">
        <v>1032004</v>
      </c>
      <c r="F1305" t="s">
        <v>618</v>
      </c>
      <c r="G1305">
        <v>2006</v>
      </c>
      <c r="H1305" s="9">
        <v>1</v>
      </c>
      <c r="I1305" s="9">
        <v>110</v>
      </c>
      <c r="J1305" s="9">
        <v>75</v>
      </c>
      <c r="K1305" s="9">
        <v>46</v>
      </c>
      <c r="L1305" s="9">
        <v>2</v>
      </c>
      <c r="M1305" s="9">
        <v>2</v>
      </c>
    </row>
    <row r="1306" spans="1:13" x14ac:dyDescent="0.25">
      <c r="A1306" t="s">
        <v>595</v>
      </c>
      <c r="B1306">
        <v>1032</v>
      </c>
      <c r="C1306" t="s">
        <v>406</v>
      </c>
      <c r="D1306">
        <v>1032</v>
      </c>
      <c r="E1306">
        <v>1032004</v>
      </c>
      <c r="F1306" t="s">
        <v>618</v>
      </c>
      <c r="G1306">
        <v>2005</v>
      </c>
      <c r="H1306" s="9">
        <v>1</v>
      </c>
      <c r="I1306" s="9">
        <v>110</v>
      </c>
      <c r="J1306" s="9">
        <v>75</v>
      </c>
      <c r="K1306" s="9">
        <v>46</v>
      </c>
      <c r="L1306" s="9">
        <v>2</v>
      </c>
      <c r="M1306" s="9">
        <v>2</v>
      </c>
    </row>
    <row r="1307" spans="1:13" x14ac:dyDescent="0.25">
      <c r="A1307" t="s">
        <v>595</v>
      </c>
      <c r="B1307">
        <v>1032</v>
      </c>
      <c r="C1307" t="s">
        <v>406</v>
      </c>
      <c r="D1307">
        <v>1032</v>
      </c>
      <c r="E1307">
        <v>1032006</v>
      </c>
      <c r="F1307" t="s">
        <v>192</v>
      </c>
      <c r="G1307">
        <v>2006</v>
      </c>
      <c r="H1307" s="9">
        <v>1</v>
      </c>
      <c r="I1307" s="9">
        <v>140</v>
      </c>
      <c r="J1307" s="9">
        <v>95</v>
      </c>
      <c r="K1307" s="9">
        <v>22</v>
      </c>
      <c r="L1307" s="9">
        <v>2</v>
      </c>
      <c r="M1307" s="9">
        <v>1</v>
      </c>
    </row>
    <row r="1308" spans="1:13" x14ac:dyDescent="0.25">
      <c r="A1308" t="s">
        <v>595</v>
      </c>
      <c r="B1308">
        <v>1032</v>
      </c>
      <c r="C1308" t="s">
        <v>406</v>
      </c>
      <c r="D1308">
        <v>1032</v>
      </c>
      <c r="E1308">
        <v>1032006</v>
      </c>
      <c r="F1308" t="s">
        <v>192</v>
      </c>
      <c r="G1308">
        <v>2005</v>
      </c>
      <c r="H1308" s="9">
        <v>1</v>
      </c>
      <c r="I1308" s="9">
        <v>140</v>
      </c>
      <c r="J1308" s="9">
        <v>95</v>
      </c>
      <c r="K1308" s="9">
        <v>22</v>
      </c>
      <c r="L1308" s="9">
        <v>2</v>
      </c>
      <c r="M1308" s="9">
        <v>1</v>
      </c>
    </row>
    <row r="1309" spans="1:13" x14ac:dyDescent="0.25">
      <c r="A1309" t="s">
        <v>595</v>
      </c>
      <c r="B1309">
        <v>1032</v>
      </c>
      <c r="C1309" t="s">
        <v>406</v>
      </c>
      <c r="D1309">
        <v>1032</v>
      </c>
      <c r="E1309">
        <v>1032009</v>
      </c>
      <c r="F1309" t="s">
        <v>619</v>
      </c>
      <c r="G1309">
        <v>2005</v>
      </c>
      <c r="H1309" s="9">
        <v>2</v>
      </c>
      <c r="I1309" s="9">
        <v>1000</v>
      </c>
      <c r="J1309" s="9">
        <v>350</v>
      </c>
      <c r="K1309" s="9">
        <v>170</v>
      </c>
      <c r="L1309" s="9">
        <v>1</v>
      </c>
      <c r="M1309" s="9">
        <v>4</v>
      </c>
    </row>
    <row r="1310" spans="1:13" x14ac:dyDescent="0.25">
      <c r="A1310" t="s">
        <v>595</v>
      </c>
      <c r="B1310">
        <v>1032</v>
      </c>
      <c r="C1310" t="s">
        <v>406</v>
      </c>
      <c r="D1310">
        <v>1032</v>
      </c>
      <c r="E1310">
        <v>1032008</v>
      </c>
      <c r="F1310" t="s">
        <v>281</v>
      </c>
      <c r="G1310">
        <v>2009</v>
      </c>
      <c r="H1310" s="9">
        <v>1</v>
      </c>
      <c r="I1310" s="9">
        <v>157</v>
      </c>
      <c r="J1310" s="9">
        <v>548</v>
      </c>
      <c r="K1310" s="9">
        <v>163</v>
      </c>
      <c r="L1310" s="9">
        <v>4</v>
      </c>
      <c r="M1310" s="9">
        <v>4</v>
      </c>
    </row>
    <row r="1311" spans="1:13" x14ac:dyDescent="0.25">
      <c r="A1311" t="s">
        <v>595</v>
      </c>
      <c r="B1311">
        <v>1032</v>
      </c>
      <c r="C1311" t="s">
        <v>406</v>
      </c>
      <c r="D1311">
        <v>1032</v>
      </c>
      <c r="E1311">
        <v>1032008</v>
      </c>
      <c r="F1311" t="s">
        <v>281</v>
      </c>
      <c r="G1311">
        <v>2008</v>
      </c>
      <c r="H1311" s="9">
        <v>1</v>
      </c>
      <c r="I1311" s="9">
        <v>157</v>
      </c>
      <c r="J1311" s="9">
        <v>548</v>
      </c>
      <c r="K1311" s="9">
        <v>163</v>
      </c>
      <c r="L1311" s="9">
        <v>4</v>
      </c>
      <c r="M1311" s="9">
        <v>4</v>
      </c>
    </row>
    <row r="1312" spans="1:13" x14ac:dyDescent="0.25">
      <c r="A1312" t="s">
        <v>595</v>
      </c>
      <c r="B1312">
        <v>1032</v>
      </c>
      <c r="C1312" t="s">
        <v>406</v>
      </c>
      <c r="D1312">
        <v>1032</v>
      </c>
      <c r="E1312">
        <v>1032008</v>
      </c>
      <c r="F1312" t="s">
        <v>281</v>
      </c>
      <c r="G1312">
        <v>2007</v>
      </c>
      <c r="H1312" s="9">
        <v>1</v>
      </c>
      <c r="I1312" s="9">
        <v>157</v>
      </c>
      <c r="J1312" s="9">
        <v>548</v>
      </c>
      <c r="K1312" s="9">
        <v>169</v>
      </c>
      <c r="L1312" s="9">
        <v>4</v>
      </c>
      <c r="M1312" s="9">
        <v>6</v>
      </c>
    </row>
    <row r="1313" spans="1:14" x14ac:dyDescent="0.25">
      <c r="A1313" t="s">
        <v>595</v>
      </c>
      <c r="B1313">
        <v>1032</v>
      </c>
      <c r="C1313" t="s">
        <v>406</v>
      </c>
      <c r="D1313">
        <v>1032</v>
      </c>
      <c r="E1313">
        <v>1032008</v>
      </c>
      <c r="F1313" t="s">
        <v>281</v>
      </c>
      <c r="G1313">
        <v>2006</v>
      </c>
      <c r="H1313" s="9">
        <v>2</v>
      </c>
      <c r="I1313" s="9">
        <v>1025</v>
      </c>
      <c r="J1313" s="9">
        <v>1177</v>
      </c>
      <c r="K1313" s="9">
        <v>289</v>
      </c>
      <c r="L1313" s="9">
        <v>8</v>
      </c>
      <c r="M1313" s="9">
        <v>7</v>
      </c>
    </row>
    <row r="1314" spans="1:14" x14ac:dyDescent="0.25">
      <c r="A1314" t="s">
        <v>595</v>
      </c>
      <c r="B1314">
        <v>1032</v>
      </c>
      <c r="C1314" t="s">
        <v>406</v>
      </c>
      <c r="D1314">
        <v>1032</v>
      </c>
      <c r="E1314">
        <v>1032008</v>
      </c>
      <c r="F1314" t="s">
        <v>281</v>
      </c>
      <c r="G1314">
        <v>2005</v>
      </c>
      <c r="H1314" s="9">
        <v>2</v>
      </c>
      <c r="I1314" s="9">
        <v>1265</v>
      </c>
      <c r="J1314" s="9">
        <v>961</v>
      </c>
      <c r="K1314" s="9">
        <v>245</v>
      </c>
      <c r="L1314" s="9">
        <v>7</v>
      </c>
      <c r="M1314" s="9">
        <v>6</v>
      </c>
    </row>
    <row r="1315" spans="1:14" x14ac:dyDescent="0.25">
      <c r="A1315" t="s">
        <v>595</v>
      </c>
      <c r="B1315">
        <v>1032</v>
      </c>
      <c r="C1315" t="s">
        <v>406</v>
      </c>
      <c r="D1315">
        <v>1032</v>
      </c>
      <c r="E1315">
        <v>1032001</v>
      </c>
      <c r="F1315" t="s">
        <v>291</v>
      </c>
      <c r="G1315">
        <v>2016</v>
      </c>
      <c r="H1315" s="9">
        <v>2</v>
      </c>
      <c r="I1315" s="9">
        <v>16130</v>
      </c>
      <c r="J1315" s="9">
        <v>22907</v>
      </c>
      <c r="K1315" s="9">
        <v>8645</v>
      </c>
      <c r="L1315" s="9">
        <v>114</v>
      </c>
      <c r="M1315" s="9">
        <v>88</v>
      </c>
    </row>
    <row r="1316" spans="1:14" x14ac:dyDescent="0.25">
      <c r="A1316" t="s">
        <v>595</v>
      </c>
      <c r="B1316">
        <v>1032</v>
      </c>
      <c r="C1316" t="s">
        <v>406</v>
      </c>
      <c r="D1316">
        <v>1032</v>
      </c>
      <c r="E1316">
        <v>1032001</v>
      </c>
      <c r="F1316" t="s">
        <v>291</v>
      </c>
      <c r="G1316">
        <v>2014</v>
      </c>
      <c r="H1316" s="9">
        <v>3</v>
      </c>
      <c r="I1316" s="9">
        <v>16130</v>
      </c>
      <c r="J1316" s="9">
        <v>22471</v>
      </c>
      <c r="K1316" s="9">
        <v>2611</v>
      </c>
      <c r="L1316" s="9">
        <v>114</v>
      </c>
      <c r="M1316" s="9">
        <v>56</v>
      </c>
    </row>
    <row r="1317" spans="1:14" x14ac:dyDescent="0.25">
      <c r="A1317" t="s">
        <v>595</v>
      </c>
      <c r="B1317">
        <v>1032</v>
      </c>
      <c r="C1317" t="s">
        <v>406</v>
      </c>
      <c r="D1317">
        <v>1032</v>
      </c>
      <c r="E1317">
        <v>1032001</v>
      </c>
      <c r="F1317" t="s">
        <v>291</v>
      </c>
      <c r="G1317">
        <v>2013</v>
      </c>
      <c r="H1317" s="9">
        <v>4</v>
      </c>
      <c r="I1317" s="9">
        <v>16615</v>
      </c>
      <c r="J1317" s="9">
        <v>22553</v>
      </c>
      <c r="K1317" s="9">
        <v>2340</v>
      </c>
      <c r="L1317" s="9">
        <v>117</v>
      </c>
      <c r="M1317" s="9">
        <v>52</v>
      </c>
    </row>
    <row r="1318" spans="1:14" x14ac:dyDescent="0.25">
      <c r="A1318" t="s">
        <v>595</v>
      </c>
      <c r="B1318">
        <v>1032</v>
      </c>
      <c r="C1318" t="s">
        <v>406</v>
      </c>
      <c r="D1318">
        <v>1032</v>
      </c>
      <c r="E1318">
        <v>1032001</v>
      </c>
      <c r="F1318" t="s">
        <v>291</v>
      </c>
      <c r="G1318">
        <v>2012</v>
      </c>
      <c r="H1318" s="9">
        <v>4</v>
      </c>
      <c r="I1318" s="9">
        <v>16615</v>
      </c>
      <c r="J1318" s="9">
        <v>22553</v>
      </c>
      <c r="K1318" s="9">
        <v>2340</v>
      </c>
      <c r="L1318" s="9">
        <v>117</v>
      </c>
      <c r="M1318" s="9">
        <v>50</v>
      </c>
    </row>
    <row r="1319" spans="1:14" x14ac:dyDescent="0.25">
      <c r="A1319" t="s">
        <v>595</v>
      </c>
      <c r="B1319">
        <v>1032</v>
      </c>
      <c r="C1319" t="s">
        <v>406</v>
      </c>
      <c r="D1319">
        <v>1032</v>
      </c>
      <c r="E1319">
        <v>1032001</v>
      </c>
      <c r="F1319" t="s">
        <v>291</v>
      </c>
      <c r="G1319">
        <v>2009</v>
      </c>
      <c r="H1319" s="9">
        <v>7</v>
      </c>
      <c r="I1319" s="9">
        <v>17512</v>
      </c>
      <c r="J1319" s="9">
        <v>24186</v>
      </c>
      <c r="K1319" s="9">
        <v>2894</v>
      </c>
      <c r="L1319" s="9">
        <v>157</v>
      </c>
      <c r="M1319" s="9">
        <v>68</v>
      </c>
    </row>
    <row r="1320" spans="1:14" x14ac:dyDescent="0.25">
      <c r="A1320" t="s">
        <v>595</v>
      </c>
      <c r="B1320">
        <v>1032</v>
      </c>
      <c r="C1320" t="s">
        <v>406</v>
      </c>
      <c r="D1320">
        <v>1032</v>
      </c>
      <c r="E1320">
        <v>1032001</v>
      </c>
      <c r="F1320" t="s">
        <v>291</v>
      </c>
      <c r="G1320">
        <v>2008</v>
      </c>
      <c r="H1320" s="9">
        <v>7</v>
      </c>
      <c r="I1320" s="9">
        <v>17512</v>
      </c>
      <c r="J1320" s="9">
        <v>23793</v>
      </c>
      <c r="K1320" s="9">
        <v>2675</v>
      </c>
      <c r="L1320" s="9">
        <v>156</v>
      </c>
      <c r="M1320" s="9">
        <v>63</v>
      </c>
    </row>
    <row r="1321" spans="1:14" x14ac:dyDescent="0.25">
      <c r="A1321" t="s">
        <v>595</v>
      </c>
      <c r="B1321">
        <v>1032</v>
      </c>
      <c r="C1321" t="s">
        <v>406</v>
      </c>
      <c r="D1321">
        <v>1032</v>
      </c>
      <c r="E1321">
        <v>1032001</v>
      </c>
      <c r="F1321" t="s">
        <v>291</v>
      </c>
      <c r="G1321">
        <v>2007</v>
      </c>
      <c r="H1321" s="9">
        <v>7</v>
      </c>
      <c r="I1321" s="9">
        <v>17514</v>
      </c>
      <c r="J1321" s="9">
        <v>23504</v>
      </c>
      <c r="K1321" s="9">
        <v>6071</v>
      </c>
      <c r="L1321" s="9">
        <v>155</v>
      </c>
      <c r="M1321" s="9">
        <v>130</v>
      </c>
    </row>
    <row r="1322" spans="1:14" x14ac:dyDescent="0.25">
      <c r="A1322" t="s">
        <v>595</v>
      </c>
      <c r="B1322">
        <v>1032</v>
      </c>
      <c r="C1322" t="s">
        <v>406</v>
      </c>
      <c r="D1322">
        <v>1032</v>
      </c>
      <c r="E1322">
        <v>1032001</v>
      </c>
      <c r="F1322" t="s">
        <v>291</v>
      </c>
      <c r="G1322">
        <v>2006</v>
      </c>
      <c r="H1322" s="9">
        <v>8</v>
      </c>
      <c r="I1322" s="9">
        <v>16935</v>
      </c>
      <c r="J1322" s="9">
        <v>24262</v>
      </c>
      <c r="K1322" s="9">
        <v>6906</v>
      </c>
      <c r="L1322" s="9">
        <v>147</v>
      </c>
      <c r="M1322" s="9">
        <v>133</v>
      </c>
    </row>
    <row r="1323" spans="1:14" x14ac:dyDescent="0.25">
      <c r="A1323" t="s">
        <v>595</v>
      </c>
      <c r="B1323">
        <v>1032</v>
      </c>
      <c r="C1323" t="s">
        <v>406</v>
      </c>
      <c r="D1323">
        <v>1032</v>
      </c>
      <c r="E1323">
        <v>1032001</v>
      </c>
      <c r="F1323" t="s">
        <v>291</v>
      </c>
      <c r="G1323">
        <v>2005</v>
      </c>
      <c r="H1323" s="9">
        <v>6</v>
      </c>
      <c r="I1323" s="9">
        <v>17303</v>
      </c>
      <c r="J1323" s="9">
        <v>24000</v>
      </c>
      <c r="K1323" s="9">
        <v>5524</v>
      </c>
      <c r="L1323" s="9">
        <v>175</v>
      </c>
      <c r="M1323" s="9">
        <v>116</v>
      </c>
    </row>
    <row r="1324" spans="1:14" x14ac:dyDescent="0.25">
      <c r="A1324" t="s">
        <v>595</v>
      </c>
      <c r="B1324">
        <v>1032</v>
      </c>
      <c r="C1324" t="s">
        <v>406</v>
      </c>
      <c r="D1324">
        <v>1032</v>
      </c>
      <c r="E1324">
        <v>1032007</v>
      </c>
      <c r="F1324" t="s">
        <v>89</v>
      </c>
      <c r="G1324">
        <v>2009</v>
      </c>
      <c r="H1324" s="9">
        <v>3</v>
      </c>
      <c r="I1324" s="9">
        <v>2360</v>
      </c>
      <c r="J1324" s="9">
        <v>2160</v>
      </c>
      <c r="K1324" s="9">
        <v>1029</v>
      </c>
      <c r="L1324" s="9">
        <v>20</v>
      </c>
      <c r="M1324" s="9">
        <v>17</v>
      </c>
    </row>
    <row r="1325" spans="1:14" x14ac:dyDescent="0.25">
      <c r="A1325" t="s">
        <v>595</v>
      </c>
      <c r="B1325">
        <v>1032</v>
      </c>
      <c r="C1325" t="s">
        <v>406</v>
      </c>
      <c r="D1325">
        <v>1032</v>
      </c>
      <c r="E1325">
        <v>1032007</v>
      </c>
      <c r="F1325" t="s">
        <v>89</v>
      </c>
      <c r="G1325">
        <v>2008</v>
      </c>
      <c r="H1325" s="9">
        <v>3</v>
      </c>
      <c r="I1325" s="9">
        <v>1450</v>
      </c>
      <c r="J1325" s="9">
        <v>1722</v>
      </c>
      <c r="K1325" s="9">
        <v>1089</v>
      </c>
      <c r="L1325" s="9">
        <v>16</v>
      </c>
      <c r="M1325" s="9">
        <v>21</v>
      </c>
    </row>
    <row r="1326" spans="1:14" x14ac:dyDescent="0.25">
      <c r="A1326" t="s">
        <v>595</v>
      </c>
      <c r="B1326">
        <v>1032</v>
      </c>
      <c r="C1326" t="s">
        <v>406</v>
      </c>
      <c r="D1326">
        <v>1032</v>
      </c>
      <c r="E1326">
        <v>1032007</v>
      </c>
      <c r="F1326" t="s">
        <v>89</v>
      </c>
      <c r="G1326">
        <v>2006</v>
      </c>
      <c r="H1326" s="9">
        <v>3</v>
      </c>
      <c r="I1326" s="9">
        <v>2360</v>
      </c>
      <c r="J1326" s="9">
        <v>2160</v>
      </c>
      <c r="K1326" s="9">
        <v>725</v>
      </c>
      <c r="L1326" s="9">
        <v>13</v>
      </c>
      <c r="M1326" s="9">
        <v>12</v>
      </c>
    </row>
    <row r="1327" spans="1:14" x14ac:dyDescent="0.25">
      <c r="A1327" t="s">
        <v>595</v>
      </c>
      <c r="B1327">
        <v>1032</v>
      </c>
      <c r="C1327" t="s">
        <v>406</v>
      </c>
      <c r="D1327">
        <v>1032</v>
      </c>
      <c r="E1327">
        <v>1032007</v>
      </c>
      <c r="F1327" t="s">
        <v>89</v>
      </c>
      <c r="G1327">
        <v>2005</v>
      </c>
      <c r="H1327" s="9">
        <v>3</v>
      </c>
      <c r="I1327" s="9">
        <v>805</v>
      </c>
      <c r="J1327" s="9">
        <v>1600</v>
      </c>
      <c r="K1327" s="9">
        <v>682</v>
      </c>
      <c r="L1327" s="9">
        <v>12</v>
      </c>
      <c r="M1327" s="9">
        <v>12</v>
      </c>
    </row>
    <row r="1328" spans="1:14" x14ac:dyDescent="0.25">
      <c r="A1328" t="s">
        <v>595</v>
      </c>
      <c r="B1328">
        <v>1033</v>
      </c>
      <c r="C1328" t="s">
        <v>202</v>
      </c>
      <c r="D1328">
        <v>1033</v>
      </c>
      <c r="E1328">
        <v>1033001</v>
      </c>
      <c r="F1328" t="s">
        <v>200</v>
      </c>
      <c r="G1328">
        <v>2022</v>
      </c>
      <c r="H1328" s="9">
        <v>36</v>
      </c>
      <c r="I1328" s="9">
        <v>299518</v>
      </c>
      <c r="J1328" s="9">
        <v>26212</v>
      </c>
      <c r="K1328" s="9">
        <v>2303</v>
      </c>
      <c r="L1328" s="9">
        <v>150</v>
      </c>
      <c r="M1328" s="9">
        <v>45</v>
      </c>
      <c r="N1328" s="9">
        <v>730</v>
      </c>
    </row>
    <row r="1329" spans="1:14" x14ac:dyDescent="0.25">
      <c r="A1329" t="s">
        <v>595</v>
      </c>
      <c r="B1329">
        <v>1033</v>
      </c>
      <c r="C1329" t="s">
        <v>202</v>
      </c>
      <c r="D1329">
        <v>1033</v>
      </c>
      <c r="E1329">
        <v>1033001</v>
      </c>
      <c r="F1329" t="s">
        <v>200</v>
      </c>
      <c r="G1329">
        <v>2021</v>
      </c>
      <c r="H1329" s="9">
        <v>37</v>
      </c>
      <c r="I1329" s="9">
        <v>435851</v>
      </c>
      <c r="J1329" s="9">
        <v>24974</v>
      </c>
      <c r="K1329" s="9">
        <v>2016</v>
      </c>
      <c r="L1329" s="9">
        <v>124</v>
      </c>
      <c r="M1329" s="9">
        <v>41</v>
      </c>
      <c r="N1329" s="9">
        <v>1160</v>
      </c>
    </row>
    <row r="1330" spans="1:14" x14ac:dyDescent="0.25">
      <c r="A1330" t="s">
        <v>595</v>
      </c>
      <c r="B1330">
        <v>1033</v>
      </c>
      <c r="C1330" t="s">
        <v>202</v>
      </c>
      <c r="D1330">
        <v>1033</v>
      </c>
      <c r="E1330">
        <v>1033001</v>
      </c>
      <c r="F1330" t="s">
        <v>200</v>
      </c>
      <c r="G1330">
        <v>2020</v>
      </c>
      <c r="H1330" s="9">
        <v>37</v>
      </c>
      <c r="I1330" s="9">
        <v>435851</v>
      </c>
      <c r="J1330" s="9">
        <v>24565</v>
      </c>
      <c r="K1330" s="9">
        <v>2016</v>
      </c>
      <c r="L1330" s="9">
        <v>84</v>
      </c>
      <c r="M1330" s="9">
        <v>38</v>
      </c>
      <c r="N1330" s="9">
        <v>230</v>
      </c>
    </row>
    <row r="1331" spans="1:14" x14ac:dyDescent="0.25">
      <c r="A1331" t="s">
        <v>595</v>
      </c>
      <c r="B1331">
        <v>1033</v>
      </c>
      <c r="C1331" t="s">
        <v>202</v>
      </c>
      <c r="D1331">
        <v>1033</v>
      </c>
      <c r="E1331">
        <v>1033001</v>
      </c>
      <c r="F1331" t="s">
        <v>200</v>
      </c>
      <c r="G1331">
        <v>2019</v>
      </c>
      <c r="H1331" s="9">
        <v>37</v>
      </c>
      <c r="I1331" s="9">
        <v>435851</v>
      </c>
      <c r="J1331" s="9">
        <v>24565</v>
      </c>
      <c r="K1331" s="9">
        <v>2016</v>
      </c>
      <c r="L1331" s="9">
        <v>84</v>
      </c>
      <c r="M1331" s="9">
        <v>38</v>
      </c>
      <c r="N1331" s="9">
        <v>230</v>
      </c>
    </row>
    <row r="1332" spans="1:14" x14ac:dyDescent="0.25">
      <c r="A1332" t="s">
        <v>595</v>
      </c>
      <c r="B1332">
        <v>1033</v>
      </c>
      <c r="C1332" t="s">
        <v>202</v>
      </c>
      <c r="D1332">
        <v>1033</v>
      </c>
      <c r="E1332">
        <v>1033001</v>
      </c>
      <c r="F1332" t="s">
        <v>200</v>
      </c>
      <c r="G1332">
        <v>2018</v>
      </c>
      <c r="H1332" s="9">
        <v>36</v>
      </c>
      <c r="I1332" s="9">
        <v>379600</v>
      </c>
      <c r="J1332" s="9">
        <v>23289</v>
      </c>
      <c r="K1332" s="9">
        <v>1558</v>
      </c>
      <c r="L1332" s="9">
        <v>80</v>
      </c>
      <c r="M1332" s="9">
        <v>33</v>
      </c>
      <c r="N1332" s="9">
        <v>200</v>
      </c>
    </row>
    <row r="1333" spans="1:14" x14ac:dyDescent="0.25">
      <c r="A1333" t="s">
        <v>595</v>
      </c>
      <c r="B1333">
        <v>1033</v>
      </c>
      <c r="C1333" t="s">
        <v>202</v>
      </c>
      <c r="D1333">
        <v>1033</v>
      </c>
      <c r="E1333">
        <v>1033001</v>
      </c>
      <c r="F1333" t="s">
        <v>200</v>
      </c>
      <c r="G1333">
        <v>2017</v>
      </c>
      <c r="H1333" s="9">
        <v>33</v>
      </c>
      <c r="I1333" s="9">
        <v>379600</v>
      </c>
      <c r="J1333" s="9">
        <v>21518</v>
      </c>
      <c r="K1333" s="9">
        <v>1558</v>
      </c>
      <c r="L1333" s="9">
        <v>80</v>
      </c>
      <c r="M1333" s="9">
        <v>32</v>
      </c>
      <c r="N1333" s="9">
        <v>130</v>
      </c>
    </row>
    <row r="1334" spans="1:14" x14ac:dyDescent="0.25">
      <c r="A1334" t="s">
        <v>595</v>
      </c>
      <c r="B1334">
        <v>1033</v>
      </c>
      <c r="C1334" t="s">
        <v>202</v>
      </c>
      <c r="D1334">
        <v>1033</v>
      </c>
      <c r="E1334">
        <v>1033001</v>
      </c>
      <c r="F1334" t="s">
        <v>200</v>
      </c>
      <c r="G1334">
        <v>2016</v>
      </c>
      <c r="H1334" s="9">
        <v>32</v>
      </c>
      <c r="I1334" s="9">
        <v>379600</v>
      </c>
      <c r="J1334" s="9">
        <v>21357</v>
      </c>
      <c r="K1334" s="9">
        <v>1558</v>
      </c>
      <c r="L1334" s="9">
        <v>76</v>
      </c>
      <c r="M1334" s="9">
        <v>32</v>
      </c>
      <c r="N1334" s="9">
        <v>130</v>
      </c>
    </row>
    <row r="1335" spans="1:14" x14ac:dyDescent="0.25">
      <c r="A1335" t="s">
        <v>595</v>
      </c>
      <c r="B1335">
        <v>1033</v>
      </c>
      <c r="C1335" t="s">
        <v>202</v>
      </c>
      <c r="D1335">
        <v>1033</v>
      </c>
      <c r="E1335">
        <v>1033001</v>
      </c>
      <c r="F1335" t="s">
        <v>200</v>
      </c>
      <c r="G1335">
        <v>2015</v>
      </c>
      <c r="H1335" s="9">
        <v>32</v>
      </c>
      <c r="I1335" s="9">
        <v>379600</v>
      </c>
      <c r="J1335" s="9">
        <v>21357</v>
      </c>
      <c r="K1335" s="9">
        <v>1558</v>
      </c>
      <c r="L1335" s="9">
        <v>68</v>
      </c>
      <c r="M1335" s="9">
        <v>32</v>
      </c>
    </row>
    <row r="1336" spans="1:14" x14ac:dyDescent="0.25">
      <c r="A1336" t="s">
        <v>595</v>
      </c>
      <c r="B1336">
        <v>1033</v>
      </c>
      <c r="C1336" t="s">
        <v>202</v>
      </c>
      <c r="D1336">
        <v>1033</v>
      </c>
      <c r="E1336">
        <v>1033001</v>
      </c>
      <c r="F1336" t="s">
        <v>200</v>
      </c>
      <c r="G1336">
        <v>2014</v>
      </c>
      <c r="H1336" s="9">
        <v>32</v>
      </c>
      <c r="I1336" s="9">
        <v>379600</v>
      </c>
      <c r="J1336" s="9">
        <v>21357</v>
      </c>
      <c r="K1336" s="9">
        <v>1558</v>
      </c>
      <c r="L1336" s="9">
        <v>68</v>
      </c>
      <c r="M1336" s="9">
        <v>32</v>
      </c>
    </row>
    <row r="1337" spans="1:14" x14ac:dyDescent="0.25">
      <c r="A1337" t="s">
        <v>595</v>
      </c>
      <c r="B1337">
        <v>1033</v>
      </c>
      <c r="C1337" t="s">
        <v>202</v>
      </c>
      <c r="D1337">
        <v>1033</v>
      </c>
      <c r="E1337">
        <v>1033001</v>
      </c>
      <c r="F1337" t="s">
        <v>200</v>
      </c>
      <c r="G1337">
        <v>2013</v>
      </c>
      <c r="H1337" s="9">
        <v>32</v>
      </c>
      <c r="I1337" s="9">
        <v>285000</v>
      </c>
      <c r="J1337" s="9">
        <v>20377</v>
      </c>
      <c r="K1337" s="9">
        <v>1766</v>
      </c>
      <c r="L1337" s="9">
        <v>64</v>
      </c>
      <c r="M1337" s="9">
        <v>42</v>
      </c>
    </row>
    <row r="1338" spans="1:14" x14ac:dyDescent="0.25">
      <c r="A1338" t="s">
        <v>595</v>
      </c>
      <c r="B1338">
        <v>1033</v>
      </c>
      <c r="C1338" t="s">
        <v>202</v>
      </c>
      <c r="D1338">
        <v>1033</v>
      </c>
      <c r="E1338">
        <v>1033001</v>
      </c>
      <c r="F1338" t="s">
        <v>200</v>
      </c>
      <c r="G1338">
        <v>2012</v>
      </c>
      <c r="H1338" s="9">
        <v>33</v>
      </c>
      <c r="I1338" s="9">
        <v>285000</v>
      </c>
      <c r="J1338" s="9">
        <v>20977</v>
      </c>
      <c r="K1338" s="9">
        <v>1766</v>
      </c>
      <c r="L1338" s="9">
        <v>64</v>
      </c>
      <c r="M1338" s="9">
        <v>42</v>
      </c>
    </row>
    <row r="1339" spans="1:14" x14ac:dyDescent="0.25">
      <c r="A1339" t="s">
        <v>595</v>
      </c>
      <c r="B1339">
        <v>1033</v>
      </c>
      <c r="C1339" t="s">
        <v>202</v>
      </c>
      <c r="D1339">
        <v>1033</v>
      </c>
      <c r="E1339">
        <v>1033001</v>
      </c>
      <c r="F1339" t="s">
        <v>200</v>
      </c>
      <c r="G1339">
        <v>2011</v>
      </c>
      <c r="H1339" s="9">
        <v>34</v>
      </c>
      <c r="I1339" s="9">
        <v>285000</v>
      </c>
      <c r="J1339" s="9">
        <v>21431</v>
      </c>
      <c r="K1339" s="9">
        <v>1766</v>
      </c>
      <c r="L1339" s="9">
        <v>64</v>
      </c>
      <c r="M1339" s="9">
        <v>42</v>
      </c>
    </row>
    <row r="1340" spans="1:14" x14ac:dyDescent="0.25">
      <c r="A1340" t="s">
        <v>595</v>
      </c>
      <c r="B1340">
        <v>1033</v>
      </c>
      <c r="C1340" t="s">
        <v>202</v>
      </c>
      <c r="D1340">
        <v>1033</v>
      </c>
      <c r="E1340">
        <v>1033001</v>
      </c>
      <c r="F1340" t="s">
        <v>200</v>
      </c>
      <c r="G1340">
        <v>2010</v>
      </c>
      <c r="H1340" s="9">
        <v>34</v>
      </c>
      <c r="I1340" s="9">
        <v>285000</v>
      </c>
      <c r="J1340" s="9">
        <v>21431</v>
      </c>
      <c r="K1340" s="9">
        <v>1766</v>
      </c>
      <c r="L1340" s="9">
        <v>65</v>
      </c>
      <c r="M1340" s="9">
        <v>42</v>
      </c>
    </row>
    <row r="1341" spans="1:14" x14ac:dyDescent="0.25">
      <c r="A1341" t="s">
        <v>595</v>
      </c>
      <c r="B1341">
        <v>1033</v>
      </c>
      <c r="C1341" t="s">
        <v>202</v>
      </c>
      <c r="D1341">
        <v>1033</v>
      </c>
      <c r="E1341">
        <v>1033001</v>
      </c>
      <c r="F1341" t="s">
        <v>200</v>
      </c>
      <c r="G1341">
        <v>2009</v>
      </c>
      <c r="H1341" s="9">
        <v>34</v>
      </c>
      <c r="I1341" s="9">
        <v>285000</v>
      </c>
      <c r="J1341" s="9">
        <v>21431</v>
      </c>
      <c r="K1341" s="9">
        <v>1766</v>
      </c>
      <c r="L1341" s="9">
        <v>60</v>
      </c>
      <c r="M1341" s="9">
        <v>42</v>
      </c>
    </row>
    <row r="1342" spans="1:14" x14ac:dyDescent="0.25">
      <c r="A1342" t="s">
        <v>595</v>
      </c>
      <c r="B1342">
        <v>1033</v>
      </c>
      <c r="C1342" t="s">
        <v>202</v>
      </c>
      <c r="D1342">
        <v>1033</v>
      </c>
      <c r="E1342">
        <v>1033001</v>
      </c>
      <c r="F1342" t="s">
        <v>200</v>
      </c>
      <c r="G1342">
        <v>2008</v>
      </c>
      <c r="H1342" s="9">
        <v>34</v>
      </c>
      <c r="I1342" s="9">
        <v>285000</v>
      </c>
      <c r="J1342" s="9">
        <v>19460</v>
      </c>
      <c r="K1342" s="9">
        <v>1957</v>
      </c>
      <c r="L1342" s="9">
        <v>60</v>
      </c>
      <c r="M1342" s="9">
        <v>42</v>
      </c>
    </row>
    <row r="1343" spans="1:14" x14ac:dyDescent="0.25">
      <c r="A1343" t="s">
        <v>595</v>
      </c>
      <c r="B1343">
        <v>1033</v>
      </c>
      <c r="C1343" t="s">
        <v>202</v>
      </c>
      <c r="D1343">
        <v>1033</v>
      </c>
      <c r="E1343">
        <v>1033001</v>
      </c>
      <c r="F1343" t="s">
        <v>200</v>
      </c>
      <c r="G1343">
        <v>2007</v>
      </c>
      <c r="H1343" s="9">
        <v>34</v>
      </c>
      <c r="I1343" s="9">
        <v>285000</v>
      </c>
      <c r="J1343" s="9">
        <v>19460</v>
      </c>
      <c r="K1343" s="9">
        <v>1957</v>
      </c>
      <c r="L1343" s="9">
        <v>60</v>
      </c>
      <c r="M1343" s="9">
        <v>42</v>
      </c>
    </row>
    <row r="1344" spans="1:14" x14ac:dyDescent="0.25">
      <c r="A1344" t="s">
        <v>595</v>
      </c>
      <c r="B1344">
        <v>1033</v>
      </c>
      <c r="C1344" t="s">
        <v>202</v>
      </c>
      <c r="D1344">
        <v>1033</v>
      </c>
      <c r="E1344">
        <v>1033001</v>
      </c>
      <c r="F1344" t="s">
        <v>200</v>
      </c>
      <c r="G1344">
        <v>2006</v>
      </c>
      <c r="H1344" s="9">
        <v>1</v>
      </c>
      <c r="I1344" s="9">
        <v>300000</v>
      </c>
      <c r="J1344" s="9">
        <v>16454</v>
      </c>
      <c r="K1344" s="9">
        <v>1957</v>
      </c>
      <c r="L1344" s="9">
        <v>71</v>
      </c>
      <c r="M1344" s="9">
        <v>44</v>
      </c>
    </row>
    <row r="1345" spans="1:13" x14ac:dyDescent="0.25">
      <c r="A1345" t="s">
        <v>595</v>
      </c>
      <c r="B1345">
        <v>1033</v>
      </c>
      <c r="C1345" t="s">
        <v>202</v>
      </c>
      <c r="D1345">
        <v>1033</v>
      </c>
      <c r="E1345">
        <v>1033001</v>
      </c>
      <c r="F1345" t="s">
        <v>200</v>
      </c>
      <c r="G1345">
        <v>2005</v>
      </c>
      <c r="H1345" s="9">
        <v>1</v>
      </c>
      <c r="I1345" s="9">
        <v>300000</v>
      </c>
      <c r="J1345" s="9">
        <v>16294</v>
      </c>
      <c r="K1345" s="9">
        <v>1957</v>
      </c>
      <c r="L1345" s="9">
        <v>62</v>
      </c>
      <c r="M1345" s="9">
        <v>44</v>
      </c>
    </row>
    <row r="1346" spans="1:13" x14ac:dyDescent="0.25">
      <c r="A1346" t="s">
        <v>595</v>
      </c>
      <c r="B1346">
        <v>1034</v>
      </c>
      <c r="C1346" t="s">
        <v>178</v>
      </c>
      <c r="D1346">
        <v>1034</v>
      </c>
      <c r="E1346">
        <v>1034001</v>
      </c>
      <c r="F1346" t="s">
        <v>161</v>
      </c>
      <c r="G1346">
        <v>2022</v>
      </c>
      <c r="H1346" s="9">
        <v>17</v>
      </c>
      <c r="I1346" s="9">
        <v>29698</v>
      </c>
      <c r="J1346" s="9">
        <v>27790</v>
      </c>
      <c r="K1346" s="9">
        <v>4454</v>
      </c>
      <c r="L1346" s="9">
        <v>331</v>
      </c>
      <c r="M1346" s="9">
        <v>84</v>
      </c>
    </row>
    <row r="1347" spans="1:13" x14ac:dyDescent="0.25">
      <c r="A1347" t="s">
        <v>595</v>
      </c>
      <c r="B1347">
        <v>1034</v>
      </c>
      <c r="C1347" t="s">
        <v>178</v>
      </c>
      <c r="D1347">
        <v>1034</v>
      </c>
      <c r="E1347">
        <v>1034001</v>
      </c>
      <c r="F1347" t="s">
        <v>161</v>
      </c>
      <c r="G1347">
        <v>2021</v>
      </c>
      <c r="H1347" s="9">
        <v>16</v>
      </c>
      <c r="I1347" s="9">
        <v>29390</v>
      </c>
      <c r="J1347" s="9">
        <v>27397</v>
      </c>
      <c r="K1347" s="9">
        <v>4364</v>
      </c>
      <c r="L1347" s="9">
        <v>347</v>
      </c>
      <c r="M1347" s="9">
        <v>81</v>
      </c>
    </row>
    <row r="1348" spans="1:13" x14ac:dyDescent="0.25">
      <c r="A1348" t="s">
        <v>595</v>
      </c>
      <c r="B1348">
        <v>1034</v>
      </c>
      <c r="C1348" t="s">
        <v>178</v>
      </c>
      <c r="D1348">
        <v>1034</v>
      </c>
      <c r="E1348">
        <v>1034001</v>
      </c>
      <c r="F1348" t="s">
        <v>161</v>
      </c>
      <c r="G1348">
        <v>2020</v>
      </c>
      <c r="H1348" s="9">
        <v>17</v>
      </c>
      <c r="I1348" s="9">
        <v>29698</v>
      </c>
      <c r="J1348" s="9">
        <v>27811</v>
      </c>
      <c r="K1348" s="9">
        <v>4427</v>
      </c>
      <c r="L1348" s="9">
        <v>347</v>
      </c>
      <c r="M1348" s="9">
        <v>83</v>
      </c>
    </row>
    <row r="1349" spans="1:13" x14ac:dyDescent="0.25">
      <c r="A1349" t="s">
        <v>595</v>
      </c>
      <c r="B1349">
        <v>1034</v>
      </c>
      <c r="C1349" t="s">
        <v>178</v>
      </c>
      <c r="D1349">
        <v>1034</v>
      </c>
      <c r="E1349">
        <v>1034001</v>
      </c>
      <c r="F1349" t="s">
        <v>161</v>
      </c>
      <c r="G1349">
        <v>2019</v>
      </c>
      <c r="H1349" s="9">
        <v>18</v>
      </c>
      <c r="I1349" s="9">
        <v>29698</v>
      </c>
      <c r="J1349" s="9">
        <v>27763</v>
      </c>
      <c r="K1349" s="9">
        <v>4410</v>
      </c>
      <c r="L1349" s="9">
        <v>340</v>
      </c>
      <c r="M1349" s="9">
        <v>84</v>
      </c>
    </row>
    <row r="1350" spans="1:13" x14ac:dyDescent="0.25">
      <c r="A1350" t="s">
        <v>595</v>
      </c>
      <c r="B1350">
        <v>1034</v>
      </c>
      <c r="C1350" t="s">
        <v>178</v>
      </c>
      <c r="D1350">
        <v>1034</v>
      </c>
      <c r="E1350">
        <v>1034001</v>
      </c>
      <c r="F1350" t="s">
        <v>161</v>
      </c>
      <c r="G1350">
        <v>2018</v>
      </c>
      <c r="H1350" s="9">
        <v>18</v>
      </c>
      <c r="I1350" s="9">
        <v>27322</v>
      </c>
      <c r="J1350" s="9">
        <v>27808</v>
      </c>
      <c r="K1350" s="9">
        <v>4504</v>
      </c>
      <c r="L1350" s="9">
        <v>340</v>
      </c>
      <c r="M1350" s="9">
        <v>85</v>
      </c>
    </row>
    <row r="1351" spans="1:13" x14ac:dyDescent="0.25">
      <c r="A1351" t="s">
        <v>595</v>
      </c>
      <c r="B1351">
        <v>1034</v>
      </c>
      <c r="C1351" t="s">
        <v>178</v>
      </c>
      <c r="D1351">
        <v>1034</v>
      </c>
      <c r="E1351">
        <v>1034001</v>
      </c>
      <c r="F1351" t="s">
        <v>161</v>
      </c>
      <c r="G1351">
        <v>2017</v>
      </c>
      <c r="H1351" s="9">
        <v>18</v>
      </c>
      <c r="I1351" s="9">
        <v>27322</v>
      </c>
      <c r="J1351" s="9">
        <v>27817</v>
      </c>
      <c r="K1351" s="9">
        <v>4494</v>
      </c>
      <c r="L1351" s="9">
        <v>339</v>
      </c>
      <c r="M1351" s="9">
        <v>84</v>
      </c>
    </row>
    <row r="1352" spans="1:13" x14ac:dyDescent="0.25">
      <c r="A1352" t="s">
        <v>595</v>
      </c>
      <c r="B1352">
        <v>1034</v>
      </c>
      <c r="C1352" t="s">
        <v>178</v>
      </c>
      <c r="D1352">
        <v>1034</v>
      </c>
      <c r="E1352">
        <v>1034001</v>
      </c>
      <c r="F1352" t="s">
        <v>161</v>
      </c>
      <c r="G1352">
        <v>2016</v>
      </c>
      <c r="H1352" s="9">
        <v>18</v>
      </c>
      <c r="I1352" s="9">
        <v>27322</v>
      </c>
      <c r="J1352" s="9">
        <v>27802</v>
      </c>
      <c r="K1352" s="9">
        <v>4551</v>
      </c>
      <c r="L1352" s="9">
        <v>340</v>
      </c>
      <c r="M1352" s="9">
        <v>84</v>
      </c>
    </row>
    <row r="1353" spans="1:13" x14ac:dyDescent="0.25">
      <c r="A1353" t="s">
        <v>595</v>
      </c>
      <c r="B1353">
        <v>1034</v>
      </c>
      <c r="C1353" t="s">
        <v>178</v>
      </c>
      <c r="D1353">
        <v>1034</v>
      </c>
      <c r="E1353">
        <v>1034001</v>
      </c>
      <c r="F1353" t="s">
        <v>161</v>
      </c>
      <c r="G1353">
        <v>2015</v>
      </c>
      <c r="H1353" s="9">
        <v>18</v>
      </c>
      <c r="I1353" s="9">
        <v>27322</v>
      </c>
      <c r="J1353" s="9">
        <v>27792</v>
      </c>
      <c r="K1353" s="9">
        <v>5123</v>
      </c>
      <c r="L1353" s="9">
        <v>302</v>
      </c>
      <c r="M1353" s="9">
        <v>86</v>
      </c>
    </row>
    <row r="1354" spans="1:13" x14ac:dyDescent="0.25">
      <c r="A1354" t="s">
        <v>595</v>
      </c>
      <c r="B1354">
        <v>1034</v>
      </c>
      <c r="C1354" t="s">
        <v>178</v>
      </c>
      <c r="D1354">
        <v>1034</v>
      </c>
      <c r="E1354">
        <v>1034001</v>
      </c>
      <c r="F1354" t="s">
        <v>161</v>
      </c>
      <c r="G1354">
        <v>2014</v>
      </c>
      <c r="H1354" s="9">
        <v>18</v>
      </c>
      <c r="I1354" s="9">
        <v>27014</v>
      </c>
      <c r="J1354" s="9">
        <v>27794</v>
      </c>
      <c r="K1354" s="9">
        <v>5122</v>
      </c>
      <c r="L1354" s="9">
        <v>302</v>
      </c>
      <c r="M1354" s="9">
        <v>86</v>
      </c>
    </row>
    <row r="1355" spans="1:13" x14ac:dyDescent="0.25">
      <c r="A1355" t="s">
        <v>595</v>
      </c>
      <c r="B1355">
        <v>1034</v>
      </c>
      <c r="C1355" t="s">
        <v>178</v>
      </c>
      <c r="D1355">
        <v>1034</v>
      </c>
      <c r="E1355">
        <v>1034001</v>
      </c>
      <c r="F1355" t="s">
        <v>161</v>
      </c>
      <c r="G1355">
        <v>2013</v>
      </c>
      <c r="H1355" s="9">
        <v>17</v>
      </c>
      <c r="I1355" s="9">
        <v>25754</v>
      </c>
      <c r="J1355" s="9">
        <v>26205</v>
      </c>
      <c r="K1355" s="9">
        <v>5054</v>
      </c>
      <c r="L1355" s="9">
        <v>288</v>
      </c>
      <c r="M1355" s="9">
        <v>84</v>
      </c>
    </row>
    <row r="1356" spans="1:13" x14ac:dyDescent="0.25">
      <c r="A1356" t="s">
        <v>595</v>
      </c>
      <c r="B1356">
        <v>1034</v>
      </c>
      <c r="C1356" t="s">
        <v>178</v>
      </c>
      <c r="D1356">
        <v>1034</v>
      </c>
      <c r="E1356">
        <v>1034001</v>
      </c>
      <c r="F1356" t="s">
        <v>161</v>
      </c>
      <c r="G1356">
        <v>2012</v>
      </c>
      <c r="H1356" s="9">
        <v>15</v>
      </c>
      <c r="I1356" s="9">
        <v>25504</v>
      </c>
      <c r="J1356" s="9">
        <v>25997</v>
      </c>
      <c r="K1356" s="9">
        <v>5027</v>
      </c>
      <c r="L1356" s="9">
        <v>275</v>
      </c>
      <c r="M1356" s="9">
        <v>79</v>
      </c>
    </row>
    <row r="1357" spans="1:13" x14ac:dyDescent="0.25">
      <c r="A1357" t="s">
        <v>595</v>
      </c>
      <c r="B1357">
        <v>1034</v>
      </c>
      <c r="C1357" t="s">
        <v>178</v>
      </c>
      <c r="D1357">
        <v>1034</v>
      </c>
      <c r="E1357">
        <v>1034001</v>
      </c>
      <c r="F1357" t="s">
        <v>161</v>
      </c>
      <c r="G1357">
        <v>2011</v>
      </c>
      <c r="H1357" s="9">
        <v>14</v>
      </c>
      <c r="I1357" s="9">
        <v>23118</v>
      </c>
      <c r="J1357" s="9">
        <v>25660</v>
      </c>
      <c r="K1357" s="9">
        <v>4948</v>
      </c>
      <c r="L1357" s="9">
        <v>273</v>
      </c>
      <c r="M1357" s="9">
        <v>77</v>
      </c>
    </row>
    <row r="1358" spans="1:13" x14ac:dyDescent="0.25">
      <c r="A1358" t="s">
        <v>595</v>
      </c>
      <c r="B1358">
        <v>1034</v>
      </c>
      <c r="C1358" t="s">
        <v>178</v>
      </c>
      <c r="D1358">
        <v>1034</v>
      </c>
      <c r="E1358">
        <v>1034001</v>
      </c>
      <c r="F1358" t="s">
        <v>161</v>
      </c>
      <c r="G1358">
        <v>2010</v>
      </c>
      <c r="H1358" s="9">
        <v>13</v>
      </c>
      <c r="I1358" s="9">
        <v>21407</v>
      </c>
      <c r="J1358" s="9">
        <v>25655</v>
      </c>
      <c r="K1358" s="9">
        <v>4559</v>
      </c>
      <c r="L1358" s="9">
        <v>237</v>
      </c>
      <c r="M1358" s="9">
        <v>69</v>
      </c>
    </row>
    <row r="1359" spans="1:13" x14ac:dyDescent="0.25">
      <c r="A1359" t="s">
        <v>595</v>
      </c>
      <c r="B1359">
        <v>1034</v>
      </c>
      <c r="C1359" t="s">
        <v>178</v>
      </c>
      <c r="D1359">
        <v>1034</v>
      </c>
      <c r="E1359">
        <v>1034001</v>
      </c>
      <c r="F1359" t="s">
        <v>161</v>
      </c>
      <c r="G1359">
        <v>2009</v>
      </c>
      <c r="H1359" s="9">
        <v>12</v>
      </c>
      <c r="I1359" s="9">
        <v>19347</v>
      </c>
      <c r="J1359" s="9">
        <v>25514</v>
      </c>
      <c r="K1359" s="9">
        <v>4429</v>
      </c>
      <c r="L1359" s="9">
        <v>245</v>
      </c>
      <c r="M1359" s="9">
        <v>71</v>
      </c>
    </row>
    <row r="1360" spans="1:13" x14ac:dyDescent="0.25">
      <c r="A1360" t="s">
        <v>595</v>
      </c>
      <c r="B1360">
        <v>1034</v>
      </c>
      <c r="C1360" t="s">
        <v>178</v>
      </c>
      <c r="D1360">
        <v>1034</v>
      </c>
      <c r="E1360">
        <v>1034001</v>
      </c>
      <c r="F1360" t="s">
        <v>161</v>
      </c>
      <c r="G1360">
        <v>2008</v>
      </c>
      <c r="H1360" s="9">
        <v>12</v>
      </c>
      <c r="I1360" s="9">
        <v>19347</v>
      </c>
      <c r="J1360" s="9">
        <v>25514</v>
      </c>
      <c r="K1360" s="9">
        <v>4049</v>
      </c>
      <c r="L1360" s="9">
        <v>231</v>
      </c>
      <c r="M1360" s="9">
        <v>68</v>
      </c>
    </row>
    <row r="1361" spans="1:13" x14ac:dyDescent="0.25">
      <c r="A1361" t="s">
        <v>595</v>
      </c>
      <c r="B1361">
        <v>1034</v>
      </c>
      <c r="C1361" t="s">
        <v>178</v>
      </c>
      <c r="D1361">
        <v>1034</v>
      </c>
      <c r="E1361">
        <v>1034001</v>
      </c>
      <c r="F1361" t="s">
        <v>161</v>
      </c>
      <c r="G1361">
        <v>2007</v>
      </c>
      <c r="H1361" s="9">
        <v>12</v>
      </c>
      <c r="I1361" s="9">
        <v>19347</v>
      </c>
      <c r="J1361" s="9">
        <v>25514</v>
      </c>
      <c r="K1361" s="9">
        <v>3172</v>
      </c>
      <c r="L1361" s="9">
        <v>239</v>
      </c>
      <c r="M1361" s="9">
        <v>59</v>
      </c>
    </row>
    <row r="1362" spans="1:13" x14ac:dyDescent="0.25">
      <c r="A1362" t="s">
        <v>595</v>
      </c>
      <c r="B1362">
        <v>1034</v>
      </c>
      <c r="C1362" t="s">
        <v>178</v>
      </c>
      <c r="D1362">
        <v>1034</v>
      </c>
      <c r="E1362">
        <v>1034001</v>
      </c>
      <c r="F1362" t="s">
        <v>161</v>
      </c>
      <c r="G1362">
        <v>2006</v>
      </c>
      <c r="H1362" s="9">
        <v>14</v>
      </c>
      <c r="I1362" s="9">
        <v>21051</v>
      </c>
      <c r="J1362" s="9">
        <v>26687</v>
      </c>
      <c r="K1362" s="9">
        <v>3925</v>
      </c>
      <c r="L1362" s="9">
        <v>201</v>
      </c>
      <c r="M1362" s="9">
        <v>55</v>
      </c>
    </row>
    <row r="1363" spans="1:13" x14ac:dyDescent="0.25">
      <c r="A1363" t="s">
        <v>595</v>
      </c>
      <c r="B1363">
        <v>1034</v>
      </c>
      <c r="C1363" t="s">
        <v>178</v>
      </c>
      <c r="D1363">
        <v>1034</v>
      </c>
      <c r="E1363">
        <v>1034001</v>
      </c>
      <c r="F1363" t="s">
        <v>161</v>
      </c>
      <c r="G1363">
        <v>2005</v>
      </c>
      <c r="H1363" s="9">
        <v>14</v>
      </c>
      <c r="I1363" s="9">
        <v>21051</v>
      </c>
      <c r="J1363" s="9">
        <v>24799</v>
      </c>
      <c r="K1363" s="9">
        <v>3215</v>
      </c>
      <c r="L1363" s="9">
        <v>167</v>
      </c>
      <c r="M1363" s="9">
        <v>52</v>
      </c>
    </row>
    <row r="1364" spans="1:13" x14ac:dyDescent="0.25">
      <c r="A1364" t="s">
        <v>595</v>
      </c>
      <c r="B1364">
        <v>1034</v>
      </c>
      <c r="C1364" t="s">
        <v>178</v>
      </c>
      <c r="D1364">
        <v>1034</v>
      </c>
      <c r="E1364">
        <v>1034002</v>
      </c>
      <c r="F1364" t="s">
        <v>291</v>
      </c>
      <c r="G1364">
        <v>2022</v>
      </c>
      <c r="H1364" s="9">
        <v>16</v>
      </c>
      <c r="I1364" s="9">
        <v>118784</v>
      </c>
      <c r="J1364" s="9">
        <v>76107</v>
      </c>
      <c r="K1364" s="9">
        <v>7448</v>
      </c>
      <c r="L1364" s="9">
        <v>754</v>
      </c>
      <c r="M1364" s="9">
        <v>161</v>
      </c>
    </row>
    <row r="1365" spans="1:13" x14ac:dyDescent="0.25">
      <c r="A1365" t="s">
        <v>595</v>
      </c>
      <c r="B1365">
        <v>1034</v>
      </c>
      <c r="C1365" t="s">
        <v>178</v>
      </c>
      <c r="D1365">
        <v>1034</v>
      </c>
      <c r="E1365">
        <v>1034002</v>
      </c>
      <c r="F1365" t="s">
        <v>291</v>
      </c>
      <c r="G1365">
        <v>2021</v>
      </c>
      <c r="H1365" s="9">
        <v>30</v>
      </c>
      <c r="I1365" s="9">
        <v>123384</v>
      </c>
      <c r="J1365" s="9">
        <v>65895</v>
      </c>
      <c r="K1365" s="9">
        <v>7019</v>
      </c>
      <c r="L1365" s="9">
        <v>697</v>
      </c>
      <c r="M1365" s="9">
        <v>165</v>
      </c>
    </row>
    <row r="1366" spans="1:13" x14ac:dyDescent="0.25">
      <c r="A1366" t="s">
        <v>595</v>
      </c>
      <c r="B1366">
        <v>1034</v>
      </c>
      <c r="C1366" t="s">
        <v>178</v>
      </c>
      <c r="D1366">
        <v>1034</v>
      </c>
      <c r="E1366">
        <v>1034002</v>
      </c>
      <c r="F1366" t="s">
        <v>291</v>
      </c>
      <c r="G1366">
        <v>2020</v>
      </c>
      <c r="H1366" s="9">
        <v>30</v>
      </c>
      <c r="I1366" s="9">
        <v>123384</v>
      </c>
      <c r="J1366" s="9">
        <v>65000</v>
      </c>
      <c r="K1366" s="9">
        <v>6904</v>
      </c>
      <c r="L1366" s="9">
        <v>693</v>
      </c>
      <c r="M1366" s="9">
        <v>153</v>
      </c>
    </row>
    <row r="1367" spans="1:13" x14ac:dyDescent="0.25">
      <c r="A1367" t="s">
        <v>595</v>
      </c>
      <c r="B1367">
        <v>1034</v>
      </c>
      <c r="C1367" t="s">
        <v>178</v>
      </c>
      <c r="D1367">
        <v>1034</v>
      </c>
      <c r="E1367">
        <v>1034002</v>
      </c>
      <c r="F1367" t="s">
        <v>291</v>
      </c>
      <c r="G1367">
        <v>2019</v>
      </c>
      <c r="H1367" s="9">
        <v>30</v>
      </c>
      <c r="I1367" s="9">
        <v>123384</v>
      </c>
      <c r="J1367" s="9">
        <v>63918</v>
      </c>
      <c r="K1367" s="9">
        <v>7429</v>
      </c>
      <c r="L1367" s="9">
        <v>650</v>
      </c>
      <c r="M1367" s="9">
        <v>163</v>
      </c>
    </row>
    <row r="1368" spans="1:13" x14ac:dyDescent="0.25">
      <c r="A1368" t="s">
        <v>595</v>
      </c>
      <c r="B1368">
        <v>1034</v>
      </c>
      <c r="C1368" t="s">
        <v>178</v>
      </c>
      <c r="D1368">
        <v>1034</v>
      </c>
      <c r="E1368">
        <v>1034002</v>
      </c>
      <c r="F1368" t="s">
        <v>291</v>
      </c>
      <c r="G1368">
        <v>2018</v>
      </c>
      <c r="H1368" s="9">
        <v>32</v>
      </c>
      <c r="I1368" s="9">
        <v>124296</v>
      </c>
      <c r="J1368" s="9">
        <v>63817</v>
      </c>
      <c r="K1368" s="9">
        <v>6278</v>
      </c>
      <c r="L1368" s="9">
        <v>651</v>
      </c>
      <c r="M1368" s="9">
        <v>148</v>
      </c>
    </row>
    <row r="1369" spans="1:13" x14ac:dyDescent="0.25">
      <c r="A1369" t="s">
        <v>595</v>
      </c>
      <c r="B1369">
        <v>1034</v>
      </c>
      <c r="C1369" t="s">
        <v>178</v>
      </c>
      <c r="D1369">
        <v>1034</v>
      </c>
      <c r="E1369">
        <v>1034002</v>
      </c>
      <c r="F1369" t="s">
        <v>291</v>
      </c>
      <c r="G1369">
        <v>2017</v>
      </c>
      <c r="H1369" s="9">
        <v>30</v>
      </c>
      <c r="I1369" s="9">
        <v>120982</v>
      </c>
      <c r="J1369" s="9">
        <v>58632</v>
      </c>
      <c r="K1369" s="9">
        <v>4772</v>
      </c>
      <c r="L1369" s="9">
        <v>654</v>
      </c>
      <c r="M1369" s="9">
        <v>123</v>
      </c>
    </row>
    <row r="1370" spans="1:13" x14ac:dyDescent="0.25">
      <c r="A1370" t="s">
        <v>595</v>
      </c>
      <c r="B1370">
        <v>1034</v>
      </c>
      <c r="C1370" t="s">
        <v>178</v>
      </c>
      <c r="D1370">
        <v>1034</v>
      </c>
      <c r="E1370">
        <v>1034002</v>
      </c>
      <c r="F1370" t="s">
        <v>291</v>
      </c>
      <c r="G1370">
        <v>2016</v>
      </c>
      <c r="H1370" s="9">
        <v>30</v>
      </c>
      <c r="I1370" s="9">
        <v>120982</v>
      </c>
      <c r="J1370" s="9">
        <v>58960</v>
      </c>
      <c r="K1370" s="9">
        <v>5313</v>
      </c>
      <c r="L1370" s="9">
        <v>641</v>
      </c>
      <c r="M1370" s="9">
        <v>131</v>
      </c>
    </row>
    <row r="1371" spans="1:13" x14ac:dyDescent="0.25">
      <c r="A1371" t="s">
        <v>595</v>
      </c>
      <c r="B1371">
        <v>1034</v>
      </c>
      <c r="C1371" t="s">
        <v>178</v>
      </c>
      <c r="D1371">
        <v>1034</v>
      </c>
      <c r="E1371">
        <v>1034002</v>
      </c>
      <c r="F1371" t="s">
        <v>291</v>
      </c>
      <c r="G1371">
        <v>2015</v>
      </c>
      <c r="H1371" s="9">
        <v>31</v>
      </c>
      <c r="I1371" s="9">
        <v>121642</v>
      </c>
      <c r="J1371" s="9">
        <v>59683</v>
      </c>
      <c r="K1371" s="9">
        <v>9499</v>
      </c>
      <c r="L1371" s="9">
        <v>590</v>
      </c>
      <c r="M1371" s="9">
        <v>134</v>
      </c>
    </row>
    <row r="1372" spans="1:13" x14ac:dyDescent="0.25">
      <c r="A1372" t="s">
        <v>595</v>
      </c>
      <c r="B1372">
        <v>1034</v>
      </c>
      <c r="C1372" t="s">
        <v>178</v>
      </c>
      <c r="D1372">
        <v>1034</v>
      </c>
      <c r="E1372">
        <v>1034002</v>
      </c>
      <c r="F1372" t="s">
        <v>291</v>
      </c>
      <c r="G1372">
        <v>2014</v>
      </c>
      <c r="H1372" s="9">
        <v>25</v>
      </c>
      <c r="I1372" s="9">
        <v>121275</v>
      </c>
      <c r="J1372" s="9">
        <v>61162</v>
      </c>
      <c r="K1372" s="9">
        <v>9499</v>
      </c>
      <c r="L1372" s="9">
        <v>590</v>
      </c>
      <c r="M1372" s="9">
        <v>131</v>
      </c>
    </row>
    <row r="1373" spans="1:13" x14ac:dyDescent="0.25">
      <c r="A1373" t="s">
        <v>595</v>
      </c>
      <c r="B1373">
        <v>1034</v>
      </c>
      <c r="C1373" t="s">
        <v>178</v>
      </c>
      <c r="D1373">
        <v>1034</v>
      </c>
      <c r="E1373">
        <v>1034002</v>
      </c>
      <c r="F1373" t="s">
        <v>291</v>
      </c>
      <c r="G1373">
        <v>2013</v>
      </c>
      <c r="H1373" s="9">
        <v>25</v>
      </c>
      <c r="I1373" s="9">
        <v>121253</v>
      </c>
      <c r="J1373" s="9">
        <v>60941</v>
      </c>
      <c r="K1373" s="9">
        <v>9292</v>
      </c>
      <c r="L1373" s="9">
        <v>551</v>
      </c>
      <c r="M1373" s="9">
        <v>135</v>
      </c>
    </row>
    <row r="1374" spans="1:13" x14ac:dyDescent="0.25">
      <c r="A1374" t="s">
        <v>595</v>
      </c>
      <c r="B1374">
        <v>1034</v>
      </c>
      <c r="C1374" t="s">
        <v>178</v>
      </c>
      <c r="D1374">
        <v>1034</v>
      </c>
      <c r="E1374">
        <v>1034002</v>
      </c>
      <c r="F1374" t="s">
        <v>291</v>
      </c>
      <c r="G1374">
        <v>2012</v>
      </c>
      <c r="H1374" s="9">
        <v>24</v>
      </c>
      <c r="I1374" s="9">
        <v>124485</v>
      </c>
      <c r="J1374" s="9">
        <v>59384</v>
      </c>
      <c r="K1374" s="9">
        <v>9556</v>
      </c>
      <c r="L1374" s="9">
        <v>551</v>
      </c>
      <c r="M1374" s="9">
        <v>116</v>
      </c>
    </row>
    <row r="1375" spans="1:13" x14ac:dyDescent="0.25">
      <c r="A1375" t="s">
        <v>595</v>
      </c>
      <c r="B1375">
        <v>1034</v>
      </c>
      <c r="C1375" t="s">
        <v>178</v>
      </c>
      <c r="D1375">
        <v>1034</v>
      </c>
      <c r="E1375">
        <v>1034002</v>
      </c>
      <c r="F1375" t="s">
        <v>291</v>
      </c>
      <c r="G1375">
        <v>2011</v>
      </c>
      <c r="H1375" s="9">
        <v>24</v>
      </c>
      <c r="I1375" s="9">
        <v>108580</v>
      </c>
      <c r="J1375" s="9">
        <v>54312</v>
      </c>
      <c r="K1375" s="9">
        <v>7247</v>
      </c>
      <c r="L1375" s="9">
        <v>513</v>
      </c>
      <c r="M1375" s="9">
        <v>113</v>
      </c>
    </row>
    <row r="1376" spans="1:13" x14ac:dyDescent="0.25">
      <c r="A1376" t="s">
        <v>595</v>
      </c>
      <c r="B1376">
        <v>1034</v>
      </c>
      <c r="C1376" t="s">
        <v>178</v>
      </c>
      <c r="D1376">
        <v>1034</v>
      </c>
      <c r="E1376">
        <v>1034002</v>
      </c>
      <c r="F1376" t="s">
        <v>291</v>
      </c>
      <c r="G1376">
        <v>2010</v>
      </c>
      <c r="H1376" s="9">
        <v>21</v>
      </c>
      <c r="I1376" s="9">
        <v>105194</v>
      </c>
      <c r="J1376" s="9">
        <v>47684</v>
      </c>
      <c r="K1376" s="9">
        <v>6923</v>
      </c>
      <c r="L1376" s="9">
        <v>428</v>
      </c>
      <c r="M1376" s="9">
        <v>94</v>
      </c>
    </row>
    <row r="1377" spans="1:14" x14ac:dyDescent="0.25">
      <c r="A1377" t="s">
        <v>595</v>
      </c>
      <c r="B1377">
        <v>1034</v>
      </c>
      <c r="C1377" t="s">
        <v>178</v>
      </c>
      <c r="D1377">
        <v>1034</v>
      </c>
      <c r="E1377">
        <v>1034002</v>
      </c>
      <c r="F1377" t="s">
        <v>291</v>
      </c>
      <c r="G1377">
        <v>2009</v>
      </c>
      <c r="H1377" s="9">
        <v>21</v>
      </c>
      <c r="I1377" s="9">
        <v>105194</v>
      </c>
      <c r="J1377" s="9">
        <v>47644</v>
      </c>
      <c r="K1377" s="9">
        <v>6914</v>
      </c>
      <c r="L1377" s="9">
        <v>395</v>
      </c>
      <c r="M1377" s="9">
        <v>93</v>
      </c>
    </row>
    <row r="1378" spans="1:14" x14ac:dyDescent="0.25">
      <c r="A1378" t="s">
        <v>595</v>
      </c>
      <c r="B1378">
        <v>1034</v>
      </c>
      <c r="C1378" t="s">
        <v>178</v>
      </c>
      <c r="D1378">
        <v>1034</v>
      </c>
      <c r="E1378">
        <v>1034002</v>
      </c>
      <c r="F1378" t="s">
        <v>291</v>
      </c>
      <c r="G1378">
        <v>2008</v>
      </c>
      <c r="H1378" s="9">
        <v>20</v>
      </c>
      <c r="I1378" s="9">
        <v>80166</v>
      </c>
      <c r="J1378" s="9">
        <v>30478</v>
      </c>
      <c r="K1378" s="9">
        <v>5403</v>
      </c>
      <c r="L1378" s="9">
        <v>328</v>
      </c>
      <c r="M1378" s="9">
        <v>55</v>
      </c>
    </row>
    <row r="1379" spans="1:14" x14ac:dyDescent="0.25">
      <c r="A1379" t="s">
        <v>595</v>
      </c>
      <c r="B1379">
        <v>1034</v>
      </c>
      <c r="C1379" t="s">
        <v>178</v>
      </c>
      <c r="D1379">
        <v>1034</v>
      </c>
      <c r="E1379">
        <v>1034002</v>
      </c>
      <c r="F1379" t="s">
        <v>291</v>
      </c>
      <c r="G1379">
        <v>2007</v>
      </c>
      <c r="H1379" s="9">
        <v>20</v>
      </c>
      <c r="I1379" s="9">
        <v>78496</v>
      </c>
      <c r="J1379" s="9">
        <v>29716</v>
      </c>
      <c r="K1379" s="9">
        <v>4633</v>
      </c>
      <c r="L1379" s="9">
        <v>342</v>
      </c>
      <c r="M1379" s="9">
        <v>61</v>
      </c>
    </row>
    <row r="1380" spans="1:14" x14ac:dyDescent="0.25">
      <c r="A1380" t="s">
        <v>595</v>
      </c>
      <c r="B1380">
        <v>1034</v>
      </c>
      <c r="C1380" t="s">
        <v>178</v>
      </c>
      <c r="D1380">
        <v>1034</v>
      </c>
      <c r="E1380">
        <v>1034002</v>
      </c>
      <c r="F1380" t="s">
        <v>291</v>
      </c>
      <c r="G1380">
        <v>2006</v>
      </c>
      <c r="H1380" s="9">
        <v>19</v>
      </c>
      <c r="I1380" s="9">
        <v>63712</v>
      </c>
      <c r="J1380" s="9">
        <v>27223</v>
      </c>
      <c r="K1380" s="9">
        <v>4445</v>
      </c>
      <c r="L1380" s="9">
        <v>313</v>
      </c>
      <c r="M1380" s="9">
        <v>59</v>
      </c>
    </row>
    <row r="1381" spans="1:14" x14ac:dyDescent="0.25">
      <c r="A1381" t="s">
        <v>595</v>
      </c>
      <c r="B1381">
        <v>1034</v>
      </c>
      <c r="C1381" t="s">
        <v>178</v>
      </c>
      <c r="D1381">
        <v>1034</v>
      </c>
      <c r="E1381">
        <v>1034002</v>
      </c>
      <c r="F1381" t="s">
        <v>291</v>
      </c>
      <c r="G1381">
        <v>2005</v>
      </c>
      <c r="H1381" s="9">
        <v>18</v>
      </c>
      <c r="I1381" s="9">
        <v>58634</v>
      </c>
      <c r="J1381" s="9">
        <v>26460</v>
      </c>
      <c r="K1381" s="9">
        <v>4072</v>
      </c>
      <c r="L1381" s="9">
        <v>255</v>
      </c>
      <c r="M1381" s="9">
        <v>66</v>
      </c>
    </row>
    <row r="1382" spans="1:14" x14ac:dyDescent="0.25">
      <c r="A1382" t="s">
        <v>595</v>
      </c>
      <c r="B1382">
        <v>1035</v>
      </c>
      <c r="C1382" t="s">
        <v>555</v>
      </c>
      <c r="D1382">
        <v>1035</v>
      </c>
      <c r="E1382">
        <v>1035001</v>
      </c>
      <c r="F1382" t="s">
        <v>161</v>
      </c>
      <c r="G1382">
        <v>2022</v>
      </c>
      <c r="H1382" s="9">
        <v>2</v>
      </c>
      <c r="I1382" s="9">
        <v>107492</v>
      </c>
      <c r="J1382" s="9">
        <v>42360</v>
      </c>
      <c r="K1382" s="9">
        <v>6837</v>
      </c>
      <c r="L1382" s="9">
        <v>336</v>
      </c>
      <c r="M1382" s="9">
        <v>104</v>
      </c>
      <c r="N1382" s="9">
        <v>8000</v>
      </c>
    </row>
    <row r="1383" spans="1:14" x14ac:dyDescent="0.25">
      <c r="A1383" t="s">
        <v>595</v>
      </c>
      <c r="B1383">
        <v>1035</v>
      </c>
      <c r="C1383" t="s">
        <v>555</v>
      </c>
      <c r="D1383">
        <v>1035</v>
      </c>
      <c r="E1383">
        <v>1035001</v>
      </c>
      <c r="F1383" t="s">
        <v>161</v>
      </c>
      <c r="G1383">
        <v>2021</v>
      </c>
      <c r="H1383" s="9">
        <v>2</v>
      </c>
      <c r="I1383" s="9">
        <v>107492</v>
      </c>
      <c r="J1383" s="9">
        <v>42108</v>
      </c>
      <c r="K1383" s="9">
        <v>7479</v>
      </c>
      <c r="L1383" s="9">
        <v>426</v>
      </c>
      <c r="M1383" s="9">
        <v>126</v>
      </c>
      <c r="N1383" s="9">
        <v>8000</v>
      </c>
    </row>
    <row r="1384" spans="1:14" x14ac:dyDescent="0.25">
      <c r="A1384" t="s">
        <v>595</v>
      </c>
      <c r="B1384">
        <v>1035</v>
      </c>
      <c r="C1384" t="s">
        <v>555</v>
      </c>
      <c r="D1384">
        <v>1035</v>
      </c>
      <c r="E1384">
        <v>1035001</v>
      </c>
      <c r="F1384" t="s">
        <v>161</v>
      </c>
      <c r="G1384">
        <v>2020</v>
      </c>
      <c r="H1384" s="9">
        <v>2</v>
      </c>
      <c r="I1384" s="9">
        <v>107452</v>
      </c>
      <c r="J1384" s="9">
        <v>42108</v>
      </c>
      <c r="K1384" s="9">
        <v>7463</v>
      </c>
      <c r="L1384" s="9">
        <v>375</v>
      </c>
      <c r="M1384" s="9">
        <v>126</v>
      </c>
      <c r="N1384" s="9">
        <v>8000</v>
      </c>
    </row>
    <row r="1385" spans="1:14" x14ac:dyDescent="0.25">
      <c r="A1385" t="s">
        <v>595</v>
      </c>
      <c r="B1385">
        <v>1035</v>
      </c>
      <c r="C1385" t="s">
        <v>555</v>
      </c>
      <c r="D1385">
        <v>1035</v>
      </c>
      <c r="E1385">
        <v>1035001</v>
      </c>
      <c r="F1385" t="s">
        <v>161</v>
      </c>
      <c r="G1385">
        <v>2019</v>
      </c>
      <c r="H1385" s="9">
        <v>2</v>
      </c>
      <c r="I1385" s="9">
        <v>109142</v>
      </c>
      <c r="J1385" s="9">
        <v>42108</v>
      </c>
      <c r="K1385" s="9">
        <v>7265</v>
      </c>
      <c r="L1385" s="9">
        <v>381</v>
      </c>
      <c r="M1385" s="9">
        <v>105</v>
      </c>
      <c r="N1385" s="9">
        <v>4000</v>
      </c>
    </row>
    <row r="1386" spans="1:14" x14ac:dyDescent="0.25">
      <c r="A1386" t="s">
        <v>595</v>
      </c>
      <c r="B1386">
        <v>1035</v>
      </c>
      <c r="C1386" t="s">
        <v>555</v>
      </c>
      <c r="D1386">
        <v>1035</v>
      </c>
      <c r="E1386">
        <v>1035001</v>
      </c>
      <c r="F1386" t="s">
        <v>161</v>
      </c>
      <c r="G1386">
        <v>2018</v>
      </c>
      <c r="H1386" s="9">
        <v>2</v>
      </c>
      <c r="I1386" s="9">
        <v>109142</v>
      </c>
      <c r="J1386" s="9">
        <v>42108</v>
      </c>
      <c r="K1386" s="9">
        <v>7265</v>
      </c>
      <c r="L1386" s="9">
        <v>381</v>
      </c>
      <c r="M1386" s="9">
        <v>101</v>
      </c>
      <c r="N1386" s="9">
        <v>2048</v>
      </c>
    </row>
    <row r="1387" spans="1:14" x14ac:dyDescent="0.25">
      <c r="A1387" t="s">
        <v>595</v>
      </c>
      <c r="B1387">
        <v>1035</v>
      </c>
      <c r="C1387" t="s">
        <v>555</v>
      </c>
      <c r="D1387">
        <v>1035</v>
      </c>
      <c r="E1387">
        <v>1035001</v>
      </c>
      <c r="F1387" t="s">
        <v>161</v>
      </c>
      <c r="G1387">
        <v>2017</v>
      </c>
      <c r="H1387" s="9">
        <v>3</v>
      </c>
      <c r="I1387" s="9">
        <v>109142</v>
      </c>
      <c r="J1387" s="9">
        <v>42108</v>
      </c>
      <c r="K1387" s="9">
        <v>7265</v>
      </c>
      <c r="L1387" s="9">
        <v>197</v>
      </c>
      <c r="M1387" s="9">
        <v>100</v>
      </c>
    </row>
    <row r="1388" spans="1:14" x14ac:dyDescent="0.25">
      <c r="A1388" t="s">
        <v>595</v>
      </c>
      <c r="B1388">
        <v>1035</v>
      </c>
      <c r="C1388" t="s">
        <v>555</v>
      </c>
      <c r="D1388">
        <v>1035</v>
      </c>
      <c r="E1388">
        <v>1035001</v>
      </c>
      <c r="F1388" t="s">
        <v>161</v>
      </c>
      <c r="G1388">
        <v>2016</v>
      </c>
      <c r="H1388" s="9">
        <v>3</v>
      </c>
      <c r="I1388" s="9">
        <v>109142</v>
      </c>
      <c r="J1388" s="9">
        <v>42108</v>
      </c>
      <c r="K1388" s="9">
        <v>7265</v>
      </c>
      <c r="L1388" s="9">
        <v>197</v>
      </c>
      <c r="M1388" s="9">
        <v>100</v>
      </c>
    </row>
    <row r="1389" spans="1:14" x14ac:dyDescent="0.25">
      <c r="A1389" t="s">
        <v>595</v>
      </c>
      <c r="B1389">
        <v>1035</v>
      </c>
      <c r="C1389" t="s">
        <v>555</v>
      </c>
      <c r="D1389">
        <v>1035</v>
      </c>
      <c r="E1389">
        <v>1035001</v>
      </c>
      <c r="F1389" t="s">
        <v>161</v>
      </c>
      <c r="G1389">
        <v>2015</v>
      </c>
      <c r="H1389" s="9">
        <v>3</v>
      </c>
      <c r="I1389" s="9">
        <v>115880</v>
      </c>
      <c r="J1389" s="9">
        <v>43922</v>
      </c>
      <c r="K1389" s="9">
        <v>7265</v>
      </c>
      <c r="L1389" s="9">
        <v>310</v>
      </c>
      <c r="M1389" s="9">
        <v>115</v>
      </c>
    </row>
    <row r="1390" spans="1:14" x14ac:dyDescent="0.25">
      <c r="A1390" t="s">
        <v>595</v>
      </c>
      <c r="B1390">
        <v>1035</v>
      </c>
      <c r="C1390" t="s">
        <v>555</v>
      </c>
      <c r="D1390">
        <v>1035</v>
      </c>
      <c r="E1390">
        <v>1035001</v>
      </c>
      <c r="F1390" t="s">
        <v>161</v>
      </c>
      <c r="G1390">
        <v>2014</v>
      </c>
      <c r="H1390" s="9">
        <v>3</v>
      </c>
      <c r="I1390" s="9">
        <v>115880</v>
      </c>
      <c r="J1390" s="9">
        <v>43185</v>
      </c>
      <c r="K1390" s="9">
        <v>6384</v>
      </c>
      <c r="L1390" s="9">
        <v>197</v>
      </c>
      <c r="M1390" s="9">
        <v>115</v>
      </c>
    </row>
    <row r="1391" spans="1:14" x14ac:dyDescent="0.25">
      <c r="A1391" t="s">
        <v>595</v>
      </c>
      <c r="B1391">
        <v>1035</v>
      </c>
      <c r="C1391" t="s">
        <v>555</v>
      </c>
      <c r="D1391">
        <v>1035</v>
      </c>
      <c r="E1391">
        <v>1035001</v>
      </c>
      <c r="F1391" t="s">
        <v>161</v>
      </c>
      <c r="G1391">
        <v>2013</v>
      </c>
      <c r="H1391" s="9">
        <v>3</v>
      </c>
      <c r="I1391" s="9">
        <v>115880</v>
      </c>
      <c r="J1391" s="9">
        <v>43185</v>
      </c>
      <c r="K1391" s="9">
        <v>6384</v>
      </c>
      <c r="L1391" s="9">
        <v>197</v>
      </c>
      <c r="M1391" s="9">
        <v>115</v>
      </c>
    </row>
    <row r="1392" spans="1:14" x14ac:dyDescent="0.25">
      <c r="A1392" t="s">
        <v>595</v>
      </c>
      <c r="B1392">
        <v>1035</v>
      </c>
      <c r="C1392" t="s">
        <v>555</v>
      </c>
      <c r="D1392">
        <v>1035</v>
      </c>
      <c r="E1392">
        <v>1035001</v>
      </c>
      <c r="F1392" t="s">
        <v>161</v>
      </c>
      <c r="G1392">
        <v>2012</v>
      </c>
      <c r="H1392" s="9">
        <v>3</v>
      </c>
      <c r="I1392" s="9">
        <v>115880</v>
      </c>
      <c r="J1392" s="9">
        <v>42547</v>
      </c>
      <c r="K1392" s="9">
        <v>6244</v>
      </c>
      <c r="L1392" s="9">
        <v>197</v>
      </c>
      <c r="M1392" s="9">
        <v>154</v>
      </c>
    </row>
    <row r="1393" spans="1:14" x14ac:dyDescent="0.25">
      <c r="A1393" t="s">
        <v>595</v>
      </c>
      <c r="B1393">
        <v>1035</v>
      </c>
      <c r="C1393" t="s">
        <v>555</v>
      </c>
      <c r="D1393">
        <v>1035</v>
      </c>
      <c r="E1393">
        <v>1035001</v>
      </c>
      <c r="F1393" t="s">
        <v>161</v>
      </c>
      <c r="G1393">
        <v>2007</v>
      </c>
      <c r="H1393" s="9">
        <v>4</v>
      </c>
      <c r="I1393" s="9">
        <v>62340</v>
      </c>
      <c r="J1393" s="9">
        <v>24428</v>
      </c>
      <c r="K1393" s="9">
        <v>5630</v>
      </c>
      <c r="L1393" s="9">
        <v>261</v>
      </c>
      <c r="M1393" s="9">
        <v>80</v>
      </c>
    </row>
    <row r="1394" spans="1:14" x14ac:dyDescent="0.25">
      <c r="A1394" t="s">
        <v>595</v>
      </c>
      <c r="B1394">
        <v>1035</v>
      </c>
      <c r="C1394" t="s">
        <v>555</v>
      </c>
      <c r="D1394">
        <v>1035</v>
      </c>
      <c r="E1394">
        <v>1035001</v>
      </c>
      <c r="F1394" t="s">
        <v>161</v>
      </c>
      <c r="G1394">
        <v>2006</v>
      </c>
      <c r="H1394" s="9">
        <v>4</v>
      </c>
      <c r="I1394" s="9">
        <v>62340</v>
      </c>
      <c r="J1394" s="9">
        <v>24088</v>
      </c>
      <c r="K1394" s="9">
        <v>4341</v>
      </c>
      <c r="L1394" s="9">
        <v>246</v>
      </c>
      <c r="M1394" s="9">
        <v>63</v>
      </c>
    </row>
    <row r="1395" spans="1:14" x14ac:dyDescent="0.25">
      <c r="A1395" t="s">
        <v>595</v>
      </c>
      <c r="B1395">
        <v>1035</v>
      </c>
      <c r="C1395" t="s">
        <v>555</v>
      </c>
      <c r="D1395">
        <v>1035</v>
      </c>
      <c r="E1395">
        <v>1035001</v>
      </c>
      <c r="F1395" t="s">
        <v>161</v>
      </c>
      <c r="G1395">
        <v>2005</v>
      </c>
      <c r="H1395" s="9">
        <v>4</v>
      </c>
      <c r="I1395" s="9">
        <v>62340</v>
      </c>
      <c r="J1395" s="9">
        <v>22688</v>
      </c>
      <c r="K1395" s="9">
        <v>4341</v>
      </c>
      <c r="L1395" s="9">
        <v>246</v>
      </c>
      <c r="M1395" s="9">
        <v>63</v>
      </c>
    </row>
    <row r="1396" spans="1:14" x14ac:dyDescent="0.25">
      <c r="A1396" t="s">
        <v>595</v>
      </c>
      <c r="B1396">
        <v>1035</v>
      </c>
      <c r="C1396" t="s">
        <v>555</v>
      </c>
      <c r="D1396">
        <v>1035</v>
      </c>
      <c r="E1396">
        <v>1035004</v>
      </c>
      <c r="F1396" t="s">
        <v>239</v>
      </c>
      <c r="G1396">
        <v>2021</v>
      </c>
      <c r="H1396" s="9">
        <v>3</v>
      </c>
      <c r="I1396" s="9">
        <v>221519</v>
      </c>
      <c r="J1396" s="9">
        <v>2969</v>
      </c>
      <c r="K1396" s="9">
        <v>179</v>
      </c>
      <c r="L1396" s="9">
        <v>6</v>
      </c>
      <c r="M1396" s="9">
        <v>5</v>
      </c>
      <c r="N1396" s="9">
        <v>100</v>
      </c>
    </row>
    <row r="1397" spans="1:14" x14ac:dyDescent="0.25">
      <c r="A1397" t="s">
        <v>595</v>
      </c>
      <c r="B1397">
        <v>1035</v>
      </c>
      <c r="C1397" t="s">
        <v>555</v>
      </c>
      <c r="D1397">
        <v>1035</v>
      </c>
      <c r="E1397">
        <v>1035004</v>
      </c>
      <c r="F1397" t="s">
        <v>239</v>
      </c>
      <c r="G1397">
        <v>2020</v>
      </c>
      <c r="H1397" s="9">
        <v>3</v>
      </c>
      <c r="I1397" s="9">
        <v>221519</v>
      </c>
      <c r="J1397" s="9">
        <v>2969</v>
      </c>
      <c r="K1397" s="9">
        <v>179</v>
      </c>
      <c r="L1397" s="9">
        <v>6</v>
      </c>
      <c r="M1397" s="9">
        <v>5</v>
      </c>
      <c r="N1397" s="9">
        <v>100</v>
      </c>
    </row>
    <row r="1398" spans="1:14" x14ac:dyDescent="0.25">
      <c r="A1398" t="s">
        <v>595</v>
      </c>
      <c r="B1398">
        <v>1035</v>
      </c>
      <c r="C1398" t="s">
        <v>555</v>
      </c>
      <c r="D1398">
        <v>1035</v>
      </c>
      <c r="E1398">
        <v>1035004</v>
      </c>
      <c r="F1398" t="s">
        <v>239</v>
      </c>
      <c r="G1398">
        <v>2019</v>
      </c>
      <c r="H1398" s="9">
        <v>4</v>
      </c>
      <c r="I1398" s="9">
        <v>221519</v>
      </c>
      <c r="J1398" s="9">
        <v>2969</v>
      </c>
      <c r="K1398" s="9">
        <v>179</v>
      </c>
      <c r="L1398" s="9">
        <v>6</v>
      </c>
      <c r="M1398" s="9">
        <v>5</v>
      </c>
      <c r="N1398" s="9">
        <v>100</v>
      </c>
    </row>
    <row r="1399" spans="1:14" x14ac:dyDescent="0.25">
      <c r="A1399" t="s">
        <v>595</v>
      </c>
      <c r="B1399">
        <v>1035</v>
      </c>
      <c r="C1399" t="s">
        <v>555</v>
      </c>
      <c r="D1399">
        <v>1035</v>
      </c>
      <c r="E1399">
        <v>1035004</v>
      </c>
      <c r="F1399" t="s">
        <v>239</v>
      </c>
      <c r="G1399">
        <v>2018</v>
      </c>
      <c r="H1399" s="9">
        <v>4</v>
      </c>
      <c r="I1399" s="9">
        <v>221519</v>
      </c>
      <c r="J1399" s="9">
        <v>2969</v>
      </c>
      <c r="K1399" s="9">
        <v>179</v>
      </c>
      <c r="L1399" s="9">
        <v>6</v>
      </c>
      <c r="M1399" s="9">
        <v>5</v>
      </c>
      <c r="N1399" s="9">
        <v>100</v>
      </c>
    </row>
    <row r="1400" spans="1:14" x14ac:dyDescent="0.25">
      <c r="A1400" t="s">
        <v>595</v>
      </c>
      <c r="B1400">
        <v>1035</v>
      </c>
      <c r="C1400" t="s">
        <v>555</v>
      </c>
      <c r="D1400">
        <v>1035</v>
      </c>
      <c r="E1400">
        <v>1035004</v>
      </c>
      <c r="F1400" t="s">
        <v>239</v>
      </c>
      <c r="G1400">
        <v>2017</v>
      </c>
      <c r="H1400" s="9">
        <v>4</v>
      </c>
      <c r="I1400" s="9">
        <v>221519</v>
      </c>
      <c r="J1400" s="9">
        <v>2969</v>
      </c>
      <c r="K1400" s="9">
        <v>300</v>
      </c>
      <c r="L1400" s="9">
        <v>4</v>
      </c>
      <c r="M1400" s="9">
        <v>7</v>
      </c>
    </row>
    <row r="1401" spans="1:14" x14ac:dyDescent="0.25">
      <c r="A1401" t="s">
        <v>595</v>
      </c>
      <c r="B1401">
        <v>1035</v>
      </c>
      <c r="C1401" t="s">
        <v>555</v>
      </c>
      <c r="D1401">
        <v>1035</v>
      </c>
      <c r="E1401">
        <v>1035004</v>
      </c>
      <c r="F1401" t="s">
        <v>239</v>
      </c>
      <c r="G1401">
        <v>2016</v>
      </c>
      <c r="H1401" s="9">
        <v>4</v>
      </c>
      <c r="I1401" s="9">
        <v>221519</v>
      </c>
      <c r="J1401" s="9">
        <v>2969</v>
      </c>
      <c r="K1401" s="9">
        <v>300</v>
      </c>
      <c r="L1401" s="9">
        <v>4</v>
      </c>
      <c r="M1401" s="9">
        <v>7</v>
      </c>
    </row>
    <row r="1402" spans="1:14" x14ac:dyDescent="0.25">
      <c r="A1402" t="s">
        <v>595</v>
      </c>
      <c r="B1402">
        <v>1035</v>
      </c>
      <c r="C1402" t="s">
        <v>555</v>
      </c>
      <c r="D1402">
        <v>1035</v>
      </c>
      <c r="E1402">
        <v>1035004</v>
      </c>
      <c r="F1402" t="s">
        <v>239</v>
      </c>
      <c r="G1402">
        <v>2015</v>
      </c>
      <c r="H1402" s="9">
        <v>4</v>
      </c>
      <c r="I1402" s="9">
        <v>221519</v>
      </c>
      <c r="J1402" s="9">
        <v>2969</v>
      </c>
      <c r="K1402" s="9">
        <v>300</v>
      </c>
      <c r="L1402" s="9">
        <v>4</v>
      </c>
      <c r="M1402" s="9">
        <v>7</v>
      </c>
    </row>
    <row r="1403" spans="1:14" x14ac:dyDescent="0.25">
      <c r="A1403" t="s">
        <v>595</v>
      </c>
      <c r="B1403">
        <v>1035</v>
      </c>
      <c r="C1403" t="s">
        <v>555</v>
      </c>
      <c r="D1403">
        <v>1035</v>
      </c>
      <c r="E1403">
        <v>1035004</v>
      </c>
      <c r="F1403" t="s">
        <v>239</v>
      </c>
      <c r="G1403">
        <v>2014</v>
      </c>
      <c r="H1403" s="9">
        <v>6</v>
      </c>
      <c r="I1403" s="9">
        <v>238719</v>
      </c>
      <c r="J1403" s="9">
        <v>11822</v>
      </c>
      <c r="K1403" s="9">
        <v>2366</v>
      </c>
      <c r="L1403" s="9">
        <v>49</v>
      </c>
      <c r="M1403" s="9">
        <v>40</v>
      </c>
    </row>
    <row r="1404" spans="1:14" x14ac:dyDescent="0.25">
      <c r="A1404" t="s">
        <v>595</v>
      </c>
      <c r="B1404">
        <v>1035</v>
      </c>
      <c r="C1404" t="s">
        <v>555</v>
      </c>
      <c r="D1404">
        <v>1035</v>
      </c>
      <c r="E1404">
        <v>1035004</v>
      </c>
      <c r="F1404" t="s">
        <v>239</v>
      </c>
      <c r="G1404">
        <v>2013</v>
      </c>
      <c r="H1404" s="9">
        <v>6</v>
      </c>
      <c r="I1404" s="9">
        <v>238719</v>
      </c>
      <c r="J1404" s="9">
        <v>11822</v>
      </c>
      <c r="K1404" s="9">
        <v>2366</v>
      </c>
      <c r="L1404" s="9">
        <v>49</v>
      </c>
      <c r="M1404" s="9">
        <v>40</v>
      </c>
    </row>
    <row r="1405" spans="1:14" x14ac:dyDescent="0.25">
      <c r="A1405" t="s">
        <v>595</v>
      </c>
      <c r="B1405">
        <v>1035</v>
      </c>
      <c r="C1405" t="s">
        <v>555</v>
      </c>
      <c r="D1405">
        <v>1035</v>
      </c>
      <c r="E1405">
        <v>1035004</v>
      </c>
      <c r="F1405" t="s">
        <v>239</v>
      </c>
      <c r="G1405">
        <v>2012</v>
      </c>
      <c r="H1405" s="9">
        <v>6</v>
      </c>
      <c r="I1405" s="9">
        <v>238719</v>
      </c>
      <c r="J1405" s="9">
        <v>11143</v>
      </c>
      <c r="K1405" s="9">
        <v>2366</v>
      </c>
      <c r="L1405" s="9">
        <v>45</v>
      </c>
      <c r="M1405" s="9">
        <v>46</v>
      </c>
    </row>
    <row r="1406" spans="1:14" x14ac:dyDescent="0.25">
      <c r="A1406" t="s">
        <v>595</v>
      </c>
      <c r="B1406">
        <v>1035</v>
      </c>
      <c r="C1406" t="s">
        <v>555</v>
      </c>
      <c r="D1406">
        <v>1035</v>
      </c>
      <c r="E1406">
        <v>1035004</v>
      </c>
      <c r="F1406" t="s">
        <v>239</v>
      </c>
      <c r="G1406">
        <v>2007</v>
      </c>
      <c r="H1406" s="9">
        <v>1</v>
      </c>
      <c r="I1406" s="9">
        <v>197600</v>
      </c>
      <c r="J1406" s="9">
        <v>5061</v>
      </c>
      <c r="K1406" s="9">
        <v>931</v>
      </c>
      <c r="L1406" s="9">
        <v>38</v>
      </c>
      <c r="M1406" s="9">
        <v>19</v>
      </c>
    </row>
    <row r="1407" spans="1:14" x14ac:dyDescent="0.25">
      <c r="A1407" t="s">
        <v>595</v>
      </c>
      <c r="B1407">
        <v>1035</v>
      </c>
      <c r="C1407" t="s">
        <v>555</v>
      </c>
      <c r="D1407">
        <v>1035</v>
      </c>
      <c r="E1407">
        <v>1035004</v>
      </c>
      <c r="F1407" t="s">
        <v>239</v>
      </c>
      <c r="G1407">
        <v>2006</v>
      </c>
      <c r="H1407" s="9">
        <v>2</v>
      </c>
      <c r="I1407" s="9">
        <v>197600</v>
      </c>
      <c r="J1407" s="9">
        <v>5061</v>
      </c>
      <c r="K1407" s="9">
        <v>961</v>
      </c>
      <c r="L1407" s="9">
        <v>37</v>
      </c>
      <c r="M1407" s="9">
        <v>17</v>
      </c>
    </row>
    <row r="1408" spans="1:14" x14ac:dyDescent="0.25">
      <c r="A1408" t="s">
        <v>595</v>
      </c>
      <c r="B1408">
        <v>1035</v>
      </c>
      <c r="C1408" t="s">
        <v>555</v>
      </c>
      <c r="D1408">
        <v>1035</v>
      </c>
      <c r="E1408">
        <v>1035004</v>
      </c>
      <c r="F1408" t="s">
        <v>239</v>
      </c>
      <c r="G1408">
        <v>2005</v>
      </c>
      <c r="H1408" s="9">
        <v>1</v>
      </c>
      <c r="I1408" s="9">
        <v>197200</v>
      </c>
      <c r="J1408" s="9">
        <v>4353</v>
      </c>
      <c r="K1408" s="9">
        <v>822</v>
      </c>
      <c r="L1408" s="9">
        <v>37</v>
      </c>
      <c r="M1408" s="9">
        <v>15</v>
      </c>
    </row>
    <row r="1409" spans="1:14" x14ac:dyDescent="0.25">
      <c r="A1409" t="s">
        <v>595</v>
      </c>
      <c r="B1409">
        <v>1035</v>
      </c>
      <c r="C1409" t="s">
        <v>555</v>
      </c>
      <c r="D1409">
        <v>1035</v>
      </c>
      <c r="E1409">
        <v>1035002</v>
      </c>
      <c r="F1409" t="s">
        <v>620</v>
      </c>
      <c r="G1409">
        <v>2022</v>
      </c>
      <c r="H1409" s="9">
        <v>3</v>
      </c>
      <c r="I1409" s="9">
        <v>73913</v>
      </c>
      <c r="J1409" s="9">
        <v>22224</v>
      </c>
      <c r="K1409" s="9">
        <v>3581</v>
      </c>
      <c r="L1409" s="9">
        <v>176</v>
      </c>
      <c r="M1409" s="9">
        <v>61</v>
      </c>
      <c r="N1409" s="9">
        <v>4000</v>
      </c>
    </row>
    <row r="1410" spans="1:14" x14ac:dyDescent="0.25">
      <c r="A1410" t="s">
        <v>595</v>
      </c>
      <c r="B1410">
        <v>1035</v>
      </c>
      <c r="C1410" t="s">
        <v>555</v>
      </c>
      <c r="D1410">
        <v>1035</v>
      </c>
      <c r="E1410">
        <v>1035002</v>
      </c>
      <c r="F1410" t="s">
        <v>620</v>
      </c>
      <c r="G1410">
        <v>2021</v>
      </c>
      <c r="H1410" s="9">
        <v>1</v>
      </c>
      <c r="I1410" s="9">
        <v>73913</v>
      </c>
      <c r="J1410" s="9">
        <v>22275</v>
      </c>
      <c r="K1410" s="9">
        <v>3479</v>
      </c>
      <c r="L1410" s="9">
        <v>169</v>
      </c>
      <c r="M1410" s="9">
        <v>67</v>
      </c>
      <c r="N1410" s="9">
        <v>4000</v>
      </c>
    </row>
    <row r="1411" spans="1:14" x14ac:dyDescent="0.25">
      <c r="A1411" t="s">
        <v>595</v>
      </c>
      <c r="B1411">
        <v>1035</v>
      </c>
      <c r="C1411" t="s">
        <v>555</v>
      </c>
      <c r="D1411">
        <v>1035</v>
      </c>
      <c r="E1411">
        <v>1035002</v>
      </c>
      <c r="F1411" t="s">
        <v>620</v>
      </c>
      <c r="G1411">
        <v>2020</v>
      </c>
      <c r="H1411" s="9">
        <v>6</v>
      </c>
      <c r="I1411" s="9">
        <v>142091</v>
      </c>
      <c r="J1411" s="9">
        <v>42655</v>
      </c>
      <c r="K1411" s="9">
        <v>3912</v>
      </c>
      <c r="L1411" s="9">
        <v>150</v>
      </c>
      <c r="M1411" s="9">
        <v>79</v>
      </c>
      <c r="N1411" s="9">
        <v>4000</v>
      </c>
    </row>
    <row r="1412" spans="1:14" x14ac:dyDescent="0.25">
      <c r="A1412" t="s">
        <v>595</v>
      </c>
      <c r="B1412">
        <v>1035</v>
      </c>
      <c r="C1412" t="s">
        <v>555</v>
      </c>
      <c r="D1412">
        <v>1035</v>
      </c>
      <c r="E1412">
        <v>1035002</v>
      </c>
      <c r="F1412" t="s">
        <v>620</v>
      </c>
      <c r="G1412">
        <v>2019</v>
      </c>
      <c r="H1412" s="9">
        <v>6</v>
      </c>
      <c r="I1412" s="9">
        <v>142091</v>
      </c>
      <c r="J1412" s="9">
        <v>39567</v>
      </c>
      <c r="K1412" s="9">
        <v>2939</v>
      </c>
      <c r="L1412" s="9">
        <v>150</v>
      </c>
      <c r="M1412" s="9">
        <v>67</v>
      </c>
      <c r="N1412" s="9">
        <v>4000</v>
      </c>
    </row>
    <row r="1413" spans="1:14" x14ac:dyDescent="0.25">
      <c r="A1413" t="s">
        <v>595</v>
      </c>
      <c r="B1413">
        <v>1035</v>
      </c>
      <c r="C1413" t="s">
        <v>555</v>
      </c>
      <c r="D1413">
        <v>1035</v>
      </c>
      <c r="E1413">
        <v>1035002</v>
      </c>
      <c r="F1413" t="s">
        <v>620</v>
      </c>
      <c r="G1413">
        <v>2018</v>
      </c>
      <c r="H1413" s="9">
        <v>6</v>
      </c>
      <c r="I1413" s="9">
        <v>142091</v>
      </c>
      <c r="J1413" s="9">
        <v>39505</v>
      </c>
      <c r="K1413" s="9">
        <v>2402</v>
      </c>
      <c r="L1413" s="9">
        <v>146</v>
      </c>
      <c r="M1413" s="9">
        <v>57</v>
      </c>
      <c r="N1413" s="9">
        <v>1000</v>
      </c>
    </row>
    <row r="1414" spans="1:14" x14ac:dyDescent="0.25">
      <c r="A1414" t="s">
        <v>595</v>
      </c>
      <c r="B1414">
        <v>1035</v>
      </c>
      <c r="C1414" t="s">
        <v>555</v>
      </c>
      <c r="D1414">
        <v>1035</v>
      </c>
      <c r="E1414">
        <v>1035002</v>
      </c>
      <c r="F1414" t="s">
        <v>620</v>
      </c>
      <c r="G1414">
        <v>2017</v>
      </c>
      <c r="H1414" s="9">
        <v>6</v>
      </c>
      <c r="I1414" s="9">
        <v>140091</v>
      </c>
      <c r="J1414" s="9">
        <v>37472</v>
      </c>
      <c r="K1414" s="9">
        <v>2936</v>
      </c>
      <c r="L1414" s="9">
        <v>133</v>
      </c>
      <c r="M1414" s="9">
        <v>55</v>
      </c>
    </row>
    <row r="1415" spans="1:14" x14ac:dyDescent="0.25">
      <c r="A1415" t="s">
        <v>595</v>
      </c>
      <c r="B1415">
        <v>1035</v>
      </c>
      <c r="C1415" t="s">
        <v>555</v>
      </c>
      <c r="D1415">
        <v>1035</v>
      </c>
      <c r="E1415">
        <v>1035002</v>
      </c>
      <c r="F1415" t="s">
        <v>620</v>
      </c>
      <c r="G1415">
        <v>2016</v>
      </c>
      <c r="H1415" s="9">
        <v>6</v>
      </c>
      <c r="I1415" s="9">
        <v>140091</v>
      </c>
      <c r="J1415" s="9">
        <v>37472</v>
      </c>
      <c r="K1415" s="9">
        <v>2936</v>
      </c>
      <c r="L1415" s="9">
        <v>133</v>
      </c>
      <c r="M1415" s="9">
        <v>55</v>
      </c>
    </row>
    <row r="1416" spans="1:14" x14ac:dyDescent="0.25">
      <c r="A1416" t="s">
        <v>595</v>
      </c>
      <c r="B1416">
        <v>1035</v>
      </c>
      <c r="C1416" t="s">
        <v>555</v>
      </c>
      <c r="D1416">
        <v>1035</v>
      </c>
      <c r="E1416">
        <v>1035002</v>
      </c>
      <c r="F1416" t="s">
        <v>620</v>
      </c>
      <c r="G1416">
        <v>2015</v>
      </c>
      <c r="H1416" s="9">
        <v>6</v>
      </c>
      <c r="I1416" s="9">
        <v>140091</v>
      </c>
      <c r="J1416" s="9">
        <v>37472</v>
      </c>
      <c r="K1416" s="9">
        <v>2936</v>
      </c>
      <c r="L1416" s="9">
        <v>133</v>
      </c>
      <c r="M1416" s="9">
        <v>55</v>
      </c>
    </row>
    <row r="1417" spans="1:14" x14ac:dyDescent="0.25">
      <c r="A1417" t="s">
        <v>595</v>
      </c>
      <c r="B1417">
        <v>1035</v>
      </c>
      <c r="C1417" t="s">
        <v>555</v>
      </c>
      <c r="D1417">
        <v>1035</v>
      </c>
      <c r="E1417">
        <v>1035002</v>
      </c>
      <c r="F1417" t="s">
        <v>620</v>
      </c>
      <c r="G1417">
        <v>2014</v>
      </c>
      <c r="H1417" s="9">
        <v>6</v>
      </c>
      <c r="I1417" s="9">
        <v>140091</v>
      </c>
      <c r="J1417" s="9">
        <v>35921</v>
      </c>
      <c r="K1417" s="9">
        <v>2552</v>
      </c>
      <c r="L1417" s="9">
        <v>124</v>
      </c>
      <c r="M1417" s="9">
        <v>49</v>
      </c>
    </row>
    <row r="1418" spans="1:14" x14ac:dyDescent="0.25">
      <c r="A1418" t="s">
        <v>595</v>
      </c>
      <c r="B1418">
        <v>1035</v>
      </c>
      <c r="C1418" t="s">
        <v>555</v>
      </c>
      <c r="D1418">
        <v>1035</v>
      </c>
      <c r="E1418">
        <v>1035002</v>
      </c>
      <c r="F1418" t="s">
        <v>620</v>
      </c>
      <c r="G1418">
        <v>2013</v>
      </c>
      <c r="H1418" s="9">
        <v>5</v>
      </c>
      <c r="I1418" s="9">
        <v>92055</v>
      </c>
      <c r="J1418" s="9">
        <v>17909</v>
      </c>
      <c r="K1418" s="9">
        <v>2318</v>
      </c>
      <c r="L1418" s="9">
        <v>100</v>
      </c>
      <c r="M1418" s="9">
        <v>42</v>
      </c>
    </row>
    <row r="1419" spans="1:14" x14ac:dyDescent="0.25">
      <c r="A1419" t="s">
        <v>595</v>
      </c>
      <c r="B1419">
        <v>1035</v>
      </c>
      <c r="C1419" t="s">
        <v>555</v>
      </c>
      <c r="D1419">
        <v>1035</v>
      </c>
      <c r="E1419">
        <v>1035002</v>
      </c>
      <c r="F1419" t="s">
        <v>620</v>
      </c>
      <c r="G1419">
        <v>2012</v>
      </c>
      <c r="H1419" s="9">
        <v>3</v>
      </c>
      <c r="I1419" s="9">
        <v>74461</v>
      </c>
      <c r="J1419" s="9">
        <v>16619</v>
      </c>
      <c r="K1419" s="9">
        <v>2318</v>
      </c>
      <c r="L1419" s="9">
        <v>100</v>
      </c>
      <c r="M1419" s="9">
        <v>42</v>
      </c>
    </row>
    <row r="1420" spans="1:14" x14ac:dyDescent="0.25">
      <c r="A1420" t="s">
        <v>595</v>
      </c>
      <c r="B1420">
        <v>1035</v>
      </c>
      <c r="C1420" t="s">
        <v>555</v>
      </c>
      <c r="D1420">
        <v>1035</v>
      </c>
      <c r="E1420">
        <v>1035002</v>
      </c>
      <c r="F1420" t="s">
        <v>620</v>
      </c>
      <c r="G1420">
        <v>2007</v>
      </c>
      <c r="H1420" s="9">
        <v>2</v>
      </c>
      <c r="I1420" s="9">
        <v>93280</v>
      </c>
      <c r="J1420" s="9">
        <v>12081</v>
      </c>
      <c r="K1420" s="9">
        <v>1850</v>
      </c>
      <c r="L1420" s="9">
        <v>96</v>
      </c>
      <c r="M1420" s="9">
        <v>33</v>
      </c>
    </row>
    <row r="1421" spans="1:14" x14ac:dyDescent="0.25">
      <c r="A1421" t="s">
        <v>595</v>
      </c>
      <c r="B1421">
        <v>1035</v>
      </c>
      <c r="C1421" t="s">
        <v>555</v>
      </c>
      <c r="D1421">
        <v>1035</v>
      </c>
      <c r="E1421">
        <v>1035002</v>
      </c>
      <c r="F1421" t="s">
        <v>620</v>
      </c>
      <c r="G1421">
        <v>2006</v>
      </c>
      <c r="H1421" s="9">
        <v>2</v>
      </c>
      <c r="I1421" s="9">
        <v>93280</v>
      </c>
      <c r="J1421" s="9">
        <v>9766</v>
      </c>
      <c r="K1421" s="9">
        <v>1698</v>
      </c>
      <c r="L1421" s="9">
        <v>69</v>
      </c>
      <c r="M1421" s="9">
        <v>25</v>
      </c>
    </row>
    <row r="1422" spans="1:14" x14ac:dyDescent="0.25">
      <c r="A1422" t="s">
        <v>595</v>
      </c>
      <c r="B1422">
        <v>1035</v>
      </c>
      <c r="C1422" t="s">
        <v>555</v>
      </c>
      <c r="D1422">
        <v>1035</v>
      </c>
      <c r="E1422">
        <v>1035002</v>
      </c>
      <c r="F1422" t="s">
        <v>620</v>
      </c>
      <c r="G1422">
        <v>2005</v>
      </c>
      <c r="H1422" s="9">
        <v>2</v>
      </c>
      <c r="I1422" s="9">
        <v>93280</v>
      </c>
      <c r="J1422" s="9">
        <v>9666</v>
      </c>
      <c r="K1422" s="9">
        <v>1698</v>
      </c>
      <c r="L1422" s="9">
        <v>69</v>
      </c>
      <c r="M1422" s="9">
        <v>25</v>
      </c>
    </row>
    <row r="1423" spans="1:14" x14ac:dyDescent="0.25">
      <c r="A1423" t="s">
        <v>595</v>
      </c>
      <c r="B1423">
        <v>1035</v>
      </c>
      <c r="C1423" t="s">
        <v>555</v>
      </c>
      <c r="D1423">
        <v>1035</v>
      </c>
      <c r="E1423">
        <v>1035006</v>
      </c>
      <c r="F1423" t="s">
        <v>291</v>
      </c>
      <c r="G1423">
        <v>2022</v>
      </c>
      <c r="H1423" s="9">
        <v>29</v>
      </c>
      <c r="I1423" s="9">
        <v>285474</v>
      </c>
      <c r="J1423" s="9">
        <v>124107</v>
      </c>
      <c r="K1423" s="9">
        <v>9696</v>
      </c>
      <c r="L1423" s="9">
        <v>513</v>
      </c>
      <c r="M1423" s="9">
        <v>139</v>
      </c>
      <c r="N1423" s="9">
        <v>4000</v>
      </c>
    </row>
    <row r="1424" spans="1:14" x14ac:dyDescent="0.25">
      <c r="A1424" t="s">
        <v>595</v>
      </c>
      <c r="B1424">
        <v>1035</v>
      </c>
      <c r="C1424" t="s">
        <v>555</v>
      </c>
      <c r="D1424">
        <v>1035</v>
      </c>
      <c r="E1424">
        <v>1035006</v>
      </c>
      <c r="F1424" t="s">
        <v>291</v>
      </c>
      <c r="G1424">
        <v>2021</v>
      </c>
      <c r="H1424" s="9">
        <v>29</v>
      </c>
      <c r="I1424" s="9">
        <v>284396</v>
      </c>
      <c r="J1424" s="9">
        <v>79948</v>
      </c>
      <c r="K1424" s="9">
        <v>9533</v>
      </c>
      <c r="L1424" s="9">
        <v>445</v>
      </c>
      <c r="M1424" s="9">
        <v>139</v>
      </c>
      <c r="N1424" s="9">
        <v>4000</v>
      </c>
    </row>
    <row r="1425" spans="1:14" x14ac:dyDescent="0.25">
      <c r="A1425" t="s">
        <v>595</v>
      </c>
      <c r="B1425">
        <v>1035</v>
      </c>
      <c r="C1425" t="s">
        <v>555</v>
      </c>
      <c r="D1425">
        <v>1035</v>
      </c>
      <c r="E1425">
        <v>1035006</v>
      </c>
      <c r="F1425" t="s">
        <v>291</v>
      </c>
      <c r="G1425">
        <v>2020</v>
      </c>
      <c r="H1425" s="9">
        <v>7</v>
      </c>
      <c r="I1425" s="9">
        <v>178776</v>
      </c>
      <c r="J1425" s="9">
        <v>76110</v>
      </c>
      <c r="K1425" s="9">
        <v>9981</v>
      </c>
      <c r="L1425" s="9">
        <v>427</v>
      </c>
      <c r="M1425" s="9">
        <v>144</v>
      </c>
      <c r="N1425" s="9">
        <v>4000</v>
      </c>
    </row>
    <row r="1426" spans="1:14" x14ac:dyDescent="0.25">
      <c r="A1426" t="s">
        <v>595</v>
      </c>
      <c r="B1426">
        <v>1035</v>
      </c>
      <c r="C1426" t="s">
        <v>555</v>
      </c>
      <c r="D1426">
        <v>1035</v>
      </c>
      <c r="E1426">
        <v>1035006</v>
      </c>
      <c r="F1426" t="s">
        <v>291</v>
      </c>
      <c r="G1426">
        <v>2019</v>
      </c>
      <c r="H1426" s="9">
        <v>6</v>
      </c>
      <c r="I1426" s="9">
        <v>178420</v>
      </c>
      <c r="J1426" s="9">
        <v>75760</v>
      </c>
      <c r="K1426" s="9">
        <v>9639</v>
      </c>
      <c r="L1426" s="9">
        <v>424</v>
      </c>
      <c r="M1426" s="9">
        <v>142</v>
      </c>
      <c r="N1426" s="9">
        <v>4000</v>
      </c>
    </row>
    <row r="1427" spans="1:14" x14ac:dyDescent="0.25">
      <c r="A1427" t="s">
        <v>595</v>
      </c>
      <c r="B1427">
        <v>1035</v>
      </c>
      <c r="C1427" t="s">
        <v>555</v>
      </c>
      <c r="D1427">
        <v>1035</v>
      </c>
      <c r="E1427">
        <v>1035006</v>
      </c>
      <c r="F1427" t="s">
        <v>291</v>
      </c>
      <c r="G1427">
        <v>2018</v>
      </c>
      <c r="H1427" s="9">
        <v>3</v>
      </c>
      <c r="I1427" s="9">
        <v>178400</v>
      </c>
      <c r="J1427" s="9">
        <v>70168</v>
      </c>
      <c r="K1427" s="9">
        <v>7690</v>
      </c>
      <c r="L1427" s="9">
        <v>392</v>
      </c>
      <c r="M1427" s="9">
        <v>50</v>
      </c>
      <c r="N1427" s="9">
        <v>4000</v>
      </c>
    </row>
    <row r="1428" spans="1:14" x14ac:dyDescent="0.25">
      <c r="A1428" t="s">
        <v>595</v>
      </c>
      <c r="B1428">
        <v>1035</v>
      </c>
      <c r="C1428" t="s">
        <v>555</v>
      </c>
      <c r="D1428">
        <v>1035</v>
      </c>
      <c r="E1428">
        <v>1035006</v>
      </c>
      <c r="F1428" t="s">
        <v>291</v>
      </c>
      <c r="G1428">
        <v>2017</v>
      </c>
      <c r="H1428" s="9">
        <v>6</v>
      </c>
      <c r="I1428" s="9">
        <v>178400</v>
      </c>
      <c r="J1428" s="9">
        <v>70168</v>
      </c>
      <c r="K1428" s="9">
        <v>8828</v>
      </c>
      <c r="L1428" s="9">
        <v>408</v>
      </c>
      <c r="M1428" s="9">
        <v>135</v>
      </c>
    </row>
    <row r="1429" spans="1:14" x14ac:dyDescent="0.25">
      <c r="A1429" t="s">
        <v>595</v>
      </c>
      <c r="B1429">
        <v>1035</v>
      </c>
      <c r="C1429" t="s">
        <v>555</v>
      </c>
      <c r="D1429">
        <v>1035</v>
      </c>
      <c r="E1429">
        <v>1035006</v>
      </c>
      <c r="F1429" t="s">
        <v>291</v>
      </c>
      <c r="G1429">
        <v>2016</v>
      </c>
      <c r="H1429" s="9">
        <v>6</v>
      </c>
      <c r="I1429" s="9">
        <v>178400</v>
      </c>
      <c r="J1429" s="9">
        <v>66435</v>
      </c>
      <c r="K1429" s="9">
        <v>10021</v>
      </c>
      <c r="L1429" s="9">
        <v>357</v>
      </c>
      <c r="M1429" s="9">
        <v>161</v>
      </c>
    </row>
    <row r="1430" spans="1:14" x14ac:dyDescent="0.25">
      <c r="A1430" t="s">
        <v>595</v>
      </c>
      <c r="B1430">
        <v>1035</v>
      </c>
      <c r="C1430" t="s">
        <v>555</v>
      </c>
      <c r="D1430">
        <v>1035</v>
      </c>
      <c r="E1430">
        <v>1035006</v>
      </c>
      <c r="F1430" t="s">
        <v>291</v>
      </c>
      <c r="G1430">
        <v>2015</v>
      </c>
      <c r="H1430" s="9">
        <v>5</v>
      </c>
      <c r="I1430" s="9">
        <v>177800</v>
      </c>
      <c r="J1430" s="9">
        <v>65956</v>
      </c>
      <c r="K1430" s="9">
        <v>9899</v>
      </c>
      <c r="L1430" s="9">
        <v>301</v>
      </c>
      <c r="M1430" s="9">
        <v>152</v>
      </c>
    </row>
    <row r="1431" spans="1:14" x14ac:dyDescent="0.25">
      <c r="A1431" t="s">
        <v>595</v>
      </c>
      <c r="B1431">
        <v>1035</v>
      </c>
      <c r="C1431" t="s">
        <v>555</v>
      </c>
      <c r="D1431">
        <v>1035</v>
      </c>
      <c r="E1431">
        <v>1035006</v>
      </c>
      <c r="F1431" t="s">
        <v>291</v>
      </c>
      <c r="G1431">
        <v>2014</v>
      </c>
      <c r="H1431" s="9">
        <v>5</v>
      </c>
      <c r="I1431" s="9">
        <v>177800</v>
      </c>
      <c r="J1431" s="9">
        <v>65956</v>
      </c>
      <c r="K1431" s="9">
        <v>9899</v>
      </c>
      <c r="L1431" s="9">
        <v>280</v>
      </c>
      <c r="M1431" s="9">
        <v>146</v>
      </c>
    </row>
    <row r="1432" spans="1:14" x14ac:dyDescent="0.25">
      <c r="A1432" t="s">
        <v>595</v>
      </c>
      <c r="B1432">
        <v>1035</v>
      </c>
      <c r="C1432" t="s">
        <v>555</v>
      </c>
      <c r="D1432">
        <v>1035</v>
      </c>
      <c r="E1432">
        <v>1035006</v>
      </c>
      <c r="F1432" t="s">
        <v>291</v>
      </c>
      <c r="G1432">
        <v>2013</v>
      </c>
      <c r="H1432" s="9">
        <v>5</v>
      </c>
      <c r="I1432" s="9">
        <v>177800</v>
      </c>
      <c r="J1432" s="9">
        <v>65956</v>
      </c>
      <c r="K1432" s="9">
        <v>9899</v>
      </c>
      <c r="L1432" s="9">
        <v>276</v>
      </c>
      <c r="M1432" s="9">
        <v>147</v>
      </c>
    </row>
    <row r="1433" spans="1:14" x14ac:dyDescent="0.25">
      <c r="A1433" t="s">
        <v>595</v>
      </c>
      <c r="B1433">
        <v>1035</v>
      </c>
      <c r="C1433" t="s">
        <v>555</v>
      </c>
      <c r="D1433">
        <v>1035</v>
      </c>
      <c r="E1433">
        <v>1035006</v>
      </c>
      <c r="F1433" t="s">
        <v>291</v>
      </c>
      <c r="G1433">
        <v>2012</v>
      </c>
      <c r="H1433" s="9">
        <v>5</v>
      </c>
      <c r="I1433" s="9">
        <v>177800</v>
      </c>
      <c r="J1433" s="9">
        <v>60580</v>
      </c>
      <c r="K1433" s="9">
        <v>9518</v>
      </c>
      <c r="L1433" s="9">
        <v>203</v>
      </c>
      <c r="M1433" s="9">
        <v>132</v>
      </c>
    </row>
    <row r="1434" spans="1:14" x14ac:dyDescent="0.25">
      <c r="A1434" t="s">
        <v>595</v>
      </c>
      <c r="B1434">
        <v>1035</v>
      </c>
      <c r="C1434" t="s">
        <v>555</v>
      </c>
      <c r="D1434">
        <v>1035</v>
      </c>
      <c r="E1434">
        <v>1035006</v>
      </c>
      <c r="F1434" t="s">
        <v>291</v>
      </c>
      <c r="G1434">
        <v>2007</v>
      </c>
      <c r="H1434" s="9">
        <v>2</v>
      </c>
      <c r="I1434" s="9">
        <v>5146</v>
      </c>
      <c r="J1434" s="9">
        <v>4097</v>
      </c>
      <c r="K1434" s="9">
        <v>917</v>
      </c>
      <c r="L1434" s="9">
        <v>35</v>
      </c>
      <c r="M1434" s="9">
        <v>15</v>
      </c>
    </row>
    <row r="1435" spans="1:14" x14ac:dyDescent="0.25">
      <c r="A1435" t="s">
        <v>595</v>
      </c>
      <c r="B1435">
        <v>1035</v>
      </c>
      <c r="C1435" t="s">
        <v>555</v>
      </c>
      <c r="D1435">
        <v>1035</v>
      </c>
      <c r="E1435">
        <v>1035006</v>
      </c>
      <c r="F1435" t="s">
        <v>291</v>
      </c>
      <c r="G1435">
        <v>2006</v>
      </c>
      <c r="H1435" s="9">
        <v>2</v>
      </c>
      <c r="I1435" s="9">
        <v>4598</v>
      </c>
      <c r="J1435" s="9">
        <v>3965</v>
      </c>
      <c r="K1435" s="9">
        <v>372</v>
      </c>
      <c r="L1435" s="9">
        <v>15</v>
      </c>
      <c r="M1435" s="9">
        <v>5</v>
      </c>
    </row>
    <row r="1436" spans="1:14" x14ac:dyDescent="0.25">
      <c r="A1436" t="s">
        <v>595</v>
      </c>
      <c r="B1436">
        <v>1035</v>
      </c>
      <c r="C1436" t="s">
        <v>555</v>
      </c>
      <c r="D1436">
        <v>1035</v>
      </c>
      <c r="E1436">
        <v>1035003</v>
      </c>
      <c r="F1436" t="s">
        <v>621</v>
      </c>
      <c r="G1436">
        <v>2007</v>
      </c>
      <c r="H1436" s="9">
        <v>2</v>
      </c>
      <c r="I1436" s="9">
        <v>6462</v>
      </c>
      <c r="J1436" s="9">
        <v>5073</v>
      </c>
      <c r="K1436" s="9">
        <v>1404</v>
      </c>
      <c r="L1436" s="9">
        <v>26</v>
      </c>
      <c r="M1436" s="9">
        <v>16</v>
      </c>
    </row>
    <row r="1437" spans="1:14" x14ac:dyDescent="0.25">
      <c r="A1437" t="s">
        <v>595</v>
      </c>
      <c r="B1437">
        <v>1035</v>
      </c>
      <c r="C1437" t="s">
        <v>555</v>
      </c>
      <c r="D1437">
        <v>1035</v>
      </c>
      <c r="E1437">
        <v>1035003</v>
      </c>
      <c r="F1437" t="s">
        <v>621</v>
      </c>
      <c r="G1437">
        <v>2006</v>
      </c>
      <c r="H1437" s="9">
        <v>2</v>
      </c>
      <c r="I1437" s="9">
        <v>6462</v>
      </c>
      <c r="J1437" s="9">
        <v>5073</v>
      </c>
      <c r="K1437" s="9">
        <v>1357</v>
      </c>
      <c r="L1437" s="9">
        <v>26</v>
      </c>
      <c r="M1437" s="9">
        <v>18</v>
      </c>
    </row>
    <row r="1438" spans="1:14" x14ac:dyDescent="0.25">
      <c r="A1438" t="s">
        <v>595</v>
      </c>
      <c r="B1438">
        <v>1035</v>
      </c>
      <c r="C1438" t="s">
        <v>555</v>
      </c>
      <c r="D1438">
        <v>1035</v>
      </c>
      <c r="E1438">
        <v>1035003</v>
      </c>
      <c r="F1438" t="s">
        <v>621</v>
      </c>
      <c r="G1438">
        <v>2005</v>
      </c>
      <c r="H1438" s="9">
        <v>2</v>
      </c>
      <c r="I1438" s="9">
        <v>6462</v>
      </c>
      <c r="J1438" s="9">
        <v>4973</v>
      </c>
      <c r="K1438" s="9">
        <v>1357</v>
      </c>
      <c r="L1438" s="9">
        <v>26</v>
      </c>
      <c r="M1438" s="9">
        <v>18</v>
      </c>
    </row>
    <row r="1439" spans="1:14" x14ac:dyDescent="0.25">
      <c r="A1439" t="s">
        <v>595</v>
      </c>
      <c r="B1439">
        <v>1035</v>
      </c>
      <c r="C1439" t="s">
        <v>555</v>
      </c>
      <c r="D1439">
        <v>1035</v>
      </c>
      <c r="E1439">
        <v>1035005</v>
      </c>
      <c r="F1439" t="s">
        <v>260</v>
      </c>
      <c r="G1439">
        <v>2022</v>
      </c>
      <c r="H1439" s="9">
        <v>4</v>
      </c>
      <c r="I1439" s="9">
        <v>63843</v>
      </c>
      <c r="J1439" s="9">
        <v>18835</v>
      </c>
      <c r="K1439" s="9">
        <v>3608</v>
      </c>
      <c r="L1439" s="9">
        <v>147</v>
      </c>
      <c r="M1439" s="9">
        <v>54</v>
      </c>
      <c r="N1439" s="9">
        <v>1000</v>
      </c>
    </row>
    <row r="1440" spans="1:14" x14ac:dyDescent="0.25">
      <c r="A1440" t="s">
        <v>595</v>
      </c>
      <c r="B1440">
        <v>1035</v>
      </c>
      <c r="C1440" t="s">
        <v>555</v>
      </c>
      <c r="D1440">
        <v>1035</v>
      </c>
      <c r="E1440">
        <v>1035005</v>
      </c>
      <c r="F1440" t="s">
        <v>260</v>
      </c>
      <c r="G1440">
        <v>2021</v>
      </c>
      <c r="H1440" s="9">
        <v>12</v>
      </c>
      <c r="I1440" s="9">
        <v>63843</v>
      </c>
      <c r="J1440" s="9">
        <v>33987</v>
      </c>
      <c r="K1440" s="9">
        <v>3559</v>
      </c>
      <c r="L1440" s="9">
        <v>106</v>
      </c>
      <c r="M1440" s="9">
        <v>45</v>
      </c>
      <c r="N1440" s="9">
        <v>1000</v>
      </c>
    </row>
    <row r="1441" spans="1:14" x14ac:dyDescent="0.25">
      <c r="A1441" t="s">
        <v>595</v>
      </c>
      <c r="B1441">
        <v>1035</v>
      </c>
      <c r="C1441" t="s">
        <v>555</v>
      </c>
      <c r="D1441">
        <v>1035</v>
      </c>
      <c r="E1441">
        <v>1035005</v>
      </c>
      <c r="F1441" t="s">
        <v>260</v>
      </c>
      <c r="G1441">
        <v>2020</v>
      </c>
      <c r="H1441" s="9">
        <v>12</v>
      </c>
      <c r="I1441" s="9">
        <v>63843</v>
      </c>
      <c r="J1441" s="9">
        <v>33987</v>
      </c>
      <c r="K1441" s="9">
        <v>3559</v>
      </c>
      <c r="L1441" s="9">
        <v>106</v>
      </c>
      <c r="M1441" s="9">
        <v>45</v>
      </c>
      <c r="N1441" s="9">
        <v>1000</v>
      </c>
    </row>
    <row r="1442" spans="1:14" x14ac:dyDescent="0.25">
      <c r="A1442" t="s">
        <v>595</v>
      </c>
      <c r="B1442">
        <v>1035</v>
      </c>
      <c r="C1442" t="s">
        <v>555</v>
      </c>
      <c r="D1442">
        <v>1035</v>
      </c>
      <c r="E1442">
        <v>1035005</v>
      </c>
      <c r="F1442" t="s">
        <v>260</v>
      </c>
      <c r="G1442">
        <v>2019</v>
      </c>
      <c r="H1442" s="9">
        <v>10</v>
      </c>
      <c r="I1442" s="9">
        <v>103947</v>
      </c>
      <c r="J1442" s="9">
        <v>62528</v>
      </c>
      <c r="K1442" s="9">
        <v>3383</v>
      </c>
      <c r="L1442" s="9">
        <v>106</v>
      </c>
      <c r="M1442" s="9">
        <v>45</v>
      </c>
      <c r="N1442" s="9">
        <v>4000</v>
      </c>
    </row>
    <row r="1443" spans="1:14" x14ac:dyDescent="0.25">
      <c r="A1443" t="s">
        <v>595</v>
      </c>
      <c r="B1443">
        <v>1035</v>
      </c>
      <c r="C1443" t="s">
        <v>555</v>
      </c>
      <c r="D1443">
        <v>1035</v>
      </c>
      <c r="E1443">
        <v>1035005</v>
      </c>
      <c r="F1443" t="s">
        <v>260</v>
      </c>
      <c r="G1443">
        <v>2018</v>
      </c>
      <c r="H1443" s="9">
        <v>10</v>
      </c>
      <c r="I1443" s="9">
        <v>103698</v>
      </c>
      <c r="J1443" s="9">
        <v>62528</v>
      </c>
      <c r="K1443" s="9">
        <v>3123</v>
      </c>
      <c r="L1443" s="9">
        <v>102</v>
      </c>
      <c r="M1443" s="9">
        <v>77</v>
      </c>
      <c r="N1443" s="9">
        <v>1000</v>
      </c>
    </row>
    <row r="1444" spans="1:14" x14ac:dyDescent="0.25">
      <c r="A1444" t="s">
        <v>595</v>
      </c>
      <c r="B1444">
        <v>1035</v>
      </c>
      <c r="C1444" t="s">
        <v>555</v>
      </c>
      <c r="D1444">
        <v>1035</v>
      </c>
      <c r="E1444">
        <v>1035005</v>
      </c>
      <c r="F1444" t="s">
        <v>260</v>
      </c>
      <c r="G1444">
        <v>2017</v>
      </c>
      <c r="H1444" s="9">
        <v>10</v>
      </c>
      <c r="I1444" s="9">
        <v>103698</v>
      </c>
      <c r="J1444" s="9">
        <v>62528</v>
      </c>
      <c r="K1444" s="9">
        <v>3123</v>
      </c>
      <c r="L1444" s="9">
        <v>102</v>
      </c>
      <c r="M1444" s="9">
        <v>77</v>
      </c>
    </row>
    <row r="1445" spans="1:14" x14ac:dyDescent="0.25">
      <c r="A1445" t="s">
        <v>595</v>
      </c>
      <c r="B1445">
        <v>1035</v>
      </c>
      <c r="C1445" t="s">
        <v>555</v>
      </c>
      <c r="D1445">
        <v>1035</v>
      </c>
      <c r="E1445">
        <v>1035005</v>
      </c>
      <c r="F1445" t="s">
        <v>260</v>
      </c>
      <c r="G1445">
        <v>2016</v>
      </c>
      <c r="H1445" s="9">
        <v>11</v>
      </c>
      <c r="I1445" s="9">
        <v>108798</v>
      </c>
      <c r="J1445" s="9">
        <v>65128</v>
      </c>
      <c r="K1445" s="9">
        <v>3123</v>
      </c>
      <c r="L1445" s="9">
        <v>102</v>
      </c>
      <c r="M1445" s="9">
        <v>77</v>
      </c>
    </row>
    <row r="1446" spans="1:14" x14ac:dyDescent="0.25">
      <c r="A1446" t="s">
        <v>595</v>
      </c>
      <c r="B1446">
        <v>1035</v>
      </c>
      <c r="C1446" t="s">
        <v>555</v>
      </c>
      <c r="D1446">
        <v>1035</v>
      </c>
      <c r="E1446">
        <v>1035005</v>
      </c>
      <c r="F1446" t="s">
        <v>260</v>
      </c>
      <c r="G1446">
        <v>2015</v>
      </c>
      <c r="H1446" s="9">
        <v>13</v>
      </c>
      <c r="I1446" s="9">
        <v>110739</v>
      </c>
      <c r="J1446" s="9">
        <v>65285</v>
      </c>
      <c r="K1446" s="9">
        <v>3123</v>
      </c>
      <c r="L1446" s="9">
        <v>102</v>
      </c>
      <c r="M1446" s="9">
        <v>77</v>
      </c>
    </row>
    <row r="1447" spans="1:14" x14ac:dyDescent="0.25">
      <c r="A1447" t="s">
        <v>595</v>
      </c>
      <c r="B1447">
        <v>1035</v>
      </c>
      <c r="C1447" t="s">
        <v>555</v>
      </c>
      <c r="D1447">
        <v>1035</v>
      </c>
      <c r="E1447">
        <v>1035005</v>
      </c>
      <c r="F1447" t="s">
        <v>260</v>
      </c>
      <c r="G1447">
        <v>2014</v>
      </c>
      <c r="H1447" s="9">
        <v>12</v>
      </c>
      <c r="I1447" s="9">
        <v>110718</v>
      </c>
      <c r="J1447" s="9">
        <v>65264</v>
      </c>
      <c r="K1447" s="9">
        <v>3049</v>
      </c>
      <c r="L1447" s="9">
        <v>87</v>
      </c>
      <c r="M1447" s="9">
        <v>75</v>
      </c>
    </row>
    <row r="1448" spans="1:14" x14ac:dyDescent="0.25">
      <c r="A1448" t="s">
        <v>595</v>
      </c>
      <c r="B1448">
        <v>1035</v>
      </c>
      <c r="C1448" t="s">
        <v>555</v>
      </c>
      <c r="D1448">
        <v>1035</v>
      </c>
      <c r="E1448">
        <v>1035005</v>
      </c>
      <c r="F1448" t="s">
        <v>260</v>
      </c>
      <c r="G1448">
        <v>2013</v>
      </c>
      <c r="H1448" s="9">
        <v>8</v>
      </c>
      <c r="I1448" s="9">
        <v>110705</v>
      </c>
      <c r="J1448" s="9">
        <v>65251</v>
      </c>
      <c r="K1448" s="9">
        <v>3049</v>
      </c>
      <c r="L1448" s="9">
        <v>72</v>
      </c>
      <c r="M1448" s="9">
        <v>75</v>
      </c>
    </row>
    <row r="1449" spans="1:14" x14ac:dyDescent="0.25">
      <c r="A1449" t="s">
        <v>595</v>
      </c>
      <c r="B1449">
        <v>1035</v>
      </c>
      <c r="C1449" t="s">
        <v>555</v>
      </c>
      <c r="D1449">
        <v>1035</v>
      </c>
      <c r="E1449">
        <v>1035005</v>
      </c>
      <c r="F1449" t="s">
        <v>260</v>
      </c>
      <c r="G1449">
        <v>2012</v>
      </c>
      <c r="H1449" s="9">
        <v>8</v>
      </c>
      <c r="I1449" s="9">
        <v>56742</v>
      </c>
      <c r="J1449" s="9">
        <v>48936</v>
      </c>
      <c r="K1449" s="9">
        <v>3049</v>
      </c>
      <c r="L1449" s="9">
        <v>72</v>
      </c>
      <c r="M1449" s="9">
        <v>75</v>
      </c>
    </row>
    <row r="1450" spans="1:14" x14ac:dyDescent="0.25">
      <c r="A1450" t="s">
        <v>595</v>
      </c>
      <c r="B1450">
        <v>1035</v>
      </c>
      <c r="C1450" t="s">
        <v>555</v>
      </c>
      <c r="D1450">
        <v>1035</v>
      </c>
      <c r="E1450">
        <v>1035005</v>
      </c>
      <c r="F1450" t="s">
        <v>260</v>
      </c>
      <c r="G1450">
        <v>2007</v>
      </c>
      <c r="H1450" s="9">
        <v>5</v>
      </c>
      <c r="I1450" s="9">
        <v>11542</v>
      </c>
      <c r="J1450" s="9">
        <v>4714</v>
      </c>
      <c r="K1450" s="9">
        <v>1181</v>
      </c>
      <c r="L1450" s="9">
        <v>38</v>
      </c>
      <c r="M1450" s="9">
        <v>20</v>
      </c>
    </row>
    <row r="1451" spans="1:14" x14ac:dyDescent="0.25">
      <c r="A1451" t="s">
        <v>595</v>
      </c>
      <c r="B1451">
        <v>1035</v>
      </c>
      <c r="C1451" t="s">
        <v>555</v>
      </c>
      <c r="D1451">
        <v>1035</v>
      </c>
      <c r="E1451">
        <v>1035005</v>
      </c>
      <c r="F1451" t="s">
        <v>260</v>
      </c>
      <c r="G1451">
        <v>2006</v>
      </c>
      <c r="H1451" s="9">
        <v>2</v>
      </c>
      <c r="I1451" s="9">
        <v>6500</v>
      </c>
      <c r="J1451" s="9">
        <v>3173</v>
      </c>
      <c r="K1451" s="9">
        <v>840</v>
      </c>
      <c r="L1451" s="9">
        <v>36</v>
      </c>
      <c r="M1451" s="9">
        <v>14</v>
      </c>
    </row>
    <row r="1452" spans="1:14" x14ac:dyDescent="0.25">
      <c r="A1452" t="s">
        <v>595</v>
      </c>
      <c r="B1452">
        <v>1035</v>
      </c>
      <c r="C1452" t="s">
        <v>555</v>
      </c>
      <c r="D1452">
        <v>1035</v>
      </c>
      <c r="E1452">
        <v>1035005</v>
      </c>
      <c r="F1452" t="s">
        <v>260</v>
      </c>
      <c r="G1452">
        <v>2005</v>
      </c>
      <c r="H1452" s="9">
        <v>1</v>
      </c>
      <c r="I1452" s="9">
        <v>4500</v>
      </c>
      <c r="J1452" s="9">
        <v>2596</v>
      </c>
      <c r="K1452" s="9">
        <v>719</v>
      </c>
      <c r="L1452" s="9">
        <v>34</v>
      </c>
      <c r="M1452" s="9">
        <v>12</v>
      </c>
    </row>
    <row r="1453" spans="1:14" x14ac:dyDescent="0.25">
      <c r="A1453" t="s">
        <v>595</v>
      </c>
      <c r="B1453">
        <v>1036</v>
      </c>
      <c r="C1453" t="s">
        <v>622</v>
      </c>
      <c r="D1453">
        <v>1036</v>
      </c>
      <c r="E1453">
        <v>1036003</v>
      </c>
      <c r="F1453" t="s">
        <v>600</v>
      </c>
      <c r="G1453">
        <v>2009</v>
      </c>
      <c r="H1453" s="9">
        <v>1</v>
      </c>
      <c r="I1453" s="9">
        <v>1351</v>
      </c>
      <c r="J1453" s="9">
        <v>1412</v>
      </c>
      <c r="K1453" s="9">
        <v>583</v>
      </c>
      <c r="L1453" s="9">
        <v>7</v>
      </c>
      <c r="M1453" s="9">
        <v>12</v>
      </c>
    </row>
    <row r="1454" spans="1:14" x14ac:dyDescent="0.25">
      <c r="A1454" t="s">
        <v>595</v>
      </c>
      <c r="B1454">
        <v>1036</v>
      </c>
      <c r="C1454" t="s">
        <v>622</v>
      </c>
      <c r="D1454">
        <v>1036</v>
      </c>
      <c r="E1454">
        <v>1036003</v>
      </c>
      <c r="F1454" t="s">
        <v>600</v>
      </c>
      <c r="G1454">
        <v>2008</v>
      </c>
      <c r="H1454" s="9">
        <v>1</v>
      </c>
      <c r="I1454" s="9">
        <v>1351</v>
      </c>
      <c r="J1454" s="9">
        <v>1412</v>
      </c>
      <c r="K1454" s="9">
        <v>583</v>
      </c>
      <c r="L1454" s="9">
        <v>7</v>
      </c>
      <c r="M1454" s="9">
        <v>12</v>
      </c>
    </row>
    <row r="1455" spans="1:14" x14ac:dyDescent="0.25">
      <c r="A1455" t="s">
        <v>595</v>
      </c>
      <c r="B1455">
        <v>1036</v>
      </c>
      <c r="C1455" t="s">
        <v>622</v>
      </c>
      <c r="D1455">
        <v>1036</v>
      </c>
      <c r="E1455">
        <v>1036003</v>
      </c>
      <c r="F1455" t="s">
        <v>600</v>
      </c>
      <c r="G1455">
        <v>2007</v>
      </c>
      <c r="H1455" s="9">
        <v>1</v>
      </c>
      <c r="I1455" s="9">
        <v>1352</v>
      </c>
      <c r="J1455" s="9">
        <v>1412</v>
      </c>
      <c r="K1455" s="9">
        <v>583</v>
      </c>
      <c r="L1455" s="9">
        <v>7</v>
      </c>
      <c r="M1455" s="9">
        <v>12</v>
      </c>
    </row>
    <row r="1456" spans="1:14" x14ac:dyDescent="0.25">
      <c r="A1456" t="s">
        <v>595</v>
      </c>
      <c r="B1456">
        <v>1036</v>
      </c>
      <c r="C1456" t="s">
        <v>622</v>
      </c>
      <c r="D1456">
        <v>1036</v>
      </c>
      <c r="E1456">
        <v>1036003</v>
      </c>
      <c r="F1456" t="s">
        <v>600</v>
      </c>
      <c r="G1456">
        <v>2006</v>
      </c>
      <c r="H1456" s="9">
        <v>1</v>
      </c>
      <c r="I1456" s="9">
        <v>1351</v>
      </c>
      <c r="J1456" s="9">
        <v>998</v>
      </c>
      <c r="K1456" s="9">
        <v>742</v>
      </c>
      <c r="L1456" s="9">
        <v>5</v>
      </c>
      <c r="M1456" s="9">
        <v>8</v>
      </c>
    </row>
    <row r="1457" spans="1:14" x14ac:dyDescent="0.25">
      <c r="A1457" t="s">
        <v>595</v>
      </c>
      <c r="B1457">
        <v>1036</v>
      </c>
      <c r="C1457" t="s">
        <v>622</v>
      </c>
      <c r="D1457">
        <v>1036</v>
      </c>
      <c r="E1457">
        <v>1036002</v>
      </c>
      <c r="F1457" t="s">
        <v>623</v>
      </c>
      <c r="G1457">
        <v>2005</v>
      </c>
      <c r="H1457" s="9">
        <v>1</v>
      </c>
      <c r="I1457" s="9">
        <v>8550</v>
      </c>
      <c r="J1457" s="9">
        <v>851</v>
      </c>
      <c r="K1457" s="9">
        <v>269</v>
      </c>
      <c r="L1457" s="9">
        <v>7</v>
      </c>
      <c r="M1457" s="9">
        <v>6</v>
      </c>
    </row>
    <row r="1458" spans="1:14" x14ac:dyDescent="0.25">
      <c r="A1458" t="s">
        <v>595</v>
      </c>
      <c r="B1458">
        <v>1036</v>
      </c>
      <c r="C1458" t="s">
        <v>622</v>
      </c>
      <c r="D1458">
        <v>1036</v>
      </c>
      <c r="E1458">
        <v>1036001</v>
      </c>
      <c r="F1458" t="s">
        <v>291</v>
      </c>
      <c r="G1458">
        <v>2017</v>
      </c>
      <c r="H1458" s="9">
        <v>1</v>
      </c>
      <c r="I1458" s="9">
        <v>9963</v>
      </c>
      <c r="J1458" s="9">
        <v>10084</v>
      </c>
      <c r="K1458" s="9">
        <v>2288</v>
      </c>
      <c r="L1458" s="9">
        <v>50</v>
      </c>
      <c r="M1458" s="9">
        <v>51</v>
      </c>
    </row>
    <row r="1459" spans="1:14" x14ac:dyDescent="0.25">
      <c r="A1459" t="s">
        <v>595</v>
      </c>
      <c r="B1459">
        <v>1036</v>
      </c>
      <c r="C1459" t="s">
        <v>622</v>
      </c>
      <c r="D1459">
        <v>1036</v>
      </c>
      <c r="E1459">
        <v>1036001</v>
      </c>
      <c r="F1459" t="s">
        <v>291</v>
      </c>
      <c r="G1459">
        <v>2016</v>
      </c>
      <c r="H1459" s="9">
        <v>4</v>
      </c>
      <c r="I1459" s="9">
        <v>3088</v>
      </c>
      <c r="J1459" s="9">
        <v>12242</v>
      </c>
      <c r="K1459" s="9">
        <v>1336</v>
      </c>
      <c r="L1459" s="9">
        <v>50</v>
      </c>
      <c r="M1459" s="9">
        <v>37</v>
      </c>
    </row>
    <row r="1460" spans="1:14" x14ac:dyDescent="0.25">
      <c r="A1460" t="s">
        <v>595</v>
      </c>
      <c r="B1460">
        <v>1036</v>
      </c>
      <c r="C1460" t="s">
        <v>622</v>
      </c>
      <c r="D1460">
        <v>1036</v>
      </c>
      <c r="E1460">
        <v>1036001</v>
      </c>
      <c r="F1460" t="s">
        <v>291</v>
      </c>
      <c r="G1460">
        <v>2015</v>
      </c>
      <c r="H1460" s="9">
        <v>4</v>
      </c>
      <c r="I1460" s="9">
        <v>3029</v>
      </c>
      <c r="J1460" s="9">
        <v>12347</v>
      </c>
      <c r="K1460" s="9">
        <v>1364</v>
      </c>
      <c r="L1460" s="9">
        <v>68</v>
      </c>
      <c r="M1460" s="9">
        <v>38</v>
      </c>
    </row>
    <row r="1461" spans="1:14" x14ac:dyDescent="0.25">
      <c r="A1461" t="s">
        <v>595</v>
      </c>
      <c r="B1461">
        <v>1036</v>
      </c>
      <c r="C1461" t="s">
        <v>622</v>
      </c>
      <c r="D1461">
        <v>1036</v>
      </c>
      <c r="E1461">
        <v>1036001</v>
      </c>
      <c r="F1461" t="s">
        <v>291</v>
      </c>
      <c r="G1461">
        <v>2014</v>
      </c>
      <c r="H1461" s="9">
        <v>6</v>
      </c>
      <c r="I1461" s="9">
        <v>13537</v>
      </c>
      <c r="J1461" s="9">
        <v>16777</v>
      </c>
      <c r="K1461" s="9">
        <v>2915</v>
      </c>
      <c r="L1461" s="9">
        <v>94</v>
      </c>
      <c r="M1461" s="9">
        <v>78</v>
      </c>
    </row>
    <row r="1462" spans="1:14" x14ac:dyDescent="0.25">
      <c r="A1462" t="s">
        <v>595</v>
      </c>
      <c r="B1462">
        <v>1036</v>
      </c>
      <c r="C1462" t="s">
        <v>622</v>
      </c>
      <c r="D1462">
        <v>1036</v>
      </c>
      <c r="E1462">
        <v>1036001</v>
      </c>
      <c r="F1462" t="s">
        <v>291</v>
      </c>
      <c r="G1462">
        <v>2013</v>
      </c>
      <c r="H1462" s="9">
        <v>7</v>
      </c>
      <c r="I1462" s="9">
        <v>14924</v>
      </c>
      <c r="J1462" s="9">
        <v>16777</v>
      </c>
      <c r="K1462" s="9">
        <v>2685</v>
      </c>
      <c r="L1462" s="9">
        <v>110</v>
      </c>
      <c r="M1462" s="9">
        <v>79</v>
      </c>
    </row>
    <row r="1463" spans="1:14" x14ac:dyDescent="0.25">
      <c r="A1463" t="s">
        <v>595</v>
      </c>
      <c r="B1463">
        <v>1036</v>
      </c>
      <c r="C1463" t="s">
        <v>622</v>
      </c>
      <c r="D1463">
        <v>1036</v>
      </c>
      <c r="E1463">
        <v>1036001</v>
      </c>
      <c r="F1463" t="s">
        <v>291</v>
      </c>
      <c r="G1463">
        <v>2012</v>
      </c>
      <c r="H1463" s="9">
        <v>14</v>
      </c>
      <c r="I1463" s="9">
        <v>10030</v>
      </c>
      <c r="J1463" s="9">
        <v>19293</v>
      </c>
      <c r="K1463" s="9">
        <v>3395</v>
      </c>
      <c r="L1463" s="9">
        <v>136</v>
      </c>
      <c r="M1463" s="9">
        <v>97</v>
      </c>
    </row>
    <row r="1464" spans="1:14" x14ac:dyDescent="0.25">
      <c r="A1464" t="s">
        <v>595</v>
      </c>
      <c r="B1464">
        <v>1036</v>
      </c>
      <c r="C1464" t="s">
        <v>622</v>
      </c>
      <c r="D1464">
        <v>1036</v>
      </c>
      <c r="E1464">
        <v>1036001</v>
      </c>
      <c r="F1464" t="s">
        <v>291</v>
      </c>
      <c r="G1464">
        <v>2010</v>
      </c>
      <c r="H1464" s="9">
        <v>7</v>
      </c>
      <c r="I1464" s="9">
        <v>6781</v>
      </c>
      <c r="J1464" s="9">
        <v>14698</v>
      </c>
      <c r="K1464" s="9">
        <v>2672</v>
      </c>
      <c r="L1464" s="9">
        <v>97</v>
      </c>
      <c r="M1464" s="9">
        <v>58</v>
      </c>
    </row>
    <row r="1465" spans="1:14" x14ac:dyDescent="0.25">
      <c r="A1465" t="s">
        <v>595</v>
      </c>
      <c r="B1465">
        <v>1036</v>
      </c>
      <c r="C1465" t="s">
        <v>622</v>
      </c>
      <c r="D1465">
        <v>1036</v>
      </c>
      <c r="E1465">
        <v>1036001</v>
      </c>
      <c r="F1465" t="s">
        <v>291</v>
      </c>
      <c r="G1465">
        <v>2009</v>
      </c>
      <c r="H1465" s="9">
        <v>8</v>
      </c>
      <c r="I1465" s="9">
        <v>15507</v>
      </c>
      <c r="J1465" s="9">
        <v>19645</v>
      </c>
      <c r="K1465" s="9">
        <v>5282</v>
      </c>
      <c r="L1465" s="9">
        <v>138</v>
      </c>
      <c r="M1465" s="9">
        <v>66</v>
      </c>
    </row>
    <row r="1466" spans="1:14" x14ac:dyDescent="0.25">
      <c r="A1466" t="s">
        <v>595</v>
      </c>
      <c r="B1466">
        <v>1036</v>
      </c>
      <c r="C1466" t="s">
        <v>622</v>
      </c>
      <c r="D1466">
        <v>1036</v>
      </c>
      <c r="E1466">
        <v>1036001</v>
      </c>
      <c r="F1466" t="s">
        <v>291</v>
      </c>
      <c r="G1466">
        <v>2008</v>
      </c>
      <c r="H1466" s="9">
        <v>9</v>
      </c>
      <c r="I1466" s="9">
        <v>15507</v>
      </c>
      <c r="J1466" s="9">
        <v>19645</v>
      </c>
      <c r="K1466" s="9">
        <v>5282</v>
      </c>
      <c r="L1466" s="9">
        <v>138</v>
      </c>
      <c r="M1466" s="9">
        <v>90</v>
      </c>
    </row>
    <row r="1467" spans="1:14" x14ac:dyDescent="0.25">
      <c r="A1467" t="s">
        <v>595</v>
      </c>
      <c r="B1467">
        <v>1036</v>
      </c>
      <c r="C1467" t="s">
        <v>622</v>
      </c>
      <c r="D1467">
        <v>1036</v>
      </c>
      <c r="E1467">
        <v>1036001</v>
      </c>
      <c r="F1467" t="s">
        <v>291</v>
      </c>
      <c r="G1467">
        <v>2007</v>
      </c>
      <c r="H1467" s="9">
        <v>3</v>
      </c>
      <c r="I1467" s="9">
        <v>15517</v>
      </c>
      <c r="J1467" s="9">
        <v>18929</v>
      </c>
      <c r="K1467" s="9">
        <v>5287</v>
      </c>
      <c r="L1467" s="9">
        <v>150</v>
      </c>
      <c r="M1467" s="9">
        <v>99</v>
      </c>
    </row>
    <row r="1468" spans="1:14" x14ac:dyDescent="0.25">
      <c r="A1468" t="s">
        <v>595</v>
      </c>
      <c r="B1468">
        <v>1036</v>
      </c>
      <c r="C1468" t="s">
        <v>622</v>
      </c>
      <c r="D1468">
        <v>1036</v>
      </c>
      <c r="E1468">
        <v>1036001</v>
      </c>
      <c r="F1468" t="s">
        <v>291</v>
      </c>
      <c r="G1468">
        <v>2006</v>
      </c>
      <c r="H1468" s="9">
        <v>9</v>
      </c>
      <c r="I1468" s="9">
        <v>19082</v>
      </c>
      <c r="J1468" s="9">
        <v>9028</v>
      </c>
      <c r="K1468" s="9">
        <v>2898</v>
      </c>
      <c r="L1468" s="9">
        <v>87</v>
      </c>
      <c r="M1468" s="9">
        <v>77</v>
      </c>
    </row>
    <row r="1469" spans="1:14" x14ac:dyDescent="0.25">
      <c r="A1469" t="s">
        <v>595</v>
      </c>
      <c r="B1469">
        <v>1036</v>
      </c>
      <c r="C1469" t="s">
        <v>622</v>
      </c>
      <c r="D1469">
        <v>1036</v>
      </c>
      <c r="E1469">
        <v>1036001</v>
      </c>
      <c r="F1469" t="s">
        <v>291</v>
      </c>
      <c r="G1469">
        <v>2005</v>
      </c>
      <c r="H1469" s="9">
        <v>7</v>
      </c>
      <c r="I1469" s="9">
        <v>10363</v>
      </c>
      <c r="J1469" s="9">
        <v>8036</v>
      </c>
      <c r="K1469" s="9">
        <v>34093</v>
      </c>
      <c r="L1469" s="9">
        <v>74</v>
      </c>
      <c r="M1469" s="9">
        <v>64</v>
      </c>
    </row>
    <row r="1470" spans="1:14" x14ac:dyDescent="0.25">
      <c r="A1470" t="s">
        <v>595</v>
      </c>
      <c r="B1470">
        <v>1037</v>
      </c>
      <c r="C1470" t="s">
        <v>219</v>
      </c>
      <c r="D1470">
        <v>1037</v>
      </c>
      <c r="E1470">
        <v>1037003</v>
      </c>
      <c r="F1470" t="s">
        <v>291</v>
      </c>
      <c r="G1470">
        <v>2022</v>
      </c>
      <c r="H1470" s="9">
        <v>16</v>
      </c>
      <c r="I1470" s="9">
        <v>34517</v>
      </c>
      <c r="J1470" s="9">
        <v>65975</v>
      </c>
      <c r="K1470" s="9">
        <v>7972</v>
      </c>
      <c r="L1470" s="9">
        <v>394</v>
      </c>
      <c r="M1470" s="9">
        <v>167</v>
      </c>
      <c r="N1470" s="9">
        <v>6000</v>
      </c>
    </row>
    <row r="1471" spans="1:14" x14ac:dyDescent="0.25">
      <c r="A1471" t="s">
        <v>595</v>
      </c>
      <c r="B1471">
        <v>1037</v>
      </c>
      <c r="C1471" t="s">
        <v>219</v>
      </c>
      <c r="D1471">
        <v>1037</v>
      </c>
      <c r="E1471">
        <v>1037003</v>
      </c>
      <c r="F1471" t="s">
        <v>291</v>
      </c>
      <c r="G1471">
        <v>2021</v>
      </c>
      <c r="H1471" s="9">
        <v>16</v>
      </c>
      <c r="I1471" s="9">
        <v>34517</v>
      </c>
      <c r="J1471" s="9">
        <v>65637</v>
      </c>
      <c r="K1471" s="9">
        <v>7804</v>
      </c>
      <c r="L1471" s="9">
        <v>394</v>
      </c>
      <c r="M1471" s="9">
        <v>163</v>
      </c>
      <c r="N1471" s="9">
        <v>150</v>
      </c>
    </row>
    <row r="1472" spans="1:14" x14ac:dyDescent="0.25">
      <c r="A1472" t="s">
        <v>595</v>
      </c>
      <c r="B1472">
        <v>1037</v>
      </c>
      <c r="C1472" t="s">
        <v>219</v>
      </c>
      <c r="D1472">
        <v>1037</v>
      </c>
      <c r="E1472">
        <v>1037003</v>
      </c>
      <c r="F1472" t="s">
        <v>291</v>
      </c>
      <c r="G1472">
        <v>2020</v>
      </c>
      <c r="H1472" s="9">
        <v>16</v>
      </c>
      <c r="I1472" s="9">
        <v>34517</v>
      </c>
      <c r="J1472" s="9">
        <v>65637</v>
      </c>
      <c r="K1472" s="9">
        <v>7804</v>
      </c>
      <c r="L1472" s="9">
        <v>394</v>
      </c>
      <c r="M1472" s="9">
        <v>163</v>
      </c>
      <c r="N1472" s="9">
        <v>150</v>
      </c>
    </row>
    <row r="1473" spans="1:14" x14ac:dyDescent="0.25">
      <c r="A1473" t="s">
        <v>595</v>
      </c>
      <c r="B1473">
        <v>1037</v>
      </c>
      <c r="C1473" t="s">
        <v>219</v>
      </c>
      <c r="D1473">
        <v>1037</v>
      </c>
      <c r="E1473">
        <v>1037003</v>
      </c>
      <c r="F1473" t="s">
        <v>291</v>
      </c>
      <c r="G1473">
        <v>2019</v>
      </c>
      <c r="H1473" s="9">
        <v>16</v>
      </c>
      <c r="I1473" s="9">
        <v>34517</v>
      </c>
      <c r="J1473" s="9">
        <v>65200</v>
      </c>
      <c r="K1473" s="9">
        <v>7924</v>
      </c>
      <c r="L1473" s="9">
        <v>394</v>
      </c>
      <c r="M1473" s="9">
        <v>167</v>
      </c>
      <c r="N1473" s="9">
        <v>150</v>
      </c>
    </row>
    <row r="1474" spans="1:14" x14ac:dyDescent="0.25">
      <c r="A1474" t="s">
        <v>595</v>
      </c>
      <c r="B1474">
        <v>1037</v>
      </c>
      <c r="C1474" t="s">
        <v>219</v>
      </c>
      <c r="D1474">
        <v>1037</v>
      </c>
      <c r="E1474">
        <v>1037003</v>
      </c>
      <c r="F1474" t="s">
        <v>291</v>
      </c>
      <c r="G1474">
        <v>2018</v>
      </c>
      <c r="H1474" s="9">
        <v>16</v>
      </c>
      <c r="I1474" s="9">
        <v>34517</v>
      </c>
      <c r="J1474" s="9">
        <v>65200</v>
      </c>
      <c r="K1474" s="9">
        <v>7924</v>
      </c>
      <c r="L1474" s="9">
        <v>394</v>
      </c>
      <c r="M1474" s="9">
        <v>167</v>
      </c>
      <c r="N1474" s="9">
        <v>150</v>
      </c>
    </row>
    <row r="1475" spans="1:14" x14ac:dyDescent="0.25">
      <c r="A1475" t="s">
        <v>595</v>
      </c>
      <c r="B1475">
        <v>1037</v>
      </c>
      <c r="C1475" t="s">
        <v>219</v>
      </c>
      <c r="D1475">
        <v>1037</v>
      </c>
      <c r="E1475">
        <v>1037003</v>
      </c>
      <c r="F1475" t="s">
        <v>291</v>
      </c>
      <c r="G1475">
        <v>2017</v>
      </c>
      <c r="H1475" s="9">
        <v>15</v>
      </c>
      <c r="I1475" s="9">
        <v>34502</v>
      </c>
      <c r="J1475" s="9">
        <v>64970</v>
      </c>
      <c r="K1475" s="9">
        <v>7229</v>
      </c>
      <c r="L1475" s="9">
        <v>187</v>
      </c>
      <c r="M1475" s="9">
        <v>166</v>
      </c>
    </row>
    <row r="1476" spans="1:14" x14ac:dyDescent="0.25">
      <c r="A1476" t="s">
        <v>595</v>
      </c>
      <c r="B1476">
        <v>1037</v>
      </c>
      <c r="C1476" t="s">
        <v>219</v>
      </c>
      <c r="D1476">
        <v>1037</v>
      </c>
      <c r="E1476">
        <v>1037003</v>
      </c>
      <c r="F1476" t="s">
        <v>291</v>
      </c>
      <c r="G1476">
        <v>2016</v>
      </c>
      <c r="H1476" s="9">
        <v>15</v>
      </c>
      <c r="I1476" s="9">
        <v>34502</v>
      </c>
      <c r="J1476" s="9">
        <v>64970</v>
      </c>
      <c r="K1476" s="9">
        <v>7089</v>
      </c>
      <c r="L1476" s="9">
        <v>187</v>
      </c>
      <c r="M1476" s="9">
        <v>150</v>
      </c>
    </row>
    <row r="1477" spans="1:14" x14ac:dyDescent="0.25">
      <c r="A1477" t="s">
        <v>595</v>
      </c>
      <c r="B1477">
        <v>1037</v>
      </c>
      <c r="C1477" t="s">
        <v>219</v>
      </c>
      <c r="D1477">
        <v>1037</v>
      </c>
      <c r="E1477">
        <v>1037003</v>
      </c>
      <c r="F1477" t="s">
        <v>291</v>
      </c>
      <c r="G1477">
        <v>2015</v>
      </c>
      <c r="H1477" s="9">
        <v>15</v>
      </c>
      <c r="I1477" s="9">
        <v>34502</v>
      </c>
      <c r="J1477" s="9">
        <v>64971</v>
      </c>
      <c r="K1477" s="9">
        <v>7117</v>
      </c>
      <c r="L1477" s="9">
        <v>182</v>
      </c>
      <c r="M1477" s="9">
        <v>145</v>
      </c>
    </row>
    <row r="1478" spans="1:14" x14ac:dyDescent="0.25">
      <c r="A1478" t="s">
        <v>595</v>
      </c>
      <c r="B1478">
        <v>1037</v>
      </c>
      <c r="C1478" t="s">
        <v>219</v>
      </c>
      <c r="D1478">
        <v>1037</v>
      </c>
      <c r="E1478">
        <v>1037003</v>
      </c>
      <c r="F1478" t="s">
        <v>291</v>
      </c>
      <c r="G1478">
        <v>2014</v>
      </c>
      <c r="H1478" s="9">
        <v>14</v>
      </c>
      <c r="I1478" s="9">
        <v>36275</v>
      </c>
      <c r="J1478" s="9">
        <v>38900</v>
      </c>
      <c r="K1478" s="9">
        <v>4776</v>
      </c>
      <c r="L1478" s="9">
        <v>170</v>
      </c>
      <c r="M1478" s="9">
        <v>112</v>
      </c>
    </row>
    <row r="1479" spans="1:14" x14ac:dyDescent="0.25">
      <c r="A1479" t="s">
        <v>595</v>
      </c>
      <c r="B1479">
        <v>1037</v>
      </c>
      <c r="C1479" t="s">
        <v>219</v>
      </c>
      <c r="D1479">
        <v>1037</v>
      </c>
      <c r="E1479">
        <v>1037003</v>
      </c>
      <c r="F1479" t="s">
        <v>291</v>
      </c>
      <c r="G1479">
        <v>2013</v>
      </c>
      <c r="H1479" s="9">
        <v>7</v>
      </c>
      <c r="I1479" s="9">
        <v>34339</v>
      </c>
      <c r="J1479" s="9">
        <v>19762</v>
      </c>
      <c r="K1479" s="9">
        <v>5284</v>
      </c>
      <c r="L1479" s="9">
        <v>170</v>
      </c>
      <c r="M1479" s="9">
        <v>103</v>
      </c>
    </row>
    <row r="1480" spans="1:14" x14ac:dyDescent="0.25">
      <c r="A1480" t="s">
        <v>595</v>
      </c>
      <c r="B1480">
        <v>1037</v>
      </c>
      <c r="C1480" t="s">
        <v>219</v>
      </c>
      <c r="D1480">
        <v>1037</v>
      </c>
      <c r="E1480">
        <v>1037003</v>
      </c>
      <c r="F1480" t="s">
        <v>291</v>
      </c>
      <c r="G1480">
        <v>2012</v>
      </c>
      <c r="H1480" s="9">
        <v>6</v>
      </c>
      <c r="I1480" s="9">
        <v>32239</v>
      </c>
      <c r="J1480" s="9">
        <v>17852</v>
      </c>
      <c r="K1480" s="9">
        <v>3756</v>
      </c>
      <c r="L1480" s="9">
        <v>158</v>
      </c>
      <c r="M1480" s="9">
        <v>56</v>
      </c>
    </row>
    <row r="1481" spans="1:14" x14ac:dyDescent="0.25">
      <c r="A1481" t="s">
        <v>595</v>
      </c>
      <c r="B1481">
        <v>1037</v>
      </c>
      <c r="C1481" t="s">
        <v>219</v>
      </c>
      <c r="D1481">
        <v>1037</v>
      </c>
      <c r="E1481">
        <v>1037003</v>
      </c>
      <c r="F1481" t="s">
        <v>291</v>
      </c>
      <c r="G1481">
        <v>2011</v>
      </c>
      <c r="H1481" s="9">
        <v>5</v>
      </c>
      <c r="I1481" s="9">
        <v>31438</v>
      </c>
      <c r="J1481" s="9">
        <v>15857</v>
      </c>
      <c r="K1481" s="9">
        <v>3580</v>
      </c>
      <c r="L1481" s="9">
        <v>150</v>
      </c>
      <c r="M1481" s="9">
        <v>52</v>
      </c>
    </row>
    <row r="1482" spans="1:14" x14ac:dyDescent="0.25">
      <c r="A1482" t="s">
        <v>595</v>
      </c>
      <c r="B1482">
        <v>1037</v>
      </c>
      <c r="C1482" t="s">
        <v>219</v>
      </c>
      <c r="D1482">
        <v>1037</v>
      </c>
      <c r="E1482">
        <v>1037003</v>
      </c>
      <c r="F1482" t="s">
        <v>291</v>
      </c>
      <c r="G1482">
        <v>2010</v>
      </c>
      <c r="H1482" s="9">
        <v>4</v>
      </c>
      <c r="I1482" s="9">
        <v>30238</v>
      </c>
      <c r="J1482" s="9">
        <v>14857</v>
      </c>
      <c r="K1482" s="9">
        <v>3440</v>
      </c>
      <c r="L1482" s="9">
        <v>150</v>
      </c>
      <c r="M1482" s="9">
        <v>50</v>
      </c>
    </row>
    <row r="1483" spans="1:14" x14ac:dyDescent="0.25">
      <c r="A1483" t="s">
        <v>595</v>
      </c>
      <c r="B1483">
        <v>1037</v>
      </c>
      <c r="C1483" t="s">
        <v>219</v>
      </c>
      <c r="D1483">
        <v>1037</v>
      </c>
      <c r="E1483">
        <v>1037003</v>
      </c>
      <c r="F1483" t="s">
        <v>291</v>
      </c>
      <c r="G1483">
        <v>2009</v>
      </c>
      <c r="H1483" s="9">
        <v>3</v>
      </c>
      <c r="I1483" s="9">
        <v>20414</v>
      </c>
      <c r="J1483" s="9">
        <v>14857</v>
      </c>
      <c r="K1483" s="9">
        <v>3440</v>
      </c>
      <c r="L1483" s="9">
        <v>150</v>
      </c>
      <c r="M1483" s="9">
        <v>50</v>
      </c>
    </row>
    <row r="1484" spans="1:14" x14ac:dyDescent="0.25">
      <c r="A1484" t="s">
        <v>595</v>
      </c>
      <c r="B1484">
        <v>1037</v>
      </c>
      <c r="C1484" t="s">
        <v>219</v>
      </c>
      <c r="D1484">
        <v>1037</v>
      </c>
      <c r="E1484">
        <v>1037003</v>
      </c>
      <c r="F1484" t="s">
        <v>291</v>
      </c>
      <c r="G1484">
        <v>2008</v>
      </c>
      <c r="H1484" s="9">
        <v>1</v>
      </c>
      <c r="I1484" s="9">
        <v>16380</v>
      </c>
      <c r="J1484" s="9">
        <v>9100</v>
      </c>
      <c r="K1484" s="9">
        <v>2240</v>
      </c>
      <c r="L1484" s="9">
        <v>41</v>
      </c>
      <c r="M1484" s="9">
        <v>112</v>
      </c>
    </row>
    <row r="1485" spans="1:14" x14ac:dyDescent="0.25">
      <c r="A1485" t="s">
        <v>595</v>
      </c>
      <c r="B1485">
        <v>1037</v>
      </c>
      <c r="C1485" t="s">
        <v>219</v>
      </c>
      <c r="D1485">
        <v>1037</v>
      </c>
      <c r="E1485">
        <v>1037003</v>
      </c>
      <c r="F1485" t="s">
        <v>291</v>
      </c>
      <c r="G1485">
        <v>2007</v>
      </c>
      <c r="H1485" s="9">
        <v>1</v>
      </c>
      <c r="I1485" s="9">
        <v>16380</v>
      </c>
      <c r="J1485" s="9">
        <v>8300</v>
      </c>
      <c r="K1485" s="9">
        <v>1488</v>
      </c>
      <c r="L1485" s="9">
        <v>110</v>
      </c>
      <c r="M1485" s="9">
        <v>33</v>
      </c>
    </row>
    <row r="1486" spans="1:14" x14ac:dyDescent="0.25">
      <c r="A1486" t="s">
        <v>595</v>
      </c>
      <c r="B1486">
        <v>1037</v>
      </c>
      <c r="C1486" t="s">
        <v>219</v>
      </c>
      <c r="D1486">
        <v>1037</v>
      </c>
      <c r="E1486">
        <v>1037003</v>
      </c>
      <c r="F1486" t="s">
        <v>291</v>
      </c>
      <c r="G1486">
        <v>2006</v>
      </c>
      <c r="H1486" s="9">
        <v>1</v>
      </c>
      <c r="I1486" s="9">
        <v>16380</v>
      </c>
      <c r="J1486" s="9">
        <v>7870</v>
      </c>
      <c r="K1486" s="9">
        <v>1279</v>
      </c>
      <c r="L1486" s="9">
        <v>103</v>
      </c>
      <c r="M1486" s="9">
        <v>30</v>
      </c>
    </row>
    <row r="1487" spans="1:14" x14ac:dyDescent="0.25">
      <c r="A1487" t="s">
        <v>595</v>
      </c>
      <c r="B1487">
        <v>1037</v>
      </c>
      <c r="C1487" t="s">
        <v>219</v>
      </c>
      <c r="D1487">
        <v>1037</v>
      </c>
      <c r="E1487">
        <v>1037003</v>
      </c>
      <c r="F1487" t="s">
        <v>291</v>
      </c>
      <c r="G1487">
        <v>2005</v>
      </c>
      <c r="H1487" s="9">
        <v>1</v>
      </c>
      <c r="I1487" s="9">
        <v>16380</v>
      </c>
      <c r="J1487" s="9">
        <v>7870</v>
      </c>
      <c r="K1487" s="9">
        <v>1420</v>
      </c>
      <c r="L1487" s="9">
        <v>70</v>
      </c>
      <c r="M1487" s="9">
        <v>36</v>
      </c>
    </row>
    <row r="1488" spans="1:14" x14ac:dyDescent="0.25">
      <c r="A1488" t="s">
        <v>595</v>
      </c>
      <c r="B1488">
        <v>1037</v>
      </c>
      <c r="C1488" t="s">
        <v>219</v>
      </c>
      <c r="D1488">
        <v>1037</v>
      </c>
      <c r="E1488">
        <v>1037002</v>
      </c>
      <c r="F1488" t="s">
        <v>143</v>
      </c>
      <c r="G1488">
        <v>2022</v>
      </c>
      <c r="H1488" s="9">
        <v>14</v>
      </c>
      <c r="I1488" s="9">
        <v>50131</v>
      </c>
      <c r="J1488" s="9">
        <v>36094</v>
      </c>
      <c r="K1488" s="9">
        <v>6218</v>
      </c>
      <c r="L1488" s="9">
        <v>194</v>
      </c>
      <c r="M1488" s="9">
        <v>103</v>
      </c>
      <c r="N1488" s="9">
        <v>3000</v>
      </c>
    </row>
    <row r="1489" spans="1:14" x14ac:dyDescent="0.25">
      <c r="A1489" t="s">
        <v>595</v>
      </c>
      <c r="B1489">
        <v>1037</v>
      </c>
      <c r="C1489" t="s">
        <v>219</v>
      </c>
      <c r="D1489">
        <v>1037</v>
      </c>
      <c r="E1489">
        <v>1037002</v>
      </c>
      <c r="F1489" t="s">
        <v>143</v>
      </c>
      <c r="G1489">
        <v>2021</v>
      </c>
      <c r="H1489" s="9">
        <v>22</v>
      </c>
      <c r="I1489" s="9">
        <v>49182</v>
      </c>
      <c r="J1489" s="9">
        <v>35647</v>
      </c>
      <c r="K1489" s="9">
        <v>6163</v>
      </c>
      <c r="L1489" s="9">
        <v>199</v>
      </c>
      <c r="M1489" s="9">
        <v>103</v>
      </c>
      <c r="N1489" s="9">
        <v>150</v>
      </c>
    </row>
    <row r="1490" spans="1:14" x14ac:dyDescent="0.25">
      <c r="A1490" t="s">
        <v>595</v>
      </c>
      <c r="B1490">
        <v>1037</v>
      </c>
      <c r="C1490" t="s">
        <v>219</v>
      </c>
      <c r="D1490">
        <v>1037</v>
      </c>
      <c r="E1490">
        <v>1037002</v>
      </c>
      <c r="F1490" t="s">
        <v>143</v>
      </c>
      <c r="G1490">
        <v>2020</v>
      </c>
      <c r="H1490" s="9">
        <v>22</v>
      </c>
      <c r="I1490" s="9">
        <v>49182</v>
      </c>
      <c r="J1490" s="9">
        <v>35647</v>
      </c>
      <c r="K1490" s="9">
        <v>6163</v>
      </c>
      <c r="L1490" s="9">
        <v>199</v>
      </c>
      <c r="M1490" s="9">
        <v>103</v>
      </c>
      <c r="N1490" s="9">
        <v>150</v>
      </c>
    </row>
    <row r="1491" spans="1:14" x14ac:dyDescent="0.25">
      <c r="A1491" t="s">
        <v>595</v>
      </c>
      <c r="B1491">
        <v>1037</v>
      </c>
      <c r="C1491" t="s">
        <v>219</v>
      </c>
      <c r="D1491">
        <v>1037</v>
      </c>
      <c r="E1491">
        <v>1037002</v>
      </c>
      <c r="F1491" t="s">
        <v>143</v>
      </c>
      <c r="G1491">
        <v>2019</v>
      </c>
      <c r="H1491" s="9">
        <v>21</v>
      </c>
      <c r="I1491" s="9">
        <v>50370</v>
      </c>
      <c r="J1491" s="9">
        <v>30759</v>
      </c>
      <c r="K1491" s="9">
        <v>5524</v>
      </c>
      <c r="L1491" s="9">
        <v>199</v>
      </c>
      <c r="M1491" s="9">
        <v>92</v>
      </c>
      <c r="N1491" s="9">
        <v>150</v>
      </c>
    </row>
    <row r="1492" spans="1:14" x14ac:dyDescent="0.25">
      <c r="A1492" t="s">
        <v>595</v>
      </c>
      <c r="B1492">
        <v>1037</v>
      </c>
      <c r="C1492" t="s">
        <v>219</v>
      </c>
      <c r="D1492">
        <v>1037</v>
      </c>
      <c r="E1492">
        <v>1037002</v>
      </c>
      <c r="F1492" t="s">
        <v>143</v>
      </c>
      <c r="G1492">
        <v>2018</v>
      </c>
      <c r="H1492" s="9">
        <v>21</v>
      </c>
      <c r="I1492" s="9">
        <v>56986</v>
      </c>
      <c r="J1492" s="9">
        <v>28209</v>
      </c>
      <c r="K1492" s="9">
        <v>4846</v>
      </c>
      <c r="L1492" s="9">
        <v>199</v>
      </c>
      <c r="M1492" s="9">
        <v>83</v>
      </c>
      <c r="N1492" s="9">
        <v>150</v>
      </c>
    </row>
    <row r="1493" spans="1:14" x14ac:dyDescent="0.25">
      <c r="A1493" t="s">
        <v>595</v>
      </c>
      <c r="B1493">
        <v>1037</v>
      </c>
      <c r="C1493" t="s">
        <v>219</v>
      </c>
      <c r="D1493">
        <v>1037</v>
      </c>
      <c r="E1493">
        <v>1037002</v>
      </c>
      <c r="F1493" t="s">
        <v>143</v>
      </c>
      <c r="G1493">
        <v>2017</v>
      </c>
      <c r="H1493" s="9">
        <v>20</v>
      </c>
      <c r="I1493" s="9">
        <v>56681</v>
      </c>
      <c r="J1493" s="9">
        <v>27526</v>
      </c>
      <c r="K1493" s="9">
        <v>4959</v>
      </c>
      <c r="L1493" s="9">
        <v>175</v>
      </c>
      <c r="M1493" s="9">
        <v>76</v>
      </c>
    </row>
    <row r="1494" spans="1:14" x14ac:dyDescent="0.25">
      <c r="A1494" t="s">
        <v>595</v>
      </c>
      <c r="B1494">
        <v>1037</v>
      </c>
      <c r="C1494" t="s">
        <v>219</v>
      </c>
      <c r="D1494">
        <v>1037</v>
      </c>
      <c r="E1494">
        <v>1037002</v>
      </c>
      <c r="F1494" t="s">
        <v>143</v>
      </c>
      <c r="G1494">
        <v>2016</v>
      </c>
      <c r="H1494" s="9">
        <v>18</v>
      </c>
      <c r="I1494" s="9">
        <v>55893</v>
      </c>
      <c r="J1494" s="9">
        <v>26964</v>
      </c>
      <c r="K1494" s="9">
        <v>3859</v>
      </c>
      <c r="L1494" s="9">
        <v>208</v>
      </c>
      <c r="M1494" s="9">
        <v>65</v>
      </c>
    </row>
    <row r="1495" spans="1:14" x14ac:dyDescent="0.25">
      <c r="A1495" t="s">
        <v>595</v>
      </c>
      <c r="B1495">
        <v>1037</v>
      </c>
      <c r="C1495" t="s">
        <v>219</v>
      </c>
      <c r="D1495">
        <v>1037</v>
      </c>
      <c r="E1495">
        <v>1037002</v>
      </c>
      <c r="F1495" t="s">
        <v>143</v>
      </c>
      <c r="G1495">
        <v>2015</v>
      </c>
      <c r="H1495" s="9">
        <v>18</v>
      </c>
      <c r="I1495" s="9">
        <v>47300</v>
      </c>
      <c r="J1495" s="9">
        <v>26224</v>
      </c>
      <c r="K1495" s="9">
        <v>4947</v>
      </c>
      <c r="L1495" s="9">
        <v>208</v>
      </c>
      <c r="M1495" s="9">
        <v>71</v>
      </c>
    </row>
    <row r="1496" spans="1:14" x14ac:dyDescent="0.25">
      <c r="A1496" t="s">
        <v>595</v>
      </c>
      <c r="B1496">
        <v>1037</v>
      </c>
      <c r="C1496" t="s">
        <v>219</v>
      </c>
      <c r="D1496">
        <v>1037</v>
      </c>
      <c r="E1496">
        <v>1037002</v>
      </c>
      <c r="F1496" t="s">
        <v>143</v>
      </c>
      <c r="G1496">
        <v>2014</v>
      </c>
      <c r="H1496" s="9">
        <v>14</v>
      </c>
      <c r="I1496" s="9">
        <v>23150</v>
      </c>
      <c r="J1496" s="9">
        <v>20276</v>
      </c>
      <c r="K1496" s="9">
        <v>4047</v>
      </c>
      <c r="L1496" s="9">
        <v>198</v>
      </c>
      <c r="M1496" s="9">
        <v>66</v>
      </c>
    </row>
    <row r="1497" spans="1:14" x14ac:dyDescent="0.25">
      <c r="A1497" t="s">
        <v>595</v>
      </c>
      <c r="B1497">
        <v>1037</v>
      </c>
      <c r="C1497" t="s">
        <v>219</v>
      </c>
      <c r="D1497">
        <v>1037</v>
      </c>
      <c r="E1497">
        <v>1037002</v>
      </c>
      <c r="F1497" t="s">
        <v>143</v>
      </c>
      <c r="G1497">
        <v>2013</v>
      </c>
      <c r="H1497" s="9">
        <v>12</v>
      </c>
      <c r="I1497" s="9">
        <v>20200</v>
      </c>
      <c r="J1497" s="9">
        <v>19520</v>
      </c>
      <c r="K1497" s="9">
        <v>4200</v>
      </c>
      <c r="L1497" s="9">
        <v>194</v>
      </c>
      <c r="M1497" s="9">
        <v>59</v>
      </c>
    </row>
    <row r="1498" spans="1:14" x14ac:dyDescent="0.25">
      <c r="A1498" t="s">
        <v>595</v>
      </c>
      <c r="B1498">
        <v>1037</v>
      </c>
      <c r="C1498" t="s">
        <v>219</v>
      </c>
      <c r="D1498">
        <v>1037</v>
      </c>
      <c r="E1498">
        <v>1037002</v>
      </c>
      <c r="F1498" t="s">
        <v>143</v>
      </c>
      <c r="G1498">
        <v>2012</v>
      </c>
      <c r="H1498" s="9">
        <v>7</v>
      </c>
      <c r="I1498" s="9">
        <v>16909</v>
      </c>
      <c r="J1498" s="9">
        <v>14201</v>
      </c>
      <c r="K1498" s="9">
        <v>4006</v>
      </c>
      <c r="L1498" s="9">
        <v>128</v>
      </c>
      <c r="M1498" s="9">
        <v>59</v>
      </c>
    </row>
    <row r="1499" spans="1:14" x14ac:dyDescent="0.25">
      <c r="A1499" t="s">
        <v>595</v>
      </c>
      <c r="B1499">
        <v>1037</v>
      </c>
      <c r="C1499" t="s">
        <v>219</v>
      </c>
      <c r="D1499">
        <v>1037</v>
      </c>
      <c r="E1499">
        <v>1037002</v>
      </c>
      <c r="F1499" t="s">
        <v>143</v>
      </c>
      <c r="G1499">
        <v>2011</v>
      </c>
      <c r="H1499" s="9">
        <v>7</v>
      </c>
      <c r="I1499" s="9">
        <v>16909</v>
      </c>
      <c r="J1499" s="9">
        <v>14201</v>
      </c>
      <c r="K1499" s="9">
        <v>4006</v>
      </c>
      <c r="L1499" s="9">
        <v>128</v>
      </c>
      <c r="M1499" s="9">
        <v>59</v>
      </c>
    </row>
    <row r="1500" spans="1:14" x14ac:dyDescent="0.25">
      <c r="A1500" t="s">
        <v>595</v>
      </c>
      <c r="B1500">
        <v>1037</v>
      </c>
      <c r="C1500" t="s">
        <v>219</v>
      </c>
      <c r="D1500">
        <v>1037</v>
      </c>
      <c r="E1500">
        <v>1037002</v>
      </c>
      <c r="F1500" t="s">
        <v>143</v>
      </c>
      <c r="G1500">
        <v>2010</v>
      </c>
      <c r="H1500" s="9">
        <v>7</v>
      </c>
      <c r="I1500" s="9">
        <v>16909</v>
      </c>
      <c r="J1500" s="9">
        <v>14201</v>
      </c>
      <c r="K1500" s="9">
        <v>4006</v>
      </c>
      <c r="L1500" s="9">
        <v>128</v>
      </c>
      <c r="M1500" s="9">
        <v>59</v>
      </c>
    </row>
    <row r="1501" spans="1:14" x14ac:dyDescent="0.25">
      <c r="A1501" t="s">
        <v>595</v>
      </c>
      <c r="B1501">
        <v>1037</v>
      </c>
      <c r="C1501" t="s">
        <v>219</v>
      </c>
      <c r="D1501">
        <v>1037</v>
      </c>
      <c r="E1501">
        <v>1037002</v>
      </c>
      <c r="F1501" t="s">
        <v>143</v>
      </c>
      <c r="G1501">
        <v>2009</v>
      </c>
      <c r="H1501" s="9">
        <v>6</v>
      </c>
      <c r="I1501" s="9">
        <v>15200</v>
      </c>
      <c r="J1501" s="9">
        <v>14201</v>
      </c>
      <c r="K1501" s="9">
        <v>4006</v>
      </c>
      <c r="L1501" s="9">
        <v>128</v>
      </c>
      <c r="M1501" s="9">
        <v>59</v>
      </c>
    </row>
    <row r="1502" spans="1:14" x14ac:dyDescent="0.25">
      <c r="A1502" t="s">
        <v>595</v>
      </c>
      <c r="B1502">
        <v>1037</v>
      </c>
      <c r="C1502" t="s">
        <v>219</v>
      </c>
      <c r="D1502">
        <v>1037</v>
      </c>
      <c r="E1502">
        <v>1037002</v>
      </c>
      <c r="F1502" t="s">
        <v>143</v>
      </c>
      <c r="G1502">
        <v>2008</v>
      </c>
      <c r="H1502" s="9">
        <v>5</v>
      </c>
      <c r="I1502" s="9">
        <v>14800</v>
      </c>
      <c r="J1502" s="9">
        <v>13799</v>
      </c>
      <c r="K1502" s="9">
        <v>4006</v>
      </c>
      <c r="L1502" s="9">
        <v>114</v>
      </c>
      <c r="M1502" s="9">
        <v>59</v>
      </c>
    </row>
    <row r="1503" spans="1:14" x14ac:dyDescent="0.25">
      <c r="A1503" t="s">
        <v>595</v>
      </c>
      <c r="B1503">
        <v>1037</v>
      </c>
      <c r="C1503" t="s">
        <v>219</v>
      </c>
      <c r="D1503">
        <v>1037</v>
      </c>
      <c r="E1503">
        <v>1037002</v>
      </c>
      <c r="F1503" t="s">
        <v>143</v>
      </c>
      <c r="G1503">
        <v>2007</v>
      </c>
      <c r="H1503" s="9">
        <v>4</v>
      </c>
      <c r="I1503" s="9">
        <v>14450</v>
      </c>
      <c r="J1503" s="9">
        <v>10659</v>
      </c>
      <c r="K1503" s="9">
        <v>2525</v>
      </c>
      <c r="L1503" s="9">
        <v>93</v>
      </c>
      <c r="M1503" s="9">
        <v>40</v>
      </c>
    </row>
    <row r="1504" spans="1:14" x14ac:dyDescent="0.25">
      <c r="A1504" t="s">
        <v>595</v>
      </c>
      <c r="B1504">
        <v>1037</v>
      </c>
      <c r="C1504" t="s">
        <v>219</v>
      </c>
      <c r="D1504">
        <v>1037</v>
      </c>
      <c r="E1504">
        <v>1037002</v>
      </c>
      <c r="F1504" t="s">
        <v>143</v>
      </c>
      <c r="G1504">
        <v>2006</v>
      </c>
      <c r="H1504" s="9">
        <v>4</v>
      </c>
      <c r="I1504" s="9">
        <v>14839</v>
      </c>
      <c r="J1504" s="9">
        <v>7397</v>
      </c>
      <c r="K1504" s="9">
        <v>2128</v>
      </c>
      <c r="L1504" s="9">
        <v>55</v>
      </c>
      <c r="M1504" s="9">
        <v>34</v>
      </c>
    </row>
    <row r="1505" spans="1:14" x14ac:dyDescent="0.25">
      <c r="A1505" t="s">
        <v>595</v>
      </c>
      <c r="B1505">
        <v>1037</v>
      </c>
      <c r="C1505" t="s">
        <v>219</v>
      </c>
      <c r="D1505">
        <v>1037</v>
      </c>
      <c r="E1505">
        <v>1037002</v>
      </c>
      <c r="F1505" t="s">
        <v>143</v>
      </c>
      <c r="G1505">
        <v>2005</v>
      </c>
      <c r="H1505" s="9">
        <v>4</v>
      </c>
      <c r="I1505" s="9">
        <v>14839</v>
      </c>
      <c r="J1505" s="9">
        <v>7387</v>
      </c>
      <c r="K1505" s="9">
        <v>2128</v>
      </c>
      <c r="L1505" s="9">
        <v>55</v>
      </c>
      <c r="M1505" s="9">
        <v>34</v>
      </c>
    </row>
    <row r="1506" spans="1:14" x14ac:dyDescent="0.25">
      <c r="A1506" t="s">
        <v>595</v>
      </c>
      <c r="B1506">
        <v>1037</v>
      </c>
      <c r="C1506" t="s">
        <v>219</v>
      </c>
      <c r="D1506">
        <v>1037</v>
      </c>
      <c r="E1506">
        <v>1037001</v>
      </c>
      <c r="F1506" t="s">
        <v>209</v>
      </c>
      <c r="G1506">
        <v>2022</v>
      </c>
      <c r="H1506" s="9">
        <v>33</v>
      </c>
      <c r="I1506" s="9">
        <v>200402</v>
      </c>
      <c r="J1506" s="9">
        <v>45506</v>
      </c>
      <c r="K1506" s="9">
        <v>6323</v>
      </c>
      <c r="L1506" s="9">
        <v>288</v>
      </c>
      <c r="M1506" s="9">
        <v>132</v>
      </c>
      <c r="N1506" s="9">
        <v>3000</v>
      </c>
    </row>
    <row r="1507" spans="1:14" x14ac:dyDescent="0.25">
      <c r="A1507" t="s">
        <v>595</v>
      </c>
      <c r="B1507">
        <v>1037</v>
      </c>
      <c r="C1507" t="s">
        <v>219</v>
      </c>
      <c r="D1507">
        <v>1037</v>
      </c>
      <c r="E1507">
        <v>1037001</v>
      </c>
      <c r="F1507" t="s">
        <v>209</v>
      </c>
      <c r="G1507">
        <v>2021</v>
      </c>
      <c r="H1507" s="9">
        <v>36</v>
      </c>
      <c r="I1507" s="9">
        <v>199612</v>
      </c>
      <c r="J1507" s="9">
        <v>44903</v>
      </c>
      <c r="K1507" s="9">
        <v>5653</v>
      </c>
      <c r="L1507" s="9">
        <v>288</v>
      </c>
      <c r="M1507" s="9">
        <v>122</v>
      </c>
      <c r="N1507" s="9">
        <v>150</v>
      </c>
    </row>
    <row r="1508" spans="1:14" x14ac:dyDescent="0.25">
      <c r="A1508" t="s">
        <v>595</v>
      </c>
      <c r="B1508">
        <v>1037</v>
      </c>
      <c r="C1508" t="s">
        <v>219</v>
      </c>
      <c r="D1508">
        <v>1037</v>
      </c>
      <c r="E1508">
        <v>1037001</v>
      </c>
      <c r="F1508" t="s">
        <v>209</v>
      </c>
      <c r="G1508">
        <v>2020</v>
      </c>
      <c r="H1508" s="9">
        <v>36</v>
      </c>
      <c r="I1508" s="9">
        <v>199612</v>
      </c>
      <c r="J1508" s="9">
        <v>44903</v>
      </c>
      <c r="K1508" s="9">
        <v>5653</v>
      </c>
      <c r="L1508" s="9">
        <v>288</v>
      </c>
      <c r="M1508" s="9">
        <v>122</v>
      </c>
      <c r="N1508" s="9">
        <v>150</v>
      </c>
    </row>
    <row r="1509" spans="1:14" x14ac:dyDescent="0.25">
      <c r="A1509" t="s">
        <v>595</v>
      </c>
      <c r="B1509">
        <v>1037</v>
      </c>
      <c r="C1509" t="s">
        <v>219</v>
      </c>
      <c r="D1509">
        <v>1037</v>
      </c>
      <c r="E1509">
        <v>1037001</v>
      </c>
      <c r="F1509" t="s">
        <v>209</v>
      </c>
      <c r="G1509">
        <v>2019</v>
      </c>
      <c r="H1509" s="9">
        <v>36</v>
      </c>
      <c r="I1509" s="9">
        <v>198127</v>
      </c>
      <c r="J1509" s="9">
        <v>45207</v>
      </c>
      <c r="K1509" s="9">
        <v>4827</v>
      </c>
      <c r="L1509" s="9">
        <v>288</v>
      </c>
      <c r="M1509" s="9">
        <v>122</v>
      </c>
      <c r="N1509" s="9">
        <v>150</v>
      </c>
    </row>
    <row r="1510" spans="1:14" x14ac:dyDescent="0.25">
      <c r="A1510" t="s">
        <v>595</v>
      </c>
      <c r="B1510">
        <v>1037</v>
      </c>
      <c r="C1510" t="s">
        <v>219</v>
      </c>
      <c r="D1510">
        <v>1037</v>
      </c>
      <c r="E1510">
        <v>1037001</v>
      </c>
      <c r="F1510" t="s">
        <v>209</v>
      </c>
      <c r="G1510">
        <v>2018</v>
      </c>
      <c r="H1510" s="9">
        <v>40</v>
      </c>
      <c r="I1510" s="9">
        <v>196665</v>
      </c>
      <c r="J1510" s="9">
        <v>44345</v>
      </c>
      <c r="K1510" s="9">
        <v>4467</v>
      </c>
      <c r="L1510" s="9">
        <v>288</v>
      </c>
      <c r="M1510" s="9">
        <v>90</v>
      </c>
      <c r="N1510" s="9">
        <v>150</v>
      </c>
    </row>
    <row r="1511" spans="1:14" x14ac:dyDescent="0.25">
      <c r="A1511" t="s">
        <v>595</v>
      </c>
      <c r="B1511">
        <v>1037</v>
      </c>
      <c r="C1511" t="s">
        <v>219</v>
      </c>
      <c r="D1511">
        <v>1037</v>
      </c>
      <c r="E1511">
        <v>1037001</v>
      </c>
      <c r="F1511" t="s">
        <v>209</v>
      </c>
      <c r="G1511">
        <v>2017</v>
      </c>
      <c r="H1511" s="9">
        <v>32</v>
      </c>
      <c r="I1511" s="9">
        <v>92796</v>
      </c>
      <c r="J1511" s="9">
        <v>35729</v>
      </c>
      <c r="K1511" s="9">
        <v>3633</v>
      </c>
      <c r="L1511" s="9">
        <v>170</v>
      </c>
      <c r="M1511" s="9">
        <v>77</v>
      </c>
    </row>
    <row r="1512" spans="1:14" x14ac:dyDescent="0.25">
      <c r="A1512" t="s">
        <v>595</v>
      </c>
      <c r="B1512">
        <v>1037</v>
      </c>
      <c r="C1512" t="s">
        <v>219</v>
      </c>
      <c r="D1512">
        <v>1037</v>
      </c>
      <c r="E1512">
        <v>1037001</v>
      </c>
      <c r="F1512" t="s">
        <v>209</v>
      </c>
      <c r="G1512">
        <v>2016</v>
      </c>
      <c r="H1512" s="9">
        <v>30</v>
      </c>
      <c r="I1512" s="9">
        <v>91762</v>
      </c>
      <c r="J1512" s="9">
        <v>35084</v>
      </c>
      <c r="K1512" s="9">
        <v>2248</v>
      </c>
      <c r="L1512" s="9">
        <v>205</v>
      </c>
      <c r="M1512" s="9">
        <v>68</v>
      </c>
    </row>
    <row r="1513" spans="1:14" x14ac:dyDescent="0.25">
      <c r="A1513" t="s">
        <v>595</v>
      </c>
      <c r="B1513">
        <v>1037</v>
      </c>
      <c r="C1513" t="s">
        <v>219</v>
      </c>
      <c r="D1513">
        <v>1037</v>
      </c>
      <c r="E1513">
        <v>1037001</v>
      </c>
      <c r="F1513" t="s">
        <v>209</v>
      </c>
      <c r="G1513">
        <v>2015</v>
      </c>
      <c r="H1513" s="9">
        <v>28</v>
      </c>
      <c r="I1513" s="9">
        <v>90562</v>
      </c>
      <c r="J1513" s="9">
        <v>35978</v>
      </c>
      <c r="K1513" s="9">
        <v>2170</v>
      </c>
      <c r="L1513" s="9">
        <v>178</v>
      </c>
      <c r="M1513" s="9">
        <v>53</v>
      </c>
    </row>
    <row r="1514" spans="1:14" x14ac:dyDescent="0.25">
      <c r="A1514" t="s">
        <v>595</v>
      </c>
      <c r="B1514">
        <v>1037</v>
      </c>
      <c r="C1514" t="s">
        <v>219</v>
      </c>
      <c r="D1514">
        <v>1037</v>
      </c>
      <c r="E1514">
        <v>1037001</v>
      </c>
      <c r="F1514" t="s">
        <v>209</v>
      </c>
      <c r="G1514">
        <v>2014</v>
      </c>
      <c r="H1514" s="9">
        <v>28</v>
      </c>
      <c r="I1514" s="9">
        <v>89162</v>
      </c>
      <c r="J1514" s="9">
        <v>35208</v>
      </c>
      <c r="K1514" s="9">
        <v>3119</v>
      </c>
      <c r="L1514" s="9">
        <v>173</v>
      </c>
      <c r="M1514" s="9">
        <v>58</v>
      </c>
    </row>
    <row r="1515" spans="1:14" x14ac:dyDescent="0.25">
      <c r="A1515" t="s">
        <v>595</v>
      </c>
      <c r="B1515">
        <v>1037</v>
      </c>
      <c r="C1515" t="s">
        <v>219</v>
      </c>
      <c r="D1515">
        <v>1037</v>
      </c>
      <c r="E1515">
        <v>1037001</v>
      </c>
      <c r="F1515" t="s">
        <v>209</v>
      </c>
      <c r="G1515">
        <v>2013</v>
      </c>
      <c r="H1515" s="9">
        <v>25</v>
      </c>
      <c r="I1515" s="9">
        <v>89890</v>
      </c>
      <c r="J1515" s="9">
        <v>32977</v>
      </c>
      <c r="K1515" s="9">
        <v>3600</v>
      </c>
      <c r="L1515" s="9">
        <v>173</v>
      </c>
      <c r="M1515" s="9">
        <v>60</v>
      </c>
    </row>
    <row r="1516" spans="1:14" x14ac:dyDescent="0.25">
      <c r="A1516" t="s">
        <v>595</v>
      </c>
      <c r="B1516">
        <v>1037</v>
      </c>
      <c r="C1516" t="s">
        <v>219</v>
      </c>
      <c r="D1516">
        <v>1037</v>
      </c>
      <c r="E1516">
        <v>1037001</v>
      </c>
      <c r="F1516" t="s">
        <v>209</v>
      </c>
      <c r="G1516">
        <v>2012</v>
      </c>
      <c r="H1516" s="9">
        <v>18</v>
      </c>
      <c r="I1516" s="9">
        <v>85390</v>
      </c>
      <c r="J1516" s="9">
        <v>24897</v>
      </c>
      <c r="K1516" s="9">
        <v>2672</v>
      </c>
      <c r="L1516" s="9">
        <v>156</v>
      </c>
      <c r="M1516" s="9">
        <v>57</v>
      </c>
    </row>
    <row r="1517" spans="1:14" x14ac:dyDescent="0.25">
      <c r="A1517" t="s">
        <v>595</v>
      </c>
      <c r="B1517">
        <v>1037</v>
      </c>
      <c r="C1517" t="s">
        <v>219</v>
      </c>
      <c r="D1517">
        <v>1037</v>
      </c>
      <c r="E1517">
        <v>1037001</v>
      </c>
      <c r="F1517" t="s">
        <v>209</v>
      </c>
      <c r="G1517">
        <v>2011</v>
      </c>
      <c r="H1517" s="9">
        <v>18</v>
      </c>
      <c r="I1517" s="9">
        <v>85390</v>
      </c>
      <c r="J1517" s="9">
        <v>24897</v>
      </c>
      <c r="K1517" s="9">
        <v>2672</v>
      </c>
      <c r="L1517" s="9">
        <v>156</v>
      </c>
      <c r="M1517" s="9">
        <v>57</v>
      </c>
    </row>
    <row r="1518" spans="1:14" x14ac:dyDescent="0.25">
      <c r="A1518" t="s">
        <v>595</v>
      </c>
      <c r="B1518">
        <v>1037</v>
      </c>
      <c r="C1518" t="s">
        <v>219</v>
      </c>
      <c r="D1518">
        <v>1037</v>
      </c>
      <c r="E1518">
        <v>1037001</v>
      </c>
      <c r="F1518" t="s">
        <v>209</v>
      </c>
      <c r="G1518">
        <v>2010</v>
      </c>
      <c r="H1518" s="9">
        <v>15</v>
      </c>
      <c r="I1518" s="9">
        <v>81137</v>
      </c>
      <c r="J1518" s="9">
        <v>20856</v>
      </c>
      <c r="K1518" s="9">
        <v>2512</v>
      </c>
      <c r="L1518" s="9">
        <v>156</v>
      </c>
      <c r="M1518" s="9">
        <v>55</v>
      </c>
    </row>
    <row r="1519" spans="1:14" x14ac:dyDescent="0.25">
      <c r="A1519" t="s">
        <v>595</v>
      </c>
      <c r="B1519">
        <v>1037</v>
      </c>
      <c r="C1519" t="s">
        <v>219</v>
      </c>
      <c r="D1519">
        <v>1037</v>
      </c>
      <c r="E1519">
        <v>1037001</v>
      </c>
      <c r="F1519" t="s">
        <v>209</v>
      </c>
      <c r="G1519">
        <v>2009</v>
      </c>
      <c r="H1519" s="9">
        <v>16</v>
      </c>
      <c r="I1519" s="9">
        <v>81621</v>
      </c>
      <c r="J1519" s="9">
        <v>20856</v>
      </c>
      <c r="K1519" s="9">
        <v>2512</v>
      </c>
      <c r="L1519" s="9">
        <v>156</v>
      </c>
      <c r="M1519" s="9">
        <v>55</v>
      </c>
    </row>
    <row r="1520" spans="1:14" x14ac:dyDescent="0.25">
      <c r="A1520" t="s">
        <v>595</v>
      </c>
      <c r="B1520">
        <v>1037</v>
      </c>
      <c r="C1520" t="s">
        <v>219</v>
      </c>
      <c r="D1520">
        <v>1037</v>
      </c>
      <c r="E1520">
        <v>1037001</v>
      </c>
      <c r="F1520" t="s">
        <v>209</v>
      </c>
      <c r="G1520">
        <v>2008</v>
      </c>
      <c r="H1520" s="9">
        <v>21</v>
      </c>
      <c r="I1520" s="9">
        <v>78768</v>
      </c>
      <c r="J1520" s="9">
        <v>15252</v>
      </c>
      <c r="K1520" s="9">
        <v>2860</v>
      </c>
      <c r="L1520" s="9">
        <v>125</v>
      </c>
      <c r="M1520" s="9">
        <v>55</v>
      </c>
    </row>
    <row r="1521" spans="1:14" x14ac:dyDescent="0.25">
      <c r="A1521" t="s">
        <v>595</v>
      </c>
      <c r="B1521">
        <v>1037</v>
      </c>
      <c r="C1521" t="s">
        <v>219</v>
      </c>
      <c r="D1521">
        <v>1037</v>
      </c>
      <c r="E1521">
        <v>1037001</v>
      </c>
      <c r="F1521" t="s">
        <v>209</v>
      </c>
      <c r="G1521">
        <v>2007</v>
      </c>
      <c r="H1521" s="9">
        <v>23</v>
      </c>
      <c r="I1521" s="9">
        <v>87450</v>
      </c>
      <c r="J1521" s="9">
        <v>16441</v>
      </c>
      <c r="K1521" s="9">
        <v>5127</v>
      </c>
      <c r="L1521" s="9">
        <v>125</v>
      </c>
      <c r="M1521" s="9">
        <v>55</v>
      </c>
    </row>
    <row r="1522" spans="1:14" x14ac:dyDescent="0.25">
      <c r="A1522" t="s">
        <v>595</v>
      </c>
      <c r="B1522">
        <v>1037</v>
      </c>
      <c r="C1522" t="s">
        <v>219</v>
      </c>
      <c r="D1522">
        <v>1037</v>
      </c>
      <c r="E1522">
        <v>1037001</v>
      </c>
      <c r="F1522" t="s">
        <v>209</v>
      </c>
      <c r="G1522">
        <v>2006</v>
      </c>
      <c r="H1522" s="9">
        <v>20</v>
      </c>
      <c r="I1522" s="9">
        <v>87450</v>
      </c>
      <c r="J1522" s="9">
        <v>16441</v>
      </c>
      <c r="K1522" s="9">
        <v>5127</v>
      </c>
      <c r="L1522" s="9">
        <v>125</v>
      </c>
      <c r="M1522" s="9">
        <v>46</v>
      </c>
    </row>
    <row r="1523" spans="1:14" x14ac:dyDescent="0.25">
      <c r="A1523" t="s">
        <v>595</v>
      </c>
      <c r="B1523">
        <v>1037</v>
      </c>
      <c r="C1523" t="s">
        <v>219</v>
      </c>
      <c r="D1523">
        <v>1037</v>
      </c>
      <c r="E1523">
        <v>1037001</v>
      </c>
      <c r="F1523" t="s">
        <v>209</v>
      </c>
      <c r="G1523">
        <v>2005</v>
      </c>
      <c r="H1523" s="9">
        <v>10</v>
      </c>
      <c r="I1523" s="9">
        <v>87450</v>
      </c>
      <c r="J1523" s="9">
        <v>16280</v>
      </c>
      <c r="K1523" s="9">
        <v>4965</v>
      </c>
      <c r="L1523" s="9">
        <v>54</v>
      </c>
      <c r="M1523" s="9">
        <v>47</v>
      </c>
    </row>
    <row r="1524" spans="1:14" x14ac:dyDescent="0.25">
      <c r="A1524" t="s">
        <v>595</v>
      </c>
      <c r="B1524">
        <v>1038</v>
      </c>
      <c r="C1524" t="s">
        <v>534</v>
      </c>
      <c r="D1524">
        <v>1038</v>
      </c>
      <c r="E1524">
        <v>1038016</v>
      </c>
      <c r="F1524" t="s">
        <v>624</v>
      </c>
      <c r="G1524">
        <v>2022</v>
      </c>
      <c r="H1524" s="9">
        <v>1</v>
      </c>
      <c r="I1524" s="9">
        <v>2490</v>
      </c>
      <c r="J1524" s="9">
        <v>1614</v>
      </c>
      <c r="K1524" s="9">
        <v>530</v>
      </c>
      <c r="L1524" s="9">
        <v>8</v>
      </c>
      <c r="M1524" s="9">
        <v>13</v>
      </c>
    </row>
    <row r="1525" spans="1:14" x14ac:dyDescent="0.25">
      <c r="A1525" t="s">
        <v>595</v>
      </c>
      <c r="B1525">
        <v>1038</v>
      </c>
      <c r="C1525" t="s">
        <v>534</v>
      </c>
      <c r="D1525">
        <v>1038</v>
      </c>
      <c r="E1525">
        <v>1038016</v>
      </c>
      <c r="F1525" t="s">
        <v>624</v>
      </c>
      <c r="G1525">
        <v>2021</v>
      </c>
      <c r="H1525" s="9">
        <v>1</v>
      </c>
      <c r="I1525" s="9">
        <v>2490</v>
      </c>
      <c r="J1525" s="9">
        <v>1614</v>
      </c>
      <c r="K1525" s="9">
        <v>429</v>
      </c>
      <c r="L1525" s="9">
        <v>8</v>
      </c>
      <c r="M1525" s="9">
        <v>11</v>
      </c>
      <c r="N1525" s="9">
        <v>100</v>
      </c>
    </row>
    <row r="1526" spans="1:14" x14ac:dyDescent="0.25">
      <c r="A1526" t="s">
        <v>595</v>
      </c>
      <c r="B1526">
        <v>1038</v>
      </c>
      <c r="C1526" t="s">
        <v>534</v>
      </c>
      <c r="D1526">
        <v>1038</v>
      </c>
      <c r="E1526">
        <v>1038016</v>
      </c>
      <c r="F1526" t="s">
        <v>624</v>
      </c>
      <c r="G1526">
        <v>2020</v>
      </c>
      <c r="H1526" s="9">
        <v>1</v>
      </c>
      <c r="I1526" s="9">
        <v>2490</v>
      </c>
      <c r="J1526" s="9">
        <v>1614</v>
      </c>
      <c r="K1526" s="9">
        <v>531</v>
      </c>
      <c r="L1526" s="9">
        <v>9</v>
      </c>
      <c r="M1526" s="9">
        <v>14</v>
      </c>
    </row>
    <row r="1527" spans="1:14" x14ac:dyDescent="0.25">
      <c r="A1527" t="s">
        <v>595</v>
      </c>
      <c r="B1527">
        <v>1038</v>
      </c>
      <c r="C1527" t="s">
        <v>534</v>
      </c>
      <c r="D1527">
        <v>1038</v>
      </c>
      <c r="E1527">
        <v>1038016</v>
      </c>
      <c r="F1527" t="s">
        <v>624</v>
      </c>
      <c r="G1527">
        <v>2019</v>
      </c>
      <c r="H1527" s="9">
        <v>1</v>
      </c>
      <c r="I1527" s="9">
        <v>2490</v>
      </c>
      <c r="J1527" s="9">
        <v>1614</v>
      </c>
      <c r="K1527" s="9">
        <v>531</v>
      </c>
      <c r="L1527" s="9">
        <v>9</v>
      </c>
      <c r="M1527" s="9">
        <v>14</v>
      </c>
      <c r="N1527" s="9">
        <v>50</v>
      </c>
    </row>
    <row r="1528" spans="1:14" x14ac:dyDescent="0.25">
      <c r="A1528" t="s">
        <v>595</v>
      </c>
      <c r="B1528">
        <v>1038</v>
      </c>
      <c r="C1528" t="s">
        <v>534</v>
      </c>
      <c r="D1528">
        <v>1038</v>
      </c>
      <c r="E1528">
        <v>1038016</v>
      </c>
      <c r="F1528" t="s">
        <v>624</v>
      </c>
      <c r="G1528">
        <v>2018</v>
      </c>
      <c r="H1528" s="9">
        <v>1</v>
      </c>
      <c r="I1528" s="9">
        <v>2490</v>
      </c>
      <c r="J1528" s="9">
        <v>1614</v>
      </c>
      <c r="K1528" s="9">
        <v>531</v>
      </c>
      <c r="L1528" s="9">
        <v>9</v>
      </c>
      <c r="M1528" s="9">
        <v>14</v>
      </c>
      <c r="N1528" s="9">
        <v>50</v>
      </c>
    </row>
    <row r="1529" spans="1:14" x14ac:dyDescent="0.25">
      <c r="A1529" t="s">
        <v>595</v>
      </c>
      <c r="B1529">
        <v>1038</v>
      </c>
      <c r="C1529" t="s">
        <v>534</v>
      </c>
      <c r="D1529">
        <v>1038</v>
      </c>
      <c r="E1529">
        <v>1038016</v>
      </c>
      <c r="F1529" t="s">
        <v>624</v>
      </c>
      <c r="G1529">
        <v>2017</v>
      </c>
      <c r="H1529" s="9">
        <v>1</v>
      </c>
      <c r="I1529" s="9">
        <v>2490</v>
      </c>
      <c r="J1529" s="9">
        <v>1614</v>
      </c>
      <c r="K1529" s="9">
        <v>531</v>
      </c>
      <c r="L1529" s="9">
        <v>9</v>
      </c>
      <c r="M1529" s="9">
        <v>14</v>
      </c>
      <c r="N1529" s="9">
        <v>10</v>
      </c>
    </row>
    <row r="1530" spans="1:14" x14ac:dyDescent="0.25">
      <c r="A1530" t="s">
        <v>595</v>
      </c>
      <c r="B1530">
        <v>1038</v>
      </c>
      <c r="C1530" t="s">
        <v>534</v>
      </c>
      <c r="D1530">
        <v>1038</v>
      </c>
      <c r="E1530">
        <v>1038016</v>
      </c>
      <c r="F1530" t="s">
        <v>624</v>
      </c>
      <c r="G1530">
        <v>2016</v>
      </c>
      <c r="H1530" s="9">
        <v>1</v>
      </c>
      <c r="I1530" s="9">
        <v>2490</v>
      </c>
      <c r="J1530" s="9">
        <v>1614</v>
      </c>
      <c r="K1530" s="9">
        <v>531</v>
      </c>
      <c r="L1530" s="9">
        <v>9</v>
      </c>
      <c r="M1530" s="9">
        <v>14</v>
      </c>
      <c r="N1530" s="9">
        <v>10</v>
      </c>
    </row>
    <row r="1531" spans="1:14" x14ac:dyDescent="0.25">
      <c r="A1531" t="s">
        <v>595</v>
      </c>
      <c r="B1531">
        <v>1038</v>
      </c>
      <c r="C1531" t="s">
        <v>534</v>
      </c>
      <c r="D1531">
        <v>1038</v>
      </c>
      <c r="E1531">
        <v>1038016</v>
      </c>
      <c r="F1531" t="s">
        <v>624</v>
      </c>
      <c r="G1531">
        <v>2015</v>
      </c>
      <c r="H1531" s="9">
        <v>1</v>
      </c>
      <c r="I1531" s="9">
        <v>2490</v>
      </c>
      <c r="J1531" s="9">
        <v>1614</v>
      </c>
      <c r="K1531" s="9">
        <v>531</v>
      </c>
      <c r="L1531" s="9">
        <v>5</v>
      </c>
      <c r="M1531" s="9">
        <v>14</v>
      </c>
    </row>
    <row r="1532" spans="1:14" x14ac:dyDescent="0.25">
      <c r="A1532" t="s">
        <v>595</v>
      </c>
      <c r="B1532">
        <v>1038</v>
      </c>
      <c r="C1532" t="s">
        <v>534</v>
      </c>
      <c r="D1532">
        <v>1038</v>
      </c>
      <c r="E1532">
        <v>1038016</v>
      </c>
      <c r="F1532" t="s">
        <v>624</v>
      </c>
      <c r="G1532">
        <v>2014</v>
      </c>
      <c r="H1532" s="9">
        <v>1</v>
      </c>
      <c r="I1532" s="9">
        <v>2500</v>
      </c>
      <c r="J1532" s="9">
        <v>1614</v>
      </c>
      <c r="K1532" s="9">
        <v>928</v>
      </c>
      <c r="L1532" s="9">
        <v>5</v>
      </c>
      <c r="M1532" s="9">
        <v>22</v>
      </c>
    </row>
    <row r="1533" spans="1:14" x14ac:dyDescent="0.25">
      <c r="A1533" t="s">
        <v>595</v>
      </c>
      <c r="B1533">
        <v>1038</v>
      </c>
      <c r="C1533" t="s">
        <v>534</v>
      </c>
      <c r="D1533">
        <v>1038</v>
      </c>
      <c r="E1533">
        <v>1038016</v>
      </c>
      <c r="F1533" t="s">
        <v>624</v>
      </c>
      <c r="G1533">
        <v>2013</v>
      </c>
      <c r="H1533" s="9">
        <v>2</v>
      </c>
      <c r="I1533" s="9">
        <v>3600</v>
      </c>
      <c r="J1533" s="9">
        <v>1994</v>
      </c>
      <c r="K1533" s="9">
        <v>1620</v>
      </c>
      <c r="L1533" s="9">
        <v>8</v>
      </c>
      <c r="M1533" s="9">
        <v>25</v>
      </c>
    </row>
    <row r="1534" spans="1:14" x14ac:dyDescent="0.25">
      <c r="A1534" t="s">
        <v>595</v>
      </c>
      <c r="B1534">
        <v>1038</v>
      </c>
      <c r="C1534" t="s">
        <v>534</v>
      </c>
      <c r="D1534">
        <v>1038</v>
      </c>
      <c r="E1534">
        <v>1038008</v>
      </c>
      <c r="F1534" t="s">
        <v>56</v>
      </c>
      <c r="G1534">
        <v>2022</v>
      </c>
      <c r="H1534" s="9">
        <v>1</v>
      </c>
      <c r="I1534" s="9">
        <v>7077</v>
      </c>
      <c r="J1534" s="9">
        <v>3380</v>
      </c>
      <c r="K1534" s="9">
        <v>733</v>
      </c>
      <c r="L1534" s="9">
        <v>11</v>
      </c>
      <c r="M1534" s="9">
        <v>27</v>
      </c>
    </row>
    <row r="1535" spans="1:14" x14ac:dyDescent="0.25">
      <c r="A1535" t="s">
        <v>595</v>
      </c>
      <c r="B1535">
        <v>1038</v>
      </c>
      <c r="C1535" t="s">
        <v>534</v>
      </c>
      <c r="D1535">
        <v>1038</v>
      </c>
      <c r="E1535">
        <v>1038008</v>
      </c>
      <c r="F1535" t="s">
        <v>56</v>
      </c>
      <c r="G1535">
        <v>2021</v>
      </c>
      <c r="H1535" s="9">
        <v>1</v>
      </c>
      <c r="I1535" s="9">
        <v>7077</v>
      </c>
      <c r="J1535" s="9">
        <v>2091</v>
      </c>
      <c r="K1535" s="9">
        <v>985</v>
      </c>
      <c r="L1535" s="9">
        <v>11</v>
      </c>
      <c r="M1535" s="9">
        <v>27</v>
      </c>
      <c r="N1535" s="9">
        <v>100</v>
      </c>
    </row>
    <row r="1536" spans="1:14" x14ac:dyDescent="0.25">
      <c r="A1536" t="s">
        <v>595</v>
      </c>
      <c r="B1536">
        <v>1038</v>
      </c>
      <c r="C1536" t="s">
        <v>534</v>
      </c>
      <c r="D1536">
        <v>1038</v>
      </c>
      <c r="E1536">
        <v>1038008</v>
      </c>
      <c r="F1536" t="s">
        <v>56</v>
      </c>
      <c r="G1536">
        <v>2020</v>
      </c>
      <c r="H1536" s="9">
        <v>1</v>
      </c>
      <c r="I1536" s="9">
        <v>7077</v>
      </c>
      <c r="J1536" s="9">
        <v>3380</v>
      </c>
      <c r="K1536" s="9">
        <v>733</v>
      </c>
      <c r="L1536" s="9">
        <v>11</v>
      </c>
      <c r="M1536" s="9">
        <v>27</v>
      </c>
    </row>
    <row r="1537" spans="1:14" x14ac:dyDescent="0.25">
      <c r="A1537" t="s">
        <v>595</v>
      </c>
      <c r="B1537">
        <v>1038</v>
      </c>
      <c r="C1537" t="s">
        <v>534</v>
      </c>
      <c r="D1537">
        <v>1038</v>
      </c>
      <c r="E1537">
        <v>1038008</v>
      </c>
      <c r="F1537" t="s">
        <v>56</v>
      </c>
      <c r="G1537">
        <v>2019</v>
      </c>
      <c r="H1537" s="9">
        <v>1</v>
      </c>
      <c r="I1537" s="9">
        <v>7077</v>
      </c>
      <c r="J1537" s="9">
        <v>3380</v>
      </c>
      <c r="K1537" s="9">
        <v>733</v>
      </c>
      <c r="L1537" s="9">
        <v>11</v>
      </c>
      <c r="M1537" s="9">
        <v>27</v>
      </c>
    </row>
    <row r="1538" spans="1:14" x14ac:dyDescent="0.25">
      <c r="A1538" t="s">
        <v>595</v>
      </c>
      <c r="B1538">
        <v>1038</v>
      </c>
      <c r="C1538" t="s">
        <v>534</v>
      </c>
      <c r="D1538">
        <v>1038</v>
      </c>
      <c r="E1538">
        <v>1038008</v>
      </c>
      <c r="F1538" t="s">
        <v>56</v>
      </c>
      <c r="G1538">
        <v>2018</v>
      </c>
      <c r="H1538" s="9">
        <v>1</v>
      </c>
      <c r="I1538" s="9">
        <v>7077</v>
      </c>
      <c r="J1538" s="9">
        <v>3380</v>
      </c>
      <c r="K1538" s="9">
        <v>733</v>
      </c>
      <c r="L1538" s="9">
        <v>11</v>
      </c>
      <c r="M1538" s="9">
        <v>27</v>
      </c>
      <c r="N1538" s="9">
        <v>50</v>
      </c>
    </row>
    <row r="1539" spans="1:14" x14ac:dyDescent="0.25">
      <c r="A1539" t="s">
        <v>595</v>
      </c>
      <c r="B1539">
        <v>1038</v>
      </c>
      <c r="C1539" t="s">
        <v>534</v>
      </c>
      <c r="D1539">
        <v>1038</v>
      </c>
      <c r="E1539">
        <v>1038008</v>
      </c>
      <c r="F1539" t="s">
        <v>56</v>
      </c>
      <c r="G1539">
        <v>2017</v>
      </c>
      <c r="H1539" s="9">
        <v>1</v>
      </c>
      <c r="I1539" s="9">
        <v>7077</v>
      </c>
      <c r="J1539" s="9">
        <v>3380</v>
      </c>
      <c r="K1539" s="9">
        <v>733</v>
      </c>
      <c r="L1539" s="9">
        <v>11</v>
      </c>
      <c r="M1539" s="9">
        <v>27</v>
      </c>
      <c r="N1539" s="9">
        <v>10</v>
      </c>
    </row>
    <row r="1540" spans="1:14" x14ac:dyDescent="0.25">
      <c r="A1540" t="s">
        <v>595</v>
      </c>
      <c r="B1540">
        <v>1038</v>
      </c>
      <c r="C1540" t="s">
        <v>534</v>
      </c>
      <c r="D1540">
        <v>1038</v>
      </c>
      <c r="E1540">
        <v>1038008</v>
      </c>
      <c r="F1540" t="s">
        <v>56</v>
      </c>
      <c r="G1540">
        <v>2016</v>
      </c>
      <c r="H1540" s="9">
        <v>1</v>
      </c>
      <c r="I1540" s="9">
        <v>7077</v>
      </c>
      <c r="J1540" s="9">
        <v>3380</v>
      </c>
      <c r="K1540" s="9">
        <v>733</v>
      </c>
      <c r="L1540" s="9">
        <v>11</v>
      </c>
      <c r="M1540" s="9">
        <v>27</v>
      </c>
      <c r="N1540" s="9">
        <v>10</v>
      </c>
    </row>
    <row r="1541" spans="1:14" x14ac:dyDescent="0.25">
      <c r="A1541" t="s">
        <v>595</v>
      </c>
      <c r="B1541">
        <v>1038</v>
      </c>
      <c r="C1541" t="s">
        <v>534</v>
      </c>
      <c r="D1541">
        <v>1038</v>
      </c>
      <c r="E1541">
        <v>1038008</v>
      </c>
      <c r="F1541" t="s">
        <v>56</v>
      </c>
      <c r="G1541">
        <v>2015</v>
      </c>
      <c r="H1541" s="9">
        <v>1</v>
      </c>
      <c r="I1541" s="9">
        <v>7077</v>
      </c>
      <c r="J1541" s="9">
        <v>3380</v>
      </c>
      <c r="K1541" s="9">
        <v>733</v>
      </c>
      <c r="L1541" s="9">
        <v>11</v>
      </c>
      <c r="M1541" s="9">
        <v>27</v>
      </c>
    </row>
    <row r="1542" spans="1:14" x14ac:dyDescent="0.25">
      <c r="A1542" t="s">
        <v>595</v>
      </c>
      <c r="B1542">
        <v>1038</v>
      </c>
      <c r="C1542" t="s">
        <v>534</v>
      </c>
      <c r="D1542">
        <v>1038</v>
      </c>
      <c r="E1542">
        <v>1038008</v>
      </c>
      <c r="F1542" t="s">
        <v>56</v>
      </c>
      <c r="G1542">
        <v>2014</v>
      </c>
      <c r="H1542" s="9">
        <v>1</v>
      </c>
      <c r="I1542" s="9">
        <v>1241</v>
      </c>
      <c r="J1542" s="9">
        <v>1241</v>
      </c>
      <c r="K1542" s="9">
        <v>552</v>
      </c>
      <c r="L1542" s="9">
        <v>11</v>
      </c>
      <c r="M1542" s="9">
        <v>20</v>
      </c>
    </row>
    <row r="1543" spans="1:14" x14ac:dyDescent="0.25">
      <c r="A1543" t="s">
        <v>595</v>
      </c>
      <c r="B1543">
        <v>1038</v>
      </c>
      <c r="C1543" t="s">
        <v>534</v>
      </c>
      <c r="D1543">
        <v>1038</v>
      </c>
      <c r="E1543">
        <v>1038008</v>
      </c>
      <c r="F1543" t="s">
        <v>56</v>
      </c>
      <c r="G1543">
        <v>2013</v>
      </c>
      <c r="H1543" s="9">
        <v>1</v>
      </c>
      <c r="I1543" s="9">
        <v>828</v>
      </c>
      <c r="J1543" s="9">
        <v>638</v>
      </c>
      <c r="K1543" s="9">
        <v>367</v>
      </c>
      <c r="L1543" s="9">
        <v>2</v>
      </c>
      <c r="M1543" s="9">
        <v>12</v>
      </c>
    </row>
    <row r="1544" spans="1:14" x14ac:dyDescent="0.25">
      <c r="A1544" t="s">
        <v>595</v>
      </c>
      <c r="B1544">
        <v>1038</v>
      </c>
      <c r="C1544" t="s">
        <v>534</v>
      </c>
      <c r="D1544">
        <v>1038</v>
      </c>
      <c r="E1544">
        <v>1038020</v>
      </c>
      <c r="F1544" t="s">
        <v>200</v>
      </c>
      <c r="G1544">
        <v>2017</v>
      </c>
      <c r="H1544" s="9">
        <v>1</v>
      </c>
      <c r="I1544" s="9">
        <v>385</v>
      </c>
      <c r="J1544" s="9">
        <v>282</v>
      </c>
      <c r="K1544" s="9">
        <v>242</v>
      </c>
      <c r="L1544" s="9">
        <v>3</v>
      </c>
      <c r="M1544" s="9">
        <v>9</v>
      </c>
      <c r="N1544" s="9">
        <v>10</v>
      </c>
    </row>
    <row r="1545" spans="1:14" x14ac:dyDescent="0.25">
      <c r="A1545" t="s">
        <v>595</v>
      </c>
      <c r="B1545">
        <v>1038</v>
      </c>
      <c r="C1545" t="s">
        <v>534</v>
      </c>
      <c r="D1545">
        <v>1038</v>
      </c>
      <c r="E1545">
        <v>1038020</v>
      </c>
      <c r="F1545" t="s">
        <v>200</v>
      </c>
      <c r="G1545">
        <v>2016</v>
      </c>
      <c r="H1545" s="9">
        <v>1</v>
      </c>
      <c r="I1545" s="9">
        <v>385</v>
      </c>
      <c r="J1545" s="9">
        <v>282</v>
      </c>
      <c r="K1545" s="9">
        <v>242</v>
      </c>
      <c r="L1545" s="9">
        <v>3</v>
      </c>
      <c r="M1545" s="9">
        <v>9</v>
      </c>
      <c r="N1545" s="9">
        <v>10</v>
      </c>
    </row>
    <row r="1546" spans="1:14" x14ac:dyDescent="0.25">
      <c r="A1546" t="s">
        <v>595</v>
      </c>
      <c r="B1546">
        <v>1038</v>
      </c>
      <c r="C1546" t="s">
        <v>534</v>
      </c>
      <c r="D1546">
        <v>1038</v>
      </c>
      <c r="E1546">
        <v>1038020</v>
      </c>
      <c r="F1546" t="s">
        <v>200</v>
      </c>
      <c r="G1546">
        <v>2015</v>
      </c>
      <c r="H1546" s="9">
        <v>1</v>
      </c>
      <c r="I1546" s="9">
        <v>385</v>
      </c>
      <c r="J1546" s="9">
        <v>282</v>
      </c>
      <c r="K1546" s="9">
        <v>242</v>
      </c>
      <c r="L1546" s="9">
        <v>3</v>
      </c>
      <c r="M1546" s="9">
        <v>9</v>
      </c>
    </row>
    <row r="1547" spans="1:14" x14ac:dyDescent="0.25">
      <c r="A1547" t="s">
        <v>595</v>
      </c>
      <c r="B1547">
        <v>1038</v>
      </c>
      <c r="C1547" t="s">
        <v>534</v>
      </c>
      <c r="D1547">
        <v>1038</v>
      </c>
      <c r="E1547">
        <v>1038020</v>
      </c>
      <c r="F1547" t="s">
        <v>200</v>
      </c>
      <c r="G1547">
        <v>2014</v>
      </c>
      <c r="H1547" s="9">
        <v>1</v>
      </c>
      <c r="I1547" s="9">
        <v>400</v>
      </c>
      <c r="J1547" s="9">
        <v>300</v>
      </c>
      <c r="K1547" s="9">
        <v>212</v>
      </c>
      <c r="L1547" s="9">
        <v>3</v>
      </c>
      <c r="M1547" s="9">
        <v>8</v>
      </c>
    </row>
    <row r="1548" spans="1:14" x14ac:dyDescent="0.25">
      <c r="A1548" t="s">
        <v>595</v>
      </c>
      <c r="B1548">
        <v>1038</v>
      </c>
      <c r="C1548" t="s">
        <v>534</v>
      </c>
      <c r="D1548">
        <v>1038</v>
      </c>
      <c r="E1548">
        <v>1038020</v>
      </c>
      <c r="F1548" t="s">
        <v>200</v>
      </c>
      <c r="G1548">
        <v>2013</v>
      </c>
      <c r="H1548" s="9">
        <v>1</v>
      </c>
      <c r="I1548" s="9">
        <v>400</v>
      </c>
      <c r="J1548" s="9">
        <v>300</v>
      </c>
      <c r="K1548" s="9">
        <v>250</v>
      </c>
      <c r="L1548" s="9">
        <v>6</v>
      </c>
      <c r="M1548" s="9">
        <v>6</v>
      </c>
    </row>
    <row r="1549" spans="1:14" x14ac:dyDescent="0.25">
      <c r="A1549" t="s">
        <v>595</v>
      </c>
      <c r="B1549">
        <v>1038</v>
      </c>
      <c r="C1549" t="s">
        <v>534</v>
      </c>
      <c r="D1549">
        <v>1038</v>
      </c>
      <c r="E1549">
        <v>1038024</v>
      </c>
      <c r="F1549" t="s">
        <v>161</v>
      </c>
      <c r="G1549">
        <v>2017</v>
      </c>
      <c r="H1549" s="9">
        <v>1</v>
      </c>
      <c r="I1549" s="9">
        <v>314</v>
      </c>
      <c r="J1549" s="9">
        <v>203</v>
      </c>
      <c r="K1549" s="9">
        <v>98</v>
      </c>
      <c r="L1549" s="9">
        <v>2</v>
      </c>
      <c r="M1549" s="9">
        <v>6</v>
      </c>
      <c r="N1549" s="9">
        <v>10</v>
      </c>
    </row>
    <row r="1550" spans="1:14" x14ac:dyDescent="0.25">
      <c r="A1550" t="s">
        <v>595</v>
      </c>
      <c r="B1550">
        <v>1038</v>
      </c>
      <c r="C1550" t="s">
        <v>534</v>
      </c>
      <c r="D1550">
        <v>1038</v>
      </c>
      <c r="E1550">
        <v>1038024</v>
      </c>
      <c r="F1550" t="s">
        <v>161</v>
      </c>
      <c r="G1550">
        <v>2016</v>
      </c>
      <c r="H1550" s="9">
        <v>1</v>
      </c>
      <c r="I1550" s="9">
        <v>314</v>
      </c>
      <c r="J1550" s="9">
        <v>203</v>
      </c>
      <c r="K1550" s="9">
        <v>98</v>
      </c>
      <c r="L1550" s="9">
        <v>2</v>
      </c>
      <c r="M1550" s="9">
        <v>6</v>
      </c>
      <c r="N1550" s="9">
        <v>10</v>
      </c>
    </row>
    <row r="1551" spans="1:14" x14ac:dyDescent="0.25">
      <c r="A1551" t="s">
        <v>595</v>
      </c>
      <c r="B1551">
        <v>1038</v>
      </c>
      <c r="C1551" t="s">
        <v>534</v>
      </c>
      <c r="D1551">
        <v>1038</v>
      </c>
      <c r="E1551">
        <v>1038024</v>
      </c>
      <c r="F1551" t="s">
        <v>161</v>
      </c>
      <c r="G1551">
        <v>2015</v>
      </c>
      <c r="H1551" s="9">
        <v>1</v>
      </c>
      <c r="I1551" s="9">
        <v>314</v>
      </c>
      <c r="J1551" s="9">
        <v>203</v>
      </c>
      <c r="K1551" s="9">
        <v>98</v>
      </c>
      <c r="L1551" s="9">
        <v>3</v>
      </c>
      <c r="M1551" s="9">
        <v>6</v>
      </c>
    </row>
    <row r="1552" spans="1:14" x14ac:dyDescent="0.25">
      <c r="A1552" t="s">
        <v>595</v>
      </c>
      <c r="B1552">
        <v>1038</v>
      </c>
      <c r="C1552" t="s">
        <v>534</v>
      </c>
      <c r="D1552">
        <v>1038</v>
      </c>
      <c r="E1552">
        <v>1038024</v>
      </c>
      <c r="F1552" t="s">
        <v>161</v>
      </c>
      <c r="G1552">
        <v>2014</v>
      </c>
      <c r="H1552" s="9">
        <v>1</v>
      </c>
      <c r="I1552" s="9">
        <v>280</v>
      </c>
      <c r="J1552" s="9">
        <v>200</v>
      </c>
      <c r="K1552" s="9">
        <v>130</v>
      </c>
      <c r="L1552" s="9">
        <v>3</v>
      </c>
      <c r="M1552" s="9">
        <v>6</v>
      </c>
    </row>
    <row r="1553" spans="1:14" x14ac:dyDescent="0.25">
      <c r="A1553" t="s">
        <v>595</v>
      </c>
      <c r="B1553">
        <v>1038</v>
      </c>
      <c r="C1553" t="s">
        <v>534</v>
      </c>
      <c r="D1553">
        <v>1038</v>
      </c>
      <c r="E1553">
        <v>1038024</v>
      </c>
      <c r="F1553" t="s">
        <v>161</v>
      </c>
      <c r="G1553">
        <v>2013</v>
      </c>
      <c r="H1553" s="9">
        <v>1</v>
      </c>
      <c r="I1553" s="9">
        <v>280</v>
      </c>
      <c r="J1553" s="9">
        <v>200</v>
      </c>
      <c r="K1553" s="9">
        <v>150</v>
      </c>
      <c r="L1553" s="9">
        <v>3</v>
      </c>
      <c r="M1553" s="9">
        <v>4</v>
      </c>
    </row>
    <row r="1554" spans="1:14" x14ac:dyDescent="0.25">
      <c r="A1554" t="s">
        <v>595</v>
      </c>
      <c r="B1554">
        <v>1038</v>
      </c>
      <c r="C1554" t="s">
        <v>534</v>
      </c>
      <c r="D1554">
        <v>1038</v>
      </c>
      <c r="E1554">
        <v>1038021</v>
      </c>
      <c r="F1554" t="s">
        <v>625</v>
      </c>
      <c r="G1554">
        <v>2017</v>
      </c>
      <c r="H1554" s="9">
        <v>1</v>
      </c>
      <c r="I1554" s="9">
        <v>25</v>
      </c>
      <c r="J1554" s="9">
        <v>25</v>
      </c>
    </row>
    <row r="1555" spans="1:14" x14ac:dyDescent="0.25">
      <c r="A1555" t="s">
        <v>595</v>
      </c>
      <c r="B1555">
        <v>1038</v>
      </c>
      <c r="C1555" t="s">
        <v>534</v>
      </c>
      <c r="D1555">
        <v>1038</v>
      </c>
      <c r="E1555">
        <v>1038021</v>
      </c>
      <c r="F1555" t="s">
        <v>625</v>
      </c>
      <c r="G1555">
        <v>2016</v>
      </c>
      <c r="H1555" s="9">
        <v>1</v>
      </c>
      <c r="I1555" s="9">
        <v>10151</v>
      </c>
      <c r="J1555" s="9">
        <v>989</v>
      </c>
      <c r="K1555" s="9">
        <v>101</v>
      </c>
      <c r="L1555" s="9">
        <v>3</v>
      </c>
      <c r="M1555" s="9">
        <v>12</v>
      </c>
      <c r="N1555" s="9">
        <v>10</v>
      </c>
    </row>
    <row r="1556" spans="1:14" x14ac:dyDescent="0.25">
      <c r="A1556" t="s">
        <v>595</v>
      </c>
      <c r="B1556">
        <v>1038</v>
      </c>
      <c r="C1556" t="s">
        <v>534</v>
      </c>
      <c r="D1556">
        <v>1038</v>
      </c>
      <c r="E1556">
        <v>1038021</v>
      </c>
      <c r="F1556" t="s">
        <v>625</v>
      </c>
      <c r="G1556">
        <v>2015</v>
      </c>
      <c r="H1556" s="9">
        <v>1</v>
      </c>
      <c r="I1556" s="9">
        <v>10151</v>
      </c>
      <c r="J1556" s="9">
        <v>989</v>
      </c>
      <c r="K1556" s="9">
        <v>101</v>
      </c>
      <c r="L1556" s="9">
        <v>3</v>
      </c>
      <c r="M1556" s="9">
        <v>12</v>
      </c>
    </row>
    <row r="1557" spans="1:14" x14ac:dyDescent="0.25">
      <c r="A1557" t="s">
        <v>595</v>
      </c>
      <c r="B1557">
        <v>1038</v>
      </c>
      <c r="C1557" t="s">
        <v>534</v>
      </c>
      <c r="D1557">
        <v>1038</v>
      </c>
      <c r="E1557">
        <v>1038021</v>
      </c>
      <c r="F1557" t="s">
        <v>625</v>
      </c>
      <c r="G1557">
        <v>2014</v>
      </c>
      <c r="H1557" s="9">
        <v>1</v>
      </c>
      <c r="I1557" s="9">
        <v>1500</v>
      </c>
      <c r="J1557" s="9">
        <v>793</v>
      </c>
      <c r="K1557" s="9">
        <v>315</v>
      </c>
      <c r="L1557" s="9">
        <v>3</v>
      </c>
      <c r="M1557" s="9">
        <v>10</v>
      </c>
    </row>
    <row r="1558" spans="1:14" x14ac:dyDescent="0.25">
      <c r="A1558" t="s">
        <v>595</v>
      </c>
      <c r="B1558">
        <v>1038</v>
      </c>
      <c r="C1558" t="s">
        <v>534</v>
      </c>
      <c r="D1558">
        <v>1038</v>
      </c>
      <c r="E1558">
        <v>1038021</v>
      </c>
      <c r="F1558" t="s">
        <v>625</v>
      </c>
      <c r="G1558">
        <v>2013</v>
      </c>
      <c r="H1558" s="9">
        <v>1</v>
      </c>
      <c r="I1558" s="9">
        <v>793</v>
      </c>
      <c r="J1558" s="9">
        <v>1500</v>
      </c>
      <c r="K1558" s="9">
        <v>102</v>
      </c>
      <c r="L1558" s="9">
        <v>2</v>
      </c>
      <c r="M1558" s="9">
        <v>15</v>
      </c>
    </row>
    <row r="1559" spans="1:14" x14ac:dyDescent="0.25">
      <c r="A1559" t="s">
        <v>595</v>
      </c>
      <c r="B1559">
        <v>1038</v>
      </c>
      <c r="C1559" t="s">
        <v>534</v>
      </c>
      <c r="D1559">
        <v>1038</v>
      </c>
      <c r="E1559">
        <v>1038017</v>
      </c>
      <c r="F1559" t="s">
        <v>614</v>
      </c>
      <c r="G1559">
        <v>2013</v>
      </c>
      <c r="H1559" s="9">
        <v>1</v>
      </c>
      <c r="I1559" s="9">
        <v>95</v>
      </c>
      <c r="J1559" s="9">
        <v>95</v>
      </c>
      <c r="K1559" s="9">
        <v>35</v>
      </c>
      <c r="L1559" s="9">
        <v>3</v>
      </c>
      <c r="M1559" s="9">
        <v>1</v>
      </c>
    </row>
    <row r="1560" spans="1:14" x14ac:dyDescent="0.25">
      <c r="A1560" t="s">
        <v>595</v>
      </c>
      <c r="B1560">
        <v>1038</v>
      </c>
      <c r="C1560" t="s">
        <v>534</v>
      </c>
      <c r="D1560">
        <v>1038</v>
      </c>
      <c r="E1560">
        <v>1038007</v>
      </c>
      <c r="F1560" t="s">
        <v>626</v>
      </c>
      <c r="G1560">
        <v>2018</v>
      </c>
      <c r="H1560" s="9">
        <v>1</v>
      </c>
      <c r="I1560" s="9">
        <v>90</v>
      </c>
      <c r="J1560" s="9">
        <v>90</v>
      </c>
      <c r="L1560" s="9">
        <v>3</v>
      </c>
    </row>
    <row r="1561" spans="1:14" x14ac:dyDescent="0.25">
      <c r="A1561" t="s">
        <v>595</v>
      </c>
      <c r="B1561">
        <v>1038</v>
      </c>
      <c r="C1561" t="s">
        <v>534</v>
      </c>
      <c r="D1561">
        <v>1038</v>
      </c>
      <c r="E1561">
        <v>1038007</v>
      </c>
      <c r="F1561" t="s">
        <v>626</v>
      </c>
      <c r="G1561">
        <v>2017</v>
      </c>
      <c r="H1561" s="9">
        <v>1</v>
      </c>
      <c r="I1561" s="9">
        <v>1150</v>
      </c>
      <c r="J1561" s="9">
        <v>950</v>
      </c>
      <c r="K1561" s="9">
        <v>409</v>
      </c>
      <c r="L1561" s="9">
        <v>4</v>
      </c>
      <c r="M1561" s="9">
        <v>11</v>
      </c>
      <c r="N1561" s="9">
        <v>10</v>
      </c>
    </row>
    <row r="1562" spans="1:14" x14ac:dyDescent="0.25">
      <c r="A1562" t="s">
        <v>595</v>
      </c>
      <c r="B1562">
        <v>1038</v>
      </c>
      <c r="C1562" t="s">
        <v>534</v>
      </c>
      <c r="D1562">
        <v>1038</v>
      </c>
      <c r="E1562">
        <v>1038007</v>
      </c>
      <c r="F1562" t="s">
        <v>626</v>
      </c>
      <c r="G1562">
        <v>2016</v>
      </c>
      <c r="H1562" s="9">
        <v>1</v>
      </c>
      <c r="I1562" s="9">
        <v>1150</v>
      </c>
      <c r="J1562" s="9">
        <v>950</v>
      </c>
      <c r="K1562" s="9">
        <v>409</v>
      </c>
      <c r="L1562" s="9">
        <v>4</v>
      </c>
      <c r="M1562" s="9">
        <v>11</v>
      </c>
      <c r="N1562" s="9">
        <v>10</v>
      </c>
    </row>
    <row r="1563" spans="1:14" x14ac:dyDescent="0.25">
      <c r="A1563" t="s">
        <v>595</v>
      </c>
      <c r="B1563">
        <v>1038</v>
      </c>
      <c r="C1563" t="s">
        <v>534</v>
      </c>
      <c r="D1563">
        <v>1038</v>
      </c>
      <c r="E1563">
        <v>1038007</v>
      </c>
      <c r="F1563" t="s">
        <v>626</v>
      </c>
      <c r="G1563">
        <v>2015</v>
      </c>
      <c r="H1563" s="9">
        <v>1</v>
      </c>
      <c r="I1563" s="9">
        <v>1150</v>
      </c>
      <c r="J1563" s="9">
        <v>950</v>
      </c>
      <c r="K1563" s="9">
        <v>409</v>
      </c>
      <c r="L1563" s="9">
        <v>6</v>
      </c>
      <c r="M1563" s="9">
        <v>11</v>
      </c>
    </row>
    <row r="1564" spans="1:14" x14ac:dyDescent="0.25">
      <c r="A1564" t="s">
        <v>595</v>
      </c>
      <c r="B1564">
        <v>1038</v>
      </c>
      <c r="C1564" t="s">
        <v>534</v>
      </c>
      <c r="D1564">
        <v>1038</v>
      </c>
      <c r="E1564">
        <v>1038007</v>
      </c>
      <c r="F1564" t="s">
        <v>626</v>
      </c>
      <c r="G1564">
        <v>2014</v>
      </c>
      <c r="H1564" s="9">
        <v>1</v>
      </c>
      <c r="I1564" s="9">
        <v>1150</v>
      </c>
      <c r="J1564" s="9">
        <v>950</v>
      </c>
      <c r="K1564" s="9">
        <v>550</v>
      </c>
      <c r="L1564" s="9">
        <v>6</v>
      </c>
      <c r="M1564" s="9">
        <v>12</v>
      </c>
    </row>
    <row r="1565" spans="1:14" x14ac:dyDescent="0.25">
      <c r="A1565" t="s">
        <v>595</v>
      </c>
      <c r="B1565">
        <v>1038</v>
      </c>
      <c r="C1565" t="s">
        <v>534</v>
      </c>
      <c r="D1565">
        <v>1038</v>
      </c>
      <c r="E1565">
        <v>1038007</v>
      </c>
      <c r="F1565" t="s">
        <v>626</v>
      </c>
      <c r="G1565">
        <v>2013</v>
      </c>
      <c r="H1565" s="9">
        <v>1</v>
      </c>
      <c r="I1565" s="9">
        <v>1150</v>
      </c>
      <c r="J1565" s="9">
        <v>950</v>
      </c>
      <c r="K1565" s="9">
        <v>550</v>
      </c>
      <c r="L1565" s="9">
        <v>6</v>
      </c>
      <c r="M1565" s="9">
        <v>12</v>
      </c>
    </row>
    <row r="1566" spans="1:14" x14ac:dyDescent="0.25">
      <c r="A1566" t="s">
        <v>595</v>
      </c>
      <c r="B1566">
        <v>1038</v>
      </c>
      <c r="C1566" t="s">
        <v>534</v>
      </c>
      <c r="D1566">
        <v>1038</v>
      </c>
      <c r="E1566">
        <v>1038007</v>
      </c>
      <c r="F1566" t="s">
        <v>626</v>
      </c>
      <c r="G1566">
        <v>2006</v>
      </c>
      <c r="H1566" s="9">
        <v>1</v>
      </c>
      <c r="I1566" s="9">
        <v>1580</v>
      </c>
      <c r="J1566" s="9">
        <v>466</v>
      </c>
      <c r="K1566" s="9">
        <v>168</v>
      </c>
      <c r="L1566" s="9">
        <v>2</v>
      </c>
      <c r="M1566" s="9">
        <v>5</v>
      </c>
    </row>
    <row r="1567" spans="1:14" x14ac:dyDescent="0.25">
      <c r="A1567" t="s">
        <v>595</v>
      </c>
      <c r="B1567">
        <v>1038</v>
      </c>
      <c r="C1567" t="s">
        <v>534</v>
      </c>
      <c r="D1567">
        <v>1038</v>
      </c>
      <c r="E1567">
        <v>1038007</v>
      </c>
      <c r="F1567" t="s">
        <v>626</v>
      </c>
      <c r="G1567">
        <v>2005</v>
      </c>
      <c r="H1567" s="9">
        <v>1</v>
      </c>
      <c r="I1567" s="9">
        <v>1580</v>
      </c>
      <c r="J1567" s="9">
        <v>466</v>
      </c>
      <c r="K1567" s="9">
        <v>168</v>
      </c>
      <c r="L1567" s="9">
        <v>2</v>
      </c>
      <c r="M1567" s="9">
        <v>5</v>
      </c>
    </row>
    <row r="1568" spans="1:14" x14ac:dyDescent="0.25">
      <c r="A1568" t="s">
        <v>595</v>
      </c>
      <c r="B1568">
        <v>1038</v>
      </c>
      <c r="C1568" t="s">
        <v>534</v>
      </c>
      <c r="D1568">
        <v>1038</v>
      </c>
      <c r="E1568">
        <v>1038002</v>
      </c>
      <c r="F1568" t="s">
        <v>70</v>
      </c>
      <c r="G1568">
        <v>2022</v>
      </c>
      <c r="H1568" s="9">
        <v>1</v>
      </c>
      <c r="I1568" s="9">
        <v>377</v>
      </c>
      <c r="J1568" s="9">
        <v>484</v>
      </c>
      <c r="K1568" s="9">
        <v>72</v>
      </c>
      <c r="L1568" s="9">
        <v>1</v>
      </c>
      <c r="M1568" s="9">
        <v>2</v>
      </c>
    </row>
    <row r="1569" spans="1:14" x14ac:dyDescent="0.25">
      <c r="A1569" t="s">
        <v>595</v>
      </c>
      <c r="B1569">
        <v>1038</v>
      </c>
      <c r="C1569" t="s">
        <v>534</v>
      </c>
      <c r="D1569">
        <v>1038</v>
      </c>
      <c r="E1569">
        <v>1038002</v>
      </c>
      <c r="F1569" t="s">
        <v>70</v>
      </c>
      <c r="G1569">
        <v>2021</v>
      </c>
      <c r="H1569" s="9">
        <v>1</v>
      </c>
      <c r="I1569" s="9">
        <v>2150</v>
      </c>
      <c r="J1569" s="9">
        <v>1181</v>
      </c>
      <c r="K1569" s="9">
        <v>400</v>
      </c>
      <c r="L1569" s="9">
        <v>5</v>
      </c>
      <c r="M1569" s="9">
        <v>13</v>
      </c>
      <c r="N1569" s="9">
        <v>100</v>
      </c>
    </row>
    <row r="1570" spans="1:14" x14ac:dyDescent="0.25">
      <c r="A1570" t="s">
        <v>595</v>
      </c>
      <c r="B1570">
        <v>1038</v>
      </c>
      <c r="C1570" t="s">
        <v>534</v>
      </c>
      <c r="D1570">
        <v>1038</v>
      </c>
      <c r="E1570">
        <v>1038002</v>
      </c>
      <c r="F1570" t="s">
        <v>70</v>
      </c>
      <c r="G1570">
        <v>2020</v>
      </c>
      <c r="H1570" s="9">
        <v>1</v>
      </c>
      <c r="I1570" s="9">
        <v>2150</v>
      </c>
      <c r="J1570" s="9">
        <v>1181</v>
      </c>
      <c r="K1570" s="9">
        <v>400</v>
      </c>
      <c r="L1570" s="9">
        <v>5</v>
      </c>
      <c r="M1570" s="9">
        <v>13</v>
      </c>
    </row>
    <row r="1571" spans="1:14" x14ac:dyDescent="0.25">
      <c r="A1571" t="s">
        <v>595</v>
      </c>
      <c r="B1571">
        <v>1038</v>
      </c>
      <c r="C1571" t="s">
        <v>534</v>
      </c>
      <c r="D1571">
        <v>1038</v>
      </c>
      <c r="E1571">
        <v>1038002</v>
      </c>
      <c r="F1571" t="s">
        <v>70</v>
      </c>
      <c r="G1571">
        <v>2019</v>
      </c>
      <c r="H1571" s="9">
        <v>1</v>
      </c>
      <c r="I1571" s="9">
        <v>2150</v>
      </c>
      <c r="J1571" s="9">
        <v>1181</v>
      </c>
      <c r="K1571" s="9">
        <v>400</v>
      </c>
      <c r="L1571" s="9">
        <v>5</v>
      </c>
      <c r="M1571" s="9">
        <v>13</v>
      </c>
      <c r="N1571" s="9">
        <v>50</v>
      </c>
    </row>
    <row r="1572" spans="1:14" x14ac:dyDescent="0.25">
      <c r="A1572" t="s">
        <v>595</v>
      </c>
      <c r="B1572">
        <v>1038</v>
      </c>
      <c r="C1572" t="s">
        <v>534</v>
      </c>
      <c r="D1572">
        <v>1038</v>
      </c>
      <c r="E1572">
        <v>1038002</v>
      </c>
      <c r="F1572" t="s">
        <v>70</v>
      </c>
      <c r="G1572">
        <v>2018</v>
      </c>
      <c r="H1572" s="9">
        <v>1</v>
      </c>
      <c r="I1572" s="9">
        <v>2150</v>
      </c>
      <c r="J1572" s="9">
        <v>1181</v>
      </c>
      <c r="K1572" s="9">
        <v>400</v>
      </c>
      <c r="L1572" s="9">
        <v>5</v>
      </c>
      <c r="M1572" s="9">
        <v>13</v>
      </c>
      <c r="N1572" s="9">
        <v>50</v>
      </c>
    </row>
    <row r="1573" spans="1:14" x14ac:dyDescent="0.25">
      <c r="A1573" t="s">
        <v>595</v>
      </c>
      <c r="B1573">
        <v>1038</v>
      </c>
      <c r="C1573" t="s">
        <v>534</v>
      </c>
      <c r="D1573">
        <v>1038</v>
      </c>
      <c r="E1573">
        <v>1038002</v>
      </c>
      <c r="F1573" t="s">
        <v>70</v>
      </c>
      <c r="G1573">
        <v>2017</v>
      </c>
      <c r="H1573" s="9">
        <v>1</v>
      </c>
      <c r="I1573" s="9">
        <v>2150</v>
      </c>
      <c r="J1573" s="9">
        <v>1181</v>
      </c>
      <c r="K1573" s="9">
        <v>400</v>
      </c>
      <c r="L1573" s="9">
        <v>5</v>
      </c>
      <c r="M1573" s="9">
        <v>13</v>
      </c>
      <c r="N1573" s="9">
        <v>10</v>
      </c>
    </row>
    <row r="1574" spans="1:14" x14ac:dyDescent="0.25">
      <c r="A1574" t="s">
        <v>595</v>
      </c>
      <c r="B1574">
        <v>1038</v>
      </c>
      <c r="C1574" t="s">
        <v>534</v>
      </c>
      <c r="D1574">
        <v>1038</v>
      </c>
      <c r="E1574">
        <v>1038002</v>
      </c>
      <c r="F1574" t="s">
        <v>70</v>
      </c>
      <c r="G1574">
        <v>2016</v>
      </c>
      <c r="H1574" s="9">
        <v>1</v>
      </c>
      <c r="I1574" s="9">
        <v>758</v>
      </c>
      <c r="J1574" s="9">
        <v>626</v>
      </c>
      <c r="K1574" s="9">
        <v>353</v>
      </c>
      <c r="L1574" s="9">
        <v>5</v>
      </c>
      <c r="M1574" s="9">
        <v>8</v>
      </c>
      <c r="N1574" s="9">
        <v>10</v>
      </c>
    </row>
    <row r="1575" spans="1:14" x14ac:dyDescent="0.25">
      <c r="A1575" t="s">
        <v>595</v>
      </c>
      <c r="B1575">
        <v>1038</v>
      </c>
      <c r="C1575" t="s">
        <v>534</v>
      </c>
      <c r="D1575">
        <v>1038</v>
      </c>
      <c r="E1575">
        <v>1038002</v>
      </c>
      <c r="F1575" t="s">
        <v>70</v>
      </c>
      <c r="G1575">
        <v>2015</v>
      </c>
      <c r="H1575" s="9">
        <v>1</v>
      </c>
      <c r="I1575" s="9">
        <v>758</v>
      </c>
      <c r="J1575" s="9">
        <v>626</v>
      </c>
      <c r="K1575" s="9">
        <v>353</v>
      </c>
      <c r="L1575" s="9">
        <v>5</v>
      </c>
      <c r="M1575" s="9">
        <v>8</v>
      </c>
    </row>
    <row r="1576" spans="1:14" x14ac:dyDescent="0.25">
      <c r="A1576" t="s">
        <v>595</v>
      </c>
      <c r="B1576">
        <v>1038</v>
      </c>
      <c r="C1576" t="s">
        <v>534</v>
      </c>
      <c r="D1576">
        <v>1038</v>
      </c>
      <c r="E1576">
        <v>1038002</v>
      </c>
      <c r="F1576" t="s">
        <v>70</v>
      </c>
      <c r="G1576">
        <v>2014</v>
      </c>
      <c r="H1576" s="9">
        <v>1</v>
      </c>
      <c r="I1576" s="9">
        <v>758</v>
      </c>
      <c r="J1576" s="9">
        <v>626</v>
      </c>
      <c r="K1576" s="9">
        <v>279</v>
      </c>
      <c r="L1576" s="9">
        <v>5</v>
      </c>
      <c r="M1576" s="9">
        <v>11</v>
      </c>
    </row>
    <row r="1577" spans="1:14" x14ac:dyDescent="0.25">
      <c r="A1577" t="s">
        <v>595</v>
      </c>
      <c r="B1577">
        <v>1038</v>
      </c>
      <c r="C1577" t="s">
        <v>534</v>
      </c>
      <c r="D1577">
        <v>1038</v>
      </c>
      <c r="E1577">
        <v>1038002</v>
      </c>
      <c r="F1577" t="s">
        <v>70</v>
      </c>
      <c r="G1577">
        <v>2013</v>
      </c>
      <c r="H1577" s="9">
        <v>1</v>
      </c>
      <c r="I1577" s="9">
        <v>758</v>
      </c>
      <c r="J1577" s="9">
        <v>626</v>
      </c>
      <c r="K1577" s="9">
        <v>227</v>
      </c>
      <c r="L1577" s="9">
        <v>2</v>
      </c>
      <c r="M1577" s="9">
        <v>9</v>
      </c>
    </row>
    <row r="1578" spans="1:14" x14ac:dyDescent="0.25">
      <c r="A1578" t="s">
        <v>595</v>
      </c>
      <c r="B1578">
        <v>1038</v>
      </c>
      <c r="C1578" t="s">
        <v>534</v>
      </c>
      <c r="D1578">
        <v>1038</v>
      </c>
      <c r="E1578">
        <v>1038002</v>
      </c>
      <c r="F1578" t="s">
        <v>70</v>
      </c>
      <c r="G1578">
        <v>2006</v>
      </c>
      <c r="H1578" s="9">
        <v>1</v>
      </c>
      <c r="I1578" s="9">
        <v>972</v>
      </c>
      <c r="J1578" s="9">
        <v>450</v>
      </c>
      <c r="K1578" s="9">
        <v>188</v>
      </c>
      <c r="L1578" s="9">
        <v>6</v>
      </c>
      <c r="M1578" s="9">
        <v>8</v>
      </c>
    </row>
    <row r="1579" spans="1:14" x14ac:dyDescent="0.25">
      <c r="A1579" t="s">
        <v>595</v>
      </c>
      <c r="B1579">
        <v>1038</v>
      </c>
      <c r="C1579" t="s">
        <v>534</v>
      </c>
      <c r="D1579">
        <v>1038</v>
      </c>
      <c r="E1579">
        <v>1038002</v>
      </c>
      <c r="F1579" t="s">
        <v>70</v>
      </c>
      <c r="G1579">
        <v>2005</v>
      </c>
      <c r="H1579" s="9">
        <v>1</v>
      </c>
      <c r="I1579" s="9">
        <v>972</v>
      </c>
      <c r="J1579" s="9">
        <v>450</v>
      </c>
      <c r="K1579" s="9">
        <v>188</v>
      </c>
      <c r="L1579" s="9">
        <v>6</v>
      </c>
      <c r="M1579" s="9">
        <v>8</v>
      </c>
    </row>
    <row r="1580" spans="1:14" x14ac:dyDescent="0.25">
      <c r="A1580" t="s">
        <v>595</v>
      </c>
      <c r="B1580">
        <v>1038</v>
      </c>
      <c r="C1580" t="s">
        <v>534</v>
      </c>
      <c r="D1580">
        <v>1038</v>
      </c>
      <c r="E1580">
        <v>1038006</v>
      </c>
      <c r="F1580" t="s">
        <v>627</v>
      </c>
      <c r="G1580">
        <v>2006</v>
      </c>
      <c r="H1580" s="9">
        <v>1</v>
      </c>
      <c r="I1580" s="9">
        <v>9000</v>
      </c>
      <c r="J1580" s="9">
        <v>650</v>
      </c>
      <c r="K1580" s="9">
        <v>204</v>
      </c>
      <c r="L1580" s="9">
        <v>3</v>
      </c>
      <c r="M1580" s="9">
        <v>10</v>
      </c>
    </row>
    <row r="1581" spans="1:14" x14ac:dyDescent="0.25">
      <c r="A1581" t="s">
        <v>595</v>
      </c>
      <c r="B1581">
        <v>1038</v>
      </c>
      <c r="C1581" t="s">
        <v>534</v>
      </c>
      <c r="D1581">
        <v>1038</v>
      </c>
      <c r="E1581">
        <v>1038006</v>
      </c>
      <c r="F1581" t="s">
        <v>627</v>
      </c>
      <c r="G1581">
        <v>2005</v>
      </c>
      <c r="H1581" s="9">
        <v>1</v>
      </c>
      <c r="I1581" s="9">
        <v>9000</v>
      </c>
      <c r="J1581" s="9">
        <v>650</v>
      </c>
      <c r="K1581" s="9">
        <v>204</v>
      </c>
      <c r="L1581" s="9">
        <v>3</v>
      </c>
      <c r="M1581" s="9">
        <v>10</v>
      </c>
    </row>
    <row r="1582" spans="1:14" x14ac:dyDescent="0.25">
      <c r="A1582" t="s">
        <v>595</v>
      </c>
      <c r="B1582">
        <v>1038</v>
      </c>
      <c r="C1582" t="s">
        <v>534</v>
      </c>
      <c r="D1582">
        <v>1038</v>
      </c>
      <c r="E1582">
        <v>1038012</v>
      </c>
      <c r="F1582" t="s">
        <v>158</v>
      </c>
      <c r="G1582">
        <v>2017</v>
      </c>
      <c r="H1582" s="9">
        <v>1</v>
      </c>
      <c r="I1582" s="9">
        <v>685</v>
      </c>
      <c r="J1582" s="9">
        <v>642</v>
      </c>
      <c r="K1582" s="9">
        <v>249</v>
      </c>
      <c r="L1582" s="9">
        <v>6</v>
      </c>
      <c r="M1582" s="9">
        <v>4</v>
      </c>
      <c r="N1582" s="9">
        <v>10</v>
      </c>
    </row>
    <row r="1583" spans="1:14" x14ac:dyDescent="0.25">
      <c r="A1583" t="s">
        <v>595</v>
      </c>
      <c r="B1583">
        <v>1038</v>
      </c>
      <c r="C1583" t="s">
        <v>534</v>
      </c>
      <c r="D1583">
        <v>1038</v>
      </c>
      <c r="E1583">
        <v>1038012</v>
      </c>
      <c r="F1583" t="s">
        <v>158</v>
      </c>
      <c r="G1583">
        <v>2016</v>
      </c>
      <c r="H1583" s="9">
        <v>1</v>
      </c>
      <c r="I1583" s="9">
        <v>685</v>
      </c>
      <c r="J1583" s="9">
        <v>642</v>
      </c>
      <c r="K1583" s="9">
        <v>249</v>
      </c>
      <c r="L1583" s="9">
        <v>6</v>
      </c>
      <c r="M1583" s="9">
        <v>4</v>
      </c>
      <c r="N1583" s="9">
        <v>10</v>
      </c>
    </row>
    <row r="1584" spans="1:14" x14ac:dyDescent="0.25">
      <c r="A1584" t="s">
        <v>595</v>
      </c>
      <c r="B1584">
        <v>1038</v>
      </c>
      <c r="C1584" t="s">
        <v>534</v>
      </c>
      <c r="D1584">
        <v>1038</v>
      </c>
      <c r="E1584">
        <v>1038012</v>
      </c>
      <c r="F1584" t="s">
        <v>158</v>
      </c>
      <c r="G1584">
        <v>2015</v>
      </c>
      <c r="H1584" s="9">
        <v>1</v>
      </c>
      <c r="I1584" s="9">
        <v>685</v>
      </c>
      <c r="J1584" s="9">
        <v>642</v>
      </c>
      <c r="K1584" s="9">
        <v>249</v>
      </c>
      <c r="L1584" s="9">
        <v>6</v>
      </c>
      <c r="M1584" s="9">
        <v>4</v>
      </c>
    </row>
    <row r="1585" spans="1:14" x14ac:dyDescent="0.25">
      <c r="A1585" t="s">
        <v>595</v>
      </c>
      <c r="B1585">
        <v>1038</v>
      </c>
      <c r="C1585" t="s">
        <v>534</v>
      </c>
      <c r="D1585">
        <v>1038</v>
      </c>
      <c r="E1585">
        <v>1038012</v>
      </c>
      <c r="F1585" t="s">
        <v>158</v>
      </c>
      <c r="G1585">
        <v>2014</v>
      </c>
      <c r="H1585" s="9">
        <v>3</v>
      </c>
      <c r="I1585" s="9">
        <v>600</v>
      </c>
      <c r="J1585" s="9">
        <v>450</v>
      </c>
      <c r="K1585" s="9">
        <v>417</v>
      </c>
      <c r="L1585" s="9">
        <v>6</v>
      </c>
      <c r="M1585" s="9">
        <v>10</v>
      </c>
    </row>
    <row r="1586" spans="1:14" x14ac:dyDescent="0.25">
      <c r="A1586" t="s">
        <v>595</v>
      </c>
      <c r="B1586">
        <v>1038</v>
      </c>
      <c r="C1586" t="s">
        <v>534</v>
      </c>
      <c r="D1586">
        <v>1038</v>
      </c>
      <c r="E1586">
        <v>1038012</v>
      </c>
      <c r="F1586" t="s">
        <v>158</v>
      </c>
      <c r="G1586">
        <v>2013</v>
      </c>
      <c r="H1586" s="9">
        <v>1</v>
      </c>
      <c r="I1586" s="9">
        <v>600</v>
      </c>
      <c r="J1586" s="9">
        <v>350</v>
      </c>
      <c r="K1586" s="9">
        <v>270</v>
      </c>
      <c r="L1586" s="9">
        <v>6</v>
      </c>
      <c r="M1586" s="9">
        <v>6</v>
      </c>
    </row>
    <row r="1587" spans="1:14" x14ac:dyDescent="0.25">
      <c r="A1587" t="s">
        <v>595</v>
      </c>
      <c r="B1587">
        <v>1038</v>
      </c>
      <c r="C1587" t="s">
        <v>534</v>
      </c>
      <c r="D1587">
        <v>1038</v>
      </c>
      <c r="E1587">
        <v>1038010</v>
      </c>
      <c r="F1587" t="s">
        <v>127</v>
      </c>
      <c r="G1587">
        <v>2022</v>
      </c>
      <c r="H1587" s="9">
        <v>2</v>
      </c>
      <c r="I1587" s="9">
        <v>7342</v>
      </c>
      <c r="J1587" s="9">
        <v>3062</v>
      </c>
      <c r="K1587" s="9">
        <v>804</v>
      </c>
      <c r="L1587" s="9">
        <v>11</v>
      </c>
      <c r="M1587" s="9">
        <v>31</v>
      </c>
    </row>
    <row r="1588" spans="1:14" x14ac:dyDescent="0.25">
      <c r="A1588" t="s">
        <v>595</v>
      </c>
      <c r="B1588">
        <v>1038</v>
      </c>
      <c r="C1588" t="s">
        <v>534</v>
      </c>
      <c r="D1588">
        <v>1038</v>
      </c>
      <c r="E1588">
        <v>1038010</v>
      </c>
      <c r="F1588" t="s">
        <v>127</v>
      </c>
      <c r="G1588">
        <v>2021</v>
      </c>
      <c r="H1588" s="9">
        <v>2</v>
      </c>
      <c r="I1588" s="9">
        <v>7342</v>
      </c>
      <c r="J1588" s="9">
        <v>3062</v>
      </c>
      <c r="K1588" s="9">
        <v>1068</v>
      </c>
      <c r="L1588" s="9">
        <v>11</v>
      </c>
      <c r="M1588" s="9">
        <v>27</v>
      </c>
      <c r="N1588" s="9">
        <v>100</v>
      </c>
    </row>
    <row r="1589" spans="1:14" x14ac:dyDescent="0.25">
      <c r="A1589" t="s">
        <v>595</v>
      </c>
      <c r="B1589">
        <v>1038</v>
      </c>
      <c r="C1589" t="s">
        <v>534</v>
      </c>
      <c r="D1589">
        <v>1038</v>
      </c>
      <c r="E1589">
        <v>1038010</v>
      </c>
      <c r="F1589" t="s">
        <v>127</v>
      </c>
      <c r="G1589">
        <v>2020</v>
      </c>
      <c r="H1589" s="9">
        <v>2</v>
      </c>
      <c r="I1589" s="9">
        <v>7342</v>
      </c>
      <c r="J1589" s="9">
        <v>3062</v>
      </c>
      <c r="K1589" s="9">
        <v>804</v>
      </c>
      <c r="L1589" s="9">
        <v>14</v>
      </c>
      <c r="M1589" s="9">
        <v>31</v>
      </c>
    </row>
    <row r="1590" spans="1:14" x14ac:dyDescent="0.25">
      <c r="A1590" t="s">
        <v>595</v>
      </c>
      <c r="B1590">
        <v>1038</v>
      </c>
      <c r="C1590" t="s">
        <v>534</v>
      </c>
      <c r="D1590">
        <v>1038</v>
      </c>
      <c r="E1590">
        <v>1038010</v>
      </c>
      <c r="F1590" t="s">
        <v>127</v>
      </c>
      <c r="G1590">
        <v>2019</v>
      </c>
      <c r="H1590" s="9">
        <v>2</v>
      </c>
      <c r="I1590" s="9">
        <v>7342</v>
      </c>
      <c r="J1590" s="9">
        <v>3062</v>
      </c>
      <c r="K1590" s="9">
        <v>804</v>
      </c>
      <c r="L1590" s="9">
        <v>14</v>
      </c>
      <c r="M1590" s="9">
        <v>31</v>
      </c>
      <c r="N1590" s="9">
        <v>50</v>
      </c>
    </row>
    <row r="1591" spans="1:14" x14ac:dyDescent="0.25">
      <c r="A1591" t="s">
        <v>595</v>
      </c>
      <c r="B1591">
        <v>1038</v>
      </c>
      <c r="C1591" t="s">
        <v>534</v>
      </c>
      <c r="D1591">
        <v>1038</v>
      </c>
      <c r="E1591">
        <v>1038010</v>
      </c>
      <c r="F1591" t="s">
        <v>127</v>
      </c>
      <c r="G1591">
        <v>2018</v>
      </c>
      <c r="H1591" s="9">
        <v>2</v>
      </c>
      <c r="I1591" s="9">
        <v>7342</v>
      </c>
      <c r="J1591" s="9">
        <v>3062</v>
      </c>
      <c r="K1591" s="9">
        <v>804</v>
      </c>
      <c r="L1591" s="9">
        <v>14</v>
      </c>
      <c r="M1591" s="9">
        <v>31</v>
      </c>
      <c r="N1591" s="9">
        <v>50</v>
      </c>
    </row>
    <row r="1592" spans="1:14" x14ac:dyDescent="0.25">
      <c r="A1592" t="s">
        <v>595</v>
      </c>
      <c r="B1592">
        <v>1038</v>
      </c>
      <c r="C1592" t="s">
        <v>534</v>
      </c>
      <c r="D1592">
        <v>1038</v>
      </c>
      <c r="E1592">
        <v>1038010</v>
      </c>
      <c r="F1592" t="s">
        <v>127</v>
      </c>
      <c r="G1592">
        <v>2017</v>
      </c>
      <c r="H1592" s="9">
        <v>2</v>
      </c>
      <c r="I1592" s="9">
        <v>7342</v>
      </c>
      <c r="J1592" s="9">
        <v>3062</v>
      </c>
      <c r="K1592" s="9">
        <v>804</v>
      </c>
      <c r="L1592" s="9">
        <v>14</v>
      </c>
      <c r="M1592" s="9">
        <v>31</v>
      </c>
      <c r="N1592" s="9">
        <v>10</v>
      </c>
    </row>
    <row r="1593" spans="1:14" x14ac:dyDescent="0.25">
      <c r="A1593" t="s">
        <v>595</v>
      </c>
      <c r="B1593">
        <v>1038</v>
      </c>
      <c r="C1593" t="s">
        <v>534</v>
      </c>
      <c r="D1593">
        <v>1038</v>
      </c>
      <c r="E1593">
        <v>1038010</v>
      </c>
      <c r="F1593" t="s">
        <v>127</v>
      </c>
      <c r="G1593">
        <v>2016</v>
      </c>
      <c r="H1593" s="9">
        <v>2</v>
      </c>
      <c r="I1593" s="9">
        <v>7342</v>
      </c>
      <c r="J1593" s="9">
        <v>3062</v>
      </c>
      <c r="K1593" s="9">
        <v>804</v>
      </c>
      <c r="L1593" s="9">
        <v>14</v>
      </c>
      <c r="M1593" s="9">
        <v>31</v>
      </c>
      <c r="N1593" s="9">
        <v>10</v>
      </c>
    </row>
    <row r="1594" spans="1:14" x14ac:dyDescent="0.25">
      <c r="A1594" t="s">
        <v>595</v>
      </c>
      <c r="B1594">
        <v>1038</v>
      </c>
      <c r="C1594" t="s">
        <v>534</v>
      </c>
      <c r="D1594">
        <v>1038</v>
      </c>
      <c r="E1594">
        <v>1038010</v>
      </c>
      <c r="F1594" t="s">
        <v>127</v>
      </c>
      <c r="G1594">
        <v>2015</v>
      </c>
      <c r="H1594" s="9">
        <v>2</v>
      </c>
      <c r="I1594" s="9">
        <v>7342</v>
      </c>
      <c r="J1594" s="9">
        <v>3062</v>
      </c>
      <c r="K1594" s="9">
        <v>801</v>
      </c>
      <c r="L1594" s="9">
        <v>13</v>
      </c>
      <c r="M1594" s="9">
        <v>31</v>
      </c>
    </row>
    <row r="1595" spans="1:14" x14ac:dyDescent="0.25">
      <c r="A1595" t="s">
        <v>595</v>
      </c>
      <c r="B1595">
        <v>1038</v>
      </c>
      <c r="C1595" t="s">
        <v>534</v>
      </c>
      <c r="D1595">
        <v>1038</v>
      </c>
      <c r="E1595">
        <v>1038010</v>
      </c>
      <c r="F1595" t="s">
        <v>127</v>
      </c>
      <c r="G1595">
        <v>2014</v>
      </c>
      <c r="H1595" s="9">
        <v>2</v>
      </c>
      <c r="I1595" s="9">
        <v>7342</v>
      </c>
      <c r="J1595" s="9">
        <v>3062</v>
      </c>
      <c r="K1595" s="9">
        <v>1583</v>
      </c>
      <c r="L1595" s="9">
        <v>13</v>
      </c>
      <c r="M1595" s="9">
        <v>38</v>
      </c>
    </row>
    <row r="1596" spans="1:14" x14ac:dyDescent="0.25">
      <c r="A1596" t="s">
        <v>595</v>
      </c>
      <c r="B1596">
        <v>1038</v>
      </c>
      <c r="C1596" t="s">
        <v>534</v>
      </c>
      <c r="D1596">
        <v>1038</v>
      </c>
      <c r="E1596">
        <v>1038010</v>
      </c>
      <c r="F1596" t="s">
        <v>127</v>
      </c>
      <c r="G1596">
        <v>2013</v>
      </c>
      <c r="H1596" s="9">
        <v>2</v>
      </c>
      <c r="I1596" s="9">
        <v>8920</v>
      </c>
      <c r="J1596" s="9">
        <v>4326</v>
      </c>
      <c r="K1596" s="9">
        <v>1070</v>
      </c>
      <c r="L1596" s="9">
        <v>12</v>
      </c>
      <c r="M1596" s="9">
        <v>30</v>
      </c>
    </row>
    <row r="1597" spans="1:14" x14ac:dyDescent="0.25">
      <c r="A1597" t="s">
        <v>595</v>
      </c>
      <c r="B1597">
        <v>1038</v>
      </c>
      <c r="C1597" t="s">
        <v>534</v>
      </c>
      <c r="D1597">
        <v>1038</v>
      </c>
      <c r="E1597">
        <v>1038011</v>
      </c>
      <c r="F1597" t="s">
        <v>628</v>
      </c>
      <c r="G1597">
        <v>2022</v>
      </c>
      <c r="H1597" s="9">
        <v>1</v>
      </c>
      <c r="I1597" s="9">
        <v>43000</v>
      </c>
      <c r="J1597" s="9">
        <v>2868</v>
      </c>
      <c r="K1597" s="9">
        <v>724</v>
      </c>
      <c r="L1597" s="9">
        <v>10</v>
      </c>
      <c r="M1597" s="9">
        <v>15</v>
      </c>
    </row>
    <row r="1598" spans="1:14" x14ac:dyDescent="0.25">
      <c r="A1598" t="s">
        <v>595</v>
      </c>
      <c r="B1598">
        <v>1038</v>
      </c>
      <c r="C1598" t="s">
        <v>534</v>
      </c>
      <c r="D1598">
        <v>1038</v>
      </c>
      <c r="E1598">
        <v>1038011</v>
      </c>
      <c r="F1598" t="s">
        <v>628</v>
      </c>
      <c r="G1598">
        <v>2021</v>
      </c>
      <c r="H1598" s="9">
        <v>1</v>
      </c>
      <c r="I1598" s="9">
        <v>43000</v>
      </c>
      <c r="J1598" s="9">
        <v>2044</v>
      </c>
      <c r="K1598" s="9">
        <v>724</v>
      </c>
      <c r="L1598" s="9">
        <v>10</v>
      </c>
      <c r="M1598" s="9">
        <v>15</v>
      </c>
      <c r="N1598" s="9">
        <v>50</v>
      </c>
    </row>
    <row r="1599" spans="1:14" x14ac:dyDescent="0.25">
      <c r="A1599" t="s">
        <v>595</v>
      </c>
      <c r="B1599">
        <v>1038</v>
      </c>
      <c r="C1599" t="s">
        <v>534</v>
      </c>
      <c r="D1599">
        <v>1038</v>
      </c>
      <c r="E1599">
        <v>1038011</v>
      </c>
      <c r="F1599" t="s">
        <v>628</v>
      </c>
      <c r="G1599">
        <v>2020</v>
      </c>
      <c r="H1599" s="9">
        <v>1</v>
      </c>
      <c r="I1599" s="9">
        <v>43000</v>
      </c>
      <c r="J1599" s="9">
        <v>2868</v>
      </c>
      <c r="K1599" s="9">
        <v>976</v>
      </c>
      <c r="L1599" s="9">
        <v>10</v>
      </c>
      <c r="M1599" s="9">
        <v>21</v>
      </c>
    </row>
    <row r="1600" spans="1:14" x14ac:dyDescent="0.25">
      <c r="A1600" t="s">
        <v>595</v>
      </c>
      <c r="B1600">
        <v>1038</v>
      </c>
      <c r="C1600" t="s">
        <v>534</v>
      </c>
      <c r="D1600">
        <v>1038</v>
      </c>
      <c r="E1600">
        <v>1038011</v>
      </c>
      <c r="F1600" t="s">
        <v>628</v>
      </c>
      <c r="G1600">
        <v>2019</v>
      </c>
      <c r="H1600" s="9">
        <v>1</v>
      </c>
      <c r="I1600" s="9">
        <v>43000</v>
      </c>
      <c r="J1600" s="9">
        <v>2868</v>
      </c>
      <c r="K1600" s="9">
        <v>976</v>
      </c>
      <c r="L1600" s="9">
        <v>10</v>
      </c>
      <c r="M1600" s="9">
        <v>21</v>
      </c>
      <c r="N1600" s="9">
        <v>50</v>
      </c>
    </row>
    <row r="1601" spans="1:14" x14ac:dyDescent="0.25">
      <c r="A1601" t="s">
        <v>595</v>
      </c>
      <c r="B1601">
        <v>1038</v>
      </c>
      <c r="C1601" t="s">
        <v>534</v>
      </c>
      <c r="D1601">
        <v>1038</v>
      </c>
      <c r="E1601">
        <v>1038011</v>
      </c>
      <c r="F1601" t="s">
        <v>628</v>
      </c>
      <c r="G1601">
        <v>2018</v>
      </c>
      <c r="H1601" s="9">
        <v>1</v>
      </c>
      <c r="I1601" s="9">
        <v>43000</v>
      </c>
      <c r="J1601" s="9">
        <v>2868</v>
      </c>
      <c r="K1601" s="9">
        <v>976</v>
      </c>
      <c r="L1601" s="9">
        <v>10</v>
      </c>
      <c r="M1601" s="9">
        <v>21</v>
      </c>
      <c r="N1601" s="9">
        <v>50</v>
      </c>
    </row>
    <row r="1602" spans="1:14" x14ac:dyDescent="0.25">
      <c r="A1602" t="s">
        <v>595</v>
      </c>
      <c r="B1602">
        <v>1038</v>
      </c>
      <c r="C1602" t="s">
        <v>534</v>
      </c>
      <c r="D1602">
        <v>1038</v>
      </c>
      <c r="E1602">
        <v>1038011</v>
      </c>
      <c r="F1602" t="s">
        <v>628</v>
      </c>
      <c r="G1602">
        <v>2017</v>
      </c>
      <c r="H1602" s="9">
        <v>1</v>
      </c>
      <c r="I1602" s="9">
        <v>43000</v>
      </c>
      <c r="J1602" s="9">
        <v>2595</v>
      </c>
      <c r="K1602" s="9">
        <v>702</v>
      </c>
      <c r="L1602" s="9">
        <v>21</v>
      </c>
      <c r="M1602" s="9">
        <v>15</v>
      </c>
      <c r="N1602" s="9">
        <v>10</v>
      </c>
    </row>
    <row r="1603" spans="1:14" x14ac:dyDescent="0.25">
      <c r="A1603" t="s">
        <v>595</v>
      </c>
      <c r="B1603">
        <v>1038</v>
      </c>
      <c r="C1603" t="s">
        <v>534</v>
      </c>
      <c r="D1603">
        <v>1038</v>
      </c>
      <c r="E1603">
        <v>1038011</v>
      </c>
      <c r="F1603" t="s">
        <v>628</v>
      </c>
      <c r="G1603">
        <v>2016</v>
      </c>
      <c r="H1603" s="9">
        <v>1</v>
      </c>
      <c r="I1603" s="9">
        <v>43000</v>
      </c>
      <c r="J1603" s="9">
        <v>2595</v>
      </c>
      <c r="K1603" s="9">
        <v>702</v>
      </c>
      <c r="L1603" s="9">
        <v>21</v>
      </c>
      <c r="M1603" s="9">
        <v>15</v>
      </c>
      <c r="N1603" s="9">
        <v>10</v>
      </c>
    </row>
    <row r="1604" spans="1:14" x14ac:dyDescent="0.25">
      <c r="A1604" t="s">
        <v>595</v>
      </c>
      <c r="B1604">
        <v>1038</v>
      </c>
      <c r="C1604" t="s">
        <v>534</v>
      </c>
      <c r="D1604">
        <v>1038</v>
      </c>
      <c r="E1604">
        <v>1038011</v>
      </c>
      <c r="F1604" t="s">
        <v>628</v>
      </c>
      <c r="G1604">
        <v>2015</v>
      </c>
      <c r="H1604" s="9">
        <v>1</v>
      </c>
      <c r="I1604" s="9">
        <v>43000</v>
      </c>
      <c r="J1604" s="9">
        <v>2595</v>
      </c>
      <c r="K1604" s="9">
        <v>702</v>
      </c>
      <c r="L1604" s="9">
        <v>21</v>
      </c>
      <c r="M1604" s="9">
        <v>15</v>
      </c>
    </row>
    <row r="1605" spans="1:14" x14ac:dyDescent="0.25">
      <c r="A1605" t="s">
        <v>595</v>
      </c>
      <c r="B1605">
        <v>1038</v>
      </c>
      <c r="C1605" t="s">
        <v>534</v>
      </c>
      <c r="D1605">
        <v>1038</v>
      </c>
      <c r="E1605">
        <v>1038011</v>
      </c>
      <c r="F1605" t="s">
        <v>628</v>
      </c>
      <c r="G1605">
        <v>2014</v>
      </c>
      <c r="H1605" s="9">
        <v>1</v>
      </c>
      <c r="I1605" s="9">
        <v>43000</v>
      </c>
      <c r="J1605" s="9">
        <v>2595</v>
      </c>
      <c r="K1605" s="9">
        <v>1107</v>
      </c>
      <c r="L1605" s="9">
        <v>21</v>
      </c>
      <c r="M1605" s="9">
        <v>18</v>
      </c>
    </row>
    <row r="1606" spans="1:14" x14ac:dyDescent="0.25">
      <c r="A1606" t="s">
        <v>595</v>
      </c>
      <c r="B1606">
        <v>1038</v>
      </c>
      <c r="C1606" t="s">
        <v>534</v>
      </c>
      <c r="D1606">
        <v>1038</v>
      </c>
      <c r="E1606">
        <v>1038011</v>
      </c>
      <c r="F1606" t="s">
        <v>628</v>
      </c>
      <c r="G1606">
        <v>2013</v>
      </c>
      <c r="H1606" s="9">
        <v>1</v>
      </c>
      <c r="I1606" s="9">
        <v>43000</v>
      </c>
      <c r="J1606" s="9">
        <v>2595</v>
      </c>
      <c r="K1606" s="9">
        <v>702</v>
      </c>
      <c r="L1606" s="9">
        <v>21</v>
      </c>
      <c r="M1606" s="9">
        <v>15</v>
      </c>
    </row>
    <row r="1607" spans="1:14" x14ac:dyDescent="0.25">
      <c r="A1607" t="s">
        <v>595</v>
      </c>
      <c r="B1607">
        <v>1038</v>
      </c>
      <c r="C1607" t="s">
        <v>534</v>
      </c>
      <c r="D1607">
        <v>1038</v>
      </c>
      <c r="E1607">
        <v>1038015</v>
      </c>
      <c r="F1607" t="s">
        <v>597</v>
      </c>
      <c r="G1607">
        <v>2022</v>
      </c>
      <c r="H1607" s="9">
        <v>1</v>
      </c>
      <c r="I1607" s="9">
        <v>1300</v>
      </c>
      <c r="J1607" s="9">
        <v>1159</v>
      </c>
      <c r="K1607" s="9">
        <v>330</v>
      </c>
      <c r="L1607" s="9">
        <v>6</v>
      </c>
      <c r="M1607" s="9">
        <v>11</v>
      </c>
    </row>
    <row r="1608" spans="1:14" x14ac:dyDescent="0.25">
      <c r="A1608" t="s">
        <v>595</v>
      </c>
      <c r="B1608">
        <v>1038</v>
      </c>
      <c r="C1608" t="s">
        <v>534</v>
      </c>
      <c r="D1608">
        <v>1038</v>
      </c>
      <c r="E1608">
        <v>1038015</v>
      </c>
      <c r="F1608" t="s">
        <v>597</v>
      </c>
      <c r="G1608">
        <v>2021</v>
      </c>
      <c r="H1608" s="9">
        <v>1</v>
      </c>
      <c r="I1608" s="9">
        <v>1300</v>
      </c>
      <c r="J1608" s="9">
        <v>1159</v>
      </c>
      <c r="K1608" s="9">
        <v>397</v>
      </c>
      <c r="L1608" s="9">
        <v>6</v>
      </c>
      <c r="M1608" s="9">
        <v>13</v>
      </c>
      <c r="N1608" s="9">
        <v>100</v>
      </c>
    </row>
    <row r="1609" spans="1:14" x14ac:dyDescent="0.25">
      <c r="A1609" t="s">
        <v>595</v>
      </c>
      <c r="B1609">
        <v>1038</v>
      </c>
      <c r="C1609" t="s">
        <v>534</v>
      </c>
      <c r="D1609">
        <v>1038</v>
      </c>
      <c r="E1609">
        <v>1038015</v>
      </c>
      <c r="F1609" t="s">
        <v>597</v>
      </c>
      <c r="G1609">
        <v>2020</v>
      </c>
      <c r="H1609" s="9">
        <v>1</v>
      </c>
      <c r="I1609" s="9">
        <v>1300</v>
      </c>
      <c r="J1609" s="9">
        <v>1300</v>
      </c>
      <c r="K1609" s="9">
        <v>615</v>
      </c>
      <c r="L1609" s="9">
        <v>8</v>
      </c>
      <c r="M1609" s="9">
        <v>15</v>
      </c>
    </row>
    <row r="1610" spans="1:14" x14ac:dyDescent="0.25">
      <c r="A1610" t="s">
        <v>595</v>
      </c>
      <c r="B1610">
        <v>1038</v>
      </c>
      <c r="C1610" t="s">
        <v>534</v>
      </c>
      <c r="D1610">
        <v>1038</v>
      </c>
      <c r="E1610">
        <v>1038015</v>
      </c>
      <c r="F1610" t="s">
        <v>597</v>
      </c>
      <c r="G1610">
        <v>2019</v>
      </c>
      <c r="H1610" s="9">
        <v>1</v>
      </c>
      <c r="I1610" s="9">
        <v>1300</v>
      </c>
      <c r="J1610" s="9">
        <v>1300</v>
      </c>
      <c r="K1610" s="9">
        <v>615</v>
      </c>
      <c r="L1610" s="9">
        <v>8</v>
      </c>
      <c r="M1610" s="9">
        <v>15</v>
      </c>
      <c r="N1610" s="9">
        <v>50</v>
      </c>
    </row>
    <row r="1611" spans="1:14" x14ac:dyDescent="0.25">
      <c r="A1611" t="s">
        <v>595</v>
      </c>
      <c r="B1611">
        <v>1038</v>
      </c>
      <c r="C1611" t="s">
        <v>534</v>
      </c>
      <c r="D1611">
        <v>1038</v>
      </c>
      <c r="E1611">
        <v>1038015</v>
      </c>
      <c r="F1611" t="s">
        <v>597</v>
      </c>
      <c r="G1611">
        <v>2018</v>
      </c>
      <c r="H1611" s="9">
        <v>1</v>
      </c>
      <c r="I1611" s="9">
        <v>1300</v>
      </c>
      <c r="J1611" s="9">
        <v>1300</v>
      </c>
      <c r="K1611" s="9">
        <v>615</v>
      </c>
      <c r="L1611" s="9">
        <v>8</v>
      </c>
      <c r="M1611" s="9">
        <v>15</v>
      </c>
      <c r="N1611" s="9">
        <v>50</v>
      </c>
    </row>
    <row r="1612" spans="1:14" x14ac:dyDescent="0.25">
      <c r="A1612" t="s">
        <v>595</v>
      </c>
      <c r="B1612">
        <v>1038</v>
      </c>
      <c r="C1612" t="s">
        <v>534</v>
      </c>
      <c r="D1612">
        <v>1038</v>
      </c>
      <c r="E1612">
        <v>1038015</v>
      </c>
      <c r="F1612" t="s">
        <v>597</v>
      </c>
      <c r="G1612">
        <v>2017</v>
      </c>
      <c r="H1612" s="9">
        <v>1</v>
      </c>
      <c r="I1612" s="9">
        <v>1500</v>
      </c>
      <c r="J1612" s="9">
        <v>1300</v>
      </c>
      <c r="K1612" s="9">
        <v>615</v>
      </c>
      <c r="L1612" s="9">
        <v>8</v>
      </c>
      <c r="M1612" s="9">
        <v>15</v>
      </c>
      <c r="N1612" s="9">
        <v>10</v>
      </c>
    </row>
    <row r="1613" spans="1:14" x14ac:dyDescent="0.25">
      <c r="A1613" t="s">
        <v>595</v>
      </c>
      <c r="B1613">
        <v>1038</v>
      </c>
      <c r="C1613" t="s">
        <v>534</v>
      </c>
      <c r="D1613">
        <v>1038</v>
      </c>
      <c r="E1613">
        <v>1038015</v>
      </c>
      <c r="F1613" t="s">
        <v>597</v>
      </c>
      <c r="G1613">
        <v>2016</v>
      </c>
      <c r="H1613" s="9">
        <v>1</v>
      </c>
      <c r="I1613" s="9">
        <v>1300</v>
      </c>
      <c r="J1613" s="9">
        <v>1300</v>
      </c>
      <c r="K1613" s="9">
        <v>615</v>
      </c>
      <c r="L1613" s="9">
        <v>8</v>
      </c>
      <c r="M1613" s="9">
        <v>15</v>
      </c>
      <c r="N1613" s="9">
        <v>10</v>
      </c>
    </row>
    <row r="1614" spans="1:14" x14ac:dyDescent="0.25">
      <c r="A1614" t="s">
        <v>595</v>
      </c>
      <c r="B1614">
        <v>1038</v>
      </c>
      <c r="C1614" t="s">
        <v>534</v>
      </c>
      <c r="D1614">
        <v>1038</v>
      </c>
      <c r="E1614">
        <v>1038015</v>
      </c>
      <c r="F1614" t="s">
        <v>597</v>
      </c>
      <c r="G1614">
        <v>2015</v>
      </c>
      <c r="H1614" s="9">
        <v>1</v>
      </c>
      <c r="I1614" s="9">
        <v>1758</v>
      </c>
      <c r="J1614" s="9">
        <v>1878</v>
      </c>
      <c r="K1614" s="9">
        <v>903</v>
      </c>
      <c r="L1614" s="9">
        <v>5</v>
      </c>
      <c r="M1614" s="9">
        <v>26</v>
      </c>
    </row>
    <row r="1615" spans="1:14" x14ac:dyDescent="0.25">
      <c r="A1615" t="s">
        <v>595</v>
      </c>
      <c r="B1615">
        <v>1038</v>
      </c>
      <c r="C1615" t="s">
        <v>534</v>
      </c>
      <c r="D1615">
        <v>1038</v>
      </c>
      <c r="E1615">
        <v>1038015</v>
      </c>
      <c r="F1615" t="s">
        <v>597</v>
      </c>
      <c r="G1615">
        <v>2014</v>
      </c>
      <c r="H1615" s="9">
        <v>1</v>
      </c>
      <c r="I1615" s="9">
        <v>3028</v>
      </c>
      <c r="J1615" s="9">
        <v>1931</v>
      </c>
      <c r="K1615" s="9">
        <v>995</v>
      </c>
      <c r="L1615" s="9">
        <v>5</v>
      </c>
      <c r="M1615" s="9">
        <v>30</v>
      </c>
    </row>
    <row r="1616" spans="1:14" x14ac:dyDescent="0.25">
      <c r="A1616" t="s">
        <v>595</v>
      </c>
      <c r="B1616">
        <v>1038</v>
      </c>
      <c r="C1616" t="s">
        <v>534</v>
      </c>
      <c r="D1616">
        <v>1038</v>
      </c>
      <c r="E1616">
        <v>1038015</v>
      </c>
      <c r="F1616" t="s">
        <v>597</v>
      </c>
      <c r="G1616">
        <v>2013</v>
      </c>
      <c r="H1616" s="9">
        <v>1</v>
      </c>
      <c r="I1616" s="9">
        <v>3028</v>
      </c>
      <c r="J1616" s="9">
        <v>2056</v>
      </c>
      <c r="K1616" s="9">
        <v>1758</v>
      </c>
      <c r="L1616" s="9">
        <v>5</v>
      </c>
      <c r="M1616" s="9">
        <v>24</v>
      </c>
    </row>
    <row r="1617" spans="1:14" x14ac:dyDescent="0.25">
      <c r="A1617" t="s">
        <v>595</v>
      </c>
      <c r="B1617">
        <v>1038</v>
      </c>
      <c r="C1617" t="s">
        <v>534</v>
      </c>
      <c r="D1617">
        <v>1038</v>
      </c>
      <c r="E1617">
        <v>1038018</v>
      </c>
      <c r="F1617" t="s">
        <v>629</v>
      </c>
      <c r="G1617">
        <v>2016</v>
      </c>
    </row>
    <row r="1618" spans="1:14" x14ac:dyDescent="0.25">
      <c r="A1618" t="s">
        <v>595</v>
      </c>
      <c r="B1618">
        <v>1038</v>
      </c>
      <c r="C1618" t="s">
        <v>534</v>
      </c>
      <c r="D1618">
        <v>1038</v>
      </c>
      <c r="E1618">
        <v>1038018</v>
      </c>
      <c r="F1618" t="s">
        <v>629</v>
      </c>
      <c r="G1618">
        <v>2013</v>
      </c>
      <c r="H1618" s="9">
        <v>1</v>
      </c>
      <c r="I1618" s="9">
        <v>2688</v>
      </c>
      <c r="J1618" s="9">
        <v>1278</v>
      </c>
      <c r="K1618" s="9">
        <v>448</v>
      </c>
      <c r="L1618" s="9">
        <v>6</v>
      </c>
      <c r="M1618" s="9">
        <v>14</v>
      </c>
    </row>
    <row r="1619" spans="1:14" x14ac:dyDescent="0.25">
      <c r="A1619" t="s">
        <v>595</v>
      </c>
      <c r="B1619">
        <v>1038</v>
      </c>
      <c r="C1619" t="s">
        <v>534</v>
      </c>
      <c r="D1619">
        <v>1038</v>
      </c>
      <c r="E1619">
        <v>1038019</v>
      </c>
      <c r="F1619" t="s">
        <v>137</v>
      </c>
      <c r="G1619">
        <v>2022</v>
      </c>
      <c r="H1619" s="9">
        <v>1</v>
      </c>
      <c r="I1619" s="9">
        <v>1630</v>
      </c>
      <c r="J1619" s="9">
        <v>1630</v>
      </c>
      <c r="K1619" s="9">
        <v>316</v>
      </c>
      <c r="L1619" s="9">
        <v>8</v>
      </c>
      <c r="M1619" s="9">
        <v>9</v>
      </c>
    </row>
    <row r="1620" spans="1:14" x14ac:dyDescent="0.25">
      <c r="A1620" t="s">
        <v>595</v>
      </c>
      <c r="B1620">
        <v>1038</v>
      </c>
      <c r="C1620" t="s">
        <v>534</v>
      </c>
      <c r="D1620">
        <v>1038</v>
      </c>
      <c r="E1620">
        <v>1038019</v>
      </c>
      <c r="F1620" t="s">
        <v>137</v>
      </c>
      <c r="G1620">
        <v>2021</v>
      </c>
      <c r="H1620" s="9">
        <v>1</v>
      </c>
      <c r="I1620" s="9">
        <v>1630</v>
      </c>
      <c r="J1620" s="9">
        <v>574</v>
      </c>
      <c r="K1620" s="9">
        <v>211</v>
      </c>
      <c r="L1620" s="9">
        <v>8</v>
      </c>
      <c r="M1620" s="9">
        <v>6</v>
      </c>
      <c r="N1620" s="9">
        <v>100</v>
      </c>
    </row>
    <row r="1621" spans="1:14" x14ac:dyDescent="0.25">
      <c r="A1621" t="s">
        <v>595</v>
      </c>
      <c r="B1621">
        <v>1038</v>
      </c>
      <c r="C1621" t="s">
        <v>534</v>
      </c>
      <c r="D1621">
        <v>1038</v>
      </c>
      <c r="E1621">
        <v>1038019</v>
      </c>
      <c r="F1621" t="s">
        <v>137</v>
      </c>
      <c r="G1621">
        <v>2020</v>
      </c>
      <c r="H1621" s="9">
        <v>1</v>
      </c>
      <c r="I1621" s="9">
        <v>301</v>
      </c>
      <c r="J1621" s="9">
        <v>848</v>
      </c>
      <c r="K1621" s="9">
        <v>304</v>
      </c>
      <c r="M1621" s="9">
        <v>14</v>
      </c>
    </row>
    <row r="1622" spans="1:14" x14ac:dyDescent="0.25">
      <c r="A1622" t="s">
        <v>595</v>
      </c>
      <c r="B1622">
        <v>1038</v>
      </c>
      <c r="C1622" t="s">
        <v>534</v>
      </c>
      <c r="D1622">
        <v>1038</v>
      </c>
      <c r="E1622">
        <v>1038019</v>
      </c>
      <c r="F1622" t="s">
        <v>137</v>
      </c>
      <c r="G1622">
        <v>2019</v>
      </c>
      <c r="H1622" s="9">
        <v>1</v>
      </c>
      <c r="I1622" s="9">
        <v>301</v>
      </c>
      <c r="J1622" s="9">
        <v>848</v>
      </c>
      <c r="K1622" s="9">
        <v>304</v>
      </c>
      <c r="M1622" s="9">
        <v>14</v>
      </c>
      <c r="N1622" s="9">
        <v>50</v>
      </c>
    </row>
    <row r="1623" spans="1:14" x14ac:dyDescent="0.25">
      <c r="A1623" t="s">
        <v>595</v>
      </c>
      <c r="B1623">
        <v>1038</v>
      </c>
      <c r="C1623" t="s">
        <v>534</v>
      </c>
      <c r="D1623">
        <v>1038</v>
      </c>
      <c r="E1623">
        <v>1038019</v>
      </c>
      <c r="F1623" t="s">
        <v>137</v>
      </c>
      <c r="G1623">
        <v>2018</v>
      </c>
      <c r="H1623" s="9">
        <v>1</v>
      </c>
      <c r="I1623" s="9">
        <v>301</v>
      </c>
      <c r="J1623" s="9">
        <v>848</v>
      </c>
      <c r="K1623" s="9">
        <v>304</v>
      </c>
      <c r="M1623" s="9">
        <v>14</v>
      </c>
      <c r="N1623" s="9">
        <v>50</v>
      </c>
    </row>
    <row r="1624" spans="1:14" x14ac:dyDescent="0.25">
      <c r="A1624" t="s">
        <v>595</v>
      </c>
      <c r="B1624">
        <v>1038</v>
      </c>
      <c r="C1624" t="s">
        <v>534</v>
      </c>
      <c r="D1624">
        <v>1038</v>
      </c>
      <c r="E1624">
        <v>1038019</v>
      </c>
      <c r="F1624" t="s">
        <v>137</v>
      </c>
      <c r="G1624">
        <v>2017</v>
      </c>
      <c r="H1624" s="9">
        <v>1</v>
      </c>
      <c r="I1624" s="9">
        <v>1630</v>
      </c>
      <c r="J1624" s="9">
        <v>1630</v>
      </c>
      <c r="K1624" s="9">
        <v>316</v>
      </c>
      <c r="L1624" s="9">
        <v>13</v>
      </c>
      <c r="M1624" s="9">
        <v>9</v>
      </c>
      <c r="N1624" s="9">
        <v>10</v>
      </c>
    </row>
    <row r="1625" spans="1:14" x14ac:dyDescent="0.25">
      <c r="A1625" t="s">
        <v>595</v>
      </c>
      <c r="B1625">
        <v>1038</v>
      </c>
      <c r="C1625" t="s">
        <v>534</v>
      </c>
      <c r="D1625">
        <v>1038</v>
      </c>
      <c r="E1625">
        <v>1038019</v>
      </c>
      <c r="F1625" t="s">
        <v>137</v>
      </c>
      <c r="G1625">
        <v>2016</v>
      </c>
      <c r="H1625" s="9">
        <v>1</v>
      </c>
      <c r="I1625" s="9">
        <v>1630</v>
      </c>
      <c r="J1625" s="9">
        <v>1630</v>
      </c>
      <c r="K1625" s="9">
        <v>316</v>
      </c>
      <c r="L1625" s="9">
        <v>13</v>
      </c>
      <c r="M1625" s="9">
        <v>9</v>
      </c>
      <c r="N1625" s="9">
        <v>10</v>
      </c>
    </row>
    <row r="1626" spans="1:14" x14ac:dyDescent="0.25">
      <c r="A1626" t="s">
        <v>595</v>
      </c>
      <c r="B1626">
        <v>1038</v>
      </c>
      <c r="C1626" t="s">
        <v>534</v>
      </c>
      <c r="D1626">
        <v>1038</v>
      </c>
      <c r="E1626">
        <v>1038019</v>
      </c>
      <c r="F1626" t="s">
        <v>137</v>
      </c>
      <c r="G1626">
        <v>2015</v>
      </c>
      <c r="H1626" s="9">
        <v>1</v>
      </c>
      <c r="I1626" s="9">
        <v>1630</v>
      </c>
      <c r="J1626" s="9">
        <v>1630</v>
      </c>
      <c r="K1626" s="9">
        <v>316</v>
      </c>
      <c r="L1626" s="9">
        <v>13</v>
      </c>
      <c r="M1626" s="9">
        <v>9</v>
      </c>
    </row>
    <row r="1627" spans="1:14" x14ac:dyDescent="0.25">
      <c r="A1627" t="s">
        <v>595</v>
      </c>
      <c r="B1627">
        <v>1038</v>
      </c>
      <c r="C1627" t="s">
        <v>534</v>
      </c>
      <c r="D1627">
        <v>1038</v>
      </c>
      <c r="E1627">
        <v>1038019</v>
      </c>
      <c r="F1627" t="s">
        <v>137</v>
      </c>
      <c r="G1627">
        <v>2014</v>
      </c>
      <c r="H1627" s="9">
        <v>1</v>
      </c>
      <c r="I1627" s="9">
        <v>843</v>
      </c>
      <c r="J1627" s="9">
        <v>1598</v>
      </c>
      <c r="K1627" s="9">
        <v>754</v>
      </c>
      <c r="L1627" s="9">
        <v>13</v>
      </c>
      <c r="M1627" s="9">
        <v>15</v>
      </c>
    </row>
    <row r="1628" spans="1:14" x14ac:dyDescent="0.25">
      <c r="A1628" t="s">
        <v>595</v>
      </c>
      <c r="B1628">
        <v>1038</v>
      </c>
      <c r="C1628" t="s">
        <v>534</v>
      </c>
      <c r="D1628">
        <v>1038</v>
      </c>
      <c r="E1628">
        <v>1038019</v>
      </c>
      <c r="F1628" t="s">
        <v>137</v>
      </c>
      <c r="G1628">
        <v>2013</v>
      </c>
      <c r="H1628" s="9">
        <v>1</v>
      </c>
      <c r="I1628" s="9">
        <v>843</v>
      </c>
      <c r="J1628" s="9">
        <v>1598</v>
      </c>
      <c r="K1628" s="9">
        <v>444</v>
      </c>
      <c r="L1628" s="9">
        <v>13</v>
      </c>
      <c r="M1628" s="9">
        <v>8</v>
      </c>
    </row>
    <row r="1629" spans="1:14" x14ac:dyDescent="0.25">
      <c r="A1629" t="s">
        <v>595</v>
      </c>
      <c r="B1629">
        <v>1038</v>
      </c>
      <c r="C1629" t="s">
        <v>534</v>
      </c>
      <c r="D1629">
        <v>1038</v>
      </c>
      <c r="E1629">
        <v>1038023</v>
      </c>
      <c r="F1629" t="s">
        <v>630</v>
      </c>
      <c r="G1629">
        <v>2019</v>
      </c>
      <c r="H1629" s="9">
        <v>1</v>
      </c>
      <c r="I1629" s="9">
        <v>660</v>
      </c>
      <c r="J1629" s="9">
        <v>204</v>
      </c>
      <c r="K1629" s="9">
        <v>306</v>
      </c>
      <c r="L1629" s="9">
        <v>2</v>
      </c>
      <c r="M1629" s="9">
        <v>10</v>
      </c>
      <c r="N1629" s="9">
        <v>50</v>
      </c>
    </row>
    <row r="1630" spans="1:14" x14ac:dyDescent="0.25">
      <c r="A1630" t="s">
        <v>595</v>
      </c>
      <c r="B1630">
        <v>1038</v>
      </c>
      <c r="C1630" t="s">
        <v>534</v>
      </c>
      <c r="D1630">
        <v>1038</v>
      </c>
      <c r="E1630">
        <v>1038023</v>
      </c>
      <c r="F1630" t="s">
        <v>630</v>
      </c>
      <c r="G1630">
        <v>2018</v>
      </c>
      <c r="H1630" s="9">
        <v>1</v>
      </c>
      <c r="I1630" s="9">
        <v>660</v>
      </c>
      <c r="J1630" s="9">
        <v>204</v>
      </c>
      <c r="K1630" s="9">
        <v>306</v>
      </c>
      <c r="L1630" s="9">
        <v>2</v>
      </c>
      <c r="M1630" s="9">
        <v>10</v>
      </c>
      <c r="N1630" s="9">
        <v>20</v>
      </c>
    </row>
    <row r="1631" spans="1:14" x14ac:dyDescent="0.25">
      <c r="A1631" t="s">
        <v>595</v>
      </c>
      <c r="B1631">
        <v>1038</v>
      </c>
      <c r="C1631" t="s">
        <v>534</v>
      </c>
      <c r="D1631">
        <v>1038</v>
      </c>
      <c r="E1631">
        <v>1038023</v>
      </c>
      <c r="F1631" t="s">
        <v>630</v>
      </c>
      <c r="G1631">
        <v>2017</v>
      </c>
      <c r="H1631" s="9">
        <v>1</v>
      </c>
      <c r="I1631" s="9">
        <v>660</v>
      </c>
      <c r="J1631" s="9">
        <v>204</v>
      </c>
      <c r="K1631" s="9">
        <v>306</v>
      </c>
      <c r="L1631" s="9">
        <v>2</v>
      </c>
      <c r="M1631" s="9">
        <v>10</v>
      </c>
      <c r="N1631" s="9">
        <v>10</v>
      </c>
    </row>
    <row r="1632" spans="1:14" x14ac:dyDescent="0.25">
      <c r="A1632" t="s">
        <v>595</v>
      </c>
      <c r="B1632">
        <v>1038</v>
      </c>
      <c r="C1632" t="s">
        <v>534</v>
      </c>
      <c r="D1632">
        <v>1038</v>
      </c>
      <c r="E1632">
        <v>1038023</v>
      </c>
      <c r="F1632" t="s">
        <v>630</v>
      </c>
      <c r="G1632">
        <v>2016</v>
      </c>
      <c r="H1632" s="9">
        <v>1</v>
      </c>
      <c r="I1632" s="9">
        <v>660</v>
      </c>
      <c r="J1632" s="9">
        <v>204</v>
      </c>
      <c r="K1632" s="9">
        <v>306</v>
      </c>
      <c r="L1632" s="9">
        <v>2</v>
      </c>
      <c r="M1632" s="9">
        <v>10</v>
      </c>
      <c r="N1632" s="9">
        <v>10</v>
      </c>
    </row>
    <row r="1633" spans="1:14" x14ac:dyDescent="0.25">
      <c r="A1633" t="s">
        <v>595</v>
      </c>
      <c r="B1633">
        <v>1038</v>
      </c>
      <c r="C1633" t="s">
        <v>534</v>
      </c>
      <c r="D1633">
        <v>1038</v>
      </c>
      <c r="E1633">
        <v>1038023</v>
      </c>
      <c r="F1633" t="s">
        <v>630</v>
      </c>
      <c r="G1633">
        <v>2015</v>
      </c>
      <c r="H1633" s="9">
        <v>2</v>
      </c>
      <c r="I1633" s="9">
        <v>1619</v>
      </c>
      <c r="J1633" s="9">
        <v>826</v>
      </c>
      <c r="K1633" s="9">
        <v>716</v>
      </c>
      <c r="L1633" s="9">
        <v>7</v>
      </c>
      <c r="M1633" s="9">
        <v>14</v>
      </c>
    </row>
    <row r="1634" spans="1:14" x14ac:dyDescent="0.25">
      <c r="A1634" t="s">
        <v>595</v>
      </c>
      <c r="B1634">
        <v>1038</v>
      </c>
      <c r="C1634" t="s">
        <v>534</v>
      </c>
      <c r="D1634">
        <v>1038</v>
      </c>
      <c r="E1634">
        <v>1038023</v>
      </c>
      <c r="F1634" t="s">
        <v>630</v>
      </c>
      <c r="G1634">
        <v>2014</v>
      </c>
      <c r="H1634" s="9">
        <v>2</v>
      </c>
      <c r="I1634" s="9">
        <v>2759</v>
      </c>
      <c r="J1634" s="9">
        <v>1855</v>
      </c>
      <c r="K1634" s="9">
        <v>506</v>
      </c>
      <c r="L1634" s="9">
        <v>7</v>
      </c>
      <c r="M1634" s="9">
        <v>14</v>
      </c>
    </row>
    <row r="1635" spans="1:14" x14ac:dyDescent="0.25">
      <c r="A1635" t="s">
        <v>595</v>
      </c>
      <c r="B1635">
        <v>1038</v>
      </c>
      <c r="C1635" t="s">
        <v>534</v>
      </c>
      <c r="D1635">
        <v>1038</v>
      </c>
      <c r="E1635">
        <v>1038023</v>
      </c>
      <c r="F1635" t="s">
        <v>630</v>
      </c>
      <c r="G1635">
        <v>2013</v>
      </c>
      <c r="H1635" s="9">
        <v>2</v>
      </c>
      <c r="I1635" s="9">
        <v>2759</v>
      </c>
      <c r="J1635" s="9">
        <v>1855</v>
      </c>
      <c r="K1635" s="9">
        <v>506</v>
      </c>
      <c r="L1635" s="9">
        <v>7</v>
      </c>
      <c r="M1635" s="9">
        <v>14</v>
      </c>
    </row>
    <row r="1636" spans="1:14" x14ac:dyDescent="0.25">
      <c r="A1636" t="s">
        <v>595</v>
      </c>
      <c r="B1636">
        <v>1038</v>
      </c>
      <c r="C1636" t="s">
        <v>534</v>
      </c>
      <c r="D1636">
        <v>1038</v>
      </c>
      <c r="E1636">
        <v>1038003</v>
      </c>
      <c r="F1636" t="s">
        <v>602</v>
      </c>
      <c r="G1636">
        <v>2022</v>
      </c>
      <c r="H1636" s="9">
        <v>1</v>
      </c>
      <c r="I1636" s="9">
        <v>12900</v>
      </c>
      <c r="J1636" s="9">
        <v>4293</v>
      </c>
      <c r="K1636" s="9">
        <v>1570</v>
      </c>
      <c r="L1636" s="9">
        <v>11</v>
      </c>
      <c r="M1636" s="9">
        <v>35</v>
      </c>
    </row>
    <row r="1637" spans="1:14" x14ac:dyDescent="0.25">
      <c r="A1637" t="s">
        <v>595</v>
      </c>
      <c r="B1637">
        <v>1038</v>
      </c>
      <c r="C1637" t="s">
        <v>534</v>
      </c>
      <c r="D1637">
        <v>1038</v>
      </c>
      <c r="E1637">
        <v>1038003</v>
      </c>
      <c r="F1637" t="s">
        <v>602</v>
      </c>
      <c r="G1637">
        <v>2021</v>
      </c>
      <c r="H1637" s="9">
        <v>1</v>
      </c>
      <c r="I1637" s="9">
        <v>12900</v>
      </c>
      <c r="J1637" s="9">
        <v>4293</v>
      </c>
      <c r="K1637" s="9">
        <v>1481</v>
      </c>
      <c r="L1637" s="9">
        <v>11</v>
      </c>
      <c r="M1637" s="9">
        <v>35</v>
      </c>
      <c r="N1637" s="9">
        <v>100</v>
      </c>
    </row>
    <row r="1638" spans="1:14" x14ac:dyDescent="0.25">
      <c r="A1638" t="s">
        <v>595</v>
      </c>
      <c r="B1638">
        <v>1038</v>
      </c>
      <c r="C1638" t="s">
        <v>534</v>
      </c>
      <c r="D1638">
        <v>1038</v>
      </c>
      <c r="E1638">
        <v>1038003</v>
      </c>
      <c r="F1638" t="s">
        <v>602</v>
      </c>
      <c r="G1638">
        <v>2020</v>
      </c>
      <c r="H1638" s="9">
        <v>1</v>
      </c>
      <c r="I1638" s="9">
        <v>12900</v>
      </c>
      <c r="J1638" s="9">
        <v>3722</v>
      </c>
      <c r="K1638" s="9">
        <v>1570</v>
      </c>
      <c r="L1638" s="9">
        <v>10</v>
      </c>
      <c r="M1638" s="9">
        <v>34</v>
      </c>
    </row>
    <row r="1639" spans="1:14" x14ac:dyDescent="0.25">
      <c r="A1639" t="s">
        <v>595</v>
      </c>
      <c r="B1639">
        <v>1038</v>
      </c>
      <c r="C1639" t="s">
        <v>534</v>
      </c>
      <c r="D1639">
        <v>1038</v>
      </c>
      <c r="E1639">
        <v>1038003</v>
      </c>
      <c r="F1639" t="s">
        <v>602</v>
      </c>
      <c r="G1639">
        <v>2019</v>
      </c>
      <c r="H1639" s="9">
        <v>1</v>
      </c>
      <c r="I1639" s="9">
        <v>12900</v>
      </c>
      <c r="J1639" s="9">
        <v>3722</v>
      </c>
      <c r="K1639" s="9">
        <v>1570</v>
      </c>
      <c r="L1639" s="9">
        <v>10</v>
      </c>
      <c r="M1639" s="9">
        <v>34</v>
      </c>
      <c r="N1639" s="9">
        <v>50</v>
      </c>
    </row>
    <row r="1640" spans="1:14" x14ac:dyDescent="0.25">
      <c r="A1640" t="s">
        <v>595</v>
      </c>
      <c r="B1640">
        <v>1038</v>
      </c>
      <c r="C1640" t="s">
        <v>534</v>
      </c>
      <c r="D1640">
        <v>1038</v>
      </c>
      <c r="E1640">
        <v>1038003</v>
      </c>
      <c r="F1640" t="s">
        <v>602</v>
      </c>
      <c r="G1640">
        <v>2018</v>
      </c>
      <c r="H1640" s="9">
        <v>1</v>
      </c>
      <c r="I1640" s="9">
        <v>12900</v>
      </c>
      <c r="J1640" s="9">
        <v>3722</v>
      </c>
      <c r="K1640" s="9">
        <v>1570</v>
      </c>
      <c r="L1640" s="9">
        <v>10</v>
      </c>
      <c r="M1640" s="9">
        <v>34</v>
      </c>
      <c r="N1640" s="9">
        <v>50</v>
      </c>
    </row>
    <row r="1641" spans="1:14" x14ac:dyDescent="0.25">
      <c r="A1641" t="s">
        <v>595</v>
      </c>
      <c r="B1641">
        <v>1038</v>
      </c>
      <c r="C1641" t="s">
        <v>534</v>
      </c>
      <c r="D1641">
        <v>1038</v>
      </c>
      <c r="E1641">
        <v>1038003</v>
      </c>
      <c r="F1641" t="s">
        <v>602</v>
      </c>
      <c r="G1641">
        <v>2017</v>
      </c>
      <c r="H1641" s="9">
        <v>1</v>
      </c>
      <c r="I1641" s="9">
        <v>12900</v>
      </c>
      <c r="J1641" s="9">
        <v>3722</v>
      </c>
      <c r="K1641" s="9">
        <v>1570</v>
      </c>
      <c r="L1641" s="9">
        <v>10</v>
      </c>
      <c r="M1641" s="9">
        <v>34</v>
      </c>
      <c r="N1641" s="9">
        <v>10</v>
      </c>
    </row>
    <row r="1642" spans="1:14" x14ac:dyDescent="0.25">
      <c r="A1642" t="s">
        <v>595</v>
      </c>
      <c r="B1642">
        <v>1038</v>
      </c>
      <c r="C1642" t="s">
        <v>534</v>
      </c>
      <c r="D1642">
        <v>1038</v>
      </c>
      <c r="E1642">
        <v>1038003</v>
      </c>
      <c r="F1642" t="s">
        <v>602</v>
      </c>
      <c r="G1642">
        <v>2016</v>
      </c>
      <c r="H1642" s="9">
        <v>1</v>
      </c>
      <c r="I1642" s="9">
        <v>12900</v>
      </c>
      <c r="J1642" s="9">
        <v>3722</v>
      </c>
      <c r="K1642" s="9">
        <v>1570</v>
      </c>
      <c r="L1642" s="9">
        <v>10</v>
      </c>
      <c r="M1642" s="9">
        <v>34</v>
      </c>
      <c r="N1642" s="9">
        <v>10</v>
      </c>
    </row>
    <row r="1643" spans="1:14" x14ac:dyDescent="0.25">
      <c r="A1643" t="s">
        <v>595</v>
      </c>
      <c r="B1643">
        <v>1038</v>
      </c>
      <c r="C1643" t="s">
        <v>534</v>
      </c>
      <c r="D1643">
        <v>1038</v>
      </c>
      <c r="E1643">
        <v>1038003</v>
      </c>
      <c r="F1643" t="s">
        <v>602</v>
      </c>
      <c r="G1643">
        <v>2015</v>
      </c>
      <c r="H1643" s="9">
        <v>1</v>
      </c>
      <c r="I1643" s="9">
        <v>12900</v>
      </c>
      <c r="J1643" s="9">
        <v>3722</v>
      </c>
      <c r="K1643" s="9">
        <v>1570</v>
      </c>
      <c r="L1643" s="9">
        <v>7</v>
      </c>
      <c r="M1643" s="9">
        <v>34</v>
      </c>
    </row>
    <row r="1644" spans="1:14" x14ac:dyDescent="0.25">
      <c r="A1644" t="s">
        <v>595</v>
      </c>
      <c r="B1644">
        <v>1038</v>
      </c>
      <c r="C1644" t="s">
        <v>534</v>
      </c>
      <c r="D1644">
        <v>1038</v>
      </c>
      <c r="E1644">
        <v>1038003</v>
      </c>
      <c r="F1644" t="s">
        <v>602</v>
      </c>
      <c r="G1644">
        <v>2014</v>
      </c>
      <c r="H1644" s="9">
        <v>1</v>
      </c>
      <c r="I1644" s="9">
        <v>8900</v>
      </c>
      <c r="J1644" s="9">
        <v>3467</v>
      </c>
      <c r="K1644" s="9">
        <v>1785</v>
      </c>
      <c r="L1644" s="9">
        <v>7</v>
      </c>
      <c r="M1644" s="9">
        <v>37</v>
      </c>
    </row>
    <row r="1645" spans="1:14" x14ac:dyDescent="0.25">
      <c r="A1645" t="s">
        <v>595</v>
      </c>
      <c r="B1645">
        <v>1038</v>
      </c>
      <c r="C1645" t="s">
        <v>534</v>
      </c>
      <c r="D1645">
        <v>1038</v>
      </c>
      <c r="E1645">
        <v>1038003</v>
      </c>
      <c r="F1645" t="s">
        <v>602</v>
      </c>
      <c r="G1645">
        <v>2013</v>
      </c>
      <c r="H1645" s="9">
        <v>1</v>
      </c>
      <c r="I1645" s="9">
        <v>8900</v>
      </c>
      <c r="J1645" s="9">
        <v>3467</v>
      </c>
      <c r="K1645" s="9">
        <v>1785</v>
      </c>
      <c r="L1645" s="9">
        <v>7</v>
      </c>
      <c r="M1645" s="9">
        <v>37</v>
      </c>
    </row>
    <row r="1646" spans="1:14" x14ac:dyDescent="0.25">
      <c r="A1646" t="s">
        <v>595</v>
      </c>
      <c r="B1646">
        <v>1038</v>
      </c>
      <c r="C1646" t="s">
        <v>534</v>
      </c>
      <c r="D1646">
        <v>1038</v>
      </c>
      <c r="E1646">
        <v>1038003</v>
      </c>
      <c r="F1646" t="s">
        <v>602</v>
      </c>
      <c r="G1646">
        <v>2006</v>
      </c>
      <c r="H1646" s="9">
        <v>5</v>
      </c>
      <c r="I1646" s="9">
        <v>4069</v>
      </c>
      <c r="J1646" s="9">
        <v>2652</v>
      </c>
      <c r="K1646" s="9">
        <v>497</v>
      </c>
      <c r="L1646" s="9">
        <v>20</v>
      </c>
      <c r="M1646" s="9">
        <v>35</v>
      </c>
    </row>
    <row r="1647" spans="1:14" x14ac:dyDescent="0.25">
      <c r="A1647" t="s">
        <v>595</v>
      </c>
      <c r="B1647">
        <v>1038</v>
      </c>
      <c r="C1647" t="s">
        <v>534</v>
      </c>
      <c r="D1647">
        <v>1038</v>
      </c>
      <c r="E1647">
        <v>1038003</v>
      </c>
      <c r="F1647" t="s">
        <v>602</v>
      </c>
      <c r="G1647">
        <v>2005</v>
      </c>
      <c r="H1647" s="9">
        <v>5</v>
      </c>
      <c r="I1647" s="9">
        <v>4069</v>
      </c>
      <c r="J1647" s="9">
        <v>2652</v>
      </c>
      <c r="K1647" s="9">
        <v>497</v>
      </c>
      <c r="L1647" s="9">
        <v>20</v>
      </c>
      <c r="M1647" s="9">
        <v>35</v>
      </c>
    </row>
    <row r="1648" spans="1:14" x14ac:dyDescent="0.25">
      <c r="A1648" t="s">
        <v>595</v>
      </c>
      <c r="B1648">
        <v>1038</v>
      </c>
      <c r="C1648" t="s">
        <v>534</v>
      </c>
      <c r="D1648">
        <v>1038</v>
      </c>
      <c r="E1648">
        <v>1038004</v>
      </c>
      <c r="F1648" t="s">
        <v>291</v>
      </c>
      <c r="G1648">
        <v>2022</v>
      </c>
      <c r="H1648" s="9">
        <v>1</v>
      </c>
      <c r="J1648" s="9">
        <v>423</v>
      </c>
    </row>
    <row r="1649" spans="1:14" x14ac:dyDescent="0.25">
      <c r="A1649" t="s">
        <v>595</v>
      </c>
      <c r="B1649">
        <v>1038</v>
      </c>
      <c r="C1649" t="s">
        <v>534</v>
      </c>
      <c r="D1649">
        <v>1038</v>
      </c>
      <c r="E1649">
        <v>1038004</v>
      </c>
      <c r="F1649" t="s">
        <v>291</v>
      </c>
      <c r="G1649">
        <v>2015</v>
      </c>
      <c r="H1649" s="9">
        <v>1</v>
      </c>
      <c r="I1649" s="9">
        <v>93</v>
      </c>
      <c r="J1649" s="9">
        <v>93</v>
      </c>
      <c r="K1649" s="9">
        <v>9</v>
      </c>
      <c r="L1649" s="9">
        <v>1</v>
      </c>
      <c r="M1649" s="9">
        <v>1</v>
      </c>
    </row>
    <row r="1650" spans="1:14" x14ac:dyDescent="0.25">
      <c r="A1650" t="s">
        <v>595</v>
      </c>
      <c r="B1650">
        <v>1038</v>
      </c>
      <c r="C1650" t="s">
        <v>534</v>
      </c>
      <c r="D1650">
        <v>1038</v>
      </c>
      <c r="E1650">
        <v>1038004</v>
      </c>
      <c r="F1650" t="s">
        <v>291</v>
      </c>
      <c r="G1650">
        <v>2014</v>
      </c>
      <c r="H1650" s="9">
        <v>1</v>
      </c>
      <c r="I1650" s="9">
        <v>875</v>
      </c>
      <c r="J1650" s="9">
        <v>875</v>
      </c>
      <c r="K1650" s="9">
        <v>330</v>
      </c>
      <c r="L1650" s="9">
        <v>4</v>
      </c>
      <c r="M1650" s="9">
        <v>10</v>
      </c>
    </row>
    <row r="1651" spans="1:14" x14ac:dyDescent="0.25">
      <c r="A1651" t="s">
        <v>595</v>
      </c>
      <c r="B1651">
        <v>1038</v>
      </c>
      <c r="C1651" t="s">
        <v>534</v>
      </c>
      <c r="D1651">
        <v>1038</v>
      </c>
      <c r="E1651">
        <v>1038004</v>
      </c>
      <c r="F1651" t="s">
        <v>291</v>
      </c>
      <c r="G1651">
        <v>2013</v>
      </c>
      <c r="H1651" s="9">
        <v>1</v>
      </c>
      <c r="I1651" s="9">
        <v>875</v>
      </c>
      <c r="J1651" s="9">
        <v>875</v>
      </c>
      <c r="K1651" s="9">
        <v>330</v>
      </c>
      <c r="L1651" s="9">
        <v>4</v>
      </c>
      <c r="M1651" s="9">
        <v>10</v>
      </c>
    </row>
    <row r="1652" spans="1:14" x14ac:dyDescent="0.25">
      <c r="A1652" t="s">
        <v>595</v>
      </c>
      <c r="B1652">
        <v>1038</v>
      </c>
      <c r="C1652" t="s">
        <v>534</v>
      </c>
      <c r="D1652">
        <v>1038</v>
      </c>
      <c r="E1652">
        <v>1038004</v>
      </c>
      <c r="F1652" t="s">
        <v>291</v>
      </c>
      <c r="G1652">
        <v>2006</v>
      </c>
      <c r="H1652" s="9">
        <v>2</v>
      </c>
      <c r="I1652" s="9">
        <v>1372</v>
      </c>
      <c r="J1652" s="9">
        <v>434</v>
      </c>
      <c r="K1652" s="9">
        <v>158</v>
      </c>
      <c r="L1652" s="9">
        <v>10</v>
      </c>
      <c r="M1652" s="9">
        <v>9</v>
      </c>
    </row>
    <row r="1653" spans="1:14" x14ac:dyDescent="0.25">
      <c r="A1653" t="s">
        <v>595</v>
      </c>
      <c r="B1653">
        <v>1038</v>
      </c>
      <c r="C1653" t="s">
        <v>534</v>
      </c>
      <c r="D1653">
        <v>1038</v>
      </c>
      <c r="E1653">
        <v>1038004</v>
      </c>
      <c r="F1653" t="s">
        <v>291</v>
      </c>
      <c r="G1653">
        <v>2005</v>
      </c>
      <c r="H1653" s="9">
        <v>2</v>
      </c>
      <c r="I1653" s="9">
        <v>1372</v>
      </c>
      <c r="J1653" s="9">
        <v>434</v>
      </c>
      <c r="K1653" s="9">
        <v>158</v>
      </c>
      <c r="L1653" s="9">
        <v>10</v>
      </c>
      <c r="M1653" s="9">
        <v>9</v>
      </c>
    </row>
    <row r="1654" spans="1:14" x14ac:dyDescent="0.25">
      <c r="A1654" t="s">
        <v>595</v>
      </c>
      <c r="B1654">
        <v>1038</v>
      </c>
      <c r="C1654" t="s">
        <v>534</v>
      </c>
      <c r="D1654">
        <v>1038</v>
      </c>
      <c r="E1654">
        <v>1038013</v>
      </c>
      <c r="F1654" t="s">
        <v>209</v>
      </c>
      <c r="G1654">
        <v>2022</v>
      </c>
      <c r="H1654" s="9">
        <v>1</v>
      </c>
      <c r="I1654" s="9">
        <v>2490</v>
      </c>
      <c r="J1654" s="9">
        <v>2974</v>
      </c>
      <c r="K1654" s="9">
        <v>785</v>
      </c>
      <c r="L1654" s="9">
        <v>11</v>
      </c>
      <c r="M1654" s="9">
        <v>22</v>
      </c>
    </row>
    <row r="1655" spans="1:14" x14ac:dyDescent="0.25">
      <c r="A1655" t="s">
        <v>595</v>
      </c>
      <c r="B1655">
        <v>1038</v>
      </c>
      <c r="C1655" t="s">
        <v>534</v>
      </c>
      <c r="D1655">
        <v>1038</v>
      </c>
      <c r="E1655">
        <v>1038013</v>
      </c>
      <c r="F1655" t="s">
        <v>209</v>
      </c>
      <c r="G1655">
        <v>2021</v>
      </c>
      <c r="H1655" s="9">
        <v>1</v>
      </c>
      <c r="I1655" s="9">
        <v>2490</v>
      </c>
      <c r="J1655" s="9">
        <v>2974</v>
      </c>
      <c r="K1655" s="9">
        <v>751</v>
      </c>
      <c r="L1655" s="9">
        <v>11</v>
      </c>
      <c r="M1655" s="9">
        <v>21</v>
      </c>
      <c r="N1655" s="9">
        <v>100</v>
      </c>
    </row>
    <row r="1656" spans="1:14" x14ac:dyDescent="0.25">
      <c r="A1656" t="s">
        <v>595</v>
      </c>
      <c r="B1656">
        <v>1038</v>
      </c>
      <c r="C1656" t="s">
        <v>534</v>
      </c>
      <c r="D1656">
        <v>1038</v>
      </c>
      <c r="E1656">
        <v>1038013</v>
      </c>
      <c r="F1656" t="s">
        <v>209</v>
      </c>
      <c r="G1656">
        <v>2020</v>
      </c>
      <c r="H1656" s="9">
        <v>1</v>
      </c>
      <c r="I1656" s="9">
        <v>2490</v>
      </c>
      <c r="J1656" s="9">
        <v>2904</v>
      </c>
      <c r="K1656" s="9">
        <v>785</v>
      </c>
      <c r="M1656" s="9">
        <v>22</v>
      </c>
      <c r="N1656" s="9">
        <v>50</v>
      </c>
    </row>
    <row r="1657" spans="1:14" x14ac:dyDescent="0.25">
      <c r="A1657" t="s">
        <v>595</v>
      </c>
      <c r="B1657">
        <v>1038</v>
      </c>
      <c r="C1657" t="s">
        <v>534</v>
      </c>
      <c r="D1657">
        <v>1038</v>
      </c>
      <c r="E1657">
        <v>1038013</v>
      </c>
      <c r="F1657" t="s">
        <v>209</v>
      </c>
      <c r="G1657">
        <v>2019</v>
      </c>
      <c r="H1657" s="9">
        <v>2</v>
      </c>
      <c r="I1657" s="9">
        <v>3258</v>
      </c>
      <c r="J1657" s="9">
        <v>2572</v>
      </c>
      <c r="K1657" s="9">
        <v>813</v>
      </c>
      <c r="L1657" s="9">
        <v>16</v>
      </c>
      <c r="M1657" s="9">
        <v>21</v>
      </c>
      <c r="N1657" s="9">
        <v>50</v>
      </c>
    </row>
    <row r="1658" spans="1:14" x14ac:dyDescent="0.25">
      <c r="A1658" t="s">
        <v>595</v>
      </c>
      <c r="B1658">
        <v>1038</v>
      </c>
      <c r="C1658" t="s">
        <v>534</v>
      </c>
      <c r="D1658">
        <v>1038</v>
      </c>
      <c r="E1658">
        <v>1038013</v>
      </c>
      <c r="F1658" t="s">
        <v>209</v>
      </c>
      <c r="G1658">
        <v>2018</v>
      </c>
      <c r="H1658" s="9">
        <v>2</v>
      </c>
      <c r="I1658" s="9">
        <v>3258</v>
      </c>
      <c r="J1658" s="9">
        <v>2572</v>
      </c>
      <c r="K1658" s="9">
        <v>813</v>
      </c>
      <c r="L1658" s="9">
        <v>16</v>
      </c>
      <c r="M1658" s="9">
        <v>21</v>
      </c>
      <c r="N1658" s="9">
        <v>50</v>
      </c>
    </row>
    <row r="1659" spans="1:14" x14ac:dyDescent="0.25">
      <c r="A1659" t="s">
        <v>595</v>
      </c>
      <c r="B1659">
        <v>1038</v>
      </c>
      <c r="C1659" t="s">
        <v>534</v>
      </c>
      <c r="D1659">
        <v>1038</v>
      </c>
      <c r="E1659">
        <v>1038013</v>
      </c>
      <c r="F1659" t="s">
        <v>209</v>
      </c>
      <c r="G1659">
        <v>2017</v>
      </c>
      <c r="H1659" s="9">
        <v>2</v>
      </c>
      <c r="I1659" s="9">
        <v>3258</v>
      </c>
      <c r="J1659" s="9">
        <v>2572</v>
      </c>
      <c r="K1659" s="9">
        <v>813</v>
      </c>
      <c r="L1659" s="9">
        <v>16</v>
      </c>
      <c r="M1659" s="9">
        <v>21</v>
      </c>
      <c r="N1659" s="9">
        <v>10</v>
      </c>
    </row>
    <row r="1660" spans="1:14" x14ac:dyDescent="0.25">
      <c r="A1660" t="s">
        <v>595</v>
      </c>
      <c r="B1660">
        <v>1038</v>
      </c>
      <c r="C1660" t="s">
        <v>534</v>
      </c>
      <c r="D1660">
        <v>1038</v>
      </c>
      <c r="E1660">
        <v>1038013</v>
      </c>
      <c r="F1660" t="s">
        <v>209</v>
      </c>
      <c r="G1660">
        <v>2016</v>
      </c>
      <c r="H1660" s="9">
        <v>2</v>
      </c>
      <c r="I1660" s="9">
        <v>3258</v>
      </c>
      <c r="J1660" s="9">
        <v>2572</v>
      </c>
      <c r="K1660" s="9">
        <v>813</v>
      </c>
      <c r="L1660" s="9">
        <v>16</v>
      </c>
      <c r="M1660" s="9">
        <v>21</v>
      </c>
      <c r="N1660" s="9">
        <v>10</v>
      </c>
    </row>
    <row r="1661" spans="1:14" x14ac:dyDescent="0.25">
      <c r="A1661" t="s">
        <v>595</v>
      </c>
      <c r="B1661">
        <v>1038</v>
      </c>
      <c r="C1661" t="s">
        <v>534</v>
      </c>
      <c r="D1661">
        <v>1038</v>
      </c>
      <c r="E1661">
        <v>1038013</v>
      </c>
      <c r="F1661" t="s">
        <v>209</v>
      </c>
      <c r="G1661">
        <v>2015</v>
      </c>
      <c r="H1661" s="9">
        <v>2</v>
      </c>
      <c r="I1661" s="9">
        <v>3258</v>
      </c>
      <c r="J1661" s="9">
        <v>2572</v>
      </c>
      <c r="K1661" s="9">
        <v>813</v>
      </c>
      <c r="L1661" s="9">
        <v>16</v>
      </c>
      <c r="M1661" s="9">
        <v>21</v>
      </c>
    </row>
    <row r="1662" spans="1:14" x14ac:dyDescent="0.25">
      <c r="A1662" t="s">
        <v>595</v>
      </c>
      <c r="B1662">
        <v>1038</v>
      </c>
      <c r="C1662" t="s">
        <v>534</v>
      </c>
      <c r="D1662">
        <v>1038</v>
      </c>
      <c r="E1662">
        <v>1038013</v>
      </c>
      <c r="F1662" t="s">
        <v>209</v>
      </c>
      <c r="G1662">
        <v>2014</v>
      </c>
      <c r="H1662" s="9">
        <v>2</v>
      </c>
      <c r="I1662" s="9">
        <v>3258</v>
      </c>
      <c r="J1662" s="9">
        <v>2683</v>
      </c>
      <c r="K1662" s="9">
        <v>1093</v>
      </c>
      <c r="L1662" s="9">
        <v>16</v>
      </c>
      <c r="M1662" s="9">
        <v>26</v>
      </c>
    </row>
    <row r="1663" spans="1:14" x14ac:dyDescent="0.25">
      <c r="A1663" t="s">
        <v>595</v>
      </c>
      <c r="B1663">
        <v>1038</v>
      </c>
      <c r="C1663" t="s">
        <v>534</v>
      </c>
      <c r="D1663">
        <v>1038</v>
      </c>
      <c r="E1663">
        <v>1038013</v>
      </c>
      <c r="F1663" t="s">
        <v>209</v>
      </c>
      <c r="G1663">
        <v>2013</v>
      </c>
      <c r="H1663" s="9">
        <v>3</v>
      </c>
      <c r="I1663" s="9">
        <v>3312</v>
      </c>
      <c r="J1663" s="9">
        <v>2442</v>
      </c>
      <c r="K1663" s="9">
        <v>1850</v>
      </c>
      <c r="L1663" s="9">
        <v>23</v>
      </c>
      <c r="M1663" s="9">
        <v>22</v>
      </c>
    </row>
    <row r="1664" spans="1:14" x14ac:dyDescent="0.25">
      <c r="A1664" t="s">
        <v>595</v>
      </c>
      <c r="B1664">
        <v>1038</v>
      </c>
      <c r="C1664" t="s">
        <v>534</v>
      </c>
      <c r="D1664">
        <v>1038</v>
      </c>
      <c r="E1664">
        <v>1038009</v>
      </c>
      <c r="F1664" t="s">
        <v>631</v>
      </c>
      <c r="G1664">
        <v>2017</v>
      </c>
      <c r="H1664" s="9">
        <v>1</v>
      </c>
      <c r="I1664" s="9">
        <v>12</v>
      </c>
      <c r="J1664" s="9">
        <v>12</v>
      </c>
    </row>
    <row r="1665" spans="1:14" x14ac:dyDescent="0.25">
      <c r="A1665" t="s">
        <v>595</v>
      </c>
      <c r="B1665">
        <v>1038</v>
      </c>
      <c r="C1665" t="s">
        <v>534</v>
      </c>
      <c r="D1665">
        <v>1038</v>
      </c>
      <c r="E1665">
        <v>1038009</v>
      </c>
      <c r="F1665" t="s">
        <v>631</v>
      </c>
      <c r="G1665">
        <v>2016</v>
      </c>
      <c r="H1665" s="9">
        <v>1</v>
      </c>
      <c r="I1665" s="9">
        <v>488</v>
      </c>
      <c r="J1665" s="9">
        <v>180</v>
      </c>
      <c r="K1665" s="9">
        <v>393</v>
      </c>
      <c r="L1665" s="9">
        <v>3</v>
      </c>
      <c r="M1665" s="9">
        <v>7</v>
      </c>
      <c r="N1665" s="9">
        <v>10</v>
      </c>
    </row>
    <row r="1666" spans="1:14" x14ac:dyDescent="0.25">
      <c r="A1666" t="s">
        <v>595</v>
      </c>
      <c r="B1666">
        <v>1038</v>
      </c>
      <c r="C1666" t="s">
        <v>534</v>
      </c>
      <c r="D1666">
        <v>1038</v>
      </c>
      <c r="E1666">
        <v>1038009</v>
      </c>
      <c r="F1666" t="s">
        <v>631</v>
      </c>
      <c r="G1666">
        <v>2015</v>
      </c>
      <c r="H1666" s="9">
        <v>1</v>
      </c>
      <c r="I1666" s="9">
        <v>488</v>
      </c>
      <c r="J1666" s="9">
        <v>180</v>
      </c>
      <c r="K1666" s="9">
        <v>393</v>
      </c>
      <c r="L1666" s="9">
        <v>3</v>
      </c>
      <c r="M1666" s="9">
        <v>7</v>
      </c>
    </row>
    <row r="1667" spans="1:14" x14ac:dyDescent="0.25">
      <c r="A1667" t="s">
        <v>595</v>
      </c>
      <c r="B1667">
        <v>1038</v>
      </c>
      <c r="C1667" t="s">
        <v>534</v>
      </c>
      <c r="D1667">
        <v>1038</v>
      </c>
      <c r="E1667">
        <v>1038009</v>
      </c>
      <c r="F1667" t="s">
        <v>631</v>
      </c>
      <c r="G1667">
        <v>2014</v>
      </c>
      <c r="H1667" s="9">
        <v>1</v>
      </c>
      <c r="I1667" s="9">
        <v>488</v>
      </c>
      <c r="J1667" s="9">
        <v>180</v>
      </c>
      <c r="K1667" s="9">
        <v>308</v>
      </c>
      <c r="L1667" s="9">
        <v>3</v>
      </c>
      <c r="M1667" s="9">
        <v>11</v>
      </c>
    </row>
    <row r="1668" spans="1:14" x14ac:dyDescent="0.25">
      <c r="A1668" t="s">
        <v>595</v>
      </c>
      <c r="B1668">
        <v>1038</v>
      </c>
      <c r="C1668" t="s">
        <v>534</v>
      </c>
      <c r="D1668">
        <v>1038</v>
      </c>
      <c r="E1668">
        <v>1038009</v>
      </c>
      <c r="F1668" t="s">
        <v>631</v>
      </c>
      <c r="G1668">
        <v>2013</v>
      </c>
      <c r="H1668" s="9">
        <v>1</v>
      </c>
      <c r="I1668" s="9">
        <v>180</v>
      </c>
      <c r="J1668" s="9">
        <v>180</v>
      </c>
      <c r="K1668" s="9">
        <v>74</v>
      </c>
      <c r="L1668" s="9">
        <v>2</v>
      </c>
      <c r="M1668" s="9">
        <v>11</v>
      </c>
    </row>
    <row r="1669" spans="1:14" x14ac:dyDescent="0.25">
      <c r="A1669" t="s">
        <v>595</v>
      </c>
      <c r="B1669">
        <v>1038</v>
      </c>
      <c r="C1669" t="s">
        <v>534</v>
      </c>
      <c r="D1669">
        <v>1038</v>
      </c>
      <c r="E1669">
        <v>1038014</v>
      </c>
      <c r="F1669" t="s">
        <v>260</v>
      </c>
      <c r="G1669">
        <v>2020</v>
      </c>
      <c r="H1669" s="9">
        <v>1</v>
      </c>
      <c r="I1669" s="9">
        <v>890</v>
      </c>
      <c r="J1669" s="9">
        <v>492</v>
      </c>
      <c r="K1669" s="9">
        <v>310</v>
      </c>
      <c r="L1669" s="9">
        <v>8</v>
      </c>
      <c r="M1669" s="9">
        <v>6</v>
      </c>
      <c r="N1669" s="9">
        <v>20</v>
      </c>
    </row>
    <row r="1670" spans="1:14" x14ac:dyDescent="0.25">
      <c r="A1670" t="s">
        <v>595</v>
      </c>
      <c r="B1670">
        <v>1038</v>
      </c>
      <c r="C1670" t="s">
        <v>534</v>
      </c>
      <c r="D1670">
        <v>1038</v>
      </c>
      <c r="E1670">
        <v>1038014</v>
      </c>
      <c r="F1670" t="s">
        <v>260</v>
      </c>
      <c r="G1670">
        <v>2019</v>
      </c>
      <c r="H1670" s="9">
        <v>1</v>
      </c>
      <c r="I1670" s="9">
        <v>890</v>
      </c>
      <c r="J1670" s="9">
        <v>492</v>
      </c>
      <c r="K1670" s="9">
        <v>310</v>
      </c>
      <c r="L1670" s="9">
        <v>8</v>
      </c>
      <c r="M1670" s="9">
        <v>6</v>
      </c>
      <c r="N1670" s="9">
        <v>20</v>
      </c>
    </row>
    <row r="1671" spans="1:14" x14ac:dyDescent="0.25">
      <c r="A1671" t="s">
        <v>595</v>
      </c>
      <c r="B1671">
        <v>1038</v>
      </c>
      <c r="C1671" t="s">
        <v>534</v>
      </c>
      <c r="D1671">
        <v>1038</v>
      </c>
      <c r="E1671">
        <v>1038014</v>
      </c>
      <c r="F1671" t="s">
        <v>260</v>
      </c>
      <c r="G1671">
        <v>2018</v>
      </c>
      <c r="H1671" s="9">
        <v>1</v>
      </c>
      <c r="I1671" s="9">
        <v>890</v>
      </c>
      <c r="J1671" s="9">
        <v>492</v>
      </c>
      <c r="K1671" s="9">
        <v>310</v>
      </c>
      <c r="L1671" s="9">
        <v>8</v>
      </c>
      <c r="M1671" s="9">
        <v>6</v>
      </c>
      <c r="N1671" s="9">
        <v>20</v>
      </c>
    </row>
    <row r="1672" spans="1:14" x14ac:dyDescent="0.25">
      <c r="A1672" t="s">
        <v>595</v>
      </c>
      <c r="B1672">
        <v>1038</v>
      </c>
      <c r="C1672" t="s">
        <v>534</v>
      </c>
      <c r="D1672">
        <v>1038</v>
      </c>
      <c r="E1672">
        <v>1038014</v>
      </c>
      <c r="F1672" t="s">
        <v>260</v>
      </c>
      <c r="G1672">
        <v>2017</v>
      </c>
      <c r="H1672" s="9">
        <v>1</v>
      </c>
      <c r="I1672" s="9">
        <v>4500</v>
      </c>
      <c r="J1672" s="9">
        <v>3000</v>
      </c>
      <c r="K1672" s="9">
        <v>1087</v>
      </c>
      <c r="L1672" s="9">
        <v>8</v>
      </c>
      <c r="M1672" s="9">
        <v>24</v>
      </c>
      <c r="N1672" s="9">
        <v>10</v>
      </c>
    </row>
    <row r="1673" spans="1:14" x14ac:dyDescent="0.25">
      <c r="A1673" t="s">
        <v>595</v>
      </c>
      <c r="B1673">
        <v>1038</v>
      </c>
      <c r="C1673" t="s">
        <v>534</v>
      </c>
      <c r="D1673">
        <v>1038</v>
      </c>
      <c r="E1673">
        <v>1038014</v>
      </c>
      <c r="F1673" t="s">
        <v>260</v>
      </c>
      <c r="G1673">
        <v>2016</v>
      </c>
      <c r="H1673" s="9">
        <v>1</v>
      </c>
      <c r="I1673" s="9">
        <v>4500</v>
      </c>
      <c r="J1673" s="9">
        <v>3000</v>
      </c>
      <c r="K1673" s="9">
        <v>1087</v>
      </c>
      <c r="L1673" s="9">
        <v>8</v>
      </c>
      <c r="M1673" s="9">
        <v>24</v>
      </c>
      <c r="N1673" s="9">
        <v>10</v>
      </c>
    </row>
    <row r="1674" spans="1:14" x14ac:dyDescent="0.25">
      <c r="A1674" t="s">
        <v>595</v>
      </c>
      <c r="B1674">
        <v>1038</v>
      </c>
      <c r="C1674" t="s">
        <v>534</v>
      </c>
      <c r="D1674">
        <v>1038</v>
      </c>
      <c r="E1674">
        <v>1038014</v>
      </c>
      <c r="F1674" t="s">
        <v>260</v>
      </c>
      <c r="G1674">
        <v>2015</v>
      </c>
      <c r="H1674" s="9">
        <v>1</v>
      </c>
      <c r="I1674" s="9">
        <v>4500</v>
      </c>
      <c r="J1674" s="9">
        <v>3000</v>
      </c>
      <c r="K1674" s="9">
        <v>1087</v>
      </c>
      <c r="L1674" s="9">
        <v>12</v>
      </c>
      <c r="M1674" s="9">
        <v>24</v>
      </c>
    </row>
    <row r="1675" spans="1:14" x14ac:dyDescent="0.25">
      <c r="A1675" t="s">
        <v>595</v>
      </c>
      <c r="B1675">
        <v>1038</v>
      </c>
      <c r="C1675" t="s">
        <v>534</v>
      </c>
      <c r="D1675">
        <v>1038</v>
      </c>
      <c r="E1675">
        <v>1038014</v>
      </c>
      <c r="F1675" t="s">
        <v>260</v>
      </c>
      <c r="G1675">
        <v>2014</v>
      </c>
      <c r="H1675" s="9">
        <v>1</v>
      </c>
      <c r="I1675" s="9">
        <v>3153</v>
      </c>
      <c r="J1675" s="9">
        <v>2276</v>
      </c>
      <c r="K1675" s="9">
        <v>790</v>
      </c>
      <c r="L1675" s="9">
        <v>12</v>
      </c>
      <c r="M1675" s="9">
        <v>28</v>
      </c>
    </row>
    <row r="1676" spans="1:14" x14ac:dyDescent="0.25">
      <c r="A1676" t="s">
        <v>595</v>
      </c>
      <c r="B1676">
        <v>1038</v>
      </c>
      <c r="C1676" t="s">
        <v>534</v>
      </c>
      <c r="D1676">
        <v>1038</v>
      </c>
      <c r="E1676">
        <v>1038014</v>
      </c>
      <c r="F1676" t="s">
        <v>260</v>
      </c>
      <c r="G1676">
        <v>2013</v>
      </c>
      <c r="H1676" s="9">
        <v>1</v>
      </c>
      <c r="I1676" s="9">
        <v>3153</v>
      </c>
      <c r="J1676" s="9">
        <v>2276</v>
      </c>
      <c r="K1676" s="9">
        <v>2300</v>
      </c>
      <c r="L1676" s="9">
        <v>11</v>
      </c>
      <c r="M1676" s="9">
        <v>24</v>
      </c>
    </row>
    <row r="1677" spans="1:14" x14ac:dyDescent="0.25">
      <c r="A1677" t="s">
        <v>595</v>
      </c>
      <c r="B1677">
        <v>1038</v>
      </c>
      <c r="C1677" t="s">
        <v>534</v>
      </c>
      <c r="D1677">
        <v>1038</v>
      </c>
      <c r="E1677">
        <v>1038022</v>
      </c>
      <c r="F1677" t="s">
        <v>599</v>
      </c>
      <c r="G1677">
        <v>2016</v>
      </c>
      <c r="H1677" s="9">
        <v>1</v>
      </c>
      <c r="I1677" s="9">
        <v>1137</v>
      </c>
      <c r="J1677" s="9">
        <v>440</v>
      </c>
      <c r="K1677" s="9">
        <v>147</v>
      </c>
      <c r="L1677" s="9">
        <v>2</v>
      </c>
      <c r="M1677" s="9">
        <v>7</v>
      </c>
      <c r="N1677" s="9">
        <v>10</v>
      </c>
    </row>
    <row r="1678" spans="1:14" x14ac:dyDescent="0.25">
      <c r="A1678" t="s">
        <v>595</v>
      </c>
      <c r="B1678">
        <v>1038</v>
      </c>
      <c r="C1678" t="s">
        <v>534</v>
      </c>
      <c r="D1678">
        <v>1038</v>
      </c>
      <c r="E1678">
        <v>1038022</v>
      </c>
      <c r="F1678" t="s">
        <v>599</v>
      </c>
      <c r="G1678">
        <v>2015</v>
      </c>
      <c r="H1678" s="9">
        <v>1</v>
      </c>
      <c r="I1678" s="9">
        <v>1137</v>
      </c>
      <c r="J1678" s="9">
        <v>440</v>
      </c>
      <c r="K1678" s="9">
        <v>147</v>
      </c>
      <c r="L1678" s="9">
        <v>2</v>
      </c>
      <c r="M1678" s="9">
        <v>7</v>
      </c>
    </row>
    <row r="1679" spans="1:14" x14ac:dyDescent="0.25">
      <c r="A1679" t="s">
        <v>595</v>
      </c>
      <c r="B1679">
        <v>1038</v>
      </c>
      <c r="C1679" t="s">
        <v>534</v>
      </c>
      <c r="D1679">
        <v>1038</v>
      </c>
      <c r="E1679">
        <v>1038022</v>
      </c>
      <c r="F1679" t="s">
        <v>599</v>
      </c>
      <c r="G1679">
        <v>2014</v>
      </c>
      <c r="H1679" s="9">
        <v>1</v>
      </c>
      <c r="I1679" s="9">
        <v>1254</v>
      </c>
      <c r="J1679" s="9">
        <v>678</v>
      </c>
      <c r="K1679" s="9">
        <v>141</v>
      </c>
      <c r="L1679" s="9">
        <v>2</v>
      </c>
      <c r="M1679" s="9">
        <v>7</v>
      </c>
    </row>
    <row r="1680" spans="1:14" x14ac:dyDescent="0.25">
      <c r="A1680" t="s">
        <v>595</v>
      </c>
      <c r="B1680">
        <v>1038</v>
      </c>
      <c r="C1680" t="s">
        <v>534</v>
      </c>
      <c r="D1680">
        <v>1038</v>
      </c>
      <c r="E1680">
        <v>1038022</v>
      </c>
      <c r="F1680" t="s">
        <v>599</v>
      </c>
      <c r="G1680">
        <v>2013</v>
      </c>
      <c r="H1680" s="9">
        <v>1</v>
      </c>
      <c r="I1680" s="9">
        <v>1254</v>
      </c>
      <c r="J1680" s="9">
        <v>678</v>
      </c>
      <c r="K1680" s="9">
        <v>141</v>
      </c>
      <c r="L1680" s="9">
        <v>2</v>
      </c>
      <c r="M1680" s="9">
        <v>7</v>
      </c>
    </row>
    <row r="1681" spans="1:14" x14ac:dyDescent="0.25">
      <c r="A1681" t="s">
        <v>595</v>
      </c>
      <c r="B1681">
        <v>1038</v>
      </c>
      <c r="C1681" t="s">
        <v>534</v>
      </c>
      <c r="D1681">
        <v>1038</v>
      </c>
      <c r="E1681">
        <v>1038005</v>
      </c>
      <c r="F1681" t="s">
        <v>89</v>
      </c>
      <c r="G1681">
        <v>2006</v>
      </c>
      <c r="H1681" s="9">
        <v>1</v>
      </c>
      <c r="I1681" s="9">
        <v>217</v>
      </c>
      <c r="J1681" s="9">
        <v>1086</v>
      </c>
      <c r="K1681" s="9">
        <v>285</v>
      </c>
      <c r="L1681" s="9">
        <v>3</v>
      </c>
      <c r="M1681" s="9">
        <v>9</v>
      </c>
    </row>
    <row r="1682" spans="1:14" x14ac:dyDescent="0.25">
      <c r="A1682" t="s">
        <v>595</v>
      </c>
      <c r="B1682">
        <v>1038</v>
      </c>
      <c r="C1682" t="s">
        <v>534</v>
      </c>
      <c r="D1682">
        <v>1038</v>
      </c>
      <c r="E1682">
        <v>1038005</v>
      </c>
      <c r="F1682" t="s">
        <v>89</v>
      </c>
      <c r="G1682">
        <v>2005</v>
      </c>
      <c r="H1682" s="9">
        <v>1</v>
      </c>
      <c r="I1682" s="9">
        <v>217</v>
      </c>
      <c r="J1682" s="9">
        <v>1086</v>
      </c>
      <c r="K1682" s="9">
        <v>285</v>
      </c>
      <c r="L1682" s="9">
        <v>3</v>
      </c>
      <c r="M1682" s="9">
        <v>9</v>
      </c>
    </row>
    <row r="1683" spans="1:14" x14ac:dyDescent="0.25">
      <c r="A1683" t="s">
        <v>595</v>
      </c>
      <c r="B1683">
        <v>1038</v>
      </c>
      <c r="C1683" t="s">
        <v>534</v>
      </c>
      <c r="D1683">
        <v>1038</v>
      </c>
      <c r="E1683">
        <v>1038001</v>
      </c>
      <c r="F1683" t="s">
        <v>116</v>
      </c>
      <c r="G1683">
        <v>2022</v>
      </c>
      <c r="H1683" s="9">
        <v>1</v>
      </c>
      <c r="I1683" s="9">
        <v>2688</v>
      </c>
      <c r="J1683" s="9">
        <v>1401</v>
      </c>
      <c r="K1683" s="9">
        <v>453</v>
      </c>
      <c r="L1683" s="9">
        <v>10</v>
      </c>
      <c r="M1683" s="9">
        <v>13</v>
      </c>
    </row>
    <row r="1684" spans="1:14" x14ac:dyDescent="0.25">
      <c r="A1684" t="s">
        <v>595</v>
      </c>
      <c r="B1684">
        <v>1038</v>
      </c>
      <c r="C1684" t="s">
        <v>534</v>
      </c>
      <c r="D1684">
        <v>1038</v>
      </c>
      <c r="E1684">
        <v>1038001</v>
      </c>
      <c r="F1684" t="s">
        <v>116</v>
      </c>
      <c r="G1684">
        <v>2021</v>
      </c>
      <c r="H1684" s="9">
        <v>1</v>
      </c>
      <c r="I1684" s="9">
        <v>2688</v>
      </c>
      <c r="J1684" s="9">
        <v>1388</v>
      </c>
      <c r="K1684" s="9">
        <v>369</v>
      </c>
      <c r="L1684" s="9">
        <v>10</v>
      </c>
      <c r="M1684" s="9">
        <v>10</v>
      </c>
      <c r="N1684" s="9">
        <v>100</v>
      </c>
    </row>
    <row r="1685" spans="1:14" x14ac:dyDescent="0.25">
      <c r="A1685" t="s">
        <v>595</v>
      </c>
      <c r="B1685">
        <v>1038</v>
      </c>
      <c r="C1685" t="s">
        <v>534</v>
      </c>
      <c r="D1685">
        <v>1038</v>
      </c>
      <c r="E1685">
        <v>1038001</v>
      </c>
      <c r="F1685" t="s">
        <v>116</v>
      </c>
      <c r="G1685">
        <v>2020</v>
      </c>
      <c r="H1685" s="9">
        <v>1</v>
      </c>
      <c r="I1685" s="9">
        <v>2688</v>
      </c>
      <c r="J1685" s="9">
        <v>1400</v>
      </c>
      <c r="K1685" s="9">
        <v>453</v>
      </c>
      <c r="L1685" s="9">
        <v>10</v>
      </c>
      <c r="M1685" s="9">
        <v>13</v>
      </c>
    </row>
    <row r="1686" spans="1:14" x14ac:dyDescent="0.25">
      <c r="A1686" t="s">
        <v>595</v>
      </c>
      <c r="B1686">
        <v>1038</v>
      </c>
      <c r="C1686" t="s">
        <v>534</v>
      </c>
      <c r="D1686">
        <v>1038</v>
      </c>
      <c r="E1686">
        <v>1038001</v>
      </c>
      <c r="F1686" t="s">
        <v>116</v>
      </c>
      <c r="G1686">
        <v>2019</v>
      </c>
      <c r="H1686" s="9">
        <v>1</v>
      </c>
      <c r="I1686" s="9">
        <v>2688</v>
      </c>
      <c r="J1686" s="9">
        <v>1400</v>
      </c>
      <c r="K1686" s="9">
        <v>453</v>
      </c>
      <c r="L1686" s="9">
        <v>10</v>
      </c>
      <c r="M1686" s="9">
        <v>13</v>
      </c>
      <c r="N1686" s="9">
        <v>50</v>
      </c>
    </row>
    <row r="1687" spans="1:14" x14ac:dyDescent="0.25">
      <c r="A1687" t="s">
        <v>595</v>
      </c>
      <c r="B1687">
        <v>1038</v>
      </c>
      <c r="C1687" t="s">
        <v>534</v>
      </c>
      <c r="D1687">
        <v>1038</v>
      </c>
      <c r="E1687">
        <v>1038001</v>
      </c>
      <c r="F1687" t="s">
        <v>116</v>
      </c>
      <c r="G1687">
        <v>2018</v>
      </c>
      <c r="H1687" s="9">
        <v>1</v>
      </c>
      <c r="I1687" s="9">
        <v>2688</v>
      </c>
      <c r="J1687" s="9">
        <v>1400</v>
      </c>
      <c r="K1687" s="9">
        <v>453</v>
      </c>
      <c r="L1687" s="9">
        <v>10</v>
      </c>
      <c r="M1687" s="9">
        <v>13</v>
      </c>
      <c r="N1687" s="9">
        <v>50</v>
      </c>
    </row>
    <row r="1688" spans="1:14" x14ac:dyDescent="0.25">
      <c r="A1688" t="s">
        <v>595</v>
      </c>
      <c r="B1688">
        <v>1038</v>
      </c>
      <c r="C1688" t="s">
        <v>534</v>
      </c>
      <c r="D1688">
        <v>1038</v>
      </c>
      <c r="E1688">
        <v>1038001</v>
      </c>
      <c r="F1688" t="s">
        <v>116</v>
      </c>
      <c r="G1688">
        <v>2017</v>
      </c>
      <c r="H1688" s="9">
        <v>1</v>
      </c>
      <c r="I1688" s="9">
        <v>2688</v>
      </c>
      <c r="J1688" s="9">
        <v>1400</v>
      </c>
      <c r="K1688" s="9">
        <v>453</v>
      </c>
      <c r="L1688" s="9">
        <v>10</v>
      </c>
      <c r="M1688" s="9">
        <v>13</v>
      </c>
      <c r="N1688" s="9">
        <v>10</v>
      </c>
    </row>
    <row r="1689" spans="1:14" x14ac:dyDescent="0.25">
      <c r="A1689" t="s">
        <v>595</v>
      </c>
      <c r="B1689">
        <v>1038</v>
      </c>
      <c r="C1689" t="s">
        <v>534</v>
      </c>
      <c r="D1689">
        <v>1038</v>
      </c>
      <c r="E1689">
        <v>1038001</v>
      </c>
      <c r="F1689" t="s">
        <v>116</v>
      </c>
      <c r="G1689">
        <v>2016</v>
      </c>
      <c r="H1689" s="9">
        <v>2</v>
      </c>
      <c r="I1689" s="9">
        <v>3087</v>
      </c>
      <c r="J1689" s="9">
        <v>2036</v>
      </c>
      <c r="K1689" s="9">
        <v>597</v>
      </c>
      <c r="L1689" s="9">
        <v>22</v>
      </c>
      <c r="M1689" s="9">
        <v>21</v>
      </c>
      <c r="N1689" s="9">
        <v>10</v>
      </c>
    </row>
    <row r="1690" spans="1:14" x14ac:dyDescent="0.25">
      <c r="A1690" t="s">
        <v>595</v>
      </c>
      <c r="B1690">
        <v>1038</v>
      </c>
      <c r="C1690" t="s">
        <v>534</v>
      </c>
      <c r="D1690">
        <v>1038</v>
      </c>
      <c r="E1690">
        <v>1038001</v>
      </c>
      <c r="F1690" t="s">
        <v>116</v>
      </c>
      <c r="G1690">
        <v>2015</v>
      </c>
      <c r="H1690" s="9">
        <v>2</v>
      </c>
      <c r="I1690" s="9">
        <v>3087</v>
      </c>
      <c r="J1690" s="9">
        <v>2036</v>
      </c>
      <c r="K1690" s="9">
        <v>597</v>
      </c>
      <c r="L1690" s="9">
        <v>22</v>
      </c>
      <c r="M1690" s="9">
        <v>21</v>
      </c>
    </row>
    <row r="1691" spans="1:14" x14ac:dyDescent="0.25">
      <c r="A1691" t="s">
        <v>595</v>
      </c>
      <c r="B1691">
        <v>1038</v>
      </c>
      <c r="C1691" t="s">
        <v>534</v>
      </c>
      <c r="D1691">
        <v>1038</v>
      </c>
      <c r="E1691">
        <v>1038001</v>
      </c>
      <c r="F1691" t="s">
        <v>116</v>
      </c>
      <c r="G1691">
        <v>2014</v>
      </c>
      <c r="H1691" s="9">
        <v>2</v>
      </c>
      <c r="I1691" s="9">
        <v>3048</v>
      </c>
      <c r="J1691" s="9">
        <v>2063</v>
      </c>
      <c r="K1691" s="9">
        <v>645</v>
      </c>
      <c r="L1691" s="9">
        <v>22</v>
      </c>
      <c r="M1691" s="9">
        <v>21</v>
      </c>
    </row>
    <row r="1692" spans="1:14" x14ac:dyDescent="0.25">
      <c r="A1692" t="s">
        <v>595</v>
      </c>
      <c r="B1692">
        <v>1038</v>
      </c>
      <c r="C1692" t="s">
        <v>534</v>
      </c>
      <c r="D1692">
        <v>1038</v>
      </c>
      <c r="E1692">
        <v>1038001</v>
      </c>
      <c r="F1692" t="s">
        <v>116</v>
      </c>
      <c r="G1692">
        <v>2013</v>
      </c>
      <c r="H1692" s="9">
        <v>1</v>
      </c>
      <c r="I1692" s="9">
        <v>392</v>
      </c>
      <c r="J1692" s="9">
        <v>800</v>
      </c>
      <c r="K1692" s="9">
        <v>140</v>
      </c>
      <c r="L1692" s="9">
        <v>10</v>
      </c>
      <c r="M1692" s="9">
        <v>8</v>
      </c>
    </row>
    <row r="1693" spans="1:14" x14ac:dyDescent="0.25">
      <c r="A1693" t="s">
        <v>595</v>
      </c>
      <c r="B1693">
        <v>1038</v>
      </c>
      <c r="C1693" t="s">
        <v>534</v>
      </c>
      <c r="D1693">
        <v>1038</v>
      </c>
      <c r="E1693">
        <v>1038001</v>
      </c>
      <c r="F1693" t="s">
        <v>116</v>
      </c>
      <c r="G1693">
        <v>2006</v>
      </c>
      <c r="H1693" s="9">
        <v>4</v>
      </c>
      <c r="I1693" s="9">
        <v>4690</v>
      </c>
      <c r="J1693" s="9">
        <v>2900</v>
      </c>
      <c r="K1693" s="9">
        <v>1100</v>
      </c>
      <c r="L1693" s="9">
        <v>26</v>
      </c>
      <c r="M1693" s="9">
        <v>23</v>
      </c>
    </row>
    <row r="1694" spans="1:14" x14ac:dyDescent="0.25">
      <c r="A1694" t="s">
        <v>595</v>
      </c>
      <c r="B1694">
        <v>1038</v>
      </c>
      <c r="C1694" t="s">
        <v>534</v>
      </c>
      <c r="D1694">
        <v>1038</v>
      </c>
      <c r="E1694">
        <v>1038001</v>
      </c>
      <c r="F1694" t="s">
        <v>116</v>
      </c>
      <c r="G1694">
        <v>2005</v>
      </c>
      <c r="H1694" s="9">
        <v>3</v>
      </c>
      <c r="I1694" s="9">
        <v>4693</v>
      </c>
      <c r="J1694" s="9">
        <v>2820</v>
      </c>
      <c r="K1694" s="9">
        <v>600</v>
      </c>
      <c r="L1694" s="9">
        <v>26</v>
      </c>
      <c r="M1694" s="9">
        <v>20</v>
      </c>
    </row>
    <row r="1695" spans="1:14" x14ac:dyDescent="0.25">
      <c r="A1695" t="s">
        <v>595</v>
      </c>
      <c r="B1695">
        <v>1039</v>
      </c>
      <c r="C1695" t="s">
        <v>632</v>
      </c>
      <c r="D1695">
        <v>1039</v>
      </c>
      <c r="E1695">
        <v>1039001</v>
      </c>
      <c r="F1695" t="s">
        <v>633</v>
      </c>
      <c r="G1695">
        <v>2006</v>
      </c>
      <c r="H1695" s="9">
        <v>1</v>
      </c>
      <c r="I1695" s="9">
        <v>27000</v>
      </c>
      <c r="J1695" s="9">
        <v>8900</v>
      </c>
      <c r="K1695" s="9">
        <v>3500</v>
      </c>
      <c r="L1695" s="9">
        <v>61</v>
      </c>
      <c r="M1695" s="9">
        <v>40</v>
      </c>
    </row>
    <row r="1696" spans="1:14" x14ac:dyDescent="0.25">
      <c r="A1696" t="s">
        <v>595</v>
      </c>
      <c r="B1696">
        <v>1039</v>
      </c>
      <c r="C1696" t="s">
        <v>632</v>
      </c>
      <c r="D1696">
        <v>1039</v>
      </c>
      <c r="E1696">
        <v>1039001</v>
      </c>
      <c r="F1696" t="s">
        <v>633</v>
      </c>
      <c r="G1696">
        <v>2005</v>
      </c>
      <c r="H1696" s="9">
        <v>1</v>
      </c>
      <c r="I1696" s="9">
        <v>27000</v>
      </c>
      <c r="J1696" s="9">
        <v>8900</v>
      </c>
      <c r="K1696" s="9">
        <v>3500</v>
      </c>
      <c r="L1696" s="9">
        <v>61</v>
      </c>
      <c r="M1696" s="9">
        <v>40</v>
      </c>
    </row>
    <row r="1697" spans="1:14" x14ac:dyDescent="0.25">
      <c r="A1697" t="s">
        <v>595</v>
      </c>
      <c r="B1697">
        <v>1040</v>
      </c>
      <c r="C1697" t="s">
        <v>449</v>
      </c>
      <c r="D1697">
        <v>1040</v>
      </c>
      <c r="E1697">
        <v>1040001</v>
      </c>
      <c r="F1697" t="s">
        <v>443</v>
      </c>
      <c r="G1697">
        <v>2022</v>
      </c>
      <c r="H1697" s="9">
        <v>15</v>
      </c>
      <c r="I1697" s="9">
        <v>586491</v>
      </c>
      <c r="J1697" s="9">
        <v>136794</v>
      </c>
      <c r="K1697" s="9">
        <v>8419</v>
      </c>
      <c r="L1697" s="9">
        <v>543</v>
      </c>
      <c r="M1697" s="9">
        <v>114</v>
      </c>
      <c r="N1697" s="9">
        <v>1300</v>
      </c>
    </row>
    <row r="1698" spans="1:14" x14ac:dyDescent="0.25">
      <c r="A1698" t="s">
        <v>595</v>
      </c>
      <c r="B1698">
        <v>1040</v>
      </c>
      <c r="C1698" t="s">
        <v>449</v>
      </c>
      <c r="D1698">
        <v>1040</v>
      </c>
      <c r="E1698">
        <v>1040001</v>
      </c>
      <c r="F1698" t="s">
        <v>443</v>
      </c>
      <c r="G1698">
        <v>2021</v>
      </c>
      <c r="H1698" s="9">
        <v>15</v>
      </c>
      <c r="I1698" s="9">
        <v>586491</v>
      </c>
      <c r="J1698" s="9">
        <v>136794</v>
      </c>
      <c r="K1698" s="9">
        <v>8408</v>
      </c>
      <c r="L1698" s="9">
        <v>534</v>
      </c>
      <c r="M1698" s="9">
        <v>115</v>
      </c>
      <c r="N1698" s="9">
        <v>1300</v>
      </c>
    </row>
    <row r="1699" spans="1:14" x14ac:dyDescent="0.25">
      <c r="A1699" t="s">
        <v>595</v>
      </c>
      <c r="B1699">
        <v>1040</v>
      </c>
      <c r="C1699" t="s">
        <v>449</v>
      </c>
      <c r="D1699">
        <v>1040</v>
      </c>
      <c r="E1699">
        <v>1040001</v>
      </c>
      <c r="F1699" t="s">
        <v>443</v>
      </c>
      <c r="G1699">
        <v>2020</v>
      </c>
      <c r="H1699" s="9">
        <v>15</v>
      </c>
      <c r="I1699" s="9">
        <v>586491</v>
      </c>
      <c r="J1699" s="9">
        <v>136794</v>
      </c>
      <c r="K1699" s="9">
        <v>8408</v>
      </c>
      <c r="L1699" s="9">
        <v>534</v>
      </c>
      <c r="M1699" s="9">
        <v>115</v>
      </c>
      <c r="N1699" s="9">
        <v>1300</v>
      </c>
    </row>
    <row r="1700" spans="1:14" x14ac:dyDescent="0.25">
      <c r="A1700" t="s">
        <v>595</v>
      </c>
      <c r="B1700">
        <v>1040</v>
      </c>
      <c r="C1700" t="s">
        <v>449</v>
      </c>
      <c r="D1700">
        <v>1040</v>
      </c>
      <c r="E1700">
        <v>1040001</v>
      </c>
      <c r="F1700" t="s">
        <v>443</v>
      </c>
      <c r="G1700">
        <v>2019</v>
      </c>
      <c r="H1700" s="9">
        <v>14</v>
      </c>
      <c r="I1700" s="9">
        <v>586491</v>
      </c>
      <c r="J1700" s="9">
        <v>134621</v>
      </c>
      <c r="K1700" s="9">
        <v>7631</v>
      </c>
      <c r="L1700" s="9">
        <v>470</v>
      </c>
      <c r="M1700" s="9">
        <v>106</v>
      </c>
      <c r="N1700" s="9">
        <v>1300</v>
      </c>
    </row>
    <row r="1701" spans="1:14" x14ac:dyDescent="0.25">
      <c r="A1701" t="s">
        <v>595</v>
      </c>
      <c r="B1701">
        <v>1040</v>
      </c>
      <c r="C1701" t="s">
        <v>449</v>
      </c>
      <c r="D1701">
        <v>1040</v>
      </c>
      <c r="E1701">
        <v>1040001</v>
      </c>
      <c r="F1701" t="s">
        <v>443</v>
      </c>
      <c r="G1701">
        <v>2018</v>
      </c>
      <c r="H1701" s="9">
        <v>14</v>
      </c>
      <c r="I1701" s="9">
        <v>583853</v>
      </c>
      <c r="J1701" s="9">
        <v>130066</v>
      </c>
      <c r="K1701" s="9">
        <v>7545</v>
      </c>
      <c r="L1701" s="9">
        <v>457</v>
      </c>
      <c r="M1701" s="9">
        <v>96</v>
      </c>
      <c r="N1701" s="9">
        <v>1300</v>
      </c>
    </row>
    <row r="1702" spans="1:14" x14ac:dyDescent="0.25">
      <c r="A1702" t="s">
        <v>595</v>
      </c>
      <c r="B1702">
        <v>1040</v>
      </c>
      <c r="C1702" t="s">
        <v>449</v>
      </c>
      <c r="D1702">
        <v>1040</v>
      </c>
      <c r="E1702">
        <v>1040001</v>
      </c>
      <c r="F1702" t="s">
        <v>443</v>
      </c>
      <c r="G1702">
        <v>2017</v>
      </c>
      <c r="H1702" s="9">
        <v>14</v>
      </c>
      <c r="I1702" s="9">
        <v>583853</v>
      </c>
      <c r="J1702" s="9">
        <v>130066</v>
      </c>
      <c r="K1702" s="9">
        <v>7545</v>
      </c>
      <c r="L1702" s="9">
        <v>456</v>
      </c>
      <c r="M1702" s="9">
        <v>96</v>
      </c>
    </row>
    <row r="1703" spans="1:14" x14ac:dyDescent="0.25">
      <c r="A1703" t="s">
        <v>595</v>
      </c>
      <c r="B1703">
        <v>1040</v>
      </c>
      <c r="C1703" t="s">
        <v>449</v>
      </c>
      <c r="D1703">
        <v>1040</v>
      </c>
      <c r="E1703">
        <v>1040001</v>
      </c>
      <c r="F1703" t="s">
        <v>443</v>
      </c>
      <c r="G1703">
        <v>2016</v>
      </c>
      <c r="H1703" s="9">
        <v>14</v>
      </c>
      <c r="I1703" s="9">
        <v>583853</v>
      </c>
      <c r="J1703" s="9">
        <v>130066</v>
      </c>
      <c r="K1703" s="9">
        <v>7883</v>
      </c>
      <c r="L1703" s="9">
        <v>520</v>
      </c>
      <c r="M1703" s="9">
        <v>96</v>
      </c>
    </row>
    <row r="1704" spans="1:14" x14ac:dyDescent="0.25">
      <c r="A1704" t="s">
        <v>595</v>
      </c>
      <c r="B1704">
        <v>1040</v>
      </c>
      <c r="C1704" t="s">
        <v>449</v>
      </c>
      <c r="D1704">
        <v>1040</v>
      </c>
      <c r="E1704">
        <v>1040001</v>
      </c>
      <c r="F1704" t="s">
        <v>443</v>
      </c>
      <c r="G1704">
        <v>2015</v>
      </c>
      <c r="H1704" s="9">
        <v>12</v>
      </c>
      <c r="I1704" s="9">
        <v>583853</v>
      </c>
      <c r="J1704" s="9">
        <v>110387</v>
      </c>
      <c r="K1704" s="9">
        <v>6543</v>
      </c>
      <c r="L1704" s="9">
        <v>483</v>
      </c>
      <c r="M1704" s="9">
        <v>88</v>
      </c>
    </row>
    <row r="1705" spans="1:14" x14ac:dyDescent="0.25">
      <c r="A1705" t="s">
        <v>595</v>
      </c>
      <c r="B1705">
        <v>1040</v>
      </c>
      <c r="C1705" t="s">
        <v>449</v>
      </c>
      <c r="D1705">
        <v>1040</v>
      </c>
      <c r="E1705">
        <v>1040001</v>
      </c>
      <c r="F1705" t="s">
        <v>443</v>
      </c>
      <c r="G1705">
        <v>2014</v>
      </c>
      <c r="H1705" s="9">
        <v>11</v>
      </c>
      <c r="I1705" s="9">
        <v>568240</v>
      </c>
      <c r="J1705" s="9">
        <v>105833</v>
      </c>
      <c r="K1705" s="9">
        <v>7105</v>
      </c>
      <c r="L1705" s="9">
        <v>352</v>
      </c>
      <c r="M1705" s="9">
        <v>87</v>
      </c>
    </row>
    <row r="1706" spans="1:14" x14ac:dyDescent="0.25">
      <c r="A1706" t="s">
        <v>595</v>
      </c>
      <c r="B1706">
        <v>1040</v>
      </c>
      <c r="C1706" t="s">
        <v>449</v>
      </c>
      <c r="D1706">
        <v>1040</v>
      </c>
      <c r="E1706">
        <v>1040001</v>
      </c>
      <c r="F1706" t="s">
        <v>443</v>
      </c>
      <c r="G1706">
        <v>2013</v>
      </c>
      <c r="H1706" s="9">
        <v>10</v>
      </c>
      <c r="I1706" s="9">
        <v>568240</v>
      </c>
      <c r="J1706" s="9">
        <v>104730</v>
      </c>
      <c r="K1706" s="9">
        <v>6785</v>
      </c>
      <c r="L1706" s="9">
        <v>306</v>
      </c>
      <c r="M1706" s="9">
        <v>75</v>
      </c>
    </row>
    <row r="1707" spans="1:14" x14ac:dyDescent="0.25">
      <c r="A1707" t="s">
        <v>595</v>
      </c>
      <c r="B1707">
        <v>1040</v>
      </c>
      <c r="C1707" t="s">
        <v>449</v>
      </c>
      <c r="D1707">
        <v>1040</v>
      </c>
      <c r="E1707">
        <v>1040001</v>
      </c>
      <c r="F1707" t="s">
        <v>443</v>
      </c>
      <c r="G1707">
        <v>2012</v>
      </c>
      <c r="H1707" s="9">
        <v>10</v>
      </c>
      <c r="I1707" s="9">
        <v>571493</v>
      </c>
      <c r="J1707" s="9">
        <v>104730</v>
      </c>
      <c r="K1707" s="9">
        <v>6785</v>
      </c>
      <c r="L1707" s="9">
        <v>300</v>
      </c>
      <c r="M1707" s="9">
        <v>82</v>
      </c>
    </row>
    <row r="1708" spans="1:14" x14ac:dyDescent="0.25">
      <c r="A1708" t="s">
        <v>595</v>
      </c>
      <c r="B1708">
        <v>1040</v>
      </c>
      <c r="C1708" t="s">
        <v>449</v>
      </c>
      <c r="D1708">
        <v>1040</v>
      </c>
      <c r="E1708">
        <v>1040001</v>
      </c>
      <c r="F1708" t="s">
        <v>443</v>
      </c>
      <c r="G1708">
        <v>2011</v>
      </c>
      <c r="H1708" s="9">
        <v>8</v>
      </c>
      <c r="I1708" s="9">
        <v>520855</v>
      </c>
      <c r="J1708" s="9">
        <v>45138</v>
      </c>
      <c r="K1708" s="9">
        <v>7700</v>
      </c>
      <c r="L1708" s="9">
        <v>289</v>
      </c>
      <c r="M1708" s="9">
        <v>71</v>
      </c>
    </row>
    <row r="1709" spans="1:14" x14ac:dyDescent="0.25">
      <c r="A1709" t="s">
        <v>595</v>
      </c>
      <c r="B1709">
        <v>1040</v>
      </c>
      <c r="C1709" t="s">
        <v>449</v>
      </c>
      <c r="D1709">
        <v>1040</v>
      </c>
      <c r="E1709">
        <v>1040001</v>
      </c>
      <c r="F1709" t="s">
        <v>443</v>
      </c>
      <c r="G1709">
        <v>2010</v>
      </c>
      <c r="H1709" s="9">
        <v>6</v>
      </c>
      <c r="I1709" s="9">
        <v>518217</v>
      </c>
      <c r="J1709" s="9">
        <v>41188</v>
      </c>
      <c r="K1709" s="9">
        <v>8760</v>
      </c>
      <c r="L1709" s="9">
        <v>366</v>
      </c>
      <c r="M1709" s="9">
        <v>78</v>
      </c>
    </row>
    <row r="1710" spans="1:14" x14ac:dyDescent="0.25">
      <c r="A1710" t="s">
        <v>595</v>
      </c>
      <c r="B1710">
        <v>1040</v>
      </c>
      <c r="C1710" t="s">
        <v>449</v>
      </c>
      <c r="D1710">
        <v>1040</v>
      </c>
      <c r="E1710">
        <v>1040001</v>
      </c>
      <c r="F1710" t="s">
        <v>443</v>
      </c>
      <c r="G1710">
        <v>2009</v>
      </c>
      <c r="H1710" s="9">
        <v>6</v>
      </c>
      <c r="I1710" s="9">
        <v>518217</v>
      </c>
      <c r="J1710" s="9">
        <v>41296</v>
      </c>
      <c r="K1710" s="9">
        <v>8308</v>
      </c>
      <c r="L1710" s="9">
        <v>366</v>
      </c>
      <c r="M1710" s="9">
        <v>82</v>
      </c>
    </row>
    <row r="1711" spans="1:14" x14ac:dyDescent="0.25">
      <c r="A1711" t="s">
        <v>595</v>
      </c>
      <c r="B1711">
        <v>1040</v>
      </c>
      <c r="C1711" t="s">
        <v>449</v>
      </c>
      <c r="D1711">
        <v>1040</v>
      </c>
      <c r="E1711">
        <v>1040001</v>
      </c>
      <c r="F1711" t="s">
        <v>443</v>
      </c>
      <c r="G1711">
        <v>2008</v>
      </c>
      <c r="H1711" s="9">
        <v>6</v>
      </c>
      <c r="I1711" s="9">
        <v>388159</v>
      </c>
      <c r="J1711" s="9">
        <v>36685</v>
      </c>
      <c r="K1711" s="9">
        <v>8356</v>
      </c>
      <c r="L1711" s="9">
        <v>257</v>
      </c>
      <c r="M1711" s="9">
        <v>56</v>
      </c>
    </row>
    <row r="1712" spans="1:14" x14ac:dyDescent="0.25">
      <c r="A1712" t="s">
        <v>595</v>
      </c>
      <c r="B1712">
        <v>1040</v>
      </c>
      <c r="C1712" t="s">
        <v>449</v>
      </c>
      <c r="D1712">
        <v>1040</v>
      </c>
      <c r="E1712">
        <v>1040001</v>
      </c>
      <c r="F1712" t="s">
        <v>443</v>
      </c>
      <c r="G1712">
        <v>2007</v>
      </c>
      <c r="H1712" s="9">
        <v>6</v>
      </c>
      <c r="I1712" s="9">
        <v>388159</v>
      </c>
      <c r="J1712" s="9">
        <v>36300</v>
      </c>
      <c r="K1712" s="9">
        <v>8836</v>
      </c>
      <c r="L1712" s="9">
        <v>225</v>
      </c>
      <c r="M1712" s="9">
        <v>60</v>
      </c>
    </row>
    <row r="1713" spans="1:13" x14ac:dyDescent="0.25">
      <c r="A1713" t="s">
        <v>595</v>
      </c>
      <c r="B1713">
        <v>1040</v>
      </c>
      <c r="C1713" t="s">
        <v>449</v>
      </c>
      <c r="D1713">
        <v>1040</v>
      </c>
      <c r="E1713">
        <v>1040001</v>
      </c>
      <c r="F1713" t="s">
        <v>443</v>
      </c>
      <c r="G1713">
        <v>2006</v>
      </c>
      <c r="H1713" s="9">
        <v>4</v>
      </c>
      <c r="I1713" s="9">
        <v>42283</v>
      </c>
      <c r="J1713" s="9">
        <v>36300</v>
      </c>
      <c r="K1713" s="9">
        <v>8036</v>
      </c>
      <c r="L1713" s="9">
        <v>225</v>
      </c>
      <c r="M1713" s="9">
        <v>54</v>
      </c>
    </row>
    <row r="1714" spans="1:13" x14ac:dyDescent="0.25">
      <c r="A1714" t="s">
        <v>595</v>
      </c>
      <c r="B1714">
        <v>1040</v>
      </c>
      <c r="C1714" t="s">
        <v>449</v>
      </c>
      <c r="D1714">
        <v>1040</v>
      </c>
      <c r="E1714">
        <v>1040001</v>
      </c>
      <c r="F1714" t="s">
        <v>443</v>
      </c>
      <c r="G1714">
        <v>2005</v>
      </c>
      <c r="H1714" s="9">
        <v>3</v>
      </c>
      <c r="I1714" s="9">
        <v>42283</v>
      </c>
      <c r="J1714" s="9">
        <v>29100</v>
      </c>
      <c r="K1714" s="9">
        <v>7756</v>
      </c>
      <c r="L1714" s="9">
        <v>179</v>
      </c>
      <c r="M1714" s="9">
        <v>51</v>
      </c>
    </row>
    <row r="1715" spans="1:13" x14ac:dyDescent="0.25">
      <c r="A1715" t="s">
        <v>595</v>
      </c>
      <c r="B1715">
        <v>1041</v>
      </c>
      <c r="C1715" t="s">
        <v>445</v>
      </c>
      <c r="D1715">
        <v>1041</v>
      </c>
      <c r="E1715">
        <v>1041001</v>
      </c>
      <c r="F1715" t="s">
        <v>443</v>
      </c>
      <c r="G1715">
        <v>2018</v>
      </c>
      <c r="H1715" s="9">
        <v>2</v>
      </c>
      <c r="I1715" s="9">
        <v>15250</v>
      </c>
      <c r="J1715" s="9">
        <v>19023</v>
      </c>
      <c r="K1715" s="9">
        <v>2688</v>
      </c>
      <c r="L1715" s="9">
        <v>181</v>
      </c>
      <c r="M1715" s="9">
        <v>44</v>
      </c>
    </row>
    <row r="1716" spans="1:13" x14ac:dyDescent="0.25">
      <c r="A1716" t="s">
        <v>595</v>
      </c>
      <c r="B1716">
        <v>1041</v>
      </c>
      <c r="C1716" t="s">
        <v>445</v>
      </c>
      <c r="D1716">
        <v>1041</v>
      </c>
      <c r="E1716">
        <v>1041001</v>
      </c>
      <c r="F1716" t="s">
        <v>443</v>
      </c>
      <c r="G1716">
        <v>2017</v>
      </c>
      <c r="H1716" s="9">
        <v>2</v>
      </c>
      <c r="I1716" s="9">
        <v>15250</v>
      </c>
      <c r="J1716" s="9">
        <v>19023</v>
      </c>
      <c r="K1716" s="9">
        <v>2688</v>
      </c>
      <c r="L1716" s="9">
        <v>181</v>
      </c>
      <c r="M1716" s="9">
        <v>44</v>
      </c>
    </row>
    <row r="1717" spans="1:13" x14ac:dyDescent="0.25">
      <c r="A1717" t="s">
        <v>595</v>
      </c>
      <c r="B1717">
        <v>1041</v>
      </c>
      <c r="C1717" t="s">
        <v>445</v>
      </c>
      <c r="D1717">
        <v>1041</v>
      </c>
      <c r="E1717">
        <v>1041001</v>
      </c>
      <c r="F1717" t="s">
        <v>443</v>
      </c>
      <c r="G1717">
        <v>2016</v>
      </c>
      <c r="H1717" s="9">
        <v>2</v>
      </c>
      <c r="I1717" s="9">
        <v>15250</v>
      </c>
      <c r="J1717" s="9">
        <v>19023</v>
      </c>
      <c r="K1717" s="9">
        <v>2688</v>
      </c>
      <c r="L1717" s="9">
        <v>181</v>
      </c>
      <c r="M1717" s="9">
        <v>44</v>
      </c>
    </row>
    <row r="1718" spans="1:13" x14ac:dyDescent="0.25">
      <c r="A1718" t="s">
        <v>595</v>
      </c>
      <c r="B1718">
        <v>1041</v>
      </c>
      <c r="C1718" t="s">
        <v>445</v>
      </c>
      <c r="D1718">
        <v>1041</v>
      </c>
      <c r="E1718">
        <v>1041001</v>
      </c>
      <c r="F1718" t="s">
        <v>443</v>
      </c>
      <c r="G1718">
        <v>2015</v>
      </c>
      <c r="H1718" s="9">
        <v>2</v>
      </c>
      <c r="I1718" s="9">
        <v>15250</v>
      </c>
      <c r="J1718" s="9">
        <v>12072</v>
      </c>
      <c r="K1718" s="9">
        <v>2477</v>
      </c>
      <c r="L1718" s="9">
        <v>180</v>
      </c>
      <c r="M1718" s="9">
        <v>45</v>
      </c>
    </row>
    <row r="1719" spans="1:13" x14ac:dyDescent="0.25">
      <c r="A1719" t="s">
        <v>595</v>
      </c>
      <c r="B1719">
        <v>1041</v>
      </c>
      <c r="C1719" t="s">
        <v>445</v>
      </c>
      <c r="D1719">
        <v>1041</v>
      </c>
      <c r="E1719">
        <v>1041001</v>
      </c>
      <c r="F1719" t="s">
        <v>443</v>
      </c>
      <c r="G1719">
        <v>2014</v>
      </c>
      <c r="H1719" s="9">
        <v>2</v>
      </c>
      <c r="I1719" s="9">
        <v>15250</v>
      </c>
      <c r="J1719" s="9">
        <v>18440</v>
      </c>
      <c r="K1719" s="9">
        <v>2539</v>
      </c>
      <c r="L1719" s="9">
        <v>123</v>
      </c>
      <c r="M1719" s="9">
        <v>44</v>
      </c>
    </row>
    <row r="1720" spans="1:13" x14ac:dyDescent="0.25">
      <c r="A1720" t="s">
        <v>595</v>
      </c>
      <c r="B1720">
        <v>1041</v>
      </c>
      <c r="C1720" t="s">
        <v>445</v>
      </c>
      <c r="D1720">
        <v>1041</v>
      </c>
      <c r="E1720">
        <v>1041001</v>
      </c>
      <c r="F1720" t="s">
        <v>443</v>
      </c>
      <c r="G1720">
        <v>2013</v>
      </c>
      <c r="H1720" s="9">
        <v>4</v>
      </c>
      <c r="I1720" s="9">
        <v>16319</v>
      </c>
      <c r="J1720" s="9">
        <v>20017</v>
      </c>
      <c r="K1720" s="9">
        <v>2946</v>
      </c>
      <c r="L1720" s="9">
        <v>179</v>
      </c>
      <c r="M1720" s="9">
        <v>55</v>
      </c>
    </row>
    <row r="1721" spans="1:13" x14ac:dyDescent="0.25">
      <c r="A1721" t="s">
        <v>595</v>
      </c>
      <c r="B1721">
        <v>1041</v>
      </c>
      <c r="C1721" t="s">
        <v>445</v>
      </c>
      <c r="D1721">
        <v>1041</v>
      </c>
      <c r="E1721">
        <v>1041001</v>
      </c>
      <c r="F1721" t="s">
        <v>443</v>
      </c>
      <c r="G1721">
        <v>2012</v>
      </c>
      <c r="H1721" s="9">
        <v>4</v>
      </c>
      <c r="I1721" s="9">
        <v>16319</v>
      </c>
      <c r="J1721" s="9">
        <v>20017</v>
      </c>
      <c r="K1721" s="9">
        <v>2061</v>
      </c>
      <c r="L1721" s="9">
        <v>179</v>
      </c>
      <c r="M1721" s="9">
        <v>43</v>
      </c>
    </row>
    <row r="1722" spans="1:13" x14ac:dyDescent="0.25">
      <c r="A1722" t="s">
        <v>595</v>
      </c>
      <c r="B1722">
        <v>1041</v>
      </c>
      <c r="C1722" t="s">
        <v>445</v>
      </c>
      <c r="D1722">
        <v>1041</v>
      </c>
      <c r="E1722">
        <v>1041001</v>
      </c>
      <c r="F1722" t="s">
        <v>443</v>
      </c>
      <c r="G1722">
        <v>2011</v>
      </c>
      <c r="H1722" s="9">
        <v>4</v>
      </c>
      <c r="I1722" s="9">
        <v>17726</v>
      </c>
      <c r="J1722" s="9">
        <v>20938</v>
      </c>
      <c r="K1722" s="9">
        <v>2121</v>
      </c>
      <c r="L1722" s="9">
        <v>182</v>
      </c>
      <c r="M1722" s="9">
        <v>47</v>
      </c>
    </row>
    <row r="1723" spans="1:13" x14ac:dyDescent="0.25">
      <c r="A1723" t="s">
        <v>595</v>
      </c>
      <c r="B1723">
        <v>1041</v>
      </c>
      <c r="C1723" t="s">
        <v>445</v>
      </c>
      <c r="D1723">
        <v>1041</v>
      </c>
      <c r="E1723">
        <v>1041001</v>
      </c>
      <c r="F1723" t="s">
        <v>443</v>
      </c>
      <c r="G1723">
        <v>2010</v>
      </c>
      <c r="H1723" s="9">
        <v>4</v>
      </c>
      <c r="I1723" s="9">
        <v>17726</v>
      </c>
      <c r="J1723" s="9">
        <v>20938</v>
      </c>
      <c r="K1723" s="9">
        <v>2121</v>
      </c>
      <c r="L1723" s="9">
        <v>182</v>
      </c>
      <c r="M1723" s="9">
        <v>47</v>
      </c>
    </row>
    <row r="1724" spans="1:13" x14ac:dyDescent="0.25">
      <c r="A1724" t="s">
        <v>595</v>
      </c>
      <c r="B1724">
        <v>1041</v>
      </c>
      <c r="C1724" t="s">
        <v>445</v>
      </c>
      <c r="D1724">
        <v>1041</v>
      </c>
      <c r="E1724">
        <v>1041001</v>
      </c>
      <c r="F1724" t="s">
        <v>443</v>
      </c>
      <c r="G1724">
        <v>2009</v>
      </c>
      <c r="H1724" s="9">
        <v>4</v>
      </c>
      <c r="I1724" s="9">
        <v>7508</v>
      </c>
      <c r="J1724" s="9">
        <v>15742</v>
      </c>
      <c r="K1724" s="9">
        <v>1667</v>
      </c>
      <c r="L1724" s="9">
        <v>179</v>
      </c>
      <c r="M1724" s="9">
        <v>37</v>
      </c>
    </row>
    <row r="1725" spans="1:13" x14ac:dyDescent="0.25">
      <c r="A1725" t="s">
        <v>595</v>
      </c>
      <c r="B1725">
        <v>1041</v>
      </c>
      <c r="C1725" t="s">
        <v>445</v>
      </c>
      <c r="D1725">
        <v>1041</v>
      </c>
      <c r="E1725">
        <v>1041001</v>
      </c>
      <c r="F1725" t="s">
        <v>443</v>
      </c>
      <c r="G1725">
        <v>2008</v>
      </c>
      <c r="H1725" s="9">
        <v>4</v>
      </c>
      <c r="I1725" s="9">
        <v>7508</v>
      </c>
      <c r="J1725" s="9">
        <v>15742</v>
      </c>
      <c r="K1725" s="9">
        <v>1946</v>
      </c>
      <c r="L1725" s="9">
        <v>147</v>
      </c>
      <c r="M1725" s="9">
        <v>42</v>
      </c>
    </row>
    <row r="1726" spans="1:13" x14ac:dyDescent="0.25">
      <c r="A1726" t="s">
        <v>595</v>
      </c>
      <c r="B1726">
        <v>1041</v>
      </c>
      <c r="C1726" t="s">
        <v>445</v>
      </c>
      <c r="D1726">
        <v>1041</v>
      </c>
      <c r="E1726">
        <v>1041001</v>
      </c>
      <c r="F1726" t="s">
        <v>443</v>
      </c>
      <c r="G1726">
        <v>2007</v>
      </c>
      <c r="H1726" s="9">
        <v>4</v>
      </c>
      <c r="I1726" s="9">
        <v>14500</v>
      </c>
      <c r="J1726" s="9">
        <v>9042</v>
      </c>
      <c r="K1726" s="9">
        <v>2064</v>
      </c>
      <c r="L1726" s="9">
        <v>137</v>
      </c>
      <c r="M1726" s="9">
        <v>43</v>
      </c>
    </row>
    <row r="1727" spans="1:13" x14ac:dyDescent="0.25">
      <c r="A1727" t="s">
        <v>595</v>
      </c>
      <c r="B1727">
        <v>1041</v>
      </c>
      <c r="C1727" t="s">
        <v>445</v>
      </c>
      <c r="D1727">
        <v>1041</v>
      </c>
      <c r="E1727">
        <v>1041001</v>
      </c>
      <c r="F1727" t="s">
        <v>443</v>
      </c>
      <c r="G1727">
        <v>2006</v>
      </c>
      <c r="H1727" s="9">
        <v>3</v>
      </c>
      <c r="I1727" s="9">
        <v>14091</v>
      </c>
      <c r="J1727" s="9">
        <v>8011</v>
      </c>
      <c r="K1727" s="9">
        <v>1716</v>
      </c>
      <c r="L1727" s="9">
        <v>125</v>
      </c>
      <c r="M1727" s="9">
        <v>34</v>
      </c>
    </row>
    <row r="1728" spans="1:13" x14ac:dyDescent="0.25">
      <c r="A1728" t="s">
        <v>595</v>
      </c>
      <c r="B1728">
        <v>1041</v>
      </c>
      <c r="C1728" t="s">
        <v>445</v>
      </c>
      <c r="D1728">
        <v>1041</v>
      </c>
      <c r="E1728">
        <v>1041001</v>
      </c>
      <c r="F1728" t="s">
        <v>443</v>
      </c>
      <c r="G1728">
        <v>2005</v>
      </c>
      <c r="H1728" s="9">
        <v>4</v>
      </c>
      <c r="I1728" s="9">
        <v>30071</v>
      </c>
      <c r="J1728" s="9">
        <v>7589</v>
      </c>
      <c r="K1728" s="9">
        <v>2102</v>
      </c>
      <c r="L1728" s="9">
        <v>113</v>
      </c>
      <c r="M1728" s="9">
        <v>39</v>
      </c>
    </row>
    <row r="1729" spans="1:14" x14ac:dyDescent="0.25">
      <c r="A1729" t="s">
        <v>595</v>
      </c>
      <c r="B1729">
        <v>1041</v>
      </c>
      <c r="C1729" t="s">
        <v>445</v>
      </c>
      <c r="D1729">
        <v>1041</v>
      </c>
      <c r="E1729">
        <v>1041002</v>
      </c>
      <c r="F1729" t="s">
        <v>600</v>
      </c>
      <c r="G1729">
        <v>2018</v>
      </c>
      <c r="H1729" s="9">
        <v>1</v>
      </c>
      <c r="I1729" s="9">
        <v>45000</v>
      </c>
      <c r="J1729" s="9">
        <v>5249</v>
      </c>
      <c r="K1729" s="9">
        <v>998</v>
      </c>
      <c r="L1729" s="9">
        <v>58</v>
      </c>
      <c r="M1729" s="9">
        <v>22</v>
      </c>
    </row>
    <row r="1730" spans="1:14" x14ac:dyDescent="0.25">
      <c r="A1730" t="s">
        <v>595</v>
      </c>
      <c r="B1730">
        <v>1041</v>
      </c>
      <c r="C1730" t="s">
        <v>445</v>
      </c>
      <c r="D1730">
        <v>1041</v>
      </c>
      <c r="E1730">
        <v>1041002</v>
      </c>
      <c r="F1730" t="s">
        <v>600</v>
      </c>
      <c r="G1730">
        <v>2017</v>
      </c>
      <c r="H1730" s="9">
        <v>1</v>
      </c>
      <c r="I1730" s="9">
        <v>45000</v>
      </c>
      <c r="J1730" s="9">
        <v>5249</v>
      </c>
      <c r="K1730" s="9">
        <v>998</v>
      </c>
      <c r="L1730" s="9">
        <v>58</v>
      </c>
      <c r="M1730" s="9">
        <v>22</v>
      </c>
    </row>
    <row r="1731" spans="1:14" x14ac:dyDescent="0.25">
      <c r="A1731" t="s">
        <v>595</v>
      </c>
      <c r="B1731">
        <v>1041</v>
      </c>
      <c r="C1731" t="s">
        <v>445</v>
      </c>
      <c r="D1731">
        <v>1041</v>
      </c>
      <c r="E1731">
        <v>1041002</v>
      </c>
      <c r="F1731" t="s">
        <v>600</v>
      </c>
      <c r="G1731">
        <v>2016</v>
      </c>
      <c r="H1731" s="9">
        <v>1</v>
      </c>
      <c r="I1731" s="9">
        <v>45000</v>
      </c>
      <c r="J1731" s="9">
        <v>5249</v>
      </c>
      <c r="K1731" s="9">
        <v>998</v>
      </c>
      <c r="L1731" s="9">
        <v>58</v>
      </c>
      <c r="M1731" s="9">
        <v>22</v>
      </c>
    </row>
    <row r="1732" spans="1:14" x14ac:dyDescent="0.25">
      <c r="A1732" t="s">
        <v>595</v>
      </c>
      <c r="B1732">
        <v>1041</v>
      </c>
      <c r="C1732" t="s">
        <v>445</v>
      </c>
      <c r="D1732">
        <v>1041</v>
      </c>
      <c r="E1732">
        <v>1041002</v>
      </c>
      <c r="F1732" t="s">
        <v>600</v>
      </c>
      <c r="G1732">
        <v>2015</v>
      </c>
      <c r="H1732" s="9">
        <v>1</v>
      </c>
      <c r="I1732" s="9">
        <v>45000</v>
      </c>
      <c r="J1732" s="9">
        <v>5187</v>
      </c>
      <c r="K1732" s="9">
        <v>1168</v>
      </c>
      <c r="L1732" s="9">
        <v>58</v>
      </c>
      <c r="M1732" s="9">
        <v>23</v>
      </c>
    </row>
    <row r="1733" spans="1:14" x14ac:dyDescent="0.25">
      <c r="A1733" t="s">
        <v>595</v>
      </c>
      <c r="B1733">
        <v>1041</v>
      </c>
      <c r="C1733" t="s">
        <v>445</v>
      </c>
      <c r="D1733">
        <v>1041</v>
      </c>
      <c r="E1733">
        <v>1041002</v>
      </c>
      <c r="F1733" t="s">
        <v>600</v>
      </c>
      <c r="G1733">
        <v>2014</v>
      </c>
      <c r="H1733" s="9">
        <v>1</v>
      </c>
      <c r="I1733" s="9">
        <v>40000</v>
      </c>
      <c r="J1733" s="9">
        <v>5234</v>
      </c>
      <c r="K1733" s="9">
        <v>1034</v>
      </c>
      <c r="L1733" s="9">
        <v>43</v>
      </c>
      <c r="M1733" s="9">
        <v>23</v>
      </c>
    </row>
    <row r="1734" spans="1:14" x14ac:dyDescent="0.25">
      <c r="A1734" t="s">
        <v>595</v>
      </c>
      <c r="B1734">
        <v>1041</v>
      </c>
      <c r="C1734" t="s">
        <v>445</v>
      </c>
      <c r="D1734">
        <v>1041</v>
      </c>
      <c r="E1734">
        <v>1041002</v>
      </c>
      <c r="F1734" t="s">
        <v>600</v>
      </c>
      <c r="G1734">
        <v>2013</v>
      </c>
      <c r="H1734" s="9">
        <v>1</v>
      </c>
      <c r="I1734" s="9">
        <v>40000</v>
      </c>
      <c r="J1734" s="9">
        <v>5061</v>
      </c>
      <c r="K1734" s="9">
        <v>1032</v>
      </c>
      <c r="L1734" s="9">
        <v>35</v>
      </c>
      <c r="M1734" s="9">
        <v>26</v>
      </c>
    </row>
    <row r="1735" spans="1:14" x14ac:dyDescent="0.25">
      <c r="A1735" t="s">
        <v>595</v>
      </c>
      <c r="B1735">
        <v>1041</v>
      </c>
      <c r="C1735" t="s">
        <v>445</v>
      </c>
      <c r="D1735">
        <v>1041</v>
      </c>
      <c r="E1735">
        <v>1041002</v>
      </c>
      <c r="F1735" t="s">
        <v>600</v>
      </c>
      <c r="G1735">
        <v>2012</v>
      </c>
      <c r="H1735" s="9">
        <v>1</v>
      </c>
      <c r="I1735" s="9">
        <v>40000</v>
      </c>
      <c r="J1735" s="9">
        <v>5061</v>
      </c>
      <c r="K1735" s="9">
        <v>1034</v>
      </c>
      <c r="L1735" s="9">
        <v>35</v>
      </c>
      <c r="M1735" s="9">
        <v>23</v>
      </c>
    </row>
    <row r="1736" spans="1:14" x14ac:dyDescent="0.25">
      <c r="A1736" t="s">
        <v>595</v>
      </c>
      <c r="B1736">
        <v>1041</v>
      </c>
      <c r="C1736" t="s">
        <v>445</v>
      </c>
      <c r="D1736">
        <v>1041</v>
      </c>
      <c r="E1736">
        <v>1041002</v>
      </c>
      <c r="F1736" t="s">
        <v>600</v>
      </c>
      <c r="G1736">
        <v>2011</v>
      </c>
      <c r="H1736" s="9">
        <v>1</v>
      </c>
      <c r="I1736" s="9">
        <v>40000</v>
      </c>
      <c r="J1736" s="9">
        <v>5041</v>
      </c>
      <c r="K1736" s="9">
        <v>950</v>
      </c>
      <c r="L1736" s="9">
        <v>41</v>
      </c>
      <c r="M1736" s="9">
        <v>21</v>
      </c>
    </row>
    <row r="1737" spans="1:14" x14ac:dyDescent="0.25">
      <c r="A1737" t="s">
        <v>595</v>
      </c>
      <c r="B1737">
        <v>1041</v>
      </c>
      <c r="C1737" t="s">
        <v>445</v>
      </c>
      <c r="D1737">
        <v>1041</v>
      </c>
      <c r="E1737">
        <v>1041002</v>
      </c>
      <c r="F1737" t="s">
        <v>600</v>
      </c>
      <c r="G1737">
        <v>2010</v>
      </c>
      <c r="H1737" s="9">
        <v>1</v>
      </c>
      <c r="I1737" s="9">
        <v>40000</v>
      </c>
      <c r="J1737" s="9">
        <v>5014</v>
      </c>
      <c r="K1737" s="9">
        <v>950</v>
      </c>
      <c r="L1737" s="9">
        <v>41</v>
      </c>
      <c r="M1737" s="9">
        <v>21</v>
      </c>
    </row>
    <row r="1738" spans="1:14" x14ac:dyDescent="0.25">
      <c r="A1738" t="s">
        <v>595</v>
      </c>
      <c r="B1738">
        <v>1041</v>
      </c>
      <c r="C1738" t="s">
        <v>445</v>
      </c>
      <c r="D1738">
        <v>1041</v>
      </c>
      <c r="E1738">
        <v>1041002</v>
      </c>
      <c r="F1738" t="s">
        <v>600</v>
      </c>
      <c r="G1738">
        <v>2009</v>
      </c>
      <c r="H1738" s="9">
        <v>1</v>
      </c>
      <c r="I1738" s="9">
        <v>40000</v>
      </c>
      <c r="J1738" s="9">
        <v>5014</v>
      </c>
      <c r="K1738" s="9">
        <v>950</v>
      </c>
      <c r="L1738" s="9">
        <v>41</v>
      </c>
      <c r="M1738" s="9">
        <v>21</v>
      </c>
    </row>
    <row r="1739" spans="1:14" x14ac:dyDescent="0.25">
      <c r="A1739" t="s">
        <v>595</v>
      </c>
      <c r="B1739">
        <v>1041</v>
      </c>
      <c r="C1739" t="s">
        <v>445</v>
      </c>
      <c r="D1739">
        <v>1041</v>
      </c>
      <c r="E1739">
        <v>1041002</v>
      </c>
      <c r="F1739" t="s">
        <v>600</v>
      </c>
      <c r="G1739">
        <v>2008</v>
      </c>
      <c r="H1739" s="9">
        <v>1</v>
      </c>
      <c r="I1739" s="9">
        <v>40000</v>
      </c>
      <c r="J1739" s="9">
        <v>5014</v>
      </c>
      <c r="K1739" s="9">
        <v>838</v>
      </c>
      <c r="L1739" s="9">
        <v>30</v>
      </c>
      <c r="M1739" s="9">
        <v>21</v>
      </c>
    </row>
    <row r="1740" spans="1:14" x14ac:dyDescent="0.25">
      <c r="A1740" t="s">
        <v>595</v>
      </c>
      <c r="B1740">
        <v>1041</v>
      </c>
      <c r="C1740" t="s">
        <v>445</v>
      </c>
      <c r="D1740">
        <v>1041</v>
      </c>
      <c r="E1740">
        <v>1041002</v>
      </c>
      <c r="F1740" t="s">
        <v>600</v>
      </c>
      <c r="G1740">
        <v>2007</v>
      </c>
      <c r="H1740" s="9">
        <v>2</v>
      </c>
      <c r="I1740" s="9">
        <v>45595</v>
      </c>
      <c r="J1740" s="9">
        <v>1370</v>
      </c>
      <c r="K1740" s="9">
        <v>760</v>
      </c>
      <c r="L1740" s="9">
        <v>17</v>
      </c>
      <c r="M1740" s="9">
        <v>15</v>
      </c>
    </row>
    <row r="1741" spans="1:14" x14ac:dyDescent="0.25">
      <c r="A1741" t="s">
        <v>595</v>
      </c>
      <c r="B1741">
        <v>1041</v>
      </c>
      <c r="C1741" t="s">
        <v>445</v>
      </c>
      <c r="D1741">
        <v>1041</v>
      </c>
      <c r="E1741">
        <v>1041002</v>
      </c>
      <c r="F1741" t="s">
        <v>600</v>
      </c>
      <c r="G1741">
        <v>2006</v>
      </c>
      <c r="H1741" s="9">
        <v>3</v>
      </c>
      <c r="I1741" s="9">
        <v>47940</v>
      </c>
      <c r="J1741" s="9">
        <v>2045</v>
      </c>
      <c r="K1741" s="9">
        <v>972</v>
      </c>
      <c r="L1741" s="9">
        <v>15</v>
      </c>
      <c r="M1741" s="9">
        <v>18</v>
      </c>
    </row>
    <row r="1742" spans="1:14" x14ac:dyDescent="0.25">
      <c r="A1742" t="s">
        <v>595</v>
      </c>
      <c r="B1742">
        <v>1041</v>
      </c>
      <c r="C1742" t="s">
        <v>445</v>
      </c>
      <c r="D1742">
        <v>1041</v>
      </c>
      <c r="E1742">
        <v>1041002</v>
      </c>
      <c r="F1742" t="s">
        <v>600</v>
      </c>
      <c r="G1742">
        <v>2005</v>
      </c>
      <c r="H1742" s="9">
        <v>2</v>
      </c>
      <c r="I1742" s="9">
        <v>45016</v>
      </c>
      <c r="J1742" s="9">
        <v>3185</v>
      </c>
      <c r="K1742" s="9">
        <v>1821</v>
      </c>
      <c r="L1742" s="9">
        <v>16</v>
      </c>
      <c r="M1742" s="9">
        <v>25</v>
      </c>
    </row>
    <row r="1743" spans="1:14" x14ac:dyDescent="0.25">
      <c r="A1743" t="s">
        <v>595</v>
      </c>
      <c r="B1743">
        <v>1042</v>
      </c>
      <c r="C1743" t="s">
        <v>402</v>
      </c>
      <c r="D1743">
        <v>1042</v>
      </c>
      <c r="E1743">
        <v>1042001</v>
      </c>
      <c r="F1743" t="s">
        <v>291</v>
      </c>
      <c r="G1743">
        <v>2022</v>
      </c>
      <c r="H1743" s="9">
        <v>18</v>
      </c>
      <c r="I1743" s="9">
        <v>51175</v>
      </c>
      <c r="J1743" s="9">
        <v>52366</v>
      </c>
      <c r="K1743" s="9">
        <v>3102</v>
      </c>
      <c r="L1743" s="9">
        <v>373</v>
      </c>
      <c r="M1743" s="9">
        <v>71</v>
      </c>
      <c r="N1743" s="9">
        <v>1000</v>
      </c>
    </row>
    <row r="1744" spans="1:14" x14ac:dyDescent="0.25">
      <c r="A1744" t="s">
        <v>595</v>
      </c>
      <c r="B1744">
        <v>1042</v>
      </c>
      <c r="C1744" t="s">
        <v>402</v>
      </c>
      <c r="D1744">
        <v>1042</v>
      </c>
      <c r="E1744">
        <v>1042001</v>
      </c>
      <c r="F1744" t="s">
        <v>291</v>
      </c>
      <c r="G1744">
        <v>2021</v>
      </c>
      <c r="H1744" s="9">
        <v>18</v>
      </c>
      <c r="I1744" s="9">
        <v>32266</v>
      </c>
      <c r="J1744" s="9">
        <v>46166</v>
      </c>
      <c r="K1744" s="9">
        <v>4473</v>
      </c>
      <c r="L1744" s="9">
        <v>348</v>
      </c>
      <c r="M1744" s="9">
        <v>111</v>
      </c>
      <c r="N1744" s="9">
        <v>2000</v>
      </c>
    </row>
    <row r="1745" spans="1:14" x14ac:dyDescent="0.25">
      <c r="A1745" t="s">
        <v>595</v>
      </c>
      <c r="B1745">
        <v>1042</v>
      </c>
      <c r="C1745" t="s">
        <v>402</v>
      </c>
      <c r="D1745">
        <v>1042</v>
      </c>
      <c r="E1745">
        <v>1042001</v>
      </c>
      <c r="F1745" t="s">
        <v>291</v>
      </c>
      <c r="G1745">
        <v>2020</v>
      </c>
      <c r="H1745" s="9">
        <v>13</v>
      </c>
      <c r="I1745" s="9">
        <v>52472</v>
      </c>
      <c r="J1745" s="9">
        <v>52615</v>
      </c>
      <c r="K1745" s="9">
        <v>4889</v>
      </c>
      <c r="L1745" s="9">
        <v>201</v>
      </c>
      <c r="M1745" s="9">
        <v>100</v>
      </c>
      <c r="N1745" s="9">
        <v>1300</v>
      </c>
    </row>
    <row r="1746" spans="1:14" x14ac:dyDescent="0.25">
      <c r="A1746" t="s">
        <v>595</v>
      </c>
      <c r="B1746">
        <v>1042</v>
      </c>
      <c r="C1746" t="s">
        <v>402</v>
      </c>
      <c r="D1746">
        <v>1042</v>
      </c>
      <c r="E1746">
        <v>1042001</v>
      </c>
      <c r="F1746" t="s">
        <v>291</v>
      </c>
      <c r="G1746">
        <v>2019</v>
      </c>
      <c r="H1746" s="9">
        <v>14</v>
      </c>
      <c r="I1746" s="9">
        <v>65846</v>
      </c>
      <c r="J1746" s="9">
        <v>63295</v>
      </c>
      <c r="K1746" s="9">
        <v>3753</v>
      </c>
      <c r="L1746" s="9">
        <v>142</v>
      </c>
      <c r="M1746" s="9">
        <v>74</v>
      </c>
      <c r="N1746" s="9">
        <v>1000</v>
      </c>
    </row>
    <row r="1747" spans="1:14" x14ac:dyDescent="0.25">
      <c r="A1747" t="s">
        <v>595</v>
      </c>
      <c r="B1747">
        <v>1042</v>
      </c>
      <c r="C1747" t="s">
        <v>402</v>
      </c>
      <c r="D1747">
        <v>1042</v>
      </c>
      <c r="E1747">
        <v>1042001</v>
      </c>
      <c r="F1747" t="s">
        <v>291</v>
      </c>
      <c r="G1747">
        <v>2018</v>
      </c>
      <c r="H1747" s="9">
        <v>14</v>
      </c>
      <c r="I1747" s="9">
        <v>65846</v>
      </c>
      <c r="J1747" s="9">
        <v>63295</v>
      </c>
      <c r="K1747" s="9">
        <v>6326</v>
      </c>
      <c r="L1747" s="9">
        <v>142</v>
      </c>
      <c r="M1747" s="9">
        <v>95</v>
      </c>
    </row>
    <row r="1748" spans="1:14" x14ac:dyDescent="0.25">
      <c r="A1748" t="s">
        <v>595</v>
      </c>
      <c r="B1748">
        <v>1042</v>
      </c>
      <c r="C1748" t="s">
        <v>402</v>
      </c>
      <c r="D1748">
        <v>1042</v>
      </c>
      <c r="E1748">
        <v>1042001</v>
      </c>
      <c r="F1748" t="s">
        <v>291</v>
      </c>
      <c r="G1748">
        <v>2017</v>
      </c>
      <c r="H1748" s="9">
        <v>14</v>
      </c>
      <c r="I1748" s="9">
        <v>67824</v>
      </c>
      <c r="J1748" s="9">
        <v>64755</v>
      </c>
      <c r="K1748" s="9">
        <v>6326</v>
      </c>
      <c r="L1748" s="9">
        <v>142</v>
      </c>
      <c r="M1748" s="9">
        <v>95</v>
      </c>
    </row>
    <row r="1749" spans="1:14" x14ac:dyDescent="0.25">
      <c r="A1749" t="s">
        <v>595</v>
      </c>
      <c r="B1749">
        <v>1042</v>
      </c>
      <c r="C1749" t="s">
        <v>402</v>
      </c>
      <c r="D1749">
        <v>1042</v>
      </c>
      <c r="E1749">
        <v>1042001</v>
      </c>
      <c r="F1749" t="s">
        <v>291</v>
      </c>
      <c r="G1749">
        <v>2016</v>
      </c>
      <c r="H1749" s="9">
        <v>12</v>
      </c>
      <c r="I1749" s="9">
        <v>53563</v>
      </c>
      <c r="J1749" s="9">
        <v>64608</v>
      </c>
      <c r="K1749" s="9">
        <v>6310</v>
      </c>
      <c r="L1749" s="9">
        <v>139</v>
      </c>
      <c r="M1749" s="9">
        <v>72</v>
      </c>
      <c r="N1749" s="9">
        <v>240</v>
      </c>
    </row>
    <row r="1750" spans="1:14" x14ac:dyDescent="0.25">
      <c r="A1750" t="s">
        <v>595</v>
      </c>
      <c r="B1750">
        <v>1042</v>
      </c>
      <c r="C1750" t="s">
        <v>402</v>
      </c>
      <c r="D1750">
        <v>1042</v>
      </c>
      <c r="E1750">
        <v>1042001</v>
      </c>
      <c r="F1750" t="s">
        <v>291</v>
      </c>
      <c r="G1750">
        <v>2015</v>
      </c>
      <c r="H1750" s="9">
        <v>17</v>
      </c>
      <c r="I1750" s="9">
        <v>52858</v>
      </c>
      <c r="J1750" s="9">
        <v>52347</v>
      </c>
      <c r="K1750" s="9">
        <v>5182</v>
      </c>
      <c r="L1750" s="9">
        <v>139</v>
      </c>
      <c r="M1750" s="9">
        <v>63</v>
      </c>
    </row>
    <row r="1751" spans="1:14" x14ac:dyDescent="0.25">
      <c r="A1751" t="s">
        <v>595</v>
      </c>
      <c r="B1751">
        <v>1042</v>
      </c>
      <c r="C1751" t="s">
        <v>402</v>
      </c>
      <c r="D1751">
        <v>1042</v>
      </c>
      <c r="E1751">
        <v>1042001</v>
      </c>
      <c r="F1751" t="s">
        <v>291</v>
      </c>
      <c r="G1751">
        <v>2014</v>
      </c>
      <c r="H1751" s="9">
        <v>15</v>
      </c>
      <c r="I1751" s="9">
        <v>38181</v>
      </c>
      <c r="J1751" s="9">
        <v>27372</v>
      </c>
      <c r="K1751" s="9">
        <v>4881</v>
      </c>
      <c r="L1751" s="9">
        <v>119</v>
      </c>
      <c r="M1751" s="9">
        <v>74</v>
      </c>
    </row>
    <row r="1752" spans="1:14" x14ac:dyDescent="0.25">
      <c r="A1752" t="s">
        <v>595</v>
      </c>
      <c r="B1752">
        <v>1042</v>
      </c>
      <c r="C1752" t="s">
        <v>402</v>
      </c>
      <c r="D1752">
        <v>1042</v>
      </c>
      <c r="E1752">
        <v>1042001</v>
      </c>
      <c r="F1752" t="s">
        <v>291</v>
      </c>
      <c r="G1752">
        <v>2013</v>
      </c>
      <c r="H1752" s="9">
        <v>15</v>
      </c>
      <c r="I1752" s="9">
        <v>38181</v>
      </c>
      <c r="J1752" s="9">
        <v>27372</v>
      </c>
      <c r="K1752" s="9">
        <v>4881</v>
      </c>
      <c r="L1752" s="9">
        <v>119</v>
      </c>
      <c r="M1752" s="9">
        <v>72</v>
      </c>
    </row>
    <row r="1753" spans="1:14" x14ac:dyDescent="0.25">
      <c r="A1753" t="s">
        <v>595</v>
      </c>
      <c r="B1753">
        <v>1042</v>
      </c>
      <c r="C1753" t="s">
        <v>402</v>
      </c>
      <c r="D1753">
        <v>1042</v>
      </c>
      <c r="E1753">
        <v>1042001</v>
      </c>
      <c r="F1753" t="s">
        <v>291</v>
      </c>
      <c r="G1753">
        <v>2012</v>
      </c>
      <c r="H1753" s="9">
        <v>8</v>
      </c>
      <c r="I1753" s="9">
        <v>23981</v>
      </c>
      <c r="J1753" s="9">
        <v>15009</v>
      </c>
      <c r="K1753" s="9">
        <v>4324</v>
      </c>
      <c r="L1753" s="9">
        <v>115</v>
      </c>
      <c r="M1753" s="9">
        <v>64</v>
      </c>
    </row>
    <row r="1754" spans="1:14" x14ac:dyDescent="0.25">
      <c r="A1754" t="s">
        <v>595</v>
      </c>
      <c r="B1754">
        <v>1042</v>
      </c>
      <c r="C1754" t="s">
        <v>402</v>
      </c>
      <c r="D1754">
        <v>1042</v>
      </c>
      <c r="E1754">
        <v>1042001</v>
      </c>
      <c r="F1754" t="s">
        <v>291</v>
      </c>
      <c r="G1754">
        <v>2011</v>
      </c>
      <c r="H1754" s="9">
        <v>10</v>
      </c>
      <c r="I1754" s="9">
        <v>22918</v>
      </c>
      <c r="J1754" s="9">
        <v>10245</v>
      </c>
      <c r="K1754" s="9">
        <v>3264</v>
      </c>
      <c r="L1754" s="9">
        <v>12</v>
      </c>
      <c r="M1754" s="9">
        <v>64</v>
      </c>
    </row>
    <row r="1755" spans="1:14" x14ac:dyDescent="0.25">
      <c r="A1755" t="s">
        <v>595</v>
      </c>
      <c r="B1755">
        <v>1042</v>
      </c>
      <c r="C1755" t="s">
        <v>402</v>
      </c>
      <c r="D1755">
        <v>1042</v>
      </c>
      <c r="E1755">
        <v>1042001</v>
      </c>
      <c r="F1755" t="s">
        <v>291</v>
      </c>
      <c r="G1755">
        <v>2010</v>
      </c>
      <c r="H1755" s="9">
        <v>6</v>
      </c>
      <c r="I1755" s="9">
        <v>18894</v>
      </c>
      <c r="J1755" s="9">
        <v>6070</v>
      </c>
      <c r="K1755" s="9">
        <v>2960</v>
      </c>
      <c r="L1755" s="9">
        <v>67</v>
      </c>
      <c r="M1755" s="9">
        <v>46</v>
      </c>
    </row>
    <row r="1756" spans="1:14" x14ac:dyDescent="0.25">
      <c r="A1756" t="s">
        <v>595</v>
      </c>
      <c r="B1756">
        <v>1042</v>
      </c>
      <c r="C1756" t="s">
        <v>402</v>
      </c>
      <c r="D1756">
        <v>1042</v>
      </c>
      <c r="E1756">
        <v>1042001</v>
      </c>
      <c r="F1756" t="s">
        <v>291</v>
      </c>
      <c r="G1756">
        <v>2009</v>
      </c>
      <c r="H1756" s="9">
        <v>6</v>
      </c>
      <c r="I1756" s="9">
        <v>18894</v>
      </c>
      <c r="J1756" s="9">
        <v>6070</v>
      </c>
      <c r="K1756" s="9">
        <v>2960</v>
      </c>
      <c r="L1756" s="9">
        <v>67</v>
      </c>
      <c r="M1756" s="9">
        <v>46</v>
      </c>
    </row>
    <row r="1757" spans="1:14" x14ac:dyDescent="0.25">
      <c r="A1757" t="s">
        <v>595</v>
      </c>
      <c r="B1757">
        <v>1042</v>
      </c>
      <c r="C1757" t="s">
        <v>402</v>
      </c>
      <c r="D1757">
        <v>1042</v>
      </c>
      <c r="E1757">
        <v>1042001</v>
      </c>
      <c r="F1757" t="s">
        <v>291</v>
      </c>
      <c r="G1757">
        <v>2008</v>
      </c>
      <c r="H1757" s="9">
        <v>6</v>
      </c>
      <c r="I1757" s="9">
        <v>18894</v>
      </c>
      <c r="J1757" s="9">
        <v>5800</v>
      </c>
      <c r="K1757" s="9">
        <v>2960</v>
      </c>
      <c r="L1757" s="9">
        <v>67</v>
      </c>
      <c r="M1757" s="9">
        <v>46</v>
      </c>
    </row>
    <row r="1758" spans="1:14" x14ac:dyDescent="0.25">
      <c r="A1758" t="s">
        <v>595</v>
      </c>
      <c r="B1758">
        <v>1042</v>
      </c>
      <c r="C1758" t="s">
        <v>402</v>
      </c>
      <c r="D1758">
        <v>1042</v>
      </c>
      <c r="E1758">
        <v>1042001</v>
      </c>
      <c r="F1758" t="s">
        <v>291</v>
      </c>
      <c r="G1758">
        <v>2007</v>
      </c>
      <c r="H1758" s="9">
        <v>6</v>
      </c>
      <c r="I1758" s="9">
        <v>18894</v>
      </c>
      <c r="J1758" s="9">
        <v>5800</v>
      </c>
      <c r="K1758" s="9">
        <v>2545</v>
      </c>
      <c r="L1758" s="9">
        <v>67</v>
      </c>
      <c r="M1758" s="9">
        <v>46</v>
      </c>
    </row>
    <row r="1759" spans="1:14" x14ac:dyDescent="0.25">
      <c r="A1759" t="s">
        <v>595</v>
      </c>
      <c r="B1759">
        <v>1042</v>
      </c>
      <c r="C1759" t="s">
        <v>402</v>
      </c>
      <c r="D1759">
        <v>1042</v>
      </c>
      <c r="E1759">
        <v>1042001</v>
      </c>
      <c r="F1759" t="s">
        <v>291</v>
      </c>
      <c r="G1759">
        <v>2006</v>
      </c>
      <c r="H1759" s="9">
        <v>5</v>
      </c>
      <c r="I1759" s="9">
        <v>18930</v>
      </c>
      <c r="J1759" s="9">
        <v>6630</v>
      </c>
      <c r="K1759" s="9">
        <v>2438</v>
      </c>
      <c r="L1759" s="9">
        <v>49</v>
      </c>
      <c r="M1759" s="9">
        <v>36</v>
      </c>
    </row>
    <row r="1760" spans="1:14" x14ac:dyDescent="0.25">
      <c r="A1760" t="s">
        <v>595</v>
      </c>
      <c r="B1760">
        <v>1042</v>
      </c>
      <c r="C1760" t="s">
        <v>402</v>
      </c>
      <c r="D1760">
        <v>1042</v>
      </c>
      <c r="E1760">
        <v>1042001</v>
      </c>
      <c r="F1760" t="s">
        <v>291</v>
      </c>
      <c r="G1760">
        <v>2005</v>
      </c>
      <c r="H1760" s="9">
        <v>5</v>
      </c>
      <c r="I1760" s="9">
        <v>18930</v>
      </c>
      <c r="J1760" s="9">
        <v>6630</v>
      </c>
      <c r="K1760" s="9">
        <v>2438</v>
      </c>
      <c r="L1760" s="9">
        <v>49</v>
      </c>
      <c r="M1760" s="9">
        <v>36</v>
      </c>
    </row>
    <row r="1761" spans="1:14" x14ac:dyDescent="0.25">
      <c r="A1761" t="s">
        <v>595</v>
      </c>
      <c r="B1761">
        <v>1043</v>
      </c>
      <c r="C1761" t="s">
        <v>398</v>
      </c>
      <c r="D1761">
        <v>1043</v>
      </c>
      <c r="E1761">
        <v>1043001</v>
      </c>
      <c r="F1761" t="s">
        <v>291</v>
      </c>
      <c r="G1761">
        <v>2022</v>
      </c>
      <c r="H1761" s="9">
        <v>30</v>
      </c>
      <c r="I1761" s="9">
        <v>158577</v>
      </c>
      <c r="J1761" s="9">
        <v>41194</v>
      </c>
      <c r="K1761" s="9">
        <v>5535</v>
      </c>
      <c r="L1761" s="9">
        <v>498</v>
      </c>
      <c r="M1761" s="9">
        <v>113</v>
      </c>
      <c r="N1761" s="9">
        <v>3072</v>
      </c>
    </row>
    <row r="1762" spans="1:14" x14ac:dyDescent="0.25">
      <c r="A1762" t="s">
        <v>595</v>
      </c>
      <c r="B1762">
        <v>1043</v>
      </c>
      <c r="C1762" t="s">
        <v>398</v>
      </c>
      <c r="D1762">
        <v>1043</v>
      </c>
      <c r="E1762">
        <v>1043001</v>
      </c>
      <c r="F1762" t="s">
        <v>291</v>
      </c>
      <c r="G1762">
        <v>2021</v>
      </c>
      <c r="H1762" s="9">
        <v>30</v>
      </c>
      <c r="I1762" s="9">
        <v>158577</v>
      </c>
      <c r="J1762" s="9">
        <v>41194</v>
      </c>
      <c r="K1762" s="9">
        <v>5357</v>
      </c>
      <c r="L1762" s="9">
        <v>455</v>
      </c>
      <c r="M1762" s="9">
        <v>109</v>
      </c>
      <c r="N1762" s="9">
        <v>3072</v>
      </c>
    </row>
    <row r="1763" spans="1:14" x14ac:dyDescent="0.25">
      <c r="A1763" t="s">
        <v>595</v>
      </c>
      <c r="B1763">
        <v>1043</v>
      </c>
      <c r="C1763" t="s">
        <v>398</v>
      </c>
      <c r="D1763">
        <v>1043</v>
      </c>
      <c r="E1763">
        <v>1043001</v>
      </c>
      <c r="F1763" t="s">
        <v>291</v>
      </c>
      <c r="G1763">
        <v>2020</v>
      </c>
      <c r="H1763" s="9">
        <v>28</v>
      </c>
      <c r="I1763" s="9">
        <v>82068</v>
      </c>
      <c r="J1763" s="9">
        <v>38749</v>
      </c>
      <c r="K1763" s="9">
        <v>5357</v>
      </c>
      <c r="L1763" s="9">
        <v>450</v>
      </c>
      <c r="M1763" s="9">
        <v>109</v>
      </c>
      <c r="N1763" s="9">
        <v>3252</v>
      </c>
    </row>
    <row r="1764" spans="1:14" x14ac:dyDescent="0.25">
      <c r="A1764" t="s">
        <v>595</v>
      </c>
      <c r="B1764">
        <v>1043</v>
      </c>
      <c r="C1764" t="s">
        <v>398</v>
      </c>
      <c r="D1764">
        <v>1043</v>
      </c>
      <c r="E1764">
        <v>1043001</v>
      </c>
      <c r="F1764" t="s">
        <v>291</v>
      </c>
      <c r="G1764">
        <v>2019</v>
      </c>
      <c r="H1764" s="9">
        <v>32</v>
      </c>
      <c r="I1764" s="9">
        <v>60032</v>
      </c>
      <c r="J1764" s="9">
        <v>30035</v>
      </c>
      <c r="K1764" s="9">
        <v>4909</v>
      </c>
      <c r="L1764" s="9">
        <v>430</v>
      </c>
      <c r="M1764" s="9">
        <v>98</v>
      </c>
      <c r="N1764" s="9">
        <v>3072</v>
      </c>
    </row>
    <row r="1765" spans="1:14" x14ac:dyDescent="0.25">
      <c r="A1765" t="s">
        <v>595</v>
      </c>
      <c r="B1765">
        <v>1043</v>
      </c>
      <c r="C1765" t="s">
        <v>398</v>
      </c>
      <c r="D1765">
        <v>1043</v>
      </c>
      <c r="E1765">
        <v>1043001</v>
      </c>
      <c r="F1765" t="s">
        <v>291</v>
      </c>
      <c r="G1765">
        <v>2018</v>
      </c>
      <c r="H1765" s="9">
        <v>32</v>
      </c>
      <c r="I1765" s="9">
        <v>60032</v>
      </c>
      <c r="J1765" s="9">
        <v>29937</v>
      </c>
      <c r="K1765" s="9">
        <v>4560</v>
      </c>
      <c r="M1765" s="9">
        <v>92</v>
      </c>
      <c r="N1765" s="9">
        <v>3072</v>
      </c>
    </row>
    <row r="1766" spans="1:14" x14ac:dyDescent="0.25">
      <c r="A1766" t="s">
        <v>595</v>
      </c>
      <c r="B1766">
        <v>1043</v>
      </c>
      <c r="C1766" t="s">
        <v>398</v>
      </c>
      <c r="D1766">
        <v>1043</v>
      </c>
      <c r="E1766">
        <v>1043001</v>
      </c>
      <c r="F1766" t="s">
        <v>291</v>
      </c>
      <c r="G1766">
        <v>2017</v>
      </c>
      <c r="H1766" s="9">
        <v>31</v>
      </c>
      <c r="I1766" s="9">
        <v>60032</v>
      </c>
      <c r="J1766" s="9">
        <v>29937</v>
      </c>
      <c r="K1766" s="9">
        <v>5162</v>
      </c>
      <c r="L1766" s="9">
        <v>416</v>
      </c>
      <c r="M1766" s="9">
        <v>102</v>
      </c>
      <c r="N1766" s="9">
        <v>3072</v>
      </c>
    </row>
    <row r="1767" spans="1:14" x14ac:dyDescent="0.25">
      <c r="A1767" t="s">
        <v>595</v>
      </c>
      <c r="B1767">
        <v>1043</v>
      </c>
      <c r="C1767" t="s">
        <v>398</v>
      </c>
      <c r="D1767">
        <v>1043</v>
      </c>
      <c r="E1767">
        <v>1043001</v>
      </c>
      <c r="F1767" t="s">
        <v>291</v>
      </c>
      <c r="G1767">
        <v>2016</v>
      </c>
      <c r="H1767" s="9">
        <v>27</v>
      </c>
      <c r="I1767" s="9">
        <v>58563</v>
      </c>
      <c r="J1767" s="9">
        <v>28418</v>
      </c>
      <c r="K1767" s="9">
        <v>3790</v>
      </c>
      <c r="L1767" s="9">
        <v>416</v>
      </c>
      <c r="M1767" s="9">
        <v>67</v>
      </c>
    </row>
    <row r="1768" spans="1:14" x14ac:dyDescent="0.25">
      <c r="A1768" t="s">
        <v>595</v>
      </c>
      <c r="B1768">
        <v>1043</v>
      </c>
      <c r="C1768" t="s">
        <v>398</v>
      </c>
      <c r="D1768">
        <v>1043</v>
      </c>
      <c r="E1768">
        <v>1043001</v>
      </c>
      <c r="F1768" t="s">
        <v>291</v>
      </c>
      <c r="G1768">
        <v>2015</v>
      </c>
      <c r="H1768" s="9">
        <v>27</v>
      </c>
      <c r="I1768" s="9">
        <v>58563</v>
      </c>
      <c r="J1768" s="9">
        <v>28418</v>
      </c>
      <c r="K1768" s="9">
        <v>3790</v>
      </c>
      <c r="L1768" s="9">
        <v>416</v>
      </c>
      <c r="M1768" s="9">
        <v>67</v>
      </c>
    </row>
    <row r="1769" spans="1:14" x14ac:dyDescent="0.25">
      <c r="A1769" t="s">
        <v>595</v>
      </c>
      <c r="B1769">
        <v>1043</v>
      </c>
      <c r="C1769" t="s">
        <v>398</v>
      </c>
      <c r="D1769">
        <v>1043</v>
      </c>
      <c r="E1769">
        <v>1043001</v>
      </c>
      <c r="F1769" t="s">
        <v>291</v>
      </c>
      <c r="G1769">
        <v>2014</v>
      </c>
      <c r="H1769" s="9">
        <v>27</v>
      </c>
      <c r="I1769" s="9">
        <v>58563</v>
      </c>
      <c r="J1769" s="9">
        <v>28418</v>
      </c>
      <c r="K1769" s="9">
        <v>3743</v>
      </c>
      <c r="L1769" s="9">
        <v>416</v>
      </c>
      <c r="M1769" s="9">
        <v>66</v>
      </c>
    </row>
    <row r="1770" spans="1:14" x14ac:dyDescent="0.25">
      <c r="A1770" t="s">
        <v>595</v>
      </c>
      <c r="B1770">
        <v>1043</v>
      </c>
      <c r="C1770" t="s">
        <v>398</v>
      </c>
      <c r="D1770">
        <v>1043</v>
      </c>
      <c r="E1770">
        <v>1043001</v>
      </c>
      <c r="F1770" t="s">
        <v>291</v>
      </c>
      <c r="G1770">
        <v>2013</v>
      </c>
      <c r="H1770" s="9">
        <v>25</v>
      </c>
      <c r="I1770" s="9">
        <v>57408</v>
      </c>
      <c r="J1770" s="9">
        <v>27202</v>
      </c>
      <c r="K1770" s="9">
        <v>3599</v>
      </c>
      <c r="L1770" s="9">
        <v>386</v>
      </c>
      <c r="M1770" s="9">
        <v>65</v>
      </c>
    </row>
    <row r="1771" spans="1:14" x14ac:dyDescent="0.25">
      <c r="A1771" t="s">
        <v>595</v>
      </c>
      <c r="B1771">
        <v>1043</v>
      </c>
      <c r="C1771" t="s">
        <v>398</v>
      </c>
      <c r="D1771">
        <v>1043</v>
      </c>
      <c r="E1771">
        <v>1043001</v>
      </c>
      <c r="F1771" t="s">
        <v>291</v>
      </c>
      <c r="G1771">
        <v>2012</v>
      </c>
      <c r="H1771" s="9">
        <v>25</v>
      </c>
      <c r="I1771" s="9">
        <v>57408</v>
      </c>
      <c r="J1771" s="9">
        <v>27202</v>
      </c>
      <c r="K1771" s="9">
        <v>3599</v>
      </c>
      <c r="L1771" s="9">
        <v>386</v>
      </c>
      <c r="M1771" s="9">
        <v>65</v>
      </c>
    </row>
    <row r="1772" spans="1:14" x14ac:dyDescent="0.25">
      <c r="A1772" t="s">
        <v>595</v>
      </c>
      <c r="B1772">
        <v>1043</v>
      </c>
      <c r="C1772" t="s">
        <v>398</v>
      </c>
      <c r="D1772">
        <v>1043</v>
      </c>
      <c r="E1772">
        <v>1043001</v>
      </c>
      <c r="F1772" t="s">
        <v>291</v>
      </c>
      <c r="G1772">
        <v>2011</v>
      </c>
      <c r="H1772" s="9">
        <v>23</v>
      </c>
      <c r="I1772" s="9">
        <v>57139</v>
      </c>
      <c r="J1772" s="9">
        <v>26273</v>
      </c>
      <c r="K1772" s="9">
        <v>3407</v>
      </c>
      <c r="L1772" s="9">
        <v>381</v>
      </c>
      <c r="M1772" s="9">
        <v>62</v>
      </c>
    </row>
    <row r="1773" spans="1:14" x14ac:dyDescent="0.25">
      <c r="A1773" t="s">
        <v>595</v>
      </c>
      <c r="B1773">
        <v>1043</v>
      </c>
      <c r="C1773" t="s">
        <v>398</v>
      </c>
      <c r="D1773">
        <v>1043</v>
      </c>
      <c r="E1773">
        <v>1043001</v>
      </c>
      <c r="F1773" t="s">
        <v>291</v>
      </c>
      <c r="G1773">
        <v>2010</v>
      </c>
      <c r="H1773" s="9">
        <v>21</v>
      </c>
      <c r="I1773" s="9">
        <v>56770</v>
      </c>
      <c r="J1773" s="9">
        <v>24351</v>
      </c>
      <c r="K1773" s="9">
        <v>2473</v>
      </c>
      <c r="L1773" s="9">
        <v>363</v>
      </c>
      <c r="M1773" s="9">
        <v>51</v>
      </c>
    </row>
    <row r="1774" spans="1:14" x14ac:dyDescent="0.25">
      <c r="A1774" t="s">
        <v>595</v>
      </c>
      <c r="B1774">
        <v>1043</v>
      </c>
      <c r="C1774" t="s">
        <v>398</v>
      </c>
      <c r="D1774">
        <v>1043</v>
      </c>
      <c r="E1774">
        <v>1043001</v>
      </c>
      <c r="F1774" t="s">
        <v>291</v>
      </c>
      <c r="G1774">
        <v>2009</v>
      </c>
      <c r="H1774" s="9">
        <v>17</v>
      </c>
      <c r="I1774" s="9">
        <v>11793</v>
      </c>
      <c r="J1774" s="9">
        <v>20694</v>
      </c>
      <c r="K1774" s="9">
        <v>2464</v>
      </c>
      <c r="L1774" s="9">
        <v>340</v>
      </c>
      <c r="M1774" s="9">
        <v>51</v>
      </c>
    </row>
    <row r="1775" spans="1:14" x14ac:dyDescent="0.25">
      <c r="A1775" t="s">
        <v>595</v>
      </c>
      <c r="B1775">
        <v>1043</v>
      </c>
      <c r="C1775" t="s">
        <v>398</v>
      </c>
      <c r="D1775">
        <v>1043</v>
      </c>
      <c r="E1775">
        <v>1043001</v>
      </c>
      <c r="F1775" t="s">
        <v>291</v>
      </c>
      <c r="G1775">
        <v>2008</v>
      </c>
      <c r="H1775" s="9">
        <v>17</v>
      </c>
      <c r="I1775" s="9">
        <v>11708</v>
      </c>
      <c r="J1775" s="9">
        <v>20788</v>
      </c>
      <c r="K1775" s="9">
        <v>2479</v>
      </c>
      <c r="L1775" s="9">
        <v>340</v>
      </c>
      <c r="M1775" s="9">
        <v>51</v>
      </c>
    </row>
    <row r="1776" spans="1:14" x14ac:dyDescent="0.25">
      <c r="A1776" t="s">
        <v>595</v>
      </c>
      <c r="B1776">
        <v>1043</v>
      </c>
      <c r="C1776" t="s">
        <v>398</v>
      </c>
      <c r="D1776">
        <v>1043</v>
      </c>
      <c r="E1776">
        <v>1043001</v>
      </c>
      <c r="F1776" t="s">
        <v>291</v>
      </c>
      <c r="G1776">
        <v>2007</v>
      </c>
      <c r="H1776" s="9">
        <v>13</v>
      </c>
      <c r="I1776" s="9">
        <v>10948</v>
      </c>
      <c r="J1776" s="9">
        <v>20476</v>
      </c>
      <c r="K1776" s="9">
        <v>2551</v>
      </c>
      <c r="L1776" s="9">
        <v>122</v>
      </c>
      <c r="M1776" s="9">
        <v>53</v>
      </c>
    </row>
    <row r="1777" spans="1:13" x14ac:dyDescent="0.25">
      <c r="A1777" t="s">
        <v>595</v>
      </c>
      <c r="B1777">
        <v>1043</v>
      </c>
      <c r="C1777" t="s">
        <v>398</v>
      </c>
      <c r="D1777">
        <v>1043</v>
      </c>
      <c r="E1777">
        <v>1043001</v>
      </c>
      <c r="F1777" t="s">
        <v>291</v>
      </c>
      <c r="G1777">
        <v>2006</v>
      </c>
      <c r="H1777" s="9">
        <v>14</v>
      </c>
      <c r="I1777" s="9">
        <v>8569</v>
      </c>
      <c r="J1777" s="9">
        <v>19086</v>
      </c>
      <c r="K1777" s="9">
        <v>2479</v>
      </c>
      <c r="L1777" s="9">
        <v>321</v>
      </c>
      <c r="M1777" s="9">
        <v>51</v>
      </c>
    </row>
    <row r="1778" spans="1:13" x14ac:dyDescent="0.25">
      <c r="A1778" t="s">
        <v>595</v>
      </c>
      <c r="B1778">
        <v>1043</v>
      </c>
      <c r="C1778" t="s">
        <v>398</v>
      </c>
      <c r="D1778">
        <v>1043</v>
      </c>
      <c r="E1778">
        <v>1043001</v>
      </c>
      <c r="F1778" t="s">
        <v>291</v>
      </c>
      <c r="G1778">
        <v>2005</v>
      </c>
      <c r="H1778" s="9">
        <v>12</v>
      </c>
      <c r="I1778" s="9">
        <v>7769</v>
      </c>
      <c r="J1778" s="9">
        <v>17816</v>
      </c>
      <c r="K1778" s="9">
        <v>2278</v>
      </c>
      <c r="L1778" s="9">
        <v>294</v>
      </c>
      <c r="M1778" s="9">
        <v>48</v>
      </c>
    </row>
    <row r="1779" spans="1:13" x14ac:dyDescent="0.25">
      <c r="A1779" t="s">
        <v>595</v>
      </c>
      <c r="B1779">
        <v>1044</v>
      </c>
      <c r="C1779" t="s">
        <v>119</v>
      </c>
      <c r="D1779">
        <v>1044</v>
      </c>
      <c r="E1779">
        <v>1044004</v>
      </c>
      <c r="F1779" t="s">
        <v>634</v>
      </c>
      <c r="G1779">
        <v>2008</v>
      </c>
      <c r="H1779" s="9">
        <v>1</v>
      </c>
      <c r="I1779" s="9">
        <v>400</v>
      </c>
      <c r="J1779" s="9">
        <v>400</v>
      </c>
      <c r="K1779" s="9">
        <v>400</v>
      </c>
      <c r="L1779" s="9">
        <v>1</v>
      </c>
      <c r="M1779" s="9">
        <v>8</v>
      </c>
    </row>
    <row r="1780" spans="1:13" x14ac:dyDescent="0.25">
      <c r="A1780" t="s">
        <v>595</v>
      </c>
      <c r="B1780">
        <v>1044</v>
      </c>
      <c r="C1780" t="s">
        <v>119</v>
      </c>
      <c r="D1780">
        <v>1044</v>
      </c>
      <c r="E1780">
        <v>1044004</v>
      </c>
      <c r="F1780" t="s">
        <v>634</v>
      </c>
      <c r="G1780">
        <v>2006</v>
      </c>
      <c r="H1780" s="9">
        <v>1</v>
      </c>
      <c r="I1780" s="9">
        <v>400</v>
      </c>
      <c r="J1780" s="9">
        <v>400</v>
      </c>
      <c r="K1780" s="9">
        <v>400</v>
      </c>
      <c r="L1780" s="9">
        <v>1</v>
      </c>
      <c r="M1780" s="9">
        <v>8</v>
      </c>
    </row>
    <row r="1781" spans="1:13" x14ac:dyDescent="0.25">
      <c r="A1781" t="s">
        <v>595</v>
      </c>
      <c r="B1781">
        <v>1044</v>
      </c>
      <c r="C1781" t="s">
        <v>119</v>
      </c>
      <c r="D1781">
        <v>1044</v>
      </c>
      <c r="E1781">
        <v>1044004</v>
      </c>
      <c r="F1781" t="s">
        <v>634</v>
      </c>
      <c r="G1781">
        <v>2005</v>
      </c>
      <c r="H1781" s="9">
        <v>1</v>
      </c>
      <c r="I1781" s="9">
        <v>400</v>
      </c>
      <c r="J1781" s="9">
        <v>400</v>
      </c>
      <c r="K1781" s="9">
        <v>400</v>
      </c>
      <c r="L1781" s="9">
        <v>1</v>
      </c>
      <c r="M1781" s="9">
        <v>8</v>
      </c>
    </row>
    <row r="1782" spans="1:13" x14ac:dyDescent="0.25">
      <c r="A1782" t="s">
        <v>595</v>
      </c>
      <c r="B1782">
        <v>1044</v>
      </c>
      <c r="C1782" t="s">
        <v>119</v>
      </c>
      <c r="D1782">
        <v>1044</v>
      </c>
      <c r="E1782">
        <v>1044005</v>
      </c>
      <c r="F1782" t="s">
        <v>197</v>
      </c>
      <c r="G1782">
        <v>2008</v>
      </c>
      <c r="H1782" s="9">
        <v>1</v>
      </c>
      <c r="I1782" s="9">
        <v>600</v>
      </c>
      <c r="J1782" s="9">
        <v>600</v>
      </c>
      <c r="K1782" s="9">
        <v>600</v>
      </c>
      <c r="L1782" s="9">
        <v>3</v>
      </c>
      <c r="M1782" s="9">
        <v>12</v>
      </c>
    </row>
    <row r="1783" spans="1:13" x14ac:dyDescent="0.25">
      <c r="A1783" t="s">
        <v>595</v>
      </c>
      <c r="B1783">
        <v>1044</v>
      </c>
      <c r="C1783" t="s">
        <v>119</v>
      </c>
      <c r="D1783">
        <v>1044</v>
      </c>
      <c r="E1783">
        <v>1044005</v>
      </c>
      <c r="F1783" t="s">
        <v>197</v>
      </c>
      <c r="G1783">
        <v>2006</v>
      </c>
      <c r="H1783" s="9">
        <v>1</v>
      </c>
      <c r="I1783" s="9">
        <v>600</v>
      </c>
      <c r="J1783" s="9">
        <v>600</v>
      </c>
      <c r="K1783" s="9">
        <v>600</v>
      </c>
      <c r="L1783" s="9">
        <v>3</v>
      </c>
      <c r="M1783" s="9">
        <v>12</v>
      </c>
    </row>
    <row r="1784" spans="1:13" x14ac:dyDescent="0.25">
      <c r="A1784" t="s">
        <v>595</v>
      </c>
      <c r="B1784">
        <v>1044</v>
      </c>
      <c r="C1784" t="s">
        <v>119</v>
      </c>
      <c r="D1784">
        <v>1044</v>
      </c>
      <c r="E1784">
        <v>1044005</v>
      </c>
      <c r="F1784" t="s">
        <v>197</v>
      </c>
      <c r="G1784">
        <v>2005</v>
      </c>
      <c r="H1784" s="9">
        <v>1</v>
      </c>
      <c r="I1784" s="9">
        <v>600</v>
      </c>
      <c r="J1784" s="9">
        <v>600</v>
      </c>
      <c r="K1784" s="9">
        <v>600</v>
      </c>
      <c r="L1784" s="9">
        <v>3</v>
      </c>
      <c r="M1784" s="9">
        <v>12</v>
      </c>
    </row>
    <row r="1785" spans="1:13" x14ac:dyDescent="0.25">
      <c r="A1785" t="s">
        <v>595</v>
      </c>
      <c r="B1785">
        <v>1044</v>
      </c>
      <c r="C1785" t="s">
        <v>119</v>
      </c>
      <c r="D1785">
        <v>1044</v>
      </c>
      <c r="E1785">
        <v>1044003</v>
      </c>
      <c r="F1785" t="s">
        <v>491</v>
      </c>
      <c r="G1785">
        <v>2008</v>
      </c>
      <c r="H1785" s="9">
        <v>1</v>
      </c>
      <c r="I1785" s="9">
        <v>818</v>
      </c>
      <c r="J1785" s="9">
        <v>510</v>
      </c>
    </row>
    <row r="1786" spans="1:13" x14ac:dyDescent="0.25">
      <c r="A1786" t="s">
        <v>595</v>
      </c>
      <c r="B1786">
        <v>1044</v>
      </c>
      <c r="C1786" t="s">
        <v>119</v>
      </c>
      <c r="D1786">
        <v>1044</v>
      </c>
      <c r="E1786">
        <v>1044003</v>
      </c>
      <c r="F1786" t="s">
        <v>491</v>
      </c>
      <c r="G1786">
        <v>2006</v>
      </c>
      <c r="H1786" s="9">
        <v>2</v>
      </c>
      <c r="I1786" s="9">
        <v>1200</v>
      </c>
      <c r="J1786" s="9">
        <v>600</v>
      </c>
      <c r="K1786" s="9">
        <v>500</v>
      </c>
      <c r="L1786" s="9">
        <v>4</v>
      </c>
      <c r="M1786" s="9">
        <v>6</v>
      </c>
    </row>
    <row r="1787" spans="1:13" x14ac:dyDescent="0.25">
      <c r="A1787" t="s">
        <v>595</v>
      </c>
      <c r="B1787">
        <v>1044</v>
      </c>
      <c r="C1787" t="s">
        <v>119</v>
      </c>
      <c r="D1787">
        <v>1044</v>
      </c>
      <c r="E1787">
        <v>1044003</v>
      </c>
      <c r="F1787" t="s">
        <v>491</v>
      </c>
      <c r="G1787">
        <v>2005</v>
      </c>
    </row>
    <row r="1788" spans="1:13" x14ac:dyDescent="0.25">
      <c r="A1788" t="s">
        <v>595</v>
      </c>
      <c r="B1788">
        <v>1044</v>
      </c>
      <c r="C1788" t="s">
        <v>119</v>
      </c>
      <c r="D1788">
        <v>1044</v>
      </c>
      <c r="E1788">
        <v>1044002</v>
      </c>
      <c r="F1788" t="s">
        <v>602</v>
      </c>
      <c r="G1788">
        <v>2015</v>
      </c>
      <c r="H1788" s="9">
        <v>2</v>
      </c>
      <c r="I1788" s="9">
        <v>1059</v>
      </c>
      <c r="J1788" s="9">
        <v>980</v>
      </c>
      <c r="K1788" s="9">
        <v>290</v>
      </c>
      <c r="L1788" s="9">
        <v>8</v>
      </c>
      <c r="M1788" s="9">
        <v>14</v>
      </c>
    </row>
    <row r="1789" spans="1:13" x14ac:dyDescent="0.25">
      <c r="A1789" t="s">
        <v>595</v>
      </c>
      <c r="B1789">
        <v>1044</v>
      </c>
      <c r="C1789" t="s">
        <v>119</v>
      </c>
      <c r="D1789">
        <v>1044</v>
      </c>
      <c r="E1789">
        <v>1044002</v>
      </c>
      <c r="F1789" t="s">
        <v>602</v>
      </c>
      <c r="G1789">
        <v>2014</v>
      </c>
      <c r="H1789" s="9">
        <v>2</v>
      </c>
      <c r="I1789" s="9">
        <v>1538</v>
      </c>
      <c r="J1789" s="9">
        <v>980</v>
      </c>
      <c r="K1789" s="9">
        <v>290</v>
      </c>
      <c r="L1789" s="9">
        <v>11</v>
      </c>
      <c r="M1789" s="9">
        <v>14</v>
      </c>
    </row>
    <row r="1790" spans="1:13" x14ac:dyDescent="0.25">
      <c r="A1790" t="s">
        <v>595</v>
      </c>
      <c r="B1790">
        <v>1044</v>
      </c>
      <c r="C1790" t="s">
        <v>119</v>
      </c>
      <c r="D1790">
        <v>1044</v>
      </c>
      <c r="E1790">
        <v>1044002</v>
      </c>
      <c r="F1790" t="s">
        <v>602</v>
      </c>
      <c r="G1790">
        <v>2013</v>
      </c>
      <c r="H1790" s="9">
        <v>2</v>
      </c>
      <c r="I1790" s="9">
        <v>1538</v>
      </c>
      <c r="J1790" s="9">
        <v>980</v>
      </c>
      <c r="K1790" s="9">
        <v>290</v>
      </c>
      <c r="L1790" s="9">
        <v>11</v>
      </c>
      <c r="M1790" s="9">
        <v>14</v>
      </c>
    </row>
    <row r="1791" spans="1:13" x14ac:dyDescent="0.25">
      <c r="A1791" t="s">
        <v>595</v>
      </c>
      <c r="B1791">
        <v>1044</v>
      </c>
      <c r="C1791" t="s">
        <v>119</v>
      </c>
      <c r="D1791">
        <v>1044</v>
      </c>
      <c r="E1791">
        <v>1044002</v>
      </c>
      <c r="F1791" t="s">
        <v>602</v>
      </c>
      <c r="G1791">
        <v>2012</v>
      </c>
      <c r="H1791" s="9">
        <v>2</v>
      </c>
      <c r="I1791" s="9">
        <v>1538</v>
      </c>
      <c r="J1791" s="9">
        <v>980</v>
      </c>
      <c r="K1791" s="9">
        <v>290</v>
      </c>
      <c r="L1791" s="9">
        <v>11</v>
      </c>
      <c r="M1791" s="9">
        <v>14</v>
      </c>
    </row>
    <row r="1792" spans="1:13" x14ac:dyDescent="0.25">
      <c r="A1792" t="s">
        <v>595</v>
      </c>
      <c r="B1792">
        <v>1044</v>
      </c>
      <c r="C1792" t="s">
        <v>119</v>
      </c>
      <c r="D1792">
        <v>1044</v>
      </c>
      <c r="E1792">
        <v>1044002</v>
      </c>
      <c r="F1792" t="s">
        <v>602</v>
      </c>
      <c r="G1792">
        <v>2011</v>
      </c>
      <c r="H1792" s="9">
        <v>1</v>
      </c>
      <c r="I1792" s="9">
        <v>738</v>
      </c>
      <c r="J1792" s="9">
        <v>980</v>
      </c>
      <c r="K1792" s="9">
        <v>290</v>
      </c>
      <c r="L1792" s="9">
        <v>11</v>
      </c>
      <c r="M1792" s="9">
        <v>14</v>
      </c>
    </row>
    <row r="1793" spans="1:14" x14ac:dyDescent="0.25">
      <c r="A1793" t="s">
        <v>595</v>
      </c>
      <c r="B1793">
        <v>1044</v>
      </c>
      <c r="C1793" t="s">
        <v>119</v>
      </c>
      <c r="D1793">
        <v>1044</v>
      </c>
      <c r="E1793">
        <v>1044002</v>
      </c>
      <c r="F1793" t="s">
        <v>602</v>
      </c>
      <c r="G1793">
        <v>2010</v>
      </c>
      <c r="H1793" s="9">
        <v>5</v>
      </c>
      <c r="I1793" s="9">
        <v>7388</v>
      </c>
      <c r="J1793" s="9">
        <v>3482</v>
      </c>
      <c r="K1793" s="9">
        <v>1296</v>
      </c>
      <c r="L1793" s="9">
        <v>27</v>
      </c>
      <c r="M1793" s="9">
        <v>38</v>
      </c>
    </row>
    <row r="1794" spans="1:14" x14ac:dyDescent="0.25">
      <c r="A1794" t="s">
        <v>595</v>
      </c>
      <c r="B1794">
        <v>1044</v>
      </c>
      <c r="C1794" t="s">
        <v>119</v>
      </c>
      <c r="D1794">
        <v>1044</v>
      </c>
      <c r="E1794">
        <v>1044002</v>
      </c>
      <c r="F1794" t="s">
        <v>602</v>
      </c>
      <c r="G1794">
        <v>2009</v>
      </c>
      <c r="H1794" s="9">
        <v>5</v>
      </c>
      <c r="I1794" s="9">
        <v>7388</v>
      </c>
      <c r="J1794" s="9">
        <v>3482</v>
      </c>
      <c r="K1794" s="9">
        <v>1296</v>
      </c>
      <c r="L1794" s="9">
        <v>27</v>
      </c>
      <c r="M1794" s="9">
        <v>38</v>
      </c>
    </row>
    <row r="1795" spans="1:14" x14ac:dyDescent="0.25">
      <c r="A1795" t="s">
        <v>595</v>
      </c>
      <c r="B1795">
        <v>1044</v>
      </c>
      <c r="C1795" t="s">
        <v>119</v>
      </c>
      <c r="D1795">
        <v>1044</v>
      </c>
      <c r="E1795">
        <v>1044002</v>
      </c>
      <c r="F1795" t="s">
        <v>602</v>
      </c>
      <c r="G1795">
        <v>2008</v>
      </c>
      <c r="H1795" s="9">
        <v>4</v>
      </c>
      <c r="I1795" s="9">
        <v>4189</v>
      </c>
      <c r="J1795" s="9">
        <v>2121</v>
      </c>
      <c r="K1795" s="9">
        <v>632</v>
      </c>
      <c r="L1795" s="9">
        <v>23</v>
      </c>
      <c r="M1795" s="9">
        <v>19</v>
      </c>
    </row>
    <row r="1796" spans="1:14" x14ac:dyDescent="0.25">
      <c r="A1796" t="s">
        <v>595</v>
      </c>
      <c r="B1796">
        <v>1044</v>
      </c>
      <c r="C1796" t="s">
        <v>119</v>
      </c>
      <c r="D1796">
        <v>1044</v>
      </c>
      <c r="E1796">
        <v>1044002</v>
      </c>
      <c r="F1796" t="s">
        <v>602</v>
      </c>
      <c r="G1796">
        <v>2007</v>
      </c>
      <c r="H1796" s="9">
        <v>3</v>
      </c>
      <c r="I1796" s="9">
        <v>7189</v>
      </c>
      <c r="J1796" s="9">
        <v>2571</v>
      </c>
      <c r="K1796" s="9">
        <v>1010</v>
      </c>
      <c r="L1796" s="9">
        <v>22</v>
      </c>
      <c r="M1796" s="9">
        <v>20</v>
      </c>
    </row>
    <row r="1797" spans="1:14" x14ac:dyDescent="0.25">
      <c r="A1797" t="s">
        <v>595</v>
      </c>
      <c r="B1797">
        <v>1044</v>
      </c>
      <c r="C1797" t="s">
        <v>119</v>
      </c>
      <c r="D1797">
        <v>1044</v>
      </c>
      <c r="E1797">
        <v>1044002</v>
      </c>
      <c r="F1797" t="s">
        <v>602</v>
      </c>
      <c r="G1797">
        <v>2006</v>
      </c>
      <c r="H1797" s="9">
        <v>3</v>
      </c>
      <c r="I1797" s="9">
        <v>7189</v>
      </c>
      <c r="J1797" s="9">
        <v>2571</v>
      </c>
      <c r="K1797" s="9">
        <v>1010</v>
      </c>
      <c r="L1797" s="9">
        <v>20</v>
      </c>
      <c r="M1797" s="9">
        <v>20</v>
      </c>
    </row>
    <row r="1798" spans="1:14" x14ac:dyDescent="0.25">
      <c r="A1798" t="s">
        <v>595</v>
      </c>
      <c r="B1798">
        <v>1044</v>
      </c>
      <c r="C1798" t="s">
        <v>119</v>
      </c>
      <c r="D1798">
        <v>1044</v>
      </c>
      <c r="E1798">
        <v>1044002</v>
      </c>
      <c r="F1798" t="s">
        <v>602</v>
      </c>
      <c r="G1798">
        <v>2005</v>
      </c>
      <c r="H1798" s="9">
        <v>2</v>
      </c>
      <c r="I1798" s="9">
        <v>4189</v>
      </c>
      <c r="J1798" s="9">
        <v>2121</v>
      </c>
      <c r="K1798" s="9">
        <v>511</v>
      </c>
      <c r="L1798" s="9">
        <v>15</v>
      </c>
      <c r="M1798" s="9">
        <v>12</v>
      </c>
    </row>
    <row r="1799" spans="1:14" x14ac:dyDescent="0.25">
      <c r="A1799" t="s">
        <v>595</v>
      </c>
      <c r="B1799">
        <v>1044</v>
      </c>
      <c r="C1799" t="s">
        <v>119</v>
      </c>
      <c r="D1799">
        <v>1044</v>
      </c>
      <c r="E1799">
        <v>1044001</v>
      </c>
      <c r="F1799" t="s">
        <v>116</v>
      </c>
      <c r="G1799">
        <v>2022</v>
      </c>
      <c r="H1799" s="9">
        <v>21</v>
      </c>
      <c r="I1799" s="9">
        <v>56769</v>
      </c>
      <c r="J1799" s="9">
        <v>41701</v>
      </c>
      <c r="K1799" s="9">
        <v>4731</v>
      </c>
      <c r="L1799" s="9">
        <v>287</v>
      </c>
      <c r="M1799" s="9">
        <v>100</v>
      </c>
      <c r="N1799" s="9">
        <v>400</v>
      </c>
    </row>
    <row r="1800" spans="1:14" x14ac:dyDescent="0.25">
      <c r="A1800" t="s">
        <v>595</v>
      </c>
      <c r="B1800">
        <v>1044</v>
      </c>
      <c r="C1800" t="s">
        <v>119</v>
      </c>
      <c r="D1800">
        <v>1044</v>
      </c>
      <c r="E1800">
        <v>1044001</v>
      </c>
      <c r="F1800" t="s">
        <v>116</v>
      </c>
      <c r="G1800">
        <v>2021</v>
      </c>
      <c r="H1800" s="9">
        <v>11</v>
      </c>
      <c r="I1800" s="9">
        <v>56769</v>
      </c>
      <c r="J1800" s="9">
        <v>43749</v>
      </c>
      <c r="K1800" s="9">
        <v>4731</v>
      </c>
      <c r="L1800" s="9">
        <v>293</v>
      </c>
      <c r="M1800" s="9">
        <v>100</v>
      </c>
      <c r="N1800" s="9">
        <v>400</v>
      </c>
    </row>
    <row r="1801" spans="1:14" x14ac:dyDescent="0.25">
      <c r="A1801" t="s">
        <v>595</v>
      </c>
      <c r="B1801">
        <v>1044</v>
      </c>
      <c r="C1801" t="s">
        <v>119</v>
      </c>
      <c r="D1801">
        <v>1044</v>
      </c>
      <c r="E1801">
        <v>1044001</v>
      </c>
      <c r="F1801" t="s">
        <v>116</v>
      </c>
      <c r="G1801">
        <v>2020</v>
      </c>
      <c r="H1801" s="9">
        <v>11</v>
      </c>
      <c r="I1801" s="9">
        <v>56649</v>
      </c>
      <c r="J1801" s="9">
        <v>45019</v>
      </c>
      <c r="K1801" s="9">
        <v>4731</v>
      </c>
      <c r="L1801" s="9">
        <v>293</v>
      </c>
      <c r="M1801" s="9">
        <v>100</v>
      </c>
      <c r="N1801" s="9">
        <v>400</v>
      </c>
    </row>
    <row r="1802" spans="1:14" x14ac:dyDescent="0.25">
      <c r="A1802" t="s">
        <v>595</v>
      </c>
      <c r="B1802">
        <v>1044</v>
      </c>
      <c r="C1802" t="s">
        <v>119</v>
      </c>
      <c r="D1802">
        <v>1044</v>
      </c>
      <c r="E1802">
        <v>1044001</v>
      </c>
      <c r="F1802" t="s">
        <v>116</v>
      </c>
      <c r="G1802">
        <v>2019</v>
      </c>
      <c r="H1802" s="9">
        <v>11</v>
      </c>
      <c r="I1802" s="9">
        <v>56649</v>
      </c>
      <c r="J1802" s="9">
        <v>44437</v>
      </c>
      <c r="K1802" s="9">
        <v>4079</v>
      </c>
      <c r="L1802" s="9">
        <v>293</v>
      </c>
      <c r="M1802" s="9">
        <v>91</v>
      </c>
      <c r="N1802" s="9">
        <v>400</v>
      </c>
    </row>
    <row r="1803" spans="1:14" x14ac:dyDescent="0.25">
      <c r="A1803" t="s">
        <v>595</v>
      </c>
      <c r="B1803">
        <v>1044</v>
      </c>
      <c r="C1803" t="s">
        <v>119</v>
      </c>
      <c r="D1803">
        <v>1044</v>
      </c>
      <c r="E1803">
        <v>1044001</v>
      </c>
      <c r="F1803" t="s">
        <v>116</v>
      </c>
      <c r="G1803">
        <v>2018</v>
      </c>
      <c r="H1803" s="9">
        <v>11</v>
      </c>
      <c r="I1803" s="9">
        <v>56649</v>
      </c>
      <c r="J1803" s="9">
        <v>41182</v>
      </c>
      <c r="K1803" s="9">
        <v>4079</v>
      </c>
      <c r="L1803" s="9">
        <v>261</v>
      </c>
      <c r="M1803" s="9">
        <v>91</v>
      </c>
    </row>
    <row r="1804" spans="1:14" x14ac:dyDescent="0.25">
      <c r="A1804" t="s">
        <v>595</v>
      </c>
      <c r="B1804">
        <v>1044</v>
      </c>
      <c r="C1804" t="s">
        <v>119</v>
      </c>
      <c r="D1804">
        <v>1044</v>
      </c>
      <c r="E1804">
        <v>1044001</v>
      </c>
      <c r="F1804" t="s">
        <v>116</v>
      </c>
      <c r="G1804">
        <v>2017</v>
      </c>
      <c r="H1804" s="9">
        <v>11</v>
      </c>
      <c r="I1804" s="9">
        <v>56649</v>
      </c>
      <c r="J1804" s="9">
        <v>41182</v>
      </c>
      <c r="K1804" s="9">
        <v>4079</v>
      </c>
      <c r="L1804" s="9">
        <v>261</v>
      </c>
      <c r="M1804" s="9">
        <v>91</v>
      </c>
    </row>
    <row r="1805" spans="1:14" x14ac:dyDescent="0.25">
      <c r="A1805" t="s">
        <v>595</v>
      </c>
      <c r="B1805">
        <v>1044</v>
      </c>
      <c r="C1805" t="s">
        <v>119</v>
      </c>
      <c r="D1805">
        <v>1044</v>
      </c>
      <c r="E1805">
        <v>1044001</v>
      </c>
      <c r="F1805" t="s">
        <v>116</v>
      </c>
      <c r="G1805">
        <v>2016</v>
      </c>
      <c r="H1805" s="9">
        <v>11</v>
      </c>
      <c r="I1805" s="9">
        <v>56649</v>
      </c>
      <c r="J1805" s="9">
        <v>41182</v>
      </c>
      <c r="K1805" s="9">
        <v>4079</v>
      </c>
      <c r="L1805" s="9">
        <v>261</v>
      </c>
      <c r="M1805" s="9">
        <v>91</v>
      </c>
    </row>
    <row r="1806" spans="1:14" x14ac:dyDescent="0.25">
      <c r="A1806" t="s">
        <v>595</v>
      </c>
      <c r="B1806">
        <v>1044</v>
      </c>
      <c r="C1806" t="s">
        <v>119</v>
      </c>
      <c r="D1806">
        <v>1044</v>
      </c>
      <c r="E1806">
        <v>1044001</v>
      </c>
      <c r="F1806" t="s">
        <v>116</v>
      </c>
      <c r="G1806">
        <v>2015</v>
      </c>
      <c r="H1806" s="9">
        <v>11</v>
      </c>
      <c r="I1806" s="9">
        <v>54045</v>
      </c>
      <c r="J1806" s="9">
        <v>42210</v>
      </c>
      <c r="K1806" s="9">
        <v>4799</v>
      </c>
      <c r="L1806" s="9">
        <v>283</v>
      </c>
      <c r="M1806" s="9">
        <v>88</v>
      </c>
    </row>
    <row r="1807" spans="1:14" x14ac:dyDescent="0.25">
      <c r="A1807" t="s">
        <v>595</v>
      </c>
      <c r="B1807">
        <v>1044</v>
      </c>
      <c r="C1807" t="s">
        <v>119</v>
      </c>
      <c r="D1807">
        <v>1044</v>
      </c>
      <c r="E1807">
        <v>1044001</v>
      </c>
      <c r="F1807" t="s">
        <v>116</v>
      </c>
      <c r="G1807">
        <v>2014</v>
      </c>
      <c r="H1807" s="9">
        <v>10</v>
      </c>
      <c r="I1807" s="9">
        <v>52440</v>
      </c>
      <c r="J1807" s="9">
        <v>32830</v>
      </c>
      <c r="K1807" s="9">
        <v>14433</v>
      </c>
      <c r="L1807" s="9">
        <v>348</v>
      </c>
      <c r="M1807" s="9">
        <v>231</v>
      </c>
    </row>
    <row r="1808" spans="1:14" x14ac:dyDescent="0.25">
      <c r="A1808" t="s">
        <v>595</v>
      </c>
      <c r="B1808">
        <v>1044</v>
      </c>
      <c r="C1808" t="s">
        <v>119</v>
      </c>
      <c r="D1808">
        <v>1044</v>
      </c>
      <c r="E1808">
        <v>1044001</v>
      </c>
      <c r="F1808" t="s">
        <v>116</v>
      </c>
      <c r="G1808">
        <v>2013</v>
      </c>
      <c r="H1808" s="9">
        <v>8</v>
      </c>
      <c r="I1808" s="9">
        <v>57166</v>
      </c>
      <c r="J1808" s="9">
        <v>28318</v>
      </c>
      <c r="K1808" s="9">
        <v>14437</v>
      </c>
      <c r="L1808" s="9">
        <v>292</v>
      </c>
      <c r="M1808" s="9">
        <v>152</v>
      </c>
    </row>
    <row r="1809" spans="1:14" x14ac:dyDescent="0.25">
      <c r="A1809" t="s">
        <v>595</v>
      </c>
      <c r="B1809">
        <v>1044</v>
      </c>
      <c r="C1809" t="s">
        <v>119</v>
      </c>
      <c r="D1809">
        <v>1044</v>
      </c>
      <c r="E1809">
        <v>1044001</v>
      </c>
      <c r="F1809" t="s">
        <v>116</v>
      </c>
      <c r="G1809">
        <v>2012</v>
      </c>
      <c r="H1809" s="9">
        <v>15</v>
      </c>
      <c r="I1809" s="9">
        <v>57930</v>
      </c>
      <c r="J1809" s="9">
        <v>22418</v>
      </c>
      <c r="K1809" s="9">
        <v>5076</v>
      </c>
      <c r="L1809" s="9">
        <v>178</v>
      </c>
      <c r="M1809" s="9">
        <v>83</v>
      </c>
    </row>
    <row r="1810" spans="1:14" x14ac:dyDescent="0.25">
      <c r="A1810" t="s">
        <v>595</v>
      </c>
      <c r="B1810">
        <v>1044</v>
      </c>
      <c r="C1810" t="s">
        <v>119</v>
      </c>
      <c r="D1810">
        <v>1044</v>
      </c>
      <c r="E1810">
        <v>1044001</v>
      </c>
      <c r="F1810" t="s">
        <v>116</v>
      </c>
      <c r="G1810">
        <v>2011</v>
      </c>
      <c r="H1810" s="9">
        <v>8</v>
      </c>
      <c r="I1810" s="9">
        <v>57780</v>
      </c>
      <c r="J1810" s="9">
        <v>19897</v>
      </c>
      <c r="K1810" s="9">
        <v>5098</v>
      </c>
      <c r="L1810" s="9">
        <v>179</v>
      </c>
      <c r="M1810" s="9">
        <v>90</v>
      </c>
    </row>
    <row r="1811" spans="1:14" x14ac:dyDescent="0.25">
      <c r="A1811" t="s">
        <v>595</v>
      </c>
      <c r="B1811">
        <v>1044</v>
      </c>
      <c r="C1811" t="s">
        <v>119</v>
      </c>
      <c r="D1811">
        <v>1044</v>
      </c>
      <c r="E1811">
        <v>1044001</v>
      </c>
      <c r="F1811" t="s">
        <v>116</v>
      </c>
      <c r="G1811">
        <v>2010</v>
      </c>
      <c r="H1811" s="9">
        <v>8</v>
      </c>
      <c r="I1811" s="9">
        <v>60272</v>
      </c>
      <c r="J1811" s="9">
        <v>21220</v>
      </c>
      <c r="K1811" s="9">
        <v>6918</v>
      </c>
      <c r="L1811" s="9">
        <v>226</v>
      </c>
      <c r="M1811" s="9">
        <v>66</v>
      </c>
    </row>
    <row r="1812" spans="1:14" x14ac:dyDescent="0.25">
      <c r="A1812" t="s">
        <v>595</v>
      </c>
      <c r="B1812">
        <v>1044</v>
      </c>
      <c r="C1812" t="s">
        <v>119</v>
      </c>
      <c r="D1812">
        <v>1044</v>
      </c>
      <c r="E1812">
        <v>1044001</v>
      </c>
      <c r="F1812" t="s">
        <v>116</v>
      </c>
      <c r="G1812">
        <v>2009</v>
      </c>
      <c r="H1812" s="9">
        <v>8</v>
      </c>
      <c r="I1812" s="9">
        <v>60272</v>
      </c>
      <c r="J1812" s="9">
        <v>21220</v>
      </c>
      <c r="K1812" s="9">
        <v>6918</v>
      </c>
      <c r="L1812" s="9">
        <v>226</v>
      </c>
      <c r="M1812" s="9">
        <v>66</v>
      </c>
    </row>
    <row r="1813" spans="1:14" x14ac:dyDescent="0.25">
      <c r="A1813" t="s">
        <v>595</v>
      </c>
      <c r="B1813">
        <v>1044</v>
      </c>
      <c r="C1813" t="s">
        <v>119</v>
      </c>
      <c r="D1813">
        <v>1044</v>
      </c>
      <c r="E1813">
        <v>1044001</v>
      </c>
      <c r="F1813" t="s">
        <v>116</v>
      </c>
      <c r="G1813">
        <v>2008</v>
      </c>
      <c r="H1813" s="9">
        <v>8</v>
      </c>
      <c r="I1813" s="9">
        <v>60272</v>
      </c>
      <c r="J1813" s="9">
        <v>21220</v>
      </c>
      <c r="K1813" s="9">
        <v>6918</v>
      </c>
      <c r="L1813" s="9">
        <v>224</v>
      </c>
      <c r="M1813" s="9">
        <v>73</v>
      </c>
    </row>
    <row r="1814" spans="1:14" x14ac:dyDescent="0.25">
      <c r="A1814" t="s">
        <v>595</v>
      </c>
      <c r="B1814">
        <v>1044</v>
      </c>
      <c r="C1814" t="s">
        <v>119</v>
      </c>
      <c r="D1814">
        <v>1044</v>
      </c>
      <c r="E1814">
        <v>1044001</v>
      </c>
      <c r="F1814" t="s">
        <v>116</v>
      </c>
      <c r="G1814">
        <v>2007</v>
      </c>
      <c r="H1814" s="9">
        <v>9</v>
      </c>
      <c r="I1814" s="9">
        <v>60272</v>
      </c>
      <c r="J1814" s="9">
        <v>21220</v>
      </c>
      <c r="K1814" s="9">
        <v>6918</v>
      </c>
      <c r="L1814" s="9">
        <v>240</v>
      </c>
      <c r="M1814" s="9">
        <v>73</v>
      </c>
    </row>
    <row r="1815" spans="1:14" x14ac:dyDescent="0.25">
      <c r="A1815" t="s">
        <v>595</v>
      </c>
      <c r="B1815">
        <v>1044</v>
      </c>
      <c r="C1815" t="s">
        <v>119</v>
      </c>
      <c r="D1815">
        <v>1044</v>
      </c>
      <c r="E1815">
        <v>1044001</v>
      </c>
      <c r="F1815" t="s">
        <v>116</v>
      </c>
      <c r="G1815">
        <v>2006</v>
      </c>
      <c r="H1815" s="9">
        <v>7</v>
      </c>
      <c r="I1815" s="9">
        <v>200000</v>
      </c>
      <c r="J1815" s="9">
        <v>20650</v>
      </c>
      <c r="K1815" s="9">
        <v>4962</v>
      </c>
      <c r="L1815" s="9">
        <v>230</v>
      </c>
      <c r="M1815" s="9">
        <v>72</v>
      </c>
    </row>
    <row r="1816" spans="1:14" x14ac:dyDescent="0.25">
      <c r="A1816" t="s">
        <v>595</v>
      </c>
      <c r="B1816">
        <v>1044</v>
      </c>
      <c r="C1816" t="s">
        <v>119</v>
      </c>
      <c r="D1816">
        <v>1044</v>
      </c>
      <c r="E1816">
        <v>1044001</v>
      </c>
      <c r="F1816" t="s">
        <v>116</v>
      </c>
      <c r="G1816">
        <v>2005</v>
      </c>
      <c r="H1816" s="9">
        <v>7</v>
      </c>
      <c r="I1816" s="9">
        <v>60135</v>
      </c>
      <c r="J1816" s="9">
        <v>18049</v>
      </c>
      <c r="K1816" s="9">
        <v>4662</v>
      </c>
      <c r="L1816" s="9">
        <v>230</v>
      </c>
      <c r="M1816" s="9">
        <v>69</v>
      </c>
    </row>
    <row r="1817" spans="1:14" x14ac:dyDescent="0.25">
      <c r="A1817" t="s">
        <v>595</v>
      </c>
      <c r="B1817">
        <v>1045</v>
      </c>
      <c r="C1817" t="s">
        <v>865</v>
      </c>
      <c r="D1817">
        <v>1045</v>
      </c>
      <c r="E1817">
        <v>1045006</v>
      </c>
      <c r="F1817" t="s">
        <v>45</v>
      </c>
      <c r="G1817">
        <v>2022</v>
      </c>
      <c r="H1817" s="9">
        <v>2</v>
      </c>
      <c r="I1817" s="9">
        <v>2205</v>
      </c>
      <c r="J1817" s="9">
        <v>5539</v>
      </c>
      <c r="K1817" s="9">
        <v>936</v>
      </c>
      <c r="L1817" s="9">
        <v>30</v>
      </c>
      <c r="M1817" s="9">
        <v>27</v>
      </c>
      <c r="N1817" s="9">
        <v>200</v>
      </c>
    </row>
    <row r="1818" spans="1:14" x14ac:dyDescent="0.25">
      <c r="A1818" t="s">
        <v>595</v>
      </c>
      <c r="B1818">
        <v>1045</v>
      </c>
      <c r="C1818" t="s">
        <v>865</v>
      </c>
      <c r="D1818">
        <v>1045</v>
      </c>
      <c r="E1818">
        <v>1045006</v>
      </c>
      <c r="F1818" t="s">
        <v>45</v>
      </c>
      <c r="G1818">
        <v>2021</v>
      </c>
      <c r="H1818" s="9">
        <v>2</v>
      </c>
      <c r="I1818" s="9">
        <v>2205</v>
      </c>
      <c r="J1818" s="9">
        <v>5539</v>
      </c>
      <c r="K1818" s="9">
        <v>936</v>
      </c>
      <c r="L1818" s="9">
        <v>30</v>
      </c>
      <c r="M1818" s="9">
        <v>23</v>
      </c>
    </row>
    <row r="1819" spans="1:14" x14ac:dyDescent="0.25">
      <c r="A1819" t="s">
        <v>595</v>
      </c>
      <c r="B1819">
        <v>1045</v>
      </c>
      <c r="C1819" t="s">
        <v>865</v>
      </c>
      <c r="D1819">
        <v>1045</v>
      </c>
      <c r="E1819">
        <v>1045006</v>
      </c>
      <c r="F1819" t="s">
        <v>45</v>
      </c>
      <c r="G1819">
        <v>2020</v>
      </c>
      <c r="H1819" s="9">
        <v>2</v>
      </c>
      <c r="I1819" s="9">
        <v>2004</v>
      </c>
      <c r="J1819" s="9">
        <v>5013</v>
      </c>
      <c r="K1819" s="9">
        <v>1054</v>
      </c>
      <c r="L1819" s="9">
        <v>24</v>
      </c>
      <c r="M1819" s="9">
        <v>26</v>
      </c>
    </row>
    <row r="1820" spans="1:14" x14ac:dyDescent="0.25">
      <c r="A1820" t="s">
        <v>595</v>
      </c>
      <c r="B1820">
        <v>1045</v>
      </c>
      <c r="C1820" t="s">
        <v>865</v>
      </c>
      <c r="D1820">
        <v>1045</v>
      </c>
      <c r="E1820">
        <v>1045006</v>
      </c>
      <c r="F1820" t="s">
        <v>45</v>
      </c>
      <c r="G1820">
        <v>2019</v>
      </c>
      <c r="H1820" s="9">
        <v>2</v>
      </c>
      <c r="I1820" s="9">
        <v>2004</v>
      </c>
      <c r="J1820" s="9">
        <v>5013</v>
      </c>
      <c r="K1820" s="9">
        <v>1054</v>
      </c>
      <c r="L1820" s="9">
        <v>24</v>
      </c>
      <c r="M1820" s="9">
        <v>26</v>
      </c>
      <c r="N1820" s="9">
        <v>40</v>
      </c>
    </row>
    <row r="1821" spans="1:14" x14ac:dyDescent="0.25">
      <c r="A1821" t="s">
        <v>595</v>
      </c>
      <c r="B1821">
        <v>1045</v>
      </c>
      <c r="C1821" t="s">
        <v>865</v>
      </c>
      <c r="D1821">
        <v>1045</v>
      </c>
      <c r="E1821">
        <v>1045006</v>
      </c>
      <c r="F1821" t="s">
        <v>45</v>
      </c>
      <c r="G1821">
        <v>2018</v>
      </c>
      <c r="H1821" s="9">
        <v>2</v>
      </c>
      <c r="I1821" s="9">
        <v>1459</v>
      </c>
      <c r="J1821" s="9">
        <v>4843</v>
      </c>
      <c r="K1821" s="9">
        <v>1185</v>
      </c>
      <c r="L1821" s="9">
        <v>23</v>
      </c>
      <c r="M1821" s="9">
        <v>28</v>
      </c>
      <c r="N1821" s="9">
        <v>40</v>
      </c>
    </row>
    <row r="1822" spans="1:14" x14ac:dyDescent="0.25">
      <c r="A1822" t="s">
        <v>595</v>
      </c>
      <c r="B1822">
        <v>1045</v>
      </c>
      <c r="C1822" t="s">
        <v>865</v>
      </c>
      <c r="D1822">
        <v>1045</v>
      </c>
      <c r="E1822">
        <v>1045006</v>
      </c>
      <c r="F1822" t="s">
        <v>45</v>
      </c>
      <c r="G1822">
        <v>2017</v>
      </c>
      <c r="H1822" s="9">
        <v>3</v>
      </c>
      <c r="I1822" s="9">
        <v>2491</v>
      </c>
      <c r="J1822" s="9">
        <v>5292</v>
      </c>
      <c r="K1822" s="9">
        <v>1295</v>
      </c>
      <c r="L1822" s="9">
        <v>18</v>
      </c>
      <c r="M1822" s="9">
        <v>27</v>
      </c>
    </row>
    <row r="1823" spans="1:14" x14ac:dyDescent="0.25">
      <c r="A1823" t="s">
        <v>595</v>
      </c>
      <c r="B1823">
        <v>1045</v>
      </c>
      <c r="C1823" t="s">
        <v>865</v>
      </c>
      <c r="D1823">
        <v>1045</v>
      </c>
      <c r="E1823">
        <v>1045006</v>
      </c>
      <c r="F1823" t="s">
        <v>45</v>
      </c>
      <c r="G1823">
        <v>2016</v>
      </c>
      <c r="H1823" s="9">
        <v>3</v>
      </c>
      <c r="I1823" s="9">
        <v>2491</v>
      </c>
      <c r="J1823" s="9">
        <v>5292</v>
      </c>
      <c r="K1823" s="9">
        <v>1295</v>
      </c>
      <c r="L1823" s="9">
        <v>18</v>
      </c>
      <c r="M1823" s="9">
        <v>27</v>
      </c>
    </row>
    <row r="1824" spans="1:14" x14ac:dyDescent="0.25">
      <c r="A1824" t="s">
        <v>595</v>
      </c>
      <c r="B1824">
        <v>1045</v>
      </c>
      <c r="C1824" t="s">
        <v>865</v>
      </c>
      <c r="D1824">
        <v>1045</v>
      </c>
      <c r="E1824">
        <v>1045006</v>
      </c>
      <c r="F1824" t="s">
        <v>45</v>
      </c>
      <c r="G1824">
        <v>2015</v>
      </c>
      <c r="H1824" s="9">
        <v>2</v>
      </c>
      <c r="I1824" s="9">
        <v>1482</v>
      </c>
      <c r="J1824" s="9">
        <v>3572</v>
      </c>
      <c r="K1824" s="9">
        <v>597</v>
      </c>
      <c r="L1824" s="9">
        <v>15</v>
      </c>
      <c r="M1824" s="9">
        <v>14</v>
      </c>
    </row>
    <row r="1825" spans="1:14" x14ac:dyDescent="0.25">
      <c r="A1825" t="s">
        <v>595</v>
      </c>
      <c r="B1825">
        <v>1045</v>
      </c>
      <c r="C1825" t="s">
        <v>865</v>
      </c>
      <c r="D1825">
        <v>1045</v>
      </c>
      <c r="E1825">
        <v>1045006</v>
      </c>
      <c r="F1825" t="s">
        <v>45</v>
      </c>
      <c r="G1825">
        <v>2014</v>
      </c>
      <c r="H1825" s="9">
        <v>3</v>
      </c>
      <c r="I1825" s="9">
        <v>2075</v>
      </c>
      <c r="J1825" s="9">
        <v>2810</v>
      </c>
      <c r="K1825" s="9">
        <v>743</v>
      </c>
      <c r="L1825" s="9">
        <v>15</v>
      </c>
      <c r="M1825" s="9">
        <v>22</v>
      </c>
    </row>
    <row r="1826" spans="1:14" x14ac:dyDescent="0.25">
      <c r="A1826" t="s">
        <v>595</v>
      </c>
      <c r="B1826">
        <v>1045</v>
      </c>
      <c r="C1826" t="s">
        <v>865</v>
      </c>
      <c r="D1826">
        <v>1045</v>
      </c>
      <c r="E1826">
        <v>1045006</v>
      </c>
      <c r="F1826" t="s">
        <v>45</v>
      </c>
      <c r="G1826">
        <v>2013</v>
      </c>
      <c r="H1826" s="9">
        <v>3</v>
      </c>
      <c r="I1826" s="9">
        <v>2075</v>
      </c>
      <c r="J1826" s="9">
        <v>2810</v>
      </c>
      <c r="K1826" s="9">
        <v>743</v>
      </c>
      <c r="L1826" s="9">
        <v>15</v>
      </c>
      <c r="M1826" s="9">
        <v>22</v>
      </c>
    </row>
    <row r="1827" spans="1:14" x14ac:dyDescent="0.25">
      <c r="A1827" t="s">
        <v>595</v>
      </c>
      <c r="B1827">
        <v>1045</v>
      </c>
      <c r="C1827" t="s">
        <v>865</v>
      </c>
      <c r="D1827">
        <v>1045</v>
      </c>
      <c r="E1827">
        <v>1045006</v>
      </c>
      <c r="F1827" t="s">
        <v>45</v>
      </c>
      <c r="G1827">
        <v>2012</v>
      </c>
      <c r="H1827" s="9">
        <v>3</v>
      </c>
      <c r="I1827" s="9">
        <v>2075</v>
      </c>
      <c r="J1827" s="9">
        <v>2810</v>
      </c>
      <c r="K1827" s="9">
        <v>808</v>
      </c>
      <c r="L1827" s="9">
        <v>20</v>
      </c>
      <c r="M1827" s="9">
        <v>23</v>
      </c>
    </row>
    <row r="1828" spans="1:14" x14ac:dyDescent="0.25">
      <c r="A1828" t="s">
        <v>595</v>
      </c>
      <c r="B1828">
        <v>1045</v>
      </c>
      <c r="C1828" t="s">
        <v>865</v>
      </c>
      <c r="D1828">
        <v>1045</v>
      </c>
      <c r="E1828">
        <v>1045006</v>
      </c>
      <c r="F1828" t="s">
        <v>45</v>
      </c>
      <c r="G1828">
        <v>2010</v>
      </c>
      <c r="H1828" s="9">
        <v>1</v>
      </c>
      <c r="I1828" s="9">
        <v>456</v>
      </c>
      <c r="J1828" s="9">
        <v>618</v>
      </c>
      <c r="K1828" s="9">
        <v>488</v>
      </c>
      <c r="L1828" s="9">
        <v>6</v>
      </c>
      <c r="M1828" s="9">
        <v>10</v>
      </c>
    </row>
    <row r="1829" spans="1:14" x14ac:dyDescent="0.25">
      <c r="A1829" t="s">
        <v>595</v>
      </c>
      <c r="B1829">
        <v>1045</v>
      </c>
      <c r="C1829" t="s">
        <v>865</v>
      </c>
      <c r="D1829">
        <v>1045</v>
      </c>
      <c r="E1829">
        <v>1045006</v>
      </c>
      <c r="F1829" t="s">
        <v>45</v>
      </c>
      <c r="G1829">
        <v>2009</v>
      </c>
      <c r="H1829" s="9">
        <v>1</v>
      </c>
      <c r="I1829" s="9">
        <v>456</v>
      </c>
      <c r="J1829" s="9">
        <v>618</v>
      </c>
      <c r="K1829" s="9">
        <v>488</v>
      </c>
      <c r="L1829" s="9">
        <v>6</v>
      </c>
      <c r="M1829" s="9">
        <v>10</v>
      </c>
    </row>
    <row r="1830" spans="1:14" x14ac:dyDescent="0.25">
      <c r="A1830" t="s">
        <v>595</v>
      </c>
      <c r="B1830">
        <v>1045</v>
      </c>
      <c r="C1830" t="s">
        <v>865</v>
      </c>
      <c r="D1830">
        <v>1045</v>
      </c>
      <c r="E1830">
        <v>1045004</v>
      </c>
      <c r="F1830" t="s">
        <v>200</v>
      </c>
      <c r="G1830">
        <v>2022</v>
      </c>
      <c r="H1830" s="9">
        <v>1</v>
      </c>
      <c r="I1830" s="9">
        <v>26000</v>
      </c>
      <c r="J1830" s="9">
        <v>5734</v>
      </c>
      <c r="K1830" s="9">
        <v>1193</v>
      </c>
      <c r="L1830" s="9">
        <v>33</v>
      </c>
      <c r="M1830" s="9">
        <v>26</v>
      </c>
      <c r="N1830" s="9">
        <v>200</v>
      </c>
    </row>
    <row r="1831" spans="1:14" x14ac:dyDescent="0.25">
      <c r="A1831" t="s">
        <v>595</v>
      </c>
      <c r="B1831">
        <v>1045</v>
      </c>
      <c r="C1831" t="s">
        <v>865</v>
      </c>
      <c r="D1831">
        <v>1045</v>
      </c>
      <c r="E1831">
        <v>1045004</v>
      </c>
      <c r="F1831" t="s">
        <v>200</v>
      </c>
      <c r="G1831">
        <v>2021</v>
      </c>
      <c r="H1831" s="9">
        <v>1</v>
      </c>
      <c r="I1831" s="9">
        <v>26000</v>
      </c>
      <c r="J1831" s="9">
        <v>5734</v>
      </c>
      <c r="K1831" s="9">
        <v>1193</v>
      </c>
      <c r="L1831" s="9">
        <v>33</v>
      </c>
      <c r="M1831" s="9">
        <v>26</v>
      </c>
    </row>
    <row r="1832" spans="1:14" x14ac:dyDescent="0.25">
      <c r="A1832" t="s">
        <v>595</v>
      </c>
      <c r="B1832">
        <v>1045</v>
      </c>
      <c r="C1832" t="s">
        <v>865</v>
      </c>
      <c r="D1832">
        <v>1045</v>
      </c>
      <c r="E1832">
        <v>1045004</v>
      </c>
      <c r="F1832" t="s">
        <v>200</v>
      </c>
      <c r="G1832">
        <v>2020</v>
      </c>
      <c r="H1832" s="9">
        <v>1</v>
      </c>
      <c r="I1832" s="9">
        <v>26000</v>
      </c>
      <c r="J1832" s="9">
        <v>6004</v>
      </c>
      <c r="K1832" s="9">
        <v>1638</v>
      </c>
      <c r="L1832" s="9">
        <v>32</v>
      </c>
      <c r="M1832" s="9">
        <v>25</v>
      </c>
    </row>
    <row r="1833" spans="1:14" x14ac:dyDescent="0.25">
      <c r="A1833" t="s">
        <v>595</v>
      </c>
      <c r="B1833">
        <v>1045</v>
      </c>
      <c r="C1833" t="s">
        <v>865</v>
      </c>
      <c r="D1833">
        <v>1045</v>
      </c>
      <c r="E1833">
        <v>1045004</v>
      </c>
      <c r="F1833" t="s">
        <v>200</v>
      </c>
      <c r="G1833">
        <v>2019</v>
      </c>
      <c r="H1833" s="9">
        <v>1</v>
      </c>
      <c r="I1833" s="9">
        <v>26000</v>
      </c>
      <c r="J1833" s="9">
        <v>6004</v>
      </c>
      <c r="K1833" s="9">
        <v>1638</v>
      </c>
      <c r="L1833" s="9">
        <v>32</v>
      </c>
      <c r="M1833" s="9">
        <v>25</v>
      </c>
      <c r="N1833" s="9">
        <v>150</v>
      </c>
    </row>
    <row r="1834" spans="1:14" x14ac:dyDescent="0.25">
      <c r="A1834" t="s">
        <v>595</v>
      </c>
      <c r="B1834">
        <v>1045</v>
      </c>
      <c r="C1834" t="s">
        <v>865</v>
      </c>
      <c r="D1834">
        <v>1045</v>
      </c>
      <c r="E1834">
        <v>1045004</v>
      </c>
      <c r="F1834" t="s">
        <v>200</v>
      </c>
      <c r="G1834">
        <v>2018</v>
      </c>
      <c r="H1834" s="9">
        <v>1</v>
      </c>
      <c r="I1834" s="9">
        <v>26000</v>
      </c>
      <c r="J1834" s="9">
        <v>5542</v>
      </c>
      <c r="K1834" s="9">
        <v>1250</v>
      </c>
      <c r="L1834" s="9">
        <v>32</v>
      </c>
      <c r="M1834" s="9">
        <v>27</v>
      </c>
      <c r="N1834" s="9">
        <v>150</v>
      </c>
    </row>
    <row r="1835" spans="1:14" x14ac:dyDescent="0.25">
      <c r="A1835" t="s">
        <v>595</v>
      </c>
      <c r="B1835">
        <v>1045</v>
      </c>
      <c r="C1835" t="s">
        <v>865</v>
      </c>
      <c r="D1835">
        <v>1045</v>
      </c>
      <c r="E1835">
        <v>1045004</v>
      </c>
      <c r="F1835" t="s">
        <v>200</v>
      </c>
      <c r="G1835">
        <v>2017</v>
      </c>
      <c r="H1835" s="9">
        <v>1</v>
      </c>
      <c r="I1835" s="9">
        <v>26000</v>
      </c>
      <c r="J1835" s="9">
        <v>5542</v>
      </c>
      <c r="K1835" s="9">
        <v>1295</v>
      </c>
      <c r="L1835" s="9">
        <v>32</v>
      </c>
      <c r="M1835" s="9">
        <v>28</v>
      </c>
    </row>
    <row r="1836" spans="1:14" x14ac:dyDescent="0.25">
      <c r="A1836" t="s">
        <v>595</v>
      </c>
      <c r="B1836">
        <v>1045</v>
      </c>
      <c r="C1836" t="s">
        <v>865</v>
      </c>
      <c r="D1836">
        <v>1045</v>
      </c>
      <c r="E1836">
        <v>1045004</v>
      </c>
      <c r="F1836" t="s">
        <v>200</v>
      </c>
      <c r="G1836">
        <v>2016</v>
      </c>
      <c r="H1836" s="9">
        <v>1</v>
      </c>
      <c r="I1836" s="9">
        <v>26000</v>
      </c>
      <c r="J1836" s="9">
        <v>5734</v>
      </c>
      <c r="K1836" s="9">
        <v>1638</v>
      </c>
      <c r="L1836" s="9">
        <v>28</v>
      </c>
      <c r="M1836" s="9">
        <v>31</v>
      </c>
    </row>
    <row r="1837" spans="1:14" x14ac:dyDescent="0.25">
      <c r="A1837" t="s">
        <v>595</v>
      </c>
      <c r="B1837">
        <v>1045</v>
      </c>
      <c r="C1837" t="s">
        <v>865</v>
      </c>
      <c r="D1837">
        <v>1045</v>
      </c>
      <c r="E1837">
        <v>1045004</v>
      </c>
      <c r="F1837" t="s">
        <v>200</v>
      </c>
      <c r="G1837">
        <v>2015</v>
      </c>
      <c r="H1837" s="9">
        <v>1</v>
      </c>
      <c r="I1837" s="9">
        <v>26000</v>
      </c>
      <c r="J1837" s="9">
        <v>5734</v>
      </c>
      <c r="K1837" s="9">
        <v>1638</v>
      </c>
      <c r="L1837" s="9">
        <v>30</v>
      </c>
      <c r="M1837" s="9">
        <v>31</v>
      </c>
    </row>
    <row r="1838" spans="1:14" x14ac:dyDescent="0.25">
      <c r="A1838" t="s">
        <v>595</v>
      </c>
      <c r="B1838">
        <v>1045</v>
      </c>
      <c r="C1838" t="s">
        <v>865</v>
      </c>
      <c r="D1838">
        <v>1045</v>
      </c>
      <c r="E1838">
        <v>1045004</v>
      </c>
      <c r="F1838" t="s">
        <v>200</v>
      </c>
      <c r="G1838">
        <v>2014</v>
      </c>
      <c r="H1838" s="9">
        <v>1</v>
      </c>
      <c r="I1838" s="9">
        <v>26000</v>
      </c>
      <c r="J1838" s="9">
        <v>5734</v>
      </c>
      <c r="K1838" s="9">
        <v>1340</v>
      </c>
      <c r="L1838" s="9">
        <v>33</v>
      </c>
      <c r="M1838" s="9">
        <v>29</v>
      </c>
    </row>
    <row r="1839" spans="1:14" x14ac:dyDescent="0.25">
      <c r="A1839" t="s">
        <v>595</v>
      </c>
      <c r="B1839">
        <v>1045</v>
      </c>
      <c r="C1839" t="s">
        <v>865</v>
      </c>
      <c r="D1839">
        <v>1045</v>
      </c>
      <c r="E1839">
        <v>1045004</v>
      </c>
      <c r="F1839" t="s">
        <v>200</v>
      </c>
      <c r="G1839">
        <v>2013</v>
      </c>
      <c r="H1839" s="9">
        <v>1</v>
      </c>
      <c r="I1839" s="9">
        <v>26000</v>
      </c>
      <c r="J1839" s="9">
        <v>5734</v>
      </c>
      <c r="K1839" s="9">
        <v>1340</v>
      </c>
      <c r="L1839" s="9">
        <v>33</v>
      </c>
      <c r="M1839" s="9">
        <v>29</v>
      </c>
    </row>
    <row r="1840" spans="1:14" x14ac:dyDescent="0.25">
      <c r="A1840" t="s">
        <v>595</v>
      </c>
      <c r="B1840">
        <v>1045</v>
      </c>
      <c r="C1840" t="s">
        <v>865</v>
      </c>
      <c r="D1840">
        <v>1045</v>
      </c>
      <c r="E1840">
        <v>1045004</v>
      </c>
      <c r="F1840" t="s">
        <v>200</v>
      </c>
      <c r="G1840">
        <v>2012</v>
      </c>
      <c r="H1840" s="9">
        <v>1</v>
      </c>
      <c r="I1840" s="9">
        <v>26000</v>
      </c>
      <c r="J1840" s="9">
        <v>5734</v>
      </c>
      <c r="K1840" s="9">
        <v>1633</v>
      </c>
      <c r="L1840" s="9">
        <v>32</v>
      </c>
      <c r="M1840" s="9">
        <v>38</v>
      </c>
    </row>
    <row r="1841" spans="1:14" x14ac:dyDescent="0.25">
      <c r="A1841" t="s">
        <v>595</v>
      </c>
      <c r="B1841">
        <v>1045</v>
      </c>
      <c r="C1841" t="s">
        <v>865</v>
      </c>
      <c r="D1841">
        <v>1045</v>
      </c>
      <c r="E1841">
        <v>1045004</v>
      </c>
      <c r="F1841" t="s">
        <v>200</v>
      </c>
      <c r="G1841">
        <v>2010</v>
      </c>
      <c r="H1841" s="9">
        <v>1</v>
      </c>
      <c r="I1841" s="9">
        <v>26000</v>
      </c>
      <c r="J1841" s="9">
        <v>2107</v>
      </c>
      <c r="K1841" s="9">
        <v>437</v>
      </c>
      <c r="L1841" s="9">
        <v>6</v>
      </c>
      <c r="M1841" s="9">
        <v>18</v>
      </c>
    </row>
    <row r="1842" spans="1:14" x14ac:dyDescent="0.25">
      <c r="A1842" t="s">
        <v>595</v>
      </c>
      <c r="B1842">
        <v>1045</v>
      </c>
      <c r="C1842" t="s">
        <v>865</v>
      </c>
      <c r="D1842">
        <v>1045</v>
      </c>
      <c r="E1842">
        <v>1045004</v>
      </c>
      <c r="F1842" t="s">
        <v>200</v>
      </c>
      <c r="G1842">
        <v>2009</v>
      </c>
      <c r="H1842" s="9">
        <v>1</v>
      </c>
      <c r="I1842" s="9">
        <v>26000</v>
      </c>
      <c r="J1842" s="9">
        <v>2107</v>
      </c>
      <c r="K1842" s="9">
        <v>437</v>
      </c>
      <c r="L1842" s="9">
        <v>6</v>
      </c>
      <c r="M1842" s="9">
        <v>18</v>
      </c>
    </row>
    <row r="1843" spans="1:14" x14ac:dyDescent="0.25">
      <c r="A1843" t="s">
        <v>595</v>
      </c>
      <c r="B1843">
        <v>1045</v>
      </c>
      <c r="C1843" t="s">
        <v>865</v>
      </c>
      <c r="D1843">
        <v>1045</v>
      </c>
      <c r="E1843">
        <v>1045003</v>
      </c>
      <c r="F1843" t="s">
        <v>161</v>
      </c>
      <c r="G1843">
        <v>2019</v>
      </c>
      <c r="H1843" s="9">
        <v>1</v>
      </c>
    </row>
    <row r="1844" spans="1:14" x14ac:dyDescent="0.25">
      <c r="A1844" t="s">
        <v>595</v>
      </c>
      <c r="B1844">
        <v>1045</v>
      </c>
      <c r="C1844" t="s">
        <v>865</v>
      </c>
      <c r="D1844">
        <v>1045</v>
      </c>
      <c r="E1844">
        <v>1045003</v>
      </c>
      <c r="F1844" t="s">
        <v>161</v>
      </c>
      <c r="G1844">
        <v>2018</v>
      </c>
      <c r="H1844" s="9">
        <v>1</v>
      </c>
      <c r="I1844" s="9">
        <v>982</v>
      </c>
      <c r="J1844" s="9">
        <v>732</v>
      </c>
      <c r="K1844" s="9">
        <v>133</v>
      </c>
      <c r="L1844" s="9">
        <v>13</v>
      </c>
      <c r="M1844" s="9">
        <v>5</v>
      </c>
      <c r="N1844" s="9">
        <v>20</v>
      </c>
    </row>
    <row r="1845" spans="1:14" x14ac:dyDescent="0.25">
      <c r="A1845" t="s">
        <v>595</v>
      </c>
      <c r="B1845">
        <v>1045</v>
      </c>
      <c r="C1845" t="s">
        <v>865</v>
      </c>
      <c r="D1845">
        <v>1045</v>
      </c>
      <c r="E1845">
        <v>1045003</v>
      </c>
      <c r="F1845" t="s">
        <v>161</v>
      </c>
      <c r="G1845">
        <v>2017</v>
      </c>
      <c r="H1845" s="9">
        <v>2</v>
      </c>
      <c r="I1845" s="9">
        <v>817</v>
      </c>
      <c r="J1845" s="9">
        <v>1300</v>
      </c>
      <c r="K1845" s="9">
        <v>248</v>
      </c>
      <c r="L1845" s="9">
        <v>14</v>
      </c>
      <c r="M1845" s="9">
        <v>8</v>
      </c>
    </row>
    <row r="1846" spans="1:14" x14ac:dyDescent="0.25">
      <c r="A1846" t="s">
        <v>595</v>
      </c>
      <c r="B1846">
        <v>1045</v>
      </c>
      <c r="C1846" t="s">
        <v>865</v>
      </c>
      <c r="D1846">
        <v>1045</v>
      </c>
      <c r="E1846">
        <v>1045003</v>
      </c>
      <c r="F1846" t="s">
        <v>161</v>
      </c>
      <c r="G1846">
        <v>2016</v>
      </c>
      <c r="H1846" s="9">
        <v>2</v>
      </c>
      <c r="I1846" s="9">
        <v>1355</v>
      </c>
      <c r="J1846" s="9">
        <v>1864</v>
      </c>
      <c r="K1846" s="9">
        <v>342</v>
      </c>
      <c r="L1846" s="9">
        <v>18</v>
      </c>
      <c r="M1846" s="9">
        <v>12</v>
      </c>
    </row>
    <row r="1847" spans="1:14" x14ac:dyDescent="0.25">
      <c r="A1847" t="s">
        <v>595</v>
      </c>
      <c r="B1847">
        <v>1045</v>
      </c>
      <c r="C1847" t="s">
        <v>865</v>
      </c>
      <c r="D1847">
        <v>1045</v>
      </c>
      <c r="E1847">
        <v>1045003</v>
      </c>
      <c r="F1847" t="s">
        <v>161</v>
      </c>
      <c r="G1847">
        <v>2015</v>
      </c>
      <c r="H1847" s="9">
        <v>3</v>
      </c>
      <c r="I1847" s="9">
        <v>1685</v>
      </c>
      <c r="J1847" s="9">
        <v>2225</v>
      </c>
      <c r="K1847" s="9">
        <v>389</v>
      </c>
      <c r="L1847" s="9">
        <v>20</v>
      </c>
      <c r="M1847" s="9">
        <v>12</v>
      </c>
    </row>
    <row r="1848" spans="1:14" x14ac:dyDescent="0.25">
      <c r="A1848" t="s">
        <v>595</v>
      </c>
      <c r="B1848">
        <v>1045</v>
      </c>
      <c r="C1848" t="s">
        <v>865</v>
      </c>
      <c r="D1848">
        <v>1045</v>
      </c>
      <c r="E1848">
        <v>1045003</v>
      </c>
      <c r="F1848" t="s">
        <v>161</v>
      </c>
      <c r="G1848">
        <v>2014</v>
      </c>
      <c r="H1848" s="9">
        <v>3</v>
      </c>
      <c r="I1848" s="9">
        <v>1685</v>
      </c>
      <c r="J1848" s="9">
        <v>2225</v>
      </c>
      <c r="K1848" s="9">
        <v>389</v>
      </c>
      <c r="L1848" s="9">
        <v>20</v>
      </c>
      <c r="M1848" s="9">
        <v>14</v>
      </c>
    </row>
    <row r="1849" spans="1:14" x14ac:dyDescent="0.25">
      <c r="A1849" t="s">
        <v>595</v>
      </c>
      <c r="B1849">
        <v>1045</v>
      </c>
      <c r="C1849" t="s">
        <v>865</v>
      </c>
      <c r="D1849">
        <v>1045</v>
      </c>
      <c r="E1849">
        <v>1045003</v>
      </c>
      <c r="F1849" t="s">
        <v>161</v>
      </c>
      <c r="G1849">
        <v>2013</v>
      </c>
      <c r="H1849" s="9">
        <v>3</v>
      </c>
      <c r="I1849" s="9">
        <v>1685</v>
      </c>
      <c r="J1849" s="9">
        <v>2225</v>
      </c>
      <c r="K1849" s="9">
        <v>389</v>
      </c>
      <c r="L1849" s="9">
        <v>20</v>
      </c>
      <c r="M1849" s="9">
        <v>18</v>
      </c>
    </row>
    <row r="1850" spans="1:14" x14ac:dyDescent="0.25">
      <c r="A1850" t="s">
        <v>595</v>
      </c>
      <c r="B1850">
        <v>1045</v>
      </c>
      <c r="C1850" t="s">
        <v>865</v>
      </c>
      <c r="D1850">
        <v>1045</v>
      </c>
      <c r="E1850">
        <v>1045003</v>
      </c>
      <c r="F1850" t="s">
        <v>161</v>
      </c>
      <c r="G1850">
        <v>2012</v>
      </c>
      <c r="H1850" s="9">
        <v>2</v>
      </c>
      <c r="I1850" s="9">
        <v>1469</v>
      </c>
      <c r="J1850" s="9">
        <v>1522</v>
      </c>
      <c r="K1850" s="9">
        <v>241</v>
      </c>
      <c r="L1850" s="9">
        <v>23</v>
      </c>
      <c r="M1850" s="9">
        <v>18</v>
      </c>
    </row>
    <row r="1851" spans="1:14" x14ac:dyDescent="0.25">
      <c r="A1851" t="s">
        <v>595</v>
      </c>
      <c r="B1851">
        <v>1045</v>
      </c>
      <c r="C1851" t="s">
        <v>865</v>
      </c>
      <c r="D1851">
        <v>1045</v>
      </c>
      <c r="E1851">
        <v>1045002</v>
      </c>
      <c r="F1851" t="s">
        <v>70</v>
      </c>
      <c r="G1851">
        <v>2022</v>
      </c>
      <c r="H1851" s="9">
        <v>3</v>
      </c>
      <c r="I1851" s="9">
        <v>30306</v>
      </c>
      <c r="J1851" s="9">
        <v>10157</v>
      </c>
      <c r="K1851" s="9">
        <v>2281</v>
      </c>
      <c r="L1851" s="9">
        <v>70</v>
      </c>
      <c r="M1851" s="9">
        <v>40</v>
      </c>
      <c r="N1851" s="9">
        <v>200</v>
      </c>
    </row>
    <row r="1852" spans="1:14" x14ac:dyDescent="0.25">
      <c r="A1852" t="s">
        <v>595</v>
      </c>
      <c r="B1852">
        <v>1045</v>
      </c>
      <c r="C1852" t="s">
        <v>865</v>
      </c>
      <c r="D1852">
        <v>1045</v>
      </c>
      <c r="E1852">
        <v>1045002</v>
      </c>
      <c r="F1852" t="s">
        <v>70</v>
      </c>
      <c r="G1852">
        <v>2021</v>
      </c>
      <c r="H1852" s="9">
        <v>3</v>
      </c>
      <c r="I1852" s="9">
        <v>30306</v>
      </c>
      <c r="J1852" s="9">
        <v>9092</v>
      </c>
      <c r="K1852" s="9">
        <v>1681</v>
      </c>
      <c r="L1852" s="9">
        <v>70</v>
      </c>
      <c r="M1852" s="9">
        <v>40</v>
      </c>
    </row>
    <row r="1853" spans="1:14" x14ac:dyDescent="0.25">
      <c r="A1853" t="s">
        <v>595</v>
      </c>
      <c r="B1853">
        <v>1045</v>
      </c>
      <c r="C1853" t="s">
        <v>865</v>
      </c>
      <c r="D1853">
        <v>1045</v>
      </c>
      <c r="E1853">
        <v>1045002</v>
      </c>
      <c r="F1853" t="s">
        <v>70</v>
      </c>
      <c r="G1853">
        <v>2020</v>
      </c>
      <c r="H1853" s="9">
        <v>3</v>
      </c>
      <c r="I1853" s="9">
        <v>30306</v>
      </c>
      <c r="J1853" s="9">
        <v>9092</v>
      </c>
      <c r="K1853" s="9">
        <v>1681</v>
      </c>
      <c r="L1853" s="9">
        <v>70</v>
      </c>
      <c r="M1853" s="9">
        <v>40</v>
      </c>
    </row>
    <row r="1854" spans="1:14" x14ac:dyDescent="0.25">
      <c r="A1854" t="s">
        <v>595</v>
      </c>
      <c r="B1854">
        <v>1045</v>
      </c>
      <c r="C1854" t="s">
        <v>865</v>
      </c>
      <c r="D1854">
        <v>1045</v>
      </c>
      <c r="E1854">
        <v>1045002</v>
      </c>
      <c r="F1854" t="s">
        <v>70</v>
      </c>
      <c r="G1854">
        <v>2019</v>
      </c>
      <c r="H1854" s="9">
        <v>3</v>
      </c>
      <c r="I1854" s="9">
        <v>30306</v>
      </c>
      <c r="J1854" s="9">
        <v>9092</v>
      </c>
      <c r="K1854" s="9">
        <v>1681</v>
      </c>
      <c r="L1854" s="9">
        <v>70</v>
      </c>
      <c r="M1854" s="9">
        <v>38</v>
      </c>
      <c r="N1854" s="9">
        <v>150</v>
      </c>
    </row>
    <row r="1855" spans="1:14" x14ac:dyDescent="0.25">
      <c r="A1855" t="s">
        <v>595</v>
      </c>
      <c r="B1855">
        <v>1045</v>
      </c>
      <c r="C1855" t="s">
        <v>865</v>
      </c>
      <c r="D1855">
        <v>1045</v>
      </c>
      <c r="E1855">
        <v>1045002</v>
      </c>
      <c r="F1855" t="s">
        <v>70</v>
      </c>
      <c r="G1855">
        <v>2018</v>
      </c>
      <c r="H1855" s="9">
        <v>3</v>
      </c>
      <c r="I1855" s="9">
        <v>30306</v>
      </c>
      <c r="J1855" s="9">
        <v>9092</v>
      </c>
      <c r="K1855" s="9">
        <v>1672</v>
      </c>
      <c r="L1855" s="9">
        <v>73</v>
      </c>
      <c r="M1855" s="9">
        <v>40</v>
      </c>
      <c r="N1855" s="9">
        <v>300</v>
      </c>
    </row>
    <row r="1856" spans="1:14" x14ac:dyDescent="0.25">
      <c r="A1856" t="s">
        <v>595</v>
      </c>
      <c r="B1856">
        <v>1045</v>
      </c>
      <c r="C1856" t="s">
        <v>865</v>
      </c>
      <c r="D1856">
        <v>1045</v>
      </c>
      <c r="E1856">
        <v>1045002</v>
      </c>
      <c r="F1856" t="s">
        <v>70</v>
      </c>
      <c r="G1856">
        <v>2017</v>
      </c>
      <c r="H1856" s="9">
        <v>3</v>
      </c>
      <c r="I1856" s="9">
        <v>30306</v>
      </c>
      <c r="J1856" s="9">
        <v>9092</v>
      </c>
      <c r="K1856" s="9">
        <v>1681</v>
      </c>
      <c r="L1856" s="9">
        <v>73</v>
      </c>
      <c r="M1856" s="9">
        <v>41</v>
      </c>
    </row>
    <row r="1857" spans="1:14" x14ac:dyDescent="0.25">
      <c r="A1857" t="s">
        <v>595</v>
      </c>
      <c r="B1857">
        <v>1045</v>
      </c>
      <c r="C1857" t="s">
        <v>865</v>
      </c>
      <c r="D1857">
        <v>1045</v>
      </c>
      <c r="E1857">
        <v>1045002</v>
      </c>
      <c r="F1857" t="s">
        <v>70</v>
      </c>
      <c r="G1857">
        <v>2016</v>
      </c>
      <c r="H1857" s="9">
        <v>3</v>
      </c>
      <c r="I1857" s="9">
        <v>30306</v>
      </c>
      <c r="J1857" s="9">
        <v>9092</v>
      </c>
      <c r="K1857" s="9">
        <v>1681</v>
      </c>
      <c r="L1857" s="9">
        <v>42</v>
      </c>
      <c r="M1857" s="9">
        <v>40</v>
      </c>
    </row>
    <row r="1858" spans="1:14" x14ac:dyDescent="0.25">
      <c r="A1858" t="s">
        <v>595</v>
      </c>
      <c r="B1858">
        <v>1045</v>
      </c>
      <c r="C1858" t="s">
        <v>865</v>
      </c>
      <c r="D1858">
        <v>1045</v>
      </c>
      <c r="E1858">
        <v>1045002</v>
      </c>
      <c r="F1858" t="s">
        <v>70</v>
      </c>
      <c r="G1858">
        <v>2015</v>
      </c>
      <c r="H1858" s="9">
        <v>3</v>
      </c>
      <c r="I1858" s="9">
        <v>30306</v>
      </c>
      <c r="J1858" s="9">
        <v>9092</v>
      </c>
      <c r="K1858" s="9">
        <v>1681</v>
      </c>
      <c r="L1858" s="9">
        <v>49</v>
      </c>
      <c r="M1858" s="9">
        <v>58</v>
      </c>
    </row>
    <row r="1859" spans="1:14" x14ac:dyDescent="0.25">
      <c r="A1859" t="s">
        <v>595</v>
      </c>
      <c r="B1859">
        <v>1045</v>
      </c>
      <c r="C1859" t="s">
        <v>865</v>
      </c>
      <c r="D1859">
        <v>1045</v>
      </c>
      <c r="E1859">
        <v>1045002</v>
      </c>
      <c r="F1859" t="s">
        <v>70</v>
      </c>
      <c r="G1859">
        <v>2014</v>
      </c>
      <c r="H1859" s="9">
        <v>3</v>
      </c>
      <c r="I1859" s="9">
        <v>30306</v>
      </c>
      <c r="J1859" s="9">
        <v>9092</v>
      </c>
      <c r="K1859" s="9">
        <v>1630</v>
      </c>
      <c r="L1859" s="9">
        <v>52</v>
      </c>
      <c r="M1859" s="9">
        <v>58</v>
      </c>
    </row>
    <row r="1860" spans="1:14" x14ac:dyDescent="0.25">
      <c r="A1860" t="s">
        <v>595</v>
      </c>
      <c r="B1860">
        <v>1045</v>
      </c>
      <c r="C1860" t="s">
        <v>865</v>
      </c>
      <c r="D1860">
        <v>1045</v>
      </c>
      <c r="E1860">
        <v>1045002</v>
      </c>
      <c r="F1860" t="s">
        <v>70</v>
      </c>
      <c r="G1860">
        <v>2013</v>
      </c>
      <c r="H1860" s="9">
        <v>3</v>
      </c>
      <c r="I1860" s="9">
        <v>30306</v>
      </c>
      <c r="J1860" s="9">
        <v>9092</v>
      </c>
      <c r="K1860" s="9">
        <v>1630</v>
      </c>
      <c r="L1860" s="9">
        <v>52</v>
      </c>
      <c r="M1860" s="9">
        <v>58</v>
      </c>
    </row>
    <row r="1861" spans="1:14" x14ac:dyDescent="0.25">
      <c r="A1861" t="s">
        <v>595</v>
      </c>
      <c r="B1861">
        <v>1045</v>
      </c>
      <c r="C1861" t="s">
        <v>865</v>
      </c>
      <c r="D1861">
        <v>1045</v>
      </c>
      <c r="E1861">
        <v>1045002</v>
      </c>
      <c r="F1861" t="s">
        <v>70</v>
      </c>
      <c r="G1861">
        <v>2012</v>
      </c>
      <c r="H1861" s="9">
        <v>3</v>
      </c>
      <c r="I1861" s="9">
        <v>30306</v>
      </c>
      <c r="J1861" s="9">
        <v>8215</v>
      </c>
      <c r="K1861" s="9">
        <v>1450</v>
      </c>
      <c r="L1861" s="9">
        <v>54</v>
      </c>
      <c r="M1861" s="9">
        <v>54</v>
      </c>
    </row>
    <row r="1862" spans="1:14" x14ac:dyDescent="0.25">
      <c r="A1862" t="s">
        <v>595</v>
      </c>
      <c r="B1862">
        <v>1045</v>
      </c>
      <c r="C1862" t="s">
        <v>865</v>
      </c>
      <c r="D1862">
        <v>1045</v>
      </c>
      <c r="E1862">
        <v>1045002</v>
      </c>
      <c r="F1862" t="s">
        <v>70</v>
      </c>
      <c r="G1862">
        <v>2010</v>
      </c>
      <c r="H1862" s="9">
        <v>1</v>
      </c>
      <c r="I1862" s="9">
        <v>8012</v>
      </c>
      <c r="J1862" s="9">
        <v>5283</v>
      </c>
      <c r="K1862" s="9">
        <v>2200</v>
      </c>
      <c r="L1862" s="9">
        <v>31</v>
      </c>
      <c r="M1862" s="9">
        <v>37</v>
      </c>
    </row>
    <row r="1863" spans="1:14" x14ac:dyDescent="0.25">
      <c r="A1863" t="s">
        <v>595</v>
      </c>
      <c r="B1863">
        <v>1045</v>
      </c>
      <c r="C1863" t="s">
        <v>865</v>
      </c>
      <c r="D1863">
        <v>1045</v>
      </c>
      <c r="E1863">
        <v>1045002</v>
      </c>
      <c r="F1863" t="s">
        <v>70</v>
      </c>
      <c r="G1863">
        <v>2009</v>
      </c>
      <c r="H1863" s="9">
        <v>1</v>
      </c>
      <c r="I1863" s="9">
        <v>8012</v>
      </c>
      <c r="J1863" s="9">
        <v>5283</v>
      </c>
      <c r="K1863" s="9">
        <v>2200</v>
      </c>
      <c r="L1863" s="9">
        <v>31</v>
      </c>
      <c r="M1863" s="9">
        <v>37</v>
      </c>
    </row>
    <row r="1864" spans="1:14" x14ac:dyDescent="0.25">
      <c r="A1864" t="s">
        <v>595</v>
      </c>
      <c r="B1864">
        <v>1045</v>
      </c>
      <c r="C1864" t="s">
        <v>865</v>
      </c>
      <c r="D1864">
        <v>1045</v>
      </c>
      <c r="E1864">
        <v>1045002</v>
      </c>
      <c r="F1864" t="s">
        <v>70</v>
      </c>
      <c r="G1864">
        <v>2008</v>
      </c>
      <c r="H1864" s="9">
        <v>2</v>
      </c>
      <c r="I1864" s="9">
        <v>1532</v>
      </c>
      <c r="J1864" s="9">
        <v>1677</v>
      </c>
      <c r="K1864" s="9">
        <v>612</v>
      </c>
      <c r="L1864" s="9">
        <v>19</v>
      </c>
      <c r="M1864" s="9">
        <v>15</v>
      </c>
    </row>
    <row r="1865" spans="1:14" x14ac:dyDescent="0.25">
      <c r="A1865" t="s">
        <v>595</v>
      </c>
      <c r="B1865">
        <v>1045</v>
      </c>
      <c r="C1865" t="s">
        <v>865</v>
      </c>
      <c r="D1865">
        <v>1045</v>
      </c>
      <c r="E1865">
        <v>1045002</v>
      </c>
      <c r="F1865" t="s">
        <v>70</v>
      </c>
      <c r="G1865">
        <v>2007</v>
      </c>
      <c r="H1865" s="9">
        <v>3</v>
      </c>
      <c r="I1865" s="9">
        <v>30465</v>
      </c>
      <c r="J1865" s="9">
        <v>4962</v>
      </c>
      <c r="K1865" s="9">
        <v>1205</v>
      </c>
      <c r="L1865" s="9">
        <v>34</v>
      </c>
      <c r="M1865" s="9">
        <v>22</v>
      </c>
    </row>
    <row r="1866" spans="1:14" x14ac:dyDescent="0.25">
      <c r="A1866" t="s">
        <v>595</v>
      </c>
      <c r="B1866">
        <v>1045</v>
      </c>
      <c r="C1866" t="s">
        <v>865</v>
      </c>
      <c r="D1866">
        <v>1045</v>
      </c>
      <c r="E1866">
        <v>1045002</v>
      </c>
      <c r="F1866" t="s">
        <v>70</v>
      </c>
      <c r="G1866">
        <v>2005</v>
      </c>
      <c r="H1866" s="9">
        <v>2</v>
      </c>
      <c r="I1866" s="9">
        <v>26877</v>
      </c>
      <c r="J1866" s="9">
        <v>3084</v>
      </c>
      <c r="K1866" s="9">
        <v>1189</v>
      </c>
      <c r="L1866" s="9">
        <v>22</v>
      </c>
      <c r="M1866" s="9">
        <v>23</v>
      </c>
    </row>
    <row r="1867" spans="1:14" x14ac:dyDescent="0.25">
      <c r="A1867" t="s">
        <v>595</v>
      </c>
      <c r="B1867">
        <v>1045</v>
      </c>
      <c r="C1867" t="s">
        <v>865</v>
      </c>
      <c r="D1867">
        <v>1045</v>
      </c>
      <c r="E1867">
        <v>1045005</v>
      </c>
      <c r="F1867" t="s">
        <v>158</v>
      </c>
      <c r="G1867">
        <v>2010</v>
      </c>
      <c r="H1867" s="9">
        <v>3</v>
      </c>
      <c r="I1867" s="9">
        <v>2186</v>
      </c>
      <c r="J1867" s="9">
        <v>1486</v>
      </c>
      <c r="K1867" s="9">
        <v>1252</v>
      </c>
      <c r="L1867" s="9">
        <v>4</v>
      </c>
      <c r="M1867" s="9">
        <v>13</v>
      </c>
    </row>
    <row r="1868" spans="1:14" x14ac:dyDescent="0.25">
      <c r="A1868" t="s">
        <v>595</v>
      </c>
      <c r="B1868">
        <v>1045</v>
      </c>
      <c r="C1868" t="s">
        <v>865</v>
      </c>
      <c r="D1868">
        <v>1045</v>
      </c>
      <c r="E1868">
        <v>1045005</v>
      </c>
      <c r="F1868" t="s">
        <v>158</v>
      </c>
      <c r="G1868">
        <v>2009</v>
      </c>
      <c r="H1868" s="9">
        <v>3</v>
      </c>
      <c r="I1868" s="9">
        <v>2186</v>
      </c>
      <c r="J1868" s="9">
        <v>1486</v>
      </c>
      <c r="K1868" s="9">
        <v>1252</v>
      </c>
      <c r="L1868" s="9">
        <v>4</v>
      </c>
      <c r="M1868" s="9">
        <v>13</v>
      </c>
    </row>
    <row r="1869" spans="1:14" x14ac:dyDescent="0.25">
      <c r="A1869" t="s">
        <v>595</v>
      </c>
      <c r="B1869">
        <v>1045</v>
      </c>
      <c r="C1869" t="s">
        <v>865</v>
      </c>
      <c r="D1869">
        <v>1045</v>
      </c>
      <c r="E1869">
        <v>1045005</v>
      </c>
      <c r="F1869" t="s">
        <v>158</v>
      </c>
      <c r="G1869">
        <v>2008</v>
      </c>
      <c r="H1869" s="9">
        <v>3</v>
      </c>
      <c r="I1869" s="9">
        <v>2186</v>
      </c>
      <c r="J1869" s="9">
        <v>1486</v>
      </c>
      <c r="K1869" s="9">
        <v>1252</v>
      </c>
      <c r="L1869" s="9">
        <v>4</v>
      </c>
      <c r="M1869" s="9">
        <v>13</v>
      </c>
    </row>
    <row r="1870" spans="1:14" x14ac:dyDescent="0.25">
      <c r="A1870" t="s">
        <v>595</v>
      </c>
      <c r="B1870">
        <v>1045</v>
      </c>
      <c r="C1870" t="s">
        <v>865</v>
      </c>
      <c r="D1870">
        <v>1045</v>
      </c>
      <c r="E1870">
        <v>1045001</v>
      </c>
      <c r="F1870" t="s">
        <v>291</v>
      </c>
      <c r="G1870">
        <v>2022</v>
      </c>
      <c r="H1870" s="9">
        <v>2</v>
      </c>
      <c r="I1870" s="9">
        <v>2345</v>
      </c>
      <c r="J1870" s="9">
        <v>10725</v>
      </c>
      <c r="K1870" s="9">
        <v>1652</v>
      </c>
      <c r="L1870" s="9">
        <v>60</v>
      </c>
      <c r="M1870" s="9">
        <v>40</v>
      </c>
      <c r="N1870" s="9">
        <v>200</v>
      </c>
    </row>
    <row r="1871" spans="1:14" x14ac:dyDescent="0.25">
      <c r="A1871" t="s">
        <v>595</v>
      </c>
      <c r="B1871">
        <v>1045</v>
      </c>
      <c r="C1871" t="s">
        <v>865</v>
      </c>
      <c r="D1871">
        <v>1045</v>
      </c>
      <c r="E1871">
        <v>1045001</v>
      </c>
      <c r="F1871" t="s">
        <v>291</v>
      </c>
      <c r="G1871">
        <v>2021</v>
      </c>
      <c r="H1871" s="9">
        <v>2</v>
      </c>
      <c r="I1871" s="9">
        <v>2345</v>
      </c>
      <c r="J1871" s="9">
        <v>10725</v>
      </c>
      <c r="K1871" s="9">
        <v>1652</v>
      </c>
      <c r="L1871" s="9">
        <v>60</v>
      </c>
      <c r="M1871" s="9">
        <v>41</v>
      </c>
    </row>
    <row r="1872" spans="1:14" x14ac:dyDescent="0.25">
      <c r="A1872" t="s">
        <v>595</v>
      </c>
      <c r="B1872">
        <v>1045</v>
      </c>
      <c r="C1872" t="s">
        <v>865</v>
      </c>
      <c r="D1872">
        <v>1045</v>
      </c>
      <c r="E1872">
        <v>1045001</v>
      </c>
      <c r="F1872" t="s">
        <v>291</v>
      </c>
      <c r="G1872">
        <v>2020</v>
      </c>
      <c r="H1872" s="9">
        <v>2</v>
      </c>
      <c r="I1872" s="9">
        <v>2345</v>
      </c>
      <c r="J1872" s="9">
        <v>10725</v>
      </c>
      <c r="K1872" s="9">
        <v>1652</v>
      </c>
      <c r="L1872" s="9">
        <v>60</v>
      </c>
      <c r="M1872" s="9">
        <v>41</v>
      </c>
    </row>
    <row r="1873" spans="1:14" x14ac:dyDescent="0.25">
      <c r="A1873" t="s">
        <v>595</v>
      </c>
      <c r="B1873">
        <v>1045</v>
      </c>
      <c r="C1873" t="s">
        <v>865</v>
      </c>
      <c r="D1873">
        <v>1045</v>
      </c>
      <c r="E1873">
        <v>1045001</v>
      </c>
      <c r="F1873" t="s">
        <v>291</v>
      </c>
      <c r="G1873">
        <v>2019</v>
      </c>
      <c r="H1873" s="9">
        <v>7</v>
      </c>
      <c r="I1873" s="9">
        <v>8478</v>
      </c>
      <c r="J1873" s="9">
        <v>10236</v>
      </c>
      <c r="K1873" s="9">
        <v>1672</v>
      </c>
      <c r="L1873" s="9">
        <v>62</v>
      </c>
      <c r="M1873" s="9">
        <v>49</v>
      </c>
      <c r="N1873" s="9">
        <v>150</v>
      </c>
    </row>
    <row r="1874" spans="1:14" x14ac:dyDescent="0.25">
      <c r="A1874" t="s">
        <v>595</v>
      </c>
      <c r="B1874">
        <v>1045</v>
      </c>
      <c r="C1874" t="s">
        <v>865</v>
      </c>
      <c r="D1874">
        <v>1045</v>
      </c>
      <c r="E1874">
        <v>1045001</v>
      </c>
      <c r="F1874" t="s">
        <v>291</v>
      </c>
      <c r="G1874">
        <v>2018</v>
      </c>
      <c r="H1874" s="9">
        <v>7</v>
      </c>
      <c r="I1874" s="9">
        <v>8478</v>
      </c>
      <c r="J1874" s="9">
        <v>10235</v>
      </c>
      <c r="K1874" s="9">
        <v>1672</v>
      </c>
      <c r="L1874" s="9">
        <v>60</v>
      </c>
      <c r="M1874" s="9">
        <v>50</v>
      </c>
      <c r="N1874" s="9">
        <v>150</v>
      </c>
    </row>
    <row r="1875" spans="1:14" x14ac:dyDescent="0.25">
      <c r="A1875" t="s">
        <v>595</v>
      </c>
      <c r="B1875">
        <v>1045</v>
      </c>
      <c r="C1875" t="s">
        <v>865</v>
      </c>
      <c r="D1875">
        <v>1045</v>
      </c>
      <c r="E1875">
        <v>1045001</v>
      </c>
      <c r="F1875" t="s">
        <v>291</v>
      </c>
      <c r="G1875">
        <v>2017</v>
      </c>
      <c r="H1875" s="9">
        <v>7</v>
      </c>
      <c r="I1875" s="9">
        <v>8478</v>
      </c>
      <c r="J1875" s="9">
        <v>10235</v>
      </c>
      <c r="K1875" s="9">
        <v>1654</v>
      </c>
      <c r="L1875" s="9">
        <v>60</v>
      </c>
      <c r="M1875" s="9">
        <v>49</v>
      </c>
    </row>
    <row r="1876" spans="1:14" x14ac:dyDescent="0.25">
      <c r="A1876" t="s">
        <v>595</v>
      </c>
      <c r="B1876">
        <v>1045</v>
      </c>
      <c r="C1876" t="s">
        <v>865</v>
      </c>
      <c r="D1876">
        <v>1045</v>
      </c>
      <c r="E1876">
        <v>1045001</v>
      </c>
      <c r="F1876" t="s">
        <v>291</v>
      </c>
      <c r="G1876">
        <v>2016</v>
      </c>
      <c r="H1876" s="9">
        <v>7</v>
      </c>
      <c r="I1876" s="9">
        <v>8478</v>
      </c>
      <c r="J1876" s="9">
        <v>10235</v>
      </c>
      <c r="K1876" s="9">
        <v>1654</v>
      </c>
      <c r="L1876" s="9">
        <v>60</v>
      </c>
      <c r="M1876" s="9">
        <v>49</v>
      </c>
    </row>
    <row r="1877" spans="1:14" x14ac:dyDescent="0.25">
      <c r="A1877" t="s">
        <v>595</v>
      </c>
      <c r="B1877">
        <v>1045</v>
      </c>
      <c r="C1877" t="s">
        <v>865</v>
      </c>
      <c r="D1877">
        <v>1045</v>
      </c>
      <c r="E1877">
        <v>1045001</v>
      </c>
      <c r="F1877" t="s">
        <v>291</v>
      </c>
      <c r="G1877">
        <v>2015</v>
      </c>
      <c r="H1877" s="9">
        <v>7</v>
      </c>
      <c r="I1877" s="9">
        <v>8478</v>
      </c>
      <c r="J1877" s="9">
        <v>10235</v>
      </c>
      <c r="K1877" s="9">
        <v>2084</v>
      </c>
      <c r="L1877" s="9">
        <v>48</v>
      </c>
      <c r="M1877" s="9">
        <v>48</v>
      </c>
    </row>
    <row r="1878" spans="1:14" x14ac:dyDescent="0.25">
      <c r="A1878" t="s">
        <v>595</v>
      </c>
      <c r="B1878">
        <v>1045</v>
      </c>
      <c r="C1878" t="s">
        <v>865</v>
      </c>
      <c r="D1878">
        <v>1045</v>
      </c>
      <c r="E1878">
        <v>1045001</v>
      </c>
      <c r="F1878" t="s">
        <v>291</v>
      </c>
      <c r="G1878">
        <v>2014</v>
      </c>
      <c r="H1878" s="9">
        <v>13</v>
      </c>
      <c r="I1878" s="9">
        <v>13104</v>
      </c>
      <c r="J1878" s="9">
        <v>13240</v>
      </c>
      <c r="K1878" s="9">
        <v>4177</v>
      </c>
      <c r="L1878" s="9">
        <v>141</v>
      </c>
      <c r="M1878" s="9">
        <v>98</v>
      </c>
    </row>
    <row r="1879" spans="1:14" x14ac:dyDescent="0.25">
      <c r="A1879" t="s">
        <v>595</v>
      </c>
      <c r="B1879">
        <v>1045</v>
      </c>
      <c r="C1879" t="s">
        <v>865</v>
      </c>
      <c r="D1879">
        <v>1045</v>
      </c>
      <c r="E1879">
        <v>1045001</v>
      </c>
      <c r="F1879" t="s">
        <v>291</v>
      </c>
      <c r="G1879">
        <v>2013</v>
      </c>
      <c r="H1879" s="9">
        <v>13</v>
      </c>
      <c r="I1879" s="9">
        <v>13104</v>
      </c>
      <c r="J1879" s="9">
        <v>13240</v>
      </c>
      <c r="K1879" s="9">
        <v>4177</v>
      </c>
      <c r="L1879" s="9">
        <v>141</v>
      </c>
      <c r="M1879" s="9">
        <v>98</v>
      </c>
    </row>
    <row r="1880" spans="1:14" x14ac:dyDescent="0.25">
      <c r="A1880" t="s">
        <v>595</v>
      </c>
      <c r="B1880">
        <v>1045</v>
      </c>
      <c r="C1880" t="s">
        <v>865</v>
      </c>
      <c r="D1880">
        <v>1045</v>
      </c>
      <c r="E1880">
        <v>1045001</v>
      </c>
      <c r="F1880" t="s">
        <v>291</v>
      </c>
      <c r="G1880">
        <v>2012</v>
      </c>
      <c r="H1880" s="9">
        <v>14</v>
      </c>
      <c r="I1880" s="9">
        <v>14553</v>
      </c>
      <c r="J1880" s="9">
        <v>13240</v>
      </c>
      <c r="K1880" s="9">
        <v>5969</v>
      </c>
      <c r="L1880" s="9">
        <v>160</v>
      </c>
      <c r="M1880" s="9">
        <v>101</v>
      </c>
    </row>
    <row r="1881" spans="1:14" x14ac:dyDescent="0.25">
      <c r="A1881" t="s">
        <v>595</v>
      </c>
      <c r="B1881">
        <v>1045</v>
      </c>
      <c r="C1881" t="s">
        <v>865</v>
      </c>
      <c r="D1881">
        <v>1045</v>
      </c>
      <c r="E1881">
        <v>1045001</v>
      </c>
      <c r="F1881" t="s">
        <v>291</v>
      </c>
      <c r="G1881">
        <v>2011</v>
      </c>
    </row>
    <row r="1882" spans="1:14" x14ac:dyDescent="0.25">
      <c r="A1882" t="s">
        <v>595</v>
      </c>
      <c r="B1882">
        <v>1045</v>
      </c>
      <c r="C1882" t="s">
        <v>865</v>
      </c>
      <c r="D1882">
        <v>1045</v>
      </c>
      <c r="E1882">
        <v>1045001</v>
      </c>
      <c r="F1882" t="s">
        <v>291</v>
      </c>
      <c r="G1882">
        <v>2010</v>
      </c>
      <c r="H1882" s="9">
        <v>3</v>
      </c>
      <c r="I1882" s="9">
        <v>5277</v>
      </c>
      <c r="J1882" s="9">
        <v>7035</v>
      </c>
      <c r="K1882" s="9">
        <v>2081</v>
      </c>
      <c r="L1882" s="9">
        <v>61</v>
      </c>
      <c r="M1882" s="9">
        <v>35</v>
      </c>
    </row>
    <row r="1883" spans="1:14" x14ac:dyDescent="0.25">
      <c r="A1883" t="s">
        <v>595</v>
      </c>
      <c r="B1883">
        <v>1045</v>
      </c>
      <c r="C1883" t="s">
        <v>865</v>
      </c>
      <c r="D1883">
        <v>1045</v>
      </c>
      <c r="E1883">
        <v>1045001</v>
      </c>
      <c r="F1883" t="s">
        <v>291</v>
      </c>
      <c r="G1883">
        <v>2009</v>
      </c>
      <c r="H1883" s="9">
        <v>3</v>
      </c>
      <c r="I1883" s="9">
        <v>5277</v>
      </c>
      <c r="J1883" s="9">
        <v>7035</v>
      </c>
      <c r="K1883" s="9">
        <v>2081</v>
      </c>
      <c r="L1883" s="9">
        <v>61</v>
      </c>
      <c r="M1883" s="9">
        <v>35</v>
      </c>
    </row>
    <row r="1884" spans="1:14" x14ac:dyDescent="0.25">
      <c r="A1884" t="s">
        <v>595</v>
      </c>
      <c r="B1884">
        <v>1045</v>
      </c>
      <c r="C1884" t="s">
        <v>865</v>
      </c>
      <c r="D1884">
        <v>1045</v>
      </c>
      <c r="E1884">
        <v>1045001</v>
      </c>
      <c r="F1884" t="s">
        <v>291</v>
      </c>
      <c r="G1884">
        <v>2008</v>
      </c>
      <c r="H1884" s="9">
        <v>11</v>
      </c>
      <c r="I1884" s="9">
        <v>27200</v>
      </c>
      <c r="J1884" s="9">
        <v>14999</v>
      </c>
      <c r="K1884" s="9">
        <v>965</v>
      </c>
      <c r="L1884" s="9">
        <v>67</v>
      </c>
      <c r="M1884" s="9">
        <v>57</v>
      </c>
    </row>
    <row r="1885" spans="1:14" x14ac:dyDescent="0.25">
      <c r="A1885" t="s">
        <v>595</v>
      </c>
      <c r="B1885">
        <v>1045</v>
      </c>
      <c r="C1885" t="s">
        <v>865</v>
      </c>
      <c r="D1885">
        <v>1045</v>
      </c>
      <c r="E1885">
        <v>1045001</v>
      </c>
      <c r="F1885" t="s">
        <v>291</v>
      </c>
      <c r="G1885">
        <v>2007</v>
      </c>
      <c r="H1885" s="9">
        <v>4</v>
      </c>
      <c r="I1885" s="9">
        <v>10402</v>
      </c>
      <c r="J1885" s="9">
        <v>7149</v>
      </c>
      <c r="K1885" s="9">
        <v>1309</v>
      </c>
      <c r="L1885" s="9">
        <v>62</v>
      </c>
      <c r="M1885" s="9">
        <v>27</v>
      </c>
    </row>
    <row r="1886" spans="1:14" x14ac:dyDescent="0.25">
      <c r="A1886" t="s">
        <v>595</v>
      </c>
      <c r="B1886">
        <v>1045</v>
      </c>
      <c r="C1886" t="s">
        <v>865</v>
      </c>
      <c r="D1886">
        <v>1045</v>
      </c>
      <c r="E1886">
        <v>1045001</v>
      </c>
      <c r="F1886" t="s">
        <v>291</v>
      </c>
      <c r="G1886">
        <v>2006</v>
      </c>
      <c r="H1886" s="9">
        <v>6</v>
      </c>
      <c r="I1886" s="9">
        <v>3683</v>
      </c>
      <c r="J1886" s="9">
        <v>2876</v>
      </c>
      <c r="K1886" s="9">
        <v>869</v>
      </c>
      <c r="L1886" s="9">
        <v>30</v>
      </c>
      <c r="M1886" s="9">
        <v>26</v>
      </c>
    </row>
    <row r="1887" spans="1:14" x14ac:dyDescent="0.25">
      <c r="A1887" t="s">
        <v>595</v>
      </c>
      <c r="B1887">
        <v>1045</v>
      </c>
      <c r="C1887" t="s">
        <v>865</v>
      </c>
      <c r="D1887">
        <v>1045</v>
      </c>
      <c r="E1887">
        <v>1045001</v>
      </c>
      <c r="F1887" t="s">
        <v>291</v>
      </c>
      <c r="G1887">
        <v>2005</v>
      </c>
      <c r="H1887" s="9">
        <v>6</v>
      </c>
      <c r="I1887" s="9">
        <v>3683</v>
      </c>
      <c r="J1887" s="9">
        <v>2876</v>
      </c>
      <c r="K1887" s="9">
        <v>869</v>
      </c>
      <c r="L1887" s="9">
        <v>30</v>
      </c>
      <c r="M1887" s="9">
        <v>26</v>
      </c>
    </row>
    <row r="1888" spans="1:14" x14ac:dyDescent="0.25">
      <c r="A1888" t="s">
        <v>595</v>
      </c>
      <c r="B1888">
        <v>1046</v>
      </c>
      <c r="C1888" t="s">
        <v>394</v>
      </c>
      <c r="D1888">
        <v>1046</v>
      </c>
      <c r="E1888">
        <v>1046004</v>
      </c>
      <c r="F1888" t="s">
        <v>45</v>
      </c>
      <c r="G1888">
        <v>2022</v>
      </c>
      <c r="H1888" s="9">
        <v>1</v>
      </c>
      <c r="I1888" s="9">
        <v>5178</v>
      </c>
      <c r="J1888" s="9">
        <v>11733</v>
      </c>
      <c r="K1888" s="9">
        <v>2109</v>
      </c>
      <c r="L1888" s="9">
        <v>95</v>
      </c>
      <c r="M1888" s="9">
        <v>46</v>
      </c>
      <c r="N1888" s="9">
        <v>2048</v>
      </c>
    </row>
    <row r="1889" spans="1:14" x14ac:dyDescent="0.25">
      <c r="A1889" t="s">
        <v>595</v>
      </c>
      <c r="B1889">
        <v>1046</v>
      </c>
      <c r="C1889" t="s">
        <v>394</v>
      </c>
      <c r="D1889">
        <v>1046</v>
      </c>
      <c r="E1889">
        <v>1046004</v>
      </c>
      <c r="F1889" t="s">
        <v>45</v>
      </c>
      <c r="G1889">
        <v>2021</v>
      </c>
      <c r="H1889" s="9">
        <v>1</v>
      </c>
      <c r="I1889" s="9">
        <v>5178</v>
      </c>
      <c r="J1889" s="9">
        <v>11733</v>
      </c>
      <c r="K1889" s="9">
        <v>2052</v>
      </c>
      <c r="L1889" s="9">
        <v>94</v>
      </c>
      <c r="M1889" s="9">
        <v>44</v>
      </c>
      <c r="N1889" s="9">
        <v>2048</v>
      </c>
    </row>
    <row r="1890" spans="1:14" x14ac:dyDescent="0.25">
      <c r="A1890" t="s">
        <v>595</v>
      </c>
      <c r="B1890">
        <v>1046</v>
      </c>
      <c r="C1890" t="s">
        <v>394</v>
      </c>
      <c r="D1890">
        <v>1046</v>
      </c>
      <c r="E1890">
        <v>1046004</v>
      </c>
      <c r="F1890" t="s">
        <v>45</v>
      </c>
      <c r="G1890">
        <v>2020</v>
      </c>
      <c r="H1890" s="9">
        <v>1</v>
      </c>
      <c r="I1890" s="9">
        <v>5178</v>
      </c>
      <c r="J1890" s="9">
        <v>11732</v>
      </c>
      <c r="K1890" s="9">
        <v>2035</v>
      </c>
      <c r="L1890" s="9">
        <v>95</v>
      </c>
      <c r="M1890" s="9">
        <v>44</v>
      </c>
      <c r="N1890" s="9">
        <v>1000</v>
      </c>
    </row>
    <row r="1891" spans="1:14" x14ac:dyDescent="0.25">
      <c r="A1891" t="s">
        <v>595</v>
      </c>
      <c r="B1891">
        <v>1046</v>
      </c>
      <c r="C1891" t="s">
        <v>394</v>
      </c>
      <c r="D1891">
        <v>1046</v>
      </c>
      <c r="E1891">
        <v>1046004</v>
      </c>
      <c r="F1891" t="s">
        <v>45</v>
      </c>
      <c r="G1891">
        <v>2019</v>
      </c>
      <c r="H1891" s="9">
        <v>2</v>
      </c>
      <c r="I1891" s="9">
        <v>5826</v>
      </c>
      <c r="J1891" s="9">
        <v>11737</v>
      </c>
      <c r="K1891" s="9">
        <v>2217</v>
      </c>
      <c r="L1891" s="9">
        <v>109</v>
      </c>
      <c r="M1891" s="9">
        <v>47</v>
      </c>
    </row>
    <row r="1892" spans="1:14" x14ac:dyDescent="0.25">
      <c r="A1892" t="s">
        <v>595</v>
      </c>
      <c r="B1892">
        <v>1046</v>
      </c>
      <c r="C1892" t="s">
        <v>394</v>
      </c>
      <c r="D1892">
        <v>1046</v>
      </c>
      <c r="E1892">
        <v>1046004</v>
      </c>
      <c r="F1892" t="s">
        <v>45</v>
      </c>
      <c r="G1892">
        <v>2018</v>
      </c>
      <c r="H1892" s="9">
        <v>2</v>
      </c>
      <c r="I1892" s="9">
        <v>5826</v>
      </c>
      <c r="J1892" s="9">
        <v>11737</v>
      </c>
      <c r="K1892" s="9">
        <v>2279</v>
      </c>
      <c r="L1892" s="9">
        <v>94</v>
      </c>
      <c r="M1892" s="9">
        <v>49</v>
      </c>
      <c r="N1892" s="9">
        <v>110</v>
      </c>
    </row>
    <row r="1893" spans="1:14" x14ac:dyDescent="0.25">
      <c r="A1893" t="s">
        <v>595</v>
      </c>
      <c r="B1893">
        <v>1046</v>
      </c>
      <c r="C1893" t="s">
        <v>394</v>
      </c>
      <c r="D1893">
        <v>1046</v>
      </c>
      <c r="E1893">
        <v>1046004</v>
      </c>
      <c r="F1893" t="s">
        <v>45</v>
      </c>
      <c r="G1893">
        <v>2011</v>
      </c>
      <c r="H1893" s="9">
        <v>3</v>
      </c>
      <c r="I1893" s="9">
        <v>5592</v>
      </c>
      <c r="J1893" s="9">
        <v>5022</v>
      </c>
      <c r="K1893" s="9">
        <v>972</v>
      </c>
      <c r="L1893" s="9">
        <v>37</v>
      </c>
      <c r="M1893" s="9">
        <v>20</v>
      </c>
    </row>
    <row r="1894" spans="1:14" x14ac:dyDescent="0.25">
      <c r="A1894" t="s">
        <v>595</v>
      </c>
      <c r="B1894">
        <v>1046</v>
      </c>
      <c r="C1894" t="s">
        <v>394</v>
      </c>
      <c r="D1894">
        <v>1046</v>
      </c>
      <c r="E1894">
        <v>1046004</v>
      </c>
      <c r="F1894" t="s">
        <v>45</v>
      </c>
      <c r="G1894">
        <v>2010</v>
      </c>
      <c r="H1894" s="9">
        <v>3</v>
      </c>
      <c r="I1894" s="9">
        <v>3519</v>
      </c>
      <c r="J1894" s="9">
        <v>7592</v>
      </c>
      <c r="K1894" s="9">
        <v>1376</v>
      </c>
      <c r="M1894" s="9">
        <v>17</v>
      </c>
    </row>
    <row r="1895" spans="1:14" x14ac:dyDescent="0.25">
      <c r="A1895" t="s">
        <v>595</v>
      </c>
      <c r="B1895">
        <v>1046</v>
      </c>
      <c r="C1895" t="s">
        <v>394</v>
      </c>
      <c r="D1895">
        <v>1046</v>
      </c>
      <c r="E1895">
        <v>1046004</v>
      </c>
      <c r="F1895" t="s">
        <v>45</v>
      </c>
      <c r="G1895">
        <v>2009</v>
      </c>
      <c r="H1895" s="9">
        <v>2</v>
      </c>
      <c r="I1895" s="9">
        <v>3519</v>
      </c>
      <c r="J1895" s="9">
        <v>5141</v>
      </c>
      <c r="K1895" s="9">
        <v>1155</v>
      </c>
      <c r="M1895" s="9">
        <v>23</v>
      </c>
    </row>
    <row r="1896" spans="1:14" x14ac:dyDescent="0.25">
      <c r="A1896" t="s">
        <v>595</v>
      </c>
      <c r="B1896">
        <v>1046</v>
      </c>
      <c r="C1896" t="s">
        <v>394</v>
      </c>
      <c r="D1896">
        <v>1046</v>
      </c>
      <c r="E1896">
        <v>1046004</v>
      </c>
      <c r="F1896" t="s">
        <v>45</v>
      </c>
      <c r="G1896">
        <v>2008</v>
      </c>
      <c r="H1896" s="9">
        <v>2</v>
      </c>
      <c r="I1896" s="9">
        <v>3519</v>
      </c>
      <c r="J1896" s="9">
        <v>5154</v>
      </c>
      <c r="K1896" s="9">
        <v>1155</v>
      </c>
      <c r="M1896" s="9">
        <v>23</v>
      </c>
    </row>
    <row r="1897" spans="1:14" x14ac:dyDescent="0.25">
      <c r="A1897" t="s">
        <v>595</v>
      </c>
      <c r="B1897">
        <v>1046</v>
      </c>
      <c r="C1897" t="s">
        <v>394</v>
      </c>
      <c r="D1897">
        <v>1046</v>
      </c>
      <c r="E1897">
        <v>1046004</v>
      </c>
      <c r="F1897" t="s">
        <v>45</v>
      </c>
      <c r="G1897">
        <v>2007</v>
      </c>
      <c r="H1897" s="9">
        <v>2</v>
      </c>
      <c r="I1897" s="9">
        <v>3519</v>
      </c>
      <c r="J1897" s="9">
        <v>5623</v>
      </c>
      <c r="K1897" s="9">
        <v>1155</v>
      </c>
      <c r="M1897" s="9">
        <v>23</v>
      </c>
    </row>
    <row r="1898" spans="1:14" x14ac:dyDescent="0.25">
      <c r="A1898" t="s">
        <v>595</v>
      </c>
      <c r="B1898">
        <v>1046</v>
      </c>
      <c r="C1898" t="s">
        <v>394</v>
      </c>
      <c r="D1898">
        <v>1046</v>
      </c>
      <c r="E1898">
        <v>1046004</v>
      </c>
      <c r="F1898" t="s">
        <v>45</v>
      </c>
      <c r="G1898">
        <v>2006</v>
      </c>
      <c r="H1898" s="9">
        <v>3</v>
      </c>
      <c r="I1898" s="9">
        <v>1926</v>
      </c>
      <c r="J1898" s="9">
        <v>2128</v>
      </c>
      <c r="M1898" s="9">
        <v>17</v>
      </c>
    </row>
    <row r="1899" spans="1:14" x14ac:dyDescent="0.25">
      <c r="A1899" t="s">
        <v>595</v>
      </c>
      <c r="B1899">
        <v>1046</v>
      </c>
      <c r="C1899" t="s">
        <v>394</v>
      </c>
      <c r="D1899">
        <v>1046</v>
      </c>
      <c r="E1899">
        <v>1046004</v>
      </c>
      <c r="F1899" t="s">
        <v>45</v>
      </c>
      <c r="G1899">
        <v>2005</v>
      </c>
      <c r="H1899" s="9">
        <v>1</v>
      </c>
      <c r="I1899" s="9">
        <v>645</v>
      </c>
      <c r="J1899" s="9">
        <v>1988</v>
      </c>
    </row>
    <row r="1900" spans="1:14" x14ac:dyDescent="0.25">
      <c r="A1900" t="s">
        <v>595</v>
      </c>
      <c r="B1900">
        <v>1046</v>
      </c>
      <c r="C1900" t="s">
        <v>394</v>
      </c>
      <c r="D1900">
        <v>1046</v>
      </c>
      <c r="E1900">
        <v>1046002</v>
      </c>
      <c r="F1900" t="s">
        <v>31</v>
      </c>
      <c r="G1900">
        <v>2022</v>
      </c>
      <c r="H1900" s="9">
        <v>4</v>
      </c>
      <c r="I1900" s="9">
        <v>3147</v>
      </c>
      <c r="J1900" s="9">
        <v>5124</v>
      </c>
      <c r="K1900" s="9">
        <v>914</v>
      </c>
      <c r="L1900" s="9">
        <v>53</v>
      </c>
      <c r="M1900" s="9">
        <v>23</v>
      </c>
      <c r="N1900" s="9">
        <v>200</v>
      </c>
    </row>
    <row r="1901" spans="1:14" x14ac:dyDescent="0.25">
      <c r="A1901" t="s">
        <v>595</v>
      </c>
      <c r="B1901">
        <v>1046</v>
      </c>
      <c r="C1901" t="s">
        <v>394</v>
      </c>
      <c r="D1901">
        <v>1046</v>
      </c>
      <c r="E1901">
        <v>1046002</v>
      </c>
      <c r="F1901" t="s">
        <v>31</v>
      </c>
      <c r="G1901">
        <v>2021</v>
      </c>
      <c r="H1901" s="9">
        <v>4</v>
      </c>
      <c r="I1901" s="9">
        <v>3147</v>
      </c>
      <c r="J1901" s="9">
        <v>5124</v>
      </c>
      <c r="K1901" s="9">
        <v>899</v>
      </c>
      <c r="L1901" s="9">
        <v>48</v>
      </c>
      <c r="M1901" s="9">
        <v>22</v>
      </c>
      <c r="N1901" s="9">
        <v>210</v>
      </c>
    </row>
    <row r="1902" spans="1:14" x14ac:dyDescent="0.25">
      <c r="A1902" t="s">
        <v>595</v>
      </c>
      <c r="B1902">
        <v>1046</v>
      </c>
      <c r="C1902" t="s">
        <v>394</v>
      </c>
      <c r="D1902">
        <v>1046</v>
      </c>
      <c r="E1902">
        <v>1046002</v>
      </c>
      <c r="F1902" t="s">
        <v>31</v>
      </c>
      <c r="G1902">
        <v>2020</v>
      </c>
      <c r="H1902" s="9">
        <v>3</v>
      </c>
      <c r="I1902" s="9">
        <v>2387</v>
      </c>
      <c r="J1902" s="9">
        <v>3968</v>
      </c>
      <c r="K1902" s="9">
        <v>953</v>
      </c>
      <c r="L1902" s="9">
        <v>32</v>
      </c>
      <c r="M1902" s="9">
        <v>24</v>
      </c>
      <c r="N1902" s="9">
        <v>100</v>
      </c>
    </row>
    <row r="1903" spans="1:14" x14ac:dyDescent="0.25">
      <c r="A1903" t="s">
        <v>595</v>
      </c>
      <c r="B1903">
        <v>1046</v>
      </c>
      <c r="C1903" t="s">
        <v>394</v>
      </c>
      <c r="D1903">
        <v>1046</v>
      </c>
      <c r="E1903">
        <v>1046002</v>
      </c>
      <c r="F1903" t="s">
        <v>31</v>
      </c>
      <c r="G1903">
        <v>2019</v>
      </c>
      <c r="H1903" s="9">
        <v>2</v>
      </c>
      <c r="I1903" s="9">
        <v>2388</v>
      </c>
      <c r="J1903" s="9">
        <v>3373</v>
      </c>
      <c r="K1903" s="9">
        <v>876</v>
      </c>
      <c r="L1903" s="9">
        <v>28</v>
      </c>
      <c r="M1903" s="9">
        <v>22</v>
      </c>
    </row>
    <row r="1904" spans="1:14" x14ac:dyDescent="0.25">
      <c r="A1904" t="s">
        <v>595</v>
      </c>
      <c r="B1904">
        <v>1046</v>
      </c>
      <c r="C1904" t="s">
        <v>394</v>
      </c>
      <c r="D1904">
        <v>1046</v>
      </c>
      <c r="E1904">
        <v>1046002</v>
      </c>
      <c r="F1904" t="s">
        <v>31</v>
      </c>
      <c r="G1904">
        <v>2018</v>
      </c>
      <c r="H1904" s="9">
        <v>2</v>
      </c>
      <c r="I1904" s="9">
        <v>2388</v>
      </c>
      <c r="J1904" s="9">
        <v>3373</v>
      </c>
      <c r="K1904" s="9">
        <v>991</v>
      </c>
      <c r="L1904" s="9">
        <v>29</v>
      </c>
      <c r="M1904" s="9">
        <v>25</v>
      </c>
      <c r="N1904" s="9">
        <v>110</v>
      </c>
    </row>
    <row r="1905" spans="1:14" x14ac:dyDescent="0.25">
      <c r="A1905" t="s">
        <v>595</v>
      </c>
      <c r="B1905">
        <v>1046</v>
      </c>
      <c r="C1905" t="s">
        <v>394</v>
      </c>
      <c r="D1905">
        <v>1046</v>
      </c>
      <c r="E1905">
        <v>1046002</v>
      </c>
      <c r="F1905" t="s">
        <v>31</v>
      </c>
      <c r="G1905">
        <v>2011</v>
      </c>
      <c r="H1905" s="9">
        <v>1</v>
      </c>
      <c r="I1905" s="9">
        <v>2011</v>
      </c>
      <c r="J1905" s="9">
        <v>2477</v>
      </c>
      <c r="K1905" s="9">
        <v>711</v>
      </c>
      <c r="L1905" s="9">
        <v>18</v>
      </c>
      <c r="M1905" s="9">
        <v>17</v>
      </c>
    </row>
    <row r="1906" spans="1:14" x14ac:dyDescent="0.25">
      <c r="A1906" t="s">
        <v>595</v>
      </c>
      <c r="B1906">
        <v>1046</v>
      </c>
      <c r="C1906" t="s">
        <v>394</v>
      </c>
      <c r="D1906">
        <v>1046</v>
      </c>
      <c r="E1906">
        <v>1046002</v>
      </c>
      <c r="F1906" t="s">
        <v>31</v>
      </c>
      <c r="G1906">
        <v>2010</v>
      </c>
      <c r="H1906" s="9">
        <v>3</v>
      </c>
      <c r="I1906" s="9">
        <v>720</v>
      </c>
      <c r="J1906" s="9">
        <v>1709</v>
      </c>
      <c r="K1906" s="9">
        <v>425</v>
      </c>
      <c r="M1906" s="9">
        <v>9</v>
      </c>
    </row>
    <row r="1907" spans="1:14" x14ac:dyDescent="0.25">
      <c r="A1907" t="s">
        <v>595</v>
      </c>
      <c r="B1907">
        <v>1046</v>
      </c>
      <c r="C1907" t="s">
        <v>394</v>
      </c>
      <c r="D1907">
        <v>1046</v>
      </c>
      <c r="E1907">
        <v>1046002</v>
      </c>
      <c r="F1907" t="s">
        <v>31</v>
      </c>
      <c r="G1907">
        <v>2009</v>
      </c>
      <c r="H1907" s="9">
        <v>1</v>
      </c>
      <c r="I1907" s="9">
        <v>720</v>
      </c>
      <c r="J1907" s="9">
        <v>1591</v>
      </c>
      <c r="K1907" s="9">
        <v>270</v>
      </c>
      <c r="M1907" s="9">
        <v>8</v>
      </c>
    </row>
    <row r="1908" spans="1:14" x14ac:dyDescent="0.25">
      <c r="A1908" t="s">
        <v>595</v>
      </c>
      <c r="B1908">
        <v>1046</v>
      </c>
      <c r="C1908" t="s">
        <v>394</v>
      </c>
      <c r="D1908">
        <v>1046</v>
      </c>
      <c r="E1908">
        <v>1046002</v>
      </c>
      <c r="F1908" t="s">
        <v>31</v>
      </c>
      <c r="G1908">
        <v>2008</v>
      </c>
      <c r="H1908" s="9">
        <v>1</v>
      </c>
      <c r="I1908" s="9">
        <v>720</v>
      </c>
      <c r="J1908" s="9">
        <v>1985</v>
      </c>
      <c r="K1908" s="9">
        <v>270</v>
      </c>
      <c r="M1908" s="9">
        <v>8</v>
      </c>
    </row>
    <row r="1909" spans="1:14" x14ac:dyDescent="0.25">
      <c r="A1909" t="s">
        <v>595</v>
      </c>
      <c r="B1909">
        <v>1046</v>
      </c>
      <c r="C1909" t="s">
        <v>394</v>
      </c>
      <c r="D1909">
        <v>1046</v>
      </c>
      <c r="E1909">
        <v>1046002</v>
      </c>
      <c r="F1909" t="s">
        <v>31</v>
      </c>
      <c r="G1909">
        <v>2007</v>
      </c>
      <c r="H1909" s="9">
        <v>3</v>
      </c>
      <c r="I1909" s="9">
        <v>2275</v>
      </c>
      <c r="J1909" s="9">
        <v>1966</v>
      </c>
      <c r="K1909" s="9">
        <v>1155</v>
      </c>
      <c r="M1909" s="9">
        <v>8</v>
      </c>
    </row>
    <row r="1910" spans="1:14" x14ac:dyDescent="0.25">
      <c r="A1910" t="s">
        <v>595</v>
      </c>
      <c r="B1910">
        <v>1046</v>
      </c>
      <c r="C1910" t="s">
        <v>394</v>
      </c>
      <c r="D1910">
        <v>1046</v>
      </c>
      <c r="E1910">
        <v>1046002</v>
      </c>
      <c r="F1910" t="s">
        <v>31</v>
      </c>
      <c r="G1910">
        <v>2006</v>
      </c>
      <c r="H1910" s="9">
        <v>1</v>
      </c>
      <c r="I1910" s="9">
        <v>720</v>
      </c>
      <c r="J1910" s="9">
        <v>1591</v>
      </c>
      <c r="M1910" s="9">
        <v>10</v>
      </c>
    </row>
    <row r="1911" spans="1:14" x14ac:dyDescent="0.25">
      <c r="A1911" t="s">
        <v>595</v>
      </c>
      <c r="B1911">
        <v>1046</v>
      </c>
      <c r="C1911" t="s">
        <v>394</v>
      </c>
      <c r="D1911">
        <v>1046</v>
      </c>
      <c r="E1911">
        <v>1046002</v>
      </c>
      <c r="F1911" t="s">
        <v>31</v>
      </c>
      <c r="G1911">
        <v>2005</v>
      </c>
      <c r="H1911" s="9">
        <v>1</v>
      </c>
      <c r="I1911" s="9">
        <v>720</v>
      </c>
      <c r="J1911" s="9">
        <v>1591</v>
      </c>
    </row>
    <row r="1912" spans="1:14" x14ac:dyDescent="0.25">
      <c r="A1912" t="s">
        <v>595</v>
      </c>
      <c r="B1912">
        <v>1046</v>
      </c>
      <c r="C1912" t="s">
        <v>394</v>
      </c>
      <c r="D1912">
        <v>1046</v>
      </c>
      <c r="E1912">
        <v>1046009</v>
      </c>
      <c r="F1912" t="s">
        <v>161</v>
      </c>
      <c r="G1912">
        <v>2022</v>
      </c>
      <c r="H1912" s="9">
        <v>5</v>
      </c>
      <c r="I1912" s="9">
        <v>11000</v>
      </c>
      <c r="J1912" s="9">
        <v>17131</v>
      </c>
      <c r="K1912" s="9">
        <v>2615</v>
      </c>
      <c r="L1912" s="9">
        <v>139</v>
      </c>
      <c r="M1912" s="9">
        <v>63</v>
      </c>
      <c r="N1912" s="9">
        <v>2148</v>
      </c>
    </row>
    <row r="1913" spans="1:14" x14ac:dyDescent="0.25">
      <c r="A1913" t="s">
        <v>595</v>
      </c>
      <c r="B1913">
        <v>1046</v>
      </c>
      <c r="C1913" t="s">
        <v>394</v>
      </c>
      <c r="D1913">
        <v>1046</v>
      </c>
      <c r="E1913">
        <v>1046009</v>
      </c>
      <c r="F1913" t="s">
        <v>161</v>
      </c>
      <c r="G1913">
        <v>2021</v>
      </c>
      <c r="H1913" s="9">
        <v>5</v>
      </c>
      <c r="I1913" s="9">
        <v>11000</v>
      </c>
      <c r="J1913" s="9">
        <v>17131</v>
      </c>
      <c r="K1913" s="9">
        <v>2545</v>
      </c>
      <c r="L1913" s="9">
        <v>139</v>
      </c>
      <c r="M1913" s="9">
        <v>57</v>
      </c>
      <c r="N1913" s="9">
        <v>2148</v>
      </c>
    </row>
    <row r="1914" spans="1:14" x14ac:dyDescent="0.25">
      <c r="A1914" t="s">
        <v>595</v>
      </c>
      <c r="B1914">
        <v>1046</v>
      </c>
      <c r="C1914" t="s">
        <v>394</v>
      </c>
      <c r="D1914">
        <v>1046</v>
      </c>
      <c r="E1914">
        <v>1046009</v>
      </c>
      <c r="F1914" t="s">
        <v>161</v>
      </c>
      <c r="G1914">
        <v>2020</v>
      </c>
      <c r="H1914" s="9">
        <v>5</v>
      </c>
      <c r="I1914" s="9">
        <v>10999</v>
      </c>
      <c r="J1914" s="9">
        <v>17131</v>
      </c>
      <c r="K1914" s="9">
        <v>2571</v>
      </c>
      <c r="L1914" s="9">
        <v>130</v>
      </c>
      <c r="M1914" s="9">
        <v>61</v>
      </c>
      <c r="N1914" s="9">
        <v>1000</v>
      </c>
    </row>
    <row r="1915" spans="1:14" x14ac:dyDescent="0.25">
      <c r="A1915" t="s">
        <v>595</v>
      </c>
      <c r="B1915">
        <v>1046</v>
      </c>
      <c r="C1915" t="s">
        <v>394</v>
      </c>
      <c r="D1915">
        <v>1046</v>
      </c>
      <c r="E1915">
        <v>1046009</v>
      </c>
      <c r="F1915" t="s">
        <v>161</v>
      </c>
      <c r="G1915">
        <v>2019</v>
      </c>
      <c r="H1915" s="9">
        <v>5</v>
      </c>
      <c r="I1915" s="9">
        <v>11000</v>
      </c>
      <c r="J1915" s="9">
        <v>17132</v>
      </c>
      <c r="K1915" s="9">
        <v>3044</v>
      </c>
      <c r="L1915" s="9">
        <v>134</v>
      </c>
      <c r="M1915" s="9">
        <v>65</v>
      </c>
    </row>
    <row r="1916" spans="1:14" x14ac:dyDescent="0.25">
      <c r="A1916" t="s">
        <v>595</v>
      </c>
      <c r="B1916">
        <v>1046</v>
      </c>
      <c r="C1916" t="s">
        <v>394</v>
      </c>
      <c r="D1916">
        <v>1046</v>
      </c>
      <c r="E1916">
        <v>1046009</v>
      </c>
      <c r="F1916" t="s">
        <v>161</v>
      </c>
      <c r="G1916">
        <v>2018</v>
      </c>
      <c r="H1916" s="9">
        <v>5</v>
      </c>
      <c r="I1916" s="9">
        <v>11000</v>
      </c>
      <c r="J1916" s="9">
        <v>17132</v>
      </c>
      <c r="K1916" s="9">
        <v>3037</v>
      </c>
      <c r="L1916" s="9">
        <v>134</v>
      </c>
      <c r="M1916" s="9">
        <v>62</v>
      </c>
      <c r="N1916" s="9">
        <v>200</v>
      </c>
    </row>
    <row r="1917" spans="1:14" x14ac:dyDescent="0.25">
      <c r="A1917" t="s">
        <v>595</v>
      </c>
      <c r="B1917">
        <v>1046</v>
      </c>
      <c r="C1917" t="s">
        <v>394</v>
      </c>
      <c r="D1917">
        <v>1046</v>
      </c>
      <c r="E1917">
        <v>1046009</v>
      </c>
      <c r="F1917" t="s">
        <v>161</v>
      </c>
      <c r="G1917">
        <v>2011</v>
      </c>
      <c r="H1917" s="9">
        <v>1</v>
      </c>
      <c r="I1917" s="9">
        <v>4064</v>
      </c>
      <c r="J1917" s="9">
        <v>7908</v>
      </c>
      <c r="K1917" s="9">
        <v>1141</v>
      </c>
      <c r="L1917" s="9">
        <v>43</v>
      </c>
      <c r="M1917" s="9">
        <v>21</v>
      </c>
    </row>
    <row r="1918" spans="1:14" x14ac:dyDescent="0.25">
      <c r="A1918" t="s">
        <v>595</v>
      </c>
      <c r="B1918">
        <v>1046</v>
      </c>
      <c r="C1918" t="s">
        <v>394</v>
      </c>
      <c r="D1918">
        <v>1046</v>
      </c>
      <c r="E1918">
        <v>1046009</v>
      </c>
      <c r="F1918" t="s">
        <v>161</v>
      </c>
      <c r="G1918">
        <v>2010</v>
      </c>
      <c r="H1918" s="9">
        <v>2</v>
      </c>
      <c r="I1918" s="9">
        <v>3212</v>
      </c>
      <c r="J1918" s="9">
        <v>4116</v>
      </c>
      <c r="K1918" s="9">
        <v>845</v>
      </c>
      <c r="M1918" s="9">
        <v>18</v>
      </c>
    </row>
    <row r="1919" spans="1:14" x14ac:dyDescent="0.25">
      <c r="A1919" t="s">
        <v>595</v>
      </c>
      <c r="B1919">
        <v>1046</v>
      </c>
      <c r="C1919" t="s">
        <v>394</v>
      </c>
      <c r="D1919">
        <v>1046</v>
      </c>
      <c r="E1919">
        <v>1046009</v>
      </c>
      <c r="F1919" t="s">
        <v>161</v>
      </c>
      <c r="G1919">
        <v>2009</v>
      </c>
      <c r="H1919" s="9">
        <v>2</v>
      </c>
      <c r="I1919" s="9">
        <v>3212</v>
      </c>
      <c r="J1919" s="9">
        <v>5069</v>
      </c>
      <c r="K1919" s="9">
        <v>870</v>
      </c>
      <c r="M1919" s="9">
        <v>19</v>
      </c>
    </row>
    <row r="1920" spans="1:14" x14ac:dyDescent="0.25">
      <c r="A1920" t="s">
        <v>595</v>
      </c>
      <c r="B1920">
        <v>1046</v>
      </c>
      <c r="C1920" t="s">
        <v>394</v>
      </c>
      <c r="D1920">
        <v>1046</v>
      </c>
      <c r="E1920">
        <v>1046009</v>
      </c>
      <c r="F1920" t="s">
        <v>161</v>
      </c>
      <c r="G1920">
        <v>2008</v>
      </c>
      <c r="H1920" s="9">
        <v>1</v>
      </c>
      <c r="I1920" s="9">
        <v>2702</v>
      </c>
      <c r="J1920" s="9">
        <v>3792</v>
      </c>
      <c r="K1920" s="9">
        <v>870</v>
      </c>
      <c r="M1920" s="9">
        <v>19</v>
      </c>
    </row>
    <row r="1921" spans="1:14" x14ac:dyDescent="0.25">
      <c r="A1921" t="s">
        <v>595</v>
      </c>
      <c r="B1921">
        <v>1046</v>
      </c>
      <c r="C1921" t="s">
        <v>394</v>
      </c>
      <c r="D1921">
        <v>1046</v>
      </c>
      <c r="E1921">
        <v>1046009</v>
      </c>
      <c r="F1921" t="s">
        <v>161</v>
      </c>
      <c r="G1921">
        <v>2007</v>
      </c>
      <c r="H1921" s="9">
        <v>1</v>
      </c>
      <c r="I1921" s="9">
        <v>2702</v>
      </c>
      <c r="J1921" s="9">
        <v>5623</v>
      </c>
      <c r="K1921" s="9">
        <v>905</v>
      </c>
      <c r="M1921" s="9">
        <v>19</v>
      </c>
    </row>
    <row r="1922" spans="1:14" x14ac:dyDescent="0.25">
      <c r="A1922" t="s">
        <v>595</v>
      </c>
      <c r="B1922">
        <v>1046</v>
      </c>
      <c r="C1922" t="s">
        <v>394</v>
      </c>
      <c r="D1922">
        <v>1046</v>
      </c>
      <c r="E1922">
        <v>1046009</v>
      </c>
      <c r="F1922" t="s">
        <v>161</v>
      </c>
      <c r="G1922">
        <v>2006</v>
      </c>
      <c r="H1922" s="9">
        <v>2</v>
      </c>
      <c r="I1922" s="9">
        <v>730</v>
      </c>
      <c r="J1922" s="9">
        <v>2236</v>
      </c>
      <c r="M1922" s="9">
        <v>18</v>
      </c>
    </row>
    <row r="1923" spans="1:14" x14ac:dyDescent="0.25">
      <c r="A1923" t="s">
        <v>595</v>
      </c>
      <c r="B1923">
        <v>1046</v>
      </c>
      <c r="C1923" t="s">
        <v>394</v>
      </c>
      <c r="D1923">
        <v>1046</v>
      </c>
      <c r="E1923">
        <v>1046009</v>
      </c>
      <c r="F1923" t="s">
        <v>161</v>
      </c>
      <c r="G1923">
        <v>2005</v>
      </c>
      <c r="H1923" s="9">
        <v>2</v>
      </c>
      <c r="I1923" s="9">
        <v>730</v>
      </c>
      <c r="J1923" s="9">
        <v>2202</v>
      </c>
    </row>
    <row r="1924" spans="1:14" x14ac:dyDescent="0.25">
      <c r="A1924" t="s">
        <v>595</v>
      </c>
      <c r="B1924">
        <v>1046</v>
      </c>
      <c r="C1924" t="s">
        <v>394</v>
      </c>
      <c r="D1924">
        <v>1046</v>
      </c>
      <c r="E1924">
        <v>1046013</v>
      </c>
      <c r="F1924" t="s">
        <v>60</v>
      </c>
      <c r="G1924">
        <v>2022</v>
      </c>
      <c r="H1924" s="9">
        <v>1</v>
      </c>
      <c r="I1924" s="9">
        <v>18250</v>
      </c>
      <c r="J1924" s="9">
        <v>3786</v>
      </c>
      <c r="K1924" s="9">
        <v>641</v>
      </c>
      <c r="L1924" s="9">
        <v>28</v>
      </c>
      <c r="M1924" s="9">
        <v>15</v>
      </c>
      <c r="N1924" s="9">
        <v>200</v>
      </c>
    </row>
    <row r="1925" spans="1:14" x14ac:dyDescent="0.25">
      <c r="A1925" t="s">
        <v>595</v>
      </c>
      <c r="B1925">
        <v>1046</v>
      </c>
      <c r="C1925" t="s">
        <v>394</v>
      </c>
      <c r="D1925">
        <v>1046</v>
      </c>
      <c r="E1925">
        <v>1046013</v>
      </c>
      <c r="F1925" t="s">
        <v>60</v>
      </c>
      <c r="G1925">
        <v>2021</v>
      </c>
      <c r="H1925" s="9">
        <v>1</v>
      </c>
      <c r="I1925" s="9">
        <v>18250</v>
      </c>
      <c r="J1925" s="9">
        <v>3786</v>
      </c>
      <c r="K1925" s="9">
        <v>631</v>
      </c>
      <c r="L1925" s="9">
        <v>27</v>
      </c>
      <c r="M1925" s="9">
        <v>15</v>
      </c>
      <c r="N1925" s="9">
        <v>200</v>
      </c>
    </row>
    <row r="1926" spans="1:14" x14ac:dyDescent="0.25">
      <c r="A1926" t="s">
        <v>595</v>
      </c>
      <c r="B1926">
        <v>1046</v>
      </c>
      <c r="C1926" t="s">
        <v>394</v>
      </c>
      <c r="D1926">
        <v>1046</v>
      </c>
      <c r="E1926">
        <v>1046013</v>
      </c>
      <c r="F1926" t="s">
        <v>60</v>
      </c>
      <c r="G1926">
        <v>2020</v>
      </c>
      <c r="H1926" s="9">
        <v>2</v>
      </c>
      <c r="I1926" s="9">
        <v>18641</v>
      </c>
      <c r="J1926" s="9">
        <v>4146</v>
      </c>
      <c r="K1926" s="9">
        <v>649</v>
      </c>
      <c r="L1926" s="9">
        <v>30</v>
      </c>
      <c r="M1926" s="9">
        <v>16</v>
      </c>
      <c r="N1926" s="9">
        <v>100</v>
      </c>
    </row>
    <row r="1927" spans="1:14" x14ac:dyDescent="0.25">
      <c r="A1927" t="s">
        <v>595</v>
      </c>
      <c r="B1927">
        <v>1046</v>
      </c>
      <c r="C1927" t="s">
        <v>394</v>
      </c>
      <c r="D1927">
        <v>1046</v>
      </c>
      <c r="E1927">
        <v>1046013</v>
      </c>
      <c r="F1927" t="s">
        <v>60</v>
      </c>
      <c r="G1927">
        <v>2019</v>
      </c>
      <c r="H1927" s="9">
        <v>2</v>
      </c>
      <c r="I1927" s="9">
        <v>18641</v>
      </c>
      <c r="J1927" s="9">
        <v>4146</v>
      </c>
      <c r="K1927" s="9">
        <v>778</v>
      </c>
      <c r="L1927" s="9">
        <v>31</v>
      </c>
      <c r="M1927" s="9">
        <v>19</v>
      </c>
    </row>
    <row r="1928" spans="1:14" x14ac:dyDescent="0.25">
      <c r="A1928" t="s">
        <v>595</v>
      </c>
      <c r="B1928">
        <v>1046</v>
      </c>
      <c r="C1928" t="s">
        <v>394</v>
      </c>
      <c r="D1928">
        <v>1046</v>
      </c>
      <c r="E1928">
        <v>1046013</v>
      </c>
      <c r="F1928" t="s">
        <v>60</v>
      </c>
      <c r="G1928">
        <v>2018</v>
      </c>
      <c r="H1928" s="9">
        <v>2</v>
      </c>
      <c r="I1928" s="9">
        <v>18641</v>
      </c>
      <c r="J1928" s="9">
        <v>4146</v>
      </c>
      <c r="K1928" s="9">
        <v>778</v>
      </c>
      <c r="L1928" s="9">
        <v>31</v>
      </c>
      <c r="M1928" s="9">
        <v>19</v>
      </c>
      <c r="N1928" s="9">
        <v>200</v>
      </c>
    </row>
    <row r="1929" spans="1:14" x14ac:dyDescent="0.25">
      <c r="A1929" t="s">
        <v>595</v>
      </c>
      <c r="B1929">
        <v>1046</v>
      </c>
      <c r="C1929" t="s">
        <v>394</v>
      </c>
      <c r="D1929">
        <v>1046</v>
      </c>
      <c r="E1929">
        <v>1046013</v>
      </c>
      <c r="F1929" t="s">
        <v>60</v>
      </c>
      <c r="G1929">
        <v>2011</v>
      </c>
      <c r="H1929" s="9">
        <v>1</v>
      </c>
      <c r="I1929" s="9">
        <v>8016</v>
      </c>
      <c r="J1929" s="9">
        <v>1672</v>
      </c>
      <c r="K1929" s="9">
        <v>339</v>
      </c>
      <c r="L1929" s="9">
        <v>11</v>
      </c>
      <c r="M1929" s="9">
        <v>9</v>
      </c>
    </row>
    <row r="1930" spans="1:14" x14ac:dyDescent="0.25">
      <c r="A1930" t="s">
        <v>595</v>
      </c>
      <c r="B1930">
        <v>1046</v>
      </c>
      <c r="C1930" t="s">
        <v>394</v>
      </c>
      <c r="D1930">
        <v>1046</v>
      </c>
      <c r="E1930">
        <v>1046013</v>
      </c>
      <c r="F1930" t="s">
        <v>60</v>
      </c>
      <c r="G1930">
        <v>2010</v>
      </c>
      <c r="H1930" s="9">
        <v>1</v>
      </c>
      <c r="I1930" s="9">
        <v>20000</v>
      </c>
      <c r="J1930" s="9">
        <v>1374</v>
      </c>
      <c r="K1930" s="9">
        <v>271</v>
      </c>
      <c r="M1930" s="9">
        <v>7</v>
      </c>
    </row>
    <row r="1931" spans="1:14" x14ac:dyDescent="0.25">
      <c r="A1931" t="s">
        <v>595</v>
      </c>
      <c r="B1931">
        <v>1046</v>
      </c>
      <c r="C1931" t="s">
        <v>394</v>
      </c>
      <c r="D1931">
        <v>1046</v>
      </c>
      <c r="E1931">
        <v>1046013</v>
      </c>
      <c r="F1931" t="s">
        <v>60</v>
      </c>
      <c r="G1931">
        <v>2009</v>
      </c>
      <c r="H1931" s="9">
        <v>1</v>
      </c>
      <c r="I1931" s="9">
        <v>20000</v>
      </c>
      <c r="J1931" s="9">
        <v>1620</v>
      </c>
      <c r="K1931" s="9">
        <v>230</v>
      </c>
      <c r="M1931" s="9">
        <v>6</v>
      </c>
    </row>
    <row r="1932" spans="1:14" x14ac:dyDescent="0.25">
      <c r="A1932" t="s">
        <v>595</v>
      </c>
      <c r="B1932">
        <v>1046</v>
      </c>
      <c r="C1932" t="s">
        <v>394</v>
      </c>
      <c r="D1932">
        <v>1046</v>
      </c>
      <c r="E1932">
        <v>1046013</v>
      </c>
      <c r="F1932" t="s">
        <v>60</v>
      </c>
      <c r="G1932">
        <v>2008</v>
      </c>
      <c r="H1932" s="9">
        <v>1</v>
      </c>
      <c r="I1932" s="9">
        <v>20000</v>
      </c>
      <c r="J1932" s="9">
        <v>1419</v>
      </c>
      <c r="K1932" s="9">
        <v>230</v>
      </c>
      <c r="M1932" s="9">
        <v>6</v>
      </c>
    </row>
    <row r="1933" spans="1:14" x14ac:dyDescent="0.25">
      <c r="A1933" t="s">
        <v>595</v>
      </c>
      <c r="B1933">
        <v>1046</v>
      </c>
      <c r="C1933" t="s">
        <v>394</v>
      </c>
      <c r="D1933">
        <v>1046</v>
      </c>
      <c r="E1933">
        <v>1046013</v>
      </c>
      <c r="F1933" t="s">
        <v>60</v>
      </c>
      <c r="G1933">
        <v>2007</v>
      </c>
      <c r="H1933" s="9">
        <v>1</v>
      </c>
      <c r="I1933" s="9">
        <v>23000</v>
      </c>
      <c r="J1933" s="9">
        <v>2200</v>
      </c>
      <c r="K1933" s="9">
        <v>179</v>
      </c>
      <c r="M1933" s="9">
        <v>5</v>
      </c>
    </row>
    <row r="1934" spans="1:14" x14ac:dyDescent="0.25">
      <c r="A1934" t="s">
        <v>595</v>
      </c>
      <c r="B1934">
        <v>1046</v>
      </c>
      <c r="C1934" t="s">
        <v>394</v>
      </c>
      <c r="D1934">
        <v>1046</v>
      </c>
      <c r="E1934">
        <v>1046003</v>
      </c>
      <c r="F1934" t="s">
        <v>20</v>
      </c>
      <c r="G1934">
        <v>2022</v>
      </c>
      <c r="H1934" s="9">
        <v>4</v>
      </c>
      <c r="I1934" s="9">
        <v>6818</v>
      </c>
      <c r="J1934" s="9">
        <v>7122</v>
      </c>
      <c r="K1934" s="9">
        <v>1521</v>
      </c>
      <c r="L1934" s="9">
        <v>64</v>
      </c>
      <c r="M1934" s="9">
        <v>44</v>
      </c>
      <c r="N1934" s="9">
        <v>200</v>
      </c>
    </row>
    <row r="1935" spans="1:14" x14ac:dyDescent="0.25">
      <c r="A1935" t="s">
        <v>595</v>
      </c>
      <c r="B1935">
        <v>1046</v>
      </c>
      <c r="C1935" t="s">
        <v>394</v>
      </c>
      <c r="D1935">
        <v>1046</v>
      </c>
      <c r="E1935">
        <v>1046003</v>
      </c>
      <c r="F1935" t="s">
        <v>20</v>
      </c>
      <c r="G1935">
        <v>2021</v>
      </c>
      <c r="H1935" s="9">
        <v>3</v>
      </c>
      <c r="I1935" s="9">
        <v>5032</v>
      </c>
      <c r="J1935" s="9">
        <v>7122</v>
      </c>
      <c r="K1935" s="9">
        <v>1600</v>
      </c>
      <c r="L1935" s="9">
        <v>64</v>
      </c>
      <c r="M1935" s="9">
        <v>48</v>
      </c>
      <c r="N1935" s="9">
        <v>400</v>
      </c>
    </row>
    <row r="1936" spans="1:14" x14ac:dyDescent="0.25">
      <c r="A1936" t="s">
        <v>595</v>
      </c>
      <c r="B1936">
        <v>1046</v>
      </c>
      <c r="C1936" t="s">
        <v>394</v>
      </c>
      <c r="D1936">
        <v>1046</v>
      </c>
      <c r="E1936">
        <v>1046003</v>
      </c>
      <c r="F1936" t="s">
        <v>20</v>
      </c>
      <c r="G1936">
        <v>2020</v>
      </c>
      <c r="H1936" s="9">
        <v>3</v>
      </c>
      <c r="I1936" s="9">
        <v>5031</v>
      </c>
      <c r="J1936" s="9">
        <v>7122</v>
      </c>
      <c r="K1936" s="9">
        <v>1572</v>
      </c>
      <c r="L1936" s="9">
        <v>69</v>
      </c>
      <c r="M1936" s="9">
        <v>48</v>
      </c>
      <c r="N1936" s="9">
        <v>100</v>
      </c>
    </row>
    <row r="1937" spans="1:14" x14ac:dyDescent="0.25">
      <c r="A1937" t="s">
        <v>595</v>
      </c>
      <c r="B1937">
        <v>1046</v>
      </c>
      <c r="C1937" t="s">
        <v>394</v>
      </c>
      <c r="D1937">
        <v>1046</v>
      </c>
      <c r="E1937">
        <v>1046003</v>
      </c>
      <c r="F1937" t="s">
        <v>20</v>
      </c>
      <c r="G1937">
        <v>2019</v>
      </c>
      <c r="H1937" s="9">
        <v>3</v>
      </c>
      <c r="I1937" s="9">
        <v>5032</v>
      </c>
      <c r="J1937" s="9">
        <v>7122</v>
      </c>
      <c r="K1937" s="9">
        <v>1658</v>
      </c>
      <c r="L1937" s="9">
        <v>70</v>
      </c>
      <c r="M1937" s="9">
        <v>46</v>
      </c>
    </row>
    <row r="1938" spans="1:14" x14ac:dyDescent="0.25">
      <c r="A1938" t="s">
        <v>595</v>
      </c>
      <c r="B1938">
        <v>1046</v>
      </c>
      <c r="C1938" t="s">
        <v>394</v>
      </c>
      <c r="D1938">
        <v>1046</v>
      </c>
      <c r="E1938">
        <v>1046003</v>
      </c>
      <c r="F1938" t="s">
        <v>20</v>
      </c>
      <c r="G1938">
        <v>2018</v>
      </c>
      <c r="H1938" s="9">
        <v>3</v>
      </c>
      <c r="I1938" s="9">
        <v>5032</v>
      </c>
      <c r="J1938" s="9">
        <v>7122</v>
      </c>
      <c r="K1938" s="9">
        <v>1679</v>
      </c>
      <c r="L1938" s="9">
        <v>73</v>
      </c>
      <c r="M1938" s="9">
        <v>46</v>
      </c>
      <c r="N1938" s="9">
        <v>110</v>
      </c>
    </row>
    <row r="1939" spans="1:14" x14ac:dyDescent="0.25">
      <c r="A1939" t="s">
        <v>595</v>
      </c>
      <c r="B1939">
        <v>1046</v>
      </c>
      <c r="C1939" t="s">
        <v>394</v>
      </c>
      <c r="D1939">
        <v>1046</v>
      </c>
      <c r="E1939">
        <v>1046003</v>
      </c>
      <c r="F1939" t="s">
        <v>20</v>
      </c>
      <c r="G1939">
        <v>2011</v>
      </c>
      <c r="H1939" s="9">
        <v>1</v>
      </c>
      <c r="I1939" s="9">
        <v>2877</v>
      </c>
      <c r="J1939" s="9">
        <v>3495</v>
      </c>
      <c r="K1939" s="9">
        <v>1074</v>
      </c>
      <c r="L1939" s="9">
        <v>25</v>
      </c>
      <c r="M1939" s="9">
        <v>30</v>
      </c>
    </row>
    <row r="1940" spans="1:14" x14ac:dyDescent="0.25">
      <c r="A1940" t="s">
        <v>595</v>
      </c>
      <c r="B1940">
        <v>1046</v>
      </c>
      <c r="C1940" t="s">
        <v>394</v>
      </c>
      <c r="D1940">
        <v>1046</v>
      </c>
      <c r="E1940">
        <v>1046003</v>
      </c>
      <c r="F1940" t="s">
        <v>20</v>
      </c>
      <c r="G1940">
        <v>2010</v>
      </c>
      <c r="H1940" s="9">
        <v>1</v>
      </c>
      <c r="I1940" s="9">
        <v>3675</v>
      </c>
      <c r="J1940" s="9">
        <v>2609</v>
      </c>
      <c r="K1940" s="9">
        <v>836</v>
      </c>
      <c r="M1940" s="9">
        <v>22</v>
      </c>
    </row>
    <row r="1941" spans="1:14" x14ac:dyDescent="0.25">
      <c r="A1941" t="s">
        <v>595</v>
      </c>
      <c r="B1941">
        <v>1046</v>
      </c>
      <c r="C1941" t="s">
        <v>394</v>
      </c>
      <c r="D1941">
        <v>1046</v>
      </c>
      <c r="E1941">
        <v>1046003</v>
      </c>
      <c r="F1941" t="s">
        <v>20</v>
      </c>
      <c r="G1941">
        <v>2009</v>
      </c>
      <c r="H1941" s="9">
        <v>1</v>
      </c>
      <c r="I1941" s="9">
        <v>3675</v>
      </c>
      <c r="J1941" s="9">
        <v>2609</v>
      </c>
      <c r="K1941" s="9">
        <v>370</v>
      </c>
      <c r="M1941" s="9">
        <v>12</v>
      </c>
    </row>
    <row r="1942" spans="1:14" x14ac:dyDescent="0.25">
      <c r="A1942" t="s">
        <v>595</v>
      </c>
      <c r="B1942">
        <v>1046</v>
      </c>
      <c r="C1942" t="s">
        <v>394</v>
      </c>
      <c r="D1942">
        <v>1046</v>
      </c>
      <c r="E1942">
        <v>1046003</v>
      </c>
      <c r="F1942" t="s">
        <v>20</v>
      </c>
      <c r="G1942">
        <v>2008</v>
      </c>
      <c r="H1942" s="9">
        <v>1</v>
      </c>
      <c r="I1942" s="9">
        <v>3675</v>
      </c>
      <c r="J1942" s="9">
        <v>2610</v>
      </c>
      <c r="K1942" s="9">
        <v>370</v>
      </c>
      <c r="M1942" s="9">
        <v>12</v>
      </c>
    </row>
    <row r="1943" spans="1:14" x14ac:dyDescent="0.25">
      <c r="A1943" t="s">
        <v>595</v>
      </c>
      <c r="B1943">
        <v>1046</v>
      </c>
      <c r="C1943" t="s">
        <v>394</v>
      </c>
      <c r="D1943">
        <v>1046</v>
      </c>
      <c r="E1943">
        <v>1046003</v>
      </c>
      <c r="F1943" t="s">
        <v>20</v>
      </c>
      <c r="G1943">
        <v>2007</v>
      </c>
      <c r="H1943" s="9">
        <v>1</v>
      </c>
      <c r="I1943" s="9">
        <v>3675</v>
      </c>
      <c r="J1943" s="9">
        <v>2610</v>
      </c>
      <c r="K1943" s="9">
        <v>720</v>
      </c>
      <c r="M1943" s="9">
        <v>18</v>
      </c>
    </row>
    <row r="1944" spans="1:14" x14ac:dyDescent="0.25">
      <c r="A1944" t="s">
        <v>595</v>
      </c>
      <c r="B1944">
        <v>1046</v>
      </c>
      <c r="C1944" t="s">
        <v>394</v>
      </c>
      <c r="D1944">
        <v>1046</v>
      </c>
      <c r="E1944">
        <v>1046003</v>
      </c>
      <c r="F1944" t="s">
        <v>20</v>
      </c>
      <c r="G1944">
        <v>2006</v>
      </c>
      <c r="H1944" s="9">
        <v>1</v>
      </c>
      <c r="I1944" s="9">
        <v>3675</v>
      </c>
      <c r="J1944" s="9">
        <v>1266</v>
      </c>
      <c r="M1944" s="9">
        <v>18</v>
      </c>
    </row>
    <row r="1945" spans="1:14" x14ac:dyDescent="0.25">
      <c r="A1945" t="s">
        <v>595</v>
      </c>
      <c r="B1945">
        <v>1046</v>
      </c>
      <c r="C1945" t="s">
        <v>394</v>
      </c>
      <c r="D1945">
        <v>1046</v>
      </c>
      <c r="E1945">
        <v>1046003</v>
      </c>
      <c r="F1945" t="s">
        <v>20</v>
      </c>
      <c r="G1945">
        <v>2005</v>
      </c>
      <c r="H1945" s="9">
        <v>1</v>
      </c>
      <c r="I1945" s="9">
        <v>3459</v>
      </c>
      <c r="J1945" s="9">
        <v>1171</v>
      </c>
    </row>
    <row r="1946" spans="1:14" x14ac:dyDescent="0.25">
      <c r="A1946" t="s">
        <v>595</v>
      </c>
      <c r="B1946">
        <v>1046</v>
      </c>
      <c r="C1946" t="s">
        <v>394</v>
      </c>
      <c r="D1946">
        <v>1046</v>
      </c>
      <c r="E1946">
        <v>1046005</v>
      </c>
      <c r="F1946" t="s">
        <v>70</v>
      </c>
      <c r="G1946">
        <v>2022</v>
      </c>
      <c r="H1946" s="9">
        <v>4</v>
      </c>
      <c r="I1946" s="9">
        <v>30130</v>
      </c>
      <c r="J1946" s="9">
        <v>17329</v>
      </c>
      <c r="K1946" s="9">
        <v>3081</v>
      </c>
      <c r="L1946" s="9">
        <v>147</v>
      </c>
      <c r="M1946" s="9">
        <v>65</v>
      </c>
      <c r="N1946" s="9">
        <v>400</v>
      </c>
    </row>
    <row r="1947" spans="1:14" x14ac:dyDescent="0.25">
      <c r="A1947" t="s">
        <v>595</v>
      </c>
      <c r="B1947">
        <v>1046</v>
      </c>
      <c r="C1947" t="s">
        <v>394</v>
      </c>
      <c r="D1947">
        <v>1046</v>
      </c>
      <c r="E1947">
        <v>1046005</v>
      </c>
      <c r="F1947" t="s">
        <v>70</v>
      </c>
      <c r="G1947">
        <v>2021</v>
      </c>
      <c r="H1947" s="9">
        <v>3</v>
      </c>
      <c r="I1947" s="9">
        <v>30130</v>
      </c>
      <c r="J1947" s="9">
        <v>17168</v>
      </c>
      <c r="K1947" s="9">
        <v>3047</v>
      </c>
      <c r="L1947" s="9">
        <v>146</v>
      </c>
      <c r="M1947" s="9">
        <v>64</v>
      </c>
      <c r="N1947" s="9">
        <v>400</v>
      </c>
    </row>
    <row r="1948" spans="1:14" x14ac:dyDescent="0.25">
      <c r="A1948" t="s">
        <v>595</v>
      </c>
      <c r="B1948">
        <v>1046</v>
      </c>
      <c r="C1948" t="s">
        <v>394</v>
      </c>
      <c r="D1948">
        <v>1046</v>
      </c>
      <c r="E1948">
        <v>1046005</v>
      </c>
      <c r="F1948" t="s">
        <v>70</v>
      </c>
      <c r="G1948">
        <v>2020</v>
      </c>
      <c r="H1948" s="9">
        <v>5</v>
      </c>
      <c r="I1948" s="9">
        <v>30254</v>
      </c>
      <c r="J1948" s="9">
        <v>17451</v>
      </c>
      <c r="K1948" s="9">
        <v>3250</v>
      </c>
      <c r="L1948" s="9">
        <v>137</v>
      </c>
      <c r="M1948" s="9">
        <v>69</v>
      </c>
      <c r="N1948" s="9">
        <v>100</v>
      </c>
    </row>
    <row r="1949" spans="1:14" x14ac:dyDescent="0.25">
      <c r="A1949" t="s">
        <v>595</v>
      </c>
      <c r="B1949">
        <v>1046</v>
      </c>
      <c r="C1949" t="s">
        <v>394</v>
      </c>
      <c r="D1949">
        <v>1046</v>
      </c>
      <c r="E1949">
        <v>1046005</v>
      </c>
      <c r="F1949" t="s">
        <v>70</v>
      </c>
      <c r="G1949">
        <v>2019</v>
      </c>
      <c r="H1949" s="9">
        <v>2</v>
      </c>
      <c r="I1949" s="9">
        <v>29060</v>
      </c>
      <c r="J1949" s="9">
        <v>16864</v>
      </c>
      <c r="K1949" s="9">
        <v>2896</v>
      </c>
      <c r="L1949" s="9">
        <v>135</v>
      </c>
      <c r="M1949" s="9">
        <v>63</v>
      </c>
    </row>
    <row r="1950" spans="1:14" x14ac:dyDescent="0.25">
      <c r="A1950" t="s">
        <v>595</v>
      </c>
      <c r="B1950">
        <v>1046</v>
      </c>
      <c r="C1950" t="s">
        <v>394</v>
      </c>
      <c r="D1950">
        <v>1046</v>
      </c>
      <c r="E1950">
        <v>1046005</v>
      </c>
      <c r="F1950" t="s">
        <v>70</v>
      </c>
      <c r="G1950">
        <v>2018</v>
      </c>
      <c r="H1950" s="9">
        <v>2</v>
      </c>
      <c r="I1950" s="9">
        <v>29060</v>
      </c>
      <c r="J1950" s="9">
        <v>16864</v>
      </c>
      <c r="K1950" s="9">
        <v>2896</v>
      </c>
      <c r="L1950" s="9">
        <v>136</v>
      </c>
      <c r="M1950" s="9">
        <v>63</v>
      </c>
      <c r="N1950" s="9">
        <v>400</v>
      </c>
    </row>
    <row r="1951" spans="1:14" x14ac:dyDescent="0.25">
      <c r="A1951" t="s">
        <v>595</v>
      </c>
      <c r="B1951">
        <v>1046</v>
      </c>
      <c r="C1951" t="s">
        <v>394</v>
      </c>
      <c r="D1951">
        <v>1046</v>
      </c>
      <c r="E1951">
        <v>1046005</v>
      </c>
      <c r="F1951" t="s">
        <v>70</v>
      </c>
      <c r="G1951">
        <v>2011</v>
      </c>
      <c r="H1951" s="9">
        <v>1</v>
      </c>
      <c r="I1951" s="9">
        <v>7087</v>
      </c>
      <c r="J1951" s="9">
        <v>5347</v>
      </c>
      <c r="K1951" s="9">
        <v>1289</v>
      </c>
      <c r="L1951" s="9">
        <v>42</v>
      </c>
      <c r="M1951" s="9">
        <v>29</v>
      </c>
    </row>
    <row r="1952" spans="1:14" x14ac:dyDescent="0.25">
      <c r="A1952" t="s">
        <v>595</v>
      </c>
      <c r="B1952">
        <v>1046</v>
      </c>
      <c r="C1952" t="s">
        <v>394</v>
      </c>
      <c r="D1952">
        <v>1046</v>
      </c>
      <c r="E1952">
        <v>1046005</v>
      </c>
      <c r="F1952" t="s">
        <v>70</v>
      </c>
      <c r="G1952">
        <v>2010</v>
      </c>
      <c r="H1952" s="9">
        <v>1</v>
      </c>
      <c r="I1952" s="9">
        <v>14058</v>
      </c>
      <c r="J1952" s="9">
        <v>5440</v>
      </c>
      <c r="K1952" s="9">
        <v>1293</v>
      </c>
      <c r="M1952" s="9">
        <v>25</v>
      </c>
    </row>
    <row r="1953" spans="1:14" x14ac:dyDescent="0.25">
      <c r="A1953" t="s">
        <v>595</v>
      </c>
      <c r="B1953">
        <v>1046</v>
      </c>
      <c r="C1953" t="s">
        <v>394</v>
      </c>
      <c r="D1953">
        <v>1046</v>
      </c>
      <c r="E1953">
        <v>1046005</v>
      </c>
      <c r="F1953" t="s">
        <v>70</v>
      </c>
      <c r="G1953">
        <v>2009</v>
      </c>
      <c r="H1953" s="9">
        <v>1</v>
      </c>
      <c r="I1953" s="9">
        <v>14058</v>
      </c>
      <c r="J1953" s="9">
        <v>5402</v>
      </c>
      <c r="K1953" s="9">
        <v>1293</v>
      </c>
      <c r="M1953" s="9">
        <v>25</v>
      </c>
    </row>
    <row r="1954" spans="1:14" x14ac:dyDescent="0.25">
      <c r="A1954" t="s">
        <v>595</v>
      </c>
      <c r="B1954">
        <v>1046</v>
      </c>
      <c r="C1954" t="s">
        <v>394</v>
      </c>
      <c r="D1954">
        <v>1046</v>
      </c>
      <c r="E1954">
        <v>1046005</v>
      </c>
      <c r="F1954" t="s">
        <v>70</v>
      </c>
      <c r="G1954">
        <v>2008</v>
      </c>
      <c r="H1954" s="9">
        <v>1</v>
      </c>
      <c r="I1954" s="9">
        <v>14058</v>
      </c>
      <c r="J1954" s="9">
        <v>5005</v>
      </c>
      <c r="K1954" s="9">
        <v>1293</v>
      </c>
      <c r="M1954" s="9">
        <v>25</v>
      </c>
    </row>
    <row r="1955" spans="1:14" x14ac:dyDescent="0.25">
      <c r="A1955" t="s">
        <v>595</v>
      </c>
      <c r="B1955">
        <v>1046</v>
      </c>
      <c r="C1955" t="s">
        <v>394</v>
      </c>
      <c r="D1955">
        <v>1046</v>
      </c>
      <c r="E1955">
        <v>1046005</v>
      </c>
      <c r="F1955" t="s">
        <v>70</v>
      </c>
      <c r="G1955">
        <v>2007</v>
      </c>
      <c r="H1955" s="9">
        <v>1</v>
      </c>
      <c r="I1955" s="9">
        <v>14058</v>
      </c>
      <c r="J1955" s="9">
        <v>4352</v>
      </c>
      <c r="K1955" s="9">
        <v>1538</v>
      </c>
      <c r="M1955" s="9">
        <v>26</v>
      </c>
    </row>
    <row r="1956" spans="1:14" x14ac:dyDescent="0.25">
      <c r="A1956" t="s">
        <v>595</v>
      </c>
      <c r="B1956">
        <v>1046</v>
      </c>
      <c r="C1956" t="s">
        <v>394</v>
      </c>
      <c r="D1956">
        <v>1046</v>
      </c>
      <c r="E1956">
        <v>1046005</v>
      </c>
      <c r="F1956" t="s">
        <v>70</v>
      </c>
      <c r="G1956">
        <v>2006</v>
      </c>
      <c r="H1956" s="9">
        <v>1</v>
      </c>
      <c r="I1956" s="9">
        <v>14058</v>
      </c>
      <c r="J1956" s="9">
        <v>4319</v>
      </c>
      <c r="M1956" s="9">
        <v>29</v>
      </c>
    </row>
    <row r="1957" spans="1:14" x14ac:dyDescent="0.25">
      <c r="A1957" t="s">
        <v>595</v>
      </c>
      <c r="B1957">
        <v>1046</v>
      </c>
      <c r="C1957" t="s">
        <v>394</v>
      </c>
      <c r="D1957">
        <v>1046</v>
      </c>
      <c r="E1957">
        <v>1046005</v>
      </c>
      <c r="F1957" t="s">
        <v>70</v>
      </c>
      <c r="G1957">
        <v>2005</v>
      </c>
      <c r="H1957" s="9">
        <v>1</v>
      </c>
      <c r="I1957" s="9">
        <v>3750</v>
      </c>
      <c r="J1957" s="9">
        <v>1386</v>
      </c>
    </row>
    <row r="1958" spans="1:14" x14ac:dyDescent="0.25">
      <c r="A1958" t="s">
        <v>595</v>
      </c>
      <c r="B1958">
        <v>1046</v>
      </c>
      <c r="C1958" t="s">
        <v>394</v>
      </c>
      <c r="D1958">
        <v>1046</v>
      </c>
      <c r="E1958">
        <v>1046008</v>
      </c>
      <c r="F1958" t="s">
        <v>197</v>
      </c>
      <c r="G1958">
        <v>2022</v>
      </c>
      <c r="H1958" s="9">
        <v>4</v>
      </c>
      <c r="I1958" s="9">
        <v>6588</v>
      </c>
      <c r="J1958" s="9">
        <v>9281</v>
      </c>
      <c r="K1958" s="9">
        <v>1712</v>
      </c>
      <c r="L1958" s="9">
        <v>97</v>
      </c>
      <c r="M1958" s="9">
        <v>39</v>
      </c>
      <c r="N1958" s="9">
        <v>410</v>
      </c>
    </row>
    <row r="1959" spans="1:14" x14ac:dyDescent="0.25">
      <c r="A1959" t="s">
        <v>595</v>
      </c>
      <c r="B1959">
        <v>1046</v>
      </c>
      <c r="C1959" t="s">
        <v>394</v>
      </c>
      <c r="D1959">
        <v>1046</v>
      </c>
      <c r="E1959">
        <v>1046008</v>
      </c>
      <c r="F1959" t="s">
        <v>197</v>
      </c>
      <c r="G1959">
        <v>2021</v>
      </c>
      <c r="H1959" s="9">
        <v>4</v>
      </c>
      <c r="I1959" s="9">
        <v>6588</v>
      </c>
      <c r="J1959" s="9">
        <v>9281</v>
      </c>
      <c r="K1959" s="9">
        <v>1759</v>
      </c>
      <c r="L1959" s="9">
        <v>96</v>
      </c>
      <c r="M1959" s="9">
        <v>40</v>
      </c>
      <c r="N1959" s="9">
        <v>410</v>
      </c>
    </row>
    <row r="1960" spans="1:14" x14ac:dyDescent="0.25">
      <c r="A1960" t="s">
        <v>595</v>
      </c>
      <c r="B1960">
        <v>1046</v>
      </c>
      <c r="C1960" t="s">
        <v>394</v>
      </c>
      <c r="D1960">
        <v>1046</v>
      </c>
      <c r="E1960">
        <v>1046008</v>
      </c>
      <c r="F1960" t="s">
        <v>197</v>
      </c>
      <c r="G1960">
        <v>2020</v>
      </c>
      <c r="H1960" s="9">
        <v>3</v>
      </c>
      <c r="I1960" s="9">
        <v>5753</v>
      </c>
      <c r="J1960" s="9">
        <v>9011</v>
      </c>
      <c r="K1960" s="9">
        <v>1801</v>
      </c>
      <c r="L1960" s="9">
        <v>94</v>
      </c>
      <c r="M1960" s="9">
        <v>41</v>
      </c>
      <c r="N1960" s="9">
        <v>100</v>
      </c>
    </row>
    <row r="1961" spans="1:14" x14ac:dyDescent="0.25">
      <c r="A1961" t="s">
        <v>595</v>
      </c>
      <c r="B1961">
        <v>1046</v>
      </c>
      <c r="C1961" t="s">
        <v>394</v>
      </c>
      <c r="D1961">
        <v>1046</v>
      </c>
      <c r="E1961">
        <v>1046008</v>
      </c>
      <c r="F1961" t="s">
        <v>197</v>
      </c>
      <c r="G1961">
        <v>2019</v>
      </c>
      <c r="H1961" s="9">
        <v>3</v>
      </c>
      <c r="I1961" s="9">
        <v>5754</v>
      </c>
      <c r="J1961" s="9">
        <v>8084</v>
      </c>
      <c r="K1961" s="9">
        <v>1844</v>
      </c>
      <c r="L1961" s="9">
        <v>102</v>
      </c>
      <c r="M1961" s="9">
        <v>42</v>
      </c>
    </row>
    <row r="1962" spans="1:14" x14ac:dyDescent="0.25">
      <c r="A1962" t="s">
        <v>595</v>
      </c>
      <c r="B1962">
        <v>1046</v>
      </c>
      <c r="C1962" t="s">
        <v>394</v>
      </c>
      <c r="D1962">
        <v>1046</v>
      </c>
      <c r="E1962">
        <v>1046008</v>
      </c>
      <c r="F1962" t="s">
        <v>197</v>
      </c>
      <c r="G1962">
        <v>2018</v>
      </c>
      <c r="H1962" s="9">
        <v>4</v>
      </c>
      <c r="I1962" s="9">
        <v>4482</v>
      </c>
      <c r="J1962" s="9">
        <v>8743</v>
      </c>
      <c r="K1962" s="9">
        <v>1482</v>
      </c>
      <c r="L1962" s="9">
        <v>112</v>
      </c>
      <c r="M1962" s="9">
        <v>37</v>
      </c>
      <c r="N1962" s="9">
        <v>240</v>
      </c>
    </row>
    <row r="1963" spans="1:14" x14ac:dyDescent="0.25">
      <c r="A1963" t="s">
        <v>595</v>
      </c>
      <c r="B1963">
        <v>1046</v>
      </c>
      <c r="C1963" t="s">
        <v>394</v>
      </c>
      <c r="D1963">
        <v>1046</v>
      </c>
      <c r="E1963">
        <v>1046008</v>
      </c>
      <c r="F1963" t="s">
        <v>197</v>
      </c>
      <c r="G1963">
        <v>2011</v>
      </c>
      <c r="H1963" s="9">
        <v>3</v>
      </c>
      <c r="I1963" s="9">
        <v>2029</v>
      </c>
      <c r="J1963" s="9">
        <v>5184</v>
      </c>
      <c r="K1963" s="9">
        <v>1119</v>
      </c>
      <c r="L1963" s="9">
        <v>50</v>
      </c>
      <c r="M1963" s="9">
        <v>30</v>
      </c>
    </row>
    <row r="1964" spans="1:14" x14ac:dyDescent="0.25">
      <c r="A1964" t="s">
        <v>595</v>
      </c>
      <c r="B1964">
        <v>1046</v>
      </c>
      <c r="C1964" t="s">
        <v>394</v>
      </c>
      <c r="D1964">
        <v>1046</v>
      </c>
      <c r="E1964">
        <v>1046008</v>
      </c>
      <c r="F1964" t="s">
        <v>197</v>
      </c>
      <c r="G1964">
        <v>2010</v>
      </c>
      <c r="H1964" s="9">
        <v>2</v>
      </c>
      <c r="I1964" s="9">
        <v>5513</v>
      </c>
      <c r="J1964" s="9">
        <v>2007</v>
      </c>
      <c r="K1964" s="9">
        <v>735</v>
      </c>
      <c r="M1964" s="9">
        <v>21</v>
      </c>
    </row>
    <row r="1965" spans="1:14" x14ac:dyDescent="0.25">
      <c r="A1965" t="s">
        <v>595</v>
      </c>
      <c r="B1965">
        <v>1046</v>
      </c>
      <c r="C1965" t="s">
        <v>394</v>
      </c>
      <c r="D1965">
        <v>1046</v>
      </c>
      <c r="E1965">
        <v>1046008</v>
      </c>
      <c r="F1965" t="s">
        <v>197</v>
      </c>
      <c r="G1965">
        <v>2009</v>
      </c>
      <c r="H1965" s="9">
        <v>2</v>
      </c>
      <c r="I1965" s="9">
        <v>2648</v>
      </c>
      <c r="J1965" s="9">
        <v>2233</v>
      </c>
      <c r="K1965" s="9">
        <v>1115</v>
      </c>
      <c r="M1965" s="9">
        <v>27</v>
      </c>
    </row>
    <row r="1966" spans="1:14" x14ac:dyDescent="0.25">
      <c r="A1966" t="s">
        <v>595</v>
      </c>
      <c r="B1966">
        <v>1046</v>
      </c>
      <c r="C1966" t="s">
        <v>394</v>
      </c>
      <c r="D1966">
        <v>1046</v>
      </c>
      <c r="E1966">
        <v>1046008</v>
      </c>
      <c r="F1966" t="s">
        <v>197</v>
      </c>
      <c r="G1966">
        <v>2008</v>
      </c>
      <c r="H1966" s="9">
        <v>2</v>
      </c>
      <c r="I1966" s="9">
        <v>2648</v>
      </c>
      <c r="J1966" s="9">
        <v>2474</v>
      </c>
      <c r="K1966" s="9">
        <v>1115</v>
      </c>
      <c r="M1966" s="9">
        <v>27</v>
      </c>
    </row>
    <row r="1967" spans="1:14" x14ac:dyDescent="0.25">
      <c r="A1967" t="s">
        <v>595</v>
      </c>
      <c r="B1967">
        <v>1046</v>
      </c>
      <c r="C1967" t="s">
        <v>394</v>
      </c>
      <c r="D1967">
        <v>1046</v>
      </c>
      <c r="E1967">
        <v>1046008</v>
      </c>
      <c r="F1967" t="s">
        <v>197</v>
      </c>
      <c r="G1967">
        <v>2007</v>
      </c>
      <c r="H1967" s="9">
        <v>2</v>
      </c>
      <c r="I1967" s="9">
        <v>2648</v>
      </c>
      <c r="J1967" s="9">
        <v>2525</v>
      </c>
      <c r="K1967" s="9">
        <v>878</v>
      </c>
      <c r="M1967" s="9">
        <v>20</v>
      </c>
    </row>
    <row r="1968" spans="1:14" x14ac:dyDescent="0.25">
      <c r="A1968" t="s">
        <v>595</v>
      </c>
      <c r="B1968">
        <v>1046</v>
      </c>
      <c r="C1968" t="s">
        <v>394</v>
      </c>
      <c r="D1968">
        <v>1046</v>
      </c>
      <c r="E1968">
        <v>1046008</v>
      </c>
      <c r="F1968" t="s">
        <v>197</v>
      </c>
      <c r="G1968">
        <v>2006</v>
      </c>
      <c r="H1968" s="9">
        <v>2</v>
      </c>
      <c r="I1968" s="9">
        <v>2648</v>
      </c>
      <c r="J1968" s="9">
        <v>2079</v>
      </c>
      <c r="M1968" s="9">
        <v>25</v>
      </c>
    </row>
    <row r="1969" spans="1:14" x14ac:dyDescent="0.25">
      <c r="A1969" t="s">
        <v>595</v>
      </c>
      <c r="B1969">
        <v>1046</v>
      </c>
      <c r="C1969" t="s">
        <v>394</v>
      </c>
      <c r="D1969">
        <v>1046</v>
      </c>
      <c r="E1969">
        <v>1046008</v>
      </c>
      <c r="F1969" t="s">
        <v>197</v>
      </c>
      <c r="G1969">
        <v>2005</v>
      </c>
      <c r="H1969" s="9">
        <v>2</v>
      </c>
      <c r="I1969" s="9">
        <v>2648</v>
      </c>
      <c r="J1969" s="9">
        <v>2079</v>
      </c>
    </row>
    <row r="1970" spans="1:14" x14ac:dyDescent="0.25">
      <c r="A1970" t="s">
        <v>595</v>
      </c>
      <c r="B1970">
        <v>1046</v>
      </c>
      <c r="C1970" t="s">
        <v>394</v>
      </c>
      <c r="D1970">
        <v>1046</v>
      </c>
      <c r="E1970">
        <v>1046012</v>
      </c>
      <c r="F1970" t="s">
        <v>239</v>
      </c>
      <c r="G1970">
        <v>2022</v>
      </c>
      <c r="H1970" s="9">
        <v>5</v>
      </c>
      <c r="I1970" s="9">
        <v>19426</v>
      </c>
      <c r="J1970" s="9">
        <v>7885</v>
      </c>
      <c r="K1970" s="9">
        <v>915</v>
      </c>
      <c r="L1970" s="9">
        <v>64</v>
      </c>
      <c r="M1970" s="9">
        <v>20</v>
      </c>
      <c r="N1970" s="9">
        <v>220</v>
      </c>
    </row>
    <row r="1971" spans="1:14" x14ac:dyDescent="0.25">
      <c r="A1971" t="s">
        <v>595</v>
      </c>
      <c r="B1971">
        <v>1046</v>
      </c>
      <c r="C1971" t="s">
        <v>394</v>
      </c>
      <c r="D1971">
        <v>1046</v>
      </c>
      <c r="E1971">
        <v>1046012</v>
      </c>
      <c r="F1971" t="s">
        <v>239</v>
      </c>
      <c r="G1971">
        <v>2021</v>
      </c>
      <c r="H1971" s="9">
        <v>5</v>
      </c>
      <c r="I1971" s="9">
        <v>19426</v>
      </c>
      <c r="J1971" s="9">
        <v>7885</v>
      </c>
      <c r="K1971" s="9">
        <v>994</v>
      </c>
      <c r="L1971" s="9">
        <v>67</v>
      </c>
      <c r="M1971" s="9">
        <v>23</v>
      </c>
      <c r="N1971" s="9">
        <v>220</v>
      </c>
    </row>
    <row r="1972" spans="1:14" x14ac:dyDescent="0.25">
      <c r="A1972" t="s">
        <v>595</v>
      </c>
      <c r="B1972">
        <v>1046</v>
      </c>
      <c r="C1972" t="s">
        <v>394</v>
      </c>
      <c r="D1972">
        <v>1046</v>
      </c>
      <c r="E1972">
        <v>1046012</v>
      </c>
      <c r="F1972" t="s">
        <v>239</v>
      </c>
      <c r="G1972">
        <v>2020</v>
      </c>
      <c r="H1972" s="9">
        <v>4</v>
      </c>
      <c r="I1972" s="9">
        <v>19426</v>
      </c>
      <c r="J1972" s="9">
        <v>7626</v>
      </c>
      <c r="K1972" s="9">
        <v>1042</v>
      </c>
      <c r="L1972" s="9">
        <v>64</v>
      </c>
      <c r="M1972" s="9">
        <v>24</v>
      </c>
      <c r="N1972" s="9">
        <v>100</v>
      </c>
    </row>
    <row r="1973" spans="1:14" x14ac:dyDescent="0.25">
      <c r="A1973" t="s">
        <v>595</v>
      </c>
      <c r="B1973">
        <v>1046</v>
      </c>
      <c r="C1973" t="s">
        <v>394</v>
      </c>
      <c r="D1973">
        <v>1046</v>
      </c>
      <c r="E1973">
        <v>1046012</v>
      </c>
      <c r="F1973" t="s">
        <v>239</v>
      </c>
      <c r="G1973">
        <v>2019</v>
      </c>
      <c r="H1973" s="9">
        <v>4</v>
      </c>
      <c r="I1973" s="9">
        <v>5026</v>
      </c>
      <c r="J1973" s="9">
        <v>7068</v>
      </c>
      <c r="K1973" s="9">
        <v>1121</v>
      </c>
      <c r="L1973" s="9">
        <v>56</v>
      </c>
      <c r="M1973" s="9">
        <v>26</v>
      </c>
    </row>
    <row r="1974" spans="1:14" x14ac:dyDescent="0.25">
      <c r="A1974" t="s">
        <v>595</v>
      </c>
      <c r="B1974">
        <v>1046</v>
      </c>
      <c r="C1974" t="s">
        <v>394</v>
      </c>
      <c r="D1974">
        <v>1046</v>
      </c>
      <c r="E1974">
        <v>1046012</v>
      </c>
      <c r="F1974" t="s">
        <v>239</v>
      </c>
      <c r="G1974">
        <v>2018</v>
      </c>
      <c r="H1974" s="9">
        <v>4</v>
      </c>
      <c r="I1974" s="9">
        <v>5026</v>
      </c>
      <c r="J1974" s="9">
        <v>7068</v>
      </c>
      <c r="K1974" s="9">
        <v>1161</v>
      </c>
      <c r="L1974" s="9">
        <v>55</v>
      </c>
      <c r="M1974" s="9">
        <v>27</v>
      </c>
      <c r="N1974" s="9">
        <v>110</v>
      </c>
    </row>
    <row r="1975" spans="1:14" x14ac:dyDescent="0.25">
      <c r="A1975" t="s">
        <v>595</v>
      </c>
      <c r="B1975">
        <v>1046</v>
      </c>
      <c r="C1975" t="s">
        <v>394</v>
      </c>
      <c r="D1975">
        <v>1046</v>
      </c>
      <c r="E1975">
        <v>1046012</v>
      </c>
      <c r="F1975" t="s">
        <v>239</v>
      </c>
      <c r="G1975">
        <v>2011</v>
      </c>
      <c r="H1975" s="9">
        <v>1</v>
      </c>
      <c r="I1975" s="9">
        <v>2306</v>
      </c>
      <c r="J1975" s="9">
        <v>2414</v>
      </c>
      <c r="K1975" s="9">
        <v>379</v>
      </c>
      <c r="L1975" s="9">
        <v>9</v>
      </c>
      <c r="M1975" s="9">
        <v>9</v>
      </c>
    </row>
    <row r="1976" spans="1:14" x14ac:dyDescent="0.25">
      <c r="A1976" t="s">
        <v>595</v>
      </c>
      <c r="B1976">
        <v>1046</v>
      </c>
      <c r="C1976" t="s">
        <v>394</v>
      </c>
      <c r="D1976">
        <v>1046</v>
      </c>
      <c r="E1976">
        <v>1046012</v>
      </c>
      <c r="F1976" t="s">
        <v>239</v>
      </c>
      <c r="G1976">
        <v>2009</v>
      </c>
      <c r="H1976" s="9">
        <v>2</v>
      </c>
      <c r="I1976" s="9">
        <v>3684</v>
      </c>
      <c r="J1976" s="9">
        <v>2335</v>
      </c>
      <c r="K1976" s="9">
        <v>358</v>
      </c>
      <c r="M1976" s="9">
        <v>9</v>
      </c>
    </row>
    <row r="1977" spans="1:14" x14ac:dyDescent="0.25">
      <c r="A1977" t="s">
        <v>595</v>
      </c>
      <c r="B1977">
        <v>1046</v>
      </c>
      <c r="C1977" t="s">
        <v>394</v>
      </c>
      <c r="D1977">
        <v>1046</v>
      </c>
      <c r="E1977">
        <v>1046012</v>
      </c>
      <c r="F1977" t="s">
        <v>239</v>
      </c>
      <c r="G1977">
        <v>2008</v>
      </c>
      <c r="H1977" s="9">
        <v>2</v>
      </c>
      <c r="I1977" s="9">
        <v>3684</v>
      </c>
      <c r="J1977" s="9">
        <v>2068</v>
      </c>
      <c r="K1977" s="9">
        <v>358</v>
      </c>
      <c r="M1977" s="9">
        <v>9</v>
      </c>
    </row>
    <row r="1978" spans="1:14" x14ac:dyDescent="0.25">
      <c r="A1978" t="s">
        <v>595</v>
      </c>
      <c r="B1978">
        <v>1046</v>
      </c>
      <c r="C1978" t="s">
        <v>394</v>
      </c>
      <c r="D1978">
        <v>1046</v>
      </c>
      <c r="E1978">
        <v>1046012</v>
      </c>
      <c r="F1978" t="s">
        <v>239</v>
      </c>
      <c r="G1978">
        <v>2007</v>
      </c>
      <c r="H1978" s="9">
        <v>2</v>
      </c>
      <c r="I1978" s="9">
        <v>3684</v>
      </c>
      <c r="J1978" s="9">
        <v>1820</v>
      </c>
      <c r="K1978" s="9">
        <v>310</v>
      </c>
      <c r="M1978" s="9">
        <v>7</v>
      </c>
    </row>
    <row r="1979" spans="1:14" x14ac:dyDescent="0.25">
      <c r="A1979" t="s">
        <v>595</v>
      </c>
      <c r="B1979">
        <v>1046</v>
      </c>
      <c r="C1979" t="s">
        <v>394</v>
      </c>
      <c r="D1979">
        <v>1046</v>
      </c>
      <c r="E1979">
        <v>1046012</v>
      </c>
      <c r="F1979" t="s">
        <v>239</v>
      </c>
      <c r="G1979">
        <v>2006</v>
      </c>
      <c r="H1979" s="9">
        <v>2</v>
      </c>
      <c r="I1979" s="9">
        <v>3684</v>
      </c>
      <c r="J1979" s="9">
        <v>1750</v>
      </c>
      <c r="M1979" s="9">
        <v>17</v>
      </c>
    </row>
    <row r="1980" spans="1:14" x14ac:dyDescent="0.25">
      <c r="A1980" t="s">
        <v>595</v>
      </c>
      <c r="B1980">
        <v>1046</v>
      </c>
      <c r="C1980" t="s">
        <v>394</v>
      </c>
      <c r="D1980">
        <v>1046</v>
      </c>
      <c r="E1980">
        <v>1046012</v>
      </c>
      <c r="F1980" t="s">
        <v>239</v>
      </c>
      <c r="G1980">
        <v>2005</v>
      </c>
      <c r="H1980" s="9">
        <v>2</v>
      </c>
      <c r="I1980" s="9">
        <v>3684</v>
      </c>
      <c r="J1980" s="9">
        <v>1750</v>
      </c>
    </row>
    <row r="1981" spans="1:14" x14ac:dyDescent="0.25">
      <c r="A1981" t="s">
        <v>595</v>
      </c>
      <c r="B1981">
        <v>1046</v>
      </c>
      <c r="C1981" t="s">
        <v>394</v>
      </c>
      <c r="D1981">
        <v>1046</v>
      </c>
      <c r="E1981">
        <v>1046011</v>
      </c>
      <c r="F1981" t="s">
        <v>597</v>
      </c>
      <c r="G1981">
        <v>2022</v>
      </c>
      <c r="H1981" s="9">
        <v>10</v>
      </c>
      <c r="I1981" s="9">
        <v>25171</v>
      </c>
      <c r="J1981" s="9">
        <v>13350</v>
      </c>
      <c r="K1981" s="9">
        <v>1927</v>
      </c>
      <c r="L1981" s="9">
        <v>105</v>
      </c>
      <c r="M1981" s="9">
        <v>42</v>
      </c>
      <c r="N1981" s="9">
        <v>420</v>
      </c>
    </row>
    <row r="1982" spans="1:14" x14ac:dyDescent="0.25">
      <c r="A1982" t="s">
        <v>595</v>
      </c>
      <c r="B1982">
        <v>1046</v>
      </c>
      <c r="C1982" t="s">
        <v>394</v>
      </c>
      <c r="D1982">
        <v>1046</v>
      </c>
      <c r="E1982">
        <v>1046011</v>
      </c>
      <c r="F1982" t="s">
        <v>597</v>
      </c>
      <c r="G1982">
        <v>2021</v>
      </c>
      <c r="H1982" s="9">
        <v>9</v>
      </c>
      <c r="I1982" s="9">
        <v>19764</v>
      </c>
      <c r="J1982" s="9">
        <v>13349</v>
      </c>
      <c r="K1982" s="9">
        <v>1943</v>
      </c>
      <c r="L1982" s="9">
        <v>101</v>
      </c>
      <c r="M1982" s="9">
        <v>43</v>
      </c>
      <c r="N1982" s="9">
        <v>420</v>
      </c>
    </row>
    <row r="1983" spans="1:14" x14ac:dyDescent="0.25">
      <c r="A1983" t="s">
        <v>595</v>
      </c>
      <c r="B1983">
        <v>1046</v>
      </c>
      <c r="C1983" t="s">
        <v>394</v>
      </c>
      <c r="D1983">
        <v>1046</v>
      </c>
      <c r="E1983">
        <v>1046011</v>
      </c>
      <c r="F1983" t="s">
        <v>597</v>
      </c>
      <c r="G1983">
        <v>2020</v>
      </c>
      <c r="H1983" s="9">
        <v>10</v>
      </c>
      <c r="I1983" s="9">
        <v>20100</v>
      </c>
      <c r="J1983" s="9">
        <v>13247</v>
      </c>
      <c r="K1983" s="9">
        <v>2306</v>
      </c>
      <c r="L1983" s="9">
        <v>100</v>
      </c>
      <c r="M1983" s="9">
        <v>51</v>
      </c>
      <c r="N1983" s="9">
        <v>100</v>
      </c>
    </row>
    <row r="1984" spans="1:14" x14ac:dyDescent="0.25">
      <c r="A1984" t="s">
        <v>595</v>
      </c>
      <c r="B1984">
        <v>1046</v>
      </c>
      <c r="C1984" t="s">
        <v>394</v>
      </c>
      <c r="D1984">
        <v>1046</v>
      </c>
      <c r="E1984">
        <v>1046011</v>
      </c>
      <c r="F1984" t="s">
        <v>597</v>
      </c>
      <c r="G1984">
        <v>2019</v>
      </c>
      <c r="H1984" s="9">
        <v>9</v>
      </c>
      <c r="I1984" s="9">
        <v>19925</v>
      </c>
      <c r="J1984" s="9">
        <v>13044</v>
      </c>
      <c r="K1984" s="9">
        <v>2108</v>
      </c>
      <c r="L1984" s="9">
        <v>97</v>
      </c>
      <c r="M1984" s="9">
        <v>46</v>
      </c>
    </row>
    <row r="1985" spans="1:14" x14ac:dyDescent="0.25">
      <c r="A1985" t="s">
        <v>595</v>
      </c>
      <c r="B1985">
        <v>1046</v>
      </c>
      <c r="C1985" t="s">
        <v>394</v>
      </c>
      <c r="D1985">
        <v>1046</v>
      </c>
      <c r="E1985">
        <v>1046011</v>
      </c>
      <c r="F1985" t="s">
        <v>597</v>
      </c>
      <c r="G1985">
        <v>2018</v>
      </c>
      <c r="H1985" s="9">
        <v>9</v>
      </c>
      <c r="I1985" s="9">
        <v>19925</v>
      </c>
      <c r="J1985" s="9">
        <v>13044</v>
      </c>
      <c r="K1985" s="9">
        <v>2143</v>
      </c>
      <c r="L1985" s="9">
        <v>97</v>
      </c>
      <c r="M1985" s="9">
        <v>47</v>
      </c>
      <c r="N1985" s="9">
        <v>200</v>
      </c>
    </row>
    <row r="1986" spans="1:14" x14ac:dyDescent="0.25">
      <c r="A1986" t="s">
        <v>595</v>
      </c>
      <c r="B1986">
        <v>1046</v>
      </c>
      <c r="C1986" t="s">
        <v>394</v>
      </c>
      <c r="D1986">
        <v>1046</v>
      </c>
      <c r="E1986">
        <v>1046011</v>
      </c>
      <c r="F1986" t="s">
        <v>597</v>
      </c>
      <c r="G1986">
        <v>2011</v>
      </c>
      <c r="H1986" s="9">
        <v>1</v>
      </c>
      <c r="I1986" s="9">
        <v>2973</v>
      </c>
      <c r="J1986" s="9">
        <v>2802</v>
      </c>
      <c r="K1986" s="9">
        <v>912</v>
      </c>
      <c r="L1986" s="9">
        <v>10</v>
      </c>
      <c r="M1986" s="9">
        <v>19</v>
      </c>
    </row>
    <row r="1987" spans="1:14" x14ac:dyDescent="0.25">
      <c r="A1987" t="s">
        <v>595</v>
      </c>
      <c r="B1987">
        <v>1046</v>
      </c>
      <c r="C1987" t="s">
        <v>394</v>
      </c>
      <c r="D1987">
        <v>1046</v>
      </c>
      <c r="E1987">
        <v>1046011</v>
      </c>
      <c r="F1987" t="s">
        <v>597</v>
      </c>
      <c r="G1987">
        <v>2010</v>
      </c>
      <c r="H1987" s="9">
        <v>1</v>
      </c>
      <c r="I1987" s="9">
        <v>3244</v>
      </c>
      <c r="J1987" s="9">
        <v>1779</v>
      </c>
      <c r="K1987" s="9">
        <v>719</v>
      </c>
      <c r="M1987" s="9">
        <v>16</v>
      </c>
    </row>
    <row r="1988" spans="1:14" x14ac:dyDescent="0.25">
      <c r="A1988" t="s">
        <v>595</v>
      </c>
      <c r="B1988">
        <v>1046</v>
      </c>
      <c r="C1988" t="s">
        <v>394</v>
      </c>
      <c r="D1988">
        <v>1046</v>
      </c>
      <c r="E1988">
        <v>1046011</v>
      </c>
      <c r="F1988" t="s">
        <v>597</v>
      </c>
      <c r="G1988">
        <v>2009</v>
      </c>
      <c r="H1988" s="9">
        <v>1</v>
      </c>
      <c r="I1988" s="9">
        <v>3244</v>
      </c>
      <c r="J1988" s="9">
        <v>2570</v>
      </c>
      <c r="K1988" s="9">
        <v>684</v>
      </c>
      <c r="M1988" s="9">
        <v>13</v>
      </c>
    </row>
    <row r="1989" spans="1:14" x14ac:dyDescent="0.25">
      <c r="A1989" t="s">
        <v>595</v>
      </c>
      <c r="B1989">
        <v>1046</v>
      </c>
      <c r="C1989" t="s">
        <v>394</v>
      </c>
      <c r="D1989">
        <v>1046</v>
      </c>
      <c r="E1989">
        <v>1046011</v>
      </c>
      <c r="F1989" t="s">
        <v>597</v>
      </c>
      <c r="G1989">
        <v>2008</v>
      </c>
      <c r="H1989" s="9">
        <v>1</v>
      </c>
      <c r="I1989" s="9">
        <v>3244</v>
      </c>
      <c r="J1989" s="9">
        <v>2387</v>
      </c>
      <c r="K1989" s="9">
        <v>684</v>
      </c>
      <c r="M1989" s="9">
        <v>13</v>
      </c>
    </row>
    <row r="1990" spans="1:14" x14ac:dyDescent="0.25">
      <c r="A1990" t="s">
        <v>595</v>
      </c>
      <c r="B1990">
        <v>1046</v>
      </c>
      <c r="C1990" t="s">
        <v>394</v>
      </c>
      <c r="D1990">
        <v>1046</v>
      </c>
      <c r="E1990">
        <v>1046011</v>
      </c>
      <c r="F1990" t="s">
        <v>597</v>
      </c>
      <c r="G1990">
        <v>2007</v>
      </c>
      <c r="H1990" s="9">
        <v>1</v>
      </c>
      <c r="I1990" s="9">
        <v>3244</v>
      </c>
      <c r="J1990" s="9">
        <v>2663</v>
      </c>
      <c r="K1990" s="9">
        <v>625</v>
      </c>
      <c r="M1990" s="9">
        <v>12</v>
      </c>
    </row>
    <row r="1991" spans="1:14" x14ac:dyDescent="0.25">
      <c r="A1991" t="s">
        <v>595</v>
      </c>
      <c r="B1991">
        <v>1046</v>
      </c>
      <c r="C1991" t="s">
        <v>394</v>
      </c>
      <c r="D1991">
        <v>1046</v>
      </c>
      <c r="E1991">
        <v>1046011</v>
      </c>
      <c r="F1991" t="s">
        <v>597</v>
      </c>
      <c r="G1991">
        <v>2006</v>
      </c>
      <c r="H1991" s="9">
        <v>1</v>
      </c>
      <c r="I1991" s="9">
        <v>3244</v>
      </c>
      <c r="J1991" s="9">
        <v>1172</v>
      </c>
      <c r="M1991" s="9">
        <v>19</v>
      </c>
    </row>
    <row r="1992" spans="1:14" x14ac:dyDescent="0.25">
      <c r="A1992" t="s">
        <v>595</v>
      </c>
      <c r="B1992">
        <v>1046</v>
      </c>
      <c r="C1992" t="s">
        <v>394</v>
      </c>
      <c r="D1992">
        <v>1046</v>
      </c>
      <c r="E1992">
        <v>1046011</v>
      </c>
      <c r="F1992" t="s">
        <v>597</v>
      </c>
      <c r="G1992">
        <v>2005</v>
      </c>
      <c r="H1992" s="9">
        <v>1</v>
      </c>
      <c r="I1992" s="9">
        <v>3244</v>
      </c>
      <c r="J1992" s="9">
        <v>975</v>
      </c>
    </row>
    <row r="1993" spans="1:14" x14ac:dyDescent="0.25">
      <c r="A1993" t="s">
        <v>595</v>
      </c>
      <c r="B1993">
        <v>1046</v>
      </c>
      <c r="C1993" t="s">
        <v>394</v>
      </c>
      <c r="D1993">
        <v>1046</v>
      </c>
      <c r="E1993">
        <v>1046001</v>
      </c>
      <c r="F1993" t="s">
        <v>291</v>
      </c>
      <c r="G1993">
        <v>2022</v>
      </c>
      <c r="H1993" s="9">
        <v>12</v>
      </c>
      <c r="I1993" s="9">
        <v>18020</v>
      </c>
      <c r="J1993" s="9">
        <v>55342</v>
      </c>
      <c r="K1993" s="9">
        <v>6221</v>
      </c>
      <c r="L1993" s="9">
        <v>461</v>
      </c>
      <c r="M1993" s="9">
        <v>127</v>
      </c>
      <c r="N1993" s="9">
        <v>6254</v>
      </c>
    </row>
    <row r="1994" spans="1:14" x14ac:dyDescent="0.25">
      <c r="A1994" t="s">
        <v>595</v>
      </c>
      <c r="B1994">
        <v>1046</v>
      </c>
      <c r="C1994" t="s">
        <v>394</v>
      </c>
      <c r="D1994">
        <v>1046</v>
      </c>
      <c r="E1994">
        <v>1046001</v>
      </c>
      <c r="F1994" t="s">
        <v>291</v>
      </c>
      <c r="G1994">
        <v>2021</v>
      </c>
      <c r="H1994" s="9">
        <v>12</v>
      </c>
      <c r="I1994" s="9">
        <v>18020</v>
      </c>
      <c r="J1994" s="9">
        <v>55341</v>
      </c>
      <c r="K1994" s="9">
        <v>6225</v>
      </c>
      <c r="L1994" s="9">
        <v>459</v>
      </c>
      <c r="M1994" s="9">
        <v>133</v>
      </c>
      <c r="N1994" s="9">
        <v>6254</v>
      </c>
    </row>
    <row r="1995" spans="1:14" x14ac:dyDescent="0.25">
      <c r="A1995" t="s">
        <v>595</v>
      </c>
      <c r="B1995">
        <v>1046</v>
      </c>
      <c r="C1995" t="s">
        <v>394</v>
      </c>
      <c r="D1995">
        <v>1046</v>
      </c>
      <c r="E1995">
        <v>1046001</v>
      </c>
      <c r="F1995" t="s">
        <v>291</v>
      </c>
      <c r="G1995">
        <v>2020</v>
      </c>
      <c r="H1995" s="9">
        <v>9</v>
      </c>
      <c r="I1995" s="9">
        <v>1762</v>
      </c>
      <c r="J1995" s="9">
        <v>54795</v>
      </c>
      <c r="K1995" s="9">
        <v>6186</v>
      </c>
      <c r="L1995" s="9">
        <v>471</v>
      </c>
      <c r="M1995" s="9">
        <v>126</v>
      </c>
      <c r="N1995" s="9">
        <v>1000</v>
      </c>
    </row>
    <row r="1996" spans="1:14" x14ac:dyDescent="0.25">
      <c r="A1996" t="s">
        <v>595</v>
      </c>
      <c r="B1996">
        <v>1046</v>
      </c>
      <c r="C1996" t="s">
        <v>394</v>
      </c>
      <c r="D1996">
        <v>1046</v>
      </c>
      <c r="E1996">
        <v>1046001</v>
      </c>
      <c r="F1996" t="s">
        <v>291</v>
      </c>
      <c r="G1996">
        <v>2019</v>
      </c>
      <c r="H1996" s="9">
        <v>9</v>
      </c>
      <c r="I1996" s="9">
        <v>75562</v>
      </c>
      <c r="J1996" s="9">
        <v>53250</v>
      </c>
      <c r="K1996" s="9">
        <v>6101</v>
      </c>
      <c r="L1996" s="9">
        <v>446</v>
      </c>
      <c r="M1996" s="9">
        <v>127</v>
      </c>
    </row>
    <row r="1997" spans="1:14" x14ac:dyDescent="0.25">
      <c r="A1997" t="s">
        <v>595</v>
      </c>
      <c r="B1997">
        <v>1046</v>
      </c>
      <c r="C1997" t="s">
        <v>394</v>
      </c>
      <c r="D1997">
        <v>1046</v>
      </c>
      <c r="E1997">
        <v>1046001</v>
      </c>
      <c r="F1997" t="s">
        <v>291</v>
      </c>
      <c r="G1997">
        <v>2018</v>
      </c>
      <c r="H1997" s="9">
        <v>11</v>
      </c>
      <c r="I1997" s="9">
        <v>76277</v>
      </c>
      <c r="J1997" s="9">
        <v>56896</v>
      </c>
      <c r="K1997" s="9">
        <v>6894</v>
      </c>
      <c r="L1997" s="9">
        <v>481</v>
      </c>
      <c r="M1997" s="9">
        <v>144</v>
      </c>
      <c r="N1997" s="9">
        <v>1620</v>
      </c>
    </row>
    <row r="1998" spans="1:14" x14ac:dyDescent="0.25">
      <c r="A1998" t="s">
        <v>595</v>
      </c>
      <c r="B1998">
        <v>1046</v>
      </c>
      <c r="C1998" t="s">
        <v>394</v>
      </c>
      <c r="D1998">
        <v>1046</v>
      </c>
      <c r="E1998">
        <v>1046001</v>
      </c>
      <c r="F1998" t="s">
        <v>291</v>
      </c>
      <c r="G1998">
        <v>2011</v>
      </c>
      <c r="H1998" s="9">
        <v>3</v>
      </c>
      <c r="I1998" s="9">
        <v>47430</v>
      </c>
      <c r="J1998" s="9">
        <v>37590</v>
      </c>
      <c r="K1998" s="9">
        <v>5275</v>
      </c>
      <c r="L1998" s="9">
        <v>243</v>
      </c>
      <c r="M1998" s="9">
        <v>115</v>
      </c>
    </row>
    <row r="1999" spans="1:14" x14ac:dyDescent="0.25">
      <c r="A1999" t="s">
        <v>595</v>
      </c>
      <c r="B1999">
        <v>1046</v>
      </c>
      <c r="C1999" t="s">
        <v>394</v>
      </c>
      <c r="D1999">
        <v>1046</v>
      </c>
      <c r="E1999">
        <v>1046001</v>
      </c>
      <c r="F1999" t="s">
        <v>291</v>
      </c>
      <c r="G1999">
        <v>2010</v>
      </c>
      <c r="H1999" s="9">
        <v>5</v>
      </c>
      <c r="I1999" s="9">
        <v>40343</v>
      </c>
      <c r="J1999" s="9">
        <v>29009</v>
      </c>
      <c r="K1999" s="9">
        <v>5670</v>
      </c>
      <c r="M1999" s="9">
        <v>98</v>
      </c>
    </row>
    <row r="2000" spans="1:14" x14ac:dyDescent="0.25">
      <c r="A2000" t="s">
        <v>595</v>
      </c>
      <c r="B2000">
        <v>1046</v>
      </c>
      <c r="C2000" t="s">
        <v>394</v>
      </c>
      <c r="D2000">
        <v>1046</v>
      </c>
      <c r="E2000">
        <v>1046001</v>
      </c>
      <c r="F2000" t="s">
        <v>291</v>
      </c>
      <c r="G2000">
        <v>2009</v>
      </c>
      <c r="H2000" s="9">
        <v>5</v>
      </c>
      <c r="I2000" s="9">
        <v>66914</v>
      </c>
      <c r="J2000" s="9">
        <v>30113</v>
      </c>
      <c r="K2000" s="9">
        <v>5670</v>
      </c>
      <c r="M2000" s="9">
        <v>98</v>
      </c>
    </row>
    <row r="2001" spans="1:14" x14ac:dyDescent="0.25">
      <c r="A2001" t="s">
        <v>595</v>
      </c>
      <c r="B2001">
        <v>1046</v>
      </c>
      <c r="C2001" t="s">
        <v>394</v>
      </c>
      <c r="D2001">
        <v>1046</v>
      </c>
      <c r="E2001">
        <v>1046001</v>
      </c>
      <c r="F2001" t="s">
        <v>291</v>
      </c>
      <c r="G2001">
        <v>2008</v>
      </c>
      <c r="H2001" s="9">
        <v>5</v>
      </c>
      <c r="I2001" s="9">
        <v>42340</v>
      </c>
      <c r="J2001" s="9">
        <v>33514</v>
      </c>
      <c r="K2001" s="9">
        <v>5670</v>
      </c>
      <c r="M2001" s="9">
        <v>98</v>
      </c>
    </row>
    <row r="2002" spans="1:14" x14ac:dyDescent="0.25">
      <c r="A2002" t="s">
        <v>595</v>
      </c>
      <c r="B2002">
        <v>1046</v>
      </c>
      <c r="C2002" t="s">
        <v>394</v>
      </c>
      <c r="D2002">
        <v>1046</v>
      </c>
      <c r="E2002">
        <v>1046001</v>
      </c>
      <c r="F2002" t="s">
        <v>291</v>
      </c>
      <c r="G2002">
        <v>2007</v>
      </c>
      <c r="H2002" s="9">
        <v>6</v>
      </c>
      <c r="I2002" s="9">
        <v>42340</v>
      </c>
      <c r="J2002" s="9">
        <v>32864</v>
      </c>
      <c r="K2002" s="9">
        <v>5486</v>
      </c>
      <c r="M2002" s="9">
        <v>94</v>
      </c>
    </row>
    <row r="2003" spans="1:14" x14ac:dyDescent="0.25">
      <c r="A2003" t="s">
        <v>595</v>
      </c>
      <c r="B2003">
        <v>1046</v>
      </c>
      <c r="C2003" t="s">
        <v>394</v>
      </c>
      <c r="D2003">
        <v>1046</v>
      </c>
      <c r="E2003">
        <v>1046001</v>
      </c>
      <c r="F2003" t="s">
        <v>291</v>
      </c>
      <c r="G2003">
        <v>2006</v>
      </c>
      <c r="H2003" s="9">
        <v>5</v>
      </c>
      <c r="I2003" s="9">
        <v>41947</v>
      </c>
      <c r="J2003" s="9">
        <v>30451</v>
      </c>
      <c r="M2003" s="9">
        <v>78</v>
      </c>
    </row>
    <row r="2004" spans="1:14" x14ac:dyDescent="0.25">
      <c r="A2004" t="s">
        <v>595</v>
      </c>
      <c r="B2004">
        <v>1046</v>
      </c>
      <c r="C2004" t="s">
        <v>394</v>
      </c>
      <c r="D2004">
        <v>1046</v>
      </c>
      <c r="E2004">
        <v>1046001</v>
      </c>
      <c r="F2004" t="s">
        <v>291</v>
      </c>
      <c r="G2004">
        <v>2005</v>
      </c>
      <c r="H2004" s="9">
        <v>4</v>
      </c>
      <c r="I2004" s="9">
        <v>41469</v>
      </c>
      <c r="J2004" s="9">
        <v>28816</v>
      </c>
    </row>
    <row r="2005" spans="1:14" x14ac:dyDescent="0.25">
      <c r="A2005" t="s">
        <v>595</v>
      </c>
      <c r="B2005">
        <v>1046</v>
      </c>
      <c r="C2005" t="s">
        <v>394</v>
      </c>
      <c r="D2005">
        <v>1046</v>
      </c>
      <c r="E2005">
        <v>1046007</v>
      </c>
      <c r="F2005" t="s">
        <v>143</v>
      </c>
      <c r="G2005">
        <v>2022</v>
      </c>
      <c r="H2005" s="9">
        <v>7</v>
      </c>
      <c r="I2005" s="9">
        <v>70100</v>
      </c>
      <c r="J2005" s="9">
        <v>17658</v>
      </c>
      <c r="K2005" s="9">
        <v>2458</v>
      </c>
      <c r="L2005" s="9">
        <v>118</v>
      </c>
      <c r="M2005" s="9">
        <v>51</v>
      </c>
      <c r="N2005" s="9">
        <v>2258</v>
      </c>
    </row>
    <row r="2006" spans="1:14" x14ac:dyDescent="0.25">
      <c r="A2006" t="s">
        <v>595</v>
      </c>
      <c r="B2006">
        <v>1046</v>
      </c>
      <c r="C2006" t="s">
        <v>394</v>
      </c>
      <c r="D2006">
        <v>1046</v>
      </c>
      <c r="E2006">
        <v>1046007</v>
      </c>
      <c r="F2006" t="s">
        <v>143</v>
      </c>
      <c r="G2006">
        <v>2021</v>
      </c>
      <c r="H2006" s="9">
        <v>9</v>
      </c>
      <c r="I2006" s="9">
        <v>73283</v>
      </c>
      <c r="J2006" s="9">
        <v>18259</v>
      </c>
      <c r="K2006" s="9">
        <v>2809</v>
      </c>
      <c r="L2006" s="9">
        <v>124</v>
      </c>
      <c r="M2006" s="9">
        <v>57</v>
      </c>
      <c r="N2006" s="9">
        <v>2258</v>
      </c>
    </row>
    <row r="2007" spans="1:14" x14ac:dyDescent="0.25">
      <c r="A2007" t="s">
        <v>595</v>
      </c>
      <c r="B2007">
        <v>1046</v>
      </c>
      <c r="C2007" t="s">
        <v>394</v>
      </c>
      <c r="D2007">
        <v>1046</v>
      </c>
      <c r="E2007">
        <v>1046007</v>
      </c>
      <c r="F2007" t="s">
        <v>143</v>
      </c>
      <c r="G2007">
        <v>2020</v>
      </c>
      <c r="H2007" s="9">
        <v>11</v>
      </c>
      <c r="I2007" s="9">
        <v>73282</v>
      </c>
      <c r="J2007" s="9">
        <v>18258</v>
      </c>
      <c r="K2007" s="9">
        <v>2736</v>
      </c>
      <c r="L2007" s="9">
        <v>124</v>
      </c>
      <c r="M2007" s="9">
        <v>55</v>
      </c>
      <c r="N2007" s="9">
        <v>1000</v>
      </c>
    </row>
    <row r="2008" spans="1:14" x14ac:dyDescent="0.25">
      <c r="A2008" t="s">
        <v>595</v>
      </c>
      <c r="B2008">
        <v>1046</v>
      </c>
      <c r="C2008" t="s">
        <v>394</v>
      </c>
      <c r="D2008">
        <v>1046</v>
      </c>
      <c r="E2008">
        <v>1046007</v>
      </c>
      <c r="F2008" t="s">
        <v>143</v>
      </c>
      <c r="G2008">
        <v>2019</v>
      </c>
      <c r="H2008" s="9">
        <v>11</v>
      </c>
      <c r="I2008" s="9">
        <v>73641</v>
      </c>
      <c r="J2008" s="9">
        <v>18617</v>
      </c>
      <c r="K2008" s="9">
        <v>3398</v>
      </c>
      <c r="L2008" s="9">
        <v>129</v>
      </c>
      <c r="M2008" s="9">
        <v>74</v>
      </c>
    </row>
    <row r="2009" spans="1:14" x14ac:dyDescent="0.25">
      <c r="A2009" t="s">
        <v>595</v>
      </c>
      <c r="B2009">
        <v>1046</v>
      </c>
      <c r="C2009" t="s">
        <v>394</v>
      </c>
      <c r="D2009">
        <v>1046</v>
      </c>
      <c r="E2009">
        <v>1046007</v>
      </c>
      <c r="F2009" t="s">
        <v>143</v>
      </c>
      <c r="G2009">
        <v>2018</v>
      </c>
      <c r="H2009" s="9">
        <v>11</v>
      </c>
      <c r="I2009" s="9">
        <v>73641</v>
      </c>
      <c r="J2009" s="9">
        <v>18617</v>
      </c>
      <c r="K2009" s="9">
        <v>3398</v>
      </c>
      <c r="L2009" s="9">
        <v>129</v>
      </c>
      <c r="M2009" s="9">
        <v>74</v>
      </c>
      <c r="N2009" s="9">
        <v>310</v>
      </c>
    </row>
    <row r="2010" spans="1:14" x14ac:dyDescent="0.25">
      <c r="A2010" t="s">
        <v>595</v>
      </c>
      <c r="B2010">
        <v>1046</v>
      </c>
      <c r="C2010" t="s">
        <v>394</v>
      </c>
      <c r="D2010">
        <v>1046</v>
      </c>
      <c r="E2010">
        <v>1046007</v>
      </c>
      <c r="F2010" t="s">
        <v>143</v>
      </c>
      <c r="G2010">
        <v>2011</v>
      </c>
      <c r="H2010" s="9">
        <v>2</v>
      </c>
      <c r="I2010" s="9">
        <v>35929</v>
      </c>
      <c r="J2010" s="9">
        <v>6289</v>
      </c>
      <c r="K2010" s="9">
        <v>1135</v>
      </c>
      <c r="L2010" s="9">
        <v>46</v>
      </c>
      <c r="M2010" s="9">
        <v>27</v>
      </c>
    </row>
    <row r="2011" spans="1:14" x14ac:dyDescent="0.25">
      <c r="A2011" t="s">
        <v>595</v>
      </c>
      <c r="B2011">
        <v>1046</v>
      </c>
      <c r="C2011" t="s">
        <v>394</v>
      </c>
      <c r="D2011">
        <v>1046</v>
      </c>
      <c r="E2011">
        <v>1046007</v>
      </c>
      <c r="F2011" t="s">
        <v>143</v>
      </c>
      <c r="G2011">
        <v>2010</v>
      </c>
      <c r="H2011" s="9">
        <v>1</v>
      </c>
      <c r="I2011" s="9">
        <v>5803</v>
      </c>
      <c r="J2011" s="9">
        <v>3537</v>
      </c>
      <c r="K2011" s="9">
        <v>2119</v>
      </c>
      <c r="M2011" s="9">
        <v>42</v>
      </c>
    </row>
    <row r="2012" spans="1:14" x14ac:dyDescent="0.25">
      <c r="A2012" t="s">
        <v>595</v>
      </c>
      <c r="B2012">
        <v>1046</v>
      </c>
      <c r="C2012" t="s">
        <v>394</v>
      </c>
      <c r="D2012">
        <v>1046</v>
      </c>
      <c r="E2012">
        <v>1046007</v>
      </c>
      <c r="F2012" t="s">
        <v>143</v>
      </c>
      <c r="G2012">
        <v>2009</v>
      </c>
      <c r="H2012" s="9">
        <v>1</v>
      </c>
      <c r="I2012" s="9">
        <v>5803</v>
      </c>
      <c r="J2012" s="9">
        <v>2814</v>
      </c>
      <c r="K2012" s="9">
        <v>1910</v>
      </c>
      <c r="M2012" s="9">
        <v>38</v>
      </c>
    </row>
    <row r="2013" spans="1:14" x14ac:dyDescent="0.25">
      <c r="A2013" t="s">
        <v>595</v>
      </c>
      <c r="B2013">
        <v>1046</v>
      </c>
      <c r="C2013" t="s">
        <v>394</v>
      </c>
      <c r="D2013">
        <v>1046</v>
      </c>
      <c r="E2013">
        <v>1046007</v>
      </c>
      <c r="F2013" t="s">
        <v>143</v>
      </c>
      <c r="G2013">
        <v>2008</v>
      </c>
      <c r="H2013" s="9">
        <v>1</v>
      </c>
      <c r="I2013" s="9">
        <v>5803</v>
      </c>
      <c r="J2013" s="9">
        <v>3296</v>
      </c>
      <c r="K2013" s="9">
        <v>1910</v>
      </c>
      <c r="M2013" s="9">
        <v>38</v>
      </c>
    </row>
    <row r="2014" spans="1:14" x14ac:dyDescent="0.25">
      <c r="A2014" t="s">
        <v>595</v>
      </c>
      <c r="B2014">
        <v>1046</v>
      </c>
      <c r="C2014" t="s">
        <v>394</v>
      </c>
      <c r="D2014">
        <v>1046</v>
      </c>
      <c r="E2014">
        <v>1046007</v>
      </c>
      <c r="F2014" t="s">
        <v>143</v>
      </c>
      <c r="G2014">
        <v>2007</v>
      </c>
      <c r="H2014" s="9">
        <v>1</v>
      </c>
      <c r="I2014" s="9">
        <v>5803</v>
      </c>
      <c r="J2014" s="9">
        <v>3296</v>
      </c>
      <c r="K2014" s="9">
        <v>1910</v>
      </c>
      <c r="M2014" s="9">
        <v>38</v>
      </c>
    </row>
    <row r="2015" spans="1:14" x14ac:dyDescent="0.25">
      <c r="A2015" t="s">
        <v>595</v>
      </c>
      <c r="B2015">
        <v>1046</v>
      </c>
      <c r="C2015" t="s">
        <v>394</v>
      </c>
      <c r="D2015">
        <v>1046</v>
      </c>
      <c r="E2015">
        <v>1046007</v>
      </c>
      <c r="F2015" t="s">
        <v>143</v>
      </c>
      <c r="G2015">
        <v>2006</v>
      </c>
      <c r="H2015" s="9">
        <v>1</v>
      </c>
      <c r="I2015" s="9">
        <v>5950</v>
      </c>
      <c r="J2015" s="9">
        <v>3093</v>
      </c>
      <c r="M2015" s="9">
        <v>38</v>
      </c>
    </row>
    <row r="2016" spans="1:14" x14ac:dyDescent="0.25">
      <c r="A2016" t="s">
        <v>595</v>
      </c>
      <c r="B2016">
        <v>1046</v>
      </c>
      <c r="C2016" t="s">
        <v>394</v>
      </c>
      <c r="D2016">
        <v>1046</v>
      </c>
      <c r="E2016">
        <v>1046007</v>
      </c>
      <c r="F2016" t="s">
        <v>143</v>
      </c>
      <c r="G2016">
        <v>2005</v>
      </c>
      <c r="H2016" s="9">
        <v>1</v>
      </c>
      <c r="I2016" s="9">
        <v>5950</v>
      </c>
      <c r="J2016" s="9">
        <v>2402</v>
      </c>
    </row>
    <row r="2017" spans="1:14" x14ac:dyDescent="0.25">
      <c r="A2017" t="s">
        <v>595</v>
      </c>
      <c r="B2017">
        <v>1046</v>
      </c>
      <c r="C2017" t="s">
        <v>394</v>
      </c>
      <c r="D2017">
        <v>1046</v>
      </c>
      <c r="E2017">
        <v>1046010</v>
      </c>
      <c r="F2017" t="s">
        <v>209</v>
      </c>
      <c r="G2017">
        <v>2022</v>
      </c>
      <c r="H2017" s="9">
        <v>6</v>
      </c>
      <c r="I2017" s="9">
        <v>13163</v>
      </c>
      <c r="J2017" s="9">
        <v>16026</v>
      </c>
      <c r="K2017" s="9">
        <v>2615</v>
      </c>
      <c r="L2017" s="9">
        <v>156</v>
      </c>
      <c r="M2017" s="9">
        <v>53</v>
      </c>
      <c r="N2017" s="9">
        <v>420</v>
      </c>
    </row>
    <row r="2018" spans="1:14" x14ac:dyDescent="0.25">
      <c r="A2018" t="s">
        <v>595</v>
      </c>
      <c r="B2018">
        <v>1046</v>
      </c>
      <c r="C2018" t="s">
        <v>394</v>
      </c>
      <c r="D2018">
        <v>1046</v>
      </c>
      <c r="E2018">
        <v>1046010</v>
      </c>
      <c r="F2018" t="s">
        <v>209</v>
      </c>
      <c r="G2018">
        <v>2021</v>
      </c>
      <c r="H2018" s="9">
        <v>7</v>
      </c>
      <c r="I2018" s="9">
        <v>27589</v>
      </c>
      <c r="J2018" s="9">
        <v>16119</v>
      </c>
      <c r="K2018" s="9">
        <v>2557</v>
      </c>
      <c r="L2018" s="9">
        <v>157</v>
      </c>
      <c r="M2018" s="9">
        <v>52</v>
      </c>
      <c r="N2018" s="9">
        <v>420</v>
      </c>
    </row>
    <row r="2019" spans="1:14" x14ac:dyDescent="0.25">
      <c r="A2019" t="s">
        <v>595</v>
      </c>
      <c r="B2019">
        <v>1046</v>
      </c>
      <c r="C2019" t="s">
        <v>394</v>
      </c>
      <c r="D2019">
        <v>1046</v>
      </c>
      <c r="E2019">
        <v>1046010</v>
      </c>
      <c r="F2019" t="s">
        <v>209</v>
      </c>
      <c r="G2019">
        <v>2020</v>
      </c>
      <c r="H2019" s="9">
        <v>6</v>
      </c>
      <c r="I2019" s="9">
        <v>14113</v>
      </c>
      <c r="J2019" s="9">
        <v>16050</v>
      </c>
      <c r="K2019" s="9">
        <v>2644</v>
      </c>
      <c r="L2019" s="9">
        <v>153</v>
      </c>
      <c r="M2019" s="9">
        <v>52</v>
      </c>
      <c r="N2019" s="9">
        <v>100</v>
      </c>
    </row>
    <row r="2020" spans="1:14" x14ac:dyDescent="0.25">
      <c r="A2020" t="s">
        <v>595</v>
      </c>
      <c r="B2020">
        <v>1046</v>
      </c>
      <c r="C2020" t="s">
        <v>394</v>
      </c>
      <c r="D2020">
        <v>1046</v>
      </c>
      <c r="E2020">
        <v>1046010</v>
      </c>
      <c r="F2020" t="s">
        <v>209</v>
      </c>
      <c r="G2020">
        <v>2019</v>
      </c>
      <c r="H2020" s="9">
        <v>5</v>
      </c>
      <c r="I2020" s="9">
        <v>13176</v>
      </c>
      <c r="J2020" s="9">
        <v>14924</v>
      </c>
      <c r="K2020" s="9">
        <v>2854</v>
      </c>
      <c r="L2020" s="9">
        <v>150</v>
      </c>
      <c r="M2020" s="9">
        <v>55</v>
      </c>
    </row>
    <row r="2021" spans="1:14" x14ac:dyDescent="0.25">
      <c r="A2021" t="s">
        <v>595</v>
      </c>
      <c r="B2021">
        <v>1046</v>
      </c>
      <c r="C2021" t="s">
        <v>394</v>
      </c>
      <c r="D2021">
        <v>1046</v>
      </c>
      <c r="E2021">
        <v>1046010</v>
      </c>
      <c r="F2021" t="s">
        <v>209</v>
      </c>
      <c r="G2021">
        <v>2018</v>
      </c>
      <c r="H2021" s="9">
        <v>5</v>
      </c>
      <c r="I2021" s="9">
        <v>13176</v>
      </c>
      <c r="J2021" s="9">
        <v>14924</v>
      </c>
      <c r="K2021" s="9">
        <v>2968</v>
      </c>
      <c r="L2021" s="9">
        <v>152</v>
      </c>
      <c r="M2021" s="9">
        <v>58</v>
      </c>
      <c r="N2021" s="9">
        <v>400</v>
      </c>
    </row>
    <row r="2022" spans="1:14" x14ac:dyDescent="0.25">
      <c r="A2022" t="s">
        <v>595</v>
      </c>
      <c r="B2022">
        <v>1046</v>
      </c>
      <c r="C2022" t="s">
        <v>394</v>
      </c>
      <c r="D2022">
        <v>1046</v>
      </c>
      <c r="E2022">
        <v>1046010</v>
      </c>
      <c r="F2022" t="s">
        <v>209</v>
      </c>
      <c r="G2022">
        <v>2011</v>
      </c>
      <c r="H2022" s="9">
        <v>1</v>
      </c>
      <c r="I2022" s="9">
        <v>3944</v>
      </c>
      <c r="J2022" s="9">
        <v>4741</v>
      </c>
      <c r="K2022" s="9">
        <v>946</v>
      </c>
      <c r="L2022" s="9">
        <v>37</v>
      </c>
      <c r="M2022" s="9">
        <v>21</v>
      </c>
    </row>
    <row r="2023" spans="1:14" x14ac:dyDescent="0.25">
      <c r="A2023" t="s">
        <v>595</v>
      </c>
      <c r="B2023">
        <v>1046</v>
      </c>
      <c r="C2023" t="s">
        <v>394</v>
      </c>
      <c r="D2023">
        <v>1046</v>
      </c>
      <c r="E2023">
        <v>1046010</v>
      </c>
      <c r="F2023" t="s">
        <v>209</v>
      </c>
      <c r="G2023">
        <v>2010</v>
      </c>
      <c r="H2023" s="9">
        <v>5</v>
      </c>
      <c r="I2023" s="9">
        <v>8016</v>
      </c>
      <c r="J2023" s="9">
        <v>5687</v>
      </c>
      <c r="K2023" s="9">
        <v>1190</v>
      </c>
      <c r="M2023" s="9">
        <v>27</v>
      </c>
    </row>
    <row r="2024" spans="1:14" x14ac:dyDescent="0.25">
      <c r="A2024" t="s">
        <v>595</v>
      </c>
      <c r="B2024">
        <v>1046</v>
      </c>
      <c r="C2024" t="s">
        <v>394</v>
      </c>
      <c r="D2024">
        <v>1046</v>
      </c>
      <c r="E2024">
        <v>1046010</v>
      </c>
      <c r="F2024" t="s">
        <v>209</v>
      </c>
      <c r="G2024">
        <v>2009</v>
      </c>
      <c r="H2024" s="9">
        <v>5</v>
      </c>
      <c r="I2024" s="9">
        <v>7855</v>
      </c>
      <c r="J2024" s="9">
        <v>3843</v>
      </c>
      <c r="K2024" s="9">
        <v>1156</v>
      </c>
      <c r="M2024" s="9">
        <v>26</v>
      </c>
    </row>
    <row r="2025" spans="1:14" x14ac:dyDescent="0.25">
      <c r="A2025" t="s">
        <v>595</v>
      </c>
      <c r="B2025">
        <v>1046</v>
      </c>
      <c r="C2025" t="s">
        <v>394</v>
      </c>
      <c r="D2025">
        <v>1046</v>
      </c>
      <c r="E2025">
        <v>1046010</v>
      </c>
      <c r="F2025" t="s">
        <v>209</v>
      </c>
      <c r="G2025">
        <v>2008</v>
      </c>
      <c r="H2025" s="9">
        <v>2</v>
      </c>
      <c r="I2025" s="9">
        <v>4984</v>
      </c>
      <c r="J2025" s="9">
        <v>5167</v>
      </c>
      <c r="K2025" s="9">
        <v>1156</v>
      </c>
      <c r="M2025" s="9">
        <v>26</v>
      </c>
    </row>
    <row r="2026" spans="1:14" x14ac:dyDescent="0.25">
      <c r="A2026" t="s">
        <v>595</v>
      </c>
      <c r="B2026">
        <v>1046</v>
      </c>
      <c r="C2026" t="s">
        <v>394</v>
      </c>
      <c r="D2026">
        <v>1046</v>
      </c>
      <c r="E2026">
        <v>1046010</v>
      </c>
      <c r="F2026" t="s">
        <v>209</v>
      </c>
      <c r="G2026">
        <v>2007</v>
      </c>
      <c r="H2026" s="9">
        <v>1</v>
      </c>
      <c r="I2026" s="9">
        <v>4674</v>
      </c>
      <c r="J2026" s="9">
        <v>4521</v>
      </c>
      <c r="K2026" s="9">
        <v>1076</v>
      </c>
      <c r="M2026" s="9">
        <v>21</v>
      </c>
    </row>
    <row r="2027" spans="1:14" x14ac:dyDescent="0.25">
      <c r="A2027" t="s">
        <v>595</v>
      </c>
      <c r="B2027">
        <v>1046</v>
      </c>
      <c r="C2027" t="s">
        <v>394</v>
      </c>
      <c r="D2027">
        <v>1046</v>
      </c>
      <c r="E2027">
        <v>1046010</v>
      </c>
      <c r="F2027" t="s">
        <v>209</v>
      </c>
      <c r="G2027">
        <v>2006</v>
      </c>
      <c r="H2027" s="9">
        <v>1</v>
      </c>
      <c r="I2027" s="9">
        <v>4674</v>
      </c>
      <c r="J2027" s="9">
        <v>4404</v>
      </c>
      <c r="M2027" s="9">
        <v>21</v>
      </c>
    </row>
    <row r="2028" spans="1:14" x14ac:dyDescent="0.25">
      <c r="A2028" t="s">
        <v>595</v>
      </c>
      <c r="B2028">
        <v>1046</v>
      </c>
      <c r="C2028" t="s">
        <v>394</v>
      </c>
      <c r="D2028">
        <v>1046</v>
      </c>
      <c r="E2028">
        <v>1046010</v>
      </c>
      <c r="F2028" t="s">
        <v>209</v>
      </c>
      <c r="G2028">
        <v>2005</v>
      </c>
      <c r="H2028" s="9">
        <v>2</v>
      </c>
      <c r="I2028" s="9">
        <v>1668</v>
      </c>
      <c r="J2028" s="9">
        <v>1899</v>
      </c>
    </row>
    <row r="2029" spans="1:14" x14ac:dyDescent="0.25">
      <c r="A2029" t="s">
        <v>595</v>
      </c>
      <c r="B2029">
        <v>1046</v>
      </c>
      <c r="C2029" t="s">
        <v>394</v>
      </c>
      <c r="D2029">
        <v>1046</v>
      </c>
      <c r="E2029">
        <v>1046014</v>
      </c>
      <c r="F2029" t="s">
        <v>260</v>
      </c>
      <c r="G2029">
        <v>2022</v>
      </c>
      <c r="H2029" s="9">
        <v>3</v>
      </c>
      <c r="I2029" s="9">
        <v>46382</v>
      </c>
      <c r="J2029" s="9">
        <v>9099</v>
      </c>
      <c r="K2029" s="9">
        <v>1201</v>
      </c>
      <c r="L2029" s="9">
        <v>81</v>
      </c>
      <c r="M2029" s="9">
        <v>25</v>
      </c>
      <c r="N2029" s="9">
        <v>200</v>
      </c>
    </row>
    <row r="2030" spans="1:14" x14ac:dyDescent="0.25">
      <c r="A2030" t="s">
        <v>595</v>
      </c>
      <c r="B2030">
        <v>1046</v>
      </c>
      <c r="C2030" t="s">
        <v>394</v>
      </c>
      <c r="D2030">
        <v>1046</v>
      </c>
      <c r="E2030">
        <v>1046014</v>
      </c>
      <c r="F2030" t="s">
        <v>260</v>
      </c>
      <c r="G2030">
        <v>2021</v>
      </c>
      <c r="H2030" s="9">
        <v>3</v>
      </c>
      <c r="I2030" s="9">
        <v>46382</v>
      </c>
      <c r="J2030" s="9">
        <v>9099</v>
      </c>
      <c r="K2030" s="9">
        <v>1295</v>
      </c>
      <c r="L2030" s="9">
        <v>81</v>
      </c>
      <c r="M2030" s="9">
        <v>26</v>
      </c>
      <c r="N2030" s="9">
        <v>200</v>
      </c>
    </row>
    <row r="2031" spans="1:14" x14ac:dyDescent="0.25">
      <c r="A2031" t="s">
        <v>595</v>
      </c>
      <c r="B2031">
        <v>1046</v>
      </c>
      <c r="C2031" t="s">
        <v>394</v>
      </c>
      <c r="D2031">
        <v>1046</v>
      </c>
      <c r="E2031">
        <v>1046014</v>
      </c>
      <c r="F2031" t="s">
        <v>260</v>
      </c>
      <c r="G2031">
        <v>2020</v>
      </c>
      <c r="H2031" s="9">
        <v>2</v>
      </c>
      <c r="I2031" s="9">
        <v>4882</v>
      </c>
      <c r="J2031" s="9">
        <v>8707</v>
      </c>
      <c r="K2031" s="9">
        <v>1280</v>
      </c>
      <c r="L2031" s="9">
        <v>77</v>
      </c>
      <c r="M2031" s="9">
        <v>27</v>
      </c>
      <c r="N2031" s="9">
        <v>100</v>
      </c>
    </row>
    <row r="2032" spans="1:14" x14ac:dyDescent="0.25">
      <c r="A2032" t="s">
        <v>595</v>
      </c>
      <c r="B2032">
        <v>1046</v>
      </c>
      <c r="C2032" t="s">
        <v>394</v>
      </c>
      <c r="D2032">
        <v>1046</v>
      </c>
      <c r="E2032">
        <v>1046014</v>
      </c>
      <c r="F2032" t="s">
        <v>260</v>
      </c>
      <c r="G2032">
        <v>2019</v>
      </c>
      <c r="H2032" s="9">
        <v>2</v>
      </c>
      <c r="I2032" s="9">
        <v>4882</v>
      </c>
      <c r="J2032" s="9">
        <v>8900</v>
      </c>
      <c r="K2032" s="9">
        <v>1249</v>
      </c>
      <c r="L2032" s="9">
        <v>83</v>
      </c>
      <c r="M2032" s="9">
        <v>26</v>
      </c>
    </row>
    <row r="2033" spans="1:14" x14ac:dyDescent="0.25">
      <c r="A2033" t="s">
        <v>595</v>
      </c>
      <c r="B2033">
        <v>1046</v>
      </c>
      <c r="C2033" t="s">
        <v>394</v>
      </c>
      <c r="D2033">
        <v>1046</v>
      </c>
      <c r="E2033">
        <v>1046014</v>
      </c>
      <c r="F2033" t="s">
        <v>260</v>
      </c>
      <c r="G2033">
        <v>2018</v>
      </c>
      <c r="H2033" s="9">
        <v>2</v>
      </c>
      <c r="I2033" s="9">
        <v>4882</v>
      </c>
      <c r="J2033" s="9">
        <v>8900</v>
      </c>
      <c r="K2033" s="9">
        <v>1326</v>
      </c>
      <c r="L2033" s="9">
        <v>83</v>
      </c>
      <c r="M2033" s="9">
        <v>28</v>
      </c>
      <c r="N2033" s="9">
        <v>200</v>
      </c>
    </row>
    <row r="2034" spans="1:14" x14ac:dyDescent="0.25">
      <c r="A2034" t="s">
        <v>595</v>
      </c>
      <c r="B2034">
        <v>1046</v>
      </c>
      <c r="C2034" t="s">
        <v>394</v>
      </c>
      <c r="D2034">
        <v>1046</v>
      </c>
      <c r="E2034">
        <v>1046014</v>
      </c>
      <c r="F2034" t="s">
        <v>260</v>
      </c>
      <c r="G2034">
        <v>2011</v>
      </c>
      <c r="H2034" s="9">
        <v>1</v>
      </c>
      <c r="I2034" s="9">
        <v>1611</v>
      </c>
      <c r="J2034" s="9">
        <v>1525</v>
      </c>
      <c r="K2034" s="9">
        <v>306</v>
      </c>
      <c r="L2034" s="9">
        <v>9</v>
      </c>
      <c r="M2034" s="9">
        <v>7</v>
      </c>
    </row>
    <row r="2035" spans="1:14" x14ac:dyDescent="0.25">
      <c r="A2035" t="s">
        <v>595</v>
      </c>
      <c r="B2035">
        <v>1046</v>
      </c>
      <c r="C2035" t="s">
        <v>394</v>
      </c>
      <c r="D2035">
        <v>1046</v>
      </c>
      <c r="E2035">
        <v>1046014</v>
      </c>
      <c r="F2035" t="s">
        <v>260</v>
      </c>
      <c r="G2035">
        <v>2010</v>
      </c>
      <c r="H2035" s="9">
        <v>1</v>
      </c>
      <c r="I2035" s="9">
        <v>3468</v>
      </c>
      <c r="J2035" s="9">
        <v>1044</v>
      </c>
      <c r="K2035" s="9">
        <v>339</v>
      </c>
      <c r="M2035" s="9">
        <v>5</v>
      </c>
    </row>
    <row r="2036" spans="1:14" x14ac:dyDescent="0.25">
      <c r="A2036" t="s">
        <v>595</v>
      </c>
      <c r="B2036">
        <v>1046</v>
      </c>
      <c r="C2036" t="s">
        <v>394</v>
      </c>
      <c r="D2036">
        <v>1046</v>
      </c>
      <c r="E2036">
        <v>1046014</v>
      </c>
      <c r="F2036" t="s">
        <v>260</v>
      </c>
      <c r="G2036">
        <v>2009</v>
      </c>
      <c r="H2036" s="9">
        <v>1</v>
      </c>
      <c r="I2036" s="9">
        <v>3468</v>
      </c>
      <c r="J2036" s="9">
        <v>851</v>
      </c>
      <c r="K2036" s="9">
        <v>223</v>
      </c>
      <c r="M2036" s="9">
        <v>5</v>
      </c>
    </row>
    <row r="2037" spans="1:14" x14ac:dyDescent="0.25">
      <c r="A2037" t="s">
        <v>595</v>
      </c>
      <c r="B2037">
        <v>1046</v>
      </c>
      <c r="C2037" t="s">
        <v>394</v>
      </c>
      <c r="D2037">
        <v>1046</v>
      </c>
      <c r="E2037">
        <v>1046014</v>
      </c>
      <c r="F2037" t="s">
        <v>260</v>
      </c>
      <c r="G2037">
        <v>2008</v>
      </c>
      <c r="H2037" s="9">
        <v>1</v>
      </c>
      <c r="I2037" s="9">
        <v>3468</v>
      </c>
      <c r="J2037" s="9">
        <v>1231</v>
      </c>
      <c r="K2037" s="9">
        <v>223</v>
      </c>
      <c r="M2037" s="9">
        <v>5</v>
      </c>
    </row>
    <row r="2038" spans="1:14" x14ac:dyDescent="0.25">
      <c r="A2038" t="s">
        <v>595</v>
      </c>
      <c r="B2038">
        <v>1046</v>
      </c>
      <c r="C2038" t="s">
        <v>394</v>
      </c>
      <c r="D2038">
        <v>1046</v>
      </c>
      <c r="E2038">
        <v>1046006</v>
      </c>
      <c r="F2038" t="s">
        <v>116</v>
      </c>
      <c r="G2038">
        <v>2022</v>
      </c>
      <c r="H2038" s="9">
        <v>6</v>
      </c>
      <c r="I2038" s="9">
        <v>20527</v>
      </c>
      <c r="J2038" s="9">
        <v>20899</v>
      </c>
      <c r="K2038" s="9">
        <v>2834</v>
      </c>
      <c r="L2038" s="9">
        <v>212</v>
      </c>
      <c r="M2038" s="9">
        <v>66</v>
      </c>
      <c r="N2038" s="9">
        <v>420</v>
      </c>
    </row>
    <row r="2039" spans="1:14" x14ac:dyDescent="0.25">
      <c r="A2039" t="s">
        <v>595</v>
      </c>
      <c r="B2039">
        <v>1046</v>
      </c>
      <c r="C2039" t="s">
        <v>394</v>
      </c>
      <c r="D2039">
        <v>1046</v>
      </c>
      <c r="E2039">
        <v>1046006</v>
      </c>
      <c r="F2039" t="s">
        <v>116</v>
      </c>
      <c r="G2039">
        <v>2021</v>
      </c>
      <c r="H2039" s="9">
        <v>6</v>
      </c>
      <c r="I2039" s="9">
        <v>20527</v>
      </c>
      <c r="J2039" s="9">
        <v>20899</v>
      </c>
      <c r="K2039" s="9">
        <v>2815</v>
      </c>
      <c r="L2039" s="9">
        <v>221</v>
      </c>
      <c r="M2039" s="9">
        <v>65</v>
      </c>
      <c r="N2039" s="9">
        <v>430</v>
      </c>
    </row>
    <row r="2040" spans="1:14" x14ac:dyDescent="0.25">
      <c r="A2040" t="s">
        <v>595</v>
      </c>
      <c r="B2040">
        <v>1046</v>
      </c>
      <c r="C2040" t="s">
        <v>394</v>
      </c>
      <c r="D2040">
        <v>1046</v>
      </c>
      <c r="E2040">
        <v>1046006</v>
      </c>
      <c r="F2040" t="s">
        <v>116</v>
      </c>
      <c r="G2040">
        <v>2020</v>
      </c>
      <c r="H2040" s="9">
        <v>6</v>
      </c>
      <c r="I2040" s="9">
        <v>21156</v>
      </c>
      <c r="J2040" s="9">
        <v>21030</v>
      </c>
      <c r="K2040" s="9">
        <v>2891</v>
      </c>
      <c r="L2040" s="9">
        <v>229</v>
      </c>
      <c r="M2040" s="9">
        <v>68</v>
      </c>
      <c r="N2040" s="9">
        <v>100</v>
      </c>
    </row>
    <row r="2041" spans="1:14" x14ac:dyDescent="0.25">
      <c r="A2041" t="s">
        <v>595</v>
      </c>
      <c r="B2041">
        <v>1046</v>
      </c>
      <c r="C2041" t="s">
        <v>394</v>
      </c>
      <c r="D2041">
        <v>1046</v>
      </c>
      <c r="E2041">
        <v>1046006</v>
      </c>
      <c r="F2041" t="s">
        <v>116</v>
      </c>
      <c r="G2041">
        <v>2019</v>
      </c>
      <c r="H2041" s="9">
        <v>6</v>
      </c>
      <c r="I2041" s="9">
        <v>21157</v>
      </c>
      <c r="J2041" s="9">
        <v>21030</v>
      </c>
      <c r="K2041" s="9">
        <v>3109</v>
      </c>
      <c r="L2041" s="9">
        <v>220</v>
      </c>
      <c r="M2041" s="9">
        <v>72</v>
      </c>
    </row>
    <row r="2042" spans="1:14" x14ac:dyDescent="0.25">
      <c r="A2042" t="s">
        <v>595</v>
      </c>
      <c r="B2042">
        <v>1046</v>
      </c>
      <c r="C2042" t="s">
        <v>394</v>
      </c>
      <c r="D2042">
        <v>1046</v>
      </c>
      <c r="E2042">
        <v>1046006</v>
      </c>
      <c r="F2042" t="s">
        <v>116</v>
      </c>
      <c r="G2042">
        <v>2018</v>
      </c>
      <c r="H2042" s="9">
        <v>6</v>
      </c>
      <c r="I2042" s="9">
        <v>21157</v>
      </c>
      <c r="J2042" s="9">
        <v>21030</v>
      </c>
      <c r="K2042" s="9">
        <v>3298</v>
      </c>
      <c r="L2042" s="9">
        <v>231</v>
      </c>
      <c r="M2042" s="9">
        <v>73</v>
      </c>
      <c r="N2042" s="9">
        <v>300</v>
      </c>
    </row>
    <row r="2043" spans="1:14" x14ac:dyDescent="0.25">
      <c r="A2043" t="s">
        <v>595</v>
      </c>
      <c r="B2043">
        <v>1046</v>
      </c>
      <c r="C2043" t="s">
        <v>394</v>
      </c>
      <c r="D2043">
        <v>1046</v>
      </c>
      <c r="E2043">
        <v>1046006</v>
      </c>
      <c r="F2043" t="s">
        <v>116</v>
      </c>
      <c r="G2043">
        <v>2011</v>
      </c>
      <c r="H2043" s="9">
        <v>2</v>
      </c>
      <c r="I2043" s="9">
        <v>7142</v>
      </c>
      <c r="J2043" s="9">
        <v>10940</v>
      </c>
      <c r="K2043" s="9">
        <v>1903</v>
      </c>
      <c r="L2043" s="9">
        <v>122</v>
      </c>
      <c r="M2043" s="9">
        <v>39</v>
      </c>
    </row>
    <row r="2044" spans="1:14" x14ac:dyDescent="0.25">
      <c r="A2044" t="s">
        <v>595</v>
      </c>
      <c r="B2044">
        <v>1046</v>
      </c>
      <c r="C2044" t="s">
        <v>394</v>
      </c>
      <c r="D2044">
        <v>1046</v>
      </c>
      <c r="E2044">
        <v>1046006</v>
      </c>
      <c r="F2044" t="s">
        <v>116</v>
      </c>
      <c r="G2044">
        <v>2010</v>
      </c>
      <c r="H2044" s="9">
        <v>4</v>
      </c>
      <c r="I2044" s="9">
        <v>7790</v>
      </c>
      <c r="J2044" s="9">
        <v>8435</v>
      </c>
      <c r="K2044" s="9">
        <v>1650</v>
      </c>
      <c r="M2044" s="9">
        <v>29</v>
      </c>
    </row>
    <row r="2045" spans="1:14" x14ac:dyDescent="0.25">
      <c r="A2045" t="s">
        <v>595</v>
      </c>
      <c r="B2045">
        <v>1046</v>
      </c>
      <c r="C2045" t="s">
        <v>394</v>
      </c>
      <c r="D2045">
        <v>1046</v>
      </c>
      <c r="E2045">
        <v>1046006</v>
      </c>
      <c r="F2045" t="s">
        <v>116</v>
      </c>
      <c r="G2045">
        <v>2009</v>
      </c>
      <c r="H2045" s="9">
        <v>4</v>
      </c>
      <c r="I2045" s="9">
        <v>7790</v>
      </c>
      <c r="J2045" s="9">
        <v>8432</v>
      </c>
      <c r="K2045" s="9">
        <v>1650</v>
      </c>
      <c r="M2045" s="9">
        <v>29</v>
      </c>
    </row>
    <row r="2046" spans="1:14" x14ac:dyDescent="0.25">
      <c r="A2046" t="s">
        <v>595</v>
      </c>
      <c r="B2046">
        <v>1046</v>
      </c>
      <c r="C2046" t="s">
        <v>394</v>
      </c>
      <c r="D2046">
        <v>1046</v>
      </c>
      <c r="E2046">
        <v>1046006</v>
      </c>
      <c r="F2046" t="s">
        <v>116</v>
      </c>
      <c r="G2046">
        <v>2008</v>
      </c>
      <c r="H2046" s="9">
        <v>4</v>
      </c>
      <c r="I2046" s="9">
        <v>7697</v>
      </c>
      <c r="J2046" s="9">
        <v>7088</v>
      </c>
      <c r="K2046" s="9">
        <v>1650</v>
      </c>
      <c r="M2046" s="9">
        <v>29</v>
      </c>
    </row>
    <row r="2047" spans="1:14" x14ac:dyDescent="0.25">
      <c r="A2047" t="s">
        <v>595</v>
      </c>
      <c r="B2047">
        <v>1046</v>
      </c>
      <c r="C2047" t="s">
        <v>394</v>
      </c>
      <c r="D2047">
        <v>1046</v>
      </c>
      <c r="E2047">
        <v>1046006</v>
      </c>
      <c r="F2047" t="s">
        <v>116</v>
      </c>
      <c r="G2047">
        <v>2007</v>
      </c>
      <c r="H2047" s="9">
        <v>4</v>
      </c>
      <c r="I2047" s="9">
        <v>6585</v>
      </c>
      <c r="J2047" s="9">
        <v>5255</v>
      </c>
      <c r="K2047" s="9">
        <v>1100</v>
      </c>
      <c r="M2047" s="9">
        <v>22</v>
      </c>
    </row>
    <row r="2048" spans="1:14" x14ac:dyDescent="0.25">
      <c r="A2048" t="s">
        <v>595</v>
      </c>
      <c r="B2048">
        <v>1046</v>
      </c>
      <c r="C2048" t="s">
        <v>394</v>
      </c>
      <c r="D2048">
        <v>1046</v>
      </c>
      <c r="E2048">
        <v>1046006</v>
      </c>
      <c r="F2048" t="s">
        <v>116</v>
      </c>
      <c r="G2048">
        <v>2006</v>
      </c>
      <c r="H2048" s="9">
        <v>4</v>
      </c>
      <c r="I2048" s="9">
        <v>4297</v>
      </c>
      <c r="J2048" s="9">
        <v>3853</v>
      </c>
      <c r="M2048" s="9">
        <v>42</v>
      </c>
    </row>
    <row r="2049" spans="1:14" x14ac:dyDescent="0.25">
      <c r="A2049" t="s">
        <v>595</v>
      </c>
      <c r="B2049">
        <v>1046</v>
      </c>
      <c r="C2049" t="s">
        <v>394</v>
      </c>
      <c r="D2049">
        <v>1046</v>
      </c>
      <c r="E2049">
        <v>1046006</v>
      </c>
      <c r="F2049" t="s">
        <v>116</v>
      </c>
      <c r="G2049">
        <v>2005</v>
      </c>
      <c r="H2049" s="9">
        <v>1</v>
      </c>
      <c r="I2049" s="9">
        <v>3040</v>
      </c>
      <c r="J2049" s="9">
        <v>2644</v>
      </c>
    </row>
    <row r="2050" spans="1:14" x14ac:dyDescent="0.25">
      <c r="A2050" t="s">
        <v>595</v>
      </c>
      <c r="B2050">
        <v>1047</v>
      </c>
      <c r="C2050" t="s">
        <v>527</v>
      </c>
      <c r="D2050">
        <v>1047</v>
      </c>
      <c r="E2050">
        <v>1047001</v>
      </c>
      <c r="F2050" t="s">
        <v>291</v>
      </c>
      <c r="G2050">
        <v>2022</v>
      </c>
      <c r="H2050" s="9">
        <v>3</v>
      </c>
      <c r="I2050" s="9">
        <v>11415</v>
      </c>
      <c r="J2050" s="9">
        <v>13206</v>
      </c>
      <c r="K2050" s="9">
        <v>2810</v>
      </c>
      <c r="L2050" s="9">
        <v>90</v>
      </c>
      <c r="M2050" s="9">
        <v>69</v>
      </c>
      <c r="N2050" s="9">
        <v>600</v>
      </c>
    </row>
    <row r="2051" spans="1:14" x14ac:dyDescent="0.25">
      <c r="A2051" t="s">
        <v>595</v>
      </c>
      <c r="B2051">
        <v>1047</v>
      </c>
      <c r="C2051" t="s">
        <v>527</v>
      </c>
      <c r="D2051">
        <v>1047</v>
      </c>
      <c r="E2051">
        <v>1047001</v>
      </c>
      <c r="F2051" t="s">
        <v>291</v>
      </c>
      <c r="G2051">
        <v>2021</v>
      </c>
      <c r="H2051" s="9">
        <v>3</v>
      </c>
      <c r="I2051" s="9">
        <v>11415</v>
      </c>
      <c r="J2051" s="9">
        <v>13206</v>
      </c>
      <c r="K2051" s="9">
        <v>2810</v>
      </c>
      <c r="L2051" s="9">
        <v>90</v>
      </c>
      <c r="M2051" s="9">
        <v>69</v>
      </c>
      <c r="N2051" s="9">
        <v>600</v>
      </c>
    </row>
    <row r="2052" spans="1:14" x14ac:dyDescent="0.25">
      <c r="A2052" t="s">
        <v>595</v>
      </c>
      <c r="B2052">
        <v>1047</v>
      </c>
      <c r="C2052" t="s">
        <v>527</v>
      </c>
      <c r="D2052">
        <v>1047</v>
      </c>
      <c r="E2052">
        <v>1047001</v>
      </c>
      <c r="F2052" t="s">
        <v>291</v>
      </c>
      <c r="G2052">
        <v>2020</v>
      </c>
      <c r="H2052" s="9">
        <v>22</v>
      </c>
      <c r="I2052" s="9">
        <v>17329</v>
      </c>
      <c r="J2052" s="9">
        <v>19120</v>
      </c>
      <c r="K2052" s="9">
        <v>8625</v>
      </c>
      <c r="L2052" s="9">
        <v>95</v>
      </c>
      <c r="M2052" s="9">
        <v>179</v>
      </c>
      <c r="N2052" s="9">
        <v>200</v>
      </c>
    </row>
    <row r="2053" spans="1:14" x14ac:dyDescent="0.25">
      <c r="A2053" t="s">
        <v>595</v>
      </c>
      <c r="B2053">
        <v>1047</v>
      </c>
      <c r="C2053" t="s">
        <v>527</v>
      </c>
      <c r="D2053">
        <v>1047</v>
      </c>
      <c r="E2053">
        <v>1047001</v>
      </c>
      <c r="F2053" t="s">
        <v>291</v>
      </c>
      <c r="G2053">
        <v>2019</v>
      </c>
      <c r="H2053" s="9">
        <v>22</v>
      </c>
      <c r="I2053" s="9">
        <v>17275</v>
      </c>
      <c r="J2053" s="9">
        <v>19066</v>
      </c>
      <c r="K2053" s="9">
        <v>8670</v>
      </c>
      <c r="L2053" s="9">
        <v>95</v>
      </c>
      <c r="M2053" s="9">
        <v>178</v>
      </c>
      <c r="N2053" s="9">
        <v>300</v>
      </c>
    </row>
    <row r="2054" spans="1:14" x14ac:dyDescent="0.25">
      <c r="A2054" t="s">
        <v>595</v>
      </c>
      <c r="B2054">
        <v>1047</v>
      </c>
      <c r="C2054" t="s">
        <v>527</v>
      </c>
      <c r="D2054">
        <v>1047</v>
      </c>
      <c r="E2054">
        <v>1047001</v>
      </c>
      <c r="F2054" t="s">
        <v>291</v>
      </c>
      <c r="G2054">
        <v>2018</v>
      </c>
      <c r="H2054" s="9">
        <v>22</v>
      </c>
      <c r="I2054" s="9">
        <v>19126</v>
      </c>
      <c r="J2054" s="9">
        <v>20917</v>
      </c>
      <c r="K2054" s="9">
        <v>10521</v>
      </c>
      <c r="L2054" s="9">
        <v>95</v>
      </c>
      <c r="M2054" s="9">
        <v>215</v>
      </c>
      <c r="N2054" s="9">
        <v>300</v>
      </c>
    </row>
    <row r="2055" spans="1:14" x14ac:dyDescent="0.25">
      <c r="A2055" t="s">
        <v>595</v>
      </c>
      <c r="B2055">
        <v>1047</v>
      </c>
      <c r="C2055" t="s">
        <v>527</v>
      </c>
      <c r="D2055">
        <v>1047</v>
      </c>
      <c r="E2055">
        <v>1047001</v>
      </c>
      <c r="F2055" t="s">
        <v>291</v>
      </c>
      <c r="G2055">
        <v>2017</v>
      </c>
      <c r="H2055" s="9">
        <v>3</v>
      </c>
      <c r="I2055" s="9">
        <v>11415</v>
      </c>
      <c r="J2055" s="9">
        <v>13206</v>
      </c>
      <c r="K2055" s="9">
        <v>2810</v>
      </c>
      <c r="L2055" s="9">
        <v>95</v>
      </c>
      <c r="M2055" s="9">
        <v>69</v>
      </c>
      <c r="N2055" s="9">
        <v>80</v>
      </c>
    </row>
    <row r="2056" spans="1:14" x14ac:dyDescent="0.25">
      <c r="A2056" t="s">
        <v>595</v>
      </c>
      <c r="B2056">
        <v>1047</v>
      </c>
      <c r="C2056" t="s">
        <v>527</v>
      </c>
      <c r="D2056">
        <v>1047</v>
      </c>
      <c r="E2056">
        <v>1047001</v>
      </c>
      <c r="F2056" t="s">
        <v>291</v>
      </c>
      <c r="G2056">
        <v>2016</v>
      </c>
      <c r="H2056" s="9">
        <v>4</v>
      </c>
      <c r="I2056" s="9">
        <v>61822</v>
      </c>
      <c r="J2056" s="9">
        <v>19989</v>
      </c>
      <c r="K2056" s="9">
        <v>8807</v>
      </c>
      <c r="L2056" s="9">
        <v>119</v>
      </c>
      <c r="M2056" s="9">
        <v>92</v>
      </c>
      <c r="N2056" s="9">
        <v>80</v>
      </c>
    </row>
    <row r="2057" spans="1:14" x14ac:dyDescent="0.25">
      <c r="A2057" t="s">
        <v>595</v>
      </c>
      <c r="B2057">
        <v>1047</v>
      </c>
      <c r="C2057" t="s">
        <v>527</v>
      </c>
      <c r="D2057">
        <v>1047</v>
      </c>
      <c r="E2057">
        <v>1047001</v>
      </c>
      <c r="F2057" t="s">
        <v>291</v>
      </c>
      <c r="G2057">
        <v>2015</v>
      </c>
      <c r="H2057" s="9">
        <v>4</v>
      </c>
      <c r="I2057" s="9">
        <v>61822</v>
      </c>
      <c r="J2057" s="9">
        <v>19989</v>
      </c>
      <c r="K2057" s="9">
        <v>8807</v>
      </c>
      <c r="L2057" s="9">
        <v>119</v>
      </c>
      <c r="M2057" s="9">
        <v>92</v>
      </c>
    </row>
    <row r="2058" spans="1:14" x14ac:dyDescent="0.25">
      <c r="A2058" t="s">
        <v>595</v>
      </c>
      <c r="B2058">
        <v>1047</v>
      </c>
      <c r="C2058" t="s">
        <v>527</v>
      </c>
      <c r="D2058">
        <v>1047</v>
      </c>
      <c r="E2058">
        <v>1047001</v>
      </c>
      <c r="F2058" t="s">
        <v>291</v>
      </c>
      <c r="G2058">
        <v>2014</v>
      </c>
      <c r="H2058" s="9">
        <v>4</v>
      </c>
      <c r="I2058" s="9">
        <v>62621</v>
      </c>
      <c r="J2058" s="9">
        <v>18198</v>
      </c>
      <c r="K2058" s="9">
        <v>8849</v>
      </c>
      <c r="L2058" s="9">
        <v>119</v>
      </c>
      <c r="M2058" s="9">
        <v>92</v>
      </c>
    </row>
    <row r="2059" spans="1:14" x14ac:dyDescent="0.25">
      <c r="A2059" t="s">
        <v>595</v>
      </c>
      <c r="B2059">
        <v>1047</v>
      </c>
      <c r="C2059" t="s">
        <v>527</v>
      </c>
      <c r="D2059">
        <v>1047</v>
      </c>
      <c r="E2059">
        <v>1047001</v>
      </c>
      <c r="F2059" t="s">
        <v>291</v>
      </c>
      <c r="G2059">
        <v>2013</v>
      </c>
      <c r="H2059" s="9">
        <v>5</v>
      </c>
      <c r="I2059" s="9">
        <v>54272</v>
      </c>
      <c r="J2059" s="9">
        <v>22939</v>
      </c>
      <c r="K2059" s="9">
        <v>12575</v>
      </c>
      <c r="L2059" s="9">
        <v>110</v>
      </c>
      <c r="M2059" s="9">
        <v>139</v>
      </c>
    </row>
    <row r="2060" spans="1:14" x14ac:dyDescent="0.25">
      <c r="A2060" t="s">
        <v>595</v>
      </c>
      <c r="B2060">
        <v>1047</v>
      </c>
      <c r="C2060" t="s">
        <v>527</v>
      </c>
      <c r="D2060">
        <v>1047</v>
      </c>
      <c r="E2060">
        <v>1047001</v>
      </c>
      <c r="F2060" t="s">
        <v>291</v>
      </c>
      <c r="G2060">
        <v>2012</v>
      </c>
      <c r="H2060" s="9">
        <v>5</v>
      </c>
      <c r="I2060" s="9">
        <v>53226</v>
      </c>
      <c r="J2060" s="9">
        <v>22431</v>
      </c>
      <c r="K2060" s="9">
        <v>11747</v>
      </c>
      <c r="L2060" s="9">
        <v>106</v>
      </c>
      <c r="M2060" s="9">
        <v>125</v>
      </c>
    </row>
    <row r="2061" spans="1:14" x14ac:dyDescent="0.25">
      <c r="A2061" t="s">
        <v>595</v>
      </c>
      <c r="B2061">
        <v>1047</v>
      </c>
      <c r="C2061" t="s">
        <v>527</v>
      </c>
      <c r="D2061">
        <v>1047</v>
      </c>
      <c r="E2061">
        <v>1047001</v>
      </c>
      <c r="F2061" t="s">
        <v>291</v>
      </c>
      <c r="G2061">
        <v>2011</v>
      </c>
      <c r="H2061" s="9">
        <v>5</v>
      </c>
      <c r="I2061" s="9">
        <v>52235</v>
      </c>
      <c r="J2061" s="9">
        <v>19226</v>
      </c>
      <c r="K2061" s="9">
        <v>9911</v>
      </c>
      <c r="L2061" s="9">
        <v>88</v>
      </c>
      <c r="M2061" s="9">
        <v>81</v>
      </c>
    </row>
    <row r="2062" spans="1:14" x14ac:dyDescent="0.25">
      <c r="A2062" t="s">
        <v>595</v>
      </c>
      <c r="B2062">
        <v>1047</v>
      </c>
      <c r="C2062" t="s">
        <v>527</v>
      </c>
      <c r="D2062">
        <v>1047</v>
      </c>
      <c r="E2062">
        <v>1047001</v>
      </c>
      <c r="F2062" t="s">
        <v>291</v>
      </c>
      <c r="G2062">
        <v>2010</v>
      </c>
      <c r="H2062" s="9">
        <v>4</v>
      </c>
      <c r="I2062" s="9">
        <v>48010</v>
      </c>
      <c r="J2062" s="9">
        <v>17679</v>
      </c>
      <c r="K2062" s="9">
        <v>8425</v>
      </c>
      <c r="L2062" s="9">
        <v>85</v>
      </c>
      <c r="M2062" s="9">
        <v>74</v>
      </c>
    </row>
    <row r="2063" spans="1:14" x14ac:dyDescent="0.25">
      <c r="A2063" t="s">
        <v>595</v>
      </c>
      <c r="B2063">
        <v>1047</v>
      </c>
      <c r="C2063" t="s">
        <v>527</v>
      </c>
      <c r="D2063">
        <v>1047</v>
      </c>
      <c r="E2063">
        <v>1047001</v>
      </c>
      <c r="F2063" t="s">
        <v>291</v>
      </c>
      <c r="G2063">
        <v>2009</v>
      </c>
      <c r="H2063" s="9">
        <v>3</v>
      </c>
      <c r="I2063" s="9">
        <v>46307</v>
      </c>
      <c r="J2063" s="9">
        <v>13250</v>
      </c>
      <c r="K2063" s="9">
        <v>6972</v>
      </c>
      <c r="L2063" s="9">
        <v>80</v>
      </c>
      <c r="M2063" s="9">
        <v>47</v>
      </c>
    </row>
    <row r="2064" spans="1:14" x14ac:dyDescent="0.25">
      <c r="A2064" t="s">
        <v>595</v>
      </c>
      <c r="B2064">
        <v>1047</v>
      </c>
      <c r="C2064" t="s">
        <v>527</v>
      </c>
      <c r="D2064">
        <v>1047</v>
      </c>
      <c r="E2064">
        <v>1047001</v>
      </c>
      <c r="F2064" t="s">
        <v>291</v>
      </c>
      <c r="G2064">
        <v>2008</v>
      </c>
      <c r="H2064" s="9">
        <v>2</v>
      </c>
      <c r="I2064" s="9">
        <v>43536</v>
      </c>
      <c r="J2064" s="9">
        <v>10475</v>
      </c>
      <c r="K2064" s="9">
        <v>3026</v>
      </c>
      <c r="L2064" s="9">
        <v>58</v>
      </c>
      <c r="M2064" s="9">
        <v>62</v>
      </c>
    </row>
    <row r="2065" spans="1:14" x14ac:dyDescent="0.25">
      <c r="A2065" t="s">
        <v>595</v>
      </c>
      <c r="B2065">
        <v>1047</v>
      </c>
      <c r="C2065" t="s">
        <v>527</v>
      </c>
      <c r="D2065">
        <v>1047</v>
      </c>
      <c r="E2065">
        <v>1047001</v>
      </c>
      <c r="F2065" t="s">
        <v>291</v>
      </c>
      <c r="G2065">
        <v>2007</v>
      </c>
      <c r="H2065" s="9">
        <v>2</v>
      </c>
      <c r="I2065" s="9">
        <v>43532</v>
      </c>
      <c r="J2065" s="9">
        <v>10475</v>
      </c>
      <c r="K2065" s="9">
        <v>2550</v>
      </c>
      <c r="L2065" s="9">
        <v>47</v>
      </c>
      <c r="M2065" s="9">
        <v>56</v>
      </c>
    </row>
    <row r="2066" spans="1:14" x14ac:dyDescent="0.25">
      <c r="A2066" t="s">
        <v>595</v>
      </c>
      <c r="B2066">
        <v>1047</v>
      </c>
      <c r="C2066" t="s">
        <v>527</v>
      </c>
      <c r="D2066">
        <v>1047</v>
      </c>
      <c r="E2066">
        <v>1047001</v>
      </c>
      <c r="F2066" t="s">
        <v>291</v>
      </c>
      <c r="G2066">
        <v>2006</v>
      </c>
      <c r="H2066" s="9">
        <v>1</v>
      </c>
      <c r="I2066" s="9">
        <v>40000</v>
      </c>
      <c r="J2066" s="9">
        <v>1000</v>
      </c>
      <c r="K2066" s="9">
        <v>1600</v>
      </c>
      <c r="L2066" s="9">
        <v>20</v>
      </c>
      <c r="M2066" s="9">
        <v>32</v>
      </c>
    </row>
    <row r="2067" spans="1:14" x14ac:dyDescent="0.25">
      <c r="A2067" t="s">
        <v>595</v>
      </c>
      <c r="B2067">
        <v>1047</v>
      </c>
      <c r="C2067" t="s">
        <v>527</v>
      </c>
      <c r="D2067">
        <v>1047</v>
      </c>
      <c r="E2067">
        <v>1047001</v>
      </c>
      <c r="F2067" t="s">
        <v>291</v>
      </c>
      <c r="G2067">
        <v>2005</v>
      </c>
      <c r="H2067" s="9">
        <v>1</v>
      </c>
      <c r="I2067" s="9">
        <v>40000</v>
      </c>
      <c r="J2067" s="9">
        <v>1000</v>
      </c>
      <c r="K2067" s="9">
        <v>1600</v>
      </c>
      <c r="L2067" s="9">
        <v>20</v>
      </c>
      <c r="M2067" s="9">
        <v>32</v>
      </c>
    </row>
    <row r="2068" spans="1:14" x14ac:dyDescent="0.25">
      <c r="A2068" t="s">
        <v>595</v>
      </c>
      <c r="B2068">
        <v>1048</v>
      </c>
      <c r="C2068" t="s">
        <v>524</v>
      </c>
      <c r="D2068">
        <v>1048</v>
      </c>
      <c r="E2068">
        <v>1048001</v>
      </c>
      <c r="F2068" t="s">
        <v>491</v>
      </c>
      <c r="G2068">
        <v>2022</v>
      </c>
      <c r="H2068" s="9">
        <v>19</v>
      </c>
      <c r="I2068" s="9">
        <v>16803</v>
      </c>
      <c r="J2068" s="9">
        <v>15232</v>
      </c>
      <c r="K2068" s="9">
        <v>5921</v>
      </c>
      <c r="L2068" s="9">
        <v>192</v>
      </c>
      <c r="M2068" s="9">
        <v>150</v>
      </c>
      <c r="N2068" s="9">
        <v>400</v>
      </c>
    </row>
    <row r="2069" spans="1:14" x14ac:dyDescent="0.25">
      <c r="A2069" t="s">
        <v>595</v>
      </c>
      <c r="B2069">
        <v>1048</v>
      </c>
      <c r="C2069" t="s">
        <v>524</v>
      </c>
      <c r="D2069">
        <v>1048</v>
      </c>
      <c r="E2069">
        <v>1048001</v>
      </c>
      <c r="F2069" t="s">
        <v>491</v>
      </c>
      <c r="G2069">
        <v>2021</v>
      </c>
      <c r="H2069" s="9">
        <v>19</v>
      </c>
      <c r="I2069" s="9">
        <v>16803</v>
      </c>
      <c r="J2069" s="9">
        <v>15232</v>
      </c>
      <c r="K2069" s="9">
        <v>5921</v>
      </c>
      <c r="L2069" s="9">
        <v>192</v>
      </c>
      <c r="M2069" s="9">
        <v>150</v>
      </c>
      <c r="N2069" s="9">
        <v>400</v>
      </c>
    </row>
    <row r="2070" spans="1:14" x14ac:dyDescent="0.25">
      <c r="A2070" t="s">
        <v>595</v>
      </c>
      <c r="B2070">
        <v>1048</v>
      </c>
      <c r="C2070" t="s">
        <v>524</v>
      </c>
      <c r="D2070">
        <v>1048</v>
      </c>
      <c r="E2070">
        <v>1048001</v>
      </c>
      <c r="F2070" t="s">
        <v>491</v>
      </c>
      <c r="G2070">
        <v>2020</v>
      </c>
      <c r="H2070" s="9">
        <v>19</v>
      </c>
      <c r="I2070" s="9">
        <v>16803</v>
      </c>
      <c r="J2070" s="9">
        <v>15232</v>
      </c>
      <c r="K2070" s="9">
        <v>5921</v>
      </c>
      <c r="L2070" s="9">
        <v>192</v>
      </c>
      <c r="M2070" s="9">
        <v>150</v>
      </c>
      <c r="N2070" s="9">
        <v>240</v>
      </c>
    </row>
    <row r="2071" spans="1:14" x14ac:dyDescent="0.25">
      <c r="A2071" t="s">
        <v>595</v>
      </c>
      <c r="B2071">
        <v>1048</v>
      </c>
      <c r="C2071" t="s">
        <v>524</v>
      </c>
      <c r="D2071">
        <v>1048</v>
      </c>
      <c r="E2071">
        <v>1048001</v>
      </c>
      <c r="F2071" t="s">
        <v>491</v>
      </c>
      <c r="G2071">
        <v>2019</v>
      </c>
      <c r="H2071" s="9">
        <v>19</v>
      </c>
      <c r="I2071" s="9">
        <v>18558</v>
      </c>
      <c r="J2071" s="9">
        <v>17240</v>
      </c>
      <c r="K2071" s="9">
        <v>5659</v>
      </c>
      <c r="L2071" s="9">
        <v>192</v>
      </c>
      <c r="M2071" s="9">
        <v>148</v>
      </c>
      <c r="N2071" s="9">
        <v>120</v>
      </c>
    </row>
    <row r="2072" spans="1:14" x14ac:dyDescent="0.25">
      <c r="A2072" t="s">
        <v>595</v>
      </c>
      <c r="B2072">
        <v>1048</v>
      </c>
      <c r="C2072" t="s">
        <v>524</v>
      </c>
      <c r="D2072">
        <v>1048</v>
      </c>
      <c r="E2072">
        <v>1048001</v>
      </c>
      <c r="F2072" t="s">
        <v>491</v>
      </c>
      <c r="G2072">
        <v>2018</v>
      </c>
      <c r="H2072" s="9">
        <v>19</v>
      </c>
      <c r="I2072" s="9">
        <v>18558</v>
      </c>
      <c r="J2072" s="9">
        <v>18214</v>
      </c>
      <c r="K2072" s="9">
        <v>5659</v>
      </c>
      <c r="L2072" s="9">
        <v>187</v>
      </c>
      <c r="M2072" s="9">
        <v>148</v>
      </c>
    </row>
    <row r="2073" spans="1:14" x14ac:dyDescent="0.25">
      <c r="A2073" t="s">
        <v>595</v>
      </c>
      <c r="B2073">
        <v>1048</v>
      </c>
      <c r="C2073" t="s">
        <v>524</v>
      </c>
      <c r="D2073">
        <v>1048</v>
      </c>
      <c r="E2073">
        <v>1048001</v>
      </c>
      <c r="F2073" t="s">
        <v>491</v>
      </c>
      <c r="G2073">
        <v>2017</v>
      </c>
      <c r="H2073" s="9">
        <v>19</v>
      </c>
      <c r="I2073" s="9">
        <v>18558</v>
      </c>
      <c r="J2073" s="9">
        <v>18214</v>
      </c>
      <c r="K2073" s="9">
        <v>5920</v>
      </c>
      <c r="L2073" s="9">
        <v>187</v>
      </c>
      <c r="M2073" s="9">
        <v>160</v>
      </c>
      <c r="N2073" s="9">
        <v>120</v>
      </c>
    </row>
    <row r="2074" spans="1:14" x14ac:dyDescent="0.25">
      <c r="A2074" t="s">
        <v>595</v>
      </c>
      <c r="B2074">
        <v>1048</v>
      </c>
      <c r="C2074" t="s">
        <v>524</v>
      </c>
      <c r="D2074">
        <v>1048</v>
      </c>
      <c r="E2074">
        <v>1048001</v>
      </c>
      <c r="F2074" t="s">
        <v>491</v>
      </c>
      <c r="G2074">
        <v>2016</v>
      </c>
      <c r="H2074" s="9">
        <v>19</v>
      </c>
      <c r="I2074" s="9">
        <v>18558</v>
      </c>
      <c r="J2074" s="9">
        <v>18214</v>
      </c>
      <c r="K2074" s="9">
        <v>5920</v>
      </c>
      <c r="L2074" s="9">
        <v>187</v>
      </c>
      <c r="M2074" s="9">
        <v>160</v>
      </c>
      <c r="N2074" s="9">
        <v>120</v>
      </c>
    </row>
    <row r="2075" spans="1:14" x14ac:dyDescent="0.25">
      <c r="A2075" t="s">
        <v>595</v>
      </c>
      <c r="B2075">
        <v>1048</v>
      </c>
      <c r="C2075" t="s">
        <v>524</v>
      </c>
      <c r="D2075">
        <v>1048</v>
      </c>
      <c r="E2075">
        <v>1048001</v>
      </c>
      <c r="F2075" t="s">
        <v>491</v>
      </c>
      <c r="G2075">
        <v>2015</v>
      </c>
      <c r="H2075" s="9">
        <v>19</v>
      </c>
      <c r="I2075" s="9">
        <v>18558</v>
      </c>
      <c r="J2075" s="9">
        <v>18214</v>
      </c>
      <c r="K2075" s="9">
        <v>5920</v>
      </c>
      <c r="L2075" s="9">
        <v>247</v>
      </c>
      <c r="M2075" s="9">
        <v>160</v>
      </c>
      <c r="N2075" s="9">
        <v>120</v>
      </c>
    </row>
    <row r="2076" spans="1:14" x14ac:dyDescent="0.25">
      <c r="A2076" t="s">
        <v>595</v>
      </c>
      <c r="B2076">
        <v>1048</v>
      </c>
      <c r="C2076" t="s">
        <v>524</v>
      </c>
      <c r="D2076">
        <v>1048</v>
      </c>
      <c r="E2076">
        <v>1048001</v>
      </c>
      <c r="F2076" t="s">
        <v>491</v>
      </c>
      <c r="G2076">
        <v>2014</v>
      </c>
      <c r="H2076" s="9">
        <v>19</v>
      </c>
      <c r="I2076" s="9">
        <v>18558</v>
      </c>
      <c r="J2076" s="9">
        <v>18214</v>
      </c>
      <c r="K2076" s="9">
        <v>5920</v>
      </c>
      <c r="L2076" s="9">
        <v>247</v>
      </c>
      <c r="M2076" s="9">
        <v>160</v>
      </c>
      <c r="N2076" s="9">
        <v>120</v>
      </c>
    </row>
    <row r="2077" spans="1:14" x14ac:dyDescent="0.25">
      <c r="A2077" t="s">
        <v>595</v>
      </c>
      <c r="B2077">
        <v>1048</v>
      </c>
      <c r="C2077" t="s">
        <v>524</v>
      </c>
      <c r="D2077">
        <v>1048</v>
      </c>
      <c r="E2077">
        <v>1048001</v>
      </c>
      <c r="F2077" t="s">
        <v>491</v>
      </c>
      <c r="G2077">
        <v>2013</v>
      </c>
      <c r="H2077" s="9">
        <v>20</v>
      </c>
      <c r="I2077" s="9">
        <v>19109</v>
      </c>
      <c r="J2077" s="9">
        <v>18214</v>
      </c>
      <c r="K2077" s="9">
        <v>6179</v>
      </c>
      <c r="L2077" s="9">
        <v>257</v>
      </c>
      <c r="M2077" s="9">
        <v>167</v>
      </c>
      <c r="N2077" s="9">
        <v>80</v>
      </c>
    </row>
    <row r="2078" spans="1:14" x14ac:dyDescent="0.25">
      <c r="A2078" t="s">
        <v>595</v>
      </c>
      <c r="B2078">
        <v>1048</v>
      </c>
      <c r="C2078" t="s">
        <v>524</v>
      </c>
      <c r="D2078">
        <v>1048</v>
      </c>
      <c r="E2078">
        <v>1048001</v>
      </c>
      <c r="F2078" t="s">
        <v>491</v>
      </c>
      <c r="G2078">
        <v>2012</v>
      </c>
      <c r="H2078" s="9">
        <v>23</v>
      </c>
      <c r="I2078" s="9">
        <v>20035</v>
      </c>
      <c r="J2078" s="9">
        <v>18081</v>
      </c>
      <c r="K2078" s="9">
        <v>7089</v>
      </c>
      <c r="L2078" s="9">
        <v>267</v>
      </c>
      <c r="M2078" s="9">
        <v>188</v>
      </c>
      <c r="N2078" s="9">
        <v>80</v>
      </c>
    </row>
    <row r="2079" spans="1:14" x14ac:dyDescent="0.25">
      <c r="A2079" t="s">
        <v>595</v>
      </c>
      <c r="B2079">
        <v>1048</v>
      </c>
      <c r="C2079" t="s">
        <v>524</v>
      </c>
      <c r="D2079">
        <v>1048</v>
      </c>
      <c r="E2079">
        <v>1048001</v>
      </c>
      <c r="F2079" t="s">
        <v>491</v>
      </c>
      <c r="G2079">
        <v>2011</v>
      </c>
      <c r="H2079" s="9">
        <v>9</v>
      </c>
      <c r="I2079" s="9">
        <v>4159</v>
      </c>
      <c r="J2079" s="9">
        <v>3130</v>
      </c>
      <c r="K2079" s="9">
        <v>316</v>
      </c>
      <c r="L2079" s="9">
        <v>46</v>
      </c>
      <c r="M2079" s="9">
        <v>18</v>
      </c>
    </row>
    <row r="2080" spans="1:14" x14ac:dyDescent="0.25">
      <c r="A2080" t="s">
        <v>595</v>
      </c>
      <c r="B2080">
        <v>1048</v>
      </c>
      <c r="C2080" t="s">
        <v>524</v>
      </c>
      <c r="D2080">
        <v>1048</v>
      </c>
      <c r="E2080">
        <v>1048001</v>
      </c>
      <c r="F2080" t="s">
        <v>491</v>
      </c>
      <c r="G2080">
        <v>2010</v>
      </c>
      <c r="H2080" s="9">
        <v>9</v>
      </c>
      <c r="I2080" s="9">
        <v>4159</v>
      </c>
      <c r="J2080" s="9">
        <v>3130</v>
      </c>
      <c r="K2080" s="9">
        <v>316</v>
      </c>
      <c r="L2080" s="9">
        <v>46</v>
      </c>
      <c r="M2080" s="9">
        <v>18</v>
      </c>
    </row>
    <row r="2081" spans="1:14" x14ac:dyDescent="0.25">
      <c r="A2081" t="s">
        <v>595</v>
      </c>
      <c r="B2081">
        <v>1048</v>
      </c>
      <c r="C2081" t="s">
        <v>524</v>
      </c>
      <c r="D2081">
        <v>1048</v>
      </c>
      <c r="E2081">
        <v>1048001</v>
      </c>
      <c r="F2081" t="s">
        <v>491</v>
      </c>
      <c r="G2081">
        <v>2009</v>
      </c>
      <c r="H2081" s="9">
        <v>37</v>
      </c>
      <c r="I2081" s="9">
        <v>21123</v>
      </c>
      <c r="J2081" s="9">
        <v>19310</v>
      </c>
      <c r="K2081" s="9">
        <v>5707</v>
      </c>
      <c r="L2081" s="9">
        <v>270</v>
      </c>
      <c r="M2081" s="9">
        <v>167</v>
      </c>
    </row>
    <row r="2082" spans="1:14" x14ac:dyDescent="0.25">
      <c r="A2082" t="s">
        <v>595</v>
      </c>
      <c r="B2082">
        <v>1048</v>
      </c>
      <c r="C2082" t="s">
        <v>524</v>
      </c>
      <c r="D2082">
        <v>1048</v>
      </c>
      <c r="E2082">
        <v>1048001</v>
      </c>
      <c r="F2082" t="s">
        <v>491</v>
      </c>
      <c r="G2082">
        <v>2008</v>
      </c>
      <c r="H2082" s="9">
        <v>31</v>
      </c>
      <c r="I2082" s="9">
        <v>21345</v>
      </c>
      <c r="J2082" s="9">
        <v>19700</v>
      </c>
      <c r="K2082" s="9">
        <v>5600</v>
      </c>
      <c r="L2082" s="9">
        <v>162</v>
      </c>
      <c r="M2082" s="9">
        <v>64</v>
      </c>
    </row>
    <row r="2083" spans="1:14" x14ac:dyDescent="0.25">
      <c r="A2083" t="s">
        <v>595</v>
      </c>
      <c r="B2083">
        <v>1048</v>
      </c>
      <c r="C2083" t="s">
        <v>524</v>
      </c>
      <c r="D2083">
        <v>1048</v>
      </c>
      <c r="E2083">
        <v>1048001</v>
      </c>
      <c r="F2083" t="s">
        <v>491</v>
      </c>
      <c r="G2083">
        <v>2007</v>
      </c>
      <c r="H2083" s="9">
        <v>31</v>
      </c>
      <c r="I2083" s="9">
        <v>21169</v>
      </c>
      <c r="J2083" s="9">
        <v>19320</v>
      </c>
      <c r="K2083" s="9">
        <v>5392</v>
      </c>
      <c r="L2083" s="9">
        <v>190</v>
      </c>
      <c r="M2083" s="9">
        <v>52</v>
      </c>
    </row>
    <row r="2084" spans="1:14" x14ac:dyDescent="0.25">
      <c r="A2084" t="s">
        <v>595</v>
      </c>
      <c r="B2084">
        <v>1048</v>
      </c>
      <c r="C2084" t="s">
        <v>524</v>
      </c>
      <c r="D2084">
        <v>1048</v>
      </c>
      <c r="E2084">
        <v>1048001</v>
      </c>
      <c r="F2084" t="s">
        <v>491</v>
      </c>
      <c r="G2084">
        <v>2006</v>
      </c>
      <c r="H2084" s="9">
        <v>17</v>
      </c>
      <c r="I2084" s="9">
        <v>19776</v>
      </c>
      <c r="J2084" s="9">
        <v>15953</v>
      </c>
      <c r="K2084" s="9">
        <v>8358</v>
      </c>
      <c r="L2084" s="9">
        <v>138</v>
      </c>
      <c r="M2084" s="9">
        <v>162</v>
      </c>
    </row>
    <row r="2085" spans="1:14" x14ac:dyDescent="0.25">
      <c r="A2085" t="s">
        <v>595</v>
      </c>
      <c r="B2085">
        <v>1048</v>
      </c>
      <c r="C2085" t="s">
        <v>524</v>
      </c>
      <c r="D2085">
        <v>1048</v>
      </c>
      <c r="E2085">
        <v>1048001</v>
      </c>
      <c r="F2085" t="s">
        <v>491</v>
      </c>
      <c r="G2085">
        <v>2005</v>
      </c>
      <c r="H2085" s="9">
        <v>6</v>
      </c>
      <c r="I2085" s="9">
        <v>17776</v>
      </c>
      <c r="J2085" s="9">
        <v>12617</v>
      </c>
      <c r="K2085" s="9">
        <v>7732</v>
      </c>
      <c r="L2085" s="9">
        <v>43</v>
      </c>
      <c r="M2085" s="9">
        <v>41</v>
      </c>
    </row>
    <row r="2086" spans="1:14" x14ac:dyDescent="0.25">
      <c r="A2086" t="s">
        <v>595</v>
      </c>
      <c r="B2086">
        <v>1049</v>
      </c>
      <c r="C2086" t="s">
        <v>150</v>
      </c>
      <c r="D2086">
        <v>1049</v>
      </c>
      <c r="E2086">
        <v>1049002</v>
      </c>
      <c r="F2086" t="s">
        <v>607</v>
      </c>
      <c r="G2086">
        <v>2022</v>
      </c>
      <c r="H2086" s="9">
        <v>7</v>
      </c>
      <c r="I2086" s="9">
        <v>296288</v>
      </c>
      <c r="J2086" s="9">
        <v>15552</v>
      </c>
      <c r="K2086" s="9">
        <v>2202</v>
      </c>
      <c r="L2086" s="9">
        <v>108</v>
      </c>
      <c r="M2086" s="9">
        <v>33</v>
      </c>
      <c r="N2086" s="9">
        <v>1000</v>
      </c>
    </row>
    <row r="2087" spans="1:14" x14ac:dyDescent="0.25">
      <c r="A2087" t="s">
        <v>595</v>
      </c>
      <c r="B2087">
        <v>1049</v>
      </c>
      <c r="C2087" t="s">
        <v>150</v>
      </c>
      <c r="D2087">
        <v>1049</v>
      </c>
      <c r="E2087">
        <v>1049002</v>
      </c>
      <c r="F2087" t="s">
        <v>607</v>
      </c>
      <c r="G2087">
        <v>2021</v>
      </c>
      <c r="H2087" s="9">
        <v>6</v>
      </c>
      <c r="I2087" s="9">
        <v>296038</v>
      </c>
      <c r="J2087" s="9">
        <v>17311</v>
      </c>
      <c r="K2087" s="9">
        <v>2599</v>
      </c>
      <c r="L2087" s="9">
        <v>130</v>
      </c>
      <c r="M2087" s="9">
        <v>53</v>
      </c>
      <c r="N2087" s="9">
        <v>300</v>
      </c>
    </row>
    <row r="2088" spans="1:14" x14ac:dyDescent="0.25">
      <c r="A2088" t="s">
        <v>595</v>
      </c>
      <c r="B2088">
        <v>1049</v>
      </c>
      <c r="C2088" t="s">
        <v>150</v>
      </c>
      <c r="D2088">
        <v>1049</v>
      </c>
      <c r="E2088">
        <v>1049002</v>
      </c>
      <c r="F2088" t="s">
        <v>607</v>
      </c>
      <c r="G2088">
        <v>2020</v>
      </c>
      <c r="H2088" s="9">
        <v>4</v>
      </c>
      <c r="I2088" s="9">
        <v>294837</v>
      </c>
      <c r="J2088" s="9">
        <v>14973</v>
      </c>
      <c r="K2088" s="9">
        <v>2046</v>
      </c>
      <c r="L2088" s="9">
        <v>94</v>
      </c>
      <c r="M2088" s="9">
        <v>37</v>
      </c>
      <c r="N2088" s="9">
        <v>300</v>
      </c>
    </row>
    <row r="2089" spans="1:14" x14ac:dyDescent="0.25">
      <c r="A2089" t="s">
        <v>595</v>
      </c>
      <c r="B2089">
        <v>1049</v>
      </c>
      <c r="C2089" t="s">
        <v>150</v>
      </c>
      <c r="D2089">
        <v>1049</v>
      </c>
      <c r="E2089">
        <v>1049002</v>
      </c>
      <c r="F2089" t="s">
        <v>607</v>
      </c>
      <c r="G2089">
        <v>2019</v>
      </c>
      <c r="H2089" s="9">
        <v>5</v>
      </c>
      <c r="I2089" s="9">
        <v>282128</v>
      </c>
      <c r="J2089" s="9">
        <v>14972</v>
      </c>
      <c r="K2089" s="9">
        <v>2193</v>
      </c>
      <c r="L2089" s="9">
        <v>91</v>
      </c>
      <c r="M2089" s="9">
        <v>37</v>
      </c>
      <c r="N2089" s="9">
        <v>100</v>
      </c>
    </row>
    <row r="2090" spans="1:14" x14ac:dyDescent="0.25">
      <c r="A2090" t="s">
        <v>595</v>
      </c>
      <c r="B2090">
        <v>1049</v>
      </c>
      <c r="C2090" t="s">
        <v>150</v>
      </c>
      <c r="D2090">
        <v>1049</v>
      </c>
      <c r="E2090">
        <v>1049002</v>
      </c>
      <c r="F2090" t="s">
        <v>607</v>
      </c>
      <c r="G2090">
        <v>2018</v>
      </c>
      <c r="H2090" s="9">
        <v>4</v>
      </c>
      <c r="I2090" s="9">
        <v>149837</v>
      </c>
      <c r="J2090" s="9">
        <v>13273</v>
      </c>
      <c r="K2090" s="9">
        <v>2127</v>
      </c>
      <c r="L2090" s="9">
        <v>91</v>
      </c>
      <c r="M2090" s="9">
        <v>39</v>
      </c>
      <c r="N2090" s="9">
        <v>100</v>
      </c>
    </row>
    <row r="2091" spans="1:14" x14ac:dyDescent="0.25">
      <c r="A2091" t="s">
        <v>595</v>
      </c>
      <c r="B2091">
        <v>1049</v>
      </c>
      <c r="C2091" t="s">
        <v>150</v>
      </c>
      <c r="D2091">
        <v>1049</v>
      </c>
      <c r="E2091">
        <v>1049002</v>
      </c>
      <c r="F2091" t="s">
        <v>607</v>
      </c>
      <c r="G2091">
        <v>2017</v>
      </c>
      <c r="H2091" s="9">
        <v>4</v>
      </c>
      <c r="I2091" s="9">
        <v>149837</v>
      </c>
      <c r="J2091" s="9">
        <v>13273</v>
      </c>
      <c r="K2091" s="9">
        <v>2127</v>
      </c>
      <c r="L2091" s="9">
        <v>91</v>
      </c>
      <c r="M2091" s="9">
        <v>39</v>
      </c>
      <c r="N2091" s="9">
        <v>100</v>
      </c>
    </row>
    <row r="2092" spans="1:14" x14ac:dyDescent="0.25">
      <c r="A2092" t="s">
        <v>595</v>
      </c>
      <c r="B2092">
        <v>1049</v>
      </c>
      <c r="C2092" t="s">
        <v>150</v>
      </c>
      <c r="D2092">
        <v>1049</v>
      </c>
      <c r="E2092">
        <v>1049002</v>
      </c>
      <c r="F2092" t="s">
        <v>607</v>
      </c>
      <c r="G2092">
        <v>2016</v>
      </c>
      <c r="H2092" s="9">
        <v>3</v>
      </c>
      <c r="I2092" s="9">
        <v>148635</v>
      </c>
      <c r="J2092" s="9">
        <v>12575</v>
      </c>
      <c r="K2092" s="9">
        <v>1496</v>
      </c>
      <c r="L2092" s="9">
        <v>91</v>
      </c>
      <c r="M2092" s="9">
        <v>22</v>
      </c>
    </row>
    <row r="2093" spans="1:14" x14ac:dyDescent="0.25">
      <c r="A2093" t="s">
        <v>595</v>
      </c>
      <c r="B2093">
        <v>1049</v>
      </c>
      <c r="C2093" t="s">
        <v>150</v>
      </c>
      <c r="D2093">
        <v>1049</v>
      </c>
      <c r="E2093">
        <v>1049002</v>
      </c>
      <c r="F2093" t="s">
        <v>607</v>
      </c>
      <c r="G2093">
        <v>2015</v>
      </c>
      <c r="H2093" s="9">
        <v>3</v>
      </c>
      <c r="I2093" s="9">
        <v>148635</v>
      </c>
      <c r="J2093" s="9">
        <v>12575</v>
      </c>
      <c r="K2093" s="9">
        <v>1495</v>
      </c>
      <c r="L2093" s="9">
        <v>92</v>
      </c>
      <c r="M2093" s="9">
        <v>22</v>
      </c>
    </row>
    <row r="2094" spans="1:14" x14ac:dyDescent="0.25">
      <c r="A2094" t="s">
        <v>595</v>
      </c>
      <c r="B2094">
        <v>1049</v>
      </c>
      <c r="C2094" t="s">
        <v>150</v>
      </c>
      <c r="D2094">
        <v>1049</v>
      </c>
      <c r="E2094">
        <v>1049002</v>
      </c>
      <c r="F2094" t="s">
        <v>607</v>
      </c>
      <c r="G2094">
        <v>2013</v>
      </c>
      <c r="H2094" s="9">
        <v>6</v>
      </c>
      <c r="I2094" s="9">
        <v>154968</v>
      </c>
      <c r="J2094" s="9">
        <v>8103</v>
      </c>
      <c r="K2094" s="9">
        <v>2256</v>
      </c>
      <c r="L2094" s="9">
        <v>84</v>
      </c>
      <c r="M2094" s="9">
        <v>42</v>
      </c>
    </row>
    <row r="2095" spans="1:14" x14ac:dyDescent="0.25">
      <c r="A2095" t="s">
        <v>595</v>
      </c>
      <c r="B2095">
        <v>1049</v>
      </c>
      <c r="C2095" t="s">
        <v>150</v>
      </c>
      <c r="D2095">
        <v>1049</v>
      </c>
      <c r="E2095">
        <v>1049002</v>
      </c>
      <c r="F2095" t="s">
        <v>607</v>
      </c>
      <c r="G2095">
        <v>2009</v>
      </c>
      <c r="H2095" s="9">
        <v>6</v>
      </c>
      <c r="I2095" s="9">
        <v>154968</v>
      </c>
      <c r="J2095" s="9">
        <v>8103</v>
      </c>
      <c r="K2095" s="9">
        <v>2256</v>
      </c>
      <c r="L2095" s="9">
        <v>84</v>
      </c>
      <c r="M2095" s="9">
        <v>42</v>
      </c>
    </row>
    <row r="2096" spans="1:14" x14ac:dyDescent="0.25">
      <c r="A2096" t="s">
        <v>595</v>
      </c>
      <c r="B2096">
        <v>1049</v>
      </c>
      <c r="C2096" t="s">
        <v>150</v>
      </c>
      <c r="D2096">
        <v>1049</v>
      </c>
      <c r="E2096">
        <v>1049002</v>
      </c>
      <c r="F2096" t="s">
        <v>607</v>
      </c>
      <c r="G2096">
        <v>2008</v>
      </c>
      <c r="H2096" s="9">
        <v>6</v>
      </c>
      <c r="I2096" s="9">
        <v>154968</v>
      </c>
      <c r="J2096" s="9">
        <v>8103</v>
      </c>
      <c r="K2096" s="9">
        <v>2256</v>
      </c>
      <c r="L2096" s="9">
        <v>84</v>
      </c>
      <c r="M2096" s="9">
        <v>42</v>
      </c>
    </row>
    <row r="2097" spans="1:14" x14ac:dyDescent="0.25">
      <c r="A2097" t="s">
        <v>595</v>
      </c>
      <c r="B2097">
        <v>1049</v>
      </c>
      <c r="C2097" t="s">
        <v>150</v>
      </c>
      <c r="D2097">
        <v>1049</v>
      </c>
      <c r="E2097">
        <v>1049002</v>
      </c>
      <c r="F2097" t="s">
        <v>607</v>
      </c>
      <c r="G2097">
        <v>2007</v>
      </c>
      <c r="H2097" s="9">
        <v>4</v>
      </c>
      <c r="I2097" s="9">
        <v>154758</v>
      </c>
      <c r="J2097" s="9">
        <v>7893</v>
      </c>
      <c r="K2097" s="9">
        <v>2106</v>
      </c>
      <c r="L2097" s="9">
        <v>78</v>
      </c>
      <c r="M2097" s="9">
        <v>36</v>
      </c>
    </row>
    <row r="2098" spans="1:14" x14ac:dyDescent="0.25">
      <c r="A2098" t="s">
        <v>595</v>
      </c>
      <c r="B2098">
        <v>1049</v>
      </c>
      <c r="C2098" t="s">
        <v>150</v>
      </c>
      <c r="D2098">
        <v>1049</v>
      </c>
      <c r="E2098">
        <v>1049002</v>
      </c>
      <c r="F2098" t="s">
        <v>607</v>
      </c>
      <c r="G2098">
        <v>2006</v>
      </c>
      <c r="H2098" s="9">
        <v>3</v>
      </c>
      <c r="I2098" s="9">
        <v>154692</v>
      </c>
      <c r="J2098" s="9">
        <v>7827</v>
      </c>
      <c r="K2098" s="9">
        <v>2055</v>
      </c>
      <c r="L2098" s="9">
        <v>77</v>
      </c>
      <c r="M2098" s="9">
        <v>33</v>
      </c>
    </row>
    <row r="2099" spans="1:14" x14ac:dyDescent="0.25">
      <c r="A2099" t="s">
        <v>595</v>
      </c>
      <c r="B2099">
        <v>1049</v>
      </c>
      <c r="C2099" t="s">
        <v>150</v>
      </c>
      <c r="D2099">
        <v>1049</v>
      </c>
      <c r="E2099">
        <v>1049002</v>
      </c>
      <c r="F2099" t="s">
        <v>607</v>
      </c>
      <c r="G2099">
        <v>2005</v>
      </c>
      <c r="H2099" s="9">
        <v>2</v>
      </c>
      <c r="I2099" s="9">
        <v>154692</v>
      </c>
      <c r="J2099" s="9">
        <v>7568</v>
      </c>
      <c r="K2099" s="9">
        <v>1796</v>
      </c>
      <c r="L2099" s="9">
        <v>77</v>
      </c>
      <c r="M2099" s="9">
        <v>33</v>
      </c>
    </row>
    <row r="2100" spans="1:14" x14ac:dyDescent="0.25">
      <c r="A2100" t="s">
        <v>595</v>
      </c>
      <c r="B2100">
        <v>1049</v>
      </c>
      <c r="C2100" t="s">
        <v>150</v>
      </c>
      <c r="D2100">
        <v>1049</v>
      </c>
      <c r="E2100">
        <v>1049001</v>
      </c>
      <c r="F2100" t="s">
        <v>143</v>
      </c>
      <c r="G2100">
        <v>2022</v>
      </c>
      <c r="H2100" s="9">
        <v>33</v>
      </c>
      <c r="I2100" s="9">
        <v>162345</v>
      </c>
      <c r="J2100" s="9">
        <v>55358</v>
      </c>
      <c r="K2100" s="9">
        <v>7466</v>
      </c>
      <c r="L2100" s="9">
        <v>573</v>
      </c>
      <c r="M2100" s="9">
        <v>105</v>
      </c>
      <c r="N2100" s="9">
        <v>1000</v>
      </c>
    </row>
    <row r="2101" spans="1:14" x14ac:dyDescent="0.25">
      <c r="A2101" t="s">
        <v>595</v>
      </c>
      <c r="B2101">
        <v>1049</v>
      </c>
      <c r="C2101" t="s">
        <v>150</v>
      </c>
      <c r="D2101">
        <v>1049</v>
      </c>
      <c r="E2101">
        <v>1049001</v>
      </c>
      <c r="F2101" t="s">
        <v>143</v>
      </c>
      <c r="G2101">
        <v>2021</v>
      </c>
      <c r="H2101" s="9">
        <v>16</v>
      </c>
      <c r="I2101" s="9">
        <v>162345</v>
      </c>
      <c r="J2101" s="9">
        <v>52157</v>
      </c>
      <c r="K2101" s="9">
        <v>6958</v>
      </c>
      <c r="L2101" s="9">
        <v>601</v>
      </c>
      <c r="M2101" s="9">
        <v>104</v>
      </c>
      <c r="N2101" s="9">
        <v>1000</v>
      </c>
    </row>
    <row r="2102" spans="1:14" x14ac:dyDescent="0.25">
      <c r="A2102" t="s">
        <v>595</v>
      </c>
      <c r="B2102">
        <v>1049</v>
      </c>
      <c r="C2102" t="s">
        <v>150</v>
      </c>
      <c r="D2102">
        <v>1049</v>
      </c>
      <c r="E2102">
        <v>1049001</v>
      </c>
      <c r="F2102" t="s">
        <v>143</v>
      </c>
      <c r="G2102">
        <v>2020</v>
      </c>
      <c r="H2102" s="9">
        <v>12</v>
      </c>
      <c r="I2102" s="9">
        <v>161377</v>
      </c>
      <c r="J2102" s="9">
        <v>52481</v>
      </c>
      <c r="K2102" s="9">
        <v>7134</v>
      </c>
      <c r="L2102" s="9">
        <v>577</v>
      </c>
      <c r="M2102" s="9">
        <v>111</v>
      </c>
      <c r="N2102" s="9">
        <v>1000</v>
      </c>
    </row>
    <row r="2103" spans="1:14" x14ac:dyDescent="0.25">
      <c r="A2103" t="s">
        <v>595</v>
      </c>
      <c r="B2103">
        <v>1049</v>
      </c>
      <c r="C2103" t="s">
        <v>150</v>
      </c>
      <c r="D2103">
        <v>1049</v>
      </c>
      <c r="E2103">
        <v>1049001</v>
      </c>
      <c r="F2103" t="s">
        <v>143</v>
      </c>
      <c r="G2103">
        <v>2019</v>
      </c>
      <c r="H2103" s="9">
        <v>15</v>
      </c>
      <c r="I2103" s="9">
        <v>157010</v>
      </c>
      <c r="J2103" s="9">
        <v>40725</v>
      </c>
      <c r="K2103" s="9">
        <v>6063</v>
      </c>
      <c r="L2103" s="9">
        <v>498</v>
      </c>
      <c r="M2103" s="9">
        <v>77</v>
      </c>
      <c r="N2103" s="9">
        <v>200</v>
      </c>
    </row>
    <row r="2104" spans="1:14" x14ac:dyDescent="0.25">
      <c r="A2104" t="s">
        <v>595</v>
      </c>
      <c r="B2104">
        <v>1049</v>
      </c>
      <c r="C2104" t="s">
        <v>150</v>
      </c>
      <c r="D2104">
        <v>1049</v>
      </c>
      <c r="E2104">
        <v>1049001</v>
      </c>
      <c r="F2104" t="s">
        <v>143</v>
      </c>
      <c r="G2104">
        <v>2018</v>
      </c>
      <c r="H2104" s="9">
        <v>11</v>
      </c>
      <c r="I2104" s="9">
        <v>161026</v>
      </c>
      <c r="J2104" s="9">
        <v>40670</v>
      </c>
      <c r="K2104" s="9">
        <v>5421</v>
      </c>
      <c r="L2104" s="9">
        <v>410</v>
      </c>
      <c r="M2104" s="9">
        <v>72</v>
      </c>
      <c r="N2104" s="9">
        <v>200</v>
      </c>
    </row>
    <row r="2105" spans="1:14" x14ac:dyDescent="0.25">
      <c r="A2105" t="s">
        <v>595</v>
      </c>
      <c r="B2105">
        <v>1049</v>
      </c>
      <c r="C2105" t="s">
        <v>150</v>
      </c>
      <c r="D2105">
        <v>1049</v>
      </c>
      <c r="E2105">
        <v>1049001</v>
      </c>
      <c r="F2105" t="s">
        <v>143</v>
      </c>
      <c r="G2105">
        <v>2017</v>
      </c>
      <c r="H2105" s="9">
        <v>7</v>
      </c>
      <c r="I2105" s="9">
        <v>156911</v>
      </c>
      <c r="J2105" s="9">
        <v>39021</v>
      </c>
      <c r="K2105" s="9">
        <v>4697</v>
      </c>
      <c r="L2105" s="9">
        <v>394</v>
      </c>
      <c r="M2105" s="9">
        <v>67</v>
      </c>
      <c r="N2105" s="9">
        <v>200</v>
      </c>
    </row>
    <row r="2106" spans="1:14" x14ac:dyDescent="0.25">
      <c r="A2106" t="s">
        <v>595</v>
      </c>
      <c r="B2106">
        <v>1049</v>
      </c>
      <c r="C2106" t="s">
        <v>150</v>
      </c>
      <c r="D2106">
        <v>1049</v>
      </c>
      <c r="E2106">
        <v>1049001</v>
      </c>
      <c r="F2106" t="s">
        <v>143</v>
      </c>
      <c r="G2106">
        <v>2016</v>
      </c>
      <c r="H2106" s="9">
        <v>6</v>
      </c>
      <c r="I2106" s="9">
        <v>8265281</v>
      </c>
      <c r="J2106" s="9">
        <v>38164</v>
      </c>
      <c r="K2106" s="9">
        <v>4456</v>
      </c>
      <c r="L2106" s="9">
        <v>383</v>
      </c>
      <c r="M2106" s="9">
        <v>63</v>
      </c>
    </row>
    <row r="2107" spans="1:14" x14ac:dyDescent="0.25">
      <c r="A2107" t="s">
        <v>595</v>
      </c>
      <c r="B2107">
        <v>1049</v>
      </c>
      <c r="C2107" t="s">
        <v>150</v>
      </c>
      <c r="D2107">
        <v>1049</v>
      </c>
      <c r="E2107">
        <v>1049001</v>
      </c>
      <c r="F2107" t="s">
        <v>143</v>
      </c>
      <c r="G2107">
        <v>2015</v>
      </c>
      <c r="H2107" s="9">
        <v>6</v>
      </c>
      <c r="I2107" s="9">
        <v>155492</v>
      </c>
      <c r="J2107" s="9">
        <v>37988</v>
      </c>
      <c r="K2107" s="9">
        <v>4364</v>
      </c>
      <c r="L2107" s="9">
        <v>381</v>
      </c>
      <c r="M2107" s="9">
        <v>60</v>
      </c>
    </row>
    <row r="2108" spans="1:14" x14ac:dyDescent="0.25">
      <c r="A2108" t="s">
        <v>595</v>
      </c>
      <c r="B2108">
        <v>1049</v>
      </c>
      <c r="C2108" t="s">
        <v>150</v>
      </c>
      <c r="D2108">
        <v>1049</v>
      </c>
      <c r="E2108">
        <v>1049001</v>
      </c>
      <c r="F2108" t="s">
        <v>143</v>
      </c>
      <c r="G2108">
        <v>2009</v>
      </c>
      <c r="H2108" s="9">
        <v>35</v>
      </c>
      <c r="I2108" s="9">
        <v>159491</v>
      </c>
      <c r="J2108" s="9">
        <v>32266</v>
      </c>
      <c r="K2108" s="9">
        <v>6179</v>
      </c>
      <c r="L2108" s="9">
        <v>462</v>
      </c>
      <c r="M2108" s="9">
        <v>87</v>
      </c>
    </row>
    <row r="2109" spans="1:14" x14ac:dyDescent="0.25">
      <c r="A2109" t="s">
        <v>595</v>
      </c>
      <c r="B2109">
        <v>1049</v>
      </c>
      <c r="C2109" t="s">
        <v>150</v>
      </c>
      <c r="D2109">
        <v>1049</v>
      </c>
      <c r="E2109">
        <v>1049001</v>
      </c>
      <c r="F2109" t="s">
        <v>143</v>
      </c>
      <c r="G2109">
        <v>2008</v>
      </c>
      <c r="H2109" s="9">
        <v>34</v>
      </c>
      <c r="I2109" s="9">
        <v>159491</v>
      </c>
      <c r="J2109" s="9">
        <v>30266</v>
      </c>
      <c r="K2109" s="9">
        <v>5179</v>
      </c>
      <c r="L2109" s="9">
        <v>462</v>
      </c>
      <c r="M2109" s="9">
        <v>82</v>
      </c>
    </row>
    <row r="2110" spans="1:14" x14ac:dyDescent="0.25">
      <c r="A2110" t="s">
        <v>595</v>
      </c>
      <c r="B2110">
        <v>1049</v>
      </c>
      <c r="C2110" t="s">
        <v>150</v>
      </c>
      <c r="D2110">
        <v>1049</v>
      </c>
      <c r="E2110">
        <v>1049001</v>
      </c>
      <c r="F2110" t="s">
        <v>143</v>
      </c>
      <c r="G2110">
        <v>2007</v>
      </c>
      <c r="H2110" s="9">
        <v>33</v>
      </c>
      <c r="I2110" s="9">
        <v>155330</v>
      </c>
      <c r="J2110" s="9">
        <v>30106</v>
      </c>
      <c r="K2110" s="9">
        <v>5179</v>
      </c>
      <c r="L2110" s="9">
        <v>449</v>
      </c>
      <c r="M2110" s="9">
        <v>82</v>
      </c>
    </row>
    <row r="2111" spans="1:14" x14ac:dyDescent="0.25">
      <c r="A2111" t="s">
        <v>595</v>
      </c>
      <c r="B2111">
        <v>1049</v>
      </c>
      <c r="C2111" t="s">
        <v>150</v>
      </c>
      <c r="D2111">
        <v>1049</v>
      </c>
      <c r="E2111">
        <v>1049001</v>
      </c>
      <c r="F2111" t="s">
        <v>143</v>
      </c>
      <c r="G2111">
        <v>2006</v>
      </c>
      <c r="H2111" s="9">
        <v>20</v>
      </c>
      <c r="I2111" s="9">
        <v>149700</v>
      </c>
      <c r="J2111" s="9">
        <v>26578</v>
      </c>
      <c r="K2111" s="9">
        <v>4577</v>
      </c>
      <c r="L2111" s="9">
        <v>402</v>
      </c>
      <c r="M2111" s="9">
        <v>54</v>
      </c>
    </row>
    <row r="2112" spans="1:14" x14ac:dyDescent="0.25">
      <c r="A2112" t="s">
        <v>595</v>
      </c>
      <c r="B2112">
        <v>1049</v>
      </c>
      <c r="C2112" t="s">
        <v>150</v>
      </c>
      <c r="D2112">
        <v>1049</v>
      </c>
      <c r="E2112">
        <v>1049001</v>
      </c>
      <c r="F2112" t="s">
        <v>143</v>
      </c>
      <c r="G2112">
        <v>2005</v>
      </c>
      <c r="H2112" s="9">
        <v>19</v>
      </c>
      <c r="I2112" s="9">
        <v>149700</v>
      </c>
      <c r="J2112" s="9">
        <v>24678</v>
      </c>
      <c r="K2112" s="9">
        <v>4197</v>
      </c>
      <c r="L2112" s="9">
        <v>385</v>
      </c>
      <c r="M2112" s="9">
        <v>47</v>
      </c>
    </row>
    <row r="2113" spans="1:13" x14ac:dyDescent="0.25">
      <c r="A2113" t="s">
        <v>595</v>
      </c>
      <c r="B2113">
        <v>1050</v>
      </c>
      <c r="C2113" t="s">
        <v>175</v>
      </c>
      <c r="D2113">
        <v>1050</v>
      </c>
      <c r="E2113">
        <v>1050005</v>
      </c>
      <c r="F2113" t="s">
        <v>616</v>
      </c>
      <c r="G2113">
        <v>2022</v>
      </c>
      <c r="H2113" s="9">
        <v>4</v>
      </c>
      <c r="I2113" s="9">
        <v>4980</v>
      </c>
      <c r="J2113" s="9">
        <v>2643</v>
      </c>
      <c r="K2113" s="9">
        <v>570</v>
      </c>
      <c r="L2113" s="9">
        <v>13</v>
      </c>
      <c r="M2113" s="9">
        <v>14</v>
      </c>
    </row>
    <row r="2114" spans="1:13" x14ac:dyDescent="0.25">
      <c r="A2114" t="s">
        <v>595</v>
      </c>
      <c r="B2114">
        <v>1050</v>
      </c>
      <c r="C2114" t="s">
        <v>175</v>
      </c>
      <c r="D2114">
        <v>1050</v>
      </c>
      <c r="E2114">
        <v>1050005</v>
      </c>
      <c r="F2114" t="s">
        <v>616</v>
      </c>
      <c r="G2114">
        <v>2021</v>
      </c>
      <c r="H2114" s="9">
        <v>4</v>
      </c>
      <c r="I2114" s="9">
        <v>4980</v>
      </c>
      <c r="J2114" s="9">
        <v>2643</v>
      </c>
      <c r="K2114" s="9">
        <v>570</v>
      </c>
      <c r="L2114" s="9">
        <v>13</v>
      </c>
      <c r="M2114" s="9">
        <v>14</v>
      </c>
    </row>
    <row r="2115" spans="1:13" x14ac:dyDescent="0.25">
      <c r="A2115" t="s">
        <v>595</v>
      </c>
      <c r="B2115">
        <v>1050</v>
      </c>
      <c r="C2115" t="s">
        <v>175</v>
      </c>
      <c r="D2115">
        <v>1050</v>
      </c>
      <c r="E2115">
        <v>1050005</v>
      </c>
      <c r="F2115" t="s">
        <v>616</v>
      </c>
      <c r="G2115">
        <v>2020</v>
      </c>
      <c r="H2115" s="9">
        <v>4</v>
      </c>
      <c r="I2115" s="9">
        <v>4980</v>
      </c>
      <c r="J2115" s="9">
        <v>2573</v>
      </c>
      <c r="K2115" s="9">
        <v>570</v>
      </c>
      <c r="L2115" s="9">
        <v>13</v>
      </c>
      <c r="M2115" s="9">
        <v>14</v>
      </c>
    </row>
    <row r="2116" spans="1:13" x14ac:dyDescent="0.25">
      <c r="A2116" t="s">
        <v>595</v>
      </c>
      <c r="B2116">
        <v>1050</v>
      </c>
      <c r="C2116" t="s">
        <v>175</v>
      </c>
      <c r="D2116">
        <v>1050</v>
      </c>
      <c r="E2116">
        <v>1050005</v>
      </c>
      <c r="F2116" t="s">
        <v>616</v>
      </c>
      <c r="G2116">
        <v>2019</v>
      </c>
      <c r="H2116" s="9">
        <v>3</v>
      </c>
      <c r="I2116" s="9">
        <v>4380</v>
      </c>
      <c r="J2116" s="9">
        <v>1973</v>
      </c>
      <c r="K2116" s="9">
        <v>570</v>
      </c>
      <c r="L2116" s="9">
        <v>13</v>
      </c>
      <c r="M2116" s="9">
        <v>14</v>
      </c>
    </row>
    <row r="2117" spans="1:13" x14ac:dyDescent="0.25">
      <c r="A2117" t="s">
        <v>595</v>
      </c>
      <c r="B2117">
        <v>1050</v>
      </c>
      <c r="C2117" t="s">
        <v>175</v>
      </c>
      <c r="D2117">
        <v>1050</v>
      </c>
      <c r="E2117">
        <v>1050005</v>
      </c>
      <c r="F2117" t="s">
        <v>616</v>
      </c>
      <c r="G2117">
        <v>2018</v>
      </c>
      <c r="H2117" s="9">
        <v>3</v>
      </c>
      <c r="I2117" s="9">
        <v>4380</v>
      </c>
      <c r="J2117" s="9">
        <v>1813</v>
      </c>
      <c r="K2117" s="9">
        <v>570</v>
      </c>
      <c r="L2117" s="9">
        <v>13</v>
      </c>
      <c r="M2117" s="9">
        <v>14</v>
      </c>
    </row>
    <row r="2118" spans="1:13" x14ac:dyDescent="0.25">
      <c r="A2118" t="s">
        <v>595</v>
      </c>
      <c r="B2118">
        <v>1050</v>
      </c>
      <c r="C2118" t="s">
        <v>175</v>
      </c>
      <c r="D2118">
        <v>1050</v>
      </c>
      <c r="E2118">
        <v>1050005</v>
      </c>
      <c r="F2118" t="s">
        <v>616</v>
      </c>
      <c r="G2118">
        <v>2017</v>
      </c>
      <c r="H2118" s="9">
        <v>3</v>
      </c>
      <c r="I2118" s="9">
        <v>4380</v>
      </c>
      <c r="J2118" s="9">
        <v>1813</v>
      </c>
      <c r="K2118" s="9">
        <v>570</v>
      </c>
      <c r="L2118" s="9">
        <v>13</v>
      </c>
      <c r="M2118" s="9">
        <v>14</v>
      </c>
    </row>
    <row r="2119" spans="1:13" x14ac:dyDescent="0.25">
      <c r="A2119" t="s">
        <v>595</v>
      </c>
      <c r="B2119">
        <v>1050</v>
      </c>
      <c r="C2119" t="s">
        <v>175</v>
      </c>
      <c r="D2119">
        <v>1050</v>
      </c>
      <c r="E2119">
        <v>1050005</v>
      </c>
      <c r="F2119" t="s">
        <v>616</v>
      </c>
      <c r="G2119">
        <v>2016</v>
      </c>
      <c r="H2119" s="9">
        <v>3</v>
      </c>
      <c r="I2119" s="9">
        <v>4380</v>
      </c>
      <c r="J2119" s="9">
        <v>1813</v>
      </c>
      <c r="K2119" s="9">
        <v>570</v>
      </c>
      <c r="L2119" s="9">
        <v>13</v>
      </c>
      <c r="M2119" s="9">
        <v>14</v>
      </c>
    </row>
    <row r="2120" spans="1:13" x14ac:dyDescent="0.25">
      <c r="A2120" t="s">
        <v>595</v>
      </c>
      <c r="B2120">
        <v>1050</v>
      </c>
      <c r="C2120" t="s">
        <v>175</v>
      </c>
      <c r="D2120">
        <v>1050</v>
      </c>
      <c r="E2120">
        <v>1050005</v>
      </c>
      <c r="F2120" t="s">
        <v>616</v>
      </c>
      <c r="G2120">
        <v>2015</v>
      </c>
      <c r="H2120" s="9">
        <v>3</v>
      </c>
      <c r="I2120" s="9">
        <v>4380</v>
      </c>
      <c r="J2120" s="9">
        <v>1813</v>
      </c>
      <c r="K2120" s="9">
        <v>570</v>
      </c>
      <c r="L2120" s="9">
        <v>13</v>
      </c>
      <c r="M2120" s="9">
        <v>14</v>
      </c>
    </row>
    <row r="2121" spans="1:13" x14ac:dyDescent="0.25">
      <c r="A2121" t="s">
        <v>595</v>
      </c>
      <c r="B2121">
        <v>1050</v>
      </c>
      <c r="C2121" t="s">
        <v>175</v>
      </c>
      <c r="D2121">
        <v>1050</v>
      </c>
      <c r="E2121">
        <v>1050005</v>
      </c>
      <c r="F2121" t="s">
        <v>616</v>
      </c>
      <c r="G2121">
        <v>2014</v>
      </c>
      <c r="H2121" s="9">
        <v>3</v>
      </c>
      <c r="I2121" s="9">
        <v>4380</v>
      </c>
      <c r="J2121" s="9">
        <v>1813</v>
      </c>
      <c r="K2121" s="9">
        <v>570</v>
      </c>
      <c r="L2121" s="9">
        <v>13</v>
      </c>
      <c r="M2121" s="9">
        <v>14</v>
      </c>
    </row>
    <row r="2122" spans="1:13" x14ac:dyDescent="0.25">
      <c r="A2122" t="s">
        <v>595</v>
      </c>
      <c r="B2122">
        <v>1050</v>
      </c>
      <c r="C2122" t="s">
        <v>175</v>
      </c>
      <c r="D2122">
        <v>1050</v>
      </c>
      <c r="E2122">
        <v>1050005</v>
      </c>
      <c r="F2122" t="s">
        <v>616</v>
      </c>
      <c r="G2122">
        <v>2013</v>
      </c>
      <c r="H2122" s="9">
        <v>3</v>
      </c>
      <c r="I2122" s="9">
        <v>4380</v>
      </c>
      <c r="J2122" s="9">
        <v>2050</v>
      </c>
      <c r="K2122" s="9">
        <v>605</v>
      </c>
      <c r="L2122" s="9">
        <v>16</v>
      </c>
      <c r="M2122" s="9">
        <v>14</v>
      </c>
    </row>
    <row r="2123" spans="1:13" x14ac:dyDescent="0.25">
      <c r="A2123" t="s">
        <v>595</v>
      </c>
      <c r="B2123">
        <v>1050</v>
      </c>
      <c r="C2123" t="s">
        <v>175</v>
      </c>
      <c r="D2123">
        <v>1050</v>
      </c>
      <c r="E2123">
        <v>1050005</v>
      </c>
      <c r="F2123" t="s">
        <v>616</v>
      </c>
      <c r="G2123">
        <v>2012</v>
      </c>
      <c r="H2123" s="9">
        <v>2</v>
      </c>
      <c r="I2123" s="9">
        <v>4380</v>
      </c>
      <c r="J2123" s="9">
        <v>1353</v>
      </c>
      <c r="K2123" s="9">
        <v>539</v>
      </c>
      <c r="L2123" s="9">
        <v>3</v>
      </c>
      <c r="M2123" s="9">
        <v>14</v>
      </c>
    </row>
    <row r="2124" spans="1:13" x14ac:dyDescent="0.25">
      <c r="A2124" t="s">
        <v>595</v>
      </c>
      <c r="B2124">
        <v>1050</v>
      </c>
      <c r="C2124" t="s">
        <v>175</v>
      </c>
      <c r="D2124">
        <v>1050</v>
      </c>
      <c r="E2124">
        <v>1050005</v>
      </c>
      <c r="F2124" t="s">
        <v>616</v>
      </c>
      <c r="G2124">
        <v>2010</v>
      </c>
      <c r="H2124" s="9">
        <v>2</v>
      </c>
      <c r="I2124" s="9">
        <v>4380</v>
      </c>
      <c r="J2124" s="9">
        <v>1353</v>
      </c>
      <c r="K2124" s="9">
        <v>539</v>
      </c>
      <c r="L2124" s="9">
        <v>3</v>
      </c>
      <c r="M2124" s="9">
        <v>14</v>
      </c>
    </row>
    <row r="2125" spans="1:13" x14ac:dyDescent="0.25">
      <c r="A2125" t="s">
        <v>595</v>
      </c>
      <c r="B2125">
        <v>1050</v>
      </c>
      <c r="C2125" t="s">
        <v>175</v>
      </c>
      <c r="D2125">
        <v>1050</v>
      </c>
      <c r="E2125">
        <v>1050005</v>
      </c>
      <c r="F2125" t="s">
        <v>616</v>
      </c>
      <c r="G2125">
        <v>2009</v>
      </c>
      <c r="H2125" s="9">
        <v>2</v>
      </c>
      <c r="I2125" s="9">
        <v>4380</v>
      </c>
      <c r="J2125" s="9">
        <v>1353</v>
      </c>
      <c r="K2125" s="9">
        <v>539</v>
      </c>
      <c r="L2125" s="9">
        <v>3</v>
      </c>
      <c r="M2125" s="9">
        <v>14</v>
      </c>
    </row>
    <row r="2126" spans="1:13" x14ac:dyDescent="0.25">
      <c r="A2126" t="s">
        <v>595</v>
      </c>
      <c r="B2126">
        <v>1050</v>
      </c>
      <c r="C2126" t="s">
        <v>175</v>
      </c>
      <c r="D2126">
        <v>1050</v>
      </c>
      <c r="E2126">
        <v>1050005</v>
      </c>
      <c r="F2126" t="s">
        <v>616</v>
      </c>
      <c r="G2126">
        <v>2008</v>
      </c>
      <c r="H2126" s="9">
        <v>1</v>
      </c>
      <c r="I2126" s="9">
        <v>4380</v>
      </c>
      <c r="J2126" s="9">
        <v>1353</v>
      </c>
      <c r="K2126" s="9">
        <v>539</v>
      </c>
      <c r="L2126" s="9">
        <v>6</v>
      </c>
      <c r="M2126" s="9">
        <v>14</v>
      </c>
    </row>
    <row r="2127" spans="1:13" x14ac:dyDescent="0.25">
      <c r="A2127" t="s">
        <v>595</v>
      </c>
      <c r="B2127">
        <v>1050</v>
      </c>
      <c r="C2127" t="s">
        <v>175</v>
      </c>
      <c r="D2127">
        <v>1050</v>
      </c>
      <c r="E2127">
        <v>1050005</v>
      </c>
      <c r="F2127" t="s">
        <v>616</v>
      </c>
      <c r="G2127">
        <v>2007</v>
      </c>
      <c r="H2127" s="9">
        <v>1</v>
      </c>
      <c r="I2127" s="9">
        <v>138</v>
      </c>
      <c r="J2127" s="9">
        <v>138</v>
      </c>
      <c r="K2127" s="9">
        <v>108</v>
      </c>
      <c r="L2127" s="9">
        <v>3</v>
      </c>
      <c r="M2127" s="9">
        <v>2</v>
      </c>
    </row>
    <row r="2128" spans="1:13" x14ac:dyDescent="0.25">
      <c r="A2128" t="s">
        <v>595</v>
      </c>
      <c r="B2128">
        <v>1050</v>
      </c>
      <c r="C2128" t="s">
        <v>175</v>
      </c>
      <c r="D2128">
        <v>1050</v>
      </c>
      <c r="E2128">
        <v>1050005</v>
      </c>
      <c r="F2128" t="s">
        <v>616</v>
      </c>
      <c r="G2128">
        <v>2006</v>
      </c>
      <c r="H2128" s="9">
        <v>1</v>
      </c>
      <c r="I2128" s="9">
        <v>138</v>
      </c>
      <c r="J2128" s="9">
        <v>138</v>
      </c>
      <c r="K2128" s="9">
        <v>108</v>
      </c>
      <c r="L2128" s="9">
        <v>3</v>
      </c>
      <c r="M2128" s="9">
        <v>2</v>
      </c>
    </row>
    <row r="2129" spans="1:13" x14ac:dyDescent="0.25">
      <c r="A2129" t="s">
        <v>595</v>
      </c>
      <c r="B2129">
        <v>1050</v>
      </c>
      <c r="C2129" t="s">
        <v>175</v>
      </c>
      <c r="D2129">
        <v>1050</v>
      </c>
      <c r="E2129">
        <v>1050005</v>
      </c>
      <c r="F2129" t="s">
        <v>616</v>
      </c>
      <c r="G2129">
        <v>2005</v>
      </c>
    </row>
    <row r="2130" spans="1:13" x14ac:dyDescent="0.25">
      <c r="A2130" t="s">
        <v>595</v>
      </c>
      <c r="B2130">
        <v>1050</v>
      </c>
      <c r="C2130" t="s">
        <v>175</v>
      </c>
      <c r="D2130">
        <v>1050</v>
      </c>
      <c r="E2130">
        <v>1050004</v>
      </c>
      <c r="F2130" t="s">
        <v>200</v>
      </c>
      <c r="G2130">
        <v>2022</v>
      </c>
      <c r="H2130" s="9">
        <v>2</v>
      </c>
      <c r="I2130" s="9">
        <v>1633</v>
      </c>
      <c r="J2130" s="9">
        <v>2415</v>
      </c>
      <c r="K2130" s="9">
        <v>744</v>
      </c>
      <c r="L2130" s="9">
        <v>14</v>
      </c>
      <c r="M2130" s="9">
        <v>20</v>
      </c>
    </row>
    <row r="2131" spans="1:13" x14ac:dyDescent="0.25">
      <c r="A2131" t="s">
        <v>595</v>
      </c>
      <c r="B2131">
        <v>1050</v>
      </c>
      <c r="C2131" t="s">
        <v>175</v>
      </c>
      <c r="D2131">
        <v>1050</v>
      </c>
      <c r="E2131">
        <v>1050004</v>
      </c>
      <c r="F2131" t="s">
        <v>200</v>
      </c>
      <c r="G2131">
        <v>2021</v>
      </c>
      <c r="H2131" s="9">
        <v>2</v>
      </c>
      <c r="I2131" s="9">
        <v>1633</v>
      </c>
      <c r="J2131" s="9">
        <v>2415</v>
      </c>
      <c r="K2131" s="9">
        <v>744</v>
      </c>
      <c r="L2131" s="9">
        <v>14</v>
      </c>
      <c r="M2131" s="9">
        <v>20</v>
      </c>
    </row>
    <row r="2132" spans="1:13" x14ac:dyDescent="0.25">
      <c r="A2132" t="s">
        <v>595</v>
      </c>
      <c r="B2132">
        <v>1050</v>
      </c>
      <c r="C2132" t="s">
        <v>175</v>
      </c>
      <c r="D2132">
        <v>1050</v>
      </c>
      <c r="E2132">
        <v>1050004</v>
      </c>
      <c r="F2132" t="s">
        <v>200</v>
      </c>
      <c r="G2132">
        <v>2020</v>
      </c>
      <c r="H2132" s="9">
        <v>2</v>
      </c>
      <c r="I2132" s="9">
        <v>1633</v>
      </c>
      <c r="J2132" s="9">
        <v>2207</v>
      </c>
      <c r="K2132" s="9">
        <v>537</v>
      </c>
      <c r="L2132" s="9">
        <v>14</v>
      </c>
      <c r="M2132" s="9">
        <v>18</v>
      </c>
    </row>
    <row r="2133" spans="1:13" x14ac:dyDescent="0.25">
      <c r="A2133" t="s">
        <v>595</v>
      </c>
      <c r="B2133">
        <v>1050</v>
      </c>
      <c r="C2133" t="s">
        <v>175</v>
      </c>
      <c r="D2133">
        <v>1050</v>
      </c>
      <c r="E2133">
        <v>1050004</v>
      </c>
      <c r="F2133" t="s">
        <v>200</v>
      </c>
      <c r="G2133">
        <v>2019</v>
      </c>
      <c r="H2133" s="9">
        <v>2</v>
      </c>
      <c r="I2133" s="9">
        <v>1633</v>
      </c>
      <c r="J2133" s="9">
        <v>2095</v>
      </c>
      <c r="K2133" s="9">
        <v>369</v>
      </c>
      <c r="L2133" s="9">
        <v>14</v>
      </c>
      <c r="M2133" s="9">
        <v>12</v>
      </c>
    </row>
    <row r="2134" spans="1:13" x14ac:dyDescent="0.25">
      <c r="A2134" t="s">
        <v>595</v>
      </c>
      <c r="B2134">
        <v>1050</v>
      </c>
      <c r="C2134" t="s">
        <v>175</v>
      </c>
      <c r="D2134">
        <v>1050</v>
      </c>
      <c r="E2134">
        <v>1050004</v>
      </c>
      <c r="F2134" t="s">
        <v>200</v>
      </c>
      <c r="G2134">
        <v>2018</v>
      </c>
      <c r="H2134" s="9">
        <v>2</v>
      </c>
      <c r="I2134" s="9">
        <v>1633</v>
      </c>
      <c r="J2134" s="9">
        <v>2048</v>
      </c>
      <c r="K2134" s="9">
        <v>369</v>
      </c>
      <c r="L2134" s="9">
        <v>14</v>
      </c>
      <c r="M2134" s="9">
        <v>12</v>
      </c>
    </row>
    <row r="2135" spans="1:13" x14ac:dyDescent="0.25">
      <c r="A2135" t="s">
        <v>595</v>
      </c>
      <c r="B2135">
        <v>1050</v>
      </c>
      <c r="C2135" t="s">
        <v>175</v>
      </c>
      <c r="D2135">
        <v>1050</v>
      </c>
      <c r="E2135">
        <v>1050004</v>
      </c>
      <c r="F2135" t="s">
        <v>200</v>
      </c>
      <c r="G2135">
        <v>2017</v>
      </c>
      <c r="H2135" s="9">
        <v>2</v>
      </c>
      <c r="I2135" s="9">
        <v>1633</v>
      </c>
      <c r="J2135" s="9">
        <v>2048</v>
      </c>
      <c r="K2135" s="9">
        <v>369</v>
      </c>
      <c r="L2135" s="9">
        <v>14</v>
      </c>
      <c r="M2135" s="9">
        <v>12</v>
      </c>
    </row>
    <row r="2136" spans="1:13" x14ac:dyDescent="0.25">
      <c r="A2136" t="s">
        <v>595</v>
      </c>
      <c r="B2136">
        <v>1050</v>
      </c>
      <c r="C2136" t="s">
        <v>175</v>
      </c>
      <c r="D2136">
        <v>1050</v>
      </c>
      <c r="E2136">
        <v>1050004</v>
      </c>
      <c r="F2136" t="s">
        <v>200</v>
      </c>
      <c r="G2136">
        <v>2016</v>
      </c>
      <c r="H2136" s="9">
        <v>2</v>
      </c>
      <c r="I2136" s="9">
        <v>1633</v>
      </c>
      <c r="J2136" s="9">
        <v>2048</v>
      </c>
      <c r="K2136" s="9">
        <v>369</v>
      </c>
      <c r="L2136" s="9">
        <v>14</v>
      </c>
      <c r="M2136" s="9">
        <v>12</v>
      </c>
    </row>
    <row r="2137" spans="1:13" x14ac:dyDescent="0.25">
      <c r="A2137" t="s">
        <v>595</v>
      </c>
      <c r="B2137">
        <v>1050</v>
      </c>
      <c r="C2137" t="s">
        <v>175</v>
      </c>
      <c r="D2137">
        <v>1050</v>
      </c>
      <c r="E2137">
        <v>1050004</v>
      </c>
      <c r="F2137" t="s">
        <v>200</v>
      </c>
      <c r="G2137">
        <v>2015</v>
      </c>
      <c r="H2137" s="9">
        <v>2</v>
      </c>
      <c r="I2137" s="9">
        <v>3352</v>
      </c>
      <c r="J2137" s="9">
        <v>1345</v>
      </c>
      <c r="K2137" s="9">
        <v>282</v>
      </c>
      <c r="L2137" s="9">
        <v>14</v>
      </c>
      <c r="M2137" s="9">
        <v>9</v>
      </c>
    </row>
    <row r="2138" spans="1:13" x14ac:dyDescent="0.25">
      <c r="A2138" t="s">
        <v>595</v>
      </c>
      <c r="B2138">
        <v>1050</v>
      </c>
      <c r="C2138" t="s">
        <v>175</v>
      </c>
      <c r="D2138">
        <v>1050</v>
      </c>
      <c r="E2138">
        <v>1050004</v>
      </c>
      <c r="F2138" t="s">
        <v>200</v>
      </c>
      <c r="G2138">
        <v>2014</v>
      </c>
      <c r="H2138" s="9">
        <v>2</v>
      </c>
      <c r="I2138" s="9">
        <v>3352</v>
      </c>
      <c r="J2138" s="9">
        <v>1345</v>
      </c>
      <c r="K2138" s="9">
        <v>282</v>
      </c>
      <c r="L2138" s="9">
        <v>14</v>
      </c>
      <c r="M2138" s="9">
        <v>9</v>
      </c>
    </row>
    <row r="2139" spans="1:13" x14ac:dyDescent="0.25">
      <c r="A2139" t="s">
        <v>595</v>
      </c>
      <c r="B2139">
        <v>1050</v>
      </c>
      <c r="C2139" t="s">
        <v>175</v>
      </c>
      <c r="D2139">
        <v>1050</v>
      </c>
      <c r="E2139">
        <v>1050004</v>
      </c>
      <c r="F2139" t="s">
        <v>200</v>
      </c>
      <c r="G2139">
        <v>2013</v>
      </c>
      <c r="H2139" s="9">
        <v>2</v>
      </c>
      <c r="I2139" s="9">
        <v>3146</v>
      </c>
      <c r="J2139" s="9">
        <v>1402</v>
      </c>
      <c r="K2139" s="9">
        <v>216</v>
      </c>
      <c r="L2139" s="9">
        <v>7</v>
      </c>
      <c r="M2139" s="9">
        <v>6</v>
      </c>
    </row>
    <row r="2140" spans="1:13" x14ac:dyDescent="0.25">
      <c r="A2140" t="s">
        <v>595</v>
      </c>
      <c r="B2140">
        <v>1050</v>
      </c>
      <c r="C2140" t="s">
        <v>175</v>
      </c>
      <c r="D2140">
        <v>1050</v>
      </c>
      <c r="E2140">
        <v>1050004</v>
      </c>
      <c r="F2140" t="s">
        <v>200</v>
      </c>
      <c r="G2140">
        <v>2012</v>
      </c>
      <c r="H2140" s="9">
        <v>2</v>
      </c>
      <c r="I2140" s="9">
        <v>3146</v>
      </c>
      <c r="J2140" s="9">
        <v>1348</v>
      </c>
      <c r="K2140" s="9">
        <v>216</v>
      </c>
      <c r="L2140" s="9">
        <v>7</v>
      </c>
      <c r="M2140" s="9">
        <v>6</v>
      </c>
    </row>
    <row r="2141" spans="1:13" x14ac:dyDescent="0.25">
      <c r="A2141" t="s">
        <v>595</v>
      </c>
      <c r="B2141">
        <v>1050</v>
      </c>
      <c r="C2141" t="s">
        <v>175</v>
      </c>
      <c r="D2141">
        <v>1050</v>
      </c>
      <c r="E2141">
        <v>1050004</v>
      </c>
      <c r="F2141" t="s">
        <v>200</v>
      </c>
      <c r="G2141">
        <v>2009</v>
      </c>
      <c r="H2141" s="9">
        <v>2</v>
      </c>
      <c r="I2141" s="9">
        <v>3146</v>
      </c>
      <c r="J2141" s="9">
        <v>1348</v>
      </c>
      <c r="K2141" s="9">
        <v>216</v>
      </c>
      <c r="L2141" s="9">
        <v>7</v>
      </c>
      <c r="M2141" s="9">
        <v>6</v>
      </c>
    </row>
    <row r="2142" spans="1:13" x14ac:dyDescent="0.25">
      <c r="A2142" t="s">
        <v>595</v>
      </c>
      <c r="B2142">
        <v>1050</v>
      </c>
      <c r="C2142" t="s">
        <v>175</v>
      </c>
      <c r="D2142">
        <v>1050</v>
      </c>
      <c r="E2142">
        <v>1050004</v>
      </c>
      <c r="F2142" t="s">
        <v>200</v>
      </c>
      <c r="G2142">
        <v>2008</v>
      </c>
      <c r="H2142" s="9">
        <v>1</v>
      </c>
      <c r="I2142" s="9">
        <v>1345</v>
      </c>
      <c r="J2142" s="9">
        <v>1116</v>
      </c>
      <c r="K2142" s="9">
        <v>216</v>
      </c>
      <c r="L2142" s="9">
        <v>5</v>
      </c>
      <c r="M2142" s="9">
        <v>6</v>
      </c>
    </row>
    <row r="2143" spans="1:13" x14ac:dyDescent="0.25">
      <c r="A2143" t="s">
        <v>595</v>
      </c>
      <c r="B2143">
        <v>1050</v>
      </c>
      <c r="C2143" t="s">
        <v>175</v>
      </c>
      <c r="D2143">
        <v>1050</v>
      </c>
      <c r="E2143">
        <v>1050004</v>
      </c>
      <c r="F2143" t="s">
        <v>200</v>
      </c>
      <c r="G2143">
        <v>2007</v>
      </c>
      <c r="H2143" s="9">
        <v>1</v>
      </c>
      <c r="I2143" s="9">
        <v>1345</v>
      </c>
      <c r="J2143" s="9">
        <v>1116</v>
      </c>
      <c r="K2143" s="9">
        <v>216</v>
      </c>
      <c r="L2143" s="9">
        <v>5</v>
      </c>
      <c r="M2143" s="9">
        <v>6</v>
      </c>
    </row>
    <row r="2144" spans="1:13" x14ac:dyDescent="0.25">
      <c r="A2144" t="s">
        <v>595</v>
      </c>
      <c r="B2144">
        <v>1050</v>
      </c>
      <c r="C2144" t="s">
        <v>175</v>
      </c>
      <c r="D2144">
        <v>1050</v>
      </c>
      <c r="E2144">
        <v>1050004</v>
      </c>
      <c r="F2144" t="s">
        <v>200</v>
      </c>
      <c r="G2144">
        <v>2006</v>
      </c>
      <c r="H2144" s="9">
        <v>2</v>
      </c>
      <c r="I2144" s="9">
        <v>1345</v>
      </c>
      <c r="J2144" s="9">
        <v>1116</v>
      </c>
      <c r="K2144" s="9">
        <v>216</v>
      </c>
      <c r="L2144" s="9">
        <v>5</v>
      </c>
      <c r="M2144" s="9">
        <v>6</v>
      </c>
    </row>
    <row r="2145" spans="1:13" x14ac:dyDescent="0.25">
      <c r="A2145" t="s">
        <v>595</v>
      </c>
      <c r="B2145">
        <v>1050</v>
      </c>
      <c r="C2145" t="s">
        <v>175</v>
      </c>
      <c r="D2145">
        <v>1050</v>
      </c>
      <c r="E2145">
        <v>1050004</v>
      </c>
      <c r="F2145" t="s">
        <v>200</v>
      </c>
      <c r="G2145">
        <v>2005</v>
      </c>
      <c r="H2145" s="9">
        <v>2</v>
      </c>
      <c r="I2145" s="9">
        <v>1345</v>
      </c>
      <c r="J2145" s="9">
        <v>1116</v>
      </c>
      <c r="K2145" s="9">
        <v>216</v>
      </c>
      <c r="L2145" s="9">
        <v>59</v>
      </c>
      <c r="M2145" s="9">
        <v>6</v>
      </c>
    </row>
    <row r="2146" spans="1:13" x14ac:dyDescent="0.25">
      <c r="A2146" t="s">
        <v>595</v>
      </c>
      <c r="B2146">
        <v>1050</v>
      </c>
      <c r="C2146" t="s">
        <v>175</v>
      </c>
      <c r="D2146">
        <v>1050</v>
      </c>
      <c r="E2146">
        <v>1050001</v>
      </c>
      <c r="F2146" t="s">
        <v>161</v>
      </c>
      <c r="G2146">
        <v>2022</v>
      </c>
      <c r="H2146" s="9">
        <v>28</v>
      </c>
      <c r="I2146" s="9">
        <v>205506</v>
      </c>
      <c r="J2146" s="9">
        <v>60039</v>
      </c>
      <c r="K2146" s="9">
        <v>7896</v>
      </c>
      <c r="L2146" s="9">
        <v>530</v>
      </c>
      <c r="M2146" s="9">
        <v>158</v>
      </c>
    </row>
    <row r="2147" spans="1:13" x14ac:dyDescent="0.25">
      <c r="A2147" t="s">
        <v>595</v>
      </c>
      <c r="B2147">
        <v>1050</v>
      </c>
      <c r="C2147" t="s">
        <v>175</v>
      </c>
      <c r="D2147">
        <v>1050</v>
      </c>
      <c r="E2147">
        <v>1050001</v>
      </c>
      <c r="F2147" t="s">
        <v>161</v>
      </c>
      <c r="G2147">
        <v>2021</v>
      </c>
      <c r="H2147" s="9">
        <v>28</v>
      </c>
      <c r="I2147" s="9">
        <v>205506</v>
      </c>
      <c r="J2147" s="9">
        <v>59641</v>
      </c>
      <c r="K2147" s="9">
        <v>7972</v>
      </c>
      <c r="L2147" s="9">
        <v>531</v>
      </c>
      <c r="M2147" s="9">
        <v>159</v>
      </c>
    </row>
    <row r="2148" spans="1:13" x14ac:dyDescent="0.25">
      <c r="A2148" t="s">
        <v>595</v>
      </c>
      <c r="B2148">
        <v>1050</v>
      </c>
      <c r="C2148" t="s">
        <v>175</v>
      </c>
      <c r="D2148">
        <v>1050</v>
      </c>
      <c r="E2148">
        <v>1050001</v>
      </c>
      <c r="F2148" t="s">
        <v>161</v>
      </c>
      <c r="G2148">
        <v>2020</v>
      </c>
      <c r="H2148" s="9">
        <v>27</v>
      </c>
      <c r="I2148" s="9">
        <v>197506</v>
      </c>
      <c r="J2148" s="9">
        <v>56355</v>
      </c>
      <c r="K2148" s="9">
        <v>7947</v>
      </c>
      <c r="L2148" s="9">
        <v>531</v>
      </c>
      <c r="M2148" s="9">
        <v>159</v>
      </c>
    </row>
    <row r="2149" spans="1:13" x14ac:dyDescent="0.25">
      <c r="A2149" t="s">
        <v>595</v>
      </c>
      <c r="B2149">
        <v>1050</v>
      </c>
      <c r="C2149" t="s">
        <v>175</v>
      </c>
      <c r="D2149">
        <v>1050</v>
      </c>
      <c r="E2149">
        <v>1050001</v>
      </c>
      <c r="F2149" t="s">
        <v>161</v>
      </c>
      <c r="G2149">
        <v>2019</v>
      </c>
      <c r="H2149" s="9">
        <v>27</v>
      </c>
      <c r="I2149" s="9">
        <v>197506</v>
      </c>
      <c r="J2149" s="9">
        <v>52802</v>
      </c>
      <c r="K2149" s="9">
        <v>7877</v>
      </c>
      <c r="L2149" s="9">
        <v>531</v>
      </c>
      <c r="M2149" s="9">
        <v>152</v>
      </c>
    </row>
    <row r="2150" spans="1:13" x14ac:dyDescent="0.25">
      <c r="A2150" t="s">
        <v>595</v>
      </c>
      <c r="B2150">
        <v>1050</v>
      </c>
      <c r="C2150" t="s">
        <v>175</v>
      </c>
      <c r="D2150">
        <v>1050</v>
      </c>
      <c r="E2150">
        <v>1050001</v>
      </c>
      <c r="F2150" t="s">
        <v>161</v>
      </c>
      <c r="G2150">
        <v>2018</v>
      </c>
      <c r="H2150" s="9">
        <v>27</v>
      </c>
      <c r="I2150" s="9">
        <v>197756</v>
      </c>
      <c r="J2150" s="9">
        <v>47731</v>
      </c>
      <c r="K2150" s="9">
        <v>7255</v>
      </c>
      <c r="L2150" s="9">
        <v>531</v>
      </c>
      <c r="M2150" s="9">
        <v>135</v>
      </c>
    </row>
    <row r="2151" spans="1:13" x14ac:dyDescent="0.25">
      <c r="A2151" t="s">
        <v>595</v>
      </c>
      <c r="B2151">
        <v>1050</v>
      </c>
      <c r="C2151" t="s">
        <v>175</v>
      </c>
      <c r="D2151">
        <v>1050</v>
      </c>
      <c r="E2151">
        <v>1050001</v>
      </c>
      <c r="F2151" t="s">
        <v>161</v>
      </c>
      <c r="G2151">
        <v>2017</v>
      </c>
      <c r="H2151" s="9">
        <v>27</v>
      </c>
      <c r="I2151" s="9">
        <v>196766</v>
      </c>
      <c r="J2151" s="9">
        <v>47318</v>
      </c>
      <c r="K2151" s="9">
        <v>7235</v>
      </c>
      <c r="L2151" s="9">
        <v>528</v>
      </c>
      <c r="M2151" s="9">
        <v>134</v>
      </c>
    </row>
    <row r="2152" spans="1:13" x14ac:dyDescent="0.25">
      <c r="A2152" t="s">
        <v>595</v>
      </c>
      <c r="B2152">
        <v>1050</v>
      </c>
      <c r="C2152" t="s">
        <v>175</v>
      </c>
      <c r="D2152">
        <v>1050</v>
      </c>
      <c r="E2152">
        <v>1050001</v>
      </c>
      <c r="F2152" t="s">
        <v>161</v>
      </c>
      <c r="G2152">
        <v>2016</v>
      </c>
      <c r="H2152" s="9">
        <v>27</v>
      </c>
      <c r="I2152" s="9">
        <v>196706</v>
      </c>
      <c r="J2152" s="9">
        <v>47000</v>
      </c>
      <c r="K2152" s="9">
        <v>7235</v>
      </c>
      <c r="L2152" s="9">
        <v>528</v>
      </c>
      <c r="M2152" s="9">
        <v>134</v>
      </c>
    </row>
    <row r="2153" spans="1:13" x14ac:dyDescent="0.25">
      <c r="A2153" t="s">
        <v>595</v>
      </c>
      <c r="B2153">
        <v>1050</v>
      </c>
      <c r="C2153" t="s">
        <v>175</v>
      </c>
      <c r="D2153">
        <v>1050</v>
      </c>
      <c r="E2153">
        <v>1050001</v>
      </c>
      <c r="F2153" t="s">
        <v>161</v>
      </c>
      <c r="G2153">
        <v>2015</v>
      </c>
      <c r="H2153" s="9">
        <v>27</v>
      </c>
      <c r="I2153" s="9">
        <v>222264</v>
      </c>
      <c r="J2153" s="9">
        <v>65825</v>
      </c>
      <c r="K2153" s="9">
        <v>6958</v>
      </c>
      <c r="L2153" s="9">
        <v>528</v>
      </c>
      <c r="M2153" s="9">
        <v>132</v>
      </c>
    </row>
    <row r="2154" spans="1:13" x14ac:dyDescent="0.25">
      <c r="A2154" t="s">
        <v>595</v>
      </c>
      <c r="B2154">
        <v>1050</v>
      </c>
      <c r="C2154" t="s">
        <v>175</v>
      </c>
      <c r="D2154">
        <v>1050</v>
      </c>
      <c r="E2154">
        <v>1050001</v>
      </c>
      <c r="F2154" t="s">
        <v>161</v>
      </c>
      <c r="G2154">
        <v>2014</v>
      </c>
      <c r="H2154" s="9">
        <v>21</v>
      </c>
      <c r="I2154" s="9">
        <v>196706</v>
      </c>
      <c r="J2154" s="9">
        <v>47150</v>
      </c>
      <c r="K2154" s="9">
        <v>6867</v>
      </c>
      <c r="L2154" s="9">
        <v>520</v>
      </c>
      <c r="M2154" s="9">
        <v>130</v>
      </c>
    </row>
    <row r="2155" spans="1:13" x14ac:dyDescent="0.25">
      <c r="A2155" t="s">
        <v>595</v>
      </c>
      <c r="B2155">
        <v>1050</v>
      </c>
      <c r="C2155" t="s">
        <v>175</v>
      </c>
      <c r="D2155">
        <v>1050</v>
      </c>
      <c r="E2155">
        <v>1050001</v>
      </c>
      <c r="F2155" t="s">
        <v>161</v>
      </c>
      <c r="G2155">
        <v>2013</v>
      </c>
      <c r="H2155" s="9">
        <v>30</v>
      </c>
      <c r="I2155" s="9">
        <v>203917</v>
      </c>
      <c r="J2155" s="9">
        <v>43145</v>
      </c>
      <c r="K2155" s="9">
        <v>5224</v>
      </c>
      <c r="L2155" s="9">
        <v>410</v>
      </c>
      <c r="M2155" s="9">
        <v>86</v>
      </c>
    </row>
    <row r="2156" spans="1:13" x14ac:dyDescent="0.25">
      <c r="A2156" t="s">
        <v>595</v>
      </c>
      <c r="B2156">
        <v>1050</v>
      </c>
      <c r="C2156" t="s">
        <v>175</v>
      </c>
      <c r="D2156">
        <v>1050</v>
      </c>
      <c r="E2156">
        <v>1050001</v>
      </c>
      <c r="F2156" t="s">
        <v>161</v>
      </c>
      <c r="G2156">
        <v>2012</v>
      </c>
      <c r="H2156" s="9">
        <v>28</v>
      </c>
      <c r="I2156" s="9">
        <v>203917</v>
      </c>
      <c r="J2156" s="9">
        <v>42203</v>
      </c>
      <c r="K2156" s="9">
        <v>5184</v>
      </c>
      <c r="L2156" s="9">
        <v>385</v>
      </c>
      <c r="M2156" s="9">
        <v>86</v>
      </c>
    </row>
    <row r="2157" spans="1:13" x14ac:dyDescent="0.25">
      <c r="A2157" t="s">
        <v>595</v>
      </c>
      <c r="B2157">
        <v>1050</v>
      </c>
      <c r="C2157" t="s">
        <v>175</v>
      </c>
      <c r="D2157">
        <v>1050</v>
      </c>
      <c r="E2157">
        <v>1050001</v>
      </c>
      <c r="F2157" t="s">
        <v>161</v>
      </c>
      <c r="G2157">
        <v>2010</v>
      </c>
      <c r="H2157" s="9">
        <v>28</v>
      </c>
      <c r="I2157" s="9">
        <v>164877</v>
      </c>
      <c r="J2157" s="9">
        <v>38303</v>
      </c>
      <c r="K2157" s="9">
        <v>5184</v>
      </c>
      <c r="L2157" s="9">
        <v>379</v>
      </c>
      <c r="M2157" s="9">
        <v>84</v>
      </c>
    </row>
    <row r="2158" spans="1:13" x14ac:dyDescent="0.25">
      <c r="A2158" t="s">
        <v>595</v>
      </c>
      <c r="B2158">
        <v>1050</v>
      </c>
      <c r="C2158" t="s">
        <v>175</v>
      </c>
      <c r="D2158">
        <v>1050</v>
      </c>
      <c r="E2158">
        <v>1050001</v>
      </c>
      <c r="F2158" t="s">
        <v>161</v>
      </c>
      <c r="G2158">
        <v>2009</v>
      </c>
      <c r="H2158" s="9">
        <v>28</v>
      </c>
      <c r="I2158" s="9">
        <v>164877</v>
      </c>
      <c r="J2158" s="9">
        <v>38303</v>
      </c>
      <c r="K2158" s="9">
        <v>5184</v>
      </c>
      <c r="L2158" s="9">
        <v>379</v>
      </c>
      <c r="M2158" s="9">
        <v>84</v>
      </c>
    </row>
    <row r="2159" spans="1:13" x14ac:dyDescent="0.25">
      <c r="A2159" t="s">
        <v>595</v>
      </c>
      <c r="B2159">
        <v>1050</v>
      </c>
      <c r="C2159" t="s">
        <v>175</v>
      </c>
      <c r="D2159">
        <v>1050</v>
      </c>
      <c r="E2159">
        <v>1050001</v>
      </c>
      <c r="F2159" t="s">
        <v>161</v>
      </c>
      <c r="G2159">
        <v>2008</v>
      </c>
      <c r="H2159" s="9">
        <v>27</v>
      </c>
      <c r="I2159" s="9">
        <v>172330</v>
      </c>
      <c r="J2159" s="9">
        <v>38817</v>
      </c>
      <c r="K2159" s="9">
        <v>5480</v>
      </c>
      <c r="L2159" s="9">
        <v>391</v>
      </c>
      <c r="M2159" s="9">
        <v>85</v>
      </c>
    </row>
    <row r="2160" spans="1:13" x14ac:dyDescent="0.25">
      <c r="A2160" t="s">
        <v>595</v>
      </c>
      <c r="B2160">
        <v>1050</v>
      </c>
      <c r="C2160" t="s">
        <v>175</v>
      </c>
      <c r="D2160">
        <v>1050</v>
      </c>
      <c r="E2160">
        <v>1050001</v>
      </c>
      <c r="F2160" t="s">
        <v>161</v>
      </c>
      <c r="G2160">
        <v>2007</v>
      </c>
      <c r="H2160" s="9">
        <v>26</v>
      </c>
      <c r="I2160" s="9">
        <v>89090</v>
      </c>
      <c r="J2160" s="9">
        <v>32406</v>
      </c>
      <c r="K2160" s="9">
        <v>4423</v>
      </c>
      <c r="L2160" s="9">
        <v>305</v>
      </c>
      <c r="M2160" s="9">
        <v>74</v>
      </c>
    </row>
    <row r="2161" spans="1:13" x14ac:dyDescent="0.25">
      <c r="A2161" t="s">
        <v>595</v>
      </c>
      <c r="B2161">
        <v>1050</v>
      </c>
      <c r="C2161" t="s">
        <v>175</v>
      </c>
      <c r="D2161">
        <v>1050</v>
      </c>
      <c r="E2161">
        <v>1050001</v>
      </c>
      <c r="F2161" t="s">
        <v>161</v>
      </c>
      <c r="G2161">
        <v>2006</v>
      </c>
      <c r="H2161" s="9">
        <v>26</v>
      </c>
      <c r="I2161" s="9">
        <v>89090</v>
      </c>
      <c r="J2161" s="9">
        <v>31770</v>
      </c>
      <c r="K2161" s="9">
        <v>4119</v>
      </c>
      <c r="L2161" s="9">
        <v>294</v>
      </c>
      <c r="M2161" s="9">
        <v>69</v>
      </c>
    </row>
    <row r="2162" spans="1:13" x14ac:dyDescent="0.25">
      <c r="A2162" t="s">
        <v>595</v>
      </c>
      <c r="B2162">
        <v>1050</v>
      </c>
      <c r="C2162" t="s">
        <v>175</v>
      </c>
      <c r="D2162">
        <v>1050</v>
      </c>
      <c r="E2162">
        <v>1050001</v>
      </c>
      <c r="F2162" t="s">
        <v>161</v>
      </c>
      <c r="G2162">
        <v>2005</v>
      </c>
      <c r="H2162" s="9">
        <v>25</v>
      </c>
      <c r="I2162" s="9">
        <v>88564</v>
      </c>
      <c r="J2162" s="9">
        <v>31615</v>
      </c>
      <c r="K2162" s="9">
        <v>4349</v>
      </c>
      <c r="L2162" s="9">
        <v>271</v>
      </c>
      <c r="M2162" s="9">
        <v>71</v>
      </c>
    </row>
    <row r="2163" spans="1:13" x14ac:dyDescent="0.25">
      <c r="A2163" t="s">
        <v>595</v>
      </c>
      <c r="B2163">
        <v>1050</v>
      </c>
      <c r="C2163" t="s">
        <v>175</v>
      </c>
      <c r="D2163">
        <v>1050</v>
      </c>
      <c r="E2163">
        <v>1050003</v>
      </c>
      <c r="F2163" t="s">
        <v>197</v>
      </c>
      <c r="G2163">
        <v>2022</v>
      </c>
      <c r="H2163" s="9">
        <v>3</v>
      </c>
      <c r="I2163" s="9">
        <v>2678</v>
      </c>
      <c r="J2163" s="9">
        <v>2308</v>
      </c>
      <c r="K2163" s="9">
        <v>825</v>
      </c>
      <c r="L2163" s="9">
        <v>22</v>
      </c>
      <c r="M2163" s="9">
        <v>20</v>
      </c>
    </row>
    <row r="2164" spans="1:13" x14ac:dyDescent="0.25">
      <c r="A2164" t="s">
        <v>595</v>
      </c>
      <c r="B2164">
        <v>1050</v>
      </c>
      <c r="C2164" t="s">
        <v>175</v>
      </c>
      <c r="D2164">
        <v>1050</v>
      </c>
      <c r="E2164">
        <v>1050003</v>
      </c>
      <c r="F2164" t="s">
        <v>197</v>
      </c>
      <c r="G2164">
        <v>2021</v>
      </c>
      <c r="H2164" s="9">
        <v>3</v>
      </c>
      <c r="I2164" s="9">
        <v>2678</v>
      </c>
      <c r="J2164" s="9">
        <v>2308</v>
      </c>
      <c r="K2164" s="9">
        <v>825</v>
      </c>
      <c r="L2164" s="9">
        <v>9</v>
      </c>
      <c r="M2164" s="9">
        <v>20</v>
      </c>
    </row>
    <row r="2165" spans="1:13" x14ac:dyDescent="0.25">
      <c r="A2165" t="s">
        <v>595</v>
      </c>
      <c r="B2165">
        <v>1050</v>
      </c>
      <c r="C2165" t="s">
        <v>175</v>
      </c>
      <c r="D2165">
        <v>1050</v>
      </c>
      <c r="E2165">
        <v>1050003</v>
      </c>
      <c r="F2165" t="s">
        <v>197</v>
      </c>
      <c r="G2165">
        <v>2020</v>
      </c>
      <c r="H2165" s="9">
        <v>2</v>
      </c>
      <c r="I2165" s="9">
        <v>2067</v>
      </c>
      <c r="J2165" s="9">
        <v>1483</v>
      </c>
      <c r="K2165" s="9">
        <v>608</v>
      </c>
      <c r="L2165" s="9">
        <v>9</v>
      </c>
      <c r="M2165" s="9">
        <v>14</v>
      </c>
    </row>
    <row r="2166" spans="1:13" x14ac:dyDescent="0.25">
      <c r="A2166" t="s">
        <v>595</v>
      </c>
      <c r="B2166">
        <v>1050</v>
      </c>
      <c r="C2166" t="s">
        <v>175</v>
      </c>
      <c r="D2166">
        <v>1050</v>
      </c>
      <c r="E2166">
        <v>1050003</v>
      </c>
      <c r="F2166" t="s">
        <v>197</v>
      </c>
      <c r="G2166">
        <v>2019</v>
      </c>
      <c r="H2166" s="9">
        <v>2</v>
      </c>
      <c r="I2166" s="9">
        <v>1873</v>
      </c>
      <c r="J2166" s="9">
        <v>1404</v>
      </c>
      <c r="K2166" s="9">
        <v>533</v>
      </c>
      <c r="L2166" s="9">
        <v>9</v>
      </c>
      <c r="M2166" s="9">
        <v>13</v>
      </c>
    </row>
    <row r="2167" spans="1:13" x14ac:dyDescent="0.25">
      <c r="A2167" t="s">
        <v>595</v>
      </c>
      <c r="B2167">
        <v>1050</v>
      </c>
      <c r="C2167" t="s">
        <v>175</v>
      </c>
      <c r="D2167">
        <v>1050</v>
      </c>
      <c r="E2167">
        <v>1050003</v>
      </c>
      <c r="F2167" t="s">
        <v>197</v>
      </c>
      <c r="G2167">
        <v>2018</v>
      </c>
      <c r="H2167" s="9">
        <v>2</v>
      </c>
      <c r="I2167" s="9">
        <v>1873</v>
      </c>
      <c r="J2167" s="9">
        <v>1374</v>
      </c>
      <c r="K2167" s="9">
        <v>533</v>
      </c>
      <c r="L2167" s="9">
        <v>9</v>
      </c>
      <c r="M2167" s="9">
        <v>13</v>
      </c>
    </row>
    <row r="2168" spans="1:13" x14ac:dyDescent="0.25">
      <c r="A2168" t="s">
        <v>595</v>
      </c>
      <c r="B2168">
        <v>1050</v>
      </c>
      <c r="C2168" t="s">
        <v>175</v>
      </c>
      <c r="D2168">
        <v>1050</v>
      </c>
      <c r="E2168">
        <v>1050003</v>
      </c>
      <c r="F2168" t="s">
        <v>197</v>
      </c>
      <c r="G2168">
        <v>2017</v>
      </c>
      <c r="H2168" s="9">
        <v>2</v>
      </c>
      <c r="I2168" s="9">
        <v>1873</v>
      </c>
      <c r="J2168" s="9">
        <v>1374</v>
      </c>
      <c r="K2168" s="9">
        <v>533</v>
      </c>
      <c r="L2168" s="9">
        <v>9</v>
      </c>
      <c r="M2168" s="9">
        <v>13</v>
      </c>
    </row>
    <row r="2169" spans="1:13" x14ac:dyDescent="0.25">
      <c r="A2169" t="s">
        <v>595</v>
      </c>
      <c r="B2169">
        <v>1050</v>
      </c>
      <c r="C2169" t="s">
        <v>175</v>
      </c>
      <c r="D2169">
        <v>1050</v>
      </c>
      <c r="E2169">
        <v>1050003</v>
      </c>
      <c r="F2169" t="s">
        <v>197</v>
      </c>
      <c r="G2169">
        <v>2016</v>
      </c>
      <c r="H2169" s="9">
        <v>2</v>
      </c>
      <c r="I2169" s="9">
        <v>1873</v>
      </c>
      <c r="J2169" s="9">
        <v>1374</v>
      </c>
      <c r="K2169" s="9">
        <v>533</v>
      </c>
      <c r="L2169" s="9">
        <v>9</v>
      </c>
      <c r="M2169" s="9">
        <v>13</v>
      </c>
    </row>
    <row r="2170" spans="1:13" x14ac:dyDescent="0.25">
      <c r="A2170" t="s">
        <v>595</v>
      </c>
      <c r="B2170">
        <v>1050</v>
      </c>
      <c r="C2170" t="s">
        <v>175</v>
      </c>
      <c r="D2170">
        <v>1050</v>
      </c>
      <c r="E2170">
        <v>1050003</v>
      </c>
      <c r="F2170" t="s">
        <v>197</v>
      </c>
      <c r="G2170">
        <v>2015</v>
      </c>
      <c r="H2170" s="9">
        <v>2</v>
      </c>
      <c r="I2170" s="9">
        <v>1873</v>
      </c>
      <c r="J2170" s="9">
        <v>1374</v>
      </c>
      <c r="K2170" s="9">
        <v>533</v>
      </c>
      <c r="L2170" s="9">
        <v>7</v>
      </c>
      <c r="M2170" s="9">
        <v>13</v>
      </c>
    </row>
    <row r="2171" spans="1:13" x14ac:dyDescent="0.25">
      <c r="A2171" t="s">
        <v>595</v>
      </c>
      <c r="B2171">
        <v>1050</v>
      </c>
      <c r="C2171" t="s">
        <v>175</v>
      </c>
      <c r="D2171">
        <v>1050</v>
      </c>
      <c r="E2171">
        <v>1050003</v>
      </c>
      <c r="F2171" t="s">
        <v>197</v>
      </c>
      <c r="G2171">
        <v>2014</v>
      </c>
      <c r="H2171" s="9">
        <v>1</v>
      </c>
      <c r="I2171" s="9">
        <v>1173</v>
      </c>
      <c r="J2171" s="9">
        <v>774</v>
      </c>
      <c r="K2171" s="9">
        <v>445</v>
      </c>
      <c r="L2171" s="9">
        <v>7</v>
      </c>
      <c r="M2171" s="9">
        <v>10</v>
      </c>
    </row>
    <row r="2172" spans="1:13" x14ac:dyDescent="0.25">
      <c r="A2172" t="s">
        <v>595</v>
      </c>
      <c r="B2172">
        <v>1050</v>
      </c>
      <c r="C2172" t="s">
        <v>175</v>
      </c>
      <c r="D2172">
        <v>1050</v>
      </c>
      <c r="E2172">
        <v>1050003</v>
      </c>
      <c r="F2172" t="s">
        <v>197</v>
      </c>
      <c r="G2172">
        <v>2013</v>
      </c>
      <c r="H2172" s="9">
        <v>1</v>
      </c>
      <c r="I2172" s="9">
        <v>745</v>
      </c>
      <c r="J2172" s="9">
        <v>1320</v>
      </c>
      <c r="K2172" s="9">
        <v>373</v>
      </c>
      <c r="L2172" s="9">
        <v>7</v>
      </c>
      <c r="M2172" s="9">
        <v>10</v>
      </c>
    </row>
    <row r="2173" spans="1:13" x14ac:dyDescent="0.25">
      <c r="A2173" t="s">
        <v>595</v>
      </c>
      <c r="B2173">
        <v>1050</v>
      </c>
      <c r="C2173" t="s">
        <v>175</v>
      </c>
      <c r="D2173">
        <v>1050</v>
      </c>
      <c r="E2173">
        <v>1050003</v>
      </c>
      <c r="F2173" t="s">
        <v>197</v>
      </c>
      <c r="G2173">
        <v>2012</v>
      </c>
      <c r="H2173" s="9">
        <v>1</v>
      </c>
      <c r="I2173" s="9">
        <v>745</v>
      </c>
      <c r="J2173" s="9">
        <v>1320</v>
      </c>
      <c r="K2173" s="9">
        <v>373</v>
      </c>
      <c r="L2173" s="9">
        <v>7</v>
      </c>
      <c r="M2173" s="9">
        <v>10</v>
      </c>
    </row>
    <row r="2174" spans="1:13" x14ac:dyDescent="0.25">
      <c r="A2174" t="s">
        <v>595</v>
      </c>
      <c r="B2174">
        <v>1050</v>
      </c>
      <c r="C2174" t="s">
        <v>175</v>
      </c>
      <c r="D2174">
        <v>1050</v>
      </c>
      <c r="E2174">
        <v>1050003</v>
      </c>
      <c r="F2174" t="s">
        <v>197</v>
      </c>
      <c r="G2174">
        <v>2010</v>
      </c>
      <c r="H2174" s="9">
        <v>1</v>
      </c>
      <c r="I2174" s="9">
        <v>745</v>
      </c>
      <c r="J2174" s="9">
        <v>1320</v>
      </c>
      <c r="K2174" s="9">
        <v>373</v>
      </c>
      <c r="L2174" s="9">
        <v>7</v>
      </c>
      <c r="M2174" s="9">
        <v>11</v>
      </c>
    </row>
    <row r="2175" spans="1:13" x14ac:dyDescent="0.25">
      <c r="A2175" t="s">
        <v>595</v>
      </c>
      <c r="B2175">
        <v>1050</v>
      </c>
      <c r="C2175" t="s">
        <v>175</v>
      </c>
      <c r="D2175">
        <v>1050</v>
      </c>
      <c r="E2175">
        <v>1050003</v>
      </c>
      <c r="F2175" t="s">
        <v>197</v>
      </c>
      <c r="G2175">
        <v>2009</v>
      </c>
      <c r="H2175" s="9">
        <v>1</v>
      </c>
      <c r="I2175" s="9">
        <v>745</v>
      </c>
      <c r="J2175" s="9">
        <v>1320</v>
      </c>
      <c r="K2175" s="9">
        <v>373</v>
      </c>
      <c r="L2175" s="9">
        <v>7</v>
      </c>
      <c r="M2175" s="9">
        <v>11</v>
      </c>
    </row>
    <row r="2176" spans="1:13" x14ac:dyDescent="0.25">
      <c r="A2176" t="s">
        <v>595</v>
      </c>
      <c r="B2176">
        <v>1050</v>
      </c>
      <c r="C2176" t="s">
        <v>175</v>
      </c>
      <c r="D2176">
        <v>1050</v>
      </c>
      <c r="E2176">
        <v>1050003</v>
      </c>
      <c r="F2176" t="s">
        <v>197</v>
      </c>
      <c r="G2176">
        <v>2008</v>
      </c>
      <c r="H2176" s="9">
        <v>1</v>
      </c>
      <c r="I2176" s="9">
        <v>622</v>
      </c>
      <c r="J2176" s="9">
        <v>1113</v>
      </c>
      <c r="K2176" s="9">
        <v>447</v>
      </c>
      <c r="L2176" s="9">
        <v>4</v>
      </c>
      <c r="M2176" s="9">
        <v>11</v>
      </c>
    </row>
    <row r="2177" spans="1:13" x14ac:dyDescent="0.25">
      <c r="A2177" t="s">
        <v>595</v>
      </c>
      <c r="B2177">
        <v>1050</v>
      </c>
      <c r="C2177" t="s">
        <v>175</v>
      </c>
      <c r="D2177">
        <v>1050</v>
      </c>
      <c r="E2177">
        <v>1050003</v>
      </c>
      <c r="F2177" t="s">
        <v>197</v>
      </c>
      <c r="G2177">
        <v>2007</v>
      </c>
      <c r="H2177" s="9">
        <v>1</v>
      </c>
      <c r="I2177" s="9">
        <v>622</v>
      </c>
      <c r="J2177" s="9">
        <v>1113</v>
      </c>
      <c r="K2177" s="9">
        <v>447</v>
      </c>
      <c r="L2177" s="9">
        <v>4</v>
      </c>
      <c r="M2177" s="9">
        <v>11</v>
      </c>
    </row>
    <row r="2178" spans="1:13" x14ac:dyDescent="0.25">
      <c r="A2178" t="s">
        <v>595</v>
      </c>
      <c r="B2178">
        <v>1050</v>
      </c>
      <c r="C2178" t="s">
        <v>175</v>
      </c>
      <c r="D2178">
        <v>1050</v>
      </c>
      <c r="E2178">
        <v>1050003</v>
      </c>
      <c r="F2178" t="s">
        <v>197</v>
      </c>
      <c r="G2178">
        <v>2006</v>
      </c>
      <c r="H2178" s="9">
        <v>2</v>
      </c>
      <c r="I2178" s="9">
        <v>1385</v>
      </c>
      <c r="J2178" s="9">
        <v>1077</v>
      </c>
      <c r="K2178" s="9">
        <v>672</v>
      </c>
      <c r="L2178" s="9">
        <v>4</v>
      </c>
      <c r="M2178" s="9">
        <v>14</v>
      </c>
    </row>
    <row r="2179" spans="1:13" x14ac:dyDescent="0.25">
      <c r="A2179" t="s">
        <v>595</v>
      </c>
      <c r="B2179">
        <v>1050</v>
      </c>
      <c r="C2179" t="s">
        <v>175</v>
      </c>
      <c r="D2179">
        <v>1050</v>
      </c>
      <c r="E2179">
        <v>1050003</v>
      </c>
      <c r="F2179" t="s">
        <v>197</v>
      </c>
      <c r="G2179">
        <v>2005</v>
      </c>
      <c r="H2179" s="9">
        <v>2</v>
      </c>
      <c r="I2179" s="9">
        <v>1385</v>
      </c>
      <c r="J2179" s="9">
        <v>1077</v>
      </c>
      <c r="K2179" s="9">
        <v>672</v>
      </c>
      <c r="L2179" s="9">
        <v>91</v>
      </c>
      <c r="M2179" s="9">
        <v>14</v>
      </c>
    </row>
    <row r="2180" spans="1:13" x14ac:dyDescent="0.25">
      <c r="A2180" t="s">
        <v>595</v>
      </c>
      <c r="B2180">
        <v>1050</v>
      </c>
      <c r="C2180" t="s">
        <v>175</v>
      </c>
      <c r="D2180">
        <v>1050</v>
      </c>
      <c r="E2180">
        <v>1050002</v>
      </c>
      <c r="F2180" t="s">
        <v>621</v>
      </c>
      <c r="G2180">
        <v>2022</v>
      </c>
      <c r="H2180" s="9">
        <v>6</v>
      </c>
      <c r="I2180" s="9">
        <v>6897</v>
      </c>
      <c r="J2180" s="9">
        <v>3548</v>
      </c>
      <c r="K2180" s="9">
        <v>655</v>
      </c>
      <c r="L2180" s="9">
        <v>14</v>
      </c>
      <c r="M2180" s="9">
        <v>14</v>
      </c>
    </row>
    <row r="2181" spans="1:13" x14ac:dyDescent="0.25">
      <c r="A2181" t="s">
        <v>595</v>
      </c>
      <c r="B2181">
        <v>1050</v>
      </c>
      <c r="C2181" t="s">
        <v>175</v>
      </c>
      <c r="D2181">
        <v>1050</v>
      </c>
      <c r="E2181">
        <v>1050002</v>
      </c>
      <c r="F2181" t="s">
        <v>621</v>
      </c>
      <c r="G2181">
        <v>2021</v>
      </c>
      <c r="H2181" s="9">
        <v>6</v>
      </c>
      <c r="I2181" s="9">
        <v>6897</v>
      </c>
      <c r="J2181" s="9">
        <v>3548</v>
      </c>
      <c r="K2181" s="9">
        <v>655</v>
      </c>
      <c r="L2181" s="9">
        <v>30</v>
      </c>
      <c r="M2181" s="9">
        <v>14</v>
      </c>
    </row>
    <row r="2182" spans="1:13" x14ac:dyDescent="0.25">
      <c r="A2182" t="s">
        <v>595</v>
      </c>
      <c r="B2182">
        <v>1050</v>
      </c>
      <c r="C2182" t="s">
        <v>175</v>
      </c>
      <c r="D2182">
        <v>1050</v>
      </c>
      <c r="E2182">
        <v>1050002</v>
      </c>
      <c r="F2182" t="s">
        <v>621</v>
      </c>
      <c r="G2182">
        <v>2020</v>
      </c>
      <c r="H2182" s="9">
        <v>8</v>
      </c>
      <c r="I2182" s="9">
        <v>14897</v>
      </c>
      <c r="J2182" s="9">
        <v>3818</v>
      </c>
      <c r="K2182" s="9">
        <v>762</v>
      </c>
      <c r="L2182" s="9">
        <v>33</v>
      </c>
      <c r="M2182" s="9">
        <v>16</v>
      </c>
    </row>
    <row r="2183" spans="1:13" x14ac:dyDescent="0.25">
      <c r="A2183" t="s">
        <v>595</v>
      </c>
      <c r="B2183">
        <v>1050</v>
      </c>
      <c r="C2183" t="s">
        <v>175</v>
      </c>
      <c r="D2183">
        <v>1050</v>
      </c>
      <c r="E2183">
        <v>1050002</v>
      </c>
      <c r="F2183" t="s">
        <v>621</v>
      </c>
      <c r="G2183">
        <v>2019</v>
      </c>
      <c r="H2183" s="9">
        <v>8</v>
      </c>
      <c r="I2183" s="9">
        <v>14897</v>
      </c>
      <c r="J2183" s="9">
        <v>3788</v>
      </c>
      <c r="K2183" s="9">
        <v>711</v>
      </c>
      <c r="L2183" s="9">
        <v>33</v>
      </c>
      <c r="M2183" s="9">
        <v>16</v>
      </c>
    </row>
    <row r="2184" spans="1:13" x14ac:dyDescent="0.25">
      <c r="A2184" t="s">
        <v>595</v>
      </c>
      <c r="B2184">
        <v>1050</v>
      </c>
      <c r="C2184" t="s">
        <v>175</v>
      </c>
      <c r="D2184">
        <v>1050</v>
      </c>
      <c r="E2184">
        <v>1050002</v>
      </c>
      <c r="F2184" t="s">
        <v>621</v>
      </c>
      <c r="G2184">
        <v>2018</v>
      </c>
      <c r="H2184" s="9">
        <v>8</v>
      </c>
      <c r="I2184" s="9">
        <v>14897</v>
      </c>
      <c r="J2184" s="9">
        <v>3788</v>
      </c>
      <c r="K2184" s="9">
        <v>711</v>
      </c>
      <c r="L2184" s="9">
        <v>33</v>
      </c>
      <c r="M2184" s="9">
        <v>16</v>
      </c>
    </row>
    <row r="2185" spans="1:13" x14ac:dyDescent="0.25">
      <c r="A2185" t="s">
        <v>595</v>
      </c>
      <c r="B2185">
        <v>1050</v>
      </c>
      <c r="C2185" t="s">
        <v>175</v>
      </c>
      <c r="D2185">
        <v>1050</v>
      </c>
      <c r="E2185">
        <v>1050002</v>
      </c>
      <c r="F2185" t="s">
        <v>621</v>
      </c>
      <c r="G2185">
        <v>2017</v>
      </c>
      <c r="H2185" s="9">
        <v>8</v>
      </c>
      <c r="I2185" s="9">
        <v>14897</v>
      </c>
      <c r="J2185" s="9">
        <v>3788</v>
      </c>
      <c r="K2185" s="9">
        <v>711</v>
      </c>
      <c r="L2185" s="9">
        <v>33</v>
      </c>
      <c r="M2185" s="9">
        <v>16</v>
      </c>
    </row>
    <row r="2186" spans="1:13" x14ac:dyDescent="0.25">
      <c r="A2186" t="s">
        <v>595</v>
      </c>
      <c r="B2186">
        <v>1050</v>
      </c>
      <c r="C2186" t="s">
        <v>175</v>
      </c>
      <c r="D2186">
        <v>1050</v>
      </c>
      <c r="E2186">
        <v>1050002</v>
      </c>
      <c r="F2186" t="s">
        <v>621</v>
      </c>
      <c r="G2186">
        <v>2016</v>
      </c>
      <c r="H2186" s="9">
        <v>8</v>
      </c>
      <c r="I2186" s="9">
        <v>14897</v>
      </c>
      <c r="J2186" s="9">
        <v>3788</v>
      </c>
      <c r="K2186" s="9">
        <v>711</v>
      </c>
      <c r="L2186" s="9">
        <v>33</v>
      </c>
      <c r="M2186" s="9">
        <v>16</v>
      </c>
    </row>
    <row r="2187" spans="1:13" x14ac:dyDescent="0.25">
      <c r="A2187" t="s">
        <v>595</v>
      </c>
      <c r="B2187">
        <v>1050</v>
      </c>
      <c r="C2187" t="s">
        <v>175</v>
      </c>
      <c r="D2187">
        <v>1050</v>
      </c>
      <c r="E2187">
        <v>1050002</v>
      </c>
      <c r="F2187" t="s">
        <v>621</v>
      </c>
      <c r="G2187">
        <v>2015</v>
      </c>
      <c r="H2187" s="9">
        <v>8</v>
      </c>
      <c r="I2187" s="9">
        <v>14897</v>
      </c>
      <c r="J2187" s="9">
        <v>3788</v>
      </c>
      <c r="K2187" s="9">
        <v>711</v>
      </c>
      <c r="L2187" s="9">
        <v>34</v>
      </c>
      <c r="M2187" s="9">
        <v>16</v>
      </c>
    </row>
    <row r="2188" spans="1:13" x14ac:dyDescent="0.25">
      <c r="A2188" t="s">
        <v>595</v>
      </c>
      <c r="B2188">
        <v>1050</v>
      </c>
      <c r="C2188" t="s">
        <v>175</v>
      </c>
      <c r="D2188">
        <v>1050</v>
      </c>
      <c r="E2188">
        <v>1050002</v>
      </c>
      <c r="F2188" t="s">
        <v>621</v>
      </c>
      <c r="G2188">
        <v>2014</v>
      </c>
      <c r="H2188" s="9">
        <v>8</v>
      </c>
      <c r="I2188" s="9">
        <v>14897</v>
      </c>
      <c r="J2188" s="9">
        <v>3788</v>
      </c>
      <c r="K2188" s="9">
        <v>802</v>
      </c>
      <c r="L2188" s="9">
        <v>34</v>
      </c>
      <c r="M2188" s="9">
        <v>17</v>
      </c>
    </row>
    <row r="2189" spans="1:13" x14ac:dyDescent="0.25">
      <c r="A2189" t="s">
        <v>595</v>
      </c>
      <c r="B2189">
        <v>1050</v>
      </c>
      <c r="C2189" t="s">
        <v>175</v>
      </c>
      <c r="D2189">
        <v>1050</v>
      </c>
      <c r="E2189">
        <v>1050002</v>
      </c>
      <c r="F2189" t="s">
        <v>621</v>
      </c>
      <c r="G2189">
        <v>2013</v>
      </c>
      <c r="H2189" s="9">
        <v>4</v>
      </c>
      <c r="I2189" s="9">
        <v>14947</v>
      </c>
      <c r="J2189" s="9">
        <v>5550</v>
      </c>
      <c r="K2189" s="9">
        <v>873</v>
      </c>
      <c r="L2189" s="9">
        <v>31</v>
      </c>
      <c r="M2189" s="9">
        <v>18</v>
      </c>
    </row>
    <row r="2190" spans="1:13" x14ac:dyDescent="0.25">
      <c r="A2190" t="s">
        <v>595</v>
      </c>
      <c r="B2190">
        <v>1050</v>
      </c>
      <c r="C2190" t="s">
        <v>175</v>
      </c>
      <c r="D2190">
        <v>1050</v>
      </c>
      <c r="E2190">
        <v>1050002</v>
      </c>
      <c r="F2190" t="s">
        <v>621</v>
      </c>
      <c r="G2190">
        <v>2012</v>
      </c>
      <c r="H2190" s="9">
        <v>4</v>
      </c>
      <c r="I2190" s="9">
        <v>14947</v>
      </c>
      <c r="J2190" s="9">
        <v>2879</v>
      </c>
      <c r="K2190" s="9">
        <v>666</v>
      </c>
      <c r="L2190" s="9">
        <v>14</v>
      </c>
      <c r="M2190" s="9">
        <v>11</v>
      </c>
    </row>
    <row r="2191" spans="1:13" x14ac:dyDescent="0.25">
      <c r="A2191" t="s">
        <v>595</v>
      </c>
      <c r="B2191">
        <v>1050</v>
      </c>
      <c r="C2191" t="s">
        <v>175</v>
      </c>
      <c r="D2191">
        <v>1050</v>
      </c>
      <c r="E2191">
        <v>1050002</v>
      </c>
      <c r="F2191" t="s">
        <v>621</v>
      </c>
      <c r="G2191">
        <v>2010</v>
      </c>
      <c r="H2191" s="9">
        <v>4</v>
      </c>
      <c r="I2191" s="9">
        <v>14947</v>
      </c>
      <c r="J2191" s="9">
        <v>1374</v>
      </c>
      <c r="K2191" s="9">
        <v>316</v>
      </c>
      <c r="L2191" s="9">
        <v>7</v>
      </c>
      <c r="M2191" s="9">
        <v>5</v>
      </c>
    </row>
    <row r="2192" spans="1:13" x14ac:dyDescent="0.25">
      <c r="A2192" t="s">
        <v>595</v>
      </c>
      <c r="B2192">
        <v>1050</v>
      </c>
      <c r="C2192" t="s">
        <v>175</v>
      </c>
      <c r="D2192">
        <v>1050</v>
      </c>
      <c r="E2192">
        <v>1050002</v>
      </c>
      <c r="F2192" t="s">
        <v>621</v>
      </c>
      <c r="G2192">
        <v>2009</v>
      </c>
      <c r="H2192" s="9">
        <v>4</v>
      </c>
      <c r="I2192" s="9">
        <v>14947</v>
      </c>
      <c r="J2192" s="9">
        <v>1374</v>
      </c>
      <c r="K2192" s="9">
        <v>316</v>
      </c>
      <c r="L2192" s="9">
        <v>7</v>
      </c>
      <c r="M2192" s="9">
        <v>5</v>
      </c>
    </row>
    <row r="2193" spans="1:13" x14ac:dyDescent="0.25">
      <c r="A2193" t="s">
        <v>595</v>
      </c>
      <c r="B2193">
        <v>1050</v>
      </c>
      <c r="C2193" t="s">
        <v>175</v>
      </c>
      <c r="D2193">
        <v>1050</v>
      </c>
      <c r="E2193">
        <v>1050002</v>
      </c>
      <c r="F2193" t="s">
        <v>621</v>
      </c>
      <c r="G2193">
        <v>2008</v>
      </c>
      <c r="H2193" s="9">
        <v>5</v>
      </c>
      <c r="I2193" s="9">
        <v>15147</v>
      </c>
      <c r="J2193" s="9">
        <v>1396</v>
      </c>
      <c r="K2193" s="9">
        <v>268</v>
      </c>
      <c r="L2193" s="9">
        <v>7</v>
      </c>
      <c r="M2193" s="9">
        <v>4</v>
      </c>
    </row>
    <row r="2194" spans="1:13" x14ac:dyDescent="0.25">
      <c r="A2194" t="s">
        <v>595</v>
      </c>
      <c r="B2194">
        <v>1050</v>
      </c>
      <c r="C2194" t="s">
        <v>175</v>
      </c>
      <c r="D2194">
        <v>1050</v>
      </c>
      <c r="E2194">
        <v>1050002</v>
      </c>
      <c r="F2194" t="s">
        <v>621</v>
      </c>
      <c r="G2194">
        <v>2007</v>
      </c>
      <c r="H2194" s="9">
        <v>1</v>
      </c>
      <c r="I2194" s="9">
        <v>12927</v>
      </c>
      <c r="J2194" s="9">
        <v>1396</v>
      </c>
      <c r="K2194" s="9">
        <v>322</v>
      </c>
      <c r="L2194" s="9">
        <v>5</v>
      </c>
      <c r="M2194" s="9">
        <v>5</v>
      </c>
    </row>
    <row r="2195" spans="1:13" x14ac:dyDescent="0.25">
      <c r="A2195" t="s">
        <v>595</v>
      </c>
      <c r="B2195">
        <v>1050</v>
      </c>
      <c r="C2195" t="s">
        <v>175</v>
      </c>
      <c r="D2195">
        <v>1050</v>
      </c>
      <c r="E2195">
        <v>1050002</v>
      </c>
      <c r="F2195" t="s">
        <v>621</v>
      </c>
      <c r="G2195">
        <v>2006</v>
      </c>
      <c r="H2195" s="9">
        <v>4</v>
      </c>
      <c r="I2195" s="9">
        <v>12927</v>
      </c>
      <c r="J2195" s="9">
        <v>1396</v>
      </c>
      <c r="K2195" s="9">
        <v>352</v>
      </c>
      <c r="L2195" s="9">
        <v>6</v>
      </c>
      <c r="M2195" s="9">
        <v>6</v>
      </c>
    </row>
    <row r="2196" spans="1:13" x14ac:dyDescent="0.25">
      <c r="A2196" t="s">
        <v>595</v>
      </c>
      <c r="B2196">
        <v>1050</v>
      </c>
      <c r="C2196" t="s">
        <v>175</v>
      </c>
      <c r="D2196">
        <v>1050</v>
      </c>
      <c r="E2196">
        <v>1050002</v>
      </c>
      <c r="F2196" t="s">
        <v>621</v>
      </c>
      <c r="G2196">
        <v>2005</v>
      </c>
      <c r="H2196" s="9">
        <v>4</v>
      </c>
      <c r="I2196" s="9">
        <v>12927</v>
      </c>
      <c r="J2196" s="9">
        <v>1396</v>
      </c>
      <c r="K2196" s="9">
        <v>352</v>
      </c>
      <c r="L2196" s="9">
        <v>114</v>
      </c>
      <c r="M2196" s="9">
        <v>6</v>
      </c>
    </row>
    <row r="2197" spans="1:13" x14ac:dyDescent="0.25">
      <c r="A2197" t="s">
        <v>595</v>
      </c>
      <c r="B2197">
        <v>1051</v>
      </c>
      <c r="C2197" t="s">
        <v>572</v>
      </c>
      <c r="D2197">
        <v>1051</v>
      </c>
      <c r="E2197">
        <v>1051005</v>
      </c>
      <c r="F2197" t="s">
        <v>45</v>
      </c>
      <c r="G2197">
        <v>2007</v>
      </c>
      <c r="H2197" s="9">
        <v>8</v>
      </c>
      <c r="I2197" s="9">
        <v>9150</v>
      </c>
      <c r="J2197" s="9">
        <v>4351</v>
      </c>
      <c r="K2197" s="9">
        <v>1119</v>
      </c>
      <c r="L2197" s="9">
        <v>20</v>
      </c>
      <c r="M2197" s="9">
        <v>27</v>
      </c>
    </row>
    <row r="2198" spans="1:13" x14ac:dyDescent="0.25">
      <c r="A2198" t="s">
        <v>595</v>
      </c>
      <c r="B2198">
        <v>1051</v>
      </c>
      <c r="C2198" t="s">
        <v>572</v>
      </c>
      <c r="D2198">
        <v>1051</v>
      </c>
      <c r="E2198">
        <v>1051005</v>
      </c>
      <c r="F2198" t="s">
        <v>45</v>
      </c>
      <c r="G2198">
        <v>2006</v>
      </c>
      <c r="H2198" s="9">
        <v>8</v>
      </c>
      <c r="I2198" s="9">
        <v>9150</v>
      </c>
      <c r="J2198" s="9">
        <v>4351</v>
      </c>
      <c r="K2198" s="9">
        <v>1119</v>
      </c>
      <c r="L2198" s="9">
        <v>20</v>
      </c>
      <c r="M2198" s="9">
        <v>27</v>
      </c>
    </row>
    <row r="2199" spans="1:13" x14ac:dyDescent="0.25">
      <c r="A2199" t="s">
        <v>595</v>
      </c>
      <c r="B2199">
        <v>1051</v>
      </c>
      <c r="C2199" t="s">
        <v>572</v>
      </c>
      <c r="D2199">
        <v>1051</v>
      </c>
      <c r="E2199">
        <v>1051005</v>
      </c>
      <c r="F2199" t="s">
        <v>45</v>
      </c>
      <c r="G2199">
        <v>2005</v>
      </c>
      <c r="H2199" s="9">
        <v>7</v>
      </c>
      <c r="I2199" s="9">
        <v>9150</v>
      </c>
      <c r="J2199" s="9">
        <v>4351</v>
      </c>
      <c r="K2199" s="9">
        <v>1119</v>
      </c>
      <c r="L2199" s="9">
        <v>20</v>
      </c>
      <c r="M2199" s="9">
        <v>27</v>
      </c>
    </row>
    <row r="2200" spans="1:13" x14ac:dyDescent="0.25">
      <c r="A2200" t="s">
        <v>595</v>
      </c>
      <c r="B2200">
        <v>1051</v>
      </c>
      <c r="C2200" t="s">
        <v>572</v>
      </c>
      <c r="D2200">
        <v>1051</v>
      </c>
      <c r="E2200">
        <v>1051002</v>
      </c>
      <c r="F2200" t="s">
        <v>31</v>
      </c>
      <c r="G2200">
        <v>2007</v>
      </c>
      <c r="H2200" s="9">
        <v>5</v>
      </c>
      <c r="I2200" s="9">
        <v>7117</v>
      </c>
      <c r="J2200" s="9">
        <v>3300</v>
      </c>
      <c r="K2200" s="9">
        <v>991</v>
      </c>
      <c r="L2200" s="9">
        <v>20</v>
      </c>
      <c r="M2200" s="9">
        <v>30</v>
      </c>
    </row>
    <row r="2201" spans="1:13" x14ac:dyDescent="0.25">
      <c r="A2201" t="s">
        <v>595</v>
      </c>
      <c r="B2201">
        <v>1051</v>
      </c>
      <c r="C2201" t="s">
        <v>572</v>
      </c>
      <c r="D2201">
        <v>1051</v>
      </c>
      <c r="E2201">
        <v>1051002</v>
      </c>
      <c r="F2201" t="s">
        <v>31</v>
      </c>
      <c r="G2201">
        <v>2006</v>
      </c>
      <c r="H2201" s="9">
        <v>5</v>
      </c>
      <c r="I2201" s="9">
        <v>7117</v>
      </c>
      <c r="J2201" s="9">
        <v>3300</v>
      </c>
      <c r="K2201" s="9">
        <v>992</v>
      </c>
      <c r="L2201" s="9">
        <v>20</v>
      </c>
      <c r="M2201" s="9">
        <v>30</v>
      </c>
    </row>
    <row r="2202" spans="1:13" x14ac:dyDescent="0.25">
      <c r="A2202" t="s">
        <v>595</v>
      </c>
      <c r="B2202">
        <v>1051</v>
      </c>
      <c r="C2202" t="s">
        <v>572</v>
      </c>
      <c r="D2202">
        <v>1051</v>
      </c>
      <c r="E2202">
        <v>1051002</v>
      </c>
      <c r="F2202" t="s">
        <v>31</v>
      </c>
      <c r="G2202">
        <v>2005</v>
      </c>
      <c r="H2202" s="9">
        <v>5</v>
      </c>
      <c r="I2202" s="9">
        <v>7117</v>
      </c>
      <c r="J2202" s="9">
        <v>3300</v>
      </c>
      <c r="K2202" s="9">
        <v>992</v>
      </c>
      <c r="L2202" s="9">
        <v>20</v>
      </c>
      <c r="M2202" s="9">
        <v>30</v>
      </c>
    </row>
    <row r="2203" spans="1:13" x14ac:dyDescent="0.25">
      <c r="A2203" t="s">
        <v>595</v>
      </c>
      <c r="B2203">
        <v>1051</v>
      </c>
      <c r="C2203" t="s">
        <v>572</v>
      </c>
      <c r="D2203">
        <v>1051</v>
      </c>
      <c r="E2203">
        <v>1051004</v>
      </c>
      <c r="F2203" t="s">
        <v>56</v>
      </c>
      <c r="G2203">
        <v>2007</v>
      </c>
      <c r="H2203" s="9">
        <v>3</v>
      </c>
      <c r="I2203" s="9">
        <v>3814</v>
      </c>
      <c r="J2203" s="9">
        <v>5237</v>
      </c>
      <c r="K2203" s="9">
        <v>1040</v>
      </c>
      <c r="L2203" s="9">
        <v>7</v>
      </c>
      <c r="M2203" s="9">
        <v>29</v>
      </c>
    </row>
    <row r="2204" spans="1:13" x14ac:dyDescent="0.25">
      <c r="A2204" t="s">
        <v>595</v>
      </c>
      <c r="B2204">
        <v>1051</v>
      </c>
      <c r="C2204" t="s">
        <v>572</v>
      </c>
      <c r="D2204">
        <v>1051</v>
      </c>
      <c r="E2204">
        <v>1051004</v>
      </c>
      <c r="F2204" t="s">
        <v>56</v>
      </c>
      <c r="G2204">
        <v>2006</v>
      </c>
      <c r="H2204" s="9">
        <v>3</v>
      </c>
      <c r="I2204" s="9">
        <v>3814</v>
      </c>
      <c r="J2204" s="9">
        <v>5237</v>
      </c>
      <c r="K2204" s="9">
        <v>1040</v>
      </c>
      <c r="L2204" s="9">
        <v>7</v>
      </c>
      <c r="M2204" s="9">
        <v>29</v>
      </c>
    </row>
    <row r="2205" spans="1:13" x14ac:dyDescent="0.25">
      <c r="A2205" t="s">
        <v>595</v>
      </c>
      <c r="B2205">
        <v>1051</v>
      </c>
      <c r="C2205" t="s">
        <v>572</v>
      </c>
      <c r="D2205">
        <v>1051</v>
      </c>
      <c r="E2205">
        <v>1051004</v>
      </c>
      <c r="F2205" t="s">
        <v>56</v>
      </c>
      <c r="G2205">
        <v>2005</v>
      </c>
      <c r="H2205" s="9">
        <v>2</v>
      </c>
      <c r="I2205" s="9">
        <v>3814</v>
      </c>
      <c r="J2205" s="9">
        <v>5237</v>
      </c>
      <c r="K2205" s="9">
        <v>1040</v>
      </c>
      <c r="L2205" s="9">
        <v>7</v>
      </c>
      <c r="M2205" s="9">
        <v>20</v>
      </c>
    </row>
    <row r="2206" spans="1:13" x14ac:dyDescent="0.25">
      <c r="A2206" t="s">
        <v>595</v>
      </c>
      <c r="B2206">
        <v>1051</v>
      </c>
      <c r="C2206" t="s">
        <v>572</v>
      </c>
      <c r="D2206">
        <v>1051</v>
      </c>
      <c r="E2206">
        <v>1051011</v>
      </c>
      <c r="F2206" t="s">
        <v>200</v>
      </c>
      <c r="G2206">
        <v>2007</v>
      </c>
      <c r="H2206" s="9">
        <v>2</v>
      </c>
      <c r="I2206" s="9">
        <v>1951</v>
      </c>
      <c r="J2206" s="9">
        <v>1761</v>
      </c>
      <c r="K2206" s="9">
        <v>422</v>
      </c>
      <c r="L2206" s="9">
        <v>11</v>
      </c>
      <c r="M2206" s="9">
        <v>12</v>
      </c>
    </row>
    <row r="2207" spans="1:13" x14ac:dyDescent="0.25">
      <c r="A2207" t="s">
        <v>595</v>
      </c>
      <c r="B2207">
        <v>1051</v>
      </c>
      <c r="C2207" t="s">
        <v>572</v>
      </c>
      <c r="D2207">
        <v>1051</v>
      </c>
      <c r="E2207">
        <v>1051011</v>
      </c>
      <c r="F2207" t="s">
        <v>200</v>
      </c>
      <c r="G2207">
        <v>2006</v>
      </c>
      <c r="H2207" s="9">
        <v>2</v>
      </c>
      <c r="I2207" s="9">
        <v>1951</v>
      </c>
      <c r="J2207" s="9">
        <v>1761</v>
      </c>
      <c r="K2207" s="9">
        <v>423</v>
      </c>
      <c r="L2207" s="9">
        <v>11</v>
      </c>
      <c r="M2207" s="9">
        <v>12</v>
      </c>
    </row>
    <row r="2208" spans="1:13" x14ac:dyDescent="0.25">
      <c r="A2208" t="s">
        <v>595</v>
      </c>
      <c r="B2208">
        <v>1051</v>
      </c>
      <c r="C2208" t="s">
        <v>572</v>
      </c>
      <c r="D2208">
        <v>1051</v>
      </c>
      <c r="E2208">
        <v>1051011</v>
      </c>
      <c r="F2208" t="s">
        <v>200</v>
      </c>
      <c r="G2208">
        <v>2005</v>
      </c>
      <c r="H2208" s="9">
        <v>2</v>
      </c>
      <c r="I2208" s="9">
        <v>1951</v>
      </c>
      <c r="J2208" s="9">
        <v>1761</v>
      </c>
      <c r="K2208" s="9">
        <v>423</v>
      </c>
      <c r="L2208" s="9">
        <v>11</v>
      </c>
      <c r="M2208" s="9">
        <v>12</v>
      </c>
    </row>
    <row r="2209" spans="1:13" x14ac:dyDescent="0.25">
      <c r="A2209" t="s">
        <v>595</v>
      </c>
      <c r="B2209">
        <v>1051</v>
      </c>
      <c r="C2209" t="s">
        <v>572</v>
      </c>
      <c r="D2209">
        <v>1051</v>
      </c>
      <c r="E2209">
        <v>1051012</v>
      </c>
      <c r="F2209" t="s">
        <v>635</v>
      </c>
      <c r="G2209">
        <v>2007</v>
      </c>
      <c r="H2209" s="9">
        <v>2</v>
      </c>
      <c r="I2209" s="9">
        <v>40000</v>
      </c>
      <c r="J2209" s="9">
        <v>12400</v>
      </c>
      <c r="K2209" s="9">
        <v>1120</v>
      </c>
      <c r="L2209" s="9">
        <v>10</v>
      </c>
      <c r="M2209" s="9">
        <v>46</v>
      </c>
    </row>
    <row r="2210" spans="1:13" x14ac:dyDescent="0.25">
      <c r="A2210" t="s">
        <v>595</v>
      </c>
      <c r="B2210">
        <v>1051</v>
      </c>
      <c r="C2210" t="s">
        <v>572</v>
      </c>
      <c r="D2210">
        <v>1051</v>
      </c>
      <c r="E2210">
        <v>1051012</v>
      </c>
      <c r="F2210" t="s">
        <v>635</v>
      </c>
      <c r="G2210">
        <v>2006</v>
      </c>
      <c r="H2210" s="9">
        <v>2</v>
      </c>
      <c r="I2210" s="9">
        <v>40000</v>
      </c>
      <c r="J2210" s="9">
        <v>12400</v>
      </c>
      <c r="K2210" s="9">
        <v>1121</v>
      </c>
      <c r="L2210" s="9">
        <v>10</v>
      </c>
      <c r="M2210" s="9">
        <v>46</v>
      </c>
    </row>
    <row r="2211" spans="1:13" x14ac:dyDescent="0.25">
      <c r="A2211" t="s">
        <v>595</v>
      </c>
      <c r="B2211">
        <v>1051</v>
      </c>
      <c r="C2211" t="s">
        <v>572</v>
      </c>
      <c r="D2211">
        <v>1051</v>
      </c>
      <c r="E2211">
        <v>1051012</v>
      </c>
      <c r="F2211" t="s">
        <v>635</v>
      </c>
      <c r="G2211">
        <v>2005</v>
      </c>
      <c r="H2211" s="9">
        <v>2</v>
      </c>
      <c r="I2211" s="9">
        <v>40000</v>
      </c>
      <c r="J2211" s="9">
        <v>12400</v>
      </c>
      <c r="K2211" s="9">
        <v>1121</v>
      </c>
      <c r="L2211" s="9">
        <v>10</v>
      </c>
      <c r="M2211" s="9">
        <v>46</v>
      </c>
    </row>
    <row r="2212" spans="1:13" x14ac:dyDescent="0.25">
      <c r="A2212" t="s">
        <v>595</v>
      </c>
      <c r="B2212">
        <v>1051</v>
      </c>
      <c r="C2212" t="s">
        <v>572</v>
      </c>
      <c r="D2212">
        <v>1051</v>
      </c>
      <c r="E2212">
        <v>1051006</v>
      </c>
      <c r="F2212" t="s">
        <v>60</v>
      </c>
      <c r="G2212">
        <v>2007</v>
      </c>
      <c r="H2212" s="9">
        <v>5</v>
      </c>
      <c r="I2212" s="9">
        <v>4200</v>
      </c>
      <c r="J2212" s="9">
        <v>3267</v>
      </c>
      <c r="K2212" s="9">
        <v>695</v>
      </c>
      <c r="L2212" s="9">
        <v>22</v>
      </c>
      <c r="M2212" s="9">
        <v>17</v>
      </c>
    </row>
    <row r="2213" spans="1:13" x14ac:dyDescent="0.25">
      <c r="A2213" t="s">
        <v>595</v>
      </c>
      <c r="B2213">
        <v>1051</v>
      </c>
      <c r="C2213" t="s">
        <v>572</v>
      </c>
      <c r="D2213">
        <v>1051</v>
      </c>
      <c r="E2213">
        <v>1051006</v>
      </c>
      <c r="F2213" t="s">
        <v>60</v>
      </c>
      <c r="G2213">
        <v>2006</v>
      </c>
      <c r="H2213" s="9">
        <v>5</v>
      </c>
      <c r="I2213" s="9">
        <v>4200</v>
      </c>
      <c r="J2213" s="9">
        <v>3267</v>
      </c>
      <c r="K2213" s="9">
        <v>695</v>
      </c>
      <c r="L2213" s="9">
        <v>22</v>
      </c>
      <c r="M2213" s="9">
        <v>17</v>
      </c>
    </row>
    <row r="2214" spans="1:13" x14ac:dyDescent="0.25">
      <c r="A2214" t="s">
        <v>595</v>
      </c>
      <c r="B2214">
        <v>1051</v>
      </c>
      <c r="C2214" t="s">
        <v>572</v>
      </c>
      <c r="D2214">
        <v>1051</v>
      </c>
      <c r="E2214">
        <v>1051006</v>
      </c>
      <c r="F2214" t="s">
        <v>60</v>
      </c>
      <c r="G2214">
        <v>2005</v>
      </c>
      <c r="H2214" s="9">
        <v>2</v>
      </c>
      <c r="I2214" s="9">
        <v>4200</v>
      </c>
      <c r="J2214" s="9">
        <v>3267</v>
      </c>
      <c r="K2214" s="9">
        <v>695</v>
      </c>
      <c r="L2214" s="9">
        <v>22</v>
      </c>
      <c r="M2214" s="9">
        <v>17</v>
      </c>
    </row>
    <row r="2215" spans="1:13" x14ac:dyDescent="0.25">
      <c r="A2215" t="s">
        <v>595</v>
      </c>
      <c r="B2215">
        <v>1051</v>
      </c>
      <c r="C2215" t="s">
        <v>572</v>
      </c>
      <c r="D2215">
        <v>1051</v>
      </c>
      <c r="E2215">
        <v>1051017</v>
      </c>
      <c r="F2215" t="s">
        <v>275</v>
      </c>
      <c r="G2215">
        <v>2007</v>
      </c>
      <c r="H2215" s="9">
        <v>1</v>
      </c>
      <c r="I2215" s="9">
        <v>5722</v>
      </c>
      <c r="J2215" s="9">
        <v>2200</v>
      </c>
      <c r="K2215" s="9">
        <v>500</v>
      </c>
      <c r="L2215" s="9">
        <v>10</v>
      </c>
      <c r="M2215" s="9">
        <v>15</v>
      </c>
    </row>
    <row r="2216" spans="1:13" x14ac:dyDescent="0.25">
      <c r="A2216" t="s">
        <v>595</v>
      </c>
      <c r="B2216">
        <v>1051</v>
      </c>
      <c r="C2216" t="s">
        <v>572</v>
      </c>
      <c r="D2216">
        <v>1051</v>
      </c>
      <c r="E2216">
        <v>1051017</v>
      </c>
      <c r="F2216" t="s">
        <v>275</v>
      </c>
      <c r="G2216">
        <v>2006</v>
      </c>
      <c r="H2216" s="9">
        <v>1</v>
      </c>
      <c r="I2216" s="9">
        <v>5722</v>
      </c>
      <c r="J2216" s="9">
        <v>2200</v>
      </c>
      <c r="K2216" s="9">
        <v>500</v>
      </c>
      <c r="L2216" s="9">
        <v>10</v>
      </c>
      <c r="M2216" s="9">
        <v>15</v>
      </c>
    </row>
    <row r="2217" spans="1:13" x14ac:dyDescent="0.25">
      <c r="A2217" t="s">
        <v>595</v>
      </c>
      <c r="B2217">
        <v>1051</v>
      </c>
      <c r="C2217" t="s">
        <v>572</v>
      </c>
      <c r="D2217">
        <v>1051</v>
      </c>
      <c r="E2217">
        <v>1051017</v>
      </c>
      <c r="F2217" t="s">
        <v>275</v>
      </c>
      <c r="G2217">
        <v>2005</v>
      </c>
      <c r="H2217" s="9">
        <v>1</v>
      </c>
      <c r="I2217" s="9">
        <v>5722</v>
      </c>
      <c r="J2217" s="9">
        <v>2200</v>
      </c>
      <c r="K2217" s="9">
        <v>500</v>
      </c>
      <c r="L2217" s="9">
        <v>10</v>
      </c>
      <c r="M2217" s="9">
        <v>15</v>
      </c>
    </row>
    <row r="2218" spans="1:13" x14ac:dyDescent="0.25">
      <c r="A2218" t="s">
        <v>595</v>
      </c>
      <c r="B2218">
        <v>1051</v>
      </c>
      <c r="C2218" t="s">
        <v>572</v>
      </c>
      <c r="D2218">
        <v>1051</v>
      </c>
      <c r="E2218">
        <v>1051019</v>
      </c>
      <c r="F2218" t="s">
        <v>607</v>
      </c>
      <c r="G2218">
        <v>2007</v>
      </c>
      <c r="H2218" s="9">
        <v>1</v>
      </c>
      <c r="I2218" s="9">
        <v>2239</v>
      </c>
      <c r="J2218" s="9">
        <v>910</v>
      </c>
      <c r="K2218" s="9">
        <v>228</v>
      </c>
      <c r="L2218" s="9">
        <v>14</v>
      </c>
      <c r="M2218" s="9">
        <v>6</v>
      </c>
    </row>
    <row r="2219" spans="1:13" x14ac:dyDescent="0.25">
      <c r="A2219" t="s">
        <v>595</v>
      </c>
      <c r="B2219">
        <v>1051</v>
      </c>
      <c r="C2219" t="s">
        <v>572</v>
      </c>
      <c r="D2219">
        <v>1051</v>
      </c>
      <c r="E2219">
        <v>1051019</v>
      </c>
      <c r="F2219" t="s">
        <v>607</v>
      </c>
      <c r="G2219">
        <v>2006</v>
      </c>
      <c r="H2219" s="9">
        <v>1</v>
      </c>
      <c r="I2219" s="9">
        <v>2239</v>
      </c>
      <c r="J2219" s="9">
        <v>910</v>
      </c>
      <c r="K2219" s="9">
        <v>229</v>
      </c>
      <c r="L2219" s="9">
        <v>14</v>
      </c>
      <c r="M2219" s="9">
        <v>6</v>
      </c>
    </row>
    <row r="2220" spans="1:13" x14ac:dyDescent="0.25">
      <c r="A2220" t="s">
        <v>595</v>
      </c>
      <c r="B2220">
        <v>1051</v>
      </c>
      <c r="C2220" t="s">
        <v>572</v>
      </c>
      <c r="D2220">
        <v>1051</v>
      </c>
      <c r="E2220">
        <v>1051003</v>
      </c>
      <c r="F2220" t="s">
        <v>20</v>
      </c>
      <c r="G2220">
        <v>2007</v>
      </c>
      <c r="H2220" s="9">
        <v>2</v>
      </c>
      <c r="I2220" s="9">
        <v>10064</v>
      </c>
      <c r="J2220" s="9">
        <v>5312</v>
      </c>
      <c r="K2220" s="9">
        <v>1300</v>
      </c>
      <c r="L2220" s="9">
        <v>18</v>
      </c>
      <c r="M2220" s="9">
        <v>26</v>
      </c>
    </row>
    <row r="2221" spans="1:13" x14ac:dyDescent="0.25">
      <c r="A2221" t="s">
        <v>595</v>
      </c>
      <c r="B2221">
        <v>1051</v>
      </c>
      <c r="C2221" t="s">
        <v>572</v>
      </c>
      <c r="D2221">
        <v>1051</v>
      </c>
      <c r="E2221">
        <v>1051003</v>
      </c>
      <c r="F2221" t="s">
        <v>20</v>
      </c>
      <c r="G2221">
        <v>2006</v>
      </c>
      <c r="H2221" s="9">
        <v>2</v>
      </c>
      <c r="I2221" s="9">
        <v>10064</v>
      </c>
      <c r="J2221" s="9">
        <v>5312</v>
      </c>
      <c r="K2221" s="9">
        <v>1300</v>
      </c>
      <c r="L2221" s="9">
        <v>18</v>
      </c>
      <c r="M2221" s="9">
        <v>26</v>
      </c>
    </row>
    <row r="2222" spans="1:13" x14ac:dyDescent="0.25">
      <c r="A2222" t="s">
        <v>595</v>
      </c>
      <c r="B2222">
        <v>1051</v>
      </c>
      <c r="C2222" t="s">
        <v>572</v>
      </c>
      <c r="D2222">
        <v>1051</v>
      </c>
      <c r="E2222">
        <v>1051003</v>
      </c>
      <c r="F2222" t="s">
        <v>20</v>
      </c>
      <c r="G2222">
        <v>2005</v>
      </c>
      <c r="H2222" s="9">
        <v>2</v>
      </c>
      <c r="I2222" s="9">
        <v>10064</v>
      </c>
      <c r="J2222" s="9">
        <v>5312</v>
      </c>
      <c r="K2222" s="9">
        <v>1300</v>
      </c>
      <c r="L2222" s="9">
        <v>18</v>
      </c>
      <c r="M2222" s="9">
        <v>26</v>
      </c>
    </row>
    <row r="2223" spans="1:13" x14ac:dyDescent="0.25">
      <c r="A2223" t="s">
        <v>595</v>
      </c>
      <c r="B2223">
        <v>1051</v>
      </c>
      <c r="C2223" t="s">
        <v>572</v>
      </c>
      <c r="D2223">
        <v>1051</v>
      </c>
      <c r="E2223">
        <v>1051007</v>
      </c>
      <c r="F2223" t="s">
        <v>70</v>
      </c>
      <c r="G2223">
        <v>2007</v>
      </c>
      <c r="H2223" s="9">
        <v>2</v>
      </c>
      <c r="I2223" s="9">
        <v>38339</v>
      </c>
      <c r="J2223" s="9">
        <v>9186</v>
      </c>
      <c r="K2223" s="9">
        <v>1551</v>
      </c>
      <c r="L2223" s="9">
        <v>28</v>
      </c>
      <c r="M2223" s="9">
        <v>35</v>
      </c>
    </row>
    <row r="2224" spans="1:13" x14ac:dyDescent="0.25">
      <c r="A2224" t="s">
        <v>595</v>
      </c>
      <c r="B2224">
        <v>1051</v>
      </c>
      <c r="C2224" t="s">
        <v>572</v>
      </c>
      <c r="D2224">
        <v>1051</v>
      </c>
      <c r="E2224">
        <v>1051007</v>
      </c>
      <c r="F2224" t="s">
        <v>70</v>
      </c>
      <c r="G2224">
        <v>2006</v>
      </c>
      <c r="H2224" s="9">
        <v>2</v>
      </c>
      <c r="I2224" s="9">
        <v>38339</v>
      </c>
      <c r="J2224" s="9">
        <v>9187</v>
      </c>
      <c r="K2224" s="9">
        <v>1552</v>
      </c>
      <c r="L2224" s="9">
        <v>28</v>
      </c>
      <c r="M2224" s="9">
        <v>35</v>
      </c>
    </row>
    <row r="2225" spans="1:13" x14ac:dyDescent="0.25">
      <c r="A2225" t="s">
        <v>595</v>
      </c>
      <c r="B2225">
        <v>1051</v>
      </c>
      <c r="C2225" t="s">
        <v>572</v>
      </c>
      <c r="D2225">
        <v>1051</v>
      </c>
      <c r="E2225">
        <v>1051007</v>
      </c>
      <c r="F2225" t="s">
        <v>70</v>
      </c>
      <c r="G2225">
        <v>2005</v>
      </c>
      <c r="H2225" s="9">
        <v>2</v>
      </c>
      <c r="I2225" s="9">
        <v>38339</v>
      </c>
      <c r="J2225" s="9">
        <v>9187</v>
      </c>
      <c r="K2225" s="9">
        <v>1552</v>
      </c>
      <c r="L2225" s="9">
        <v>28</v>
      </c>
      <c r="M2225" s="9">
        <v>35</v>
      </c>
    </row>
    <row r="2226" spans="1:13" x14ac:dyDescent="0.25">
      <c r="A2226" t="s">
        <v>595</v>
      </c>
      <c r="B2226">
        <v>1051</v>
      </c>
      <c r="C2226" t="s">
        <v>572</v>
      </c>
      <c r="D2226">
        <v>1051</v>
      </c>
      <c r="E2226">
        <v>1051015</v>
      </c>
      <c r="F2226" t="s">
        <v>239</v>
      </c>
      <c r="G2226">
        <v>2007</v>
      </c>
      <c r="H2226" s="9">
        <v>4</v>
      </c>
      <c r="I2226" s="9">
        <v>3391</v>
      </c>
      <c r="J2226" s="9">
        <v>2572</v>
      </c>
      <c r="K2226" s="9">
        <v>582</v>
      </c>
      <c r="L2226" s="9">
        <v>17</v>
      </c>
      <c r="M2226" s="9">
        <v>18</v>
      </c>
    </row>
    <row r="2227" spans="1:13" x14ac:dyDescent="0.25">
      <c r="A2227" t="s">
        <v>595</v>
      </c>
      <c r="B2227">
        <v>1051</v>
      </c>
      <c r="C2227" t="s">
        <v>572</v>
      </c>
      <c r="D2227">
        <v>1051</v>
      </c>
      <c r="E2227">
        <v>1051015</v>
      </c>
      <c r="F2227" t="s">
        <v>239</v>
      </c>
      <c r="G2227">
        <v>2006</v>
      </c>
      <c r="H2227" s="9">
        <v>4</v>
      </c>
      <c r="I2227" s="9">
        <v>3391</v>
      </c>
      <c r="J2227" s="9">
        <v>2572</v>
      </c>
      <c r="K2227" s="9">
        <v>583</v>
      </c>
      <c r="L2227" s="9">
        <v>17</v>
      </c>
      <c r="M2227" s="9">
        <v>18</v>
      </c>
    </row>
    <row r="2228" spans="1:13" x14ac:dyDescent="0.25">
      <c r="A2228" t="s">
        <v>595</v>
      </c>
      <c r="B2228">
        <v>1051</v>
      </c>
      <c r="C2228" t="s">
        <v>572</v>
      </c>
      <c r="D2228">
        <v>1051</v>
      </c>
      <c r="E2228">
        <v>1051015</v>
      </c>
      <c r="F2228" t="s">
        <v>239</v>
      </c>
      <c r="G2228">
        <v>2005</v>
      </c>
      <c r="H2228" s="9">
        <v>4</v>
      </c>
      <c r="I2228" s="9">
        <v>3391</v>
      </c>
      <c r="J2228" s="9">
        <v>3880</v>
      </c>
      <c r="K2228" s="9">
        <v>583</v>
      </c>
      <c r="L2228" s="9">
        <v>17</v>
      </c>
      <c r="M2228" s="9">
        <v>18</v>
      </c>
    </row>
    <row r="2229" spans="1:13" x14ac:dyDescent="0.25">
      <c r="A2229" t="s">
        <v>595</v>
      </c>
      <c r="B2229">
        <v>1051</v>
      </c>
      <c r="C2229" t="s">
        <v>572</v>
      </c>
      <c r="D2229">
        <v>1051</v>
      </c>
      <c r="E2229">
        <v>1051016</v>
      </c>
      <c r="F2229" t="s">
        <v>597</v>
      </c>
      <c r="G2229">
        <v>2007</v>
      </c>
      <c r="H2229" s="9">
        <v>3</v>
      </c>
      <c r="I2229" s="9">
        <v>2093</v>
      </c>
      <c r="J2229" s="9">
        <v>2336</v>
      </c>
      <c r="K2229" s="9">
        <v>884</v>
      </c>
      <c r="L2229" s="9">
        <v>12</v>
      </c>
      <c r="M2229" s="9">
        <v>26</v>
      </c>
    </row>
    <row r="2230" spans="1:13" x14ac:dyDescent="0.25">
      <c r="A2230" t="s">
        <v>595</v>
      </c>
      <c r="B2230">
        <v>1051</v>
      </c>
      <c r="C2230" t="s">
        <v>572</v>
      </c>
      <c r="D2230">
        <v>1051</v>
      </c>
      <c r="E2230">
        <v>1051016</v>
      </c>
      <c r="F2230" t="s">
        <v>597</v>
      </c>
      <c r="G2230">
        <v>2006</v>
      </c>
      <c r="H2230" s="9">
        <v>3</v>
      </c>
      <c r="I2230" s="9">
        <v>2093</v>
      </c>
      <c r="J2230" s="9">
        <v>2336</v>
      </c>
      <c r="K2230" s="9">
        <v>884</v>
      </c>
      <c r="L2230" s="9">
        <v>12</v>
      </c>
      <c r="M2230" s="9">
        <v>26</v>
      </c>
    </row>
    <row r="2231" spans="1:13" x14ac:dyDescent="0.25">
      <c r="A2231" t="s">
        <v>595</v>
      </c>
      <c r="B2231">
        <v>1051</v>
      </c>
      <c r="C2231" t="s">
        <v>572</v>
      </c>
      <c r="D2231">
        <v>1051</v>
      </c>
      <c r="E2231">
        <v>1051016</v>
      </c>
      <c r="F2231" t="s">
        <v>597</v>
      </c>
      <c r="G2231">
        <v>2005</v>
      </c>
      <c r="H2231" s="9">
        <v>3</v>
      </c>
      <c r="I2231" s="9">
        <v>2093</v>
      </c>
      <c r="J2231" s="9">
        <v>2336</v>
      </c>
      <c r="K2231" s="9">
        <v>884</v>
      </c>
      <c r="L2231" s="9">
        <v>12</v>
      </c>
      <c r="M2231" s="9">
        <v>26</v>
      </c>
    </row>
    <row r="2232" spans="1:13" x14ac:dyDescent="0.25">
      <c r="A2232" t="s">
        <v>595</v>
      </c>
      <c r="B2232">
        <v>1051</v>
      </c>
      <c r="C2232" t="s">
        <v>572</v>
      </c>
      <c r="D2232">
        <v>1051</v>
      </c>
      <c r="E2232">
        <v>1051018</v>
      </c>
      <c r="F2232" t="s">
        <v>281</v>
      </c>
      <c r="G2232">
        <v>2007</v>
      </c>
      <c r="H2232" s="9">
        <v>2</v>
      </c>
      <c r="I2232" s="9">
        <v>16326</v>
      </c>
      <c r="J2232" s="9">
        <v>2324</v>
      </c>
      <c r="K2232" s="9">
        <v>715</v>
      </c>
      <c r="L2232" s="9">
        <v>20</v>
      </c>
      <c r="M2232" s="9">
        <v>22</v>
      </c>
    </row>
    <row r="2233" spans="1:13" x14ac:dyDescent="0.25">
      <c r="A2233" t="s">
        <v>595</v>
      </c>
      <c r="B2233">
        <v>1051</v>
      </c>
      <c r="C2233" t="s">
        <v>572</v>
      </c>
      <c r="D2233">
        <v>1051</v>
      </c>
      <c r="E2233">
        <v>1051018</v>
      </c>
      <c r="F2233" t="s">
        <v>281</v>
      </c>
      <c r="G2233">
        <v>2006</v>
      </c>
      <c r="H2233" s="9">
        <v>2</v>
      </c>
      <c r="I2233" s="9">
        <v>16326</v>
      </c>
      <c r="J2233" s="9">
        <v>2325</v>
      </c>
      <c r="K2233" s="9">
        <v>716</v>
      </c>
      <c r="L2233" s="9">
        <v>20</v>
      </c>
      <c r="M2233" s="9">
        <v>22</v>
      </c>
    </row>
    <row r="2234" spans="1:13" x14ac:dyDescent="0.25">
      <c r="A2234" t="s">
        <v>595</v>
      </c>
      <c r="B2234">
        <v>1051</v>
      </c>
      <c r="C2234" t="s">
        <v>572</v>
      </c>
      <c r="D2234">
        <v>1051</v>
      </c>
      <c r="E2234">
        <v>1051018</v>
      </c>
      <c r="F2234" t="s">
        <v>281</v>
      </c>
      <c r="G2234">
        <v>2005</v>
      </c>
      <c r="H2234" s="9">
        <v>2</v>
      </c>
      <c r="I2234" s="9">
        <v>16326</v>
      </c>
      <c r="J2234" s="9">
        <v>2325</v>
      </c>
      <c r="K2234" s="9">
        <v>716</v>
      </c>
      <c r="L2234" s="9">
        <v>20</v>
      </c>
      <c r="M2234" s="9">
        <v>22</v>
      </c>
    </row>
    <row r="2235" spans="1:13" x14ac:dyDescent="0.25">
      <c r="A2235" t="s">
        <v>595</v>
      </c>
      <c r="B2235">
        <v>1051</v>
      </c>
      <c r="C2235" t="s">
        <v>572</v>
      </c>
      <c r="D2235">
        <v>1051</v>
      </c>
      <c r="E2235">
        <v>1051009</v>
      </c>
      <c r="F2235" t="s">
        <v>137</v>
      </c>
      <c r="G2235">
        <v>2007</v>
      </c>
      <c r="H2235" s="9">
        <v>15</v>
      </c>
      <c r="I2235" s="9">
        <v>21000</v>
      </c>
      <c r="J2235" s="9">
        <v>5689</v>
      </c>
      <c r="K2235" s="9">
        <v>1915</v>
      </c>
      <c r="L2235" s="9">
        <v>11</v>
      </c>
      <c r="M2235" s="9">
        <v>50</v>
      </c>
    </row>
    <row r="2236" spans="1:13" x14ac:dyDescent="0.25">
      <c r="A2236" t="s">
        <v>595</v>
      </c>
      <c r="B2236">
        <v>1051</v>
      </c>
      <c r="C2236" t="s">
        <v>572</v>
      </c>
      <c r="D2236">
        <v>1051</v>
      </c>
      <c r="E2236">
        <v>1051009</v>
      </c>
      <c r="F2236" t="s">
        <v>137</v>
      </c>
      <c r="G2236">
        <v>2006</v>
      </c>
      <c r="H2236" s="9">
        <v>15</v>
      </c>
      <c r="I2236" s="9">
        <v>21000</v>
      </c>
      <c r="J2236" s="9">
        <v>5689</v>
      </c>
      <c r="K2236" s="9">
        <v>1916</v>
      </c>
      <c r="L2236" s="9">
        <v>11</v>
      </c>
      <c r="M2236" s="9">
        <v>50</v>
      </c>
    </row>
    <row r="2237" spans="1:13" x14ac:dyDescent="0.25">
      <c r="A2237" t="s">
        <v>595</v>
      </c>
      <c r="B2237">
        <v>1051</v>
      </c>
      <c r="C2237" t="s">
        <v>572</v>
      </c>
      <c r="D2237">
        <v>1051</v>
      </c>
      <c r="E2237">
        <v>1051009</v>
      </c>
      <c r="F2237" t="s">
        <v>137</v>
      </c>
      <c r="G2237">
        <v>2005</v>
      </c>
      <c r="H2237" s="9">
        <v>15</v>
      </c>
      <c r="I2237" s="9">
        <v>21000</v>
      </c>
      <c r="J2237" s="9">
        <v>5689</v>
      </c>
      <c r="K2237" s="9">
        <v>1616</v>
      </c>
      <c r="L2237" s="9">
        <v>11</v>
      </c>
      <c r="M2237" s="9">
        <v>50</v>
      </c>
    </row>
    <row r="2238" spans="1:13" x14ac:dyDescent="0.25">
      <c r="A2238" t="s">
        <v>595</v>
      </c>
      <c r="B2238">
        <v>1051</v>
      </c>
      <c r="C2238" t="s">
        <v>572</v>
      </c>
      <c r="D2238">
        <v>1051</v>
      </c>
      <c r="E2238">
        <v>1051010</v>
      </c>
      <c r="F2238" t="s">
        <v>143</v>
      </c>
      <c r="G2238">
        <v>2007</v>
      </c>
      <c r="H2238" s="9">
        <v>1</v>
      </c>
      <c r="I2238" s="9">
        <v>9450</v>
      </c>
      <c r="J2238" s="9">
        <v>4797</v>
      </c>
      <c r="K2238" s="9">
        <v>911</v>
      </c>
      <c r="L2238" s="9">
        <v>21</v>
      </c>
      <c r="M2238" s="9">
        <v>19</v>
      </c>
    </row>
    <row r="2239" spans="1:13" x14ac:dyDescent="0.25">
      <c r="A2239" t="s">
        <v>595</v>
      </c>
      <c r="B2239">
        <v>1051</v>
      </c>
      <c r="C2239" t="s">
        <v>572</v>
      </c>
      <c r="D2239">
        <v>1051</v>
      </c>
      <c r="E2239">
        <v>1051010</v>
      </c>
      <c r="F2239" t="s">
        <v>143</v>
      </c>
      <c r="G2239">
        <v>2006</v>
      </c>
      <c r="H2239" s="9">
        <v>1</v>
      </c>
      <c r="I2239" s="9">
        <v>9450</v>
      </c>
      <c r="J2239" s="9">
        <v>4797</v>
      </c>
      <c r="K2239" s="9">
        <v>911</v>
      </c>
      <c r="L2239" s="9">
        <v>21</v>
      </c>
      <c r="M2239" s="9">
        <v>19</v>
      </c>
    </row>
    <row r="2240" spans="1:13" x14ac:dyDescent="0.25">
      <c r="A2240" t="s">
        <v>595</v>
      </c>
      <c r="B2240">
        <v>1051</v>
      </c>
      <c r="C2240" t="s">
        <v>572</v>
      </c>
      <c r="D2240">
        <v>1051</v>
      </c>
      <c r="E2240">
        <v>1051010</v>
      </c>
      <c r="F2240" t="s">
        <v>143</v>
      </c>
      <c r="G2240">
        <v>2005</v>
      </c>
      <c r="H2240" s="9">
        <v>1</v>
      </c>
      <c r="I2240" s="9">
        <v>9450</v>
      </c>
      <c r="J2240" s="9">
        <v>4797</v>
      </c>
      <c r="K2240" s="9">
        <v>911</v>
      </c>
      <c r="L2240" s="9">
        <v>21</v>
      </c>
      <c r="M2240" s="9">
        <v>19</v>
      </c>
    </row>
    <row r="2241" spans="1:14" x14ac:dyDescent="0.25">
      <c r="A2241" t="s">
        <v>595</v>
      </c>
      <c r="B2241">
        <v>1051</v>
      </c>
      <c r="C2241" t="s">
        <v>572</v>
      </c>
      <c r="D2241">
        <v>1051</v>
      </c>
      <c r="E2241">
        <v>1051013</v>
      </c>
      <c r="F2241" t="s">
        <v>209</v>
      </c>
      <c r="G2241">
        <v>2007</v>
      </c>
      <c r="H2241" s="9">
        <v>2</v>
      </c>
      <c r="I2241" s="9">
        <v>48393</v>
      </c>
      <c r="J2241" s="9">
        <v>9928</v>
      </c>
      <c r="K2241" s="9">
        <v>1254</v>
      </c>
      <c r="L2241" s="9">
        <v>25</v>
      </c>
      <c r="M2241" s="9">
        <v>31</v>
      </c>
    </row>
    <row r="2242" spans="1:14" x14ac:dyDescent="0.25">
      <c r="A2242" t="s">
        <v>595</v>
      </c>
      <c r="B2242">
        <v>1051</v>
      </c>
      <c r="C2242" t="s">
        <v>572</v>
      </c>
      <c r="D2242">
        <v>1051</v>
      </c>
      <c r="E2242">
        <v>1051013</v>
      </c>
      <c r="F2242" t="s">
        <v>209</v>
      </c>
      <c r="G2242">
        <v>2006</v>
      </c>
      <c r="H2242" s="9">
        <v>2</v>
      </c>
      <c r="I2242" s="9">
        <v>48393</v>
      </c>
      <c r="J2242" s="9">
        <v>9928</v>
      </c>
      <c r="K2242" s="9">
        <v>1255</v>
      </c>
      <c r="L2242" s="9">
        <v>25</v>
      </c>
      <c r="M2242" s="9">
        <v>31</v>
      </c>
    </row>
    <row r="2243" spans="1:14" x14ac:dyDescent="0.25">
      <c r="A2243" t="s">
        <v>595</v>
      </c>
      <c r="B2243">
        <v>1051</v>
      </c>
      <c r="C2243" t="s">
        <v>572</v>
      </c>
      <c r="D2243">
        <v>1051</v>
      </c>
      <c r="E2243">
        <v>1051013</v>
      </c>
      <c r="F2243" t="s">
        <v>209</v>
      </c>
      <c r="G2243">
        <v>2005</v>
      </c>
      <c r="H2243" s="9">
        <v>2</v>
      </c>
      <c r="I2243" s="9">
        <v>48393</v>
      </c>
      <c r="J2243" s="9">
        <v>9928</v>
      </c>
      <c r="K2243" s="9">
        <v>1255</v>
      </c>
      <c r="L2243" s="9">
        <v>25</v>
      </c>
      <c r="M2243" s="9">
        <v>31</v>
      </c>
    </row>
    <row r="2244" spans="1:14" x14ac:dyDescent="0.25">
      <c r="A2244" t="s">
        <v>595</v>
      </c>
      <c r="B2244">
        <v>1051</v>
      </c>
      <c r="C2244" t="s">
        <v>572</v>
      </c>
      <c r="D2244">
        <v>1051</v>
      </c>
      <c r="E2244">
        <v>1051014</v>
      </c>
      <c r="F2244" t="s">
        <v>260</v>
      </c>
      <c r="G2244">
        <v>2007</v>
      </c>
      <c r="H2244" s="9">
        <v>6</v>
      </c>
      <c r="I2244" s="9">
        <v>11289</v>
      </c>
      <c r="J2244" s="9">
        <v>4178</v>
      </c>
      <c r="K2244" s="9">
        <v>1060</v>
      </c>
      <c r="L2244" s="9">
        <v>10</v>
      </c>
      <c r="M2244" s="9">
        <v>25</v>
      </c>
    </row>
    <row r="2245" spans="1:14" x14ac:dyDescent="0.25">
      <c r="A2245" t="s">
        <v>595</v>
      </c>
      <c r="B2245">
        <v>1051</v>
      </c>
      <c r="C2245" t="s">
        <v>572</v>
      </c>
      <c r="D2245">
        <v>1051</v>
      </c>
      <c r="E2245">
        <v>1051014</v>
      </c>
      <c r="F2245" t="s">
        <v>260</v>
      </c>
      <c r="G2245">
        <v>2006</v>
      </c>
      <c r="H2245" s="9">
        <v>6</v>
      </c>
      <c r="I2245" s="9">
        <v>11289</v>
      </c>
      <c r="J2245" s="9">
        <v>4179</v>
      </c>
      <c r="K2245" s="9">
        <v>1061</v>
      </c>
      <c r="L2245" s="9">
        <v>10</v>
      </c>
      <c r="M2245" s="9">
        <v>25</v>
      </c>
    </row>
    <row r="2246" spans="1:14" x14ac:dyDescent="0.25">
      <c r="A2246" t="s">
        <v>595</v>
      </c>
      <c r="B2246">
        <v>1051</v>
      </c>
      <c r="C2246" t="s">
        <v>572</v>
      </c>
      <c r="D2246">
        <v>1051</v>
      </c>
      <c r="E2246">
        <v>1051014</v>
      </c>
      <c r="F2246" t="s">
        <v>260</v>
      </c>
      <c r="G2246">
        <v>2005</v>
      </c>
      <c r="H2246" s="9">
        <v>6</v>
      </c>
      <c r="I2246" s="9">
        <v>11289</v>
      </c>
      <c r="J2246" s="9">
        <v>4179</v>
      </c>
      <c r="K2246" s="9">
        <v>1061</v>
      </c>
      <c r="L2246" s="9">
        <v>10</v>
      </c>
      <c r="M2246" s="9">
        <v>25</v>
      </c>
    </row>
    <row r="2247" spans="1:14" x14ac:dyDescent="0.25">
      <c r="A2247" t="s">
        <v>595</v>
      </c>
      <c r="B2247">
        <v>1051</v>
      </c>
      <c r="C2247" t="s">
        <v>572</v>
      </c>
      <c r="D2247">
        <v>1051</v>
      </c>
      <c r="E2247">
        <v>1051008</v>
      </c>
      <c r="F2247" t="s">
        <v>89</v>
      </c>
      <c r="G2247">
        <v>2007</v>
      </c>
      <c r="H2247" s="9">
        <v>1</v>
      </c>
      <c r="I2247" s="9">
        <v>16684</v>
      </c>
      <c r="J2247" s="9">
        <v>14613</v>
      </c>
      <c r="K2247" s="9">
        <v>3080</v>
      </c>
      <c r="L2247" s="9">
        <v>20</v>
      </c>
      <c r="M2247" s="9">
        <v>63</v>
      </c>
    </row>
    <row r="2248" spans="1:14" x14ac:dyDescent="0.25">
      <c r="A2248" t="s">
        <v>595</v>
      </c>
      <c r="B2248">
        <v>1051</v>
      </c>
      <c r="C2248" t="s">
        <v>572</v>
      </c>
      <c r="D2248">
        <v>1051</v>
      </c>
      <c r="E2248">
        <v>1051008</v>
      </c>
      <c r="F2248" t="s">
        <v>89</v>
      </c>
      <c r="G2248">
        <v>2006</v>
      </c>
      <c r="H2248" s="9">
        <v>1</v>
      </c>
      <c r="I2248" s="9">
        <v>16684</v>
      </c>
      <c r="J2248" s="9">
        <v>14613</v>
      </c>
      <c r="K2248" s="9">
        <v>3081</v>
      </c>
      <c r="L2248" s="9">
        <v>20</v>
      </c>
      <c r="M2248" s="9">
        <v>63</v>
      </c>
    </row>
    <row r="2249" spans="1:14" x14ac:dyDescent="0.25">
      <c r="A2249" t="s">
        <v>595</v>
      </c>
      <c r="B2249">
        <v>1051</v>
      </c>
      <c r="C2249" t="s">
        <v>572</v>
      </c>
      <c r="D2249">
        <v>1051</v>
      </c>
      <c r="E2249">
        <v>1051008</v>
      </c>
      <c r="F2249" t="s">
        <v>89</v>
      </c>
      <c r="G2249">
        <v>2005</v>
      </c>
      <c r="H2249" s="9">
        <v>1</v>
      </c>
      <c r="I2249" s="9">
        <v>16684</v>
      </c>
      <c r="J2249" s="9">
        <v>14613</v>
      </c>
      <c r="K2249" s="9">
        <v>3081</v>
      </c>
      <c r="L2249" s="9">
        <v>20</v>
      </c>
      <c r="M2249" s="9">
        <v>63</v>
      </c>
    </row>
    <row r="2250" spans="1:14" x14ac:dyDescent="0.25">
      <c r="A2250" t="s">
        <v>595</v>
      </c>
      <c r="B2250">
        <v>1051</v>
      </c>
      <c r="C2250" t="s">
        <v>572</v>
      </c>
      <c r="D2250">
        <v>1051</v>
      </c>
      <c r="E2250">
        <v>1051001</v>
      </c>
      <c r="F2250" t="s">
        <v>563</v>
      </c>
      <c r="G2250">
        <v>2007</v>
      </c>
      <c r="H2250" s="9">
        <v>45</v>
      </c>
      <c r="I2250" s="9">
        <v>80349</v>
      </c>
      <c r="J2250" s="9">
        <v>51591</v>
      </c>
      <c r="K2250" s="9">
        <v>13412</v>
      </c>
      <c r="L2250" s="9">
        <v>119</v>
      </c>
      <c r="M2250" s="9">
        <v>335</v>
      </c>
    </row>
    <row r="2251" spans="1:14" x14ac:dyDescent="0.25">
      <c r="A2251" t="s">
        <v>595</v>
      </c>
      <c r="B2251">
        <v>1051</v>
      </c>
      <c r="C2251" t="s">
        <v>572</v>
      </c>
      <c r="D2251">
        <v>1051</v>
      </c>
      <c r="E2251">
        <v>1051001</v>
      </c>
      <c r="F2251" t="s">
        <v>563</v>
      </c>
      <c r="G2251">
        <v>2006</v>
      </c>
      <c r="H2251" s="9">
        <v>57</v>
      </c>
      <c r="I2251" s="9">
        <v>101300</v>
      </c>
      <c r="J2251" s="9">
        <v>66231</v>
      </c>
      <c r="K2251" s="9">
        <v>16819</v>
      </c>
      <c r="L2251" s="9">
        <v>150</v>
      </c>
      <c r="M2251" s="9">
        <v>429</v>
      </c>
    </row>
    <row r="2252" spans="1:14" x14ac:dyDescent="0.25">
      <c r="A2252" t="s">
        <v>595</v>
      </c>
      <c r="B2252">
        <v>1051</v>
      </c>
      <c r="C2252" t="s">
        <v>572</v>
      </c>
      <c r="D2252">
        <v>1051</v>
      </c>
      <c r="E2252">
        <v>1051001</v>
      </c>
      <c r="F2252" t="s">
        <v>563</v>
      </c>
      <c r="G2252">
        <v>2005</v>
      </c>
      <c r="H2252" s="9">
        <v>54</v>
      </c>
      <c r="I2252" s="9">
        <v>127418</v>
      </c>
      <c r="J2252" s="9">
        <v>60146</v>
      </c>
      <c r="K2252" s="9">
        <v>15663</v>
      </c>
      <c r="L2252" s="9">
        <v>120</v>
      </c>
      <c r="M2252" s="9">
        <v>415</v>
      </c>
    </row>
    <row r="2253" spans="1:14" x14ac:dyDescent="0.25">
      <c r="A2253" t="s">
        <v>595</v>
      </c>
      <c r="B2253">
        <v>1052</v>
      </c>
      <c r="C2253" t="s">
        <v>216</v>
      </c>
      <c r="D2253">
        <v>1052</v>
      </c>
      <c r="E2253">
        <v>1052001</v>
      </c>
      <c r="F2253" t="s">
        <v>209</v>
      </c>
      <c r="G2253">
        <v>2022</v>
      </c>
      <c r="H2253" s="9">
        <v>94</v>
      </c>
      <c r="I2253" s="9">
        <v>593736</v>
      </c>
      <c r="J2253" s="9">
        <v>79399</v>
      </c>
      <c r="K2253" s="9">
        <v>11125</v>
      </c>
      <c r="L2253" s="9">
        <v>908</v>
      </c>
      <c r="M2253" s="9">
        <v>180</v>
      </c>
      <c r="N2253" s="9">
        <v>2000</v>
      </c>
    </row>
    <row r="2254" spans="1:14" x14ac:dyDescent="0.25">
      <c r="A2254" t="s">
        <v>595</v>
      </c>
      <c r="B2254">
        <v>1052</v>
      </c>
      <c r="C2254" t="s">
        <v>216</v>
      </c>
      <c r="D2254">
        <v>1052</v>
      </c>
      <c r="E2254">
        <v>1052001</v>
      </c>
      <c r="F2254" t="s">
        <v>209</v>
      </c>
      <c r="G2254">
        <v>2021</v>
      </c>
      <c r="H2254" s="9">
        <v>89</v>
      </c>
      <c r="I2254" s="9">
        <v>592831</v>
      </c>
      <c r="J2254" s="9">
        <v>78382</v>
      </c>
      <c r="K2254" s="9">
        <v>11125</v>
      </c>
      <c r="L2254" s="9">
        <v>823</v>
      </c>
      <c r="M2254" s="9">
        <v>180</v>
      </c>
      <c r="N2254" s="9">
        <v>1400</v>
      </c>
    </row>
    <row r="2255" spans="1:14" x14ac:dyDescent="0.25">
      <c r="A2255" t="s">
        <v>595</v>
      </c>
      <c r="B2255">
        <v>1052</v>
      </c>
      <c r="C2255" t="s">
        <v>216</v>
      </c>
      <c r="D2255">
        <v>1052</v>
      </c>
      <c r="E2255">
        <v>1052001</v>
      </c>
      <c r="F2255" t="s">
        <v>209</v>
      </c>
      <c r="G2255">
        <v>2020</v>
      </c>
      <c r="H2255" s="9">
        <v>86</v>
      </c>
      <c r="I2255" s="9">
        <v>592198</v>
      </c>
      <c r="J2255" s="9">
        <v>78197</v>
      </c>
      <c r="K2255" s="9">
        <v>11208</v>
      </c>
      <c r="L2255" s="9">
        <v>823</v>
      </c>
      <c r="M2255" s="9">
        <v>181</v>
      </c>
      <c r="N2255" s="9">
        <v>1400</v>
      </c>
    </row>
    <row r="2256" spans="1:14" x14ac:dyDescent="0.25">
      <c r="A2256" t="s">
        <v>595</v>
      </c>
      <c r="B2256">
        <v>1052</v>
      </c>
      <c r="C2256" t="s">
        <v>216</v>
      </c>
      <c r="D2256">
        <v>1052</v>
      </c>
      <c r="E2256">
        <v>1052001</v>
      </c>
      <c r="F2256" t="s">
        <v>209</v>
      </c>
      <c r="G2256">
        <v>2019</v>
      </c>
      <c r="H2256" s="9">
        <v>82</v>
      </c>
      <c r="I2256" s="9">
        <v>592198</v>
      </c>
      <c r="J2256" s="9">
        <v>67188</v>
      </c>
      <c r="K2256" s="9">
        <v>10883</v>
      </c>
      <c r="L2256" s="9">
        <v>777</v>
      </c>
      <c r="M2256" s="9">
        <v>166</v>
      </c>
      <c r="N2256" s="9">
        <v>800</v>
      </c>
    </row>
    <row r="2257" spans="1:14" x14ac:dyDescent="0.25">
      <c r="A2257" t="s">
        <v>595</v>
      </c>
      <c r="B2257">
        <v>1052</v>
      </c>
      <c r="C2257" t="s">
        <v>216</v>
      </c>
      <c r="D2257">
        <v>1052</v>
      </c>
      <c r="E2257">
        <v>1052001</v>
      </c>
      <c r="F2257" t="s">
        <v>209</v>
      </c>
      <c r="G2257">
        <v>2018</v>
      </c>
      <c r="H2257" s="9">
        <v>81</v>
      </c>
      <c r="I2257" s="9">
        <v>592198</v>
      </c>
      <c r="J2257" s="9">
        <v>66277</v>
      </c>
      <c r="K2257" s="9">
        <v>10686</v>
      </c>
      <c r="L2257" s="9">
        <v>777</v>
      </c>
      <c r="M2257" s="9">
        <v>160</v>
      </c>
      <c r="N2257" s="9">
        <v>800</v>
      </c>
    </row>
    <row r="2258" spans="1:14" x14ac:dyDescent="0.25">
      <c r="A2258" t="s">
        <v>595</v>
      </c>
      <c r="B2258">
        <v>1052</v>
      </c>
      <c r="C2258" t="s">
        <v>216</v>
      </c>
      <c r="D2258">
        <v>1052</v>
      </c>
      <c r="E2258">
        <v>1052001</v>
      </c>
      <c r="F2258" t="s">
        <v>209</v>
      </c>
      <c r="G2258">
        <v>2017</v>
      </c>
      <c r="H2258" s="9">
        <v>82</v>
      </c>
      <c r="I2258" s="9">
        <v>592198</v>
      </c>
      <c r="J2258" s="9">
        <v>65156</v>
      </c>
      <c r="K2258" s="9">
        <v>9835</v>
      </c>
      <c r="L2258" s="9">
        <v>802</v>
      </c>
      <c r="M2258" s="9">
        <v>151</v>
      </c>
      <c r="N2258" s="9">
        <v>600</v>
      </c>
    </row>
    <row r="2259" spans="1:14" x14ac:dyDescent="0.25">
      <c r="A2259" t="s">
        <v>595</v>
      </c>
      <c r="B2259">
        <v>1052</v>
      </c>
      <c r="C2259" t="s">
        <v>216</v>
      </c>
      <c r="D2259">
        <v>1052</v>
      </c>
      <c r="E2259">
        <v>1052001</v>
      </c>
      <c r="F2259" t="s">
        <v>209</v>
      </c>
      <c r="G2259">
        <v>2016</v>
      </c>
      <c r="H2259" s="9">
        <v>78</v>
      </c>
      <c r="I2259" s="9">
        <v>586275</v>
      </c>
      <c r="J2259" s="9">
        <v>61147</v>
      </c>
      <c r="K2259" s="9">
        <v>9574</v>
      </c>
      <c r="L2259" s="9">
        <v>761</v>
      </c>
      <c r="M2259" s="9">
        <v>146</v>
      </c>
      <c r="N2259" s="9">
        <v>350</v>
      </c>
    </row>
    <row r="2260" spans="1:14" x14ac:dyDescent="0.25">
      <c r="A2260" t="s">
        <v>595</v>
      </c>
      <c r="B2260">
        <v>1052</v>
      </c>
      <c r="C2260" t="s">
        <v>216</v>
      </c>
      <c r="D2260">
        <v>1052</v>
      </c>
      <c r="E2260">
        <v>1052001</v>
      </c>
      <c r="F2260" t="s">
        <v>209</v>
      </c>
      <c r="G2260">
        <v>2015</v>
      </c>
      <c r="H2260" s="9">
        <v>82</v>
      </c>
      <c r="I2260" s="9">
        <v>586275</v>
      </c>
      <c r="J2260" s="9">
        <v>60282</v>
      </c>
      <c r="K2260" s="9">
        <v>8974</v>
      </c>
      <c r="L2260" s="9">
        <v>723</v>
      </c>
      <c r="M2260" s="9">
        <v>138</v>
      </c>
    </row>
    <row r="2261" spans="1:14" x14ac:dyDescent="0.25">
      <c r="A2261" t="s">
        <v>595</v>
      </c>
      <c r="B2261">
        <v>1052</v>
      </c>
      <c r="C2261" t="s">
        <v>216</v>
      </c>
      <c r="D2261">
        <v>1052</v>
      </c>
      <c r="E2261">
        <v>1052001</v>
      </c>
      <c r="F2261" t="s">
        <v>209</v>
      </c>
      <c r="G2261">
        <v>2014</v>
      </c>
      <c r="H2261" s="9">
        <v>76</v>
      </c>
      <c r="I2261" s="9">
        <v>630949</v>
      </c>
      <c r="J2261" s="9">
        <v>62480</v>
      </c>
      <c r="K2261" s="9">
        <v>9254</v>
      </c>
      <c r="L2261" s="9">
        <v>583</v>
      </c>
      <c r="M2261" s="9">
        <v>142</v>
      </c>
    </row>
    <row r="2262" spans="1:14" x14ac:dyDescent="0.25">
      <c r="A2262" t="s">
        <v>595</v>
      </c>
      <c r="B2262">
        <v>1052</v>
      </c>
      <c r="C2262" t="s">
        <v>216</v>
      </c>
      <c r="D2262">
        <v>1052</v>
      </c>
      <c r="E2262">
        <v>1052001</v>
      </c>
      <c r="F2262" t="s">
        <v>209</v>
      </c>
      <c r="G2262">
        <v>2013</v>
      </c>
      <c r="H2262" s="9">
        <v>69</v>
      </c>
      <c r="I2262" s="9">
        <v>630949</v>
      </c>
      <c r="J2262" s="9">
        <v>62071</v>
      </c>
      <c r="K2262" s="9">
        <v>9254</v>
      </c>
      <c r="L2262" s="9">
        <v>567</v>
      </c>
      <c r="M2262" s="9">
        <v>142</v>
      </c>
    </row>
    <row r="2263" spans="1:14" x14ac:dyDescent="0.25">
      <c r="A2263" t="s">
        <v>595</v>
      </c>
      <c r="B2263">
        <v>1052</v>
      </c>
      <c r="C2263" t="s">
        <v>216</v>
      </c>
      <c r="D2263">
        <v>1052</v>
      </c>
      <c r="E2263">
        <v>1052001</v>
      </c>
      <c r="F2263" t="s">
        <v>209</v>
      </c>
      <c r="G2263">
        <v>2012</v>
      </c>
      <c r="H2263" s="9">
        <v>67</v>
      </c>
      <c r="I2263" s="9">
        <v>630949</v>
      </c>
      <c r="J2263" s="9">
        <v>59708</v>
      </c>
      <c r="K2263" s="9">
        <v>8713</v>
      </c>
      <c r="L2263" s="9">
        <v>557</v>
      </c>
      <c r="M2263" s="9">
        <v>132</v>
      </c>
    </row>
    <row r="2264" spans="1:14" x14ac:dyDescent="0.25">
      <c r="A2264" t="s">
        <v>595</v>
      </c>
      <c r="B2264">
        <v>1052</v>
      </c>
      <c r="C2264" t="s">
        <v>216</v>
      </c>
      <c r="D2264">
        <v>1052</v>
      </c>
      <c r="E2264">
        <v>1052001</v>
      </c>
      <c r="F2264" t="s">
        <v>209</v>
      </c>
      <c r="G2264">
        <v>2011</v>
      </c>
      <c r="H2264" s="9">
        <v>65</v>
      </c>
      <c r="I2264" s="9">
        <v>630949</v>
      </c>
      <c r="J2264" s="9">
        <v>58658</v>
      </c>
      <c r="K2264" s="9">
        <v>8430</v>
      </c>
      <c r="L2264" s="9">
        <v>546</v>
      </c>
      <c r="M2264" s="9">
        <v>127</v>
      </c>
    </row>
    <row r="2265" spans="1:14" x14ac:dyDescent="0.25">
      <c r="A2265" t="s">
        <v>595</v>
      </c>
      <c r="B2265">
        <v>1052</v>
      </c>
      <c r="C2265" t="s">
        <v>216</v>
      </c>
      <c r="D2265">
        <v>1052</v>
      </c>
      <c r="E2265">
        <v>1052001</v>
      </c>
      <c r="F2265" t="s">
        <v>209</v>
      </c>
      <c r="G2265">
        <v>2010</v>
      </c>
      <c r="H2265" s="9">
        <v>65</v>
      </c>
      <c r="I2265" s="9">
        <v>630949</v>
      </c>
      <c r="J2265" s="9">
        <v>54728</v>
      </c>
      <c r="K2265" s="9">
        <v>7090</v>
      </c>
      <c r="L2265" s="9">
        <v>501</v>
      </c>
      <c r="M2265" s="9">
        <v>106</v>
      </c>
    </row>
    <row r="2266" spans="1:14" x14ac:dyDescent="0.25">
      <c r="A2266" t="s">
        <v>595</v>
      </c>
      <c r="B2266">
        <v>1052</v>
      </c>
      <c r="C2266" t="s">
        <v>216</v>
      </c>
      <c r="D2266">
        <v>1052</v>
      </c>
      <c r="E2266">
        <v>1052001</v>
      </c>
      <c r="F2266" t="s">
        <v>209</v>
      </c>
      <c r="G2266">
        <v>2009</v>
      </c>
      <c r="H2266" s="9">
        <v>70</v>
      </c>
      <c r="I2266" s="9">
        <v>643696</v>
      </c>
      <c r="J2266" s="9">
        <v>48340</v>
      </c>
      <c r="K2266" s="9">
        <v>6022</v>
      </c>
      <c r="L2266" s="9">
        <v>536</v>
      </c>
      <c r="M2266" s="9">
        <v>88</v>
      </c>
    </row>
    <row r="2267" spans="1:14" x14ac:dyDescent="0.25">
      <c r="A2267" t="s">
        <v>595</v>
      </c>
      <c r="B2267">
        <v>1052</v>
      </c>
      <c r="C2267" t="s">
        <v>216</v>
      </c>
      <c r="D2267">
        <v>1052</v>
      </c>
      <c r="E2267">
        <v>1052001</v>
      </c>
      <c r="F2267" t="s">
        <v>209</v>
      </c>
      <c r="G2267">
        <v>2008</v>
      </c>
      <c r="H2267" s="9">
        <v>65</v>
      </c>
      <c r="I2267" s="9">
        <v>569305</v>
      </c>
      <c r="J2267" s="9">
        <v>45937</v>
      </c>
      <c r="K2267" s="9">
        <v>5685</v>
      </c>
      <c r="L2267" s="9">
        <v>500</v>
      </c>
      <c r="M2267" s="9">
        <v>85</v>
      </c>
    </row>
    <row r="2268" spans="1:14" x14ac:dyDescent="0.25">
      <c r="A2268" t="s">
        <v>595</v>
      </c>
      <c r="B2268">
        <v>1052</v>
      </c>
      <c r="C2268" t="s">
        <v>216</v>
      </c>
      <c r="D2268">
        <v>1052</v>
      </c>
      <c r="E2268">
        <v>1052001</v>
      </c>
      <c r="F2268" t="s">
        <v>209</v>
      </c>
      <c r="G2268">
        <v>2007</v>
      </c>
      <c r="H2268" s="9">
        <v>65</v>
      </c>
      <c r="I2268" s="9">
        <v>575868</v>
      </c>
      <c r="J2268" s="9">
        <v>43947</v>
      </c>
      <c r="K2268" s="9">
        <v>4915</v>
      </c>
      <c r="L2268" s="9">
        <v>569</v>
      </c>
      <c r="M2268" s="9">
        <v>71</v>
      </c>
    </row>
    <row r="2269" spans="1:14" x14ac:dyDescent="0.25">
      <c r="A2269" t="s">
        <v>595</v>
      </c>
      <c r="B2269">
        <v>1052</v>
      </c>
      <c r="C2269" t="s">
        <v>216</v>
      </c>
      <c r="D2269">
        <v>1052</v>
      </c>
      <c r="E2269">
        <v>1052001</v>
      </c>
      <c r="F2269" t="s">
        <v>209</v>
      </c>
      <c r="G2269">
        <v>2006</v>
      </c>
      <c r="H2269" s="9">
        <v>58</v>
      </c>
      <c r="I2269" s="9">
        <v>621747</v>
      </c>
      <c r="J2269" s="9">
        <v>41622</v>
      </c>
      <c r="K2269" s="9">
        <v>4281</v>
      </c>
      <c r="L2269" s="9">
        <v>421</v>
      </c>
      <c r="M2269" s="9">
        <v>62</v>
      </c>
    </row>
    <row r="2270" spans="1:14" x14ac:dyDescent="0.25">
      <c r="A2270" t="s">
        <v>595</v>
      </c>
      <c r="B2270">
        <v>1052</v>
      </c>
      <c r="C2270" t="s">
        <v>216</v>
      </c>
      <c r="D2270">
        <v>1052</v>
      </c>
      <c r="E2270">
        <v>1052001</v>
      </c>
      <c r="F2270" t="s">
        <v>209</v>
      </c>
      <c r="G2270">
        <v>2005</v>
      </c>
      <c r="H2270" s="9">
        <v>56</v>
      </c>
      <c r="I2270" s="9">
        <v>620000</v>
      </c>
      <c r="J2270" s="9">
        <v>40709</v>
      </c>
      <c r="K2270" s="9">
        <v>3786</v>
      </c>
      <c r="L2270" s="9">
        <v>300</v>
      </c>
      <c r="M2270" s="9">
        <v>56</v>
      </c>
    </row>
    <row r="2271" spans="1:14" x14ac:dyDescent="0.25">
      <c r="A2271" t="s">
        <v>595</v>
      </c>
      <c r="B2271">
        <v>1053</v>
      </c>
      <c r="C2271" t="s">
        <v>636</v>
      </c>
      <c r="D2271">
        <v>1053</v>
      </c>
      <c r="E2271">
        <v>1053008</v>
      </c>
      <c r="F2271" t="s">
        <v>45</v>
      </c>
      <c r="G2271">
        <v>2012</v>
      </c>
      <c r="H2271" s="9">
        <v>2</v>
      </c>
      <c r="I2271" s="9">
        <v>2245</v>
      </c>
      <c r="J2271" s="9">
        <v>5986</v>
      </c>
      <c r="K2271" s="9">
        <v>1585</v>
      </c>
      <c r="L2271" s="9">
        <v>62</v>
      </c>
      <c r="M2271" s="9">
        <v>40</v>
      </c>
    </row>
    <row r="2272" spans="1:14" x14ac:dyDescent="0.25">
      <c r="A2272" t="s">
        <v>595</v>
      </c>
      <c r="B2272">
        <v>1053</v>
      </c>
      <c r="C2272" t="s">
        <v>636</v>
      </c>
      <c r="D2272">
        <v>1053</v>
      </c>
      <c r="E2272">
        <v>1053008</v>
      </c>
      <c r="F2272" t="s">
        <v>45</v>
      </c>
      <c r="G2272">
        <v>2011</v>
      </c>
      <c r="H2272" s="9">
        <v>2</v>
      </c>
      <c r="I2272" s="9">
        <v>2245</v>
      </c>
      <c r="J2272" s="9">
        <v>5927</v>
      </c>
      <c r="K2272" s="9">
        <v>1586</v>
      </c>
      <c r="L2272" s="9">
        <v>68</v>
      </c>
      <c r="M2272" s="9">
        <v>45</v>
      </c>
    </row>
    <row r="2273" spans="1:13" x14ac:dyDescent="0.25">
      <c r="A2273" t="s">
        <v>595</v>
      </c>
      <c r="B2273">
        <v>1053</v>
      </c>
      <c r="C2273" t="s">
        <v>636</v>
      </c>
      <c r="D2273">
        <v>1053</v>
      </c>
      <c r="E2273">
        <v>1053008</v>
      </c>
      <c r="F2273" t="s">
        <v>45</v>
      </c>
      <c r="G2273">
        <v>2009</v>
      </c>
      <c r="H2273" s="9">
        <v>2</v>
      </c>
      <c r="I2273" s="9">
        <v>2245</v>
      </c>
      <c r="J2273" s="9">
        <v>5927</v>
      </c>
      <c r="K2273" s="9">
        <v>1586</v>
      </c>
      <c r="L2273" s="9">
        <v>68</v>
      </c>
      <c r="M2273" s="9">
        <v>45</v>
      </c>
    </row>
    <row r="2274" spans="1:13" x14ac:dyDescent="0.25">
      <c r="A2274" t="s">
        <v>595</v>
      </c>
      <c r="B2274">
        <v>1053</v>
      </c>
      <c r="C2274" t="s">
        <v>636</v>
      </c>
      <c r="D2274">
        <v>1053</v>
      </c>
      <c r="E2274">
        <v>1053008</v>
      </c>
      <c r="F2274" t="s">
        <v>45</v>
      </c>
      <c r="G2274">
        <v>2008</v>
      </c>
      <c r="H2274" s="9">
        <v>3</v>
      </c>
      <c r="I2274" s="9">
        <v>2546</v>
      </c>
      <c r="J2274" s="9">
        <v>6321</v>
      </c>
      <c r="K2274" s="9">
        <v>1479</v>
      </c>
      <c r="L2274" s="9">
        <v>74</v>
      </c>
      <c r="M2274" s="9">
        <v>40</v>
      </c>
    </row>
    <row r="2275" spans="1:13" x14ac:dyDescent="0.25">
      <c r="A2275" t="s">
        <v>595</v>
      </c>
      <c r="B2275">
        <v>1053</v>
      </c>
      <c r="C2275" t="s">
        <v>636</v>
      </c>
      <c r="D2275">
        <v>1053</v>
      </c>
      <c r="E2275">
        <v>1053008</v>
      </c>
      <c r="F2275" t="s">
        <v>45</v>
      </c>
      <c r="G2275">
        <v>2007</v>
      </c>
      <c r="H2275" s="9">
        <v>3</v>
      </c>
      <c r="I2275" s="9">
        <v>2545</v>
      </c>
      <c r="J2275" s="9">
        <v>5657</v>
      </c>
      <c r="K2275" s="9">
        <v>1477</v>
      </c>
      <c r="L2275" s="9">
        <v>68</v>
      </c>
      <c r="M2275" s="9">
        <v>38</v>
      </c>
    </row>
    <row r="2276" spans="1:13" x14ac:dyDescent="0.25">
      <c r="A2276" t="s">
        <v>595</v>
      </c>
      <c r="B2276">
        <v>1053</v>
      </c>
      <c r="C2276" t="s">
        <v>636</v>
      </c>
      <c r="D2276">
        <v>1053</v>
      </c>
      <c r="E2276">
        <v>1053008</v>
      </c>
      <c r="F2276" t="s">
        <v>45</v>
      </c>
      <c r="G2276">
        <v>2006</v>
      </c>
      <c r="H2276" s="9">
        <v>3</v>
      </c>
      <c r="I2276" s="9">
        <v>4740</v>
      </c>
      <c r="J2276" s="9">
        <v>4740</v>
      </c>
      <c r="K2276" s="9">
        <v>1643</v>
      </c>
      <c r="L2276" s="9">
        <v>82</v>
      </c>
      <c r="M2276" s="9">
        <v>42</v>
      </c>
    </row>
    <row r="2277" spans="1:13" x14ac:dyDescent="0.25">
      <c r="A2277" t="s">
        <v>595</v>
      </c>
      <c r="B2277">
        <v>1053</v>
      </c>
      <c r="C2277" t="s">
        <v>636</v>
      </c>
      <c r="D2277">
        <v>1053</v>
      </c>
      <c r="E2277">
        <v>1053008</v>
      </c>
      <c r="F2277" t="s">
        <v>45</v>
      </c>
      <c r="G2277">
        <v>2005</v>
      </c>
      <c r="H2277" s="9">
        <v>3</v>
      </c>
      <c r="I2277" s="9">
        <v>2476</v>
      </c>
      <c r="J2277" s="9">
        <v>5682</v>
      </c>
      <c r="K2277" s="9">
        <v>1392</v>
      </c>
      <c r="L2277" s="9">
        <v>91</v>
      </c>
      <c r="M2277" s="9">
        <v>35</v>
      </c>
    </row>
    <row r="2278" spans="1:13" x14ac:dyDescent="0.25">
      <c r="A2278" t="s">
        <v>595</v>
      </c>
      <c r="B2278">
        <v>1053</v>
      </c>
      <c r="C2278" t="s">
        <v>636</v>
      </c>
      <c r="D2278">
        <v>1053</v>
      </c>
      <c r="E2278">
        <v>1053010</v>
      </c>
      <c r="F2278" t="s">
        <v>31</v>
      </c>
      <c r="G2278">
        <v>2012</v>
      </c>
      <c r="H2278" s="9">
        <v>2</v>
      </c>
      <c r="I2278" s="9">
        <v>5200</v>
      </c>
      <c r="J2278" s="9">
        <v>1890</v>
      </c>
      <c r="K2278" s="9">
        <v>844</v>
      </c>
      <c r="L2278" s="9">
        <v>21</v>
      </c>
      <c r="M2278" s="9">
        <v>20</v>
      </c>
    </row>
    <row r="2279" spans="1:13" x14ac:dyDescent="0.25">
      <c r="A2279" t="s">
        <v>595</v>
      </c>
      <c r="B2279">
        <v>1053</v>
      </c>
      <c r="C2279" t="s">
        <v>636</v>
      </c>
      <c r="D2279">
        <v>1053</v>
      </c>
      <c r="E2279">
        <v>1053010</v>
      </c>
      <c r="F2279" t="s">
        <v>31</v>
      </c>
      <c r="G2279">
        <v>2009</v>
      </c>
      <c r="H2279" s="9">
        <v>3</v>
      </c>
      <c r="I2279" s="9">
        <v>5500</v>
      </c>
      <c r="J2279" s="9">
        <v>1197</v>
      </c>
      <c r="K2279" s="9">
        <v>792</v>
      </c>
      <c r="L2279" s="9">
        <v>22</v>
      </c>
      <c r="M2279" s="9">
        <v>20</v>
      </c>
    </row>
    <row r="2280" spans="1:13" x14ac:dyDescent="0.25">
      <c r="A2280" t="s">
        <v>595</v>
      </c>
      <c r="B2280">
        <v>1053</v>
      </c>
      <c r="C2280" t="s">
        <v>636</v>
      </c>
      <c r="D2280">
        <v>1053</v>
      </c>
      <c r="E2280">
        <v>1053010</v>
      </c>
      <c r="F2280" t="s">
        <v>31</v>
      </c>
      <c r="G2280">
        <v>2008</v>
      </c>
      <c r="H2280" s="9">
        <v>3</v>
      </c>
      <c r="I2280" s="9">
        <v>5708</v>
      </c>
      <c r="J2280" s="9">
        <v>1837</v>
      </c>
      <c r="K2280" s="9">
        <v>768</v>
      </c>
      <c r="L2280" s="9">
        <v>19</v>
      </c>
      <c r="M2280" s="9">
        <v>17</v>
      </c>
    </row>
    <row r="2281" spans="1:13" x14ac:dyDescent="0.25">
      <c r="A2281" t="s">
        <v>595</v>
      </c>
      <c r="B2281">
        <v>1053</v>
      </c>
      <c r="C2281" t="s">
        <v>636</v>
      </c>
      <c r="D2281">
        <v>1053</v>
      </c>
      <c r="E2281">
        <v>1053010</v>
      </c>
      <c r="F2281" t="s">
        <v>31</v>
      </c>
      <c r="G2281">
        <v>2007</v>
      </c>
      <c r="H2281" s="9">
        <v>3</v>
      </c>
      <c r="I2281" s="9">
        <v>5708</v>
      </c>
      <c r="J2281" s="9">
        <v>1837</v>
      </c>
      <c r="K2281" s="9">
        <v>768</v>
      </c>
      <c r="L2281" s="9">
        <v>19</v>
      </c>
      <c r="M2281" s="9">
        <v>17</v>
      </c>
    </row>
    <row r="2282" spans="1:13" x14ac:dyDescent="0.25">
      <c r="A2282" t="s">
        <v>595</v>
      </c>
      <c r="B2282">
        <v>1053</v>
      </c>
      <c r="C2282" t="s">
        <v>636</v>
      </c>
      <c r="D2282">
        <v>1053</v>
      </c>
      <c r="E2282">
        <v>1053010</v>
      </c>
      <c r="F2282" t="s">
        <v>31</v>
      </c>
      <c r="G2282">
        <v>2006</v>
      </c>
      <c r="H2282" s="9">
        <v>2</v>
      </c>
      <c r="I2282" s="9">
        <v>5408</v>
      </c>
      <c r="J2282" s="9">
        <v>1622</v>
      </c>
      <c r="K2282" s="9">
        <v>768</v>
      </c>
      <c r="L2282" s="9">
        <v>19</v>
      </c>
      <c r="M2282" s="9">
        <v>17</v>
      </c>
    </row>
    <row r="2283" spans="1:13" x14ac:dyDescent="0.25">
      <c r="A2283" t="s">
        <v>595</v>
      </c>
      <c r="B2283">
        <v>1053</v>
      </c>
      <c r="C2283" t="s">
        <v>636</v>
      </c>
      <c r="D2283">
        <v>1053</v>
      </c>
      <c r="E2283">
        <v>1053010</v>
      </c>
      <c r="F2283" t="s">
        <v>31</v>
      </c>
      <c r="G2283">
        <v>2005</v>
      </c>
      <c r="H2283" s="9">
        <v>1</v>
      </c>
      <c r="I2283" s="9">
        <v>7000</v>
      </c>
      <c r="J2283" s="9">
        <v>1276</v>
      </c>
      <c r="K2283" s="9">
        <v>597</v>
      </c>
      <c r="L2283" s="9">
        <v>14</v>
      </c>
      <c r="M2283" s="9">
        <v>11</v>
      </c>
    </row>
    <row r="2284" spans="1:13" x14ac:dyDescent="0.25">
      <c r="A2284" t="s">
        <v>595</v>
      </c>
      <c r="B2284">
        <v>1053</v>
      </c>
      <c r="C2284" t="s">
        <v>636</v>
      </c>
      <c r="D2284">
        <v>1053</v>
      </c>
      <c r="E2284">
        <v>1053006</v>
      </c>
      <c r="F2284" t="s">
        <v>56</v>
      </c>
      <c r="G2284">
        <v>2012</v>
      </c>
      <c r="H2284" s="9">
        <v>1</v>
      </c>
      <c r="I2284" s="9">
        <v>2227</v>
      </c>
      <c r="J2284" s="9">
        <v>1116</v>
      </c>
      <c r="K2284" s="9">
        <v>233</v>
      </c>
      <c r="L2284" s="9">
        <v>10</v>
      </c>
      <c r="M2284" s="9">
        <v>7</v>
      </c>
    </row>
    <row r="2285" spans="1:13" x14ac:dyDescent="0.25">
      <c r="A2285" t="s">
        <v>595</v>
      </c>
      <c r="B2285">
        <v>1053</v>
      </c>
      <c r="C2285" t="s">
        <v>636</v>
      </c>
      <c r="D2285">
        <v>1053</v>
      </c>
      <c r="E2285">
        <v>1053006</v>
      </c>
      <c r="F2285" t="s">
        <v>56</v>
      </c>
      <c r="G2285">
        <v>2009</v>
      </c>
      <c r="H2285" s="9">
        <v>3</v>
      </c>
      <c r="J2285" s="9">
        <v>1933</v>
      </c>
      <c r="K2285" s="9">
        <v>343</v>
      </c>
      <c r="L2285" s="9">
        <v>13</v>
      </c>
      <c r="M2285" s="9">
        <v>18</v>
      </c>
    </row>
    <row r="2286" spans="1:13" x14ac:dyDescent="0.25">
      <c r="A2286" t="s">
        <v>595</v>
      </c>
      <c r="B2286">
        <v>1053</v>
      </c>
      <c r="C2286" t="s">
        <v>636</v>
      </c>
      <c r="D2286">
        <v>1053</v>
      </c>
      <c r="E2286">
        <v>1053006</v>
      </c>
      <c r="F2286" t="s">
        <v>56</v>
      </c>
      <c r="G2286">
        <v>2008</v>
      </c>
      <c r="H2286" s="9">
        <v>4</v>
      </c>
      <c r="I2286" s="9">
        <v>3687</v>
      </c>
      <c r="J2286" s="9">
        <v>2176</v>
      </c>
      <c r="K2286" s="9">
        <v>719</v>
      </c>
      <c r="L2286" s="9">
        <v>9</v>
      </c>
      <c r="M2286" s="9">
        <v>22</v>
      </c>
    </row>
    <row r="2287" spans="1:13" x14ac:dyDescent="0.25">
      <c r="A2287" t="s">
        <v>595</v>
      </c>
      <c r="B2287">
        <v>1053</v>
      </c>
      <c r="C2287" t="s">
        <v>636</v>
      </c>
      <c r="D2287">
        <v>1053</v>
      </c>
      <c r="E2287">
        <v>1053006</v>
      </c>
      <c r="F2287" t="s">
        <v>56</v>
      </c>
      <c r="G2287">
        <v>2007</v>
      </c>
      <c r="H2287" s="9">
        <v>4</v>
      </c>
      <c r="I2287" s="9">
        <v>3687</v>
      </c>
      <c r="J2287" s="9">
        <v>2176</v>
      </c>
      <c r="K2287" s="9">
        <v>719</v>
      </c>
      <c r="L2287" s="9">
        <v>9</v>
      </c>
      <c r="M2287" s="9">
        <v>22</v>
      </c>
    </row>
    <row r="2288" spans="1:13" x14ac:dyDescent="0.25">
      <c r="A2288" t="s">
        <v>595</v>
      </c>
      <c r="B2288">
        <v>1053</v>
      </c>
      <c r="C2288" t="s">
        <v>636</v>
      </c>
      <c r="D2288">
        <v>1053</v>
      </c>
      <c r="E2288">
        <v>1053006</v>
      </c>
      <c r="F2288" t="s">
        <v>56</v>
      </c>
      <c r="G2288">
        <v>2006</v>
      </c>
      <c r="H2288" s="9">
        <v>3</v>
      </c>
      <c r="I2288" s="9">
        <v>3412</v>
      </c>
      <c r="J2288" s="9">
        <v>1996</v>
      </c>
      <c r="K2288" s="9">
        <v>719</v>
      </c>
      <c r="L2288" s="9">
        <v>8</v>
      </c>
      <c r="M2288" s="9">
        <v>22</v>
      </c>
    </row>
    <row r="2289" spans="1:13" x14ac:dyDescent="0.25">
      <c r="A2289" t="s">
        <v>595</v>
      </c>
      <c r="B2289">
        <v>1053</v>
      </c>
      <c r="C2289" t="s">
        <v>636</v>
      </c>
      <c r="D2289">
        <v>1053</v>
      </c>
      <c r="E2289">
        <v>1053006</v>
      </c>
      <c r="F2289" t="s">
        <v>56</v>
      </c>
      <c r="G2289">
        <v>2005</v>
      </c>
      <c r="H2289" s="9">
        <v>3</v>
      </c>
      <c r="I2289" s="9">
        <v>3720</v>
      </c>
      <c r="J2289" s="9">
        <v>1741</v>
      </c>
      <c r="K2289" s="9">
        <v>734</v>
      </c>
      <c r="L2289" s="9">
        <v>10</v>
      </c>
      <c r="M2289" s="9">
        <v>17</v>
      </c>
    </row>
    <row r="2290" spans="1:13" x14ac:dyDescent="0.25">
      <c r="A2290" t="s">
        <v>595</v>
      </c>
      <c r="B2290">
        <v>1053</v>
      </c>
      <c r="C2290" t="s">
        <v>636</v>
      </c>
      <c r="D2290">
        <v>1053</v>
      </c>
      <c r="E2290">
        <v>1053012</v>
      </c>
      <c r="F2290" t="s">
        <v>60</v>
      </c>
      <c r="G2290">
        <v>2012</v>
      </c>
      <c r="H2290" s="9">
        <v>1</v>
      </c>
      <c r="I2290" s="9">
        <v>7138</v>
      </c>
      <c r="J2290" s="9">
        <v>2774</v>
      </c>
      <c r="K2290" s="9">
        <v>1743</v>
      </c>
      <c r="L2290" s="9">
        <v>20</v>
      </c>
      <c r="M2290" s="9">
        <v>46</v>
      </c>
    </row>
    <row r="2291" spans="1:13" x14ac:dyDescent="0.25">
      <c r="A2291" t="s">
        <v>595</v>
      </c>
      <c r="B2291">
        <v>1053</v>
      </c>
      <c r="C2291" t="s">
        <v>636</v>
      </c>
      <c r="D2291">
        <v>1053</v>
      </c>
      <c r="E2291">
        <v>1053012</v>
      </c>
      <c r="F2291" t="s">
        <v>60</v>
      </c>
      <c r="G2291">
        <v>2009</v>
      </c>
      <c r="H2291" s="9">
        <v>1</v>
      </c>
      <c r="I2291" s="9">
        <v>7138</v>
      </c>
      <c r="J2291" s="9">
        <v>2836</v>
      </c>
      <c r="K2291" s="9">
        <v>672</v>
      </c>
      <c r="L2291" s="9">
        <v>13</v>
      </c>
      <c r="M2291" s="9">
        <v>22</v>
      </c>
    </row>
    <row r="2292" spans="1:13" x14ac:dyDescent="0.25">
      <c r="A2292" t="s">
        <v>595</v>
      </c>
      <c r="B2292">
        <v>1053</v>
      </c>
      <c r="C2292" t="s">
        <v>636</v>
      </c>
      <c r="D2292">
        <v>1053</v>
      </c>
      <c r="E2292">
        <v>1053012</v>
      </c>
      <c r="F2292" t="s">
        <v>60</v>
      </c>
      <c r="G2292">
        <v>2008</v>
      </c>
      <c r="H2292" s="9">
        <v>6</v>
      </c>
      <c r="I2292" s="9">
        <v>7138</v>
      </c>
      <c r="J2292" s="9">
        <v>2110</v>
      </c>
      <c r="K2292" s="9">
        <v>1100</v>
      </c>
      <c r="L2292" s="9">
        <v>17</v>
      </c>
      <c r="M2292" s="9">
        <v>20</v>
      </c>
    </row>
    <row r="2293" spans="1:13" x14ac:dyDescent="0.25">
      <c r="A2293" t="s">
        <v>595</v>
      </c>
      <c r="B2293">
        <v>1053</v>
      </c>
      <c r="C2293" t="s">
        <v>636</v>
      </c>
      <c r="D2293">
        <v>1053</v>
      </c>
      <c r="E2293">
        <v>1053012</v>
      </c>
      <c r="F2293" t="s">
        <v>60</v>
      </c>
      <c r="G2293">
        <v>2007</v>
      </c>
      <c r="H2293" s="9">
        <v>6</v>
      </c>
      <c r="I2293" s="9">
        <v>7138</v>
      </c>
      <c r="J2293" s="9">
        <v>2110</v>
      </c>
      <c r="K2293" s="9">
        <v>1156</v>
      </c>
      <c r="L2293" s="9">
        <v>10</v>
      </c>
      <c r="M2293" s="9">
        <v>24</v>
      </c>
    </row>
    <row r="2294" spans="1:13" x14ac:dyDescent="0.25">
      <c r="A2294" t="s">
        <v>595</v>
      </c>
      <c r="B2294">
        <v>1053</v>
      </c>
      <c r="C2294" t="s">
        <v>636</v>
      </c>
      <c r="D2294">
        <v>1053</v>
      </c>
      <c r="E2294">
        <v>1053012</v>
      </c>
      <c r="F2294" t="s">
        <v>60</v>
      </c>
      <c r="G2294">
        <v>2006</v>
      </c>
      <c r="H2294" s="9">
        <v>1</v>
      </c>
      <c r="J2294" s="9">
        <v>3122</v>
      </c>
      <c r="K2294" s="9">
        <v>1069</v>
      </c>
      <c r="M2294" s="9">
        <v>25</v>
      </c>
    </row>
    <row r="2295" spans="1:13" x14ac:dyDescent="0.25">
      <c r="A2295" t="s">
        <v>595</v>
      </c>
      <c r="B2295">
        <v>1053</v>
      </c>
      <c r="C2295" t="s">
        <v>636</v>
      </c>
      <c r="D2295">
        <v>1053</v>
      </c>
      <c r="E2295">
        <v>1053012</v>
      </c>
      <c r="F2295" t="s">
        <v>60</v>
      </c>
      <c r="G2295">
        <v>2005</v>
      </c>
      <c r="H2295" s="9">
        <v>1</v>
      </c>
      <c r="I2295" s="9">
        <v>7750</v>
      </c>
      <c r="J2295" s="9">
        <v>2260</v>
      </c>
      <c r="K2295" s="9">
        <v>1625</v>
      </c>
      <c r="L2295" s="9">
        <v>5</v>
      </c>
      <c r="M2295" s="9">
        <v>18</v>
      </c>
    </row>
    <row r="2296" spans="1:13" x14ac:dyDescent="0.25">
      <c r="A2296" t="s">
        <v>595</v>
      </c>
      <c r="B2296">
        <v>1053</v>
      </c>
      <c r="C2296" t="s">
        <v>636</v>
      </c>
      <c r="D2296">
        <v>1053</v>
      </c>
      <c r="E2296">
        <v>1053007</v>
      </c>
      <c r="F2296" t="s">
        <v>607</v>
      </c>
      <c r="G2296">
        <v>2012</v>
      </c>
      <c r="H2296" s="9">
        <v>4</v>
      </c>
      <c r="I2296" s="9">
        <v>40669</v>
      </c>
      <c r="J2296" s="9">
        <v>6799</v>
      </c>
      <c r="K2296" s="9">
        <v>1429</v>
      </c>
      <c r="L2296" s="9">
        <v>8</v>
      </c>
      <c r="M2296" s="9">
        <v>21</v>
      </c>
    </row>
    <row r="2297" spans="1:13" x14ac:dyDescent="0.25">
      <c r="A2297" t="s">
        <v>595</v>
      </c>
      <c r="B2297">
        <v>1053</v>
      </c>
      <c r="C2297" t="s">
        <v>636</v>
      </c>
      <c r="D2297">
        <v>1053</v>
      </c>
      <c r="E2297">
        <v>1053007</v>
      </c>
      <c r="F2297" t="s">
        <v>607</v>
      </c>
      <c r="G2297">
        <v>2009</v>
      </c>
      <c r="H2297" s="9">
        <v>5</v>
      </c>
      <c r="I2297" s="9">
        <v>400000</v>
      </c>
      <c r="J2297" s="9">
        <v>3582</v>
      </c>
      <c r="K2297" s="9">
        <v>1034</v>
      </c>
      <c r="L2297" s="9">
        <v>17</v>
      </c>
      <c r="M2297" s="9">
        <v>23</v>
      </c>
    </row>
    <row r="2298" spans="1:13" x14ac:dyDescent="0.25">
      <c r="A2298" t="s">
        <v>595</v>
      </c>
      <c r="B2298">
        <v>1053</v>
      </c>
      <c r="C2298" t="s">
        <v>636</v>
      </c>
      <c r="D2298">
        <v>1053</v>
      </c>
      <c r="E2298">
        <v>1053007</v>
      </c>
      <c r="F2298" t="s">
        <v>607</v>
      </c>
      <c r="G2298">
        <v>2008</v>
      </c>
      <c r="H2298" s="9">
        <v>4</v>
      </c>
      <c r="I2298" s="9">
        <v>80396</v>
      </c>
      <c r="J2298" s="9">
        <v>7956</v>
      </c>
      <c r="K2298" s="9">
        <v>2314</v>
      </c>
      <c r="L2298" s="9">
        <v>46</v>
      </c>
      <c r="M2298" s="9">
        <v>38</v>
      </c>
    </row>
    <row r="2299" spans="1:13" x14ac:dyDescent="0.25">
      <c r="A2299" t="s">
        <v>595</v>
      </c>
      <c r="B2299">
        <v>1053</v>
      </c>
      <c r="C2299" t="s">
        <v>636</v>
      </c>
      <c r="D2299">
        <v>1053</v>
      </c>
      <c r="E2299">
        <v>1053007</v>
      </c>
      <c r="F2299" t="s">
        <v>607</v>
      </c>
      <c r="G2299">
        <v>2006</v>
      </c>
      <c r="H2299" s="9">
        <v>2</v>
      </c>
      <c r="I2299" s="9">
        <v>42012</v>
      </c>
      <c r="J2299" s="9">
        <v>5200</v>
      </c>
      <c r="K2299" s="9">
        <v>810</v>
      </c>
      <c r="L2299" s="9">
        <v>9</v>
      </c>
      <c r="M2299" s="9">
        <v>18</v>
      </c>
    </row>
    <row r="2300" spans="1:13" x14ac:dyDescent="0.25">
      <c r="A2300" t="s">
        <v>595</v>
      </c>
      <c r="B2300">
        <v>1053</v>
      </c>
      <c r="C2300" t="s">
        <v>636</v>
      </c>
      <c r="D2300">
        <v>1053</v>
      </c>
      <c r="E2300">
        <v>1053007</v>
      </c>
      <c r="F2300" t="s">
        <v>607</v>
      </c>
      <c r="G2300">
        <v>2005</v>
      </c>
      <c r="H2300" s="9">
        <v>1</v>
      </c>
      <c r="I2300" s="9">
        <v>42012</v>
      </c>
      <c r="J2300" s="9">
        <v>1103</v>
      </c>
      <c r="K2300" s="9">
        <v>480</v>
      </c>
      <c r="L2300" s="9">
        <v>5</v>
      </c>
      <c r="M2300" s="9">
        <v>16</v>
      </c>
    </row>
    <row r="2301" spans="1:13" x14ac:dyDescent="0.25">
      <c r="A2301" t="s">
        <v>595</v>
      </c>
      <c r="B2301">
        <v>1053</v>
      </c>
      <c r="C2301" t="s">
        <v>636</v>
      </c>
      <c r="D2301">
        <v>1053</v>
      </c>
      <c r="E2301">
        <v>1053002</v>
      </c>
      <c r="F2301" t="s">
        <v>20</v>
      </c>
      <c r="G2301">
        <v>2012</v>
      </c>
      <c r="H2301" s="9">
        <v>4</v>
      </c>
      <c r="I2301" s="9">
        <v>10628</v>
      </c>
      <c r="J2301" s="9">
        <v>25605</v>
      </c>
      <c r="K2301" s="9">
        <v>2119</v>
      </c>
      <c r="L2301" s="9">
        <v>28</v>
      </c>
      <c r="M2301" s="9">
        <v>55</v>
      </c>
    </row>
    <row r="2302" spans="1:13" x14ac:dyDescent="0.25">
      <c r="A2302" t="s">
        <v>595</v>
      </c>
      <c r="B2302">
        <v>1053</v>
      </c>
      <c r="C2302" t="s">
        <v>636</v>
      </c>
      <c r="D2302">
        <v>1053</v>
      </c>
      <c r="E2302">
        <v>1053002</v>
      </c>
      <c r="F2302" t="s">
        <v>20</v>
      </c>
      <c r="G2302">
        <v>2009</v>
      </c>
      <c r="H2302" s="9">
        <v>14</v>
      </c>
      <c r="I2302" s="9">
        <v>20572</v>
      </c>
      <c r="J2302" s="9">
        <v>10763</v>
      </c>
      <c r="L2302" s="9">
        <v>82</v>
      </c>
      <c r="M2302" s="9">
        <v>100</v>
      </c>
    </row>
    <row r="2303" spans="1:13" x14ac:dyDescent="0.25">
      <c r="A2303" t="s">
        <v>595</v>
      </c>
      <c r="B2303">
        <v>1053</v>
      </c>
      <c r="C2303" t="s">
        <v>636</v>
      </c>
      <c r="D2303">
        <v>1053</v>
      </c>
      <c r="E2303">
        <v>1053002</v>
      </c>
      <c r="F2303" t="s">
        <v>20</v>
      </c>
      <c r="G2303">
        <v>2008</v>
      </c>
      <c r="H2303" s="9">
        <v>6</v>
      </c>
      <c r="I2303" s="9">
        <v>11177</v>
      </c>
      <c r="J2303" s="9">
        <v>6750</v>
      </c>
      <c r="K2303" s="9">
        <v>2033</v>
      </c>
      <c r="L2303" s="9">
        <v>54</v>
      </c>
      <c r="M2303" s="9">
        <v>61</v>
      </c>
    </row>
    <row r="2304" spans="1:13" x14ac:dyDescent="0.25">
      <c r="A2304" t="s">
        <v>595</v>
      </c>
      <c r="B2304">
        <v>1053</v>
      </c>
      <c r="C2304" t="s">
        <v>636</v>
      </c>
      <c r="D2304">
        <v>1053</v>
      </c>
      <c r="E2304">
        <v>1053002</v>
      </c>
      <c r="F2304" t="s">
        <v>20</v>
      </c>
      <c r="G2304">
        <v>2007</v>
      </c>
      <c r="H2304" s="9">
        <v>7</v>
      </c>
      <c r="I2304" s="9">
        <v>11177</v>
      </c>
      <c r="J2304" s="9">
        <v>6750</v>
      </c>
      <c r="K2304" s="9">
        <v>2033</v>
      </c>
      <c r="L2304" s="9">
        <v>54</v>
      </c>
      <c r="M2304" s="9">
        <v>61</v>
      </c>
    </row>
    <row r="2305" spans="1:13" x14ac:dyDescent="0.25">
      <c r="A2305" t="s">
        <v>595</v>
      </c>
      <c r="B2305">
        <v>1053</v>
      </c>
      <c r="C2305" t="s">
        <v>636</v>
      </c>
      <c r="D2305">
        <v>1053</v>
      </c>
      <c r="E2305">
        <v>1053002</v>
      </c>
      <c r="F2305" t="s">
        <v>20</v>
      </c>
      <c r="G2305">
        <v>2006</v>
      </c>
      <c r="H2305" s="9">
        <v>5</v>
      </c>
      <c r="I2305" s="9">
        <v>9876</v>
      </c>
      <c r="J2305" s="9">
        <v>6058</v>
      </c>
      <c r="K2305" s="9">
        <v>2078</v>
      </c>
      <c r="L2305" s="9">
        <v>46</v>
      </c>
      <c r="M2305" s="9">
        <v>58</v>
      </c>
    </row>
    <row r="2306" spans="1:13" x14ac:dyDescent="0.25">
      <c r="A2306" t="s">
        <v>595</v>
      </c>
      <c r="B2306">
        <v>1053</v>
      </c>
      <c r="C2306" t="s">
        <v>636</v>
      </c>
      <c r="D2306">
        <v>1053</v>
      </c>
      <c r="E2306">
        <v>1053002</v>
      </c>
      <c r="F2306" t="s">
        <v>20</v>
      </c>
      <c r="G2306">
        <v>2005</v>
      </c>
      <c r="H2306" s="9">
        <v>3</v>
      </c>
      <c r="I2306" s="9">
        <v>9335</v>
      </c>
      <c r="J2306" s="9">
        <v>4760</v>
      </c>
      <c r="K2306" s="9">
        <v>934</v>
      </c>
      <c r="L2306" s="9">
        <v>40</v>
      </c>
      <c r="M2306" s="9">
        <v>23</v>
      </c>
    </row>
    <row r="2307" spans="1:13" x14ac:dyDescent="0.25">
      <c r="A2307" t="s">
        <v>595</v>
      </c>
      <c r="B2307">
        <v>1053</v>
      </c>
      <c r="C2307" t="s">
        <v>636</v>
      </c>
      <c r="D2307">
        <v>1053</v>
      </c>
      <c r="E2307">
        <v>1053003</v>
      </c>
      <c r="F2307" t="s">
        <v>70</v>
      </c>
      <c r="G2307">
        <v>2009</v>
      </c>
      <c r="H2307" s="9">
        <v>7</v>
      </c>
      <c r="I2307" s="9">
        <v>109808</v>
      </c>
      <c r="J2307" s="9">
        <v>12134</v>
      </c>
      <c r="K2307" s="9">
        <v>3892</v>
      </c>
      <c r="L2307" s="9">
        <v>59</v>
      </c>
      <c r="M2307" s="9">
        <v>61</v>
      </c>
    </row>
    <row r="2308" spans="1:13" x14ac:dyDescent="0.25">
      <c r="A2308" t="s">
        <v>595</v>
      </c>
      <c r="B2308">
        <v>1053</v>
      </c>
      <c r="C2308" t="s">
        <v>636</v>
      </c>
      <c r="D2308">
        <v>1053</v>
      </c>
      <c r="E2308">
        <v>1053003</v>
      </c>
      <c r="F2308" t="s">
        <v>70</v>
      </c>
      <c r="G2308">
        <v>2008</v>
      </c>
      <c r="H2308" s="9">
        <v>10</v>
      </c>
      <c r="I2308" s="9">
        <v>97107</v>
      </c>
      <c r="J2308" s="9">
        <v>11237</v>
      </c>
      <c r="K2308" s="9">
        <v>2688</v>
      </c>
      <c r="L2308" s="9">
        <v>76</v>
      </c>
      <c r="M2308" s="9">
        <v>44</v>
      </c>
    </row>
    <row r="2309" spans="1:13" x14ac:dyDescent="0.25">
      <c r="A2309" t="s">
        <v>595</v>
      </c>
      <c r="B2309">
        <v>1053</v>
      </c>
      <c r="C2309" t="s">
        <v>636</v>
      </c>
      <c r="D2309">
        <v>1053</v>
      </c>
      <c r="E2309">
        <v>1053003</v>
      </c>
      <c r="F2309" t="s">
        <v>70</v>
      </c>
      <c r="G2309">
        <v>2007</v>
      </c>
      <c r="H2309" s="9">
        <v>10</v>
      </c>
      <c r="I2309" s="9">
        <v>11610</v>
      </c>
      <c r="J2309" s="9">
        <v>4768</v>
      </c>
      <c r="K2309" s="9">
        <v>4219</v>
      </c>
      <c r="L2309" s="9">
        <v>76</v>
      </c>
      <c r="M2309" s="9">
        <v>66</v>
      </c>
    </row>
    <row r="2310" spans="1:13" x14ac:dyDescent="0.25">
      <c r="A2310" t="s">
        <v>595</v>
      </c>
      <c r="B2310">
        <v>1053</v>
      </c>
      <c r="C2310" t="s">
        <v>636</v>
      </c>
      <c r="D2310">
        <v>1053</v>
      </c>
      <c r="E2310">
        <v>1053003</v>
      </c>
      <c r="F2310" t="s">
        <v>70</v>
      </c>
      <c r="G2310">
        <v>2006</v>
      </c>
      <c r="H2310" s="9">
        <v>6</v>
      </c>
      <c r="I2310" s="9">
        <v>97106</v>
      </c>
      <c r="J2310" s="9">
        <v>11236</v>
      </c>
      <c r="K2310" s="9">
        <v>2687</v>
      </c>
      <c r="L2310" s="9">
        <v>76</v>
      </c>
      <c r="M2310" s="9">
        <v>44</v>
      </c>
    </row>
    <row r="2311" spans="1:13" x14ac:dyDescent="0.25">
      <c r="A2311" t="s">
        <v>595</v>
      </c>
      <c r="B2311">
        <v>1053</v>
      </c>
      <c r="C2311" t="s">
        <v>636</v>
      </c>
      <c r="D2311">
        <v>1053</v>
      </c>
      <c r="E2311">
        <v>1053003</v>
      </c>
      <c r="F2311" t="s">
        <v>70</v>
      </c>
      <c r="G2311">
        <v>2005</v>
      </c>
      <c r="H2311" s="9">
        <v>7</v>
      </c>
      <c r="I2311" s="9">
        <v>98645</v>
      </c>
      <c r="J2311" s="9">
        <v>9694</v>
      </c>
      <c r="K2311" s="9">
        <v>2280</v>
      </c>
      <c r="L2311" s="9">
        <v>51</v>
      </c>
      <c r="M2311" s="9">
        <v>98</v>
      </c>
    </row>
    <row r="2312" spans="1:13" x14ac:dyDescent="0.25">
      <c r="A2312" t="s">
        <v>595</v>
      </c>
      <c r="B2312">
        <v>1053</v>
      </c>
      <c r="C2312" t="s">
        <v>636</v>
      </c>
      <c r="D2312">
        <v>1053</v>
      </c>
      <c r="E2312">
        <v>1053004</v>
      </c>
      <c r="F2312" t="s">
        <v>637</v>
      </c>
      <c r="G2312">
        <v>2012</v>
      </c>
      <c r="H2312" s="9">
        <v>3</v>
      </c>
      <c r="I2312" s="9">
        <v>2244654</v>
      </c>
      <c r="J2312" s="9">
        <v>2288</v>
      </c>
      <c r="K2312" s="9">
        <v>1468</v>
      </c>
      <c r="L2312" s="9">
        <v>13</v>
      </c>
      <c r="M2312" s="9">
        <v>28</v>
      </c>
    </row>
    <row r="2313" spans="1:13" x14ac:dyDescent="0.25">
      <c r="A2313" t="s">
        <v>595</v>
      </c>
      <c r="B2313">
        <v>1053</v>
      </c>
      <c r="C2313" t="s">
        <v>636</v>
      </c>
      <c r="D2313">
        <v>1053</v>
      </c>
      <c r="E2313">
        <v>1053004</v>
      </c>
      <c r="F2313" t="s">
        <v>637</v>
      </c>
      <c r="G2313">
        <v>2009</v>
      </c>
      <c r="H2313" s="9">
        <v>1</v>
      </c>
      <c r="I2313" s="9">
        <v>4001</v>
      </c>
      <c r="J2313" s="9">
        <v>3654</v>
      </c>
      <c r="K2313" s="9">
        <v>1351</v>
      </c>
      <c r="L2313" s="9">
        <v>16</v>
      </c>
      <c r="M2313" s="9">
        <v>27</v>
      </c>
    </row>
    <row r="2314" spans="1:13" x14ac:dyDescent="0.25">
      <c r="A2314" t="s">
        <v>595</v>
      </c>
      <c r="B2314">
        <v>1053</v>
      </c>
      <c r="C2314" t="s">
        <v>636</v>
      </c>
      <c r="D2314">
        <v>1053</v>
      </c>
      <c r="E2314">
        <v>1053004</v>
      </c>
      <c r="F2314" t="s">
        <v>637</v>
      </c>
      <c r="G2314">
        <v>2008</v>
      </c>
      <c r="H2314" s="9">
        <v>1</v>
      </c>
      <c r="I2314" s="9">
        <v>4001</v>
      </c>
      <c r="J2314" s="9">
        <v>3654</v>
      </c>
      <c r="K2314" s="9">
        <v>1351</v>
      </c>
      <c r="L2314" s="9">
        <v>16</v>
      </c>
      <c r="M2314" s="9">
        <v>27</v>
      </c>
    </row>
    <row r="2315" spans="1:13" x14ac:dyDescent="0.25">
      <c r="A2315" t="s">
        <v>595</v>
      </c>
      <c r="B2315">
        <v>1053</v>
      </c>
      <c r="C2315" t="s">
        <v>636</v>
      </c>
      <c r="D2315">
        <v>1053</v>
      </c>
      <c r="E2315">
        <v>1053004</v>
      </c>
      <c r="F2315" t="s">
        <v>637</v>
      </c>
      <c r="G2315">
        <v>2007</v>
      </c>
      <c r="H2315" s="9">
        <v>2</v>
      </c>
      <c r="I2315" s="9">
        <v>3740</v>
      </c>
      <c r="J2315" s="9">
        <v>3443</v>
      </c>
      <c r="K2315" s="9">
        <v>1130</v>
      </c>
      <c r="L2315" s="9">
        <v>13</v>
      </c>
      <c r="M2315" s="9">
        <v>49</v>
      </c>
    </row>
    <row r="2316" spans="1:13" x14ac:dyDescent="0.25">
      <c r="A2316" t="s">
        <v>595</v>
      </c>
      <c r="B2316">
        <v>1053</v>
      </c>
      <c r="C2316" t="s">
        <v>636</v>
      </c>
      <c r="D2316">
        <v>1053</v>
      </c>
      <c r="E2316">
        <v>1053004</v>
      </c>
      <c r="F2316" t="s">
        <v>637</v>
      </c>
      <c r="G2316">
        <v>2006</v>
      </c>
      <c r="H2316" s="9">
        <v>2</v>
      </c>
      <c r="I2316" s="9">
        <v>3550</v>
      </c>
      <c r="J2316" s="9">
        <v>3580</v>
      </c>
      <c r="K2316" s="9">
        <v>1083</v>
      </c>
      <c r="L2316" s="9">
        <v>8</v>
      </c>
      <c r="M2316" s="9">
        <v>18</v>
      </c>
    </row>
    <row r="2317" spans="1:13" x14ac:dyDescent="0.25">
      <c r="A2317" t="s">
        <v>595</v>
      </c>
      <c r="B2317">
        <v>1053</v>
      </c>
      <c r="C2317" t="s">
        <v>636</v>
      </c>
      <c r="D2317">
        <v>1053</v>
      </c>
      <c r="E2317">
        <v>1053004</v>
      </c>
      <c r="F2317" t="s">
        <v>637</v>
      </c>
      <c r="G2317">
        <v>2005</v>
      </c>
      <c r="H2317" s="9">
        <v>1</v>
      </c>
      <c r="I2317" s="9">
        <v>978</v>
      </c>
      <c r="J2317" s="9">
        <v>2293</v>
      </c>
      <c r="K2317" s="9">
        <v>483</v>
      </c>
      <c r="L2317" s="9">
        <v>14</v>
      </c>
      <c r="M2317" s="9">
        <v>10</v>
      </c>
    </row>
    <row r="2318" spans="1:13" x14ac:dyDescent="0.25">
      <c r="A2318" t="s">
        <v>595</v>
      </c>
      <c r="B2318">
        <v>1053</v>
      </c>
      <c r="C2318" t="s">
        <v>636</v>
      </c>
      <c r="D2318">
        <v>1053</v>
      </c>
      <c r="E2318">
        <v>1053011</v>
      </c>
      <c r="F2318" t="s">
        <v>281</v>
      </c>
      <c r="G2318">
        <v>2009</v>
      </c>
      <c r="H2318" s="9">
        <v>2</v>
      </c>
      <c r="K2318" s="9">
        <v>812</v>
      </c>
      <c r="L2318" s="9">
        <v>30</v>
      </c>
      <c r="M2318" s="9">
        <v>24</v>
      </c>
    </row>
    <row r="2319" spans="1:13" x14ac:dyDescent="0.25">
      <c r="A2319" t="s">
        <v>595</v>
      </c>
      <c r="B2319">
        <v>1053</v>
      </c>
      <c r="C2319" t="s">
        <v>636</v>
      </c>
      <c r="D2319">
        <v>1053</v>
      </c>
      <c r="E2319">
        <v>1053011</v>
      </c>
      <c r="F2319" t="s">
        <v>281</v>
      </c>
      <c r="G2319">
        <v>2008</v>
      </c>
      <c r="H2319" s="9">
        <v>5</v>
      </c>
      <c r="I2319" s="9">
        <v>4202</v>
      </c>
      <c r="J2319" s="9">
        <v>2378</v>
      </c>
      <c r="K2319" s="9">
        <v>1428</v>
      </c>
      <c r="L2319" s="9">
        <v>14</v>
      </c>
      <c r="M2319" s="9">
        <v>30</v>
      </c>
    </row>
    <row r="2320" spans="1:13" x14ac:dyDescent="0.25">
      <c r="A2320" t="s">
        <v>595</v>
      </c>
      <c r="B2320">
        <v>1053</v>
      </c>
      <c r="C2320" t="s">
        <v>636</v>
      </c>
      <c r="D2320">
        <v>1053</v>
      </c>
      <c r="E2320">
        <v>1053011</v>
      </c>
      <c r="F2320" t="s">
        <v>281</v>
      </c>
      <c r="G2320">
        <v>2007</v>
      </c>
      <c r="H2320" s="9">
        <v>2</v>
      </c>
      <c r="I2320" s="9">
        <v>3399</v>
      </c>
      <c r="J2320" s="9">
        <v>3031</v>
      </c>
      <c r="K2320" s="9">
        <v>746</v>
      </c>
      <c r="L2320" s="9">
        <v>35</v>
      </c>
      <c r="M2320" s="9">
        <v>22</v>
      </c>
    </row>
    <row r="2321" spans="1:13" x14ac:dyDescent="0.25">
      <c r="A2321" t="s">
        <v>595</v>
      </c>
      <c r="B2321">
        <v>1053</v>
      </c>
      <c r="C2321" t="s">
        <v>636</v>
      </c>
      <c r="D2321">
        <v>1053</v>
      </c>
      <c r="E2321">
        <v>1053011</v>
      </c>
      <c r="F2321" t="s">
        <v>281</v>
      </c>
      <c r="G2321">
        <v>2006</v>
      </c>
      <c r="H2321" s="9">
        <v>3</v>
      </c>
      <c r="I2321" s="9">
        <v>3293</v>
      </c>
      <c r="J2321" s="9">
        <v>1888</v>
      </c>
      <c r="K2321" s="9">
        <v>566</v>
      </c>
      <c r="L2321" s="9">
        <v>26</v>
      </c>
      <c r="M2321" s="9">
        <v>22</v>
      </c>
    </row>
    <row r="2322" spans="1:13" x14ac:dyDescent="0.25">
      <c r="A2322" t="s">
        <v>595</v>
      </c>
      <c r="B2322">
        <v>1053</v>
      </c>
      <c r="C2322" t="s">
        <v>636</v>
      </c>
      <c r="D2322">
        <v>1053</v>
      </c>
      <c r="E2322">
        <v>1053011</v>
      </c>
      <c r="F2322" t="s">
        <v>281</v>
      </c>
      <c r="G2322">
        <v>2005</v>
      </c>
      <c r="H2322" s="9">
        <v>2</v>
      </c>
      <c r="I2322" s="9">
        <v>5000</v>
      </c>
      <c r="J2322" s="9">
        <v>2272</v>
      </c>
      <c r="L2322" s="9">
        <v>20</v>
      </c>
      <c r="M2322" s="9">
        <v>13</v>
      </c>
    </row>
    <row r="2323" spans="1:13" x14ac:dyDescent="0.25">
      <c r="A2323" t="s">
        <v>595</v>
      </c>
      <c r="B2323">
        <v>1053</v>
      </c>
      <c r="C2323" t="s">
        <v>636</v>
      </c>
      <c r="D2323">
        <v>1053</v>
      </c>
      <c r="E2323">
        <v>1053014</v>
      </c>
      <c r="F2323" t="s">
        <v>132</v>
      </c>
      <c r="G2323">
        <v>2012</v>
      </c>
      <c r="H2323" s="9">
        <v>2</v>
      </c>
      <c r="I2323" s="9">
        <v>15440</v>
      </c>
      <c r="J2323" s="9">
        <v>3463</v>
      </c>
      <c r="K2323" s="9">
        <v>1089</v>
      </c>
      <c r="L2323" s="9">
        <v>14</v>
      </c>
      <c r="M2323" s="9">
        <v>31</v>
      </c>
    </row>
    <row r="2324" spans="1:13" x14ac:dyDescent="0.25">
      <c r="A2324" t="s">
        <v>595</v>
      </c>
      <c r="B2324">
        <v>1053</v>
      </c>
      <c r="C2324" t="s">
        <v>636</v>
      </c>
      <c r="D2324">
        <v>1053</v>
      </c>
      <c r="E2324">
        <v>1053014</v>
      </c>
      <c r="F2324" t="s">
        <v>132</v>
      </c>
      <c r="G2324">
        <v>2009</v>
      </c>
      <c r="H2324" s="9">
        <v>1</v>
      </c>
      <c r="I2324" s="9">
        <v>15000</v>
      </c>
      <c r="J2324" s="9">
        <v>3370</v>
      </c>
      <c r="K2324" s="9">
        <v>1089</v>
      </c>
      <c r="L2324" s="9">
        <v>11</v>
      </c>
      <c r="M2324" s="9">
        <v>31</v>
      </c>
    </row>
    <row r="2325" spans="1:13" x14ac:dyDescent="0.25">
      <c r="A2325" t="s">
        <v>595</v>
      </c>
      <c r="B2325">
        <v>1053</v>
      </c>
      <c r="C2325" t="s">
        <v>636</v>
      </c>
      <c r="D2325">
        <v>1053</v>
      </c>
      <c r="E2325">
        <v>1053014</v>
      </c>
      <c r="F2325" t="s">
        <v>132</v>
      </c>
      <c r="G2325">
        <v>2008</v>
      </c>
      <c r="H2325" s="9">
        <v>1</v>
      </c>
      <c r="I2325" s="9">
        <v>15000</v>
      </c>
      <c r="J2325" s="9">
        <v>3370</v>
      </c>
      <c r="K2325" s="9">
        <v>1089</v>
      </c>
      <c r="L2325" s="9">
        <v>11</v>
      </c>
      <c r="M2325" s="9">
        <v>31</v>
      </c>
    </row>
    <row r="2326" spans="1:13" x14ac:dyDescent="0.25">
      <c r="A2326" t="s">
        <v>595</v>
      </c>
      <c r="B2326">
        <v>1053</v>
      </c>
      <c r="C2326" t="s">
        <v>636</v>
      </c>
      <c r="D2326">
        <v>1053</v>
      </c>
      <c r="E2326">
        <v>1053014</v>
      </c>
      <c r="F2326" t="s">
        <v>132</v>
      </c>
      <c r="G2326">
        <v>2007</v>
      </c>
      <c r="H2326" s="9">
        <v>1</v>
      </c>
      <c r="I2326" s="9">
        <v>15000</v>
      </c>
      <c r="J2326" s="9">
        <v>3011</v>
      </c>
      <c r="K2326" s="9">
        <v>1215</v>
      </c>
      <c r="L2326" s="9">
        <v>7</v>
      </c>
      <c r="M2326" s="9">
        <v>34</v>
      </c>
    </row>
    <row r="2327" spans="1:13" x14ac:dyDescent="0.25">
      <c r="A2327" t="s">
        <v>595</v>
      </c>
      <c r="B2327">
        <v>1053</v>
      </c>
      <c r="C2327" t="s">
        <v>636</v>
      </c>
      <c r="D2327">
        <v>1053</v>
      </c>
      <c r="E2327">
        <v>1053014</v>
      </c>
      <c r="F2327" t="s">
        <v>132</v>
      </c>
      <c r="G2327">
        <v>2006</v>
      </c>
      <c r="H2327" s="9">
        <v>8</v>
      </c>
      <c r="I2327" s="9">
        <v>15000</v>
      </c>
      <c r="J2327" s="9">
        <v>2575</v>
      </c>
      <c r="K2327" s="9">
        <v>879</v>
      </c>
      <c r="L2327" s="9">
        <v>9</v>
      </c>
      <c r="M2327" s="9">
        <v>23</v>
      </c>
    </row>
    <row r="2328" spans="1:13" x14ac:dyDescent="0.25">
      <c r="A2328" t="s">
        <v>595</v>
      </c>
      <c r="B2328">
        <v>1053</v>
      </c>
      <c r="C2328" t="s">
        <v>636</v>
      </c>
      <c r="D2328">
        <v>1053</v>
      </c>
      <c r="E2328">
        <v>1053014</v>
      </c>
      <c r="F2328" t="s">
        <v>132</v>
      </c>
      <c r="G2328">
        <v>2005</v>
      </c>
      <c r="H2328" s="9">
        <v>4</v>
      </c>
      <c r="I2328" s="9">
        <v>8843</v>
      </c>
      <c r="J2328" s="9">
        <v>1558</v>
      </c>
      <c r="K2328" s="9">
        <v>771</v>
      </c>
      <c r="L2328" s="9">
        <v>12</v>
      </c>
      <c r="M2328" s="9">
        <v>22</v>
      </c>
    </row>
    <row r="2329" spans="1:13" x14ac:dyDescent="0.25">
      <c r="A2329" t="s">
        <v>595</v>
      </c>
      <c r="B2329">
        <v>1053</v>
      </c>
      <c r="C2329" t="s">
        <v>636</v>
      </c>
      <c r="D2329">
        <v>1053</v>
      </c>
      <c r="E2329">
        <v>1053013</v>
      </c>
      <c r="F2329" t="s">
        <v>612</v>
      </c>
      <c r="G2329">
        <v>2012</v>
      </c>
      <c r="H2329" s="9">
        <v>3</v>
      </c>
      <c r="I2329" s="9">
        <v>9350</v>
      </c>
      <c r="J2329" s="9">
        <v>7947</v>
      </c>
      <c r="K2329" s="9">
        <v>774</v>
      </c>
      <c r="L2329" s="9">
        <v>22</v>
      </c>
      <c r="M2329" s="9">
        <v>15</v>
      </c>
    </row>
    <row r="2330" spans="1:13" x14ac:dyDescent="0.25">
      <c r="A2330" t="s">
        <v>595</v>
      </c>
      <c r="B2330">
        <v>1053</v>
      </c>
      <c r="C2330" t="s">
        <v>636</v>
      </c>
      <c r="D2330">
        <v>1053</v>
      </c>
      <c r="E2330">
        <v>1053013</v>
      </c>
      <c r="F2330" t="s">
        <v>612</v>
      </c>
      <c r="G2330">
        <v>2009</v>
      </c>
      <c r="H2330" s="9">
        <v>3</v>
      </c>
      <c r="I2330" s="9">
        <v>6882</v>
      </c>
      <c r="J2330" s="9">
        <v>2504</v>
      </c>
      <c r="K2330" s="9">
        <v>895</v>
      </c>
      <c r="L2330" s="9">
        <v>16</v>
      </c>
      <c r="M2330" s="9">
        <v>17</v>
      </c>
    </row>
    <row r="2331" spans="1:13" x14ac:dyDescent="0.25">
      <c r="A2331" t="s">
        <v>595</v>
      </c>
      <c r="B2331">
        <v>1053</v>
      </c>
      <c r="C2331" t="s">
        <v>636</v>
      </c>
      <c r="D2331">
        <v>1053</v>
      </c>
      <c r="E2331">
        <v>1053013</v>
      </c>
      <c r="F2331" t="s">
        <v>612</v>
      </c>
      <c r="G2331">
        <v>2008</v>
      </c>
      <c r="H2331" s="9">
        <v>3</v>
      </c>
      <c r="I2331" s="9">
        <v>6882</v>
      </c>
      <c r="J2331" s="9">
        <v>2504</v>
      </c>
      <c r="K2331" s="9">
        <v>895</v>
      </c>
      <c r="L2331" s="9">
        <v>9</v>
      </c>
      <c r="M2331" s="9">
        <v>17</v>
      </c>
    </row>
    <row r="2332" spans="1:13" x14ac:dyDescent="0.25">
      <c r="A2332" t="s">
        <v>595</v>
      </c>
      <c r="B2332">
        <v>1053</v>
      </c>
      <c r="C2332" t="s">
        <v>636</v>
      </c>
      <c r="D2332">
        <v>1053</v>
      </c>
      <c r="E2332">
        <v>1053013</v>
      </c>
      <c r="F2332" t="s">
        <v>612</v>
      </c>
      <c r="G2332">
        <v>2006</v>
      </c>
      <c r="H2332" s="9">
        <v>1</v>
      </c>
      <c r="I2332" s="9">
        <v>3500</v>
      </c>
      <c r="J2332" s="9">
        <v>1800</v>
      </c>
      <c r="K2332" s="9">
        <v>600</v>
      </c>
      <c r="L2332" s="9">
        <v>12</v>
      </c>
      <c r="M2332" s="9">
        <v>12</v>
      </c>
    </row>
    <row r="2333" spans="1:13" x14ac:dyDescent="0.25">
      <c r="A2333" t="s">
        <v>595</v>
      </c>
      <c r="B2333">
        <v>1053</v>
      </c>
      <c r="C2333" t="s">
        <v>636</v>
      </c>
      <c r="D2333">
        <v>1053</v>
      </c>
      <c r="E2333">
        <v>1053013</v>
      </c>
      <c r="F2333" t="s">
        <v>612</v>
      </c>
      <c r="G2333">
        <v>2005</v>
      </c>
      <c r="H2333" s="9">
        <v>1</v>
      </c>
      <c r="I2333" s="9">
        <v>1260</v>
      </c>
      <c r="J2333" s="9">
        <v>350</v>
      </c>
      <c r="K2333" s="9">
        <v>190</v>
      </c>
      <c r="L2333" s="9">
        <v>3</v>
      </c>
      <c r="M2333" s="9">
        <v>4</v>
      </c>
    </row>
    <row r="2334" spans="1:13" x14ac:dyDescent="0.25">
      <c r="A2334" t="s">
        <v>595</v>
      </c>
      <c r="B2334">
        <v>1053</v>
      </c>
      <c r="C2334" t="s">
        <v>636</v>
      </c>
      <c r="D2334">
        <v>1053</v>
      </c>
      <c r="E2334">
        <v>1053005</v>
      </c>
      <c r="F2334" t="s">
        <v>143</v>
      </c>
      <c r="G2334">
        <v>2012</v>
      </c>
      <c r="H2334" s="9">
        <v>4</v>
      </c>
      <c r="I2334" s="9">
        <v>9876</v>
      </c>
      <c r="J2334" s="9">
        <v>3201</v>
      </c>
      <c r="K2334" s="9">
        <v>1223</v>
      </c>
      <c r="L2334" s="9">
        <v>20</v>
      </c>
      <c r="M2334" s="9">
        <v>30</v>
      </c>
    </row>
    <row r="2335" spans="1:13" x14ac:dyDescent="0.25">
      <c r="A2335" t="s">
        <v>595</v>
      </c>
      <c r="B2335">
        <v>1053</v>
      </c>
      <c r="C2335" t="s">
        <v>636</v>
      </c>
      <c r="D2335">
        <v>1053</v>
      </c>
      <c r="E2335">
        <v>1053005</v>
      </c>
      <c r="F2335" t="s">
        <v>143</v>
      </c>
      <c r="G2335">
        <v>2009</v>
      </c>
      <c r="H2335" s="9">
        <v>5</v>
      </c>
      <c r="I2335" s="9">
        <v>9911</v>
      </c>
      <c r="J2335" s="9">
        <v>4208</v>
      </c>
      <c r="K2335" s="9">
        <v>1061</v>
      </c>
      <c r="L2335" s="9">
        <v>25</v>
      </c>
      <c r="M2335" s="9">
        <v>29</v>
      </c>
    </row>
    <row r="2336" spans="1:13" x14ac:dyDescent="0.25">
      <c r="A2336" t="s">
        <v>595</v>
      </c>
      <c r="B2336">
        <v>1053</v>
      </c>
      <c r="C2336" t="s">
        <v>636</v>
      </c>
      <c r="D2336">
        <v>1053</v>
      </c>
      <c r="E2336">
        <v>1053005</v>
      </c>
      <c r="F2336" t="s">
        <v>143</v>
      </c>
      <c r="G2336">
        <v>2008</v>
      </c>
      <c r="H2336" s="9">
        <v>6</v>
      </c>
      <c r="I2336" s="9">
        <v>10370</v>
      </c>
      <c r="J2336" s="9">
        <v>4367</v>
      </c>
      <c r="K2336" s="9">
        <v>1269</v>
      </c>
      <c r="L2336" s="9">
        <v>28</v>
      </c>
      <c r="M2336" s="9">
        <v>17</v>
      </c>
    </row>
    <row r="2337" spans="1:13" x14ac:dyDescent="0.25">
      <c r="A2337" t="s">
        <v>595</v>
      </c>
      <c r="B2337">
        <v>1053</v>
      </c>
      <c r="C2337" t="s">
        <v>636</v>
      </c>
      <c r="D2337">
        <v>1053</v>
      </c>
      <c r="E2337">
        <v>1053005</v>
      </c>
      <c r="F2337" t="s">
        <v>143</v>
      </c>
      <c r="G2337">
        <v>2006</v>
      </c>
      <c r="H2337" s="9">
        <v>1</v>
      </c>
      <c r="I2337" s="9">
        <v>9800</v>
      </c>
      <c r="J2337" s="9">
        <v>4320</v>
      </c>
      <c r="K2337" s="9">
        <v>720</v>
      </c>
      <c r="L2337" s="9">
        <v>19</v>
      </c>
      <c r="M2337" s="9">
        <v>16</v>
      </c>
    </row>
    <row r="2338" spans="1:13" x14ac:dyDescent="0.25">
      <c r="A2338" t="s">
        <v>595</v>
      </c>
      <c r="B2338">
        <v>1053</v>
      </c>
      <c r="C2338" t="s">
        <v>636</v>
      </c>
      <c r="D2338">
        <v>1053</v>
      </c>
      <c r="E2338">
        <v>1053005</v>
      </c>
      <c r="F2338" t="s">
        <v>143</v>
      </c>
      <c r="G2338">
        <v>2005</v>
      </c>
      <c r="H2338" s="9">
        <v>1</v>
      </c>
      <c r="I2338" s="9">
        <v>5475</v>
      </c>
      <c r="J2338" s="9">
        <v>2886</v>
      </c>
      <c r="K2338" s="9">
        <v>691</v>
      </c>
      <c r="L2338" s="9">
        <v>8</v>
      </c>
      <c r="M2338" s="9">
        <v>18</v>
      </c>
    </row>
    <row r="2339" spans="1:13" x14ac:dyDescent="0.25">
      <c r="A2339" t="s">
        <v>595</v>
      </c>
      <c r="B2339">
        <v>1053</v>
      </c>
      <c r="C2339" t="s">
        <v>636</v>
      </c>
      <c r="D2339">
        <v>1053</v>
      </c>
      <c r="E2339">
        <v>1053009</v>
      </c>
      <c r="F2339" t="s">
        <v>209</v>
      </c>
      <c r="G2339">
        <v>2012</v>
      </c>
      <c r="H2339" s="9">
        <v>1</v>
      </c>
      <c r="I2339" s="9">
        <v>2387</v>
      </c>
      <c r="K2339" s="9">
        <v>545</v>
      </c>
      <c r="L2339" s="9">
        <v>20</v>
      </c>
      <c r="M2339" s="9">
        <v>15</v>
      </c>
    </row>
    <row r="2340" spans="1:13" x14ac:dyDescent="0.25">
      <c r="A2340" t="s">
        <v>595</v>
      </c>
      <c r="B2340">
        <v>1053</v>
      </c>
      <c r="C2340" t="s">
        <v>636</v>
      </c>
      <c r="D2340">
        <v>1053</v>
      </c>
      <c r="E2340">
        <v>1053009</v>
      </c>
      <c r="F2340" t="s">
        <v>209</v>
      </c>
      <c r="G2340">
        <v>2009</v>
      </c>
      <c r="H2340" s="9">
        <v>1</v>
      </c>
      <c r="I2340" s="9">
        <v>2387</v>
      </c>
      <c r="J2340" s="9">
        <v>3050</v>
      </c>
      <c r="K2340" s="9">
        <v>520</v>
      </c>
      <c r="L2340" s="9">
        <v>15</v>
      </c>
      <c r="M2340" s="9">
        <v>14</v>
      </c>
    </row>
    <row r="2341" spans="1:13" x14ac:dyDescent="0.25">
      <c r="A2341" t="s">
        <v>595</v>
      </c>
      <c r="B2341">
        <v>1053</v>
      </c>
      <c r="C2341" t="s">
        <v>636</v>
      </c>
      <c r="D2341">
        <v>1053</v>
      </c>
      <c r="E2341">
        <v>1053009</v>
      </c>
      <c r="F2341" t="s">
        <v>209</v>
      </c>
      <c r="G2341">
        <v>2008</v>
      </c>
      <c r="H2341" s="9">
        <v>1</v>
      </c>
      <c r="I2341" s="9">
        <v>2400</v>
      </c>
      <c r="J2341" s="9">
        <v>3100</v>
      </c>
      <c r="K2341" s="9">
        <v>560</v>
      </c>
      <c r="L2341" s="9">
        <v>19</v>
      </c>
      <c r="M2341" s="9">
        <v>14</v>
      </c>
    </row>
    <row r="2342" spans="1:13" x14ac:dyDescent="0.25">
      <c r="A2342" t="s">
        <v>595</v>
      </c>
      <c r="B2342">
        <v>1053</v>
      </c>
      <c r="C2342" t="s">
        <v>636</v>
      </c>
      <c r="D2342">
        <v>1053</v>
      </c>
      <c r="E2342">
        <v>1053009</v>
      </c>
      <c r="F2342" t="s">
        <v>209</v>
      </c>
      <c r="G2342">
        <v>2007</v>
      </c>
      <c r="H2342" s="9">
        <v>3</v>
      </c>
      <c r="I2342" s="9">
        <v>3342</v>
      </c>
      <c r="J2342" s="9">
        <v>2931</v>
      </c>
      <c r="K2342" s="9">
        <v>560</v>
      </c>
      <c r="L2342" s="9">
        <v>10</v>
      </c>
      <c r="M2342" s="9">
        <v>14</v>
      </c>
    </row>
    <row r="2343" spans="1:13" x14ac:dyDescent="0.25">
      <c r="A2343" t="s">
        <v>595</v>
      </c>
      <c r="B2343">
        <v>1053</v>
      </c>
      <c r="C2343" t="s">
        <v>636</v>
      </c>
      <c r="D2343">
        <v>1053</v>
      </c>
      <c r="E2343">
        <v>1053009</v>
      </c>
      <c r="F2343" t="s">
        <v>209</v>
      </c>
      <c r="G2343">
        <v>2006</v>
      </c>
      <c r="H2343" s="9">
        <v>2</v>
      </c>
      <c r="I2343" s="9">
        <v>3917</v>
      </c>
      <c r="J2343" s="9">
        <v>2478</v>
      </c>
      <c r="K2343" s="9">
        <v>11</v>
      </c>
      <c r="L2343" s="9">
        <v>10</v>
      </c>
      <c r="M2343" s="9">
        <v>11</v>
      </c>
    </row>
    <row r="2344" spans="1:13" x14ac:dyDescent="0.25">
      <c r="A2344" t="s">
        <v>595</v>
      </c>
      <c r="B2344">
        <v>1053</v>
      </c>
      <c r="C2344" t="s">
        <v>636</v>
      </c>
      <c r="D2344">
        <v>1053</v>
      </c>
      <c r="E2344">
        <v>1053009</v>
      </c>
      <c r="F2344" t="s">
        <v>209</v>
      </c>
      <c r="G2344">
        <v>2005</v>
      </c>
      <c r="H2344" s="9">
        <v>1</v>
      </c>
      <c r="I2344" s="9">
        <v>1532</v>
      </c>
      <c r="J2344" s="9">
        <v>1532</v>
      </c>
      <c r="K2344" s="9">
        <v>400</v>
      </c>
      <c r="L2344" s="9">
        <v>7</v>
      </c>
      <c r="M2344" s="9">
        <v>6</v>
      </c>
    </row>
    <row r="2345" spans="1:13" x14ac:dyDescent="0.25">
      <c r="A2345" t="s">
        <v>595</v>
      </c>
      <c r="B2345">
        <v>1053</v>
      </c>
      <c r="C2345" t="s">
        <v>636</v>
      </c>
      <c r="D2345">
        <v>1053</v>
      </c>
      <c r="E2345">
        <v>1053001</v>
      </c>
      <c r="F2345" t="s">
        <v>116</v>
      </c>
      <c r="G2345">
        <v>2012</v>
      </c>
      <c r="H2345" s="9">
        <v>2</v>
      </c>
      <c r="I2345" s="9">
        <v>3084</v>
      </c>
      <c r="J2345" s="9">
        <v>23747</v>
      </c>
      <c r="K2345" s="9">
        <v>3998</v>
      </c>
      <c r="M2345" s="9">
        <v>91</v>
      </c>
    </row>
    <row r="2346" spans="1:13" x14ac:dyDescent="0.25">
      <c r="A2346" t="s">
        <v>595</v>
      </c>
      <c r="B2346">
        <v>1053</v>
      </c>
      <c r="C2346" t="s">
        <v>636</v>
      </c>
      <c r="D2346">
        <v>1053</v>
      </c>
      <c r="E2346">
        <v>1053001</v>
      </c>
      <c r="F2346" t="s">
        <v>116</v>
      </c>
      <c r="G2346">
        <v>2009</v>
      </c>
      <c r="H2346" s="9">
        <v>7</v>
      </c>
      <c r="I2346" s="9">
        <v>26509</v>
      </c>
      <c r="J2346" s="9">
        <v>24984</v>
      </c>
      <c r="K2346" s="9">
        <v>8021</v>
      </c>
      <c r="L2346" s="9">
        <v>206</v>
      </c>
      <c r="M2346" s="9">
        <v>200</v>
      </c>
    </row>
    <row r="2347" spans="1:13" x14ac:dyDescent="0.25">
      <c r="A2347" t="s">
        <v>595</v>
      </c>
      <c r="B2347">
        <v>1053</v>
      </c>
      <c r="C2347" t="s">
        <v>636</v>
      </c>
      <c r="D2347">
        <v>1053</v>
      </c>
      <c r="E2347">
        <v>1053001</v>
      </c>
      <c r="F2347" t="s">
        <v>116</v>
      </c>
      <c r="G2347">
        <v>2008</v>
      </c>
      <c r="H2347" s="9">
        <v>7</v>
      </c>
      <c r="I2347" s="9">
        <v>26509</v>
      </c>
      <c r="J2347" s="9">
        <v>24984</v>
      </c>
      <c r="K2347" s="9">
        <v>8021</v>
      </c>
      <c r="L2347" s="9">
        <v>206</v>
      </c>
      <c r="M2347" s="9">
        <v>200</v>
      </c>
    </row>
    <row r="2348" spans="1:13" x14ac:dyDescent="0.25">
      <c r="A2348" t="s">
        <v>595</v>
      </c>
      <c r="B2348">
        <v>1053</v>
      </c>
      <c r="C2348" t="s">
        <v>636</v>
      </c>
      <c r="D2348">
        <v>1053</v>
      </c>
      <c r="E2348">
        <v>1053001</v>
      </c>
      <c r="F2348" t="s">
        <v>116</v>
      </c>
      <c r="G2348">
        <v>2007</v>
      </c>
      <c r="H2348" s="9">
        <v>12</v>
      </c>
      <c r="I2348" s="9">
        <v>24056</v>
      </c>
      <c r="J2348" s="9">
        <v>24670</v>
      </c>
      <c r="K2348" s="9">
        <v>5152</v>
      </c>
      <c r="L2348" s="9">
        <v>183</v>
      </c>
      <c r="M2348" s="9">
        <v>153</v>
      </c>
    </row>
    <row r="2349" spans="1:13" x14ac:dyDescent="0.25">
      <c r="A2349" t="s">
        <v>595</v>
      </c>
      <c r="B2349">
        <v>1053</v>
      </c>
      <c r="C2349" t="s">
        <v>636</v>
      </c>
      <c r="D2349">
        <v>1053</v>
      </c>
      <c r="E2349">
        <v>1053001</v>
      </c>
      <c r="F2349" t="s">
        <v>116</v>
      </c>
      <c r="G2349">
        <v>2006</v>
      </c>
      <c r="H2349" s="9">
        <v>12</v>
      </c>
      <c r="I2349" s="9">
        <v>24056</v>
      </c>
      <c r="J2349" s="9">
        <v>24670</v>
      </c>
      <c r="K2349" s="9">
        <v>5152</v>
      </c>
      <c r="L2349" s="9">
        <v>183</v>
      </c>
      <c r="M2349" s="9">
        <v>153</v>
      </c>
    </row>
    <row r="2350" spans="1:13" x14ac:dyDescent="0.25">
      <c r="A2350" t="s">
        <v>595</v>
      </c>
      <c r="B2350">
        <v>1053</v>
      </c>
      <c r="C2350" t="s">
        <v>636</v>
      </c>
      <c r="D2350">
        <v>1053</v>
      </c>
      <c r="E2350">
        <v>1053001</v>
      </c>
      <c r="F2350" t="s">
        <v>116</v>
      </c>
      <c r="G2350">
        <v>2005</v>
      </c>
      <c r="H2350" s="9">
        <v>12</v>
      </c>
      <c r="I2350" s="9">
        <v>24056</v>
      </c>
      <c r="J2350" s="9">
        <v>24670</v>
      </c>
      <c r="K2350" s="9">
        <v>5152</v>
      </c>
      <c r="L2350" s="9">
        <v>183</v>
      </c>
      <c r="M2350" s="9">
        <v>153</v>
      </c>
    </row>
    <row r="2351" spans="1:13" x14ac:dyDescent="0.25">
      <c r="A2351" t="s">
        <v>595</v>
      </c>
      <c r="B2351">
        <v>1054</v>
      </c>
      <c r="C2351" t="s">
        <v>391</v>
      </c>
      <c r="D2351">
        <v>1054</v>
      </c>
      <c r="E2351">
        <v>1054002</v>
      </c>
      <c r="F2351" t="s">
        <v>612</v>
      </c>
      <c r="G2351">
        <v>2013</v>
      </c>
      <c r="H2351" s="9">
        <v>1</v>
      </c>
      <c r="I2351" s="9">
        <v>32764</v>
      </c>
      <c r="J2351" s="9">
        <v>4931</v>
      </c>
      <c r="K2351" s="9">
        <v>1008</v>
      </c>
      <c r="L2351" s="9">
        <v>23</v>
      </c>
      <c r="M2351" s="9">
        <v>16</v>
      </c>
    </row>
    <row r="2352" spans="1:13" x14ac:dyDescent="0.25">
      <c r="A2352" t="s">
        <v>595</v>
      </c>
      <c r="B2352">
        <v>1054</v>
      </c>
      <c r="C2352" t="s">
        <v>391</v>
      </c>
      <c r="D2352">
        <v>1054</v>
      </c>
      <c r="E2352">
        <v>1054002</v>
      </c>
      <c r="F2352" t="s">
        <v>612</v>
      </c>
      <c r="G2352">
        <v>2012</v>
      </c>
      <c r="H2352" s="9">
        <v>1</v>
      </c>
      <c r="I2352" s="9">
        <v>32764</v>
      </c>
      <c r="J2352" s="9">
        <v>4931</v>
      </c>
      <c r="K2352" s="9">
        <v>1008</v>
      </c>
      <c r="L2352" s="9">
        <v>23</v>
      </c>
      <c r="M2352" s="9">
        <v>16</v>
      </c>
    </row>
    <row r="2353" spans="1:13" x14ac:dyDescent="0.25">
      <c r="A2353" t="s">
        <v>595</v>
      </c>
      <c r="B2353">
        <v>1054</v>
      </c>
      <c r="C2353" t="s">
        <v>391</v>
      </c>
      <c r="D2353">
        <v>1054</v>
      </c>
      <c r="E2353">
        <v>1054002</v>
      </c>
      <c r="F2353" t="s">
        <v>612</v>
      </c>
      <c r="G2353">
        <v>2010</v>
      </c>
      <c r="H2353" s="9">
        <v>1</v>
      </c>
      <c r="I2353" s="9">
        <v>32764</v>
      </c>
      <c r="J2353" s="9">
        <v>4931</v>
      </c>
      <c r="K2353" s="9">
        <v>1008</v>
      </c>
      <c r="L2353" s="9">
        <v>23</v>
      </c>
      <c r="M2353" s="9">
        <v>16</v>
      </c>
    </row>
    <row r="2354" spans="1:13" x14ac:dyDescent="0.25">
      <c r="A2354" t="s">
        <v>595</v>
      </c>
      <c r="B2354">
        <v>1054</v>
      </c>
      <c r="C2354" t="s">
        <v>391</v>
      </c>
      <c r="D2354">
        <v>1054</v>
      </c>
      <c r="E2354">
        <v>1054002</v>
      </c>
      <c r="F2354" t="s">
        <v>612</v>
      </c>
      <c r="G2354">
        <v>2009</v>
      </c>
      <c r="H2354" s="9">
        <v>1</v>
      </c>
      <c r="I2354" s="9">
        <v>32764</v>
      </c>
      <c r="J2354" s="9">
        <v>4931</v>
      </c>
      <c r="K2354" s="9">
        <v>1008</v>
      </c>
      <c r="L2354" s="9">
        <v>14</v>
      </c>
      <c r="M2354" s="9">
        <v>17</v>
      </c>
    </row>
    <row r="2355" spans="1:13" x14ac:dyDescent="0.25">
      <c r="A2355" t="s">
        <v>595</v>
      </c>
      <c r="B2355">
        <v>1054</v>
      </c>
      <c r="C2355" t="s">
        <v>391</v>
      </c>
      <c r="D2355">
        <v>1054</v>
      </c>
      <c r="E2355">
        <v>1054002</v>
      </c>
      <c r="F2355" t="s">
        <v>612</v>
      </c>
      <c r="G2355">
        <v>2008</v>
      </c>
      <c r="H2355" s="9">
        <v>1</v>
      </c>
      <c r="I2355" s="9">
        <v>32764</v>
      </c>
      <c r="J2355" s="9">
        <v>4931</v>
      </c>
      <c r="K2355" s="9">
        <v>1008</v>
      </c>
      <c r="L2355" s="9">
        <v>14</v>
      </c>
      <c r="M2355" s="9">
        <v>17</v>
      </c>
    </row>
    <row r="2356" spans="1:13" x14ac:dyDescent="0.25">
      <c r="A2356" t="s">
        <v>595</v>
      </c>
      <c r="B2356">
        <v>1054</v>
      </c>
      <c r="C2356" t="s">
        <v>391</v>
      </c>
      <c r="D2356">
        <v>1054</v>
      </c>
      <c r="E2356">
        <v>1054002</v>
      </c>
      <c r="F2356" t="s">
        <v>612</v>
      </c>
      <c r="G2356">
        <v>2007</v>
      </c>
      <c r="H2356" s="9">
        <v>1</v>
      </c>
      <c r="I2356" s="9">
        <v>32764</v>
      </c>
      <c r="J2356" s="9">
        <v>4931</v>
      </c>
      <c r="K2356" s="9">
        <v>1008</v>
      </c>
      <c r="L2356" s="9">
        <v>14</v>
      </c>
      <c r="M2356" s="9">
        <v>17</v>
      </c>
    </row>
    <row r="2357" spans="1:13" x14ac:dyDescent="0.25">
      <c r="A2357" t="s">
        <v>595</v>
      </c>
      <c r="B2357">
        <v>1054</v>
      </c>
      <c r="C2357" t="s">
        <v>391</v>
      </c>
      <c r="D2357">
        <v>1054</v>
      </c>
      <c r="E2357">
        <v>1054001</v>
      </c>
      <c r="F2357" t="s">
        <v>291</v>
      </c>
      <c r="G2357">
        <v>2022</v>
      </c>
      <c r="H2357" s="9">
        <v>32</v>
      </c>
      <c r="I2357" s="9">
        <v>49388</v>
      </c>
      <c r="J2357" s="9">
        <v>75962</v>
      </c>
      <c r="K2357" s="9">
        <v>9662</v>
      </c>
      <c r="M2357" s="9">
        <v>200</v>
      </c>
    </row>
    <row r="2358" spans="1:13" x14ac:dyDescent="0.25">
      <c r="A2358" t="s">
        <v>595</v>
      </c>
      <c r="B2358">
        <v>1054</v>
      </c>
      <c r="C2358" t="s">
        <v>391</v>
      </c>
      <c r="D2358">
        <v>1054</v>
      </c>
      <c r="E2358">
        <v>1054001</v>
      </c>
      <c r="F2358" t="s">
        <v>291</v>
      </c>
      <c r="G2358">
        <v>2021</v>
      </c>
      <c r="H2358" s="9">
        <v>37</v>
      </c>
      <c r="I2358" s="9">
        <v>49994</v>
      </c>
      <c r="J2358" s="9">
        <v>72717</v>
      </c>
      <c r="K2358" s="9">
        <v>9382</v>
      </c>
      <c r="L2358" s="9">
        <v>734</v>
      </c>
      <c r="M2358" s="9">
        <v>188</v>
      </c>
    </row>
    <row r="2359" spans="1:13" x14ac:dyDescent="0.25">
      <c r="A2359" t="s">
        <v>595</v>
      </c>
      <c r="B2359">
        <v>1054</v>
      </c>
      <c r="C2359" t="s">
        <v>391</v>
      </c>
      <c r="D2359">
        <v>1054</v>
      </c>
      <c r="E2359">
        <v>1054001</v>
      </c>
      <c r="F2359" t="s">
        <v>291</v>
      </c>
      <c r="G2359">
        <v>2020</v>
      </c>
      <c r="H2359" s="9">
        <v>37</v>
      </c>
      <c r="I2359" s="9">
        <v>49994</v>
      </c>
      <c r="J2359" s="9">
        <v>72717</v>
      </c>
      <c r="K2359" s="9">
        <v>9382</v>
      </c>
      <c r="L2359" s="9">
        <v>734</v>
      </c>
      <c r="M2359" s="9">
        <v>188</v>
      </c>
    </row>
    <row r="2360" spans="1:13" x14ac:dyDescent="0.25">
      <c r="A2360" t="s">
        <v>595</v>
      </c>
      <c r="B2360">
        <v>1054</v>
      </c>
      <c r="C2360" t="s">
        <v>391</v>
      </c>
      <c r="D2360">
        <v>1054</v>
      </c>
      <c r="E2360">
        <v>1054001</v>
      </c>
      <c r="F2360" t="s">
        <v>291</v>
      </c>
      <c r="G2360">
        <v>2019</v>
      </c>
      <c r="H2360" s="9">
        <v>38</v>
      </c>
      <c r="I2360" s="9">
        <v>48830</v>
      </c>
      <c r="J2360" s="9">
        <v>72009</v>
      </c>
      <c r="K2360" s="9">
        <v>8807</v>
      </c>
      <c r="L2360" s="9">
        <v>685</v>
      </c>
      <c r="M2360" s="9">
        <v>193</v>
      </c>
    </row>
    <row r="2361" spans="1:13" x14ac:dyDescent="0.25">
      <c r="A2361" t="s">
        <v>595</v>
      </c>
      <c r="B2361">
        <v>1054</v>
      </c>
      <c r="C2361" t="s">
        <v>391</v>
      </c>
      <c r="D2361">
        <v>1054</v>
      </c>
      <c r="E2361">
        <v>1054001</v>
      </c>
      <c r="F2361" t="s">
        <v>291</v>
      </c>
      <c r="G2361">
        <v>2018</v>
      </c>
      <c r="H2361" s="9">
        <v>33</v>
      </c>
      <c r="I2361" s="9">
        <v>44515</v>
      </c>
      <c r="J2361" s="9">
        <v>65055</v>
      </c>
      <c r="K2361" s="9">
        <v>8216</v>
      </c>
      <c r="L2361" s="9">
        <v>692</v>
      </c>
      <c r="M2361" s="9">
        <v>184</v>
      </c>
    </row>
    <row r="2362" spans="1:13" x14ac:dyDescent="0.25">
      <c r="A2362" t="s">
        <v>595</v>
      </c>
      <c r="B2362">
        <v>1054</v>
      </c>
      <c r="C2362" t="s">
        <v>391</v>
      </c>
      <c r="D2362">
        <v>1054</v>
      </c>
      <c r="E2362">
        <v>1054001</v>
      </c>
      <c r="F2362" t="s">
        <v>291</v>
      </c>
      <c r="G2362">
        <v>2017</v>
      </c>
      <c r="H2362" s="9">
        <v>29</v>
      </c>
      <c r="I2362" s="9">
        <v>40431</v>
      </c>
      <c r="J2362" s="9">
        <v>61301</v>
      </c>
      <c r="K2362" s="9">
        <v>8216</v>
      </c>
      <c r="L2362" s="9">
        <v>696</v>
      </c>
      <c r="M2362" s="9">
        <v>184</v>
      </c>
    </row>
    <row r="2363" spans="1:13" x14ac:dyDescent="0.25">
      <c r="A2363" t="s">
        <v>595</v>
      </c>
      <c r="B2363">
        <v>1054</v>
      </c>
      <c r="C2363" t="s">
        <v>391</v>
      </c>
      <c r="D2363">
        <v>1054</v>
      </c>
      <c r="E2363">
        <v>1054001</v>
      </c>
      <c r="F2363" t="s">
        <v>291</v>
      </c>
      <c r="G2363">
        <v>2016</v>
      </c>
      <c r="H2363" s="9">
        <v>28</v>
      </c>
      <c r="I2363" s="9">
        <v>40262</v>
      </c>
      <c r="J2363" s="9">
        <v>60928</v>
      </c>
      <c r="K2363" s="9">
        <v>8216</v>
      </c>
      <c r="L2363" s="9">
        <v>696</v>
      </c>
      <c r="M2363" s="9">
        <v>184</v>
      </c>
    </row>
    <row r="2364" spans="1:13" x14ac:dyDescent="0.25">
      <c r="A2364" t="s">
        <v>595</v>
      </c>
      <c r="B2364">
        <v>1054</v>
      </c>
      <c r="C2364" t="s">
        <v>391</v>
      </c>
      <c r="D2364">
        <v>1054</v>
      </c>
      <c r="E2364">
        <v>1054001</v>
      </c>
      <c r="F2364" t="s">
        <v>291</v>
      </c>
      <c r="G2364">
        <v>2013</v>
      </c>
      <c r="H2364" s="9">
        <v>29</v>
      </c>
      <c r="I2364" s="9">
        <v>35104</v>
      </c>
      <c r="J2364" s="9">
        <v>55983</v>
      </c>
      <c r="K2364" s="9">
        <v>8644</v>
      </c>
      <c r="L2364" s="9">
        <v>698</v>
      </c>
      <c r="M2364" s="9">
        <v>184</v>
      </c>
    </row>
    <row r="2365" spans="1:13" x14ac:dyDescent="0.25">
      <c r="A2365" t="s">
        <v>595</v>
      </c>
      <c r="B2365">
        <v>1054</v>
      </c>
      <c r="C2365" t="s">
        <v>391</v>
      </c>
      <c r="D2365">
        <v>1054</v>
      </c>
      <c r="E2365">
        <v>1054001</v>
      </c>
      <c r="F2365" t="s">
        <v>291</v>
      </c>
      <c r="G2365">
        <v>2012</v>
      </c>
      <c r="H2365" s="9">
        <v>29</v>
      </c>
      <c r="I2365" s="9">
        <v>35104</v>
      </c>
      <c r="J2365" s="9">
        <v>55983</v>
      </c>
      <c r="K2365" s="9">
        <v>8644</v>
      </c>
      <c r="L2365" s="9">
        <v>698</v>
      </c>
      <c r="M2365" s="9">
        <v>184</v>
      </c>
    </row>
    <row r="2366" spans="1:13" x14ac:dyDescent="0.25">
      <c r="A2366" t="s">
        <v>595</v>
      </c>
      <c r="B2366">
        <v>1054</v>
      </c>
      <c r="C2366" t="s">
        <v>391</v>
      </c>
      <c r="D2366">
        <v>1054</v>
      </c>
      <c r="E2366">
        <v>1054001</v>
      </c>
      <c r="F2366" t="s">
        <v>291</v>
      </c>
      <c r="G2366">
        <v>2010</v>
      </c>
      <c r="H2366" s="9">
        <v>29</v>
      </c>
      <c r="I2366" s="9">
        <v>35104</v>
      </c>
      <c r="J2366" s="9">
        <v>55983</v>
      </c>
      <c r="K2366" s="9">
        <v>8644</v>
      </c>
      <c r="L2366" s="9">
        <v>698</v>
      </c>
      <c r="M2366" s="9">
        <v>184</v>
      </c>
    </row>
    <row r="2367" spans="1:13" x14ac:dyDescent="0.25">
      <c r="A2367" t="s">
        <v>595</v>
      </c>
      <c r="B2367">
        <v>1054</v>
      </c>
      <c r="C2367" t="s">
        <v>391</v>
      </c>
      <c r="D2367">
        <v>1054</v>
      </c>
      <c r="E2367">
        <v>1054001</v>
      </c>
      <c r="F2367" t="s">
        <v>291</v>
      </c>
      <c r="G2367">
        <v>2009</v>
      </c>
      <c r="H2367" s="9">
        <v>24</v>
      </c>
      <c r="I2367" s="9">
        <v>33133</v>
      </c>
      <c r="J2367" s="9">
        <v>55034</v>
      </c>
      <c r="K2367" s="9">
        <v>4204</v>
      </c>
      <c r="L2367" s="9">
        <v>540</v>
      </c>
      <c r="M2367" s="9">
        <v>117</v>
      </c>
    </row>
    <row r="2368" spans="1:13" x14ac:dyDescent="0.25">
      <c r="A2368" t="s">
        <v>595</v>
      </c>
      <c r="B2368">
        <v>1054</v>
      </c>
      <c r="C2368" t="s">
        <v>391</v>
      </c>
      <c r="D2368">
        <v>1054</v>
      </c>
      <c r="E2368">
        <v>1054001</v>
      </c>
      <c r="F2368" t="s">
        <v>291</v>
      </c>
      <c r="G2368">
        <v>2008</v>
      </c>
      <c r="H2368" s="9">
        <v>30</v>
      </c>
      <c r="I2368" s="9">
        <v>38225</v>
      </c>
      <c r="J2368" s="9">
        <v>60873</v>
      </c>
      <c r="K2368" s="9">
        <v>4776</v>
      </c>
      <c r="L2368" s="9">
        <v>440</v>
      </c>
      <c r="M2368" s="9">
        <v>108</v>
      </c>
    </row>
    <row r="2369" spans="1:14" x14ac:dyDescent="0.25">
      <c r="A2369" t="s">
        <v>595</v>
      </c>
      <c r="B2369">
        <v>1054</v>
      </c>
      <c r="C2369" t="s">
        <v>391</v>
      </c>
      <c r="D2369">
        <v>1054</v>
      </c>
      <c r="E2369">
        <v>1054001</v>
      </c>
      <c r="F2369" t="s">
        <v>291</v>
      </c>
      <c r="G2369">
        <v>2007</v>
      </c>
      <c r="H2369" s="9">
        <v>30</v>
      </c>
      <c r="I2369" s="9">
        <v>38225</v>
      </c>
      <c r="J2369" s="9">
        <v>60873</v>
      </c>
      <c r="K2369" s="9">
        <v>4776</v>
      </c>
      <c r="L2369" s="9">
        <v>440</v>
      </c>
      <c r="M2369" s="9">
        <v>108</v>
      </c>
    </row>
    <row r="2370" spans="1:14" x14ac:dyDescent="0.25">
      <c r="A2370" t="s">
        <v>595</v>
      </c>
      <c r="B2370">
        <v>1054</v>
      </c>
      <c r="C2370" t="s">
        <v>391</v>
      </c>
      <c r="D2370">
        <v>1054</v>
      </c>
      <c r="E2370">
        <v>1054001</v>
      </c>
      <c r="F2370" t="s">
        <v>291</v>
      </c>
      <c r="G2370">
        <v>2006</v>
      </c>
      <c r="H2370" s="9">
        <v>16</v>
      </c>
      <c r="I2370" s="9">
        <v>35021</v>
      </c>
      <c r="J2370" s="9">
        <v>59029</v>
      </c>
      <c r="K2370" s="9">
        <v>19326</v>
      </c>
    </row>
    <row r="2371" spans="1:14" x14ac:dyDescent="0.25">
      <c r="A2371" t="s">
        <v>595</v>
      </c>
      <c r="B2371">
        <v>1054</v>
      </c>
      <c r="C2371" t="s">
        <v>391</v>
      </c>
      <c r="D2371">
        <v>1054</v>
      </c>
      <c r="E2371">
        <v>1054001</v>
      </c>
      <c r="F2371" t="s">
        <v>291</v>
      </c>
      <c r="G2371">
        <v>2005</v>
      </c>
      <c r="H2371" s="9">
        <v>11</v>
      </c>
      <c r="I2371" s="9">
        <v>35021</v>
      </c>
      <c r="J2371" s="9">
        <v>58804</v>
      </c>
      <c r="K2371" s="9">
        <v>19326</v>
      </c>
    </row>
    <row r="2372" spans="1:14" x14ac:dyDescent="0.25">
      <c r="A2372" t="s">
        <v>595</v>
      </c>
      <c r="B2372">
        <v>1055</v>
      </c>
      <c r="C2372" t="s">
        <v>254</v>
      </c>
      <c r="D2372">
        <v>1055</v>
      </c>
      <c r="E2372">
        <v>1055017</v>
      </c>
      <c r="F2372" t="s">
        <v>624</v>
      </c>
      <c r="G2372">
        <v>2022</v>
      </c>
      <c r="H2372" s="9">
        <v>1</v>
      </c>
      <c r="I2372" s="9">
        <v>475</v>
      </c>
      <c r="J2372" s="9">
        <v>274</v>
      </c>
      <c r="K2372" s="9">
        <v>47</v>
      </c>
      <c r="L2372" s="9">
        <v>3</v>
      </c>
      <c r="M2372" s="9">
        <v>1</v>
      </c>
      <c r="N2372" s="9">
        <v>50</v>
      </c>
    </row>
    <row r="2373" spans="1:14" x14ac:dyDescent="0.25">
      <c r="A2373" t="s">
        <v>595</v>
      </c>
      <c r="B2373">
        <v>1055</v>
      </c>
      <c r="C2373" t="s">
        <v>254</v>
      </c>
      <c r="D2373">
        <v>1055</v>
      </c>
      <c r="E2373">
        <v>1055017</v>
      </c>
      <c r="F2373" t="s">
        <v>624</v>
      </c>
      <c r="G2373">
        <v>2021</v>
      </c>
      <c r="H2373" s="9">
        <v>2</v>
      </c>
      <c r="I2373" s="9">
        <v>695</v>
      </c>
      <c r="J2373" s="9">
        <v>960</v>
      </c>
      <c r="K2373" s="9">
        <v>402</v>
      </c>
      <c r="L2373" s="9">
        <v>7</v>
      </c>
      <c r="M2373" s="9">
        <v>10</v>
      </c>
      <c r="N2373" s="9">
        <v>50</v>
      </c>
    </row>
    <row r="2374" spans="1:14" x14ac:dyDescent="0.25">
      <c r="A2374" t="s">
        <v>595</v>
      </c>
      <c r="B2374">
        <v>1055</v>
      </c>
      <c r="C2374" t="s">
        <v>254</v>
      </c>
      <c r="D2374">
        <v>1055</v>
      </c>
      <c r="E2374">
        <v>1055017</v>
      </c>
      <c r="F2374" t="s">
        <v>624</v>
      </c>
      <c r="G2374">
        <v>2020</v>
      </c>
      <c r="H2374" s="9">
        <v>2</v>
      </c>
      <c r="I2374" s="9">
        <v>695</v>
      </c>
      <c r="J2374" s="9">
        <v>960</v>
      </c>
      <c r="K2374" s="9">
        <v>402</v>
      </c>
      <c r="L2374" s="9">
        <v>10</v>
      </c>
      <c r="M2374" s="9">
        <v>10</v>
      </c>
      <c r="N2374" s="9">
        <v>50</v>
      </c>
    </row>
    <row r="2375" spans="1:14" x14ac:dyDescent="0.25">
      <c r="A2375" t="s">
        <v>595</v>
      </c>
      <c r="B2375">
        <v>1055</v>
      </c>
      <c r="C2375" t="s">
        <v>254</v>
      </c>
      <c r="D2375">
        <v>1055</v>
      </c>
      <c r="E2375">
        <v>1055017</v>
      </c>
      <c r="F2375" t="s">
        <v>624</v>
      </c>
      <c r="G2375">
        <v>2019</v>
      </c>
      <c r="H2375" s="9">
        <v>2</v>
      </c>
      <c r="I2375" s="9">
        <v>703</v>
      </c>
      <c r="J2375" s="9">
        <v>1000</v>
      </c>
      <c r="K2375" s="9">
        <v>402</v>
      </c>
      <c r="L2375" s="9">
        <v>8</v>
      </c>
      <c r="M2375" s="9">
        <v>10</v>
      </c>
      <c r="N2375" s="9">
        <v>50</v>
      </c>
    </row>
    <row r="2376" spans="1:14" x14ac:dyDescent="0.25">
      <c r="A2376" t="s">
        <v>595</v>
      </c>
      <c r="B2376">
        <v>1055</v>
      </c>
      <c r="C2376" t="s">
        <v>254</v>
      </c>
      <c r="D2376">
        <v>1055</v>
      </c>
      <c r="E2376">
        <v>1055017</v>
      </c>
      <c r="F2376" t="s">
        <v>624</v>
      </c>
      <c r="G2376">
        <v>2018</v>
      </c>
      <c r="H2376" s="9">
        <v>1</v>
      </c>
      <c r="I2376" s="9">
        <v>600</v>
      </c>
      <c r="J2376" s="9">
        <v>600</v>
      </c>
      <c r="K2376" s="9">
        <v>350</v>
      </c>
      <c r="L2376" s="9">
        <v>7</v>
      </c>
      <c r="M2376" s="9">
        <v>9</v>
      </c>
      <c r="N2376" s="9">
        <v>50</v>
      </c>
    </row>
    <row r="2377" spans="1:14" x14ac:dyDescent="0.25">
      <c r="A2377" t="s">
        <v>595</v>
      </c>
      <c r="B2377">
        <v>1055</v>
      </c>
      <c r="C2377" t="s">
        <v>254</v>
      </c>
      <c r="D2377">
        <v>1055</v>
      </c>
      <c r="E2377">
        <v>1055017</v>
      </c>
      <c r="F2377" t="s">
        <v>624</v>
      </c>
      <c r="G2377">
        <v>2017</v>
      </c>
      <c r="H2377" s="9">
        <v>2</v>
      </c>
      <c r="I2377" s="9">
        <v>695</v>
      </c>
      <c r="J2377" s="9">
        <v>908</v>
      </c>
      <c r="K2377" s="9">
        <v>254</v>
      </c>
      <c r="L2377" s="9">
        <v>5</v>
      </c>
      <c r="M2377" s="9">
        <v>9</v>
      </c>
    </row>
    <row r="2378" spans="1:14" x14ac:dyDescent="0.25">
      <c r="A2378" t="s">
        <v>595</v>
      </c>
      <c r="B2378">
        <v>1055</v>
      </c>
      <c r="C2378" t="s">
        <v>254</v>
      </c>
      <c r="D2378">
        <v>1055</v>
      </c>
      <c r="E2378">
        <v>1055017</v>
      </c>
      <c r="F2378" t="s">
        <v>624</v>
      </c>
      <c r="G2378">
        <v>2016</v>
      </c>
      <c r="H2378" s="9">
        <v>2</v>
      </c>
      <c r="I2378" s="9">
        <v>686</v>
      </c>
      <c r="J2378" s="9">
        <v>858</v>
      </c>
      <c r="K2378" s="9">
        <v>254</v>
      </c>
      <c r="L2378" s="9">
        <v>5</v>
      </c>
      <c r="M2378" s="9">
        <v>9</v>
      </c>
      <c r="N2378" s="9">
        <v>10</v>
      </c>
    </row>
    <row r="2379" spans="1:14" x14ac:dyDescent="0.25">
      <c r="A2379" t="s">
        <v>595</v>
      </c>
      <c r="B2379">
        <v>1055</v>
      </c>
      <c r="C2379" t="s">
        <v>254</v>
      </c>
      <c r="D2379">
        <v>1055</v>
      </c>
      <c r="E2379">
        <v>1055017</v>
      </c>
      <c r="F2379" t="s">
        <v>624</v>
      </c>
      <c r="G2379">
        <v>2014</v>
      </c>
      <c r="H2379" s="9">
        <v>1</v>
      </c>
      <c r="I2379" s="9">
        <v>415</v>
      </c>
      <c r="J2379" s="9">
        <v>415</v>
      </c>
      <c r="K2379" s="9">
        <v>336</v>
      </c>
      <c r="L2379" s="9">
        <v>1</v>
      </c>
      <c r="M2379" s="9">
        <v>6</v>
      </c>
    </row>
    <row r="2380" spans="1:14" x14ac:dyDescent="0.25">
      <c r="A2380" t="s">
        <v>595</v>
      </c>
      <c r="B2380">
        <v>1055</v>
      </c>
      <c r="C2380" t="s">
        <v>254</v>
      </c>
      <c r="D2380">
        <v>1055</v>
      </c>
      <c r="E2380">
        <v>1055005</v>
      </c>
      <c r="F2380" t="s">
        <v>617</v>
      </c>
      <c r="G2380">
        <v>2022</v>
      </c>
      <c r="H2380" s="9">
        <v>4</v>
      </c>
      <c r="I2380" s="9">
        <v>27400</v>
      </c>
      <c r="J2380" s="9">
        <v>10081</v>
      </c>
      <c r="K2380" s="9">
        <v>651</v>
      </c>
      <c r="L2380" s="9">
        <v>17</v>
      </c>
      <c r="M2380" s="9">
        <v>14</v>
      </c>
      <c r="N2380" s="9">
        <v>600</v>
      </c>
    </row>
    <row r="2381" spans="1:14" x14ac:dyDescent="0.25">
      <c r="A2381" t="s">
        <v>595</v>
      </c>
      <c r="B2381">
        <v>1055</v>
      </c>
      <c r="C2381" t="s">
        <v>254</v>
      </c>
      <c r="D2381">
        <v>1055</v>
      </c>
      <c r="E2381">
        <v>1055005</v>
      </c>
      <c r="F2381" t="s">
        <v>617</v>
      </c>
      <c r="G2381">
        <v>2021</v>
      </c>
      <c r="H2381" s="9">
        <v>7</v>
      </c>
      <c r="I2381" s="9">
        <v>28051</v>
      </c>
      <c r="J2381" s="9">
        <v>11928</v>
      </c>
      <c r="K2381" s="9">
        <v>1058</v>
      </c>
      <c r="L2381" s="9">
        <v>24</v>
      </c>
      <c r="M2381" s="9">
        <v>26</v>
      </c>
      <c r="N2381" s="9">
        <v>100</v>
      </c>
    </row>
    <row r="2382" spans="1:14" x14ac:dyDescent="0.25">
      <c r="A2382" t="s">
        <v>595</v>
      </c>
      <c r="B2382">
        <v>1055</v>
      </c>
      <c r="C2382" t="s">
        <v>254</v>
      </c>
      <c r="D2382">
        <v>1055</v>
      </c>
      <c r="E2382">
        <v>1055005</v>
      </c>
      <c r="F2382" t="s">
        <v>617</v>
      </c>
      <c r="G2382">
        <v>2020</v>
      </c>
      <c r="H2382" s="9">
        <v>4</v>
      </c>
      <c r="I2382" s="9">
        <v>3399</v>
      </c>
      <c r="J2382" s="9">
        <v>4595</v>
      </c>
      <c r="K2382" s="9">
        <v>546</v>
      </c>
      <c r="L2382" s="9">
        <v>22</v>
      </c>
      <c r="M2382" s="9">
        <v>14</v>
      </c>
      <c r="N2382" s="9">
        <v>50</v>
      </c>
    </row>
    <row r="2383" spans="1:14" x14ac:dyDescent="0.25">
      <c r="A2383" t="s">
        <v>595</v>
      </c>
      <c r="B2383">
        <v>1055</v>
      </c>
      <c r="C2383" t="s">
        <v>254</v>
      </c>
      <c r="D2383">
        <v>1055</v>
      </c>
      <c r="E2383">
        <v>1055005</v>
      </c>
      <c r="F2383" t="s">
        <v>617</v>
      </c>
      <c r="G2383">
        <v>2019</v>
      </c>
      <c r="H2383" s="9">
        <v>4</v>
      </c>
      <c r="I2383" s="9">
        <v>3399</v>
      </c>
      <c r="J2383" s="9">
        <v>4595</v>
      </c>
      <c r="K2383" s="9">
        <v>556</v>
      </c>
      <c r="L2383" s="9">
        <v>22</v>
      </c>
      <c r="M2383" s="9">
        <v>14</v>
      </c>
      <c r="N2383" s="9">
        <v>50</v>
      </c>
    </row>
    <row r="2384" spans="1:14" x14ac:dyDescent="0.25">
      <c r="A2384" t="s">
        <v>595</v>
      </c>
      <c r="B2384">
        <v>1055</v>
      </c>
      <c r="C2384" t="s">
        <v>254</v>
      </c>
      <c r="D2384">
        <v>1055</v>
      </c>
      <c r="E2384">
        <v>1055005</v>
      </c>
      <c r="F2384" t="s">
        <v>617</v>
      </c>
      <c r="G2384">
        <v>2018</v>
      </c>
      <c r="H2384" s="9">
        <v>2</v>
      </c>
      <c r="I2384" s="9">
        <v>1005</v>
      </c>
      <c r="J2384" s="9">
        <v>1447</v>
      </c>
      <c r="K2384" s="9">
        <v>280</v>
      </c>
      <c r="L2384" s="9">
        <v>23</v>
      </c>
      <c r="M2384" s="9">
        <v>13</v>
      </c>
      <c r="N2384" s="9">
        <v>50</v>
      </c>
    </row>
    <row r="2385" spans="1:14" x14ac:dyDescent="0.25">
      <c r="A2385" t="s">
        <v>595</v>
      </c>
      <c r="B2385">
        <v>1055</v>
      </c>
      <c r="C2385" t="s">
        <v>254</v>
      </c>
      <c r="D2385">
        <v>1055</v>
      </c>
      <c r="E2385">
        <v>1055005</v>
      </c>
      <c r="F2385" t="s">
        <v>617</v>
      </c>
      <c r="G2385">
        <v>2017</v>
      </c>
      <c r="H2385" s="9">
        <v>2</v>
      </c>
      <c r="I2385" s="9">
        <v>1005</v>
      </c>
      <c r="J2385" s="9">
        <v>10502</v>
      </c>
      <c r="K2385" s="9">
        <v>267</v>
      </c>
      <c r="L2385" s="9">
        <v>16</v>
      </c>
      <c r="M2385" s="9">
        <v>10</v>
      </c>
    </row>
    <row r="2386" spans="1:14" x14ac:dyDescent="0.25">
      <c r="A2386" t="s">
        <v>595</v>
      </c>
      <c r="B2386">
        <v>1055</v>
      </c>
      <c r="C2386" t="s">
        <v>254</v>
      </c>
      <c r="D2386">
        <v>1055</v>
      </c>
      <c r="E2386">
        <v>1055005</v>
      </c>
      <c r="F2386" t="s">
        <v>617</v>
      </c>
      <c r="G2386">
        <v>2016</v>
      </c>
      <c r="H2386" s="9">
        <v>2</v>
      </c>
      <c r="I2386" s="9">
        <v>816</v>
      </c>
      <c r="J2386" s="9">
        <v>10502</v>
      </c>
      <c r="K2386" s="9">
        <v>267</v>
      </c>
      <c r="L2386" s="9">
        <v>16</v>
      </c>
      <c r="M2386" s="9">
        <v>10</v>
      </c>
      <c r="N2386" s="9">
        <v>30</v>
      </c>
    </row>
    <row r="2387" spans="1:14" x14ac:dyDescent="0.25">
      <c r="A2387" t="s">
        <v>595</v>
      </c>
      <c r="B2387">
        <v>1055</v>
      </c>
      <c r="C2387" t="s">
        <v>254</v>
      </c>
      <c r="D2387">
        <v>1055</v>
      </c>
      <c r="E2387">
        <v>1055005</v>
      </c>
      <c r="F2387" t="s">
        <v>617</v>
      </c>
      <c r="G2387">
        <v>2014</v>
      </c>
      <c r="H2387" s="9">
        <v>3</v>
      </c>
      <c r="I2387" s="9">
        <v>6548</v>
      </c>
      <c r="J2387" s="9">
        <v>2173</v>
      </c>
      <c r="K2387" s="9">
        <v>1223</v>
      </c>
      <c r="L2387" s="9">
        <v>11</v>
      </c>
      <c r="M2387" s="9">
        <v>29</v>
      </c>
    </row>
    <row r="2388" spans="1:14" x14ac:dyDescent="0.25">
      <c r="A2388" t="s">
        <v>595</v>
      </c>
      <c r="B2388">
        <v>1055</v>
      </c>
      <c r="C2388" t="s">
        <v>254</v>
      </c>
      <c r="D2388">
        <v>1055</v>
      </c>
      <c r="E2388">
        <v>1055004</v>
      </c>
      <c r="F2388" t="s">
        <v>275</v>
      </c>
      <c r="G2388">
        <v>2006</v>
      </c>
      <c r="H2388" s="9">
        <v>1</v>
      </c>
      <c r="I2388" s="9">
        <v>2020</v>
      </c>
      <c r="J2388" s="9">
        <v>1890</v>
      </c>
      <c r="K2388" s="9">
        <v>297</v>
      </c>
      <c r="L2388" s="9">
        <v>10</v>
      </c>
      <c r="M2388" s="9">
        <v>9</v>
      </c>
    </row>
    <row r="2389" spans="1:14" x14ac:dyDescent="0.25">
      <c r="A2389" t="s">
        <v>595</v>
      </c>
      <c r="B2389">
        <v>1055</v>
      </c>
      <c r="C2389" t="s">
        <v>254</v>
      </c>
      <c r="D2389">
        <v>1055</v>
      </c>
      <c r="E2389">
        <v>1055004</v>
      </c>
      <c r="F2389" t="s">
        <v>275</v>
      </c>
      <c r="G2389">
        <v>2005</v>
      </c>
      <c r="H2389" s="9">
        <v>1</v>
      </c>
      <c r="I2389" s="9">
        <v>2020</v>
      </c>
      <c r="J2389" s="9">
        <v>1890</v>
      </c>
      <c r="K2389" s="9">
        <v>297</v>
      </c>
      <c r="L2389" s="9">
        <v>10</v>
      </c>
      <c r="M2389" s="9">
        <v>9</v>
      </c>
    </row>
    <row r="2390" spans="1:14" x14ac:dyDescent="0.25">
      <c r="A2390" t="s">
        <v>595</v>
      </c>
      <c r="B2390">
        <v>1055</v>
      </c>
      <c r="C2390" t="s">
        <v>254</v>
      </c>
      <c r="D2390">
        <v>1055</v>
      </c>
      <c r="E2390">
        <v>1055001</v>
      </c>
      <c r="F2390" t="s">
        <v>239</v>
      </c>
      <c r="G2390">
        <v>2022</v>
      </c>
      <c r="H2390" s="9">
        <v>8</v>
      </c>
      <c r="I2390" s="9">
        <v>255107</v>
      </c>
      <c r="J2390" s="9">
        <v>36202</v>
      </c>
      <c r="K2390" s="9">
        <v>4792</v>
      </c>
      <c r="L2390" s="9">
        <v>425</v>
      </c>
      <c r="M2390" s="9">
        <v>72</v>
      </c>
      <c r="N2390" s="9">
        <v>604</v>
      </c>
    </row>
    <row r="2391" spans="1:14" x14ac:dyDescent="0.25">
      <c r="A2391" t="s">
        <v>595</v>
      </c>
      <c r="B2391">
        <v>1055</v>
      </c>
      <c r="C2391" t="s">
        <v>254</v>
      </c>
      <c r="D2391">
        <v>1055</v>
      </c>
      <c r="E2391">
        <v>1055001</v>
      </c>
      <c r="F2391" t="s">
        <v>239</v>
      </c>
      <c r="G2391">
        <v>2021</v>
      </c>
      <c r="H2391" s="9">
        <v>8</v>
      </c>
      <c r="I2391" s="9">
        <v>255107</v>
      </c>
      <c r="J2391" s="9">
        <v>39413</v>
      </c>
      <c r="K2391" s="9">
        <v>5301</v>
      </c>
      <c r="L2391" s="9">
        <v>428</v>
      </c>
      <c r="M2391" s="9">
        <v>81</v>
      </c>
      <c r="N2391" s="9">
        <v>550</v>
      </c>
    </row>
    <row r="2392" spans="1:14" x14ac:dyDescent="0.25">
      <c r="A2392" t="s">
        <v>595</v>
      </c>
      <c r="B2392">
        <v>1055</v>
      </c>
      <c r="C2392" t="s">
        <v>254</v>
      </c>
      <c r="D2392">
        <v>1055</v>
      </c>
      <c r="E2392">
        <v>1055001</v>
      </c>
      <c r="F2392" t="s">
        <v>239</v>
      </c>
      <c r="G2392">
        <v>2020</v>
      </c>
      <c r="H2392" s="9">
        <v>7</v>
      </c>
      <c r="I2392" s="9">
        <v>253433</v>
      </c>
      <c r="J2392" s="9">
        <v>38089</v>
      </c>
      <c r="K2392" s="9">
        <v>5137</v>
      </c>
      <c r="L2392" s="9">
        <v>362</v>
      </c>
      <c r="M2392" s="9">
        <v>77</v>
      </c>
      <c r="N2392" s="9">
        <v>532</v>
      </c>
    </row>
    <row r="2393" spans="1:14" x14ac:dyDescent="0.25">
      <c r="A2393" t="s">
        <v>595</v>
      </c>
      <c r="B2393">
        <v>1055</v>
      </c>
      <c r="C2393" t="s">
        <v>254</v>
      </c>
      <c r="D2393">
        <v>1055</v>
      </c>
      <c r="E2393">
        <v>1055001</v>
      </c>
      <c r="F2393" t="s">
        <v>239</v>
      </c>
      <c r="G2393">
        <v>2019</v>
      </c>
      <c r="H2393" s="9">
        <v>7</v>
      </c>
      <c r="I2393" s="9">
        <v>257688</v>
      </c>
      <c r="J2393" s="9">
        <v>36734</v>
      </c>
      <c r="K2393" s="9">
        <v>4035</v>
      </c>
      <c r="L2393" s="9">
        <v>337</v>
      </c>
      <c r="M2393" s="9">
        <v>66</v>
      </c>
      <c r="N2393" s="9">
        <v>400</v>
      </c>
    </row>
    <row r="2394" spans="1:14" x14ac:dyDescent="0.25">
      <c r="A2394" t="s">
        <v>595</v>
      </c>
      <c r="B2394">
        <v>1055</v>
      </c>
      <c r="C2394" t="s">
        <v>254</v>
      </c>
      <c r="D2394">
        <v>1055</v>
      </c>
      <c r="E2394">
        <v>1055001</v>
      </c>
      <c r="F2394" t="s">
        <v>239</v>
      </c>
      <c r="G2394">
        <v>2018</v>
      </c>
      <c r="H2394" s="9">
        <v>7</v>
      </c>
      <c r="I2394" s="9">
        <v>254775</v>
      </c>
      <c r="J2394" s="9">
        <v>36200</v>
      </c>
      <c r="K2394" s="9">
        <v>3947</v>
      </c>
      <c r="L2394" s="9">
        <v>337</v>
      </c>
      <c r="M2394" s="9">
        <v>60</v>
      </c>
      <c r="N2394" s="9">
        <v>450</v>
      </c>
    </row>
    <row r="2395" spans="1:14" x14ac:dyDescent="0.25">
      <c r="A2395" t="s">
        <v>595</v>
      </c>
      <c r="B2395">
        <v>1055</v>
      </c>
      <c r="C2395" t="s">
        <v>254</v>
      </c>
      <c r="D2395">
        <v>1055</v>
      </c>
      <c r="E2395">
        <v>1055001</v>
      </c>
      <c r="F2395" t="s">
        <v>239</v>
      </c>
      <c r="G2395">
        <v>2017</v>
      </c>
      <c r="H2395" s="9">
        <v>6</v>
      </c>
      <c r="I2395" s="9">
        <v>254775</v>
      </c>
      <c r="J2395" s="9">
        <v>36258</v>
      </c>
      <c r="K2395" s="9">
        <v>3947</v>
      </c>
      <c r="L2395" s="9">
        <v>295</v>
      </c>
      <c r="M2395" s="9">
        <v>60</v>
      </c>
    </row>
    <row r="2396" spans="1:14" x14ac:dyDescent="0.25">
      <c r="A2396" t="s">
        <v>595</v>
      </c>
      <c r="B2396">
        <v>1055</v>
      </c>
      <c r="C2396" t="s">
        <v>254</v>
      </c>
      <c r="D2396">
        <v>1055</v>
      </c>
      <c r="E2396">
        <v>1055001</v>
      </c>
      <c r="F2396" t="s">
        <v>239</v>
      </c>
      <c r="G2396">
        <v>2016</v>
      </c>
      <c r="H2396" s="9">
        <v>7</v>
      </c>
      <c r="I2396" s="9">
        <v>250628</v>
      </c>
      <c r="J2396" s="9">
        <v>35704</v>
      </c>
      <c r="K2396" s="9">
        <v>3931</v>
      </c>
      <c r="L2396" s="9">
        <v>295</v>
      </c>
      <c r="M2396" s="9">
        <v>60</v>
      </c>
    </row>
    <row r="2397" spans="1:14" x14ac:dyDescent="0.25">
      <c r="A2397" t="s">
        <v>595</v>
      </c>
      <c r="B2397">
        <v>1055</v>
      </c>
      <c r="C2397" t="s">
        <v>254</v>
      </c>
      <c r="D2397">
        <v>1055</v>
      </c>
      <c r="E2397">
        <v>1055001</v>
      </c>
      <c r="F2397" t="s">
        <v>239</v>
      </c>
      <c r="G2397">
        <v>2014</v>
      </c>
      <c r="H2397" s="9">
        <v>6</v>
      </c>
      <c r="I2397" s="9">
        <v>249212</v>
      </c>
      <c r="J2397" s="9">
        <v>34677</v>
      </c>
      <c r="K2397" s="9">
        <v>4274</v>
      </c>
      <c r="L2397" s="9">
        <v>392</v>
      </c>
      <c r="M2397" s="9">
        <v>53</v>
      </c>
    </row>
    <row r="2398" spans="1:14" x14ac:dyDescent="0.25">
      <c r="A2398" t="s">
        <v>595</v>
      </c>
      <c r="B2398">
        <v>1055</v>
      </c>
      <c r="C2398" t="s">
        <v>254</v>
      </c>
      <c r="D2398">
        <v>1055</v>
      </c>
      <c r="E2398">
        <v>1055001</v>
      </c>
      <c r="F2398" t="s">
        <v>239</v>
      </c>
      <c r="G2398">
        <v>2010</v>
      </c>
    </row>
    <row r="2399" spans="1:14" x14ac:dyDescent="0.25">
      <c r="A2399" t="s">
        <v>595</v>
      </c>
      <c r="B2399">
        <v>1055</v>
      </c>
      <c r="C2399" t="s">
        <v>254</v>
      </c>
      <c r="D2399">
        <v>1055</v>
      </c>
      <c r="E2399">
        <v>1055001</v>
      </c>
      <c r="F2399" t="s">
        <v>239</v>
      </c>
      <c r="G2399">
        <v>2009</v>
      </c>
      <c r="H2399" s="9">
        <v>34</v>
      </c>
      <c r="I2399" s="9">
        <v>250875</v>
      </c>
      <c r="J2399" s="9">
        <v>32186</v>
      </c>
      <c r="K2399" s="9">
        <v>1163416</v>
      </c>
      <c r="L2399" s="9">
        <v>225</v>
      </c>
      <c r="M2399" s="9">
        <v>109</v>
      </c>
    </row>
    <row r="2400" spans="1:14" x14ac:dyDescent="0.25">
      <c r="A2400" t="s">
        <v>595</v>
      </c>
      <c r="B2400">
        <v>1055</v>
      </c>
      <c r="C2400" t="s">
        <v>254</v>
      </c>
      <c r="D2400">
        <v>1055</v>
      </c>
      <c r="E2400">
        <v>1055001</v>
      </c>
      <c r="F2400" t="s">
        <v>239</v>
      </c>
      <c r="G2400">
        <v>2008</v>
      </c>
      <c r="H2400" s="9">
        <v>34</v>
      </c>
      <c r="I2400" s="9">
        <v>250875</v>
      </c>
      <c r="J2400" s="9">
        <v>30025</v>
      </c>
      <c r="K2400" s="9">
        <v>1047736</v>
      </c>
      <c r="L2400" s="9">
        <v>225</v>
      </c>
      <c r="M2400" s="9">
        <v>109</v>
      </c>
    </row>
    <row r="2401" spans="1:14" x14ac:dyDescent="0.25">
      <c r="A2401" t="s">
        <v>595</v>
      </c>
      <c r="B2401">
        <v>1055</v>
      </c>
      <c r="C2401" t="s">
        <v>254</v>
      </c>
      <c r="D2401">
        <v>1055</v>
      </c>
      <c r="E2401">
        <v>1055001</v>
      </c>
      <c r="F2401" t="s">
        <v>239</v>
      </c>
      <c r="G2401">
        <v>2006</v>
      </c>
      <c r="H2401" s="9">
        <v>34</v>
      </c>
      <c r="I2401" s="9">
        <v>250173</v>
      </c>
      <c r="J2401" s="9">
        <v>28913</v>
      </c>
      <c r="K2401" s="9">
        <v>10471</v>
      </c>
      <c r="L2401" s="9">
        <v>225</v>
      </c>
      <c r="M2401" s="9">
        <v>62</v>
      </c>
    </row>
    <row r="2402" spans="1:14" x14ac:dyDescent="0.25">
      <c r="A2402" t="s">
        <v>595</v>
      </c>
      <c r="B2402">
        <v>1055</v>
      </c>
      <c r="C2402" t="s">
        <v>254</v>
      </c>
      <c r="D2402">
        <v>1055</v>
      </c>
      <c r="E2402">
        <v>1055001</v>
      </c>
      <c r="F2402" t="s">
        <v>239</v>
      </c>
      <c r="G2402">
        <v>2005</v>
      </c>
      <c r="H2402" s="9">
        <v>34</v>
      </c>
      <c r="I2402" s="9">
        <v>250173</v>
      </c>
      <c r="J2402" s="9">
        <v>28913</v>
      </c>
      <c r="K2402" s="9">
        <v>10471</v>
      </c>
      <c r="L2402" s="9">
        <v>225</v>
      </c>
      <c r="M2402" s="9">
        <v>62</v>
      </c>
    </row>
    <row r="2403" spans="1:14" x14ac:dyDescent="0.25">
      <c r="A2403" t="s">
        <v>595</v>
      </c>
      <c r="B2403">
        <v>1055</v>
      </c>
      <c r="C2403" t="s">
        <v>254</v>
      </c>
      <c r="D2403">
        <v>1055</v>
      </c>
      <c r="E2403">
        <v>1055002</v>
      </c>
      <c r="F2403" t="s">
        <v>597</v>
      </c>
      <c r="G2403">
        <v>2022</v>
      </c>
      <c r="H2403" s="9">
        <v>7</v>
      </c>
      <c r="I2403" s="9">
        <v>111759</v>
      </c>
      <c r="J2403" s="9">
        <v>21173</v>
      </c>
      <c r="K2403" s="9">
        <v>2351</v>
      </c>
      <c r="L2403" s="9">
        <v>174</v>
      </c>
      <c r="M2403" s="9">
        <v>59</v>
      </c>
      <c r="N2403" s="9">
        <v>540</v>
      </c>
    </row>
    <row r="2404" spans="1:14" x14ac:dyDescent="0.25">
      <c r="A2404" t="s">
        <v>595</v>
      </c>
      <c r="B2404">
        <v>1055</v>
      </c>
      <c r="C2404" t="s">
        <v>254</v>
      </c>
      <c r="D2404">
        <v>1055</v>
      </c>
      <c r="E2404">
        <v>1055002</v>
      </c>
      <c r="F2404" t="s">
        <v>597</v>
      </c>
      <c r="G2404">
        <v>2021</v>
      </c>
      <c r="H2404" s="9">
        <v>7</v>
      </c>
      <c r="I2404" s="9">
        <v>111759</v>
      </c>
      <c r="J2404" s="9">
        <v>21228</v>
      </c>
      <c r="K2404" s="9">
        <v>1977</v>
      </c>
      <c r="L2404" s="9">
        <v>150</v>
      </c>
      <c r="M2404" s="9">
        <v>57</v>
      </c>
      <c r="N2404" s="9">
        <v>455</v>
      </c>
    </row>
    <row r="2405" spans="1:14" x14ac:dyDescent="0.25">
      <c r="A2405" t="s">
        <v>595</v>
      </c>
      <c r="B2405">
        <v>1055</v>
      </c>
      <c r="C2405" t="s">
        <v>254</v>
      </c>
      <c r="D2405">
        <v>1055</v>
      </c>
      <c r="E2405">
        <v>1055002</v>
      </c>
      <c r="F2405" t="s">
        <v>597</v>
      </c>
      <c r="G2405">
        <v>2020</v>
      </c>
      <c r="H2405" s="9">
        <v>5</v>
      </c>
      <c r="I2405" s="9">
        <v>112329</v>
      </c>
      <c r="J2405" s="9">
        <v>21589</v>
      </c>
      <c r="K2405" s="9">
        <v>2063</v>
      </c>
      <c r="L2405" s="9">
        <v>150</v>
      </c>
      <c r="M2405" s="9">
        <v>59</v>
      </c>
      <c r="N2405" s="9">
        <v>456</v>
      </c>
    </row>
    <row r="2406" spans="1:14" x14ac:dyDescent="0.25">
      <c r="A2406" t="s">
        <v>595</v>
      </c>
      <c r="B2406">
        <v>1055</v>
      </c>
      <c r="C2406" t="s">
        <v>254</v>
      </c>
      <c r="D2406">
        <v>1055</v>
      </c>
      <c r="E2406">
        <v>1055002</v>
      </c>
      <c r="F2406" t="s">
        <v>597</v>
      </c>
      <c r="G2406">
        <v>2019</v>
      </c>
      <c r="H2406" s="9">
        <v>4</v>
      </c>
      <c r="I2406" s="9">
        <v>110659</v>
      </c>
      <c r="J2406" s="9">
        <v>19636</v>
      </c>
      <c r="K2406" s="9">
        <v>2370</v>
      </c>
      <c r="L2406" s="9">
        <v>150</v>
      </c>
      <c r="M2406" s="9">
        <v>48</v>
      </c>
      <c r="N2406" s="9">
        <v>455</v>
      </c>
    </row>
    <row r="2407" spans="1:14" x14ac:dyDescent="0.25">
      <c r="A2407" t="s">
        <v>595</v>
      </c>
      <c r="B2407">
        <v>1055</v>
      </c>
      <c r="C2407" t="s">
        <v>254</v>
      </c>
      <c r="D2407">
        <v>1055</v>
      </c>
      <c r="E2407">
        <v>1055002</v>
      </c>
      <c r="F2407" t="s">
        <v>597</v>
      </c>
      <c r="G2407">
        <v>2018</v>
      </c>
      <c r="H2407" s="9">
        <v>4</v>
      </c>
      <c r="I2407" s="9">
        <v>109561</v>
      </c>
      <c r="J2407" s="9">
        <v>19578</v>
      </c>
      <c r="K2407" s="9">
        <v>2551</v>
      </c>
      <c r="L2407" s="9">
        <v>150</v>
      </c>
      <c r="M2407" s="9">
        <v>49</v>
      </c>
      <c r="N2407" s="9">
        <v>250</v>
      </c>
    </row>
    <row r="2408" spans="1:14" x14ac:dyDescent="0.25">
      <c r="A2408" t="s">
        <v>595</v>
      </c>
      <c r="B2408">
        <v>1055</v>
      </c>
      <c r="C2408" t="s">
        <v>254</v>
      </c>
      <c r="D2408">
        <v>1055</v>
      </c>
      <c r="E2408">
        <v>1055002</v>
      </c>
      <c r="F2408" t="s">
        <v>597</v>
      </c>
      <c r="G2408">
        <v>2017</v>
      </c>
      <c r="H2408" s="9">
        <v>4</v>
      </c>
      <c r="I2408" s="9">
        <v>143310</v>
      </c>
      <c r="J2408" s="9">
        <v>21211</v>
      </c>
      <c r="K2408" s="9">
        <v>4372</v>
      </c>
      <c r="L2408" s="9">
        <v>196</v>
      </c>
      <c r="M2408" s="9">
        <v>80</v>
      </c>
    </row>
    <row r="2409" spans="1:14" x14ac:dyDescent="0.25">
      <c r="A2409" t="s">
        <v>595</v>
      </c>
      <c r="B2409">
        <v>1055</v>
      </c>
      <c r="C2409" t="s">
        <v>254</v>
      </c>
      <c r="D2409">
        <v>1055</v>
      </c>
      <c r="E2409">
        <v>1055002</v>
      </c>
      <c r="F2409" t="s">
        <v>597</v>
      </c>
      <c r="G2409">
        <v>2016</v>
      </c>
      <c r="H2409" s="9">
        <v>4</v>
      </c>
      <c r="I2409" s="9">
        <v>279780</v>
      </c>
      <c r="J2409" s="9">
        <v>33260</v>
      </c>
      <c r="K2409" s="9">
        <v>4372</v>
      </c>
      <c r="L2409" s="9">
        <v>196</v>
      </c>
      <c r="M2409" s="9">
        <v>80</v>
      </c>
      <c r="N2409" s="9">
        <v>300</v>
      </c>
    </row>
    <row r="2410" spans="1:14" x14ac:dyDescent="0.25">
      <c r="A2410" t="s">
        <v>595</v>
      </c>
      <c r="B2410">
        <v>1055</v>
      </c>
      <c r="C2410" t="s">
        <v>254</v>
      </c>
      <c r="D2410">
        <v>1055</v>
      </c>
      <c r="E2410">
        <v>1055002</v>
      </c>
      <c r="F2410" t="s">
        <v>597</v>
      </c>
      <c r="G2410">
        <v>2014</v>
      </c>
      <c r="H2410" s="9">
        <v>4</v>
      </c>
      <c r="I2410" s="9">
        <v>109113</v>
      </c>
      <c r="J2410" s="9">
        <v>20738</v>
      </c>
      <c r="K2410" s="9">
        <v>3141</v>
      </c>
      <c r="L2410" s="9">
        <v>110</v>
      </c>
      <c r="M2410" s="9">
        <v>61</v>
      </c>
    </row>
    <row r="2411" spans="1:14" x14ac:dyDescent="0.25">
      <c r="A2411" t="s">
        <v>595</v>
      </c>
      <c r="B2411">
        <v>1055</v>
      </c>
      <c r="C2411" t="s">
        <v>254</v>
      </c>
      <c r="D2411">
        <v>1055</v>
      </c>
      <c r="E2411">
        <v>1055002</v>
      </c>
      <c r="F2411" t="s">
        <v>597</v>
      </c>
      <c r="G2411">
        <v>2006</v>
      </c>
      <c r="H2411" s="9">
        <v>7</v>
      </c>
      <c r="I2411" s="9">
        <v>102500</v>
      </c>
      <c r="J2411" s="9">
        <v>8047</v>
      </c>
      <c r="K2411" s="9">
        <v>614</v>
      </c>
      <c r="L2411" s="9">
        <v>51</v>
      </c>
      <c r="M2411" s="9">
        <v>15</v>
      </c>
    </row>
    <row r="2412" spans="1:14" x14ac:dyDescent="0.25">
      <c r="A2412" t="s">
        <v>595</v>
      </c>
      <c r="B2412">
        <v>1055</v>
      </c>
      <c r="C2412" t="s">
        <v>254</v>
      </c>
      <c r="D2412">
        <v>1055</v>
      </c>
      <c r="E2412">
        <v>1055002</v>
      </c>
      <c r="F2412" t="s">
        <v>597</v>
      </c>
      <c r="G2412">
        <v>2005</v>
      </c>
      <c r="H2412" s="9">
        <v>7</v>
      </c>
      <c r="I2412" s="9">
        <v>102500</v>
      </c>
      <c r="J2412" s="9">
        <v>8047</v>
      </c>
      <c r="K2412" s="9">
        <v>614</v>
      </c>
      <c r="L2412" s="9">
        <v>51</v>
      </c>
      <c r="M2412" s="9">
        <v>15</v>
      </c>
    </row>
    <row r="2413" spans="1:14" x14ac:dyDescent="0.25">
      <c r="A2413" t="s">
        <v>595</v>
      </c>
      <c r="B2413">
        <v>1055</v>
      </c>
      <c r="C2413" t="s">
        <v>254</v>
      </c>
      <c r="D2413">
        <v>1055</v>
      </c>
      <c r="E2413">
        <v>1055003</v>
      </c>
      <c r="F2413" t="s">
        <v>291</v>
      </c>
      <c r="G2413">
        <v>2022</v>
      </c>
      <c r="H2413" s="9">
        <v>1</v>
      </c>
      <c r="I2413" s="9">
        <v>3947</v>
      </c>
      <c r="J2413" s="9">
        <v>5336</v>
      </c>
      <c r="K2413" s="9">
        <v>1132</v>
      </c>
      <c r="L2413" s="9">
        <v>64</v>
      </c>
      <c r="M2413" s="9">
        <v>33</v>
      </c>
      <c r="N2413" s="9">
        <v>64</v>
      </c>
    </row>
    <row r="2414" spans="1:14" x14ac:dyDescent="0.25">
      <c r="A2414" t="s">
        <v>595</v>
      </c>
      <c r="B2414">
        <v>1055</v>
      </c>
      <c r="C2414" t="s">
        <v>254</v>
      </c>
      <c r="D2414">
        <v>1055</v>
      </c>
      <c r="E2414">
        <v>1055003</v>
      </c>
      <c r="F2414" t="s">
        <v>291</v>
      </c>
      <c r="G2414">
        <v>2021</v>
      </c>
      <c r="H2414" s="9">
        <v>1</v>
      </c>
      <c r="I2414" s="9">
        <v>3947</v>
      </c>
      <c r="J2414" s="9">
        <v>5336</v>
      </c>
      <c r="K2414" s="9">
        <v>1132</v>
      </c>
      <c r="L2414" s="9">
        <v>67</v>
      </c>
      <c r="M2414" s="9">
        <v>33</v>
      </c>
      <c r="N2414" s="9">
        <v>64</v>
      </c>
    </row>
    <row r="2415" spans="1:14" x14ac:dyDescent="0.25">
      <c r="A2415" t="s">
        <v>595</v>
      </c>
      <c r="B2415">
        <v>1055</v>
      </c>
      <c r="C2415" t="s">
        <v>254</v>
      </c>
      <c r="D2415">
        <v>1055</v>
      </c>
      <c r="E2415">
        <v>1055003</v>
      </c>
      <c r="F2415" t="s">
        <v>291</v>
      </c>
      <c r="G2415">
        <v>2020</v>
      </c>
      <c r="H2415" s="9">
        <v>1</v>
      </c>
      <c r="I2415" s="9">
        <v>3947</v>
      </c>
      <c r="J2415" s="9">
        <v>5336</v>
      </c>
      <c r="K2415" s="9">
        <v>1131</v>
      </c>
      <c r="L2415" s="9">
        <v>67</v>
      </c>
      <c r="M2415" s="9">
        <v>33</v>
      </c>
      <c r="N2415" s="9">
        <v>104</v>
      </c>
    </row>
    <row r="2416" spans="1:14" x14ac:dyDescent="0.25">
      <c r="A2416" t="s">
        <v>595</v>
      </c>
      <c r="B2416">
        <v>1055</v>
      </c>
      <c r="C2416" t="s">
        <v>254</v>
      </c>
      <c r="D2416">
        <v>1055</v>
      </c>
      <c r="E2416">
        <v>1055003</v>
      </c>
      <c r="F2416" t="s">
        <v>291</v>
      </c>
      <c r="G2416">
        <v>2019</v>
      </c>
      <c r="H2416" s="9">
        <v>1</v>
      </c>
      <c r="I2416" s="9">
        <v>3947</v>
      </c>
      <c r="J2416" s="9">
        <v>5336</v>
      </c>
      <c r="K2416" s="9">
        <v>1460</v>
      </c>
      <c r="L2416" s="9">
        <v>66</v>
      </c>
      <c r="M2416" s="9">
        <v>33</v>
      </c>
      <c r="N2416" s="9">
        <v>64</v>
      </c>
    </row>
    <row r="2417" spans="1:14" x14ac:dyDescent="0.25">
      <c r="A2417" t="s">
        <v>595</v>
      </c>
      <c r="B2417">
        <v>1055</v>
      </c>
      <c r="C2417" t="s">
        <v>254</v>
      </c>
      <c r="D2417">
        <v>1055</v>
      </c>
      <c r="E2417">
        <v>1055003</v>
      </c>
      <c r="F2417" t="s">
        <v>291</v>
      </c>
      <c r="G2417">
        <v>2018</v>
      </c>
      <c r="H2417" s="9">
        <v>1</v>
      </c>
      <c r="I2417" s="9">
        <v>3947</v>
      </c>
      <c r="J2417" s="9">
        <v>5333</v>
      </c>
      <c r="K2417" s="9">
        <v>1166</v>
      </c>
      <c r="L2417" s="9">
        <v>58</v>
      </c>
      <c r="M2417" s="9">
        <v>34</v>
      </c>
      <c r="N2417" s="9">
        <v>100</v>
      </c>
    </row>
    <row r="2418" spans="1:14" x14ac:dyDescent="0.25">
      <c r="A2418" t="s">
        <v>595</v>
      </c>
      <c r="B2418">
        <v>1055</v>
      </c>
      <c r="C2418" t="s">
        <v>254</v>
      </c>
      <c r="D2418">
        <v>1055</v>
      </c>
      <c r="E2418">
        <v>1055003</v>
      </c>
      <c r="F2418" t="s">
        <v>291</v>
      </c>
      <c r="G2418">
        <v>2017</v>
      </c>
      <c r="H2418" s="9">
        <v>1</v>
      </c>
      <c r="I2418" s="9">
        <v>3947</v>
      </c>
      <c r="J2418" s="9">
        <v>5333</v>
      </c>
      <c r="K2418" s="9">
        <v>2275</v>
      </c>
      <c r="L2418" s="9">
        <v>32</v>
      </c>
      <c r="M2418" s="9">
        <v>35</v>
      </c>
    </row>
    <row r="2419" spans="1:14" x14ac:dyDescent="0.25">
      <c r="A2419" t="s">
        <v>595</v>
      </c>
      <c r="B2419">
        <v>1055</v>
      </c>
      <c r="C2419" t="s">
        <v>254</v>
      </c>
      <c r="D2419">
        <v>1055</v>
      </c>
      <c r="E2419">
        <v>1055003</v>
      </c>
      <c r="F2419" t="s">
        <v>291</v>
      </c>
      <c r="G2419">
        <v>2016</v>
      </c>
      <c r="H2419" s="9">
        <v>1</v>
      </c>
      <c r="I2419" s="9">
        <v>3947</v>
      </c>
      <c r="J2419" s="9">
        <v>5395</v>
      </c>
      <c r="K2419" s="9">
        <v>2275</v>
      </c>
      <c r="L2419" s="9">
        <v>32</v>
      </c>
      <c r="M2419" s="9">
        <v>35</v>
      </c>
      <c r="N2419" s="9">
        <v>200</v>
      </c>
    </row>
    <row r="2420" spans="1:14" x14ac:dyDescent="0.25">
      <c r="A2420" t="s">
        <v>595</v>
      </c>
      <c r="B2420">
        <v>1055</v>
      </c>
      <c r="C2420" t="s">
        <v>254</v>
      </c>
      <c r="D2420">
        <v>1055</v>
      </c>
      <c r="E2420">
        <v>1055003</v>
      </c>
      <c r="F2420" t="s">
        <v>291</v>
      </c>
      <c r="G2420">
        <v>2014</v>
      </c>
      <c r="H2420" s="9">
        <v>1</v>
      </c>
      <c r="I2420" s="9">
        <v>3947</v>
      </c>
      <c r="J2420" s="9">
        <v>5333</v>
      </c>
      <c r="K2420" s="9">
        <v>1166</v>
      </c>
      <c r="L2420" s="9">
        <v>20</v>
      </c>
      <c r="M2420" s="9">
        <v>34</v>
      </c>
    </row>
    <row r="2421" spans="1:14" x14ac:dyDescent="0.25">
      <c r="A2421" t="s">
        <v>595</v>
      </c>
      <c r="B2421">
        <v>1055</v>
      </c>
      <c r="C2421" t="s">
        <v>254</v>
      </c>
      <c r="D2421">
        <v>1055</v>
      </c>
      <c r="E2421">
        <v>1055003</v>
      </c>
      <c r="F2421" t="s">
        <v>291</v>
      </c>
      <c r="G2421">
        <v>2009</v>
      </c>
      <c r="H2421" s="9">
        <v>6</v>
      </c>
      <c r="I2421" s="9">
        <v>5047</v>
      </c>
      <c r="J2421" s="9">
        <v>6659</v>
      </c>
      <c r="K2421" s="9">
        <v>2217</v>
      </c>
      <c r="L2421" s="9">
        <v>40</v>
      </c>
      <c r="M2421" s="9">
        <v>55</v>
      </c>
    </row>
    <row r="2422" spans="1:14" x14ac:dyDescent="0.25">
      <c r="A2422" t="s">
        <v>595</v>
      </c>
      <c r="B2422">
        <v>1055</v>
      </c>
      <c r="C2422" t="s">
        <v>254</v>
      </c>
      <c r="D2422">
        <v>1055</v>
      </c>
      <c r="E2422">
        <v>1055003</v>
      </c>
      <c r="F2422" t="s">
        <v>291</v>
      </c>
      <c r="G2422">
        <v>2006</v>
      </c>
      <c r="H2422" s="9">
        <v>5</v>
      </c>
      <c r="I2422" s="9">
        <v>3947</v>
      </c>
      <c r="J2422" s="9">
        <v>5332</v>
      </c>
      <c r="K2422" s="9">
        <v>1947</v>
      </c>
      <c r="L2422" s="9">
        <v>30</v>
      </c>
      <c r="M2422" s="9">
        <v>46</v>
      </c>
    </row>
    <row r="2423" spans="1:14" x14ac:dyDescent="0.25">
      <c r="A2423" t="s">
        <v>595</v>
      </c>
      <c r="B2423">
        <v>1055</v>
      </c>
      <c r="C2423" t="s">
        <v>254</v>
      </c>
      <c r="D2423">
        <v>1055</v>
      </c>
      <c r="E2423">
        <v>1055003</v>
      </c>
      <c r="F2423" t="s">
        <v>291</v>
      </c>
      <c r="G2423">
        <v>2005</v>
      </c>
      <c r="H2423" s="9">
        <v>5</v>
      </c>
      <c r="I2423" s="9">
        <v>3947</v>
      </c>
      <c r="J2423" s="9">
        <v>5332</v>
      </c>
      <c r="K2423" s="9">
        <v>1947</v>
      </c>
      <c r="L2423" s="9">
        <v>30</v>
      </c>
      <c r="M2423" s="9">
        <v>46</v>
      </c>
    </row>
    <row r="2424" spans="1:14" x14ac:dyDescent="0.25">
      <c r="A2424" t="s">
        <v>595</v>
      </c>
      <c r="B2424">
        <v>1056</v>
      </c>
      <c r="C2424" t="s">
        <v>388</v>
      </c>
      <c r="D2424">
        <v>1056</v>
      </c>
      <c r="E2424">
        <v>1056001</v>
      </c>
      <c r="F2424" t="s">
        <v>291</v>
      </c>
      <c r="G2424">
        <v>2017</v>
      </c>
      <c r="H2424" s="9">
        <v>11</v>
      </c>
      <c r="I2424" s="9">
        <v>8557</v>
      </c>
      <c r="J2424" s="9">
        <v>13118</v>
      </c>
      <c r="K2424" s="9">
        <v>2058</v>
      </c>
      <c r="L2424" s="9">
        <v>121</v>
      </c>
      <c r="M2424" s="9">
        <v>57</v>
      </c>
      <c r="N2424" s="9">
        <v>234</v>
      </c>
    </row>
    <row r="2425" spans="1:14" x14ac:dyDescent="0.25">
      <c r="A2425" t="s">
        <v>595</v>
      </c>
      <c r="B2425">
        <v>1056</v>
      </c>
      <c r="C2425" t="s">
        <v>388</v>
      </c>
      <c r="D2425">
        <v>1056</v>
      </c>
      <c r="E2425">
        <v>1056001</v>
      </c>
      <c r="F2425" t="s">
        <v>291</v>
      </c>
      <c r="G2425">
        <v>2016</v>
      </c>
      <c r="H2425" s="9">
        <v>12</v>
      </c>
      <c r="I2425" s="9">
        <v>9908</v>
      </c>
      <c r="J2425" s="9">
        <v>13356</v>
      </c>
      <c r="K2425" s="9">
        <v>2085</v>
      </c>
      <c r="L2425" s="9">
        <v>124</v>
      </c>
      <c r="M2425" s="9">
        <v>57</v>
      </c>
    </row>
    <row r="2426" spans="1:14" x14ac:dyDescent="0.25">
      <c r="A2426" t="s">
        <v>595</v>
      </c>
      <c r="B2426">
        <v>1056</v>
      </c>
      <c r="C2426" t="s">
        <v>388</v>
      </c>
      <c r="D2426">
        <v>1056</v>
      </c>
      <c r="E2426">
        <v>1056001</v>
      </c>
      <c r="F2426" t="s">
        <v>291</v>
      </c>
      <c r="G2426">
        <v>2015</v>
      </c>
      <c r="H2426" s="9">
        <v>11</v>
      </c>
      <c r="I2426" s="9">
        <v>11683</v>
      </c>
      <c r="J2426" s="9">
        <v>12399</v>
      </c>
      <c r="K2426" s="9">
        <v>2021</v>
      </c>
      <c r="L2426" s="9">
        <v>132</v>
      </c>
      <c r="M2426" s="9">
        <v>55</v>
      </c>
    </row>
    <row r="2427" spans="1:14" x14ac:dyDescent="0.25">
      <c r="A2427" t="s">
        <v>595</v>
      </c>
      <c r="B2427">
        <v>1056</v>
      </c>
      <c r="C2427" t="s">
        <v>388</v>
      </c>
      <c r="D2427">
        <v>1056</v>
      </c>
      <c r="E2427">
        <v>1056001</v>
      </c>
      <c r="F2427" t="s">
        <v>291</v>
      </c>
      <c r="G2427">
        <v>2014</v>
      </c>
      <c r="H2427" s="9">
        <v>11</v>
      </c>
      <c r="I2427" s="9">
        <v>10370</v>
      </c>
      <c r="J2427" s="9">
        <v>18283</v>
      </c>
      <c r="K2427" s="9">
        <v>2149</v>
      </c>
      <c r="L2427" s="9">
        <v>121</v>
      </c>
      <c r="M2427" s="9">
        <v>68</v>
      </c>
    </row>
    <row r="2428" spans="1:14" x14ac:dyDescent="0.25">
      <c r="A2428" t="s">
        <v>595</v>
      </c>
      <c r="B2428">
        <v>1056</v>
      </c>
      <c r="C2428" t="s">
        <v>388</v>
      </c>
      <c r="D2428">
        <v>1056</v>
      </c>
      <c r="E2428">
        <v>1056001</v>
      </c>
      <c r="F2428" t="s">
        <v>291</v>
      </c>
      <c r="G2428">
        <v>2013</v>
      </c>
      <c r="H2428" s="9">
        <v>12</v>
      </c>
      <c r="I2428" s="9">
        <v>8420</v>
      </c>
      <c r="J2428" s="9">
        <v>20683</v>
      </c>
      <c r="K2428" s="9">
        <v>3126</v>
      </c>
      <c r="L2428" s="9">
        <v>130</v>
      </c>
      <c r="M2428" s="9">
        <v>92</v>
      </c>
    </row>
    <row r="2429" spans="1:14" x14ac:dyDescent="0.25">
      <c r="A2429" t="s">
        <v>595</v>
      </c>
      <c r="B2429">
        <v>1056</v>
      </c>
      <c r="C2429" t="s">
        <v>388</v>
      </c>
      <c r="D2429">
        <v>1056</v>
      </c>
      <c r="E2429">
        <v>1056001</v>
      </c>
      <c r="F2429" t="s">
        <v>291</v>
      </c>
      <c r="G2429">
        <v>2012</v>
      </c>
      <c r="H2429" s="9">
        <v>12</v>
      </c>
      <c r="I2429" s="9">
        <v>7634</v>
      </c>
      <c r="J2429" s="9">
        <v>19289</v>
      </c>
      <c r="K2429" s="9">
        <v>2810</v>
      </c>
      <c r="L2429" s="9">
        <v>116</v>
      </c>
      <c r="M2429" s="9">
        <v>79</v>
      </c>
    </row>
    <row r="2430" spans="1:14" x14ac:dyDescent="0.25">
      <c r="A2430" t="s">
        <v>595</v>
      </c>
      <c r="B2430">
        <v>1056</v>
      </c>
      <c r="C2430" t="s">
        <v>388</v>
      </c>
      <c r="D2430">
        <v>1056</v>
      </c>
      <c r="E2430">
        <v>1056001</v>
      </c>
      <c r="F2430" t="s">
        <v>291</v>
      </c>
      <c r="G2430">
        <v>2011</v>
      </c>
      <c r="H2430" s="9">
        <v>12</v>
      </c>
      <c r="I2430" s="9">
        <v>7634</v>
      </c>
      <c r="J2430" s="9">
        <v>18389</v>
      </c>
      <c r="K2430" s="9">
        <v>2810</v>
      </c>
      <c r="L2430" s="9">
        <v>116</v>
      </c>
      <c r="M2430" s="9">
        <v>79</v>
      </c>
    </row>
    <row r="2431" spans="1:14" x14ac:dyDescent="0.25">
      <c r="A2431" t="s">
        <v>595</v>
      </c>
      <c r="B2431">
        <v>1056</v>
      </c>
      <c r="C2431" t="s">
        <v>388</v>
      </c>
      <c r="D2431">
        <v>1056</v>
      </c>
      <c r="E2431">
        <v>1056001</v>
      </c>
      <c r="F2431" t="s">
        <v>291</v>
      </c>
      <c r="G2431">
        <v>2010</v>
      </c>
      <c r="H2431" s="9">
        <v>9</v>
      </c>
      <c r="I2431" s="9">
        <v>5935</v>
      </c>
      <c r="J2431" s="9">
        <v>16853</v>
      </c>
      <c r="K2431" s="9">
        <v>1820</v>
      </c>
      <c r="L2431" s="9">
        <v>110</v>
      </c>
      <c r="M2431" s="9">
        <v>55</v>
      </c>
    </row>
    <row r="2432" spans="1:14" x14ac:dyDescent="0.25">
      <c r="A2432" t="s">
        <v>595</v>
      </c>
      <c r="B2432">
        <v>1056</v>
      </c>
      <c r="C2432" t="s">
        <v>388</v>
      </c>
      <c r="D2432">
        <v>1056</v>
      </c>
      <c r="E2432">
        <v>1056001</v>
      </c>
      <c r="F2432" t="s">
        <v>291</v>
      </c>
      <c r="G2432">
        <v>2009</v>
      </c>
      <c r="H2432" s="9">
        <v>8</v>
      </c>
      <c r="I2432" s="9">
        <v>5369</v>
      </c>
      <c r="J2432" s="9">
        <v>15800</v>
      </c>
      <c r="K2432" s="9">
        <v>1653</v>
      </c>
      <c r="L2432" s="9">
        <v>102</v>
      </c>
      <c r="M2432" s="9">
        <v>49</v>
      </c>
    </row>
    <row r="2433" spans="1:14" x14ac:dyDescent="0.25">
      <c r="A2433" t="s">
        <v>595</v>
      </c>
      <c r="B2433">
        <v>1056</v>
      </c>
      <c r="C2433" t="s">
        <v>388</v>
      </c>
      <c r="D2433">
        <v>1056</v>
      </c>
      <c r="E2433">
        <v>1056001</v>
      </c>
      <c r="F2433" t="s">
        <v>291</v>
      </c>
      <c r="G2433">
        <v>2008</v>
      </c>
      <c r="H2433" s="9">
        <v>7</v>
      </c>
      <c r="I2433" s="9">
        <v>4568</v>
      </c>
      <c r="J2433" s="9">
        <v>13999</v>
      </c>
      <c r="K2433" s="9">
        <v>1181</v>
      </c>
      <c r="L2433" s="9">
        <v>92</v>
      </c>
      <c r="M2433" s="9">
        <v>35</v>
      </c>
    </row>
    <row r="2434" spans="1:14" x14ac:dyDescent="0.25">
      <c r="A2434" t="s">
        <v>595</v>
      </c>
      <c r="B2434">
        <v>1056</v>
      </c>
      <c r="C2434" t="s">
        <v>388</v>
      </c>
      <c r="D2434">
        <v>1056</v>
      </c>
      <c r="E2434">
        <v>1056001</v>
      </c>
      <c r="F2434" t="s">
        <v>291</v>
      </c>
      <c r="G2434">
        <v>2007</v>
      </c>
      <c r="H2434" s="9">
        <v>8</v>
      </c>
      <c r="I2434" s="9">
        <v>3715</v>
      </c>
      <c r="J2434" s="9">
        <v>12653</v>
      </c>
      <c r="K2434" s="9">
        <v>712</v>
      </c>
      <c r="L2434" s="9">
        <v>89</v>
      </c>
      <c r="M2434" s="9">
        <v>30</v>
      </c>
    </row>
    <row r="2435" spans="1:14" x14ac:dyDescent="0.25">
      <c r="A2435" t="s">
        <v>595</v>
      </c>
      <c r="B2435">
        <v>1056</v>
      </c>
      <c r="C2435" t="s">
        <v>388</v>
      </c>
      <c r="D2435">
        <v>1056</v>
      </c>
      <c r="E2435">
        <v>1056001</v>
      </c>
      <c r="F2435" t="s">
        <v>291</v>
      </c>
      <c r="G2435">
        <v>2006</v>
      </c>
      <c r="H2435" s="9">
        <v>9</v>
      </c>
      <c r="I2435" s="9">
        <v>3074</v>
      </c>
      <c r="J2435" s="9">
        <v>10764</v>
      </c>
      <c r="K2435" s="9">
        <v>1413</v>
      </c>
      <c r="L2435" s="9">
        <v>30</v>
      </c>
      <c r="M2435" s="9">
        <v>35</v>
      </c>
    </row>
    <row r="2436" spans="1:14" x14ac:dyDescent="0.25">
      <c r="A2436" t="s">
        <v>595</v>
      </c>
      <c r="B2436">
        <v>1056</v>
      </c>
      <c r="C2436" t="s">
        <v>388</v>
      </c>
      <c r="D2436">
        <v>1056</v>
      </c>
      <c r="E2436">
        <v>1056001</v>
      </c>
      <c r="F2436" t="s">
        <v>291</v>
      </c>
      <c r="G2436">
        <v>2005</v>
      </c>
      <c r="H2436" s="9">
        <v>9</v>
      </c>
      <c r="I2436" s="9">
        <v>3074</v>
      </c>
      <c r="J2436" s="9">
        <v>10764</v>
      </c>
      <c r="K2436" s="9">
        <v>1413</v>
      </c>
      <c r="L2436" s="9">
        <v>30</v>
      </c>
      <c r="M2436" s="9">
        <v>35</v>
      </c>
    </row>
    <row r="2437" spans="1:14" x14ac:dyDescent="0.25">
      <c r="A2437" t="s">
        <v>595</v>
      </c>
      <c r="B2437">
        <v>1057</v>
      </c>
      <c r="C2437" t="s">
        <v>384</v>
      </c>
      <c r="D2437">
        <v>1057</v>
      </c>
      <c r="E2437">
        <v>1057001</v>
      </c>
      <c r="F2437" t="s">
        <v>291</v>
      </c>
      <c r="G2437">
        <v>2022</v>
      </c>
      <c r="H2437" s="9">
        <v>47</v>
      </c>
      <c r="I2437" s="9">
        <v>27075</v>
      </c>
      <c r="J2437" s="9">
        <v>43674</v>
      </c>
      <c r="K2437" s="9">
        <v>7963</v>
      </c>
      <c r="L2437" s="9">
        <v>609</v>
      </c>
      <c r="M2437" s="9">
        <v>114</v>
      </c>
      <c r="N2437" s="9">
        <v>3300</v>
      </c>
    </row>
    <row r="2438" spans="1:14" x14ac:dyDescent="0.25">
      <c r="A2438" t="s">
        <v>595</v>
      </c>
      <c r="B2438">
        <v>1057</v>
      </c>
      <c r="C2438" t="s">
        <v>384</v>
      </c>
      <c r="D2438">
        <v>1057</v>
      </c>
      <c r="E2438">
        <v>1057001</v>
      </c>
      <c r="F2438" t="s">
        <v>291</v>
      </c>
      <c r="G2438">
        <v>2021</v>
      </c>
      <c r="H2438" s="9">
        <v>47</v>
      </c>
      <c r="I2438" s="9">
        <v>27075</v>
      </c>
      <c r="J2438" s="9">
        <v>43002</v>
      </c>
      <c r="K2438" s="9">
        <v>6291</v>
      </c>
      <c r="L2438" s="9">
        <v>561</v>
      </c>
      <c r="M2438" s="9">
        <v>101</v>
      </c>
      <c r="N2438" s="9">
        <v>2950</v>
      </c>
    </row>
    <row r="2439" spans="1:14" x14ac:dyDescent="0.25">
      <c r="A2439" t="s">
        <v>595</v>
      </c>
      <c r="B2439">
        <v>1057</v>
      </c>
      <c r="C2439" t="s">
        <v>384</v>
      </c>
      <c r="D2439">
        <v>1057</v>
      </c>
      <c r="E2439">
        <v>1057001</v>
      </c>
      <c r="F2439" t="s">
        <v>291</v>
      </c>
      <c r="G2439">
        <v>2020</v>
      </c>
      <c r="H2439" s="9">
        <v>47</v>
      </c>
      <c r="I2439" s="9">
        <v>27075</v>
      </c>
      <c r="J2439" s="9">
        <v>43002</v>
      </c>
      <c r="K2439" s="9">
        <v>6366</v>
      </c>
      <c r="L2439" s="9">
        <v>561</v>
      </c>
      <c r="M2439" s="9">
        <v>101</v>
      </c>
      <c r="N2439" s="9">
        <v>24250</v>
      </c>
    </row>
    <row r="2440" spans="1:14" x14ac:dyDescent="0.25">
      <c r="A2440" t="s">
        <v>595</v>
      </c>
      <c r="B2440">
        <v>1057</v>
      </c>
      <c r="C2440" t="s">
        <v>384</v>
      </c>
      <c r="D2440">
        <v>1057</v>
      </c>
      <c r="E2440">
        <v>1057001</v>
      </c>
      <c r="F2440" t="s">
        <v>291</v>
      </c>
      <c r="G2440">
        <v>2019</v>
      </c>
      <c r="H2440" s="9">
        <v>48</v>
      </c>
      <c r="I2440" s="9">
        <v>26588</v>
      </c>
      <c r="J2440" s="9">
        <v>43000</v>
      </c>
      <c r="K2440" s="9">
        <v>6761</v>
      </c>
      <c r="L2440" s="9">
        <v>561</v>
      </c>
      <c r="M2440" s="9">
        <v>125</v>
      </c>
    </row>
    <row r="2441" spans="1:14" x14ac:dyDescent="0.25">
      <c r="A2441" t="s">
        <v>595</v>
      </c>
      <c r="B2441">
        <v>1057</v>
      </c>
      <c r="C2441" t="s">
        <v>384</v>
      </c>
      <c r="D2441">
        <v>1057</v>
      </c>
      <c r="E2441">
        <v>1057001</v>
      </c>
      <c r="F2441" t="s">
        <v>291</v>
      </c>
      <c r="G2441">
        <v>2018</v>
      </c>
      <c r="H2441" s="9">
        <v>48</v>
      </c>
      <c r="I2441" s="9">
        <v>27026</v>
      </c>
      <c r="J2441" s="9">
        <v>37929</v>
      </c>
      <c r="K2441" s="9">
        <v>5869</v>
      </c>
      <c r="L2441" s="9">
        <v>536</v>
      </c>
      <c r="M2441" s="9">
        <v>104</v>
      </c>
    </row>
    <row r="2442" spans="1:14" x14ac:dyDescent="0.25">
      <c r="A2442" t="s">
        <v>595</v>
      </c>
      <c r="B2442">
        <v>1057</v>
      </c>
      <c r="C2442" t="s">
        <v>384</v>
      </c>
      <c r="D2442">
        <v>1057</v>
      </c>
      <c r="E2442">
        <v>1057001</v>
      </c>
      <c r="F2442" t="s">
        <v>291</v>
      </c>
      <c r="G2442">
        <v>2017</v>
      </c>
      <c r="H2442" s="9">
        <v>41</v>
      </c>
      <c r="I2442" s="9">
        <v>22445</v>
      </c>
      <c r="J2442" s="9">
        <v>37273</v>
      </c>
      <c r="K2442" s="9">
        <v>7444</v>
      </c>
      <c r="L2442" s="9">
        <v>529</v>
      </c>
      <c r="M2442" s="9">
        <v>92</v>
      </c>
    </row>
    <row r="2443" spans="1:14" x14ac:dyDescent="0.25">
      <c r="A2443" t="s">
        <v>595</v>
      </c>
      <c r="B2443">
        <v>1057</v>
      </c>
      <c r="C2443" t="s">
        <v>384</v>
      </c>
      <c r="D2443">
        <v>1057</v>
      </c>
      <c r="E2443">
        <v>1057001</v>
      </c>
      <c r="F2443" t="s">
        <v>291</v>
      </c>
      <c r="G2443">
        <v>2016</v>
      </c>
      <c r="H2443" s="9">
        <v>41</v>
      </c>
      <c r="I2443" s="9">
        <v>21750</v>
      </c>
      <c r="J2443" s="9">
        <v>36828</v>
      </c>
      <c r="K2443" s="9">
        <v>5075</v>
      </c>
      <c r="L2443" s="9">
        <v>441</v>
      </c>
      <c r="M2443" s="9">
        <v>91</v>
      </c>
    </row>
    <row r="2444" spans="1:14" x14ac:dyDescent="0.25">
      <c r="A2444" t="s">
        <v>595</v>
      </c>
      <c r="B2444">
        <v>1057</v>
      </c>
      <c r="C2444" t="s">
        <v>384</v>
      </c>
      <c r="D2444">
        <v>1057</v>
      </c>
      <c r="E2444">
        <v>1057001</v>
      </c>
      <c r="F2444" t="s">
        <v>291</v>
      </c>
      <c r="G2444">
        <v>2015</v>
      </c>
      <c r="H2444" s="9">
        <v>41</v>
      </c>
      <c r="I2444" s="9">
        <v>21750</v>
      </c>
      <c r="J2444" s="9">
        <v>36828</v>
      </c>
      <c r="K2444" s="9">
        <v>5075</v>
      </c>
      <c r="L2444" s="9">
        <v>441</v>
      </c>
      <c r="M2444" s="9">
        <v>91</v>
      </c>
    </row>
    <row r="2445" spans="1:14" x14ac:dyDescent="0.25">
      <c r="A2445" t="s">
        <v>595</v>
      </c>
      <c r="B2445">
        <v>1057</v>
      </c>
      <c r="C2445" t="s">
        <v>384</v>
      </c>
      <c r="D2445">
        <v>1057</v>
      </c>
      <c r="E2445">
        <v>1057001</v>
      </c>
      <c r="F2445" t="s">
        <v>291</v>
      </c>
      <c r="G2445">
        <v>2014</v>
      </c>
      <c r="H2445" s="9">
        <v>41</v>
      </c>
      <c r="I2445" s="9">
        <v>21750</v>
      </c>
      <c r="J2445" s="9">
        <v>36828</v>
      </c>
      <c r="K2445" s="9">
        <v>5075</v>
      </c>
      <c r="L2445" s="9">
        <v>441</v>
      </c>
      <c r="M2445" s="9">
        <v>91</v>
      </c>
    </row>
    <row r="2446" spans="1:14" x14ac:dyDescent="0.25">
      <c r="A2446" t="s">
        <v>595</v>
      </c>
      <c r="B2446">
        <v>1057</v>
      </c>
      <c r="C2446" t="s">
        <v>384</v>
      </c>
      <c r="D2446">
        <v>1057</v>
      </c>
      <c r="E2446">
        <v>1057001</v>
      </c>
      <c r="F2446" t="s">
        <v>291</v>
      </c>
      <c r="G2446">
        <v>2013</v>
      </c>
      <c r="H2446" s="9">
        <v>41</v>
      </c>
      <c r="I2446" s="9">
        <v>20647</v>
      </c>
      <c r="J2446" s="9">
        <v>36238</v>
      </c>
      <c r="K2446" s="9">
        <v>5925</v>
      </c>
      <c r="L2446" s="9">
        <v>89</v>
      </c>
      <c r="M2446" s="9">
        <v>89</v>
      </c>
    </row>
    <row r="2447" spans="1:14" x14ac:dyDescent="0.25">
      <c r="A2447" t="s">
        <v>595</v>
      </c>
      <c r="B2447">
        <v>1057</v>
      </c>
      <c r="C2447" t="s">
        <v>384</v>
      </c>
      <c r="D2447">
        <v>1057</v>
      </c>
      <c r="E2447">
        <v>1057001</v>
      </c>
      <c r="F2447" t="s">
        <v>291</v>
      </c>
      <c r="G2447">
        <v>2012</v>
      </c>
      <c r="H2447" s="9">
        <v>39</v>
      </c>
      <c r="I2447" s="9">
        <v>19636</v>
      </c>
      <c r="J2447" s="9">
        <v>34618</v>
      </c>
      <c r="K2447" s="9">
        <v>5388</v>
      </c>
      <c r="L2447" s="9">
        <v>343</v>
      </c>
      <c r="M2447" s="9">
        <v>93</v>
      </c>
    </row>
    <row r="2448" spans="1:14" x14ac:dyDescent="0.25">
      <c r="A2448" t="s">
        <v>595</v>
      </c>
      <c r="B2448">
        <v>1057</v>
      </c>
      <c r="C2448" t="s">
        <v>384</v>
      </c>
      <c r="D2448">
        <v>1057</v>
      </c>
      <c r="E2448">
        <v>1057001</v>
      </c>
      <c r="F2448" t="s">
        <v>291</v>
      </c>
      <c r="G2448">
        <v>2011</v>
      </c>
      <c r="H2448" s="9">
        <v>31</v>
      </c>
      <c r="I2448" s="9">
        <v>19636</v>
      </c>
      <c r="J2448" s="9">
        <v>30500</v>
      </c>
      <c r="K2448" s="9">
        <v>5526</v>
      </c>
      <c r="L2448" s="9">
        <v>382</v>
      </c>
      <c r="M2448" s="9">
        <v>90</v>
      </c>
    </row>
    <row r="2449" spans="1:14" x14ac:dyDescent="0.25">
      <c r="A2449" t="s">
        <v>595</v>
      </c>
      <c r="B2449">
        <v>1057</v>
      </c>
      <c r="C2449" t="s">
        <v>384</v>
      </c>
      <c r="D2449">
        <v>1057</v>
      </c>
      <c r="E2449">
        <v>1057001</v>
      </c>
      <c r="F2449" t="s">
        <v>291</v>
      </c>
      <c r="G2449">
        <v>2010</v>
      </c>
      <c r="H2449" s="9">
        <v>30</v>
      </c>
      <c r="I2449" s="9">
        <v>19236</v>
      </c>
      <c r="J2449" s="9">
        <v>28533</v>
      </c>
      <c r="K2449" s="9">
        <v>5526</v>
      </c>
      <c r="L2449" s="9">
        <v>361</v>
      </c>
      <c r="M2449" s="9">
        <v>90</v>
      </c>
    </row>
    <row r="2450" spans="1:14" x14ac:dyDescent="0.25">
      <c r="A2450" t="s">
        <v>595</v>
      </c>
      <c r="B2450">
        <v>1057</v>
      </c>
      <c r="C2450" t="s">
        <v>384</v>
      </c>
      <c r="D2450">
        <v>1057</v>
      </c>
      <c r="E2450">
        <v>1057001</v>
      </c>
      <c r="F2450" t="s">
        <v>291</v>
      </c>
      <c r="G2450">
        <v>2009</v>
      </c>
      <c r="H2450" s="9">
        <v>31</v>
      </c>
      <c r="I2450" s="9">
        <v>16329</v>
      </c>
      <c r="J2450" s="9">
        <v>26680</v>
      </c>
      <c r="K2450" s="9">
        <v>5091</v>
      </c>
      <c r="L2450" s="9">
        <v>342</v>
      </c>
      <c r="M2450" s="9">
        <v>80</v>
      </c>
    </row>
    <row r="2451" spans="1:14" x14ac:dyDescent="0.25">
      <c r="A2451" t="s">
        <v>595</v>
      </c>
      <c r="B2451">
        <v>1057</v>
      </c>
      <c r="C2451" t="s">
        <v>384</v>
      </c>
      <c r="D2451">
        <v>1057</v>
      </c>
      <c r="E2451">
        <v>1057001</v>
      </c>
      <c r="F2451" t="s">
        <v>291</v>
      </c>
      <c r="G2451">
        <v>2008</v>
      </c>
      <c r="H2451" s="9">
        <v>27</v>
      </c>
      <c r="I2451" s="9">
        <v>16763</v>
      </c>
      <c r="J2451" s="9">
        <v>27578</v>
      </c>
      <c r="K2451" s="9">
        <v>5211</v>
      </c>
      <c r="L2451" s="9">
        <v>342</v>
      </c>
      <c r="M2451" s="9">
        <v>86</v>
      </c>
    </row>
    <row r="2452" spans="1:14" x14ac:dyDescent="0.25">
      <c r="A2452" t="s">
        <v>595</v>
      </c>
      <c r="B2452">
        <v>1057</v>
      </c>
      <c r="C2452" t="s">
        <v>384</v>
      </c>
      <c r="D2452">
        <v>1057</v>
      </c>
      <c r="E2452">
        <v>1057001</v>
      </c>
      <c r="F2452" t="s">
        <v>291</v>
      </c>
      <c r="G2452">
        <v>2007</v>
      </c>
      <c r="H2452" s="9">
        <v>23</v>
      </c>
      <c r="J2452" s="9">
        <v>22298</v>
      </c>
      <c r="K2452" s="9">
        <v>3801</v>
      </c>
      <c r="L2452" s="9">
        <v>4114</v>
      </c>
      <c r="M2452" s="9">
        <v>63</v>
      </c>
    </row>
    <row r="2453" spans="1:14" x14ac:dyDescent="0.25">
      <c r="A2453" t="s">
        <v>595</v>
      </c>
      <c r="B2453">
        <v>1057</v>
      </c>
      <c r="C2453" t="s">
        <v>384</v>
      </c>
      <c r="D2453">
        <v>1057</v>
      </c>
      <c r="E2453">
        <v>1057001</v>
      </c>
      <c r="F2453" t="s">
        <v>291</v>
      </c>
      <c r="G2453">
        <v>2006</v>
      </c>
      <c r="H2453" s="9">
        <v>15</v>
      </c>
      <c r="I2453" s="9">
        <v>11719</v>
      </c>
      <c r="J2453" s="9">
        <v>19912</v>
      </c>
      <c r="K2453" s="9">
        <v>3464</v>
      </c>
      <c r="L2453" s="9">
        <v>251</v>
      </c>
      <c r="M2453" s="9">
        <v>55</v>
      </c>
    </row>
    <row r="2454" spans="1:14" x14ac:dyDescent="0.25">
      <c r="A2454" t="s">
        <v>595</v>
      </c>
      <c r="B2454">
        <v>1057</v>
      </c>
      <c r="C2454" t="s">
        <v>384</v>
      </c>
      <c r="D2454">
        <v>1057</v>
      </c>
      <c r="E2454">
        <v>1057001</v>
      </c>
      <c r="F2454" t="s">
        <v>291</v>
      </c>
      <c r="G2454">
        <v>2005</v>
      </c>
      <c r="H2454" s="9">
        <v>12</v>
      </c>
      <c r="I2454" s="9">
        <v>10544</v>
      </c>
      <c r="J2454" s="9">
        <v>15934</v>
      </c>
      <c r="K2454" s="9">
        <v>1807</v>
      </c>
      <c r="L2454" s="9">
        <v>204</v>
      </c>
      <c r="M2454" s="9">
        <v>37</v>
      </c>
    </row>
    <row r="2455" spans="1:14" x14ac:dyDescent="0.25">
      <c r="A2455" t="s">
        <v>595</v>
      </c>
      <c r="B2455">
        <v>1058</v>
      </c>
      <c r="C2455" t="s">
        <v>380</v>
      </c>
      <c r="D2455">
        <v>1058</v>
      </c>
      <c r="E2455">
        <v>1058001</v>
      </c>
      <c r="F2455" t="s">
        <v>291</v>
      </c>
      <c r="G2455">
        <v>2022</v>
      </c>
      <c r="H2455" s="9">
        <v>1</v>
      </c>
      <c r="I2455" s="9">
        <v>512</v>
      </c>
      <c r="J2455" s="9">
        <v>5375</v>
      </c>
      <c r="K2455" s="9">
        <v>1321</v>
      </c>
      <c r="L2455" s="9">
        <v>59</v>
      </c>
      <c r="M2455" s="9">
        <v>37</v>
      </c>
      <c r="N2455" s="9">
        <v>500</v>
      </c>
    </row>
    <row r="2456" spans="1:14" x14ac:dyDescent="0.25">
      <c r="A2456" t="s">
        <v>595</v>
      </c>
      <c r="B2456">
        <v>1058</v>
      </c>
      <c r="C2456" t="s">
        <v>380</v>
      </c>
      <c r="D2456">
        <v>1058</v>
      </c>
      <c r="E2456">
        <v>1058001</v>
      </c>
      <c r="F2456" t="s">
        <v>291</v>
      </c>
      <c r="G2456">
        <v>2021</v>
      </c>
      <c r="H2456" s="9">
        <v>1</v>
      </c>
      <c r="I2456" s="9">
        <v>512</v>
      </c>
      <c r="J2456" s="9">
        <v>5107</v>
      </c>
      <c r="K2456" s="9">
        <v>1321</v>
      </c>
      <c r="L2456" s="9">
        <v>59</v>
      </c>
      <c r="M2456" s="9">
        <v>36</v>
      </c>
      <c r="N2456" s="9">
        <v>100</v>
      </c>
    </row>
    <row r="2457" spans="1:14" x14ac:dyDescent="0.25">
      <c r="A2457" t="s">
        <v>595</v>
      </c>
      <c r="B2457">
        <v>1058</v>
      </c>
      <c r="C2457" t="s">
        <v>380</v>
      </c>
      <c r="D2457">
        <v>1058</v>
      </c>
      <c r="E2457">
        <v>1058001</v>
      </c>
      <c r="F2457" t="s">
        <v>291</v>
      </c>
      <c r="G2457">
        <v>2020</v>
      </c>
      <c r="H2457" s="9">
        <v>1</v>
      </c>
      <c r="I2457" s="9">
        <v>512</v>
      </c>
      <c r="J2457" s="9">
        <v>5107</v>
      </c>
      <c r="K2457" s="9">
        <v>1321</v>
      </c>
      <c r="L2457" s="9">
        <v>59</v>
      </c>
      <c r="M2457" s="9">
        <v>36</v>
      </c>
      <c r="N2457" s="9">
        <v>100</v>
      </c>
    </row>
    <row r="2458" spans="1:14" x14ac:dyDescent="0.25">
      <c r="A2458" t="s">
        <v>595</v>
      </c>
      <c r="B2458">
        <v>1058</v>
      </c>
      <c r="C2458" t="s">
        <v>380</v>
      </c>
      <c r="D2458">
        <v>1058</v>
      </c>
      <c r="E2458">
        <v>1058001</v>
      </c>
      <c r="F2458" t="s">
        <v>291</v>
      </c>
      <c r="G2458">
        <v>2019</v>
      </c>
      <c r="H2458" s="9">
        <v>1</v>
      </c>
      <c r="I2458" s="9">
        <v>512</v>
      </c>
      <c r="J2458" s="9">
        <v>5107</v>
      </c>
      <c r="K2458" s="9">
        <v>1304</v>
      </c>
      <c r="L2458" s="9">
        <v>57</v>
      </c>
      <c r="M2458" s="9">
        <v>36</v>
      </c>
      <c r="N2458" s="9">
        <v>100</v>
      </c>
    </row>
    <row r="2459" spans="1:14" x14ac:dyDescent="0.25">
      <c r="A2459" t="s">
        <v>595</v>
      </c>
      <c r="B2459">
        <v>1058</v>
      </c>
      <c r="C2459" t="s">
        <v>380</v>
      </c>
      <c r="D2459">
        <v>1058</v>
      </c>
      <c r="E2459">
        <v>1058001</v>
      </c>
      <c r="F2459" t="s">
        <v>291</v>
      </c>
      <c r="G2459">
        <v>2018</v>
      </c>
      <c r="H2459" s="9">
        <v>1</v>
      </c>
      <c r="I2459" s="9">
        <v>512</v>
      </c>
      <c r="J2459" s="9">
        <v>5107</v>
      </c>
      <c r="K2459" s="9">
        <v>1321</v>
      </c>
      <c r="L2459" s="9">
        <v>57</v>
      </c>
      <c r="M2459" s="9">
        <v>35</v>
      </c>
      <c r="N2459" s="9">
        <v>100</v>
      </c>
    </row>
    <row r="2460" spans="1:14" x14ac:dyDescent="0.25">
      <c r="A2460" t="s">
        <v>595</v>
      </c>
      <c r="B2460">
        <v>1058</v>
      </c>
      <c r="C2460" t="s">
        <v>380</v>
      </c>
      <c r="D2460">
        <v>1058</v>
      </c>
      <c r="E2460">
        <v>1058001</v>
      </c>
      <c r="F2460" t="s">
        <v>291</v>
      </c>
      <c r="G2460">
        <v>2017</v>
      </c>
      <c r="H2460" s="9">
        <v>1</v>
      </c>
      <c r="I2460" s="9">
        <v>512</v>
      </c>
      <c r="J2460" s="9">
        <v>5107</v>
      </c>
      <c r="K2460" s="9">
        <v>1321</v>
      </c>
      <c r="L2460" s="9">
        <v>57</v>
      </c>
      <c r="M2460" s="9">
        <v>35</v>
      </c>
      <c r="N2460" s="9">
        <v>100</v>
      </c>
    </row>
    <row r="2461" spans="1:14" x14ac:dyDescent="0.25">
      <c r="A2461" t="s">
        <v>595</v>
      </c>
      <c r="B2461">
        <v>1058</v>
      </c>
      <c r="C2461" t="s">
        <v>380</v>
      </c>
      <c r="D2461">
        <v>1058</v>
      </c>
      <c r="E2461">
        <v>1058001</v>
      </c>
      <c r="F2461" t="s">
        <v>291</v>
      </c>
      <c r="G2461">
        <v>2016</v>
      </c>
      <c r="H2461" s="9">
        <v>1</v>
      </c>
      <c r="I2461" s="9">
        <v>512</v>
      </c>
      <c r="J2461" s="9">
        <v>3989</v>
      </c>
      <c r="K2461" s="9">
        <v>1142</v>
      </c>
      <c r="L2461" s="9">
        <v>48</v>
      </c>
      <c r="M2461" s="9">
        <v>30</v>
      </c>
      <c r="N2461" s="9">
        <v>100</v>
      </c>
    </row>
    <row r="2462" spans="1:14" x14ac:dyDescent="0.25">
      <c r="A2462" t="s">
        <v>595</v>
      </c>
      <c r="B2462">
        <v>1058</v>
      </c>
      <c r="C2462" t="s">
        <v>380</v>
      </c>
      <c r="D2462">
        <v>1058</v>
      </c>
      <c r="E2462">
        <v>1058001</v>
      </c>
      <c r="F2462" t="s">
        <v>291</v>
      </c>
      <c r="G2462">
        <v>2015</v>
      </c>
      <c r="H2462" s="9">
        <v>1</v>
      </c>
      <c r="I2462" s="9">
        <v>512</v>
      </c>
      <c r="J2462" s="9">
        <v>3989</v>
      </c>
      <c r="K2462" s="9">
        <v>1166</v>
      </c>
      <c r="L2462" s="9">
        <v>48</v>
      </c>
      <c r="M2462" s="9">
        <v>29</v>
      </c>
    </row>
    <row r="2463" spans="1:14" x14ac:dyDescent="0.25">
      <c r="A2463" t="s">
        <v>595</v>
      </c>
      <c r="B2463">
        <v>1058</v>
      </c>
      <c r="C2463" t="s">
        <v>380</v>
      </c>
      <c r="D2463">
        <v>1058</v>
      </c>
      <c r="E2463">
        <v>1058001</v>
      </c>
      <c r="F2463" t="s">
        <v>291</v>
      </c>
      <c r="G2463">
        <v>2014</v>
      </c>
      <c r="H2463" s="9">
        <v>1</v>
      </c>
      <c r="I2463" s="9">
        <v>512</v>
      </c>
      <c r="J2463" s="9">
        <v>3989</v>
      </c>
      <c r="K2463" s="9">
        <v>1166</v>
      </c>
      <c r="L2463" s="9">
        <v>48</v>
      </c>
      <c r="M2463" s="9">
        <v>29</v>
      </c>
    </row>
    <row r="2464" spans="1:14" x14ac:dyDescent="0.25">
      <c r="A2464" t="s">
        <v>595</v>
      </c>
      <c r="B2464">
        <v>1058</v>
      </c>
      <c r="C2464" t="s">
        <v>380</v>
      </c>
      <c r="D2464">
        <v>1058</v>
      </c>
      <c r="E2464">
        <v>1058001</v>
      </c>
      <c r="F2464" t="s">
        <v>291</v>
      </c>
      <c r="G2464">
        <v>2013</v>
      </c>
      <c r="H2464" s="9">
        <v>1</v>
      </c>
      <c r="I2464" s="9">
        <v>512</v>
      </c>
      <c r="J2464" s="9">
        <v>3989</v>
      </c>
      <c r="K2464" s="9">
        <v>1276</v>
      </c>
      <c r="L2464" s="9">
        <v>44</v>
      </c>
      <c r="M2464" s="9">
        <v>30</v>
      </c>
    </row>
    <row r="2465" spans="1:13" x14ac:dyDescent="0.25">
      <c r="A2465" t="s">
        <v>595</v>
      </c>
      <c r="B2465">
        <v>1058</v>
      </c>
      <c r="C2465" t="s">
        <v>380</v>
      </c>
      <c r="D2465">
        <v>1058</v>
      </c>
      <c r="E2465">
        <v>1058001</v>
      </c>
      <c r="F2465" t="s">
        <v>291</v>
      </c>
      <c r="G2465">
        <v>2012</v>
      </c>
      <c r="H2465" s="9">
        <v>1</v>
      </c>
      <c r="I2465" s="9">
        <v>512</v>
      </c>
      <c r="J2465" s="9">
        <v>3989</v>
      </c>
      <c r="K2465" s="9">
        <v>1276</v>
      </c>
      <c r="L2465" s="9">
        <v>44</v>
      </c>
      <c r="M2465" s="9">
        <v>30</v>
      </c>
    </row>
    <row r="2466" spans="1:13" x14ac:dyDescent="0.25">
      <c r="A2466" t="s">
        <v>595</v>
      </c>
      <c r="B2466">
        <v>1058</v>
      </c>
      <c r="C2466" t="s">
        <v>380</v>
      </c>
      <c r="D2466">
        <v>1058</v>
      </c>
      <c r="E2466">
        <v>1058001</v>
      </c>
      <c r="F2466" t="s">
        <v>291</v>
      </c>
      <c r="G2466">
        <v>2011</v>
      </c>
      <c r="H2466" s="9">
        <v>1</v>
      </c>
      <c r="I2466" s="9">
        <v>512</v>
      </c>
      <c r="J2466" s="9">
        <v>3686</v>
      </c>
      <c r="K2466" s="9">
        <v>1144</v>
      </c>
      <c r="L2466" s="9">
        <v>38</v>
      </c>
      <c r="M2466" s="9">
        <v>24</v>
      </c>
    </row>
    <row r="2467" spans="1:13" x14ac:dyDescent="0.25">
      <c r="A2467" t="s">
        <v>595</v>
      </c>
      <c r="B2467">
        <v>1058</v>
      </c>
      <c r="C2467" t="s">
        <v>380</v>
      </c>
      <c r="D2467">
        <v>1058</v>
      </c>
      <c r="E2467">
        <v>1058001</v>
      </c>
      <c r="F2467" t="s">
        <v>291</v>
      </c>
      <c r="G2467">
        <v>2010</v>
      </c>
      <c r="H2467" s="9">
        <v>1</v>
      </c>
      <c r="I2467" s="9">
        <v>512</v>
      </c>
      <c r="J2467" s="9">
        <v>3686</v>
      </c>
      <c r="K2467" s="9">
        <v>1144</v>
      </c>
      <c r="L2467" s="9">
        <v>38</v>
      </c>
      <c r="M2467" s="9">
        <v>24</v>
      </c>
    </row>
    <row r="2468" spans="1:13" x14ac:dyDescent="0.25">
      <c r="A2468" t="s">
        <v>595</v>
      </c>
      <c r="B2468">
        <v>1058</v>
      </c>
      <c r="C2468" t="s">
        <v>380</v>
      </c>
      <c r="D2468">
        <v>1058</v>
      </c>
      <c r="E2468">
        <v>1058001</v>
      </c>
      <c r="F2468" t="s">
        <v>291</v>
      </c>
      <c r="G2468">
        <v>2009</v>
      </c>
      <c r="H2468" s="9">
        <v>1</v>
      </c>
      <c r="I2468" s="9">
        <v>512</v>
      </c>
      <c r="J2468" s="9">
        <v>3686</v>
      </c>
      <c r="K2468" s="9">
        <v>1144</v>
      </c>
      <c r="L2468" s="9">
        <v>38</v>
      </c>
      <c r="M2468" s="9">
        <v>24</v>
      </c>
    </row>
    <row r="2469" spans="1:13" x14ac:dyDescent="0.25">
      <c r="A2469" t="s">
        <v>595</v>
      </c>
      <c r="B2469">
        <v>1058</v>
      </c>
      <c r="C2469" t="s">
        <v>380</v>
      </c>
      <c r="D2469">
        <v>1058</v>
      </c>
      <c r="E2469">
        <v>1058001</v>
      </c>
      <c r="F2469" t="s">
        <v>291</v>
      </c>
      <c r="G2469">
        <v>2008</v>
      </c>
      <c r="H2469" s="9">
        <v>1</v>
      </c>
      <c r="I2469" s="9">
        <v>512</v>
      </c>
      <c r="J2469" s="9">
        <v>2917</v>
      </c>
      <c r="K2469" s="9">
        <v>835</v>
      </c>
      <c r="L2469" s="9">
        <v>38</v>
      </c>
      <c r="M2469" s="9">
        <v>20</v>
      </c>
    </row>
    <row r="2470" spans="1:13" x14ac:dyDescent="0.25">
      <c r="A2470" t="s">
        <v>595</v>
      </c>
      <c r="B2470">
        <v>1058</v>
      </c>
      <c r="C2470" t="s">
        <v>380</v>
      </c>
      <c r="D2470">
        <v>1058</v>
      </c>
      <c r="E2470">
        <v>1058001</v>
      </c>
      <c r="F2470" t="s">
        <v>291</v>
      </c>
      <c r="G2470">
        <v>2007</v>
      </c>
      <c r="H2470" s="9">
        <v>1</v>
      </c>
      <c r="I2470" s="9">
        <v>512</v>
      </c>
      <c r="J2470" s="9">
        <v>2917</v>
      </c>
      <c r="K2470" s="9">
        <v>835</v>
      </c>
      <c r="L2470" s="9">
        <v>38</v>
      </c>
      <c r="M2470" s="9">
        <v>20</v>
      </c>
    </row>
    <row r="2471" spans="1:13" x14ac:dyDescent="0.25">
      <c r="A2471" t="s">
        <v>595</v>
      </c>
      <c r="B2471">
        <v>1058</v>
      </c>
      <c r="C2471" t="s">
        <v>380</v>
      </c>
      <c r="D2471">
        <v>1058</v>
      </c>
      <c r="E2471">
        <v>1058001</v>
      </c>
      <c r="F2471" t="s">
        <v>291</v>
      </c>
      <c r="G2471">
        <v>2006</v>
      </c>
      <c r="H2471" s="9">
        <v>1</v>
      </c>
      <c r="I2471" s="9">
        <v>512</v>
      </c>
      <c r="J2471" s="9">
        <v>2917</v>
      </c>
      <c r="K2471" s="9">
        <v>835</v>
      </c>
      <c r="L2471" s="9">
        <v>38</v>
      </c>
      <c r="M2471" s="9">
        <v>20</v>
      </c>
    </row>
    <row r="2472" spans="1:13" x14ac:dyDescent="0.25">
      <c r="A2472" t="s">
        <v>595</v>
      </c>
      <c r="B2472">
        <v>1058</v>
      </c>
      <c r="C2472" t="s">
        <v>380</v>
      </c>
      <c r="D2472">
        <v>1058</v>
      </c>
      <c r="E2472">
        <v>1058001</v>
      </c>
      <c r="F2472" t="s">
        <v>291</v>
      </c>
      <c r="G2472">
        <v>2005</v>
      </c>
      <c r="H2472" s="9">
        <v>1</v>
      </c>
      <c r="I2472" s="9">
        <v>512</v>
      </c>
      <c r="J2472" s="9">
        <v>2917</v>
      </c>
      <c r="K2472" s="9">
        <v>835</v>
      </c>
      <c r="L2472" s="9">
        <v>32</v>
      </c>
      <c r="M2472" s="9">
        <v>20</v>
      </c>
    </row>
    <row r="2473" spans="1:13" x14ac:dyDescent="0.25">
      <c r="A2473" t="s">
        <v>595</v>
      </c>
      <c r="B2473">
        <v>1059</v>
      </c>
      <c r="C2473" t="s">
        <v>638</v>
      </c>
      <c r="D2473">
        <v>1059</v>
      </c>
      <c r="E2473">
        <v>1059001</v>
      </c>
      <c r="F2473" t="s">
        <v>161</v>
      </c>
      <c r="G2473">
        <v>2009</v>
      </c>
      <c r="H2473" s="9">
        <v>1</v>
      </c>
      <c r="I2473" s="9">
        <v>15520</v>
      </c>
      <c r="J2473" s="9">
        <v>7527</v>
      </c>
      <c r="K2473" s="9">
        <v>1593</v>
      </c>
      <c r="L2473" s="9">
        <v>30</v>
      </c>
      <c r="M2473" s="9">
        <v>19</v>
      </c>
    </row>
    <row r="2474" spans="1:13" x14ac:dyDescent="0.25">
      <c r="A2474" t="s">
        <v>595</v>
      </c>
      <c r="B2474">
        <v>1059</v>
      </c>
      <c r="C2474" t="s">
        <v>638</v>
      </c>
      <c r="D2474">
        <v>1059</v>
      </c>
      <c r="E2474">
        <v>1059001</v>
      </c>
      <c r="F2474" t="s">
        <v>161</v>
      </c>
      <c r="G2474">
        <v>2008</v>
      </c>
      <c r="H2474" s="9">
        <v>1</v>
      </c>
      <c r="I2474" s="9">
        <v>15520</v>
      </c>
      <c r="J2474" s="9">
        <v>7428</v>
      </c>
      <c r="K2474" s="9">
        <v>1593</v>
      </c>
      <c r="L2474" s="9">
        <v>28</v>
      </c>
      <c r="M2474" s="9">
        <v>19</v>
      </c>
    </row>
    <row r="2475" spans="1:13" x14ac:dyDescent="0.25">
      <c r="A2475" t="s">
        <v>595</v>
      </c>
      <c r="B2475">
        <v>1059</v>
      </c>
      <c r="C2475" t="s">
        <v>638</v>
      </c>
      <c r="D2475">
        <v>1059</v>
      </c>
      <c r="E2475">
        <v>1059001</v>
      </c>
      <c r="F2475" t="s">
        <v>161</v>
      </c>
      <c r="G2475">
        <v>2007</v>
      </c>
      <c r="H2475" s="9">
        <v>1</v>
      </c>
      <c r="I2475" s="9">
        <v>15520</v>
      </c>
      <c r="J2475" s="9">
        <v>4870</v>
      </c>
      <c r="K2475" s="9">
        <v>881</v>
      </c>
      <c r="L2475" s="9">
        <v>26</v>
      </c>
      <c r="M2475" s="9">
        <v>6</v>
      </c>
    </row>
    <row r="2476" spans="1:13" x14ac:dyDescent="0.25">
      <c r="A2476" t="s">
        <v>595</v>
      </c>
      <c r="B2476">
        <v>1059</v>
      </c>
      <c r="C2476" t="s">
        <v>638</v>
      </c>
      <c r="D2476">
        <v>1059</v>
      </c>
      <c r="E2476">
        <v>1059001</v>
      </c>
      <c r="F2476" t="s">
        <v>161</v>
      </c>
      <c r="G2476">
        <v>2006</v>
      </c>
      <c r="I2476" s="9">
        <v>15520</v>
      </c>
      <c r="J2476" s="9">
        <v>4870</v>
      </c>
      <c r="K2476" s="9">
        <v>881</v>
      </c>
      <c r="L2476" s="9">
        <v>26</v>
      </c>
      <c r="M2476" s="9">
        <v>7</v>
      </c>
    </row>
    <row r="2477" spans="1:13" x14ac:dyDescent="0.25">
      <c r="A2477" t="s">
        <v>595</v>
      </c>
      <c r="B2477">
        <v>1059</v>
      </c>
      <c r="C2477" t="s">
        <v>638</v>
      </c>
      <c r="D2477">
        <v>1059</v>
      </c>
      <c r="E2477">
        <v>1059001</v>
      </c>
      <c r="F2477" t="s">
        <v>161</v>
      </c>
      <c r="G2477">
        <v>2005</v>
      </c>
      <c r="I2477" s="9">
        <v>15520</v>
      </c>
      <c r="J2477" s="9">
        <v>3973</v>
      </c>
      <c r="K2477" s="9">
        <v>967</v>
      </c>
      <c r="L2477" s="9">
        <v>28</v>
      </c>
      <c r="M2477" s="9">
        <v>8</v>
      </c>
    </row>
    <row r="2478" spans="1:13" x14ac:dyDescent="0.25">
      <c r="A2478" t="s">
        <v>595</v>
      </c>
      <c r="B2478">
        <v>1060</v>
      </c>
      <c r="C2478" t="s">
        <v>639</v>
      </c>
      <c r="D2478">
        <v>1060</v>
      </c>
      <c r="E2478">
        <v>1060001</v>
      </c>
      <c r="F2478" t="s">
        <v>628</v>
      </c>
      <c r="G2478">
        <v>2007</v>
      </c>
      <c r="H2478" s="9">
        <v>2</v>
      </c>
      <c r="I2478" s="9">
        <v>43800</v>
      </c>
      <c r="J2478" s="9">
        <v>2300</v>
      </c>
      <c r="K2478" s="9">
        <v>1500</v>
      </c>
      <c r="L2478" s="9">
        <v>14</v>
      </c>
      <c r="M2478" s="9">
        <v>12</v>
      </c>
    </row>
    <row r="2479" spans="1:13" x14ac:dyDescent="0.25">
      <c r="A2479" t="s">
        <v>595</v>
      </c>
      <c r="B2479">
        <v>1060</v>
      </c>
      <c r="C2479" t="s">
        <v>639</v>
      </c>
      <c r="D2479">
        <v>1060</v>
      </c>
      <c r="E2479">
        <v>1060001</v>
      </c>
      <c r="F2479" t="s">
        <v>628</v>
      </c>
      <c r="G2479">
        <v>2006</v>
      </c>
      <c r="H2479" s="9">
        <v>2</v>
      </c>
      <c r="I2479" s="9">
        <v>43800</v>
      </c>
      <c r="J2479" s="9">
        <v>2330</v>
      </c>
      <c r="K2479" s="9">
        <v>1500</v>
      </c>
      <c r="L2479" s="9">
        <v>14</v>
      </c>
      <c r="M2479" s="9">
        <v>12</v>
      </c>
    </row>
    <row r="2480" spans="1:13" x14ac:dyDescent="0.25">
      <c r="A2480" t="s">
        <v>595</v>
      </c>
      <c r="B2480">
        <v>1060</v>
      </c>
      <c r="C2480" t="s">
        <v>639</v>
      </c>
      <c r="D2480">
        <v>1060</v>
      </c>
      <c r="E2480">
        <v>1060001</v>
      </c>
      <c r="F2480" t="s">
        <v>628</v>
      </c>
      <c r="G2480">
        <v>2005</v>
      </c>
    </row>
    <row r="2481" spans="1:14" x14ac:dyDescent="0.25">
      <c r="A2481" t="s">
        <v>595</v>
      </c>
      <c r="B2481">
        <v>1066</v>
      </c>
      <c r="C2481" t="s">
        <v>379</v>
      </c>
      <c r="D2481">
        <v>1066</v>
      </c>
      <c r="E2481">
        <v>1066001</v>
      </c>
      <c r="F2481" t="s">
        <v>291</v>
      </c>
      <c r="G2481">
        <v>2017</v>
      </c>
      <c r="H2481" s="9">
        <v>2</v>
      </c>
      <c r="I2481" s="9">
        <v>1000</v>
      </c>
      <c r="J2481" s="9">
        <v>4263</v>
      </c>
      <c r="K2481" s="9">
        <v>658</v>
      </c>
      <c r="L2481" s="9">
        <v>34</v>
      </c>
      <c r="M2481" s="9">
        <v>23</v>
      </c>
    </row>
    <row r="2482" spans="1:14" x14ac:dyDescent="0.25">
      <c r="A2482" t="s">
        <v>595</v>
      </c>
      <c r="B2482">
        <v>1066</v>
      </c>
      <c r="C2482" t="s">
        <v>379</v>
      </c>
      <c r="D2482">
        <v>1066</v>
      </c>
      <c r="E2482">
        <v>1066001</v>
      </c>
      <c r="F2482" t="s">
        <v>291</v>
      </c>
      <c r="G2482">
        <v>2016</v>
      </c>
      <c r="H2482" s="9">
        <v>2</v>
      </c>
      <c r="I2482" s="9">
        <v>1000</v>
      </c>
      <c r="J2482" s="9">
        <v>4263</v>
      </c>
      <c r="K2482" s="9">
        <v>658</v>
      </c>
      <c r="L2482" s="9">
        <v>34</v>
      </c>
      <c r="M2482" s="9">
        <v>23</v>
      </c>
    </row>
    <row r="2483" spans="1:14" x14ac:dyDescent="0.25">
      <c r="A2483" t="s">
        <v>595</v>
      </c>
      <c r="B2483">
        <v>1066</v>
      </c>
      <c r="C2483" t="s">
        <v>379</v>
      </c>
      <c r="D2483">
        <v>1066</v>
      </c>
      <c r="E2483">
        <v>1066001</v>
      </c>
      <c r="F2483" t="s">
        <v>291</v>
      </c>
      <c r="G2483">
        <v>2015</v>
      </c>
      <c r="H2483" s="9">
        <v>2</v>
      </c>
      <c r="I2483" s="9">
        <v>1000</v>
      </c>
      <c r="J2483" s="9">
        <v>4263</v>
      </c>
      <c r="K2483" s="9">
        <v>658</v>
      </c>
      <c r="L2483" s="9">
        <v>34</v>
      </c>
      <c r="M2483" s="9">
        <v>23</v>
      </c>
    </row>
    <row r="2484" spans="1:14" x14ac:dyDescent="0.25">
      <c r="A2484" t="s">
        <v>595</v>
      </c>
      <c r="B2484">
        <v>1066</v>
      </c>
      <c r="C2484" t="s">
        <v>379</v>
      </c>
      <c r="D2484">
        <v>1066</v>
      </c>
      <c r="E2484">
        <v>1066001</v>
      </c>
      <c r="F2484" t="s">
        <v>291</v>
      </c>
      <c r="G2484">
        <v>2014</v>
      </c>
      <c r="H2484" s="9">
        <v>2</v>
      </c>
      <c r="I2484" s="9">
        <v>1000</v>
      </c>
      <c r="J2484" s="9">
        <v>4263</v>
      </c>
      <c r="K2484" s="9">
        <v>733</v>
      </c>
      <c r="L2484" s="9">
        <v>34</v>
      </c>
      <c r="M2484" s="9">
        <v>26</v>
      </c>
    </row>
    <row r="2485" spans="1:14" x14ac:dyDescent="0.25">
      <c r="A2485" t="s">
        <v>595</v>
      </c>
      <c r="B2485">
        <v>1066</v>
      </c>
      <c r="C2485" t="s">
        <v>379</v>
      </c>
      <c r="D2485">
        <v>1066</v>
      </c>
      <c r="E2485">
        <v>1066001</v>
      </c>
      <c r="F2485" t="s">
        <v>291</v>
      </c>
      <c r="G2485">
        <v>2013</v>
      </c>
      <c r="H2485" s="9">
        <v>2</v>
      </c>
      <c r="I2485" s="9">
        <v>1000</v>
      </c>
      <c r="J2485" s="9">
        <v>4263</v>
      </c>
      <c r="K2485" s="9">
        <v>733</v>
      </c>
      <c r="L2485" s="9">
        <v>34</v>
      </c>
      <c r="M2485" s="9">
        <v>26</v>
      </c>
    </row>
    <row r="2486" spans="1:14" x14ac:dyDescent="0.25">
      <c r="A2486" t="s">
        <v>595</v>
      </c>
      <c r="B2486">
        <v>1066</v>
      </c>
      <c r="C2486" t="s">
        <v>379</v>
      </c>
      <c r="D2486">
        <v>1066</v>
      </c>
      <c r="E2486">
        <v>1066001</v>
      </c>
      <c r="F2486" t="s">
        <v>291</v>
      </c>
      <c r="G2486">
        <v>2012</v>
      </c>
      <c r="H2486" s="9">
        <v>2</v>
      </c>
      <c r="I2486" s="9">
        <v>1000</v>
      </c>
      <c r="J2486" s="9">
        <v>4263</v>
      </c>
      <c r="K2486" s="9">
        <v>733</v>
      </c>
      <c r="L2486" s="9">
        <v>34</v>
      </c>
      <c r="M2486" s="9">
        <v>26</v>
      </c>
    </row>
    <row r="2487" spans="1:14" x14ac:dyDescent="0.25">
      <c r="A2487" t="s">
        <v>595</v>
      </c>
      <c r="B2487">
        <v>1066</v>
      </c>
      <c r="C2487" t="s">
        <v>379</v>
      </c>
      <c r="D2487">
        <v>1066</v>
      </c>
      <c r="E2487">
        <v>1066001</v>
      </c>
      <c r="F2487" t="s">
        <v>291</v>
      </c>
      <c r="G2487">
        <v>2011</v>
      </c>
      <c r="H2487" s="9">
        <v>2</v>
      </c>
      <c r="I2487" s="9">
        <v>1000</v>
      </c>
      <c r="J2487" s="9">
        <v>4263</v>
      </c>
      <c r="K2487" s="9">
        <v>787</v>
      </c>
      <c r="L2487" s="9">
        <v>31</v>
      </c>
      <c r="M2487" s="9">
        <v>28</v>
      </c>
    </row>
    <row r="2488" spans="1:14" x14ac:dyDescent="0.25">
      <c r="A2488" t="s">
        <v>595</v>
      </c>
      <c r="B2488">
        <v>1066</v>
      </c>
      <c r="C2488" t="s">
        <v>379</v>
      </c>
      <c r="D2488">
        <v>1066</v>
      </c>
      <c r="E2488">
        <v>1066001</v>
      </c>
      <c r="F2488" t="s">
        <v>291</v>
      </c>
      <c r="G2488">
        <v>2010</v>
      </c>
      <c r="H2488" s="9">
        <v>2</v>
      </c>
      <c r="I2488" s="9">
        <v>1000</v>
      </c>
      <c r="J2488" s="9">
        <v>4263</v>
      </c>
      <c r="K2488" s="9">
        <v>787</v>
      </c>
      <c r="L2488" s="9">
        <v>17</v>
      </c>
      <c r="M2488" s="9">
        <v>28</v>
      </c>
    </row>
    <row r="2489" spans="1:14" x14ac:dyDescent="0.25">
      <c r="A2489" t="s">
        <v>595</v>
      </c>
      <c r="B2489">
        <v>1066</v>
      </c>
      <c r="C2489" t="s">
        <v>379</v>
      </c>
      <c r="D2489">
        <v>1066</v>
      </c>
      <c r="E2489">
        <v>1066001</v>
      </c>
      <c r="F2489" t="s">
        <v>291</v>
      </c>
      <c r="G2489">
        <v>2009</v>
      </c>
      <c r="H2489" s="9">
        <v>2</v>
      </c>
      <c r="I2489" s="9">
        <v>1000</v>
      </c>
      <c r="J2489" s="9">
        <v>4263</v>
      </c>
      <c r="K2489" s="9">
        <v>602</v>
      </c>
      <c r="L2489" s="9">
        <v>16</v>
      </c>
      <c r="M2489" s="9">
        <v>18</v>
      </c>
    </row>
    <row r="2490" spans="1:14" x14ac:dyDescent="0.25">
      <c r="A2490" t="s">
        <v>595</v>
      </c>
      <c r="B2490">
        <v>1066</v>
      </c>
      <c r="C2490" t="s">
        <v>379</v>
      </c>
      <c r="D2490">
        <v>1066</v>
      </c>
      <c r="E2490">
        <v>1066001</v>
      </c>
      <c r="F2490" t="s">
        <v>291</v>
      </c>
      <c r="G2490">
        <v>2008</v>
      </c>
      <c r="H2490" s="9">
        <v>1</v>
      </c>
      <c r="I2490" s="9">
        <v>420</v>
      </c>
      <c r="J2490" s="9">
        <v>2040</v>
      </c>
      <c r="K2490" s="9">
        <v>386</v>
      </c>
      <c r="L2490" s="9">
        <v>12</v>
      </c>
      <c r="M2490" s="9">
        <v>12</v>
      </c>
    </row>
    <row r="2491" spans="1:14" x14ac:dyDescent="0.25">
      <c r="A2491" t="s">
        <v>595</v>
      </c>
      <c r="B2491">
        <v>1066</v>
      </c>
      <c r="C2491" t="s">
        <v>379</v>
      </c>
      <c r="D2491">
        <v>1066</v>
      </c>
      <c r="E2491">
        <v>1066001</v>
      </c>
      <c r="F2491" t="s">
        <v>291</v>
      </c>
      <c r="G2491">
        <v>2007</v>
      </c>
      <c r="H2491" s="9">
        <v>1</v>
      </c>
      <c r="I2491" s="9">
        <v>420</v>
      </c>
      <c r="J2491" s="9">
        <v>2040</v>
      </c>
      <c r="K2491" s="9">
        <v>381</v>
      </c>
      <c r="L2491" s="9">
        <v>12</v>
      </c>
      <c r="M2491" s="9">
        <v>9</v>
      </c>
    </row>
    <row r="2492" spans="1:14" x14ac:dyDescent="0.25">
      <c r="A2492" t="s">
        <v>595</v>
      </c>
      <c r="B2492">
        <v>1066</v>
      </c>
      <c r="C2492" t="s">
        <v>379</v>
      </c>
      <c r="D2492">
        <v>1066</v>
      </c>
      <c r="E2492">
        <v>1066001</v>
      </c>
      <c r="F2492" t="s">
        <v>291</v>
      </c>
      <c r="G2492">
        <v>2006</v>
      </c>
      <c r="H2492" s="9">
        <v>1</v>
      </c>
      <c r="I2492" s="9">
        <v>420</v>
      </c>
      <c r="J2492" s="9">
        <v>2040</v>
      </c>
      <c r="K2492" s="9">
        <v>381</v>
      </c>
      <c r="L2492" s="9">
        <v>12</v>
      </c>
      <c r="M2492" s="9">
        <v>9</v>
      </c>
    </row>
    <row r="2493" spans="1:14" x14ac:dyDescent="0.25">
      <c r="A2493" t="s">
        <v>595</v>
      </c>
      <c r="B2493">
        <v>1067</v>
      </c>
      <c r="C2493" t="s">
        <v>375</v>
      </c>
      <c r="D2493">
        <v>1067</v>
      </c>
      <c r="E2493">
        <v>1067001</v>
      </c>
      <c r="F2493" t="s">
        <v>291</v>
      </c>
      <c r="G2493">
        <v>2022</v>
      </c>
      <c r="H2493" s="9">
        <v>1</v>
      </c>
      <c r="I2493" s="9">
        <v>1550</v>
      </c>
      <c r="J2493" s="9">
        <v>3890</v>
      </c>
      <c r="K2493" s="9">
        <v>1917</v>
      </c>
      <c r="L2493" s="9">
        <v>6</v>
      </c>
      <c r="M2493" s="9">
        <v>21</v>
      </c>
      <c r="N2493" s="9">
        <v>1000</v>
      </c>
    </row>
    <row r="2494" spans="1:14" x14ac:dyDescent="0.25">
      <c r="A2494" t="s">
        <v>595</v>
      </c>
      <c r="B2494">
        <v>1067</v>
      </c>
      <c r="C2494" t="s">
        <v>375</v>
      </c>
      <c r="D2494">
        <v>1067</v>
      </c>
      <c r="E2494">
        <v>1067001</v>
      </c>
      <c r="F2494" t="s">
        <v>291</v>
      </c>
      <c r="G2494">
        <v>2021</v>
      </c>
      <c r="H2494" s="9">
        <v>1</v>
      </c>
      <c r="I2494" s="9">
        <v>1550</v>
      </c>
      <c r="J2494" s="9">
        <v>3890</v>
      </c>
      <c r="K2494" s="9">
        <v>1917</v>
      </c>
      <c r="L2494" s="9">
        <v>14</v>
      </c>
      <c r="M2494" s="9">
        <v>43</v>
      </c>
      <c r="N2494" s="9">
        <v>200</v>
      </c>
    </row>
    <row r="2495" spans="1:14" x14ac:dyDescent="0.25">
      <c r="A2495" t="s">
        <v>595</v>
      </c>
      <c r="B2495">
        <v>1067</v>
      </c>
      <c r="C2495" t="s">
        <v>375</v>
      </c>
      <c r="D2495">
        <v>1067</v>
      </c>
      <c r="E2495">
        <v>1067001</v>
      </c>
      <c r="F2495" t="s">
        <v>291</v>
      </c>
      <c r="G2495">
        <v>2020</v>
      </c>
      <c r="H2495" s="9">
        <v>1</v>
      </c>
      <c r="I2495" s="9">
        <v>1550</v>
      </c>
      <c r="J2495" s="9">
        <v>3890</v>
      </c>
      <c r="K2495" s="9">
        <v>1917</v>
      </c>
      <c r="L2495" s="9">
        <v>14</v>
      </c>
      <c r="M2495" s="9">
        <v>43</v>
      </c>
      <c r="N2495" s="9">
        <v>200</v>
      </c>
    </row>
    <row r="2496" spans="1:14" x14ac:dyDescent="0.25">
      <c r="A2496" t="s">
        <v>595</v>
      </c>
      <c r="B2496">
        <v>1067</v>
      </c>
      <c r="C2496" t="s">
        <v>375</v>
      </c>
      <c r="D2496">
        <v>1067</v>
      </c>
      <c r="E2496">
        <v>1067001</v>
      </c>
      <c r="F2496" t="s">
        <v>291</v>
      </c>
      <c r="G2496">
        <v>2019</v>
      </c>
      <c r="H2496" s="9">
        <v>1</v>
      </c>
      <c r="I2496" s="9">
        <v>1550</v>
      </c>
      <c r="J2496" s="9">
        <v>3890</v>
      </c>
      <c r="K2496" s="9">
        <v>1917</v>
      </c>
      <c r="L2496" s="9">
        <v>14</v>
      </c>
      <c r="M2496" s="9">
        <v>43</v>
      </c>
      <c r="N2496" s="9">
        <v>200</v>
      </c>
    </row>
    <row r="2497" spans="1:14" x14ac:dyDescent="0.25">
      <c r="A2497" t="s">
        <v>595</v>
      </c>
      <c r="B2497">
        <v>1067</v>
      </c>
      <c r="C2497" t="s">
        <v>375</v>
      </c>
      <c r="D2497">
        <v>1067</v>
      </c>
      <c r="E2497">
        <v>1067001</v>
      </c>
      <c r="F2497" t="s">
        <v>291</v>
      </c>
      <c r="G2497">
        <v>2018</v>
      </c>
      <c r="H2497" s="9">
        <v>1</v>
      </c>
      <c r="I2497" s="9">
        <v>471</v>
      </c>
      <c r="J2497" s="9">
        <v>1943</v>
      </c>
      <c r="K2497" s="9">
        <v>753</v>
      </c>
      <c r="L2497" s="9">
        <v>12</v>
      </c>
      <c r="M2497" s="9">
        <v>24</v>
      </c>
    </row>
    <row r="2498" spans="1:14" x14ac:dyDescent="0.25">
      <c r="A2498" t="s">
        <v>595</v>
      </c>
      <c r="B2498">
        <v>1067</v>
      </c>
      <c r="C2498" t="s">
        <v>375</v>
      </c>
      <c r="D2498">
        <v>1067</v>
      </c>
      <c r="E2498">
        <v>1067001</v>
      </c>
      <c r="F2498" t="s">
        <v>291</v>
      </c>
      <c r="G2498">
        <v>2017</v>
      </c>
      <c r="H2498" s="9">
        <v>1</v>
      </c>
      <c r="I2498" s="9">
        <v>471</v>
      </c>
      <c r="J2498" s="9">
        <v>1943</v>
      </c>
      <c r="K2498" s="9">
        <v>753</v>
      </c>
      <c r="L2498" s="9">
        <v>12</v>
      </c>
      <c r="M2498" s="9">
        <v>21</v>
      </c>
      <c r="N2498" s="9">
        <v>100</v>
      </c>
    </row>
    <row r="2499" spans="1:14" x14ac:dyDescent="0.25">
      <c r="A2499" t="s">
        <v>595</v>
      </c>
      <c r="B2499">
        <v>1067</v>
      </c>
      <c r="C2499" t="s">
        <v>375</v>
      </c>
      <c r="D2499">
        <v>1067</v>
      </c>
      <c r="E2499">
        <v>1067001</v>
      </c>
      <c r="F2499" t="s">
        <v>291</v>
      </c>
      <c r="G2499">
        <v>2016</v>
      </c>
      <c r="H2499" s="9">
        <v>2</v>
      </c>
      <c r="I2499" s="9">
        <v>1091</v>
      </c>
      <c r="J2499" s="9">
        <v>5055</v>
      </c>
      <c r="K2499" s="9">
        <v>1465</v>
      </c>
      <c r="L2499" s="9">
        <v>15</v>
      </c>
      <c r="M2499" s="9">
        <v>37</v>
      </c>
      <c r="N2499" s="9">
        <v>100</v>
      </c>
    </row>
    <row r="2500" spans="1:14" x14ac:dyDescent="0.25">
      <c r="A2500" t="s">
        <v>595</v>
      </c>
      <c r="B2500">
        <v>1067</v>
      </c>
      <c r="C2500" t="s">
        <v>375</v>
      </c>
      <c r="D2500">
        <v>1067</v>
      </c>
      <c r="E2500">
        <v>1067001</v>
      </c>
      <c r="F2500" t="s">
        <v>291</v>
      </c>
      <c r="G2500">
        <v>2015</v>
      </c>
      <c r="H2500" s="9">
        <v>2</v>
      </c>
      <c r="I2500" s="9">
        <v>858</v>
      </c>
      <c r="J2500" s="9">
        <v>3888</v>
      </c>
      <c r="K2500" s="9">
        <v>1361</v>
      </c>
      <c r="L2500" s="9">
        <v>8</v>
      </c>
      <c r="M2500" s="9">
        <v>37</v>
      </c>
    </row>
    <row r="2501" spans="1:14" x14ac:dyDescent="0.25">
      <c r="A2501" t="s">
        <v>595</v>
      </c>
      <c r="B2501">
        <v>1067</v>
      </c>
      <c r="C2501" t="s">
        <v>375</v>
      </c>
      <c r="D2501">
        <v>1067</v>
      </c>
      <c r="E2501">
        <v>1067001</v>
      </c>
      <c r="F2501" t="s">
        <v>291</v>
      </c>
      <c r="G2501">
        <v>2014</v>
      </c>
      <c r="H2501" s="9">
        <v>1</v>
      </c>
      <c r="I2501" s="9">
        <v>496</v>
      </c>
      <c r="J2501" s="9">
        <v>1943</v>
      </c>
      <c r="K2501" s="9">
        <v>1005</v>
      </c>
      <c r="L2501" s="9">
        <v>8</v>
      </c>
      <c r="M2501" s="9">
        <v>25</v>
      </c>
    </row>
    <row r="2502" spans="1:14" x14ac:dyDescent="0.25">
      <c r="A2502" t="s">
        <v>595</v>
      </c>
      <c r="B2502">
        <v>1067</v>
      </c>
      <c r="C2502" t="s">
        <v>375</v>
      </c>
      <c r="D2502">
        <v>1067</v>
      </c>
      <c r="E2502">
        <v>1067001</v>
      </c>
      <c r="F2502" t="s">
        <v>291</v>
      </c>
      <c r="G2502">
        <v>2013</v>
      </c>
      <c r="H2502" s="9">
        <v>1</v>
      </c>
      <c r="I2502" s="9">
        <v>1550</v>
      </c>
      <c r="J2502" s="9">
        <v>7754</v>
      </c>
      <c r="K2502" s="9">
        <v>2189</v>
      </c>
      <c r="L2502" s="9">
        <v>37</v>
      </c>
      <c r="M2502" s="9">
        <v>48</v>
      </c>
    </row>
    <row r="2503" spans="1:14" x14ac:dyDescent="0.25">
      <c r="A2503" t="s">
        <v>595</v>
      </c>
      <c r="B2503">
        <v>1067</v>
      </c>
      <c r="C2503" t="s">
        <v>375</v>
      </c>
      <c r="D2503">
        <v>1067</v>
      </c>
      <c r="E2503">
        <v>1067001</v>
      </c>
      <c r="F2503" t="s">
        <v>291</v>
      </c>
      <c r="G2503">
        <v>2012</v>
      </c>
      <c r="H2503" s="9">
        <v>1</v>
      </c>
      <c r="I2503" s="9">
        <v>1695</v>
      </c>
      <c r="J2503" s="9">
        <v>2815</v>
      </c>
      <c r="K2503" s="9">
        <v>1400</v>
      </c>
      <c r="L2503" s="9">
        <v>17</v>
      </c>
      <c r="M2503" s="9">
        <v>31</v>
      </c>
    </row>
    <row r="2504" spans="1:14" x14ac:dyDescent="0.25">
      <c r="A2504" t="s">
        <v>595</v>
      </c>
      <c r="B2504">
        <v>1067</v>
      </c>
      <c r="C2504" t="s">
        <v>375</v>
      </c>
      <c r="D2504">
        <v>1067</v>
      </c>
      <c r="E2504">
        <v>1067001</v>
      </c>
      <c r="F2504" t="s">
        <v>291</v>
      </c>
      <c r="G2504">
        <v>2011</v>
      </c>
      <c r="H2504" s="9">
        <v>2</v>
      </c>
      <c r="I2504" s="9">
        <v>1164</v>
      </c>
      <c r="J2504" s="9">
        <v>1080</v>
      </c>
      <c r="K2504" s="9">
        <v>428</v>
      </c>
      <c r="L2504" s="9">
        <v>10</v>
      </c>
      <c r="M2504" s="9">
        <v>11</v>
      </c>
    </row>
    <row r="2505" spans="1:14" x14ac:dyDescent="0.25">
      <c r="A2505" t="s">
        <v>595</v>
      </c>
      <c r="B2505">
        <v>1068</v>
      </c>
      <c r="C2505" t="s">
        <v>640</v>
      </c>
      <c r="D2505">
        <v>1068</v>
      </c>
      <c r="E2505">
        <v>1068001</v>
      </c>
      <c r="F2505" t="s">
        <v>291</v>
      </c>
      <c r="G2505">
        <v>2015</v>
      </c>
      <c r="H2505" s="9">
        <v>1</v>
      </c>
      <c r="I2505" s="9">
        <v>1488</v>
      </c>
      <c r="J2505" s="9">
        <v>1703</v>
      </c>
      <c r="K2505" s="9">
        <v>614</v>
      </c>
      <c r="L2505" s="9">
        <v>9</v>
      </c>
      <c r="M2505" s="9">
        <v>12</v>
      </c>
    </row>
    <row r="2506" spans="1:14" x14ac:dyDescent="0.25">
      <c r="A2506" t="s">
        <v>595</v>
      </c>
      <c r="B2506">
        <v>1068</v>
      </c>
      <c r="C2506" t="s">
        <v>640</v>
      </c>
      <c r="D2506">
        <v>1068</v>
      </c>
      <c r="E2506">
        <v>1068001</v>
      </c>
      <c r="F2506" t="s">
        <v>291</v>
      </c>
      <c r="G2506">
        <v>2014</v>
      </c>
      <c r="H2506" s="9">
        <v>1</v>
      </c>
      <c r="I2506" s="9">
        <v>1488</v>
      </c>
      <c r="J2506" s="9">
        <v>1703</v>
      </c>
      <c r="K2506" s="9">
        <v>614</v>
      </c>
      <c r="L2506" s="9">
        <v>9</v>
      </c>
      <c r="M2506" s="9">
        <v>12</v>
      </c>
    </row>
    <row r="2507" spans="1:14" x14ac:dyDescent="0.25">
      <c r="A2507" t="s">
        <v>595</v>
      </c>
      <c r="B2507">
        <v>1068</v>
      </c>
      <c r="C2507" t="s">
        <v>640</v>
      </c>
      <c r="D2507">
        <v>1068</v>
      </c>
      <c r="E2507">
        <v>1068001</v>
      </c>
      <c r="F2507" t="s">
        <v>291</v>
      </c>
      <c r="G2507">
        <v>2013</v>
      </c>
      <c r="H2507" s="9">
        <v>1</v>
      </c>
      <c r="I2507" s="9">
        <v>900</v>
      </c>
      <c r="J2507" s="9">
        <v>900</v>
      </c>
      <c r="K2507" s="9">
        <v>243</v>
      </c>
      <c r="L2507" s="9">
        <v>7</v>
      </c>
      <c r="M2507" s="9">
        <v>5</v>
      </c>
    </row>
    <row r="2508" spans="1:14" x14ac:dyDescent="0.25">
      <c r="A2508" t="s">
        <v>595</v>
      </c>
      <c r="B2508">
        <v>1068</v>
      </c>
      <c r="C2508" t="s">
        <v>640</v>
      </c>
      <c r="D2508">
        <v>1068</v>
      </c>
      <c r="E2508">
        <v>1068001</v>
      </c>
      <c r="F2508" t="s">
        <v>291</v>
      </c>
      <c r="G2508">
        <v>2012</v>
      </c>
      <c r="H2508" s="9">
        <v>1</v>
      </c>
      <c r="I2508" s="9">
        <v>900</v>
      </c>
      <c r="J2508" s="9">
        <v>900</v>
      </c>
      <c r="K2508" s="9">
        <v>243</v>
      </c>
      <c r="L2508" s="9">
        <v>7</v>
      </c>
      <c r="M2508" s="9">
        <v>5</v>
      </c>
    </row>
    <row r="2509" spans="1:14" x14ac:dyDescent="0.25">
      <c r="A2509" t="s">
        <v>595</v>
      </c>
      <c r="B2509">
        <v>1069</v>
      </c>
      <c r="C2509" t="s">
        <v>272</v>
      </c>
      <c r="D2509">
        <v>1069</v>
      </c>
      <c r="E2509">
        <v>1069001</v>
      </c>
      <c r="F2509" t="s">
        <v>275</v>
      </c>
      <c r="G2509">
        <v>2022</v>
      </c>
      <c r="H2509" s="9">
        <v>8</v>
      </c>
      <c r="I2509" s="9">
        <v>300619</v>
      </c>
      <c r="J2509" s="9">
        <v>5742</v>
      </c>
      <c r="K2509" s="9">
        <v>902</v>
      </c>
      <c r="L2509" s="9">
        <v>52</v>
      </c>
      <c r="M2509" s="9">
        <v>23</v>
      </c>
      <c r="N2509" s="9">
        <v>100</v>
      </c>
    </row>
    <row r="2510" spans="1:14" x14ac:dyDescent="0.25">
      <c r="A2510" t="s">
        <v>595</v>
      </c>
      <c r="B2510">
        <v>1069</v>
      </c>
      <c r="C2510" t="s">
        <v>272</v>
      </c>
      <c r="D2510">
        <v>1069</v>
      </c>
      <c r="E2510">
        <v>1069001</v>
      </c>
      <c r="F2510" t="s">
        <v>275</v>
      </c>
      <c r="G2510">
        <v>2021</v>
      </c>
      <c r="H2510" s="9">
        <v>6</v>
      </c>
      <c r="I2510" s="9">
        <v>66181</v>
      </c>
      <c r="J2510" s="9">
        <v>3842</v>
      </c>
      <c r="K2510" s="9">
        <v>646</v>
      </c>
      <c r="L2510" s="9">
        <v>36</v>
      </c>
      <c r="M2510" s="9">
        <v>16</v>
      </c>
      <c r="N2510" s="9">
        <v>100</v>
      </c>
    </row>
    <row r="2511" spans="1:14" x14ac:dyDescent="0.25">
      <c r="A2511" t="s">
        <v>595</v>
      </c>
      <c r="B2511">
        <v>1069</v>
      </c>
      <c r="C2511" t="s">
        <v>272</v>
      </c>
      <c r="D2511">
        <v>1069</v>
      </c>
      <c r="E2511">
        <v>1069001</v>
      </c>
      <c r="F2511" t="s">
        <v>275</v>
      </c>
      <c r="G2511">
        <v>2020</v>
      </c>
      <c r="H2511" s="9">
        <v>4</v>
      </c>
      <c r="I2511" s="9">
        <v>21099</v>
      </c>
      <c r="J2511" s="9">
        <v>2998</v>
      </c>
      <c r="K2511" s="9">
        <v>560</v>
      </c>
      <c r="L2511" s="9">
        <v>18</v>
      </c>
      <c r="M2511" s="9">
        <v>13</v>
      </c>
      <c r="N2511" s="9">
        <v>100</v>
      </c>
    </row>
    <row r="2512" spans="1:14" x14ac:dyDescent="0.25">
      <c r="A2512" t="s">
        <v>595</v>
      </c>
      <c r="B2512">
        <v>1069</v>
      </c>
      <c r="C2512" t="s">
        <v>272</v>
      </c>
      <c r="D2512">
        <v>1069</v>
      </c>
      <c r="E2512">
        <v>1069001</v>
      </c>
      <c r="F2512" t="s">
        <v>275</v>
      </c>
      <c r="G2512">
        <v>2019</v>
      </c>
      <c r="H2512" s="9">
        <v>3</v>
      </c>
      <c r="I2512" s="9">
        <v>20175</v>
      </c>
      <c r="J2512" s="9">
        <v>2959</v>
      </c>
      <c r="K2512" s="9">
        <v>463</v>
      </c>
      <c r="L2512" s="9">
        <v>18</v>
      </c>
      <c r="M2512" s="9">
        <v>10</v>
      </c>
      <c r="N2512" s="9">
        <v>100</v>
      </c>
    </row>
    <row r="2513" spans="1:14" x14ac:dyDescent="0.25">
      <c r="A2513" t="s">
        <v>595</v>
      </c>
      <c r="B2513">
        <v>1069</v>
      </c>
      <c r="C2513" t="s">
        <v>272</v>
      </c>
      <c r="D2513">
        <v>1069</v>
      </c>
      <c r="E2513">
        <v>1069001</v>
      </c>
      <c r="F2513" t="s">
        <v>275</v>
      </c>
      <c r="G2513">
        <v>2018</v>
      </c>
      <c r="H2513" s="9">
        <v>6</v>
      </c>
      <c r="I2513" s="9">
        <v>58030</v>
      </c>
      <c r="J2513" s="9">
        <v>3318</v>
      </c>
      <c r="K2513" s="9">
        <v>489</v>
      </c>
      <c r="L2513" s="9">
        <v>18</v>
      </c>
      <c r="M2513" s="9">
        <v>10</v>
      </c>
      <c r="N2513" s="9">
        <v>100</v>
      </c>
    </row>
    <row r="2514" spans="1:14" x14ac:dyDescent="0.25">
      <c r="A2514" t="s">
        <v>595</v>
      </c>
      <c r="B2514">
        <v>1069</v>
      </c>
      <c r="C2514" t="s">
        <v>272</v>
      </c>
      <c r="D2514">
        <v>1069</v>
      </c>
      <c r="E2514">
        <v>1069001</v>
      </c>
      <c r="F2514" t="s">
        <v>275</v>
      </c>
      <c r="G2514">
        <v>2017</v>
      </c>
      <c r="H2514" s="9">
        <v>2</v>
      </c>
      <c r="I2514" s="9">
        <v>8217</v>
      </c>
      <c r="J2514" s="9">
        <v>1464</v>
      </c>
      <c r="K2514" s="9">
        <v>133</v>
      </c>
      <c r="L2514" s="9">
        <v>16</v>
      </c>
      <c r="M2514" s="9">
        <v>3</v>
      </c>
      <c r="N2514" s="9">
        <v>100</v>
      </c>
    </row>
    <row r="2515" spans="1:14" x14ac:dyDescent="0.25">
      <c r="A2515" t="s">
        <v>595</v>
      </c>
      <c r="B2515">
        <v>1070</v>
      </c>
      <c r="C2515" t="s">
        <v>134</v>
      </c>
      <c r="D2515">
        <v>1070</v>
      </c>
      <c r="E2515">
        <v>1070001</v>
      </c>
      <c r="F2515" t="s">
        <v>137</v>
      </c>
      <c r="G2515">
        <v>2022</v>
      </c>
      <c r="H2515" s="9">
        <v>2</v>
      </c>
      <c r="I2515" s="9">
        <v>25922</v>
      </c>
      <c r="J2515" s="9">
        <v>26344</v>
      </c>
      <c r="K2515" s="9">
        <v>5571</v>
      </c>
      <c r="M2515" s="9">
        <v>72</v>
      </c>
    </row>
    <row r="2516" spans="1:14" x14ac:dyDescent="0.25">
      <c r="A2516" t="s">
        <v>595</v>
      </c>
      <c r="B2516">
        <v>1070</v>
      </c>
      <c r="C2516" t="s">
        <v>134</v>
      </c>
      <c r="D2516">
        <v>1070</v>
      </c>
      <c r="E2516">
        <v>1070001</v>
      </c>
      <c r="F2516" t="s">
        <v>137</v>
      </c>
      <c r="G2516">
        <v>2021</v>
      </c>
      <c r="H2516" s="9">
        <v>2</v>
      </c>
      <c r="I2516" s="9">
        <v>25922</v>
      </c>
      <c r="J2516" s="9">
        <v>19152</v>
      </c>
      <c r="K2516" s="9">
        <v>3688</v>
      </c>
      <c r="M2516" s="9">
        <v>46</v>
      </c>
      <c r="N2516" s="9">
        <v>1000</v>
      </c>
    </row>
    <row r="2517" spans="1:14" x14ac:dyDescent="0.25">
      <c r="A2517" t="s">
        <v>595</v>
      </c>
      <c r="B2517">
        <v>1070</v>
      </c>
      <c r="C2517" t="s">
        <v>134</v>
      </c>
      <c r="D2517">
        <v>1070</v>
      </c>
      <c r="E2517">
        <v>1070001</v>
      </c>
      <c r="F2517" t="s">
        <v>137</v>
      </c>
      <c r="G2517">
        <v>2020</v>
      </c>
      <c r="H2517" s="9">
        <v>2</v>
      </c>
      <c r="I2517" s="9">
        <v>25992</v>
      </c>
      <c r="J2517" s="9">
        <v>15068</v>
      </c>
      <c r="K2517" s="9">
        <v>3478</v>
      </c>
      <c r="L2517" s="9">
        <v>102</v>
      </c>
      <c r="M2517" s="9">
        <v>47</v>
      </c>
      <c r="N2517" s="9">
        <v>1000</v>
      </c>
    </row>
    <row r="2518" spans="1:14" x14ac:dyDescent="0.25">
      <c r="A2518" t="s">
        <v>595</v>
      </c>
      <c r="B2518">
        <v>1070</v>
      </c>
      <c r="C2518" t="s">
        <v>134</v>
      </c>
      <c r="D2518">
        <v>1070</v>
      </c>
      <c r="E2518">
        <v>1070001</v>
      </c>
      <c r="F2518" t="s">
        <v>137</v>
      </c>
      <c r="G2518">
        <v>2019</v>
      </c>
      <c r="H2518" s="9">
        <v>2</v>
      </c>
      <c r="I2518" s="9">
        <v>26401</v>
      </c>
      <c r="J2518" s="9">
        <v>7811</v>
      </c>
      <c r="K2518" s="9">
        <v>1628</v>
      </c>
      <c r="L2518" s="9">
        <v>102</v>
      </c>
      <c r="M2518" s="9">
        <v>22</v>
      </c>
      <c r="N2518" s="9">
        <v>1000</v>
      </c>
    </row>
    <row r="2519" spans="1:14" x14ac:dyDescent="0.25">
      <c r="A2519" t="s">
        <v>595</v>
      </c>
      <c r="B2519">
        <v>1070</v>
      </c>
      <c r="C2519" t="s">
        <v>134</v>
      </c>
      <c r="D2519">
        <v>1070</v>
      </c>
      <c r="E2519">
        <v>1070001</v>
      </c>
      <c r="F2519" t="s">
        <v>137</v>
      </c>
      <c r="G2519">
        <v>2018</v>
      </c>
      <c r="H2519" s="9">
        <v>3</v>
      </c>
      <c r="I2519" s="9">
        <v>26820</v>
      </c>
      <c r="J2519" s="9">
        <v>7457</v>
      </c>
      <c r="K2519" s="9">
        <v>1629</v>
      </c>
      <c r="L2519" s="9">
        <v>50</v>
      </c>
      <c r="M2519" s="9">
        <v>22</v>
      </c>
      <c r="N2519" s="9">
        <v>1000</v>
      </c>
    </row>
    <row r="2520" spans="1:14" x14ac:dyDescent="0.25">
      <c r="A2520" t="s">
        <v>595</v>
      </c>
      <c r="B2520">
        <v>1070</v>
      </c>
      <c r="C2520" t="s">
        <v>134</v>
      </c>
      <c r="D2520">
        <v>1070</v>
      </c>
      <c r="E2520">
        <v>1070001</v>
      </c>
      <c r="F2520" t="s">
        <v>137</v>
      </c>
      <c r="G2520">
        <v>2017</v>
      </c>
      <c r="H2520" s="9">
        <v>3</v>
      </c>
      <c r="I2520" s="9">
        <v>26820</v>
      </c>
      <c r="J2520" s="9">
        <v>2836</v>
      </c>
      <c r="K2520" s="9">
        <v>782</v>
      </c>
      <c r="L2520" s="9">
        <v>53</v>
      </c>
      <c r="M2520" s="9">
        <v>11</v>
      </c>
      <c r="N2520" s="9">
        <v>1000</v>
      </c>
    </row>
    <row r="2521" spans="1:14" x14ac:dyDescent="0.25">
      <c r="A2521" t="s">
        <v>595</v>
      </c>
      <c r="B2521">
        <v>1070</v>
      </c>
      <c r="C2521" t="s">
        <v>134</v>
      </c>
      <c r="D2521">
        <v>1070</v>
      </c>
      <c r="E2521">
        <v>1070002</v>
      </c>
      <c r="F2521" t="s">
        <v>612</v>
      </c>
      <c r="G2521">
        <v>2022</v>
      </c>
      <c r="H2521" s="9">
        <v>1</v>
      </c>
      <c r="I2521" s="9">
        <v>29325</v>
      </c>
      <c r="J2521" s="9">
        <v>5744</v>
      </c>
      <c r="K2521" s="9">
        <v>897</v>
      </c>
    </row>
    <row r="2522" spans="1:14" x14ac:dyDescent="0.25">
      <c r="A2522" t="s">
        <v>595</v>
      </c>
      <c r="B2522">
        <v>1070</v>
      </c>
      <c r="C2522" t="s">
        <v>134</v>
      </c>
      <c r="D2522">
        <v>1070</v>
      </c>
      <c r="E2522">
        <v>1070002</v>
      </c>
      <c r="F2522" t="s">
        <v>612</v>
      </c>
      <c r="G2522">
        <v>2021</v>
      </c>
      <c r="H2522" s="9">
        <v>1</v>
      </c>
      <c r="I2522" s="9">
        <v>29325</v>
      </c>
      <c r="J2522" s="9">
        <v>5724</v>
      </c>
      <c r="K2522" s="9">
        <v>897</v>
      </c>
      <c r="M2522" s="9">
        <v>12</v>
      </c>
      <c r="N2522" s="9">
        <v>1000</v>
      </c>
    </row>
    <row r="2523" spans="1:14" x14ac:dyDescent="0.25">
      <c r="A2523" t="s">
        <v>595</v>
      </c>
      <c r="B2523">
        <v>1070</v>
      </c>
      <c r="C2523" t="s">
        <v>134</v>
      </c>
      <c r="D2523">
        <v>1070</v>
      </c>
      <c r="E2523">
        <v>1070002</v>
      </c>
      <c r="F2523" t="s">
        <v>612</v>
      </c>
      <c r="G2523">
        <v>2020</v>
      </c>
      <c r="H2523" s="9">
        <v>1</v>
      </c>
      <c r="I2523" s="9">
        <v>29325</v>
      </c>
      <c r="J2523" s="9">
        <v>5339</v>
      </c>
      <c r="K2523" s="9">
        <v>1498</v>
      </c>
      <c r="L2523" s="9">
        <v>18</v>
      </c>
      <c r="M2523" s="9">
        <v>11</v>
      </c>
    </row>
    <row r="2524" spans="1:14" x14ac:dyDescent="0.25">
      <c r="A2524" t="s">
        <v>595</v>
      </c>
      <c r="B2524">
        <v>1070</v>
      </c>
      <c r="C2524" t="s">
        <v>134</v>
      </c>
      <c r="D2524">
        <v>1070</v>
      </c>
      <c r="E2524">
        <v>1070002</v>
      </c>
      <c r="F2524" t="s">
        <v>612</v>
      </c>
      <c r="G2524">
        <v>2019</v>
      </c>
      <c r="H2524" s="9">
        <v>1</v>
      </c>
      <c r="I2524" s="9">
        <v>29325</v>
      </c>
      <c r="J2524" s="9">
        <v>5359</v>
      </c>
      <c r="K2524" s="9">
        <v>895</v>
      </c>
      <c r="L2524" s="9">
        <v>18</v>
      </c>
      <c r="M2524" s="9">
        <v>14</v>
      </c>
    </row>
    <row r="2525" spans="1:14" x14ac:dyDescent="0.25">
      <c r="A2525" t="s">
        <v>595</v>
      </c>
      <c r="B2525">
        <v>1070</v>
      </c>
      <c r="C2525" t="s">
        <v>134</v>
      </c>
      <c r="D2525">
        <v>1070</v>
      </c>
      <c r="E2525">
        <v>1070002</v>
      </c>
      <c r="F2525" t="s">
        <v>612</v>
      </c>
      <c r="G2525">
        <v>2018</v>
      </c>
      <c r="H2525" s="9">
        <v>1</v>
      </c>
      <c r="I2525" s="9">
        <v>29325</v>
      </c>
      <c r="J2525" s="9">
        <v>5359</v>
      </c>
      <c r="K2525" s="9">
        <v>906</v>
      </c>
      <c r="L2525" s="9">
        <v>20</v>
      </c>
      <c r="M2525" s="9">
        <v>14</v>
      </c>
    </row>
    <row r="2526" spans="1:14" x14ac:dyDescent="0.25">
      <c r="A2526" t="s">
        <v>641</v>
      </c>
      <c r="B2526">
        <v>2002</v>
      </c>
      <c r="C2526" t="s">
        <v>250</v>
      </c>
      <c r="D2526">
        <v>2002</v>
      </c>
      <c r="E2526">
        <v>2002001</v>
      </c>
      <c r="F2526" t="s">
        <v>239</v>
      </c>
      <c r="G2526">
        <v>2022</v>
      </c>
      <c r="H2526" s="9">
        <v>8</v>
      </c>
      <c r="I2526" s="9">
        <v>339273</v>
      </c>
      <c r="J2526" s="9">
        <v>4457</v>
      </c>
      <c r="K2526" s="9">
        <v>586</v>
      </c>
      <c r="L2526" s="9">
        <v>16</v>
      </c>
      <c r="M2526" s="9">
        <v>9</v>
      </c>
      <c r="N2526" s="9">
        <v>100</v>
      </c>
    </row>
    <row r="2527" spans="1:14" x14ac:dyDescent="0.25">
      <c r="A2527" t="s">
        <v>641</v>
      </c>
      <c r="B2527">
        <v>2002</v>
      </c>
      <c r="C2527" t="s">
        <v>250</v>
      </c>
      <c r="D2527">
        <v>2002</v>
      </c>
      <c r="E2527">
        <v>2002001</v>
      </c>
      <c r="F2527" t="s">
        <v>239</v>
      </c>
      <c r="G2527">
        <v>2021</v>
      </c>
      <c r="H2527" s="9">
        <v>8</v>
      </c>
      <c r="I2527" s="9">
        <v>335000</v>
      </c>
      <c r="J2527" s="9">
        <v>4403</v>
      </c>
      <c r="K2527" s="9">
        <v>532</v>
      </c>
      <c r="L2527" s="9">
        <v>16</v>
      </c>
      <c r="M2527" s="9">
        <v>8</v>
      </c>
      <c r="N2527" s="9">
        <v>90</v>
      </c>
    </row>
    <row r="2528" spans="1:14" x14ac:dyDescent="0.25">
      <c r="A2528" t="s">
        <v>641</v>
      </c>
      <c r="B2528">
        <v>2002</v>
      </c>
      <c r="C2528" t="s">
        <v>250</v>
      </c>
      <c r="D2528">
        <v>2002</v>
      </c>
      <c r="E2528">
        <v>2002001</v>
      </c>
      <c r="F2528" t="s">
        <v>239</v>
      </c>
      <c r="G2528">
        <v>2020</v>
      </c>
      <c r="H2528" s="9">
        <v>8</v>
      </c>
      <c r="I2528" s="9">
        <v>335000</v>
      </c>
      <c r="J2528" s="9">
        <v>4403</v>
      </c>
      <c r="K2528" s="9">
        <v>532</v>
      </c>
      <c r="L2528" s="9">
        <v>15</v>
      </c>
      <c r="M2528" s="9">
        <v>8</v>
      </c>
      <c r="N2528" s="9">
        <v>90</v>
      </c>
    </row>
    <row r="2529" spans="1:14" x14ac:dyDescent="0.25">
      <c r="A2529" t="s">
        <v>641</v>
      </c>
      <c r="B2529">
        <v>2002</v>
      </c>
      <c r="C2529" t="s">
        <v>250</v>
      </c>
      <c r="D2529">
        <v>2002</v>
      </c>
      <c r="E2529">
        <v>2002001</v>
      </c>
      <c r="F2529" t="s">
        <v>239</v>
      </c>
      <c r="G2529">
        <v>2019</v>
      </c>
      <c r="H2529" s="9">
        <v>8</v>
      </c>
      <c r="I2529" s="9">
        <v>335000</v>
      </c>
      <c r="J2529" s="9">
        <v>4403</v>
      </c>
      <c r="K2529" s="9">
        <v>532</v>
      </c>
      <c r="L2529" s="9">
        <v>15</v>
      </c>
      <c r="M2529" s="9">
        <v>8</v>
      </c>
      <c r="N2529" s="9">
        <v>40</v>
      </c>
    </row>
    <row r="2530" spans="1:14" x14ac:dyDescent="0.25">
      <c r="A2530" t="s">
        <v>641</v>
      </c>
      <c r="B2530">
        <v>2002</v>
      </c>
      <c r="C2530" t="s">
        <v>250</v>
      </c>
      <c r="D2530">
        <v>2002</v>
      </c>
      <c r="E2530">
        <v>2002001</v>
      </c>
      <c r="F2530" t="s">
        <v>239</v>
      </c>
      <c r="G2530">
        <v>2018</v>
      </c>
      <c r="H2530" s="9">
        <v>7</v>
      </c>
      <c r="I2530" s="9">
        <v>335000</v>
      </c>
      <c r="J2530" s="9">
        <v>4299</v>
      </c>
      <c r="K2530" s="9">
        <v>532</v>
      </c>
      <c r="L2530" s="9">
        <v>15</v>
      </c>
      <c r="M2530" s="9">
        <v>8</v>
      </c>
      <c r="N2530" s="9">
        <v>40</v>
      </c>
    </row>
    <row r="2531" spans="1:14" x14ac:dyDescent="0.25">
      <c r="A2531" t="s">
        <v>641</v>
      </c>
      <c r="B2531">
        <v>2002</v>
      </c>
      <c r="C2531" t="s">
        <v>250</v>
      </c>
      <c r="D2531">
        <v>2002</v>
      </c>
      <c r="E2531">
        <v>2002001</v>
      </c>
      <c r="F2531" t="s">
        <v>239</v>
      </c>
      <c r="G2531">
        <v>2017</v>
      </c>
      <c r="H2531" s="9">
        <v>7</v>
      </c>
      <c r="I2531" s="9">
        <v>335000</v>
      </c>
      <c r="J2531" s="9">
        <v>4299</v>
      </c>
      <c r="K2531" s="9">
        <v>532</v>
      </c>
      <c r="L2531" s="9">
        <v>15</v>
      </c>
      <c r="M2531" s="9">
        <v>8</v>
      </c>
      <c r="N2531" s="9">
        <v>20</v>
      </c>
    </row>
    <row r="2532" spans="1:14" x14ac:dyDescent="0.25">
      <c r="A2532" t="s">
        <v>641</v>
      </c>
      <c r="B2532">
        <v>2002</v>
      </c>
      <c r="C2532" t="s">
        <v>250</v>
      </c>
      <c r="D2532">
        <v>2002</v>
      </c>
      <c r="E2532">
        <v>2002001</v>
      </c>
      <c r="F2532" t="s">
        <v>239</v>
      </c>
      <c r="G2532">
        <v>2016</v>
      </c>
      <c r="H2532" s="9">
        <v>7</v>
      </c>
      <c r="I2532" s="9">
        <v>335000</v>
      </c>
      <c r="J2532" s="9">
        <v>4299</v>
      </c>
      <c r="K2532" s="9">
        <v>532</v>
      </c>
      <c r="L2532" s="9">
        <v>13</v>
      </c>
      <c r="M2532" s="9">
        <v>8</v>
      </c>
      <c r="N2532" s="9">
        <v>10</v>
      </c>
    </row>
    <row r="2533" spans="1:14" x14ac:dyDescent="0.25">
      <c r="A2533" t="s">
        <v>641</v>
      </c>
      <c r="B2533">
        <v>2002</v>
      </c>
      <c r="C2533" t="s">
        <v>250</v>
      </c>
      <c r="D2533">
        <v>2002</v>
      </c>
      <c r="E2533">
        <v>2002001</v>
      </c>
      <c r="F2533" t="s">
        <v>239</v>
      </c>
      <c r="G2533">
        <v>2015</v>
      </c>
      <c r="H2533" s="9">
        <v>7</v>
      </c>
      <c r="I2533" s="9">
        <v>335000</v>
      </c>
      <c r="J2533" s="9">
        <v>4299</v>
      </c>
      <c r="K2533" s="9">
        <v>542</v>
      </c>
      <c r="L2533" s="9">
        <v>13</v>
      </c>
      <c r="M2533" s="9">
        <v>8</v>
      </c>
    </row>
    <row r="2534" spans="1:14" x14ac:dyDescent="0.25">
      <c r="A2534" t="s">
        <v>641</v>
      </c>
      <c r="B2534">
        <v>2002</v>
      </c>
      <c r="C2534" t="s">
        <v>250</v>
      </c>
      <c r="D2534">
        <v>2002</v>
      </c>
      <c r="E2534">
        <v>2002001</v>
      </c>
      <c r="F2534" t="s">
        <v>239</v>
      </c>
      <c r="G2534">
        <v>2014</v>
      </c>
      <c r="H2534" s="9">
        <v>6</v>
      </c>
      <c r="I2534" s="9">
        <v>340000</v>
      </c>
      <c r="J2534" s="9">
        <v>8827</v>
      </c>
      <c r="K2534" s="9">
        <v>542</v>
      </c>
      <c r="L2534" s="9">
        <v>13</v>
      </c>
      <c r="M2534" s="9">
        <v>8</v>
      </c>
    </row>
    <row r="2535" spans="1:14" x14ac:dyDescent="0.25">
      <c r="A2535" t="s">
        <v>641</v>
      </c>
      <c r="B2535">
        <v>2002</v>
      </c>
      <c r="C2535" t="s">
        <v>250</v>
      </c>
      <c r="D2535">
        <v>2002</v>
      </c>
      <c r="E2535">
        <v>2002001</v>
      </c>
      <c r="F2535" t="s">
        <v>239</v>
      </c>
      <c r="G2535">
        <v>2013</v>
      </c>
      <c r="H2535" s="9">
        <v>6</v>
      </c>
      <c r="I2535" s="9">
        <v>340000</v>
      </c>
      <c r="J2535" s="9">
        <v>4694</v>
      </c>
      <c r="K2535" s="9">
        <v>542</v>
      </c>
      <c r="L2535" s="9">
        <v>13</v>
      </c>
      <c r="M2535" s="9">
        <v>8</v>
      </c>
    </row>
    <row r="2536" spans="1:14" x14ac:dyDescent="0.25">
      <c r="A2536" t="s">
        <v>641</v>
      </c>
      <c r="B2536">
        <v>2002</v>
      </c>
      <c r="C2536" t="s">
        <v>250</v>
      </c>
      <c r="D2536">
        <v>2002</v>
      </c>
      <c r="E2536">
        <v>2002001</v>
      </c>
      <c r="F2536" t="s">
        <v>239</v>
      </c>
      <c r="G2536">
        <v>2012</v>
      </c>
      <c r="H2536" s="9">
        <v>7</v>
      </c>
      <c r="I2536" s="9">
        <v>340000</v>
      </c>
      <c r="J2536" s="9">
        <v>5384</v>
      </c>
      <c r="K2536" s="9">
        <v>542</v>
      </c>
      <c r="L2536" s="9">
        <v>10</v>
      </c>
      <c r="M2536" s="9">
        <v>8</v>
      </c>
    </row>
    <row r="2537" spans="1:14" x14ac:dyDescent="0.25">
      <c r="A2537" t="s">
        <v>641</v>
      </c>
      <c r="B2537">
        <v>2002</v>
      </c>
      <c r="C2537" t="s">
        <v>250</v>
      </c>
      <c r="D2537">
        <v>2002</v>
      </c>
      <c r="E2537">
        <v>2002001</v>
      </c>
      <c r="F2537" t="s">
        <v>239</v>
      </c>
      <c r="G2537">
        <v>2011</v>
      </c>
      <c r="H2537" s="9">
        <v>6</v>
      </c>
      <c r="I2537" s="9">
        <v>340000</v>
      </c>
      <c r="J2537" s="9">
        <v>4694</v>
      </c>
      <c r="K2537" s="9">
        <v>542</v>
      </c>
      <c r="L2537" s="9">
        <v>5</v>
      </c>
      <c r="M2537" s="9">
        <v>9</v>
      </c>
    </row>
    <row r="2538" spans="1:14" x14ac:dyDescent="0.25">
      <c r="A2538" t="s">
        <v>641</v>
      </c>
      <c r="B2538">
        <v>2002</v>
      </c>
      <c r="C2538" t="s">
        <v>250</v>
      </c>
      <c r="D2538">
        <v>2002</v>
      </c>
      <c r="E2538">
        <v>2002001</v>
      </c>
      <c r="F2538" t="s">
        <v>239</v>
      </c>
      <c r="G2538">
        <v>2009</v>
      </c>
      <c r="H2538" s="9">
        <v>13</v>
      </c>
      <c r="I2538" s="9">
        <v>250000</v>
      </c>
      <c r="J2538" s="9">
        <v>8616</v>
      </c>
      <c r="K2538" s="9">
        <v>644</v>
      </c>
      <c r="L2538" s="9">
        <v>5</v>
      </c>
      <c r="M2538" s="9">
        <v>9</v>
      </c>
    </row>
    <row r="2539" spans="1:14" x14ac:dyDescent="0.25">
      <c r="A2539" t="s">
        <v>641</v>
      </c>
      <c r="B2539">
        <v>2002</v>
      </c>
      <c r="C2539" t="s">
        <v>250</v>
      </c>
      <c r="D2539">
        <v>2002</v>
      </c>
      <c r="E2539">
        <v>2002001</v>
      </c>
      <c r="F2539" t="s">
        <v>239</v>
      </c>
      <c r="G2539">
        <v>2008</v>
      </c>
      <c r="H2539" s="9">
        <v>13</v>
      </c>
      <c r="I2539" s="9">
        <v>250000</v>
      </c>
      <c r="J2539" s="9">
        <v>8616</v>
      </c>
      <c r="K2539" s="9">
        <v>644</v>
      </c>
      <c r="L2539" s="9">
        <v>5</v>
      </c>
      <c r="M2539" s="9">
        <v>9</v>
      </c>
    </row>
    <row r="2540" spans="1:14" x14ac:dyDescent="0.25">
      <c r="A2540" t="s">
        <v>641</v>
      </c>
      <c r="B2540">
        <v>2002</v>
      </c>
      <c r="C2540" t="s">
        <v>250</v>
      </c>
      <c r="D2540">
        <v>2002</v>
      </c>
      <c r="E2540">
        <v>2002001</v>
      </c>
      <c r="F2540" t="s">
        <v>239</v>
      </c>
      <c r="G2540">
        <v>2007</v>
      </c>
      <c r="H2540" s="9">
        <v>12</v>
      </c>
      <c r="I2540" s="9">
        <v>250000</v>
      </c>
      <c r="J2540" s="9">
        <v>8617</v>
      </c>
      <c r="K2540" s="9">
        <v>644</v>
      </c>
      <c r="L2540" s="9">
        <v>5</v>
      </c>
      <c r="M2540" s="9">
        <v>9</v>
      </c>
    </row>
    <row r="2541" spans="1:14" x14ac:dyDescent="0.25">
      <c r="A2541" t="s">
        <v>641</v>
      </c>
      <c r="B2541">
        <v>2002</v>
      </c>
      <c r="C2541" t="s">
        <v>250</v>
      </c>
      <c r="D2541">
        <v>2002</v>
      </c>
      <c r="E2541">
        <v>2002001</v>
      </c>
      <c r="F2541" t="s">
        <v>239</v>
      </c>
      <c r="G2541">
        <v>2006</v>
      </c>
      <c r="H2541" s="9">
        <v>12</v>
      </c>
      <c r="I2541" s="9">
        <v>250000</v>
      </c>
      <c r="J2541" s="9">
        <v>8617</v>
      </c>
      <c r="K2541" s="9">
        <v>644</v>
      </c>
      <c r="L2541" s="9">
        <v>5</v>
      </c>
      <c r="M2541" s="9">
        <v>9</v>
      </c>
    </row>
    <row r="2542" spans="1:14" x14ac:dyDescent="0.25">
      <c r="A2542" t="s">
        <v>641</v>
      </c>
      <c r="B2542">
        <v>2002</v>
      </c>
      <c r="C2542" t="s">
        <v>250</v>
      </c>
      <c r="D2542">
        <v>2002</v>
      </c>
      <c r="E2542">
        <v>2002001</v>
      </c>
      <c r="F2542" t="s">
        <v>239</v>
      </c>
      <c r="G2542">
        <v>2005</v>
      </c>
      <c r="H2542" s="9">
        <v>12</v>
      </c>
      <c r="I2542" s="9">
        <v>250000</v>
      </c>
      <c r="J2542" s="9">
        <v>8617</v>
      </c>
      <c r="K2542" s="9">
        <v>644</v>
      </c>
      <c r="L2542" s="9">
        <v>5</v>
      </c>
      <c r="M2542" s="9">
        <v>9</v>
      </c>
    </row>
    <row r="2543" spans="1:14" x14ac:dyDescent="0.25">
      <c r="A2543" t="s">
        <v>641</v>
      </c>
      <c r="B2543">
        <v>2003</v>
      </c>
      <c r="C2543" t="s">
        <v>571</v>
      </c>
      <c r="D2543">
        <v>2003</v>
      </c>
      <c r="E2543">
        <v>2003003</v>
      </c>
      <c r="F2543" t="s">
        <v>45</v>
      </c>
      <c r="G2543">
        <v>2007</v>
      </c>
      <c r="H2543" s="9">
        <v>8</v>
      </c>
      <c r="I2543" s="9">
        <v>9150</v>
      </c>
      <c r="J2543" s="9">
        <v>4351</v>
      </c>
      <c r="K2543" s="9">
        <v>1119</v>
      </c>
      <c r="L2543" s="9">
        <v>20</v>
      </c>
      <c r="M2543" s="9">
        <v>27</v>
      </c>
    </row>
    <row r="2544" spans="1:14" x14ac:dyDescent="0.25">
      <c r="A2544" t="s">
        <v>641</v>
      </c>
      <c r="B2544">
        <v>2003</v>
      </c>
      <c r="C2544" t="s">
        <v>571</v>
      </c>
      <c r="D2544">
        <v>2003</v>
      </c>
      <c r="E2544">
        <v>2003003</v>
      </c>
      <c r="F2544" t="s">
        <v>45</v>
      </c>
      <c r="G2544">
        <v>2006</v>
      </c>
      <c r="H2544" s="9">
        <v>8</v>
      </c>
      <c r="I2544" s="9">
        <v>9150</v>
      </c>
      <c r="J2544" s="9">
        <v>4351</v>
      </c>
      <c r="K2544" s="9">
        <v>1119</v>
      </c>
      <c r="L2544" s="9">
        <v>20</v>
      </c>
      <c r="M2544" s="9">
        <v>27</v>
      </c>
    </row>
    <row r="2545" spans="1:13" x14ac:dyDescent="0.25">
      <c r="A2545" t="s">
        <v>641</v>
      </c>
      <c r="B2545">
        <v>2003</v>
      </c>
      <c r="C2545" t="s">
        <v>571</v>
      </c>
      <c r="D2545">
        <v>2003</v>
      </c>
      <c r="E2545">
        <v>2003003</v>
      </c>
      <c r="F2545" t="s">
        <v>45</v>
      </c>
      <c r="G2545">
        <v>2005</v>
      </c>
      <c r="H2545" s="9">
        <v>7</v>
      </c>
      <c r="I2545" s="9">
        <v>9150</v>
      </c>
      <c r="J2545" s="9">
        <v>4351</v>
      </c>
      <c r="K2545" s="9">
        <v>1119</v>
      </c>
      <c r="L2545" s="9">
        <v>20</v>
      </c>
      <c r="M2545" s="9">
        <v>27</v>
      </c>
    </row>
    <row r="2546" spans="1:13" x14ac:dyDescent="0.25">
      <c r="A2546" t="s">
        <v>641</v>
      </c>
      <c r="B2546">
        <v>2003</v>
      </c>
      <c r="C2546" t="s">
        <v>571</v>
      </c>
      <c r="D2546">
        <v>2003</v>
      </c>
      <c r="E2546">
        <v>2003013</v>
      </c>
      <c r="F2546" t="s">
        <v>31</v>
      </c>
      <c r="G2546">
        <v>2007</v>
      </c>
      <c r="H2546" s="9">
        <v>5</v>
      </c>
      <c r="I2546" s="9">
        <v>7117</v>
      </c>
      <c r="J2546" s="9">
        <v>3300</v>
      </c>
      <c r="K2546" s="9">
        <v>991</v>
      </c>
      <c r="L2546" s="9">
        <v>20</v>
      </c>
      <c r="M2546" s="9">
        <v>30</v>
      </c>
    </row>
    <row r="2547" spans="1:13" x14ac:dyDescent="0.25">
      <c r="A2547" t="s">
        <v>641</v>
      </c>
      <c r="B2547">
        <v>2003</v>
      </c>
      <c r="C2547" t="s">
        <v>571</v>
      </c>
      <c r="D2547">
        <v>2003</v>
      </c>
      <c r="E2547">
        <v>2003013</v>
      </c>
      <c r="F2547" t="s">
        <v>31</v>
      </c>
      <c r="G2547">
        <v>2006</v>
      </c>
      <c r="H2547" s="9">
        <v>2</v>
      </c>
      <c r="I2547" s="9">
        <v>10064</v>
      </c>
      <c r="J2547" s="9">
        <v>5312</v>
      </c>
      <c r="K2547" s="9">
        <v>1300</v>
      </c>
      <c r="L2547" s="9">
        <v>18</v>
      </c>
      <c r="M2547" s="9">
        <v>26</v>
      </c>
    </row>
    <row r="2548" spans="1:13" x14ac:dyDescent="0.25">
      <c r="A2548" t="s">
        <v>641</v>
      </c>
      <c r="B2548">
        <v>2003</v>
      </c>
      <c r="C2548" t="s">
        <v>571</v>
      </c>
      <c r="D2548">
        <v>2003</v>
      </c>
      <c r="E2548">
        <v>2003013</v>
      </c>
      <c r="F2548" t="s">
        <v>31</v>
      </c>
      <c r="G2548">
        <v>2005</v>
      </c>
      <c r="H2548" s="9">
        <v>5</v>
      </c>
      <c r="I2548" s="9">
        <v>7117</v>
      </c>
      <c r="J2548" s="9">
        <v>3300</v>
      </c>
      <c r="K2548" s="9">
        <v>992</v>
      </c>
      <c r="L2548" s="9">
        <v>20</v>
      </c>
      <c r="M2548" s="9">
        <v>30</v>
      </c>
    </row>
    <row r="2549" spans="1:13" x14ac:dyDescent="0.25">
      <c r="A2549" t="s">
        <v>641</v>
      </c>
      <c r="B2549">
        <v>2003</v>
      </c>
      <c r="C2549" t="s">
        <v>571</v>
      </c>
      <c r="D2549">
        <v>2003</v>
      </c>
      <c r="E2549">
        <v>2003004</v>
      </c>
      <c r="F2549" t="s">
        <v>56</v>
      </c>
      <c r="G2549">
        <v>2007</v>
      </c>
      <c r="H2549" s="9">
        <v>3</v>
      </c>
      <c r="I2549" s="9">
        <v>3814</v>
      </c>
      <c r="J2549" s="9">
        <v>5237</v>
      </c>
      <c r="K2549" s="9">
        <v>1040</v>
      </c>
      <c r="L2549" s="9">
        <v>7</v>
      </c>
      <c r="M2549" s="9">
        <v>29</v>
      </c>
    </row>
    <row r="2550" spans="1:13" x14ac:dyDescent="0.25">
      <c r="A2550" t="s">
        <v>641</v>
      </c>
      <c r="B2550">
        <v>2003</v>
      </c>
      <c r="C2550" t="s">
        <v>571</v>
      </c>
      <c r="D2550">
        <v>2003</v>
      </c>
      <c r="E2550">
        <v>2003004</v>
      </c>
      <c r="F2550" t="s">
        <v>56</v>
      </c>
      <c r="G2550">
        <v>2006</v>
      </c>
      <c r="H2550" s="9">
        <v>3</v>
      </c>
      <c r="I2550" s="9">
        <v>3814</v>
      </c>
      <c r="J2550" s="9">
        <v>5237</v>
      </c>
      <c r="K2550" s="9">
        <v>1040</v>
      </c>
      <c r="L2550" s="9">
        <v>7</v>
      </c>
      <c r="M2550" s="9">
        <v>29</v>
      </c>
    </row>
    <row r="2551" spans="1:13" x14ac:dyDescent="0.25">
      <c r="A2551" t="s">
        <v>641</v>
      </c>
      <c r="B2551">
        <v>2003</v>
      </c>
      <c r="C2551" t="s">
        <v>571</v>
      </c>
      <c r="D2551">
        <v>2003</v>
      </c>
      <c r="E2551">
        <v>2003004</v>
      </c>
      <c r="F2551" t="s">
        <v>56</v>
      </c>
      <c r="G2551">
        <v>2005</v>
      </c>
      <c r="H2551" s="9">
        <v>2</v>
      </c>
      <c r="I2551" s="9">
        <v>3814</v>
      </c>
      <c r="J2551" s="9">
        <v>5237</v>
      </c>
      <c r="K2551" s="9">
        <v>1040</v>
      </c>
      <c r="L2551" s="9">
        <v>7</v>
      </c>
      <c r="M2551" s="9">
        <v>29</v>
      </c>
    </row>
    <row r="2552" spans="1:13" x14ac:dyDescent="0.25">
      <c r="A2552" t="s">
        <v>641</v>
      </c>
      <c r="B2552">
        <v>2003</v>
      </c>
      <c r="C2552" t="s">
        <v>571</v>
      </c>
      <c r="D2552">
        <v>2003</v>
      </c>
      <c r="E2552">
        <v>2003019</v>
      </c>
      <c r="F2552" t="s">
        <v>200</v>
      </c>
      <c r="G2552">
        <v>2007</v>
      </c>
      <c r="H2552" s="9">
        <v>2</v>
      </c>
      <c r="I2552" s="9">
        <v>1951</v>
      </c>
      <c r="J2552" s="9">
        <v>1761</v>
      </c>
      <c r="K2552" s="9">
        <v>422</v>
      </c>
      <c r="L2552" s="9">
        <v>11</v>
      </c>
      <c r="M2552" s="9">
        <v>12</v>
      </c>
    </row>
    <row r="2553" spans="1:13" x14ac:dyDescent="0.25">
      <c r="A2553" t="s">
        <v>641</v>
      </c>
      <c r="B2553">
        <v>2003</v>
      </c>
      <c r="C2553" t="s">
        <v>571</v>
      </c>
      <c r="D2553">
        <v>2003</v>
      </c>
      <c r="E2553">
        <v>2003019</v>
      </c>
      <c r="F2553" t="s">
        <v>200</v>
      </c>
      <c r="G2553">
        <v>2006</v>
      </c>
      <c r="H2553" s="9">
        <v>2</v>
      </c>
      <c r="I2553" s="9">
        <v>1951</v>
      </c>
      <c r="J2553" s="9">
        <v>1761</v>
      </c>
      <c r="K2553" s="9">
        <v>423</v>
      </c>
      <c r="L2553" s="9">
        <v>11</v>
      </c>
      <c r="M2553" s="9">
        <v>12</v>
      </c>
    </row>
    <row r="2554" spans="1:13" x14ac:dyDescent="0.25">
      <c r="A2554" t="s">
        <v>641</v>
      </c>
      <c r="B2554">
        <v>2003</v>
      </c>
      <c r="C2554" t="s">
        <v>571</v>
      </c>
      <c r="D2554">
        <v>2003</v>
      </c>
      <c r="E2554">
        <v>2003019</v>
      </c>
      <c r="F2554" t="s">
        <v>200</v>
      </c>
      <c r="G2554">
        <v>2005</v>
      </c>
      <c r="H2554" s="9">
        <v>2</v>
      </c>
      <c r="I2554" s="9">
        <v>1951</v>
      </c>
      <c r="J2554" s="9">
        <v>1761</v>
      </c>
      <c r="K2554" s="9">
        <v>423</v>
      </c>
      <c r="L2554" s="9">
        <v>11</v>
      </c>
      <c r="M2554" s="9">
        <v>12</v>
      </c>
    </row>
    <row r="2555" spans="1:13" x14ac:dyDescent="0.25">
      <c r="A2555" t="s">
        <v>641</v>
      </c>
      <c r="B2555">
        <v>2003</v>
      </c>
      <c r="C2555" t="s">
        <v>571</v>
      </c>
      <c r="D2555">
        <v>2003</v>
      </c>
      <c r="E2555">
        <v>2003023</v>
      </c>
      <c r="F2555" t="s">
        <v>635</v>
      </c>
      <c r="G2555">
        <v>2007</v>
      </c>
      <c r="H2555" s="9">
        <v>2</v>
      </c>
      <c r="I2555" s="9">
        <v>40000</v>
      </c>
      <c r="J2555" s="9">
        <v>12400</v>
      </c>
      <c r="K2555" s="9">
        <v>1120</v>
      </c>
      <c r="L2555" s="9">
        <v>10</v>
      </c>
      <c r="M2555" s="9">
        <v>46</v>
      </c>
    </row>
    <row r="2556" spans="1:13" x14ac:dyDescent="0.25">
      <c r="A2556" t="s">
        <v>641</v>
      </c>
      <c r="B2556">
        <v>2003</v>
      </c>
      <c r="C2556" t="s">
        <v>571</v>
      </c>
      <c r="D2556">
        <v>2003</v>
      </c>
      <c r="E2556">
        <v>2003023</v>
      </c>
      <c r="F2556" t="s">
        <v>635</v>
      </c>
      <c r="G2556">
        <v>2006</v>
      </c>
      <c r="H2556" s="9">
        <v>2</v>
      </c>
      <c r="I2556" s="9">
        <v>40000</v>
      </c>
      <c r="J2556" s="9">
        <v>12400</v>
      </c>
      <c r="K2556" s="9">
        <v>1121</v>
      </c>
      <c r="L2556" s="9">
        <v>10</v>
      </c>
      <c r="M2556" s="9">
        <v>46</v>
      </c>
    </row>
    <row r="2557" spans="1:13" x14ac:dyDescent="0.25">
      <c r="A2557" t="s">
        <v>641</v>
      </c>
      <c r="B2557">
        <v>2003</v>
      </c>
      <c r="C2557" t="s">
        <v>571</v>
      </c>
      <c r="D2557">
        <v>2003</v>
      </c>
      <c r="E2557">
        <v>2003023</v>
      </c>
      <c r="F2557" t="s">
        <v>635</v>
      </c>
      <c r="G2557">
        <v>2005</v>
      </c>
      <c r="H2557" s="9">
        <v>2</v>
      </c>
      <c r="I2557" s="9">
        <v>40000</v>
      </c>
      <c r="J2557" s="9">
        <v>12400</v>
      </c>
      <c r="K2557" s="9">
        <v>1121</v>
      </c>
      <c r="L2557" s="9">
        <v>10</v>
      </c>
      <c r="M2557" s="9">
        <v>46</v>
      </c>
    </row>
    <row r="2558" spans="1:13" x14ac:dyDescent="0.25">
      <c r="A2558" t="s">
        <v>641</v>
      </c>
      <c r="B2558">
        <v>2003</v>
      </c>
      <c r="C2558" t="s">
        <v>571</v>
      </c>
      <c r="D2558">
        <v>2003</v>
      </c>
      <c r="E2558">
        <v>2003017</v>
      </c>
      <c r="F2558" t="s">
        <v>60</v>
      </c>
      <c r="G2558">
        <v>2007</v>
      </c>
      <c r="H2558" s="9">
        <v>5</v>
      </c>
      <c r="I2558" s="9">
        <v>4200</v>
      </c>
      <c r="J2558" s="9">
        <v>3267</v>
      </c>
      <c r="K2558" s="9">
        <v>695</v>
      </c>
      <c r="L2558" s="9">
        <v>22</v>
      </c>
      <c r="M2558" s="9">
        <v>17</v>
      </c>
    </row>
    <row r="2559" spans="1:13" x14ac:dyDescent="0.25">
      <c r="A2559" t="s">
        <v>641</v>
      </c>
      <c r="B2559">
        <v>2003</v>
      </c>
      <c r="C2559" t="s">
        <v>571</v>
      </c>
      <c r="D2559">
        <v>2003</v>
      </c>
      <c r="E2559">
        <v>2003017</v>
      </c>
      <c r="F2559" t="s">
        <v>60</v>
      </c>
      <c r="G2559">
        <v>2006</v>
      </c>
      <c r="H2559" s="9">
        <v>5</v>
      </c>
      <c r="I2559" s="9">
        <v>4200</v>
      </c>
      <c r="J2559" s="9">
        <v>3267</v>
      </c>
      <c r="K2559" s="9">
        <v>695</v>
      </c>
      <c r="L2559" s="9">
        <v>22</v>
      </c>
      <c r="M2559" s="9">
        <v>17</v>
      </c>
    </row>
    <row r="2560" spans="1:13" x14ac:dyDescent="0.25">
      <c r="A2560" t="s">
        <v>641</v>
      </c>
      <c r="B2560">
        <v>2003</v>
      </c>
      <c r="C2560" t="s">
        <v>571</v>
      </c>
      <c r="D2560">
        <v>2003</v>
      </c>
      <c r="E2560">
        <v>2003017</v>
      </c>
      <c r="F2560" t="s">
        <v>60</v>
      </c>
      <c r="G2560">
        <v>2005</v>
      </c>
      <c r="H2560" s="9">
        <v>2</v>
      </c>
      <c r="I2560" s="9">
        <v>4200</v>
      </c>
      <c r="J2560" s="9">
        <v>3267</v>
      </c>
      <c r="K2560" s="9">
        <v>695</v>
      </c>
      <c r="L2560" s="9">
        <v>22</v>
      </c>
      <c r="M2560" s="9">
        <v>17</v>
      </c>
    </row>
    <row r="2561" spans="1:13" x14ac:dyDescent="0.25">
      <c r="A2561" t="s">
        <v>641</v>
      </c>
      <c r="B2561">
        <v>2003</v>
      </c>
      <c r="C2561" t="s">
        <v>571</v>
      </c>
      <c r="D2561">
        <v>2003</v>
      </c>
      <c r="E2561">
        <v>2003021</v>
      </c>
      <c r="F2561" t="s">
        <v>275</v>
      </c>
      <c r="G2561">
        <v>2007</v>
      </c>
      <c r="H2561" s="9">
        <v>1</v>
      </c>
      <c r="I2561" s="9">
        <v>5722</v>
      </c>
      <c r="J2561" s="9">
        <v>2200</v>
      </c>
      <c r="K2561" s="9">
        <v>500</v>
      </c>
      <c r="L2561" s="9">
        <v>10</v>
      </c>
      <c r="M2561" s="9">
        <v>15</v>
      </c>
    </row>
    <row r="2562" spans="1:13" x14ac:dyDescent="0.25">
      <c r="A2562" t="s">
        <v>641</v>
      </c>
      <c r="B2562">
        <v>2003</v>
      </c>
      <c r="C2562" t="s">
        <v>571</v>
      </c>
      <c r="D2562">
        <v>2003</v>
      </c>
      <c r="E2562">
        <v>2003021</v>
      </c>
      <c r="F2562" t="s">
        <v>275</v>
      </c>
      <c r="G2562">
        <v>2006</v>
      </c>
      <c r="H2562" s="9">
        <v>1</v>
      </c>
      <c r="I2562" s="9">
        <v>5722</v>
      </c>
      <c r="J2562" s="9">
        <v>2200</v>
      </c>
      <c r="K2562" s="9">
        <v>500</v>
      </c>
      <c r="L2562" s="9">
        <v>10</v>
      </c>
      <c r="M2562" s="9">
        <v>15</v>
      </c>
    </row>
    <row r="2563" spans="1:13" x14ac:dyDescent="0.25">
      <c r="A2563" t="s">
        <v>641</v>
      </c>
      <c r="B2563">
        <v>2003</v>
      </c>
      <c r="C2563" t="s">
        <v>571</v>
      </c>
      <c r="D2563">
        <v>2003</v>
      </c>
      <c r="E2563">
        <v>2003021</v>
      </c>
      <c r="F2563" t="s">
        <v>275</v>
      </c>
      <c r="G2563">
        <v>2005</v>
      </c>
      <c r="H2563" s="9">
        <v>1</v>
      </c>
      <c r="I2563" s="9">
        <v>5722</v>
      </c>
      <c r="J2563" s="9">
        <v>2200</v>
      </c>
      <c r="K2563" s="9">
        <v>500</v>
      </c>
      <c r="L2563" s="9">
        <v>10</v>
      </c>
      <c r="M2563" s="9">
        <v>15</v>
      </c>
    </row>
    <row r="2564" spans="1:13" x14ac:dyDescent="0.25">
      <c r="A2564" t="s">
        <v>641</v>
      </c>
      <c r="B2564">
        <v>2003</v>
      </c>
      <c r="C2564" t="s">
        <v>571</v>
      </c>
      <c r="D2564">
        <v>2003</v>
      </c>
      <c r="E2564">
        <v>2003028</v>
      </c>
      <c r="F2564" t="s">
        <v>607</v>
      </c>
      <c r="G2564">
        <v>2007</v>
      </c>
      <c r="H2564" s="9">
        <v>1</v>
      </c>
      <c r="I2564" s="9">
        <v>2239</v>
      </c>
      <c r="J2564" s="9">
        <v>910</v>
      </c>
      <c r="K2564" s="9">
        <v>228</v>
      </c>
      <c r="L2564" s="9">
        <v>14</v>
      </c>
      <c r="M2564" s="9">
        <v>6</v>
      </c>
    </row>
    <row r="2565" spans="1:13" x14ac:dyDescent="0.25">
      <c r="A2565" t="s">
        <v>641</v>
      </c>
      <c r="B2565">
        <v>2003</v>
      </c>
      <c r="C2565" t="s">
        <v>571</v>
      </c>
      <c r="D2565">
        <v>2003</v>
      </c>
      <c r="E2565">
        <v>2003028</v>
      </c>
      <c r="F2565" t="s">
        <v>607</v>
      </c>
      <c r="G2565">
        <v>2006</v>
      </c>
      <c r="H2565" s="9">
        <v>1</v>
      </c>
      <c r="I2565" s="9">
        <v>2239</v>
      </c>
      <c r="J2565" s="9">
        <v>910</v>
      </c>
      <c r="K2565" s="9">
        <v>229</v>
      </c>
      <c r="L2565" s="9">
        <v>14</v>
      </c>
      <c r="M2565" s="9">
        <v>6</v>
      </c>
    </row>
    <row r="2566" spans="1:13" x14ac:dyDescent="0.25">
      <c r="A2566" t="s">
        <v>641</v>
      </c>
      <c r="B2566">
        <v>2003</v>
      </c>
      <c r="C2566" t="s">
        <v>571</v>
      </c>
      <c r="D2566">
        <v>2003</v>
      </c>
      <c r="E2566">
        <v>2003014</v>
      </c>
      <c r="F2566" t="s">
        <v>20</v>
      </c>
      <c r="G2566">
        <v>2007</v>
      </c>
      <c r="H2566" s="9">
        <v>2</v>
      </c>
      <c r="I2566" s="9">
        <v>10064</v>
      </c>
      <c r="J2566" s="9">
        <v>5312</v>
      </c>
      <c r="K2566" s="9">
        <v>1300</v>
      </c>
      <c r="L2566" s="9">
        <v>18</v>
      </c>
      <c r="M2566" s="9">
        <v>26</v>
      </c>
    </row>
    <row r="2567" spans="1:13" x14ac:dyDescent="0.25">
      <c r="A2567" t="s">
        <v>641</v>
      </c>
      <c r="B2567">
        <v>2003</v>
      </c>
      <c r="C2567" t="s">
        <v>571</v>
      </c>
      <c r="D2567">
        <v>2003</v>
      </c>
      <c r="E2567">
        <v>2003014</v>
      </c>
      <c r="F2567" t="s">
        <v>20</v>
      </c>
      <c r="G2567">
        <v>2005</v>
      </c>
      <c r="H2567" s="9">
        <v>2</v>
      </c>
      <c r="I2567" s="9">
        <v>10064</v>
      </c>
      <c r="J2567" s="9">
        <v>5312</v>
      </c>
      <c r="K2567" s="9">
        <v>1300</v>
      </c>
      <c r="L2567" s="9">
        <v>18</v>
      </c>
      <c r="M2567" s="9">
        <v>26</v>
      </c>
    </row>
    <row r="2568" spans="1:13" x14ac:dyDescent="0.25">
      <c r="A2568" t="s">
        <v>641</v>
      </c>
      <c r="B2568">
        <v>2003</v>
      </c>
      <c r="C2568" t="s">
        <v>571</v>
      </c>
      <c r="D2568">
        <v>2003</v>
      </c>
      <c r="E2568">
        <v>2003005</v>
      </c>
      <c r="F2568" t="s">
        <v>70</v>
      </c>
      <c r="G2568">
        <v>2007</v>
      </c>
      <c r="H2568" s="9">
        <v>2</v>
      </c>
      <c r="I2568" s="9">
        <v>38339</v>
      </c>
      <c r="J2568" s="9">
        <v>9186</v>
      </c>
      <c r="K2568" s="9">
        <v>1551</v>
      </c>
      <c r="L2568" s="9">
        <v>28</v>
      </c>
      <c r="M2568" s="9">
        <v>35</v>
      </c>
    </row>
    <row r="2569" spans="1:13" x14ac:dyDescent="0.25">
      <c r="A2569" t="s">
        <v>641</v>
      </c>
      <c r="B2569">
        <v>2003</v>
      </c>
      <c r="C2569" t="s">
        <v>571</v>
      </c>
      <c r="D2569">
        <v>2003</v>
      </c>
      <c r="E2569">
        <v>2003005</v>
      </c>
      <c r="F2569" t="s">
        <v>70</v>
      </c>
      <c r="G2569">
        <v>2006</v>
      </c>
      <c r="H2569" s="9">
        <v>2</v>
      </c>
      <c r="I2569" s="9">
        <v>38339</v>
      </c>
      <c r="J2569" s="9">
        <v>9187</v>
      </c>
      <c r="K2569" s="9">
        <v>1552</v>
      </c>
      <c r="L2569" s="9">
        <v>28</v>
      </c>
      <c r="M2569" s="9">
        <v>35</v>
      </c>
    </row>
    <row r="2570" spans="1:13" x14ac:dyDescent="0.25">
      <c r="A2570" t="s">
        <v>641</v>
      </c>
      <c r="B2570">
        <v>2003</v>
      </c>
      <c r="C2570" t="s">
        <v>571</v>
      </c>
      <c r="D2570">
        <v>2003</v>
      </c>
      <c r="E2570">
        <v>2003005</v>
      </c>
      <c r="F2570" t="s">
        <v>70</v>
      </c>
      <c r="G2570">
        <v>2005</v>
      </c>
      <c r="H2570" s="9">
        <v>2</v>
      </c>
      <c r="I2570" s="9">
        <v>38339</v>
      </c>
      <c r="J2570" s="9">
        <v>9187</v>
      </c>
      <c r="K2570" s="9">
        <v>1552</v>
      </c>
      <c r="L2570" s="9">
        <v>28</v>
      </c>
      <c r="M2570" s="9">
        <v>35</v>
      </c>
    </row>
    <row r="2571" spans="1:13" x14ac:dyDescent="0.25">
      <c r="A2571" t="s">
        <v>641</v>
      </c>
      <c r="B2571">
        <v>2003</v>
      </c>
      <c r="C2571" t="s">
        <v>571</v>
      </c>
      <c r="D2571">
        <v>2003</v>
      </c>
      <c r="E2571">
        <v>2003020</v>
      </c>
      <c r="F2571" t="s">
        <v>239</v>
      </c>
      <c r="G2571">
        <v>2007</v>
      </c>
      <c r="H2571" s="9">
        <v>4</v>
      </c>
      <c r="I2571" s="9">
        <v>3391</v>
      </c>
      <c r="J2571" s="9">
        <v>2572</v>
      </c>
      <c r="K2571" s="9">
        <v>582</v>
      </c>
      <c r="L2571" s="9">
        <v>17</v>
      </c>
      <c r="M2571" s="9">
        <v>18</v>
      </c>
    </row>
    <row r="2572" spans="1:13" x14ac:dyDescent="0.25">
      <c r="A2572" t="s">
        <v>641</v>
      </c>
      <c r="B2572">
        <v>2003</v>
      </c>
      <c r="C2572" t="s">
        <v>571</v>
      </c>
      <c r="D2572">
        <v>2003</v>
      </c>
      <c r="E2572">
        <v>2003020</v>
      </c>
      <c r="F2572" t="s">
        <v>239</v>
      </c>
      <c r="G2572">
        <v>2006</v>
      </c>
      <c r="H2572" s="9">
        <v>4</v>
      </c>
      <c r="I2572" s="9">
        <v>3391</v>
      </c>
      <c r="J2572" s="9">
        <v>2572</v>
      </c>
      <c r="K2572" s="9">
        <v>583</v>
      </c>
      <c r="L2572" s="9">
        <v>17</v>
      </c>
      <c r="M2572" s="9">
        <v>18</v>
      </c>
    </row>
    <row r="2573" spans="1:13" x14ac:dyDescent="0.25">
      <c r="A2573" t="s">
        <v>641</v>
      </c>
      <c r="B2573">
        <v>2003</v>
      </c>
      <c r="C2573" t="s">
        <v>571</v>
      </c>
      <c r="D2573">
        <v>2003</v>
      </c>
      <c r="E2573">
        <v>2003020</v>
      </c>
      <c r="F2573" t="s">
        <v>239</v>
      </c>
      <c r="G2573">
        <v>2005</v>
      </c>
      <c r="H2573" s="9">
        <v>4</v>
      </c>
      <c r="I2573" s="9">
        <v>3391</v>
      </c>
      <c r="J2573" s="9">
        <v>3880</v>
      </c>
      <c r="K2573" s="9">
        <v>583</v>
      </c>
      <c r="L2573" s="9">
        <v>17</v>
      </c>
      <c r="M2573" s="9">
        <v>18</v>
      </c>
    </row>
    <row r="2574" spans="1:13" x14ac:dyDescent="0.25">
      <c r="A2574" t="s">
        <v>641</v>
      </c>
      <c r="B2574">
        <v>2003</v>
      </c>
      <c r="C2574" t="s">
        <v>571</v>
      </c>
      <c r="D2574">
        <v>2003</v>
      </c>
      <c r="E2574">
        <v>2003018</v>
      </c>
      <c r="F2574" t="s">
        <v>597</v>
      </c>
      <c r="G2574">
        <v>2007</v>
      </c>
      <c r="H2574" s="9">
        <v>3</v>
      </c>
      <c r="I2574" s="9">
        <v>2093</v>
      </c>
      <c r="J2574" s="9">
        <v>2336</v>
      </c>
      <c r="K2574" s="9">
        <v>884</v>
      </c>
      <c r="L2574" s="9">
        <v>12</v>
      </c>
      <c r="M2574" s="9">
        <v>26</v>
      </c>
    </row>
    <row r="2575" spans="1:13" x14ac:dyDescent="0.25">
      <c r="A2575" t="s">
        <v>641</v>
      </c>
      <c r="B2575">
        <v>2003</v>
      </c>
      <c r="C2575" t="s">
        <v>571</v>
      </c>
      <c r="D2575">
        <v>2003</v>
      </c>
      <c r="E2575">
        <v>2003018</v>
      </c>
      <c r="F2575" t="s">
        <v>597</v>
      </c>
      <c r="G2575">
        <v>2006</v>
      </c>
      <c r="H2575" s="9">
        <v>3</v>
      </c>
      <c r="I2575" s="9">
        <v>2093</v>
      </c>
      <c r="J2575" s="9">
        <v>2336</v>
      </c>
      <c r="K2575" s="9">
        <v>884</v>
      </c>
      <c r="L2575" s="9">
        <v>12</v>
      </c>
      <c r="M2575" s="9">
        <v>26</v>
      </c>
    </row>
    <row r="2576" spans="1:13" x14ac:dyDescent="0.25">
      <c r="A2576" t="s">
        <v>641</v>
      </c>
      <c r="B2576">
        <v>2003</v>
      </c>
      <c r="C2576" t="s">
        <v>571</v>
      </c>
      <c r="D2576">
        <v>2003</v>
      </c>
      <c r="E2576">
        <v>2003018</v>
      </c>
      <c r="F2576" t="s">
        <v>597</v>
      </c>
      <c r="G2576">
        <v>2005</v>
      </c>
      <c r="H2576" s="9">
        <v>3</v>
      </c>
      <c r="I2576" s="9">
        <v>2093</v>
      </c>
      <c r="J2576" s="9">
        <v>2336</v>
      </c>
      <c r="K2576" s="9">
        <v>884</v>
      </c>
      <c r="L2576" s="9">
        <v>12</v>
      </c>
      <c r="M2576" s="9">
        <v>26</v>
      </c>
    </row>
    <row r="2577" spans="1:13" x14ac:dyDescent="0.25">
      <c r="A2577" t="s">
        <v>641</v>
      </c>
      <c r="B2577">
        <v>2003</v>
      </c>
      <c r="C2577" t="s">
        <v>571</v>
      </c>
      <c r="D2577">
        <v>2003</v>
      </c>
      <c r="E2577">
        <v>2003009</v>
      </c>
      <c r="F2577" t="s">
        <v>281</v>
      </c>
      <c r="G2577">
        <v>2007</v>
      </c>
      <c r="H2577" s="9">
        <v>2</v>
      </c>
      <c r="I2577" s="9">
        <v>16326</v>
      </c>
      <c r="J2577" s="9">
        <v>2324</v>
      </c>
      <c r="K2577" s="9">
        <v>715</v>
      </c>
      <c r="L2577" s="9">
        <v>20</v>
      </c>
      <c r="M2577" s="9">
        <v>22</v>
      </c>
    </row>
    <row r="2578" spans="1:13" x14ac:dyDescent="0.25">
      <c r="A2578" t="s">
        <v>641</v>
      </c>
      <c r="B2578">
        <v>2003</v>
      </c>
      <c r="C2578" t="s">
        <v>571</v>
      </c>
      <c r="D2578">
        <v>2003</v>
      </c>
      <c r="E2578">
        <v>2003009</v>
      </c>
      <c r="F2578" t="s">
        <v>281</v>
      </c>
      <c r="G2578">
        <v>2006</v>
      </c>
      <c r="H2578" s="9">
        <v>2</v>
      </c>
      <c r="I2578" s="9">
        <v>16326</v>
      </c>
      <c r="J2578" s="9">
        <v>2325</v>
      </c>
      <c r="K2578" s="9">
        <v>716</v>
      </c>
      <c r="L2578" s="9">
        <v>20</v>
      </c>
      <c r="M2578" s="9">
        <v>22</v>
      </c>
    </row>
    <row r="2579" spans="1:13" x14ac:dyDescent="0.25">
      <c r="A2579" t="s">
        <v>641</v>
      </c>
      <c r="B2579">
        <v>2003</v>
      </c>
      <c r="C2579" t="s">
        <v>571</v>
      </c>
      <c r="D2579">
        <v>2003</v>
      </c>
      <c r="E2579">
        <v>2003009</v>
      </c>
      <c r="F2579" t="s">
        <v>281</v>
      </c>
      <c r="G2579">
        <v>2005</v>
      </c>
      <c r="H2579" s="9">
        <v>2</v>
      </c>
      <c r="I2579" s="9">
        <v>16326</v>
      </c>
      <c r="J2579" s="9">
        <v>2325</v>
      </c>
      <c r="K2579" s="9">
        <v>716</v>
      </c>
      <c r="L2579" s="9">
        <v>20</v>
      </c>
      <c r="M2579" s="9">
        <v>22</v>
      </c>
    </row>
    <row r="2580" spans="1:13" x14ac:dyDescent="0.25">
      <c r="A2580" t="s">
        <v>641</v>
      </c>
      <c r="B2580">
        <v>2003</v>
      </c>
      <c r="C2580" t="s">
        <v>571</v>
      </c>
      <c r="D2580">
        <v>2003</v>
      </c>
      <c r="E2580">
        <v>2003016</v>
      </c>
      <c r="F2580" t="s">
        <v>137</v>
      </c>
      <c r="G2580">
        <v>2007</v>
      </c>
      <c r="H2580" s="9">
        <v>15</v>
      </c>
      <c r="I2580" s="9">
        <v>21000</v>
      </c>
      <c r="J2580" s="9">
        <v>5689</v>
      </c>
      <c r="K2580" s="9">
        <v>1915</v>
      </c>
      <c r="L2580" s="9">
        <v>11</v>
      </c>
      <c r="M2580" s="9">
        <v>50</v>
      </c>
    </row>
    <row r="2581" spans="1:13" x14ac:dyDescent="0.25">
      <c r="A2581" t="s">
        <v>641</v>
      </c>
      <c r="B2581">
        <v>2003</v>
      </c>
      <c r="C2581" t="s">
        <v>571</v>
      </c>
      <c r="D2581">
        <v>2003</v>
      </c>
      <c r="E2581">
        <v>2003016</v>
      </c>
      <c r="F2581" t="s">
        <v>137</v>
      </c>
      <c r="G2581">
        <v>2006</v>
      </c>
      <c r="H2581" s="9">
        <v>15</v>
      </c>
      <c r="I2581" s="9">
        <v>21000</v>
      </c>
      <c r="J2581" s="9">
        <v>5689</v>
      </c>
      <c r="K2581" s="9">
        <v>1916</v>
      </c>
      <c r="L2581" s="9">
        <v>11</v>
      </c>
      <c r="M2581" s="9">
        <v>50</v>
      </c>
    </row>
    <row r="2582" spans="1:13" x14ac:dyDescent="0.25">
      <c r="A2582" t="s">
        <v>641</v>
      </c>
      <c r="B2582">
        <v>2003</v>
      </c>
      <c r="C2582" t="s">
        <v>571</v>
      </c>
      <c r="D2582">
        <v>2003</v>
      </c>
      <c r="E2582">
        <v>2003016</v>
      </c>
      <c r="F2582" t="s">
        <v>137</v>
      </c>
      <c r="G2582">
        <v>2005</v>
      </c>
      <c r="H2582" s="9">
        <v>15</v>
      </c>
      <c r="I2582" s="9">
        <v>21000</v>
      </c>
      <c r="J2582" s="9">
        <v>5689</v>
      </c>
      <c r="K2582" s="9">
        <v>1916</v>
      </c>
      <c r="L2582" s="9">
        <v>11</v>
      </c>
      <c r="M2582" s="9">
        <v>50</v>
      </c>
    </row>
    <row r="2583" spans="1:13" x14ac:dyDescent="0.25">
      <c r="A2583" t="s">
        <v>641</v>
      </c>
      <c r="B2583">
        <v>2003</v>
      </c>
      <c r="C2583" t="s">
        <v>571</v>
      </c>
      <c r="D2583">
        <v>2003</v>
      </c>
      <c r="E2583">
        <v>2003001</v>
      </c>
      <c r="F2583" t="s">
        <v>642</v>
      </c>
      <c r="G2583">
        <v>2007</v>
      </c>
      <c r="H2583" s="9">
        <v>45</v>
      </c>
      <c r="I2583" s="9">
        <v>80349</v>
      </c>
      <c r="J2583" s="9">
        <v>51591</v>
      </c>
      <c r="K2583" s="9">
        <v>13412</v>
      </c>
      <c r="L2583" s="9">
        <v>119</v>
      </c>
      <c r="M2583" s="9">
        <v>335</v>
      </c>
    </row>
    <row r="2584" spans="1:13" x14ac:dyDescent="0.25">
      <c r="A2584" t="s">
        <v>641</v>
      </c>
      <c r="B2584">
        <v>2003</v>
      </c>
      <c r="C2584" t="s">
        <v>571</v>
      </c>
      <c r="D2584">
        <v>2003</v>
      </c>
      <c r="E2584">
        <v>2003001</v>
      </c>
      <c r="F2584" t="s">
        <v>642</v>
      </c>
      <c r="G2584">
        <v>2006</v>
      </c>
      <c r="H2584" s="9">
        <v>57</v>
      </c>
      <c r="I2584" s="9">
        <v>101300</v>
      </c>
      <c r="J2584" s="9">
        <v>66231</v>
      </c>
      <c r="K2584" s="9">
        <v>16819</v>
      </c>
      <c r="L2584" s="9">
        <v>150</v>
      </c>
      <c r="M2584" s="9">
        <v>429</v>
      </c>
    </row>
    <row r="2585" spans="1:13" x14ac:dyDescent="0.25">
      <c r="A2585" t="s">
        <v>641</v>
      </c>
      <c r="B2585">
        <v>2003</v>
      </c>
      <c r="C2585" t="s">
        <v>571</v>
      </c>
      <c r="D2585">
        <v>2003</v>
      </c>
      <c r="E2585">
        <v>2003001</v>
      </c>
      <c r="F2585" t="s">
        <v>642</v>
      </c>
      <c r="G2585">
        <v>2005</v>
      </c>
      <c r="H2585" s="9">
        <v>54</v>
      </c>
      <c r="I2585" s="9">
        <v>127418</v>
      </c>
      <c r="J2585" s="9">
        <v>60146</v>
      </c>
      <c r="K2585" s="9">
        <v>15663</v>
      </c>
      <c r="L2585" s="9">
        <v>120</v>
      </c>
      <c r="M2585" s="9">
        <v>415</v>
      </c>
    </row>
    <row r="2586" spans="1:13" x14ac:dyDescent="0.25">
      <c r="A2586" t="s">
        <v>641</v>
      </c>
      <c r="B2586">
        <v>2003</v>
      </c>
      <c r="C2586" t="s">
        <v>571</v>
      </c>
      <c r="D2586">
        <v>2003</v>
      </c>
      <c r="E2586">
        <v>2003022</v>
      </c>
      <c r="F2586" t="s">
        <v>143</v>
      </c>
      <c r="G2586">
        <v>2007</v>
      </c>
      <c r="H2586" s="9">
        <v>1</v>
      </c>
      <c r="I2586" s="9">
        <v>9450</v>
      </c>
      <c r="J2586" s="9">
        <v>4797</v>
      </c>
      <c r="K2586" s="9">
        <v>911</v>
      </c>
      <c r="L2586" s="9">
        <v>21</v>
      </c>
      <c r="M2586" s="9">
        <v>19</v>
      </c>
    </row>
    <row r="2587" spans="1:13" x14ac:dyDescent="0.25">
      <c r="A2587" t="s">
        <v>641</v>
      </c>
      <c r="B2587">
        <v>2003</v>
      </c>
      <c r="C2587" t="s">
        <v>571</v>
      </c>
      <c r="D2587">
        <v>2003</v>
      </c>
      <c r="E2587">
        <v>2003022</v>
      </c>
      <c r="F2587" t="s">
        <v>143</v>
      </c>
      <c r="G2587">
        <v>2006</v>
      </c>
      <c r="H2587" s="9">
        <v>1</v>
      </c>
      <c r="I2587" s="9">
        <v>9450</v>
      </c>
      <c r="J2587" s="9">
        <v>4797</v>
      </c>
      <c r="K2587" s="9">
        <v>911</v>
      </c>
      <c r="L2587" s="9">
        <v>21</v>
      </c>
      <c r="M2587" s="9">
        <v>19</v>
      </c>
    </row>
    <row r="2588" spans="1:13" x14ac:dyDescent="0.25">
      <c r="A2588" t="s">
        <v>641</v>
      </c>
      <c r="B2588">
        <v>2003</v>
      </c>
      <c r="C2588" t="s">
        <v>571</v>
      </c>
      <c r="D2588">
        <v>2003</v>
      </c>
      <c r="E2588">
        <v>2003022</v>
      </c>
      <c r="F2588" t="s">
        <v>143</v>
      </c>
      <c r="G2588">
        <v>2005</v>
      </c>
      <c r="H2588" s="9">
        <v>1</v>
      </c>
      <c r="I2588" s="9">
        <v>9450</v>
      </c>
      <c r="J2588" s="9">
        <v>4797</v>
      </c>
      <c r="K2588" s="9">
        <v>911</v>
      </c>
      <c r="L2588" s="9">
        <v>21</v>
      </c>
      <c r="M2588" s="9">
        <v>19</v>
      </c>
    </row>
    <row r="2589" spans="1:13" x14ac:dyDescent="0.25">
      <c r="A2589" t="s">
        <v>641</v>
      </c>
      <c r="B2589">
        <v>2003</v>
      </c>
      <c r="C2589" t="s">
        <v>571</v>
      </c>
      <c r="D2589">
        <v>2003</v>
      </c>
      <c r="E2589">
        <v>2003007</v>
      </c>
      <c r="F2589" t="s">
        <v>209</v>
      </c>
      <c r="G2589">
        <v>2007</v>
      </c>
      <c r="H2589" s="9">
        <v>2</v>
      </c>
      <c r="I2589" s="9">
        <v>48393</v>
      </c>
      <c r="J2589" s="9">
        <v>9928</v>
      </c>
      <c r="K2589" s="9">
        <v>1254</v>
      </c>
      <c r="L2589" s="9">
        <v>25</v>
      </c>
      <c r="M2589" s="9">
        <v>31</v>
      </c>
    </row>
    <row r="2590" spans="1:13" x14ac:dyDescent="0.25">
      <c r="A2590" t="s">
        <v>641</v>
      </c>
      <c r="B2590">
        <v>2003</v>
      </c>
      <c r="C2590" t="s">
        <v>571</v>
      </c>
      <c r="D2590">
        <v>2003</v>
      </c>
      <c r="E2590">
        <v>2003007</v>
      </c>
      <c r="F2590" t="s">
        <v>209</v>
      </c>
      <c r="G2590">
        <v>2006</v>
      </c>
      <c r="H2590" s="9">
        <v>2</v>
      </c>
      <c r="I2590" s="9">
        <v>48393</v>
      </c>
      <c r="J2590" s="9">
        <v>9928</v>
      </c>
      <c r="K2590" s="9">
        <v>1255</v>
      </c>
      <c r="L2590" s="9">
        <v>25</v>
      </c>
      <c r="M2590" s="9">
        <v>31</v>
      </c>
    </row>
    <row r="2591" spans="1:13" x14ac:dyDescent="0.25">
      <c r="A2591" t="s">
        <v>641</v>
      </c>
      <c r="B2591">
        <v>2003</v>
      </c>
      <c r="C2591" t="s">
        <v>571</v>
      </c>
      <c r="D2591">
        <v>2003</v>
      </c>
      <c r="E2591">
        <v>2003007</v>
      </c>
      <c r="F2591" t="s">
        <v>209</v>
      </c>
      <c r="G2591">
        <v>2005</v>
      </c>
      <c r="H2591" s="9">
        <v>2</v>
      </c>
      <c r="I2591" s="9">
        <v>48393</v>
      </c>
      <c r="J2591" s="9">
        <v>9928</v>
      </c>
      <c r="K2591" s="9">
        <v>1255</v>
      </c>
      <c r="L2591" s="9">
        <v>25</v>
      </c>
      <c r="M2591" s="9">
        <v>31</v>
      </c>
    </row>
    <row r="2592" spans="1:13" x14ac:dyDescent="0.25">
      <c r="A2592" t="s">
        <v>641</v>
      </c>
      <c r="B2592">
        <v>2003</v>
      </c>
      <c r="C2592" t="s">
        <v>571</v>
      </c>
      <c r="D2592">
        <v>2003</v>
      </c>
      <c r="E2592">
        <v>2003008</v>
      </c>
      <c r="F2592" t="s">
        <v>260</v>
      </c>
      <c r="G2592">
        <v>2007</v>
      </c>
      <c r="H2592" s="9">
        <v>6</v>
      </c>
      <c r="I2592" s="9">
        <v>11289</v>
      </c>
      <c r="J2592" s="9">
        <v>4178</v>
      </c>
      <c r="K2592" s="9">
        <v>1060</v>
      </c>
      <c r="L2592" s="9">
        <v>10</v>
      </c>
      <c r="M2592" s="9">
        <v>25</v>
      </c>
    </row>
    <row r="2593" spans="1:14" x14ac:dyDescent="0.25">
      <c r="A2593" t="s">
        <v>641</v>
      </c>
      <c r="B2593">
        <v>2003</v>
      </c>
      <c r="C2593" t="s">
        <v>571</v>
      </c>
      <c r="D2593">
        <v>2003</v>
      </c>
      <c r="E2593">
        <v>2003008</v>
      </c>
      <c r="F2593" t="s">
        <v>260</v>
      </c>
      <c r="G2593">
        <v>2006</v>
      </c>
      <c r="H2593" s="9">
        <v>6</v>
      </c>
      <c r="I2593" s="9">
        <v>11289</v>
      </c>
      <c r="J2593" s="9">
        <v>4179</v>
      </c>
      <c r="K2593" s="9">
        <v>1061</v>
      </c>
      <c r="L2593" s="9">
        <v>10</v>
      </c>
      <c r="M2593" s="9">
        <v>25</v>
      </c>
    </row>
    <row r="2594" spans="1:14" x14ac:dyDescent="0.25">
      <c r="A2594" t="s">
        <v>641</v>
      </c>
      <c r="B2594">
        <v>2003</v>
      </c>
      <c r="C2594" t="s">
        <v>571</v>
      </c>
      <c r="D2594">
        <v>2003</v>
      </c>
      <c r="E2594">
        <v>2003008</v>
      </c>
      <c r="F2594" t="s">
        <v>260</v>
      </c>
      <c r="G2594">
        <v>2005</v>
      </c>
      <c r="H2594" s="9">
        <v>6</v>
      </c>
      <c r="I2594" s="9">
        <v>11289</v>
      </c>
      <c r="J2594" s="9">
        <v>4179</v>
      </c>
      <c r="K2594" s="9">
        <v>1061</v>
      </c>
      <c r="L2594" s="9">
        <v>10</v>
      </c>
      <c r="M2594" s="9">
        <v>25</v>
      </c>
    </row>
    <row r="2595" spans="1:14" x14ac:dyDescent="0.25">
      <c r="A2595" t="s">
        <v>641</v>
      </c>
      <c r="B2595">
        <v>2003</v>
      </c>
      <c r="C2595" t="s">
        <v>571</v>
      </c>
      <c r="D2595">
        <v>2003</v>
      </c>
      <c r="E2595">
        <v>2003015</v>
      </c>
      <c r="F2595" t="s">
        <v>89</v>
      </c>
      <c r="G2595">
        <v>2007</v>
      </c>
      <c r="H2595" s="9">
        <v>1</v>
      </c>
      <c r="I2595" s="9">
        <v>16684</v>
      </c>
      <c r="J2595" s="9">
        <v>14613</v>
      </c>
      <c r="K2595" s="9">
        <v>3080</v>
      </c>
      <c r="L2595" s="9">
        <v>20</v>
      </c>
      <c r="M2595" s="9">
        <v>63</v>
      </c>
    </row>
    <row r="2596" spans="1:14" x14ac:dyDescent="0.25">
      <c r="A2596" t="s">
        <v>641</v>
      </c>
      <c r="B2596">
        <v>2003</v>
      </c>
      <c r="C2596" t="s">
        <v>571</v>
      </c>
      <c r="D2596">
        <v>2003</v>
      </c>
      <c r="E2596">
        <v>2003015</v>
      </c>
      <c r="F2596" t="s">
        <v>89</v>
      </c>
      <c r="G2596">
        <v>2006</v>
      </c>
      <c r="H2596" s="9">
        <v>1</v>
      </c>
      <c r="I2596" s="9">
        <v>16684</v>
      </c>
      <c r="J2596" s="9">
        <v>14613</v>
      </c>
      <c r="K2596" s="9">
        <v>3081</v>
      </c>
      <c r="L2596" s="9">
        <v>20</v>
      </c>
      <c r="M2596" s="9">
        <v>63</v>
      </c>
    </row>
    <row r="2597" spans="1:14" x14ac:dyDescent="0.25">
      <c r="A2597" t="s">
        <v>641</v>
      </c>
      <c r="B2597">
        <v>2003</v>
      </c>
      <c r="C2597" t="s">
        <v>571</v>
      </c>
      <c r="D2597">
        <v>2003</v>
      </c>
      <c r="E2597">
        <v>2003015</v>
      </c>
      <c r="F2597" t="s">
        <v>89</v>
      </c>
      <c r="G2597">
        <v>2005</v>
      </c>
      <c r="H2597" s="9">
        <v>1</v>
      </c>
      <c r="I2597" s="9">
        <v>16684</v>
      </c>
      <c r="J2597" s="9">
        <v>14613</v>
      </c>
      <c r="K2597" s="9">
        <v>3081</v>
      </c>
      <c r="L2597" s="9">
        <v>20</v>
      </c>
      <c r="M2597" s="9">
        <v>63</v>
      </c>
    </row>
    <row r="2598" spans="1:14" x14ac:dyDescent="0.25">
      <c r="A2598" t="s">
        <v>641</v>
      </c>
      <c r="B2598">
        <v>2004</v>
      </c>
      <c r="C2598" t="s">
        <v>520</v>
      </c>
      <c r="D2598">
        <v>2004</v>
      </c>
      <c r="E2598">
        <v>2004001</v>
      </c>
      <c r="F2598" t="s">
        <v>491</v>
      </c>
      <c r="G2598">
        <v>2011</v>
      </c>
      <c r="H2598" s="9">
        <v>5</v>
      </c>
      <c r="I2598" s="9">
        <v>16600</v>
      </c>
      <c r="J2598" s="9">
        <v>1340</v>
      </c>
      <c r="K2598" s="9">
        <v>480</v>
      </c>
      <c r="L2598" s="9">
        <v>12</v>
      </c>
      <c r="M2598" s="9">
        <v>13</v>
      </c>
    </row>
    <row r="2599" spans="1:14" x14ac:dyDescent="0.25">
      <c r="A2599" t="s">
        <v>641</v>
      </c>
      <c r="B2599">
        <v>2004</v>
      </c>
      <c r="C2599" t="s">
        <v>520</v>
      </c>
      <c r="D2599">
        <v>2004</v>
      </c>
      <c r="E2599">
        <v>2004001</v>
      </c>
      <c r="F2599" t="s">
        <v>491</v>
      </c>
      <c r="G2599">
        <v>2010</v>
      </c>
      <c r="H2599" s="9">
        <v>4</v>
      </c>
      <c r="I2599" s="9">
        <v>16200</v>
      </c>
      <c r="J2599" s="9">
        <v>1300</v>
      </c>
      <c r="K2599" s="9">
        <v>450</v>
      </c>
      <c r="L2599" s="9">
        <v>11</v>
      </c>
      <c r="M2599" s="9">
        <v>11</v>
      </c>
    </row>
    <row r="2600" spans="1:14" x14ac:dyDescent="0.25">
      <c r="A2600" t="s">
        <v>641</v>
      </c>
      <c r="B2600">
        <v>2004</v>
      </c>
      <c r="C2600" t="s">
        <v>520</v>
      </c>
      <c r="D2600">
        <v>2004</v>
      </c>
      <c r="E2600">
        <v>2004001</v>
      </c>
      <c r="F2600" t="s">
        <v>491</v>
      </c>
      <c r="G2600">
        <v>2009</v>
      </c>
      <c r="H2600" s="9">
        <v>6</v>
      </c>
      <c r="I2600" s="9">
        <v>16200</v>
      </c>
      <c r="J2600" s="9">
        <v>1200</v>
      </c>
      <c r="K2600" s="9">
        <v>300</v>
      </c>
      <c r="L2600" s="9">
        <v>10</v>
      </c>
      <c r="M2600" s="9">
        <v>10</v>
      </c>
    </row>
    <row r="2601" spans="1:14" x14ac:dyDescent="0.25">
      <c r="A2601" t="s">
        <v>641</v>
      </c>
      <c r="B2601">
        <v>2004</v>
      </c>
      <c r="C2601" t="s">
        <v>520</v>
      </c>
      <c r="D2601">
        <v>2004</v>
      </c>
      <c r="E2601">
        <v>2004001</v>
      </c>
      <c r="F2601" t="s">
        <v>491</v>
      </c>
      <c r="G2601">
        <v>2007</v>
      </c>
      <c r="H2601" s="9">
        <v>5</v>
      </c>
      <c r="I2601" s="9">
        <v>16500</v>
      </c>
      <c r="J2601" s="9">
        <v>2000</v>
      </c>
      <c r="K2601" s="9">
        <v>471</v>
      </c>
      <c r="L2601" s="9">
        <v>8</v>
      </c>
      <c r="M2601" s="9">
        <v>18</v>
      </c>
    </row>
    <row r="2602" spans="1:14" x14ac:dyDescent="0.25">
      <c r="A2602" t="s">
        <v>641</v>
      </c>
      <c r="B2602">
        <v>2004</v>
      </c>
      <c r="C2602" t="s">
        <v>520</v>
      </c>
      <c r="D2602">
        <v>2004</v>
      </c>
      <c r="E2602">
        <v>2004001</v>
      </c>
      <c r="F2602" t="s">
        <v>491</v>
      </c>
      <c r="G2602">
        <v>2006</v>
      </c>
      <c r="H2602" s="9">
        <v>5</v>
      </c>
      <c r="I2602" s="9">
        <v>16500</v>
      </c>
      <c r="J2602" s="9">
        <v>2000</v>
      </c>
      <c r="K2602" s="9">
        <v>471</v>
      </c>
      <c r="L2602" s="9">
        <v>8</v>
      </c>
      <c r="M2602" s="9">
        <v>18</v>
      </c>
    </row>
    <row r="2603" spans="1:14" x14ac:dyDescent="0.25">
      <c r="A2603" t="s">
        <v>641</v>
      </c>
      <c r="B2603">
        <v>2004</v>
      </c>
      <c r="C2603" t="s">
        <v>520</v>
      </c>
      <c r="D2603">
        <v>2004</v>
      </c>
      <c r="E2603">
        <v>2004001</v>
      </c>
      <c r="F2603" t="s">
        <v>491</v>
      </c>
      <c r="G2603">
        <v>2005</v>
      </c>
      <c r="H2603" s="9">
        <v>5</v>
      </c>
      <c r="I2603" s="9">
        <v>16500</v>
      </c>
      <c r="J2603" s="9">
        <v>2000</v>
      </c>
      <c r="K2603" s="9">
        <v>258</v>
      </c>
      <c r="L2603" s="9">
        <v>8</v>
      </c>
      <c r="M2603" s="9">
        <v>12</v>
      </c>
    </row>
    <row r="2604" spans="1:14" x14ac:dyDescent="0.25">
      <c r="A2604" t="s">
        <v>641</v>
      </c>
      <c r="B2604">
        <v>2005</v>
      </c>
      <c r="C2604" t="s">
        <v>371</v>
      </c>
      <c r="D2604">
        <v>2005</v>
      </c>
      <c r="E2604">
        <v>2005001</v>
      </c>
      <c r="F2604" t="s">
        <v>491</v>
      </c>
      <c r="G2604">
        <v>2022</v>
      </c>
      <c r="H2604" s="9">
        <v>12</v>
      </c>
      <c r="I2604" s="9">
        <v>4300</v>
      </c>
      <c r="J2604" s="9">
        <v>4887</v>
      </c>
      <c r="K2604" s="9">
        <v>1282</v>
      </c>
      <c r="L2604" s="9">
        <v>59</v>
      </c>
      <c r="M2604" s="9">
        <v>31</v>
      </c>
      <c r="N2604" s="9">
        <v>2407</v>
      </c>
    </row>
    <row r="2605" spans="1:14" x14ac:dyDescent="0.25">
      <c r="A2605" t="s">
        <v>641</v>
      </c>
      <c r="B2605">
        <v>2005</v>
      </c>
      <c r="C2605" t="s">
        <v>371</v>
      </c>
      <c r="D2605">
        <v>2005</v>
      </c>
      <c r="E2605">
        <v>2005001</v>
      </c>
      <c r="F2605" t="s">
        <v>491</v>
      </c>
      <c r="G2605">
        <v>2021</v>
      </c>
      <c r="H2605" s="9">
        <v>11</v>
      </c>
      <c r="I2605" s="9">
        <v>4300</v>
      </c>
      <c r="J2605" s="9">
        <v>4887</v>
      </c>
      <c r="K2605" s="9">
        <v>1282</v>
      </c>
      <c r="L2605" s="9">
        <v>38</v>
      </c>
      <c r="M2605" s="9">
        <v>31</v>
      </c>
    </row>
    <row r="2606" spans="1:14" x14ac:dyDescent="0.25">
      <c r="A2606" t="s">
        <v>641</v>
      </c>
      <c r="B2606">
        <v>2005</v>
      </c>
      <c r="C2606" t="s">
        <v>371</v>
      </c>
      <c r="D2606">
        <v>2005</v>
      </c>
      <c r="E2606">
        <v>2005001</v>
      </c>
      <c r="F2606" t="s">
        <v>491</v>
      </c>
      <c r="G2606">
        <v>2020</v>
      </c>
      <c r="H2606" s="9">
        <v>11</v>
      </c>
      <c r="I2606" s="9">
        <v>4300</v>
      </c>
      <c r="J2606" s="9">
        <v>4887</v>
      </c>
      <c r="K2606" s="9">
        <v>1282</v>
      </c>
      <c r="L2606" s="9">
        <v>38</v>
      </c>
      <c r="M2606" s="9">
        <v>31</v>
      </c>
    </row>
    <row r="2607" spans="1:14" x14ac:dyDescent="0.25">
      <c r="A2607" t="s">
        <v>641</v>
      </c>
      <c r="B2607">
        <v>2005</v>
      </c>
      <c r="C2607" t="s">
        <v>371</v>
      </c>
      <c r="D2607">
        <v>2005</v>
      </c>
      <c r="E2607">
        <v>2005001</v>
      </c>
      <c r="F2607" t="s">
        <v>491</v>
      </c>
      <c r="G2607">
        <v>2019</v>
      </c>
      <c r="H2607" s="9">
        <v>11</v>
      </c>
      <c r="I2607" s="9">
        <v>4300</v>
      </c>
      <c r="J2607" s="9">
        <v>4565</v>
      </c>
      <c r="K2607" s="9">
        <v>1229</v>
      </c>
      <c r="L2607" s="9">
        <v>38</v>
      </c>
      <c r="M2607" s="9">
        <v>28</v>
      </c>
    </row>
    <row r="2608" spans="1:14" x14ac:dyDescent="0.25">
      <c r="A2608" t="s">
        <v>641</v>
      </c>
      <c r="B2608">
        <v>2005</v>
      </c>
      <c r="C2608" t="s">
        <v>371</v>
      </c>
      <c r="D2608">
        <v>2005</v>
      </c>
      <c r="E2608">
        <v>2005001</v>
      </c>
      <c r="F2608" t="s">
        <v>491</v>
      </c>
      <c r="G2608">
        <v>2018</v>
      </c>
      <c r="H2608" s="9">
        <v>11</v>
      </c>
      <c r="I2608" s="9">
        <v>4300</v>
      </c>
      <c r="J2608" s="9">
        <v>4565</v>
      </c>
      <c r="K2608" s="9">
        <v>1229</v>
      </c>
      <c r="L2608" s="9">
        <v>38</v>
      </c>
      <c r="M2608" s="9">
        <v>28</v>
      </c>
    </row>
    <row r="2609" spans="1:13" x14ac:dyDescent="0.25">
      <c r="A2609" t="s">
        <v>641</v>
      </c>
      <c r="B2609">
        <v>2005</v>
      </c>
      <c r="C2609" t="s">
        <v>371</v>
      </c>
      <c r="D2609">
        <v>2005</v>
      </c>
      <c r="E2609">
        <v>2005001</v>
      </c>
      <c r="F2609" t="s">
        <v>491</v>
      </c>
      <c r="G2609">
        <v>2017</v>
      </c>
      <c r="H2609" s="9">
        <v>11</v>
      </c>
      <c r="I2609" s="9">
        <v>4300</v>
      </c>
      <c r="J2609" s="9">
        <v>4565</v>
      </c>
      <c r="K2609" s="9">
        <v>1143</v>
      </c>
      <c r="L2609" s="9">
        <v>38</v>
      </c>
      <c r="M2609" s="9">
        <v>27</v>
      </c>
    </row>
    <row r="2610" spans="1:13" x14ac:dyDescent="0.25">
      <c r="A2610" t="s">
        <v>641</v>
      </c>
      <c r="B2610">
        <v>2005</v>
      </c>
      <c r="C2610" t="s">
        <v>371</v>
      </c>
      <c r="D2610">
        <v>2005</v>
      </c>
      <c r="E2610">
        <v>2005001</v>
      </c>
      <c r="F2610" t="s">
        <v>491</v>
      </c>
      <c r="G2610">
        <v>2016</v>
      </c>
      <c r="H2610" s="9">
        <v>11</v>
      </c>
      <c r="I2610" s="9">
        <v>4300</v>
      </c>
      <c r="J2610" s="9">
        <v>4565</v>
      </c>
      <c r="K2610" s="9">
        <v>1143</v>
      </c>
      <c r="L2610" s="9">
        <v>38</v>
      </c>
      <c r="M2610" s="9">
        <v>27</v>
      </c>
    </row>
    <row r="2611" spans="1:13" x14ac:dyDescent="0.25">
      <c r="A2611" t="s">
        <v>641</v>
      </c>
      <c r="B2611">
        <v>2005</v>
      </c>
      <c r="C2611" t="s">
        <v>371</v>
      </c>
      <c r="D2611">
        <v>2005</v>
      </c>
      <c r="E2611">
        <v>2005001</v>
      </c>
      <c r="F2611" t="s">
        <v>491</v>
      </c>
      <c r="G2611">
        <v>2015</v>
      </c>
      <c r="H2611" s="9">
        <v>10</v>
      </c>
      <c r="I2611" s="9">
        <v>4200</v>
      </c>
      <c r="J2611" s="9">
        <v>4465</v>
      </c>
      <c r="K2611" s="9">
        <v>1143</v>
      </c>
      <c r="L2611" s="9">
        <v>36</v>
      </c>
      <c r="M2611" s="9">
        <v>27</v>
      </c>
    </row>
    <row r="2612" spans="1:13" x14ac:dyDescent="0.25">
      <c r="A2612" t="s">
        <v>641</v>
      </c>
      <c r="B2612">
        <v>2005</v>
      </c>
      <c r="C2612" t="s">
        <v>371</v>
      </c>
      <c r="D2612">
        <v>2005</v>
      </c>
      <c r="E2612">
        <v>2005001</v>
      </c>
      <c r="F2612" t="s">
        <v>491</v>
      </c>
      <c r="G2612">
        <v>2014</v>
      </c>
      <c r="H2612" s="9">
        <v>10</v>
      </c>
      <c r="I2612" s="9">
        <v>4200</v>
      </c>
      <c r="J2612" s="9">
        <v>4668</v>
      </c>
      <c r="K2612" s="9">
        <v>1566</v>
      </c>
      <c r="L2612" s="9">
        <v>50</v>
      </c>
      <c r="M2612" s="9">
        <v>28</v>
      </c>
    </row>
    <row r="2613" spans="1:13" x14ac:dyDescent="0.25">
      <c r="A2613" t="s">
        <v>641</v>
      </c>
      <c r="B2613">
        <v>2005</v>
      </c>
      <c r="C2613" t="s">
        <v>371</v>
      </c>
      <c r="D2613">
        <v>2005</v>
      </c>
      <c r="E2613">
        <v>2005001</v>
      </c>
      <c r="F2613" t="s">
        <v>491</v>
      </c>
      <c r="G2613">
        <v>2013</v>
      </c>
      <c r="H2613" s="9">
        <v>3</v>
      </c>
      <c r="I2613" s="9">
        <v>4200</v>
      </c>
      <c r="J2613" s="9">
        <v>4341</v>
      </c>
      <c r="K2613" s="9">
        <v>1151</v>
      </c>
      <c r="L2613" s="9">
        <v>27</v>
      </c>
      <c r="M2613" s="9">
        <v>23</v>
      </c>
    </row>
    <row r="2614" spans="1:13" x14ac:dyDescent="0.25">
      <c r="A2614" t="s">
        <v>641</v>
      </c>
      <c r="B2614">
        <v>2005</v>
      </c>
      <c r="C2614" t="s">
        <v>371</v>
      </c>
      <c r="D2614">
        <v>2005</v>
      </c>
      <c r="E2614">
        <v>2005001</v>
      </c>
      <c r="F2614" t="s">
        <v>491</v>
      </c>
      <c r="G2614">
        <v>2012</v>
      </c>
      <c r="H2614" s="9">
        <v>3</v>
      </c>
      <c r="I2614" s="9">
        <v>4200</v>
      </c>
      <c r="J2614" s="9">
        <v>4341</v>
      </c>
      <c r="K2614" s="9">
        <v>1151</v>
      </c>
      <c r="L2614" s="9">
        <v>27</v>
      </c>
      <c r="M2614" s="9">
        <v>23</v>
      </c>
    </row>
    <row r="2615" spans="1:13" x14ac:dyDescent="0.25">
      <c r="A2615" t="s">
        <v>641</v>
      </c>
      <c r="B2615">
        <v>2005</v>
      </c>
      <c r="C2615" t="s">
        <v>371</v>
      </c>
      <c r="D2615">
        <v>2005</v>
      </c>
      <c r="E2615">
        <v>2005001</v>
      </c>
      <c r="F2615" t="s">
        <v>491</v>
      </c>
      <c r="G2615">
        <v>2011</v>
      </c>
      <c r="H2615" s="9">
        <v>3</v>
      </c>
      <c r="I2615" s="9">
        <v>4200</v>
      </c>
      <c r="J2615" s="9">
        <v>4341</v>
      </c>
      <c r="K2615" s="9">
        <v>1151</v>
      </c>
      <c r="L2615" s="9">
        <v>27</v>
      </c>
      <c r="M2615" s="9">
        <v>23</v>
      </c>
    </row>
    <row r="2616" spans="1:13" x14ac:dyDescent="0.25">
      <c r="A2616" t="s">
        <v>641</v>
      </c>
      <c r="B2616">
        <v>2005</v>
      </c>
      <c r="C2616" t="s">
        <v>371</v>
      </c>
      <c r="D2616">
        <v>2005</v>
      </c>
      <c r="E2616">
        <v>2005001</v>
      </c>
      <c r="F2616" t="s">
        <v>491</v>
      </c>
      <c r="G2616">
        <v>2010</v>
      </c>
      <c r="H2616" s="9">
        <v>4</v>
      </c>
      <c r="I2616" s="9">
        <v>4200</v>
      </c>
      <c r="J2616" s="9">
        <v>3400</v>
      </c>
      <c r="K2616" s="9">
        <v>1100</v>
      </c>
      <c r="L2616" s="9">
        <v>26</v>
      </c>
      <c r="M2616" s="9">
        <v>23</v>
      </c>
    </row>
    <row r="2617" spans="1:13" x14ac:dyDescent="0.25">
      <c r="A2617" t="s">
        <v>641</v>
      </c>
      <c r="B2617">
        <v>2005</v>
      </c>
      <c r="C2617" t="s">
        <v>371</v>
      </c>
      <c r="D2617">
        <v>2005</v>
      </c>
      <c r="E2617">
        <v>2005001</v>
      </c>
      <c r="F2617" t="s">
        <v>491</v>
      </c>
      <c r="G2617">
        <v>2009</v>
      </c>
      <c r="H2617" s="9">
        <v>4</v>
      </c>
      <c r="I2617" s="9">
        <v>4200</v>
      </c>
      <c r="J2617" s="9">
        <v>3400</v>
      </c>
      <c r="K2617" s="9">
        <v>1100</v>
      </c>
      <c r="L2617" s="9">
        <v>26</v>
      </c>
      <c r="M2617" s="9">
        <v>23</v>
      </c>
    </row>
    <row r="2618" spans="1:13" x14ac:dyDescent="0.25">
      <c r="A2618" t="s">
        <v>641</v>
      </c>
      <c r="B2618">
        <v>2005</v>
      </c>
      <c r="C2618" t="s">
        <v>371</v>
      </c>
      <c r="D2618">
        <v>2005</v>
      </c>
      <c r="E2618">
        <v>2005001</v>
      </c>
      <c r="F2618" t="s">
        <v>491</v>
      </c>
      <c r="G2618">
        <v>2008</v>
      </c>
      <c r="H2618" s="9">
        <v>3</v>
      </c>
      <c r="I2618" s="9">
        <v>4200</v>
      </c>
      <c r="J2618" s="9">
        <v>2900</v>
      </c>
      <c r="K2618" s="9">
        <v>1100</v>
      </c>
      <c r="L2618" s="9">
        <v>23</v>
      </c>
      <c r="M2618" s="9">
        <v>23</v>
      </c>
    </row>
    <row r="2619" spans="1:13" x14ac:dyDescent="0.25">
      <c r="A2619" t="s">
        <v>641</v>
      </c>
      <c r="B2619">
        <v>2005</v>
      </c>
      <c r="C2619" t="s">
        <v>371</v>
      </c>
      <c r="D2619">
        <v>2005</v>
      </c>
      <c r="E2619">
        <v>2005001</v>
      </c>
      <c r="F2619" t="s">
        <v>491</v>
      </c>
      <c r="G2619">
        <v>2007</v>
      </c>
      <c r="H2619" s="9">
        <v>3</v>
      </c>
      <c r="I2619" s="9">
        <v>4200</v>
      </c>
      <c r="J2619" s="9">
        <v>2900</v>
      </c>
      <c r="K2619" s="9">
        <v>1100</v>
      </c>
      <c r="L2619" s="9">
        <v>23</v>
      </c>
      <c r="M2619" s="9">
        <v>23</v>
      </c>
    </row>
    <row r="2620" spans="1:13" x14ac:dyDescent="0.25">
      <c r="A2620" t="s">
        <v>641</v>
      </c>
      <c r="B2620">
        <v>2005</v>
      </c>
      <c r="C2620" t="s">
        <v>371</v>
      </c>
      <c r="D2620">
        <v>2005</v>
      </c>
      <c r="E2620">
        <v>2005001</v>
      </c>
      <c r="F2620" t="s">
        <v>491</v>
      </c>
      <c r="G2620">
        <v>2006</v>
      </c>
      <c r="H2620" s="9">
        <v>2</v>
      </c>
      <c r="I2620" s="9">
        <v>4200</v>
      </c>
      <c r="J2620" s="9">
        <v>2900</v>
      </c>
      <c r="K2620" s="9">
        <v>970</v>
      </c>
      <c r="L2620" s="9">
        <v>20</v>
      </c>
      <c r="M2620" s="9">
        <v>23</v>
      </c>
    </row>
    <row r="2621" spans="1:13" x14ac:dyDescent="0.25">
      <c r="A2621" t="s">
        <v>641</v>
      </c>
      <c r="B2621">
        <v>2005</v>
      </c>
      <c r="C2621" t="s">
        <v>371</v>
      </c>
      <c r="D2621">
        <v>2005</v>
      </c>
      <c r="E2621">
        <v>2005001</v>
      </c>
      <c r="F2621" t="s">
        <v>491</v>
      </c>
      <c r="G2621">
        <v>2005</v>
      </c>
      <c r="H2621" s="9">
        <v>1</v>
      </c>
      <c r="I2621" s="9">
        <v>3200</v>
      </c>
      <c r="J2621" s="9">
        <v>2400</v>
      </c>
      <c r="K2621" s="9">
        <v>850</v>
      </c>
      <c r="L2621" s="9">
        <v>15</v>
      </c>
      <c r="M2621" s="9">
        <v>20</v>
      </c>
    </row>
    <row r="2622" spans="1:13" x14ac:dyDescent="0.25">
      <c r="A2622" t="s">
        <v>641</v>
      </c>
      <c r="B2622">
        <v>2006</v>
      </c>
      <c r="C2622" t="s">
        <v>480</v>
      </c>
      <c r="D2622">
        <v>2006</v>
      </c>
      <c r="E2622">
        <v>2006009</v>
      </c>
      <c r="F2622" t="s">
        <v>45</v>
      </c>
      <c r="G2622">
        <v>2005</v>
      </c>
      <c r="J2622" s="9">
        <v>50</v>
      </c>
      <c r="K2622" s="9">
        <v>40</v>
      </c>
      <c r="L2622" s="9">
        <v>1</v>
      </c>
      <c r="M2622" s="9">
        <v>1</v>
      </c>
    </row>
    <row r="2623" spans="1:13" x14ac:dyDescent="0.25">
      <c r="A2623" t="s">
        <v>641</v>
      </c>
      <c r="B2623">
        <v>2006</v>
      </c>
      <c r="C2623" t="s">
        <v>480</v>
      </c>
      <c r="D2623">
        <v>2006</v>
      </c>
      <c r="E2623">
        <v>2006006</v>
      </c>
      <c r="F2623" t="s">
        <v>31</v>
      </c>
      <c r="G2623">
        <v>2005</v>
      </c>
      <c r="H2623" s="9">
        <v>1</v>
      </c>
      <c r="J2623" s="9">
        <v>50</v>
      </c>
      <c r="K2623" s="9">
        <v>40</v>
      </c>
      <c r="L2623" s="9">
        <v>1</v>
      </c>
      <c r="M2623" s="9">
        <v>1</v>
      </c>
    </row>
    <row r="2624" spans="1:13" x14ac:dyDescent="0.25">
      <c r="A2624" t="s">
        <v>641</v>
      </c>
      <c r="B2624">
        <v>2006</v>
      </c>
      <c r="C2624" t="s">
        <v>480</v>
      </c>
      <c r="D2624">
        <v>2006</v>
      </c>
      <c r="E2624">
        <v>2006010</v>
      </c>
      <c r="F2624" t="s">
        <v>643</v>
      </c>
      <c r="G2624">
        <v>2005</v>
      </c>
      <c r="K2624" s="9">
        <v>120</v>
      </c>
      <c r="L2624" s="9">
        <v>1</v>
      </c>
      <c r="M2624" s="9">
        <v>2</v>
      </c>
    </row>
    <row r="2625" spans="1:13" x14ac:dyDescent="0.25">
      <c r="A2625" t="s">
        <v>641</v>
      </c>
      <c r="B2625">
        <v>2006</v>
      </c>
      <c r="C2625" t="s">
        <v>480</v>
      </c>
      <c r="D2625">
        <v>2006</v>
      </c>
      <c r="E2625">
        <v>2006003</v>
      </c>
      <c r="F2625" t="s">
        <v>56</v>
      </c>
      <c r="G2625">
        <v>2005</v>
      </c>
      <c r="H2625" s="9">
        <v>1</v>
      </c>
      <c r="I2625" s="9">
        <v>300</v>
      </c>
      <c r="J2625" s="9">
        <v>180</v>
      </c>
      <c r="K2625" s="9">
        <v>140</v>
      </c>
      <c r="L2625" s="9">
        <v>2</v>
      </c>
      <c r="M2625" s="9">
        <v>4</v>
      </c>
    </row>
    <row r="2626" spans="1:13" x14ac:dyDescent="0.25">
      <c r="A2626" t="s">
        <v>641</v>
      </c>
      <c r="B2626">
        <v>2006</v>
      </c>
      <c r="C2626" t="s">
        <v>480</v>
      </c>
      <c r="D2626">
        <v>2006</v>
      </c>
      <c r="E2626">
        <v>2006004</v>
      </c>
      <c r="F2626" t="s">
        <v>60</v>
      </c>
      <c r="G2626">
        <v>2005</v>
      </c>
      <c r="H2626" s="9">
        <v>1</v>
      </c>
      <c r="I2626" s="9">
        <v>300</v>
      </c>
      <c r="J2626" s="9">
        <v>120</v>
      </c>
      <c r="K2626" s="9">
        <v>80</v>
      </c>
      <c r="L2626" s="9">
        <v>1</v>
      </c>
      <c r="M2626" s="9">
        <v>1</v>
      </c>
    </row>
    <row r="2627" spans="1:13" x14ac:dyDescent="0.25">
      <c r="A2627" t="s">
        <v>641</v>
      </c>
      <c r="B2627">
        <v>2006</v>
      </c>
      <c r="C2627" t="s">
        <v>480</v>
      </c>
      <c r="D2627">
        <v>2006</v>
      </c>
      <c r="E2627">
        <v>2006008</v>
      </c>
      <c r="F2627" t="s">
        <v>275</v>
      </c>
      <c r="G2627">
        <v>2005</v>
      </c>
      <c r="H2627" s="9">
        <v>1</v>
      </c>
      <c r="K2627" s="9">
        <v>50</v>
      </c>
      <c r="L2627" s="9">
        <v>1</v>
      </c>
      <c r="M2627" s="9">
        <v>1</v>
      </c>
    </row>
    <row r="2628" spans="1:13" x14ac:dyDescent="0.25">
      <c r="A2628" t="s">
        <v>641</v>
      </c>
      <c r="B2628">
        <v>2006</v>
      </c>
      <c r="C2628" t="s">
        <v>480</v>
      </c>
      <c r="D2628">
        <v>2006</v>
      </c>
      <c r="E2628">
        <v>2006007</v>
      </c>
      <c r="F2628" t="s">
        <v>70</v>
      </c>
      <c r="G2628">
        <v>2005</v>
      </c>
      <c r="K2628" s="9">
        <v>60</v>
      </c>
      <c r="L2628" s="9">
        <v>1</v>
      </c>
      <c r="M2628" s="9">
        <v>1</v>
      </c>
    </row>
    <row r="2629" spans="1:13" x14ac:dyDescent="0.25">
      <c r="A2629" t="s">
        <v>641</v>
      </c>
      <c r="B2629">
        <v>2006</v>
      </c>
      <c r="C2629" t="s">
        <v>480</v>
      </c>
      <c r="D2629">
        <v>2006</v>
      </c>
      <c r="E2629">
        <v>2006011</v>
      </c>
      <c r="F2629" t="s">
        <v>600</v>
      </c>
      <c r="G2629">
        <v>2005</v>
      </c>
      <c r="K2629" s="9">
        <v>100</v>
      </c>
      <c r="L2629" s="9">
        <v>1</v>
      </c>
      <c r="M2629" s="9">
        <v>2</v>
      </c>
    </row>
    <row r="2630" spans="1:13" x14ac:dyDescent="0.25">
      <c r="A2630" t="s">
        <v>641</v>
      </c>
      <c r="B2630">
        <v>2006</v>
      </c>
      <c r="C2630" t="s">
        <v>480</v>
      </c>
      <c r="D2630">
        <v>2006</v>
      </c>
      <c r="E2630">
        <v>2006002</v>
      </c>
      <c r="F2630" t="s">
        <v>597</v>
      </c>
      <c r="G2630">
        <v>2005</v>
      </c>
      <c r="H2630" s="9">
        <v>1</v>
      </c>
      <c r="K2630" s="9">
        <v>90</v>
      </c>
      <c r="L2630" s="9">
        <v>2</v>
      </c>
      <c r="M2630" s="9">
        <v>3</v>
      </c>
    </row>
    <row r="2631" spans="1:13" x14ac:dyDescent="0.25">
      <c r="A2631" t="s">
        <v>641</v>
      </c>
      <c r="B2631">
        <v>2006</v>
      </c>
      <c r="C2631" t="s">
        <v>480</v>
      </c>
      <c r="D2631">
        <v>2006</v>
      </c>
      <c r="E2631">
        <v>2006005</v>
      </c>
      <c r="F2631" t="s">
        <v>605</v>
      </c>
      <c r="G2631">
        <v>2005</v>
      </c>
      <c r="H2631" s="9">
        <v>1</v>
      </c>
      <c r="I2631" s="9">
        <v>500</v>
      </c>
      <c r="J2631" s="9">
        <v>210</v>
      </c>
      <c r="K2631" s="9">
        <v>150</v>
      </c>
      <c r="L2631" s="9">
        <v>2</v>
      </c>
      <c r="M2631" s="9">
        <v>5</v>
      </c>
    </row>
    <row r="2632" spans="1:13" x14ac:dyDescent="0.25">
      <c r="A2632" t="s">
        <v>641</v>
      </c>
      <c r="B2632">
        <v>2006</v>
      </c>
      <c r="C2632" t="s">
        <v>480</v>
      </c>
      <c r="D2632">
        <v>2006</v>
      </c>
      <c r="E2632">
        <v>2006012</v>
      </c>
      <c r="F2632" t="s">
        <v>137</v>
      </c>
      <c r="G2632">
        <v>2005</v>
      </c>
      <c r="K2632" s="9">
        <v>50</v>
      </c>
      <c r="L2632" s="9">
        <v>1</v>
      </c>
      <c r="M2632" s="9">
        <v>1</v>
      </c>
    </row>
    <row r="2633" spans="1:13" x14ac:dyDescent="0.25">
      <c r="A2633" t="s">
        <v>641</v>
      </c>
      <c r="B2633">
        <v>2006</v>
      </c>
      <c r="C2633" t="s">
        <v>480</v>
      </c>
      <c r="D2633">
        <v>2006</v>
      </c>
      <c r="E2633">
        <v>2006001</v>
      </c>
      <c r="F2633" t="s">
        <v>291</v>
      </c>
      <c r="G2633">
        <v>2022</v>
      </c>
      <c r="H2633" s="9">
        <v>2</v>
      </c>
      <c r="I2633" s="9">
        <v>13549</v>
      </c>
      <c r="J2633" s="9">
        <v>11149</v>
      </c>
      <c r="K2633" s="9">
        <v>1073</v>
      </c>
      <c r="L2633" s="9">
        <v>63</v>
      </c>
      <c r="M2633" s="9">
        <v>29</v>
      </c>
    </row>
    <row r="2634" spans="1:13" x14ac:dyDescent="0.25">
      <c r="A2634" t="s">
        <v>641</v>
      </c>
      <c r="B2634">
        <v>2006</v>
      </c>
      <c r="C2634" t="s">
        <v>480</v>
      </c>
      <c r="D2634">
        <v>2006</v>
      </c>
      <c r="E2634">
        <v>2006001</v>
      </c>
      <c r="F2634" t="s">
        <v>291</v>
      </c>
      <c r="G2634">
        <v>2021</v>
      </c>
      <c r="H2634" s="9">
        <v>2</v>
      </c>
      <c r="I2634" s="9">
        <v>13549</v>
      </c>
      <c r="J2634" s="9">
        <v>10223</v>
      </c>
      <c r="K2634" s="9">
        <v>1056</v>
      </c>
      <c r="L2634" s="9">
        <v>64</v>
      </c>
      <c r="M2634" s="9">
        <v>28</v>
      </c>
    </row>
    <row r="2635" spans="1:13" x14ac:dyDescent="0.25">
      <c r="A2635" t="s">
        <v>641</v>
      </c>
      <c r="B2635">
        <v>2006</v>
      </c>
      <c r="C2635" t="s">
        <v>480</v>
      </c>
      <c r="D2635">
        <v>2006</v>
      </c>
      <c r="E2635">
        <v>2006001</v>
      </c>
      <c r="F2635" t="s">
        <v>291</v>
      </c>
      <c r="G2635">
        <v>2020</v>
      </c>
      <c r="H2635" s="9">
        <v>2</v>
      </c>
      <c r="I2635" s="9">
        <v>13490</v>
      </c>
      <c r="J2635" s="9">
        <v>11221</v>
      </c>
      <c r="K2635" s="9">
        <v>1401</v>
      </c>
      <c r="L2635" s="9">
        <v>60</v>
      </c>
      <c r="M2635" s="9">
        <v>35</v>
      </c>
    </row>
    <row r="2636" spans="1:13" x14ac:dyDescent="0.25">
      <c r="A2636" t="s">
        <v>641</v>
      </c>
      <c r="B2636">
        <v>2006</v>
      </c>
      <c r="C2636" t="s">
        <v>480</v>
      </c>
      <c r="D2636">
        <v>2006</v>
      </c>
      <c r="E2636">
        <v>2006001</v>
      </c>
      <c r="F2636" t="s">
        <v>291</v>
      </c>
      <c r="G2636">
        <v>2019</v>
      </c>
      <c r="H2636" s="9">
        <v>2</v>
      </c>
      <c r="I2636" s="9">
        <v>13490</v>
      </c>
      <c r="J2636" s="9">
        <v>11421</v>
      </c>
      <c r="K2636" s="9">
        <v>1389</v>
      </c>
      <c r="L2636" s="9">
        <v>58</v>
      </c>
      <c r="M2636" s="9">
        <v>34</v>
      </c>
    </row>
    <row r="2637" spans="1:13" x14ac:dyDescent="0.25">
      <c r="A2637" t="s">
        <v>641</v>
      </c>
      <c r="B2637">
        <v>2006</v>
      </c>
      <c r="C2637" t="s">
        <v>480</v>
      </c>
      <c r="D2637">
        <v>2006</v>
      </c>
      <c r="E2637">
        <v>2006001</v>
      </c>
      <c r="F2637" t="s">
        <v>291</v>
      </c>
      <c r="G2637">
        <v>2018</v>
      </c>
      <c r="H2637" s="9">
        <v>3</v>
      </c>
      <c r="I2637" s="9">
        <v>1957</v>
      </c>
      <c r="J2637" s="9">
        <v>7156</v>
      </c>
      <c r="K2637" s="9">
        <v>780</v>
      </c>
      <c r="L2637" s="9">
        <v>43</v>
      </c>
      <c r="M2637" s="9">
        <v>22</v>
      </c>
    </row>
    <row r="2638" spans="1:13" x14ac:dyDescent="0.25">
      <c r="A2638" t="s">
        <v>641</v>
      </c>
      <c r="B2638">
        <v>2006</v>
      </c>
      <c r="C2638" t="s">
        <v>480</v>
      </c>
      <c r="D2638">
        <v>2006</v>
      </c>
      <c r="E2638">
        <v>2006001</v>
      </c>
      <c r="F2638" t="s">
        <v>291</v>
      </c>
      <c r="G2638">
        <v>2017</v>
      </c>
      <c r="H2638" s="9">
        <v>3</v>
      </c>
      <c r="I2638" s="9">
        <v>1957</v>
      </c>
      <c r="J2638" s="9">
        <v>7156</v>
      </c>
      <c r="K2638" s="9">
        <v>828</v>
      </c>
      <c r="L2638" s="9">
        <v>43</v>
      </c>
      <c r="M2638" s="9">
        <v>22</v>
      </c>
    </row>
    <row r="2639" spans="1:13" x14ac:dyDescent="0.25">
      <c r="A2639" t="s">
        <v>641</v>
      </c>
      <c r="B2639">
        <v>2006</v>
      </c>
      <c r="C2639" t="s">
        <v>480</v>
      </c>
      <c r="D2639">
        <v>2006</v>
      </c>
      <c r="E2639">
        <v>2006001</v>
      </c>
      <c r="F2639" t="s">
        <v>291</v>
      </c>
      <c r="G2639">
        <v>2016</v>
      </c>
      <c r="H2639" s="9">
        <v>3</v>
      </c>
      <c r="I2639" s="9">
        <v>1957</v>
      </c>
      <c r="J2639" s="9">
        <v>7156</v>
      </c>
      <c r="K2639" s="9">
        <v>828</v>
      </c>
      <c r="L2639" s="9">
        <v>43</v>
      </c>
      <c r="M2639" s="9">
        <v>18</v>
      </c>
    </row>
    <row r="2640" spans="1:13" x14ac:dyDescent="0.25">
      <c r="A2640" t="s">
        <v>641</v>
      </c>
      <c r="B2640">
        <v>2006</v>
      </c>
      <c r="C2640" t="s">
        <v>480</v>
      </c>
      <c r="D2640">
        <v>2006</v>
      </c>
      <c r="E2640">
        <v>2006001</v>
      </c>
      <c r="F2640" t="s">
        <v>291</v>
      </c>
      <c r="G2640">
        <v>2015</v>
      </c>
      <c r="H2640" s="9">
        <v>3</v>
      </c>
      <c r="I2640" s="9">
        <v>1957</v>
      </c>
      <c r="J2640" s="9">
        <v>6891</v>
      </c>
      <c r="K2640" s="9">
        <v>1240</v>
      </c>
      <c r="L2640" s="9">
        <v>42</v>
      </c>
      <c r="M2640" s="9">
        <v>21</v>
      </c>
    </row>
    <row r="2641" spans="1:13" x14ac:dyDescent="0.25">
      <c r="A2641" t="s">
        <v>641</v>
      </c>
      <c r="B2641">
        <v>2006</v>
      </c>
      <c r="C2641" t="s">
        <v>480</v>
      </c>
      <c r="D2641">
        <v>2006</v>
      </c>
      <c r="E2641">
        <v>2006001</v>
      </c>
      <c r="F2641" t="s">
        <v>291</v>
      </c>
      <c r="G2641">
        <v>2014</v>
      </c>
      <c r="H2641" s="9">
        <v>3</v>
      </c>
      <c r="I2641" s="9">
        <v>1957</v>
      </c>
      <c r="J2641" s="9">
        <v>6891</v>
      </c>
      <c r="K2641" s="9">
        <v>1240</v>
      </c>
      <c r="L2641" s="9">
        <v>42</v>
      </c>
      <c r="M2641" s="9">
        <v>21</v>
      </c>
    </row>
    <row r="2642" spans="1:13" x14ac:dyDescent="0.25">
      <c r="A2642" t="s">
        <v>641</v>
      </c>
      <c r="B2642">
        <v>2006</v>
      </c>
      <c r="C2642" t="s">
        <v>480</v>
      </c>
      <c r="D2642">
        <v>2006</v>
      </c>
      <c r="E2642">
        <v>2006001</v>
      </c>
      <c r="F2642" t="s">
        <v>291</v>
      </c>
      <c r="G2642">
        <v>2013</v>
      </c>
      <c r="H2642" s="9">
        <v>3</v>
      </c>
      <c r="I2642" s="9">
        <v>1957</v>
      </c>
      <c r="J2642" s="9">
        <v>6891</v>
      </c>
      <c r="K2642" s="9">
        <v>1240</v>
      </c>
      <c r="L2642" s="9">
        <v>42</v>
      </c>
      <c r="M2642" s="9">
        <v>20</v>
      </c>
    </row>
    <row r="2643" spans="1:13" x14ac:dyDescent="0.25">
      <c r="A2643" t="s">
        <v>641</v>
      </c>
      <c r="B2643">
        <v>2006</v>
      </c>
      <c r="C2643" t="s">
        <v>480</v>
      </c>
      <c r="D2643">
        <v>2006</v>
      </c>
      <c r="E2643">
        <v>2006001</v>
      </c>
      <c r="F2643" t="s">
        <v>291</v>
      </c>
      <c r="G2643">
        <v>2012</v>
      </c>
      <c r="H2643" s="9">
        <v>2</v>
      </c>
      <c r="I2643" s="9">
        <v>1724</v>
      </c>
      <c r="J2643" s="9">
        <v>6516</v>
      </c>
      <c r="K2643" s="9">
        <v>1013</v>
      </c>
      <c r="L2643" s="9">
        <v>33</v>
      </c>
      <c r="M2643" s="9">
        <v>20</v>
      </c>
    </row>
    <row r="2644" spans="1:13" x14ac:dyDescent="0.25">
      <c r="A2644" t="s">
        <v>641</v>
      </c>
      <c r="B2644">
        <v>2006</v>
      </c>
      <c r="C2644" t="s">
        <v>480</v>
      </c>
      <c r="D2644">
        <v>2006</v>
      </c>
      <c r="E2644">
        <v>2006001</v>
      </c>
      <c r="F2644" t="s">
        <v>291</v>
      </c>
      <c r="G2644">
        <v>2011</v>
      </c>
      <c r="H2644" s="9">
        <v>2</v>
      </c>
      <c r="I2644" s="9">
        <v>1724</v>
      </c>
      <c r="J2644" s="9">
        <v>6516</v>
      </c>
      <c r="K2644" s="9">
        <v>973</v>
      </c>
      <c r="L2644" s="9">
        <v>33</v>
      </c>
      <c r="M2644" s="9">
        <v>20</v>
      </c>
    </row>
    <row r="2645" spans="1:13" x14ac:dyDescent="0.25">
      <c r="A2645" t="s">
        <v>641</v>
      </c>
      <c r="B2645">
        <v>2006</v>
      </c>
      <c r="C2645" t="s">
        <v>480</v>
      </c>
      <c r="D2645">
        <v>2006</v>
      </c>
      <c r="E2645">
        <v>2006001</v>
      </c>
      <c r="F2645" t="s">
        <v>291</v>
      </c>
      <c r="G2645">
        <v>2010</v>
      </c>
      <c r="H2645" s="9">
        <v>2</v>
      </c>
      <c r="I2645" s="9">
        <v>1724</v>
      </c>
      <c r="J2645" s="9">
        <v>6516</v>
      </c>
      <c r="K2645" s="9">
        <v>910</v>
      </c>
      <c r="L2645" s="9">
        <v>33</v>
      </c>
      <c r="M2645" s="9">
        <v>20</v>
      </c>
    </row>
    <row r="2646" spans="1:13" x14ac:dyDescent="0.25">
      <c r="A2646" t="s">
        <v>641</v>
      </c>
      <c r="B2646">
        <v>2006</v>
      </c>
      <c r="C2646" t="s">
        <v>480</v>
      </c>
      <c r="D2646">
        <v>2006</v>
      </c>
      <c r="E2646">
        <v>2006001</v>
      </c>
      <c r="F2646" t="s">
        <v>291</v>
      </c>
      <c r="G2646">
        <v>2009</v>
      </c>
      <c r="H2646" s="9">
        <v>2</v>
      </c>
      <c r="I2646" s="9">
        <v>1400</v>
      </c>
      <c r="J2646" s="9">
        <v>6400</v>
      </c>
      <c r="K2646" s="9">
        <v>910</v>
      </c>
      <c r="L2646" s="9">
        <v>33</v>
      </c>
      <c r="M2646" s="9">
        <v>26</v>
      </c>
    </row>
    <row r="2647" spans="1:13" x14ac:dyDescent="0.25">
      <c r="A2647" t="s">
        <v>641</v>
      </c>
      <c r="B2647">
        <v>2006</v>
      </c>
      <c r="C2647" t="s">
        <v>480</v>
      </c>
      <c r="D2647">
        <v>2006</v>
      </c>
      <c r="E2647">
        <v>2006001</v>
      </c>
      <c r="F2647" t="s">
        <v>291</v>
      </c>
      <c r="G2647">
        <v>2005</v>
      </c>
      <c r="H2647" s="9">
        <v>1</v>
      </c>
      <c r="I2647" s="9">
        <v>1600</v>
      </c>
      <c r="J2647" s="9">
        <v>5200</v>
      </c>
      <c r="K2647" s="9">
        <v>3700</v>
      </c>
      <c r="L2647" s="9">
        <v>29</v>
      </c>
      <c r="M2647" s="9">
        <v>25</v>
      </c>
    </row>
    <row r="2648" spans="1:13" x14ac:dyDescent="0.25">
      <c r="A2648" t="s">
        <v>641</v>
      </c>
      <c r="B2648">
        <v>2006</v>
      </c>
      <c r="C2648" t="s">
        <v>480</v>
      </c>
      <c r="D2648">
        <v>2006</v>
      </c>
      <c r="E2648">
        <v>2006013</v>
      </c>
      <c r="F2648" t="s">
        <v>116</v>
      </c>
      <c r="G2648">
        <v>2022</v>
      </c>
      <c r="H2648" s="9">
        <v>1</v>
      </c>
      <c r="I2648" s="9">
        <v>3061</v>
      </c>
      <c r="J2648" s="9">
        <v>2074</v>
      </c>
      <c r="K2648" s="9">
        <v>127</v>
      </c>
      <c r="L2648" s="9">
        <v>16</v>
      </c>
      <c r="M2648" s="9">
        <v>4</v>
      </c>
    </row>
    <row r="2649" spans="1:13" x14ac:dyDescent="0.25">
      <c r="A2649" t="s">
        <v>641</v>
      </c>
      <c r="B2649">
        <v>2006</v>
      </c>
      <c r="C2649" t="s">
        <v>480</v>
      </c>
      <c r="D2649">
        <v>2006</v>
      </c>
      <c r="E2649">
        <v>2006013</v>
      </c>
      <c r="F2649" t="s">
        <v>116</v>
      </c>
      <c r="G2649">
        <v>2021</v>
      </c>
      <c r="H2649" s="9">
        <v>1</v>
      </c>
      <c r="I2649" s="9">
        <v>3061</v>
      </c>
      <c r="J2649" s="9">
        <v>2074</v>
      </c>
      <c r="K2649" s="9">
        <v>251</v>
      </c>
      <c r="L2649" s="9">
        <v>16</v>
      </c>
      <c r="M2649" s="9">
        <v>6</v>
      </c>
    </row>
    <row r="2650" spans="1:13" x14ac:dyDescent="0.25">
      <c r="A2650" t="s">
        <v>641</v>
      </c>
      <c r="B2650">
        <v>2006</v>
      </c>
      <c r="C2650" t="s">
        <v>480</v>
      </c>
      <c r="D2650">
        <v>2006</v>
      </c>
      <c r="E2650">
        <v>2006013</v>
      </c>
      <c r="F2650" t="s">
        <v>116</v>
      </c>
      <c r="G2650">
        <v>2020</v>
      </c>
      <c r="H2650" s="9">
        <v>1</v>
      </c>
      <c r="I2650" s="9">
        <v>2668</v>
      </c>
      <c r="J2650" s="9">
        <v>1726</v>
      </c>
      <c r="K2650" s="9">
        <v>307</v>
      </c>
      <c r="L2650" s="9">
        <v>14</v>
      </c>
      <c r="M2650" s="9">
        <v>8</v>
      </c>
    </row>
    <row r="2651" spans="1:13" x14ac:dyDescent="0.25">
      <c r="A2651" t="s">
        <v>641</v>
      </c>
      <c r="B2651">
        <v>2006</v>
      </c>
      <c r="C2651" t="s">
        <v>480</v>
      </c>
      <c r="D2651">
        <v>2006</v>
      </c>
      <c r="E2651">
        <v>2006013</v>
      </c>
      <c r="F2651" t="s">
        <v>116</v>
      </c>
      <c r="G2651">
        <v>2019</v>
      </c>
      <c r="H2651" s="9">
        <v>1</v>
      </c>
      <c r="I2651" s="9">
        <v>2686</v>
      </c>
      <c r="J2651" s="9">
        <v>1726</v>
      </c>
      <c r="K2651" s="9">
        <v>307</v>
      </c>
      <c r="L2651" s="9">
        <v>14</v>
      </c>
      <c r="M2651" s="9">
        <v>8</v>
      </c>
    </row>
    <row r="2652" spans="1:13" x14ac:dyDescent="0.25">
      <c r="A2652" t="s">
        <v>641</v>
      </c>
      <c r="B2652">
        <v>2006</v>
      </c>
      <c r="C2652" t="s">
        <v>480</v>
      </c>
      <c r="D2652">
        <v>2006</v>
      </c>
      <c r="E2652">
        <v>2006013</v>
      </c>
      <c r="F2652" t="s">
        <v>116</v>
      </c>
      <c r="G2652">
        <v>2018</v>
      </c>
      <c r="H2652" s="9">
        <v>1</v>
      </c>
      <c r="I2652" s="9">
        <v>837</v>
      </c>
      <c r="J2652" s="9">
        <v>1676</v>
      </c>
      <c r="K2652" s="9">
        <v>301</v>
      </c>
      <c r="L2652" s="9">
        <v>9</v>
      </c>
      <c r="M2652" s="9">
        <v>10</v>
      </c>
    </row>
    <row r="2653" spans="1:13" x14ac:dyDescent="0.25">
      <c r="A2653" t="s">
        <v>641</v>
      </c>
      <c r="B2653">
        <v>2006</v>
      </c>
      <c r="C2653" t="s">
        <v>480</v>
      </c>
      <c r="D2653">
        <v>2006</v>
      </c>
      <c r="E2653">
        <v>2006013</v>
      </c>
      <c r="F2653" t="s">
        <v>116</v>
      </c>
      <c r="G2653">
        <v>2017</v>
      </c>
      <c r="H2653" s="9">
        <v>1</v>
      </c>
      <c r="I2653" s="9">
        <v>837</v>
      </c>
      <c r="J2653" s="9">
        <v>1676</v>
      </c>
      <c r="K2653" s="9">
        <v>271</v>
      </c>
      <c r="L2653" s="9">
        <v>7</v>
      </c>
      <c r="M2653" s="9">
        <v>9</v>
      </c>
    </row>
    <row r="2654" spans="1:13" x14ac:dyDescent="0.25">
      <c r="A2654" t="s">
        <v>641</v>
      </c>
      <c r="B2654">
        <v>2006</v>
      </c>
      <c r="C2654" t="s">
        <v>480</v>
      </c>
      <c r="D2654">
        <v>2006</v>
      </c>
      <c r="E2654">
        <v>2006013</v>
      </c>
      <c r="F2654" t="s">
        <v>116</v>
      </c>
      <c r="G2654">
        <v>2016</v>
      </c>
      <c r="H2654" s="9">
        <v>1</v>
      </c>
      <c r="I2654" s="9">
        <v>837</v>
      </c>
      <c r="J2654" s="9">
        <v>1616</v>
      </c>
      <c r="K2654" s="9">
        <v>271</v>
      </c>
      <c r="L2654" s="9">
        <v>7</v>
      </c>
      <c r="M2654" s="9">
        <v>8</v>
      </c>
    </row>
    <row r="2655" spans="1:13" x14ac:dyDescent="0.25">
      <c r="A2655" t="s">
        <v>641</v>
      </c>
      <c r="B2655">
        <v>2006</v>
      </c>
      <c r="C2655" t="s">
        <v>480</v>
      </c>
      <c r="D2655">
        <v>2006</v>
      </c>
      <c r="E2655">
        <v>2006013</v>
      </c>
      <c r="F2655" t="s">
        <v>116</v>
      </c>
      <c r="G2655">
        <v>2015</v>
      </c>
      <c r="H2655" s="9">
        <v>1</v>
      </c>
      <c r="I2655" s="9">
        <v>1957</v>
      </c>
      <c r="J2655" s="9">
        <v>1676</v>
      </c>
      <c r="K2655" s="9">
        <v>650</v>
      </c>
      <c r="L2655" s="9">
        <v>10</v>
      </c>
      <c r="M2655" s="9">
        <v>12</v>
      </c>
    </row>
    <row r="2656" spans="1:13" x14ac:dyDescent="0.25">
      <c r="A2656" t="s">
        <v>641</v>
      </c>
      <c r="B2656">
        <v>2006</v>
      </c>
      <c r="C2656" t="s">
        <v>480</v>
      </c>
      <c r="D2656">
        <v>2006</v>
      </c>
      <c r="E2656">
        <v>2006013</v>
      </c>
      <c r="F2656" t="s">
        <v>116</v>
      </c>
      <c r="G2656">
        <v>2014</v>
      </c>
      <c r="H2656" s="9">
        <v>1</v>
      </c>
      <c r="I2656" s="9">
        <v>1927</v>
      </c>
      <c r="J2656" s="9">
        <v>1676</v>
      </c>
      <c r="K2656" s="9">
        <v>650</v>
      </c>
      <c r="L2656" s="9">
        <v>10</v>
      </c>
      <c r="M2656" s="9">
        <v>12</v>
      </c>
    </row>
    <row r="2657" spans="1:14" x14ac:dyDescent="0.25">
      <c r="A2657" t="s">
        <v>641</v>
      </c>
      <c r="B2657">
        <v>2006</v>
      </c>
      <c r="C2657" t="s">
        <v>480</v>
      </c>
      <c r="D2657">
        <v>2006</v>
      </c>
      <c r="E2657">
        <v>2006013</v>
      </c>
      <c r="F2657" t="s">
        <v>116</v>
      </c>
      <c r="G2657">
        <v>2013</v>
      </c>
      <c r="H2657" s="9">
        <v>2</v>
      </c>
      <c r="I2657" s="9">
        <v>942</v>
      </c>
      <c r="J2657" s="9">
        <v>1056</v>
      </c>
      <c r="K2657" s="9">
        <v>327</v>
      </c>
      <c r="L2657" s="9">
        <v>7</v>
      </c>
      <c r="M2657" s="9">
        <v>12</v>
      </c>
    </row>
    <row r="2658" spans="1:14" x14ac:dyDescent="0.25">
      <c r="A2658" t="s">
        <v>641</v>
      </c>
      <c r="B2658">
        <v>2006</v>
      </c>
      <c r="C2658" t="s">
        <v>480</v>
      </c>
      <c r="D2658">
        <v>2006</v>
      </c>
      <c r="E2658">
        <v>2006013</v>
      </c>
      <c r="F2658" t="s">
        <v>116</v>
      </c>
      <c r="G2658">
        <v>2012</v>
      </c>
      <c r="H2658" s="9">
        <v>1</v>
      </c>
      <c r="I2658" s="9">
        <v>829</v>
      </c>
      <c r="J2658" s="9">
        <v>830</v>
      </c>
      <c r="K2658" s="9">
        <v>235</v>
      </c>
      <c r="L2658" s="9">
        <v>5</v>
      </c>
      <c r="M2658" s="9">
        <v>7</v>
      </c>
    </row>
    <row r="2659" spans="1:14" x14ac:dyDescent="0.25">
      <c r="A2659" t="s">
        <v>641</v>
      </c>
      <c r="B2659">
        <v>2006</v>
      </c>
      <c r="C2659" t="s">
        <v>480</v>
      </c>
      <c r="D2659">
        <v>2006</v>
      </c>
      <c r="E2659">
        <v>2006013</v>
      </c>
      <c r="F2659" t="s">
        <v>116</v>
      </c>
      <c r="G2659">
        <v>2011</v>
      </c>
      <c r="H2659" s="9">
        <v>1</v>
      </c>
      <c r="I2659" s="9">
        <v>829</v>
      </c>
      <c r="J2659" s="9">
        <v>830</v>
      </c>
      <c r="K2659" s="9">
        <v>235</v>
      </c>
      <c r="L2659" s="9">
        <v>5</v>
      </c>
      <c r="M2659" s="9">
        <v>7</v>
      </c>
    </row>
    <row r="2660" spans="1:14" x14ac:dyDescent="0.25">
      <c r="A2660" t="s">
        <v>641</v>
      </c>
      <c r="B2660">
        <v>2006</v>
      </c>
      <c r="C2660" t="s">
        <v>480</v>
      </c>
      <c r="D2660">
        <v>2006</v>
      </c>
      <c r="E2660">
        <v>2006013</v>
      </c>
      <c r="F2660" t="s">
        <v>116</v>
      </c>
      <c r="G2660">
        <v>2010</v>
      </c>
      <c r="H2660" s="9">
        <v>1</v>
      </c>
      <c r="I2660" s="9">
        <v>829</v>
      </c>
      <c r="J2660" s="9">
        <v>830</v>
      </c>
      <c r="K2660" s="9">
        <v>235</v>
      </c>
      <c r="L2660" s="9">
        <v>5</v>
      </c>
      <c r="M2660" s="9">
        <v>7</v>
      </c>
    </row>
    <row r="2661" spans="1:14" x14ac:dyDescent="0.25">
      <c r="A2661" t="s">
        <v>641</v>
      </c>
      <c r="B2661">
        <v>2006</v>
      </c>
      <c r="C2661" t="s">
        <v>480</v>
      </c>
      <c r="D2661">
        <v>2006</v>
      </c>
      <c r="E2661">
        <v>2006013</v>
      </c>
      <c r="F2661" t="s">
        <v>116</v>
      </c>
      <c r="G2661">
        <v>2009</v>
      </c>
      <c r="H2661" s="9">
        <v>1</v>
      </c>
      <c r="I2661" s="9">
        <v>200</v>
      </c>
      <c r="J2661" s="9">
        <v>300</v>
      </c>
      <c r="K2661" s="9">
        <v>210</v>
      </c>
      <c r="L2661" s="9">
        <v>3</v>
      </c>
      <c r="M2661" s="9">
        <v>6</v>
      </c>
    </row>
    <row r="2662" spans="1:14" x14ac:dyDescent="0.25">
      <c r="A2662" t="s">
        <v>641</v>
      </c>
      <c r="B2662">
        <v>2007</v>
      </c>
      <c r="C2662" t="s">
        <v>367</v>
      </c>
      <c r="D2662">
        <v>2007</v>
      </c>
      <c r="E2662">
        <v>2007005</v>
      </c>
      <c r="F2662" t="s">
        <v>161</v>
      </c>
      <c r="G2662">
        <v>2022</v>
      </c>
      <c r="H2662" s="9">
        <v>3</v>
      </c>
      <c r="I2662" s="9">
        <v>1431</v>
      </c>
      <c r="J2662" s="9">
        <v>1239</v>
      </c>
      <c r="K2662" s="9">
        <v>107</v>
      </c>
      <c r="L2662" s="9">
        <v>7</v>
      </c>
      <c r="M2662" s="9">
        <v>4</v>
      </c>
      <c r="N2662" s="9">
        <v>200</v>
      </c>
    </row>
    <row r="2663" spans="1:14" x14ac:dyDescent="0.25">
      <c r="A2663" t="s">
        <v>641</v>
      </c>
      <c r="B2663">
        <v>2007</v>
      </c>
      <c r="C2663" t="s">
        <v>367</v>
      </c>
      <c r="D2663">
        <v>2007</v>
      </c>
      <c r="E2663">
        <v>2007005</v>
      </c>
      <c r="F2663" t="s">
        <v>161</v>
      </c>
      <c r="G2663">
        <v>2021</v>
      </c>
      <c r="H2663" s="9">
        <v>3</v>
      </c>
      <c r="I2663" s="9">
        <v>1431</v>
      </c>
      <c r="J2663" s="9">
        <v>1239</v>
      </c>
      <c r="K2663" s="9">
        <v>107</v>
      </c>
      <c r="L2663" s="9">
        <v>7</v>
      </c>
      <c r="M2663" s="9">
        <v>4</v>
      </c>
      <c r="N2663" s="9">
        <v>200</v>
      </c>
    </row>
    <row r="2664" spans="1:14" x14ac:dyDescent="0.25">
      <c r="A2664" t="s">
        <v>641</v>
      </c>
      <c r="B2664">
        <v>2007</v>
      </c>
      <c r="C2664" t="s">
        <v>367</v>
      </c>
      <c r="D2664">
        <v>2007</v>
      </c>
      <c r="E2664">
        <v>2007005</v>
      </c>
      <c r="F2664" t="s">
        <v>161</v>
      </c>
      <c r="G2664">
        <v>2020</v>
      </c>
      <c r="H2664" s="9">
        <v>3</v>
      </c>
      <c r="I2664" s="9">
        <v>1431</v>
      </c>
      <c r="J2664" s="9">
        <v>1239</v>
      </c>
      <c r="K2664" s="9">
        <v>285</v>
      </c>
      <c r="L2664" s="9">
        <v>6</v>
      </c>
      <c r="M2664" s="9">
        <v>9</v>
      </c>
      <c r="N2664" s="9">
        <v>200</v>
      </c>
    </row>
    <row r="2665" spans="1:14" x14ac:dyDescent="0.25">
      <c r="A2665" t="s">
        <v>641</v>
      </c>
      <c r="B2665">
        <v>2007</v>
      </c>
      <c r="C2665" t="s">
        <v>367</v>
      </c>
      <c r="D2665">
        <v>2007</v>
      </c>
      <c r="E2665">
        <v>2007005</v>
      </c>
      <c r="F2665" t="s">
        <v>161</v>
      </c>
      <c r="G2665">
        <v>2019</v>
      </c>
      <c r="H2665" s="9">
        <v>2</v>
      </c>
      <c r="I2665" s="9">
        <v>1358</v>
      </c>
      <c r="J2665" s="9">
        <v>1166</v>
      </c>
      <c r="K2665" s="9">
        <v>285</v>
      </c>
      <c r="L2665" s="9">
        <v>6</v>
      </c>
      <c r="M2665" s="9">
        <v>9</v>
      </c>
      <c r="N2665" s="9">
        <v>200</v>
      </c>
    </row>
    <row r="2666" spans="1:14" x14ac:dyDescent="0.25">
      <c r="A2666" t="s">
        <v>641</v>
      </c>
      <c r="B2666">
        <v>2007</v>
      </c>
      <c r="C2666" t="s">
        <v>367</v>
      </c>
      <c r="D2666">
        <v>2007</v>
      </c>
      <c r="E2666">
        <v>2007005</v>
      </c>
      <c r="F2666" t="s">
        <v>161</v>
      </c>
      <c r="G2666">
        <v>2018</v>
      </c>
      <c r="H2666" s="9">
        <v>2</v>
      </c>
      <c r="I2666" s="9">
        <v>1358</v>
      </c>
      <c r="J2666" s="9">
        <v>1116</v>
      </c>
      <c r="K2666" s="9">
        <v>285</v>
      </c>
      <c r="L2666" s="9">
        <v>6</v>
      </c>
      <c r="M2666" s="9">
        <v>9</v>
      </c>
      <c r="N2666" s="9">
        <v>200</v>
      </c>
    </row>
    <row r="2667" spans="1:14" x14ac:dyDescent="0.25">
      <c r="A2667" t="s">
        <v>641</v>
      </c>
      <c r="B2667">
        <v>2007</v>
      </c>
      <c r="C2667" t="s">
        <v>367</v>
      </c>
      <c r="D2667">
        <v>2007</v>
      </c>
      <c r="E2667">
        <v>2007005</v>
      </c>
      <c r="F2667" t="s">
        <v>161</v>
      </c>
      <c r="G2667">
        <v>2017</v>
      </c>
      <c r="H2667" s="9">
        <v>2</v>
      </c>
      <c r="I2667" s="9">
        <v>1358</v>
      </c>
      <c r="J2667" s="9">
        <v>1166</v>
      </c>
      <c r="K2667" s="9">
        <v>285</v>
      </c>
      <c r="L2667" s="9">
        <v>6</v>
      </c>
      <c r="M2667" s="9">
        <v>9</v>
      </c>
      <c r="N2667" s="9">
        <v>200</v>
      </c>
    </row>
    <row r="2668" spans="1:14" x14ac:dyDescent="0.25">
      <c r="A2668" t="s">
        <v>641</v>
      </c>
      <c r="B2668">
        <v>2007</v>
      </c>
      <c r="C2668" t="s">
        <v>367</v>
      </c>
      <c r="D2668">
        <v>2007</v>
      </c>
      <c r="E2668">
        <v>2007005</v>
      </c>
      <c r="F2668" t="s">
        <v>161</v>
      </c>
      <c r="G2668">
        <v>2016</v>
      </c>
      <c r="H2668" s="9">
        <v>2</v>
      </c>
      <c r="I2668" s="9">
        <v>1358</v>
      </c>
      <c r="J2668" s="9">
        <v>1166</v>
      </c>
      <c r="K2668" s="9">
        <v>285</v>
      </c>
      <c r="L2668" s="9">
        <v>6</v>
      </c>
      <c r="M2668" s="9">
        <v>9</v>
      </c>
      <c r="N2668" s="9">
        <v>10</v>
      </c>
    </row>
    <row r="2669" spans="1:14" x14ac:dyDescent="0.25">
      <c r="A2669" t="s">
        <v>641</v>
      </c>
      <c r="B2669">
        <v>2007</v>
      </c>
      <c r="C2669" t="s">
        <v>367</v>
      </c>
      <c r="D2669">
        <v>2007</v>
      </c>
      <c r="E2669">
        <v>2007005</v>
      </c>
      <c r="F2669" t="s">
        <v>161</v>
      </c>
      <c r="G2669">
        <v>2015</v>
      </c>
      <c r="H2669" s="9">
        <v>2</v>
      </c>
      <c r="I2669" s="9">
        <v>1100</v>
      </c>
      <c r="J2669" s="9">
        <v>1162</v>
      </c>
      <c r="K2669" s="9">
        <v>285</v>
      </c>
      <c r="L2669" s="9">
        <v>6</v>
      </c>
      <c r="M2669" s="9">
        <v>9</v>
      </c>
    </row>
    <row r="2670" spans="1:14" x14ac:dyDescent="0.25">
      <c r="A2670" t="s">
        <v>641</v>
      </c>
      <c r="B2670">
        <v>2007</v>
      </c>
      <c r="C2670" t="s">
        <v>367</v>
      </c>
      <c r="D2670">
        <v>2007</v>
      </c>
      <c r="E2670">
        <v>2007005</v>
      </c>
      <c r="F2670" t="s">
        <v>161</v>
      </c>
      <c r="G2670">
        <v>2014</v>
      </c>
      <c r="H2670" s="9">
        <v>1</v>
      </c>
      <c r="I2670" s="9">
        <v>1800</v>
      </c>
      <c r="J2670" s="9">
        <v>1054</v>
      </c>
      <c r="K2670" s="9">
        <v>323</v>
      </c>
      <c r="L2670" s="9">
        <v>6</v>
      </c>
      <c r="M2670" s="9">
        <v>11</v>
      </c>
    </row>
    <row r="2671" spans="1:14" x14ac:dyDescent="0.25">
      <c r="A2671" t="s">
        <v>641</v>
      </c>
      <c r="B2671">
        <v>2007</v>
      </c>
      <c r="C2671" t="s">
        <v>367</v>
      </c>
      <c r="D2671">
        <v>2007</v>
      </c>
      <c r="E2671">
        <v>2007005</v>
      </c>
      <c r="F2671" t="s">
        <v>161</v>
      </c>
      <c r="G2671">
        <v>2013</v>
      </c>
      <c r="H2671" s="9">
        <v>1</v>
      </c>
      <c r="I2671" s="9">
        <v>1800</v>
      </c>
      <c r="J2671" s="9">
        <v>580</v>
      </c>
      <c r="K2671" s="9">
        <v>420</v>
      </c>
      <c r="L2671" s="9">
        <v>3</v>
      </c>
      <c r="M2671" s="9">
        <v>9</v>
      </c>
    </row>
    <row r="2672" spans="1:14" x14ac:dyDescent="0.25">
      <c r="A2672" t="s">
        <v>641</v>
      </c>
      <c r="B2672">
        <v>2007</v>
      </c>
      <c r="C2672" t="s">
        <v>367</v>
      </c>
      <c r="D2672">
        <v>2007</v>
      </c>
      <c r="E2672">
        <v>2007005</v>
      </c>
      <c r="F2672" t="s">
        <v>161</v>
      </c>
      <c r="G2672">
        <v>2012</v>
      </c>
      <c r="H2672" s="9">
        <v>1</v>
      </c>
      <c r="I2672" s="9">
        <v>1800</v>
      </c>
      <c r="J2672" s="9">
        <v>580</v>
      </c>
      <c r="K2672" s="9">
        <v>420</v>
      </c>
      <c r="L2672" s="9">
        <v>3</v>
      </c>
      <c r="M2672" s="9">
        <v>9</v>
      </c>
    </row>
    <row r="2673" spans="1:14" x14ac:dyDescent="0.25">
      <c r="A2673" t="s">
        <v>641</v>
      </c>
      <c r="B2673">
        <v>2007</v>
      </c>
      <c r="C2673" t="s">
        <v>367</v>
      </c>
      <c r="D2673">
        <v>2007</v>
      </c>
      <c r="E2673">
        <v>2007005</v>
      </c>
      <c r="F2673" t="s">
        <v>161</v>
      </c>
      <c r="G2673">
        <v>2011</v>
      </c>
      <c r="H2673" s="9">
        <v>1</v>
      </c>
      <c r="I2673" s="9">
        <v>1800</v>
      </c>
      <c r="J2673" s="9">
        <v>580</v>
      </c>
      <c r="K2673" s="9">
        <v>420</v>
      </c>
      <c r="L2673" s="9">
        <v>3</v>
      </c>
      <c r="M2673" s="9">
        <v>9</v>
      </c>
    </row>
    <row r="2674" spans="1:14" x14ac:dyDescent="0.25">
      <c r="A2674" t="s">
        <v>641</v>
      </c>
      <c r="B2674">
        <v>2007</v>
      </c>
      <c r="C2674" t="s">
        <v>367</v>
      </c>
      <c r="D2674">
        <v>2007</v>
      </c>
      <c r="E2674">
        <v>2007005</v>
      </c>
      <c r="F2674" t="s">
        <v>161</v>
      </c>
      <c r="G2674">
        <v>2010</v>
      </c>
      <c r="H2674" s="9">
        <v>1</v>
      </c>
      <c r="I2674" s="9">
        <v>1800</v>
      </c>
      <c r="J2674" s="9">
        <v>580</v>
      </c>
      <c r="K2674" s="9">
        <v>420</v>
      </c>
      <c r="L2674" s="9">
        <v>3</v>
      </c>
      <c r="M2674" s="9">
        <v>9</v>
      </c>
    </row>
    <row r="2675" spans="1:14" x14ac:dyDescent="0.25">
      <c r="A2675" t="s">
        <v>641</v>
      </c>
      <c r="B2675">
        <v>2007</v>
      </c>
      <c r="C2675" t="s">
        <v>367</v>
      </c>
      <c r="D2675">
        <v>2007</v>
      </c>
      <c r="E2675">
        <v>2007005</v>
      </c>
      <c r="F2675" t="s">
        <v>161</v>
      </c>
      <c r="G2675">
        <v>2009</v>
      </c>
      <c r="H2675" s="9">
        <v>1</v>
      </c>
      <c r="I2675" s="9">
        <v>1800</v>
      </c>
      <c r="J2675" s="9">
        <v>580</v>
      </c>
      <c r="K2675" s="9">
        <v>420</v>
      </c>
      <c r="L2675" s="9">
        <v>3</v>
      </c>
      <c r="M2675" s="9">
        <v>8</v>
      </c>
    </row>
    <row r="2676" spans="1:14" x14ac:dyDescent="0.25">
      <c r="A2676" t="s">
        <v>641</v>
      </c>
      <c r="B2676">
        <v>2007</v>
      </c>
      <c r="C2676" t="s">
        <v>367</v>
      </c>
      <c r="D2676">
        <v>2007</v>
      </c>
      <c r="E2676">
        <v>2007005</v>
      </c>
      <c r="F2676" t="s">
        <v>161</v>
      </c>
      <c r="G2676">
        <v>2008</v>
      </c>
      <c r="H2676" s="9">
        <v>1</v>
      </c>
      <c r="I2676" s="9">
        <v>1800</v>
      </c>
      <c r="J2676" s="9">
        <v>580</v>
      </c>
      <c r="K2676" s="9">
        <v>420</v>
      </c>
      <c r="L2676" s="9">
        <v>3</v>
      </c>
      <c r="M2676" s="9">
        <v>8</v>
      </c>
    </row>
    <row r="2677" spans="1:14" x14ac:dyDescent="0.25">
      <c r="A2677" t="s">
        <v>641</v>
      </c>
      <c r="B2677">
        <v>2007</v>
      </c>
      <c r="C2677" t="s">
        <v>367</v>
      </c>
      <c r="D2677">
        <v>2007</v>
      </c>
      <c r="E2677">
        <v>2007005</v>
      </c>
      <c r="F2677" t="s">
        <v>161</v>
      </c>
      <c r="G2677">
        <v>2007</v>
      </c>
      <c r="H2677" s="9">
        <v>1</v>
      </c>
      <c r="I2677" s="9">
        <v>1800</v>
      </c>
      <c r="J2677" s="9">
        <v>580</v>
      </c>
      <c r="K2677" s="9">
        <v>420</v>
      </c>
      <c r="L2677" s="9">
        <v>3</v>
      </c>
      <c r="M2677" s="9">
        <v>8</v>
      </c>
    </row>
    <row r="2678" spans="1:14" x14ac:dyDescent="0.25">
      <c r="A2678" t="s">
        <v>641</v>
      </c>
      <c r="B2678">
        <v>2007</v>
      </c>
      <c r="C2678" t="s">
        <v>367</v>
      </c>
      <c r="D2678">
        <v>2007</v>
      </c>
      <c r="E2678">
        <v>2007005</v>
      </c>
      <c r="F2678" t="s">
        <v>161</v>
      </c>
      <c r="G2678">
        <v>2006</v>
      </c>
      <c r="H2678" s="9">
        <v>1</v>
      </c>
      <c r="I2678" s="9">
        <v>1</v>
      </c>
      <c r="J2678" s="9">
        <v>580</v>
      </c>
      <c r="K2678" s="9">
        <v>420</v>
      </c>
      <c r="L2678" s="9">
        <v>3</v>
      </c>
      <c r="M2678" s="9">
        <v>8</v>
      </c>
    </row>
    <row r="2679" spans="1:14" x14ac:dyDescent="0.25">
      <c r="A2679" t="s">
        <v>641</v>
      </c>
      <c r="B2679">
        <v>2007</v>
      </c>
      <c r="C2679" t="s">
        <v>367</v>
      </c>
      <c r="D2679">
        <v>2007</v>
      </c>
      <c r="E2679">
        <v>2007005</v>
      </c>
      <c r="F2679" t="s">
        <v>161</v>
      </c>
      <c r="G2679">
        <v>2005</v>
      </c>
      <c r="H2679" s="9">
        <v>1</v>
      </c>
      <c r="I2679" s="9">
        <v>1800</v>
      </c>
      <c r="J2679" s="9">
        <v>580</v>
      </c>
      <c r="K2679" s="9">
        <v>420</v>
      </c>
      <c r="L2679" s="9">
        <v>3</v>
      </c>
      <c r="M2679" s="9">
        <v>8</v>
      </c>
    </row>
    <row r="2680" spans="1:14" x14ac:dyDescent="0.25">
      <c r="A2680" t="s">
        <v>641</v>
      </c>
      <c r="B2680">
        <v>2007</v>
      </c>
      <c r="C2680" t="s">
        <v>367</v>
      </c>
      <c r="D2680">
        <v>2007</v>
      </c>
      <c r="E2680">
        <v>2007001</v>
      </c>
      <c r="F2680" t="s">
        <v>137</v>
      </c>
      <c r="G2680">
        <v>2022</v>
      </c>
      <c r="H2680" s="9">
        <v>1</v>
      </c>
      <c r="I2680" s="9">
        <v>1530</v>
      </c>
      <c r="J2680" s="9">
        <v>1280</v>
      </c>
      <c r="K2680" s="9">
        <v>230</v>
      </c>
      <c r="L2680" s="9">
        <v>8</v>
      </c>
      <c r="M2680" s="9">
        <v>7</v>
      </c>
      <c r="N2680" s="9">
        <v>200</v>
      </c>
    </row>
    <row r="2681" spans="1:14" x14ac:dyDescent="0.25">
      <c r="A2681" t="s">
        <v>641</v>
      </c>
      <c r="B2681">
        <v>2007</v>
      </c>
      <c r="C2681" t="s">
        <v>367</v>
      </c>
      <c r="D2681">
        <v>2007</v>
      </c>
      <c r="E2681">
        <v>2007001</v>
      </c>
      <c r="F2681" t="s">
        <v>137</v>
      </c>
      <c r="G2681">
        <v>2021</v>
      </c>
      <c r="H2681" s="9">
        <v>1</v>
      </c>
      <c r="I2681" s="9">
        <v>1530</v>
      </c>
      <c r="J2681" s="9">
        <v>1280</v>
      </c>
      <c r="K2681" s="9">
        <v>230</v>
      </c>
      <c r="L2681" s="9">
        <v>8</v>
      </c>
      <c r="M2681" s="9">
        <v>7</v>
      </c>
      <c r="N2681" s="9">
        <v>200</v>
      </c>
    </row>
    <row r="2682" spans="1:14" x14ac:dyDescent="0.25">
      <c r="A2682" t="s">
        <v>641</v>
      </c>
      <c r="B2682">
        <v>2007</v>
      </c>
      <c r="C2682" t="s">
        <v>367</v>
      </c>
      <c r="D2682">
        <v>2007</v>
      </c>
      <c r="E2682">
        <v>2007001</v>
      </c>
      <c r="F2682" t="s">
        <v>137</v>
      </c>
      <c r="G2682">
        <v>2020</v>
      </c>
      <c r="H2682" s="9">
        <v>1</v>
      </c>
      <c r="I2682" s="9">
        <v>810</v>
      </c>
      <c r="J2682" s="9">
        <v>1050</v>
      </c>
      <c r="K2682" s="9">
        <v>340</v>
      </c>
      <c r="L2682" s="9">
        <v>8</v>
      </c>
      <c r="M2682" s="9">
        <v>10</v>
      </c>
      <c r="N2682" s="9">
        <v>200</v>
      </c>
    </row>
    <row r="2683" spans="1:14" x14ac:dyDescent="0.25">
      <c r="A2683" t="s">
        <v>641</v>
      </c>
      <c r="B2683">
        <v>2007</v>
      </c>
      <c r="C2683" t="s">
        <v>367</v>
      </c>
      <c r="D2683">
        <v>2007</v>
      </c>
      <c r="E2683">
        <v>2007001</v>
      </c>
      <c r="F2683" t="s">
        <v>137</v>
      </c>
      <c r="G2683">
        <v>2019</v>
      </c>
      <c r="H2683" s="9">
        <v>2</v>
      </c>
      <c r="I2683" s="9">
        <v>1982</v>
      </c>
      <c r="J2683" s="9">
        <v>1714</v>
      </c>
      <c r="K2683" s="9">
        <v>329</v>
      </c>
      <c r="L2683" s="9">
        <v>8</v>
      </c>
      <c r="M2683" s="9">
        <v>12</v>
      </c>
      <c r="N2683" s="9">
        <v>200</v>
      </c>
    </row>
    <row r="2684" spans="1:14" x14ac:dyDescent="0.25">
      <c r="A2684" t="s">
        <v>641</v>
      </c>
      <c r="B2684">
        <v>2007</v>
      </c>
      <c r="C2684" t="s">
        <v>367</v>
      </c>
      <c r="D2684">
        <v>2007</v>
      </c>
      <c r="E2684">
        <v>2007001</v>
      </c>
      <c r="F2684" t="s">
        <v>137</v>
      </c>
      <c r="G2684">
        <v>2018</v>
      </c>
      <c r="H2684" s="9">
        <v>3</v>
      </c>
      <c r="I2684" s="9">
        <v>3393</v>
      </c>
      <c r="J2684" s="9">
        <v>1928</v>
      </c>
      <c r="K2684" s="9">
        <v>632</v>
      </c>
      <c r="L2684" s="9">
        <v>15</v>
      </c>
      <c r="M2684" s="9">
        <v>21</v>
      </c>
      <c r="N2684" s="9">
        <v>200</v>
      </c>
    </row>
    <row r="2685" spans="1:14" x14ac:dyDescent="0.25">
      <c r="A2685" t="s">
        <v>641</v>
      </c>
      <c r="B2685">
        <v>2007</v>
      </c>
      <c r="C2685" t="s">
        <v>367</v>
      </c>
      <c r="D2685">
        <v>2007</v>
      </c>
      <c r="E2685">
        <v>2007001</v>
      </c>
      <c r="F2685" t="s">
        <v>137</v>
      </c>
      <c r="G2685">
        <v>2017</v>
      </c>
      <c r="H2685" s="9">
        <v>3</v>
      </c>
      <c r="I2685" s="9">
        <v>3473</v>
      </c>
      <c r="J2685" s="9">
        <v>2008</v>
      </c>
      <c r="K2685" s="9">
        <v>632</v>
      </c>
      <c r="L2685" s="9">
        <v>15</v>
      </c>
      <c r="M2685" s="9">
        <v>21</v>
      </c>
      <c r="N2685" s="9">
        <v>200</v>
      </c>
    </row>
    <row r="2686" spans="1:14" x14ac:dyDescent="0.25">
      <c r="A2686" t="s">
        <v>641</v>
      </c>
      <c r="B2686">
        <v>2007</v>
      </c>
      <c r="C2686" t="s">
        <v>367</v>
      </c>
      <c r="D2686">
        <v>2007</v>
      </c>
      <c r="E2686">
        <v>2007001</v>
      </c>
      <c r="F2686" t="s">
        <v>137</v>
      </c>
      <c r="G2686">
        <v>2016</v>
      </c>
      <c r="H2686" s="9">
        <v>3</v>
      </c>
      <c r="I2686" s="9">
        <v>2022</v>
      </c>
      <c r="J2686" s="9">
        <v>744</v>
      </c>
      <c r="K2686" s="9">
        <v>303</v>
      </c>
      <c r="L2686" s="9">
        <v>8</v>
      </c>
      <c r="M2686" s="9">
        <v>9</v>
      </c>
      <c r="N2686" s="9">
        <v>10</v>
      </c>
    </row>
    <row r="2687" spans="1:14" x14ac:dyDescent="0.25">
      <c r="A2687" t="s">
        <v>641</v>
      </c>
      <c r="B2687">
        <v>2007</v>
      </c>
      <c r="C2687" t="s">
        <v>367</v>
      </c>
      <c r="D2687">
        <v>2007</v>
      </c>
      <c r="E2687">
        <v>2007001</v>
      </c>
      <c r="F2687" t="s">
        <v>137</v>
      </c>
      <c r="G2687">
        <v>2015</v>
      </c>
      <c r="H2687" s="9">
        <v>2</v>
      </c>
      <c r="I2687" s="9">
        <v>1252</v>
      </c>
      <c r="J2687" s="9">
        <v>744</v>
      </c>
      <c r="K2687" s="9">
        <v>303</v>
      </c>
      <c r="L2687" s="9">
        <v>6</v>
      </c>
      <c r="M2687" s="9">
        <v>10</v>
      </c>
    </row>
    <row r="2688" spans="1:14" x14ac:dyDescent="0.25">
      <c r="A2688" t="s">
        <v>641</v>
      </c>
      <c r="B2688">
        <v>2007</v>
      </c>
      <c r="C2688" t="s">
        <v>367</v>
      </c>
      <c r="D2688">
        <v>2007</v>
      </c>
      <c r="E2688">
        <v>2007001</v>
      </c>
      <c r="F2688" t="s">
        <v>137</v>
      </c>
      <c r="G2688">
        <v>2014</v>
      </c>
      <c r="H2688" s="9">
        <v>1</v>
      </c>
      <c r="I2688" s="9">
        <v>1172</v>
      </c>
      <c r="J2688" s="9">
        <v>664</v>
      </c>
      <c r="K2688" s="9">
        <v>303</v>
      </c>
      <c r="L2688" s="9">
        <v>6</v>
      </c>
      <c r="M2688" s="9">
        <v>10</v>
      </c>
    </row>
    <row r="2689" spans="1:14" x14ac:dyDescent="0.25">
      <c r="A2689" t="s">
        <v>641</v>
      </c>
      <c r="B2689">
        <v>2007</v>
      </c>
      <c r="C2689" t="s">
        <v>367</v>
      </c>
      <c r="D2689">
        <v>2007</v>
      </c>
      <c r="E2689">
        <v>2007001</v>
      </c>
      <c r="F2689" t="s">
        <v>137</v>
      </c>
      <c r="G2689">
        <v>2013</v>
      </c>
      <c r="H2689" s="9">
        <v>1</v>
      </c>
      <c r="I2689" s="9">
        <v>1172</v>
      </c>
      <c r="J2689" s="9">
        <v>628</v>
      </c>
      <c r="K2689" s="9">
        <v>267</v>
      </c>
      <c r="L2689" s="9">
        <v>3</v>
      </c>
      <c r="M2689" s="9">
        <v>8</v>
      </c>
    </row>
    <row r="2690" spans="1:14" x14ac:dyDescent="0.25">
      <c r="A2690" t="s">
        <v>641</v>
      </c>
      <c r="B2690">
        <v>2007</v>
      </c>
      <c r="C2690" t="s">
        <v>367</v>
      </c>
      <c r="D2690">
        <v>2007</v>
      </c>
      <c r="E2690">
        <v>2007001</v>
      </c>
      <c r="F2690" t="s">
        <v>137</v>
      </c>
      <c r="G2690">
        <v>2012</v>
      </c>
      <c r="H2690" s="9">
        <v>1</v>
      </c>
      <c r="I2690" s="9">
        <v>1172</v>
      </c>
      <c r="J2690" s="9">
        <v>628</v>
      </c>
      <c r="K2690" s="9">
        <v>267</v>
      </c>
      <c r="L2690" s="9">
        <v>3</v>
      </c>
      <c r="M2690" s="9">
        <v>8</v>
      </c>
    </row>
    <row r="2691" spans="1:14" x14ac:dyDescent="0.25">
      <c r="A2691" t="s">
        <v>641</v>
      </c>
      <c r="B2691">
        <v>2007</v>
      </c>
      <c r="C2691" t="s">
        <v>367</v>
      </c>
      <c r="D2691">
        <v>2007</v>
      </c>
      <c r="E2691">
        <v>2007001</v>
      </c>
      <c r="F2691" t="s">
        <v>137</v>
      </c>
      <c r="G2691">
        <v>2011</v>
      </c>
      <c r="H2691" s="9">
        <v>1</v>
      </c>
      <c r="I2691" s="9">
        <v>1172</v>
      </c>
      <c r="J2691" s="9">
        <v>628</v>
      </c>
      <c r="K2691" s="9">
        <v>267</v>
      </c>
      <c r="L2691" s="9">
        <v>3</v>
      </c>
      <c r="M2691" s="9">
        <v>8</v>
      </c>
    </row>
    <row r="2692" spans="1:14" x14ac:dyDescent="0.25">
      <c r="A2692" t="s">
        <v>641</v>
      </c>
      <c r="B2692">
        <v>2007</v>
      </c>
      <c r="C2692" t="s">
        <v>367</v>
      </c>
      <c r="D2692">
        <v>2007</v>
      </c>
      <c r="E2692">
        <v>2007001</v>
      </c>
      <c r="F2692" t="s">
        <v>137</v>
      </c>
      <c r="G2692">
        <v>2010</v>
      </c>
      <c r="H2692" s="9">
        <v>1</v>
      </c>
      <c r="I2692" s="9">
        <v>1172</v>
      </c>
      <c r="J2692" s="9">
        <v>628</v>
      </c>
      <c r="K2692" s="9">
        <v>267</v>
      </c>
      <c r="L2692" s="9">
        <v>3</v>
      </c>
      <c r="M2692" s="9">
        <v>8</v>
      </c>
    </row>
    <row r="2693" spans="1:14" x14ac:dyDescent="0.25">
      <c r="A2693" t="s">
        <v>641</v>
      </c>
      <c r="B2693">
        <v>2007</v>
      </c>
      <c r="C2693" t="s">
        <v>367</v>
      </c>
      <c r="D2693">
        <v>2007</v>
      </c>
      <c r="E2693">
        <v>2007001</v>
      </c>
      <c r="F2693" t="s">
        <v>137</v>
      </c>
      <c r="G2693">
        <v>2009</v>
      </c>
      <c r="H2693" s="9">
        <v>1</v>
      </c>
      <c r="I2693" s="9">
        <v>1172</v>
      </c>
      <c r="J2693" s="9">
        <v>628</v>
      </c>
      <c r="K2693" s="9">
        <v>267</v>
      </c>
      <c r="L2693" s="9">
        <v>3</v>
      </c>
      <c r="M2693" s="9">
        <v>8</v>
      </c>
    </row>
    <row r="2694" spans="1:14" x14ac:dyDescent="0.25">
      <c r="A2694" t="s">
        <v>641</v>
      </c>
      <c r="B2694">
        <v>2007</v>
      </c>
      <c r="C2694" t="s">
        <v>367</v>
      </c>
      <c r="D2694">
        <v>2007</v>
      </c>
      <c r="E2694">
        <v>2007001</v>
      </c>
      <c r="F2694" t="s">
        <v>137</v>
      </c>
      <c r="G2694">
        <v>2008</v>
      </c>
      <c r="H2694" s="9">
        <v>1</v>
      </c>
      <c r="I2694" s="9">
        <v>1172</v>
      </c>
      <c r="J2694" s="9">
        <v>628</v>
      </c>
      <c r="K2694" s="9">
        <v>267</v>
      </c>
      <c r="L2694" s="9">
        <v>3</v>
      </c>
      <c r="M2694" s="9">
        <v>8</v>
      </c>
    </row>
    <row r="2695" spans="1:14" x14ac:dyDescent="0.25">
      <c r="A2695" t="s">
        <v>641</v>
      </c>
      <c r="B2695">
        <v>2007</v>
      </c>
      <c r="C2695" t="s">
        <v>367</v>
      </c>
      <c r="D2695">
        <v>2007</v>
      </c>
      <c r="E2695">
        <v>2007001</v>
      </c>
      <c r="F2695" t="s">
        <v>137</v>
      </c>
      <c r="G2695">
        <v>2007</v>
      </c>
      <c r="H2695" s="9">
        <v>1</v>
      </c>
      <c r="I2695" s="9">
        <v>1172</v>
      </c>
      <c r="J2695" s="9">
        <v>628</v>
      </c>
      <c r="K2695" s="9">
        <v>318</v>
      </c>
      <c r="L2695" s="9">
        <v>3</v>
      </c>
      <c r="M2695" s="9">
        <v>9</v>
      </c>
    </row>
    <row r="2696" spans="1:14" x14ac:dyDescent="0.25">
      <c r="A2696" t="s">
        <v>641</v>
      </c>
      <c r="B2696">
        <v>2007</v>
      </c>
      <c r="C2696" t="s">
        <v>367</v>
      </c>
      <c r="D2696">
        <v>2007</v>
      </c>
      <c r="E2696">
        <v>2007001</v>
      </c>
      <c r="F2696" t="s">
        <v>137</v>
      </c>
      <c r="G2696">
        <v>2006</v>
      </c>
      <c r="H2696" s="9">
        <v>1</v>
      </c>
      <c r="I2696" s="9">
        <v>1</v>
      </c>
      <c r="J2696" s="9">
        <v>600</v>
      </c>
      <c r="K2696" s="9">
        <v>146</v>
      </c>
      <c r="L2696" s="9">
        <v>3</v>
      </c>
      <c r="M2696" s="9">
        <v>6</v>
      </c>
    </row>
    <row r="2697" spans="1:14" x14ac:dyDescent="0.25">
      <c r="A2697" t="s">
        <v>641</v>
      </c>
      <c r="B2697">
        <v>2007</v>
      </c>
      <c r="C2697" t="s">
        <v>367</v>
      </c>
      <c r="D2697">
        <v>2007</v>
      </c>
      <c r="E2697">
        <v>2007001</v>
      </c>
      <c r="F2697" t="s">
        <v>137</v>
      </c>
      <c r="G2697">
        <v>2005</v>
      </c>
      <c r="H2697" s="9">
        <v>1</v>
      </c>
      <c r="I2697" s="9">
        <v>1</v>
      </c>
      <c r="J2697" s="9">
        <v>600</v>
      </c>
      <c r="K2697" s="9">
        <v>146</v>
      </c>
      <c r="L2697" s="9">
        <v>3</v>
      </c>
      <c r="M2697" s="9">
        <v>6</v>
      </c>
    </row>
    <row r="2698" spans="1:14" x14ac:dyDescent="0.25">
      <c r="A2698" t="s">
        <v>641</v>
      </c>
      <c r="B2698">
        <v>2007</v>
      </c>
      <c r="C2698" t="s">
        <v>367</v>
      </c>
      <c r="D2698">
        <v>2007</v>
      </c>
      <c r="E2698">
        <v>2007003</v>
      </c>
      <c r="F2698" t="s">
        <v>291</v>
      </c>
      <c r="G2698">
        <v>2022</v>
      </c>
      <c r="H2698" s="9">
        <v>15</v>
      </c>
      <c r="I2698" s="9">
        <v>3420</v>
      </c>
      <c r="J2698" s="9">
        <v>10017</v>
      </c>
      <c r="K2698" s="9">
        <v>2227</v>
      </c>
      <c r="L2698" s="9">
        <v>59</v>
      </c>
      <c r="M2698" s="9">
        <v>50</v>
      </c>
      <c r="N2698" s="9">
        <v>800</v>
      </c>
    </row>
    <row r="2699" spans="1:14" x14ac:dyDescent="0.25">
      <c r="A2699" t="s">
        <v>641</v>
      </c>
      <c r="B2699">
        <v>2007</v>
      </c>
      <c r="C2699" t="s">
        <v>367</v>
      </c>
      <c r="D2699">
        <v>2007</v>
      </c>
      <c r="E2699">
        <v>2007003</v>
      </c>
      <c r="F2699" t="s">
        <v>291</v>
      </c>
      <c r="G2699">
        <v>2021</v>
      </c>
      <c r="H2699" s="9">
        <v>15</v>
      </c>
      <c r="I2699" s="9">
        <v>3420</v>
      </c>
      <c r="J2699" s="9">
        <v>10017</v>
      </c>
      <c r="K2699" s="9">
        <v>2227</v>
      </c>
      <c r="L2699" s="9">
        <v>59</v>
      </c>
      <c r="M2699" s="9">
        <v>50</v>
      </c>
      <c r="N2699" s="9">
        <v>800</v>
      </c>
    </row>
    <row r="2700" spans="1:14" x14ac:dyDescent="0.25">
      <c r="A2700" t="s">
        <v>641</v>
      </c>
      <c r="B2700">
        <v>2007</v>
      </c>
      <c r="C2700" t="s">
        <v>367</v>
      </c>
      <c r="D2700">
        <v>2007</v>
      </c>
      <c r="E2700">
        <v>2007003</v>
      </c>
      <c r="F2700" t="s">
        <v>291</v>
      </c>
      <c r="G2700">
        <v>2020</v>
      </c>
      <c r="H2700" s="9">
        <v>15</v>
      </c>
      <c r="I2700" s="9">
        <v>3420</v>
      </c>
      <c r="J2700" s="9">
        <v>10017</v>
      </c>
      <c r="K2700" s="9">
        <v>2366</v>
      </c>
      <c r="L2700" s="9">
        <v>58</v>
      </c>
      <c r="M2700" s="9">
        <v>54</v>
      </c>
      <c r="N2700" s="9">
        <v>700</v>
      </c>
    </row>
    <row r="2701" spans="1:14" x14ac:dyDescent="0.25">
      <c r="A2701" t="s">
        <v>641</v>
      </c>
      <c r="B2701">
        <v>2007</v>
      </c>
      <c r="C2701" t="s">
        <v>367</v>
      </c>
      <c r="D2701">
        <v>2007</v>
      </c>
      <c r="E2701">
        <v>2007003</v>
      </c>
      <c r="F2701" t="s">
        <v>291</v>
      </c>
      <c r="G2701">
        <v>2019</v>
      </c>
      <c r="H2701" s="9">
        <v>17</v>
      </c>
      <c r="I2701" s="9">
        <v>3826</v>
      </c>
      <c r="J2701" s="9">
        <v>10091</v>
      </c>
      <c r="K2701" s="9">
        <v>2992</v>
      </c>
      <c r="L2701" s="9">
        <v>55</v>
      </c>
      <c r="M2701" s="9">
        <v>74</v>
      </c>
      <c r="N2701" s="9">
        <v>700</v>
      </c>
    </row>
    <row r="2702" spans="1:14" x14ac:dyDescent="0.25">
      <c r="A2702" t="s">
        <v>641</v>
      </c>
      <c r="B2702">
        <v>2007</v>
      </c>
      <c r="C2702" t="s">
        <v>367</v>
      </c>
      <c r="D2702">
        <v>2007</v>
      </c>
      <c r="E2702">
        <v>2007003</v>
      </c>
      <c r="F2702" t="s">
        <v>291</v>
      </c>
      <c r="G2702">
        <v>2018</v>
      </c>
      <c r="H2702" s="9">
        <v>19</v>
      </c>
      <c r="I2702" s="9">
        <v>3758</v>
      </c>
      <c r="J2702" s="9">
        <v>9990</v>
      </c>
      <c r="K2702" s="9">
        <v>2995</v>
      </c>
      <c r="L2702" s="9">
        <v>55</v>
      </c>
      <c r="M2702" s="9">
        <v>59</v>
      </c>
      <c r="N2702" s="9">
        <v>250</v>
      </c>
    </row>
    <row r="2703" spans="1:14" x14ac:dyDescent="0.25">
      <c r="A2703" t="s">
        <v>641</v>
      </c>
      <c r="B2703">
        <v>2007</v>
      </c>
      <c r="C2703" t="s">
        <v>367</v>
      </c>
      <c r="D2703">
        <v>2007</v>
      </c>
      <c r="E2703">
        <v>2007003</v>
      </c>
      <c r="F2703" t="s">
        <v>291</v>
      </c>
      <c r="G2703">
        <v>2017</v>
      </c>
      <c r="H2703" s="9">
        <v>19</v>
      </c>
      <c r="I2703" s="9">
        <v>3758</v>
      </c>
      <c r="J2703" s="9">
        <v>9990</v>
      </c>
      <c r="K2703" s="9">
        <v>2995</v>
      </c>
      <c r="L2703" s="9">
        <v>55</v>
      </c>
      <c r="M2703" s="9">
        <v>54</v>
      </c>
      <c r="N2703" s="9">
        <v>200</v>
      </c>
    </row>
    <row r="2704" spans="1:14" x14ac:dyDescent="0.25">
      <c r="A2704" t="s">
        <v>641</v>
      </c>
      <c r="B2704">
        <v>2007</v>
      </c>
      <c r="C2704" t="s">
        <v>367</v>
      </c>
      <c r="D2704">
        <v>2007</v>
      </c>
      <c r="E2704">
        <v>2007003</v>
      </c>
      <c r="F2704" t="s">
        <v>291</v>
      </c>
      <c r="G2704">
        <v>2016</v>
      </c>
      <c r="H2704" s="9">
        <v>16</v>
      </c>
      <c r="I2704" s="9">
        <v>3758</v>
      </c>
      <c r="J2704" s="9">
        <v>9990</v>
      </c>
      <c r="K2704" s="9">
        <v>2995</v>
      </c>
      <c r="L2704" s="9">
        <v>55</v>
      </c>
      <c r="M2704" s="9">
        <v>59</v>
      </c>
      <c r="N2704" s="9">
        <v>60</v>
      </c>
    </row>
    <row r="2705" spans="1:14" x14ac:dyDescent="0.25">
      <c r="A2705" t="s">
        <v>641</v>
      </c>
      <c r="B2705">
        <v>2007</v>
      </c>
      <c r="C2705" t="s">
        <v>367</v>
      </c>
      <c r="D2705">
        <v>2007</v>
      </c>
      <c r="E2705">
        <v>2007003</v>
      </c>
      <c r="F2705" t="s">
        <v>291</v>
      </c>
      <c r="G2705">
        <v>2015</v>
      </c>
      <c r="H2705" s="9">
        <v>15</v>
      </c>
      <c r="I2705" s="9">
        <v>3735</v>
      </c>
      <c r="J2705" s="9">
        <v>9927</v>
      </c>
      <c r="K2705" s="9">
        <v>3426</v>
      </c>
      <c r="L2705" s="9">
        <v>51</v>
      </c>
      <c r="M2705" s="9">
        <v>60</v>
      </c>
    </row>
    <row r="2706" spans="1:14" x14ac:dyDescent="0.25">
      <c r="A2706" t="s">
        <v>641</v>
      </c>
      <c r="B2706">
        <v>2007</v>
      </c>
      <c r="C2706" t="s">
        <v>367</v>
      </c>
      <c r="D2706">
        <v>2007</v>
      </c>
      <c r="E2706">
        <v>2007003</v>
      </c>
      <c r="F2706" t="s">
        <v>291</v>
      </c>
      <c r="G2706">
        <v>2014</v>
      </c>
      <c r="H2706" s="9">
        <v>4</v>
      </c>
      <c r="I2706" s="9">
        <v>3185</v>
      </c>
      <c r="J2706" s="9">
        <v>9163</v>
      </c>
      <c r="K2706" s="9">
        <v>3558</v>
      </c>
      <c r="L2706" s="9">
        <v>51</v>
      </c>
      <c r="M2706" s="9">
        <v>71</v>
      </c>
    </row>
    <row r="2707" spans="1:14" x14ac:dyDescent="0.25">
      <c r="A2707" t="s">
        <v>641</v>
      </c>
      <c r="B2707">
        <v>2007</v>
      </c>
      <c r="C2707" t="s">
        <v>367</v>
      </c>
      <c r="D2707">
        <v>2007</v>
      </c>
      <c r="E2707">
        <v>2007003</v>
      </c>
      <c r="F2707" t="s">
        <v>291</v>
      </c>
      <c r="G2707">
        <v>2013</v>
      </c>
      <c r="H2707" s="9">
        <v>2</v>
      </c>
      <c r="I2707" s="9">
        <v>1372</v>
      </c>
      <c r="J2707" s="9">
        <v>5540</v>
      </c>
      <c r="K2707" s="9">
        <v>2950</v>
      </c>
      <c r="L2707" s="9">
        <v>24</v>
      </c>
      <c r="M2707" s="9">
        <v>48</v>
      </c>
    </row>
    <row r="2708" spans="1:14" x14ac:dyDescent="0.25">
      <c r="A2708" t="s">
        <v>641</v>
      </c>
      <c r="B2708">
        <v>2007</v>
      </c>
      <c r="C2708" t="s">
        <v>367</v>
      </c>
      <c r="D2708">
        <v>2007</v>
      </c>
      <c r="E2708">
        <v>2007003</v>
      </c>
      <c r="F2708" t="s">
        <v>291</v>
      </c>
      <c r="G2708">
        <v>2012</v>
      </c>
      <c r="H2708" s="9">
        <v>2</v>
      </c>
      <c r="I2708" s="9">
        <v>1372</v>
      </c>
      <c r="J2708" s="9">
        <v>5540</v>
      </c>
      <c r="K2708" s="9">
        <v>2950</v>
      </c>
      <c r="L2708" s="9">
        <v>23</v>
      </c>
      <c r="M2708" s="9">
        <v>51</v>
      </c>
    </row>
    <row r="2709" spans="1:14" x14ac:dyDescent="0.25">
      <c r="A2709" t="s">
        <v>641</v>
      </c>
      <c r="B2709">
        <v>2007</v>
      </c>
      <c r="C2709" t="s">
        <v>367</v>
      </c>
      <c r="D2709">
        <v>2007</v>
      </c>
      <c r="E2709">
        <v>2007003</v>
      </c>
      <c r="F2709" t="s">
        <v>291</v>
      </c>
      <c r="G2709">
        <v>2011</v>
      </c>
      <c r="H2709" s="9">
        <v>2</v>
      </c>
      <c r="I2709" s="9">
        <v>1372</v>
      </c>
      <c r="J2709" s="9">
        <v>5540</v>
      </c>
      <c r="K2709" s="9">
        <v>2950</v>
      </c>
      <c r="L2709" s="9">
        <v>23</v>
      </c>
      <c r="M2709" s="9">
        <v>51</v>
      </c>
    </row>
    <row r="2710" spans="1:14" x14ac:dyDescent="0.25">
      <c r="A2710" t="s">
        <v>641</v>
      </c>
      <c r="B2710">
        <v>2007</v>
      </c>
      <c r="C2710" t="s">
        <v>367</v>
      </c>
      <c r="D2710">
        <v>2007</v>
      </c>
      <c r="E2710">
        <v>2007003</v>
      </c>
      <c r="F2710" t="s">
        <v>291</v>
      </c>
      <c r="G2710">
        <v>2010</v>
      </c>
      <c r="H2710" s="9">
        <v>1</v>
      </c>
      <c r="I2710" s="9">
        <v>800</v>
      </c>
      <c r="J2710" s="9">
        <v>3841</v>
      </c>
      <c r="K2710" s="9">
        <v>2100</v>
      </c>
      <c r="L2710" s="9">
        <v>22</v>
      </c>
      <c r="M2710" s="9">
        <v>33</v>
      </c>
    </row>
    <row r="2711" spans="1:14" x14ac:dyDescent="0.25">
      <c r="A2711" t="s">
        <v>641</v>
      </c>
      <c r="B2711">
        <v>2007</v>
      </c>
      <c r="C2711" t="s">
        <v>367</v>
      </c>
      <c r="D2711">
        <v>2007</v>
      </c>
      <c r="E2711">
        <v>2007003</v>
      </c>
      <c r="F2711" t="s">
        <v>291</v>
      </c>
      <c r="G2711">
        <v>2009</v>
      </c>
      <c r="H2711" s="9">
        <v>1</v>
      </c>
      <c r="I2711" s="9">
        <v>800</v>
      </c>
      <c r="J2711" s="9">
        <v>3841</v>
      </c>
      <c r="K2711" s="9">
        <v>2100</v>
      </c>
      <c r="L2711" s="9">
        <v>22</v>
      </c>
      <c r="M2711" s="9">
        <v>33</v>
      </c>
    </row>
    <row r="2712" spans="1:14" x14ac:dyDescent="0.25">
      <c r="A2712" t="s">
        <v>641</v>
      </c>
      <c r="B2712">
        <v>2007</v>
      </c>
      <c r="C2712" t="s">
        <v>367</v>
      </c>
      <c r="D2712">
        <v>2007</v>
      </c>
      <c r="E2712">
        <v>2007003</v>
      </c>
      <c r="F2712" t="s">
        <v>291</v>
      </c>
      <c r="G2712">
        <v>2008</v>
      </c>
      <c r="H2712" s="9">
        <v>1</v>
      </c>
      <c r="I2712" s="9">
        <v>800</v>
      </c>
      <c r="J2712" s="9">
        <v>3841</v>
      </c>
      <c r="K2712" s="9">
        <v>2100</v>
      </c>
      <c r="L2712" s="9">
        <v>21</v>
      </c>
      <c r="M2712" s="9">
        <v>34</v>
      </c>
    </row>
    <row r="2713" spans="1:14" x14ac:dyDescent="0.25">
      <c r="A2713" t="s">
        <v>641</v>
      </c>
      <c r="B2713">
        <v>2007</v>
      </c>
      <c r="C2713" t="s">
        <v>367</v>
      </c>
      <c r="D2713">
        <v>2007</v>
      </c>
      <c r="E2713">
        <v>2007003</v>
      </c>
      <c r="F2713" t="s">
        <v>291</v>
      </c>
      <c r="G2713">
        <v>2007</v>
      </c>
      <c r="H2713" s="9">
        <v>1</v>
      </c>
      <c r="I2713" s="9">
        <v>800</v>
      </c>
      <c r="J2713" s="9">
        <v>3841</v>
      </c>
      <c r="K2713" s="9">
        <v>2100</v>
      </c>
      <c r="L2713" s="9">
        <v>21</v>
      </c>
      <c r="M2713" s="9">
        <v>34</v>
      </c>
    </row>
    <row r="2714" spans="1:14" x14ac:dyDescent="0.25">
      <c r="A2714" t="s">
        <v>641</v>
      </c>
      <c r="B2714">
        <v>2007</v>
      </c>
      <c r="C2714" t="s">
        <v>367</v>
      </c>
      <c r="D2714">
        <v>2007</v>
      </c>
      <c r="E2714">
        <v>2007003</v>
      </c>
      <c r="F2714" t="s">
        <v>291</v>
      </c>
      <c r="G2714">
        <v>2006</v>
      </c>
      <c r="H2714" s="9">
        <v>1</v>
      </c>
      <c r="J2714" s="9">
        <v>2900</v>
      </c>
      <c r="K2714" s="9">
        <v>2000</v>
      </c>
      <c r="L2714" s="9">
        <v>20</v>
      </c>
      <c r="M2714" s="9">
        <v>34</v>
      </c>
    </row>
    <row r="2715" spans="1:14" x14ac:dyDescent="0.25">
      <c r="A2715" t="s">
        <v>641</v>
      </c>
      <c r="B2715">
        <v>2007</v>
      </c>
      <c r="C2715" t="s">
        <v>367</v>
      </c>
      <c r="D2715">
        <v>2007</v>
      </c>
      <c r="E2715">
        <v>2007003</v>
      </c>
      <c r="F2715" t="s">
        <v>291</v>
      </c>
      <c r="G2715">
        <v>2005</v>
      </c>
      <c r="H2715" s="9">
        <v>1</v>
      </c>
      <c r="J2715" s="9">
        <v>2900</v>
      </c>
      <c r="K2715" s="9">
        <v>2000</v>
      </c>
      <c r="L2715" s="9">
        <v>19</v>
      </c>
      <c r="M2715" s="9">
        <v>30</v>
      </c>
    </row>
    <row r="2716" spans="1:14" x14ac:dyDescent="0.25">
      <c r="A2716" t="s">
        <v>641</v>
      </c>
      <c r="B2716">
        <v>2007</v>
      </c>
      <c r="C2716" t="s">
        <v>367</v>
      </c>
      <c r="D2716">
        <v>2007</v>
      </c>
      <c r="E2716">
        <v>2007002</v>
      </c>
      <c r="F2716" t="s">
        <v>209</v>
      </c>
      <c r="G2716">
        <v>2022</v>
      </c>
      <c r="H2716" s="9">
        <v>2</v>
      </c>
      <c r="I2716" s="9">
        <v>1175</v>
      </c>
      <c r="J2716" s="9">
        <v>913</v>
      </c>
      <c r="K2716" s="9">
        <v>133</v>
      </c>
      <c r="L2716" s="9">
        <v>7</v>
      </c>
      <c r="M2716" s="9">
        <v>4</v>
      </c>
      <c r="N2716" s="9">
        <v>200</v>
      </c>
    </row>
    <row r="2717" spans="1:14" x14ac:dyDescent="0.25">
      <c r="A2717" t="s">
        <v>641</v>
      </c>
      <c r="B2717">
        <v>2007</v>
      </c>
      <c r="C2717" t="s">
        <v>367</v>
      </c>
      <c r="D2717">
        <v>2007</v>
      </c>
      <c r="E2717">
        <v>2007002</v>
      </c>
      <c r="F2717" t="s">
        <v>209</v>
      </c>
      <c r="G2717">
        <v>2021</v>
      </c>
      <c r="H2717" s="9">
        <v>2</v>
      </c>
      <c r="I2717" s="9">
        <v>1175</v>
      </c>
      <c r="J2717" s="9">
        <v>913</v>
      </c>
      <c r="K2717" s="9">
        <v>133</v>
      </c>
      <c r="L2717" s="9">
        <v>7</v>
      </c>
      <c r="M2717" s="9">
        <v>4</v>
      </c>
      <c r="N2717" s="9">
        <v>200</v>
      </c>
    </row>
    <row r="2718" spans="1:14" x14ac:dyDescent="0.25">
      <c r="A2718" t="s">
        <v>641</v>
      </c>
      <c r="B2718">
        <v>2007</v>
      </c>
      <c r="C2718" t="s">
        <v>367</v>
      </c>
      <c r="D2718">
        <v>2007</v>
      </c>
      <c r="E2718">
        <v>2007002</v>
      </c>
      <c r="F2718" t="s">
        <v>209</v>
      </c>
      <c r="G2718">
        <v>2020</v>
      </c>
      <c r="H2718" s="9">
        <v>2</v>
      </c>
      <c r="I2718" s="9">
        <v>1175</v>
      </c>
      <c r="J2718" s="9">
        <v>913</v>
      </c>
      <c r="K2718" s="9">
        <v>223</v>
      </c>
      <c r="L2718" s="9">
        <v>7</v>
      </c>
      <c r="M2718" s="9">
        <v>7</v>
      </c>
      <c r="N2718" s="9">
        <v>200</v>
      </c>
    </row>
    <row r="2719" spans="1:14" x14ac:dyDescent="0.25">
      <c r="A2719" t="s">
        <v>641</v>
      </c>
      <c r="B2719">
        <v>2007</v>
      </c>
      <c r="C2719" t="s">
        <v>367</v>
      </c>
      <c r="D2719">
        <v>2007</v>
      </c>
      <c r="E2719">
        <v>2007002</v>
      </c>
      <c r="F2719" t="s">
        <v>209</v>
      </c>
      <c r="G2719">
        <v>2019</v>
      </c>
      <c r="H2719" s="9">
        <v>2</v>
      </c>
      <c r="I2719" s="9">
        <v>1175</v>
      </c>
      <c r="J2719" s="9">
        <v>913</v>
      </c>
      <c r="K2719" s="9">
        <v>275</v>
      </c>
      <c r="L2719" s="9">
        <v>7</v>
      </c>
      <c r="M2719" s="9">
        <v>8</v>
      </c>
      <c r="N2719" s="9">
        <v>200</v>
      </c>
    </row>
    <row r="2720" spans="1:14" x14ac:dyDescent="0.25">
      <c r="A2720" t="s">
        <v>641</v>
      </c>
      <c r="B2720">
        <v>2007</v>
      </c>
      <c r="C2720" t="s">
        <v>367</v>
      </c>
      <c r="D2720">
        <v>2007</v>
      </c>
      <c r="E2720">
        <v>2007002</v>
      </c>
      <c r="F2720" t="s">
        <v>209</v>
      </c>
      <c r="G2720">
        <v>2018</v>
      </c>
      <c r="H2720" s="9">
        <v>2</v>
      </c>
      <c r="I2720" s="9">
        <v>1175</v>
      </c>
      <c r="J2720" s="9">
        <v>913</v>
      </c>
      <c r="K2720" s="9">
        <v>275</v>
      </c>
      <c r="L2720" s="9">
        <v>7</v>
      </c>
      <c r="M2720" s="9">
        <v>8</v>
      </c>
      <c r="N2720" s="9">
        <v>200</v>
      </c>
    </row>
    <row r="2721" spans="1:14" x14ac:dyDescent="0.25">
      <c r="A2721" t="s">
        <v>641</v>
      </c>
      <c r="B2721">
        <v>2007</v>
      </c>
      <c r="C2721" t="s">
        <v>367</v>
      </c>
      <c r="D2721">
        <v>2007</v>
      </c>
      <c r="E2721">
        <v>2007002</v>
      </c>
      <c r="F2721" t="s">
        <v>209</v>
      </c>
      <c r="G2721">
        <v>2017</v>
      </c>
      <c r="H2721" s="9">
        <v>2</v>
      </c>
      <c r="I2721" s="9">
        <v>1175</v>
      </c>
      <c r="J2721" s="9">
        <v>913</v>
      </c>
      <c r="K2721" s="9">
        <v>275</v>
      </c>
      <c r="L2721" s="9">
        <v>7</v>
      </c>
      <c r="M2721" s="9">
        <v>8</v>
      </c>
      <c r="N2721" s="9">
        <v>200</v>
      </c>
    </row>
    <row r="2722" spans="1:14" x14ac:dyDescent="0.25">
      <c r="A2722" t="s">
        <v>641</v>
      </c>
      <c r="B2722">
        <v>2007</v>
      </c>
      <c r="C2722" t="s">
        <v>367</v>
      </c>
      <c r="D2722">
        <v>2007</v>
      </c>
      <c r="E2722">
        <v>2007002</v>
      </c>
      <c r="F2722" t="s">
        <v>209</v>
      </c>
      <c r="G2722">
        <v>2016</v>
      </c>
      <c r="H2722" s="9">
        <v>2</v>
      </c>
      <c r="I2722" s="9">
        <v>1175</v>
      </c>
      <c r="J2722" s="9">
        <v>913</v>
      </c>
      <c r="K2722" s="9">
        <v>275</v>
      </c>
      <c r="L2722" s="9">
        <v>7</v>
      </c>
      <c r="M2722" s="9">
        <v>8</v>
      </c>
      <c r="N2722" s="9">
        <v>10</v>
      </c>
    </row>
    <row r="2723" spans="1:14" x14ac:dyDescent="0.25">
      <c r="A2723" t="s">
        <v>641</v>
      </c>
      <c r="B2723">
        <v>2007</v>
      </c>
      <c r="C2723" t="s">
        <v>367</v>
      </c>
      <c r="D2723">
        <v>2007</v>
      </c>
      <c r="E2723">
        <v>2007002</v>
      </c>
      <c r="F2723" t="s">
        <v>209</v>
      </c>
      <c r="G2723">
        <v>2015</v>
      </c>
      <c r="H2723" s="9">
        <v>2</v>
      </c>
      <c r="I2723" s="9">
        <v>1175</v>
      </c>
      <c r="J2723" s="9">
        <v>917</v>
      </c>
      <c r="K2723" s="9">
        <v>319</v>
      </c>
      <c r="L2723" s="9">
        <v>6</v>
      </c>
      <c r="M2723" s="9">
        <v>9</v>
      </c>
    </row>
    <row r="2724" spans="1:14" x14ac:dyDescent="0.25">
      <c r="A2724" t="s">
        <v>641</v>
      </c>
      <c r="B2724">
        <v>2007</v>
      </c>
      <c r="C2724" t="s">
        <v>367</v>
      </c>
      <c r="D2724">
        <v>2007</v>
      </c>
      <c r="E2724">
        <v>2007002</v>
      </c>
      <c r="F2724" t="s">
        <v>209</v>
      </c>
      <c r="G2724">
        <v>2014</v>
      </c>
      <c r="H2724" s="9">
        <v>1</v>
      </c>
      <c r="I2724" s="9">
        <v>600</v>
      </c>
      <c r="J2724" s="9">
        <v>493</v>
      </c>
      <c r="K2724" s="9">
        <v>420</v>
      </c>
      <c r="L2724" s="9">
        <v>4</v>
      </c>
      <c r="M2724" s="9">
        <v>6</v>
      </c>
    </row>
    <row r="2725" spans="1:14" x14ac:dyDescent="0.25">
      <c r="A2725" t="s">
        <v>641</v>
      </c>
      <c r="B2725">
        <v>2007</v>
      </c>
      <c r="C2725" t="s">
        <v>367</v>
      </c>
      <c r="D2725">
        <v>2007</v>
      </c>
      <c r="E2725">
        <v>2007002</v>
      </c>
      <c r="F2725" t="s">
        <v>209</v>
      </c>
      <c r="G2725">
        <v>2013</v>
      </c>
      <c r="H2725" s="9">
        <v>1</v>
      </c>
      <c r="I2725" s="9">
        <v>600</v>
      </c>
      <c r="J2725" s="9">
        <v>493</v>
      </c>
      <c r="K2725" s="9">
        <v>420</v>
      </c>
      <c r="L2725" s="9">
        <v>4</v>
      </c>
      <c r="M2725" s="9">
        <v>5</v>
      </c>
    </row>
    <row r="2726" spans="1:14" x14ac:dyDescent="0.25">
      <c r="A2726" t="s">
        <v>641</v>
      </c>
      <c r="B2726">
        <v>2007</v>
      </c>
      <c r="C2726" t="s">
        <v>367</v>
      </c>
      <c r="D2726">
        <v>2007</v>
      </c>
      <c r="E2726">
        <v>2007002</v>
      </c>
      <c r="F2726" t="s">
        <v>209</v>
      </c>
      <c r="G2726">
        <v>2012</v>
      </c>
      <c r="H2726" s="9">
        <v>1</v>
      </c>
      <c r="I2726" s="9">
        <v>600</v>
      </c>
      <c r="J2726" s="9">
        <v>493</v>
      </c>
      <c r="K2726" s="9">
        <v>420</v>
      </c>
      <c r="L2726" s="9">
        <v>4</v>
      </c>
      <c r="M2726" s="9">
        <v>5</v>
      </c>
    </row>
    <row r="2727" spans="1:14" x14ac:dyDescent="0.25">
      <c r="A2727" t="s">
        <v>641</v>
      </c>
      <c r="B2727">
        <v>2007</v>
      </c>
      <c r="C2727" t="s">
        <v>367</v>
      </c>
      <c r="D2727">
        <v>2007</v>
      </c>
      <c r="E2727">
        <v>2007002</v>
      </c>
      <c r="F2727" t="s">
        <v>209</v>
      </c>
      <c r="G2727">
        <v>2011</v>
      </c>
      <c r="H2727" s="9">
        <v>1</v>
      </c>
      <c r="I2727" s="9">
        <v>600</v>
      </c>
      <c r="J2727" s="9">
        <v>493</v>
      </c>
      <c r="K2727" s="9">
        <v>420</v>
      </c>
      <c r="L2727" s="9">
        <v>4</v>
      </c>
      <c r="M2727" s="9">
        <v>5</v>
      </c>
    </row>
    <row r="2728" spans="1:14" x14ac:dyDescent="0.25">
      <c r="A2728" t="s">
        <v>641</v>
      </c>
      <c r="B2728">
        <v>2007</v>
      </c>
      <c r="C2728" t="s">
        <v>367</v>
      </c>
      <c r="D2728">
        <v>2007</v>
      </c>
      <c r="E2728">
        <v>2007002</v>
      </c>
      <c r="F2728" t="s">
        <v>209</v>
      </c>
      <c r="G2728">
        <v>2010</v>
      </c>
      <c r="H2728" s="9">
        <v>1</v>
      </c>
      <c r="I2728" s="9">
        <v>600</v>
      </c>
      <c r="J2728" s="9">
        <v>493</v>
      </c>
      <c r="K2728" s="9">
        <v>420</v>
      </c>
      <c r="L2728" s="9">
        <v>4</v>
      </c>
      <c r="M2728" s="9">
        <v>5</v>
      </c>
    </row>
    <row r="2729" spans="1:14" x14ac:dyDescent="0.25">
      <c r="A2729" t="s">
        <v>641</v>
      </c>
      <c r="B2729">
        <v>2007</v>
      </c>
      <c r="C2729" t="s">
        <v>367</v>
      </c>
      <c r="D2729">
        <v>2007</v>
      </c>
      <c r="E2729">
        <v>2007002</v>
      </c>
      <c r="F2729" t="s">
        <v>209</v>
      </c>
      <c r="G2729">
        <v>2009</v>
      </c>
      <c r="H2729" s="9">
        <v>1</v>
      </c>
      <c r="I2729" s="9">
        <v>600</v>
      </c>
      <c r="J2729" s="9">
        <v>493</v>
      </c>
      <c r="K2729" s="9">
        <v>420</v>
      </c>
      <c r="L2729" s="9">
        <v>4</v>
      </c>
      <c r="M2729" s="9">
        <v>5</v>
      </c>
    </row>
    <row r="2730" spans="1:14" x14ac:dyDescent="0.25">
      <c r="A2730" t="s">
        <v>641</v>
      </c>
      <c r="B2730">
        <v>2007</v>
      </c>
      <c r="C2730" t="s">
        <v>367</v>
      </c>
      <c r="D2730">
        <v>2007</v>
      </c>
      <c r="E2730">
        <v>2007002</v>
      </c>
      <c r="F2730" t="s">
        <v>209</v>
      </c>
      <c r="G2730">
        <v>2008</v>
      </c>
      <c r="H2730" s="9">
        <v>1</v>
      </c>
      <c r="I2730" s="9">
        <v>600</v>
      </c>
      <c r="J2730" s="9">
        <v>493</v>
      </c>
      <c r="K2730" s="9">
        <v>420</v>
      </c>
      <c r="L2730" s="9">
        <v>4</v>
      </c>
      <c r="M2730" s="9">
        <v>6</v>
      </c>
    </row>
    <row r="2731" spans="1:14" x14ac:dyDescent="0.25">
      <c r="A2731" t="s">
        <v>641</v>
      </c>
      <c r="B2731">
        <v>2007</v>
      </c>
      <c r="C2731" t="s">
        <v>367</v>
      </c>
      <c r="D2731">
        <v>2007</v>
      </c>
      <c r="E2731">
        <v>2007002</v>
      </c>
      <c r="F2731" t="s">
        <v>209</v>
      </c>
      <c r="G2731">
        <v>2006</v>
      </c>
      <c r="H2731" s="9">
        <v>1</v>
      </c>
      <c r="I2731" s="9">
        <v>600</v>
      </c>
      <c r="J2731" s="9">
        <v>493</v>
      </c>
      <c r="K2731" s="9">
        <v>420</v>
      </c>
      <c r="L2731" s="9">
        <v>3</v>
      </c>
      <c r="M2731" s="9">
        <v>6</v>
      </c>
    </row>
    <row r="2732" spans="1:14" x14ac:dyDescent="0.25">
      <c r="A2732" t="s">
        <v>641</v>
      </c>
      <c r="B2732">
        <v>2007</v>
      </c>
      <c r="C2732" t="s">
        <v>367</v>
      </c>
      <c r="D2732">
        <v>2007</v>
      </c>
      <c r="E2732">
        <v>2007002</v>
      </c>
      <c r="F2732" t="s">
        <v>209</v>
      </c>
      <c r="G2732">
        <v>2005</v>
      </c>
      <c r="H2732" s="9">
        <v>1</v>
      </c>
      <c r="I2732" s="9">
        <v>600</v>
      </c>
      <c r="J2732" s="9">
        <v>493</v>
      </c>
      <c r="K2732" s="9">
        <v>420</v>
      </c>
      <c r="L2732" s="9">
        <v>3</v>
      </c>
      <c r="M2732" s="9">
        <v>6</v>
      </c>
    </row>
    <row r="2733" spans="1:14" x14ac:dyDescent="0.25">
      <c r="A2733" t="s">
        <v>641</v>
      </c>
      <c r="B2733">
        <v>2007</v>
      </c>
      <c r="C2733" t="s">
        <v>367</v>
      </c>
      <c r="D2733">
        <v>2007</v>
      </c>
      <c r="E2733">
        <v>2007004</v>
      </c>
      <c r="F2733" t="s">
        <v>116</v>
      </c>
      <c r="G2733">
        <v>2022</v>
      </c>
      <c r="H2733" s="9">
        <v>2</v>
      </c>
      <c r="I2733" s="9">
        <v>1110</v>
      </c>
      <c r="J2733" s="9">
        <v>1062</v>
      </c>
      <c r="K2733" s="9">
        <v>147</v>
      </c>
      <c r="L2733" s="9">
        <v>11</v>
      </c>
      <c r="M2733" s="9">
        <v>4</v>
      </c>
      <c r="N2733" s="9">
        <v>200</v>
      </c>
    </row>
    <row r="2734" spans="1:14" x14ac:dyDescent="0.25">
      <c r="A2734" t="s">
        <v>641</v>
      </c>
      <c r="B2734">
        <v>2007</v>
      </c>
      <c r="C2734" t="s">
        <v>367</v>
      </c>
      <c r="D2734">
        <v>2007</v>
      </c>
      <c r="E2734">
        <v>2007004</v>
      </c>
      <c r="F2734" t="s">
        <v>116</v>
      </c>
      <c r="G2734">
        <v>2021</v>
      </c>
      <c r="H2734" s="9">
        <v>2</v>
      </c>
      <c r="I2734" s="9">
        <v>1110</v>
      </c>
      <c r="J2734" s="9">
        <v>1062</v>
      </c>
      <c r="K2734" s="9">
        <v>147</v>
      </c>
      <c r="L2734" s="9">
        <v>11</v>
      </c>
      <c r="M2734" s="9">
        <v>4</v>
      </c>
      <c r="N2734" s="9">
        <v>200</v>
      </c>
    </row>
    <row r="2735" spans="1:14" x14ac:dyDescent="0.25">
      <c r="A2735" t="s">
        <v>641</v>
      </c>
      <c r="B2735">
        <v>2007</v>
      </c>
      <c r="C2735" t="s">
        <v>367</v>
      </c>
      <c r="D2735">
        <v>2007</v>
      </c>
      <c r="E2735">
        <v>2007004</v>
      </c>
      <c r="F2735" t="s">
        <v>116</v>
      </c>
      <c r="G2735">
        <v>2020</v>
      </c>
      <c r="H2735" s="9">
        <v>2</v>
      </c>
      <c r="I2735" s="9">
        <v>1110</v>
      </c>
      <c r="J2735" s="9">
        <v>1050</v>
      </c>
      <c r="K2735" s="9">
        <v>218</v>
      </c>
      <c r="L2735" s="9">
        <v>7</v>
      </c>
      <c r="M2735" s="9">
        <v>6</v>
      </c>
      <c r="N2735" s="9">
        <v>200</v>
      </c>
    </row>
    <row r="2736" spans="1:14" x14ac:dyDescent="0.25">
      <c r="A2736" t="s">
        <v>641</v>
      </c>
      <c r="B2736">
        <v>2007</v>
      </c>
      <c r="C2736" t="s">
        <v>367</v>
      </c>
      <c r="D2736">
        <v>2007</v>
      </c>
      <c r="E2736">
        <v>2007004</v>
      </c>
      <c r="F2736" t="s">
        <v>116</v>
      </c>
      <c r="G2736">
        <v>2019</v>
      </c>
      <c r="H2736" s="9">
        <v>1</v>
      </c>
      <c r="I2736" s="9">
        <v>500</v>
      </c>
      <c r="J2736" s="9">
        <v>715</v>
      </c>
      <c r="K2736" s="9">
        <v>260</v>
      </c>
      <c r="L2736" s="9">
        <v>6</v>
      </c>
      <c r="M2736" s="9">
        <v>8</v>
      </c>
      <c r="N2736" s="9">
        <v>200</v>
      </c>
    </row>
    <row r="2737" spans="1:14" x14ac:dyDescent="0.25">
      <c r="A2737" t="s">
        <v>641</v>
      </c>
      <c r="B2737">
        <v>2007</v>
      </c>
      <c r="C2737" t="s">
        <v>367</v>
      </c>
      <c r="D2737">
        <v>2007</v>
      </c>
      <c r="E2737">
        <v>2007004</v>
      </c>
      <c r="F2737" t="s">
        <v>116</v>
      </c>
      <c r="G2737">
        <v>2018</v>
      </c>
      <c r="H2737" s="9">
        <v>1</v>
      </c>
      <c r="I2737" s="9">
        <v>500</v>
      </c>
      <c r="J2737" s="9">
        <v>715</v>
      </c>
      <c r="K2737" s="9">
        <v>260</v>
      </c>
      <c r="L2737" s="9">
        <v>6</v>
      </c>
      <c r="M2737" s="9">
        <v>8</v>
      </c>
      <c r="N2737" s="9">
        <v>200</v>
      </c>
    </row>
    <row r="2738" spans="1:14" x14ac:dyDescent="0.25">
      <c r="A2738" t="s">
        <v>641</v>
      </c>
      <c r="B2738">
        <v>2007</v>
      </c>
      <c r="C2738" t="s">
        <v>367</v>
      </c>
      <c r="D2738">
        <v>2007</v>
      </c>
      <c r="E2738">
        <v>2007004</v>
      </c>
      <c r="F2738" t="s">
        <v>116</v>
      </c>
      <c r="G2738">
        <v>2017</v>
      </c>
      <c r="H2738" s="9">
        <v>1</v>
      </c>
      <c r="I2738" s="9">
        <v>500</v>
      </c>
      <c r="J2738" s="9">
        <v>715</v>
      </c>
      <c r="K2738" s="9">
        <v>260</v>
      </c>
      <c r="L2738" s="9">
        <v>6</v>
      </c>
      <c r="M2738" s="9">
        <v>6</v>
      </c>
      <c r="N2738" s="9">
        <v>200</v>
      </c>
    </row>
    <row r="2739" spans="1:14" x14ac:dyDescent="0.25">
      <c r="A2739" t="s">
        <v>641</v>
      </c>
      <c r="B2739">
        <v>2007</v>
      </c>
      <c r="C2739" t="s">
        <v>367</v>
      </c>
      <c r="D2739">
        <v>2007</v>
      </c>
      <c r="E2739">
        <v>2007004</v>
      </c>
      <c r="F2739" t="s">
        <v>116</v>
      </c>
      <c r="G2739">
        <v>2016</v>
      </c>
      <c r="H2739" s="9">
        <v>4</v>
      </c>
      <c r="I2739" s="9">
        <v>1481</v>
      </c>
      <c r="J2739" s="9">
        <v>1372</v>
      </c>
      <c r="K2739" s="9">
        <v>433</v>
      </c>
      <c r="L2739" s="9">
        <v>13</v>
      </c>
      <c r="M2739" s="9">
        <v>14</v>
      </c>
      <c r="N2739" s="9">
        <v>10</v>
      </c>
    </row>
    <row r="2740" spans="1:14" x14ac:dyDescent="0.25">
      <c r="A2740" t="s">
        <v>641</v>
      </c>
      <c r="B2740">
        <v>2007</v>
      </c>
      <c r="C2740" t="s">
        <v>367</v>
      </c>
      <c r="D2740">
        <v>2007</v>
      </c>
      <c r="E2740">
        <v>2007004</v>
      </c>
      <c r="F2740" t="s">
        <v>116</v>
      </c>
      <c r="G2740">
        <v>2015</v>
      </c>
      <c r="H2740" s="9">
        <v>3</v>
      </c>
      <c r="I2740" s="9">
        <v>1033</v>
      </c>
      <c r="J2740" s="9">
        <v>561</v>
      </c>
      <c r="K2740" s="9">
        <v>176</v>
      </c>
      <c r="L2740" s="9">
        <v>7</v>
      </c>
      <c r="M2740" s="9">
        <v>7</v>
      </c>
    </row>
    <row r="2741" spans="1:14" x14ac:dyDescent="0.25">
      <c r="A2741" t="s">
        <v>641</v>
      </c>
      <c r="B2741">
        <v>2007</v>
      </c>
      <c r="C2741" t="s">
        <v>367</v>
      </c>
      <c r="D2741">
        <v>2007</v>
      </c>
      <c r="E2741">
        <v>2007004</v>
      </c>
      <c r="F2741" t="s">
        <v>116</v>
      </c>
      <c r="G2741">
        <v>2014</v>
      </c>
      <c r="H2741" s="9">
        <v>2</v>
      </c>
      <c r="I2741" s="9">
        <v>878</v>
      </c>
      <c r="J2741" s="9">
        <v>444</v>
      </c>
      <c r="K2741" s="9">
        <v>176</v>
      </c>
      <c r="L2741" s="9">
        <v>4</v>
      </c>
      <c r="M2741" s="9">
        <v>8</v>
      </c>
    </row>
    <row r="2742" spans="1:14" x14ac:dyDescent="0.25">
      <c r="A2742" t="s">
        <v>641</v>
      </c>
      <c r="B2742">
        <v>2007</v>
      </c>
      <c r="C2742" t="s">
        <v>367</v>
      </c>
      <c r="D2742">
        <v>2007</v>
      </c>
      <c r="E2742">
        <v>2007004</v>
      </c>
      <c r="F2742" t="s">
        <v>116</v>
      </c>
      <c r="G2742">
        <v>2013</v>
      </c>
      <c r="H2742" s="9">
        <v>1</v>
      </c>
      <c r="I2742" s="9">
        <v>580</v>
      </c>
      <c r="J2742" s="9">
        <v>280</v>
      </c>
      <c r="K2742" s="9">
        <v>200</v>
      </c>
      <c r="L2742" s="9">
        <v>2</v>
      </c>
      <c r="M2742" s="9">
        <v>5</v>
      </c>
    </row>
    <row r="2743" spans="1:14" x14ac:dyDescent="0.25">
      <c r="A2743" t="s">
        <v>641</v>
      </c>
      <c r="B2743">
        <v>2007</v>
      </c>
      <c r="C2743" t="s">
        <v>367</v>
      </c>
      <c r="D2743">
        <v>2007</v>
      </c>
      <c r="E2743">
        <v>2007004</v>
      </c>
      <c r="F2743" t="s">
        <v>116</v>
      </c>
      <c r="G2743">
        <v>2012</v>
      </c>
      <c r="H2743" s="9">
        <v>1</v>
      </c>
      <c r="I2743" s="9">
        <v>580</v>
      </c>
      <c r="J2743" s="9">
        <v>280</v>
      </c>
      <c r="K2743" s="9">
        <v>200</v>
      </c>
      <c r="L2743" s="9">
        <v>2</v>
      </c>
      <c r="M2743" s="9">
        <v>5</v>
      </c>
    </row>
    <row r="2744" spans="1:14" x14ac:dyDescent="0.25">
      <c r="A2744" t="s">
        <v>641</v>
      </c>
      <c r="B2744">
        <v>2007</v>
      </c>
      <c r="C2744" t="s">
        <v>367</v>
      </c>
      <c r="D2744">
        <v>2007</v>
      </c>
      <c r="E2744">
        <v>2007004</v>
      </c>
      <c r="F2744" t="s">
        <v>116</v>
      </c>
      <c r="G2744">
        <v>2011</v>
      </c>
      <c r="H2744" s="9">
        <v>1</v>
      </c>
      <c r="I2744" s="9">
        <v>580</v>
      </c>
      <c r="J2744" s="9">
        <v>280</v>
      </c>
      <c r="K2744" s="9">
        <v>200</v>
      </c>
      <c r="L2744" s="9">
        <v>2</v>
      </c>
      <c r="M2744" s="9">
        <v>5</v>
      </c>
    </row>
    <row r="2745" spans="1:14" x14ac:dyDescent="0.25">
      <c r="A2745" t="s">
        <v>641</v>
      </c>
      <c r="B2745">
        <v>2007</v>
      </c>
      <c r="C2745" t="s">
        <v>367</v>
      </c>
      <c r="D2745">
        <v>2007</v>
      </c>
      <c r="E2745">
        <v>2007004</v>
      </c>
      <c r="F2745" t="s">
        <v>116</v>
      </c>
      <c r="G2745">
        <v>2010</v>
      </c>
      <c r="H2745" s="9">
        <v>1</v>
      </c>
      <c r="I2745" s="9">
        <v>580</v>
      </c>
      <c r="J2745" s="9">
        <v>280</v>
      </c>
      <c r="K2745" s="9">
        <v>200</v>
      </c>
      <c r="L2745" s="9">
        <v>2</v>
      </c>
      <c r="M2745" s="9">
        <v>5</v>
      </c>
    </row>
    <row r="2746" spans="1:14" x14ac:dyDescent="0.25">
      <c r="A2746" t="s">
        <v>641</v>
      </c>
      <c r="B2746">
        <v>2007</v>
      </c>
      <c r="C2746" t="s">
        <v>367</v>
      </c>
      <c r="D2746">
        <v>2007</v>
      </c>
      <c r="E2746">
        <v>2007004</v>
      </c>
      <c r="F2746" t="s">
        <v>116</v>
      </c>
      <c r="G2746">
        <v>2009</v>
      </c>
      <c r="H2746" s="9">
        <v>1</v>
      </c>
      <c r="I2746" s="9">
        <v>580</v>
      </c>
      <c r="J2746" s="9">
        <v>280</v>
      </c>
      <c r="K2746" s="9">
        <v>200</v>
      </c>
      <c r="L2746" s="9">
        <v>2</v>
      </c>
      <c r="M2746" s="9">
        <v>5</v>
      </c>
    </row>
    <row r="2747" spans="1:14" x14ac:dyDescent="0.25">
      <c r="A2747" t="s">
        <v>641</v>
      </c>
      <c r="B2747">
        <v>2007</v>
      </c>
      <c r="C2747" t="s">
        <v>367</v>
      </c>
      <c r="D2747">
        <v>2007</v>
      </c>
      <c r="E2747">
        <v>2007004</v>
      </c>
      <c r="F2747" t="s">
        <v>116</v>
      </c>
      <c r="G2747">
        <v>2008</v>
      </c>
      <c r="H2747" s="9">
        <v>1</v>
      </c>
      <c r="I2747" s="9">
        <v>580</v>
      </c>
      <c r="J2747" s="9">
        <v>280</v>
      </c>
      <c r="K2747" s="9">
        <v>200</v>
      </c>
      <c r="L2747" s="9">
        <v>2</v>
      </c>
      <c r="M2747" s="9">
        <v>5</v>
      </c>
    </row>
    <row r="2748" spans="1:14" x14ac:dyDescent="0.25">
      <c r="A2748" t="s">
        <v>641</v>
      </c>
      <c r="B2748">
        <v>2007</v>
      </c>
      <c r="C2748" t="s">
        <v>367</v>
      </c>
      <c r="D2748">
        <v>2007</v>
      </c>
      <c r="E2748">
        <v>2007004</v>
      </c>
      <c r="F2748" t="s">
        <v>116</v>
      </c>
      <c r="G2748">
        <v>2007</v>
      </c>
      <c r="H2748" s="9">
        <v>1</v>
      </c>
      <c r="I2748" s="9">
        <v>580</v>
      </c>
      <c r="J2748" s="9">
        <v>279</v>
      </c>
      <c r="K2748" s="9">
        <v>260</v>
      </c>
      <c r="L2748" s="9">
        <v>2</v>
      </c>
      <c r="M2748" s="9">
        <v>5</v>
      </c>
    </row>
    <row r="2749" spans="1:14" x14ac:dyDescent="0.25">
      <c r="A2749" t="s">
        <v>641</v>
      </c>
      <c r="B2749">
        <v>2007</v>
      </c>
      <c r="C2749" t="s">
        <v>367</v>
      </c>
      <c r="D2749">
        <v>2007</v>
      </c>
      <c r="E2749">
        <v>2007004</v>
      </c>
      <c r="F2749" t="s">
        <v>116</v>
      </c>
      <c r="G2749">
        <v>2005</v>
      </c>
      <c r="H2749" s="9">
        <v>1</v>
      </c>
      <c r="I2749" s="9">
        <v>580</v>
      </c>
      <c r="J2749" s="9">
        <v>280</v>
      </c>
      <c r="K2749" s="9">
        <v>260</v>
      </c>
      <c r="L2749" s="9">
        <v>1</v>
      </c>
      <c r="M2749" s="9">
        <v>4</v>
      </c>
    </row>
    <row r="2750" spans="1:14" x14ac:dyDescent="0.25">
      <c r="A2750" t="s">
        <v>641</v>
      </c>
      <c r="B2750">
        <v>2008</v>
      </c>
      <c r="C2750" t="s">
        <v>124</v>
      </c>
      <c r="D2750">
        <v>2008</v>
      </c>
      <c r="E2750">
        <v>2008001</v>
      </c>
      <c r="F2750" t="s">
        <v>127</v>
      </c>
      <c r="G2750">
        <v>2020</v>
      </c>
      <c r="H2750" s="9">
        <v>2</v>
      </c>
      <c r="I2750" s="9">
        <v>3395</v>
      </c>
      <c r="J2750" s="9">
        <v>1201</v>
      </c>
      <c r="K2750" s="9">
        <v>592</v>
      </c>
      <c r="L2750" s="9">
        <v>9</v>
      </c>
      <c r="M2750" s="9">
        <v>23</v>
      </c>
    </row>
    <row r="2751" spans="1:14" x14ac:dyDescent="0.25">
      <c r="A2751" t="s">
        <v>641</v>
      </c>
      <c r="B2751">
        <v>2008</v>
      </c>
      <c r="C2751" t="s">
        <v>124</v>
      </c>
      <c r="D2751">
        <v>2008</v>
      </c>
      <c r="E2751">
        <v>2008001</v>
      </c>
      <c r="F2751" t="s">
        <v>127</v>
      </c>
      <c r="G2751">
        <v>2019</v>
      </c>
      <c r="H2751" s="9">
        <v>2</v>
      </c>
      <c r="I2751" s="9">
        <v>3395</v>
      </c>
      <c r="J2751" s="9">
        <v>1201</v>
      </c>
      <c r="K2751" s="9">
        <v>592</v>
      </c>
      <c r="L2751" s="9">
        <v>9</v>
      </c>
      <c r="M2751" s="9">
        <v>23</v>
      </c>
    </row>
    <row r="2752" spans="1:14" x14ac:dyDescent="0.25">
      <c r="A2752" t="s">
        <v>641</v>
      </c>
      <c r="B2752">
        <v>2008</v>
      </c>
      <c r="C2752" t="s">
        <v>124</v>
      </c>
      <c r="D2752">
        <v>2008</v>
      </c>
      <c r="E2752">
        <v>2008001</v>
      </c>
      <c r="F2752" t="s">
        <v>127</v>
      </c>
      <c r="G2752">
        <v>2018</v>
      </c>
      <c r="H2752" s="9">
        <v>2</v>
      </c>
      <c r="I2752" s="9">
        <v>3395</v>
      </c>
      <c r="J2752" s="9">
        <v>1201</v>
      </c>
      <c r="K2752" s="9">
        <v>592</v>
      </c>
      <c r="L2752" s="9">
        <v>9</v>
      </c>
      <c r="M2752" s="9">
        <v>23</v>
      </c>
    </row>
    <row r="2753" spans="1:13" x14ac:dyDescent="0.25">
      <c r="A2753" t="s">
        <v>641</v>
      </c>
      <c r="B2753">
        <v>2008</v>
      </c>
      <c r="C2753" t="s">
        <v>124</v>
      </c>
      <c r="D2753">
        <v>2008</v>
      </c>
      <c r="E2753">
        <v>2008001</v>
      </c>
      <c r="F2753" t="s">
        <v>127</v>
      </c>
      <c r="G2753">
        <v>2017</v>
      </c>
      <c r="H2753" s="9">
        <v>2</v>
      </c>
      <c r="I2753" s="9">
        <v>3395</v>
      </c>
      <c r="J2753" s="9">
        <v>1201</v>
      </c>
      <c r="K2753" s="9">
        <v>592</v>
      </c>
      <c r="L2753" s="9">
        <v>9</v>
      </c>
      <c r="M2753" s="9">
        <v>23</v>
      </c>
    </row>
    <row r="2754" spans="1:13" x14ac:dyDescent="0.25">
      <c r="A2754" t="s">
        <v>641</v>
      </c>
      <c r="B2754">
        <v>2008</v>
      </c>
      <c r="C2754" t="s">
        <v>124</v>
      </c>
      <c r="D2754">
        <v>2008</v>
      </c>
      <c r="E2754">
        <v>2008001</v>
      </c>
      <c r="F2754" t="s">
        <v>127</v>
      </c>
      <c r="G2754">
        <v>2016</v>
      </c>
      <c r="H2754" s="9">
        <v>2</v>
      </c>
      <c r="I2754" s="9">
        <v>3395</v>
      </c>
      <c r="J2754" s="9">
        <v>1201</v>
      </c>
      <c r="K2754" s="9">
        <v>592</v>
      </c>
      <c r="L2754" s="9">
        <v>9</v>
      </c>
      <c r="M2754" s="9">
        <v>23</v>
      </c>
    </row>
    <row r="2755" spans="1:13" x14ac:dyDescent="0.25">
      <c r="A2755" t="s">
        <v>641</v>
      </c>
      <c r="B2755">
        <v>2008</v>
      </c>
      <c r="C2755" t="s">
        <v>124</v>
      </c>
      <c r="D2755">
        <v>2008</v>
      </c>
      <c r="E2755">
        <v>2008001</v>
      </c>
      <c r="F2755" t="s">
        <v>127</v>
      </c>
      <c r="G2755">
        <v>2015</v>
      </c>
      <c r="H2755" s="9">
        <v>2</v>
      </c>
      <c r="I2755" s="9">
        <v>3395</v>
      </c>
      <c r="J2755" s="9">
        <v>1198</v>
      </c>
      <c r="K2755" s="9">
        <v>1500</v>
      </c>
      <c r="L2755" s="9">
        <v>8</v>
      </c>
      <c r="M2755" s="9">
        <v>23</v>
      </c>
    </row>
    <row r="2756" spans="1:13" x14ac:dyDescent="0.25">
      <c r="A2756" t="s">
        <v>641</v>
      </c>
      <c r="B2756">
        <v>2008</v>
      </c>
      <c r="C2756" t="s">
        <v>124</v>
      </c>
      <c r="D2756">
        <v>2008</v>
      </c>
      <c r="E2756">
        <v>2008001</v>
      </c>
      <c r="F2756" t="s">
        <v>127</v>
      </c>
      <c r="G2756">
        <v>2014</v>
      </c>
      <c r="H2756" s="9">
        <v>1</v>
      </c>
      <c r="I2756" s="9">
        <v>3296</v>
      </c>
      <c r="J2756" s="9">
        <v>1175</v>
      </c>
      <c r="K2756" s="9">
        <v>499</v>
      </c>
      <c r="L2756" s="9">
        <v>13</v>
      </c>
      <c r="M2756" s="9">
        <v>27</v>
      </c>
    </row>
    <row r="2757" spans="1:13" x14ac:dyDescent="0.25">
      <c r="A2757" t="s">
        <v>641</v>
      </c>
      <c r="B2757">
        <v>2008</v>
      </c>
      <c r="C2757" t="s">
        <v>124</v>
      </c>
      <c r="D2757">
        <v>2008</v>
      </c>
      <c r="E2757">
        <v>2008001</v>
      </c>
      <c r="F2757" t="s">
        <v>127</v>
      </c>
      <c r="G2757">
        <v>2013</v>
      </c>
      <c r="H2757" s="9">
        <v>2</v>
      </c>
      <c r="I2757" s="9">
        <v>3296</v>
      </c>
      <c r="J2757" s="9">
        <v>1175</v>
      </c>
      <c r="K2757" s="9">
        <v>499</v>
      </c>
      <c r="L2757" s="9">
        <v>9</v>
      </c>
      <c r="M2757" s="9">
        <v>27</v>
      </c>
    </row>
    <row r="2758" spans="1:13" x14ac:dyDescent="0.25">
      <c r="A2758" t="s">
        <v>641</v>
      </c>
      <c r="B2758">
        <v>2008</v>
      </c>
      <c r="C2758" t="s">
        <v>124</v>
      </c>
      <c r="D2758">
        <v>2008</v>
      </c>
      <c r="E2758">
        <v>2008001</v>
      </c>
      <c r="F2758" t="s">
        <v>127</v>
      </c>
      <c r="G2758">
        <v>2009</v>
      </c>
      <c r="H2758" s="9">
        <v>2</v>
      </c>
      <c r="I2758" s="9">
        <v>1829</v>
      </c>
      <c r="J2758" s="9">
        <v>1630</v>
      </c>
      <c r="K2758" s="9">
        <v>499</v>
      </c>
      <c r="L2758" s="9">
        <v>8</v>
      </c>
      <c r="M2758" s="9">
        <v>20</v>
      </c>
    </row>
    <row r="2759" spans="1:13" x14ac:dyDescent="0.25">
      <c r="A2759" t="s">
        <v>641</v>
      </c>
      <c r="B2759">
        <v>2008</v>
      </c>
      <c r="C2759" t="s">
        <v>124</v>
      </c>
      <c r="D2759">
        <v>2008</v>
      </c>
      <c r="E2759">
        <v>2008001</v>
      </c>
      <c r="F2759" t="s">
        <v>127</v>
      </c>
      <c r="G2759">
        <v>2007</v>
      </c>
      <c r="H2759" s="9">
        <v>2</v>
      </c>
      <c r="I2759" s="9">
        <v>1529</v>
      </c>
      <c r="J2759" s="9">
        <v>1330</v>
      </c>
      <c r="K2759" s="9">
        <v>419</v>
      </c>
      <c r="L2759" s="9">
        <v>8</v>
      </c>
      <c r="M2759" s="9">
        <v>18</v>
      </c>
    </row>
    <row r="2760" spans="1:13" x14ac:dyDescent="0.25">
      <c r="A2760" t="s">
        <v>641</v>
      </c>
      <c r="B2760">
        <v>2008</v>
      </c>
      <c r="C2760" t="s">
        <v>124</v>
      </c>
      <c r="D2760">
        <v>2008</v>
      </c>
      <c r="E2760">
        <v>2008001</v>
      </c>
      <c r="F2760" t="s">
        <v>127</v>
      </c>
      <c r="G2760">
        <v>2006</v>
      </c>
      <c r="H2760" s="9">
        <v>2</v>
      </c>
      <c r="I2760" s="9">
        <v>1529</v>
      </c>
      <c r="J2760" s="9">
        <v>1330</v>
      </c>
      <c r="K2760" s="9">
        <v>419</v>
      </c>
      <c r="L2760" s="9">
        <v>9</v>
      </c>
      <c r="M2760" s="9">
        <v>18</v>
      </c>
    </row>
    <row r="2761" spans="1:13" x14ac:dyDescent="0.25">
      <c r="A2761" t="s">
        <v>641</v>
      </c>
      <c r="B2761">
        <v>2008</v>
      </c>
      <c r="C2761" t="s">
        <v>124</v>
      </c>
      <c r="D2761">
        <v>2008</v>
      </c>
      <c r="E2761">
        <v>2008001</v>
      </c>
      <c r="F2761" t="s">
        <v>127</v>
      </c>
      <c r="G2761">
        <v>2005</v>
      </c>
      <c r="H2761" s="9">
        <v>2</v>
      </c>
      <c r="I2761" s="9">
        <v>1529</v>
      </c>
      <c r="J2761" s="9">
        <v>1330</v>
      </c>
      <c r="K2761" s="9">
        <v>419</v>
      </c>
      <c r="L2761" s="9">
        <v>10</v>
      </c>
      <c r="M2761" s="9">
        <v>12</v>
      </c>
    </row>
    <row r="2762" spans="1:13" x14ac:dyDescent="0.25">
      <c r="A2762" t="s">
        <v>641</v>
      </c>
      <c r="B2762">
        <v>2008</v>
      </c>
      <c r="C2762" t="s">
        <v>124</v>
      </c>
      <c r="D2762">
        <v>2008</v>
      </c>
      <c r="E2762">
        <v>2008002</v>
      </c>
      <c r="F2762" t="s">
        <v>89</v>
      </c>
      <c r="G2762">
        <v>2007</v>
      </c>
      <c r="H2762" s="9">
        <v>1</v>
      </c>
      <c r="I2762" s="9">
        <v>652</v>
      </c>
      <c r="J2762" s="9">
        <v>462</v>
      </c>
      <c r="K2762" s="9">
        <v>276</v>
      </c>
      <c r="L2762" s="9">
        <v>9</v>
      </c>
      <c r="M2762" s="9">
        <v>10</v>
      </c>
    </row>
    <row r="2763" spans="1:13" x14ac:dyDescent="0.25">
      <c r="A2763" t="s">
        <v>641</v>
      </c>
      <c r="B2763">
        <v>2008</v>
      </c>
      <c r="C2763" t="s">
        <v>124</v>
      </c>
      <c r="D2763">
        <v>2008</v>
      </c>
      <c r="E2763">
        <v>2008002</v>
      </c>
      <c r="F2763" t="s">
        <v>89</v>
      </c>
      <c r="G2763">
        <v>2006</v>
      </c>
      <c r="H2763" s="9">
        <v>1</v>
      </c>
      <c r="I2763" s="9">
        <v>652</v>
      </c>
      <c r="J2763" s="9">
        <v>462</v>
      </c>
      <c r="K2763" s="9">
        <v>276</v>
      </c>
      <c r="L2763" s="9">
        <v>9</v>
      </c>
      <c r="M2763" s="9">
        <v>10</v>
      </c>
    </row>
    <row r="2764" spans="1:13" x14ac:dyDescent="0.25">
      <c r="A2764" t="s">
        <v>641</v>
      </c>
      <c r="B2764">
        <v>2008</v>
      </c>
      <c r="C2764" t="s">
        <v>124</v>
      </c>
      <c r="D2764">
        <v>2008</v>
      </c>
      <c r="E2764">
        <v>2008002</v>
      </c>
      <c r="F2764" t="s">
        <v>89</v>
      </c>
      <c r="G2764">
        <v>2005</v>
      </c>
      <c r="H2764" s="9">
        <v>1</v>
      </c>
      <c r="I2764" s="9">
        <v>652</v>
      </c>
      <c r="J2764" s="9">
        <v>462</v>
      </c>
      <c r="K2764" s="9">
        <v>276</v>
      </c>
      <c r="L2764" s="9">
        <v>9</v>
      </c>
      <c r="M2764" s="9">
        <v>10</v>
      </c>
    </row>
    <row r="2765" spans="1:13" x14ac:dyDescent="0.25">
      <c r="A2765" t="s">
        <v>641</v>
      </c>
      <c r="B2765">
        <v>2009</v>
      </c>
      <c r="C2765" t="s">
        <v>644</v>
      </c>
      <c r="D2765">
        <v>2009</v>
      </c>
      <c r="E2765">
        <v>2009002</v>
      </c>
      <c r="F2765" t="s">
        <v>161</v>
      </c>
      <c r="G2765">
        <v>2006</v>
      </c>
      <c r="H2765" s="9">
        <v>5</v>
      </c>
      <c r="I2765" s="9">
        <v>24005</v>
      </c>
      <c r="J2765" s="9">
        <v>9629</v>
      </c>
      <c r="K2765" s="9">
        <v>3782</v>
      </c>
      <c r="L2765" s="9">
        <v>7</v>
      </c>
      <c r="M2765" s="9">
        <v>54</v>
      </c>
    </row>
    <row r="2766" spans="1:13" x14ac:dyDescent="0.25">
      <c r="A2766" t="s">
        <v>641</v>
      </c>
      <c r="B2766">
        <v>2009</v>
      </c>
      <c r="C2766" t="s">
        <v>644</v>
      </c>
      <c r="D2766">
        <v>2009</v>
      </c>
      <c r="E2766">
        <v>2009002</v>
      </c>
      <c r="F2766" t="s">
        <v>161</v>
      </c>
      <c r="G2766">
        <v>2005</v>
      </c>
      <c r="I2766" s="9">
        <v>15023</v>
      </c>
      <c r="J2766" s="9">
        <v>2836</v>
      </c>
    </row>
    <row r="2767" spans="1:13" x14ac:dyDescent="0.25">
      <c r="A2767" t="s">
        <v>641</v>
      </c>
      <c r="B2767">
        <v>2009</v>
      </c>
      <c r="C2767" t="s">
        <v>644</v>
      </c>
      <c r="D2767">
        <v>2009</v>
      </c>
      <c r="E2767">
        <v>2009001</v>
      </c>
      <c r="F2767" t="s">
        <v>491</v>
      </c>
      <c r="G2767">
        <v>2006</v>
      </c>
      <c r="H2767" s="9">
        <v>20</v>
      </c>
      <c r="I2767" s="9">
        <v>45302</v>
      </c>
      <c r="J2767" s="9">
        <v>95072</v>
      </c>
      <c r="K2767" s="9">
        <v>36809</v>
      </c>
      <c r="L2767" s="9">
        <v>104</v>
      </c>
      <c r="M2767" s="9">
        <v>446</v>
      </c>
    </row>
    <row r="2768" spans="1:13" x14ac:dyDescent="0.25">
      <c r="A2768" t="s">
        <v>641</v>
      </c>
      <c r="B2768">
        <v>2009</v>
      </c>
      <c r="C2768" t="s">
        <v>644</v>
      </c>
      <c r="D2768">
        <v>2009</v>
      </c>
      <c r="E2768">
        <v>2009001</v>
      </c>
      <c r="F2768" t="s">
        <v>491</v>
      </c>
      <c r="G2768">
        <v>2005</v>
      </c>
      <c r="I2768" s="9">
        <v>32784</v>
      </c>
      <c r="J2768" s="9">
        <v>73708</v>
      </c>
    </row>
    <row r="2769" spans="1:14" x14ac:dyDescent="0.25">
      <c r="A2769" t="s">
        <v>641</v>
      </c>
      <c r="B2769">
        <v>2009</v>
      </c>
      <c r="C2769" t="s">
        <v>644</v>
      </c>
      <c r="D2769">
        <v>2009</v>
      </c>
      <c r="E2769">
        <v>2009003</v>
      </c>
      <c r="F2769" t="s">
        <v>116</v>
      </c>
      <c r="G2769">
        <v>2006</v>
      </c>
      <c r="H2769" s="9">
        <v>2</v>
      </c>
      <c r="I2769" s="9">
        <v>6898</v>
      </c>
      <c r="J2769" s="9">
        <v>6898</v>
      </c>
      <c r="K2769" s="9">
        <v>3018</v>
      </c>
      <c r="L2769" s="9">
        <v>8</v>
      </c>
      <c r="M2769" s="9">
        <v>46</v>
      </c>
    </row>
    <row r="2770" spans="1:14" x14ac:dyDescent="0.25">
      <c r="A2770" t="s">
        <v>641</v>
      </c>
      <c r="B2770">
        <v>2009</v>
      </c>
      <c r="C2770" t="s">
        <v>644</v>
      </c>
      <c r="D2770">
        <v>2009</v>
      </c>
      <c r="E2770">
        <v>2009003</v>
      </c>
      <c r="F2770" t="s">
        <v>116</v>
      </c>
      <c r="G2770">
        <v>2005</v>
      </c>
      <c r="I2770" s="9">
        <v>5444</v>
      </c>
      <c r="J2770" s="9">
        <v>5444</v>
      </c>
    </row>
    <row r="2771" spans="1:14" x14ac:dyDescent="0.25">
      <c r="A2771" t="s">
        <v>641</v>
      </c>
      <c r="B2771">
        <v>2010</v>
      </c>
      <c r="C2771" t="s">
        <v>364</v>
      </c>
      <c r="D2771">
        <v>2010</v>
      </c>
      <c r="E2771">
        <v>2010001</v>
      </c>
      <c r="F2771" t="s">
        <v>291</v>
      </c>
      <c r="G2771">
        <v>2022</v>
      </c>
      <c r="H2771" s="9">
        <v>2</v>
      </c>
      <c r="I2771" s="9">
        <v>1000</v>
      </c>
      <c r="J2771" s="9">
        <v>3627</v>
      </c>
      <c r="K2771" s="9">
        <v>707</v>
      </c>
      <c r="L2771" s="9">
        <v>19</v>
      </c>
      <c r="M2771" s="9">
        <v>24</v>
      </c>
      <c r="N2771" s="9">
        <v>200</v>
      </c>
    </row>
    <row r="2772" spans="1:14" x14ac:dyDescent="0.25">
      <c r="A2772" t="s">
        <v>641</v>
      </c>
      <c r="B2772">
        <v>2010</v>
      </c>
      <c r="C2772" t="s">
        <v>364</v>
      </c>
      <c r="D2772">
        <v>2010</v>
      </c>
      <c r="E2772">
        <v>2010001</v>
      </c>
      <c r="F2772" t="s">
        <v>291</v>
      </c>
      <c r="G2772">
        <v>2021</v>
      </c>
      <c r="H2772" s="9">
        <v>2</v>
      </c>
      <c r="I2772" s="9">
        <v>2684</v>
      </c>
      <c r="J2772" s="9">
        <v>4176</v>
      </c>
      <c r="K2772" s="9">
        <v>1322</v>
      </c>
      <c r="L2772" s="9">
        <v>9</v>
      </c>
      <c r="M2772" s="9">
        <v>37</v>
      </c>
      <c r="N2772" s="9">
        <v>50</v>
      </c>
    </row>
    <row r="2773" spans="1:14" x14ac:dyDescent="0.25">
      <c r="A2773" t="s">
        <v>641</v>
      </c>
      <c r="B2773">
        <v>2010</v>
      </c>
      <c r="C2773" t="s">
        <v>364</v>
      </c>
      <c r="D2773">
        <v>2010</v>
      </c>
      <c r="E2773">
        <v>2010001</v>
      </c>
      <c r="F2773" t="s">
        <v>291</v>
      </c>
      <c r="G2773">
        <v>2020</v>
      </c>
      <c r="H2773" s="9">
        <v>2</v>
      </c>
      <c r="I2773" s="9">
        <v>589</v>
      </c>
      <c r="J2773" s="9">
        <v>2402</v>
      </c>
      <c r="K2773" s="9">
        <v>504</v>
      </c>
      <c r="L2773" s="9">
        <v>7</v>
      </c>
      <c r="M2773" s="9">
        <v>18</v>
      </c>
      <c r="N2773" s="9">
        <v>50</v>
      </c>
    </row>
    <row r="2774" spans="1:14" x14ac:dyDescent="0.25">
      <c r="A2774" t="s">
        <v>641</v>
      </c>
      <c r="B2774">
        <v>2010</v>
      </c>
      <c r="C2774" t="s">
        <v>364</v>
      </c>
      <c r="D2774">
        <v>2010</v>
      </c>
      <c r="E2774">
        <v>2010001</v>
      </c>
      <c r="F2774" t="s">
        <v>291</v>
      </c>
      <c r="G2774">
        <v>2019</v>
      </c>
      <c r="H2774" s="9">
        <v>1</v>
      </c>
      <c r="I2774" s="9">
        <v>270</v>
      </c>
      <c r="J2774" s="9">
        <v>1110</v>
      </c>
      <c r="K2774" s="9">
        <v>240</v>
      </c>
      <c r="L2774" s="9">
        <v>5</v>
      </c>
      <c r="M2774" s="9">
        <v>16</v>
      </c>
    </row>
    <row r="2775" spans="1:14" x14ac:dyDescent="0.25">
      <c r="A2775" t="s">
        <v>641</v>
      </c>
      <c r="B2775">
        <v>2010</v>
      </c>
      <c r="C2775" t="s">
        <v>364</v>
      </c>
      <c r="D2775">
        <v>2010</v>
      </c>
      <c r="E2775">
        <v>2010001</v>
      </c>
      <c r="F2775" t="s">
        <v>291</v>
      </c>
      <c r="G2775">
        <v>2018</v>
      </c>
      <c r="H2775" s="9">
        <v>1</v>
      </c>
      <c r="I2775" s="9">
        <v>270</v>
      </c>
      <c r="J2775" s="9">
        <v>1110</v>
      </c>
      <c r="K2775" s="9">
        <v>240</v>
      </c>
      <c r="L2775" s="9">
        <v>5</v>
      </c>
      <c r="M2775" s="9">
        <v>16</v>
      </c>
    </row>
    <row r="2776" spans="1:14" x14ac:dyDescent="0.25">
      <c r="A2776" t="s">
        <v>641</v>
      </c>
      <c r="B2776">
        <v>2010</v>
      </c>
      <c r="C2776" t="s">
        <v>364</v>
      </c>
      <c r="D2776">
        <v>2010</v>
      </c>
      <c r="E2776">
        <v>2010001</v>
      </c>
      <c r="F2776" t="s">
        <v>291</v>
      </c>
      <c r="G2776">
        <v>2017</v>
      </c>
      <c r="H2776" s="9">
        <v>1</v>
      </c>
      <c r="I2776" s="9">
        <v>270</v>
      </c>
      <c r="J2776" s="9">
        <v>1110</v>
      </c>
      <c r="K2776" s="9">
        <v>240</v>
      </c>
      <c r="L2776" s="9">
        <v>5</v>
      </c>
      <c r="M2776" s="9">
        <v>16</v>
      </c>
      <c r="N2776" s="9">
        <v>50</v>
      </c>
    </row>
    <row r="2777" spans="1:14" x14ac:dyDescent="0.25">
      <c r="A2777" t="s">
        <v>641</v>
      </c>
      <c r="B2777">
        <v>2010</v>
      </c>
      <c r="C2777" t="s">
        <v>364</v>
      </c>
      <c r="D2777">
        <v>2010</v>
      </c>
      <c r="E2777">
        <v>2010001</v>
      </c>
      <c r="F2777" t="s">
        <v>291</v>
      </c>
      <c r="G2777">
        <v>2016</v>
      </c>
      <c r="H2777" s="9">
        <v>1</v>
      </c>
      <c r="I2777" s="9">
        <v>270</v>
      </c>
      <c r="J2777" s="9">
        <v>1110</v>
      </c>
      <c r="K2777" s="9">
        <v>257</v>
      </c>
      <c r="L2777" s="9">
        <v>5</v>
      </c>
      <c r="M2777" s="9">
        <v>17</v>
      </c>
      <c r="N2777" s="9">
        <v>50</v>
      </c>
    </row>
    <row r="2778" spans="1:14" x14ac:dyDescent="0.25">
      <c r="A2778" t="s">
        <v>641</v>
      </c>
      <c r="B2778">
        <v>2010</v>
      </c>
      <c r="C2778" t="s">
        <v>364</v>
      </c>
      <c r="D2778">
        <v>2010</v>
      </c>
      <c r="E2778">
        <v>2010001</v>
      </c>
      <c r="F2778" t="s">
        <v>291</v>
      </c>
      <c r="G2778">
        <v>2015</v>
      </c>
      <c r="H2778" s="9">
        <v>1</v>
      </c>
      <c r="I2778" s="9">
        <v>270</v>
      </c>
      <c r="J2778" s="9">
        <v>1110</v>
      </c>
      <c r="K2778" s="9">
        <v>257</v>
      </c>
      <c r="L2778" s="9">
        <v>5</v>
      </c>
      <c r="M2778" s="9">
        <v>17</v>
      </c>
      <c r="N2778" s="9">
        <v>50</v>
      </c>
    </row>
    <row r="2779" spans="1:14" x14ac:dyDescent="0.25">
      <c r="A2779" t="s">
        <v>641</v>
      </c>
      <c r="B2779">
        <v>2010</v>
      </c>
      <c r="C2779" t="s">
        <v>364</v>
      </c>
      <c r="D2779">
        <v>2010</v>
      </c>
      <c r="E2779">
        <v>2010001</v>
      </c>
      <c r="F2779" t="s">
        <v>291</v>
      </c>
      <c r="G2779">
        <v>2014</v>
      </c>
      <c r="H2779" s="9">
        <v>1</v>
      </c>
      <c r="I2779" s="9">
        <v>270</v>
      </c>
      <c r="J2779" s="9">
        <v>1110</v>
      </c>
      <c r="K2779" s="9">
        <v>257</v>
      </c>
      <c r="L2779" s="9">
        <v>5</v>
      </c>
      <c r="M2779" s="9">
        <v>17</v>
      </c>
    </row>
    <row r="2780" spans="1:14" x14ac:dyDescent="0.25">
      <c r="A2780" t="s">
        <v>641</v>
      </c>
      <c r="B2780">
        <v>2010</v>
      </c>
      <c r="C2780" t="s">
        <v>364</v>
      </c>
      <c r="D2780">
        <v>2010</v>
      </c>
      <c r="E2780">
        <v>2010001</v>
      </c>
      <c r="F2780" t="s">
        <v>291</v>
      </c>
      <c r="G2780">
        <v>2013</v>
      </c>
      <c r="H2780" s="9">
        <v>1</v>
      </c>
      <c r="I2780" s="9">
        <v>270</v>
      </c>
      <c r="J2780" s="9">
        <v>1110</v>
      </c>
      <c r="K2780" s="9">
        <v>257</v>
      </c>
      <c r="L2780" s="9">
        <v>5</v>
      </c>
      <c r="M2780" s="9">
        <v>17</v>
      </c>
    </row>
    <row r="2781" spans="1:14" x14ac:dyDescent="0.25">
      <c r="A2781" t="s">
        <v>641</v>
      </c>
      <c r="B2781">
        <v>2010</v>
      </c>
      <c r="C2781" t="s">
        <v>364</v>
      </c>
      <c r="D2781">
        <v>2010</v>
      </c>
      <c r="E2781">
        <v>2010001</v>
      </c>
      <c r="F2781" t="s">
        <v>291</v>
      </c>
      <c r="G2781">
        <v>2006</v>
      </c>
      <c r="H2781" s="9">
        <v>1</v>
      </c>
      <c r="I2781" s="9">
        <v>450</v>
      </c>
      <c r="J2781" s="9">
        <v>2040</v>
      </c>
      <c r="K2781" s="9">
        <v>447</v>
      </c>
      <c r="L2781" s="9">
        <v>20</v>
      </c>
      <c r="M2781" s="9">
        <v>16</v>
      </c>
    </row>
    <row r="2782" spans="1:14" x14ac:dyDescent="0.25">
      <c r="A2782" t="s">
        <v>641</v>
      </c>
      <c r="B2782">
        <v>2010</v>
      </c>
      <c r="C2782" t="s">
        <v>364</v>
      </c>
      <c r="D2782">
        <v>2010</v>
      </c>
      <c r="E2782">
        <v>2010001</v>
      </c>
      <c r="F2782" t="s">
        <v>291</v>
      </c>
      <c r="G2782">
        <v>2005</v>
      </c>
      <c r="H2782" s="9">
        <v>1</v>
      </c>
      <c r="I2782" s="9">
        <v>450</v>
      </c>
      <c r="J2782" s="9">
        <v>2040</v>
      </c>
      <c r="K2782" s="9">
        <v>447</v>
      </c>
      <c r="L2782" s="9">
        <v>20</v>
      </c>
      <c r="M2782" s="9">
        <v>16</v>
      </c>
    </row>
    <row r="2783" spans="1:14" x14ac:dyDescent="0.25">
      <c r="A2783" t="s">
        <v>641</v>
      </c>
      <c r="B2783">
        <v>2011</v>
      </c>
      <c r="C2783" t="s">
        <v>516</v>
      </c>
      <c r="D2783">
        <v>2011</v>
      </c>
      <c r="E2783">
        <v>2011002</v>
      </c>
      <c r="F2783" t="s">
        <v>161</v>
      </c>
      <c r="G2783">
        <v>2019</v>
      </c>
      <c r="H2783" s="9">
        <v>1</v>
      </c>
      <c r="I2783" s="9">
        <v>240</v>
      </c>
      <c r="J2783" s="9">
        <v>800</v>
      </c>
      <c r="K2783" s="9">
        <v>90</v>
      </c>
      <c r="L2783" s="9">
        <v>12</v>
      </c>
      <c r="M2783" s="9">
        <v>3</v>
      </c>
    </row>
    <row r="2784" spans="1:14" x14ac:dyDescent="0.25">
      <c r="A2784" t="s">
        <v>641</v>
      </c>
      <c r="B2784">
        <v>2011</v>
      </c>
      <c r="C2784" t="s">
        <v>516</v>
      </c>
      <c r="D2784">
        <v>2011</v>
      </c>
      <c r="E2784">
        <v>2011002</v>
      </c>
      <c r="F2784" t="s">
        <v>161</v>
      </c>
      <c r="G2784">
        <v>2018</v>
      </c>
      <c r="H2784" s="9">
        <v>1</v>
      </c>
      <c r="I2784" s="9">
        <v>240</v>
      </c>
      <c r="J2784" s="9">
        <v>800</v>
      </c>
      <c r="K2784" s="9">
        <v>90</v>
      </c>
      <c r="L2784" s="9">
        <v>12</v>
      </c>
      <c r="M2784" s="9">
        <v>3</v>
      </c>
    </row>
    <row r="2785" spans="1:13" x14ac:dyDescent="0.25">
      <c r="A2785" t="s">
        <v>641</v>
      </c>
      <c r="B2785">
        <v>2011</v>
      </c>
      <c r="C2785" t="s">
        <v>516</v>
      </c>
      <c r="D2785">
        <v>2011</v>
      </c>
      <c r="E2785">
        <v>2011002</v>
      </c>
      <c r="F2785" t="s">
        <v>161</v>
      </c>
      <c r="G2785">
        <v>2016</v>
      </c>
      <c r="H2785" s="9">
        <v>2</v>
      </c>
      <c r="I2785" s="9">
        <v>3573</v>
      </c>
      <c r="J2785" s="9">
        <v>3573</v>
      </c>
      <c r="K2785" s="9">
        <v>1094</v>
      </c>
      <c r="L2785" s="9">
        <v>12</v>
      </c>
      <c r="M2785" s="9">
        <v>32</v>
      </c>
    </row>
    <row r="2786" spans="1:13" x14ac:dyDescent="0.25">
      <c r="A2786" t="s">
        <v>641</v>
      </c>
      <c r="B2786">
        <v>2011</v>
      </c>
      <c r="C2786" t="s">
        <v>516</v>
      </c>
      <c r="D2786">
        <v>2011</v>
      </c>
      <c r="E2786">
        <v>2011002</v>
      </c>
      <c r="F2786" t="s">
        <v>161</v>
      </c>
      <c r="G2786">
        <v>2015</v>
      </c>
      <c r="H2786" s="9">
        <v>3</v>
      </c>
      <c r="I2786" s="9">
        <v>1273</v>
      </c>
      <c r="J2786" s="9">
        <v>3576</v>
      </c>
      <c r="K2786" s="9">
        <v>942</v>
      </c>
      <c r="L2786" s="9">
        <v>13</v>
      </c>
      <c r="M2786" s="9">
        <v>42</v>
      </c>
    </row>
    <row r="2787" spans="1:13" x14ac:dyDescent="0.25">
      <c r="A2787" t="s">
        <v>641</v>
      </c>
      <c r="B2787">
        <v>2011</v>
      </c>
      <c r="C2787" t="s">
        <v>516</v>
      </c>
      <c r="D2787">
        <v>2011</v>
      </c>
      <c r="E2787">
        <v>2011002</v>
      </c>
      <c r="F2787" t="s">
        <v>161</v>
      </c>
      <c r="G2787">
        <v>2014</v>
      </c>
      <c r="H2787" s="9">
        <v>3</v>
      </c>
      <c r="I2787" s="9">
        <v>1530</v>
      </c>
      <c r="J2787" s="9">
        <v>4792</v>
      </c>
      <c r="K2787" s="9">
        <v>1684</v>
      </c>
      <c r="L2787" s="9">
        <v>21</v>
      </c>
      <c r="M2787" s="9">
        <v>47</v>
      </c>
    </row>
    <row r="2788" spans="1:13" x14ac:dyDescent="0.25">
      <c r="A2788" t="s">
        <v>641</v>
      </c>
      <c r="B2788">
        <v>2011</v>
      </c>
      <c r="C2788" t="s">
        <v>516</v>
      </c>
      <c r="D2788">
        <v>2011</v>
      </c>
      <c r="E2788">
        <v>2011002</v>
      </c>
      <c r="F2788" t="s">
        <v>161</v>
      </c>
      <c r="G2788">
        <v>2013</v>
      </c>
      <c r="H2788" s="9">
        <v>3</v>
      </c>
      <c r="I2788" s="9">
        <v>1530</v>
      </c>
      <c r="J2788" s="9">
        <v>4792</v>
      </c>
      <c r="K2788" s="9">
        <v>1684</v>
      </c>
      <c r="L2788" s="9">
        <v>21</v>
      </c>
      <c r="M2788" s="9">
        <v>47</v>
      </c>
    </row>
    <row r="2789" spans="1:13" x14ac:dyDescent="0.25">
      <c r="A2789" t="s">
        <v>641</v>
      </c>
      <c r="B2789">
        <v>2011</v>
      </c>
      <c r="C2789" t="s">
        <v>516</v>
      </c>
      <c r="D2789">
        <v>2011</v>
      </c>
      <c r="E2789">
        <v>2011002</v>
      </c>
      <c r="F2789" t="s">
        <v>161</v>
      </c>
      <c r="G2789">
        <v>2012</v>
      </c>
      <c r="H2789" s="9">
        <v>3</v>
      </c>
      <c r="I2789" s="9">
        <v>1530</v>
      </c>
      <c r="J2789" s="9">
        <v>4792</v>
      </c>
      <c r="K2789" s="9">
        <v>1684</v>
      </c>
      <c r="L2789" s="9">
        <v>21</v>
      </c>
      <c r="M2789" s="9">
        <v>47</v>
      </c>
    </row>
    <row r="2790" spans="1:13" x14ac:dyDescent="0.25">
      <c r="A2790" t="s">
        <v>641</v>
      </c>
      <c r="B2790">
        <v>2011</v>
      </c>
      <c r="C2790" t="s">
        <v>516</v>
      </c>
      <c r="D2790">
        <v>2011</v>
      </c>
      <c r="E2790">
        <v>2011002</v>
      </c>
      <c r="F2790" t="s">
        <v>161</v>
      </c>
      <c r="G2790">
        <v>2011</v>
      </c>
      <c r="H2790" s="9">
        <v>3</v>
      </c>
      <c r="I2790" s="9">
        <v>1530</v>
      </c>
      <c r="J2790" s="9">
        <v>4792</v>
      </c>
      <c r="K2790" s="9">
        <v>2085</v>
      </c>
      <c r="L2790" s="9">
        <v>25</v>
      </c>
      <c r="M2790" s="9">
        <v>53</v>
      </c>
    </row>
    <row r="2791" spans="1:13" x14ac:dyDescent="0.25">
      <c r="A2791" t="s">
        <v>641</v>
      </c>
      <c r="B2791">
        <v>2011</v>
      </c>
      <c r="C2791" t="s">
        <v>516</v>
      </c>
      <c r="D2791">
        <v>2011</v>
      </c>
      <c r="E2791">
        <v>2011002</v>
      </c>
      <c r="F2791" t="s">
        <v>161</v>
      </c>
      <c r="G2791">
        <v>2010</v>
      </c>
      <c r="H2791" s="9">
        <v>3</v>
      </c>
      <c r="I2791" s="9">
        <v>2507</v>
      </c>
      <c r="J2791" s="9">
        <v>3245</v>
      </c>
      <c r="K2791" s="9">
        <v>1535</v>
      </c>
      <c r="L2791" s="9">
        <v>20</v>
      </c>
      <c r="M2791" s="9">
        <v>30</v>
      </c>
    </row>
    <row r="2792" spans="1:13" x14ac:dyDescent="0.25">
      <c r="A2792" t="s">
        <v>641</v>
      </c>
      <c r="B2792">
        <v>2011</v>
      </c>
      <c r="C2792" t="s">
        <v>516</v>
      </c>
      <c r="D2792">
        <v>2011</v>
      </c>
      <c r="E2792">
        <v>2011002</v>
      </c>
      <c r="F2792" t="s">
        <v>161</v>
      </c>
      <c r="G2792">
        <v>2009</v>
      </c>
      <c r="H2792" s="9">
        <v>2</v>
      </c>
      <c r="I2792" s="9">
        <v>725</v>
      </c>
      <c r="J2792" s="9">
        <v>2502</v>
      </c>
      <c r="K2792" s="9">
        <v>691</v>
      </c>
      <c r="L2792" s="9">
        <v>14</v>
      </c>
      <c r="M2792" s="9">
        <v>20</v>
      </c>
    </row>
    <row r="2793" spans="1:13" x14ac:dyDescent="0.25">
      <c r="A2793" t="s">
        <v>641</v>
      </c>
      <c r="B2793">
        <v>2011</v>
      </c>
      <c r="C2793" t="s">
        <v>516</v>
      </c>
      <c r="D2793">
        <v>2011</v>
      </c>
      <c r="E2793">
        <v>2011002</v>
      </c>
      <c r="F2793" t="s">
        <v>161</v>
      </c>
      <c r="G2793">
        <v>2008</v>
      </c>
      <c r="H2793" s="9">
        <v>1</v>
      </c>
      <c r="I2793" s="9">
        <v>485</v>
      </c>
      <c r="J2793" s="9">
        <v>1689</v>
      </c>
      <c r="K2793" s="9">
        <v>683</v>
      </c>
      <c r="L2793" s="9">
        <v>10</v>
      </c>
      <c r="M2793" s="9">
        <v>19</v>
      </c>
    </row>
    <row r="2794" spans="1:13" x14ac:dyDescent="0.25">
      <c r="A2794" t="s">
        <v>641</v>
      </c>
      <c r="B2794">
        <v>2011</v>
      </c>
      <c r="C2794" t="s">
        <v>516</v>
      </c>
      <c r="D2794">
        <v>2011</v>
      </c>
      <c r="E2794">
        <v>2011002</v>
      </c>
      <c r="F2794" t="s">
        <v>161</v>
      </c>
      <c r="G2794">
        <v>2007</v>
      </c>
      <c r="H2794" s="9">
        <v>1</v>
      </c>
    </row>
    <row r="2795" spans="1:13" x14ac:dyDescent="0.25">
      <c r="A2795" t="s">
        <v>641</v>
      </c>
      <c r="B2795">
        <v>2011</v>
      </c>
      <c r="C2795" t="s">
        <v>516</v>
      </c>
      <c r="D2795">
        <v>2011</v>
      </c>
      <c r="E2795">
        <v>2011002</v>
      </c>
      <c r="F2795" t="s">
        <v>161</v>
      </c>
      <c r="G2795">
        <v>2006</v>
      </c>
      <c r="H2795" s="9">
        <v>1</v>
      </c>
      <c r="I2795" s="9">
        <v>485</v>
      </c>
      <c r="J2795" s="9">
        <v>1664</v>
      </c>
      <c r="K2795" s="9">
        <v>620</v>
      </c>
      <c r="L2795" s="9">
        <v>8</v>
      </c>
      <c r="M2795" s="9">
        <v>17</v>
      </c>
    </row>
    <row r="2796" spans="1:13" x14ac:dyDescent="0.25">
      <c r="A2796" t="s">
        <v>641</v>
      </c>
      <c r="B2796">
        <v>2011</v>
      </c>
      <c r="C2796" t="s">
        <v>516</v>
      </c>
      <c r="D2796">
        <v>2011</v>
      </c>
      <c r="E2796">
        <v>2011002</v>
      </c>
      <c r="F2796" t="s">
        <v>161</v>
      </c>
      <c r="G2796">
        <v>2005</v>
      </c>
      <c r="H2796" s="9">
        <v>1</v>
      </c>
      <c r="I2796" s="9">
        <v>485</v>
      </c>
      <c r="J2796" s="9">
        <v>1394</v>
      </c>
      <c r="K2796" s="9">
        <v>394</v>
      </c>
      <c r="L2796" s="9">
        <v>7</v>
      </c>
      <c r="M2796" s="9">
        <v>9</v>
      </c>
    </row>
    <row r="2797" spans="1:13" x14ac:dyDescent="0.25">
      <c r="A2797" t="s">
        <v>641</v>
      </c>
      <c r="B2797">
        <v>2011</v>
      </c>
      <c r="C2797" t="s">
        <v>516</v>
      </c>
      <c r="D2797">
        <v>2011</v>
      </c>
      <c r="E2797">
        <v>2011004</v>
      </c>
      <c r="F2797" t="s">
        <v>70</v>
      </c>
      <c r="G2797">
        <v>2019</v>
      </c>
      <c r="H2797" s="9">
        <v>1</v>
      </c>
      <c r="I2797" s="9">
        <v>600</v>
      </c>
      <c r="J2797" s="9">
        <v>600</v>
      </c>
      <c r="L2797" s="9">
        <v>5</v>
      </c>
    </row>
    <row r="2798" spans="1:13" x14ac:dyDescent="0.25">
      <c r="A2798" t="s">
        <v>641</v>
      </c>
      <c r="B2798">
        <v>2011</v>
      </c>
      <c r="C2798" t="s">
        <v>516</v>
      </c>
      <c r="D2798">
        <v>2011</v>
      </c>
      <c r="E2798">
        <v>2011004</v>
      </c>
      <c r="F2798" t="s">
        <v>70</v>
      </c>
      <c r="G2798">
        <v>2018</v>
      </c>
      <c r="H2798" s="9">
        <v>1</v>
      </c>
      <c r="I2798" s="9">
        <v>600</v>
      </c>
      <c r="J2798" s="9">
        <v>600</v>
      </c>
      <c r="L2798" s="9">
        <v>5</v>
      </c>
    </row>
    <row r="2799" spans="1:13" x14ac:dyDescent="0.25">
      <c r="A2799" t="s">
        <v>641</v>
      </c>
      <c r="B2799">
        <v>2011</v>
      </c>
      <c r="C2799" t="s">
        <v>516</v>
      </c>
      <c r="D2799">
        <v>2011</v>
      </c>
      <c r="E2799">
        <v>2011004</v>
      </c>
      <c r="F2799" t="s">
        <v>70</v>
      </c>
      <c r="G2799">
        <v>2016</v>
      </c>
      <c r="H2799" s="9">
        <v>1</v>
      </c>
      <c r="I2799" s="9">
        <v>561</v>
      </c>
      <c r="J2799" s="9">
        <v>511</v>
      </c>
      <c r="K2799" s="9">
        <v>176</v>
      </c>
      <c r="L2799" s="9">
        <v>3</v>
      </c>
      <c r="M2799" s="9">
        <v>5</v>
      </c>
    </row>
    <row r="2800" spans="1:13" x14ac:dyDescent="0.25">
      <c r="A2800" t="s">
        <v>641</v>
      </c>
      <c r="B2800">
        <v>2011</v>
      </c>
      <c r="C2800" t="s">
        <v>516</v>
      </c>
      <c r="D2800">
        <v>2011</v>
      </c>
      <c r="E2800">
        <v>2011004</v>
      </c>
      <c r="F2800" t="s">
        <v>70</v>
      </c>
      <c r="G2800">
        <v>2015</v>
      </c>
      <c r="H2800" s="9">
        <v>1</v>
      </c>
      <c r="I2800" s="9">
        <v>679</v>
      </c>
      <c r="J2800" s="9">
        <v>1547</v>
      </c>
      <c r="K2800" s="9">
        <v>326</v>
      </c>
      <c r="L2800" s="9">
        <v>7</v>
      </c>
      <c r="M2800" s="9">
        <v>11</v>
      </c>
    </row>
    <row r="2801" spans="1:13" x14ac:dyDescent="0.25">
      <c r="A2801" t="s">
        <v>641</v>
      </c>
      <c r="B2801">
        <v>2011</v>
      </c>
      <c r="C2801" t="s">
        <v>516</v>
      </c>
      <c r="D2801">
        <v>2011</v>
      </c>
      <c r="E2801">
        <v>2011004</v>
      </c>
      <c r="F2801" t="s">
        <v>70</v>
      </c>
      <c r="G2801">
        <v>2014</v>
      </c>
      <c r="H2801" s="9">
        <v>1</v>
      </c>
      <c r="I2801" s="9">
        <v>679</v>
      </c>
      <c r="J2801" s="9">
        <v>1547</v>
      </c>
      <c r="K2801" s="9">
        <v>326</v>
      </c>
      <c r="L2801" s="9">
        <v>9</v>
      </c>
      <c r="M2801" s="9">
        <v>8</v>
      </c>
    </row>
    <row r="2802" spans="1:13" x14ac:dyDescent="0.25">
      <c r="A2802" t="s">
        <v>641</v>
      </c>
      <c r="B2802">
        <v>2011</v>
      </c>
      <c r="C2802" t="s">
        <v>516</v>
      </c>
      <c r="D2802">
        <v>2011</v>
      </c>
      <c r="E2802">
        <v>2011004</v>
      </c>
      <c r="F2802" t="s">
        <v>70</v>
      </c>
      <c r="G2802">
        <v>2013</v>
      </c>
      <c r="H2802" s="9">
        <v>1</v>
      </c>
      <c r="I2802" s="9">
        <v>679</v>
      </c>
      <c r="J2802" s="9">
        <v>1547</v>
      </c>
      <c r="K2802" s="9">
        <v>326</v>
      </c>
      <c r="L2802" s="9">
        <v>9</v>
      </c>
      <c r="M2802" s="9">
        <v>8</v>
      </c>
    </row>
    <row r="2803" spans="1:13" x14ac:dyDescent="0.25">
      <c r="A2803" t="s">
        <v>641</v>
      </c>
      <c r="B2803">
        <v>2011</v>
      </c>
      <c r="C2803" t="s">
        <v>516</v>
      </c>
      <c r="D2803">
        <v>2011</v>
      </c>
      <c r="E2803">
        <v>2011004</v>
      </c>
      <c r="F2803" t="s">
        <v>70</v>
      </c>
      <c r="G2803">
        <v>2012</v>
      </c>
      <c r="H2803" s="9">
        <v>1</v>
      </c>
      <c r="I2803" s="9">
        <v>679</v>
      </c>
      <c r="J2803" s="9">
        <v>1557</v>
      </c>
      <c r="K2803" s="9">
        <v>326</v>
      </c>
      <c r="L2803" s="9">
        <v>9</v>
      </c>
      <c r="M2803" s="9">
        <v>8</v>
      </c>
    </row>
    <row r="2804" spans="1:13" x14ac:dyDescent="0.25">
      <c r="A2804" t="s">
        <v>641</v>
      </c>
      <c r="B2804">
        <v>2011</v>
      </c>
      <c r="C2804" t="s">
        <v>516</v>
      </c>
      <c r="D2804">
        <v>2011</v>
      </c>
      <c r="E2804">
        <v>2011004</v>
      </c>
      <c r="F2804" t="s">
        <v>70</v>
      </c>
      <c r="G2804">
        <v>2011</v>
      </c>
      <c r="H2804" s="9">
        <v>1</v>
      </c>
      <c r="I2804" s="9">
        <v>679</v>
      </c>
      <c r="J2804" s="9">
        <v>1547</v>
      </c>
      <c r="K2804" s="9">
        <v>205</v>
      </c>
      <c r="L2804" s="9">
        <v>3</v>
      </c>
      <c r="M2804" s="9">
        <v>5</v>
      </c>
    </row>
    <row r="2805" spans="1:13" x14ac:dyDescent="0.25">
      <c r="A2805" t="s">
        <v>641</v>
      </c>
      <c r="B2805">
        <v>2011</v>
      </c>
      <c r="C2805" t="s">
        <v>516</v>
      </c>
      <c r="D2805">
        <v>2011</v>
      </c>
      <c r="E2805">
        <v>2011001</v>
      </c>
      <c r="F2805" t="s">
        <v>291</v>
      </c>
      <c r="G2805">
        <v>2016</v>
      </c>
      <c r="H2805" s="9">
        <v>2</v>
      </c>
      <c r="I2805" s="9">
        <v>9167</v>
      </c>
      <c r="J2805" s="9">
        <v>7956</v>
      </c>
      <c r="K2805" s="9">
        <v>2098</v>
      </c>
      <c r="L2805" s="9">
        <v>32</v>
      </c>
      <c r="M2805" s="9">
        <v>74</v>
      </c>
    </row>
    <row r="2806" spans="1:13" x14ac:dyDescent="0.25">
      <c r="A2806" t="s">
        <v>641</v>
      </c>
      <c r="B2806">
        <v>2011</v>
      </c>
      <c r="C2806" t="s">
        <v>516</v>
      </c>
      <c r="D2806">
        <v>2011</v>
      </c>
      <c r="E2806">
        <v>2011001</v>
      </c>
      <c r="F2806" t="s">
        <v>291</v>
      </c>
      <c r="G2806">
        <v>2015</v>
      </c>
      <c r="H2806" s="9">
        <v>2</v>
      </c>
      <c r="I2806" s="9">
        <v>7996</v>
      </c>
      <c r="J2806" s="9">
        <v>7956</v>
      </c>
      <c r="K2806" s="9">
        <v>2263</v>
      </c>
      <c r="L2806" s="9">
        <v>71</v>
      </c>
      <c r="M2806" s="9">
        <v>74</v>
      </c>
    </row>
    <row r="2807" spans="1:13" x14ac:dyDescent="0.25">
      <c r="A2807" t="s">
        <v>641</v>
      </c>
      <c r="B2807">
        <v>2011</v>
      </c>
      <c r="C2807" t="s">
        <v>516</v>
      </c>
      <c r="D2807">
        <v>2011</v>
      </c>
      <c r="E2807">
        <v>2011001</v>
      </c>
      <c r="F2807" t="s">
        <v>291</v>
      </c>
      <c r="G2807">
        <v>2014</v>
      </c>
      <c r="H2807" s="9">
        <v>2</v>
      </c>
      <c r="I2807" s="9">
        <v>7996</v>
      </c>
      <c r="J2807" s="9">
        <v>7956</v>
      </c>
      <c r="K2807" s="9">
        <v>2106</v>
      </c>
      <c r="L2807" s="9">
        <v>71</v>
      </c>
      <c r="M2807" s="9">
        <v>74</v>
      </c>
    </row>
    <row r="2808" spans="1:13" x14ac:dyDescent="0.25">
      <c r="A2808" t="s">
        <v>641</v>
      </c>
      <c r="B2808">
        <v>2011</v>
      </c>
      <c r="C2808" t="s">
        <v>516</v>
      </c>
      <c r="D2808">
        <v>2011</v>
      </c>
      <c r="E2808">
        <v>2011001</v>
      </c>
      <c r="F2808" t="s">
        <v>291</v>
      </c>
      <c r="G2808">
        <v>2013</v>
      </c>
      <c r="H2808" s="9">
        <v>2</v>
      </c>
      <c r="I2808" s="9">
        <v>7996</v>
      </c>
      <c r="J2808" s="9">
        <v>7956</v>
      </c>
      <c r="K2808" s="9">
        <v>2106</v>
      </c>
      <c r="L2808" s="9">
        <v>71</v>
      </c>
      <c r="M2808" s="9">
        <v>74</v>
      </c>
    </row>
    <row r="2809" spans="1:13" x14ac:dyDescent="0.25">
      <c r="A2809" t="s">
        <v>641</v>
      </c>
      <c r="B2809">
        <v>2011</v>
      </c>
      <c r="C2809" t="s">
        <v>516</v>
      </c>
      <c r="D2809">
        <v>2011</v>
      </c>
      <c r="E2809">
        <v>2011001</v>
      </c>
      <c r="F2809" t="s">
        <v>291</v>
      </c>
      <c r="G2809">
        <v>2012</v>
      </c>
      <c r="H2809" s="9">
        <v>2</v>
      </c>
      <c r="I2809" s="9">
        <v>7996</v>
      </c>
      <c r="J2809" s="9">
        <v>7956</v>
      </c>
      <c r="K2809" s="9">
        <v>2106</v>
      </c>
      <c r="L2809" s="9">
        <v>71</v>
      </c>
      <c r="M2809" s="9">
        <v>74</v>
      </c>
    </row>
    <row r="2810" spans="1:13" x14ac:dyDescent="0.25">
      <c r="A2810" t="s">
        <v>641</v>
      </c>
      <c r="B2810">
        <v>2011</v>
      </c>
      <c r="C2810" t="s">
        <v>516</v>
      </c>
      <c r="D2810">
        <v>2011</v>
      </c>
      <c r="E2810">
        <v>2011001</v>
      </c>
      <c r="F2810" t="s">
        <v>291</v>
      </c>
      <c r="G2810">
        <v>2011</v>
      </c>
      <c r="H2810" s="9">
        <v>2</v>
      </c>
      <c r="I2810" s="9">
        <v>7996</v>
      </c>
      <c r="J2810" s="9">
        <v>7902</v>
      </c>
      <c r="K2810" s="9">
        <v>2211</v>
      </c>
      <c r="L2810" s="9">
        <v>63</v>
      </c>
      <c r="M2810" s="9">
        <v>76</v>
      </c>
    </row>
    <row r="2811" spans="1:13" x14ac:dyDescent="0.25">
      <c r="A2811" t="s">
        <v>641</v>
      </c>
      <c r="B2811">
        <v>2011</v>
      </c>
      <c r="C2811" t="s">
        <v>516</v>
      </c>
      <c r="D2811">
        <v>2011</v>
      </c>
      <c r="E2811">
        <v>2011001</v>
      </c>
      <c r="F2811" t="s">
        <v>291</v>
      </c>
      <c r="G2811">
        <v>2010</v>
      </c>
      <c r="H2811" s="9">
        <v>2</v>
      </c>
      <c r="I2811" s="9">
        <v>7996</v>
      </c>
      <c r="J2811" s="9">
        <v>6835</v>
      </c>
      <c r="K2811" s="9">
        <v>2035</v>
      </c>
      <c r="L2811" s="9">
        <v>63</v>
      </c>
      <c r="M2811" s="9">
        <v>71</v>
      </c>
    </row>
    <row r="2812" spans="1:13" x14ac:dyDescent="0.25">
      <c r="A2812" t="s">
        <v>641</v>
      </c>
      <c r="B2812">
        <v>2011</v>
      </c>
      <c r="C2812" t="s">
        <v>516</v>
      </c>
      <c r="D2812">
        <v>2011</v>
      </c>
      <c r="E2812">
        <v>2011001</v>
      </c>
      <c r="F2812" t="s">
        <v>291</v>
      </c>
      <c r="G2812">
        <v>2009</v>
      </c>
      <c r="H2812" s="9">
        <v>2</v>
      </c>
      <c r="I2812" s="9">
        <v>7996</v>
      </c>
      <c r="J2812" s="9">
        <v>6835</v>
      </c>
      <c r="K2812" s="9">
        <v>2211</v>
      </c>
      <c r="L2812" s="9">
        <v>41</v>
      </c>
      <c r="M2812" s="9">
        <v>102</v>
      </c>
    </row>
    <row r="2813" spans="1:13" x14ac:dyDescent="0.25">
      <c r="A2813" t="s">
        <v>641</v>
      </c>
      <c r="B2813">
        <v>2011</v>
      </c>
      <c r="C2813" t="s">
        <v>516</v>
      </c>
      <c r="D2813">
        <v>2011</v>
      </c>
      <c r="E2813">
        <v>2011001</v>
      </c>
      <c r="F2813" t="s">
        <v>291</v>
      </c>
      <c r="G2813">
        <v>2008</v>
      </c>
      <c r="H2813" s="9">
        <v>2</v>
      </c>
      <c r="I2813" s="9">
        <v>7996</v>
      </c>
      <c r="J2813" s="9">
        <v>6556</v>
      </c>
      <c r="K2813" s="9">
        <v>2211</v>
      </c>
      <c r="L2813" s="9">
        <v>41</v>
      </c>
      <c r="M2813" s="9">
        <v>51</v>
      </c>
    </row>
    <row r="2814" spans="1:13" x14ac:dyDescent="0.25">
      <c r="A2814" t="s">
        <v>641</v>
      </c>
      <c r="B2814">
        <v>2011</v>
      </c>
      <c r="C2814" t="s">
        <v>516</v>
      </c>
      <c r="D2814">
        <v>2011</v>
      </c>
      <c r="E2814">
        <v>2011001</v>
      </c>
      <c r="F2814" t="s">
        <v>291</v>
      </c>
      <c r="G2814">
        <v>2007</v>
      </c>
      <c r="H2814" s="9">
        <v>4</v>
      </c>
    </row>
    <row r="2815" spans="1:13" x14ac:dyDescent="0.25">
      <c r="A2815" t="s">
        <v>641</v>
      </c>
      <c r="B2815">
        <v>2011</v>
      </c>
      <c r="C2815" t="s">
        <v>516</v>
      </c>
      <c r="D2815">
        <v>2011</v>
      </c>
      <c r="E2815">
        <v>2011001</v>
      </c>
      <c r="F2815" t="s">
        <v>291</v>
      </c>
      <c r="G2815">
        <v>2006</v>
      </c>
      <c r="H2815" s="9">
        <v>4</v>
      </c>
      <c r="I2815" s="9">
        <v>3408</v>
      </c>
      <c r="J2815" s="9">
        <v>3925</v>
      </c>
      <c r="K2815" s="9">
        <v>1458</v>
      </c>
      <c r="L2815" s="9">
        <v>38</v>
      </c>
      <c r="M2815" s="9">
        <v>46</v>
      </c>
    </row>
    <row r="2816" spans="1:13" x14ac:dyDescent="0.25">
      <c r="A2816" t="s">
        <v>641</v>
      </c>
      <c r="B2816">
        <v>2011</v>
      </c>
      <c r="C2816" t="s">
        <v>516</v>
      </c>
      <c r="D2816">
        <v>2011</v>
      </c>
      <c r="E2816">
        <v>2011001</v>
      </c>
      <c r="F2816" t="s">
        <v>291</v>
      </c>
      <c r="G2816">
        <v>2005</v>
      </c>
      <c r="H2816" s="9">
        <v>4</v>
      </c>
      <c r="I2816" s="9">
        <v>3408</v>
      </c>
      <c r="J2816" s="9">
        <v>3790</v>
      </c>
      <c r="K2816" s="9">
        <v>1130</v>
      </c>
      <c r="L2816" s="9">
        <v>26</v>
      </c>
      <c r="M2816" s="9">
        <v>39</v>
      </c>
    </row>
    <row r="2817" spans="1:13" x14ac:dyDescent="0.25">
      <c r="A2817" t="s">
        <v>641</v>
      </c>
      <c r="B2817">
        <v>2011</v>
      </c>
      <c r="C2817" t="s">
        <v>516</v>
      </c>
      <c r="D2817">
        <v>2011</v>
      </c>
      <c r="E2817">
        <v>2011006</v>
      </c>
      <c r="F2817" t="s">
        <v>645</v>
      </c>
      <c r="G2817">
        <v>2021</v>
      </c>
      <c r="H2817" s="9">
        <v>1</v>
      </c>
      <c r="I2817" s="9">
        <v>790</v>
      </c>
      <c r="J2817" s="9">
        <v>1425</v>
      </c>
      <c r="L2817" s="9">
        <v>35</v>
      </c>
    </row>
    <row r="2818" spans="1:13" x14ac:dyDescent="0.25">
      <c r="A2818" t="s">
        <v>641</v>
      </c>
      <c r="B2818">
        <v>2011</v>
      </c>
      <c r="C2818" t="s">
        <v>516</v>
      </c>
      <c r="D2818">
        <v>2011</v>
      </c>
      <c r="E2818">
        <v>2011006</v>
      </c>
      <c r="F2818" t="s">
        <v>645</v>
      </c>
      <c r="G2818">
        <v>2020</v>
      </c>
      <c r="H2818" s="9">
        <v>1</v>
      </c>
      <c r="I2818" s="9">
        <v>790</v>
      </c>
      <c r="J2818" s="9">
        <v>1425</v>
      </c>
      <c r="L2818" s="9">
        <v>35</v>
      </c>
    </row>
    <row r="2819" spans="1:13" x14ac:dyDescent="0.25">
      <c r="A2819" t="s">
        <v>641</v>
      </c>
      <c r="B2819">
        <v>2011</v>
      </c>
      <c r="C2819" t="s">
        <v>516</v>
      </c>
      <c r="D2819">
        <v>2011</v>
      </c>
      <c r="E2819">
        <v>2011006</v>
      </c>
      <c r="F2819" t="s">
        <v>645</v>
      </c>
      <c r="G2819">
        <v>2019</v>
      </c>
      <c r="H2819" s="9">
        <v>14</v>
      </c>
      <c r="I2819" s="9">
        <v>2954</v>
      </c>
      <c r="J2819" s="9">
        <v>4125</v>
      </c>
      <c r="K2819" s="9">
        <v>100</v>
      </c>
      <c r="L2819" s="9">
        <v>85</v>
      </c>
      <c r="M2819" s="9">
        <v>3</v>
      </c>
    </row>
    <row r="2820" spans="1:13" x14ac:dyDescent="0.25">
      <c r="A2820" t="s">
        <v>641</v>
      </c>
      <c r="B2820">
        <v>2011</v>
      </c>
      <c r="C2820" t="s">
        <v>516</v>
      </c>
      <c r="D2820">
        <v>2011</v>
      </c>
      <c r="E2820">
        <v>2011006</v>
      </c>
      <c r="F2820" t="s">
        <v>645</v>
      </c>
      <c r="G2820">
        <v>2018</v>
      </c>
      <c r="H2820" s="9">
        <v>14</v>
      </c>
      <c r="I2820" s="9">
        <v>2954</v>
      </c>
      <c r="J2820" s="9">
        <v>4125</v>
      </c>
      <c r="K2820" s="9">
        <v>100</v>
      </c>
      <c r="L2820" s="9">
        <v>85</v>
      </c>
      <c r="M2820" s="9">
        <v>3</v>
      </c>
    </row>
    <row r="2821" spans="1:13" x14ac:dyDescent="0.25">
      <c r="A2821" t="s">
        <v>641</v>
      </c>
      <c r="B2821">
        <v>2011</v>
      </c>
      <c r="C2821" t="s">
        <v>516</v>
      </c>
      <c r="D2821">
        <v>2011</v>
      </c>
      <c r="E2821">
        <v>2011005</v>
      </c>
      <c r="F2821" t="s">
        <v>209</v>
      </c>
      <c r="G2821">
        <v>2019</v>
      </c>
      <c r="H2821" s="9">
        <v>1</v>
      </c>
      <c r="I2821" s="9">
        <v>250</v>
      </c>
      <c r="J2821" s="9">
        <v>250</v>
      </c>
      <c r="L2821" s="9">
        <v>5</v>
      </c>
    </row>
    <row r="2822" spans="1:13" x14ac:dyDescent="0.25">
      <c r="A2822" t="s">
        <v>641</v>
      </c>
      <c r="B2822">
        <v>2011</v>
      </c>
      <c r="C2822" t="s">
        <v>516</v>
      </c>
      <c r="D2822">
        <v>2011</v>
      </c>
      <c r="E2822">
        <v>2011005</v>
      </c>
      <c r="F2822" t="s">
        <v>209</v>
      </c>
      <c r="G2822">
        <v>2018</v>
      </c>
      <c r="H2822" s="9">
        <v>1</v>
      </c>
      <c r="I2822" s="9">
        <v>250</v>
      </c>
      <c r="J2822" s="9">
        <v>250</v>
      </c>
      <c r="L2822" s="9">
        <v>5</v>
      </c>
    </row>
    <row r="2823" spans="1:13" x14ac:dyDescent="0.25">
      <c r="A2823" t="s">
        <v>641</v>
      </c>
      <c r="B2823">
        <v>2011</v>
      </c>
      <c r="C2823" t="s">
        <v>516</v>
      </c>
      <c r="D2823">
        <v>2011</v>
      </c>
      <c r="E2823">
        <v>2011005</v>
      </c>
      <c r="F2823" t="s">
        <v>209</v>
      </c>
      <c r="G2823">
        <v>2016</v>
      </c>
      <c r="H2823" s="9">
        <v>1</v>
      </c>
      <c r="I2823" s="9">
        <v>244</v>
      </c>
      <c r="J2823" s="9">
        <v>243</v>
      </c>
      <c r="K2823" s="9">
        <v>50</v>
      </c>
      <c r="L2823" s="9">
        <v>3</v>
      </c>
      <c r="M2823" s="9">
        <v>3</v>
      </c>
    </row>
    <row r="2824" spans="1:13" x14ac:dyDescent="0.25">
      <c r="A2824" t="s">
        <v>641</v>
      </c>
      <c r="B2824">
        <v>2011</v>
      </c>
      <c r="C2824" t="s">
        <v>516</v>
      </c>
      <c r="D2824">
        <v>2011</v>
      </c>
      <c r="E2824">
        <v>2011005</v>
      </c>
      <c r="F2824" t="s">
        <v>209</v>
      </c>
      <c r="G2824">
        <v>2015</v>
      </c>
      <c r="H2824" s="9">
        <v>1</v>
      </c>
      <c r="I2824" s="9">
        <v>250</v>
      </c>
      <c r="J2824" s="9">
        <v>450</v>
      </c>
      <c r="K2824" s="9">
        <v>189</v>
      </c>
      <c r="L2824" s="9">
        <v>2</v>
      </c>
      <c r="M2824" s="9">
        <v>5</v>
      </c>
    </row>
    <row r="2825" spans="1:13" x14ac:dyDescent="0.25">
      <c r="A2825" t="s">
        <v>641</v>
      </c>
      <c r="B2825">
        <v>2011</v>
      </c>
      <c r="C2825" t="s">
        <v>516</v>
      </c>
      <c r="D2825">
        <v>2011</v>
      </c>
      <c r="E2825">
        <v>2011005</v>
      </c>
      <c r="F2825" t="s">
        <v>209</v>
      </c>
      <c r="G2825">
        <v>2014</v>
      </c>
      <c r="H2825" s="9">
        <v>1</v>
      </c>
      <c r="I2825" s="9">
        <v>250</v>
      </c>
      <c r="J2825" s="9">
        <v>460</v>
      </c>
      <c r="K2825" s="9">
        <v>175</v>
      </c>
      <c r="L2825" s="9">
        <v>2</v>
      </c>
      <c r="M2825" s="9">
        <v>5</v>
      </c>
    </row>
    <row r="2826" spans="1:13" x14ac:dyDescent="0.25">
      <c r="A2826" t="s">
        <v>641</v>
      </c>
      <c r="B2826">
        <v>2011</v>
      </c>
      <c r="C2826" t="s">
        <v>516</v>
      </c>
      <c r="D2826">
        <v>2011</v>
      </c>
      <c r="E2826">
        <v>2011005</v>
      </c>
      <c r="F2826" t="s">
        <v>209</v>
      </c>
      <c r="G2826">
        <v>2013</v>
      </c>
      <c r="H2826" s="9">
        <v>1</v>
      </c>
      <c r="I2826" s="9">
        <v>250</v>
      </c>
      <c r="J2826" s="9">
        <v>460</v>
      </c>
      <c r="K2826" s="9">
        <v>175</v>
      </c>
      <c r="L2826" s="9">
        <v>2</v>
      </c>
      <c r="M2826" s="9">
        <v>5</v>
      </c>
    </row>
    <row r="2827" spans="1:13" x14ac:dyDescent="0.25">
      <c r="A2827" t="s">
        <v>641</v>
      </c>
      <c r="B2827">
        <v>2011</v>
      </c>
      <c r="C2827" t="s">
        <v>516</v>
      </c>
      <c r="D2827">
        <v>2011</v>
      </c>
      <c r="E2827">
        <v>2011005</v>
      </c>
      <c r="F2827" t="s">
        <v>209</v>
      </c>
      <c r="G2827">
        <v>2012</v>
      </c>
      <c r="H2827" s="9">
        <v>1</v>
      </c>
      <c r="I2827" s="9">
        <v>250</v>
      </c>
      <c r="J2827" s="9">
        <v>460</v>
      </c>
      <c r="K2827" s="9">
        <v>175</v>
      </c>
      <c r="L2827" s="9">
        <v>2</v>
      </c>
      <c r="M2827" s="9">
        <v>5</v>
      </c>
    </row>
    <row r="2828" spans="1:13" x14ac:dyDescent="0.25">
      <c r="A2828" t="s">
        <v>641</v>
      </c>
      <c r="B2828">
        <v>2011</v>
      </c>
      <c r="C2828" t="s">
        <v>516</v>
      </c>
      <c r="D2828">
        <v>2011</v>
      </c>
      <c r="E2828">
        <v>2011005</v>
      </c>
      <c r="F2828" t="s">
        <v>209</v>
      </c>
      <c r="G2828">
        <v>2011</v>
      </c>
      <c r="H2828" s="9">
        <v>1</v>
      </c>
      <c r="I2828" s="9">
        <v>250</v>
      </c>
      <c r="J2828" s="9">
        <v>460</v>
      </c>
      <c r="K2828" s="9">
        <v>185</v>
      </c>
      <c r="L2828" s="9">
        <v>3</v>
      </c>
      <c r="M2828" s="9">
        <v>6</v>
      </c>
    </row>
    <row r="2829" spans="1:13" x14ac:dyDescent="0.25">
      <c r="A2829" t="s">
        <v>641</v>
      </c>
      <c r="B2829">
        <v>2011</v>
      </c>
      <c r="C2829" t="s">
        <v>516</v>
      </c>
      <c r="D2829">
        <v>2011</v>
      </c>
      <c r="E2829">
        <v>2011003</v>
      </c>
      <c r="F2829" t="s">
        <v>116</v>
      </c>
      <c r="G2829">
        <v>2019</v>
      </c>
      <c r="H2829" s="9">
        <v>1</v>
      </c>
      <c r="I2829" s="9">
        <v>200</v>
      </c>
      <c r="J2829" s="9">
        <v>200</v>
      </c>
      <c r="L2829" s="9">
        <v>8</v>
      </c>
    </row>
    <row r="2830" spans="1:13" x14ac:dyDescent="0.25">
      <c r="A2830" t="s">
        <v>641</v>
      </c>
      <c r="B2830">
        <v>2011</v>
      </c>
      <c r="C2830" t="s">
        <v>516</v>
      </c>
      <c r="D2830">
        <v>2011</v>
      </c>
      <c r="E2830">
        <v>2011003</v>
      </c>
      <c r="F2830" t="s">
        <v>116</v>
      </c>
      <c r="G2830">
        <v>2018</v>
      </c>
      <c r="H2830" s="9">
        <v>1</v>
      </c>
      <c r="I2830" s="9">
        <v>200</v>
      </c>
      <c r="J2830" s="9">
        <v>200</v>
      </c>
      <c r="L2830" s="9">
        <v>8</v>
      </c>
    </row>
    <row r="2831" spans="1:13" x14ac:dyDescent="0.25">
      <c r="A2831" t="s">
        <v>641</v>
      </c>
      <c r="B2831">
        <v>2011</v>
      </c>
      <c r="C2831" t="s">
        <v>516</v>
      </c>
      <c r="D2831">
        <v>2011</v>
      </c>
      <c r="E2831">
        <v>2011003</v>
      </c>
      <c r="F2831" t="s">
        <v>116</v>
      </c>
      <c r="G2831">
        <v>2016</v>
      </c>
      <c r="I2831" s="9">
        <v>5732</v>
      </c>
      <c r="J2831" s="9">
        <v>3387</v>
      </c>
      <c r="K2831" s="9">
        <v>543</v>
      </c>
      <c r="L2831" s="9">
        <v>10</v>
      </c>
      <c r="M2831" s="9">
        <v>13</v>
      </c>
    </row>
    <row r="2832" spans="1:13" x14ac:dyDescent="0.25">
      <c r="A2832" t="s">
        <v>641</v>
      </c>
      <c r="B2832">
        <v>2011</v>
      </c>
      <c r="C2832" t="s">
        <v>516</v>
      </c>
      <c r="D2832">
        <v>2011</v>
      </c>
      <c r="E2832">
        <v>2011003</v>
      </c>
      <c r="F2832" t="s">
        <v>116</v>
      </c>
      <c r="G2832">
        <v>2015</v>
      </c>
      <c r="H2832" s="9">
        <v>1</v>
      </c>
      <c r="I2832" s="9">
        <v>5732</v>
      </c>
      <c r="J2832" s="9">
        <v>2496</v>
      </c>
      <c r="K2832" s="9">
        <v>461</v>
      </c>
      <c r="L2832" s="9">
        <v>11</v>
      </c>
      <c r="M2832" s="9">
        <v>15</v>
      </c>
    </row>
    <row r="2833" spans="1:13" x14ac:dyDescent="0.25">
      <c r="A2833" t="s">
        <v>641</v>
      </c>
      <c r="B2833">
        <v>2011</v>
      </c>
      <c r="C2833" t="s">
        <v>516</v>
      </c>
      <c r="D2833">
        <v>2011</v>
      </c>
      <c r="E2833">
        <v>2011003</v>
      </c>
      <c r="F2833" t="s">
        <v>116</v>
      </c>
      <c r="G2833">
        <v>2014</v>
      </c>
      <c r="H2833" s="9">
        <v>1</v>
      </c>
      <c r="I2833" s="9">
        <v>5732</v>
      </c>
      <c r="J2833" s="9">
        <v>2547</v>
      </c>
      <c r="K2833" s="9">
        <v>430</v>
      </c>
      <c r="L2833" s="9">
        <v>11</v>
      </c>
      <c r="M2833" s="9">
        <v>9</v>
      </c>
    </row>
    <row r="2834" spans="1:13" x14ac:dyDescent="0.25">
      <c r="A2834" t="s">
        <v>641</v>
      </c>
      <c r="B2834">
        <v>2011</v>
      </c>
      <c r="C2834" t="s">
        <v>516</v>
      </c>
      <c r="D2834">
        <v>2011</v>
      </c>
      <c r="E2834">
        <v>2011003</v>
      </c>
      <c r="F2834" t="s">
        <v>116</v>
      </c>
      <c r="G2834">
        <v>2013</v>
      </c>
      <c r="H2834" s="9">
        <v>1</v>
      </c>
      <c r="I2834" s="9">
        <v>5732</v>
      </c>
      <c r="J2834" s="9">
        <v>2547</v>
      </c>
      <c r="K2834" s="9">
        <v>430</v>
      </c>
      <c r="L2834" s="9">
        <v>11</v>
      </c>
      <c r="M2834" s="9">
        <v>9</v>
      </c>
    </row>
    <row r="2835" spans="1:13" x14ac:dyDescent="0.25">
      <c r="A2835" t="s">
        <v>641</v>
      </c>
      <c r="B2835">
        <v>2011</v>
      </c>
      <c r="C2835" t="s">
        <v>516</v>
      </c>
      <c r="D2835">
        <v>2011</v>
      </c>
      <c r="E2835">
        <v>2011003</v>
      </c>
      <c r="F2835" t="s">
        <v>116</v>
      </c>
      <c r="G2835">
        <v>2012</v>
      </c>
      <c r="H2835" s="9">
        <v>1</v>
      </c>
      <c r="I2835" s="9">
        <v>5732</v>
      </c>
      <c r="J2835" s="9">
        <v>2547</v>
      </c>
      <c r="K2835" s="9">
        <v>430</v>
      </c>
      <c r="L2835" s="9">
        <v>11</v>
      </c>
      <c r="M2835" s="9">
        <v>9</v>
      </c>
    </row>
    <row r="2836" spans="1:13" x14ac:dyDescent="0.25">
      <c r="A2836" t="s">
        <v>641</v>
      </c>
      <c r="B2836">
        <v>2011</v>
      </c>
      <c r="C2836" t="s">
        <v>516</v>
      </c>
      <c r="D2836">
        <v>2011</v>
      </c>
      <c r="E2836">
        <v>2011003</v>
      </c>
      <c r="F2836" t="s">
        <v>116</v>
      </c>
      <c r="G2836">
        <v>2011</v>
      </c>
      <c r="H2836" s="9">
        <v>1</v>
      </c>
      <c r="I2836" s="9">
        <v>5543</v>
      </c>
      <c r="J2836" s="9">
        <v>2496</v>
      </c>
      <c r="K2836" s="9">
        <v>448</v>
      </c>
      <c r="L2836" s="9">
        <v>7</v>
      </c>
      <c r="M2836" s="9">
        <v>8</v>
      </c>
    </row>
    <row r="2837" spans="1:13" x14ac:dyDescent="0.25">
      <c r="A2837" t="s">
        <v>641</v>
      </c>
      <c r="B2837">
        <v>2012</v>
      </c>
      <c r="C2837" t="s">
        <v>512</v>
      </c>
      <c r="D2837">
        <v>2012</v>
      </c>
      <c r="E2837">
        <v>2012009</v>
      </c>
      <c r="F2837" t="s">
        <v>646</v>
      </c>
      <c r="G2837">
        <v>2022</v>
      </c>
      <c r="H2837" s="9">
        <v>1</v>
      </c>
      <c r="I2837" s="9">
        <v>30000</v>
      </c>
      <c r="J2837" s="9">
        <v>2391</v>
      </c>
      <c r="K2837" s="9">
        <v>419</v>
      </c>
      <c r="M2837" s="9">
        <v>9</v>
      </c>
    </row>
    <row r="2838" spans="1:13" x14ac:dyDescent="0.25">
      <c r="A2838" t="s">
        <v>641</v>
      </c>
      <c r="B2838">
        <v>2012</v>
      </c>
      <c r="C2838" t="s">
        <v>512</v>
      </c>
      <c r="D2838">
        <v>2012</v>
      </c>
      <c r="E2838">
        <v>2012009</v>
      </c>
      <c r="F2838" t="s">
        <v>646</v>
      </c>
      <c r="G2838">
        <v>2021</v>
      </c>
      <c r="H2838" s="9">
        <v>1</v>
      </c>
      <c r="I2838" s="9">
        <v>30000</v>
      </c>
      <c r="J2838" s="9">
        <v>2391</v>
      </c>
      <c r="K2838" s="9">
        <v>282</v>
      </c>
      <c r="M2838" s="9">
        <v>6</v>
      </c>
    </row>
    <row r="2839" spans="1:13" x14ac:dyDescent="0.25">
      <c r="A2839" t="s">
        <v>641</v>
      </c>
      <c r="B2839">
        <v>2012</v>
      </c>
      <c r="C2839" t="s">
        <v>512</v>
      </c>
      <c r="D2839">
        <v>2012</v>
      </c>
      <c r="E2839">
        <v>2012009</v>
      </c>
      <c r="F2839" t="s">
        <v>646</v>
      </c>
      <c r="G2839">
        <v>2020</v>
      </c>
      <c r="H2839" s="9">
        <v>2</v>
      </c>
      <c r="I2839" s="9">
        <v>60000</v>
      </c>
      <c r="J2839" s="9">
        <v>4782</v>
      </c>
      <c r="K2839" s="9">
        <v>800</v>
      </c>
      <c r="L2839" s="9">
        <v>10</v>
      </c>
      <c r="M2839" s="9">
        <v>18</v>
      </c>
    </row>
    <row r="2840" spans="1:13" x14ac:dyDescent="0.25">
      <c r="A2840" t="s">
        <v>641</v>
      </c>
      <c r="B2840">
        <v>2012</v>
      </c>
      <c r="C2840" t="s">
        <v>512</v>
      </c>
      <c r="D2840">
        <v>2012</v>
      </c>
      <c r="E2840">
        <v>2012009</v>
      </c>
      <c r="F2840" t="s">
        <v>646</v>
      </c>
      <c r="G2840">
        <v>2019</v>
      </c>
      <c r="H2840" s="9">
        <v>1</v>
      </c>
      <c r="I2840" s="9">
        <v>30000</v>
      </c>
      <c r="J2840" s="9">
        <v>2391</v>
      </c>
      <c r="K2840" s="9">
        <v>400</v>
      </c>
      <c r="L2840" s="9">
        <v>5</v>
      </c>
      <c r="M2840" s="9">
        <v>9</v>
      </c>
    </row>
    <row r="2841" spans="1:13" x14ac:dyDescent="0.25">
      <c r="A2841" t="s">
        <v>641</v>
      </c>
      <c r="B2841">
        <v>2012</v>
      </c>
      <c r="C2841" t="s">
        <v>512</v>
      </c>
      <c r="D2841">
        <v>2012</v>
      </c>
      <c r="E2841">
        <v>2012009</v>
      </c>
      <c r="F2841" t="s">
        <v>646</v>
      </c>
      <c r="G2841">
        <v>2016</v>
      </c>
      <c r="H2841" s="9">
        <v>1</v>
      </c>
      <c r="I2841" s="9">
        <v>30000</v>
      </c>
      <c r="J2841" s="9">
        <v>2391</v>
      </c>
      <c r="K2841" s="9">
        <v>301</v>
      </c>
      <c r="L2841" s="9">
        <v>5</v>
      </c>
      <c r="M2841" s="9">
        <v>7</v>
      </c>
    </row>
    <row r="2842" spans="1:13" x14ac:dyDescent="0.25">
      <c r="A2842" t="s">
        <v>641</v>
      </c>
      <c r="B2842">
        <v>2012</v>
      </c>
      <c r="C2842" t="s">
        <v>512</v>
      </c>
      <c r="D2842">
        <v>2012</v>
      </c>
      <c r="E2842">
        <v>2012002</v>
      </c>
      <c r="F2842" t="s">
        <v>161</v>
      </c>
      <c r="G2842">
        <v>2022</v>
      </c>
      <c r="H2842" s="9">
        <v>1</v>
      </c>
      <c r="I2842" s="9">
        <v>49758</v>
      </c>
      <c r="J2842" s="9">
        <v>15747</v>
      </c>
      <c r="K2842" s="9">
        <v>2232</v>
      </c>
      <c r="M2842" s="9">
        <v>56</v>
      </c>
    </row>
    <row r="2843" spans="1:13" x14ac:dyDescent="0.25">
      <c r="A2843" t="s">
        <v>641</v>
      </c>
      <c r="B2843">
        <v>2012</v>
      </c>
      <c r="C2843" t="s">
        <v>512</v>
      </c>
      <c r="D2843">
        <v>2012</v>
      </c>
      <c r="E2843">
        <v>2012002</v>
      </c>
      <c r="F2843" t="s">
        <v>161</v>
      </c>
      <c r="G2843">
        <v>2021</v>
      </c>
      <c r="H2843" s="9">
        <v>1</v>
      </c>
      <c r="I2843" s="9">
        <v>49758</v>
      </c>
      <c r="J2843" s="9">
        <v>15747</v>
      </c>
      <c r="K2843" s="9">
        <v>2232</v>
      </c>
      <c r="M2843" s="9">
        <v>56</v>
      </c>
    </row>
    <row r="2844" spans="1:13" x14ac:dyDescent="0.25">
      <c r="A2844" t="s">
        <v>641</v>
      </c>
      <c r="B2844">
        <v>2012</v>
      </c>
      <c r="C2844" t="s">
        <v>512</v>
      </c>
      <c r="D2844">
        <v>2012</v>
      </c>
      <c r="E2844">
        <v>2012002</v>
      </c>
      <c r="F2844" t="s">
        <v>161</v>
      </c>
      <c r="G2844">
        <v>2020</v>
      </c>
      <c r="H2844" s="9">
        <v>2</v>
      </c>
      <c r="I2844" s="9">
        <v>99516</v>
      </c>
      <c r="J2844" s="9">
        <v>29702</v>
      </c>
      <c r="K2844" s="9">
        <v>3972</v>
      </c>
      <c r="M2844" s="9">
        <v>102</v>
      </c>
    </row>
    <row r="2845" spans="1:13" x14ac:dyDescent="0.25">
      <c r="A2845" t="s">
        <v>641</v>
      </c>
      <c r="B2845">
        <v>2012</v>
      </c>
      <c r="C2845" t="s">
        <v>512</v>
      </c>
      <c r="D2845">
        <v>2012</v>
      </c>
      <c r="E2845">
        <v>2012002</v>
      </c>
      <c r="F2845" t="s">
        <v>161</v>
      </c>
      <c r="G2845">
        <v>2019</v>
      </c>
      <c r="H2845" s="9">
        <v>1</v>
      </c>
      <c r="I2845" s="9">
        <v>49758</v>
      </c>
      <c r="J2845" s="9">
        <v>14851</v>
      </c>
      <c r="K2845" s="9">
        <v>1986</v>
      </c>
      <c r="M2845" s="9">
        <v>51</v>
      </c>
    </row>
    <row r="2846" spans="1:13" x14ac:dyDescent="0.25">
      <c r="A2846" t="s">
        <v>641</v>
      </c>
      <c r="B2846">
        <v>2012</v>
      </c>
      <c r="C2846" t="s">
        <v>512</v>
      </c>
      <c r="D2846">
        <v>2012</v>
      </c>
      <c r="E2846">
        <v>2012002</v>
      </c>
      <c r="F2846" t="s">
        <v>161</v>
      </c>
      <c r="G2846">
        <v>2016</v>
      </c>
      <c r="H2846" s="9">
        <v>1</v>
      </c>
      <c r="I2846" s="9">
        <v>49758</v>
      </c>
      <c r="J2846" s="9">
        <v>14851</v>
      </c>
      <c r="K2846" s="9">
        <v>1797</v>
      </c>
      <c r="M2846" s="9">
        <v>45</v>
      </c>
    </row>
    <row r="2847" spans="1:13" x14ac:dyDescent="0.25">
      <c r="A2847" t="s">
        <v>641</v>
      </c>
      <c r="B2847">
        <v>2012</v>
      </c>
      <c r="C2847" t="s">
        <v>512</v>
      </c>
      <c r="D2847">
        <v>2012</v>
      </c>
      <c r="E2847">
        <v>2012002</v>
      </c>
      <c r="F2847" t="s">
        <v>161</v>
      </c>
      <c r="G2847">
        <v>2007</v>
      </c>
      <c r="H2847" s="9">
        <v>1</v>
      </c>
      <c r="I2847" s="9">
        <v>16400</v>
      </c>
      <c r="J2847" s="9">
        <v>7377</v>
      </c>
      <c r="K2847" s="9">
        <v>1091</v>
      </c>
      <c r="L2847" s="9">
        <v>37</v>
      </c>
      <c r="M2847" s="9">
        <v>23</v>
      </c>
    </row>
    <row r="2848" spans="1:13" x14ac:dyDescent="0.25">
      <c r="A2848" t="s">
        <v>641</v>
      </c>
      <c r="B2848">
        <v>2012</v>
      </c>
      <c r="C2848" t="s">
        <v>512</v>
      </c>
      <c r="D2848">
        <v>2012</v>
      </c>
      <c r="E2848">
        <v>2012002</v>
      </c>
      <c r="F2848" t="s">
        <v>161</v>
      </c>
      <c r="G2848">
        <v>2006</v>
      </c>
      <c r="H2848" s="9">
        <v>1</v>
      </c>
      <c r="I2848" s="9">
        <v>17895</v>
      </c>
      <c r="J2848" s="9">
        <v>14320</v>
      </c>
      <c r="K2848" s="9">
        <v>2087</v>
      </c>
      <c r="L2848" s="9">
        <v>42</v>
      </c>
      <c r="M2848" s="9">
        <v>51</v>
      </c>
    </row>
    <row r="2849" spans="1:13" x14ac:dyDescent="0.25">
      <c r="A2849" t="s">
        <v>641</v>
      </c>
      <c r="B2849">
        <v>2012</v>
      </c>
      <c r="C2849" t="s">
        <v>512</v>
      </c>
      <c r="D2849">
        <v>2012</v>
      </c>
      <c r="E2849">
        <v>2012002</v>
      </c>
      <c r="F2849" t="s">
        <v>161</v>
      </c>
      <c r="G2849">
        <v>2005</v>
      </c>
      <c r="H2849" s="9">
        <v>2</v>
      </c>
      <c r="I2849" s="9">
        <v>17895</v>
      </c>
      <c r="J2849" s="9">
        <v>9138</v>
      </c>
      <c r="M2849" s="9">
        <v>43</v>
      </c>
    </row>
    <row r="2850" spans="1:13" x14ac:dyDescent="0.25">
      <c r="A2850" t="s">
        <v>641</v>
      </c>
      <c r="B2850">
        <v>2012</v>
      </c>
      <c r="C2850" t="s">
        <v>512</v>
      </c>
      <c r="D2850">
        <v>2012</v>
      </c>
      <c r="E2850">
        <v>2012004</v>
      </c>
      <c r="F2850" t="s">
        <v>443</v>
      </c>
      <c r="G2850">
        <v>2022</v>
      </c>
      <c r="H2850" s="9">
        <v>17</v>
      </c>
      <c r="I2850" s="9">
        <v>175312</v>
      </c>
      <c r="J2850" s="9">
        <v>184173</v>
      </c>
      <c r="K2850" s="9">
        <v>26231</v>
      </c>
      <c r="M2850" s="9">
        <v>603</v>
      </c>
    </row>
    <row r="2851" spans="1:13" x14ac:dyDescent="0.25">
      <c r="A2851" t="s">
        <v>641</v>
      </c>
      <c r="B2851">
        <v>2012</v>
      </c>
      <c r="C2851" t="s">
        <v>512</v>
      </c>
      <c r="D2851">
        <v>2012</v>
      </c>
      <c r="E2851">
        <v>2012004</v>
      </c>
      <c r="F2851" t="s">
        <v>443</v>
      </c>
      <c r="G2851">
        <v>2021</v>
      </c>
      <c r="H2851" s="9">
        <v>17</v>
      </c>
      <c r="I2851" s="9">
        <v>183188</v>
      </c>
      <c r="J2851" s="9">
        <v>186858</v>
      </c>
      <c r="K2851" s="9">
        <v>25017</v>
      </c>
      <c r="M2851" s="9">
        <v>580</v>
      </c>
    </row>
    <row r="2852" spans="1:13" x14ac:dyDescent="0.25">
      <c r="A2852" t="s">
        <v>641</v>
      </c>
      <c r="B2852">
        <v>2012</v>
      </c>
      <c r="C2852" t="s">
        <v>512</v>
      </c>
      <c r="D2852">
        <v>2012</v>
      </c>
      <c r="E2852">
        <v>2012004</v>
      </c>
      <c r="F2852" t="s">
        <v>443</v>
      </c>
      <c r="G2852">
        <v>2020</v>
      </c>
      <c r="H2852" s="9">
        <v>34</v>
      </c>
      <c r="I2852" s="9">
        <v>355025</v>
      </c>
      <c r="J2852" s="9">
        <v>350879</v>
      </c>
      <c r="K2852" s="9">
        <v>46668</v>
      </c>
      <c r="M2852" s="9">
        <v>1167</v>
      </c>
    </row>
    <row r="2853" spans="1:13" x14ac:dyDescent="0.25">
      <c r="A2853" t="s">
        <v>641</v>
      </c>
      <c r="B2853">
        <v>2012</v>
      </c>
      <c r="C2853" t="s">
        <v>512</v>
      </c>
      <c r="D2853">
        <v>2012</v>
      </c>
      <c r="E2853">
        <v>2012004</v>
      </c>
      <c r="F2853" t="s">
        <v>443</v>
      </c>
      <c r="G2853">
        <v>2019</v>
      </c>
      <c r="H2853" s="9">
        <v>18</v>
      </c>
      <c r="I2853" s="9">
        <v>189227</v>
      </c>
      <c r="J2853" s="9">
        <v>180903</v>
      </c>
      <c r="K2853" s="9">
        <v>24760</v>
      </c>
      <c r="M2853" s="9">
        <v>608</v>
      </c>
    </row>
    <row r="2854" spans="1:13" x14ac:dyDescent="0.25">
      <c r="A2854" t="s">
        <v>641</v>
      </c>
      <c r="B2854">
        <v>2012</v>
      </c>
      <c r="C2854" t="s">
        <v>512</v>
      </c>
      <c r="D2854">
        <v>2012</v>
      </c>
      <c r="E2854">
        <v>2012004</v>
      </c>
      <c r="F2854" t="s">
        <v>443</v>
      </c>
      <c r="G2854">
        <v>2016</v>
      </c>
      <c r="H2854" s="9">
        <v>19</v>
      </c>
      <c r="I2854" s="9">
        <v>143918</v>
      </c>
      <c r="J2854" s="9">
        <v>168332</v>
      </c>
      <c r="K2854" s="9">
        <v>25723</v>
      </c>
      <c r="M2854" s="9">
        <v>616</v>
      </c>
    </row>
    <row r="2855" spans="1:13" x14ac:dyDescent="0.25">
      <c r="A2855" t="s">
        <v>641</v>
      </c>
      <c r="B2855">
        <v>2012</v>
      </c>
      <c r="C2855" t="s">
        <v>512</v>
      </c>
      <c r="D2855">
        <v>2012</v>
      </c>
      <c r="E2855">
        <v>2012004</v>
      </c>
      <c r="F2855" t="s">
        <v>443</v>
      </c>
      <c r="G2855">
        <v>2007</v>
      </c>
      <c r="H2855" s="9">
        <v>6</v>
      </c>
      <c r="I2855" s="9">
        <v>41856</v>
      </c>
      <c r="J2855" s="9">
        <v>72777</v>
      </c>
      <c r="K2855" s="9">
        <v>12470</v>
      </c>
      <c r="L2855" s="9">
        <v>94</v>
      </c>
      <c r="M2855" s="9">
        <v>203</v>
      </c>
    </row>
    <row r="2856" spans="1:13" x14ac:dyDescent="0.25">
      <c r="A2856" t="s">
        <v>641</v>
      </c>
      <c r="B2856">
        <v>2012</v>
      </c>
      <c r="C2856" t="s">
        <v>512</v>
      </c>
      <c r="D2856">
        <v>2012</v>
      </c>
      <c r="E2856">
        <v>2012004</v>
      </c>
      <c r="F2856" t="s">
        <v>443</v>
      </c>
      <c r="G2856">
        <v>2006</v>
      </c>
      <c r="H2856" s="9">
        <v>6</v>
      </c>
      <c r="I2856" s="9">
        <v>41126</v>
      </c>
      <c r="J2856" s="9">
        <v>52623</v>
      </c>
      <c r="K2856" s="9">
        <v>11249</v>
      </c>
      <c r="L2856" s="9">
        <v>136</v>
      </c>
      <c r="M2856" s="9">
        <v>215</v>
      </c>
    </row>
    <row r="2857" spans="1:13" x14ac:dyDescent="0.25">
      <c r="A2857" t="s">
        <v>641</v>
      </c>
      <c r="B2857">
        <v>2012</v>
      </c>
      <c r="C2857" t="s">
        <v>512</v>
      </c>
      <c r="D2857">
        <v>2012</v>
      </c>
      <c r="E2857">
        <v>2012004</v>
      </c>
      <c r="F2857" t="s">
        <v>443</v>
      </c>
      <c r="G2857">
        <v>2005</v>
      </c>
      <c r="H2857" s="9">
        <v>5</v>
      </c>
      <c r="I2857" s="9">
        <v>39057</v>
      </c>
      <c r="J2857" s="9">
        <v>48844</v>
      </c>
      <c r="K2857" s="9">
        <v>10220</v>
      </c>
      <c r="L2857" s="9">
        <v>137</v>
      </c>
      <c r="M2857" s="9">
        <v>182</v>
      </c>
    </row>
    <row r="2858" spans="1:13" x14ac:dyDescent="0.25">
      <c r="A2858" t="s">
        <v>641</v>
      </c>
      <c r="B2858">
        <v>2012</v>
      </c>
      <c r="C2858" t="s">
        <v>512</v>
      </c>
      <c r="D2858">
        <v>2012</v>
      </c>
      <c r="E2858">
        <v>2012010</v>
      </c>
      <c r="F2858" t="s">
        <v>597</v>
      </c>
      <c r="G2858">
        <v>2022</v>
      </c>
      <c r="H2858" s="9">
        <v>1</v>
      </c>
      <c r="I2858" s="9">
        <v>12431</v>
      </c>
      <c r="J2858" s="9">
        <v>10753</v>
      </c>
      <c r="K2858" s="9">
        <v>720</v>
      </c>
      <c r="M2858" s="9">
        <v>14</v>
      </c>
    </row>
    <row r="2859" spans="1:13" x14ac:dyDescent="0.25">
      <c r="A2859" t="s">
        <v>641</v>
      </c>
      <c r="B2859">
        <v>2012</v>
      </c>
      <c r="C2859" t="s">
        <v>512</v>
      </c>
      <c r="D2859">
        <v>2012</v>
      </c>
      <c r="E2859">
        <v>2012010</v>
      </c>
      <c r="F2859" t="s">
        <v>597</v>
      </c>
      <c r="G2859">
        <v>2021</v>
      </c>
      <c r="H2859" s="9">
        <v>1</v>
      </c>
      <c r="I2859" s="9">
        <v>12431</v>
      </c>
      <c r="J2859" s="9">
        <v>11817</v>
      </c>
      <c r="K2859" s="9">
        <v>720</v>
      </c>
      <c r="M2859" s="9">
        <v>14</v>
      </c>
    </row>
    <row r="2860" spans="1:13" x14ac:dyDescent="0.25">
      <c r="A2860" t="s">
        <v>641</v>
      </c>
      <c r="B2860">
        <v>2012</v>
      </c>
      <c r="C2860" t="s">
        <v>512</v>
      </c>
      <c r="D2860">
        <v>2012</v>
      </c>
      <c r="E2860">
        <v>2012010</v>
      </c>
      <c r="F2860" t="s">
        <v>597</v>
      </c>
      <c r="G2860">
        <v>2020</v>
      </c>
      <c r="H2860" s="9">
        <v>1</v>
      </c>
      <c r="I2860" s="9">
        <v>12431</v>
      </c>
      <c r="J2860" s="9">
        <v>11817</v>
      </c>
      <c r="K2860" s="9">
        <v>437</v>
      </c>
      <c r="M2860" s="9">
        <v>8</v>
      </c>
    </row>
    <row r="2861" spans="1:13" x14ac:dyDescent="0.25">
      <c r="A2861" t="s">
        <v>641</v>
      </c>
      <c r="B2861">
        <v>2012</v>
      </c>
      <c r="C2861" t="s">
        <v>512</v>
      </c>
      <c r="D2861">
        <v>2012</v>
      </c>
      <c r="E2861">
        <v>2012001</v>
      </c>
      <c r="F2861" t="s">
        <v>89</v>
      </c>
      <c r="G2861">
        <v>2022</v>
      </c>
      <c r="H2861" s="9">
        <v>4</v>
      </c>
      <c r="I2861" s="9">
        <v>37421</v>
      </c>
      <c r="J2861" s="9">
        <v>22271</v>
      </c>
      <c r="K2861" s="9">
        <v>3029</v>
      </c>
      <c r="M2861" s="9">
        <v>71</v>
      </c>
    </row>
    <row r="2862" spans="1:13" x14ac:dyDescent="0.25">
      <c r="A2862" t="s">
        <v>641</v>
      </c>
      <c r="B2862">
        <v>2012</v>
      </c>
      <c r="C2862" t="s">
        <v>512</v>
      </c>
      <c r="D2862">
        <v>2012</v>
      </c>
      <c r="E2862">
        <v>2012001</v>
      </c>
      <c r="F2862" t="s">
        <v>89</v>
      </c>
      <c r="G2862">
        <v>2021</v>
      </c>
      <c r="H2862" s="9">
        <v>4</v>
      </c>
      <c r="I2862" s="9">
        <v>37421</v>
      </c>
      <c r="J2862" s="9">
        <v>21983</v>
      </c>
      <c r="K2862" s="9">
        <v>3029</v>
      </c>
      <c r="M2862" s="9">
        <v>71</v>
      </c>
    </row>
    <row r="2863" spans="1:13" x14ac:dyDescent="0.25">
      <c r="A2863" t="s">
        <v>641</v>
      </c>
      <c r="B2863">
        <v>2012</v>
      </c>
      <c r="C2863" t="s">
        <v>512</v>
      </c>
      <c r="D2863">
        <v>2012</v>
      </c>
      <c r="E2863">
        <v>2012001</v>
      </c>
      <c r="F2863" t="s">
        <v>89</v>
      </c>
      <c r="G2863">
        <v>2020</v>
      </c>
      <c r="H2863" s="9">
        <v>8</v>
      </c>
      <c r="I2863" s="9">
        <v>74843</v>
      </c>
      <c r="J2863" s="9">
        <v>43966</v>
      </c>
      <c r="K2863" s="9">
        <v>6030</v>
      </c>
      <c r="M2863" s="9">
        <v>142</v>
      </c>
    </row>
    <row r="2864" spans="1:13" x14ac:dyDescent="0.25">
      <c r="A2864" t="s">
        <v>641</v>
      </c>
      <c r="B2864">
        <v>2012</v>
      </c>
      <c r="C2864" t="s">
        <v>512</v>
      </c>
      <c r="D2864">
        <v>2012</v>
      </c>
      <c r="E2864">
        <v>2012001</v>
      </c>
      <c r="F2864" t="s">
        <v>89</v>
      </c>
      <c r="G2864">
        <v>2019</v>
      </c>
      <c r="H2864" s="9">
        <v>4</v>
      </c>
      <c r="I2864" s="9">
        <v>37421</v>
      </c>
      <c r="J2864" s="9">
        <v>21983</v>
      </c>
      <c r="K2864" s="9">
        <v>3001</v>
      </c>
      <c r="M2864" s="9">
        <v>71</v>
      </c>
    </row>
    <row r="2865" spans="1:14" x14ac:dyDescent="0.25">
      <c r="A2865" t="s">
        <v>641</v>
      </c>
      <c r="B2865">
        <v>2012</v>
      </c>
      <c r="C2865" t="s">
        <v>512</v>
      </c>
      <c r="D2865">
        <v>2012</v>
      </c>
      <c r="E2865">
        <v>2012001</v>
      </c>
      <c r="F2865" t="s">
        <v>89</v>
      </c>
      <c r="G2865">
        <v>2016</v>
      </c>
      <c r="H2865" s="9">
        <v>4</v>
      </c>
      <c r="I2865" s="9">
        <v>36978</v>
      </c>
      <c r="J2865" s="9">
        <v>14911</v>
      </c>
      <c r="K2865" s="9">
        <v>3353</v>
      </c>
      <c r="M2865" s="9">
        <v>86</v>
      </c>
    </row>
    <row r="2866" spans="1:14" x14ac:dyDescent="0.25">
      <c r="A2866" t="s">
        <v>641</v>
      </c>
      <c r="B2866">
        <v>2012</v>
      </c>
      <c r="C2866" t="s">
        <v>512</v>
      </c>
      <c r="D2866">
        <v>2012</v>
      </c>
      <c r="E2866">
        <v>2012001</v>
      </c>
      <c r="F2866" t="s">
        <v>89</v>
      </c>
      <c r="G2866">
        <v>2007</v>
      </c>
      <c r="H2866" s="9">
        <v>1</v>
      </c>
      <c r="I2866" s="9">
        <v>3200</v>
      </c>
      <c r="J2866" s="9">
        <v>8822</v>
      </c>
      <c r="K2866" s="9">
        <v>1306</v>
      </c>
      <c r="L2866" s="9">
        <v>24</v>
      </c>
      <c r="M2866" s="9">
        <v>28</v>
      </c>
    </row>
    <row r="2867" spans="1:14" x14ac:dyDescent="0.25">
      <c r="A2867" t="s">
        <v>641</v>
      </c>
      <c r="B2867">
        <v>2012</v>
      </c>
      <c r="C2867" t="s">
        <v>512</v>
      </c>
      <c r="D2867">
        <v>2012</v>
      </c>
      <c r="E2867">
        <v>2012001</v>
      </c>
      <c r="F2867" t="s">
        <v>89</v>
      </c>
      <c r="G2867">
        <v>2006</v>
      </c>
      <c r="H2867" s="9">
        <v>1</v>
      </c>
      <c r="I2867" s="9">
        <v>3200</v>
      </c>
      <c r="J2867" s="9">
        <v>8822</v>
      </c>
      <c r="K2867" s="9">
        <v>1306</v>
      </c>
      <c r="L2867" s="9">
        <v>24</v>
      </c>
      <c r="M2867" s="9">
        <v>28</v>
      </c>
    </row>
    <row r="2868" spans="1:14" x14ac:dyDescent="0.25">
      <c r="A2868" t="s">
        <v>641</v>
      </c>
      <c r="B2868">
        <v>2012</v>
      </c>
      <c r="C2868" t="s">
        <v>512</v>
      </c>
      <c r="D2868">
        <v>2012</v>
      </c>
      <c r="E2868">
        <v>2012001</v>
      </c>
      <c r="F2868" t="s">
        <v>89</v>
      </c>
      <c r="G2868">
        <v>2005</v>
      </c>
      <c r="H2868" s="9">
        <v>1</v>
      </c>
      <c r="I2868" s="9">
        <v>3200</v>
      </c>
      <c r="J2868" s="9">
        <v>7928</v>
      </c>
      <c r="K2868" s="9">
        <v>1306</v>
      </c>
      <c r="L2868" s="9">
        <v>24</v>
      </c>
      <c r="M2868" s="9">
        <v>28</v>
      </c>
    </row>
    <row r="2869" spans="1:14" x14ac:dyDescent="0.25">
      <c r="A2869" t="s">
        <v>641</v>
      </c>
      <c r="B2869">
        <v>2012</v>
      </c>
      <c r="C2869" t="s">
        <v>512</v>
      </c>
      <c r="D2869">
        <v>2012</v>
      </c>
      <c r="E2869">
        <v>2012011</v>
      </c>
      <c r="F2869" t="s">
        <v>596</v>
      </c>
      <c r="G2869">
        <v>2022</v>
      </c>
      <c r="H2869" s="9">
        <v>1</v>
      </c>
      <c r="I2869" s="9">
        <v>3400</v>
      </c>
      <c r="J2869" s="9">
        <v>2464</v>
      </c>
      <c r="K2869" s="9">
        <v>236</v>
      </c>
      <c r="M2869" s="9">
        <v>5</v>
      </c>
    </row>
    <row r="2870" spans="1:14" x14ac:dyDescent="0.25">
      <c r="A2870" t="s">
        <v>641</v>
      </c>
      <c r="B2870">
        <v>2012</v>
      </c>
      <c r="C2870" t="s">
        <v>512</v>
      </c>
      <c r="D2870">
        <v>2012</v>
      </c>
      <c r="E2870">
        <v>2012011</v>
      </c>
      <c r="F2870" t="s">
        <v>596</v>
      </c>
      <c r="G2870">
        <v>2021</v>
      </c>
      <c r="H2870" s="9">
        <v>1</v>
      </c>
      <c r="I2870" s="9">
        <v>3400</v>
      </c>
      <c r="J2870" s="9">
        <v>2462</v>
      </c>
      <c r="K2870" s="9">
        <v>236</v>
      </c>
      <c r="M2870" s="9">
        <v>5</v>
      </c>
    </row>
    <row r="2871" spans="1:14" x14ac:dyDescent="0.25">
      <c r="A2871" t="s">
        <v>641</v>
      </c>
      <c r="B2871">
        <v>2012</v>
      </c>
      <c r="C2871" t="s">
        <v>512</v>
      </c>
      <c r="D2871">
        <v>2012</v>
      </c>
      <c r="E2871">
        <v>2012011</v>
      </c>
      <c r="F2871" t="s">
        <v>596</v>
      </c>
      <c r="G2871">
        <v>2020</v>
      </c>
      <c r="H2871" s="9">
        <v>1</v>
      </c>
      <c r="I2871" s="9">
        <v>3400</v>
      </c>
      <c r="J2871" s="9">
        <v>2469</v>
      </c>
      <c r="K2871" s="9">
        <v>223</v>
      </c>
      <c r="M2871" s="9">
        <v>5</v>
      </c>
    </row>
    <row r="2872" spans="1:14" x14ac:dyDescent="0.25">
      <c r="A2872" t="s">
        <v>641</v>
      </c>
      <c r="B2872">
        <v>2012</v>
      </c>
      <c r="C2872" t="s">
        <v>512</v>
      </c>
      <c r="D2872">
        <v>2012</v>
      </c>
      <c r="E2872">
        <v>2012003</v>
      </c>
      <c r="F2872" t="s">
        <v>116</v>
      </c>
      <c r="G2872">
        <v>2022</v>
      </c>
      <c r="H2872" s="9">
        <v>1</v>
      </c>
      <c r="I2872" s="9">
        <v>21551</v>
      </c>
      <c r="J2872" s="9">
        <v>16751</v>
      </c>
      <c r="K2872" s="9">
        <v>1927</v>
      </c>
      <c r="M2872" s="9">
        <v>48</v>
      </c>
    </row>
    <row r="2873" spans="1:14" x14ac:dyDescent="0.25">
      <c r="A2873" t="s">
        <v>641</v>
      </c>
      <c r="B2873">
        <v>2012</v>
      </c>
      <c r="C2873" t="s">
        <v>512</v>
      </c>
      <c r="D2873">
        <v>2012</v>
      </c>
      <c r="E2873">
        <v>2012003</v>
      </c>
      <c r="F2873" t="s">
        <v>116</v>
      </c>
      <c r="G2873">
        <v>2021</v>
      </c>
      <c r="H2873" s="9">
        <v>1</v>
      </c>
      <c r="I2873" s="9">
        <v>21551</v>
      </c>
      <c r="J2873" s="9">
        <v>16751</v>
      </c>
      <c r="K2873" s="9">
        <v>1927</v>
      </c>
      <c r="M2873" s="9">
        <v>48</v>
      </c>
    </row>
    <row r="2874" spans="1:14" x14ac:dyDescent="0.25">
      <c r="A2874" t="s">
        <v>641</v>
      </c>
      <c r="B2874">
        <v>2012</v>
      </c>
      <c r="C2874" t="s">
        <v>512</v>
      </c>
      <c r="D2874">
        <v>2012</v>
      </c>
      <c r="E2874">
        <v>2012003</v>
      </c>
      <c r="F2874" t="s">
        <v>116</v>
      </c>
      <c r="G2874">
        <v>2020</v>
      </c>
      <c r="H2874" s="9">
        <v>2</v>
      </c>
      <c r="I2874" s="9">
        <v>43102</v>
      </c>
      <c r="J2874" s="9">
        <v>33502</v>
      </c>
      <c r="K2874" s="9">
        <v>3204</v>
      </c>
      <c r="M2874" s="9">
        <v>90</v>
      </c>
    </row>
    <row r="2875" spans="1:14" x14ac:dyDescent="0.25">
      <c r="A2875" t="s">
        <v>641</v>
      </c>
      <c r="B2875">
        <v>2012</v>
      </c>
      <c r="C2875" t="s">
        <v>512</v>
      </c>
      <c r="D2875">
        <v>2012</v>
      </c>
      <c r="E2875">
        <v>2012003</v>
      </c>
      <c r="F2875" t="s">
        <v>116</v>
      </c>
      <c r="G2875">
        <v>2019</v>
      </c>
      <c r="H2875" s="9">
        <v>1</v>
      </c>
      <c r="I2875" s="9">
        <v>21551</v>
      </c>
      <c r="J2875" s="9">
        <v>16751</v>
      </c>
      <c r="K2875" s="9">
        <v>1602</v>
      </c>
      <c r="M2875" s="9">
        <v>45</v>
      </c>
    </row>
    <row r="2876" spans="1:14" x14ac:dyDescent="0.25">
      <c r="A2876" t="s">
        <v>641</v>
      </c>
      <c r="B2876">
        <v>2012</v>
      </c>
      <c r="C2876" t="s">
        <v>512</v>
      </c>
      <c r="D2876">
        <v>2012</v>
      </c>
      <c r="E2876">
        <v>2012003</v>
      </c>
      <c r="F2876" t="s">
        <v>116</v>
      </c>
      <c r="G2876">
        <v>2016</v>
      </c>
      <c r="H2876" s="9">
        <v>1</v>
      </c>
      <c r="I2876" s="9">
        <v>22022</v>
      </c>
      <c r="J2876" s="9">
        <v>16751</v>
      </c>
      <c r="K2876" s="9">
        <v>1762</v>
      </c>
      <c r="M2876" s="9">
        <v>46</v>
      </c>
    </row>
    <row r="2877" spans="1:14" x14ac:dyDescent="0.25">
      <c r="A2877" t="s">
        <v>641</v>
      </c>
      <c r="B2877">
        <v>2012</v>
      </c>
      <c r="C2877" t="s">
        <v>512</v>
      </c>
      <c r="D2877">
        <v>2012</v>
      </c>
      <c r="E2877">
        <v>2012003</v>
      </c>
      <c r="F2877" t="s">
        <v>116</v>
      </c>
      <c r="G2877">
        <v>2007</v>
      </c>
      <c r="H2877" s="9">
        <v>1</v>
      </c>
      <c r="I2877" s="9">
        <v>19147</v>
      </c>
      <c r="J2877" s="9">
        <v>10184</v>
      </c>
      <c r="K2877" s="9">
        <v>1317</v>
      </c>
      <c r="L2877" s="9">
        <v>31</v>
      </c>
      <c r="M2877" s="9">
        <v>31</v>
      </c>
    </row>
    <row r="2878" spans="1:14" x14ac:dyDescent="0.25">
      <c r="A2878" t="s">
        <v>641</v>
      </c>
      <c r="B2878">
        <v>2012</v>
      </c>
      <c r="C2878" t="s">
        <v>512</v>
      </c>
      <c r="D2878">
        <v>2012</v>
      </c>
      <c r="E2878">
        <v>2012003</v>
      </c>
      <c r="F2878" t="s">
        <v>116</v>
      </c>
      <c r="G2878">
        <v>2006</v>
      </c>
      <c r="H2878" s="9">
        <v>1</v>
      </c>
      <c r="I2878" s="9">
        <v>19147</v>
      </c>
      <c r="J2878" s="9">
        <v>8711</v>
      </c>
      <c r="K2878" s="9">
        <v>1058</v>
      </c>
      <c r="L2878" s="9">
        <v>30</v>
      </c>
      <c r="M2878" s="9">
        <v>22</v>
      </c>
    </row>
    <row r="2879" spans="1:14" x14ac:dyDescent="0.25">
      <c r="A2879" t="s">
        <v>641</v>
      </c>
      <c r="B2879">
        <v>2012</v>
      </c>
      <c r="C2879" t="s">
        <v>512</v>
      </c>
      <c r="D2879">
        <v>2012</v>
      </c>
      <c r="E2879">
        <v>2012003</v>
      </c>
      <c r="F2879" t="s">
        <v>116</v>
      </c>
      <c r="G2879">
        <v>2005</v>
      </c>
      <c r="H2879" s="9">
        <v>1</v>
      </c>
      <c r="I2879" s="9">
        <v>19147</v>
      </c>
      <c r="J2879" s="9">
        <v>8711</v>
      </c>
      <c r="K2879" s="9">
        <v>1058</v>
      </c>
      <c r="L2879" s="9">
        <v>30</v>
      </c>
      <c r="M2879" s="9">
        <v>22</v>
      </c>
    </row>
    <row r="2880" spans="1:14" x14ac:dyDescent="0.25">
      <c r="A2880" t="s">
        <v>641</v>
      </c>
      <c r="B2880">
        <v>2013</v>
      </c>
      <c r="C2880" t="s">
        <v>509</v>
      </c>
      <c r="D2880">
        <v>2013</v>
      </c>
      <c r="E2880">
        <v>2013004</v>
      </c>
      <c r="F2880" t="s">
        <v>646</v>
      </c>
      <c r="G2880">
        <v>2022</v>
      </c>
      <c r="H2880" s="9">
        <v>3</v>
      </c>
      <c r="I2880" s="9">
        <v>1222</v>
      </c>
      <c r="J2880" s="9">
        <v>1116</v>
      </c>
      <c r="K2880" s="9">
        <v>554</v>
      </c>
      <c r="L2880" s="9">
        <v>8</v>
      </c>
      <c r="M2880" s="9">
        <v>21</v>
      </c>
      <c r="N2880" s="9">
        <v>50</v>
      </c>
    </row>
    <row r="2881" spans="1:14" x14ac:dyDescent="0.25">
      <c r="A2881" t="s">
        <v>641</v>
      </c>
      <c r="B2881">
        <v>2013</v>
      </c>
      <c r="C2881" t="s">
        <v>509</v>
      </c>
      <c r="D2881">
        <v>2013</v>
      </c>
      <c r="E2881">
        <v>2013004</v>
      </c>
      <c r="F2881" t="s">
        <v>646</v>
      </c>
      <c r="G2881">
        <v>2021</v>
      </c>
      <c r="H2881" s="9">
        <v>3</v>
      </c>
      <c r="I2881" s="9">
        <v>1222</v>
      </c>
      <c r="J2881" s="9">
        <v>1116</v>
      </c>
      <c r="K2881" s="9">
        <v>1148</v>
      </c>
      <c r="L2881" s="9">
        <v>11</v>
      </c>
      <c r="M2881" s="9">
        <v>21</v>
      </c>
      <c r="N2881" s="9">
        <v>40</v>
      </c>
    </row>
    <row r="2882" spans="1:14" x14ac:dyDescent="0.25">
      <c r="A2882" t="s">
        <v>641</v>
      </c>
      <c r="B2882">
        <v>2013</v>
      </c>
      <c r="C2882" t="s">
        <v>509</v>
      </c>
      <c r="D2882">
        <v>2013</v>
      </c>
      <c r="E2882">
        <v>2013004</v>
      </c>
      <c r="F2882" t="s">
        <v>646</v>
      </c>
      <c r="G2882">
        <v>2020</v>
      </c>
      <c r="H2882" s="9">
        <v>5</v>
      </c>
      <c r="I2882" s="9">
        <v>1890</v>
      </c>
      <c r="J2882" s="9">
        <v>1418</v>
      </c>
      <c r="K2882" s="9">
        <v>590</v>
      </c>
      <c r="L2882" s="9">
        <v>8</v>
      </c>
      <c r="M2882" s="9">
        <v>22</v>
      </c>
      <c r="N2882" s="9">
        <v>10</v>
      </c>
    </row>
    <row r="2883" spans="1:14" x14ac:dyDescent="0.25">
      <c r="A2883" t="s">
        <v>641</v>
      </c>
      <c r="B2883">
        <v>2013</v>
      </c>
      <c r="C2883" t="s">
        <v>509</v>
      </c>
      <c r="D2883">
        <v>2013</v>
      </c>
      <c r="E2883">
        <v>2013004</v>
      </c>
      <c r="F2883" t="s">
        <v>646</v>
      </c>
      <c r="G2883">
        <v>2019</v>
      </c>
      <c r="H2883" s="9">
        <v>5</v>
      </c>
      <c r="I2883" s="9">
        <v>1566</v>
      </c>
      <c r="J2883" s="9">
        <v>1072</v>
      </c>
      <c r="K2883" s="9">
        <v>489</v>
      </c>
      <c r="L2883" s="9">
        <v>8</v>
      </c>
      <c r="M2883" s="9">
        <v>15</v>
      </c>
      <c r="N2883" s="9">
        <v>20</v>
      </c>
    </row>
    <row r="2884" spans="1:14" x14ac:dyDescent="0.25">
      <c r="A2884" t="s">
        <v>641</v>
      </c>
      <c r="B2884">
        <v>2013</v>
      </c>
      <c r="C2884" t="s">
        <v>509</v>
      </c>
      <c r="D2884">
        <v>2013</v>
      </c>
      <c r="E2884">
        <v>2013004</v>
      </c>
      <c r="F2884" t="s">
        <v>646</v>
      </c>
      <c r="G2884">
        <v>2018</v>
      </c>
      <c r="H2884" s="9">
        <v>3</v>
      </c>
      <c r="I2884" s="9">
        <v>1508</v>
      </c>
      <c r="J2884" s="9">
        <v>1388</v>
      </c>
      <c r="K2884" s="9">
        <v>490</v>
      </c>
      <c r="L2884" s="9">
        <v>8</v>
      </c>
      <c r="M2884" s="9">
        <v>15</v>
      </c>
      <c r="N2884" s="9">
        <v>20</v>
      </c>
    </row>
    <row r="2885" spans="1:14" x14ac:dyDescent="0.25">
      <c r="A2885" t="s">
        <v>641</v>
      </c>
      <c r="B2885">
        <v>2013</v>
      </c>
      <c r="C2885" t="s">
        <v>509</v>
      </c>
      <c r="D2885">
        <v>2013</v>
      </c>
      <c r="E2885">
        <v>2013004</v>
      </c>
      <c r="F2885" t="s">
        <v>646</v>
      </c>
      <c r="G2885">
        <v>2017</v>
      </c>
      <c r="H2885" s="9">
        <v>3</v>
      </c>
      <c r="I2885" s="9">
        <v>1053</v>
      </c>
      <c r="J2885" s="9">
        <v>1563</v>
      </c>
      <c r="K2885" s="9">
        <v>1097</v>
      </c>
      <c r="L2885" s="9">
        <v>8</v>
      </c>
      <c r="M2885" s="9">
        <v>18</v>
      </c>
      <c r="N2885" s="9">
        <v>10</v>
      </c>
    </row>
    <row r="2886" spans="1:14" x14ac:dyDescent="0.25">
      <c r="A2886" t="s">
        <v>641</v>
      </c>
      <c r="B2886">
        <v>2013</v>
      </c>
      <c r="C2886" t="s">
        <v>509</v>
      </c>
      <c r="D2886">
        <v>2013</v>
      </c>
      <c r="E2886">
        <v>2013004</v>
      </c>
      <c r="F2886" t="s">
        <v>646</v>
      </c>
      <c r="G2886">
        <v>2016</v>
      </c>
      <c r="H2886" s="9">
        <v>3</v>
      </c>
      <c r="I2886" s="9">
        <v>1053</v>
      </c>
      <c r="J2886" s="9">
        <v>1263</v>
      </c>
      <c r="K2886" s="9">
        <v>703</v>
      </c>
      <c r="L2886" s="9">
        <v>8</v>
      </c>
      <c r="M2886" s="9">
        <v>17</v>
      </c>
      <c r="N2886" s="9">
        <v>10</v>
      </c>
    </row>
    <row r="2887" spans="1:14" x14ac:dyDescent="0.25">
      <c r="A2887" t="s">
        <v>641</v>
      </c>
      <c r="B2887">
        <v>2013</v>
      </c>
      <c r="C2887" t="s">
        <v>509</v>
      </c>
      <c r="D2887">
        <v>2013</v>
      </c>
      <c r="E2887">
        <v>2013004</v>
      </c>
      <c r="F2887" t="s">
        <v>646</v>
      </c>
      <c r="G2887">
        <v>2015</v>
      </c>
      <c r="H2887" s="9">
        <v>3</v>
      </c>
      <c r="I2887" s="9">
        <v>1053</v>
      </c>
      <c r="J2887" s="9">
        <v>1263</v>
      </c>
      <c r="K2887" s="9">
        <v>703</v>
      </c>
      <c r="L2887" s="9">
        <v>8</v>
      </c>
      <c r="M2887" s="9">
        <v>17</v>
      </c>
    </row>
    <row r="2888" spans="1:14" x14ac:dyDescent="0.25">
      <c r="A2888" t="s">
        <v>641</v>
      </c>
      <c r="B2888">
        <v>2013</v>
      </c>
      <c r="C2888" t="s">
        <v>509</v>
      </c>
      <c r="D2888">
        <v>2013</v>
      </c>
      <c r="E2888">
        <v>2013004</v>
      </c>
      <c r="F2888" t="s">
        <v>646</v>
      </c>
      <c r="G2888">
        <v>2014</v>
      </c>
      <c r="H2888" s="9">
        <v>3</v>
      </c>
      <c r="I2888" s="9">
        <v>4095</v>
      </c>
      <c r="J2888" s="9">
        <v>1112</v>
      </c>
      <c r="K2888" s="9">
        <v>703</v>
      </c>
      <c r="L2888" s="9">
        <v>8</v>
      </c>
      <c r="M2888" s="9">
        <v>18</v>
      </c>
    </row>
    <row r="2889" spans="1:14" x14ac:dyDescent="0.25">
      <c r="A2889" t="s">
        <v>641</v>
      </c>
      <c r="B2889">
        <v>2013</v>
      </c>
      <c r="C2889" t="s">
        <v>509</v>
      </c>
      <c r="D2889">
        <v>2013</v>
      </c>
      <c r="E2889">
        <v>2013004</v>
      </c>
      <c r="F2889" t="s">
        <v>646</v>
      </c>
      <c r="G2889">
        <v>2013</v>
      </c>
      <c r="H2889" s="9">
        <v>3</v>
      </c>
      <c r="I2889" s="9">
        <v>4095</v>
      </c>
      <c r="J2889" s="9">
        <v>1239</v>
      </c>
      <c r="K2889" s="9">
        <v>734</v>
      </c>
      <c r="L2889" s="9">
        <v>7</v>
      </c>
      <c r="M2889" s="9">
        <v>19</v>
      </c>
    </row>
    <row r="2890" spans="1:14" x14ac:dyDescent="0.25">
      <c r="A2890" t="s">
        <v>641</v>
      </c>
      <c r="B2890">
        <v>2013</v>
      </c>
      <c r="C2890" t="s">
        <v>509</v>
      </c>
      <c r="D2890">
        <v>2013</v>
      </c>
      <c r="E2890">
        <v>2013004</v>
      </c>
      <c r="F2890" t="s">
        <v>646</v>
      </c>
      <c r="G2890">
        <v>2012</v>
      </c>
      <c r="H2890" s="9">
        <v>1</v>
      </c>
      <c r="I2890" s="9">
        <v>442</v>
      </c>
      <c r="J2890" s="9">
        <v>442</v>
      </c>
      <c r="K2890" s="9">
        <v>207</v>
      </c>
      <c r="L2890" s="9">
        <v>6</v>
      </c>
      <c r="M2890" s="9">
        <v>7</v>
      </c>
    </row>
    <row r="2891" spans="1:14" x14ac:dyDescent="0.25">
      <c r="A2891" t="s">
        <v>641</v>
      </c>
      <c r="B2891">
        <v>2013</v>
      </c>
      <c r="C2891" t="s">
        <v>509</v>
      </c>
      <c r="D2891">
        <v>2013</v>
      </c>
      <c r="E2891">
        <v>2013004</v>
      </c>
      <c r="F2891" t="s">
        <v>646</v>
      </c>
      <c r="G2891">
        <v>2009</v>
      </c>
      <c r="H2891" s="9">
        <v>1</v>
      </c>
      <c r="I2891" s="9">
        <v>220</v>
      </c>
      <c r="J2891" s="9">
        <v>220</v>
      </c>
      <c r="K2891" s="9">
        <v>220</v>
      </c>
      <c r="L2891" s="9">
        <v>3</v>
      </c>
      <c r="M2891" s="9">
        <v>6</v>
      </c>
    </row>
    <row r="2892" spans="1:14" x14ac:dyDescent="0.25">
      <c r="A2892" t="s">
        <v>641</v>
      </c>
      <c r="B2892">
        <v>2013</v>
      </c>
      <c r="C2892" t="s">
        <v>509</v>
      </c>
      <c r="D2892">
        <v>2013</v>
      </c>
      <c r="E2892">
        <v>2013003</v>
      </c>
      <c r="F2892" t="s">
        <v>161</v>
      </c>
      <c r="G2892">
        <v>2022</v>
      </c>
      <c r="H2892" s="9">
        <v>1</v>
      </c>
      <c r="I2892" s="9">
        <v>1837</v>
      </c>
      <c r="J2892" s="9">
        <v>1132</v>
      </c>
      <c r="K2892" s="9">
        <v>553</v>
      </c>
      <c r="L2892" s="9">
        <v>10</v>
      </c>
      <c r="M2892" s="9">
        <v>18</v>
      </c>
      <c r="N2892" s="9">
        <v>50</v>
      </c>
    </row>
    <row r="2893" spans="1:14" x14ac:dyDescent="0.25">
      <c r="A2893" t="s">
        <v>641</v>
      </c>
      <c r="B2893">
        <v>2013</v>
      </c>
      <c r="C2893" t="s">
        <v>509</v>
      </c>
      <c r="D2893">
        <v>2013</v>
      </c>
      <c r="E2893">
        <v>2013003</v>
      </c>
      <c r="F2893" t="s">
        <v>161</v>
      </c>
      <c r="G2893">
        <v>2021</v>
      </c>
      <c r="H2893" s="9">
        <v>1</v>
      </c>
      <c r="I2893" s="9">
        <v>1837</v>
      </c>
      <c r="J2893" s="9">
        <v>1132</v>
      </c>
      <c r="K2893" s="9">
        <v>553</v>
      </c>
      <c r="L2893" s="9">
        <v>10</v>
      </c>
      <c r="M2893" s="9">
        <v>18</v>
      </c>
      <c r="N2893" s="9">
        <v>50</v>
      </c>
    </row>
    <row r="2894" spans="1:14" x14ac:dyDescent="0.25">
      <c r="A2894" t="s">
        <v>641</v>
      </c>
      <c r="B2894">
        <v>2013</v>
      </c>
      <c r="C2894" t="s">
        <v>509</v>
      </c>
      <c r="D2894">
        <v>2013</v>
      </c>
      <c r="E2894">
        <v>2013003</v>
      </c>
      <c r="F2894" t="s">
        <v>161</v>
      </c>
      <c r="G2894">
        <v>2020</v>
      </c>
      <c r="H2894" s="9">
        <v>1</v>
      </c>
      <c r="I2894" s="9">
        <v>1837</v>
      </c>
      <c r="J2894" s="9">
        <v>1132</v>
      </c>
      <c r="K2894" s="9">
        <v>553</v>
      </c>
      <c r="L2894" s="9">
        <v>10</v>
      </c>
      <c r="M2894" s="9">
        <v>18</v>
      </c>
      <c r="N2894" s="9">
        <v>15</v>
      </c>
    </row>
    <row r="2895" spans="1:14" x14ac:dyDescent="0.25">
      <c r="A2895" t="s">
        <v>641</v>
      </c>
      <c r="B2895">
        <v>2013</v>
      </c>
      <c r="C2895" t="s">
        <v>509</v>
      </c>
      <c r="D2895">
        <v>2013</v>
      </c>
      <c r="E2895">
        <v>2013003</v>
      </c>
      <c r="F2895" t="s">
        <v>161</v>
      </c>
      <c r="G2895">
        <v>2019</v>
      </c>
      <c r="H2895" s="9">
        <v>1</v>
      </c>
      <c r="I2895" s="9">
        <v>1040</v>
      </c>
      <c r="J2895" s="9">
        <v>1808</v>
      </c>
      <c r="K2895" s="9">
        <v>665</v>
      </c>
      <c r="L2895" s="9">
        <v>14</v>
      </c>
      <c r="M2895" s="9">
        <v>18</v>
      </c>
      <c r="N2895" s="9">
        <v>20</v>
      </c>
    </row>
    <row r="2896" spans="1:14" x14ac:dyDescent="0.25">
      <c r="A2896" t="s">
        <v>641</v>
      </c>
      <c r="B2896">
        <v>2013</v>
      </c>
      <c r="C2896" t="s">
        <v>509</v>
      </c>
      <c r="D2896">
        <v>2013</v>
      </c>
      <c r="E2896">
        <v>2013003</v>
      </c>
      <c r="F2896" t="s">
        <v>161</v>
      </c>
      <c r="G2896">
        <v>2018</v>
      </c>
      <c r="H2896" s="9">
        <v>1</v>
      </c>
      <c r="I2896" s="9">
        <v>1040</v>
      </c>
      <c r="J2896" s="9">
        <v>1780</v>
      </c>
      <c r="K2896" s="9">
        <v>665</v>
      </c>
      <c r="L2896" s="9">
        <v>14</v>
      </c>
      <c r="M2896" s="9">
        <v>18</v>
      </c>
      <c r="N2896" s="9">
        <v>25</v>
      </c>
    </row>
    <row r="2897" spans="1:14" x14ac:dyDescent="0.25">
      <c r="A2897" t="s">
        <v>641</v>
      </c>
      <c r="B2897">
        <v>2013</v>
      </c>
      <c r="C2897" t="s">
        <v>509</v>
      </c>
      <c r="D2897">
        <v>2013</v>
      </c>
      <c r="E2897">
        <v>2013003</v>
      </c>
      <c r="F2897" t="s">
        <v>161</v>
      </c>
      <c r="G2897">
        <v>2017</v>
      </c>
      <c r="H2897" s="9">
        <v>1</v>
      </c>
      <c r="I2897" s="9">
        <v>1040</v>
      </c>
      <c r="J2897" s="9">
        <v>1780</v>
      </c>
      <c r="K2897" s="9">
        <v>665</v>
      </c>
      <c r="L2897" s="9">
        <v>14</v>
      </c>
      <c r="M2897" s="9">
        <v>18</v>
      </c>
      <c r="N2897" s="9">
        <v>10</v>
      </c>
    </row>
    <row r="2898" spans="1:14" x14ac:dyDescent="0.25">
      <c r="A2898" t="s">
        <v>641</v>
      </c>
      <c r="B2898">
        <v>2013</v>
      </c>
      <c r="C2898" t="s">
        <v>509</v>
      </c>
      <c r="D2898">
        <v>2013</v>
      </c>
      <c r="E2898">
        <v>2013003</v>
      </c>
      <c r="F2898" t="s">
        <v>161</v>
      </c>
      <c r="G2898">
        <v>2016</v>
      </c>
      <c r="H2898" s="9">
        <v>1</v>
      </c>
      <c r="I2898" s="9">
        <v>1040</v>
      </c>
      <c r="J2898" s="9">
        <v>1780</v>
      </c>
      <c r="K2898" s="9">
        <v>665</v>
      </c>
      <c r="L2898" s="9">
        <v>14</v>
      </c>
      <c r="M2898" s="9">
        <v>18</v>
      </c>
      <c r="N2898" s="9">
        <v>10</v>
      </c>
    </row>
    <row r="2899" spans="1:14" x14ac:dyDescent="0.25">
      <c r="A2899" t="s">
        <v>641</v>
      </c>
      <c r="B2899">
        <v>2013</v>
      </c>
      <c r="C2899" t="s">
        <v>509</v>
      </c>
      <c r="D2899">
        <v>2013</v>
      </c>
      <c r="E2899">
        <v>2013003</v>
      </c>
      <c r="F2899" t="s">
        <v>161</v>
      </c>
      <c r="G2899">
        <v>2015</v>
      </c>
      <c r="H2899" s="9">
        <v>1</v>
      </c>
      <c r="I2899" s="9">
        <v>1040</v>
      </c>
      <c r="J2899" s="9">
        <v>1780</v>
      </c>
      <c r="K2899" s="9">
        <v>695</v>
      </c>
      <c r="L2899" s="9">
        <v>12</v>
      </c>
      <c r="M2899" s="9">
        <v>20</v>
      </c>
    </row>
    <row r="2900" spans="1:14" x14ac:dyDescent="0.25">
      <c r="A2900" t="s">
        <v>641</v>
      </c>
      <c r="B2900">
        <v>2013</v>
      </c>
      <c r="C2900" t="s">
        <v>509</v>
      </c>
      <c r="D2900">
        <v>2013</v>
      </c>
      <c r="E2900">
        <v>2013003</v>
      </c>
      <c r="F2900" t="s">
        <v>161</v>
      </c>
      <c r="G2900">
        <v>2014</v>
      </c>
      <c r="H2900" s="9">
        <v>4</v>
      </c>
      <c r="I2900" s="9">
        <v>2670</v>
      </c>
      <c r="J2900" s="9">
        <v>2571</v>
      </c>
      <c r="K2900" s="9">
        <v>426</v>
      </c>
      <c r="L2900" s="9">
        <v>12</v>
      </c>
      <c r="M2900" s="9">
        <v>17</v>
      </c>
    </row>
    <row r="2901" spans="1:14" x14ac:dyDescent="0.25">
      <c r="A2901" t="s">
        <v>641</v>
      </c>
      <c r="B2901">
        <v>2013</v>
      </c>
      <c r="C2901" t="s">
        <v>509</v>
      </c>
      <c r="D2901">
        <v>2013</v>
      </c>
      <c r="E2901">
        <v>2013003</v>
      </c>
      <c r="F2901" t="s">
        <v>161</v>
      </c>
      <c r="G2901">
        <v>2013</v>
      </c>
      <c r="H2901" s="9">
        <v>4</v>
      </c>
      <c r="I2901" s="9">
        <v>2670</v>
      </c>
      <c r="J2901" s="9">
        <v>2571</v>
      </c>
      <c r="K2901" s="9">
        <v>520</v>
      </c>
      <c r="L2901" s="9">
        <v>11</v>
      </c>
      <c r="M2901" s="9">
        <v>17</v>
      </c>
    </row>
    <row r="2902" spans="1:14" x14ac:dyDescent="0.25">
      <c r="A2902" t="s">
        <v>641</v>
      </c>
      <c r="B2902">
        <v>2013</v>
      </c>
      <c r="C2902" t="s">
        <v>509</v>
      </c>
      <c r="D2902">
        <v>2013</v>
      </c>
      <c r="E2902">
        <v>2013003</v>
      </c>
      <c r="F2902" t="s">
        <v>161</v>
      </c>
      <c r="G2902">
        <v>2012</v>
      </c>
      <c r="H2902" s="9">
        <v>1</v>
      </c>
      <c r="I2902" s="9">
        <v>880</v>
      </c>
      <c r="J2902" s="9">
        <v>865</v>
      </c>
      <c r="K2902" s="9">
        <v>536</v>
      </c>
      <c r="L2902" s="9">
        <v>5</v>
      </c>
      <c r="M2902" s="9">
        <v>17</v>
      </c>
    </row>
    <row r="2903" spans="1:14" x14ac:dyDescent="0.25">
      <c r="A2903" t="s">
        <v>641</v>
      </c>
      <c r="B2903">
        <v>2013</v>
      </c>
      <c r="C2903" t="s">
        <v>509</v>
      </c>
      <c r="D2903">
        <v>2013</v>
      </c>
      <c r="E2903">
        <v>2013003</v>
      </c>
      <c r="F2903" t="s">
        <v>161</v>
      </c>
      <c r="G2903">
        <v>2011</v>
      </c>
      <c r="H2903" s="9">
        <v>1</v>
      </c>
      <c r="I2903" s="9">
        <v>865</v>
      </c>
      <c r="J2903" s="9">
        <v>880</v>
      </c>
      <c r="K2903" s="9">
        <v>407</v>
      </c>
      <c r="L2903" s="9">
        <v>4</v>
      </c>
      <c r="M2903" s="9">
        <v>12</v>
      </c>
    </row>
    <row r="2904" spans="1:14" x14ac:dyDescent="0.25">
      <c r="A2904" t="s">
        <v>641</v>
      </c>
      <c r="B2904">
        <v>2013</v>
      </c>
      <c r="C2904" t="s">
        <v>509</v>
      </c>
      <c r="D2904">
        <v>2013</v>
      </c>
      <c r="E2904">
        <v>2013003</v>
      </c>
      <c r="F2904" t="s">
        <v>161</v>
      </c>
      <c r="G2904">
        <v>2009</v>
      </c>
      <c r="H2904" s="9">
        <v>1</v>
      </c>
      <c r="I2904" s="9">
        <v>1775</v>
      </c>
      <c r="J2904" s="9">
        <v>1775</v>
      </c>
      <c r="K2904" s="9">
        <v>786</v>
      </c>
      <c r="L2904" s="9">
        <v>10</v>
      </c>
      <c r="M2904" s="9">
        <v>15</v>
      </c>
    </row>
    <row r="2905" spans="1:14" x14ac:dyDescent="0.25">
      <c r="A2905" t="s">
        <v>641</v>
      </c>
      <c r="B2905">
        <v>2013</v>
      </c>
      <c r="C2905" t="s">
        <v>509</v>
      </c>
      <c r="D2905">
        <v>2013</v>
      </c>
      <c r="E2905">
        <v>2013008</v>
      </c>
      <c r="F2905" t="s">
        <v>647</v>
      </c>
      <c r="G2905">
        <v>2022</v>
      </c>
      <c r="H2905" s="9">
        <v>2</v>
      </c>
      <c r="I2905" s="9">
        <v>2876</v>
      </c>
      <c r="J2905" s="9">
        <v>2876</v>
      </c>
      <c r="K2905" s="9">
        <v>962</v>
      </c>
      <c r="L2905" s="9">
        <v>3</v>
      </c>
      <c r="M2905" s="9">
        <v>8</v>
      </c>
      <c r="N2905" s="9">
        <v>50</v>
      </c>
    </row>
    <row r="2906" spans="1:14" x14ac:dyDescent="0.25">
      <c r="A2906" t="s">
        <v>641</v>
      </c>
      <c r="B2906">
        <v>2013</v>
      </c>
      <c r="C2906" t="s">
        <v>509</v>
      </c>
      <c r="D2906">
        <v>2013</v>
      </c>
      <c r="E2906">
        <v>2013008</v>
      </c>
      <c r="F2906" t="s">
        <v>647</v>
      </c>
      <c r="G2906">
        <v>2021</v>
      </c>
      <c r="H2906" s="9">
        <v>2</v>
      </c>
      <c r="I2906" s="9">
        <v>2876</v>
      </c>
      <c r="J2906" s="9">
        <v>2876</v>
      </c>
      <c r="K2906" s="9">
        <v>962</v>
      </c>
      <c r="M2906" s="9">
        <v>8</v>
      </c>
      <c r="N2906" s="9">
        <v>20</v>
      </c>
    </row>
    <row r="2907" spans="1:14" x14ac:dyDescent="0.25">
      <c r="A2907" t="s">
        <v>641</v>
      </c>
      <c r="B2907">
        <v>2013</v>
      </c>
      <c r="C2907" t="s">
        <v>509</v>
      </c>
      <c r="D2907">
        <v>2013</v>
      </c>
      <c r="E2907">
        <v>2013008</v>
      </c>
      <c r="F2907" t="s">
        <v>647</v>
      </c>
      <c r="G2907">
        <v>2020</v>
      </c>
      <c r="H2907" s="9">
        <v>2</v>
      </c>
      <c r="I2907" s="9">
        <v>2847</v>
      </c>
      <c r="J2907" s="9">
        <v>2847</v>
      </c>
      <c r="K2907" s="9">
        <v>962</v>
      </c>
      <c r="L2907" s="9">
        <v>1</v>
      </c>
      <c r="M2907" s="9">
        <v>8</v>
      </c>
      <c r="N2907" s="9">
        <v>6</v>
      </c>
    </row>
    <row r="2908" spans="1:14" x14ac:dyDescent="0.25">
      <c r="A2908" t="s">
        <v>641</v>
      </c>
      <c r="B2908">
        <v>2013</v>
      </c>
      <c r="C2908" t="s">
        <v>509</v>
      </c>
      <c r="D2908">
        <v>2013</v>
      </c>
      <c r="E2908">
        <v>2013006</v>
      </c>
      <c r="F2908" t="s">
        <v>648</v>
      </c>
      <c r="G2908">
        <v>2022</v>
      </c>
      <c r="H2908" s="9">
        <v>3</v>
      </c>
      <c r="I2908" s="9">
        <v>2975</v>
      </c>
      <c r="J2908" s="9">
        <v>2975</v>
      </c>
      <c r="K2908" s="9">
        <v>1263</v>
      </c>
      <c r="L2908" s="9">
        <v>8</v>
      </c>
      <c r="M2908" s="9">
        <v>23</v>
      </c>
      <c r="N2908" s="9">
        <v>50</v>
      </c>
    </row>
    <row r="2909" spans="1:14" x14ac:dyDescent="0.25">
      <c r="A2909" t="s">
        <v>641</v>
      </c>
      <c r="B2909">
        <v>2013</v>
      </c>
      <c r="C2909" t="s">
        <v>509</v>
      </c>
      <c r="D2909">
        <v>2013</v>
      </c>
      <c r="E2909">
        <v>2013006</v>
      </c>
      <c r="F2909" t="s">
        <v>648</v>
      </c>
      <c r="G2909">
        <v>2021</v>
      </c>
      <c r="H2909" s="9">
        <v>3</v>
      </c>
      <c r="I2909" s="9">
        <v>2975</v>
      </c>
      <c r="J2909" s="9">
        <v>2975</v>
      </c>
      <c r="K2909" s="9">
        <v>1263</v>
      </c>
      <c r="L2909" s="9">
        <v>6</v>
      </c>
      <c r="M2909" s="9">
        <v>23</v>
      </c>
      <c r="N2909" s="9">
        <v>50</v>
      </c>
    </row>
    <row r="2910" spans="1:14" x14ac:dyDescent="0.25">
      <c r="A2910" t="s">
        <v>641</v>
      </c>
      <c r="B2910">
        <v>2013</v>
      </c>
      <c r="C2910" t="s">
        <v>509</v>
      </c>
      <c r="D2910">
        <v>2013</v>
      </c>
      <c r="E2910">
        <v>2013006</v>
      </c>
      <c r="F2910" t="s">
        <v>648</v>
      </c>
      <c r="G2910">
        <v>2020</v>
      </c>
      <c r="H2910" s="9">
        <v>3</v>
      </c>
      <c r="I2910" s="9">
        <v>2975</v>
      </c>
      <c r="J2910" s="9">
        <v>3065</v>
      </c>
      <c r="K2910" s="9">
        <v>1263</v>
      </c>
      <c r="L2910" s="9">
        <v>6</v>
      </c>
      <c r="M2910" s="9">
        <v>23</v>
      </c>
      <c r="N2910" s="9">
        <v>6</v>
      </c>
    </row>
    <row r="2911" spans="1:14" x14ac:dyDescent="0.25">
      <c r="A2911" t="s">
        <v>641</v>
      </c>
      <c r="B2911">
        <v>2013</v>
      </c>
      <c r="C2911" t="s">
        <v>509</v>
      </c>
      <c r="D2911">
        <v>2013</v>
      </c>
      <c r="E2911">
        <v>2013006</v>
      </c>
      <c r="F2911" t="s">
        <v>648</v>
      </c>
      <c r="G2911">
        <v>2019</v>
      </c>
      <c r="H2911" s="9">
        <v>3</v>
      </c>
      <c r="I2911" s="9">
        <v>2975</v>
      </c>
      <c r="J2911" s="9">
        <v>2975</v>
      </c>
      <c r="K2911" s="9">
        <v>1173</v>
      </c>
      <c r="L2911" s="9">
        <v>6</v>
      </c>
      <c r="M2911" s="9">
        <v>33</v>
      </c>
      <c r="N2911" s="9">
        <v>20</v>
      </c>
    </row>
    <row r="2912" spans="1:14" x14ac:dyDescent="0.25">
      <c r="A2912" t="s">
        <v>641</v>
      </c>
      <c r="B2912">
        <v>2013</v>
      </c>
      <c r="C2912" t="s">
        <v>509</v>
      </c>
      <c r="D2912">
        <v>2013</v>
      </c>
      <c r="E2912">
        <v>2013006</v>
      </c>
      <c r="F2912" t="s">
        <v>648</v>
      </c>
      <c r="G2912">
        <v>2018</v>
      </c>
      <c r="H2912" s="9">
        <v>3</v>
      </c>
      <c r="J2912" s="9">
        <v>2987</v>
      </c>
      <c r="K2912" s="9">
        <v>1173</v>
      </c>
      <c r="L2912" s="9">
        <v>6</v>
      </c>
      <c r="M2912" s="9">
        <v>21</v>
      </c>
      <c r="N2912" s="9">
        <v>4</v>
      </c>
    </row>
    <row r="2913" spans="1:14" x14ac:dyDescent="0.25">
      <c r="A2913" t="s">
        <v>641</v>
      </c>
      <c r="B2913">
        <v>2013</v>
      </c>
      <c r="C2913" t="s">
        <v>509</v>
      </c>
      <c r="D2913">
        <v>2013</v>
      </c>
      <c r="E2913">
        <v>2013006</v>
      </c>
      <c r="F2913" t="s">
        <v>648</v>
      </c>
      <c r="G2913">
        <v>2017</v>
      </c>
      <c r="H2913" s="9">
        <v>3</v>
      </c>
      <c r="J2913" s="9">
        <v>2987</v>
      </c>
      <c r="K2913" s="9">
        <v>1173</v>
      </c>
      <c r="L2913" s="9">
        <v>6</v>
      </c>
      <c r="M2913" s="9">
        <v>21</v>
      </c>
      <c r="N2913" s="9">
        <v>10</v>
      </c>
    </row>
    <row r="2914" spans="1:14" x14ac:dyDescent="0.25">
      <c r="A2914" t="s">
        <v>641</v>
      </c>
      <c r="B2914">
        <v>2013</v>
      </c>
      <c r="C2914" t="s">
        <v>509</v>
      </c>
      <c r="D2914">
        <v>2013</v>
      </c>
      <c r="E2914">
        <v>2013006</v>
      </c>
      <c r="F2914" t="s">
        <v>648</v>
      </c>
      <c r="G2914">
        <v>2016</v>
      </c>
      <c r="H2914" s="9">
        <v>3</v>
      </c>
      <c r="J2914" s="9">
        <v>2987</v>
      </c>
      <c r="K2914" s="9">
        <v>726</v>
      </c>
      <c r="L2914" s="9">
        <v>6</v>
      </c>
      <c r="M2914" s="9">
        <v>13</v>
      </c>
      <c r="N2914" s="9">
        <v>4</v>
      </c>
    </row>
    <row r="2915" spans="1:14" x14ac:dyDescent="0.25">
      <c r="A2915" t="s">
        <v>641</v>
      </c>
      <c r="B2915">
        <v>2013</v>
      </c>
      <c r="C2915" t="s">
        <v>509</v>
      </c>
      <c r="D2915">
        <v>2013</v>
      </c>
      <c r="E2915">
        <v>2013006</v>
      </c>
      <c r="F2915" t="s">
        <v>648</v>
      </c>
      <c r="G2915">
        <v>2015</v>
      </c>
      <c r="H2915" s="9">
        <v>3</v>
      </c>
      <c r="J2915" s="9">
        <v>3329</v>
      </c>
      <c r="K2915" s="9">
        <v>180</v>
      </c>
      <c r="L2915" s="9">
        <v>6</v>
      </c>
      <c r="M2915" s="9">
        <v>13</v>
      </c>
    </row>
    <row r="2916" spans="1:14" x14ac:dyDescent="0.25">
      <c r="A2916" t="s">
        <v>641</v>
      </c>
      <c r="B2916">
        <v>2013</v>
      </c>
      <c r="C2916" t="s">
        <v>509</v>
      </c>
      <c r="D2916">
        <v>2013</v>
      </c>
      <c r="E2916">
        <v>2013006</v>
      </c>
      <c r="F2916" t="s">
        <v>648</v>
      </c>
      <c r="G2916">
        <v>2014</v>
      </c>
      <c r="H2916" s="9">
        <v>3</v>
      </c>
      <c r="J2916" s="9">
        <v>2818</v>
      </c>
      <c r="K2916" s="9">
        <v>1570</v>
      </c>
      <c r="L2916" s="9">
        <v>2</v>
      </c>
      <c r="M2916" s="9">
        <v>11</v>
      </c>
    </row>
    <row r="2917" spans="1:14" x14ac:dyDescent="0.25">
      <c r="A2917" t="s">
        <v>641</v>
      </c>
      <c r="B2917">
        <v>2013</v>
      </c>
      <c r="C2917" t="s">
        <v>509</v>
      </c>
      <c r="D2917">
        <v>2013</v>
      </c>
      <c r="E2917">
        <v>2013006</v>
      </c>
      <c r="F2917" t="s">
        <v>648</v>
      </c>
      <c r="G2917">
        <v>2013</v>
      </c>
      <c r="H2917" s="9">
        <v>3</v>
      </c>
      <c r="J2917" s="9">
        <v>2424</v>
      </c>
      <c r="K2917" s="9">
        <v>1246</v>
      </c>
      <c r="L2917" s="9">
        <v>2</v>
      </c>
      <c r="M2917" s="9">
        <v>7</v>
      </c>
    </row>
    <row r="2918" spans="1:14" x14ac:dyDescent="0.25">
      <c r="A2918" t="s">
        <v>641</v>
      </c>
      <c r="B2918">
        <v>2013</v>
      </c>
      <c r="C2918" t="s">
        <v>509</v>
      </c>
      <c r="D2918">
        <v>2013</v>
      </c>
      <c r="E2918">
        <v>2013006</v>
      </c>
      <c r="F2918" t="s">
        <v>648</v>
      </c>
      <c r="G2918">
        <v>2012</v>
      </c>
      <c r="H2918" s="9">
        <v>1</v>
      </c>
      <c r="I2918" s="9">
        <v>1260</v>
      </c>
      <c r="J2918" s="9">
        <v>1213</v>
      </c>
      <c r="K2918" s="9">
        <v>279</v>
      </c>
      <c r="L2918" s="9">
        <v>2</v>
      </c>
      <c r="M2918" s="9">
        <v>5</v>
      </c>
    </row>
    <row r="2919" spans="1:14" x14ac:dyDescent="0.25">
      <c r="A2919" t="s">
        <v>641</v>
      </c>
      <c r="B2919">
        <v>2013</v>
      </c>
      <c r="C2919" t="s">
        <v>509</v>
      </c>
      <c r="D2919">
        <v>2013</v>
      </c>
      <c r="E2919">
        <v>2013005</v>
      </c>
      <c r="F2919" t="s">
        <v>491</v>
      </c>
      <c r="G2919">
        <v>2022</v>
      </c>
      <c r="H2919" s="9">
        <v>1</v>
      </c>
      <c r="I2919" s="9">
        <v>2669</v>
      </c>
      <c r="J2919" s="9">
        <v>2669</v>
      </c>
      <c r="K2919" s="9">
        <v>825</v>
      </c>
      <c r="L2919" s="9">
        <v>8</v>
      </c>
      <c r="M2919" s="9">
        <v>24</v>
      </c>
      <c r="N2919" s="9">
        <v>100</v>
      </c>
    </row>
    <row r="2920" spans="1:14" x14ac:dyDescent="0.25">
      <c r="A2920" t="s">
        <v>641</v>
      </c>
      <c r="B2920">
        <v>2013</v>
      </c>
      <c r="C2920" t="s">
        <v>509</v>
      </c>
      <c r="D2920">
        <v>2013</v>
      </c>
      <c r="E2920">
        <v>2013005</v>
      </c>
      <c r="F2920" t="s">
        <v>491</v>
      </c>
      <c r="G2920">
        <v>2021</v>
      </c>
      <c r="H2920" s="9">
        <v>1</v>
      </c>
      <c r="I2920" s="9">
        <v>2669</v>
      </c>
      <c r="J2920" s="9">
        <v>2669</v>
      </c>
      <c r="K2920" s="9">
        <v>825</v>
      </c>
      <c r="L2920" s="9">
        <v>15</v>
      </c>
      <c r="M2920" s="9">
        <v>24</v>
      </c>
      <c r="N2920" s="9">
        <v>50</v>
      </c>
    </row>
    <row r="2921" spans="1:14" x14ac:dyDescent="0.25">
      <c r="A2921" t="s">
        <v>641</v>
      </c>
      <c r="B2921">
        <v>2013</v>
      </c>
      <c r="C2921" t="s">
        <v>509</v>
      </c>
      <c r="D2921">
        <v>2013</v>
      </c>
      <c r="E2921">
        <v>2013005</v>
      </c>
      <c r="F2921" t="s">
        <v>491</v>
      </c>
      <c r="G2921">
        <v>2020</v>
      </c>
      <c r="H2921" s="9">
        <v>1</v>
      </c>
      <c r="I2921" s="9">
        <v>2262</v>
      </c>
      <c r="J2921" s="9">
        <v>2669</v>
      </c>
      <c r="K2921" s="9">
        <v>825</v>
      </c>
      <c r="L2921" s="9">
        <v>31</v>
      </c>
      <c r="M2921" s="9">
        <v>24</v>
      </c>
    </row>
    <row r="2922" spans="1:14" x14ac:dyDescent="0.25">
      <c r="A2922" t="s">
        <v>641</v>
      </c>
      <c r="B2922">
        <v>2013</v>
      </c>
      <c r="C2922" t="s">
        <v>509</v>
      </c>
      <c r="D2922">
        <v>2013</v>
      </c>
      <c r="E2922">
        <v>2013005</v>
      </c>
      <c r="F2922" t="s">
        <v>491</v>
      </c>
      <c r="G2922">
        <v>2019</v>
      </c>
      <c r="H2922" s="9">
        <v>1</v>
      </c>
      <c r="I2922" s="9">
        <v>3040</v>
      </c>
      <c r="J2922" s="9">
        <v>2670</v>
      </c>
      <c r="K2922" s="9">
        <v>805</v>
      </c>
      <c r="L2922" s="9">
        <v>31</v>
      </c>
      <c r="M2922" s="9">
        <v>23</v>
      </c>
      <c r="N2922" s="9">
        <v>20</v>
      </c>
    </row>
    <row r="2923" spans="1:14" x14ac:dyDescent="0.25">
      <c r="A2923" t="s">
        <v>641</v>
      </c>
      <c r="B2923">
        <v>2013</v>
      </c>
      <c r="C2923" t="s">
        <v>509</v>
      </c>
      <c r="D2923">
        <v>2013</v>
      </c>
      <c r="E2923">
        <v>2013005</v>
      </c>
      <c r="F2923" t="s">
        <v>491</v>
      </c>
      <c r="G2923">
        <v>2018</v>
      </c>
      <c r="H2923" s="9">
        <v>1</v>
      </c>
      <c r="I2923" s="9">
        <v>3040</v>
      </c>
      <c r="J2923" s="9">
        <v>2670</v>
      </c>
      <c r="K2923" s="9">
        <v>805</v>
      </c>
      <c r="L2923" s="9">
        <v>31</v>
      </c>
      <c r="M2923" s="9">
        <v>23</v>
      </c>
      <c r="N2923" s="9">
        <v>100</v>
      </c>
    </row>
    <row r="2924" spans="1:14" x14ac:dyDescent="0.25">
      <c r="A2924" t="s">
        <v>641</v>
      </c>
      <c r="B2924">
        <v>2013</v>
      </c>
      <c r="C2924" t="s">
        <v>509</v>
      </c>
      <c r="D2924">
        <v>2013</v>
      </c>
      <c r="E2924">
        <v>2013005</v>
      </c>
      <c r="F2924" t="s">
        <v>491</v>
      </c>
      <c r="G2924">
        <v>2017</v>
      </c>
      <c r="H2924" s="9">
        <v>1</v>
      </c>
      <c r="I2924" s="9">
        <v>3040</v>
      </c>
      <c r="J2924" s="9">
        <v>2670</v>
      </c>
      <c r="K2924" s="9">
        <v>805</v>
      </c>
      <c r="L2924" s="9">
        <v>25</v>
      </c>
      <c r="M2924" s="9">
        <v>23</v>
      </c>
      <c r="N2924" s="9">
        <v>10</v>
      </c>
    </row>
    <row r="2925" spans="1:14" x14ac:dyDescent="0.25">
      <c r="A2925" t="s">
        <v>641</v>
      </c>
      <c r="B2925">
        <v>2013</v>
      </c>
      <c r="C2925" t="s">
        <v>509</v>
      </c>
      <c r="D2925">
        <v>2013</v>
      </c>
      <c r="E2925">
        <v>2013005</v>
      </c>
      <c r="F2925" t="s">
        <v>491</v>
      </c>
      <c r="G2925">
        <v>2016</v>
      </c>
      <c r="H2925" s="9">
        <v>1</v>
      </c>
      <c r="I2925" s="9">
        <v>3801</v>
      </c>
      <c r="J2925" s="9">
        <v>3431</v>
      </c>
      <c r="K2925" s="9">
        <v>845</v>
      </c>
      <c r="L2925" s="9">
        <v>25</v>
      </c>
      <c r="M2925" s="9">
        <v>24</v>
      </c>
      <c r="N2925" s="9">
        <v>10</v>
      </c>
    </row>
    <row r="2926" spans="1:14" x14ac:dyDescent="0.25">
      <c r="A2926" t="s">
        <v>641</v>
      </c>
      <c r="B2926">
        <v>2013</v>
      </c>
      <c r="C2926" t="s">
        <v>509</v>
      </c>
      <c r="D2926">
        <v>2013</v>
      </c>
      <c r="E2926">
        <v>2013005</v>
      </c>
      <c r="F2926" t="s">
        <v>491</v>
      </c>
      <c r="G2926">
        <v>2015</v>
      </c>
      <c r="H2926" s="9">
        <v>2</v>
      </c>
      <c r="I2926" s="9">
        <v>3801</v>
      </c>
      <c r="J2926" s="9">
        <v>3431</v>
      </c>
      <c r="K2926" s="9">
        <v>824</v>
      </c>
      <c r="L2926" s="9">
        <v>22</v>
      </c>
      <c r="M2926" s="9">
        <v>24</v>
      </c>
    </row>
    <row r="2927" spans="1:14" x14ac:dyDescent="0.25">
      <c r="A2927" t="s">
        <v>641</v>
      </c>
      <c r="B2927">
        <v>2013</v>
      </c>
      <c r="C2927" t="s">
        <v>509</v>
      </c>
      <c r="D2927">
        <v>2013</v>
      </c>
      <c r="E2927">
        <v>2013005</v>
      </c>
      <c r="F2927" t="s">
        <v>491</v>
      </c>
      <c r="G2927">
        <v>2014</v>
      </c>
      <c r="H2927" s="9">
        <v>2</v>
      </c>
      <c r="I2927" s="9">
        <v>1161</v>
      </c>
      <c r="J2927" s="9">
        <v>824</v>
      </c>
      <c r="K2927" s="9">
        <v>761</v>
      </c>
      <c r="L2927" s="9">
        <v>23</v>
      </c>
      <c r="M2927" s="9">
        <v>20</v>
      </c>
    </row>
    <row r="2928" spans="1:14" x14ac:dyDescent="0.25">
      <c r="A2928" t="s">
        <v>641</v>
      </c>
      <c r="B2928">
        <v>2013</v>
      </c>
      <c r="C2928" t="s">
        <v>509</v>
      </c>
      <c r="D2928">
        <v>2013</v>
      </c>
      <c r="E2928">
        <v>2013005</v>
      </c>
      <c r="F2928" t="s">
        <v>491</v>
      </c>
      <c r="G2928">
        <v>2013</v>
      </c>
      <c r="H2928" s="9">
        <v>2</v>
      </c>
      <c r="I2928" s="9">
        <v>1161</v>
      </c>
      <c r="J2928" s="9">
        <v>761</v>
      </c>
      <c r="K2928" s="9">
        <v>823</v>
      </c>
      <c r="L2928" s="9">
        <v>23</v>
      </c>
      <c r="M2928" s="9">
        <v>20</v>
      </c>
    </row>
    <row r="2929" spans="1:14" x14ac:dyDescent="0.25">
      <c r="A2929" t="s">
        <v>641</v>
      </c>
      <c r="B2929">
        <v>2013</v>
      </c>
      <c r="C2929" t="s">
        <v>509</v>
      </c>
      <c r="D2929">
        <v>2013</v>
      </c>
      <c r="E2929">
        <v>2013005</v>
      </c>
      <c r="F2929" t="s">
        <v>491</v>
      </c>
      <c r="G2929">
        <v>2012</v>
      </c>
      <c r="H2929" s="9">
        <v>1</v>
      </c>
      <c r="I2929" s="9">
        <v>2922</v>
      </c>
      <c r="J2929" s="9">
        <v>1295</v>
      </c>
      <c r="K2929" s="9">
        <v>1161</v>
      </c>
      <c r="L2929" s="9">
        <v>8</v>
      </c>
      <c r="M2929" s="9">
        <v>25</v>
      </c>
    </row>
    <row r="2930" spans="1:14" x14ac:dyDescent="0.25">
      <c r="A2930" t="s">
        <v>641</v>
      </c>
      <c r="B2930">
        <v>2013</v>
      </c>
      <c r="C2930" t="s">
        <v>509</v>
      </c>
      <c r="D2930">
        <v>2013</v>
      </c>
      <c r="E2930">
        <v>2013005</v>
      </c>
      <c r="F2930" t="s">
        <v>491</v>
      </c>
      <c r="G2930">
        <v>2011</v>
      </c>
      <c r="H2930" s="9">
        <v>1</v>
      </c>
      <c r="I2930" s="9">
        <v>2991</v>
      </c>
      <c r="J2930" s="9">
        <v>1162</v>
      </c>
      <c r="K2930" s="9">
        <v>927</v>
      </c>
      <c r="L2930" s="9">
        <v>6</v>
      </c>
      <c r="M2930" s="9">
        <v>23</v>
      </c>
    </row>
    <row r="2931" spans="1:14" x14ac:dyDescent="0.25">
      <c r="A2931" t="s">
        <v>641</v>
      </c>
      <c r="B2931">
        <v>2013</v>
      </c>
      <c r="C2931" t="s">
        <v>509</v>
      </c>
      <c r="D2931">
        <v>2013</v>
      </c>
      <c r="E2931">
        <v>2013002</v>
      </c>
      <c r="F2931" t="s">
        <v>137</v>
      </c>
      <c r="G2931">
        <v>2022</v>
      </c>
      <c r="H2931" s="9">
        <v>2</v>
      </c>
      <c r="I2931" s="9">
        <v>1966</v>
      </c>
      <c r="J2931" s="9">
        <v>1966</v>
      </c>
      <c r="K2931" s="9">
        <v>362</v>
      </c>
      <c r="L2931" s="9">
        <v>12</v>
      </c>
      <c r="M2931" s="9">
        <v>18</v>
      </c>
      <c r="N2931" s="9">
        <v>100</v>
      </c>
    </row>
    <row r="2932" spans="1:14" x14ac:dyDescent="0.25">
      <c r="A2932" t="s">
        <v>641</v>
      </c>
      <c r="B2932">
        <v>2013</v>
      </c>
      <c r="C2932" t="s">
        <v>509</v>
      </c>
      <c r="D2932">
        <v>2013</v>
      </c>
      <c r="E2932">
        <v>2013002</v>
      </c>
      <c r="F2932" t="s">
        <v>137</v>
      </c>
      <c r="G2932">
        <v>2021</v>
      </c>
      <c r="H2932" s="9">
        <v>3</v>
      </c>
      <c r="I2932" s="9">
        <v>2510</v>
      </c>
      <c r="J2932" s="9">
        <v>2510</v>
      </c>
      <c r="K2932" s="9">
        <v>534</v>
      </c>
      <c r="L2932" s="9">
        <v>15</v>
      </c>
      <c r="M2932" s="9">
        <v>24</v>
      </c>
      <c r="N2932" s="9">
        <v>100</v>
      </c>
    </row>
    <row r="2933" spans="1:14" x14ac:dyDescent="0.25">
      <c r="A2933" t="s">
        <v>641</v>
      </c>
      <c r="B2933">
        <v>2013</v>
      </c>
      <c r="C2933" t="s">
        <v>509</v>
      </c>
      <c r="D2933">
        <v>2013</v>
      </c>
      <c r="E2933">
        <v>2013002</v>
      </c>
      <c r="F2933" t="s">
        <v>137</v>
      </c>
      <c r="G2933">
        <v>2020</v>
      </c>
      <c r="H2933" s="9">
        <v>3</v>
      </c>
      <c r="I2933" s="9">
        <v>1710</v>
      </c>
      <c r="J2933" s="9">
        <v>2510</v>
      </c>
      <c r="K2933" s="9">
        <v>534</v>
      </c>
      <c r="L2933" s="9">
        <v>11</v>
      </c>
      <c r="M2933" s="9">
        <v>24</v>
      </c>
      <c r="N2933" s="9">
        <v>10</v>
      </c>
    </row>
    <row r="2934" spans="1:14" x14ac:dyDescent="0.25">
      <c r="A2934" t="s">
        <v>641</v>
      </c>
      <c r="B2934">
        <v>2013</v>
      </c>
      <c r="C2934" t="s">
        <v>509</v>
      </c>
      <c r="D2934">
        <v>2013</v>
      </c>
      <c r="E2934">
        <v>2013002</v>
      </c>
      <c r="F2934" t="s">
        <v>137</v>
      </c>
      <c r="G2934">
        <v>2019</v>
      </c>
      <c r="H2934" s="9">
        <v>3</v>
      </c>
      <c r="I2934" s="9">
        <v>1710</v>
      </c>
      <c r="J2934" s="9">
        <v>2510</v>
      </c>
      <c r="K2934" s="9">
        <v>717</v>
      </c>
      <c r="L2934" s="9">
        <v>11</v>
      </c>
      <c r="M2934" s="9">
        <v>24</v>
      </c>
      <c r="N2934" s="9">
        <v>20</v>
      </c>
    </row>
    <row r="2935" spans="1:14" x14ac:dyDescent="0.25">
      <c r="A2935" t="s">
        <v>641</v>
      </c>
      <c r="B2935">
        <v>2013</v>
      </c>
      <c r="C2935" t="s">
        <v>509</v>
      </c>
      <c r="D2935">
        <v>2013</v>
      </c>
      <c r="E2935">
        <v>2013002</v>
      </c>
      <c r="F2935" t="s">
        <v>137</v>
      </c>
      <c r="G2935">
        <v>2018</v>
      </c>
      <c r="H2935" s="9">
        <v>3</v>
      </c>
      <c r="I2935" s="9">
        <v>1273</v>
      </c>
      <c r="J2935" s="9">
        <v>1670</v>
      </c>
      <c r="K2935" s="9">
        <v>600</v>
      </c>
      <c r="L2935" s="9">
        <v>11</v>
      </c>
      <c r="M2935" s="9">
        <v>20</v>
      </c>
      <c r="N2935" s="9">
        <v>20</v>
      </c>
    </row>
    <row r="2936" spans="1:14" x14ac:dyDescent="0.25">
      <c r="A2936" t="s">
        <v>641</v>
      </c>
      <c r="B2936">
        <v>2013</v>
      </c>
      <c r="C2936" t="s">
        <v>509</v>
      </c>
      <c r="D2936">
        <v>2013</v>
      </c>
      <c r="E2936">
        <v>2013002</v>
      </c>
      <c r="F2936" t="s">
        <v>137</v>
      </c>
      <c r="G2936">
        <v>2017</v>
      </c>
      <c r="H2936" s="9">
        <v>3</v>
      </c>
      <c r="I2936" s="9">
        <v>1273</v>
      </c>
      <c r="J2936" s="9">
        <v>1670</v>
      </c>
      <c r="K2936" s="9">
        <v>600</v>
      </c>
      <c r="L2936" s="9">
        <v>11</v>
      </c>
      <c r="M2936" s="9">
        <v>20</v>
      </c>
      <c r="N2936" s="9">
        <v>40</v>
      </c>
    </row>
    <row r="2937" spans="1:14" x14ac:dyDescent="0.25">
      <c r="A2937" t="s">
        <v>641</v>
      </c>
      <c r="B2937">
        <v>2013</v>
      </c>
      <c r="C2937" t="s">
        <v>509</v>
      </c>
      <c r="D2937">
        <v>2013</v>
      </c>
      <c r="E2937">
        <v>2013002</v>
      </c>
      <c r="F2937" t="s">
        <v>137</v>
      </c>
      <c r="G2937">
        <v>2016</v>
      </c>
      <c r="H2937" s="9">
        <v>3</v>
      </c>
      <c r="I2937" s="9">
        <v>1273</v>
      </c>
      <c r="J2937" s="9">
        <v>1670</v>
      </c>
      <c r="K2937" s="9">
        <v>739</v>
      </c>
      <c r="L2937" s="9">
        <v>11</v>
      </c>
      <c r="M2937" s="9">
        <v>25</v>
      </c>
      <c r="N2937" s="9">
        <v>10</v>
      </c>
    </row>
    <row r="2938" spans="1:14" x14ac:dyDescent="0.25">
      <c r="A2938" t="s">
        <v>641</v>
      </c>
      <c r="B2938">
        <v>2013</v>
      </c>
      <c r="C2938" t="s">
        <v>509</v>
      </c>
      <c r="D2938">
        <v>2013</v>
      </c>
      <c r="E2938">
        <v>2013002</v>
      </c>
      <c r="F2938" t="s">
        <v>137</v>
      </c>
      <c r="G2938">
        <v>2015</v>
      </c>
      <c r="H2938" s="9">
        <v>11</v>
      </c>
      <c r="I2938" s="9">
        <v>1850</v>
      </c>
      <c r="J2938" s="9">
        <v>1534</v>
      </c>
      <c r="K2938" s="9">
        <v>720</v>
      </c>
      <c r="L2938" s="9">
        <v>14</v>
      </c>
      <c r="M2938" s="9">
        <v>18</v>
      </c>
    </row>
    <row r="2939" spans="1:14" x14ac:dyDescent="0.25">
      <c r="A2939" t="s">
        <v>641</v>
      </c>
      <c r="B2939">
        <v>2013</v>
      </c>
      <c r="C2939" t="s">
        <v>509</v>
      </c>
      <c r="D2939">
        <v>2013</v>
      </c>
      <c r="E2939">
        <v>2013002</v>
      </c>
      <c r="F2939" t="s">
        <v>137</v>
      </c>
      <c r="G2939">
        <v>2014</v>
      </c>
      <c r="H2939" s="9">
        <v>11</v>
      </c>
      <c r="I2939" s="9">
        <v>5502</v>
      </c>
      <c r="J2939" s="9">
        <v>3184</v>
      </c>
      <c r="K2939" s="9">
        <v>2269</v>
      </c>
      <c r="L2939" s="9">
        <v>14</v>
      </c>
      <c r="M2939" s="9">
        <v>55</v>
      </c>
    </row>
    <row r="2940" spans="1:14" x14ac:dyDescent="0.25">
      <c r="A2940" t="s">
        <v>641</v>
      </c>
      <c r="B2940">
        <v>2013</v>
      </c>
      <c r="C2940" t="s">
        <v>509</v>
      </c>
      <c r="D2940">
        <v>2013</v>
      </c>
      <c r="E2940">
        <v>2013002</v>
      </c>
      <c r="F2940" t="s">
        <v>137</v>
      </c>
      <c r="G2940">
        <v>2013</v>
      </c>
      <c r="H2940" s="9">
        <v>69</v>
      </c>
      <c r="I2940" s="9">
        <v>5502</v>
      </c>
      <c r="J2940" s="9">
        <v>3184</v>
      </c>
      <c r="K2940" s="9">
        <v>2262</v>
      </c>
      <c r="L2940" s="9">
        <v>14</v>
      </c>
      <c r="M2940" s="9">
        <v>55</v>
      </c>
    </row>
    <row r="2941" spans="1:14" x14ac:dyDescent="0.25">
      <c r="A2941" t="s">
        <v>641</v>
      </c>
      <c r="B2941">
        <v>2013</v>
      </c>
      <c r="C2941" t="s">
        <v>509</v>
      </c>
      <c r="D2941">
        <v>2013</v>
      </c>
      <c r="E2941">
        <v>2013002</v>
      </c>
      <c r="F2941" t="s">
        <v>137</v>
      </c>
      <c r="G2941">
        <v>2012</v>
      </c>
      <c r="H2941" s="9">
        <v>2</v>
      </c>
      <c r="I2941" s="9">
        <v>2800</v>
      </c>
      <c r="J2941" s="9">
        <v>518</v>
      </c>
      <c r="K2941" s="9">
        <v>434</v>
      </c>
      <c r="L2941" s="9">
        <v>5</v>
      </c>
      <c r="M2941" s="9">
        <v>19</v>
      </c>
    </row>
    <row r="2942" spans="1:14" x14ac:dyDescent="0.25">
      <c r="A2942" t="s">
        <v>641</v>
      </c>
      <c r="B2942">
        <v>2013</v>
      </c>
      <c r="C2942" t="s">
        <v>509</v>
      </c>
      <c r="D2942">
        <v>2013</v>
      </c>
      <c r="E2942">
        <v>2013001</v>
      </c>
      <c r="F2942" t="s">
        <v>291</v>
      </c>
      <c r="G2942">
        <v>2009</v>
      </c>
      <c r="H2942" s="9">
        <v>1</v>
      </c>
      <c r="I2942" s="9">
        <v>708</v>
      </c>
      <c r="J2942" s="9">
        <v>990</v>
      </c>
      <c r="K2942" s="9">
        <v>393</v>
      </c>
      <c r="L2942" s="9">
        <v>2</v>
      </c>
      <c r="M2942" s="9">
        <v>12</v>
      </c>
    </row>
    <row r="2943" spans="1:14" x14ac:dyDescent="0.25">
      <c r="A2943" t="s">
        <v>641</v>
      </c>
      <c r="B2943">
        <v>2013</v>
      </c>
      <c r="C2943" t="s">
        <v>509</v>
      </c>
      <c r="D2943">
        <v>2013</v>
      </c>
      <c r="E2943">
        <v>2013001</v>
      </c>
      <c r="F2943" t="s">
        <v>291</v>
      </c>
      <c r="G2943">
        <v>2007</v>
      </c>
      <c r="H2943" s="9">
        <v>2</v>
      </c>
      <c r="I2943" s="9">
        <v>1107</v>
      </c>
      <c r="J2943" s="9">
        <v>1547</v>
      </c>
      <c r="K2943" s="9">
        <v>656</v>
      </c>
      <c r="L2943" s="9">
        <v>18</v>
      </c>
      <c r="M2943" s="9">
        <v>27</v>
      </c>
    </row>
    <row r="2944" spans="1:14" x14ac:dyDescent="0.25">
      <c r="A2944" t="s">
        <v>641</v>
      </c>
      <c r="B2944">
        <v>2013</v>
      </c>
      <c r="C2944" t="s">
        <v>509</v>
      </c>
      <c r="D2944">
        <v>2013</v>
      </c>
      <c r="E2944">
        <v>2013001</v>
      </c>
      <c r="F2944" t="s">
        <v>291</v>
      </c>
      <c r="G2944">
        <v>2006</v>
      </c>
      <c r="H2944" s="9">
        <v>2</v>
      </c>
      <c r="I2944" s="9">
        <v>2276</v>
      </c>
      <c r="J2944" s="9">
        <v>1800</v>
      </c>
      <c r="K2944" s="9">
        <v>449</v>
      </c>
      <c r="L2944" s="9">
        <v>15</v>
      </c>
      <c r="M2944" s="9">
        <v>15</v>
      </c>
    </row>
    <row r="2945" spans="1:14" x14ac:dyDescent="0.25">
      <c r="A2945" t="s">
        <v>641</v>
      </c>
      <c r="B2945">
        <v>2013</v>
      </c>
      <c r="C2945" t="s">
        <v>509</v>
      </c>
      <c r="D2945">
        <v>2013</v>
      </c>
      <c r="E2945">
        <v>2013001</v>
      </c>
      <c r="F2945" t="s">
        <v>291</v>
      </c>
      <c r="G2945">
        <v>2005</v>
      </c>
      <c r="H2945" s="9">
        <v>2</v>
      </c>
      <c r="I2945" s="9">
        <v>2276</v>
      </c>
      <c r="J2945" s="9">
        <v>1800</v>
      </c>
      <c r="K2945" s="9">
        <v>449</v>
      </c>
      <c r="L2945" s="9">
        <v>15</v>
      </c>
      <c r="M2945" s="9">
        <v>15</v>
      </c>
    </row>
    <row r="2946" spans="1:14" x14ac:dyDescent="0.25">
      <c r="A2946" t="s">
        <v>641</v>
      </c>
      <c r="B2946">
        <v>2013</v>
      </c>
      <c r="C2946" t="s">
        <v>509</v>
      </c>
      <c r="D2946">
        <v>2013</v>
      </c>
      <c r="E2946">
        <v>2013007</v>
      </c>
      <c r="F2946" t="s">
        <v>649</v>
      </c>
      <c r="G2946">
        <v>2022</v>
      </c>
      <c r="H2946" s="9">
        <v>3</v>
      </c>
      <c r="I2946" s="9">
        <v>1632</v>
      </c>
      <c r="J2946" s="9">
        <v>1146</v>
      </c>
      <c r="K2946" s="9">
        <v>436</v>
      </c>
      <c r="L2946" s="9">
        <v>6</v>
      </c>
      <c r="M2946" s="9">
        <v>14</v>
      </c>
      <c r="N2946" s="9">
        <v>50</v>
      </c>
    </row>
    <row r="2947" spans="1:14" x14ac:dyDescent="0.25">
      <c r="A2947" t="s">
        <v>641</v>
      </c>
      <c r="B2947">
        <v>2013</v>
      </c>
      <c r="C2947" t="s">
        <v>509</v>
      </c>
      <c r="D2947">
        <v>2013</v>
      </c>
      <c r="E2947">
        <v>2013007</v>
      </c>
      <c r="F2947" t="s">
        <v>649</v>
      </c>
      <c r="G2947">
        <v>2021</v>
      </c>
      <c r="H2947" s="9">
        <v>2</v>
      </c>
      <c r="I2947" s="9">
        <v>1582</v>
      </c>
      <c r="J2947" s="9">
        <v>1146</v>
      </c>
      <c r="K2947" s="9">
        <v>383</v>
      </c>
      <c r="L2947" s="9">
        <v>9</v>
      </c>
      <c r="M2947" s="9">
        <v>11</v>
      </c>
      <c r="N2947" s="9">
        <v>50</v>
      </c>
    </row>
    <row r="2948" spans="1:14" x14ac:dyDescent="0.25">
      <c r="A2948" t="s">
        <v>641</v>
      </c>
      <c r="B2948">
        <v>2013</v>
      </c>
      <c r="C2948" t="s">
        <v>509</v>
      </c>
      <c r="D2948">
        <v>2013</v>
      </c>
      <c r="E2948">
        <v>2013007</v>
      </c>
      <c r="F2948" t="s">
        <v>649</v>
      </c>
      <c r="G2948">
        <v>2020</v>
      </c>
      <c r="H2948" s="9">
        <v>2</v>
      </c>
      <c r="I2948" s="9">
        <v>1509</v>
      </c>
      <c r="J2948" s="9">
        <v>1509</v>
      </c>
      <c r="K2948" s="9">
        <v>383</v>
      </c>
      <c r="L2948" s="9">
        <v>7</v>
      </c>
      <c r="M2948" s="9">
        <v>11</v>
      </c>
      <c r="N2948" s="9">
        <v>10</v>
      </c>
    </row>
    <row r="2949" spans="1:14" x14ac:dyDescent="0.25">
      <c r="A2949" t="s">
        <v>641</v>
      </c>
      <c r="B2949">
        <v>2013</v>
      </c>
      <c r="C2949" t="s">
        <v>509</v>
      </c>
      <c r="D2949">
        <v>2013</v>
      </c>
      <c r="E2949">
        <v>2013007</v>
      </c>
      <c r="F2949" t="s">
        <v>649</v>
      </c>
      <c r="G2949">
        <v>2019</v>
      </c>
      <c r="H2949" s="9">
        <v>2</v>
      </c>
      <c r="I2949" s="9">
        <v>1355</v>
      </c>
      <c r="J2949" s="9">
        <v>1201</v>
      </c>
      <c r="K2949" s="9">
        <v>339</v>
      </c>
      <c r="L2949" s="9">
        <v>7</v>
      </c>
      <c r="M2949" s="9">
        <v>11</v>
      </c>
      <c r="N2949" s="9">
        <v>20</v>
      </c>
    </row>
    <row r="2950" spans="1:14" x14ac:dyDescent="0.25">
      <c r="A2950" t="s">
        <v>641</v>
      </c>
      <c r="B2950">
        <v>2013</v>
      </c>
      <c r="C2950" t="s">
        <v>509</v>
      </c>
      <c r="D2950">
        <v>2013</v>
      </c>
      <c r="E2950">
        <v>2013007</v>
      </c>
      <c r="F2950" t="s">
        <v>649</v>
      </c>
      <c r="G2950">
        <v>2018</v>
      </c>
      <c r="H2950" s="9">
        <v>2</v>
      </c>
      <c r="I2950" s="9">
        <v>1355</v>
      </c>
      <c r="J2950" s="9">
        <v>1201</v>
      </c>
      <c r="K2950" s="9">
        <v>339</v>
      </c>
      <c r="L2950" s="9">
        <v>7</v>
      </c>
      <c r="M2950" s="9">
        <v>9</v>
      </c>
      <c r="N2950" s="9">
        <v>20</v>
      </c>
    </row>
    <row r="2951" spans="1:14" x14ac:dyDescent="0.25">
      <c r="A2951" t="s">
        <v>641</v>
      </c>
      <c r="B2951">
        <v>2014</v>
      </c>
      <c r="C2951" t="s">
        <v>568</v>
      </c>
      <c r="D2951">
        <v>2014</v>
      </c>
      <c r="E2951">
        <v>2014002</v>
      </c>
      <c r="F2951" t="s">
        <v>116</v>
      </c>
      <c r="G2951">
        <v>2022</v>
      </c>
      <c r="H2951" s="9">
        <v>2</v>
      </c>
      <c r="I2951" s="9">
        <v>1212</v>
      </c>
      <c r="J2951" s="9">
        <v>1030</v>
      </c>
      <c r="K2951" s="9">
        <v>245</v>
      </c>
      <c r="L2951" s="9">
        <v>5</v>
      </c>
      <c r="M2951" s="9">
        <v>16</v>
      </c>
      <c r="N2951" s="9">
        <v>100</v>
      </c>
    </row>
    <row r="2952" spans="1:14" x14ac:dyDescent="0.25">
      <c r="A2952" t="s">
        <v>641</v>
      </c>
      <c r="B2952">
        <v>2014</v>
      </c>
      <c r="C2952" t="s">
        <v>568</v>
      </c>
      <c r="D2952">
        <v>2014</v>
      </c>
      <c r="E2952">
        <v>2014002</v>
      </c>
      <c r="F2952" t="s">
        <v>116</v>
      </c>
      <c r="G2952">
        <v>2021</v>
      </c>
      <c r="H2952" s="9">
        <v>2</v>
      </c>
      <c r="I2952" s="9">
        <v>1212</v>
      </c>
      <c r="J2952" s="9">
        <v>1030</v>
      </c>
      <c r="K2952" s="9">
        <v>245</v>
      </c>
      <c r="L2952" s="9">
        <v>5</v>
      </c>
      <c r="M2952" s="9">
        <v>16</v>
      </c>
      <c r="N2952" s="9">
        <v>300</v>
      </c>
    </row>
    <row r="2953" spans="1:14" x14ac:dyDescent="0.25">
      <c r="A2953" t="s">
        <v>641</v>
      </c>
      <c r="B2953">
        <v>2014</v>
      </c>
      <c r="C2953" t="s">
        <v>568</v>
      </c>
      <c r="D2953">
        <v>2014</v>
      </c>
      <c r="E2953">
        <v>2014002</v>
      </c>
      <c r="F2953" t="s">
        <v>116</v>
      </c>
      <c r="G2953">
        <v>2020</v>
      </c>
      <c r="H2953" s="9">
        <v>1</v>
      </c>
      <c r="I2953" s="9">
        <v>712</v>
      </c>
      <c r="J2953" s="9">
        <v>670</v>
      </c>
      <c r="K2953" s="9">
        <v>216</v>
      </c>
      <c r="L2953" s="9">
        <v>3</v>
      </c>
      <c r="M2953" s="9">
        <v>11</v>
      </c>
      <c r="N2953" s="9">
        <v>100</v>
      </c>
    </row>
    <row r="2954" spans="1:14" x14ac:dyDescent="0.25">
      <c r="A2954" t="s">
        <v>641</v>
      </c>
      <c r="B2954">
        <v>2014</v>
      </c>
      <c r="C2954" t="s">
        <v>568</v>
      </c>
      <c r="D2954">
        <v>2014</v>
      </c>
      <c r="E2954">
        <v>2014002</v>
      </c>
      <c r="F2954" t="s">
        <v>116</v>
      </c>
      <c r="G2954">
        <v>2019</v>
      </c>
      <c r="H2954" s="9">
        <v>1</v>
      </c>
      <c r="I2954" s="9">
        <v>712</v>
      </c>
      <c r="J2954" s="9">
        <v>666</v>
      </c>
      <c r="L2954" s="9">
        <v>2</v>
      </c>
      <c r="M2954" s="9">
        <v>12</v>
      </c>
    </row>
    <row r="2955" spans="1:14" x14ac:dyDescent="0.25">
      <c r="A2955" t="s">
        <v>641</v>
      </c>
      <c r="B2955">
        <v>2014</v>
      </c>
      <c r="C2955" t="s">
        <v>568</v>
      </c>
      <c r="D2955">
        <v>2014</v>
      </c>
      <c r="E2955">
        <v>2014002</v>
      </c>
      <c r="F2955" t="s">
        <v>116</v>
      </c>
      <c r="G2955">
        <v>2016</v>
      </c>
      <c r="H2955" s="9">
        <v>1</v>
      </c>
      <c r="I2955" s="9">
        <v>712</v>
      </c>
      <c r="J2955" s="9">
        <v>666</v>
      </c>
      <c r="K2955" s="9">
        <v>316</v>
      </c>
      <c r="L2955" s="9">
        <v>2</v>
      </c>
      <c r="M2955" s="9">
        <v>12</v>
      </c>
    </row>
    <row r="2956" spans="1:14" x14ac:dyDescent="0.25">
      <c r="A2956" t="s">
        <v>641</v>
      </c>
      <c r="B2956">
        <v>2014</v>
      </c>
      <c r="C2956" t="s">
        <v>568</v>
      </c>
      <c r="D2956">
        <v>2014</v>
      </c>
      <c r="E2956">
        <v>2014002</v>
      </c>
      <c r="F2956" t="s">
        <v>116</v>
      </c>
      <c r="G2956">
        <v>2015</v>
      </c>
      <c r="H2956" s="9">
        <v>1</v>
      </c>
      <c r="I2956" s="9">
        <v>712</v>
      </c>
      <c r="J2956" s="9">
        <v>666</v>
      </c>
      <c r="K2956" s="9">
        <v>316</v>
      </c>
      <c r="L2956" s="9">
        <v>2</v>
      </c>
      <c r="M2956" s="9">
        <v>12</v>
      </c>
    </row>
    <row r="2957" spans="1:14" x14ac:dyDescent="0.25">
      <c r="A2957" t="s">
        <v>641</v>
      </c>
      <c r="B2957">
        <v>2014</v>
      </c>
      <c r="C2957" t="s">
        <v>568</v>
      </c>
      <c r="D2957">
        <v>2014</v>
      </c>
      <c r="E2957">
        <v>2014002</v>
      </c>
      <c r="F2957" t="s">
        <v>116</v>
      </c>
      <c r="G2957">
        <v>2014</v>
      </c>
      <c r="H2957" s="9">
        <v>1</v>
      </c>
      <c r="I2957" s="9">
        <v>712</v>
      </c>
      <c r="J2957" s="9">
        <v>523</v>
      </c>
      <c r="K2957" s="9">
        <v>195</v>
      </c>
      <c r="L2957" s="9">
        <v>2</v>
      </c>
      <c r="M2957" s="9">
        <v>10</v>
      </c>
    </row>
    <row r="2958" spans="1:14" x14ac:dyDescent="0.25">
      <c r="A2958" t="s">
        <v>641</v>
      </c>
      <c r="B2958">
        <v>2014</v>
      </c>
      <c r="C2958" t="s">
        <v>568</v>
      </c>
      <c r="D2958">
        <v>2014</v>
      </c>
      <c r="E2958">
        <v>2014002</v>
      </c>
      <c r="F2958" t="s">
        <v>116</v>
      </c>
      <c r="G2958">
        <v>2013</v>
      </c>
      <c r="H2958" s="9">
        <v>1</v>
      </c>
      <c r="I2958" s="9">
        <v>712</v>
      </c>
      <c r="J2958" s="9">
        <v>523</v>
      </c>
      <c r="K2958" s="9">
        <v>195</v>
      </c>
      <c r="L2958" s="9">
        <v>2</v>
      </c>
      <c r="M2958" s="9">
        <v>10</v>
      </c>
    </row>
    <row r="2959" spans="1:14" x14ac:dyDescent="0.25">
      <c r="A2959" t="s">
        <v>641</v>
      </c>
      <c r="B2959">
        <v>2014</v>
      </c>
      <c r="C2959" t="s">
        <v>568</v>
      </c>
      <c r="D2959">
        <v>2014</v>
      </c>
      <c r="E2959">
        <v>2014002</v>
      </c>
      <c r="F2959" t="s">
        <v>116</v>
      </c>
      <c r="G2959">
        <v>2012</v>
      </c>
      <c r="H2959" s="9">
        <v>1</v>
      </c>
      <c r="I2959" s="9">
        <v>712</v>
      </c>
      <c r="J2959" s="9">
        <v>523</v>
      </c>
      <c r="K2959" s="9">
        <v>195</v>
      </c>
      <c r="L2959" s="9">
        <v>2</v>
      </c>
      <c r="M2959" s="9">
        <v>10</v>
      </c>
    </row>
    <row r="2960" spans="1:14" x14ac:dyDescent="0.25">
      <c r="A2960" t="s">
        <v>641</v>
      </c>
      <c r="B2960">
        <v>2014</v>
      </c>
      <c r="C2960" t="s">
        <v>568</v>
      </c>
      <c r="D2960">
        <v>2014</v>
      </c>
      <c r="E2960">
        <v>2014002</v>
      </c>
      <c r="F2960" t="s">
        <v>116</v>
      </c>
      <c r="G2960">
        <v>2011</v>
      </c>
      <c r="H2960" s="9">
        <v>1</v>
      </c>
      <c r="I2960" s="9">
        <v>712</v>
      </c>
      <c r="J2960" s="9">
        <v>523</v>
      </c>
      <c r="K2960" s="9">
        <v>195</v>
      </c>
      <c r="L2960" s="9">
        <v>2</v>
      </c>
      <c r="M2960" s="9">
        <v>10</v>
      </c>
    </row>
    <row r="2961" spans="1:14" x14ac:dyDescent="0.25">
      <c r="A2961" t="s">
        <v>641</v>
      </c>
      <c r="B2961">
        <v>2014</v>
      </c>
      <c r="C2961" t="s">
        <v>568</v>
      </c>
      <c r="D2961">
        <v>2014</v>
      </c>
      <c r="E2961">
        <v>2014002</v>
      </c>
      <c r="F2961" t="s">
        <v>116</v>
      </c>
      <c r="G2961">
        <v>2010</v>
      </c>
      <c r="H2961" s="9">
        <v>1</v>
      </c>
      <c r="I2961" s="9">
        <v>712</v>
      </c>
      <c r="J2961" s="9">
        <v>523</v>
      </c>
      <c r="K2961" s="9">
        <v>195</v>
      </c>
      <c r="L2961" s="9">
        <v>2</v>
      </c>
      <c r="M2961" s="9">
        <v>10</v>
      </c>
    </row>
    <row r="2962" spans="1:14" x14ac:dyDescent="0.25">
      <c r="A2962" t="s">
        <v>641</v>
      </c>
      <c r="B2962">
        <v>2014</v>
      </c>
      <c r="C2962" t="s">
        <v>568</v>
      </c>
      <c r="D2962">
        <v>2014</v>
      </c>
      <c r="E2962">
        <v>2014002</v>
      </c>
      <c r="F2962" t="s">
        <v>116</v>
      </c>
      <c r="G2962">
        <v>2009</v>
      </c>
      <c r="H2962" s="9">
        <v>1</v>
      </c>
      <c r="I2962" s="9">
        <v>712</v>
      </c>
      <c r="J2962" s="9">
        <v>523</v>
      </c>
      <c r="K2962" s="9">
        <v>195</v>
      </c>
      <c r="L2962" s="9">
        <v>2</v>
      </c>
      <c r="M2962" s="9">
        <v>10</v>
      </c>
    </row>
    <row r="2963" spans="1:14" x14ac:dyDescent="0.25">
      <c r="A2963" t="s">
        <v>641</v>
      </c>
      <c r="B2963">
        <v>2014</v>
      </c>
      <c r="C2963" t="s">
        <v>568</v>
      </c>
      <c r="D2963">
        <v>2014</v>
      </c>
      <c r="E2963">
        <v>2014002</v>
      </c>
      <c r="F2963" t="s">
        <v>116</v>
      </c>
      <c r="G2963">
        <v>2008</v>
      </c>
      <c r="H2963" s="9">
        <v>1</v>
      </c>
      <c r="I2963" s="9">
        <v>283</v>
      </c>
      <c r="J2963" s="9">
        <v>362</v>
      </c>
      <c r="K2963" s="9">
        <v>142</v>
      </c>
      <c r="L2963" s="9">
        <v>2</v>
      </c>
      <c r="M2963" s="9">
        <v>7</v>
      </c>
    </row>
    <row r="2964" spans="1:14" x14ac:dyDescent="0.25">
      <c r="A2964" t="s">
        <v>641</v>
      </c>
      <c r="B2964">
        <v>2014</v>
      </c>
      <c r="C2964" t="s">
        <v>568</v>
      </c>
      <c r="D2964">
        <v>2014</v>
      </c>
      <c r="E2964">
        <v>2014002</v>
      </c>
      <c r="F2964" t="s">
        <v>116</v>
      </c>
      <c r="G2964">
        <v>2007</v>
      </c>
      <c r="H2964" s="9">
        <v>1</v>
      </c>
      <c r="I2964" s="9">
        <v>283</v>
      </c>
      <c r="J2964" s="9">
        <v>362</v>
      </c>
      <c r="K2964" s="9">
        <v>142</v>
      </c>
      <c r="L2964" s="9">
        <v>2</v>
      </c>
      <c r="M2964" s="9">
        <v>7</v>
      </c>
    </row>
    <row r="2965" spans="1:14" x14ac:dyDescent="0.25">
      <c r="A2965" t="s">
        <v>641</v>
      </c>
      <c r="B2965">
        <v>2014</v>
      </c>
      <c r="C2965" t="s">
        <v>568</v>
      </c>
      <c r="D2965">
        <v>2014</v>
      </c>
      <c r="E2965">
        <v>2014002</v>
      </c>
      <c r="F2965" t="s">
        <v>116</v>
      </c>
      <c r="G2965">
        <v>2006</v>
      </c>
      <c r="H2965" s="9">
        <v>1</v>
      </c>
      <c r="I2965" s="9">
        <v>283</v>
      </c>
      <c r="J2965" s="9">
        <v>362</v>
      </c>
      <c r="K2965" s="9">
        <v>142</v>
      </c>
      <c r="L2965" s="9">
        <v>2</v>
      </c>
      <c r="M2965" s="9">
        <v>7</v>
      </c>
    </row>
    <row r="2966" spans="1:14" x14ac:dyDescent="0.25">
      <c r="A2966" t="s">
        <v>641</v>
      </c>
      <c r="B2966">
        <v>2014</v>
      </c>
      <c r="C2966" t="s">
        <v>568</v>
      </c>
      <c r="D2966">
        <v>2014</v>
      </c>
      <c r="E2966">
        <v>2014002</v>
      </c>
      <c r="F2966" t="s">
        <v>116</v>
      </c>
      <c r="G2966">
        <v>2005</v>
      </c>
      <c r="H2966" s="9">
        <v>1</v>
      </c>
      <c r="I2966" s="9">
        <v>283</v>
      </c>
      <c r="J2966" s="9">
        <v>362</v>
      </c>
      <c r="K2966" s="9">
        <v>142</v>
      </c>
      <c r="L2966" s="9">
        <v>2</v>
      </c>
      <c r="M2966" s="9">
        <v>7</v>
      </c>
    </row>
    <row r="2967" spans="1:14" x14ac:dyDescent="0.25">
      <c r="A2967" t="s">
        <v>641</v>
      </c>
      <c r="B2967">
        <v>2014</v>
      </c>
      <c r="C2967" t="s">
        <v>568</v>
      </c>
      <c r="D2967">
        <v>2014</v>
      </c>
      <c r="E2967">
        <v>2014001</v>
      </c>
      <c r="F2967" t="s">
        <v>563</v>
      </c>
      <c r="G2967">
        <v>2022</v>
      </c>
      <c r="H2967" s="9">
        <v>2</v>
      </c>
      <c r="I2967" s="9">
        <v>2639</v>
      </c>
      <c r="J2967" s="9">
        <v>5690</v>
      </c>
      <c r="K2967" s="9">
        <v>1815</v>
      </c>
      <c r="L2967" s="9">
        <v>9</v>
      </c>
      <c r="M2967" s="9">
        <v>48</v>
      </c>
    </row>
    <row r="2968" spans="1:14" x14ac:dyDescent="0.25">
      <c r="A2968" t="s">
        <v>641</v>
      </c>
      <c r="B2968">
        <v>2014</v>
      </c>
      <c r="C2968" t="s">
        <v>568</v>
      </c>
      <c r="D2968">
        <v>2014</v>
      </c>
      <c r="E2968">
        <v>2014001</v>
      </c>
      <c r="F2968" t="s">
        <v>563</v>
      </c>
      <c r="G2968">
        <v>2021</v>
      </c>
      <c r="H2968" s="9">
        <v>3</v>
      </c>
      <c r="I2968" s="9">
        <v>2639</v>
      </c>
      <c r="J2968" s="9">
        <v>5690</v>
      </c>
      <c r="K2968" s="9">
        <v>1815</v>
      </c>
      <c r="L2968" s="9">
        <v>9</v>
      </c>
      <c r="M2968" s="9">
        <v>48</v>
      </c>
      <c r="N2968" s="9">
        <v>450</v>
      </c>
    </row>
    <row r="2969" spans="1:14" x14ac:dyDescent="0.25">
      <c r="A2969" t="s">
        <v>641</v>
      </c>
      <c r="B2969">
        <v>2014</v>
      </c>
      <c r="C2969" t="s">
        <v>568</v>
      </c>
      <c r="D2969">
        <v>2014</v>
      </c>
      <c r="E2969">
        <v>2014001</v>
      </c>
      <c r="F2969" t="s">
        <v>563</v>
      </c>
      <c r="G2969">
        <v>2020</v>
      </c>
      <c r="H2969" s="9">
        <v>2</v>
      </c>
      <c r="I2969" s="9">
        <v>1980</v>
      </c>
      <c r="J2969" s="9">
        <v>5749</v>
      </c>
      <c r="K2969" s="9">
        <v>1835</v>
      </c>
      <c r="L2969" s="9">
        <v>9</v>
      </c>
      <c r="M2969" s="9">
        <v>49</v>
      </c>
      <c r="N2969" s="9">
        <v>300</v>
      </c>
    </row>
    <row r="2970" spans="1:14" x14ac:dyDescent="0.25">
      <c r="A2970" t="s">
        <v>641</v>
      </c>
      <c r="B2970">
        <v>2014</v>
      </c>
      <c r="C2970" t="s">
        <v>568</v>
      </c>
      <c r="D2970">
        <v>2014</v>
      </c>
      <c r="E2970">
        <v>2014001</v>
      </c>
      <c r="F2970" t="s">
        <v>563</v>
      </c>
      <c r="G2970">
        <v>2019</v>
      </c>
      <c r="H2970" s="9">
        <v>2</v>
      </c>
      <c r="I2970" s="9">
        <v>1980</v>
      </c>
      <c r="J2970" s="9">
        <v>5502</v>
      </c>
      <c r="K2970" s="9">
        <v>1560</v>
      </c>
      <c r="L2970" s="9">
        <v>10</v>
      </c>
      <c r="M2970" s="9">
        <v>49</v>
      </c>
    </row>
    <row r="2971" spans="1:14" x14ac:dyDescent="0.25">
      <c r="A2971" t="s">
        <v>641</v>
      </c>
      <c r="B2971">
        <v>2014</v>
      </c>
      <c r="C2971" t="s">
        <v>568</v>
      </c>
      <c r="D2971">
        <v>2014</v>
      </c>
      <c r="E2971">
        <v>2014001</v>
      </c>
      <c r="F2971" t="s">
        <v>563</v>
      </c>
      <c r="G2971">
        <v>2016</v>
      </c>
      <c r="H2971" s="9">
        <v>2</v>
      </c>
      <c r="I2971" s="9">
        <v>2196</v>
      </c>
      <c r="J2971" s="9">
        <v>5306</v>
      </c>
      <c r="K2971" s="9">
        <v>1579</v>
      </c>
      <c r="L2971" s="9">
        <v>14</v>
      </c>
      <c r="M2971" s="9">
        <v>52</v>
      </c>
    </row>
    <row r="2972" spans="1:14" x14ac:dyDescent="0.25">
      <c r="A2972" t="s">
        <v>641</v>
      </c>
      <c r="B2972">
        <v>2014</v>
      </c>
      <c r="C2972" t="s">
        <v>568</v>
      </c>
      <c r="D2972">
        <v>2014</v>
      </c>
      <c r="E2972">
        <v>2014001</v>
      </c>
      <c r="F2972" t="s">
        <v>563</v>
      </c>
      <c r="G2972">
        <v>2015</v>
      </c>
      <c r="H2972" s="9">
        <v>2</v>
      </c>
      <c r="I2972" s="9">
        <v>1980</v>
      </c>
      <c r="J2972" s="9">
        <v>5090</v>
      </c>
      <c r="K2972" s="9">
        <v>1367</v>
      </c>
      <c r="L2972" s="9">
        <v>14</v>
      </c>
      <c r="M2972" s="9">
        <v>51</v>
      </c>
    </row>
    <row r="2973" spans="1:14" x14ac:dyDescent="0.25">
      <c r="A2973" t="s">
        <v>641</v>
      </c>
      <c r="B2973">
        <v>2014</v>
      </c>
      <c r="C2973" t="s">
        <v>568</v>
      </c>
      <c r="D2973">
        <v>2014</v>
      </c>
      <c r="E2973">
        <v>2014001</v>
      </c>
      <c r="F2973" t="s">
        <v>563</v>
      </c>
      <c r="G2973">
        <v>2014</v>
      </c>
      <c r="H2973" s="9">
        <v>3</v>
      </c>
      <c r="I2973" s="9">
        <v>1950</v>
      </c>
      <c r="J2973" s="9">
        <v>3900</v>
      </c>
      <c r="K2973" s="9">
        <v>394</v>
      </c>
      <c r="L2973" s="9">
        <v>12</v>
      </c>
      <c r="M2973" s="9">
        <v>46</v>
      </c>
    </row>
    <row r="2974" spans="1:14" x14ac:dyDescent="0.25">
      <c r="A2974" t="s">
        <v>641</v>
      </c>
      <c r="B2974">
        <v>2014</v>
      </c>
      <c r="C2974" t="s">
        <v>568</v>
      </c>
      <c r="D2974">
        <v>2014</v>
      </c>
      <c r="E2974">
        <v>2014001</v>
      </c>
      <c r="F2974" t="s">
        <v>563</v>
      </c>
      <c r="G2974">
        <v>2013</v>
      </c>
      <c r="H2974" s="9">
        <v>3</v>
      </c>
      <c r="I2974" s="9">
        <v>1950</v>
      </c>
      <c r="J2974" s="9">
        <v>3900</v>
      </c>
      <c r="K2974" s="9">
        <v>394</v>
      </c>
      <c r="L2974" s="9">
        <v>12</v>
      </c>
      <c r="M2974" s="9">
        <v>46</v>
      </c>
    </row>
    <row r="2975" spans="1:14" x14ac:dyDescent="0.25">
      <c r="A2975" t="s">
        <v>641</v>
      </c>
      <c r="B2975">
        <v>2014</v>
      </c>
      <c r="C2975" t="s">
        <v>568</v>
      </c>
      <c r="D2975">
        <v>2014</v>
      </c>
      <c r="E2975">
        <v>2014001</v>
      </c>
      <c r="F2975" t="s">
        <v>563</v>
      </c>
      <c r="G2975">
        <v>2012</v>
      </c>
      <c r="H2975" s="9">
        <v>1</v>
      </c>
      <c r="I2975" s="9">
        <v>1500</v>
      </c>
      <c r="J2975" s="9">
        <v>3500</v>
      </c>
      <c r="K2975" s="9">
        <v>2590</v>
      </c>
      <c r="L2975" s="9">
        <v>10</v>
      </c>
      <c r="M2975" s="9">
        <v>44</v>
      </c>
    </row>
    <row r="2976" spans="1:14" x14ac:dyDescent="0.25">
      <c r="A2976" t="s">
        <v>641</v>
      </c>
      <c r="B2976">
        <v>2014</v>
      </c>
      <c r="C2976" t="s">
        <v>568</v>
      </c>
      <c r="D2976">
        <v>2014</v>
      </c>
      <c r="E2976">
        <v>2014001</v>
      </c>
      <c r="F2976" t="s">
        <v>563</v>
      </c>
      <c r="G2976">
        <v>2011</v>
      </c>
      <c r="H2976" s="9">
        <v>1</v>
      </c>
      <c r="I2976" s="9">
        <v>1500</v>
      </c>
      <c r="J2976" s="9">
        <v>3500</v>
      </c>
      <c r="K2976" s="9">
        <v>2590</v>
      </c>
      <c r="L2976" s="9">
        <v>10</v>
      </c>
      <c r="M2976" s="9">
        <v>44</v>
      </c>
    </row>
    <row r="2977" spans="1:14" x14ac:dyDescent="0.25">
      <c r="A2977" t="s">
        <v>641</v>
      </c>
      <c r="B2977">
        <v>2014</v>
      </c>
      <c r="C2977" t="s">
        <v>568</v>
      </c>
      <c r="D2977">
        <v>2014</v>
      </c>
      <c r="E2977">
        <v>2014001</v>
      </c>
      <c r="F2977" t="s">
        <v>563</v>
      </c>
      <c r="G2977">
        <v>2010</v>
      </c>
      <c r="H2977" s="9">
        <v>1</v>
      </c>
      <c r="I2977" s="9">
        <v>1500</v>
      </c>
      <c r="J2977" s="9">
        <v>3500</v>
      </c>
      <c r="K2977" s="9">
        <v>2590</v>
      </c>
      <c r="L2977" s="9">
        <v>10</v>
      </c>
      <c r="M2977" s="9">
        <v>44</v>
      </c>
    </row>
    <row r="2978" spans="1:14" x14ac:dyDescent="0.25">
      <c r="A2978" t="s">
        <v>641</v>
      </c>
      <c r="B2978">
        <v>2014</v>
      </c>
      <c r="C2978" t="s">
        <v>568</v>
      </c>
      <c r="D2978">
        <v>2014</v>
      </c>
      <c r="E2978">
        <v>2014001</v>
      </c>
      <c r="F2978" t="s">
        <v>563</v>
      </c>
      <c r="G2978">
        <v>2009</v>
      </c>
      <c r="H2978" s="9">
        <v>1</v>
      </c>
      <c r="I2978" s="9">
        <v>1500</v>
      </c>
      <c r="J2978" s="9">
        <v>3500</v>
      </c>
      <c r="K2978" s="9">
        <v>2590</v>
      </c>
      <c r="L2978" s="9">
        <v>10</v>
      </c>
      <c r="M2978" s="9">
        <v>44</v>
      </c>
    </row>
    <row r="2979" spans="1:14" x14ac:dyDescent="0.25">
      <c r="A2979" t="s">
        <v>641</v>
      </c>
      <c r="B2979">
        <v>2014</v>
      </c>
      <c r="C2979" t="s">
        <v>568</v>
      </c>
      <c r="D2979">
        <v>2014</v>
      </c>
      <c r="E2979">
        <v>2014001</v>
      </c>
      <c r="F2979" t="s">
        <v>563</v>
      </c>
      <c r="G2979">
        <v>2008</v>
      </c>
      <c r="H2979" s="9">
        <v>1</v>
      </c>
      <c r="I2979" s="9">
        <v>1500</v>
      </c>
      <c r="J2979" s="9">
        <v>3500</v>
      </c>
      <c r="K2979" s="9">
        <v>2590</v>
      </c>
      <c r="L2979" s="9">
        <v>10</v>
      </c>
      <c r="M2979" s="9">
        <v>44</v>
      </c>
    </row>
    <row r="2980" spans="1:14" x14ac:dyDescent="0.25">
      <c r="A2980" t="s">
        <v>641</v>
      </c>
      <c r="B2980">
        <v>2014</v>
      </c>
      <c r="C2980" t="s">
        <v>568</v>
      </c>
      <c r="D2980">
        <v>2014</v>
      </c>
      <c r="E2980">
        <v>2014001</v>
      </c>
      <c r="F2980" t="s">
        <v>563</v>
      </c>
      <c r="G2980">
        <v>2007</v>
      </c>
      <c r="H2980" s="9">
        <v>1</v>
      </c>
      <c r="I2980" s="9">
        <v>1500</v>
      </c>
      <c r="J2980" s="9">
        <v>3500</v>
      </c>
      <c r="K2980" s="9">
        <v>5180</v>
      </c>
      <c r="L2980" s="9">
        <v>10</v>
      </c>
      <c r="M2980" s="9">
        <v>44</v>
      </c>
    </row>
    <row r="2981" spans="1:14" x14ac:dyDescent="0.25">
      <c r="A2981" t="s">
        <v>641</v>
      </c>
      <c r="B2981">
        <v>2014</v>
      </c>
      <c r="C2981" t="s">
        <v>568</v>
      </c>
      <c r="D2981">
        <v>2014</v>
      </c>
      <c r="E2981">
        <v>2014001</v>
      </c>
      <c r="F2981" t="s">
        <v>563</v>
      </c>
      <c r="G2981">
        <v>2006</v>
      </c>
      <c r="H2981" s="9">
        <v>1</v>
      </c>
      <c r="I2981" s="9">
        <v>1500</v>
      </c>
      <c r="J2981" s="9">
        <v>3500</v>
      </c>
      <c r="K2981" s="9">
        <v>2590</v>
      </c>
      <c r="L2981" s="9">
        <v>10</v>
      </c>
      <c r="M2981" s="9">
        <v>44</v>
      </c>
    </row>
    <row r="2982" spans="1:14" x14ac:dyDescent="0.25">
      <c r="A2982" t="s">
        <v>641</v>
      </c>
      <c r="B2982">
        <v>2014</v>
      </c>
      <c r="C2982" t="s">
        <v>568</v>
      </c>
      <c r="D2982">
        <v>2014</v>
      </c>
      <c r="E2982">
        <v>2014001</v>
      </c>
      <c r="F2982" t="s">
        <v>563</v>
      </c>
      <c r="G2982">
        <v>2005</v>
      </c>
      <c r="H2982" s="9">
        <v>1</v>
      </c>
      <c r="I2982" s="9">
        <v>1500</v>
      </c>
      <c r="J2982" s="9">
        <v>3500</v>
      </c>
      <c r="K2982" s="9">
        <v>2590</v>
      </c>
      <c r="L2982" s="9">
        <v>10</v>
      </c>
      <c r="M2982" s="9">
        <v>44</v>
      </c>
    </row>
    <row r="2983" spans="1:14" x14ac:dyDescent="0.25">
      <c r="A2983" t="s">
        <v>641</v>
      </c>
      <c r="B2983">
        <v>2015</v>
      </c>
      <c r="C2983" t="s">
        <v>506</v>
      </c>
      <c r="D2983">
        <v>2015</v>
      </c>
      <c r="E2983">
        <v>2015001</v>
      </c>
      <c r="F2983" t="s">
        <v>491</v>
      </c>
      <c r="G2983">
        <v>2010</v>
      </c>
      <c r="H2983" s="9">
        <v>17</v>
      </c>
      <c r="I2983" s="9">
        <v>19256</v>
      </c>
      <c r="J2983" s="9">
        <v>17231</v>
      </c>
      <c r="K2983" s="9">
        <v>5448</v>
      </c>
      <c r="L2983" s="9">
        <v>243</v>
      </c>
      <c r="M2983" s="9">
        <v>150</v>
      </c>
    </row>
    <row r="2984" spans="1:14" x14ac:dyDescent="0.25">
      <c r="A2984" t="s">
        <v>641</v>
      </c>
      <c r="B2984">
        <v>2015</v>
      </c>
      <c r="C2984" t="s">
        <v>506</v>
      </c>
      <c r="D2984">
        <v>2015</v>
      </c>
      <c r="E2984">
        <v>2015001</v>
      </c>
      <c r="F2984" t="s">
        <v>491</v>
      </c>
      <c r="G2984">
        <v>2009</v>
      </c>
      <c r="H2984" s="9">
        <v>37</v>
      </c>
      <c r="I2984" s="9">
        <v>21123</v>
      </c>
      <c r="J2984" s="9">
        <v>19310</v>
      </c>
      <c r="K2984" s="9">
        <v>5707</v>
      </c>
      <c r="L2984" s="9">
        <v>270</v>
      </c>
      <c r="M2984" s="9">
        <v>167</v>
      </c>
    </row>
    <row r="2985" spans="1:14" x14ac:dyDescent="0.25">
      <c r="A2985" t="s">
        <v>641</v>
      </c>
      <c r="B2985">
        <v>2015</v>
      </c>
      <c r="C2985" t="s">
        <v>506</v>
      </c>
      <c r="D2985">
        <v>2015</v>
      </c>
      <c r="E2985">
        <v>2015001</v>
      </c>
      <c r="F2985" t="s">
        <v>491</v>
      </c>
      <c r="G2985">
        <v>2008</v>
      </c>
      <c r="H2985" s="9">
        <v>31</v>
      </c>
      <c r="I2985" s="9">
        <v>21345</v>
      </c>
      <c r="J2985" s="9">
        <v>19700</v>
      </c>
      <c r="K2985" s="9">
        <v>5600</v>
      </c>
      <c r="L2985" s="9">
        <v>162</v>
      </c>
      <c r="M2985" s="9">
        <v>64</v>
      </c>
    </row>
    <row r="2986" spans="1:14" x14ac:dyDescent="0.25">
      <c r="A2986" t="s">
        <v>641</v>
      </c>
      <c r="B2986">
        <v>2015</v>
      </c>
      <c r="C2986" t="s">
        <v>506</v>
      </c>
      <c r="D2986">
        <v>2015</v>
      </c>
      <c r="E2986">
        <v>2015001</v>
      </c>
      <c r="F2986" t="s">
        <v>491</v>
      </c>
      <c r="G2986">
        <v>2007</v>
      </c>
      <c r="H2986" s="9">
        <v>31</v>
      </c>
      <c r="I2986" s="9">
        <v>21169</v>
      </c>
      <c r="J2986" s="9">
        <v>19320</v>
      </c>
      <c r="K2986" s="9">
        <v>5392</v>
      </c>
      <c r="L2986" s="9">
        <v>190</v>
      </c>
      <c r="M2986" s="9">
        <v>52</v>
      </c>
    </row>
    <row r="2987" spans="1:14" x14ac:dyDescent="0.25">
      <c r="A2987" t="s">
        <v>641</v>
      </c>
      <c r="B2987">
        <v>2015</v>
      </c>
      <c r="C2987" t="s">
        <v>506</v>
      </c>
      <c r="D2987">
        <v>2015</v>
      </c>
      <c r="E2987">
        <v>2015001</v>
      </c>
      <c r="F2987" t="s">
        <v>491</v>
      </c>
      <c r="G2987">
        <v>2006</v>
      </c>
      <c r="H2987" s="9">
        <v>17</v>
      </c>
      <c r="I2987" s="9">
        <v>19776</v>
      </c>
      <c r="J2987" s="9">
        <v>15953</v>
      </c>
      <c r="K2987" s="9">
        <v>8358</v>
      </c>
      <c r="L2987" s="9">
        <v>138</v>
      </c>
      <c r="M2987" s="9">
        <v>162</v>
      </c>
    </row>
    <row r="2988" spans="1:14" x14ac:dyDescent="0.25">
      <c r="A2988" t="s">
        <v>641</v>
      </c>
      <c r="B2988">
        <v>2015</v>
      </c>
      <c r="C2988" t="s">
        <v>506</v>
      </c>
      <c r="D2988">
        <v>2015</v>
      </c>
      <c r="E2988">
        <v>2015001</v>
      </c>
      <c r="F2988" t="s">
        <v>491</v>
      </c>
      <c r="G2988">
        <v>2005</v>
      </c>
      <c r="H2988" s="9">
        <v>6</v>
      </c>
      <c r="I2988" s="9">
        <v>17776</v>
      </c>
      <c r="J2988" s="9">
        <v>14400</v>
      </c>
      <c r="K2988" s="9">
        <v>7732</v>
      </c>
      <c r="L2988" s="9">
        <v>43</v>
      </c>
      <c r="M2988" s="9">
        <v>41</v>
      </c>
    </row>
    <row r="2989" spans="1:14" x14ac:dyDescent="0.25">
      <c r="A2989" t="s">
        <v>641</v>
      </c>
      <c r="B2989">
        <v>2016</v>
      </c>
      <c r="C2989" t="s">
        <v>558</v>
      </c>
      <c r="D2989">
        <v>2016</v>
      </c>
      <c r="E2989">
        <v>2016011</v>
      </c>
      <c r="F2989" t="s">
        <v>45</v>
      </c>
      <c r="G2989">
        <v>2022</v>
      </c>
      <c r="H2989" s="9">
        <v>1</v>
      </c>
      <c r="I2989" s="9">
        <v>5178</v>
      </c>
      <c r="J2989" s="9">
        <v>11733</v>
      </c>
      <c r="K2989" s="9">
        <v>2109</v>
      </c>
      <c r="L2989" s="9">
        <v>95</v>
      </c>
      <c r="M2989" s="9">
        <v>46</v>
      </c>
      <c r="N2989" s="9">
        <v>2048</v>
      </c>
    </row>
    <row r="2990" spans="1:14" x14ac:dyDescent="0.25">
      <c r="A2990" t="s">
        <v>641</v>
      </c>
      <c r="B2990">
        <v>2016</v>
      </c>
      <c r="C2990" t="s">
        <v>558</v>
      </c>
      <c r="D2990">
        <v>2016</v>
      </c>
      <c r="E2990">
        <v>2016011</v>
      </c>
      <c r="F2990" t="s">
        <v>45</v>
      </c>
      <c r="G2990">
        <v>2021</v>
      </c>
      <c r="H2990" s="9">
        <v>1</v>
      </c>
      <c r="I2990" s="9">
        <v>5178</v>
      </c>
      <c r="J2990" s="9">
        <v>11733</v>
      </c>
      <c r="K2990" s="9">
        <v>2052</v>
      </c>
      <c r="L2990" s="9">
        <v>94</v>
      </c>
      <c r="M2990" s="9">
        <v>44</v>
      </c>
      <c r="N2990" s="9">
        <v>2048</v>
      </c>
    </row>
    <row r="2991" spans="1:14" x14ac:dyDescent="0.25">
      <c r="A2991" t="s">
        <v>641</v>
      </c>
      <c r="B2991">
        <v>2016</v>
      </c>
      <c r="C2991" t="s">
        <v>558</v>
      </c>
      <c r="D2991">
        <v>2016</v>
      </c>
      <c r="E2991">
        <v>2016011</v>
      </c>
      <c r="F2991" t="s">
        <v>45</v>
      </c>
      <c r="G2991">
        <v>2020</v>
      </c>
      <c r="H2991" s="9">
        <v>1</v>
      </c>
      <c r="I2991" s="9">
        <v>5178</v>
      </c>
      <c r="J2991" s="9">
        <v>11732</v>
      </c>
      <c r="K2991" s="9">
        <v>2035</v>
      </c>
      <c r="L2991" s="9">
        <v>95</v>
      </c>
      <c r="M2991" s="9">
        <v>44</v>
      </c>
      <c r="N2991" s="9">
        <v>1000</v>
      </c>
    </row>
    <row r="2992" spans="1:14" x14ac:dyDescent="0.25">
      <c r="A2992" t="s">
        <v>641</v>
      </c>
      <c r="B2992">
        <v>2016</v>
      </c>
      <c r="C2992" t="s">
        <v>558</v>
      </c>
      <c r="D2992">
        <v>2016</v>
      </c>
      <c r="E2992">
        <v>2016011</v>
      </c>
      <c r="F2992" t="s">
        <v>45</v>
      </c>
      <c r="G2992">
        <v>2019</v>
      </c>
      <c r="H2992" s="9">
        <v>1</v>
      </c>
      <c r="I2992" s="9">
        <v>5178</v>
      </c>
      <c r="J2992" s="9">
        <v>9302</v>
      </c>
      <c r="K2992" s="9">
        <v>1914</v>
      </c>
      <c r="L2992" s="9">
        <v>93</v>
      </c>
      <c r="M2992" s="9">
        <v>41</v>
      </c>
    </row>
    <row r="2993" spans="1:14" x14ac:dyDescent="0.25">
      <c r="A2993" t="s">
        <v>641</v>
      </c>
      <c r="B2993">
        <v>2016</v>
      </c>
      <c r="C2993" t="s">
        <v>558</v>
      </c>
      <c r="D2993">
        <v>2016</v>
      </c>
      <c r="E2993">
        <v>2016011</v>
      </c>
      <c r="F2993" t="s">
        <v>45</v>
      </c>
      <c r="G2993">
        <v>2018</v>
      </c>
      <c r="H2993" s="9">
        <v>1</v>
      </c>
      <c r="I2993" s="9">
        <v>5178</v>
      </c>
      <c r="J2993" s="9">
        <v>9302</v>
      </c>
      <c r="K2993" s="9">
        <v>1914</v>
      </c>
      <c r="L2993" s="9">
        <v>78</v>
      </c>
      <c r="M2993" s="9">
        <v>41</v>
      </c>
      <c r="N2993" s="9">
        <v>110</v>
      </c>
    </row>
    <row r="2994" spans="1:14" x14ac:dyDescent="0.25">
      <c r="A2994" t="s">
        <v>641</v>
      </c>
      <c r="B2994">
        <v>2016</v>
      </c>
      <c r="C2994" t="s">
        <v>558</v>
      </c>
      <c r="D2994">
        <v>2016</v>
      </c>
      <c r="E2994">
        <v>2016011</v>
      </c>
      <c r="F2994" t="s">
        <v>45</v>
      </c>
      <c r="G2994">
        <v>2011</v>
      </c>
      <c r="H2994" s="9">
        <v>3</v>
      </c>
      <c r="I2994" s="9">
        <v>941</v>
      </c>
      <c r="J2994" s="9">
        <v>845</v>
      </c>
      <c r="K2994" s="9">
        <v>164</v>
      </c>
      <c r="L2994" s="9">
        <v>6</v>
      </c>
      <c r="M2994" s="9">
        <v>3</v>
      </c>
    </row>
    <row r="2995" spans="1:14" x14ac:dyDescent="0.25">
      <c r="A2995" t="s">
        <v>641</v>
      </c>
      <c r="B2995">
        <v>2016</v>
      </c>
      <c r="C2995" t="s">
        <v>558</v>
      </c>
      <c r="D2995">
        <v>2016</v>
      </c>
      <c r="E2995">
        <v>2016011</v>
      </c>
      <c r="F2995" t="s">
        <v>45</v>
      </c>
      <c r="G2995">
        <v>2010</v>
      </c>
      <c r="H2995" s="9">
        <v>2</v>
      </c>
      <c r="I2995" s="9">
        <v>4134</v>
      </c>
      <c r="J2995" s="9">
        <v>7592</v>
      </c>
      <c r="K2995" s="9">
        <v>150</v>
      </c>
      <c r="M2995" s="9">
        <v>3</v>
      </c>
    </row>
    <row r="2996" spans="1:14" x14ac:dyDescent="0.25">
      <c r="A2996" t="s">
        <v>641</v>
      </c>
      <c r="B2996">
        <v>2016</v>
      </c>
      <c r="C2996" t="s">
        <v>558</v>
      </c>
      <c r="D2996">
        <v>2016</v>
      </c>
      <c r="E2996">
        <v>2016011</v>
      </c>
      <c r="F2996" t="s">
        <v>45</v>
      </c>
      <c r="G2996">
        <v>2009</v>
      </c>
      <c r="H2996" s="9">
        <v>2</v>
      </c>
      <c r="I2996" s="9">
        <v>3519</v>
      </c>
      <c r="J2996" s="9">
        <v>953</v>
      </c>
      <c r="K2996" s="9">
        <v>43</v>
      </c>
      <c r="M2996" s="9">
        <v>15</v>
      </c>
    </row>
    <row r="2997" spans="1:14" x14ac:dyDescent="0.25">
      <c r="A2997" t="s">
        <v>641</v>
      </c>
      <c r="B2997">
        <v>2016</v>
      </c>
      <c r="C2997" t="s">
        <v>558</v>
      </c>
      <c r="D2997">
        <v>2016</v>
      </c>
      <c r="E2997">
        <v>2016011</v>
      </c>
      <c r="F2997" t="s">
        <v>45</v>
      </c>
      <c r="G2997">
        <v>2008</v>
      </c>
      <c r="H2997" s="9">
        <v>2</v>
      </c>
      <c r="I2997" s="9">
        <v>3519</v>
      </c>
      <c r="J2997" s="9">
        <v>953</v>
      </c>
      <c r="K2997" s="9">
        <v>43</v>
      </c>
      <c r="M2997" s="9">
        <v>1</v>
      </c>
    </row>
    <row r="2998" spans="1:14" x14ac:dyDescent="0.25">
      <c r="A2998" t="s">
        <v>641</v>
      </c>
      <c r="B2998">
        <v>2016</v>
      </c>
      <c r="C2998" t="s">
        <v>558</v>
      </c>
      <c r="D2998">
        <v>2016</v>
      </c>
      <c r="E2998">
        <v>2016011</v>
      </c>
      <c r="F2998" t="s">
        <v>45</v>
      </c>
      <c r="G2998">
        <v>2007</v>
      </c>
      <c r="H2998" s="9">
        <v>2</v>
      </c>
      <c r="I2998" s="9">
        <v>3519</v>
      </c>
      <c r="J2998" s="9">
        <v>955</v>
      </c>
      <c r="K2998" s="9">
        <v>776</v>
      </c>
      <c r="M2998" s="9">
        <v>15</v>
      </c>
    </row>
    <row r="2999" spans="1:14" x14ac:dyDescent="0.25">
      <c r="A2999" t="s">
        <v>641</v>
      </c>
      <c r="B2999">
        <v>2016</v>
      </c>
      <c r="C2999" t="s">
        <v>558</v>
      </c>
      <c r="D2999">
        <v>2016</v>
      </c>
      <c r="E2999">
        <v>2016011</v>
      </c>
      <c r="F2999" t="s">
        <v>45</v>
      </c>
      <c r="G2999">
        <v>2006</v>
      </c>
      <c r="H2999" s="9">
        <v>2</v>
      </c>
      <c r="I2999" s="9">
        <v>1260</v>
      </c>
      <c r="J2999" s="9">
        <v>440</v>
      </c>
      <c r="M2999" s="9">
        <v>11</v>
      </c>
    </row>
    <row r="3000" spans="1:14" x14ac:dyDescent="0.25">
      <c r="A3000" t="s">
        <v>641</v>
      </c>
      <c r="B3000">
        <v>2016</v>
      </c>
      <c r="C3000" t="s">
        <v>558</v>
      </c>
      <c r="D3000">
        <v>2016</v>
      </c>
      <c r="E3000">
        <v>2016011</v>
      </c>
      <c r="F3000" t="s">
        <v>45</v>
      </c>
      <c r="G3000">
        <v>2005</v>
      </c>
      <c r="H3000" s="9">
        <v>2</v>
      </c>
      <c r="I3000" s="9">
        <v>1260</v>
      </c>
      <c r="J3000" s="9">
        <v>308</v>
      </c>
    </row>
    <row r="3001" spans="1:14" x14ac:dyDescent="0.25">
      <c r="A3001" t="s">
        <v>641</v>
      </c>
      <c r="B3001">
        <v>2016</v>
      </c>
      <c r="C3001" t="s">
        <v>558</v>
      </c>
      <c r="D3001">
        <v>2016</v>
      </c>
      <c r="E3001">
        <v>2016013</v>
      </c>
      <c r="F3001" t="s">
        <v>31</v>
      </c>
      <c r="G3001">
        <v>2022</v>
      </c>
      <c r="H3001" s="9">
        <v>3</v>
      </c>
      <c r="I3001" s="9">
        <v>3147</v>
      </c>
      <c r="J3001" s="9">
        <v>4529</v>
      </c>
      <c r="K3001" s="9">
        <v>719</v>
      </c>
      <c r="L3001" s="9">
        <v>49</v>
      </c>
      <c r="M3001" s="9">
        <v>22</v>
      </c>
      <c r="N3001" s="9">
        <v>200</v>
      </c>
    </row>
    <row r="3002" spans="1:14" x14ac:dyDescent="0.25">
      <c r="A3002" t="s">
        <v>641</v>
      </c>
      <c r="B3002">
        <v>2016</v>
      </c>
      <c r="C3002" t="s">
        <v>558</v>
      </c>
      <c r="D3002">
        <v>2016</v>
      </c>
      <c r="E3002">
        <v>2016013</v>
      </c>
      <c r="F3002" t="s">
        <v>31</v>
      </c>
      <c r="G3002">
        <v>2021</v>
      </c>
      <c r="H3002" s="9">
        <v>3</v>
      </c>
      <c r="I3002" s="9">
        <v>3147</v>
      </c>
      <c r="J3002" s="9">
        <v>4529</v>
      </c>
      <c r="K3002" s="9">
        <v>877</v>
      </c>
      <c r="L3002" s="9">
        <v>46</v>
      </c>
      <c r="M3002" s="9">
        <v>21</v>
      </c>
      <c r="N3002" s="9">
        <v>200</v>
      </c>
    </row>
    <row r="3003" spans="1:14" x14ac:dyDescent="0.25">
      <c r="A3003" t="s">
        <v>641</v>
      </c>
      <c r="B3003">
        <v>2016</v>
      </c>
      <c r="C3003" t="s">
        <v>558</v>
      </c>
      <c r="D3003">
        <v>2016</v>
      </c>
      <c r="E3003">
        <v>2016013</v>
      </c>
      <c r="F3003" t="s">
        <v>31</v>
      </c>
      <c r="G3003">
        <v>2020</v>
      </c>
      <c r="H3003" s="9">
        <v>3</v>
      </c>
      <c r="I3003" s="9">
        <v>3146</v>
      </c>
      <c r="J3003" s="9">
        <v>4528</v>
      </c>
      <c r="K3003" s="9">
        <v>931</v>
      </c>
      <c r="L3003" s="9">
        <v>47</v>
      </c>
      <c r="M3003" s="9">
        <v>23</v>
      </c>
      <c r="N3003" s="9">
        <v>100</v>
      </c>
    </row>
    <row r="3004" spans="1:14" x14ac:dyDescent="0.25">
      <c r="A3004" t="s">
        <v>641</v>
      </c>
      <c r="B3004">
        <v>2016</v>
      </c>
      <c r="C3004" t="s">
        <v>558</v>
      </c>
      <c r="D3004">
        <v>2016</v>
      </c>
      <c r="E3004">
        <v>2016013</v>
      </c>
      <c r="F3004" t="s">
        <v>31</v>
      </c>
      <c r="G3004">
        <v>2019</v>
      </c>
      <c r="H3004" s="9">
        <v>3</v>
      </c>
      <c r="I3004" s="9">
        <v>3147</v>
      </c>
      <c r="J3004" s="9">
        <v>4529</v>
      </c>
      <c r="K3004" s="9">
        <v>876</v>
      </c>
      <c r="L3004" s="9">
        <v>46</v>
      </c>
      <c r="M3004" s="9">
        <v>22</v>
      </c>
    </row>
    <row r="3005" spans="1:14" x14ac:dyDescent="0.25">
      <c r="A3005" t="s">
        <v>641</v>
      </c>
      <c r="B3005">
        <v>2016</v>
      </c>
      <c r="C3005" t="s">
        <v>558</v>
      </c>
      <c r="D3005">
        <v>2016</v>
      </c>
      <c r="E3005">
        <v>2016013</v>
      </c>
      <c r="F3005" t="s">
        <v>31</v>
      </c>
      <c r="G3005">
        <v>2018</v>
      </c>
      <c r="H3005" s="9">
        <v>3</v>
      </c>
      <c r="I3005" s="9">
        <v>3147</v>
      </c>
      <c r="J3005" s="9">
        <v>4529</v>
      </c>
      <c r="K3005" s="9">
        <v>991</v>
      </c>
      <c r="L3005" s="9">
        <v>48</v>
      </c>
      <c r="M3005" s="9">
        <v>25</v>
      </c>
      <c r="N3005" s="9">
        <v>110</v>
      </c>
    </row>
    <row r="3006" spans="1:14" x14ac:dyDescent="0.25">
      <c r="A3006" t="s">
        <v>641</v>
      </c>
      <c r="B3006">
        <v>2016</v>
      </c>
      <c r="C3006" t="s">
        <v>558</v>
      </c>
      <c r="D3006">
        <v>2016</v>
      </c>
      <c r="E3006">
        <v>2016013</v>
      </c>
      <c r="F3006" t="s">
        <v>31</v>
      </c>
      <c r="G3006">
        <v>2011</v>
      </c>
      <c r="H3006" s="9">
        <v>1</v>
      </c>
      <c r="I3006" s="9">
        <v>432</v>
      </c>
      <c r="J3006" s="9">
        <v>532</v>
      </c>
      <c r="K3006" s="9">
        <v>153</v>
      </c>
      <c r="L3006" s="9">
        <v>4</v>
      </c>
      <c r="M3006" s="9">
        <v>4</v>
      </c>
    </row>
    <row r="3007" spans="1:14" x14ac:dyDescent="0.25">
      <c r="A3007" t="s">
        <v>641</v>
      </c>
      <c r="B3007">
        <v>2016</v>
      </c>
      <c r="C3007" t="s">
        <v>558</v>
      </c>
      <c r="D3007">
        <v>2016</v>
      </c>
      <c r="E3007">
        <v>2016013</v>
      </c>
      <c r="F3007" t="s">
        <v>31</v>
      </c>
      <c r="G3007">
        <v>2010</v>
      </c>
      <c r="H3007" s="9">
        <v>2</v>
      </c>
      <c r="I3007" s="9">
        <v>1555</v>
      </c>
      <c r="J3007" s="9">
        <v>486</v>
      </c>
      <c r="K3007" s="9">
        <v>119</v>
      </c>
      <c r="M3007" s="9">
        <v>3</v>
      </c>
    </row>
    <row r="3008" spans="1:14" x14ac:dyDescent="0.25">
      <c r="A3008" t="s">
        <v>641</v>
      </c>
      <c r="B3008">
        <v>2016</v>
      </c>
      <c r="C3008" t="s">
        <v>558</v>
      </c>
      <c r="D3008">
        <v>2016</v>
      </c>
      <c r="E3008">
        <v>2016013</v>
      </c>
      <c r="F3008" t="s">
        <v>31</v>
      </c>
      <c r="G3008">
        <v>2009</v>
      </c>
      <c r="H3008" s="9">
        <v>2</v>
      </c>
      <c r="I3008" s="9">
        <v>1555</v>
      </c>
      <c r="J3008" s="9">
        <v>326</v>
      </c>
      <c r="K3008" s="9">
        <v>102</v>
      </c>
      <c r="M3008" s="9">
        <v>3</v>
      </c>
    </row>
    <row r="3009" spans="1:14" x14ac:dyDescent="0.25">
      <c r="A3009" t="s">
        <v>641</v>
      </c>
      <c r="B3009">
        <v>2016</v>
      </c>
      <c r="C3009" t="s">
        <v>558</v>
      </c>
      <c r="D3009">
        <v>2016</v>
      </c>
      <c r="E3009">
        <v>2016013</v>
      </c>
      <c r="F3009" t="s">
        <v>31</v>
      </c>
      <c r="G3009">
        <v>2008</v>
      </c>
      <c r="H3009" s="9">
        <v>2</v>
      </c>
      <c r="I3009" s="9">
        <v>1555</v>
      </c>
      <c r="J3009" s="9">
        <v>241</v>
      </c>
      <c r="K3009" s="9">
        <v>102</v>
      </c>
      <c r="M3009" s="9">
        <v>3</v>
      </c>
    </row>
    <row r="3010" spans="1:14" x14ac:dyDescent="0.25">
      <c r="A3010" t="s">
        <v>641</v>
      </c>
      <c r="B3010">
        <v>2016</v>
      </c>
      <c r="C3010" t="s">
        <v>558</v>
      </c>
      <c r="D3010">
        <v>2016</v>
      </c>
      <c r="E3010">
        <v>2016013</v>
      </c>
      <c r="F3010" t="s">
        <v>31</v>
      </c>
      <c r="G3010">
        <v>2007</v>
      </c>
      <c r="H3010" s="9">
        <v>3</v>
      </c>
      <c r="I3010" s="9">
        <v>2275</v>
      </c>
      <c r="J3010" s="9">
        <v>383</v>
      </c>
      <c r="K3010" s="9">
        <v>776</v>
      </c>
      <c r="M3010" s="9">
        <v>3</v>
      </c>
    </row>
    <row r="3011" spans="1:14" x14ac:dyDescent="0.25">
      <c r="A3011" t="s">
        <v>641</v>
      </c>
      <c r="B3011">
        <v>2016</v>
      </c>
      <c r="C3011" t="s">
        <v>558</v>
      </c>
      <c r="D3011">
        <v>2016</v>
      </c>
      <c r="E3011">
        <v>2016013</v>
      </c>
      <c r="F3011" t="s">
        <v>31</v>
      </c>
      <c r="G3011">
        <v>2006</v>
      </c>
      <c r="H3011" s="9">
        <v>1</v>
      </c>
      <c r="I3011" s="9">
        <v>807</v>
      </c>
      <c r="J3011" s="9">
        <v>126</v>
      </c>
      <c r="M3011" s="9">
        <v>8</v>
      </c>
    </row>
    <row r="3012" spans="1:14" x14ac:dyDescent="0.25">
      <c r="A3012" t="s">
        <v>641</v>
      </c>
      <c r="B3012">
        <v>2016</v>
      </c>
      <c r="C3012" t="s">
        <v>558</v>
      </c>
      <c r="D3012">
        <v>2016</v>
      </c>
      <c r="E3012">
        <v>2016013</v>
      </c>
      <c r="F3012" t="s">
        <v>31</v>
      </c>
      <c r="G3012">
        <v>2005</v>
      </c>
      <c r="H3012" s="9">
        <v>1</v>
      </c>
      <c r="I3012" s="9">
        <v>807</v>
      </c>
      <c r="J3012" s="9">
        <v>126</v>
      </c>
    </row>
    <row r="3013" spans="1:14" x14ac:dyDescent="0.25">
      <c r="A3013" t="s">
        <v>641</v>
      </c>
      <c r="B3013">
        <v>2016</v>
      </c>
      <c r="C3013" t="s">
        <v>558</v>
      </c>
      <c r="D3013">
        <v>2016</v>
      </c>
      <c r="E3013">
        <v>2016014</v>
      </c>
      <c r="F3013" t="s">
        <v>200</v>
      </c>
      <c r="G3013">
        <v>2022</v>
      </c>
      <c r="H3013" s="9">
        <v>4</v>
      </c>
      <c r="I3013" s="9">
        <v>5893</v>
      </c>
      <c r="J3013" s="9">
        <v>4524</v>
      </c>
      <c r="K3013" s="9">
        <v>769</v>
      </c>
      <c r="L3013" s="9">
        <v>31</v>
      </c>
      <c r="M3013" s="9">
        <v>20</v>
      </c>
      <c r="N3013" s="9">
        <v>400</v>
      </c>
    </row>
    <row r="3014" spans="1:14" x14ac:dyDescent="0.25">
      <c r="A3014" t="s">
        <v>641</v>
      </c>
      <c r="B3014">
        <v>2016</v>
      </c>
      <c r="C3014" t="s">
        <v>558</v>
      </c>
      <c r="D3014">
        <v>2016</v>
      </c>
      <c r="E3014">
        <v>2016014</v>
      </c>
      <c r="F3014" t="s">
        <v>200</v>
      </c>
      <c r="G3014">
        <v>2021</v>
      </c>
      <c r="H3014" s="9">
        <v>4</v>
      </c>
      <c r="I3014" s="9">
        <v>5893</v>
      </c>
      <c r="J3014" s="9">
        <v>4524</v>
      </c>
      <c r="K3014" s="9">
        <v>815</v>
      </c>
      <c r="L3014" s="9">
        <v>31</v>
      </c>
      <c r="M3014" s="9">
        <v>21</v>
      </c>
      <c r="N3014" s="9">
        <v>400</v>
      </c>
    </row>
    <row r="3015" spans="1:14" x14ac:dyDescent="0.25">
      <c r="A3015" t="s">
        <v>641</v>
      </c>
      <c r="B3015">
        <v>2016</v>
      </c>
      <c r="C3015" t="s">
        <v>558</v>
      </c>
      <c r="D3015">
        <v>2016</v>
      </c>
      <c r="E3015">
        <v>2016014</v>
      </c>
      <c r="F3015" t="s">
        <v>200</v>
      </c>
      <c r="G3015">
        <v>2020</v>
      </c>
      <c r="H3015" s="9">
        <v>4</v>
      </c>
      <c r="I3015" s="9">
        <v>5893</v>
      </c>
      <c r="J3015" s="9">
        <v>4524</v>
      </c>
      <c r="K3015" s="9">
        <v>815</v>
      </c>
      <c r="L3015" s="9">
        <v>32</v>
      </c>
      <c r="M3015" s="9">
        <v>21</v>
      </c>
      <c r="N3015" s="9">
        <v>100</v>
      </c>
    </row>
    <row r="3016" spans="1:14" x14ac:dyDescent="0.25">
      <c r="A3016" t="s">
        <v>641</v>
      </c>
      <c r="B3016">
        <v>2016</v>
      </c>
      <c r="C3016" t="s">
        <v>558</v>
      </c>
      <c r="D3016">
        <v>2016</v>
      </c>
      <c r="E3016">
        <v>2016014</v>
      </c>
      <c r="F3016" t="s">
        <v>200</v>
      </c>
      <c r="G3016">
        <v>2019</v>
      </c>
      <c r="H3016" s="9">
        <v>4</v>
      </c>
      <c r="I3016" s="9">
        <v>5893</v>
      </c>
      <c r="J3016" s="9">
        <v>4524</v>
      </c>
      <c r="K3016" s="9">
        <v>947</v>
      </c>
      <c r="L3016" s="9">
        <v>27</v>
      </c>
      <c r="M3016" s="9">
        <v>25</v>
      </c>
    </row>
    <row r="3017" spans="1:14" x14ac:dyDescent="0.25">
      <c r="A3017" t="s">
        <v>641</v>
      </c>
      <c r="B3017">
        <v>2016</v>
      </c>
      <c r="C3017" t="s">
        <v>558</v>
      </c>
      <c r="D3017">
        <v>2016</v>
      </c>
      <c r="E3017">
        <v>2016014</v>
      </c>
      <c r="F3017" t="s">
        <v>200</v>
      </c>
      <c r="G3017">
        <v>2018</v>
      </c>
      <c r="H3017" s="9">
        <v>4</v>
      </c>
      <c r="I3017" s="9">
        <v>5893</v>
      </c>
      <c r="J3017" s="9">
        <v>4524</v>
      </c>
      <c r="K3017" s="9">
        <v>947</v>
      </c>
      <c r="L3017" s="9">
        <v>27</v>
      </c>
      <c r="M3017" s="9">
        <v>25</v>
      </c>
      <c r="N3017" s="9">
        <v>310</v>
      </c>
    </row>
    <row r="3018" spans="1:14" x14ac:dyDescent="0.25">
      <c r="A3018" t="s">
        <v>641</v>
      </c>
      <c r="B3018">
        <v>2016</v>
      </c>
      <c r="C3018" t="s">
        <v>558</v>
      </c>
      <c r="D3018">
        <v>2016</v>
      </c>
      <c r="E3018">
        <v>2016014</v>
      </c>
      <c r="F3018" t="s">
        <v>200</v>
      </c>
      <c r="G3018">
        <v>2011</v>
      </c>
      <c r="H3018" s="9">
        <v>2</v>
      </c>
      <c r="I3018" s="9">
        <v>874</v>
      </c>
      <c r="J3018" s="9">
        <v>1161</v>
      </c>
      <c r="K3018" s="9">
        <v>291</v>
      </c>
      <c r="L3018" s="9">
        <v>7</v>
      </c>
      <c r="M3018" s="9">
        <v>7</v>
      </c>
    </row>
    <row r="3019" spans="1:14" x14ac:dyDescent="0.25">
      <c r="A3019" t="s">
        <v>641</v>
      </c>
      <c r="B3019">
        <v>2016</v>
      </c>
      <c r="C3019" t="s">
        <v>558</v>
      </c>
      <c r="D3019">
        <v>2016</v>
      </c>
      <c r="E3019">
        <v>2016014</v>
      </c>
      <c r="F3019" t="s">
        <v>200</v>
      </c>
      <c r="G3019">
        <v>2010</v>
      </c>
      <c r="H3019" s="9">
        <v>1</v>
      </c>
      <c r="I3019" s="9">
        <v>1800</v>
      </c>
      <c r="J3019" s="9">
        <v>960</v>
      </c>
      <c r="K3019" s="9">
        <v>245</v>
      </c>
      <c r="M3019" s="9">
        <v>6</v>
      </c>
    </row>
    <row r="3020" spans="1:14" x14ac:dyDescent="0.25">
      <c r="A3020" t="s">
        <v>641</v>
      </c>
      <c r="B3020">
        <v>2016</v>
      </c>
      <c r="C3020" t="s">
        <v>558</v>
      </c>
      <c r="D3020">
        <v>2016</v>
      </c>
      <c r="E3020">
        <v>2016014</v>
      </c>
      <c r="F3020" t="s">
        <v>200</v>
      </c>
      <c r="G3020">
        <v>2009</v>
      </c>
      <c r="H3020" s="9">
        <v>1</v>
      </c>
      <c r="I3020" s="9">
        <v>1800</v>
      </c>
      <c r="J3020" s="9">
        <v>646</v>
      </c>
      <c r="K3020" s="9">
        <v>162</v>
      </c>
      <c r="M3020" s="9">
        <v>4</v>
      </c>
    </row>
    <row r="3021" spans="1:14" x14ac:dyDescent="0.25">
      <c r="A3021" t="s">
        <v>641</v>
      </c>
      <c r="B3021">
        <v>2016</v>
      </c>
      <c r="C3021" t="s">
        <v>558</v>
      </c>
      <c r="D3021">
        <v>2016</v>
      </c>
      <c r="E3021">
        <v>2016014</v>
      </c>
      <c r="F3021" t="s">
        <v>200</v>
      </c>
      <c r="G3021">
        <v>2008</v>
      </c>
      <c r="H3021" s="9">
        <v>1</v>
      </c>
      <c r="I3021" s="9">
        <v>1800</v>
      </c>
      <c r="J3021" s="9">
        <v>444</v>
      </c>
      <c r="K3021" s="9">
        <v>162</v>
      </c>
      <c r="M3021" s="9">
        <v>4</v>
      </c>
    </row>
    <row r="3022" spans="1:14" x14ac:dyDescent="0.25">
      <c r="A3022" t="s">
        <v>641</v>
      </c>
      <c r="B3022">
        <v>2016</v>
      </c>
      <c r="C3022" t="s">
        <v>558</v>
      </c>
      <c r="D3022">
        <v>2016</v>
      </c>
      <c r="E3022">
        <v>2016014</v>
      </c>
      <c r="F3022" t="s">
        <v>200</v>
      </c>
      <c r="G3022">
        <v>2007</v>
      </c>
      <c r="H3022" s="9">
        <v>1</v>
      </c>
      <c r="I3022" s="9">
        <v>1800</v>
      </c>
      <c r="J3022" s="9">
        <v>761</v>
      </c>
      <c r="K3022" s="9">
        <v>190</v>
      </c>
      <c r="M3022" s="9">
        <v>5</v>
      </c>
    </row>
    <row r="3023" spans="1:14" x14ac:dyDescent="0.25">
      <c r="A3023" t="s">
        <v>641</v>
      </c>
      <c r="B3023">
        <v>2016</v>
      </c>
      <c r="C3023" t="s">
        <v>558</v>
      </c>
      <c r="D3023">
        <v>2016</v>
      </c>
      <c r="E3023">
        <v>2016014</v>
      </c>
      <c r="F3023" t="s">
        <v>200</v>
      </c>
      <c r="G3023">
        <v>2006</v>
      </c>
      <c r="H3023" s="9">
        <v>3</v>
      </c>
      <c r="I3023" s="9">
        <v>3616</v>
      </c>
      <c r="J3023" s="9">
        <v>504</v>
      </c>
      <c r="M3023" s="9">
        <v>8</v>
      </c>
    </row>
    <row r="3024" spans="1:14" x14ac:dyDescent="0.25">
      <c r="A3024" t="s">
        <v>641</v>
      </c>
      <c r="B3024">
        <v>2016</v>
      </c>
      <c r="C3024" t="s">
        <v>558</v>
      </c>
      <c r="D3024">
        <v>2016</v>
      </c>
      <c r="E3024">
        <v>2016014</v>
      </c>
      <c r="F3024" t="s">
        <v>200</v>
      </c>
      <c r="G3024">
        <v>2005</v>
      </c>
      <c r="H3024" s="9">
        <v>1</v>
      </c>
      <c r="I3024" s="9">
        <v>1443</v>
      </c>
      <c r="J3024" s="9">
        <v>247</v>
      </c>
    </row>
    <row r="3025" spans="1:14" x14ac:dyDescent="0.25">
      <c r="A3025" t="s">
        <v>641</v>
      </c>
      <c r="B3025">
        <v>2016</v>
      </c>
      <c r="C3025" t="s">
        <v>558</v>
      </c>
      <c r="D3025">
        <v>2016</v>
      </c>
      <c r="E3025">
        <v>2016003</v>
      </c>
      <c r="F3025" t="s">
        <v>161</v>
      </c>
      <c r="G3025">
        <v>2022</v>
      </c>
      <c r="H3025" s="9">
        <v>3</v>
      </c>
      <c r="I3025" s="9">
        <v>7460</v>
      </c>
      <c r="J3025" s="9">
        <v>15674</v>
      </c>
      <c r="K3025" s="9">
        <v>2480</v>
      </c>
      <c r="L3025" s="9">
        <v>128</v>
      </c>
      <c r="M3025" s="9">
        <v>58</v>
      </c>
      <c r="N3025" s="9">
        <v>2048</v>
      </c>
    </row>
    <row r="3026" spans="1:14" x14ac:dyDescent="0.25">
      <c r="A3026" t="s">
        <v>641</v>
      </c>
      <c r="B3026">
        <v>2016</v>
      </c>
      <c r="C3026" t="s">
        <v>558</v>
      </c>
      <c r="D3026">
        <v>2016</v>
      </c>
      <c r="E3026">
        <v>2016003</v>
      </c>
      <c r="F3026" t="s">
        <v>161</v>
      </c>
      <c r="G3026">
        <v>2021</v>
      </c>
      <c r="H3026" s="9">
        <v>4</v>
      </c>
      <c r="I3026" s="9">
        <v>10205</v>
      </c>
      <c r="J3026" s="9">
        <v>15674</v>
      </c>
      <c r="K3026" s="9">
        <v>2435</v>
      </c>
      <c r="L3026" s="9">
        <v>128</v>
      </c>
      <c r="M3026" s="9">
        <v>53</v>
      </c>
      <c r="N3026" s="9">
        <v>2048</v>
      </c>
    </row>
    <row r="3027" spans="1:14" x14ac:dyDescent="0.25">
      <c r="A3027" t="s">
        <v>641</v>
      </c>
      <c r="B3027">
        <v>2016</v>
      </c>
      <c r="C3027" t="s">
        <v>558</v>
      </c>
      <c r="D3027">
        <v>2016</v>
      </c>
      <c r="E3027">
        <v>2016003</v>
      </c>
      <c r="F3027" t="s">
        <v>161</v>
      </c>
      <c r="G3027">
        <v>2020</v>
      </c>
      <c r="H3027" s="9">
        <v>4</v>
      </c>
      <c r="I3027" s="9">
        <v>10204</v>
      </c>
      <c r="J3027" s="9">
        <v>15674</v>
      </c>
      <c r="K3027" s="9">
        <v>2437</v>
      </c>
      <c r="L3027" s="9">
        <v>121</v>
      </c>
      <c r="M3027" s="9">
        <v>56</v>
      </c>
      <c r="N3027" s="9">
        <v>1000</v>
      </c>
    </row>
    <row r="3028" spans="1:14" x14ac:dyDescent="0.25">
      <c r="A3028" t="s">
        <v>641</v>
      </c>
      <c r="B3028">
        <v>2016</v>
      </c>
      <c r="C3028" t="s">
        <v>558</v>
      </c>
      <c r="D3028">
        <v>2016</v>
      </c>
      <c r="E3028">
        <v>2016003</v>
      </c>
      <c r="F3028" t="s">
        <v>161</v>
      </c>
      <c r="G3028">
        <v>2019</v>
      </c>
      <c r="H3028" s="9">
        <v>4</v>
      </c>
      <c r="I3028" s="9">
        <v>10205</v>
      </c>
      <c r="J3028" s="9">
        <v>15674</v>
      </c>
      <c r="K3028" s="9">
        <v>2909</v>
      </c>
      <c r="L3028" s="9">
        <v>134</v>
      </c>
      <c r="M3028" s="9">
        <v>60</v>
      </c>
    </row>
    <row r="3029" spans="1:14" x14ac:dyDescent="0.25">
      <c r="A3029" t="s">
        <v>641</v>
      </c>
      <c r="B3029">
        <v>2016</v>
      </c>
      <c r="C3029" t="s">
        <v>558</v>
      </c>
      <c r="D3029">
        <v>2016</v>
      </c>
      <c r="E3029">
        <v>2016003</v>
      </c>
      <c r="F3029" t="s">
        <v>161</v>
      </c>
      <c r="G3029">
        <v>2018</v>
      </c>
      <c r="H3029" s="9">
        <v>4</v>
      </c>
      <c r="I3029" s="9">
        <v>10205</v>
      </c>
      <c r="J3029" s="9">
        <v>15674</v>
      </c>
      <c r="K3029" s="9">
        <v>2924</v>
      </c>
      <c r="L3029" s="9">
        <v>134</v>
      </c>
      <c r="M3029" s="9">
        <v>58</v>
      </c>
      <c r="N3029" s="9">
        <v>200</v>
      </c>
    </row>
    <row r="3030" spans="1:14" x14ac:dyDescent="0.25">
      <c r="A3030" t="s">
        <v>641</v>
      </c>
      <c r="B3030">
        <v>2016</v>
      </c>
      <c r="C3030" t="s">
        <v>558</v>
      </c>
      <c r="D3030">
        <v>2016</v>
      </c>
      <c r="E3030">
        <v>2016003</v>
      </c>
      <c r="F3030" t="s">
        <v>161</v>
      </c>
      <c r="G3030">
        <v>2011</v>
      </c>
      <c r="H3030" s="9">
        <v>1</v>
      </c>
      <c r="I3030" s="9">
        <v>1183</v>
      </c>
      <c r="J3030" s="9">
        <v>2302</v>
      </c>
      <c r="K3030" s="9">
        <v>332</v>
      </c>
      <c r="L3030" s="9">
        <v>13</v>
      </c>
      <c r="M3030" s="9">
        <v>6</v>
      </c>
    </row>
    <row r="3031" spans="1:14" x14ac:dyDescent="0.25">
      <c r="A3031" t="s">
        <v>641</v>
      </c>
      <c r="B3031">
        <v>2016</v>
      </c>
      <c r="C3031" t="s">
        <v>558</v>
      </c>
      <c r="D3031">
        <v>2016</v>
      </c>
      <c r="E3031">
        <v>2016003</v>
      </c>
      <c r="F3031" t="s">
        <v>161</v>
      </c>
      <c r="G3031">
        <v>2010</v>
      </c>
      <c r="H3031" s="9">
        <v>1</v>
      </c>
      <c r="I3031" s="9">
        <v>3212</v>
      </c>
      <c r="J3031" s="9">
        <v>1938</v>
      </c>
      <c r="K3031" s="9">
        <v>346</v>
      </c>
      <c r="M3031" s="9">
        <v>8</v>
      </c>
    </row>
    <row r="3032" spans="1:14" x14ac:dyDescent="0.25">
      <c r="A3032" t="s">
        <v>641</v>
      </c>
      <c r="B3032">
        <v>2016</v>
      </c>
      <c r="C3032" t="s">
        <v>558</v>
      </c>
      <c r="D3032">
        <v>2016</v>
      </c>
      <c r="E3032">
        <v>2016003</v>
      </c>
      <c r="F3032" t="s">
        <v>161</v>
      </c>
      <c r="G3032">
        <v>2009</v>
      </c>
      <c r="H3032" s="9">
        <v>1</v>
      </c>
      <c r="I3032" s="9">
        <v>510</v>
      </c>
      <c r="J3032" s="9">
        <v>947</v>
      </c>
      <c r="K3032" s="9">
        <v>396</v>
      </c>
      <c r="M3032" s="9">
        <v>12</v>
      </c>
    </row>
    <row r="3033" spans="1:14" x14ac:dyDescent="0.25">
      <c r="A3033" t="s">
        <v>641</v>
      </c>
      <c r="B3033">
        <v>2016</v>
      </c>
      <c r="C3033" t="s">
        <v>558</v>
      </c>
      <c r="D3033">
        <v>2016</v>
      </c>
      <c r="E3033">
        <v>2016003</v>
      </c>
      <c r="F3033" t="s">
        <v>161</v>
      </c>
      <c r="G3033">
        <v>2008</v>
      </c>
      <c r="H3033" s="9">
        <v>2</v>
      </c>
      <c r="I3033" s="9">
        <v>730</v>
      </c>
      <c r="J3033" s="9">
        <v>2439</v>
      </c>
      <c r="K3033" s="9">
        <v>396</v>
      </c>
      <c r="M3033" s="9">
        <v>12</v>
      </c>
    </row>
    <row r="3034" spans="1:14" x14ac:dyDescent="0.25">
      <c r="A3034" t="s">
        <v>641</v>
      </c>
      <c r="B3034">
        <v>2016</v>
      </c>
      <c r="C3034" t="s">
        <v>558</v>
      </c>
      <c r="D3034">
        <v>2016</v>
      </c>
      <c r="E3034">
        <v>2016003</v>
      </c>
      <c r="F3034" t="s">
        <v>161</v>
      </c>
      <c r="G3034">
        <v>2007</v>
      </c>
      <c r="H3034" s="9">
        <v>2</v>
      </c>
      <c r="I3034" s="9">
        <v>730</v>
      </c>
      <c r="J3034" s="9">
        <v>2865</v>
      </c>
      <c r="K3034" s="9">
        <v>422</v>
      </c>
      <c r="M3034" s="9">
        <v>10</v>
      </c>
    </row>
    <row r="3035" spans="1:14" x14ac:dyDescent="0.25">
      <c r="A3035" t="s">
        <v>641</v>
      </c>
      <c r="B3035">
        <v>2016</v>
      </c>
      <c r="C3035" t="s">
        <v>558</v>
      </c>
      <c r="D3035">
        <v>2016</v>
      </c>
      <c r="E3035">
        <v>2016003</v>
      </c>
      <c r="F3035" t="s">
        <v>161</v>
      </c>
      <c r="G3035">
        <v>2006</v>
      </c>
      <c r="H3035" s="9">
        <v>2</v>
      </c>
      <c r="I3035" s="9">
        <v>627</v>
      </c>
      <c r="J3035" s="9">
        <v>1619</v>
      </c>
      <c r="M3035" s="9">
        <v>25</v>
      </c>
    </row>
    <row r="3036" spans="1:14" x14ac:dyDescent="0.25">
      <c r="A3036" t="s">
        <v>641</v>
      </c>
      <c r="B3036">
        <v>2016</v>
      </c>
      <c r="C3036" t="s">
        <v>558</v>
      </c>
      <c r="D3036">
        <v>2016</v>
      </c>
      <c r="E3036">
        <v>2016003</v>
      </c>
      <c r="F3036" t="s">
        <v>161</v>
      </c>
      <c r="G3036">
        <v>2005</v>
      </c>
      <c r="H3036" s="9">
        <v>3</v>
      </c>
      <c r="I3036" s="9">
        <v>795</v>
      </c>
      <c r="J3036" s="9">
        <v>1654</v>
      </c>
    </row>
    <row r="3037" spans="1:14" x14ac:dyDescent="0.25">
      <c r="A3037" t="s">
        <v>641</v>
      </c>
      <c r="B3037">
        <v>2016</v>
      </c>
      <c r="C3037" t="s">
        <v>558</v>
      </c>
      <c r="D3037">
        <v>2016</v>
      </c>
      <c r="E3037">
        <v>2016019</v>
      </c>
      <c r="F3037" t="s">
        <v>60</v>
      </c>
      <c r="G3037">
        <v>2022</v>
      </c>
      <c r="H3037" s="9">
        <v>1</v>
      </c>
      <c r="I3037" s="9">
        <v>18250</v>
      </c>
      <c r="J3037" s="9">
        <v>3786</v>
      </c>
      <c r="K3037" s="9">
        <v>641</v>
      </c>
      <c r="L3037" s="9">
        <v>28</v>
      </c>
      <c r="M3037" s="9">
        <v>15</v>
      </c>
      <c r="N3037" s="9">
        <v>200</v>
      </c>
    </row>
    <row r="3038" spans="1:14" x14ac:dyDescent="0.25">
      <c r="A3038" t="s">
        <v>641</v>
      </c>
      <c r="B3038">
        <v>2016</v>
      </c>
      <c r="C3038" t="s">
        <v>558</v>
      </c>
      <c r="D3038">
        <v>2016</v>
      </c>
      <c r="E3038">
        <v>2016019</v>
      </c>
      <c r="F3038" t="s">
        <v>60</v>
      </c>
      <c r="G3038">
        <v>2021</v>
      </c>
      <c r="H3038" s="9">
        <v>1</v>
      </c>
      <c r="I3038" s="9">
        <v>18250</v>
      </c>
      <c r="J3038" s="9">
        <v>3786</v>
      </c>
      <c r="K3038" s="9">
        <v>631</v>
      </c>
      <c r="L3038" s="9">
        <v>27</v>
      </c>
      <c r="M3038" s="9">
        <v>15</v>
      </c>
      <c r="N3038" s="9">
        <v>200</v>
      </c>
    </row>
    <row r="3039" spans="1:14" x14ac:dyDescent="0.25">
      <c r="A3039" t="s">
        <v>641</v>
      </c>
      <c r="B3039">
        <v>2016</v>
      </c>
      <c r="C3039" t="s">
        <v>558</v>
      </c>
      <c r="D3039">
        <v>2016</v>
      </c>
      <c r="E3039">
        <v>2016019</v>
      </c>
      <c r="F3039" t="s">
        <v>60</v>
      </c>
      <c r="G3039">
        <v>2020</v>
      </c>
      <c r="H3039" s="9">
        <v>1</v>
      </c>
      <c r="I3039" s="9">
        <v>18250</v>
      </c>
      <c r="J3039" s="9">
        <v>3786</v>
      </c>
      <c r="K3039" s="9">
        <v>603</v>
      </c>
      <c r="L3039" s="9">
        <v>28</v>
      </c>
      <c r="M3039" s="9">
        <v>14</v>
      </c>
      <c r="N3039" s="9">
        <v>100</v>
      </c>
    </row>
    <row r="3040" spans="1:14" x14ac:dyDescent="0.25">
      <c r="A3040" t="s">
        <v>641</v>
      </c>
      <c r="B3040">
        <v>2016</v>
      </c>
      <c r="C3040" t="s">
        <v>558</v>
      </c>
      <c r="D3040">
        <v>2016</v>
      </c>
      <c r="E3040">
        <v>2016019</v>
      </c>
      <c r="F3040" t="s">
        <v>60</v>
      </c>
      <c r="G3040">
        <v>2019</v>
      </c>
      <c r="H3040" s="9">
        <v>2</v>
      </c>
      <c r="I3040" s="9">
        <v>18641</v>
      </c>
      <c r="J3040" s="9">
        <v>4146</v>
      </c>
      <c r="K3040" s="9">
        <v>778</v>
      </c>
      <c r="L3040" s="9">
        <v>31</v>
      </c>
      <c r="M3040" s="9">
        <v>19</v>
      </c>
    </row>
    <row r="3041" spans="1:14" x14ac:dyDescent="0.25">
      <c r="A3041" t="s">
        <v>641</v>
      </c>
      <c r="B3041">
        <v>2016</v>
      </c>
      <c r="C3041" t="s">
        <v>558</v>
      </c>
      <c r="D3041">
        <v>2016</v>
      </c>
      <c r="E3041">
        <v>2016019</v>
      </c>
      <c r="F3041" t="s">
        <v>60</v>
      </c>
      <c r="G3041">
        <v>2018</v>
      </c>
      <c r="H3041" s="9">
        <v>2</v>
      </c>
      <c r="I3041" s="9">
        <v>18641</v>
      </c>
      <c r="J3041" s="9">
        <v>4146</v>
      </c>
      <c r="K3041" s="9">
        <v>778</v>
      </c>
      <c r="L3041" s="9">
        <v>31</v>
      </c>
      <c r="M3041" s="9">
        <v>19</v>
      </c>
      <c r="N3041" s="9">
        <v>200</v>
      </c>
    </row>
    <row r="3042" spans="1:14" x14ac:dyDescent="0.25">
      <c r="A3042" t="s">
        <v>641</v>
      </c>
      <c r="B3042">
        <v>2016</v>
      </c>
      <c r="C3042" t="s">
        <v>558</v>
      </c>
      <c r="D3042">
        <v>2016</v>
      </c>
      <c r="E3042">
        <v>2016019</v>
      </c>
      <c r="F3042" t="s">
        <v>60</v>
      </c>
      <c r="G3042">
        <v>2011</v>
      </c>
      <c r="H3042" s="9">
        <v>1</v>
      </c>
      <c r="I3042" s="9">
        <v>4720</v>
      </c>
      <c r="J3042" s="9">
        <v>985</v>
      </c>
      <c r="K3042" s="9">
        <v>200</v>
      </c>
      <c r="L3042" s="9">
        <v>6</v>
      </c>
      <c r="M3042" s="9">
        <v>5</v>
      </c>
    </row>
    <row r="3043" spans="1:14" x14ac:dyDescent="0.25">
      <c r="A3043" t="s">
        <v>641</v>
      </c>
      <c r="B3043">
        <v>2016</v>
      </c>
      <c r="C3043" t="s">
        <v>558</v>
      </c>
      <c r="D3043">
        <v>2016</v>
      </c>
      <c r="E3043">
        <v>2016019</v>
      </c>
      <c r="F3043" t="s">
        <v>60</v>
      </c>
      <c r="G3043">
        <v>2010</v>
      </c>
      <c r="H3043" s="9">
        <v>1</v>
      </c>
      <c r="I3043" s="9">
        <v>20000</v>
      </c>
      <c r="J3043" s="9">
        <v>963</v>
      </c>
      <c r="K3043" s="9">
        <v>122</v>
      </c>
      <c r="M3043" s="9">
        <v>3</v>
      </c>
    </row>
    <row r="3044" spans="1:14" x14ac:dyDescent="0.25">
      <c r="A3044" t="s">
        <v>641</v>
      </c>
      <c r="B3044">
        <v>2016</v>
      </c>
      <c r="C3044" t="s">
        <v>558</v>
      </c>
      <c r="D3044">
        <v>2016</v>
      </c>
      <c r="E3044">
        <v>2016019</v>
      </c>
      <c r="F3044" t="s">
        <v>60</v>
      </c>
      <c r="G3044">
        <v>2009</v>
      </c>
      <c r="H3044" s="9">
        <v>1</v>
      </c>
      <c r="I3044" s="9">
        <v>20000</v>
      </c>
      <c r="J3044" s="9">
        <v>835</v>
      </c>
      <c r="K3044" s="9">
        <v>88</v>
      </c>
      <c r="M3044" s="9">
        <v>2</v>
      </c>
    </row>
    <row r="3045" spans="1:14" x14ac:dyDescent="0.25">
      <c r="A3045" t="s">
        <v>641</v>
      </c>
      <c r="B3045">
        <v>2016</v>
      </c>
      <c r="C3045" t="s">
        <v>558</v>
      </c>
      <c r="D3045">
        <v>2016</v>
      </c>
      <c r="E3045">
        <v>2016019</v>
      </c>
      <c r="F3045" t="s">
        <v>60</v>
      </c>
      <c r="G3045">
        <v>2008</v>
      </c>
      <c r="H3045" s="9">
        <v>1</v>
      </c>
      <c r="I3045" s="9">
        <v>20000</v>
      </c>
      <c r="J3045" s="9">
        <v>825</v>
      </c>
      <c r="K3045" s="9">
        <v>88</v>
      </c>
      <c r="M3045" s="9">
        <v>2</v>
      </c>
    </row>
    <row r="3046" spans="1:14" x14ac:dyDescent="0.25">
      <c r="A3046" t="s">
        <v>641</v>
      </c>
      <c r="B3046">
        <v>2016</v>
      </c>
      <c r="C3046" t="s">
        <v>558</v>
      </c>
      <c r="D3046">
        <v>2016</v>
      </c>
      <c r="E3046">
        <v>2016019</v>
      </c>
      <c r="F3046" t="s">
        <v>60</v>
      </c>
      <c r="G3046">
        <v>2007</v>
      </c>
      <c r="H3046" s="9">
        <v>1</v>
      </c>
      <c r="I3046" s="9">
        <v>23000</v>
      </c>
      <c r="J3046" s="9">
        <v>680</v>
      </c>
      <c r="K3046" s="9">
        <v>88</v>
      </c>
      <c r="M3046" s="9">
        <v>2</v>
      </c>
    </row>
    <row r="3047" spans="1:14" x14ac:dyDescent="0.25">
      <c r="A3047" t="s">
        <v>641</v>
      </c>
      <c r="B3047">
        <v>2016</v>
      </c>
      <c r="C3047" t="s">
        <v>558</v>
      </c>
      <c r="D3047">
        <v>2016</v>
      </c>
      <c r="E3047">
        <v>2016015</v>
      </c>
      <c r="F3047" t="s">
        <v>607</v>
      </c>
      <c r="G3047">
        <v>2022</v>
      </c>
      <c r="H3047" s="9">
        <v>1</v>
      </c>
      <c r="I3047" s="9">
        <v>3012</v>
      </c>
      <c r="J3047" s="9">
        <v>3212</v>
      </c>
      <c r="K3047" s="9">
        <v>664</v>
      </c>
      <c r="L3047" s="9">
        <v>36</v>
      </c>
      <c r="M3047" s="9">
        <v>16</v>
      </c>
      <c r="N3047" s="9">
        <v>200</v>
      </c>
    </row>
    <row r="3048" spans="1:14" x14ac:dyDescent="0.25">
      <c r="A3048" t="s">
        <v>641</v>
      </c>
      <c r="B3048">
        <v>2016</v>
      </c>
      <c r="C3048" t="s">
        <v>558</v>
      </c>
      <c r="D3048">
        <v>2016</v>
      </c>
      <c r="E3048">
        <v>2016015</v>
      </c>
      <c r="F3048" t="s">
        <v>607</v>
      </c>
      <c r="G3048">
        <v>2021</v>
      </c>
      <c r="H3048" s="9">
        <v>1</v>
      </c>
      <c r="I3048" s="9">
        <v>3012</v>
      </c>
      <c r="J3048" s="9">
        <v>3212</v>
      </c>
      <c r="K3048" s="9">
        <v>692</v>
      </c>
      <c r="L3048" s="9">
        <v>35</v>
      </c>
      <c r="M3048" s="9">
        <v>16</v>
      </c>
      <c r="N3048" s="9">
        <v>200</v>
      </c>
    </row>
    <row r="3049" spans="1:14" x14ac:dyDescent="0.25">
      <c r="A3049" t="s">
        <v>641</v>
      </c>
      <c r="B3049">
        <v>2016</v>
      </c>
      <c r="C3049" t="s">
        <v>558</v>
      </c>
      <c r="D3049">
        <v>2016</v>
      </c>
      <c r="E3049">
        <v>2016015</v>
      </c>
      <c r="F3049" t="s">
        <v>607</v>
      </c>
      <c r="G3049">
        <v>2020</v>
      </c>
      <c r="H3049" s="9">
        <v>1</v>
      </c>
      <c r="I3049" s="9">
        <v>3011</v>
      </c>
      <c r="J3049" s="9">
        <v>3212</v>
      </c>
      <c r="K3049" s="9">
        <v>664</v>
      </c>
      <c r="L3049" s="9">
        <v>35</v>
      </c>
      <c r="M3049" s="9">
        <v>16</v>
      </c>
      <c r="N3049" s="9">
        <v>100</v>
      </c>
    </row>
    <row r="3050" spans="1:14" x14ac:dyDescent="0.25">
      <c r="A3050" t="s">
        <v>641</v>
      </c>
      <c r="B3050">
        <v>2016</v>
      </c>
      <c r="C3050" t="s">
        <v>558</v>
      </c>
      <c r="D3050">
        <v>2016</v>
      </c>
      <c r="E3050">
        <v>2016015</v>
      </c>
      <c r="F3050" t="s">
        <v>607</v>
      </c>
      <c r="G3050">
        <v>2019</v>
      </c>
      <c r="H3050" s="9">
        <v>1</v>
      </c>
      <c r="I3050" s="9">
        <v>3012</v>
      </c>
      <c r="J3050" s="9">
        <v>3212</v>
      </c>
      <c r="K3050" s="9">
        <v>753</v>
      </c>
      <c r="L3050" s="9">
        <v>35</v>
      </c>
      <c r="M3050" s="9">
        <v>17</v>
      </c>
    </row>
    <row r="3051" spans="1:14" x14ac:dyDescent="0.25">
      <c r="A3051" t="s">
        <v>641</v>
      </c>
      <c r="B3051">
        <v>2016</v>
      </c>
      <c r="C3051" t="s">
        <v>558</v>
      </c>
      <c r="D3051">
        <v>2016</v>
      </c>
      <c r="E3051">
        <v>2016015</v>
      </c>
      <c r="F3051" t="s">
        <v>607</v>
      </c>
      <c r="G3051">
        <v>2018</v>
      </c>
      <c r="H3051" s="9">
        <v>1</v>
      </c>
      <c r="I3051" s="9">
        <v>3012</v>
      </c>
      <c r="J3051" s="9">
        <v>3212</v>
      </c>
      <c r="K3051" s="9">
        <v>753</v>
      </c>
      <c r="L3051" s="9">
        <v>36</v>
      </c>
      <c r="M3051" s="9">
        <v>17</v>
      </c>
      <c r="N3051" s="9">
        <v>110</v>
      </c>
    </row>
    <row r="3052" spans="1:14" x14ac:dyDescent="0.25">
      <c r="A3052" t="s">
        <v>641</v>
      </c>
      <c r="B3052">
        <v>2016</v>
      </c>
      <c r="C3052" t="s">
        <v>558</v>
      </c>
      <c r="D3052">
        <v>2016</v>
      </c>
      <c r="E3052">
        <v>2016015</v>
      </c>
      <c r="F3052" t="s">
        <v>607</v>
      </c>
      <c r="G3052">
        <v>2011</v>
      </c>
      <c r="H3052" s="9">
        <v>1</v>
      </c>
      <c r="I3052" s="9">
        <v>237</v>
      </c>
      <c r="J3052" s="9">
        <v>170</v>
      </c>
      <c r="K3052" s="9">
        <v>27</v>
      </c>
      <c r="M3052" s="9">
        <v>1</v>
      </c>
    </row>
    <row r="3053" spans="1:14" x14ac:dyDescent="0.25">
      <c r="A3053" t="s">
        <v>641</v>
      </c>
      <c r="B3053">
        <v>2016</v>
      </c>
      <c r="C3053" t="s">
        <v>558</v>
      </c>
      <c r="D3053">
        <v>2016</v>
      </c>
      <c r="E3053">
        <v>2016015</v>
      </c>
      <c r="F3053" t="s">
        <v>607</v>
      </c>
      <c r="G3053">
        <v>2010</v>
      </c>
      <c r="H3053" s="9">
        <v>1</v>
      </c>
      <c r="I3053" s="9">
        <v>900</v>
      </c>
      <c r="J3053" s="9">
        <v>122</v>
      </c>
      <c r="K3053" s="9">
        <v>110</v>
      </c>
      <c r="M3053" s="9">
        <v>3</v>
      </c>
    </row>
    <row r="3054" spans="1:14" x14ac:dyDescent="0.25">
      <c r="A3054" t="s">
        <v>641</v>
      </c>
      <c r="B3054">
        <v>2016</v>
      </c>
      <c r="C3054" t="s">
        <v>558</v>
      </c>
      <c r="D3054">
        <v>2016</v>
      </c>
      <c r="E3054">
        <v>2016015</v>
      </c>
      <c r="F3054" t="s">
        <v>607</v>
      </c>
      <c r="G3054">
        <v>2009</v>
      </c>
      <c r="H3054" s="9">
        <v>1</v>
      </c>
      <c r="I3054" s="9">
        <v>900</v>
      </c>
      <c r="J3054" s="9">
        <v>122</v>
      </c>
      <c r="K3054" s="9">
        <v>84</v>
      </c>
      <c r="M3054" s="9">
        <v>2</v>
      </c>
    </row>
    <row r="3055" spans="1:14" x14ac:dyDescent="0.25">
      <c r="A3055" t="s">
        <v>641</v>
      </c>
      <c r="B3055">
        <v>2016</v>
      </c>
      <c r="C3055" t="s">
        <v>558</v>
      </c>
      <c r="D3055">
        <v>2016</v>
      </c>
      <c r="E3055">
        <v>2016015</v>
      </c>
      <c r="F3055" t="s">
        <v>607</v>
      </c>
      <c r="G3055">
        <v>2008</v>
      </c>
      <c r="H3055" s="9">
        <v>1</v>
      </c>
      <c r="I3055" s="9">
        <v>900</v>
      </c>
      <c r="J3055" s="9">
        <v>123</v>
      </c>
      <c r="K3055" s="9">
        <v>84</v>
      </c>
      <c r="M3055" s="9">
        <v>2</v>
      </c>
    </row>
    <row r="3056" spans="1:14" x14ac:dyDescent="0.25">
      <c r="A3056" t="s">
        <v>641</v>
      </c>
      <c r="B3056">
        <v>2016</v>
      </c>
      <c r="C3056" t="s">
        <v>558</v>
      </c>
      <c r="D3056">
        <v>2016</v>
      </c>
      <c r="E3056">
        <v>2016015</v>
      </c>
      <c r="F3056" t="s">
        <v>607</v>
      </c>
      <c r="G3056">
        <v>2007</v>
      </c>
      <c r="H3056" s="9">
        <v>2</v>
      </c>
      <c r="I3056" s="9">
        <v>2008</v>
      </c>
      <c r="J3056" s="9">
        <v>423</v>
      </c>
      <c r="K3056" s="9">
        <v>84</v>
      </c>
      <c r="M3056" s="9">
        <v>2</v>
      </c>
    </row>
    <row r="3057" spans="1:14" x14ac:dyDescent="0.25">
      <c r="A3057" t="s">
        <v>641</v>
      </c>
      <c r="B3057">
        <v>2016</v>
      </c>
      <c r="C3057" t="s">
        <v>558</v>
      </c>
      <c r="D3057">
        <v>2016</v>
      </c>
      <c r="E3057">
        <v>2016015</v>
      </c>
      <c r="F3057" t="s">
        <v>607</v>
      </c>
      <c r="G3057">
        <v>2006</v>
      </c>
      <c r="H3057" s="9">
        <v>1</v>
      </c>
      <c r="I3057" s="9">
        <v>900</v>
      </c>
      <c r="J3057" s="9">
        <v>98</v>
      </c>
      <c r="M3057" s="9">
        <v>9</v>
      </c>
    </row>
    <row r="3058" spans="1:14" x14ac:dyDescent="0.25">
      <c r="A3058" t="s">
        <v>641</v>
      </c>
      <c r="B3058">
        <v>2016</v>
      </c>
      <c r="C3058" t="s">
        <v>558</v>
      </c>
      <c r="D3058">
        <v>2016</v>
      </c>
      <c r="E3058">
        <v>2016015</v>
      </c>
      <c r="F3058" t="s">
        <v>607</v>
      </c>
      <c r="G3058">
        <v>2005</v>
      </c>
      <c r="H3058" s="9">
        <v>1</v>
      </c>
      <c r="I3058" s="9">
        <v>900</v>
      </c>
      <c r="J3058" s="9">
        <v>98</v>
      </c>
    </row>
    <row r="3059" spans="1:14" x14ac:dyDescent="0.25">
      <c r="A3059" t="s">
        <v>641</v>
      </c>
      <c r="B3059">
        <v>2016</v>
      </c>
      <c r="C3059" t="s">
        <v>558</v>
      </c>
      <c r="D3059">
        <v>2016</v>
      </c>
      <c r="E3059">
        <v>2016012</v>
      </c>
      <c r="F3059" t="s">
        <v>20</v>
      </c>
      <c r="G3059">
        <v>2022</v>
      </c>
      <c r="H3059" s="9">
        <v>3</v>
      </c>
      <c r="I3059" s="9">
        <v>6318</v>
      </c>
      <c r="J3059" s="9">
        <v>6722</v>
      </c>
      <c r="K3059" s="9">
        <v>1521</v>
      </c>
      <c r="L3059" s="9">
        <v>62</v>
      </c>
      <c r="M3059" s="9">
        <v>44</v>
      </c>
      <c r="N3059" s="9">
        <v>200</v>
      </c>
    </row>
    <row r="3060" spans="1:14" x14ac:dyDescent="0.25">
      <c r="A3060" t="s">
        <v>641</v>
      </c>
      <c r="B3060">
        <v>2016</v>
      </c>
      <c r="C3060" t="s">
        <v>558</v>
      </c>
      <c r="D3060">
        <v>2016</v>
      </c>
      <c r="E3060">
        <v>2016012</v>
      </c>
      <c r="F3060" t="s">
        <v>20</v>
      </c>
      <c r="G3060">
        <v>2021</v>
      </c>
      <c r="H3060" s="9">
        <v>2</v>
      </c>
      <c r="I3060" s="9">
        <v>4532</v>
      </c>
      <c r="J3060" s="9">
        <v>6722</v>
      </c>
      <c r="K3060" s="9">
        <v>1600</v>
      </c>
      <c r="L3060" s="9">
        <v>62</v>
      </c>
      <c r="M3060" s="9">
        <v>48</v>
      </c>
      <c r="N3060" s="9">
        <v>400</v>
      </c>
    </row>
    <row r="3061" spans="1:14" x14ac:dyDescent="0.25">
      <c r="A3061" t="s">
        <v>641</v>
      </c>
      <c r="B3061">
        <v>2016</v>
      </c>
      <c r="C3061" t="s">
        <v>558</v>
      </c>
      <c r="D3061">
        <v>2016</v>
      </c>
      <c r="E3061">
        <v>2016012</v>
      </c>
      <c r="F3061" t="s">
        <v>20</v>
      </c>
      <c r="G3061">
        <v>2020</v>
      </c>
      <c r="H3061" s="9">
        <v>2</v>
      </c>
      <c r="I3061" s="9">
        <v>4531</v>
      </c>
      <c r="J3061" s="9">
        <v>6722</v>
      </c>
      <c r="K3061" s="9">
        <v>1572</v>
      </c>
      <c r="L3061" s="9">
        <v>67</v>
      </c>
      <c r="M3061" s="9">
        <v>48</v>
      </c>
      <c r="N3061" s="9">
        <v>100</v>
      </c>
    </row>
    <row r="3062" spans="1:14" x14ac:dyDescent="0.25">
      <c r="A3062" t="s">
        <v>641</v>
      </c>
      <c r="B3062">
        <v>2016</v>
      </c>
      <c r="C3062" t="s">
        <v>558</v>
      </c>
      <c r="D3062">
        <v>2016</v>
      </c>
      <c r="E3062">
        <v>2016012</v>
      </c>
      <c r="F3062" t="s">
        <v>20</v>
      </c>
      <c r="G3062">
        <v>2019</v>
      </c>
      <c r="H3062" s="9">
        <v>2</v>
      </c>
      <c r="I3062" s="9">
        <v>4532</v>
      </c>
      <c r="J3062" s="9">
        <v>6722</v>
      </c>
      <c r="K3062" s="9">
        <v>1658</v>
      </c>
      <c r="L3062" s="9">
        <v>68</v>
      </c>
      <c r="M3062" s="9">
        <v>46</v>
      </c>
    </row>
    <row r="3063" spans="1:14" x14ac:dyDescent="0.25">
      <c r="A3063" t="s">
        <v>641</v>
      </c>
      <c r="B3063">
        <v>2016</v>
      </c>
      <c r="C3063" t="s">
        <v>558</v>
      </c>
      <c r="D3063">
        <v>2016</v>
      </c>
      <c r="E3063">
        <v>2016012</v>
      </c>
      <c r="F3063" t="s">
        <v>20</v>
      </c>
      <c r="G3063">
        <v>2018</v>
      </c>
      <c r="H3063" s="9">
        <v>2</v>
      </c>
      <c r="I3063" s="9">
        <v>4532</v>
      </c>
      <c r="J3063" s="9">
        <v>6722</v>
      </c>
      <c r="K3063" s="9">
        <v>1679</v>
      </c>
      <c r="L3063" s="9">
        <v>71</v>
      </c>
      <c r="M3063" s="9">
        <v>46</v>
      </c>
      <c r="N3063" s="9">
        <v>110</v>
      </c>
    </row>
    <row r="3064" spans="1:14" x14ac:dyDescent="0.25">
      <c r="A3064" t="s">
        <v>641</v>
      </c>
      <c r="B3064">
        <v>2016</v>
      </c>
      <c r="C3064" t="s">
        <v>558</v>
      </c>
      <c r="D3064">
        <v>2016</v>
      </c>
      <c r="E3064">
        <v>2016012</v>
      </c>
      <c r="F3064" t="s">
        <v>20</v>
      </c>
      <c r="G3064">
        <v>2011</v>
      </c>
      <c r="H3064" s="9">
        <v>1</v>
      </c>
      <c r="I3064" s="9">
        <v>677</v>
      </c>
      <c r="J3064" s="9">
        <v>823</v>
      </c>
      <c r="K3064" s="9">
        <v>253</v>
      </c>
      <c r="L3064" s="9">
        <v>6</v>
      </c>
      <c r="M3064" s="9">
        <v>7</v>
      </c>
    </row>
    <row r="3065" spans="1:14" x14ac:dyDescent="0.25">
      <c r="A3065" t="s">
        <v>641</v>
      </c>
      <c r="B3065">
        <v>2016</v>
      </c>
      <c r="C3065" t="s">
        <v>558</v>
      </c>
      <c r="D3065">
        <v>2016</v>
      </c>
      <c r="E3065">
        <v>2016012</v>
      </c>
      <c r="F3065" t="s">
        <v>20</v>
      </c>
      <c r="G3065">
        <v>2010</v>
      </c>
      <c r="H3065" s="9">
        <v>1</v>
      </c>
      <c r="I3065" s="9">
        <v>3675</v>
      </c>
      <c r="J3065" s="9">
        <v>652</v>
      </c>
      <c r="K3065" s="9">
        <v>208</v>
      </c>
      <c r="M3065" s="9">
        <v>6</v>
      </c>
    </row>
    <row r="3066" spans="1:14" x14ac:dyDescent="0.25">
      <c r="A3066" t="s">
        <v>641</v>
      </c>
      <c r="B3066">
        <v>2016</v>
      </c>
      <c r="C3066" t="s">
        <v>558</v>
      </c>
      <c r="D3066">
        <v>2016</v>
      </c>
      <c r="E3066">
        <v>2016012</v>
      </c>
      <c r="F3066" t="s">
        <v>20</v>
      </c>
      <c r="G3066">
        <v>2009</v>
      </c>
      <c r="H3066" s="9">
        <v>1</v>
      </c>
      <c r="I3066" s="9">
        <v>3675</v>
      </c>
      <c r="J3066" s="9">
        <v>895</v>
      </c>
      <c r="K3066" s="9">
        <v>250</v>
      </c>
      <c r="M3066" s="9">
        <v>8</v>
      </c>
    </row>
    <row r="3067" spans="1:14" x14ac:dyDescent="0.25">
      <c r="A3067" t="s">
        <v>641</v>
      </c>
      <c r="B3067">
        <v>2016</v>
      </c>
      <c r="C3067" t="s">
        <v>558</v>
      </c>
      <c r="D3067">
        <v>2016</v>
      </c>
      <c r="E3067">
        <v>2016012</v>
      </c>
      <c r="F3067" t="s">
        <v>20</v>
      </c>
      <c r="G3067">
        <v>2008</v>
      </c>
      <c r="H3067" s="9">
        <v>1</v>
      </c>
      <c r="I3067" s="9">
        <v>3675</v>
      </c>
      <c r="J3067" s="9">
        <v>909</v>
      </c>
      <c r="K3067" s="9">
        <v>250</v>
      </c>
      <c r="M3067" s="9">
        <v>8</v>
      </c>
    </row>
    <row r="3068" spans="1:14" x14ac:dyDescent="0.25">
      <c r="A3068" t="s">
        <v>641</v>
      </c>
      <c r="B3068">
        <v>2016</v>
      </c>
      <c r="C3068" t="s">
        <v>558</v>
      </c>
      <c r="D3068">
        <v>2016</v>
      </c>
      <c r="E3068">
        <v>2016012</v>
      </c>
      <c r="F3068" t="s">
        <v>20</v>
      </c>
      <c r="G3068">
        <v>2007</v>
      </c>
      <c r="H3068" s="9">
        <v>1</v>
      </c>
      <c r="I3068" s="9">
        <v>3675</v>
      </c>
      <c r="J3068" s="9">
        <v>870</v>
      </c>
      <c r="K3068" s="9">
        <v>720</v>
      </c>
      <c r="M3068" s="9">
        <v>18</v>
      </c>
    </row>
    <row r="3069" spans="1:14" x14ac:dyDescent="0.25">
      <c r="A3069" t="s">
        <v>641</v>
      </c>
      <c r="B3069">
        <v>2016</v>
      </c>
      <c r="C3069" t="s">
        <v>558</v>
      </c>
      <c r="D3069">
        <v>2016</v>
      </c>
      <c r="E3069">
        <v>2016012</v>
      </c>
      <c r="F3069" t="s">
        <v>20</v>
      </c>
      <c r="G3069">
        <v>2006</v>
      </c>
      <c r="H3069" s="9">
        <v>1</v>
      </c>
      <c r="I3069" s="9">
        <v>3675</v>
      </c>
      <c r="J3069" s="9">
        <v>748</v>
      </c>
      <c r="M3069" s="9">
        <v>18</v>
      </c>
    </row>
    <row r="3070" spans="1:14" x14ac:dyDescent="0.25">
      <c r="A3070" t="s">
        <v>641</v>
      </c>
      <c r="B3070">
        <v>2016</v>
      </c>
      <c r="C3070" t="s">
        <v>558</v>
      </c>
      <c r="D3070">
        <v>2016</v>
      </c>
      <c r="E3070">
        <v>2016012</v>
      </c>
      <c r="F3070" t="s">
        <v>20</v>
      </c>
      <c r="G3070">
        <v>2005</v>
      </c>
      <c r="H3070" s="9">
        <v>1</v>
      </c>
      <c r="I3070" s="9">
        <v>3459</v>
      </c>
      <c r="J3070" s="9">
        <v>692</v>
      </c>
    </row>
    <row r="3071" spans="1:14" x14ac:dyDescent="0.25">
      <c r="A3071" t="s">
        <v>641</v>
      </c>
      <c r="B3071">
        <v>2016</v>
      </c>
      <c r="C3071" t="s">
        <v>558</v>
      </c>
      <c r="D3071">
        <v>2016</v>
      </c>
      <c r="E3071">
        <v>2016001</v>
      </c>
      <c r="F3071" t="s">
        <v>70</v>
      </c>
      <c r="G3071">
        <v>2022</v>
      </c>
      <c r="H3071" s="9">
        <v>3</v>
      </c>
      <c r="I3071" s="9">
        <v>29060</v>
      </c>
      <c r="J3071" s="9">
        <v>17130</v>
      </c>
      <c r="K3071" s="9">
        <v>3081</v>
      </c>
      <c r="L3071" s="9">
        <v>146</v>
      </c>
      <c r="M3071" s="9">
        <v>65</v>
      </c>
      <c r="N3071" s="9">
        <v>400</v>
      </c>
    </row>
    <row r="3072" spans="1:14" x14ac:dyDescent="0.25">
      <c r="A3072" t="s">
        <v>641</v>
      </c>
      <c r="B3072">
        <v>2016</v>
      </c>
      <c r="C3072" t="s">
        <v>558</v>
      </c>
      <c r="D3072">
        <v>2016</v>
      </c>
      <c r="E3072">
        <v>2016001</v>
      </c>
      <c r="F3072" t="s">
        <v>70</v>
      </c>
      <c r="G3072">
        <v>2021</v>
      </c>
      <c r="H3072" s="9">
        <v>3</v>
      </c>
      <c r="I3072" s="9">
        <v>29060</v>
      </c>
      <c r="J3072" s="9">
        <v>17168</v>
      </c>
      <c r="K3072" s="9">
        <v>3140</v>
      </c>
      <c r="L3072" s="9">
        <v>145</v>
      </c>
      <c r="M3072" s="9">
        <v>66</v>
      </c>
      <c r="N3072" s="9">
        <v>400</v>
      </c>
    </row>
    <row r="3073" spans="1:14" x14ac:dyDescent="0.25">
      <c r="A3073" t="s">
        <v>641</v>
      </c>
      <c r="B3073">
        <v>2016</v>
      </c>
      <c r="C3073" t="s">
        <v>558</v>
      </c>
      <c r="D3073">
        <v>2016</v>
      </c>
      <c r="E3073">
        <v>2016001</v>
      </c>
      <c r="F3073" t="s">
        <v>70</v>
      </c>
      <c r="G3073">
        <v>2020</v>
      </c>
      <c r="H3073" s="9">
        <v>3</v>
      </c>
      <c r="I3073" s="9">
        <v>29060</v>
      </c>
      <c r="J3073" s="9">
        <v>17130</v>
      </c>
      <c r="K3073" s="9">
        <v>3250</v>
      </c>
      <c r="L3073" s="9">
        <v>136</v>
      </c>
      <c r="M3073" s="9">
        <v>69</v>
      </c>
      <c r="N3073" s="9">
        <v>100</v>
      </c>
    </row>
    <row r="3074" spans="1:14" x14ac:dyDescent="0.25">
      <c r="A3074" t="s">
        <v>641</v>
      </c>
      <c r="B3074">
        <v>2016</v>
      </c>
      <c r="C3074" t="s">
        <v>558</v>
      </c>
      <c r="D3074">
        <v>2016</v>
      </c>
      <c r="E3074">
        <v>2016001</v>
      </c>
      <c r="F3074" t="s">
        <v>70</v>
      </c>
      <c r="G3074">
        <v>2019</v>
      </c>
      <c r="H3074" s="9">
        <v>2</v>
      </c>
      <c r="I3074" s="9">
        <v>29060</v>
      </c>
      <c r="J3074" s="9">
        <v>16864</v>
      </c>
      <c r="K3074" s="9">
        <v>2896</v>
      </c>
      <c r="L3074" s="9">
        <v>135</v>
      </c>
      <c r="M3074" s="9">
        <v>63</v>
      </c>
    </row>
    <row r="3075" spans="1:14" x14ac:dyDescent="0.25">
      <c r="A3075" t="s">
        <v>641</v>
      </c>
      <c r="B3075">
        <v>2016</v>
      </c>
      <c r="C3075" t="s">
        <v>558</v>
      </c>
      <c r="D3075">
        <v>2016</v>
      </c>
      <c r="E3075">
        <v>2016001</v>
      </c>
      <c r="F3075" t="s">
        <v>70</v>
      </c>
      <c r="G3075">
        <v>2018</v>
      </c>
      <c r="H3075" s="9">
        <v>2</v>
      </c>
      <c r="I3075" s="9">
        <v>29060</v>
      </c>
      <c r="J3075" s="9">
        <v>16864</v>
      </c>
      <c r="K3075" s="9">
        <v>2896</v>
      </c>
      <c r="L3075" s="9">
        <v>136</v>
      </c>
      <c r="M3075" s="9">
        <v>63</v>
      </c>
      <c r="N3075" s="9">
        <v>400</v>
      </c>
    </row>
    <row r="3076" spans="1:14" x14ac:dyDescent="0.25">
      <c r="A3076" t="s">
        <v>641</v>
      </c>
      <c r="B3076">
        <v>2016</v>
      </c>
      <c r="C3076" t="s">
        <v>558</v>
      </c>
      <c r="D3076">
        <v>2016</v>
      </c>
      <c r="E3076">
        <v>2016001</v>
      </c>
      <c r="F3076" t="s">
        <v>70</v>
      </c>
      <c r="G3076">
        <v>2011</v>
      </c>
      <c r="H3076" s="9">
        <v>1</v>
      </c>
      <c r="I3076" s="9">
        <v>4906</v>
      </c>
      <c r="J3076" s="9">
        <v>3701</v>
      </c>
      <c r="K3076" s="9">
        <v>892</v>
      </c>
      <c r="L3076" s="9">
        <v>29</v>
      </c>
      <c r="M3076" s="9">
        <v>20</v>
      </c>
    </row>
    <row r="3077" spans="1:14" x14ac:dyDescent="0.25">
      <c r="A3077" t="s">
        <v>641</v>
      </c>
      <c r="B3077">
        <v>2016</v>
      </c>
      <c r="C3077" t="s">
        <v>558</v>
      </c>
      <c r="D3077">
        <v>2016</v>
      </c>
      <c r="E3077">
        <v>2016001</v>
      </c>
      <c r="F3077" t="s">
        <v>70</v>
      </c>
      <c r="G3077">
        <v>2010</v>
      </c>
      <c r="H3077" s="9">
        <v>4</v>
      </c>
      <c r="I3077" s="9">
        <v>17965</v>
      </c>
      <c r="J3077" s="9">
        <v>1555</v>
      </c>
      <c r="K3077" s="9">
        <v>784</v>
      </c>
      <c r="M3077" s="9">
        <v>21</v>
      </c>
    </row>
    <row r="3078" spans="1:14" x14ac:dyDescent="0.25">
      <c r="A3078" t="s">
        <v>641</v>
      </c>
      <c r="B3078">
        <v>2016</v>
      </c>
      <c r="C3078" t="s">
        <v>558</v>
      </c>
      <c r="D3078">
        <v>2016</v>
      </c>
      <c r="E3078">
        <v>2016001</v>
      </c>
      <c r="F3078" t="s">
        <v>70</v>
      </c>
      <c r="G3078">
        <v>2009</v>
      </c>
      <c r="H3078" s="9">
        <v>4</v>
      </c>
      <c r="I3078" s="9">
        <v>17965</v>
      </c>
      <c r="J3078" s="9">
        <v>1555</v>
      </c>
      <c r="K3078" s="9">
        <v>784</v>
      </c>
      <c r="M3078" s="9">
        <v>21</v>
      </c>
    </row>
    <row r="3079" spans="1:14" x14ac:dyDescent="0.25">
      <c r="A3079" t="s">
        <v>641</v>
      </c>
      <c r="B3079">
        <v>2016</v>
      </c>
      <c r="C3079" t="s">
        <v>558</v>
      </c>
      <c r="D3079">
        <v>2016</v>
      </c>
      <c r="E3079">
        <v>2016001</v>
      </c>
      <c r="F3079" t="s">
        <v>70</v>
      </c>
      <c r="G3079">
        <v>2008</v>
      </c>
      <c r="H3079" s="9">
        <v>4</v>
      </c>
      <c r="I3079" s="9">
        <v>17965</v>
      </c>
      <c r="J3079" s="9">
        <v>1510</v>
      </c>
      <c r="K3079" s="9">
        <v>784</v>
      </c>
      <c r="M3079" s="9">
        <v>21</v>
      </c>
    </row>
    <row r="3080" spans="1:14" x14ac:dyDescent="0.25">
      <c r="A3080" t="s">
        <v>641</v>
      </c>
      <c r="B3080">
        <v>2016</v>
      </c>
      <c r="C3080" t="s">
        <v>558</v>
      </c>
      <c r="D3080">
        <v>2016</v>
      </c>
      <c r="E3080">
        <v>2016001</v>
      </c>
      <c r="F3080" t="s">
        <v>70</v>
      </c>
      <c r="G3080">
        <v>2007</v>
      </c>
      <c r="H3080" s="9">
        <v>4</v>
      </c>
      <c r="I3080" s="9">
        <v>17965</v>
      </c>
      <c r="J3080" s="9">
        <v>1820</v>
      </c>
      <c r="K3080" s="9">
        <v>968</v>
      </c>
      <c r="M3080" s="9">
        <v>17</v>
      </c>
    </row>
    <row r="3081" spans="1:14" x14ac:dyDescent="0.25">
      <c r="A3081" t="s">
        <v>641</v>
      </c>
      <c r="B3081">
        <v>2016</v>
      </c>
      <c r="C3081" t="s">
        <v>558</v>
      </c>
      <c r="D3081">
        <v>2016</v>
      </c>
      <c r="E3081">
        <v>2016001</v>
      </c>
      <c r="F3081" t="s">
        <v>70</v>
      </c>
      <c r="G3081">
        <v>2006</v>
      </c>
      <c r="H3081" s="9">
        <v>4</v>
      </c>
      <c r="I3081" s="9">
        <v>17965</v>
      </c>
      <c r="J3081" s="9">
        <v>2040</v>
      </c>
      <c r="M3081" s="9">
        <v>26</v>
      </c>
    </row>
    <row r="3082" spans="1:14" x14ac:dyDescent="0.25">
      <c r="A3082" t="s">
        <v>641</v>
      </c>
      <c r="B3082">
        <v>2016</v>
      </c>
      <c r="C3082" t="s">
        <v>558</v>
      </c>
      <c r="D3082">
        <v>2016</v>
      </c>
      <c r="E3082">
        <v>2016001</v>
      </c>
      <c r="F3082" t="s">
        <v>70</v>
      </c>
      <c r="G3082">
        <v>2005</v>
      </c>
      <c r="H3082" s="9">
        <v>3</v>
      </c>
      <c r="I3082" s="9">
        <v>4251</v>
      </c>
      <c r="J3082" s="9">
        <v>590</v>
      </c>
    </row>
    <row r="3083" spans="1:14" x14ac:dyDescent="0.25">
      <c r="A3083" t="s">
        <v>641</v>
      </c>
      <c r="B3083">
        <v>2016</v>
      </c>
      <c r="C3083" t="s">
        <v>558</v>
      </c>
      <c r="D3083">
        <v>2016</v>
      </c>
      <c r="E3083">
        <v>2016007</v>
      </c>
      <c r="F3083" t="s">
        <v>197</v>
      </c>
      <c r="G3083">
        <v>2022</v>
      </c>
      <c r="H3083" s="9">
        <v>3</v>
      </c>
      <c r="I3083" s="9">
        <v>9653</v>
      </c>
      <c r="J3083" s="9">
        <v>9048</v>
      </c>
      <c r="K3083" s="9">
        <v>1712</v>
      </c>
      <c r="L3083" s="9">
        <v>94</v>
      </c>
      <c r="M3083" s="9">
        <v>39</v>
      </c>
      <c r="N3083" s="9">
        <v>400</v>
      </c>
    </row>
    <row r="3084" spans="1:14" x14ac:dyDescent="0.25">
      <c r="A3084" t="s">
        <v>641</v>
      </c>
      <c r="B3084">
        <v>2016</v>
      </c>
      <c r="C3084" t="s">
        <v>558</v>
      </c>
      <c r="D3084">
        <v>2016</v>
      </c>
      <c r="E3084">
        <v>2016007</v>
      </c>
      <c r="F3084" t="s">
        <v>197</v>
      </c>
      <c r="G3084">
        <v>2021</v>
      </c>
      <c r="H3084" s="9">
        <v>3</v>
      </c>
      <c r="I3084" s="9">
        <v>9653</v>
      </c>
      <c r="J3084" s="9">
        <v>9048</v>
      </c>
      <c r="K3084" s="9">
        <v>1759</v>
      </c>
      <c r="L3084" s="9">
        <v>93</v>
      </c>
      <c r="M3084" s="9">
        <v>40</v>
      </c>
      <c r="N3084" s="9">
        <v>400</v>
      </c>
    </row>
    <row r="3085" spans="1:14" x14ac:dyDescent="0.25">
      <c r="A3085" t="s">
        <v>641</v>
      </c>
      <c r="B3085">
        <v>2016</v>
      </c>
      <c r="C3085" t="s">
        <v>558</v>
      </c>
      <c r="D3085">
        <v>2016</v>
      </c>
      <c r="E3085">
        <v>2016007</v>
      </c>
      <c r="F3085" t="s">
        <v>197</v>
      </c>
      <c r="G3085">
        <v>2020</v>
      </c>
      <c r="H3085" s="9">
        <v>3</v>
      </c>
      <c r="I3085" s="9">
        <v>9653</v>
      </c>
      <c r="J3085" s="9">
        <v>9048</v>
      </c>
      <c r="K3085" s="9">
        <v>1871</v>
      </c>
      <c r="L3085" s="9">
        <v>95</v>
      </c>
      <c r="M3085" s="9">
        <v>43</v>
      </c>
      <c r="N3085" s="9">
        <v>100</v>
      </c>
    </row>
    <row r="3086" spans="1:14" x14ac:dyDescent="0.25">
      <c r="A3086" t="s">
        <v>641</v>
      </c>
      <c r="B3086">
        <v>2016</v>
      </c>
      <c r="C3086" t="s">
        <v>558</v>
      </c>
      <c r="D3086">
        <v>2016</v>
      </c>
      <c r="E3086">
        <v>2016007</v>
      </c>
      <c r="F3086" t="s">
        <v>197</v>
      </c>
      <c r="G3086">
        <v>2019</v>
      </c>
      <c r="H3086" s="9">
        <v>3</v>
      </c>
      <c r="I3086" s="9">
        <v>9653</v>
      </c>
      <c r="J3086" s="9">
        <v>8121</v>
      </c>
      <c r="K3086" s="9">
        <v>1844</v>
      </c>
      <c r="L3086" s="9">
        <v>103</v>
      </c>
      <c r="M3086" s="9">
        <v>42</v>
      </c>
    </row>
    <row r="3087" spans="1:14" x14ac:dyDescent="0.25">
      <c r="A3087" t="s">
        <v>641</v>
      </c>
      <c r="B3087">
        <v>2016</v>
      </c>
      <c r="C3087" t="s">
        <v>558</v>
      </c>
      <c r="D3087">
        <v>2016</v>
      </c>
      <c r="E3087">
        <v>2016007</v>
      </c>
      <c r="F3087" t="s">
        <v>197</v>
      </c>
      <c r="G3087">
        <v>2018</v>
      </c>
      <c r="H3087" s="9">
        <v>3</v>
      </c>
      <c r="I3087" s="9">
        <v>8021</v>
      </c>
      <c r="J3087" s="9">
        <v>8096</v>
      </c>
      <c r="K3087" s="9">
        <v>1254</v>
      </c>
      <c r="L3087" s="9">
        <v>108</v>
      </c>
      <c r="M3087" s="9">
        <v>30</v>
      </c>
      <c r="N3087" s="9">
        <v>240</v>
      </c>
    </row>
    <row r="3088" spans="1:14" x14ac:dyDescent="0.25">
      <c r="A3088" t="s">
        <v>641</v>
      </c>
      <c r="B3088">
        <v>2016</v>
      </c>
      <c r="C3088" t="s">
        <v>558</v>
      </c>
      <c r="D3088">
        <v>2016</v>
      </c>
      <c r="E3088">
        <v>2016007</v>
      </c>
      <c r="F3088" t="s">
        <v>197</v>
      </c>
      <c r="G3088">
        <v>2011</v>
      </c>
      <c r="H3088" s="9">
        <v>3</v>
      </c>
      <c r="I3088" s="9">
        <v>539</v>
      </c>
      <c r="J3088" s="9">
        <v>1378</v>
      </c>
      <c r="K3088" s="9">
        <v>297</v>
      </c>
      <c r="L3088" s="9">
        <v>13</v>
      </c>
      <c r="M3088" s="9">
        <v>8</v>
      </c>
    </row>
    <row r="3089" spans="1:14" x14ac:dyDescent="0.25">
      <c r="A3089" t="s">
        <v>641</v>
      </c>
      <c r="B3089">
        <v>2016</v>
      </c>
      <c r="C3089" t="s">
        <v>558</v>
      </c>
      <c r="D3089">
        <v>2016</v>
      </c>
      <c r="E3089">
        <v>2016007</v>
      </c>
      <c r="F3089" t="s">
        <v>197</v>
      </c>
      <c r="G3089">
        <v>2010</v>
      </c>
      <c r="H3089" s="9">
        <v>1</v>
      </c>
      <c r="I3089" s="9">
        <v>1514</v>
      </c>
      <c r="J3089" s="9">
        <v>930</v>
      </c>
      <c r="K3089" s="9">
        <v>140</v>
      </c>
      <c r="M3089" s="9">
        <v>4</v>
      </c>
    </row>
    <row r="3090" spans="1:14" x14ac:dyDescent="0.25">
      <c r="A3090" t="s">
        <v>641</v>
      </c>
      <c r="B3090">
        <v>2016</v>
      </c>
      <c r="C3090" t="s">
        <v>558</v>
      </c>
      <c r="D3090">
        <v>2016</v>
      </c>
      <c r="E3090">
        <v>2016007</v>
      </c>
      <c r="F3090" t="s">
        <v>197</v>
      </c>
      <c r="G3090">
        <v>2009</v>
      </c>
      <c r="H3090" s="9">
        <v>1</v>
      </c>
      <c r="I3090" s="9">
        <v>1513</v>
      </c>
      <c r="J3090" s="9">
        <v>749</v>
      </c>
      <c r="K3090" s="9">
        <v>117</v>
      </c>
      <c r="M3090" s="9">
        <v>3</v>
      </c>
    </row>
    <row r="3091" spans="1:14" x14ac:dyDescent="0.25">
      <c r="A3091" t="s">
        <v>641</v>
      </c>
      <c r="B3091">
        <v>2016</v>
      </c>
      <c r="C3091" t="s">
        <v>558</v>
      </c>
      <c r="D3091">
        <v>2016</v>
      </c>
      <c r="E3091">
        <v>2016007</v>
      </c>
      <c r="F3091" t="s">
        <v>197</v>
      </c>
      <c r="G3091">
        <v>2008</v>
      </c>
      <c r="H3091" s="9">
        <v>1</v>
      </c>
      <c r="I3091" s="9">
        <v>1513</v>
      </c>
      <c r="J3091" s="9">
        <v>435</v>
      </c>
      <c r="K3091" s="9">
        <v>70</v>
      </c>
      <c r="M3091" s="9">
        <v>2</v>
      </c>
    </row>
    <row r="3092" spans="1:14" x14ac:dyDescent="0.25">
      <c r="A3092" t="s">
        <v>641</v>
      </c>
      <c r="B3092">
        <v>2016</v>
      </c>
      <c r="C3092" t="s">
        <v>558</v>
      </c>
      <c r="D3092">
        <v>2016</v>
      </c>
      <c r="E3092">
        <v>2016007</v>
      </c>
      <c r="F3092" t="s">
        <v>197</v>
      </c>
      <c r="G3092">
        <v>2007</v>
      </c>
      <c r="H3092" s="9">
        <v>2</v>
      </c>
      <c r="I3092" s="9">
        <v>2648</v>
      </c>
      <c r="J3092" s="9">
        <v>755</v>
      </c>
      <c r="K3092" s="9">
        <v>235</v>
      </c>
      <c r="M3092" s="9">
        <v>6</v>
      </c>
    </row>
    <row r="3093" spans="1:14" x14ac:dyDescent="0.25">
      <c r="A3093" t="s">
        <v>641</v>
      </c>
      <c r="B3093">
        <v>2016</v>
      </c>
      <c r="C3093" t="s">
        <v>558</v>
      </c>
      <c r="D3093">
        <v>2016</v>
      </c>
      <c r="E3093">
        <v>2016007</v>
      </c>
      <c r="F3093" t="s">
        <v>197</v>
      </c>
      <c r="G3093">
        <v>2006</v>
      </c>
      <c r="H3093" s="9">
        <v>2</v>
      </c>
      <c r="I3093" s="9">
        <v>2648</v>
      </c>
      <c r="J3093" s="9">
        <v>895</v>
      </c>
      <c r="M3093" s="9">
        <v>24</v>
      </c>
    </row>
    <row r="3094" spans="1:14" x14ac:dyDescent="0.25">
      <c r="A3094" t="s">
        <v>641</v>
      </c>
      <c r="B3094">
        <v>2016</v>
      </c>
      <c r="C3094" t="s">
        <v>558</v>
      </c>
      <c r="D3094">
        <v>2016</v>
      </c>
      <c r="E3094">
        <v>2016007</v>
      </c>
      <c r="F3094" t="s">
        <v>197</v>
      </c>
      <c r="G3094">
        <v>2005</v>
      </c>
      <c r="H3094" s="9">
        <v>2</v>
      </c>
      <c r="I3094" s="9">
        <v>2648</v>
      </c>
      <c r="J3094" s="9">
        <v>895</v>
      </c>
    </row>
    <row r="3095" spans="1:14" x14ac:dyDescent="0.25">
      <c r="A3095" t="s">
        <v>641</v>
      </c>
      <c r="B3095">
        <v>2016</v>
      </c>
      <c r="C3095" t="s">
        <v>558</v>
      </c>
      <c r="D3095">
        <v>2016</v>
      </c>
      <c r="E3095">
        <v>2016008</v>
      </c>
      <c r="F3095" t="s">
        <v>239</v>
      </c>
      <c r="G3095">
        <v>2022</v>
      </c>
      <c r="H3095" s="9">
        <v>1</v>
      </c>
      <c r="I3095" s="9">
        <v>4906</v>
      </c>
      <c r="J3095" s="9">
        <v>6170</v>
      </c>
      <c r="K3095" s="9">
        <v>915</v>
      </c>
      <c r="L3095" s="9">
        <v>56</v>
      </c>
      <c r="M3095" s="9">
        <v>20</v>
      </c>
      <c r="N3095" s="9">
        <v>200</v>
      </c>
    </row>
    <row r="3096" spans="1:14" x14ac:dyDescent="0.25">
      <c r="A3096" t="s">
        <v>641</v>
      </c>
      <c r="B3096">
        <v>2016</v>
      </c>
      <c r="C3096" t="s">
        <v>558</v>
      </c>
      <c r="D3096">
        <v>2016</v>
      </c>
      <c r="E3096">
        <v>2016008</v>
      </c>
      <c r="F3096" t="s">
        <v>239</v>
      </c>
      <c r="G3096">
        <v>2021</v>
      </c>
      <c r="H3096" s="9">
        <v>1</v>
      </c>
      <c r="I3096" s="9">
        <v>4906</v>
      </c>
      <c r="J3096" s="9">
        <v>6170</v>
      </c>
      <c r="K3096" s="9">
        <v>994</v>
      </c>
      <c r="L3096" s="9">
        <v>59</v>
      </c>
      <c r="M3096" s="9">
        <v>23</v>
      </c>
      <c r="N3096" s="9">
        <v>200</v>
      </c>
    </row>
    <row r="3097" spans="1:14" x14ac:dyDescent="0.25">
      <c r="A3097" t="s">
        <v>641</v>
      </c>
      <c r="B3097">
        <v>2016</v>
      </c>
      <c r="C3097" t="s">
        <v>558</v>
      </c>
      <c r="D3097">
        <v>2016</v>
      </c>
      <c r="E3097">
        <v>2016008</v>
      </c>
      <c r="F3097" t="s">
        <v>239</v>
      </c>
      <c r="G3097">
        <v>2020</v>
      </c>
      <c r="H3097" s="9">
        <v>2</v>
      </c>
      <c r="I3097" s="9">
        <v>19306</v>
      </c>
      <c r="J3097" s="9">
        <v>6959</v>
      </c>
      <c r="K3097" s="9">
        <v>1042</v>
      </c>
      <c r="L3097" s="9">
        <v>59</v>
      </c>
      <c r="M3097" s="9">
        <v>24</v>
      </c>
      <c r="N3097" s="9">
        <v>100</v>
      </c>
    </row>
    <row r="3098" spans="1:14" x14ac:dyDescent="0.25">
      <c r="A3098" t="s">
        <v>641</v>
      </c>
      <c r="B3098">
        <v>2016</v>
      </c>
      <c r="C3098" t="s">
        <v>558</v>
      </c>
      <c r="D3098">
        <v>2016</v>
      </c>
      <c r="E3098">
        <v>2016008</v>
      </c>
      <c r="F3098" t="s">
        <v>239</v>
      </c>
      <c r="G3098">
        <v>2019</v>
      </c>
      <c r="H3098" s="9">
        <v>1</v>
      </c>
      <c r="I3098" s="9">
        <v>4906</v>
      </c>
      <c r="J3098" s="9">
        <v>6170</v>
      </c>
      <c r="K3098" s="9">
        <v>1121</v>
      </c>
      <c r="L3098" s="9">
        <v>48</v>
      </c>
      <c r="M3098" s="9">
        <v>26</v>
      </c>
    </row>
    <row r="3099" spans="1:14" x14ac:dyDescent="0.25">
      <c r="A3099" t="s">
        <v>641</v>
      </c>
      <c r="B3099">
        <v>2016</v>
      </c>
      <c r="C3099" t="s">
        <v>558</v>
      </c>
      <c r="D3099">
        <v>2016</v>
      </c>
      <c r="E3099">
        <v>2016008</v>
      </c>
      <c r="F3099" t="s">
        <v>239</v>
      </c>
      <c r="G3099">
        <v>2018</v>
      </c>
      <c r="H3099" s="9">
        <v>1</v>
      </c>
      <c r="I3099" s="9">
        <v>4906</v>
      </c>
      <c r="J3099" s="9">
        <v>6170</v>
      </c>
      <c r="K3099" s="9">
        <v>1161</v>
      </c>
      <c r="L3099" s="9">
        <v>47</v>
      </c>
      <c r="M3099" s="9">
        <v>27</v>
      </c>
      <c r="N3099" s="9">
        <v>110</v>
      </c>
    </row>
    <row r="3100" spans="1:14" x14ac:dyDescent="0.25">
      <c r="A3100" t="s">
        <v>641</v>
      </c>
      <c r="B3100">
        <v>2016</v>
      </c>
      <c r="C3100" t="s">
        <v>558</v>
      </c>
      <c r="D3100">
        <v>2016</v>
      </c>
      <c r="E3100">
        <v>2016008</v>
      </c>
      <c r="F3100" t="s">
        <v>239</v>
      </c>
      <c r="G3100">
        <v>2011</v>
      </c>
      <c r="H3100" s="9">
        <v>1</v>
      </c>
      <c r="I3100" s="9">
        <v>762</v>
      </c>
      <c r="J3100" s="9">
        <v>797</v>
      </c>
      <c r="K3100" s="9">
        <v>125</v>
      </c>
      <c r="L3100" s="9">
        <v>3</v>
      </c>
      <c r="M3100" s="9">
        <v>3</v>
      </c>
    </row>
    <row r="3101" spans="1:14" x14ac:dyDescent="0.25">
      <c r="A3101" t="s">
        <v>641</v>
      </c>
      <c r="B3101">
        <v>2016</v>
      </c>
      <c r="C3101" t="s">
        <v>558</v>
      </c>
      <c r="D3101">
        <v>2016</v>
      </c>
      <c r="E3101">
        <v>2016008</v>
      </c>
      <c r="F3101" t="s">
        <v>239</v>
      </c>
      <c r="G3101">
        <v>2010</v>
      </c>
      <c r="H3101" s="9">
        <v>1</v>
      </c>
      <c r="I3101" s="9">
        <v>3684</v>
      </c>
      <c r="J3101" s="9">
        <v>403</v>
      </c>
      <c r="K3101" s="9">
        <v>131</v>
      </c>
      <c r="M3101" s="9">
        <v>4</v>
      </c>
    </row>
    <row r="3102" spans="1:14" x14ac:dyDescent="0.25">
      <c r="A3102" t="s">
        <v>641</v>
      </c>
      <c r="B3102">
        <v>2016</v>
      </c>
      <c r="C3102" t="s">
        <v>558</v>
      </c>
      <c r="D3102">
        <v>2016</v>
      </c>
      <c r="E3102">
        <v>2016008</v>
      </c>
      <c r="F3102" t="s">
        <v>239</v>
      </c>
      <c r="G3102">
        <v>2009</v>
      </c>
      <c r="H3102" s="9">
        <v>1</v>
      </c>
      <c r="I3102" s="9">
        <v>3684</v>
      </c>
      <c r="J3102" s="9">
        <v>403</v>
      </c>
      <c r="K3102" s="9">
        <v>131</v>
      </c>
      <c r="M3102" s="9">
        <v>4</v>
      </c>
    </row>
    <row r="3103" spans="1:14" x14ac:dyDescent="0.25">
      <c r="A3103" t="s">
        <v>641</v>
      </c>
      <c r="B3103">
        <v>2016</v>
      </c>
      <c r="C3103" t="s">
        <v>558</v>
      </c>
      <c r="D3103">
        <v>2016</v>
      </c>
      <c r="E3103">
        <v>2016008</v>
      </c>
      <c r="F3103" t="s">
        <v>239</v>
      </c>
      <c r="G3103">
        <v>2008</v>
      </c>
      <c r="H3103" s="9">
        <v>1</v>
      </c>
      <c r="I3103" s="9">
        <v>3684</v>
      </c>
      <c r="J3103" s="9">
        <v>717</v>
      </c>
      <c r="K3103" s="9">
        <v>131</v>
      </c>
      <c r="M3103" s="9">
        <v>4</v>
      </c>
    </row>
    <row r="3104" spans="1:14" x14ac:dyDescent="0.25">
      <c r="A3104" t="s">
        <v>641</v>
      </c>
      <c r="B3104">
        <v>2016</v>
      </c>
      <c r="C3104" t="s">
        <v>558</v>
      </c>
      <c r="D3104">
        <v>2016</v>
      </c>
      <c r="E3104">
        <v>2016008</v>
      </c>
      <c r="F3104" t="s">
        <v>239</v>
      </c>
      <c r="G3104">
        <v>2007</v>
      </c>
      <c r="H3104" s="9">
        <v>2</v>
      </c>
      <c r="I3104" s="9">
        <v>3684</v>
      </c>
      <c r="J3104" s="9">
        <v>1212</v>
      </c>
      <c r="K3104" s="9">
        <v>228</v>
      </c>
      <c r="M3104" s="9">
        <v>5</v>
      </c>
    </row>
    <row r="3105" spans="1:14" x14ac:dyDescent="0.25">
      <c r="A3105" t="s">
        <v>641</v>
      </c>
      <c r="B3105">
        <v>2016</v>
      </c>
      <c r="C3105" t="s">
        <v>558</v>
      </c>
      <c r="D3105">
        <v>2016</v>
      </c>
      <c r="E3105">
        <v>2016008</v>
      </c>
      <c r="F3105" t="s">
        <v>239</v>
      </c>
      <c r="G3105">
        <v>2006</v>
      </c>
      <c r="H3105" s="9">
        <v>2</v>
      </c>
      <c r="I3105" s="9">
        <v>3684</v>
      </c>
      <c r="J3105" s="9">
        <v>1126</v>
      </c>
      <c r="M3105" s="9">
        <v>16</v>
      </c>
    </row>
    <row r="3106" spans="1:14" x14ac:dyDescent="0.25">
      <c r="A3106" t="s">
        <v>641</v>
      </c>
      <c r="B3106">
        <v>2016</v>
      </c>
      <c r="C3106" t="s">
        <v>558</v>
      </c>
      <c r="D3106">
        <v>2016</v>
      </c>
      <c r="E3106">
        <v>2016008</v>
      </c>
      <c r="F3106" t="s">
        <v>239</v>
      </c>
      <c r="G3106">
        <v>2005</v>
      </c>
      <c r="H3106" s="9">
        <v>2</v>
      </c>
      <c r="I3106" s="9">
        <v>3684</v>
      </c>
      <c r="J3106" s="9">
        <v>1126</v>
      </c>
    </row>
    <row r="3107" spans="1:14" x14ac:dyDescent="0.25">
      <c r="A3107" t="s">
        <v>641</v>
      </c>
      <c r="B3107">
        <v>2016</v>
      </c>
      <c r="C3107" t="s">
        <v>558</v>
      </c>
      <c r="D3107">
        <v>2016</v>
      </c>
      <c r="E3107">
        <v>2016010</v>
      </c>
      <c r="F3107" t="s">
        <v>85</v>
      </c>
      <c r="G3107">
        <v>2022</v>
      </c>
      <c r="H3107" s="9">
        <v>1</v>
      </c>
      <c r="I3107" s="9">
        <v>2970</v>
      </c>
      <c r="J3107" s="9">
        <v>3135</v>
      </c>
      <c r="K3107" s="9">
        <v>576</v>
      </c>
      <c r="L3107" s="9">
        <v>44</v>
      </c>
      <c r="M3107" s="9">
        <v>15</v>
      </c>
      <c r="N3107" s="9">
        <v>210</v>
      </c>
    </row>
    <row r="3108" spans="1:14" x14ac:dyDescent="0.25">
      <c r="A3108" t="s">
        <v>641</v>
      </c>
      <c r="B3108">
        <v>2016</v>
      </c>
      <c r="C3108" t="s">
        <v>558</v>
      </c>
      <c r="D3108">
        <v>2016</v>
      </c>
      <c r="E3108">
        <v>2016010</v>
      </c>
      <c r="F3108" t="s">
        <v>85</v>
      </c>
      <c r="G3108">
        <v>2021</v>
      </c>
      <c r="H3108" s="9">
        <v>1</v>
      </c>
      <c r="I3108" s="9">
        <v>2970</v>
      </c>
      <c r="J3108" s="9">
        <v>3135</v>
      </c>
      <c r="K3108" s="9">
        <v>576</v>
      </c>
      <c r="L3108" s="9">
        <v>44</v>
      </c>
      <c r="M3108" s="9">
        <v>15</v>
      </c>
      <c r="N3108" s="9">
        <v>200</v>
      </c>
    </row>
    <row r="3109" spans="1:14" x14ac:dyDescent="0.25">
      <c r="A3109" t="s">
        <v>641</v>
      </c>
      <c r="B3109">
        <v>2016</v>
      </c>
      <c r="C3109" t="s">
        <v>558</v>
      </c>
      <c r="D3109">
        <v>2016</v>
      </c>
      <c r="E3109">
        <v>2016010</v>
      </c>
      <c r="F3109" t="s">
        <v>85</v>
      </c>
      <c r="G3109">
        <v>2020</v>
      </c>
      <c r="H3109" s="9">
        <v>1</v>
      </c>
      <c r="I3109" s="9">
        <v>2970</v>
      </c>
      <c r="J3109" s="9">
        <v>3135</v>
      </c>
      <c r="K3109" s="9">
        <v>561</v>
      </c>
      <c r="L3109" s="9">
        <v>43</v>
      </c>
      <c r="M3109" s="9">
        <v>16</v>
      </c>
      <c r="N3109" s="9">
        <v>100</v>
      </c>
    </row>
    <row r="3110" spans="1:14" x14ac:dyDescent="0.25">
      <c r="A3110" t="s">
        <v>641</v>
      </c>
      <c r="B3110">
        <v>2016</v>
      </c>
      <c r="C3110" t="s">
        <v>558</v>
      </c>
      <c r="D3110">
        <v>2016</v>
      </c>
      <c r="E3110">
        <v>2016010</v>
      </c>
      <c r="F3110" t="s">
        <v>85</v>
      </c>
      <c r="G3110">
        <v>2019</v>
      </c>
      <c r="H3110" s="9">
        <v>1</v>
      </c>
      <c r="I3110" s="9">
        <v>2970</v>
      </c>
      <c r="J3110" s="9">
        <v>3135</v>
      </c>
      <c r="K3110" s="9">
        <v>537</v>
      </c>
      <c r="L3110" s="9">
        <v>42</v>
      </c>
      <c r="M3110" s="9">
        <v>14</v>
      </c>
    </row>
    <row r="3111" spans="1:14" x14ac:dyDescent="0.25">
      <c r="A3111" t="s">
        <v>641</v>
      </c>
      <c r="B3111">
        <v>2016</v>
      </c>
      <c r="C3111" t="s">
        <v>558</v>
      </c>
      <c r="D3111">
        <v>2016</v>
      </c>
      <c r="E3111">
        <v>2016010</v>
      </c>
      <c r="F3111" t="s">
        <v>85</v>
      </c>
      <c r="G3111">
        <v>2018</v>
      </c>
      <c r="H3111" s="9">
        <v>1</v>
      </c>
      <c r="I3111" s="9">
        <v>2970</v>
      </c>
      <c r="J3111" s="9">
        <v>3135</v>
      </c>
      <c r="K3111" s="9">
        <v>537</v>
      </c>
      <c r="L3111" s="9">
        <v>42</v>
      </c>
      <c r="M3111" s="9">
        <v>14</v>
      </c>
      <c r="N3111" s="9">
        <v>110</v>
      </c>
    </row>
    <row r="3112" spans="1:14" x14ac:dyDescent="0.25">
      <c r="A3112" t="s">
        <v>641</v>
      </c>
      <c r="B3112">
        <v>2016</v>
      </c>
      <c r="C3112" t="s">
        <v>558</v>
      </c>
      <c r="D3112">
        <v>2016</v>
      </c>
      <c r="E3112">
        <v>2016010</v>
      </c>
      <c r="F3112" t="s">
        <v>85</v>
      </c>
      <c r="G3112">
        <v>2011</v>
      </c>
      <c r="H3112" s="9">
        <v>1</v>
      </c>
      <c r="I3112" s="9">
        <v>20</v>
      </c>
      <c r="J3112" s="9">
        <v>14</v>
      </c>
      <c r="K3112" s="9">
        <v>5</v>
      </c>
    </row>
    <row r="3113" spans="1:14" x14ac:dyDescent="0.25">
      <c r="A3113" t="s">
        <v>641</v>
      </c>
      <c r="B3113">
        <v>2016</v>
      </c>
      <c r="C3113" t="s">
        <v>558</v>
      </c>
      <c r="D3113">
        <v>2016</v>
      </c>
      <c r="E3113">
        <v>2016010</v>
      </c>
      <c r="F3113" t="s">
        <v>85</v>
      </c>
      <c r="G3113">
        <v>2010</v>
      </c>
      <c r="H3113" s="9">
        <v>2</v>
      </c>
      <c r="I3113" s="9">
        <v>891</v>
      </c>
      <c r="J3113" s="9">
        <v>298</v>
      </c>
      <c r="K3113" s="9">
        <v>205</v>
      </c>
      <c r="M3113" s="9">
        <v>5</v>
      </c>
    </row>
    <row r="3114" spans="1:14" x14ac:dyDescent="0.25">
      <c r="A3114" t="s">
        <v>641</v>
      </c>
      <c r="B3114">
        <v>2016</v>
      </c>
      <c r="C3114" t="s">
        <v>558</v>
      </c>
      <c r="D3114">
        <v>2016</v>
      </c>
      <c r="E3114">
        <v>2016010</v>
      </c>
      <c r="F3114" t="s">
        <v>85</v>
      </c>
      <c r="G3114">
        <v>2009</v>
      </c>
      <c r="H3114" s="9">
        <v>2</v>
      </c>
      <c r="I3114" s="9">
        <v>1041</v>
      </c>
      <c r="J3114" s="9">
        <v>142</v>
      </c>
      <c r="K3114" s="9">
        <v>69</v>
      </c>
      <c r="M3114" s="9">
        <v>2</v>
      </c>
    </row>
    <row r="3115" spans="1:14" x14ac:dyDescent="0.25">
      <c r="A3115" t="s">
        <v>641</v>
      </c>
      <c r="B3115">
        <v>2016</v>
      </c>
      <c r="C3115" t="s">
        <v>558</v>
      </c>
      <c r="D3115">
        <v>2016</v>
      </c>
      <c r="E3115">
        <v>2016010</v>
      </c>
      <c r="F3115" t="s">
        <v>85</v>
      </c>
      <c r="G3115">
        <v>2008</v>
      </c>
      <c r="H3115" s="9">
        <v>1</v>
      </c>
      <c r="I3115" s="9">
        <v>891</v>
      </c>
      <c r="J3115" s="9">
        <v>134</v>
      </c>
      <c r="K3115" s="9">
        <v>69</v>
      </c>
      <c r="M3115" s="9">
        <v>2</v>
      </c>
    </row>
    <row r="3116" spans="1:14" x14ac:dyDescent="0.25">
      <c r="A3116" t="s">
        <v>641</v>
      </c>
      <c r="B3116">
        <v>2016</v>
      </c>
      <c r="C3116" t="s">
        <v>558</v>
      </c>
      <c r="D3116">
        <v>2016</v>
      </c>
      <c r="E3116">
        <v>2016010</v>
      </c>
      <c r="F3116" t="s">
        <v>85</v>
      </c>
      <c r="G3116">
        <v>2007</v>
      </c>
      <c r="H3116" s="9">
        <v>1</v>
      </c>
      <c r="I3116" s="9">
        <v>891</v>
      </c>
      <c r="J3116" s="9">
        <v>211</v>
      </c>
      <c r="K3116" s="9">
        <v>73</v>
      </c>
      <c r="M3116" s="9">
        <v>2</v>
      </c>
    </row>
    <row r="3117" spans="1:14" x14ac:dyDescent="0.25">
      <c r="A3117" t="s">
        <v>641</v>
      </c>
      <c r="B3117">
        <v>2016</v>
      </c>
      <c r="C3117" t="s">
        <v>558</v>
      </c>
      <c r="D3117">
        <v>2016</v>
      </c>
      <c r="E3117">
        <v>2016010</v>
      </c>
      <c r="F3117" t="s">
        <v>85</v>
      </c>
      <c r="G3117">
        <v>2006</v>
      </c>
      <c r="H3117" s="9">
        <v>1</v>
      </c>
      <c r="I3117" s="9">
        <v>891</v>
      </c>
      <c r="J3117" s="9">
        <v>281</v>
      </c>
      <c r="M3117" s="9">
        <v>4</v>
      </c>
    </row>
    <row r="3118" spans="1:14" x14ac:dyDescent="0.25">
      <c r="A3118" t="s">
        <v>641</v>
      </c>
      <c r="B3118">
        <v>2016</v>
      </c>
      <c r="C3118" t="s">
        <v>558</v>
      </c>
      <c r="D3118">
        <v>2016</v>
      </c>
      <c r="E3118">
        <v>2016010</v>
      </c>
      <c r="F3118" t="s">
        <v>85</v>
      </c>
      <c r="G3118">
        <v>2005</v>
      </c>
      <c r="H3118" s="9">
        <v>1</v>
      </c>
      <c r="I3118" s="9">
        <v>891</v>
      </c>
      <c r="J3118" s="9">
        <v>141</v>
      </c>
    </row>
    <row r="3119" spans="1:14" x14ac:dyDescent="0.25">
      <c r="A3119" t="s">
        <v>641</v>
      </c>
      <c r="B3119">
        <v>2016</v>
      </c>
      <c r="C3119" t="s">
        <v>558</v>
      </c>
      <c r="D3119">
        <v>2016</v>
      </c>
      <c r="E3119">
        <v>2016004</v>
      </c>
      <c r="F3119" t="s">
        <v>597</v>
      </c>
      <c r="G3119">
        <v>2022</v>
      </c>
      <c r="H3119" s="9">
        <v>2</v>
      </c>
      <c r="I3119" s="9">
        <v>8514</v>
      </c>
      <c r="J3119" s="9">
        <v>11916</v>
      </c>
      <c r="K3119" s="9">
        <v>1855</v>
      </c>
      <c r="L3119" s="9">
        <v>73</v>
      </c>
      <c r="M3119" s="9">
        <v>41</v>
      </c>
      <c r="N3119" s="9">
        <v>200</v>
      </c>
    </row>
    <row r="3120" spans="1:14" x14ac:dyDescent="0.25">
      <c r="A3120" t="s">
        <v>641</v>
      </c>
      <c r="B3120">
        <v>2016</v>
      </c>
      <c r="C3120" t="s">
        <v>558</v>
      </c>
      <c r="D3120">
        <v>2016</v>
      </c>
      <c r="E3120">
        <v>2016004</v>
      </c>
      <c r="F3120" t="s">
        <v>597</v>
      </c>
      <c r="G3120">
        <v>2021</v>
      </c>
      <c r="H3120" s="9">
        <v>2</v>
      </c>
      <c r="I3120" s="9">
        <v>8514</v>
      </c>
      <c r="J3120" s="9">
        <v>11916</v>
      </c>
      <c r="K3120" s="9">
        <v>1855</v>
      </c>
      <c r="L3120" s="9">
        <v>73</v>
      </c>
      <c r="M3120" s="9">
        <v>41</v>
      </c>
      <c r="N3120" s="9">
        <v>200</v>
      </c>
    </row>
    <row r="3121" spans="1:14" x14ac:dyDescent="0.25">
      <c r="A3121" t="s">
        <v>641</v>
      </c>
      <c r="B3121">
        <v>2016</v>
      </c>
      <c r="C3121" t="s">
        <v>558</v>
      </c>
      <c r="D3121">
        <v>2016</v>
      </c>
      <c r="E3121">
        <v>2016004</v>
      </c>
      <c r="F3121" t="s">
        <v>597</v>
      </c>
      <c r="G3121">
        <v>2020</v>
      </c>
      <c r="H3121" s="9">
        <v>2</v>
      </c>
      <c r="I3121" s="9">
        <v>8513</v>
      </c>
      <c r="J3121" s="9">
        <v>11915</v>
      </c>
      <c r="K3121" s="9">
        <v>2218</v>
      </c>
      <c r="L3121" s="9">
        <v>68</v>
      </c>
      <c r="M3121" s="9">
        <v>49</v>
      </c>
      <c r="N3121" s="9">
        <v>100</v>
      </c>
    </row>
    <row r="3122" spans="1:14" x14ac:dyDescent="0.25">
      <c r="A3122" t="s">
        <v>641</v>
      </c>
      <c r="B3122">
        <v>2016</v>
      </c>
      <c r="C3122" t="s">
        <v>558</v>
      </c>
      <c r="D3122">
        <v>2016</v>
      </c>
      <c r="E3122">
        <v>2016004</v>
      </c>
      <c r="F3122" t="s">
        <v>597</v>
      </c>
      <c r="G3122">
        <v>2019</v>
      </c>
      <c r="H3122" s="9">
        <v>2</v>
      </c>
      <c r="I3122" s="9">
        <v>8514</v>
      </c>
      <c r="J3122" s="9">
        <v>11916</v>
      </c>
      <c r="K3122" s="9">
        <v>2108</v>
      </c>
      <c r="L3122" s="9">
        <v>69</v>
      </c>
      <c r="M3122" s="9">
        <v>46</v>
      </c>
    </row>
    <row r="3123" spans="1:14" x14ac:dyDescent="0.25">
      <c r="A3123" t="s">
        <v>641</v>
      </c>
      <c r="B3123">
        <v>2016</v>
      </c>
      <c r="C3123" t="s">
        <v>558</v>
      </c>
      <c r="D3123">
        <v>2016</v>
      </c>
      <c r="E3123">
        <v>2016004</v>
      </c>
      <c r="F3123" t="s">
        <v>597</v>
      </c>
      <c r="G3123">
        <v>2018</v>
      </c>
      <c r="H3123" s="9">
        <v>2</v>
      </c>
      <c r="I3123" s="9">
        <v>8514</v>
      </c>
      <c r="J3123" s="9">
        <v>11916</v>
      </c>
      <c r="K3123" s="9">
        <v>2143</v>
      </c>
      <c r="L3123" s="9">
        <v>69</v>
      </c>
      <c r="M3123" s="9">
        <v>47</v>
      </c>
      <c r="N3123" s="9">
        <v>200</v>
      </c>
    </row>
    <row r="3124" spans="1:14" x14ac:dyDescent="0.25">
      <c r="A3124" t="s">
        <v>641</v>
      </c>
      <c r="B3124">
        <v>2016</v>
      </c>
      <c r="C3124" t="s">
        <v>558</v>
      </c>
      <c r="D3124">
        <v>2016</v>
      </c>
      <c r="E3124">
        <v>2016004</v>
      </c>
      <c r="F3124" t="s">
        <v>597</v>
      </c>
      <c r="G3124">
        <v>2011</v>
      </c>
      <c r="H3124" s="9">
        <v>1</v>
      </c>
      <c r="I3124" s="9">
        <v>1096</v>
      </c>
      <c r="J3124" s="9">
        <v>1033</v>
      </c>
      <c r="K3124" s="9">
        <v>336</v>
      </c>
      <c r="L3124" s="9">
        <v>4</v>
      </c>
      <c r="M3124" s="9">
        <v>7</v>
      </c>
    </row>
    <row r="3125" spans="1:14" x14ac:dyDescent="0.25">
      <c r="A3125" t="s">
        <v>641</v>
      </c>
      <c r="B3125">
        <v>2016</v>
      </c>
      <c r="C3125" t="s">
        <v>558</v>
      </c>
      <c r="D3125">
        <v>2016</v>
      </c>
      <c r="E3125">
        <v>2016004</v>
      </c>
      <c r="F3125" t="s">
        <v>597</v>
      </c>
      <c r="G3125">
        <v>2010</v>
      </c>
      <c r="H3125" s="9">
        <v>1</v>
      </c>
      <c r="I3125" s="9">
        <v>3244</v>
      </c>
      <c r="J3125" s="9">
        <v>927</v>
      </c>
      <c r="K3125" s="9">
        <v>360</v>
      </c>
      <c r="M3125" s="9">
        <v>8</v>
      </c>
    </row>
    <row r="3126" spans="1:14" x14ac:dyDescent="0.25">
      <c r="A3126" t="s">
        <v>641</v>
      </c>
      <c r="B3126">
        <v>2016</v>
      </c>
      <c r="C3126" t="s">
        <v>558</v>
      </c>
      <c r="D3126">
        <v>2016</v>
      </c>
      <c r="E3126">
        <v>2016004</v>
      </c>
      <c r="F3126" t="s">
        <v>597</v>
      </c>
      <c r="G3126">
        <v>2009</v>
      </c>
      <c r="H3126" s="9">
        <v>1</v>
      </c>
      <c r="I3126" s="9">
        <v>3244</v>
      </c>
      <c r="J3126" s="9">
        <v>666</v>
      </c>
      <c r="K3126" s="9">
        <v>380</v>
      </c>
      <c r="M3126" s="9">
        <v>8</v>
      </c>
    </row>
    <row r="3127" spans="1:14" x14ac:dyDescent="0.25">
      <c r="A3127" t="s">
        <v>641</v>
      </c>
      <c r="B3127">
        <v>2016</v>
      </c>
      <c r="C3127" t="s">
        <v>558</v>
      </c>
      <c r="D3127">
        <v>2016</v>
      </c>
      <c r="E3127">
        <v>2016004</v>
      </c>
      <c r="F3127" t="s">
        <v>597</v>
      </c>
      <c r="G3127">
        <v>2008</v>
      </c>
      <c r="H3127" s="9">
        <v>1</v>
      </c>
      <c r="I3127" s="9">
        <v>3244</v>
      </c>
      <c r="J3127" s="9">
        <v>666</v>
      </c>
      <c r="K3127" s="9">
        <v>380</v>
      </c>
      <c r="M3127" s="9">
        <v>8</v>
      </c>
    </row>
    <row r="3128" spans="1:14" x14ac:dyDescent="0.25">
      <c r="A3128" t="s">
        <v>641</v>
      </c>
      <c r="B3128">
        <v>2016</v>
      </c>
      <c r="C3128" t="s">
        <v>558</v>
      </c>
      <c r="D3128">
        <v>2016</v>
      </c>
      <c r="E3128">
        <v>2016004</v>
      </c>
      <c r="F3128" t="s">
        <v>597</v>
      </c>
      <c r="G3128">
        <v>2007</v>
      </c>
      <c r="H3128" s="9">
        <v>1</v>
      </c>
      <c r="I3128" s="9">
        <v>3244</v>
      </c>
      <c r="J3128" s="9">
        <v>666</v>
      </c>
      <c r="K3128" s="9">
        <v>380</v>
      </c>
      <c r="M3128" s="9">
        <v>8</v>
      </c>
    </row>
    <row r="3129" spans="1:14" x14ac:dyDescent="0.25">
      <c r="A3129" t="s">
        <v>641</v>
      </c>
      <c r="B3129">
        <v>2016</v>
      </c>
      <c r="C3129" t="s">
        <v>558</v>
      </c>
      <c r="D3129">
        <v>2016</v>
      </c>
      <c r="E3129">
        <v>2016004</v>
      </c>
      <c r="F3129" t="s">
        <v>597</v>
      </c>
      <c r="G3129">
        <v>2006</v>
      </c>
      <c r="H3129" s="9">
        <v>1</v>
      </c>
      <c r="I3129" s="9">
        <v>3244</v>
      </c>
      <c r="J3129" s="9">
        <v>1172</v>
      </c>
      <c r="M3129" s="9">
        <v>19</v>
      </c>
    </row>
    <row r="3130" spans="1:14" x14ac:dyDescent="0.25">
      <c r="A3130" t="s">
        <v>641</v>
      </c>
      <c r="B3130">
        <v>2016</v>
      </c>
      <c r="C3130" t="s">
        <v>558</v>
      </c>
      <c r="D3130">
        <v>2016</v>
      </c>
      <c r="E3130">
        <v>2016004</v>
      </c>
      <c r="F3130" t="s">
        <v>597</v>
      </c>
      <c r="G3130">
        <v>2005</v>
      </c>
      <c r="H3130" s="9">
        <v>1</v>
      </c>
      <c r="I3130" s="9">
        <v>3244</v>
      </c>
      <c r="J3130" s="9">
        <v>975</v>
      </c>
    </row>
    <row r="3131" spans="1:14" x14ac:dyDescent="0.25">
      <c r="A3131" t="s">
        <v>641</v>
      </c>
      <c r="B3131">
        <v>2016</v>
      </c>
      <c r="C3131" t="s">
        <v>558</v>
      </c>
      <c r="D3131">
        <v>2016</v>
      </c>
      <c r="E3131">
        <v>2016017</v>
      </c>
      <c r="F3131" t="s">
        <v>281</v>
      </c>
      <c r="G3131">
        <v>2022</v>
      </c>
      <c r="H3131" s="9">
        <v>2</v>
      </c>
      <c r="I3131" s="9">
        <v>2750</v>
      </c>
      <c r="J3131" s="9">
        <v>2360</v>
      </c>
      <c r="K3131" s="9">
        <v>602</v>
      </c>
      <c r="L3131" s="9">
        <v>26</v>
      </c>
      <c r="M3131" s="9">
        <v>20</v>
      </c>
      <c r="N3131" s="9">
        <v>400</v>
      </c>
    </row>
    <row r="3132" spans="1:14" x14ac:dyDescent="0.25">
      <c r="A3132" t="s">
        <v>641</v>
      </c>
      <c r="B3132">
        <v>2016</v>
      </c>
      <c r="C3132" t="s">
        <v>558</v>
      </c>
      <c r="D3132">
        <v>2016</v>
      </c>
      <c r="E3132">
        <v>2016017</v>
      </c>
      <c r="F3132" t="s">
        <v>281</v>
      </c>
      <c r="G3132">
        <v>2021</v>
      </c>
      <c r="H3132" s="9">
        <v>1</v>
      </c>
      <c r="I3132" s="9">
        <v>1245</v>
      </c>
      <c r="J3132" s="9">
        <v>1415</v>
      </c>
      <c r="K3132" s="9">
        <v>406</v>
      </c>
      <c r="L3132" s="9">
        <v>12</v>
      </c>
      <c r="M3132" s="9">
        <v>13</v>
      </c>
      <c r="N3132" s="9">
        <v>200</v>
      </c>
    </row>
    <row r="3133" spans="1:14" x14ac:dyDescent="0.25">
      <c r="A3133" t="s">
        <v>641</v>
      </c>
      <c r="B3133">
        <v>2016</v>
      </c>
      <c r="C3133" t="s">
        <v>558</v>
      </c>
      <c r="D3133">
        <v>2016</v>
      </c>
      <c r="E3133">
        <v>2016017</v>
      </c>
      <c r="F3133" t="s">
        <v>281</v>
      </c>
      <c r="G3133">
        <v>2020</v>
      </c>
      <c r="H3133" s="9">
        <v>1</v>
      </c>
      <c r="I3133" s="9">
        <v>1245</v>
      </c>
      <c r="J3133" s="9">
        <v>1415</v>
      </c>
      <c r="K3133" s="9">
        <v>407</v>
      </c>
      <c r="L3133" s="9">
        <v>11</v>
      </c>
      <c r="M3133" s="9">
        <v>13</v>
      </c>
      <c r="N3133" s="9">
        <v>100</v>
      </c>
    </row>
    <row r="3134" spans="1:14" x14ac:dyDescent="0.25">
      <c r="A3134" t="s">
        <v>641</v>
      </c>
      <c r="B3134">
        <v>2016</v>
      </c>
      <c r="C3134" t="s">
        <v>558</v>
      </c>
      <c r="D3134">
        <v>2016</v>
      </c>
      <c r="E3134">
        <v>2016017</v>
      </c>
      <c r="F3134" t="s">
        <v>281</v>
      </c>
      <c r="G3134">
        <v>2019</v>
      </c>
      <c r="H3134" s="9">
        <v>1</v>
      </c>
      <c r="I3134" s="9">
        <v>1245</v>
      </c>
      <c r="J3134" s="9">
        <v>1415</v>
      </c>
      <c r="K3134" s="9">
        <v>408</v>
      </c>
      <c r="L3134" s="9">
        <v>11</v>
      </c>
      <c r="M3134" s="9">
        <v>13</v>
      </c>
    </row>
    <row r="3135" spans="1:14" x14ac:dyDescent="0.25">
      <c r="A3135" t="s">
        <v>641</v>
      </c>
      <c r="B3135">
        <v>2016</v>
      </c>
      <c r="C3135" t="s">
        <v>558</v>
      </c>
      <c r="D3135">
        <v>2016</v>
      </c>
      <c r="E3135">
        <v>2016017</v>
      </c>
      <c r="F3135" t="s">
        <v>281</v>
      </c>
      <c r="G3135">
        <v>2018</v>
      </c>
      <c r="H3135" s="9">
        <v>1</v>
      </c>
      <c r="I3135" s="9">
        <v>1245</v>
      </c>
      <c r="J3135" s="9">
        <v>1415</v>
      </c>
      <c r="K3135" s="9">
        <v>408</v>
      </c>
      <c r="L3135" s="9">
        <v>11</v>
      </c>
      <c r="M3135" s="9">
        <v>13</v>
      </c>
      <c r="N3135" s="9">
        <v>40</v>
      </c>
    </row>
    <row r="3136" spans="1:14" x14ac:dyDescent="0.25">
      <c r="A3136" t="s">
        <v>641</v>
      </c>
      <c r="B3136">
        <v>2016</v>
      </c>
      <c r="C3136" t="s">
        <v>558</v>
      </c>
      <c r="D3136">
        <v>2016</v>
      </c>
      <c r="E3136">
        <v>2016017</v>
      </c>
      <c r="F3136" t="s">
        <v>281</v>
      </c>
      <c r="G3136">
        <v>2011</v>
      </c>
      <c r="H3136" s="9">
        <v>2</v>
      </c>
      <c r="I3136" s="9">
        <v>374</v>
      </c>
      <c r="J3136" s="9">
        <v>445</v>
      </c>
      <c r="K3136" s="9">
        <v>99</v>
      </c>
      <c r="L3136" s="9">
        <v>4</v>
      </c>
      <c r="M3136" s="9">
        <v>3</v>
      </c>
    </row>
    <row r="3137" spans="1:14" x14ac:dyDescent="0.25">
      <c r="A3137" t="s">
        <v>641</v>
      </c>
      <c r="B3137">
        <v>2016</v>
      </c>
      <c r="C3137" t="s">
        <v>558</v>
      </c>
      <c r="D3137">
        <v>2016</v>
      </c>
      <c r="E3137">
        <v>2016017</v>
      </c>
      <c r="F3137" t="s">
        <v>281</v>
      </c>
      <c r="G3137">
        <v>2010</v>
      </c>
      <c r="H3137" s="9">
        <v>2</v>
      </c>
      <c r="I3137" s="9">
        <v>1899</v>
      </c>
      <c r="J3137" s="9">
        <v>223</v>
      </c>
      <c r="K3137" s="9">
        <v>122</v>
      </c>
      <c r="M3137" s="9">
        <v>4</v>
      </c>
    </row>
    <row r="3138" spans="1:14" x14ac:dyDescent="0.25">
      <c r="A3138" t="s">
        <v>641</v>
      </c>
      <c r="B3138">
        <v>2016</v>
      </c>
      <c r="C3138" t="s">
        <v>558</v>
      </c>
      <c r="D3138">
        <v>2016</v>
      </c>
      <c r="E3138">
        <v>2016017</v>
      </c>
      <c r="F3138" t="s">
        <v>281</v>
      </c>
      <c r="G3138">
        <v>2009</v>
      </c>
      <c r="H3138" s="9">
        <v>2</v>
      </c>
      <c r="I3138" s="9">
        <v>1899</v>
      </c>
      <c r="J3138" s="9">
        <v>362</v>
      </c>
      <c r="K3138" s="9">
        <v>72</v>
      </c>
      <c r="M3138" s="9">
        <v>2</v>
      </c>
    </row>
    <row r="3139" spans="1:14" x14ac:dyDescent="0.25">
      <c r="A3139" t="s">
        <v>641</v>
      </c>
      <c r="B3139">
        <v>2016</v>
      </c>
      <c r="C3139" t="s">
        <v>558</v>
      </c>
      <c r="D3139">
        <v>2016</v>
      </c>
      <c r="E3139">
        <v>2016017</v>
      </c>
      <c r="F3139" t="s">
        <v>281</v>
      </c>
      <c r="G3139">
        <v>2008</v>
      </c>
      <c r="H3139" s="9">
        <v>3</v>
      </c>
      <c r="I3139" s="9">
        <v>2431</v>
      </c>
      <c r="J3139" s="9">
        <v>329</v>
      </c>
      <c r="K3139" s="9">
        <v>72</v>
      </c>
      <c r="M3139" s="9">
        <v>2</v>
      </c>
    </row>
    <row r="3140" spans="1:14" x14ac:dyDescent="0.25">
      <c r="A3140" t="s">
        <v>641</v>
      </c>
      <c r="B3140">
        <v>2016</v>
      </c>
      <c r="C3140" t="s">
        <v>558</v>
      </c>
      <c r="D3140">
        <v>2016</v>
      </c>
      <c r="E3140">
        <v>2016017</v>
      </c>
      <c r="F3140" t="s">
        <v>281</v>
      </c>
      <c r="G3140">
        <v>2007</v>
      </c>
      <c r="H3140" s="9">
        <v>2</v>
      </c>
      <c r="I3140" s="9">
        <v>1159</v>
      </c>
      <c r="J3140" s="9">
        <v>292</v>
      </c>
      <c r="K3140" s="9">
        <v>72</v>
      </c>
      <c r="M3140" s="9">
        <v>2</v>
      </c>
    </row>
    <row r="3141" spans="1:14" x14ac:dyDescent="0.25">
      <c r="A3141" t="s">
        <v>641</v>
      </c>
      <c r="B3141">
        <v>2016</v>
      </c>
      <c r="C3141" t="s">
        <v>558</v>
      </c>
      <c r="D3141">
        <v>2016</v>
      </c>
      <c r="E3141">
        <v>2016017</v>
      </c>
      <c r="F3141" t="s">
        <v>281</v>
      </c>
      <c r="G3141">
        <v>2006</v>
      </c>
      <c r="H3141" s="9">
        <v>2</v>
      </c>
      <c r="I3141" s="9">
        <v>1467</v>
      </c>
      <c r="J3141" s="9">
        <v>391</v>
      </c>
    </row>
    <row r="3142" spans="1:14" x14ac:dyDescent="0.25">
      <c r="A3142" t="s">
        <v>641</v>
      </c>
      <c r="B3142">
        <v>2016</v>
      </c>
      <c r="C3142" t="s">
        <v>558</v>
      </c>
      <c r="D3142">
        <v>2016</v>
      </c>
      <c r="E3142">
        <v>2016017</v>
      </c>
      <c r="F3142" t="s">
        <v>281</v>
      </c>
      <c r="G3142">
        <v>2005</v>
      </c>
      <c r="H3142" s="9">
        <v>2</v>
      </c>
      <c r="I3142" s="9">
        <v>1467</v>
      </c>
      <c r="J3142" s="9">
        <v>487</v>
      </c>
    </row>
    <row r="3143" spans="1:14" x14ac:dyDescent="0.25">
      <c r="A3143" t="s">
        <v>641</v>
      </c>
      <c r="B3143">
        <v>2016</v>
      </c>
      <c r="C3143" t="s">
        <v>558</v>
      </c>
      <c r="D3143">
        <v>2016</v>
      </c>
      <c r="E3143">
        <v>2016018</v>
      </c>
      <c r="F3143" t="s">
        <v>137</v>
      </c>
      <c r="G3143">
        <v>2022</v>
      </c>
      <c r="H3143" s="9">
        <v>2</v>
      </c>
      <c r="I3143" s="9">
        <v>3758</v>
      </c>
      <c r="J3143" s="9">
        <v>7113</v>
      </c>
      <c r="K3143" s="9">
        <v>1162</v>
      </c>
      <c r="L3143" s="9">
        <v>40</v>
      </c>
      <c r="M3143" s="9">
        <v>31</v>
      </c>
      <c r="N3143" s="9">
        <v>200</v>
      </c>
    </row>
    <row r="3144" spans="1:14" x14ac:dyDescent="0.25">
      <c r="A3144" t="s">
        <v>641</v>
      </c>
      <c r="B3144">
        <v>2016</v>
      </c>
      <c r="C3144" t="s">
        <v>558</v>
      </c>
      <c r="D3144">
        <v>2016</v>
      </c>
      <c r="E3144">
        <v>2016018</v>
      </c>
      <c r="F3144" t="s">
        <v>137</v>
      </c>
      <c r="G3144">
        <v>2021</v>
      </c>
      <c r="H3144" s="9">
        <v>2</v>
      </c>
      <c r="I3144" s="9">
        <v>3758</v>
      </c>
      <c r="J3144" s="9">
        <v>7113</v>
      </c>
      <c r="K3144" s="9">
        <v>1166</v>
      </c>
      <c r="L3144" s="9">
        <v>39</v>
      </c>
      <c r="M3144" s="9">
        <v>36</v>
      </c>
      <c r="N3144" s="9">
        <v>200</v>
      </c>
    </row>
    <row r="3145" spans="1:14" x14ac:dyDescent="0.25">
      <c r="A3145" t="s">
        <v>641</v>
      </c>
      <c r="B3145">
        <v>2016</v>
      </c>
      <c r="C3145" t="s">
        <v>558</v>
      </c>
      <c r="D3145">
        <v>2016</v>
      </c>
      <c r="E3145">
        <v>2016018</v>
      </c>
      <c r="F3145" t="s">
        <v>137</v>
      </c>
      <c r="G3145">
        <v>2020</v>
      </c>
      <c r="H3145" s="9">
        <v>1</v>
      </c>
      <c r="I3145" s="9">
        <v>2274</v>
      </c>
      <c r="J3145" s="9">
        <v>5663</v>
      </c>
      <c r="K3145" s="9">
        <v>1072</v>
      </c>
      <c r="L3145" s="9">
        <v>25</v>
      </c>
      <c r="M3145" s="9">
        <v>32</v>
      </c>
      <c r="N3145" s="9">
        <v>100</v>
      </c>
    </row>
    <row r="3146" spans="1:14" x14ac:dyDescent="0.25">
      <c r="A3146" t="s">
        <v>641</v>
      </c>
      <c r="B3146">
        <v>2016</v>
      </c>
      <c r="C3146" t="s">
        <v>558</v>
      </c>
      <c r="D3146">
        <v>2016</v>
      </c>
      <c r="E3146">
        <v>2016018</v>
      </c>
      <c r="F3146" t="s">
        <v>137</v>
      </c>
      <c r="G3146">
        <v>2019</v>
      </c>
      <c r="H3146" s="9">
        <v>1</v>
      </c>
      <c r="I3146" s="9">
        <v>2274</v>
      </c>
      <c r="J3146" s="9">
        <v>5663</v>
      </c>
      <c r="K3146" s="9">
        <v>1140</v>
      </c>
      <c r="L3146" s="9">
        <v>35</v>
      </c>
      <c r="M3146" s="9">
        <v>30</v>
      </c>
    </row>
    <row r="3147" spans="1:14" x14ac:dyDescent="0.25">
      <c r="A3147" t="s">
        <v>641</v>
      </c>
      <c r="B3147">
        <v>2016</v>
      </c>
      <c r="C3147" t="s">
        <v>558</v>
      </c>
      <c r="D3147">
        <v>2016</v>
      </c>
      <c r="E3147">
        <v>2016018</v>
      </c>
      <c r="F3147" t="s">
        <v>137</v>
      </c>
      <c r="G3147">
        <v>2018</v>
      </c>
      <c r="H3147" s="9">
        <v>1</v>
      </c>
      <c r="I3147" s="9">
        <v>2274</v>
      </c>
      <c r="J3147" s="9">
        <v>5663</v>
      </c>
      <c r="K3147" s="9">
        <v>1140</v>
      </c>
      <c r="L3147" s="9">
        <v>35</v>
      </c>
      <c r="M3147" s="9">
        <v>30</v>
      </c>
      <c r="N3147" s="9">
        <v>200</v>
      </c>
    </row>
    <row r="3148" spans="1:14" x14ac:dyDescent="0.25">
      <c r="A3148" t="s">
        <v>641</v>
      </c>
      <c r="B3148">
        <v>2016</v>
      </c>
      <c r="C3148" t="s">
        <v>558</v>
      </c>
      <c r="D3148">
        <v>2016</v>
      </c>
      <c r="E3148">
        <v>2016018</v>
      </c>
      <c r="F3148" t="s">
        <v>137</v>
      </c>
      <c r="G3148">
        <v>2011</v>
      </c>
      <c r="H3148" s="9">
        <v>2</v>
      </c>
      <c r="I3148" s="9">
        <v>1218</v>
      </c>
      <c r="J3148" s="9">
        <v>1917</v>
      </c>
      <c r="K3148" s="9">
        <v>461</v>
      </c>
      <c r="L3148" s="9">
        <v>12</v>
      </c>
      <c r="M3148" s="9">
        <v>12</v>
      </c>
    </row>
    <row r="3149" spans="1:14" x14ac:dyDescent="0.25">
      <c r="A3149" t="s">
        <v>641</v>
      </c>
      <c r="B3149">
        <v>2016</v>
      </c>
      <c r="C3149" t="s">
        <v>558</v>
      </c>
      <c r="D3149">
        <v>2016</v>
      </c>
      <c r="E3149">
        <v>2016018</v>
      </c>
      <c r="F3149" t="s">
        <v>137</v>
      </c>
      <c r="G3149">
        <v>2010</v>
      </c>
      <c r="H3149" s="9">
        <v>2</v>
      </c>
      <c r="I3149" s="9">
        <v>4686</v>
      </c>
      <c r="J3149" s="9">
        <v>503</v>
      </c>
      <c r="K3149" s="9">
        <v>410</v>
      </c>
      <c r="M3149" s="9">
        <v>12</v>
      </c>
    </row>
    <row r="3150" spans="1:14" x14ac:dyDescent="0.25">
      <c r="A3150" t="s">
        <v>641</v>
      </c>
      <c r="B3150">
        <v>2016</v>
      </c>
      <c r="C3150" t="s">
        <v>558</v>
      </c>
      <c r="D3150">
        <v>2016</v>
      </c>
      <c r="E3150">
        <v>2016018</v>
      </c>
      <c r="F3150" t="s">
        <v>137</v>
      </c>
      <c r="G3150">
        <v>2009</v>
      </c>
      <c r="H3150" s="9">
        <v>2</v>
      </c>
      <c r="I3150" s="9">
        <v>3585</v>
      </c>
      <c r="J3150" s="9">
        <v>801</v>
      </c>
      <c r="K3150" s="9">
        <v>473</v>
      </c>
      <c r="M3150" s="9">
        <v>7</v>
      </c>
    </row>
    <row r="3151" spans="1:14" x14ac:dyDescent="0.25">
      <c r="A3151" t="s">
        <v>641</v>
      </c>
      <c r="B3151">
        <v>2016</v>
      </c>
      <c r="C3151" t="s">
        <v>558</v>
      </c>
      <c r="D3151">
        <v>2016</v>
      </c>
      <c r="E3151">
        <v>2016018</v>
      </c>
      <c r="F3151" t="s">
        <v>137</v>
      </c>
      <c r="G3151">
        <v>2008</v>
      </c>
      <c r="H3151" s="9">
        <v>2</v>
      </c>
      <c r="I3151" s="9">
        <v>3585</v>
      </c>
      <c r="J3151" s="9">
        <v>687</v>
      </c>
      <c r="K3151" s="9">
        <v>473</v>
      </c>
      <c r="M3151" s="9">
        <v>7</v>
      </c>
    </row>
    <row r="3152" spans="1:14" x14ac:dyDescent="0.25">
      <c r="A3152" t="s">
        <v>641</v>
      </c>
      <c r="B3152">
        <v>2016</v>
      </c>
      <c r="C3152" t="s">
        <v>558</v>
      </c>
      <c r="D3152">
        <v>2016</v>
      </c>
      <c r="E3152">
        <v>2016018</v>
      </c>
      <c r="F3152" t="s">
        <v>137</v>
      </c>
      <c r="G3152">
        <v>2007</v>
      </c>
      <c r="H3152" s="9">
        <v>2</v>
      </c>
      <c r="I3152" s="9">
        <v>3585</v>
      </c>
      <c r="J3152" s="9">
        <v>950</v>
      </c>
      <c r="K3152" s="9">
        <v>473</v>
      </c>
      <c r="M3152" s="9">
        <v>5</v>
      </c>
    </row>
    <row r="3153" spans="1:14" x14ac:dyDescent="0.25">
      <c r="A3153" t="s">
        <v>641</v>
      </c>
      <c r="B3153">
        <v>2016</v>
      </c>
      <c r="C3153" t="s">
        <v>558</v>
      </c>
      <c r="D3153">
        <v>2016</v>
      </c>
      <c r="E3153">
        <v>2016018</v>
      </c>
      <c r="F3153" t="s">
        <v>137</v>
      </c>
      <c r="G3153">
        <v>2006</v>
      </c>
      <c r="H3153" s="9">
        <v>2</v>
      </c>
      <c r="I3153" s="9">
        <v>3585</v>
      </c>
      <c r="J3153" s="9">
        <v>784</v>
      </c>
      <c r="L3153" s="9">
        <v>14</v>
      </c>
      <c r="M3153" s="9">
        <v>23</v>
      </c>
    </row>
    <row r="3154" spans="1:14" x14ac:dyDescent="0.25">
      <c r="A3154" t="s">
        <v>641</v>
      </c>
      <c r="B3154">
        <v>2016</v>
      </c>
      <c r="C3154" t="s">
        <v>558</v>
      </c>
      <c r="D3154">
        <v>2016</v>
      </c>
      <c r="E3154">
        <v>2016018</v>
      </c>
      <c r="F3154" t="s">
        <v>137</v>
      </c>
      <c r="G3154">
        <v>2005</v>
      </c>
      <c r="H3154" s="9">
        <v>1</v>
      </c>
      <c r="I3154" s="9">
        <v>1781</v>
      </c>
      <c r="J3154" s="9">
        <v>92</v>
      </c>
    </row>
    <row r="3155" spans="1:14" x14ac:dyDescent="0.25">
      <c r="A3155" t="s">
        <v>641</v>
      </c>
      <c r="B3155">
        <v>2016</v>
      </c>
      <c r="C3155" t="s">
        <v>558</v>
      </c>
      <c r="D3155">
        <v>2016</v>
      </c>
      <c r="E3155">
        <v>2016020</v>
      </c>
      <c r="F3155" t="s">
        <v>650</v>
      </c>
      <c r="G3155">
        <v>2021</v>
      </c>
      <c r="H3155" s="9">
        <v>1</v>
      </c>
      <c r="I3155" s="9">
        <v>58200</v>
      </c>
      <c r="J3155" s="9">
        <v>1770</v>
      </c>
      <c r="K3155" s="9">
        <v>146</v>
      </c>
      <c r="L3155" s="9">
        <v>17</v>
      </c>
      <c r="M3155" s="9">
        <v>3</v>
      </c>
      <c r="N3155" s="9">
        <v>10</v>
      </c>
    </row>
    <row r="3156" spans="1:14" x14ac:dyDescent="0.25">
      <c r="A3156" t="s">
        <v>641</v>
      </c>
      <c r="B3156">
        <v>2016</v>
      </c>
      <c r="C3156" t="s">
        <v>558</v>
      </c>
      <c r="D3156">
        <v>2016</v>
      </c>
      <c r="E3156">
        <v>2016020</v>
      </c>
      <c r="F3156" t="s">
        <v>650</v>
      </c>
      <c r="G3156">
        <v>2020</v>
      </c>
      <c r="H3156" s="9">
        <v>1</v>
      </c>
      <c r="I3156" s="9">
        <v>58200</v>
      </c>
      <c r="J3156" s="9">
        <v>1769</v>
      </c>
      <c r="K3156" s="9">
        <v>98</v>
      </c>
      <c r="L3156" s="9">
        <v>15</v>
      </c>
      <c r="M3156" s="9">
        <v>2</v>
      </c>
      <c r="N3156" s="9">
        <v>10</v>
      </c>
    </row>
    <row r="3157" spans="1:14" x14ac:dyDescent="0.25">
      <c r="A3157" t="s">
        <v>641</v>
      </c>
      <c r="B3157">
        <v>2016</v>
      </c>
      <c r="C3157" t="s">
        <v>558</v>
      </c>
      <c r="D3157">
        <v>2016</v>
      </c>
      <c r="E3157">
        <v>2016020</v>
      </c>
      <c r="F3157" t="s">
        <v>650</v>
      </c>
      <c r="G3157">
        <v>2019</v>
      </c>
      <c r="H3157" s="9">
        <v>1</v>
      </c>
      <c r="I3157" s="9">
        <v>58200</v>
      </c>
      <c r="J3157" s="9">
        <v>1490</v>
      </c>
      <c r="K3157" s="9">
        <v>147</v>
      </c>
      <c r="L3157" s="9">
        <v>15</v>
      </c>
      <c r="M3157" s="9">
        <v>3</v>
      </c>
      <c r="N3157" s="9">
        <v>10</v>
      </c>
    </row>
    <row r="3158" spans="1:14" x14ac:dyDescent="0.25">
      <c r="A3158" t="s">
        <v>641</v>
      </c>
      <c r="B3158">
        <v>2016</v>
      </c>
      <c r="C3158" t="s">
        <v>558</v>
      </c>
      <c r="D3158">
        <v>2016</v>
      </c>
      <c r="E3158">
        <v>2016020</v>
      </c>
      <c r="F3158" t="s">
        <v>650</v>
      </c>
      <c r="G3158">
        <v>2018</v>
      </c>
      <c r="H3158" s="9">
        <v>1</v>
      </c>
      <c r="I3158" s="9">
        <v>58200</v>
      </c>
      <c r="J3158" s="9">
        <v>1490</v>
      </c>
      <c r="K3158" s="9">
        <v>148</v>
      </c>
      <c r="L3158" s="9">
        <v>15</v>
      </c>
      <c r="M3158" s="9">
        <v>3</v>
      </c>
    </row>
    <row r="3159" spans="1:14" x14ac:dyDescent="0.25">
      <c r="A3159" t="s">
        <v>641</v>
      </c>
      <c r="B3159">
        <v>2016</v>
      </c>
      <c r="C3159" t="s">
        <v>558</v>
      </c>
      <c r="D3159">
        <v>2016</v>
      </c>
      <c r="E3159">
        <v>2016006</v>
      </c>
      <c r="F3159" t="s">
        <v>291</v>
      </c>
      <c r="G3159">
        <v>2022</v>
      </c>
      <c r="H3159" s="9">
        <v>4</v>
      </c>
      <c r="I3159" s="9">
        <v>17235</v>
      </c>
      <c r="J3159" s="9">
        <v>40729</v>
      </c>
      <c r="K3159" s="9">
        <v>4125</v>
      </c>
      <c r="L3159" s="9">
        <v>347</v>
      </c>
      <c r="M3159" s="9">
        <v>91</v>
      </c>
      <c r="N3159" s="9">
        <v>6144</v>
      </c>
    </row>
    <row r="3160" spans="1:14" x14ac:dyDescent="0.25">
      <c r="A3160" t="s">
        <v>641</v>
      </c>
      <c r="B3160">
        <v>2016</v>
      </c>
      <c r="C3160" t="s">
        <v>558</v>
      </c>
      <c r="D3160">
        <v>2016</v>
      </c>
      <c r="E3160">
        <v>2016006</v>
      </c>
      <c r="F3160" t="s">
        <v>291</v>
      </c>
      <c r="G3160">
        <v>2021</v>
      </c>
      <c r="H3160" s="9">
        <v>4</v>
      </c>
      <c r="I3160" s="9">
        <v>17235</v>
      </c>
      <c r="J3160" s="9">
        <v>40728</v>
      </c>
      <c r="K3160" s="9">
        <v>3758</v>
      </c>
      <c r="L3160" s="9">
        <v>345</v>
      </c>
      <c r="M3160" s="9">
        <v>82</v>
      </c>
      <c r="N3160" s="9">
        <v>8192</v>
      </c>
    </row>
    <row r="3161" spans="1:14" x14ac:dyDescent="0.25">
      <c r="A3161" t="s">
        <v>641</v>
      </c>
      <c r="B3161">
        <v>2016</v>
      </c>
      <c r="C3161" t="s">
        <v>558</v>
      </c>
      <c r="D3161">
        <v>2016</v>
      </c>
      <c r="E3161">
        <v>2016006</v>
      </c>
      <c r="F3161" t="s">
        <v>291</v>
      </c>
      <c r="G3161">
        <v>2020</v>
      </c>
      <c r="H3161" s="9">
        <v>6</v>
      </c>
      <c r="I3161" s="9">
        <v>16479</v>
      </c>
      <c r="J3161" s="9">
        <v>28398</v>
      </c>
      <c r="K3161" s="9">
        <v>3880</v>
      </c>
      <c r="L3161" s="9">
        <v>191</v>
      </c>
      <c r="M3161" s="9">
        <v>86</v>
      </c>
      <c r="N3161" s="9">
        <v>1000</v>
      </c>
    </row>
    <row r="3162" spans="1:14" x14ac:dyDescent="0.25">
      <c r="A3162" t="s">
        <v>641</v>
      </c>
      <c r="B3162">
        <v>2016</v>
      </c>
      <c r="C3162" t="s">
        <v>558</v>
      </c>
      <c r="D3162">
        <v>2016</v>
      </c>
      <c r="E3162">
        <v>2016006</v>
      </c>
      <c r="F3162" t="s">
        <v>291</v>
      </c>
      <c r="G3162">
        <v>2019</v>
      </c>
      <c r="H3162" s="9">
        <v>7</v>
      </c>
      <c r="I3162" s="9">
        <v>16480</v>
      </c>
      <c r="J3162" s="9">
        <v>28398</v>
      </c>
      <c r="K3162" s="9">
        <v>3955</v>
      </c>
      <c r="L3162" s="9">
        <v>191</v>
      </c>
      <c r="M3162" s="9">
        <v>88</v>
      </c>
    </row>
    <row r="3163" spans="1:14" x14ac:dyDescent="0.25">
      <c r="A3163" t="s">
        <v>641</v>
      </c>
      <c r="B3163">
        <v>2016</v>
      </c>
      <c r="C3163" t="s">
        <v>558</v>
      </c>
      <c r="D3163">
        <v>2016</v>
      </c>
      <c r="E3163">
        <v>2016006</v>
      </c>
      <c r="F3163" t="s">
        <v>291</v>
      </c>
      <c r="G3163">
        <v>2018</v>
      </c>
      <c r="H3163" s="9">
        <v>6</v>
      </c>
      <c r="I3163" s="9">
        <v>16480</v>
      </c>
      <c r="J3163" s="9">
        <v>28398</v>
      </c>
      <c r="K3163" s="9">
        <v>3955</v>
      </c>
      <c r="L3163" s="9">
        <v>207</v>
      </c>
      <c r="M3163" s="9">
        <v>88</v>
      </c>
      <c r="N3163" s="9">
        <v>910</v>
      </c>
    </row>
    <row r="3164" spans="1:14" x14ac:dyDescent="0.25">
      <c r="A3164" t="s">
        <v>641</v>
      </c>
      <c r="B3164">
        <v>2016</v>
      </c>
      <c r="C3164" t="s">
        <v>558</v>
      </c>
      <c r="D3164">
        <v>2016</v>
      </c>
      <c r="E3164">
        <v>2016006</v>
      </c>
      <c r="F3164" t="s">
        <v>291</v>
      </c>
      <c r="G3164">
        <v>2011</v>
      </c>
      <c r="H3164" s="9">
        <v>2</v>
      </c>
      <c r="I3164" s="9">
        <v>9700</v>
      </c>
      <c r="J3164" s="9">
        <v>7687</v>
      </c>
      <c r="K3164" s="9">
        <v>1079</v>
      </c>
      <c r="L3164" s="9">
        <v>50</v>
      </c>
      <c r="M3164" s="9">
        <v>24</v>
      </c>
    </row>
    <row r="3165" spans="1:14" x14ac:dyDescent="0.25">
      <c r="A3165" t="s">
        <v>641</v>
      </c>
      <c r="B3165">
        <v>2016</v>
      </c>
      <c r="C3165" t="s">
        <v>558</v>
      </c>
      <c r="D3165">
        <v>2016</v>
      </c>
      <c r="E3165">
        <v>2016006</v>
      </c>
      <c r="F3165" t="s">
        <v>291</v>
      </c>
      <c r="G3165">
        <v>2010</v>
      </c>
      <c r="H3165" s="9">
        <v>2</v>
      </c>
      <c r="I3165" s="9">
        <v>23611</v>
      </c>
      <c r="J3165" s="9">
        <v>6241</v>
      </c>
      <c r="K3165" s="9">
        <v>937</v>
      </c>
      <c r="M3165" s="9">
        <v>22</v>
      </c>
    </row>
    <row r="3166" spans="1:14" x14ac:dyDescent="0.25">
      <c r="A3166" t="s">
        <v>641</v>
      </c>
      <c r="B3166">
        <v>2016</v>
      </c>
      <c r="C3166" t="s">
        <v>558</v>
      </c>
      <c r="D3166">
        <v>2016</v>
      </c>
      <c r="E3166">
        <v>2016006</v>
      </c>
      <c r="F3166" t="s">
        <v>291</v>
      </c>
      <c r="G3166">
        <v>2009</v>
      </c>
      <c r="H3166" s="9">
        <v>2</v>
      </c>
      <c r="I3166" s="9">
        <v>2145</v>
      </c>
      <c r="J3166" s="9">
        <v>6616</v>
      </c>
      <c r="K3166" s="9">
        <v>1077</v>
      </c>
      <c r="M3166" s="9">
        <v>22</v>
      </c>
    </row>
    <row r="3167" spans="1:14" x14ac:dyDescent="0.25">
      <c r="A3167" t="s">
        <v>641</v>
      </c>
      <c r="B3167">
        <v>2016</v>
      </c>
      <c r="C3167" t="s">
        <v>558</v>
      </c>
      <c r="D3167">
        <v>2016</v>
      </c>
      <c r="E3167">
        <v>2016006</v>
      </c>
      <c r="F3167" t="s">
        <v>291</v>
      </c>
      <c r="G3167">
        <v>2008</v>
      </c>
      <c r="H3167" s="9">
        <v>2</v>
      </c>
      <c r="I3167" s="9">
        <v>2145</v>
      </c>
      <c r="J3167" s="9">
        <v>6710</v>
      </c>
      <c r="K3167" s="9">
        <v>1077</v>
      </c>
      <c r="M3167" s="9">
        <v>22</v>
      </c>
    </row>
    <row r="3168" spans="1:14" x14ac:dyDescent="0.25">
      <c r="A3168" t="s">
        <v>641</v>
      </c>
      <c r="B3168">
        <v>2016</v>
      </c>
      <c r="C3168" t="s">
        <v>558</v>
      </c>
      <c r="D3168">
        <v>2016</v>
      </c>
      <c r="E3168">
        <v>2016006</v>
      </c>
      <c r="F3168" t="s">
        <v>291</v>
      </c>
      <c r="G3168">
        <v>2007</v>
      </c>
      <c r="H3168" s="9">
        <v>2</v>
      </c>
      <c r="I3168" s="9">
        <v>2145</v>
      </c>
      <c r="J3168" s="9">
        <v>6733</v>
      </c>
      <c r="K3168" s="9">
        <v>830</v>
      </c>
      <c r="M3168" s="9">
        <v>28</v>
      </c>
    </row>
    <row r="3169" spans="1:14" x14ac:dyDescent="0.25">
      <c r="A3169" t="s">
        <v>641</v>
      </c>
      <c r="B3169">
        <v>2016</v>
      </c>
      <c r="C3169" t="s">
        <v>558</v>
      </c>
      <c r="D3169">
        <v>2016</v>
      </c>
      <c r="E3169">
        <v>2016006</v>
      </c>
      <c r="F3169" t="s">
        <v>291</v>
      </c>
      <c r="G3169">
        <v>2006</v>
      </c>
      <c r="H3169" s="9">
        <v>1</v>
      </c>
      <c r="I3169" s="9">
        <v>900</v>
      </c>
      <c r="J3169" s="9">
        <v>5680</v>
      </c>
      <c r="K3169" s="9">
        <v>950</v>
      </c>
      <c r="L3169" s="9">
        <v>14</v>
      </c>
      <c r="M3169" s="9">
        <v>26</v>
      </c>
    </row>
    <row r="3170" spans="1:14" x14ac:dyDescent="0.25">
      <c r="A3170" t="s">
        <v>641</v>
      </c>
      <c r="B3170">
        <v>2016</v>
      </c>
      <c r="C3170" t="s">
        <v>558</v>
      </c>
      <c r="D3170">
        <v>2016</v>
      </c>
      <c r="E3170">
        <v>2016006</v>
      </c>
      <c r="F3170" t="s">
        <v>291</v>
      </c>
      <c r="G3170">
        <v>2005</v>
      </c>
      <c r="H3170" s="9">
        <v>3</v>
      </c>
      <c r="I3170" s="9">
        <v>8282</v>
      </c>
      <c r="J3170" s="9">
        <v>3753</v>
      </c>
    </row>
    <row r="3171" spans="1:14" x14ac:dyDescent="0.25">
      <c r="A3171" t="s">
        <v>641</v>
      </c>
      <c r="B3171">
        <v>2016</v>
      </c>
      <c r="C3171" t="s">
        <v>558</v>
      </c>
      <c r="D3171">
        <v>2016</v>
      </c>
      <c r="E3171">
        <v>2016002</v>
      </c>
      <c r="F3171" t="s">
        <v>143</v>
      </c>
      <c r="G3171">
        <v>2022</v>
      </c>
      <c r="H3171" s="9">
        <v>4</v>
      </c>
      <c r="I3171" s="9">
        <v>36421</v>
      </c>
      <c r="J3171" s="9">
        <v>17204</v>
      </c>
      <c r="K3171" s="9">
        <v>2465</v>
      </c>
      <c r="L3171" s="9">
        <v>111</v>
      </c>
      <c r="M3171" s="9">
        <v>51</v>
      </c>
      <c r="N3171" s="9">
        <v>2248</v>
      </c>
    </row>
    <row r="3172" spans="1:14" x14ac:dyDescent="0.25">
      <c r="A3172" t="s">
        <v>641</v>
      </c>
      <c r="B3172">
        <v>2016</v>
      </c>
      <c r="C3172" t="s">
        <v>558</v>
      </c>
      <c r="D3172">
        <v>2016</v>
      </c>
      <c r="E3172">
        <v>2016002</v>
      </c>
      <c r="F3172" t="s">
        <v>143</v>
      </c>
      <c r="G3172">
        <v>2021</v>
      </c>
      <c r="H3172" s="9">
        <v>4</v>
      </c>
      <c r="I3172" s="9">
        <v>36421</v>
      </c>
      <c r="J3172" s="9">
        <v>17204</v>
      </c>
      <c r="K3172" s="9">
        <v>2540</v>
      </c>
      <c r="L3172" s="9">
        <v>114</v>
      </c>
      <c r="M3172" s="9">
        <v>52</v>
      </c>
      <c r="N3172" s="9">
        <v>2248</v>
      </c>
    </row>
    <row r="3173" spans="1:14" x14ac:dyDescent="0.25">
      <c r="A3173" t="s">
        <v>641</v>
      </c>
      <c r="B3173">
        <v>2016</v>
      </c>
      <c r="C3173" t="s">
        <v>558</v>
      </c>
      <c r="D3173">
        <v>2016</v>
      </c>
      <c r="E3173">
        <v>2016002</v>
      </c>
      <c r="F3173" t="s">
        <v>143</v>
      </c>
      <c r="G3173">
        <v>2020</v>
      </c>
      <c r="H3173" s="9">
        <v>4</v>
      </c>
      <c r="I3173" s="9">
        <v>36421</v>
      </c>
      <c r="J3173" s="9">
        <v>17204</v>
      </c>
      <c r="K3173" s="9">
        <v>2621</v>
      </c>
      <c r="L3173" s="9">
        <v>114</v>
      </c>
      <c r="M3173" s="9">
        <v>53</v>
      </c>
      <c r="N3173" s="9">
        <v>1000</v>
      </c>
    </row>
    <row r="3174" spans="1:14" x14ac:dyDescent="0.25">
      <c r="A3174" t="s">
        <v>641</v>
      </c>
      <c r="B3174">
        <v>2016</v>
      </c>
      <c r="C3174" t="s">
        <v>558</v>
      </c>
      <c r="D3174">
        <v>2016</v>
      </c>
      <c r="E3174">
        <v>2016002</v>
      </c>
      <c r="F3174" t="s">
        <v>143</v>
      </c>
      <c r="G3174">
        <v>2019</v>
      </c>
      <c r="H3174" s="9">
        <v>4</v>
      </c>
      <c r="I3174" s="9">
        <v>36421</v>
      </c>
      <c r="J3174" s="9">
        <v>17204</v>
      </c>
      <c r="K3174" s="9">
        <v>2969</v>
      </c>
      <c r="L3174" s="9">
        <v>112</v>
      </c>
      <c r="M3174" s="9">
        <v>62</v>
      </c>
    </row>
    <row r="3175" spans="1:14" x14ac:dyDescent="0.25">
      <c r="A3175" t="s">
        <v>641</v>
      </c>
      <c r="B3175">
        <v>2016</v>
      </c>
      <c r="C3175" t="s">
        <v>558</v>
      </c>
      <c r="D3175">
        <v>2016</v>
      </c>
      <c r="E3175">
        <v>2016002</v>
      </c>
      <c r="F3175" t="s">
        <v>143</v>
      </c>
      <c r="G3175">
        <v>2018</v>
      </c>
      <c r="H3175" s="9">
        <v>4</v>
      </c>
      <c r="I3175" s="9">
        <v>36421</v>
      </c>
      <c r="J3175" s="9">
        <v>17204</v>
      </c>
      <c r="K3175" s="9">
        <v>2969</v>
      </c>
      <c r="L3175" s="9">
        <v>112</v>
      </c>
      <c r="M3175" s="9">
        <v>62</v>
      </c>
      <c r="N3175" s="9">
        <v>310</v>
      </c>
    </row>
    <row r="3176" spans="1:14" x14ac:dyDescent="0.25">
      <c r="A3176" t="s">
        <v>641</v>
      </c>
      <c r="B3176">
        <v>2016</v>
      </c>
      <c r="C3176" t="s">
        <v>558</v>
      </c>
      <c r="D3176">
        <v>2016</v>
      </c>
      <c r="E3176">
        <v>2016002</v>
      </c>
      <c r="F3176" t="s">
        <v>143</v>
      </c>
      <c r="G3176">
        <v>2011</v>
      </c>
      <c r="H3176" s="9">
        <v>1</v>
      </c>
      <c r="I3176" s="9">
        <v>9615</v>
      </c>
      <c r="J3176" s="9">
        <v>1683</v>
      </c>
      <c r="K3176" s="9">
        <v>304</v>
      </c>
      <c r="L3176" s="9">
        <v>12</v>
      </c>
      <c r="M3176" s="9">
        <v>7</v>
      </c>
    </row>
    <row r="3177" spans="1:14" x14ac:dyDescent="0.25">
      <c r="A3177" t="s">
        <v>641</v>
      </c>
      <c r="B3177">
        <v>2016</v>
      </c>
      <c r="C3177" t="s">
        <v>558</v>
      </c>
      <c r="D3177">
        <v>2016</v>
      </c>
      <c r="E3177">
        <v>2016002</v>
      </c>
      <c r="F3177" t="s">
        <v>143</v>
      </c>
      <c r="G3177">
        <v>2010</v>
      </c>
      <c r="H3177" s="9">
        <v>1</v>
      </c>
      <c r="I3177" s="9">
        <v>5803</v>
      </c>
      <c r="J3177" s="9">
        <v>1688</v>
      </c>
      <c r="K3177" s="9">
        <v>2119</v>
      </c>
      <c r="M3177" s="9">
        <v>42</v>
      </c>
    </row>
    <row r="3178" spans="1:14" x14ac:dyDescent="0.25">
      <c r="A3178" t="s">
        <v>641</v>
      </c>
      <c r="B3178">
        <v>2016</v>
      </c>
      <c r="C3178" t="s">
        <v>558</v>
      </c>
      <c r="D3178">
        <v>2016</v>
      </c>
      <c r="E3178">
        <v>2016002</v>
      </c>
      <c r="F3178" t="s">
        <v>143</v>
      </c>
      <c r="G3178">
        <v>2009</v>
      </c>
      <c r="H3178" s="9">
        <v>1</v>
      </c>
      <c r="I3178" s="9">
        <v>5803</v>
      </c>
      <c r="J3178" s="9">
        <v>2097</v>
      </c>
      <c r="K3178" s="9">
        <v>1609</v>
      </c>
      <c r="M3178" s="9">
        <v>21</v>
      </c>
    </row>
    <row r="3179" spans="1:14" x14ac:dyDescent="0.25">
      <c r="A3179" t="s">
        <v>641</v>
      </c>
      <c r="B3179">
        <v>2016</v>
      </c>
      <c r="C3179" t="s">
        <v>558</v>
      </c>
      <c r="D3179">
        <v>2016</v>
      </c>
      <c r="E3179">
        <v>2016002</v>
      </c>
      <c r="F3179" t="s">
        <v>143</v>
      </c>
      <c r="G3179">
        <v>2008</v>
      </c>
      <c r="H3179" s="9">
        <v>1</v>
      </c>
      <c r="I3179" s="9">
        <v>5803</v>
      </c>
      <c r="J3179" s="9">
        <v>1908</v>
      </c>
      <c r="K3179" s="9">
        <v>1609</v>
      </c>
      <c r="M3179" s="9">
        <v>21</v>
      </c>
    </row>
    <row r="3180" spans="1:14" x14ac:dyDescent="0.25">
      <c r="A3180" t="s">
        <v>641</v>
      </c>
      <c r="B3180">
        <v>2016</v>
      </c>
      <c r="C3180" t="s">
        <v>558</v>
      </c>
      <c r="D3180">
        <v>2016</v>
      </c>
      <c r="E3180">
        <v>2016002</v>
      </c>
      <c r="F3180" t="s">
        <v>143</v>
      </c>
      <c r="G3180">
        <v>2007</v>
      </c>
      <c r="H3180" s="9">
        <v>1</v>
      </c>
      <c r="I3180" s="9">
        <v>5803</v>
      </c>
      <c r="J3180" s="9">
        <v>2170</v>
      </c>
      <c r="K3180" s="9">
        <v>1609</v>
      </c>
      <c r="M3180" s="9">
        <v>21</v>
      </c>
    </row>
    <row r="3181" spans="1:14" x14ac:dyDescent="0.25">
      <c r="A3181" t="s">
        <v>641</v>
      </c>
      <c r="B3181">
        <v>2016</v>
      </c>
      <c r="C3181" t="s">
        <v>558</v>
      </c>
      <c r="D3181">
        <v>2016</v>
      </c>
      <c r="E3181">
        <v>2016002</v>
      </c>
      <c r="F3181" t="s">
        <v>143</v>
      </c>
      <c r="G3181">
        <v>2006</v>
      </c>
      <c r="H3181" s="9">
        <v>1</v>
      </c>
      <c r="I3181" s="9">
        <v>5950</v>
      </c>
      <c r="J3181" s="9">
        <v>1799</v>
      </c>
      <c r="M3181" s="9">
        <v>32</v>
      </c>
    </row>
    <row r="3182" spans="1:14" x14ac:dyDescent="0.25">
      <c r="A3182" t="s">
        <v>641</v>
      </c>
      <c r="B3182">
        <v>2016</v>
      </c>
      <c r="C3182" t="s">
        <v>558</v>
      </c>
      <c r="D3182">
        <v>2016</v>
      </c>
      <c r="E3182">
        <v>2016002</v>
      </c>
      <c r="F3182" t="s">
        <v>143</v>
      </c>
      <c r="G3182">
        <v>2005</v>
      </c>
      <c r="H3182" s="9">
        <v>1</v>
      </c>
      <c r="I3182" s="9">
        <v>5950</v>
      </c>
      <c r="J3182" s="9">
        <v>1501</v>
      </c>
    </row>
    <row r="3183" spans="1:14" x14ac:dyDescent="0.25">
      <c r="A3183" t="s">
        <v>641</v>
      </c>
      <c r="B3183">
        <v>2016</v>
      </c>
      <c r="C3183" t="s">
        <v>558</v>
      </c>
      <c r="D3183">
        <v>2016</v>
      </c>
      <c r="E3183">
        <v>2016009</v>
      </c>
      <c r="F3183" t="s">
        <v>209</v>
      </c>
      <c r="G3183">
        <v>2022</v>
      </c>
      <c r="H3183" s="9">
        <v>3</v>
      </c>
      <c r="I3183" s="9">
        <v>11747</v>
      </c>
      <c r="J3183" s="9">
        <v>14490</v>
      </c>
      <c r="K3183" s="9">
        <v>2566</v>
      </c>
      <c r="L3183" s="9">
        <v>151</v>
      </c>
      <c r="M3183" s="9">
        <v>51</v>
      </c>
      <c r="N3183" s="9">
        <v>400</v>
      </c>
    </row>
    <row r="3184" spans="1:14" x14ac:dyDescent="0.25">
      <c r="A3184" t="s">
        <v>641</v>
      </c>
      <c r="B3184">
        <v>2016</v>
      </c>
      <c r="C3184" t="s">
        <v>558</v>
      </c>
      <c r="D3184">
        <v>2016</v>
      </c>
      <c r="E3184">
        <v>2016009</v>
      </c>
      <c r="F3184" t="s">
        <v>209</v>
      </c>
      <c r="G3184">
        <v>2021</v>
      </c>
      <c r="H3184" s="9">
        <v>4</v>
      </c>
      <c r="I3184" s="9">
        <v>26173</v>
      </c>
      <c r="J3184" s="9">
        <v>14583</v>
      </c>
      <c r="K3184" s="9">
        <v>2524</v>
      </c>
      <c r="L3184" s="9">
        <v>152</v>
      </c>
      <c r="M3184" s="9">
        <v>51</v>
      </c>
      <c r="N3184" s="9">
        <v>400</v>
      </c>
    </row>
    <row r="3185" spans="1:14" x14ac:dyDescent="0.25">
      <c r="A3185" t="s">
        <v>641</v>
      </c>
      <c r="B3185">
        <v>2016</v>
      </c>
      <c r="C3185" t="s">
        <v>558</v>
      </c>
      <c r="D3185">
        <v>2016</v>
      </c>
      <c r="E3185">
        <v>2016009</v>
      </c>
      <c r="F3185" t="s">
        <v>209</v>
      </c>
      <c r="G3185">
        <v>2020</v>
      </c>
      <c r="H3185" s="9">
        <v>3</v>
      </c>
      <c r="I3185" s="9">
        <v>11746</v>
      </c>
      <c r="J3185" s="9">
        <v>14489</v>
      </c>
      <c r="K3185" s="9">
        <v>2536</v>
      </c>
      <c r="L3185" s="9">
        <v>151</v>
      </c>
      <c r="M3185" s="9">
        <v>51</v>
      </c>
      <c r="N3185" s="9">
        <v>100</v>
      </c>
    </row>
    <row r="3186" spans="1:14" x14ac:dyDescent="0.25">
      <c r="A3186" t="s">
        <v>641</v>
      </c>
      <c r="B3186">
        <v>2016</v>
      </c>
      <c r="C3186" t="s">
        <v>558</v>
      </c>
      <c r="D3186">
        <v>2016</v>
      </c>
      <c r="E3186">
        <v>2016009</v>
      </c>
      <c r="F3186" t="s">
        <v>209</v>
      </c>
      <c r="G3186">
        <v>2019</v>
      </c>
      <c r="H3186" s="9">
        <v>3</v>
      </c>
      <c r="I3186" s="9">
        <v>11747</v>
      </c>
      <c r="J3186" s="9">
        <v>14434</v>
      </c>
      <c r="K3186" s="9">
        <v>2746</v>
      </c>
      <c r="L3186" s="9">
        <v>148</v>
      </c>
      <c r="M3186" s="9">
        <v>54</v>
      </c>
    </row>
    <row r="3187" spans="1:14" x14ac:dyDescent="0.25">
      <c r="A3187" t="s">
        <v>641</v>
      </c>
      <c r="B3187">
        <v>2016</v>
      </c>
      <c r="C3187" t="s">
        <v>558</v>
      </c>
      <c r="D3187">
        <v>2016</v>
      </c>
      <c r="E3187">
        <v>2016009</v>
      </c>
      <c r="F3187" t="s">
        <v>209</v>
      </c>
      <c r="G3187">
        <v>2018</v>
      </c>
      <c r="H3187" s="9">
        <v>3</v>
      </c>
      <c r="I3187" s="9">
        <v>11747</v>
      </c>
      <c r="J3187" s="9">
        <v>14434</v>
      </c>
      <c r="K3187" s="9">
        <v>2860</v>
      </c>
      <c r="L3187" s="9">
        <v>150</v>
      </c>
      <c r="M3187" s="9">
        <v>57</v>
      </c>
      <c r="N3187" s="9">
        <v>400</v>
      </c>
    </row>
    <row r="3188" spans="1:14" x14ac:dyDescent="0.25">
      <c r="A3188" t="s">
        <v>641</v>
      </c>
      <c r="B3188">
        <v>2016</v>
      </c>
      <c r="C3188" t="s">
        <v>558</v>
      </c>
      <c r="D3188">
        <v>2016</v>
      </c>
      <c r="E3188">
        <v>2016009</v>
      </c>
      <c r="F3188" t="s">
        <v>209</v>
      </c>
      <c r="G3188">
        <v>2011</v>
      </c>
      <c r="H3188" s="9">
        <v>2</v>
      </c>
      <c r="I3188" s="9">
        <v>1458</v>
      </c>
      <c r="J3188" s="9">
        <v>1752</v>
      </c>
      <c r="K3188" s="9">
        <v>350</v>
      </c>
      <c r="L3188" s="9">
        <v>14</v>
      </c>
      <c r="M3188" s="9">
        <v>8</v>
      </c>
    </row>
    <row r="3189" spans="1:14" x14ac:dyDescent="0.25">
      <c r="A3189" t="s">
        <v>641</v>
      </c>
      <c r="B3189">
        <v>2016</v>
      </c>
      <c r="C3189" t="s">
        <v>558</v>
      </c>
      <c r="D3189">
        <v>2016</v>
      </c>
      <c r="E3189">
        <v>2016009</v>
      </c>
      <c r="F3189" t="s">
        <v>209</v>
      </c>
      <c r="G3189">
        <v>2010</v>
      </c>
      <c r="H3189" s="9">
        <v>2</v>
      </c>
      <c r="I3189" s="9">
        <v>7133</v>
      </c>
      <c r="J3189" s="9">
        <v>1533</v>
      </c>
      <c r="K3189" s="9">
        <v>632</v>
      </c>
      <c r="M3189" s="9">
        <v>17</v>
      </c>
    </row>
    <row r="3190" spans="1:14" x14ac:dyDescent="0.25">
      <c r="A3190" t="s">
        <v>641</v>
      </c>
      <c r="B3190">
        <v>2016</v>
      </c>
      <c r="C3190" t="s">
        <v>558</v>
      </c>
      <c r="D3190">
        <v>2016</v>
      </c>
      <c r="E3190">
        <v>2016009</v>
      </c>
      <c r="F3190" t="s">
        <v>209</v>
      </c>
      <c r="G3190">
        <v>2009</v>
      </c>
      <c r="H3190" s="9">
        <v>2</v>
      </c>
      <c r="I3190" s="9">
        <v>7133</v>
      </c>
      <c r="J3190" s="9">
        <v>964</v>
      </c>
      <c r="K3190" s="9">
        <v>653</v>
      </c>
      <c r="M3190" s="9">
        <v>17</v>
      </c>
    </row>
    <row r="3191" spans="1:14" x14ac:dyDescent="0.25">
      <c r="A3191" t="s">
        <v>641</v>
      </c>
      <c r="B3191">
        <v>2016</v>
      </c>
      <c r="C3191" t="s">
        <v>558</v>
      </c>
      <c r="D3191">
        <v>2016</v>
      </c>
      <c r="E3191">
        <v>2016009</v>
      </c>
      <c r="F3191" t="s">
        <v>209</v>
      </c>
      <c r="G3191">
        <v>2008</v>
      </c>
      <c r="H3191" s="9">
        <v>2</v>
      </c>
      <c r="I3191" s="9">
        <v>7133</v>
      </c>
      <c r="J3191" s="9">
        <v>646</v>
      </c>
      <c r="K3191" s="9">
        <v>653</v>
      </c>
      <c r="M3191" s="9">
        <v>17</v>
      </c>
    </row>
    <row r="3192" spans="1:14" x14ac:dyDescent="0.25">
      <c r="A3192" t="s">
        <v>641</v>
      </c>
      <c r="B3192">
        <v>2016</v>
      </c>
      <c r="C3192" t="s">
        <v>558</v>
      </c>
      <c r="D3192">
        <v>2016</v>
      </c>
      <c r="E3192">
        <v>2016009</v>
      </c>
      <c r="F3192" t="s">
        <v>209</v>
      </c>
      <c r="G3192">
        <v>2007</v>
      </c>
      <c r="H3192" s="9">
        <v>2</v>
      </c>
      <c r="I3192" s="9">
        <v>7133</v>
      </c>
      <c r="J3192" s="9">
        <v>1210</v>
      </c>
      <c r="K3192" s="9">
        <v>798</v>
      </c>
      <c r="M3192" s="9">
        <v>20</v>
      </c>
    </row>
    <row r="3193" spans="1:14" x14ac:dyDescent="0.25">
      <c r="A3193" t="s">
        <v>641</v>
      </c>
      <c r="B3193">
        <v>2016</v>
      </c>
      <c r="C3193" t="s">
        <v>558</v>
      </c>
      <c r="D3193">
        <v>2016</v>
      </c>
      <c r="E3193">
        <v>2016009</v>
      </c>
      <c r="F3193" t="s">
        <v>209</v>
      </c>
      <c r="G3193">
        <v>2006</v>
      </c>
      <c r="H3193" s="9">
        <v>2</v>
      </c>
      <c r="I3193" s="9">
        <v>7133</v>
      </c>
      <c r="J3193" s="9">
        <v>1037</v>
      </c>
      <c r="M3193" s="9">
        <v>34</v>
      </c>
    </row>
    <row r="3194" spans="1:14" x14ac:dyDescent="0.25">
      <c r="A3194" t="s">
        <v>641</v>
      </c>
      <c r="B3194">
        <v>2016</v>
      </c>
      <c r="C3194" t="s">
        <v>558</v>
      </c>
      <c r="D3194">
        <v>2016</v>
      </c>
      <c r="E3194">
        <v>2016009</v>
      </c>
      <c r="F3194" t="s">
        <v>209</v>
      </c>
      <c r="G3194">
        <v>2005</v>
      </c>
      <c r="H3194" s="9">
        <v>1</v>
      </c>
      <c r="I3194" s="9">
        <v>2459</v>
      </c>
      <c r="J3194" s="9">
        <v>800</v>
      </c>
    </row>
    <row r="3195" spans="1:14" x14ac:dyDescent="0.25">
      <c r="A3195" t="s">
        <v>641</v>
      </c>
      <c r="B3195">
        <v>2016</v>
      </c>
      <c r="C3195" t="s">
        <v>558</v>
      </c>
      <c r="D3195">
        <v>2016</v>
      </c>
      <c r="E3195">
        <v>2016016</v>
      </c>
      <c r="F3195" t="s">
        <v>260</v>
      </c>
      <c r="G3195">
        <v>2022</v>
      </c>
      <c r="H3195" s="9">
        <v>2</v>
      </c>
      <c r="I3195" s="9">
        <v>4882</v>
      </c>
      <c r="J3195" s="9">
        <v>8708</v>
      </c>
      <c r="K3195" s="9">
        <v>1201</v>
      </c>
      <c r="L3195" s="9">
        <v>78</v>
      </c>
      <c r="M3195" s="9">
        <v>25</v>
      </c>
      <c r="N3195" s="9">
        <v>200</v>
      </c>
    </row>
    <row r="3196" spans="1:14" x14ac:dyDescent="0.25">
      <c r="A3196" t="s">
        <v>641</v>
      </c>
      <c r="B3196">
        <v>2016</v>
      </c>
      <c r="C3196" t="s">
        <v>558</v>
      </c>
      <c r="D3196">
        <v>2016</v>
      </c>
      <c r="E3196">
        <v>2016016</v>
      </c>
      <c r="F3196" t="s">
        <v>260</v>
      </c>
      <c r="G3196">
        <v>2021</v>
      </c>
      <c r="H3196" s="9">
        <v>2</v>
      </c>
      <c r="I3196" s="9">
        <v>4882</v>
      </c>
      <c r="J3196" s="9">
        <v>8708</v>
      </c>
      <c r="K3196" s="9">
        <v>1295</v>
      </c>
      <c r="L3196" s="9">
        <v>78</v>
      </c>
      <c r="M3196" s="9">
        <v>26</v>
      </c>
      <c r="N3196" s="9">
        <v>200</v>
      </c>
    </row>
    <row r="3197" spans="1:14" x14ac:dyDescent="0.25">
      <c r="A3197" t="s">
        <v>641</v>
      </c>
      <c r="B3197">
        <v>2016</v>
      </c>
      <c r="C3197" t="s">
        <v>558</v>
      </c>
      <c r="D3197">
        <v>2016</v>
      </c>
      <c r="E3197">
        <v>2016016</v>
      </c>
      <c r="F3197" t="s">
        <v>260</v>
      </c>
      <c r="G3197">
        <v>2020</v>
      </c>
      <c r="H3197" s="9">
        <v>2</v>
      </c>
      <c r="I3197" s="9">
        <v>4882</v>
      </c>
      <c r="J3197" s="9">
        <v>8707</v>
      </c>
      <c r="K3197" s="9">
        <v>1280</v>
      </c>
      <c r="L3197" s="9">
        <v>77</v>
      </c>
      <c r="M3197" s="9">
        <v>27</v>
      </c>
      <c r="N3197" s="9">
        <v>100</v>
      </c>
    </row>
    <row r="3198" spans="1:14" x14ac:dyDescent="0.25">
      <c r="A3198" t="s">
        <v>641</v>
      </c>
      <c r="B3198">
        <v>2016</v>
      </c>
      <c r="C3198" t="s">
        <v>558</v>
      </c>
      <c r="D3198">
        <v>2016</v>
      </c>
      <c r="E3198">
        <v>2016016</v>
      </c>
      <c r="F3198" t="s">
        <v>260</v>
      </c>
      <c r="G3198">
        <v>2019</v>
      </c>
      <c r="H3198" s="9">
        <v>2</v>
      </c>
      <c r="I3198" s="9">
        <v>4882</v>
      </c>
      <c r="J3198" s="9">
        <v>8900</v>
      </c>
      <c r="K3198" s="9">
        <v>1249</v>
      </c>
      <c r="L3198" s="9">
        <v>83</v>
      </c>
      <c r="M3198" s="9">
        <v>26</v>
      </c>
    </row>
    <row r="3199" spans="1:14" x14ac:dyDescent="0.25">
      <c r="A3199" t="s">
        <v>641</v>
      </c>
      <c r="B3199">
        <v>2016</v>
      </c>
      <c r="C3199" t="s">
        <v>558</v>
      </c>
      <c r="D3199">
        <v>2016</v>
      </c>
      <c r="E3199">
        <v>2016016</v>
      </c>
      <c r="F3199" t="s">
        <v>260</v>
      </c>
      <c r="G3199">
        <v>2018</v>
      </c>
      <c r="H3199" s="9">
        <v>2</v>
      </c>
      <c r="I3199" s="9">
        <v>4882</v>
      </c>
      <c r="J3199" s="9">
        <v>8900</v>
      </c>
      <c r="K3199" s="9">
        <v>1326</v>
      </c>
      <c r="L3199" s="9">
        <v>83</v>
      </c>
      <c r="M3199" s="9">
        <v>28</v>
      </c>
      <c r="N3199" s="9">
        <v>200</v>
      </c>
    </row>
    <row r="3200" spans="1:14" x14ac:dyDescent="0.25">
      <c r="A3200" t="s">
        <v>641</v>
      </c>
      <c r="B3200">
        <v>2016</v>
      </c>
      <c r="C3200" t="s">
        <v>558</v>
      </c>
      <c r="D3200">
        <v>2016</v>
      </c>
      <c r="E3200">
        <v>2016016</v>
      </c>
      <c r="F3200" t="s">
        <v>260</v>
      </c>
      <c r="G3200">
        <v>2011</v>
      </c>
      <c r="H3200" s="9">
        <v>1</v>
      </c>
      <c r="I3200" s="9">
        <v>1101</v>
      </c>
      <c r="J3200" s="9">
        <v>1042</v>
      </c>
      <c r="K3200" s="9">
        <v>209</v>
      </c>
      <c r="L3200" s="9">
        <v>6</v>
      </c>
      <c r="M3200" s="9">
        <v>5</v>
      </c>
    </row>
    <row r="3201" spans="1:14" x14ac:dyDescent="0.25">
      <c r="A3201" t="s">
        <v>641</v>
      </c>
      <c r="B3201">
        <v>2016</v>
      </c>
      <c r="C3201" t="s">
        <v>558</v>
      </c>
      <c r="D3201">
        <v>2016</v>
      </c>
      <c r="E3201">
        <v>2016016</v>
      </c>
      <c r="F3201" t="s">
        <v>260</v>
      </c>
      <c r="G3201">
        <v>2010</v>
      </c>
      <c r="H3201" s="9">
        <v>1</v>
      </c>
      <c r="I3201" s="9">
        <v>3468</v>
      </c>
      <c r="J3201" s="9">
        <v>1045</v>
      </c>
      <c r="K3201" s="9">
        <v>814</v>
      </c>
      <c r="M3201" s="9">
        <v>12</v>
      </c>
    </row>
    <row r="3202" spans="1:14" x14ac:dyDescent="0.25">
      <c r="A3202" t="s">
        <v>641</v>
      </c>
      <c r="B3202">
        <v>2016</v>
      </c>
      <c r="C3202" t="s">
        <v>558</v>
      </c>
      <c r="D3202">
        <v>2016</v>
      </c>
      <c r="E3202">
        <v>2016016</v>
      </c>
      <c r="F3202" t="s">
        <v>260</v>
      </c>
      <c r="G3202">
        <v>2009</v>
      </c>
      <c r="H3202" s="9">
        <v>1</v>
      </c>
      <c r="I3202" s="9">
        <v>3468</v>
      </c>
      <c r="J3202" s="9">
        <v>1375</v>
      </c>
      <c r="K3202" s="9">
        <v>498</v>
      </c>
      <c r="M3202" s="9">
        <v>12</v>
      </c>
    </row>
    <row r="3203" spans="1:14" x14ac:dyDescent="0.25">
      <c r="A3203" t="s">
        <v>641</v>
      </c>
      <c r="B3203">
        <v>2016</v>
      </c>
      <c r="C3203" t="s">
        <v>558</v>
      </c>
      <c r="D3203">
        <v>2016</v>
      </c>
      <c r="E3203">
        <v>2016016</v>
      </c>
      <c r="F3203" t="s">
        <v>260</v>
      </c>
      <c r="G3203">
        <v>2008</v>
      </c>
      <c r="H3203" s="9">
        <v>1</v>
      </c>
      <c r="I3203" s="9">
        <v>3468</v>
      </c>
      <c r="J3203" s="9">
        <v>1375</v>
      </c>
      <c r="K3203" s="9">
        <v>498</v>
      </c>
      <c r="M3203" s="9">
        <v>12</v>
      </c>
    </row>
    <row r="3204" spans="1:14" x14ac:dyDescent="0.25">
      <c r="A3204" t="s">
        <v>641</v>
      </c>
      <c r="B3204">
        <v>2016</v>
      </c>
      <c r="C3204" t="s">
        <v>558</v>
      </c>
      <c r="D3204">
        <v>2016</v>
      </c>
      <c r="E3204">
        <v>2016016</v>
      </c>
      <c r="F3204" t="s">
        <v>260</v>
      </c>
      <c r="G3204">
        <v>2007</v>
      </c>
      <c r="H3204" s="9">
        <v>1</v>
      </c>
      <c r="I3204" s="9">
        <v>3920</v>
      </c>
      <c r="J3204" s="9">
        <v>765</v>
      </c>
      <c r="K3204" s="9">
        <v>142</v>
      </c>
      <c r="M3204" s="9">
        <v>4</v>
      </c>
    </row>
    <row r="3205" spans="1:14" x14ac:dyDescent="0.25">
      <c r="A3205" t="s">
        <v>641</v>
      </c>
      <c r="B3205">
        <v>2016</v>
      </c>
      <c r="C3205" t="s">
        <v>558</v>
      </c>
      <c r="D3205">
        <v>2016</v>
      </c>
      <c r="E3205">
        <v>2016016</v>
      </c>
      <c r="F3205" t="s">
        <v>260</v>
      </c>
      <c r="G3205">
        <v>2006</v>
      </c>
      <c r="H3205" s="9">
        <v>2</v>
      </c>
      <c r="I3205" s="9">
        <v>1420</v>
      </c>
      <c r="J3205" s="9">
        <v>371</v>
      </c>
      <c r="M3205" s="9">
        <v>7</v>
      </c>
    </row>
    <row r="3206" spans="1:14" x14ac:dyDescent="0.25">
      <c r="A3206" t="s">
        <v>641</v>
      </c>
      <c r="B3206">
        <v>2016</v>
      </c>
      <c r="C3206" t="s">
        <v>558</v>
      </c>
      <c r="D3206">
        <v>2016</v>
      </c>
      <c r="E3206">
        <v>2016016</v>
      </c>
      <c r="F3206" t="s">
        <v>260</v>
      </c>
      <c r="G3206">
        <v>2005</v>
      </c>
      <c r="H3206" s="9">
        <v>2</v>
      </c>
      <c r="I3206" s="9">
        <v>1420</v>
      </c>
      <c r="J3206" s="9">
        <v>371</v>
      </c>
    </row>
    <row r="3207" spans="1:14" x14ac:dyDescent="0.25">
      <c r="A3207" t="s">
        <v>641</v>
      </c>
      <c r="B3207">
        <v>2016</v>
      </c>
      <c r="C3207" t="s">
        <v>558</v>
      </c>
      <c r="D3207">
        <v>2016</v>
      </c>
      <c r="E3207">
        <v>2016005</v>
      </c>
      <c r="F3207" t="s">
        <v>116</v>
      </c>
      <c r="G3207">
        <v>2022</v>
      </c>
      <c r="H3207" s="9">
        <v>2</v>
      </c>
      <c r="I3207" s="9">
        <v>10747</v>
      </c>
      <c r="J3207" s="9">
        <v>17320</v>
      </c>
      <c r="K3207" s="9">
        <v>2098</v>
      </c>
      <c r="L3207" s="9">
        <v>193</v>
      </c>
      <c r="M3207" s="9">
        <v>46</v>
      </c>
      <c r="N3207" s="9">
        <v>400</v>
      </c>
    </row>
    <row r="3208" spans="1:14" x14ac:dyDescent="0.25">
      <c r="A3208" t="s">
        <v>641</v>
      </c>
      <c r="B3208">
        <v>2016</v>
      </c>
      <c r="C3208" t="s">
        <v>558</v>
      </c>
      <c r="D3208">
        <v>2016</v>
      </c>
      <c r="E3208">
        <v>2016005</v>
      </c>
      <c r="F3208" t="s">
        <v>116</v>
      </c>
      <c r="G3208">
        <v>2021</v>
      </c>
      <c r="H3208" s="9">
        <v>2</v>
      </c>
      <c r="I3208" s="9">
        <v>10747</v>
      </c>
      <c r="J3208" s="9">
        <v>17320</v>
      </c>
      <c r="K3208" s="9">
        <v>2113</v>
      </c>
      <c r="L3208" s="9">
        <v>202</v>
      </c>
      <c r="M3208" s="9">
        <v>46</v>
      </c>
      <c r="N3208" s="9">
        <v>400</v>
      </c>
    </row>
    <row r="3209" spans="1:14" x14ac:dyDescent="0.25">
      <c r="A3209" t="s">
        <v>641</v>
      </c>
      <c r="B3209">
        <v>2016</v>
      </c>
      <c r="C3209" t="s">
        <v>558</v>
      </c>
      <c r="D3209">
        <v>2016</v>
      </c>
      <c r="E3209">
        <v>2016005</v>
      </c>
      <c r="F3209" t="s">
        <v>116</v>
      </c>
      <c r="G3209">
        <v>2020</v>
      </c>
      <c r="H3209" s="9">
        <v>3</v>
      </c>
      <c r="I3209" s="9">
        <v>10747</v>
      </c>
      <c r="J3209" s="9">
        <v>17320</v>
      </c>
      <c r="K3209" s="9">
        <v>2177</v>
      </c>
      <c r="L3209" s="9">
        <v>206</v>
      </c>
      <c r="M3209" s="9">
        <v>48</v>
      </c>
      <c r="N3209" s="9">
        <v>100</v>
      </c>
    </row>
    <row r="3210" spans="1:14" x14ac:dyDescent="0.25">
      <c r="A3210" t="s">
        <v>641</v>
      </c>
      <c r="B3210">
        <v>2016</v>
      </c>
      <c r="C3210" t="s">
        <v>558</v>
      </c>
      <c r="D3210">
        <v>2016</v>
      </c>
      <c r="E3210">
        <v>2016005</v>
      </c>
      <c r="F3210" t="s">
        <v>116</v>
      </c>
      <c r="G3210">
        <v>2019</v>
      </c>
      <c r="H3210" s="9">
        <v>3</v>
      </c>
      <c r="I3210" s="9">
        <v>10747</v>
      </c>
      <c r="J3210" s="9">
        <v>17320</v>
      </c>
      <c r="K3210" s="9">
        <v>2396</v>
      </c>
      <c r="L3210" s="9">
        <v>206</v>
      </c>
      <c r="M3210" s="9">
        <v>53</v>
      </c>
    </row>
    <row r="3211" spans="1:14" x14ac:dyDescent="0.25">
      <c r="A3211" t="s">
        <v>641</v>
      </c>
      <c r="B3211">
        <v>2016</v>
      </c>
      <c r="C3211" t="s">
        <v>558</v>
      </c>
      <c r="D3211">
        <v>2016</v>
      </c>
      <c r="E3211">
        <v>2016005</v>
      </c>
      <c r="F3211" t="s">
        <v>116</v>
      </c>
      <c r="G3211">
        <v>2018</v>
      </c>
      <c r="H3211" s="9">
        <v>3</v>
      </c>
      <c r="I3211" s="9">
        <v>10747</v>
      </c>
      <c r="J3211" s="9">
        <v>17320</v>
      </c>
      <c r="K3211" s="9">
        <v>2585</v>
      </c>
      <c r="L3211" s="9">
        <v>208</v>
      </c>
      <c r="M3211" s="9">
        <v>54</v>
      </c>
      <c r="N3211" s="9">
        <v>300</v>
      </c>
    </row>
    <row r="3212" spans="1:14" x14ac:dyDescent="0.25">
      <c r="A3212" t="s">
        <v>641</v>
      </c>
      <c r="B3212">
        <v>2016</v>
      </c>
      <c r="C3212" t="s">
        <v>558</v>
      </c>
      <c r="D3212">
        <v>2016</v>
      </c>
      <c r="E3212">
        <v>2016005</v>
      </c>
      <c r="F3212" t="s">
        <v>116</v>
      </c>
      <c r="G3212">
        <v>2011</v>
      </c>
      <c r="H3212" s="9">
        <v>2</v>
      </c>
      <c r="I3212" s="9">
        <v>1599</v>
      </c>
      <c r="J3212" s="9">
        <v>2450</v>
      </c>
      <c r="K3212" s="9">
        <v>426</v>
      </c>
      <c r="L3212" s="9">
        <v>27</v>
      </c>
      <c r="M3212" s="9">
        <v>9</v>
      </c>
    </row>
    <row r="3213" spans="1:14" x14ac:dyDescent="0.25">
      <c r="A3213" t="s">
        <v>641</v>
      </c>
      <c r="B3213">
        <v>2016</v>
      </c>
      <c r="C3213" t="s">
        <v>558</v>
      </c>
      <c r="D3213">
        <v>2016</v>
      </c>
      <c r="E3213">
        <v>2016005</v>
      </c>
      <c r="F3213" t="s">
        <v>116</v>
      </c>
      <c r="G3213">
        <v>2010</v>
      </c>
      <c r="H3213" s="9">
        <v>2</v>
      </c>
      <c r="I3213" s="9">
        <v>7790</v>
      </c>
      <c r="J3213" s="9">
        <v>8435</v>
      </c>
      <c r="K3213" s="9">
        <v>644</v>
      </c>
      <c r="M3213" s="9">
        <v>13</v>
      </c>
    </row>
    <row r="3214" spans="1:14" x14ac:dyDescent="0.25">
      <c r="A3214" t="s">
        <v>641</v>
      </c>
      <c r="B3214">
        <v>2016</v>
      </c>
      <c r="C3214" t="s">
        <v>558</v>
      </c>
      <c r="D3214">
        <v>2016</v>
      </c>
      <c r="E3214">
        <v>2016005</v>
      </c>
      <c r="F3214" t="s">
        <v>116</v>
      </c>
      <c r="G3214">
        <v>2009</v>
      </c>
      <c r="H3214" s="9">
        <v>2</v>
      </c>
      <c r="I3214" s="9">
        <v>6840</v>
      </c>
      <c r="J3214" s="9">
        <v>2473</v>
      </c>
      <c r="K3214" s="9">
        <v>715</v>
      </c>
      <c r="M3214" s="9">
        <v>12</v>
      </c>
    </row>
    <row r="3215" spans="1:14" x14ac:dyDescent="0.25">
      <c r="A3215" t="s">
        <v>641</v>
      </c>
      <c r="B3215">
        <v>2016</v>
      </c>
      <c r="C3215" t="s">
        <v>558</v>
      </c>
      <c r="D3215">
        <v>2016</v>
      </c>
      <c r="E3215">
        <v>2016005</v>
      </c>
      <c r="F3215" t="s">
        <v>116</v>
      </c>
      <c r="G3215">
        <v>2008</v>
      </c>
      <c r="H3215" s="9">
        <v>3</v>
      </c>
      <c r="I3215" s="9">
        <v>7540</v>
      </c>
      <c r="J3215" s="9">
        <v>3441</v>
      </c>
      <c r="K3215" s="9">
        <v>715</v>
      </c>
      <c r="M3215" s="9">
        <v>12</v>
      </c>
    </row>
    <row r="3216" spans="1:14" x14ac:dyDescent="0.25">
      <c r="A3216" t="s">
        <v>641</v>
      </c>
      <c r="B3216">
        <v>2016</v>
      </c>
      <c r="C3216" t="s">
        <v>558</v>
      </c>
      <c r="D3216">
        <v>2016</v>
      </c>
      <c r="E3216">
        <v>2016005</v>
      </c>
      <c r="F3216" t="s">
        <v>116</v>
      </c>
      <c r="G3216">
        <v>2007</v>
      </c>
      <c r="H3216" s="9">
        <v>3</v>
      </c>
      <c r="I3216" s="9">
        <v>5885</v>
      </c>
      <c r="J3216" s="9">
        <v>1549</v>
      </c>
      <c r="K3216" s="9">
        <v>550</v>
      </c>
      <c r="M3216" s="9">
        <v>11</v>
      </c>
    </row>
    <row r="3217" spans="1:13" x14ac:dyDescent="0.25">
      <c r="A3217" t="s">
        <v>641</v>
      </c>
      <c r="B3217">
        <v>2016</v>
      </c>
      <c r="C3217" t="s">
        <v>558</v>
      </c>
      <c r="D3217">
        <v>2016</v>
      </c>
      <c r="E3217">
        <v>2016005</v>
      </c>
      <c r="F3217" t="s">
        <v>116</v>
      </c>
      <c r="G3217">
        <v>2006</v>
      </c>
      <c r="H3217" s="9">
        <v>2</v>
      </c>
      <c r="I3217" s="9">
        <v>3197</v>
      </c>
      <c r="J3217" s="9">
        <v>2202</v>
      </c>
      <c r="M3217" s="9">
        <v>27</v>
      </c>
    </row>
    <row r="3218" spans="1:13" x14ac:dyDescent="0.25">
      <c r="A3218" t="s">
        <v>641</v>
      </c>
      <c r="B3218">
        <v>2016</v>
      </c>
      <c r="C3218" t="s">
        <v>558</v>
      </c>
      <c r="D3218">
        <v>2016</v>
      </c>
      <c r="E3218">
        <v>2016005</v>
      </c>
      <c r="F3218" t="s">
        <v>116</v>
      </c>
      <c r="G3218">
        <v>2005</v>
      </c>
      <c r="H3218" s="9">
        <v>1</v>
      </c>
      <c r="I3218" s="9">
        <v>3040</v>
      </c>
      <c r="J3218" s="9">
        <v>1785</v>
      </c>
    </row>
    <row r="3219" spans="1:13" x14ac:dyDescent="0.25">
      <c r="A3219" t="s">
        <v>641</v>
      </c>
      <c r="B3219">
        <v>2017</v>
      </c>
      <c r="C3219" t="s">
        <v>651</v>
      </c>
      <c r="D3219">
        <v>2017</v>
      </c>
      <c r="E3219">
        <v>2017001</v>
      </c>
      <c r="F3219" t="s">
        <v>291</v>
      </c>
      <c r="G3219">
        <v>2017</v>
      </c>
      <c r="H3219" s="9">
        <v>1</v>
      </c>
      <c r="I3219" s="9">
        <v>3000</v>
      </c>
      <c r="J3219" s="9">
        <v>1350</v>
      </c>
      <c r="K3219" s="9">
        <v>230</v>
      </c>
      <c r="L3219" s="9">
        <v>14</v>
      </c>
      <c r="M3219" s="9">
        <v>5</v>
      </c>
    </row>
    <row r="3220" spans="1:13" x14ac:dyDescent="0.25">
      <c r="A3220" t="s">
        <v>641</v>
      </c>
      <c r="B3220">
        <v>2017</v>
      </c>
      <c r="C3220" t="s">
        <v>651</v>
      </c>
      <c r="D3220">
        <v>2017</v>
      </c>
      <c r="E3220">
        <v>2017001</v>
      </c>
      <c r="F3220" t="s">
        <v>291</v>
      </c>
      <c r="G3220">
        <v>2016</v>
      </c>
      <c r="H3220" s="9">
        <v>1</v>
      </c>
      <c r="I3220" s="9">
        <v>3000</v>
      </c>
      <c r="J3220" s="9">
        <v>1350</v>
      </c>
      <c r="K3220" s="9">
        <v>250</v>
      </c>
      <c r="L3220" s="9">
        <v>14</v>
      </c>
      <c r="M3220" s="9">
        <v>6</v>
      </c>
    </row>
    <row r="3221" spans="1:13" x14ac:dyDescent="0.25">
      <c r="A3221" t="s">
        <v>641</v>
      </c>
      <c r="B3221">
        <v>2017</v>
      </c>
      <c r="C3221" t="s">
        <v>651</v>
      </c>
      <c r="D3221">
        <v>2017</v>
      </c>
      <c r="E3221">
        <v>2017001</v>
      </c>
      <c r="F3221" t="s">
        <v>291</v>
      </c>
      <c r="G3221">
        <v>2015</v>
      </c>
      <c r="H3221" s="9">
        <v>1</v>
      </c>
      <c r="I3221" s="9">
        <v>3000</v>
      </c>
      <c r="J3221" s="9">
        <v>1350</v>
      </c>
      <c r="K3221" s="9">
        <v>250</v>
      </c>
      <c r="L3221" s="9">
        <v>14</v>
      </c>
      <c r="M3221" s="9">
        <v>6</v>
      </c>
    </row>
    <row r="3222" spans="1:13" x14ac:dyDescent="0.25">
      <c r="A3222" t="s">
        <v>641</v>
      </c>
      <c r="B3222">
        <v>2017</v>
      </c>
      <c r="C3222" t="s">
        <v>651</v>
      </c>
      <c r="D3222">
        <v>2017</v>
      </c>
      <c r="E3222">
        <v>2017001</v>
      </c>
      <c r="F3222" t="s">
        <v>291</v>
      </c>
      <c r="G3222">
        <v>2014</v>
      </c>
      <c r="H3222" s="9">
        <v>1</v>
      </c>
      <c r="I3222" s="9">
        <v>3000</v>
      </c>
      <c r="J3222" s="9">
        <v>1350</v>
      </c>
      <c r="K3222" s="9">
        <v>250</v>
      </c>
      <c r="L3222" s="9">
        <v>14</v>
      </c>
      <c r="M3222" s="9">
        <v>6</v>
      </c>
    </row>
    <row r="3223" spans="1:13" x14ac:dyDescent="0.25">
      <c r="A3223" t="s">
        <v>641</v>
      </c>
      <c r="B3223">
        <v>2017</v>
      </c>
      <c r="C3223" t="s">
        <v>651</v>
      </c>
      <c r="D3223">
        <v>2017</v>
      </c>
      <c r="E3223">
        <v>2017001</v>
      </c>
      <c r="F3223" t="s">
        <v>291</v>
      </c>
      <c r="G3223">
        <v>2013</v>
      </c>
      <c r="H3223" s="9">
        <v>1</v>
      </c>
      <c r="I3223" s="9">
        <v>3000</v>
      </c>
      <c r="J3223" s="9">
        <v>1350</v>
      </c>
      <c r="K3223" s="9">
        <v>250</v>
      </c>
      <c r="L3223" s="9">
        <v>9</v>
      </c>
      <c r="M3223" s="9">
        <v>6</v>
      </c>
    </row>
    <row r="3224" spans="1:13" x14ac:dyDescent="0.25">
      <c r="A3224" t="s">
        <v>641</v>
      </c>
      <c r="B3224">
        <v>2017</v>
      </c>
      <c r="C3224" t="s">
        <v>651</v>
      </c>
      <c r="D3224">
        <v>2017</v>
      </c>
      <c r="E3224">
        <v>2017001</v>
      </c>
      <c r="F3224" t="s">
        <v>291</v>
      </c>
      <c r="G3224">
        <v>2012</v>
      </c>
      <c r="H3224" s="9">
        <v>1</v>
      </c>
      <c r="I3224" s="9">
        <v>3000</v>
      </c>
      <c r="J3224" s="9">
        <v>1350</v>
      </c>
      <c r="K3224" s="9">
        <v>250</v>
      </c>
      <c r="L3224" s="9">
        <v>8</v>
      </c>
      <c r="M3224" s="9">
        <v>7</v>
      </c>
    </row>
    <row r="3225" spans="1:13" x14ac:dyDescent="0.25">
      <c r="A3225" t="s">
        <v>641</v>
      </c>
      <c r="B3225">
        <v>2017</v>
      </c>
      <c r="C3225" t="s">
        <v>651</v>
      </c>
      <c r="D3225">
        <v>2017</v>
      </c>
      <c r="E3225">
        <v>2017001</v>
      </c>
      <c r="F3225" t="s">
        <v>291</v>
      </c>
      <c r="G3225">
        <v>2011</v>
      </c>
      <c r="H3225" s="9">
        <v>1</v>
      </c>
      <c r="I3225" s="9">
        <v>3000</v>
      </c>
      <c r="J3225" s="9">
        <v>1350</v>
      </c>
      <c r="K3225" s="9">
        <v>250</v>
      </c>
      <c r="L3225" s="9">
        <v>8</v>
      </c>
      <c r="M3225" s="9">
        <v>7</v>
      </c>
    </row>
    <row r="3226" spans="1:13" x14ac:dyDescent="0.25">
      <c r="A3226" t="s">
        <v>641</v>
      </c>
      <c r="B3226">
        <v>2017</v>
      </c>
      <c r="C3226" t="s">
        <v>651</v>
      </c>
      <c r="D3226">
        <v>2017</v>
      </c>
      <c r="E3226">
        <v>2017001</v>
      </c>
      <c r="F3226" t="s">
        <v>291</v>
      </c>
      <c r="G3226">
        <v>2010</v>
      </c>
      <c r="H3226" s="9">
        <v>1</v>
      </c>
      <c r="I3226" s="9">
        <v>3000</v>
      </c>
      <c r="J3226" s="9">
        <v>1350</v>
      </c>
      <c r="K3226" s="9">
        <v>250</v>
      </c>
      <c r="L3226" s="9">
        <v>8</v>
      </c>
      <c r="M3226" s="9">
        <v>7</v>
      </c>
    </row>
    <row r="3227" spans="1:13" x14ac:dyDescent="0.25">
      <c r="A3227" t="s">
        <v>641</v>
      </c>
      <c r="B3227">
        <v>2017</v>
      </c>
      <c r="C3227" t="s">
        <v>651</v>
      </c>
      <c r="D3227">
        <v>2017</v>
      </c>
      <c r="E3227">
        <v>2017001</v>
      </c>
      <c r="F3227" t="s">
        <v>291</v>
      </c>
      <c r="G3227">
        <v>2009</v>
      </c>
      <c r="H3227" s="9">
        <v>1</v>
      </c>
      <c r="I3227" s="9">
        <v>3000</v>
      </c>
      <c r="J3227" s="9">
        <v>1350</v>
      </c>
      <c r="K3227" s="9">
        <v>250</v>
      </c>
      <c r="L3227" s="9">
        <v>8</v>
      </c>
      <c r="M3227" s="9">
        <v>7</v>
      </c>
    </row>
    <row r="3228" spans="1:13" x14ac:dyDescent="0.25">
      <c r="A3228" t="s">
        <v>641</v>
      </c>
      <c r="B3228">
        <v>2017</v>
      </c>
      <c r="C3228" t="s">
        <v>651</v>
      </c>
      <c r="D3228">
        <v>2017</v>
      </c>
      <c r="E3228">
        <v>2017001</v>
      </c>
      <c r="F3228" t="s">
        <v>291</v>
      </c>
      <c r="G3228">
        <v>2008</v>
      </c>
      <c r="H3228" s="9">
        <v>1</v>
      </c>
      <c r="I3228" s="9">
        <v>3000</v>
      </c>
      <c r="J3228" s="9">
        <v>1350</v>
      </c>
      <c r="K3228" s="9">
        <v>250</v>
      </c>
      <c r="L3228" s="9">
        <v>8</v>
      </c>
      <c r="M3228" s="9">
        <v>7</v>
      </c>
    </row>
    <row r="3229" spans="1:13" x14ac:dyDescent="0.25">
      <c r="A3229" t="s">
        <v>641</v>
      </c>
      <c r="B3229">
        <v>2017</v>
      </c>
      <c r="C3229" t="s">
        <v>651</v>
      </c>
      <c r="D3229">
        <v>2017</v>
      </c>
      <c r="E3229">
        <v>2017001</v>
      </c>
      <c r="F3229" t="s">
        <v>291</v>
      </c>
      <c r="G3229">
        <v>2007</v>
      </c>
      <c r="H3229" s="9">
        <v>1</v>
      </c>
      <c r="I3229" s="9">
        <v>3000</v>
      </c>
      <c r="J3229" s="9">
        <v>1350</v>
      </c>
      <c r="K3229" s="9">
        <v>250</v>
      </c>
      <c r="L3229" s="9">
        <v>8</v>
      </c>
      <c r="M3229" s="9">
        <v>7</v>
      </c>
    </row>
    <row r="3230" spans="1:13" x14ac:dyDescent="0.25">
      <c r="A3230" t="s">
        <v>641</v>
      </c>
      <c r="B3230">
        <v>2017</v>
      </c>
      <c r="C3230" t="s">
        <v>651</v>
      </c>
      <c r="D3230">
        <v>2017</v>
      </c>
      <c r="E3230">
        <v>2017001</v>
      </c>
      <c r="F3230" t="s">
        <v>291</v>
      </c>
      <c r="G3230">
        <v>2006</v>
      </c>
      <c r="H3230" s="9">
        <v>1</v>
      </c>
      <c r="I3230" s="9">
        <v>3000</v>
      </c>
      <c r="J3230" s="9">
        <v>1350</v>
      </c>
      <c r="K3230" s="9">
        <v>250</v>
      </c>
      <c r="L3230" s="9">
        <v>8</v>
      </c>
      <c r="M3230" s="9">
        <v>7</v>
      </c>
    </row>
    <row r="3231" spans="1:13" x14ac:dyDescent="0.25">
      <c r="A3231" t="s">
        <v>641</v>
      </c>
      <c r="B3231">
        <v>2017</v>
      </c>
      <c r="C3231" t="s">
        <v>651</v>
      </c>
      <c r="D3231">
        <v>2017</v>
      </c>
      <c r="E3231">
        <v>2017001</v>
      </c>
      <c r="F3231" t="s">
        <v>291</v>
      </c>
      <c r="G3231">
        <v>2005</v>
      </c>
      <c r="H3231" s="9">
        <v>1</v>
      </c>
      <c r="I3231" s="9">
        <v>3000</v>
      </c>
      <c r="J3231" s="9">
        <v>1350</v>
      </c>
      <c r="K3231" s="9">
        <v>250</v>
      </c>
      <c r="L3231" s="9">
        <v>8</v>
      </c>
      <c r="M3231" s="9">
        <v>7</v>
      </c>
    </row>
    <row r="3232" spans="1:13" x14ac:dyDescent="0.25">
      <c r="A3232" t="s">
        <v>641</v>
      </c>
      <c r="B3232">
        <v>2018</v>
      </c>
      <c r="C3232" t="s">
        <v>171</v>
      </c>
      <c r="D3232">
        <v>2018</v>
      </c>
      <c r="E3232">
        <v>2018003</v>
      </c>
      <c r="F3232" t="s">
        <v>200</v>
      </c>
      <c r="G3232">
        <v>2022</v>
      </c>
      <c r="H3232" s="9">
        <v>1</v>
      </c>
      <c r="I3232" s="9">
        <v>721</v>
      </c>
      <c r="J3232" s="9">
        <v>1413</v>
      </c>
      <c r="K3232" s="9">
        <v>339</v>
      </c>
      <c r="L3232" s="9">
        <v>6</v>
      </c>
      <c r="M3232" s="9">
        <v>11</v>
      </c>
    </row>
    <row r="3233" spans="1:14" x14ac:dyDescent="0.25">
      <c r="A3233" t="s">
        <v>641</v>
      </c>
      <c r="B3233">
        <v>2018</v>
      </c>
      <c r="C3233" t="s">
        <v>171</v>
      </c>
      <c r="D3233">
        <v>2018</v>
      </c>
      <c r="E3233">
        <v>2018003</v>
      </c>
      <c r="F3233" t="s">
        <v>200</v>
      </c>
      <c r="G3233">
        <v>2021</v>
      </c>
      <c r="H3233" s="9">
        <v>2</v>
      </c>
      <c r="I3233" s="9">
        <v>934</v>
      </c>
      <c r="J3233" s="9">
        <v>1260</v>
      </c>
      <c r="K3233" s="9">
        <v>189</v>
      </c>
      <c r="L3233" s="9">
        <v>6</v>
      </c>
      <c r="M3233" s="9">
        <v>15</v>
      </c>
      <c r="N3233" s="9">
        <v>100</v>
      </c>
    </row>
    <row r="3234" spans="1:14" x14ac:dyDescent="0.25">
      <c r="A3234" t="s">
        <v>641</v>
      </c>
      <c r="B3234">
        <v>2018</v>
      </c>
      <c r="C3234" t="s">
        <v>171</v>
      </c>
      <c r="D3234">
        <v>2018</v>
      </c>
      <c r="E3234">
        <v>2018003</v>
      </c>
      <c r="F3234" t="s">
        <v>200</v>
      </c>
      <c r="G3234">
        <v>2020</v>
      </c>
      <c r="H3234" s="9">
        <v>2</v>
      </c>
      <c r="I3234" s="9">
        <v>934</v>
      </c>
      <c r="J3234" s="9">
        <v>1260</v>
      </c>
      <c r="K3234" s="9">
        <v>189</v>
      </c>
      <c r="L3234" s="9">
        <v>9</v>
      </c>
      <c r="M3234" s="9">
        <v>15</v>
      </c>
    </row>
    <row r="3235" spans="1:14" x14ac:dyDescent="0.25">
      <c r="A3235" t="s">
        <v>641</v>
      </c>
      <c r="B3235">
        <v>2018</v>
      </c>
      <c r="C3235" t="s">
        <v>171</v>
      </c>
      <c r="D3235">
        <v>2018</v>
      </c>
      <c r="E3235">
        <v>2018003</v>
      </c>
      <c r="F3235" t="s">
        <v>200</v>
      </c>
      <c r="G3235">
        <v>2019</v>
      </c>
      <c r="H3235" s="9">
        <v>2</v>
      </c>
      <c r="I3235" s="9">
        <v>934</v>
      </c>
      <c r="J3235" s="9">
        <v>1260</v>
      </c>
      <c r="K3235" s="9">
        <v>189</v>
      </c>
      <c r="L3235" s="9">
        <v>9</v>
      </c>
      <c r="M3235" s="9">
        <v>15</v>
      </c>
    </row>
    <row r="3236" spans="1:14" x14ac:dyDescent="0.25">
      <c r="A3236" t="s">
        <v>641</v>
      </c>
      <c r="B3236">
        <v>2018</v>
      </c>
      <c r="C3236" t="s">
        <v>171</v>
      </c>
      <c r="D3236">
        <v>2018</v>
      </c>
      <c r="E3236">
        <v>2018003</v>
      </c>
      <c r="F3236" t="s">
        <v>200</v>
      </c>
      <c r="G3236">
        <v>2018</v>
      </c>
      <c r="H3236" s="9">
        <v>2</v>
      </c>
      <c r="I3236" s="9">
        <v>1400</v>
      </c>
      <c r="J3236" s="9">
        <v>3100</v>
      </c>
      <c r="K3236" s="9">
        <v>1100</v>
      </c>
      <c r="L3236" s="9">
        <v>9</v>
      </c>
      <c r="M3236" s="9">
        <v>22</v>
      </c>
      <c r="N3236" s="9">
        <v>100</v>
      </c>
    </row>
    <row r="3237" spans="1:14" x14ac:dyDescent="0.25">
      <c r="A3237" t="s">
        <v>641</v>
      </c>
      <c r="B3237">
        <v>2018</v>
      </c>
      <c r="C3237" t="s">
        <v>171</v>
      </c>
      <c r="D3237">
        <v>2018</v>
      </c>
      <c r="E3237">
        <v>2018003</v>
      </c>
      <c r="F3237" t="s">
        <v>200</v>
      </c>
      <c r="G3237">
        <v>2017</v>
      </c>
      <c r="H3237" s="9">
        <v>2</v>
      </c>
      <c r="I3237" s="9">
        <v>1311</v>
      </c>
      <c r="J3237" s="9">
        <v>2961</v>
      </c>
      <c r="K3237" s="9">
        <v>1177</v>
      </c>
      <c r="L3237" s="9">
        <v>11</v>
      </c>
      <c r="M3237" s="9">
        <v>26</v>
      </c>
    </row>
    <row r="3238" spans="1:14" x14ac:dyDescent="0.25">
      <c r="A3238" t="s">
        <v>641</v>
      </c>
      <c r="B3238">
        <v>2018</v>
      </c>
      <c r="C3238" t="s">
        <v>171</v>
      </c>
      <c r="D3238">
        <v>2018</v>
      </c>
      <c r="E3238">
        <v>2018003</v>
      </c>
      <c r="F3238" t="s">
        <v>200</v>
      </c>
      <c r="G3238">
        <v>2016</v>
      </c>
      <c r="H3238" s="9">
        <v>2</v>
      </c>
      <c r="I3238" s="9">
        <v>1311</v>
      </c>
      <c r="J3238" s="9">
        <v>2961</v>
      </c>
      <c r="K3238" s="9">
        <v>1177</v>
      </c>
      <c r="L3238" s="9">
        <v>11</v>
      </c>
      <c r="M3238" s="9">
        <v>28</v>
      </c>
    </row>
    <row r="3239" spans="1:14" x14ac:dyDescent="0.25">
      <c r="A3239" t="s">
        <v>641</v>
      </c>
      <c r="B3239">
        <v>2018</v>
      </c>
      <c r="C3239" t="s">
        <v>171</v>
      </c>
      <c r="D3239">
        <v>2018</v>
      </c>
      <c r="E3239">
        <v>2018003</v>
      </c>
      <c r="F3239" t="s">
        <v>200</v>
      </c>
      <c r="G3239">
        <v>2015</v>
      </c>
      <c r="H3239" s="9">
        <v>2</v>
      </c>
      <c r="I3239" s="9">
        <v>1311</v>
      </c>
      <c r="J3239" s="9">
        <v>2961</v>
      </c>
      <c r="K3239" s="9">
        <v>1177</v>
      </c>
      <c r="L3239" s="9">
        <v>11</v>
      </c>
      <c r="M3239" s="9">
        <v>26</v>
      </c>
    </row>
    <row r="3240" spans="1:14" x14ac:dyDescent="0.25">
      <c r="A3240" t="s">
        <v>641</v>
      </c>
      <c r="B3240">
        <v>2018</v>
      </c>
      <c r="C3240" t="s">
        <v>171</v>
      </c>
      <c r="D3240">
        <v>2018</v>
      </c>
      <c r="E3240">
        <v>2018003</v>
      </c>
      <c r="F3240" t="s">
        <v>200</v>
      </c>
      <c r="G3240">
        <v>2014</v>
      </c>
      <c r="H3240" s="9">
        <v>2</v>
      </c>
      <c r="I3240" s="9">
        <v>1336</v>
      </c>
      <c r="J3240" s="9">
        <v>2067</v>
      </c>
      <c r="K3240" s="9">
        <v>1222</v>
      </c>
      <c r="L3240" s="9">
        <v>7</v>
      </c>
      <c r="M3240" s="9">
        <v>29</v>
      </c>
    </row>
    <row r="3241" spans="1:14" x14ac:dyDescent="0.25">
      <c r="A3241" t="s">
        <v>641</v>
      </c>
      <c r="B3241">
        <v>2018</v>
      </c>
      <c r="C3241" t="s">
        <v>171</v>
      </c>
      <c r="D3241">
        <v>2018</v>
      </c>
      <c r="E3241">
        <v>2018003</v>
      </c>
      <c r="F3241" t="s">
        <v>200</v>
      </c>
      <c r="G3241">
        <v>2013</v>
      </c>
      <c r="H3241" s="9">
        <v>2</v>
      </c>
      <c r="I3241" s="9">
        <v>1336</v>
      </c>
      <c r="J3241" s="9">
        <v>2067</v>
      </c>
      <c r="K3241" s="9">
        <v>1222</v>
      </c>
      <c r="L3241" s="9">
        <v>6</v>
      </c>
      <c r="M3241" s="9">
        <v>29</v>
      </c>
    </row>
    <row r="3242" spans="1:14" x14ac:dyDescent="0.25">
      <c r="A3242" t="s">
        <v>641</v>
      </c>
      <c r="B3242">
        <v>2018</v>
      </c>
      <c r="C3242" t="s">
        <v>171</v>
      </c>
      <c r="D3242">
        <v>2018</v>
      </c>
      <c r="E3242">
        <v>2018003</v>
      </c>
      <c r="F3242" t="s">
        <v>200</v>
      </c>
      <c r="G3242">
        <v>2009</v>
      </c>
      <c r="H3242" s="9">
        <v>1</v>
      </c>
      <c r="I3242" s="9">
        <v>810</v>
      </c>
      <c r="J3242" s="9">
        <v>1742</v>
      </c>
      <c r="K3242" s="9">
        <v>1087</v>
      </c>
      <c r="L3242" s="9">
        <v>7</v>
      </c>
      <c r="M3242" s="9">
        <v>25</v>
      </c>
    </row>
    <row r="3243" spans="1:14" x14ac:dyDescent="0.25">
      <c r="A3243" t="s">
        <v>641</v>
      </c>
      <c r="B3243">
        <v>2018</v>
      </c>
      <c r="C3243" t="s">
        <v>171</v>
      </c>
      <c r="D3243">
        <v>2018</v>
      </c>
      <c r="E3243">
        <v>2018003</v>
      </c>
      <c r="F3243" t="s">
        <v>200</v>
      </c>
      <c r="G3243">
        <v>2008</v>
      </c>
      <c r="H3243" s="9">
        <v>1</v>
      </c>
      <c r="I3243" s="9">
        <v>810</v>
      </c>
      <c r="J3243" s="9">
        <v>1742</v>
      </c>
      <c r="K3243" s="9">
        <v>1087</v>
      </c>
      <c r="L3243" s="9">
        <v>7</v>
      </c>
      <c r="M3243" s="9">
        <v>25</v>
      </c>
    </row>
    <row r="3244" spans="1:14" x14ac:dyDescent="0.25">
      <c r="A3244" t="s">
        <v>641</v>
      </c>
      <c r="B3244">
        <v>2018</v>
      </c>
      <c r="C3244" t="s">
        <v>171</v>
      </c>
      <c r="D3244">
        <v>2018</v>
      </c>
      <c r="E3244">
        <v>2018003</v>
      </c>
      <c r="F3244" t="s">
        <v>200</v>
      </c>
      <c r="G3244">
        <v>2007</v>
      </c>
      <c r="H3244" s="9">
        <v>1</v>
      </c>
      <c r="I3244" s="9">
        <v>810</v>
      </c>
      <c r="J3244" s="9">
        <v>1742</v>
      </c>
      <c r="K3244" s="9">
        <v>1087</v>
      </c>
      <c r="L3244" s="9">
        <v>7</v>
      </c>
      <c r="M3244" s="9">
        <v>25</v>
      </c>
    </row>
    <row r="3245" spans="1:14" x14ac:dyDescent="0.25">
      <c r="A3245" t="s">
        <v>641</v>
      </c>
      <c r="B3245">
        <v>2018</v>
      </c>
      <c r="C3245" t="s">
        <v>171</v>
      </c>
      <c r="D3245">
        <v>2018</v>
      </c>
      <c r="E3245">
        <v>2018003</v>
      </c>
      <c r="F3245" t="s">
        <v>200</v>
      </c>
      <c r="G3245">
        <v>2006</v>
      </c>
      <c r="H3245" s="9">
        <v>1</v>
      </c>
      <c r="I3245" s="9">
        <v>810</v>
      </c>
      <c r="J3245" s="9">
        <v>1742</v>
      </c>
      <c r="K3245" s="9">
        <v>1087</v>
      </c>
      <c r="L3245" s="9">
        <v>7</v>
      </c>
      <c r="M3245" s="9">
        <v>25</v>
      </c>
    </row>
    <row r="3246" spans="1:14" x14ac:dyDescent="0.25">
      <c r="A3246" t="s">
        <v>641</v>
      </c>
      <c r="B3246">
        <v>2018</v>
      </c>
      <c r="C3246" t="s">
        <v>171</v>
      </c>
      <c r="D3246">
        <v>2018</v>
      </c>
      <c r="E3246">
        <v>2018003</v>
      </c>
      <c r="F3246" t="s">
        <v>200</v>
      </c>
      <c r="G3246">
        <v>2005</v>
      </c>
      <c r="H3246" s="9">
        <v>1</v>
      </c>
      <c r="I3246" s="9">
        <v>810</v>
      </c>
      <c r="J3246" s="9">
        <v>1742</v>
      </c>
      <c r="K3246" s="9">
        <v>1087</v>
      </c>
      <c r="L3246" s="9">
        <v>7</v>
      </c>
      <c r="M3246" s="9">
        <v>25</v>
      </c>
    </row>
    <row r="3247" spans="1:14" x14ac:dyDescent="0.25">
      <c r="A3247" t="s">
        <v>641</v>
      </c>
      <c r="B3247">
        <v>2018</v>
      </c>
      <c r="C3247" t="s">
        <v>171</v>
      </c>
      <c r="D3247">
        <v>2018</v>
      </c>
      <c r="E3247">
        <v>2018001</v>
      </c>
      <c r="F3247" t="s">
        <v>161</v>
      </c>
      <c r="G3247">
        <v>2022</v>
      </c>
      <c r="H3247" s="9">
        <v>1</v>
      </c>
      <c r="I3247" s="9">
        <v>1970</v>
      </c>
      <c r="J3247" s="9">
        <v>6686</v>
      </c>
      <c r="K3247" s="9">
        <v>3840</v>
      </c>
      <c r="L3247" s="9">
        <v>19</v>
      </c>
      <c r="M3247" s="9">
        <v>51</v>
      </c>
      <c r="N3247" s="9">
        <v>100</v>
      </c>
    </row>
    <row r="3248" spans="1:14" x14ac:dyDescent="0.25">
      <c r="A3248" t="s">
        <v>641</v>
      </c>
      <c r="B3248">
        <v>2018</v>
      </c>
      <c r="C3248" t="s">
        <v>171</v>
      </c>
      <c r="D3248">
        <v>2018</v>
      </c>
      <c r="E3248">
        <v>2018001</v>
      </c>
      <c r="F3248" t="s">
        <v>161</v>
      </c>
      <c r="G3248">
        <v>2021</v>
      </c>
      <c r="H3248" s="9">
        <v>1</v>
      </c>
      <c r="I3248" s="9">
        <v>1970</v>
      </c>
      <c r="J3248" s="9">
        <v>6686</v>
      </c>
      <c r="K3248" s="9">
        <v>3840</v>
      </c>
      <c r="L3248" s="9">
        <v>19</v>
      </c>
      <c r="M3248" s="9">
        <v>51</v>
      </c>
      <c r="N3248" s="9">
        <v>100</v>
      </c>
    </row>
    <row r="3249" spans="1:14" x14ac:dyDescent="0.25">
      <c r="A3249" t="s">
        <v>641</v>
      </c>
      <c r="B3249">
        <v>2018</v>
      </c>
      <c r="C3249" t="s">
        <v>171</v>
      </c>
      <c r="D3249">
        <v>2018</v>
      </c>
      <c r="E3249">
        <v>2018001</v>
      </c>
      <c r="F3249" t="s">
        <v>161</v>
      </c>
      <c r="G3249">
        <v>2020</v>
      </c>
      <c r="H3249" s="9">
        <v>1</v>
      </c>
      <c r="I3249" s="9">
        <v>1970</v>
      </c>
      <c r="J3249" s="9">
        <v>6686</v>
      </c>
      <c r="K3249" s="9">
        <v>3840</v>
      </c>
      <c r="L3249" s="9">
        <v>19</v>
      </c>
      <c r="M3249" s="9">
        <v>51</v>
      </c>
      <c r="N3249" s="9">
        <v>100</v>
      </c>
    </row>
    <row r="3250" spans="1:14" x14ac:dyDescent="0.25">
      <c r="A3250" t="s">
        <v>641</v>
      </c>
      <c r="B3250">
        <v>2018</v>
      </c>
      <c r="C3250" t="s">
        <v>171</v>
      </c>
      <c r="D3250">
        <v>2018</v>
      </c>
      <c r="E3250">
        <v>2018001</v>
      </c>
      <c r="F3250" t="s">
        <v>161</v>
      </c>
      <c r="G3250">
        <v>2019</v>
      </c>
      <c r="H3250" s="9">
        <v>1</v>
      </c>
      <c r="I3250" s="9">
        <v>1970</v>
      </c>
      <c r="J3250" s="9">
        <v>6686</v>
      </c>
      <c r="K3250" s="9">
        <v>3840</v>
      </c>
      <c r="L3250" s="9">
        <v>19</v>
      </c>
      <c r="M3250" s="9">
        <v>51</v>
      </c>
      <c r="N3250" s="9">
        <v>100</v>
      </c>
    </row>
    <row r="3251" spans="1:14" x14ac:dyDescent="0.25">
      <c r="A3251" t="s">
        <v>641</v>
      </c>
      <c r="B3251">
        <v>2018</v>
      </c>
      <c r="C3251" t="s">
        <v>171</v>
      </c>
      <c r="D3251">
        <v>2018</v>
      </c>
      <c r="E3251">
        <v>2018001</v>
      </c>
      <c r="F3251" t="s">
        <v>161</v>
      </c>
      <c r="G3251">
        <v>2018</v>
      </c>
      <c r="H3251" s="9">
        <v>1</v>
      </c>
      <c r="I3251" s="9">
        <v>1970</v>
      </c>
      <c r="J3251" s="9">
        <v>6689</v>
      </c>
      <c r="K3251" s="9">
        <v>3840</v>
      </c>
      <c r="L3251" s="9">
        <v>19</v>
      </c>
      <c r="M3251" s="9">
        <v>51</v>
      </c>
    </row>
    <row r="3252" spans="1:14" x14ac:dyDescent="0.25">
      <c r="A3252" t="s">
        <v>641</v>
      </c>
      <c r="B3252">
        <v>2018</v>
      </c>
      <c r="C3252" t="s">
        <v>171</v>
      </c>
      <c r="D3252">
        <v>2018</v>
      </c>
      <c r="E3252">
        <v>2018001</v>
      </c>
      <c r="F3252" t="s">
        <v>161</v>
      </c>
      <c r="G3252">
        <v>2017</v>
      </c>
      <c r="H3252" s="9">
        <v>1</v>
      </c>
      <c r="I3252" s="9">
        <v>1970</v>
      </c>
      <c r="J3252" s="9">
        <v>6689</v>
      </c>
      <c r="K3252" s="9">
        <v>3840</v>
      </c>
      <c r="L3252" s="9">
        <v>19</v>
      </c>
      <c r="M3252" s="9">
        <v>51</v>
      </c>
    </row>
    <row r="3253" spans="1:14" x14ac:dyDescent="0.25">
      <c r="A3253" t="s">
        <v>641</v>
      </c>
      <c r="B3253">
        <v>2018</v>
      </c>
      <c r="C3253" t="s">
        <v>171</v>
      </c>
      <c r="D3253">
        <v>2018</v>
      </c>
      <c r="E3253">
        <v>2018001</v>
      </c>
      <c r="F3253" t="s">
        <v>161</v>
      </c>
      <c r="G3253">
        <v>2016</v>
      </c>
      <c r="H3253" s="9">
        <v>1</v>
      </c>
      <c r="I3253" s="9">
        <v>1970</v>
      </c>
      <c r="J3253" s="9">
        <v>6689</v>
      </c>
      <c r="K3253" s="9">
        <v>3840</v>
      </c>
      <c r="L3253" s="9">
        <v>19</v>
      </c>
      <c r="M3253" s="9">
        <v>51</v>
      </c>
    </row>
    <row r="3254" spans="1:14" x14ac:dyDescent="0.25">
      <c r="A3254" t="s">
        <v>641</v>
      </c>
      <c r="B3254">
        <v>2018</v>
      </c>
      <c r="C3254" t="s">
        <v>171</v>
      </c>
      <c r="D3254">
        <v>2018</v>
      </c>
      <c r="E3254">
        <v>2018001</v>
      </c>
      <c r="F3254" t="s">
        <v>161</v>
      </c>
      <c r="G3254">
        <v>2015</v>
      </c>
      <c r="H3254" s="9">
        <v>1</v>
      </c>
      <c r="I3254" s="9">
        <v>1970</v>
      </c>
      <c r="J3254" s="9">
        <v>6689</v>
      </c>
      <c r="K3254" s="9">
        <v>3840</v>
      </c>
      <c r="L3254" s="9">
        <v>23</v>
      </c>
      <c r="M3254" s="9">
        <v>51</v>
      </c>
    </row>
    <row r="3255" spans="1:14" x14ac:dyDescent="0.25">
      <c r="A3255" t="s">
        <v>641</v>
      </c>
      <c r="B3255">
        <v>2018</v>
      </c>
      <c r="C3255" t="s">
        <v>171</v>
      </c>
      <c r="D3255">
        <v>2018</v>
      </c>
      <c r="E3255">
        <v>2018001</v>
      </c>
      <c r="F3255" t="s">
        <v>161</v>
      </c>
      <c r="G3255">
        <v>2014</v>
      </c>
      <c r="H3255" s="9">
        <v>1</v>
      </c>
      <c r="I3255" s="9">
        <v>1970</v>
      </c>
      <c r="J3255" s="9">
        <v>6770</v>
      </c>
      <c r="K3255" s="9">
        <v>3643</v>
      </c>
      <c r="L3255" s="9">
        <v>25</v>
      </c>
      <c r="M3255" s="9">
        <v>52</v>
      </c>
    </row>
    <row r="3256" spans="1:14" x14ac:dyDescent="0.25">
      <c r="A3256" t="s">
        <v>641</v>
      </c>
      <c r="B3256">
        <v>2018</v>
      </c>
      <c r="C3256" t="s">
        <v>171</v>
      </c>
      <c r="D3256">
        <v>2018</v>
      </c>
      <c r="E3256">
        <v>2018001</v>
      </c>
      <c r="F3256" t="s">
        <v>161</v>
      </c>
      <c r="G3256">
        <v>2013</v>
      </c>
      <c r="H3256" s="9">
        <v>1</v>
      </c>
      <c r="I3256" s="9">
        <v>1970</v>
      </c>
      <c r="J3256" s="9">
        <v>6770</v>
      </c>
      <c r="K3256" s="9">
        <v>3643</v>
      </c>
      <c r="L3256" s="9">
        <v>25</v>
      </c>
      <c r="M3256" s="9">
        <v>52</v>
      </c>
    </row>
    <row r="3257" spans="1:14" x14ac:dyDescent="0.25">
      <c r="A3257" t="s">
        <v>641</v>
      </c>
      <c r="B3257">
        <v>2018</v>
      </c>
      <c r="C3257" t="s">
        <v>171</v>
      </c>
      <c r="D3257">
        <v>2018</v>
      </c>
      <c r="E3257">
        <v>2018001</v>
      </c>
      <c r="F3257" t="s">
        <v>161</v>
      </c>
      <c r="G3257">
        <v>2010</v>
      </c>
      <c r="H3257" s="9">
        <v>1</v>
      </c>
      <c r="I3257" s="9">
        <v>1970</v>
      </c>
      <c r="J3257" s="9">
        <v>6770</v>
      </c>
      <c r="K3257" s="9">
        <v>3923</v>
      </c>
      <c r="L3257" s="9">
        <v>26</v>
      </c>
      <c r="M3257" s="9">
        <v>56</v>
      </c>
    </row>
    <row r="3258" spans="1:14" x14ac:dyDescent="0.25">
      <c r="A3258" t="s">
        <v>641</v>
      </c>
      <c r="B3258">
        <v>2018</v>
      </c>
      <c r="C3258" t="s">
        <v>171</v>
      </c>
      <c r="D3258">
        <v>2018</v>
      </c>
      <c r="E3258">
        <v>2018001</v>
      </c>
      <c r="F3258" t="s">
        <v>161</v>
      </c>
      <c r="G3258">
        <v>2009</v>
      </c>
      <c r="H3258" s="9">
        <v>1</v>
      </c>
      <c r="I3258" s="9">
        <v>1970</v>
      </c>
      <c r="J3258" s="9">
        <v>6770</v>
      </c>
      <c r="K3258" s="9">
        <v>3923</v>
      </c>
      <c r="L3258" s="9">
        <v>26</v>
      </c>
      <c r="M3258" s="9">
        <v>56</v>
      </c>
    </row>
    <row r="3259" spans="1:14" x14ac:dyDescent="0.25">
      <c r="A3259" t="s">
        <v>641</v>
      </c>
      <c r="B3259">
        <v>2018</v>
      </c>
      <c r="C3259" t="s">
        <v>171</v>
      </c>
      <c r="D3259">
        <v>2018</v>
      </c>
      <c r="E3259">
        <v>2018001</v>
      </c>
      <c r="F3259" t="s">
        <v>161</v>
      </c>
      <c r="G3259">
        <v>2008</v>
      </c>
      <c r="H3259" s="9">
        <v>1</v>
      </c>
      <c r="I3259" s="9">
        <v>1970</v>
      </c>
      <c r="J3259" s="9">
        <v>6770</v>
      </c>
      <c r="K3259" s="9">
        <v>3923</v>
      </c>
      <c r="L3259" s="9">
        <v>26</v>
      </c>
      <c r="M3259" s="9">
        <v>56</v>
      </c>
    </row>
    <row r="3260" spans="1:14" x14ac:dyDescent="0.25">
      <c r="A3260" t="s">
        <v>641</v>
      </c>
      <c r="B3260">
        <v>2018</v>
      </c>
      <c r="C3260" t="s">
        <v>171</v>
      </c>
      <c r="D3260">
        <v>2018</v>
      </c>
      <c r="E3260">
        <v>2018001</v>
      </c>
      <c r="F3260" t="s">
        <v>161</v>
      </c>
      <c r="G3260">
        <v>2007</v>
      </c>
      <c r="H3260" s="9">
        <v>1</v>
      </c>
      <c r="I3260" s="9">
        <v>1970</v>
      </c>
      <c r="J3260" s="9">
        <v>6770</v>
      </c>
      <c r="K3260" s="9">
        <v>3923</v>
      </c>
      <c r="L3260" s="9">
        <v>26</v>
      </c>
      <c r="M3260" s="9">
        <v>56</v>
      </c>
    </row>
    <row r="3261" spans="1:14" x14ac:dyDescent="0.25">
      <c r="A3261" t="s">
        <v>641</v>
      </c>
      <c r="B3261">
        <v>2018</v>
      </c>
      <c r="C3261" t="s">
        <v>171</v>
      </c>
      <c r="D3261">
        <v>2018</v>
      </c>
      <c r="E3261">
        <v>2018001</v>
      </c>
      <c r="F3261" t="s">
        <v>161</v>
      </c>
      <c r="G3261">
        <v>2006</v>
      </c>
      <c r="H3261" s="9">
        <v>1</v>
      </c>
      <c r="I3261" s="9">
        <v>1970</v>
      </c>
      <c r="J3261" s="9">
        <v>6770</v>
      </c>
      <c r="K3261" s="9">
        <v>3923</v>
      </c>
      <c r="L3261" s="9">
        <v>26</v>
      </c>
      <c r="M3261" s="9">
        <v>56</v>
      </c>
    </row>
    <row r="3262" spans="1:14" x14ac:dyDescent="0.25">
      <c r="A3262" t="s">
        <v>641</v>
      </c>
      <c r="B3262">
        <v>2018</v>
      </c>
      <c r="C3262" t="s">
        <v>171</v>
      </c>
      <c r="D3262">
        <v>2018</v>
      </c>
      <c r="E3262">
        <v>2018001</v>
      </c>
      <c r="F3262" t="s">
        <v>161</v>
      </c>
      <c r="G3262">
        <v>2005</v>
      </c>
      <c r="H3262" s="9">
        <v>1</v>
      </c>
      <c r="I3262" s="9">
        <v>1970</v>
      </c>
      <c r="J3262" s="9">
        <v>6770</v>
      </c>
      <c r="K3262" s="9">
        <v>3923</v>
      </c>
      <c r="L3262" s="9">
        <v>26</v>
      </c>
      <c r="M3262" s="9">
        <v>56</v>
      </c>
    </row>
    <row r="3263" spans="1:14" x14ac:dyDescent="0.25">
      <c r="A3263" t="s">
        <v>641</v>
      </c>
      <c r="B3263">
        <v>2018</v>
      </c>
      <c r="C3263" t="s">
        <v>171</v>
      </c>
      <c r="D3263">
        <v>2018</v>
      </c>
      <c r="E3263">
        <v>2018004</v>
      </c>
      <c r="F3263" t="s">
        <v>291</v>
      </c>
      <c r="G3263">
        <v>2022</v>
      </c>
      <c r="H3263" s="9">
        <v>1</v>
      </c>
      <c r="I3263" s="9">
        <v>600</v>
      </c>
      <c r="J3263" s="9">
        <v>2167</v>
      </c>
      <c r="K3263" s="9">
        <v>352</v>
      </c>
      <c r="L3263" s="9">
        <v>3</v>
      </c>
      <c r="M3263" s="9">
        <v>15</v>
      </c>
    </row>
    <row r="3264" spans="1:14" x14ac:dyDescent="0.25">
      <c r="A3264" t="s">
        <v>641</v>
      </c>
      <c r="B3264">
        <v>2018</v>
      </c>
      <c r="C3264" t="s">
        <v>171</v>
      </c>
      <c r="D3264">
        <v>2018</v>
      </c>
      <c r="E3264">
        <v>2018004</v>
      </c>
      <c r="F3264" t="s">
        <v>291</v>
      </c>
      <c r="G3264">
        <v>2021</v>
      </c>
      <c r="H3264" s="9">
        <v>1</v>
      </c>
      <c r="I3264" s="9">
        <v>600</v>
      </c>
      <c r="J3264" s="9">
        <v>2167</v>
      </c>
      <c r="K3264" s="9">
        <v>352</v>
      </c>
      <c r="L3264" s="9">
        <v>3</v>
      </c>
      <c r="M3264" s="9">
        <v>15</v>
      </c>
    </row>
    <row r="3265" spans="1:14" x14ac:dyDescent="0.25">
      <c r="A3265" t="s">
        <v>641</v>
      </c>
      <c r="B3265">
        <v>2018</v>
      </c>
      <c r="C3265" t="s">
        <v>171</v>
      </c>
      <c r="D3265">
        <v>2018</v>
      </c>
      <c r="E3265">
        <v>2018004</v>
      </c>
      <c r="F3265" t="s">
        <v>291</v>
      </c>
      <c r="G3265">
        <v>2020</v>
      </c>
      <c r="H3265" s="9">
        <v>2</v>
      </c>
      <c r="I3265" s="9">
        <v>1850</v>
      </c>
      <c r="J3265" s="9">
        <v>4496</v>
      </c>
      <c r="L3265" s="9">
        <v>13</v>
      </c>
      <c r="M3265" s="9">
        <v>35</v>
      </c>
    </row>
    <row r="3266" spans="1:14" x14ac:dyDescent="0.25">
      <c r="A3266" t="s">
        <v>641</v>
      </c>
      <c r="B3266">
        <v>2018</v>
      </c>
      <c r="C3266" t="s">
        <v>171</v>
      </c>
      <c r="D3266">
        <v>2018</v>
      </c>
      <c r="E3266">
        <v>2018004</v>
      </c>
      <c r="F3266" t="s">
        <v>291</v>
      </c>
      <c r="G3266">
        <v>2019</v>
      </c>
      <c r="H3266" s="9">
        <v>2</v>
      </c>
      <c r="I3266" s="9">
        <v>2178</v>
      </c>
      <c r="J3266" s="9">
        <v>4496</v>
      </c>
      <c r="K3266" s="9">
        <v>948</v>
      </c>
      <c r="L3266" s="9">
        <v>13</v>
      </c>
      <c r="M3266" s="9">
        <v>33</v>
      </c>
    </row>
    <row r="3267" spans="1:14" x14ac:dyDescent="0.25">
      <c r="A3267" t="s">
        <v>641</v>
      </c>
      <c r="B3267">
        <v>2018</v>
      </c>
      <c r="C3267" t="s">
        <v>171</v>
      </c>
      <c r="D3267">
        <v>2018</v>
      </c>
      <c r="E3267">
        <v>2018004</v>
      </c>
      <c r="F3267" t="s">
        <v>291</v>
      </c>
      <c r="G3267">
        <v>2018</v>
      </c>
      <c r="H3267" s="9">
        <v>2</v>
      </c>
      <c r="I3267" s="9">
        <v>2178</v>
      </c>
      <c r="J3267" s="9">
        <v>4496</v>
      </c>
      <c r="K3267" s="9">
        <v>948</v>
      </c>
      <c r="L3267" s="9">
        <v>15</v>
      </c>
      <c r="M3267" s="9">
        <v>30</v>
      </c>
    </row>
    <row r="3268" spans="1:14" x14ac:dyDescent="0.25">
      <c r="A3268" t="s">
        <v>641</v>
      </c>
      <c r="B3268">
        <v>2018</v>
      </c>
      <c r="C3268" t="s">
        <v>171</v>
      </c>
      <c r="D3268">
        <v>2018</v>
      </c>
      <c r="E3268">
        <v>2018004</v>
      </c>
      <c r="F3268" t="s">
        <v>291</v>
      </c>
      <c r="G3268">
        <v>2017</v>
      </c>
      <c r="H3268" s="9">
        <v>2</v>
      </c>
      <c r="I3268" s="9">
        <v>2178</v>
      </c>
      <c r="J3268" s="9">
        <v>4496</v>
      </c>
      <c r="K3268" s="9">
        <v>998</v>
      </c>
      <c r="L3268" s="9">
        <v>15</v>
      </c>
      <c r="M3268" s="9">
        <v>31</v>
      </c>
    </row>
    <row r="3269" spans="1:14" x14ac:dyDescent="0.25">
      <c r="A3269" t="s">
        <v>641</v>
      </c>
      <c r="B3269">
        <v>2018</v>
      </c>
      <c r="C3269" t="s">
        <v>171</v>
      </c>
      <c r="D3269">
        <v>2018</v>
      </c>
      <c r="E3269">
        <v>2018004</v>
      </c>
      <c r="F3269" t="s">
        <v>291</v>
      </c>
      <c r="G3269">
        <v>2016</v>
      </c>
      <c r="H3269" s="9">
        <v>2</v>
      </c>
      <c r="I3269" s="9">
        <v>2178</v>
      </c>
      <c r="J3269" s="9">
        <v>4496</v>
      </c>
      <c r="K3269" s="9">
        <v>998</v>
      </c>
      <c r="L3269" s="9">
        <v>15</v>
      </c>
      <c r="M3269" s="9">
        <v>31</v>
      </c>
    </row>
    <row r="3270" spans="1:14" x14ac:dyDescent="0.25">
      <c r="A3270" t="s">
        <v>641</v>
      </c>
      <c r="B3270">
        <v>2018</v>
      </c>
      <c r="C3270" t="s">
        <v>171</v>
      </c>
      <c r="D3270">
        <v>2018</v>
      </c>
      <c r="E3270">
        <v>2018004</v>
      </c>
      <c r="F3270" t="s">
        <v>291</v>
      </c>
      <c r="G3270">
        <v>2015</v>
      </c>
      <c r="H3270" s="9">
        <v>2</v>
      </c>
      <c r="I3270" s="9">
        <v>2178</v>
      </c>
      <c r="J3270" s="9">
        <v>4496</v>
      </c>
      <c r="K3270" s="9">
        <v>998</v>
      </c>
      <c r="L3270" s="9">
        <v>15</v>
      </c>
      <c r="M3270" s="9">
        <v>31</v>
      </c>
    </row>
    <row r="3271" spans="1:14" x14ac:dyDescent="0.25">
      <c r="A3271" t="s">
        <v>641</v>
      </c>
      <c r="B3271">
        <v>2018</v>
      </c>
      <c r="C3271" t="s">
        <v>171</v>
      </c>
      <c r="D3271">
        <v>2018</v>
      </c>
      <c r="E3271">
        <v>2018004</v>
      </c>
      <c r="F3271" t="s">
        <v>291</v>
      </c>
      <c r="G3271">
        <v>2014</v>
      </c>
      <c r="H3271" s="9">
        <v>2</v>
      </c>
      <c r="I3271" s="9">
        <v>1667</v>
      </c>
      <c r="J3271" s="9">
        <v>4228</v>
      </c>
      <c r="K3271" s="9">
        <v>1320</v>
      </c>
      <c r="L3271" s="9">
        <v>15</v>
      </c>
      <c r="M3271" s="9">
        <v>38</v>
      </c>
    </row>
    <row r="3272" spans="1:14" x14ac:dyDescent="0.25">
      <c r="A3272" t="s">
        <v>641</v>
      </c>
      <c r="B3272">
        <v>2018</v>
      </c>
      <c r="C3272" t="s">
        <v>171</v>
      </c>
      <c r="D3272">
        <v>2018</v>
      </c>
      <c r="E3272">
        <v>2018004</v>
      </c>
      <c r="F3272" t="s">
        <v>291</v>
      </c>
      <c r="G3272">
        <v>2013</v>
      </c>
      <c r="H3272" s="9">
        <v>2</v>
      </c>
      <c r="I3272" s="9">
        <v>1667</v>
      </c>
      <c r="J3272" s="9">
        <v>4228</v>
      </c>
      <c r="K3272" s="9">
        <v>1320</v>
      </c>
      <c r="L3272" s="9">
        <v>15</v>
      </c>
      <c r="M3272" s="9">
        <v>38</v>
      </c>
    </row>
    <row r="3273" spans="1:14" x14ac:dyDescent="0.25">
      <c r="A3273" t="s">
        <v>641</v>
      </c>
      <c r="B3273">
        <v>2018</v>
      </c>
      <c r="C3273" t="s">
        <v>171</v>
      </c>
      <c r="D3273">
        <v>2018</v>
      </c>
      <c r="E3273">
        <v>2018004</v>
      </c>
      <c r="F3273" t="s">
        <v>291</v>
      </c>
      <c r="G3273">
        <v>2009</v>
      </c>
      <c r="H3273" s="9">
        <v>3</v>
      </c>
      <c r="I3273" s="9">
        <v>2634</v>
      </c>
      <c r="J3273" s="9">
        <v>5806</v>
      </c>
      <c r="K3273" s="9">
        <v>2167</v>
      </c>
      <c r="L3273" s="9">
        <v>20</v>
      </c>
      <c r="M3273" s="9">
        <v>58</v>
      </c>
    </row>
    <row r="3274" spans="1:14" x14ac:dyDescent="0.25">
      <c r="A3274" t="s">
        <v>641</v>
      </c>
      <c r="B3274">
        <v>2018</v>
      </c>
      <c r="C3274" t="s">
        <v>171</v>
      </c>
      <c r="D3274">
        <v>2018</v>
      </c>
      <c r="E3274">
        <v>2018004</v>
      </c>
      <c r="F3274" t="s">
        <v>291</v>
      </c>
      <c r="G3274">
        <v>2008</v>
      </c>
      <c r="H3274" s="9">
        <v>3</v>
      </c>
      <c r="I3274" s="9">
        <v>2634</v>
      </c>
      <c r="J3274" s="9">
        <v>5806</v>
      </c>
      <c r="K3274" s="9">
        <v>2074</v>
      </c>
      <c r="L3274" s="9">
        <v>20</v>
      </c>
      <c r="M3274" s="9">
        <v>58</v>
      </c>
    </row>
    <row r="3275" spans="1:14" x14ac:dyDescent="0.25">
      <c r="A3275" t="s">
        <v>641</v>
      </c>
      <c r="B3275">
        <v>2018</v>
      </c>
      <c r="C3275" t="s">
        <v>171</v>
      </c>
      <c r="D3275">
        <v>2018</v>
      </c>
      <c r="E3275">
        <v>2018004</v>
      </c>
      <c r="F3275" t="s">
        <v>291</v>
      </c>
      <c r="G3275">
        <v>2007</v>
      </c>
      <c r="H3275" s="9">
        <v>3</v>
      </c>
      <c r="I3275" s="9">
        <v>2634</v>
      </c>
      <c r="J3275" s="9">
        <v>5806</v>
      </c>
      <c r="K3275" s="9">
        <v>2074</v>
      </c>
      <c r="L3275" s="9">
        <v>20</v>
      </c>
      <c r="M3275" s="9">
        <v>58</v>
      </c>
    </row>
    <row r="3276" spans="1:14" x14ac:dyDescent="0.25">
      <c r="A3276" t="s">
        <v>641</v>
      </c>
      <c r="B3276">
        <v>2018</v>
      </c>
      <c r="C3276" t="s">
        <v>171</v>
      </c>
      <c r="D3276">
        <v>2018</v>
      </c>
      <c r="E3276">
        <v>2018004</v>
      </c>
      <c r="F3276" t="s">
        <v>291</v>
      </c>
      <c r="G3276">
        <v>2006</v>
      </c>
      <c r="H3276" s="9">
        <v>3</v>
      </c>
      <c r="I3276" s="9">
        <v>2634</v>
      </c>
      <c r="J3276" s="9">
        <v>5806</v>
      </c>
      <c r="K3276" s="9">
        <v>2074</v>
      </c>
      <c r="L3276" s="9">
        <v>20</v>
      </c>
      <c r="M3276" s="9">
        <v>58</v>
      </c>
    </row>
    <row r="3277" spans="1:14" x14ac:dyDescent="0.25">
      <c r="A3277" t="s">
        <v>641</v>
      </c>
      <c r="B3277">
        <v>2018</v>
      </c>
      <c r="C3277" t="s">
        <v>171</v>
      </c>
      <c r="D3277">
        <v>2018</v>
      </c>
      <c r="E3277">
        <v>2018004</v>
      </c>
      <c r="F3277" t="s">
        <v>291</v>
      </c>
      <c r="G3277">
        <v>2005</v>
      </c>
      <c r="H3277" s="9">
        <v>3</v>
      </c>
      <c r="I3277" s="9">
        <v>2634</v>
      </c>
      <c r="J3277" s="9">
        <v>5806</v>
      </c>
      <c r="K3277" s="9">
        <v>2074</v>
      </c>
      <c r="L3277" s="9">
        <v>20</v>
      </c>
      <c r="M3277" s="9">
        <v>58</v>
      </c>
    </row>
    <row r="3278" spans="1:14" x14ac:dyDescent="0.25">
      <c r="A3278" t="s">
        <v>641</v>
      </c>
      <c r="B3278">
        <v>2018</v>
      </c>
      <c r="C3278" t="s">
        <v>171</v>
      </c>
      <c r="D3278">
        <v>2018</v>
      </c>
      <c r="E3278">
        <v>2018002</v>
      </c>
      <c r="F3278" t="s">
        <v>116</v>
      </c>
      <c r="G3278">
        <v>2022</v>
      </c>
      <c r="H3278" s="9">
        <v>1</v>
      </c>
      <c r="I3278" s="9">
        <v>487</v>
      </c>
      <c r="J3278" s="9">
        <v>1495</v>
      </c>
      <c r="K3278" s="9">
        <v>320</v>
      </c>
      <c r="L3278" s="9">
        <v>9</v>
      </c>
      <c r="M3278" s="9">
        <v>16</v>
      </c>
      <c r="N3278" s="9">
        <v>100</v>
      </c>
    </row>
    <row r="3279" spans="1:14" x14ac:dyDescent="0.25">
      <c r="A3279" t="s">
        <v>641</v>
      </c>
      <c r="B3279">
        <v>2018</v>
      </c>
      <c r="C3279" t="s">
        <v>171</v>
      </c>
      <c r="D3279">
        <v>2018</v>
      </c>
      <c r="E3279">
        <v>2018002</v>
      </c>
      <c r="F3279" t="s">
        <v>116</v>
      </c>
      <c r="G3279">
        <v>2021</v>
      </c>
      <c r="H3279" s="9">
        <v>1</v>
      </c>
      <c r="I3279" s="9">
        <v>487</v>
      </c>
      <c r="J3279" s="9">
        <v>1495</v>
      </c>
      <c r="K3279" s="9">
        <v>320</v>
      </c>
      <c r="L3279" s="9">
        <v>9</v>
      </c>
      <c r="M3279" s="9">
        <v>16</v>
      </c>
      <c r="N3279" s="9">
        <v>100</v>
      </c>
    </row>
    <row r="3280" spans="1:14" x14ac:dyDescent="0.25">
      <c r="A3280" t="s">
        <v>641</v>
      </c>
      <c r="B3280">
        <v>2018</v>
      </c>
      <c r="C3280" t="s">
        <v>171</v>
      </c>
      <c r="D3280">
        <v>2018</v>
      </c>
      <c r="E3280">
        <v>2018002</v>
      </c>
      <c r="F3280" t="s">
        <v>116</v>
      </c>
      <c r="G3280">
        <v>2020</v>
      </c>
      <c r="H3280" s="9">
        <v>1</v>
      </c>
      <c r="I3280" s="9">
        <v>487</v>
      </c>
      <c r="J3280" s="9">
        <v>1495</v>
      </c>
      <c r="K3280" s="9">
        <v>320</v>
      </c>
      <c r="L3280" s="9">
        <v>9</v>
      </c>
      <c r="M3280" s="9">
        <v>16</v>
      </c>
    </row>
    <row r="3281" spans="1:14" x14ac:dyDescent="0.25">
      <c r="A3281" t="s">
        <v>641</v>
      </c>
      <c r="B3281">
        <v>2018</v>
      </c>
      <c r="C3281" t="s">
        <v>171</v>
      </c>
      <c r="D3281">
        <v>2018</v>
      </c>
      <c r="E3281">
        <v>2018002</v>
      </c>
      <c r="F3281" t="s">
        <v>116</v>
      </c>
      <c r="G3281">
        <v>2019</v>
      </c>
      <c r="H3281" s="9">
        <v>1</v>
      </c>
      <c r="I3281" s="9">
        <v>487</v>
      </c>
      <c r="J3281" s="9">
        <v>1495</v>
      </c>
      <c r="K3281" s="9">
        <v>320</v>
      </c>
      <c r="L3281" s="9">
        <v>9</v>
      </c>
      <c r="M3281" s="9">
        <v>16</v>
      </c>
      <c r="N3281" s="9">
        <v>20</v>
      </c>
    </row>
    <row r="3282" spans="1:14" x14ac:dyDescent="0.25">
      <c r="A3282" t="s">
        <v>641</v>
      </c>
      <c r="B3282">
        <v>2018</v>
      </c>
      <c r="C3282" t="s">
        <v>171</v>
      </c>
      <c r="D3282">
        <v>2018</v>
      </c>
      <c r="E3282">
        <v>2018002</v>
      </c>
      <c r="F3282" t="s">
        <v>116</v>
      </c>
      <c r="G3282">
        <v>2018</v>
      </c>
      <c r="H3282" s="9">
        <v>1</v>
      </c>
      <c r="I3282" s="9">
        <v>487</v>
      </c>
      <c r="J3282" s="9">
        <v>1495</v>
      </c>
      <c r="K3282" s="9">
        <v>320</v>
      </c>
      <c r="L3282" s="9">
        <v>9</v>
      </c>
      <c r="M3282" s="9">
        <v>16</v>
      </c>
    </row>
    <row r="3283" spans="1:14" x14ac:dyDescent="0.25">
      <c r="A3283" t="s">
        <v>641</v>
      </c>
      <c r="B3283">
        <v>2018</v>
      </c>
      <c r="C3283" t="s">
        <v>171</v>
      </c>
      <c r="D3283">
        <v>2018</v>
      </c>
      <c r="E3283">
        <v>2018002</v>
      </c>
      <c r="F3283" t="s">
        <v>116</v>
      </c>
      <c r="G3283">
        <v>2017</v>
      </c>
      <c r="H3283" s="9">
        <v>1</v>
      </c>
      <c r="I3283" s="9">
        <v>487</v>
      </c>
      <c r="J3283" s="9">
        <v>1495</v>
      </c>
      <c r="K3283" s="9">
        <v>320</v>
      </c>
      <c r="L3283" s="9">
        <v>9</v>
      </c>
      <c r="M3283" s="9">
        <v>16</v>
      </c>
    </row>
    <row r="3284" spans="1:14" x14ac:dyDescent="0.25">
      <c r="A3284" t="s">
        <v>641</v>
      </c>
      <c r="B3284">
        <v>2018</v>
      </c>
      <c r="C3284" t="s">
        <v>171</v>
      </c>
      <c r="D3284">
        <v>2018</v>
      </c>
      <c r="E3284">
        <v>2018002</v>
      </c>
      <c r="F3284" t="s">
        <v>116</v>
      </c>
      <c r="G3284">
        <v>2016</v>
      </c>
      <c r="H3284" s="9">
        <v>1</v>
      </c>
      <c r="I3284" s="9">
        <v>487</v>
      </c>
      <c r="J3284" s="9">
        <v>1495</v>
      </c>
      <c r="K3284" s="9">
        <v>320</v>
      </c>
      <c r="L3284" s="9">
        <v>9</v>
      </c>
      <c r="M3284" s="9">
        <v>16</v>
      </c>
    </row>
    <row r="3285" spans="1:14" x14ac:dyDescent="0.25">
      <c r="A3285" t="s">
        <v>641</v>
      </c>
      <c r="B3285">
        <v>2018</v>
      </c>
      <c r="C3285" t="s">
        <v>171</v>
      </c>
      <c r="D3285">
        <v>2018</v>
      </c>
      <c r="E3285">
        <v>2018002</v>
      </c>
      <c r="F3285" t="s">
        <v>116</v>
      </c>
      <c r="G3285">
        <v>2015</v>
      </c>
      <c r="H3285" s="9">
        <v>1</v>
      </c>
      <c r="I3285" s="9">
        <v>487</v>
      </c>
      <c r="J3285" s="9">
        <v>1495</v>
      </c>
      <c r="K3285" s="9">
        <v>320</v>
      </c>
      <c r="L3285" s="9">
        <v>9</v>
      </c>
      <c r="M3285" s="9">
        <v>16</v>
      </c>
    </row>
    <row r="3286" spans="1:14" x14ac:dyDescent="0.25">
      <c r="A3286" t="s">
        <v>641</v>
      </c>
      <c r="B3286">
        <v>2018</v>
      </c>
      <c r="C3286" t="s">
        <v>171</v>
      </c>
      <c r="D3286">
        <v>2018</v>
      </c>
      <c r="E3286">
        <v>2018002</v>
      </c>
      <c r="F3286" t="s">
        <v>116</v>
      </c>
      <c r="G3286">
        <v>2014</v>
      </c>
      <c r="H3286" s="9">
        <v>1</v>
      </c>
      <c r="I3286" s="9">
        <v>590</v>
      </c>
      <c r="J3286" s="9">
        <v>1496</v>
      </c>
      <c r="K3286" s="9">
        <v>340</v>
      </c>
      <c r="L3286" s="9">
        <v>9</v>
      </c>
      <c r="M3286" s="9">
        <v>15</v>
      </c>
    </row>
    <row r="3287" spans="1:14" x14ac:dyDescent="0.25">
      <c r="A3287" t="s">
        <v>641</v>
      </c>
      <c r="B3287">
        <v>2018</v>
      </c>
      <c r="C3287" t="s">
        <v>171</v>
      </c>
      <c r="D3287">
        <v>2018</v>
      </c>
      <c r="E3287">
        <v>2018002</v>
      </c>
      <c r="F3287" t="s">
        <v>116</v>
      </c>
      <c r="G3287">
        <v>2013</v>
      </c>
      <c r="H3287" s="9">
        <v>1</v>
      </c>
      <c r="I3287" s="9">
        <v>590</v>
      </c>
      <c r="J3287" s="9">
        <v>1496</v>
      </c>
      <c r="K3287" s="9">
        <v>376</v>
      </c>
      <c r="L3287" s="9">
        <v>7</v>
      </c>
      <c r="M3287" s="9">
        <v>17</v>
      </c>
    </row>
    <row r="3288" spans="1:14" x14ac:dyDescent="0.25">
      <c r="A3288" t="s">
        <v>641</v>
      </c>
      <c r="B3288">
        <v>2018</v>
      </c>
      <c r="C3288" t="s">
        <v>171</v>
      </c>
      <c r="D3288">
        <v>2018</v>
      </c>
      <c r="E3288">
        <v>2018002</v>
      </c>
      <c r="F3288" t="s">
        <v>116</v>
      </c>
      <c r="G3288">
        <v>2010</v>
      </c>
      <c r="H3288" s="9">
        <v>1</v>
      </c>
      <c r="I3288" s="9">
        <v>1245</v>
      </c>
      <c r="J3288" s="9">
        <v>1049</v>
      </c>
      <c r="K3288" s="9">
        <v>640</v>
      </c>
      <c r="L3288" s="9">
        <v>7</v>
      </c>
      <c r="M3288" s="9">
        <v>16</v>
      </c>
    </row>
    <row r="3289" spans="1:14" x14ac:dyDescent="0.25">
      <c r="A3289" t="s">
        <v>641</v>
      </c>
      <c r="B3289">
        <v>2018</v>
      </c>
      <c r="C3289" t="s">
        <v>171</v>
      </c>
      <c r="D3289">
        <v>2018</v>
      </c>
      <c r="E3289">
        <v>2018002</v>
      </c>
      <c r="F3289" t="s">
        <v>116</v>
      </c>
      <c r="G3289">
        <v>2009</v>
      </c>
      <c r="H3289" s="9">
        <v>1</v>
      </c>
      <c r="I3289" s="9">
        <v>1245</v>
      </c>
      <c r="J3289" s="9">
        <v>1049</v>
      </c>
      <c r="K3289" s="9">
        <v>640</v>
      </c>
      <c r="L3289" s="9">
        <v>6</v>
      </c>
      <c r="M3289" s="9">
        <v>16</v>
      </c>
    </row>
    <row r="3290" spans="1:14" x14ac:dyDescent="0.25">
      <c r="A3290" t="s">
        <v>641</v>
      </c>
      <c r="B3290">
        <v>2018</v>
      </c>
      <c r="C3290" t="s">
        <v>171</v>
      </c>
      <c r="D3290">
        <v>2018</v>
      </c>
      <c r="E3290">
        <v>2018002</v>
      </c>
      <c r="F3290" t="s">
        <v>116</v>
      </c>
      <c r="G3290">
        <v>2008</v>
      </c>
      <c r="H3290" s="9">
        <v>1</v>
      </c>
      <c r="I3290" s="9">
        <v>1245</v>
      </c>
      <c r="J3290" s="9">
        <v>1049</v>
      </c>
      <c r="K3290" s="9">
        <v>640</v>
      </c>
      <c r="L3290" s="9">
        <v>6</v>
      </c>
      <c r="M3290" s="9">
        <v>16</v>
      </c>
    </row>
    <row r="3291" spans="1:14" x14ac:dyDescent="0.25">
      <c r="A3291" t="s">
        <v>641</v>
      </c>
      <c r="B3291">
        <v>2018</v>
      </c>
      <c r="C3291" t="s">
        <v>171</v>
      </c>
      <c r="D3291">
        <v>2018</v>
      </c>
      <c r="E3291">
        <v>2018002</v>
      </c>
      <c r="F3291" t="s">
        <v>116</v>
      </c>
      <c r="G3291">
        <v>2007</v>
      </c>
      <c r="H3291" s="9">
        <v>1</v>
      </c>
      <c r="I3291" s="9">
        <v>1245</v>
      </c>
      <c r="J3291" s="9">
        <v>1049</v>
      </c>
      <c r="K3291" s="9">
        <v>640</v>
      </c>
      <c r="L3291" s="9">
        <v>6</v>
      </c>
      <c r="M3291" s="9">
        <v>16</v>
      </c>
    </row>
    <row r="3292" spans="1:14" x14ac:dyDescent="0.25">
      <c r="A3292" t="s">
        <v>641</v>
      </c>
      <c r="B3292">
        <v>2018</v>
      </c>
      <c r="C3292" t="s">
        <v>171</v>
      </c>
      <c r="D3292">
        <v>2018</v>
      </c>
      <c r="E3292">
        <v>2018002</v>
      </c>
      <c r="F3292" t="s">
        <v>116</v>
      </c>
      <c r="G3292">
        <v>2006</v>
      </c>
      <c r="H3292" s="9">
        <v>1</v>
      </c>
      <c r="I3292" s="9">
        <v>1245</v>
      </c>
      <c r="J3292" s="9">
        <v>1049</v>
      </c>
      <c r="K3292" s="9">
        <v>640</v>
      </c>
      <c r="L3292" s="9">
        <v>5</v>
      </c>
      <c r="M3292" s="9">
        <v>16</v>
      </c>
    </row>
    <row r="3293" spans="1:14" x14ac:dyDescent="0.25">
      <c r="A3293" t="s">
        <v>641</v>
      </c>
      <c r="B3293">
        <v>2018</v>
      </c>
      <c r="C3293" t="s">
        <v>171</v>
      </c>
      <c r="D3293">
        <v>2018</v>
      </c>
      <c r="E3293">
        <v>2018002</v>
      </c>
      <c r="F3293" t="s">
        <v>116</v>
      </c>
      <c r="G3293">
        <v>2005</v>
      </c>
      <c r="H3293" s="9">
        <v>1</v>
      </c>
      <c r="I3293" s="9">
        <v>1245</v>
      </c>
      <c r="J3293" s="9">
        <v>1049</v>
      </c>
      <c r="K3293" s="9">
        <v>640</v>
      </c>
      <c r="L3293" s="9">
        <v>5</v>
      </c>
      <c r="M3293" s="9">
        <v>16</v>
      </c>
    </row>
    <row r="3294" spans="1:14" x14ac:dyDescent="0.25">
      <c r="A3294" t="s">
        <v>641</v>
      </c>
      <c r="B3294">
        <v>2019</v>
      </c>
      <c r="C3294" t="s">
        <v>167</v>
      </c>
      <c r="D3294">
        <v>2019</v>
      </c>
      <c r="E3294">
        <v>2019010</v>
      </c>
      <c r="F3294" t="s">
        <v>45</v>
      </c>
      <c r="G3294">
        <v>2021</v>
      </c>
      <c r="H3294" s="9">
        <v>1</v>
      </c>
      <c r="I3294" s="9">
        <v>312</v>
      </c>
      <c r="J3294" s="9">
        <v>250</v>
      </c>
      <c r="L3294" s="9">
        <v>6</v>
      </c>
    </row>
    <row r="3295" spans="1:14" x14ac:dyDescent="0.25">
      <c r="A3295" t="s">
        <v>641</v>
      </c>
      <c r="B3295">
        <v>2019</v>
      </c>
      <c r="C3295" t="s">
        <v>167</v>
      </c>
      <c r="D3295">
        <v>2019</v>
      </c>
      <c r="E3295">
        <v>2019010</v>
      </c>
      <c r="F3295" t="s">
        <v>45</v>
      </c>
      <c r="G3295">
        <v>2020</v>
      </c>
      <c r="H3295" s="9">
        <v>1</v>
      </c>
      <c r="I3295" s="9">
        <v>312</v>
      </c>
      <c r="J3295" s="9">
        <v>250</v>
      </c>
      <c r="K3295" s="9">
        <v>20</v>
      </c>
      <c r="M3295" s="9">
        <v>6</v>
      </c>
    </row>
    <row r="3296" spans="1:14" x14ac:dyDescent="0.25">
      <c r="A3296" t="s">
        <v>641</v>
      </c>
      <c r="B3296">
        <v>2019</v>
      </c>
      <c r="C3296" t="s">
        <v>167</v>
      </c>
      <c r="D3296">
        <v>2019</v>
      </c>
      <c r="E3296">
        <v>2019010</v>
      </c>
      <c r="F3296" t="s">
        <v>45</v>
      </c>
      <c r="G3296">
        <v>2019</v>
      </c>
      <c r="H3296" s="9">
        <v>1</v>
      </c>
      <c r="I3296" s="9">
        <v>312</v>
      </c>
      <c r="J3296" s="9">
        <v>250</v>
      </c>
      <c r="K3296" s="9">
        <v>20</v>
      </c>
      <c r="M3296" s="9">
        <v>6</v>
      </c>
    </row>
    <row r="3297" spans="1:13" x14ac:dyDescent="0.25">
      <c r="A3297" t="s">
        <v>641</v>
      </c>
      <c r="B3297">
        <v>2019</v>
      </c>
      <c r="C3297" t="s">
        <v>167</v>
      </c>
      <c r="D3297">
        <v>2019</v>
      </c>
      <c r="E3297">
        <v>2019010</v>
      </c>
      <c r="F3297" t="s">
        <v>45</v>
      </c>
      <c r="G3297">
        <v>2018</v>
      </c>
      <c r="H3297" s="9">
        <v>1</v>
      </c>
      <c r="I3297" s="9">
        <v>312</v>
      </c>
      <c r="J3297" s="9">
        <v>250</v>
      </c>
      <c r="K3297" s="9">
        <v>20</v>
      </c>
      <c r="M3297" s="9">
        <v>6</v>
      </c>
    </row>
    <row r="3298" spans="1:13" x14ac:dyDescent="0.25">
      <c r="A3298" t="s">
        <v>641</v>
      </c>
      <c r="B3298">
        <v>2019</v>
      </c>
      <c r="C3298" t="s">
        <v>167</v>
      </c>
      <c r="D3298">
        <v>2019</v>
      </c>
      <c r="E3298">
        <v>2019010</v>
      </c>
      <c r="F3298" t="s">
        <v>45</v>
      </c>
      <c r="G3298">
        <v>2012</v>
      </c>
      <c r="H3298" s="9">
        <v>1</v>
      </c>
      <c r="I3298" s="9">
        <v>800</v>
      </c>
      <c r="J3298" s="9">
        <v>700</v>
      </c>
      <c r="K3298" s="9">
        <v>600</v>
      </c>
      <c r="L3298" s="9">
        <v>5</v>
      </c>
      <c r="M3298" s="9">
        <v>7</v>
      </c>
    </row>
    <row r="3299" spans="1:13" x14ac:dyDescent="0.25">
      <c r="A3299" t="s">
        <v>641</v>
      </c>
      <c r="B3299">
        <v>2019</v>
      </c>
      <c r="C3299" t="s">
        <v>167</v>
      </c>
      <c r="D3299">
        <v>2019</v>
      </c>
      <c r="E3299">
        <v>2019010</v>
      </c>
      <c r="F3299" t="s">
        <v>45</v>
      </c>
      <c r="G3299">
        <v>2011</v>
      </c>
      <c r="H3299" s="9">
        <v>1</v>
      </c>
      <c r="I3299" s="9">
        <v>800</v>
      </c>
      <c r="J3299" s="9">
        <v>700</v>
      </c>
      <c r="K3299" s="9">
        <v>600</v>
      </c>
      <c r="L3299" s="9">
        <v>3</v>
      </c>
      <c r="M3299" s="9">
        <v>9</v>
      </c>
    </row>
    <row r="3300" spans="1:13" x14ac:dyDescent="0.25">
      <c r="A3300" t="s">
        <v>641</v>
      </c>
      <c r="B3300">
        <v>2019</v>
      </c>
      <c r="C3300" t="s">
        <v>167</v>
      </c>
      <c r="D3300">
        <v>2019</v>
      </c>
      <c r="E3300">
        <v>2019010</v>
      </c>
      <c r="F3300" t="s">
        <v>45</v>
      </c>
      <c r="G3300">
        <v>2010</v>
      </c>
      <c r="H3300" s="9">
        <v>1</v>
      </c>
      <c r="I3300" s="9">
        <v>800</v>
      </c>
      <c r="J3300" s="9">
        <v>700</v>
      </c>
      <c r="K3300" s="9">
        <v>600</v>
      </c>
      <c r="L3300" s="9">
        <v>3</v>
      </c>
      <c r="M3300" s="9">
        <v>9</v>
      </c>
    </row>
    <row r="3301" spans="1:13" x14ac:dyDescent="0.25">
      <c r="A3301" t="s">
        <v>641</v>
      </c>
      <c r="B3301">
        <v>2019</v>
      </c>
      <c r="C3301" t="s">
        <v>167</v>
      </c>
      <c r="D3301">
        <v>2019</v>
      </c>
      <c r="E3301">
        <v>2019010</v>
      </c>
      <c r="F3301" t="s">
        <v>45</v>
      </c>
      <c r="G3301">
        <v>2009</v>
      </c>
      <c r="H3301" s="9">
        <v>1</v>
      </c>
      <c r="I3301" s="9">
        <v>800</v>
      </c>
      <c r="J3301" s="9">
        <v>700</v>
      </c>
      <c r="K3301" s="9">
        <v>600</v>
      </c>
      <c r="L3301" s="9">
        <v>3</v>
      </c>
      <c r="M3301" s="9">
        <v>9</v>
      </c>
    </row>
    <row r="3302" spans="1:13" x14ac:dyDescent="0.25">
      <c r="A3302" t="s">
        <v>641</v>
      </c>
      <c r="B3302">
        <v>2019</v>
      </c>
      <c r="C3302" t="s">
        <v>167</v>
      </c>
      <c r="D3302">
        <v>2019</v>
      </c>
      <c r="E3302">
        <v>2019010</v>
      </c>
      <c r="F3302" t="s">
        <v>45</v>
      </c>
      <c r="G3302">
        <v>2008</v>
      </c>
      <c r="H3302" s="9">
        <v>1</v>
      </c>
      <c r="I3302" s="9">
        <v>800</v>
      </c>
      <c r="J3302" s="9">
        <v>700</v>
      </c>
      <c r="K3302" s="9">
        <v>420</v>
      </c>
      <c r="L3302" s="9">
        <v>4</v>
      </c>
      <c r="M3302" s="9">
        <v>12</v>
      </c>
    </row>
    <row r="3303" spans="1:13" x14ac:dyDescent="0.25">
      <c r="A3303" t="s">
        <v>641</v>
      </c>
      <c r="B3303">
        <v>2019</v>
      </c>
      <c r="C3303" t="s">
        <v>167</v>
      </c>
      <c r="D3303">
        <v>2019</v>
      </c>
      <c r="E3303">
        <v>2019010</v>
      </c>
      <c r="F3303" t="s">
        <v>45</v>
      </c>
      <c r="G3303">
        <v>2007</v>
      </c>
      <c r="H3303" s="9">
        <v>2</v>
      </c>
      <c r="I3303" s="9">
        <v>930</v>
      </c>
      <c r="J3303" s="9">
        <v>1300</v>
      </c>
      <c r="K3303" s="9">
        <v>4</v>
      </c>
      <c r="M3303" s="9">
        <v>14</v>
      </c>
    </row>
    <row r="3304" spans="1:13" x14ac:dyDescent="0.25">
      <c r="A3304" t="s">
        <v>641</v>
      </c>
      <c r="B3304">
        <v>2019</v>
      </c>
      <c r="C3304" t="s">
        <v>167</v>
      </c>
      <c r="D3304">
        <v>2019</v>
      </c>
      <c r="E3304">
        <v>2019010</v>
      </c>
      <c r="F3304" t="s">
        <v>45</v>
      </c>
      <c r="G3304">
        <v>2006</v>
      </c>
      <c r="H3304" s="9">
        <v>2</v>
      </c>
      <c r="I3304" s="9">
        <v>930</v>
      </c>
      <c r="J3304" s="9">
        <v>604</v>
      </c>
      <c r="K3304" s="9">
        <v>528</v>
      </c>
      <c r="L3304" s="9">
        <v>4</v>
      </c>
      <c r="M3304" s="9">
        <v>11</v>
      </c>
    </row>
    <row r="3305" spans="1:13" x14ac:dyDescent="0.25">
      <c r="A3305" t="s">
        <v>641</v>
      </c>
      <c r="B3305">
        <v>2019</v>
      </c>
      <c r="C3305" t="s">
        <v>167</v>
      </c>
      <c r="D3305">
        <v>2019</v>
      </c>
      <c r="E3305">
        <v>2019010</v>
      </c>
      <c r="F3305" t="s">
        <v>45</v>
      </c>
      <c r="G3305">
        <v>2005</v>
      </c>
      <c r="I3305" s="9">
        <v>750</v>
      </c>
      <c r="J3305" s="9">
        <v>454</v>
      </c>
      <c r="K3305" s="9">
        <v>336</v>
      </c>
      <c r="L3305" s="9">
        <v>2</v>
      </c>
      <c r="M3305" s="9">
        <v>7</v>
      </c>
    </row>
    <row r="3306" spans="1:13" x14ac:dyDescent="0.25">
      <c r="A3306" t="s">
        <v>641</v>
      </c>
      <c r="B3306">
        <v>2019</v>
      </c>
      <c r="C3306" t="s">
        <v>167</v>
      </c>
      <c r="D3306">
        <v>2019</v>
      </c>
      <c r="E3306">
        <v>2019012</v>
      </c>
      <c r="F3306" t="s">
        <v>643</v>
      </c>
      <c r="G3306">
        <v>2022</v>
      </c>
      <c r="H3306" s="9">
        <v>1</v>
      </c>
      <c r="I3306" s="9">
        <v>1139</v>
      </c>
      <c r="J3306" s="9">
        <v>509</v>
      </c>
      <c r="K3306" s="9">
        <v>227</v>
      </c>
      <c r="M3306" s="9">
        <v>12</v>
      </c>
    </row>
    <row r="3307" spans="1:13" x14ac:dyDescent="0.25">
      <c r="A3307" t="s">
        <v>641</v>
      </c>
      <c r="B3307">
        <v>2019</v>
      </c>
      <c r="C3307" t="s">
        <v>167</v>
      </c>
      <c r="D3307">
        <v>2019</v>
      </c>
      <c r="E3307">
        <v>2019012</v>
      </c>
      <c r="F3307" t="s">
        <v>643</v>
      </c>
      <c r="G3307">
        <v>2021</v>
      </c>
      <c r="H3307" s="9">
        <v>1</v>
      </c>
      <c r="I3307" s="9">
        <v>1139</v>
      </c>
      <c r="J3307" s="9">
        <v>509</v>
      </c>
      <c r="K3307" s="9">
        <v>227</v>
      </c>
      <c r="M3307" s="9">
        <v>12</v>
      </c>
    </row>
    <row r="3308" spans="1:13" x14ac:dyDescent="0.25">
      <c r="A3308" t="s">
        <v>641</v>
      </c>
      <c r="B3308">
        <v>2019</v>
      </c>
      <c r="C3308" t="s">
        <v>167</v>
      </c>
      <c r="D3308">
        <v>2019</v>
      </c>
      <c r="E3308">
        <v>2019012</v>
      </c>
      <c r="F3308" t="s">
        <v>643</v>
      </c>
      <c r="G3308">
        <v>2020</v>
      </c>
      <c r="H3308" s="9">
        <v>1</v>
      </c>
      <c r="I3308" s="9">
        <v>1139</v>
      </c>
      <c r="J3308" s="9">
        <v>509</v>
      </c>
      <c r="K3308" s="9">
        <v>227</v>
      </c>
      <c r="M3308" s="9">
        <v>12</v>
      </c>
    </row>
    <row r="3309" spans="1:13" x14ac:dyDescent="0.25">
      <c r="A3309" t="s">
        <v>641</v>
      </c>
      <c r="B3309">
        <v>2019</v>
      </c>
      <c r="C3309" t="s">
        <v>167</v>
      </c>
      <c r="D3309">
        <v>2019</v>
      </c>
      <c r="E3309">
        <v>2019012</v>
      </c>
      <c r="F3309" t="s">
        <v>643</v>
      </c>
      <c r="G3309">
        <v>2019</v>
      </c>
      <c r="H3309" s="9">
        <v>1</v>
      </c>
      <c r="I3309" s="9">
        <v>1139</v>
      </c>
      <c r="J3309" s="9">
        <v>509</v>
      </c>
      <c r="K3309" s="9">
        <v>227</v>
      </c>
      <c r="M3309" s="9">
        <v>12</v>
      </c>
    </row>
    <row r="3310" spans="1:13" x14ac:dyDescent="0.25">
      <c r="A3310" t="s">
        <v>641</v>
      </c>
      <c r="B3310">
        <v>2019</v>
      </c>
      <c r="C3310" t="s">
        <v>167</v>
      </c>
      <c r="D3310">
        <v>2019</v>
      </c>
      <c r="E3310">
        <v>2019012</v>
      </c>
      <c r="F3310" t="s">
        <v>643</v>
      </c>
      <c r="G3310">
        <v>2018</v>
      </c>
      <c r="H3310" s="9">
        <v>1</v>
      </c>
      <c r="I3310" s="9">
        <v>1139</v>
      </c>
      <c r="J3310" s="9">
        <v>509</v>
      </c>
      <c r="K3310" s="9">
        <v>227</v>
      </c>
      <c r="M3310" s="9">
        <v>12</v>
      </c>
    </row>
    <row r="3311" spans="1:13" x14ac:dyDescent="0.25">
      <c r="A3311" t="s">
        <v>641</v>
      </c>
      <c r="B3311">
        <v>2019</v>
      </c>
      <c r="C3311" t="s">
        <v>167</v>
      </c>
      <c r="D3311">
        <v>2019</v>
      </c>
      <c r="E3311">
        <v>2019012</v>
      </c>
      <c r="F3311" t="s">
        <v>643</v>
      </c>
      <c r="G3311">
        <v>2017</v>
      </c>
      <c r="H3311" s="9">
        <v>1</v>
      </c>
      <c r="I3311" s="9">
        <v>1847</v>
      </c>
      <c r="J3311" s="9">
        <v>814</v>
      </c>
      <c r="K3311" s="9">
        <v>305</v>
      </c>
      <c r="L3311" s="9">
        <v>5</v>
      </c>
      <c r="M3311" s="9">
        <v>9</v>
      </c>
    </row>
    <row r="3312" spans="1:13" x14ac:dyDescent="0.25">
      <c r="A3312" t="s">
        <v>641</v>
      </c>
      <c r="B3312">
        <v>2019</v>
      </c>
      <c r="C3312" t="s">
        <v>167</v>
      </c>
      <c r="D3312">
        <v>2019</v>
      </c>
      <c r="E3312">
        <v>2019012</v>
      </c>
      <c r="F3312" t="s">
        <v>643</v>
      </c>
      <c r="G3312">
        <v>2016</v>
      </c>
      <c r="H3312" s="9">
        <v>2</v>
      </c>
      <c r="I3312" s="9">
        <v>1847</v>
      </c>
      <c r="J3312" s="9">
        <v>814</v>
      </c>
      <c r="K3312" s="9">
        <v>305</v>
      </c>
      <c r="L3312" s="9">
        <v>8</v>
      </c>
      <c r="M3312" s="9">
        <v>14</v>
      </c>
    </row>
    <row r="3313" spans="1:13" x14ac:dyDescent="0.25">
      <c r="A3313" t="s">
        <v>641</v>
      </c>
      <c r="B3313">
        <v>2019</v>
      </c>
      <c r="C3313" t="s">
        <v>167</v>
      </c>
      <c r="D3313">
        <v>2019</v>
      </c>
      <c r="E3313">
        <v>2019012</v>
      </c>
      <c r="F3313" t="s">
        <v>643</v>
      </c>
      <c r="G3313">
        <v>2015</v>
      </c>
      <c r="H3313" s="9">
        <v>2</v>
      </c>
      <c r="I3313" s="9">
        <v>1847</v>
      </c>
      <c r="J3313" s="9">
        <v>814</v>
      </c>
      <c r="K3313" s="9">
        <v>321</v>
      </c>
      <c r="L3313" s="9">
        <v>8</v>
      </c>
      <c r="M3313" s="9">
        <v>16</v>
      </c>
    </row>
    <row r="3314" spans="1:13" x14ac:dyDescent="0.25">
      <c r="A3314" t="s">
        <v>641</v>
      </c>
      <c r="B3314">
        <v>2019</v>
      </c>
      <c r="C3314" t="s">
        <v>167</v>
      </c>
      <c r="D3314">
        <v>2019</v>
      </c>
      <c r="E3314">
        <v>2019012</v>
      </c>
      <c r="F3314" t="s">
        <v>643</v>
      </c>
      <c r="G3314">
        <v>2014</v>
      </c>
      <c r="H3314" s="9">
        <v>1</v>
      </c>
      <c r="I3314" s="9">
        <v>1846</v>
      </c>
      <c r="J3314" s="9">
        <v>1002</v>
      </c>
      <c r="K3314" s="9">
        <v>515</v>
      </c>
      <c r="L3314" s="9">
        <v>9</v>
      </c>
      <c r="M3314" s="9">
        <v>22</v>
      </c>
    </row>
    <row r="3315" spans="1:13" x14ac:dyDescent="0.25">
      <c r="A3315" t="s">
        <v>641</v>
      </c>
      <c r="B3315">
        <v>2019</v>
      </c>
      <c r="C3315" t="s">
        <v>167</v>
      </c>
      <c r="D3315">
        <v>2019</v>
      </c>
      <c r="E3315">
        <v>2019012</v>
      </c>
      <c r="F3315" t="s">
        <v>643</v>
      </c>
      <c r="G3315">
        <v>2013</v>
      </c>
      <c r="H3315" s="9">
        <v>1</v>
      </c>
      <c r="I3315" s="9">
        <v>1438</v>
      </c>
      <c r="J3315" s="9">
        <v>732</v>
      </c>
      <c r="K3315" s="9">
        <v>453</v>
      </c>
      <c r="L3315" s="9">
        <v>7</v>
      </c>
      <c r="M3315" s="9">
        <v>21</v>
      </c>
    </row>
    <row r="3316" spans="1:13" x14ac:dyDescent="0.25">
      <c r="A3316" t="s">
        <v>641</v>
      </c>
      <c r="B3316">
        <v>2019</v>
      </c>
      <c r="C3316" t="s">
        <v>167</v>
      </c>
      <c r="D3316">
        <v>2019</v>
      </c>
      <c r="E3316">
        <v>2019012</v>
      </c>
      <c r="F3316" t="s">
        <v>643</v>
      </c>
      <c r="G3316">
        <v>2012</v>
      </c>
      <c r="H3316" s="9">
        <v>1</v>
      </c>
      <c r="I3316" s="9">
        <v>1438</v>
      </c>
      <c r="J3316" s="9">
        <v>732</v>
      </c>
      <c r="K3316" s="9">
        <v>453</v>
      </c>
      <c r="L3316" s="9">
        <v>7</v>
      </c>
      <c r="M3316" s="9">
        <v>21</v>
      </c>
    </row>
    <row r="3317" spans="1:13" x14ac:dyDescent="0.25">
      <c r="A3317" t="s">
        <v>641</v>
      </c>
      <c r="B3317">
        <v>2019</v>
      </c>
      <c r="C3317" t="s">
        <v>167</v>
      </c>
      <c r="D3317">
        <v>2019</v>
      </c>
      <c r="E3317">
        <v>2019012</v>
      </c>
      <c r="F3317" t="s">
        <v>643</v>
      </c>
      <c r="G3317">
        <v>2011</v>
      </c>
      <c r="H3317" s="9">
        <v>2</v>
      </c>
      <c r="I3317" s="9">
        <v>1438</v>
      </c>
      <c r="J3317" s="9">
        <v>732</v>
      </c>
      <c r="K3317" s="9">
        <v>453</v>
      </c>
      <c r="L3317" s="9">
        <v>7</v>
      </c>
      <c r="M3317" s="9">
        <v>20</v>
      </c>
    </row>
    <row r="3318" spans="1:13" x14ac:dyDescent="0.25">
      <c r="A3318" t="s">
        <v>641</v>
      </c>
      <c r="B3318">
        <v>2019</v>
      </c>
      <c r="C3318" t="s">
        <v>167</v>
      </c>
      <c r="D3318">
        <v>2019</v>
      </c>
      <c r="E3318">
        <v>2019012</v>
      </c>
      <c r="F3318" t="s">
        <v>643</v>
      </c>
      <c r="G3318">
        <v>2010</v>
      </c>
      <c r="H3318" s="9">
        <v>1</v>
      </c>
      <c r="I3318" s="9">
        <v>1138</v>
      </c>
      <c r="J3318" s="9">
        <v>592</v>
      </c>
      <c r="K3318" s="9">
        <v>313</v>
      </c>
      <c r="L3318" s="9">
        <v>5</v>
      </c>
      <c r="M3318" s="9">
        <v>14</v>
      </c>
    </row>
    <row r="3319" spans="1:13" x14ac:dyDescent="0.25">
      <c r="A3319" t="s">
        <v>641</v>
      </c>
      <c r="B3319">
        <v>2019</v>
      </c>
      <c r="C3319" t="s">
        <v>167</v>
      </c>
      <c r="D3319">
        <v>2019</v>
      </c>
      <c r="E3319">
        <v>2019012</v>
      </c>
      <c r="F3319" t="s">
        <v>643</v>
      </c>
      <c r="G3319">
        <v>2009</v>
      </c>
      <c r="H3319" s="9">
        <v>1</v>
      </c>
      <c r="I3319" s="9">
        <v>1138</v>
      </c>
      <c r="J3319" s="9">
        <v>508</v>
      </c>
      <c r="K3319" s="9">
        <v>261</v>
      </c>
      <c r="L3319" s="9">
        <v>4</v>
      </c>
      <c r="M3319" s="9">
        <v>12</v>
      </c>
    </row>
    <row r="3320" spans="1:13" x14ac:dyDescent="0.25">
      <c r="A3320" t="s">
        <v>641</v>
      </c>
      <c r="B3320">
        <v>2019</v>
      </c>
      <c r="C3320" t="s">
        <v>167</v>
      </c>
      <c r="D3320">
        <v>2019</v>
      </c>
      <c r="E3320">
        <v>2019012</v>
      </c>
      <c r="F3320" t="s">
        <v>643</v>
      </c>
      <c r="G3320">
        <v>2008</v>
      </c>
      <c r="H3320" s="9">
        <v>1</v>
      </c>
      <c r="I3320" s="9">
        <v>1000</v>
      </c>
      <c r="J3320" s="9">
        <v>307</v>
      </c>
      <c r="K3320" s="9">
        <v>190</v>
      </c>
      <c r="L3320" s="9">
        <v>3</v>
      </c>
      <c r="M3320" s="9">
        <v>11</v>
      </c>
    </row>
    <row r="3321" spans="1:13" x14ac:dyDescent="0.25">
      <c r="A3321" t="s">
        <v>641</v>
      </c>
      <c r="B3321">
        <v>2019</v>
      </c>
      <c r="C3321" t="s">
        <v>167</v>
      </c>
      <c r="D3321">
        <v>2019</v>
      </c>
      <c r="E3321">
        <v>2019007</v>
      </c>
      <c r="F3321" t="s">
        <v>200</v>
      </c>
      <c r="G3321">
        <v>2022</v>
      </c>
      <c r="H3321" s="9">
        <v>1</v>
      </c>
      <c r="I3321" s="9">
        <v>3000</v>
      </c>
      <c r="J3321" s="9">
        <v>2500</v>
      </c>
      <c r="K3321" s="9">
        <v>770</v>
      </c>
      <c r="M3321" s="9">
        <v>14</v>
      </c>
    </row>
    <row r="3322" spans="1:13" x14ac:dyDescent="0.25">
      <c r="A3322" t="s">
        <v>641</v>
      </c>
      <c r="B3322">
        <v>2019</v>
      </c>
      <c r="C3322" t="s">
        <v>167</v>
      </c>
      <c r="D3322">
        <v>2019</v>
      </c>
      <c r="E3322">
        <v>2019007</v>
      </c>
      <c r="F3322" t="s">
        <v>200</v>
      </c>
      <c r="G3322">
        <v>2021</v>
      </c>
      <c r="H3322" s="9">
        <v>1</v>
      </c>
      <c r="I3322" s="9">
        <v>3000</v>
      </c>
      <c r="J3322" s="9">
        <v>2500</v>
      </c>
      <c r="K3322" s="9">
        <v>770</v>
      </c>
      <c r="M3322" s="9">
        <v>14</v>
      </c>
    </row>
    <row r="3323" spans="1:13" x14ac:dyDescent="0.25">
      <c r="A3323" t="s">
        <v>641</v>
      </c>
      <c r="B3323">
        <v>2019</v>
      </c>
      <c r="C3323" t="s">
        <v>167</v>
      </c>
      <c r="D3323">
        <v>2019</v>
      </c>
      <c r="E3323">
        <v>2019007</v>
      </c>
      <c r="F3323" t="s">
        <v>200</v>
      </c>
      <c r="G3323">
        <v>2020</v>
      </c>
      <c r="H3323" s="9">
        <v>1</v>
      </c>
      <c r="I3323" s="9">
        <v>3000</v>
      </c>
      <c r="J3323" s="9">
        <v>2500</v>
      </c>
      <c r="K3323" s="9">
        <v>770</v>
      </c>
      <c r="M3323" s="9">
        <v>14</v>
      </c>
    </row>
    <row r="3324" spans="1:13" x14ac:dyDescent="0.25">
      <c r="A3324" t="s">
        <v>641</v>
      </c>
      <c r="B3324">
        <v>2019</v>
      </c>
      <c r="C3324" t="s">
        <v>167</v>
      </c>
      <c r="D3324">
        <v>2019</v>
      </c>
      <c r="E3324">
        <v>2019007</v>
      </c>
      <c r="F3324" t="s">
        <v>200</v>
      </c>
      <c r="G3324">
        <v>2019</v>
      </c>
      <c r="H3324" s="9">
        <v>1</v>
      </c>
      <c r="I3324" s="9">
        <v>3000</v>
      </c>
      <c r="J3324" s="9">
        <v>2500</v>
      </c>
      <c r="K3324" s="9">
        <v>770</v>
      </c>
      <c r="M3324" s="9">
        <v>14</v>
      </c>
    </row>
    <row r="3325" spans="1:13" x14ac:dyDescent="0.25">
      <c r="A3325" t="s">
        <v>641</v>
      </c>
      <c r="B3325">
        <v>2019</v>
      </c>
      <c r="C3325" t="s">
        <v>167</v>
      </c>
      <c r="D3325">
        <v>2019</v>
      </c>
      <c r="E3325">
        <v>2019007</v>
      </c>
      <c r="F3325" t="s">
        <v>200</v>
      </c>
      <c r="G3325">
        <v>2018</v>
      </c>
      <c r="H3325" s="9">
        <v>1</v>
      </c>
      <c r="I3325" s="9">
        <v>3000</v>
      </c>
      <c r="J3325" s="9">
        <v>2500</v>
      </c>
      <c r="K3325" s="9">
        <v>770</v>
      </c>
      <c r="M3325" s="9">
        <v>14</v>
      </c>
    </row>
    <row r="3326" spans="1:13" x14ac:dyDescent="0.25">
      <c r="A3326" t="s">
        <v>641</v>
      </c>
      <c r="B3326">
        <v>2019</v>
      </c>
      <c r="C3326" t="s">
        <v>167</v>
      </c>
      <c r="D3326">
        <v>2019</v>
      </c>
      <c r="E3326">
        <v>2019007</v>
      </c>
      <c r="F3326" t="s">
        <v>200</v>
      </c>
      <c r="G3326">
        <v>2017</v>
      </c>
      <c r="H3326" s="9">
        <v>2</v>
      </c>
      <c r="I3326" s="9">
        <v>3000</v>
      </c>
      <c r="J3326" s="9">
        <v>2500</v>
      </c>
      <c r="K3326" s="9">
        <v>770</v>
      </c>
      <c r="L3326" s="9">
        <v>11</v>
      </c>
      <c r="M3326" s="9">
        <v>14</v>
      </c>
    </row>
    <row r="3327" spans="1:13" x14ac:dyDescent="0.25">
      <c r="A3327" t="s">
        <v>641</v>
      </c>
      <c r="B3327">
        <v>2019</v>
      </c>
      <c r="C3327" t="s">
        <v>167</v>
      </c>
      <c r="D3327">
        <v>2019</v>
      </c>
      <c r="E3327">
        <v>2019007</v>
      </c>
      <c r="F3327" t="s">
        <v>200</v>
      </c>
      <c r="G3327">
        <v>2016</v>
      </c>
      <c r="H3327" s="9">
        <v>2</v>
      </c>
      <c r="I3327" s="9">
        <v>3000</v>
      </c>
      <c r="J3327" s="9">
        <v>2500</v>
      </c>
      <c r="K3327" s="9">
        <v>770</v>
      </c>
      <c r="L3327" s="9">
        <v>11</v>
      </c>
      <c r="M3327" s="9">
        <v>14</v>
      </c>
    </row>
    <row r="3328" spans="1:13" x14ac:dyDescent="0.25">
      <c r="A3328" t="s">
        <v>641</v>
      </c>
      <c r="B3328">
        <v>2019</v>
      </c>
      <c r="C3328" t="s">
        <v>167</v>
      </c>
      <c r="D3328">
        <v>2019</v>
      </c>
      <c r="E3328">
        <v>2019007</v>
      </c>
      <c r="F3328" t="s">
        <v>200</v>
      </c>
      <c r="G3328">
        <v>2015</v>
      </c>
      <c r="H3328" s="9">
        <v>2</v>
      </c>
      <c r="I3328" s="9">
        <v>3000</v>
      </c>
      <c r="J3328" s="9">
        <v>2500</v>
      </c>
      <c r="K3328" s="9">
        <v>770</v>
      </c>
      <c r="L3328" s="9">
        <v>11</v>
      </c>
      <c r="M3328" s="9">
        <v>14</v>
      </c>
    </row>
    <row r="3329" spans="1:13" x14ac:dyDescent="0.25">
      <c r="A3329" t="s">
        <v>641</v>
      </c>
      <c r="B3329">
        <v>2019</v>
      </c>
      <c r="C3329" t="s">
        <v>167</v>
      </c>
      <c r="D3329">
        <v>2019</v>
      </c>
      <c r="E3329">
        <v>2019007</v>
      </c>
      <c r="F3329" t="s">
        <v>200</v>
      </c>
      <c r="G3329">
        <v>2014</v>
      </c>
      <c r="H3329" s="9">
        <v>1</v>
      </c>
      <c r="I3329" s="9">
        <v>4320</v>
      </c>
      <c r="J3329" s="9">
        <v>2560</v>
      </c>
      <c r="K3329" s="9">
        <v>672</v>
      </c>
      <c r="L3329" s="9">
        <v>11</v>
      </c>
      <c r="M3329" s="9">
        <v>17</v>
      </c>
    </row>
    <row r="3330" spans="1:13" x14ac:dyDescent="0.25">
      <c r="A3330" t="s">
        <v>641</v>
      </c>
      <c r="B3330">
        <v>2019</v>
      </c>
      <c r="C3330" t="s">
        <v>167</v>
      </c>
      <c r="D3330">
        <v>2019</v>
      </c>
      <c r="E3330">
        <v>2019007</v>
      </c>
      <c r="F3330" t="s">
        <v>200</v>
      </c>
      <c r="G3330">
        <v>2013</v>
      </c>
      <c r="H3330" s="9">
        <v>1</v>
      </c>
      <c r="I3330" s="9">
        <v>4320</v>
      </c>
      <c r="J3330" s="9">
        <v>2560</v>
      </c>
      <c r="K3330" s="9">
        <v>672</v>
      </c>
      <c r="L3330" s="9">
        <v>11</v>
      </c>
      <c r="M3330" s="9">
        <v>17</v>
      </c>
    </row>
    <row r="3331" spans="1:13" x14ac:dyDescent="0.25">
      <c r="A3331" t="s">
        <v>641</v>
      </c>
      <c r="B3331">
        <v>2019</v>
      </c>
      <c r="C3331" t="s">
        <v>167</v>
      </c>
      <c r="D3331">
        <v>2019</v>
      </c>
      <c r="E3331">
        <v>2019007</v>
      </c>
      <c r="F3331" t="s">
        <v>200</v>
      </c>
      <c r="G3331">
        <v>2012</v>
      </c>
      <c r="H3331" s="9">
        <v>4</v>
      </c>
      <c r="I3331" s="9">
        <v>1241</v>
      </c>
      <c r="J3331" s="9">
        <v>1200</v>
      </c>
      <c r="K3331" s="9">
        <v>735</v>
      </c>
      <c r="L3331" s="9">
        <v>11</v>
      </c>
      <c r="M3331" s="9">
        <v>14</v>
      </c>
    </row>
    <row r="3332" spans="1:13" x14ac:dyDescent="0.25">
      <c r="A3332" t="s">
        <v>641</v>
      </c>
      <c r="B3332">
        <v>2019</v>
      </c>
      <c r="C3332" t="s">
        <v>167</v>
      </c>
      <c r="D3332">
        <v>2019</v>
      </c>
      <c r="E3332">
        <v>2019007</v>
      </c>
      <c r="F3332" t="s">
        <v>200</v>
      </c>
      <c r="G3332">
        <v>2011</v>
      </c>
      <c r="H3332" s="9">
        <v>4</v>
      </c>
      <c r="I3332" s="9">
        <v>1241</v>
      </c>
      <c r="J3332" s="9">
        <v>1063</v>
      </c>
      <c r="K3332" s="9">
        <v>330</v>
      </c>
      <c r="L3332" s="9">
        <v>11</v>
      </c>
      <c r="M3332" s="9">
        <v>12</v>
      </c>
    </row>
    <row r="3333" spans="1:13" x14ac:dyDescent="0.25">
      <c r="A3333" t="s">
        <v>641</v>
      </c>
      <c r="B3333">
        <v>2019</v>
      </c>
      <c r="C3333" t="s">
        <v>167</v>
      </c>
      <c r="D3333">
        <v>2019</v>
      </c>
      <c r="E3333">
        <v>2019007</v>
      </c>
      <c r="F3333" t="s">
        <v>200</v>
      </c>
      <c r="G3333">
        <v>2010</v>
      </c>
      <c r="H3333" s="9">
        <v>4</v>
      </c>
      <c r="I3333" s="9">
        <v>1241</v>
      </c>
      <c r="J3333" s="9">
        <v>1063</v>
      </c>
      <c r="K3333" s="9">
        <v>330</v>
      </c>
      <c r="L3333" s="9">
        <v>8</v>
      </c>
      <c r="M3333" s="9">
        <v>12</v>
      </c>
    </row>
    <row r="3334" spans="1:13" x14ac:dyDescent="0.25">
      <c r="A3334" t="s">
        <v>641</v>
      </c>
      <c r="B3334">
        <v>2019</v>
      </c>
      <c r="C3334" t="s">
        <v>167</v>
      </c>
      <c r="D3334">
        <v>2019</v>
      </c>
      <c r="E3334">
        <v>2019007</v>
      </c>
      <c r="F3334" t="s">
        <v>200</v>
      </c>
      <c r="G3334">
        <v>2009</v>
      </c>
      <c r="H3334" s="9">
        <v>4</v>
      </c>
      <c r="I3334" s="9">
        <v>1241</v>
      </c>
      <c r="J3334" s="9">
        <v>1063</v>
      </c>
      <c r="K3334" s="9">
        <v>301</v>
      </c>
      <c r="L3334" s="9">
        <v>8</v>
      </c>
      <c r="M3334" s="9">
        <v>12</v>
      </c>
    </row>
    <row r="3335" spans="1:13" x14ac:dyDescent="0.25">
      <c r="A3335" t="s">
        <v>641</v>
      </c>
      <c r="B3335">
        <v>2019</v>
      </c>
      <c r="C3335" t="s">
        <v>167</v>
      </c>
      <c r="D3335">
        <v>2019</v>
      </c>
      <c r="E3335">
        <v>2019007</v>
      </c>
      <c r="F3335" t="s">
        <v>200</v>
      </c>
      <c r="G3335">
        <v>2008</v>
      </c>
      <c r="H3335" s="9">
        <v>6</v>
      </c>
      <c r="I3335" s="9">
        <v>1760</v>
      </c>
      <c r="J3335" s="9">
        <v>1704</v>
      </c>
      <c r="K3335" s="9">
        <v>731</v>
      </c>
      <c r="L3335" s="9">
        <v>10</v>
      </c>
      <c r="M3335" s="9">
        <v>18</v>
      </c>
    </row>
    <row r="3336" spans="1:13" x14ac:dyDescent="0.25">
      <c r="A3336" t="s">
        <v>641</v>
      </c>
      <c r="B3336">
        <v>2019</v>
      </c>
      <c r="C3336" t="s">
        <v>167</v>
      </c>
      <c r="D3336">
        <v>2019</v>
      </c>
      <c r="E3336">
        <v>2019007</v>
      </c>
      <c r="F3336" t="s">
        <v>200</v>
      </c>
      <c r="G3336">
        <v>2007</v>
      </c>
      <c r="H3336" s="9">
        <v>5</v>
      </c>
      <c r="I3336" s="9">
        <v>1760</v>
      </c>
      <c r="J3336" s="9">
        <v>1600</v>
      </c>
      <c r="K3336" s="9">
        <v>699</v>
      </c>
      <c r="L3336" s="9">
        <v>9</v>
      </c>
      <c r="M3336" s="9">
        <v>17</v>
      </c>
    </row>
    <row r="3337" spans="1:13" x14ac:dyDescent="0.25">
      <c r="A3337" t="s">
        <v>641</v>
      </c>
      <c r="B3337">
        <v>2019</v>
      </c>
      <c r="C3337" t="s">
        <v>167</v>
      </c>
      <c r="D3337">
        <v>2019</v>
      </c>
      <c r="E3337">
        <v>2019007</v>
      </c>
      <c r="F3337" t="s">
        <v>200</v>
      </c>
      <c r="G3337">
        <v>2006</v>
      </c>
      <c r="H3337" s="9">
        <v>4</v>
      </c>
      <c r="I3337" s="9">
        <v>1760</v>
      </c>
      <c r="J3337" s="9">
        <v>1600</v>
      </c>
      <c r="K3337" s="9">
        <v>699</v>
      </c>
      <c r="L3337" s="9">
        <v>9</v>
      </c>
      <c r="M3337" s="9">
        <v>13</v>
      </c>
    </row>
    <row r="3338" spans="1:13" x14ac:dyDescent="0.25">
      <c r="A3338" t="s">
        <v>641</v>
      </c>
      <c r="B3338">
        <v>2019</v>
      </c>
      <c r="C3338" t="s">
        <v>167</v>
      </c>
      <c r="D3338">
        <v>2019</v>
      </c>
      <c r="E3338">
        <v>2019007</v>
      </c>
      <c r="F3338" t="s">
        <v>200</v>
      </c>
      <c r="G3338">
        <v>2005</v>
      </c>
      <c r="H3338" s="9">
        <v>3</v>
      </c>
      <c r="I3338" s="9">
        <v>1540</v>
      </c>
      <c r="J3338" s="9">
        <v>1100</v>
      </c>
      <c r="K3338" s="9">
        <v>660</v>
      </c>
      <c r="L3338" s="9">
        <v>7</v>
      </c>
      <c r="M3338" s="9">
        <v>11</v>
      </c>
    </row>
    <row r="3339" spans="1:13" x14ac:dyDescent="0.25">
      <c r="A3339" t="s">
        <v>641</v>
      </c>
      <c r="B3339">
        <v>2019</v>
      </c>
      <c r="C3339" t="s">
        <v>167</v>
      </c>
      <c r="D3339">
        <v>2019</v>
      </c>
      <c r="E3339">
        <v>2019008</v>
      </c>
      <c r="F3339" t="s">
        <v>161</v>
      </c>
      <c r="G3339">
        <v>2022</v>
      </c>
      <c r="H3339" s="9">
        <v>1</v>
      </c>
      <c r="I3339" s="9">
        <v>660</v>
      </c>
      <c r="J3339" s="9">
        <v>1184</v>
      </c>
      <c r="K3339" s="9">
        <v>475</v>
      </c>
      <c r="M3339" s="9">
        <v>11</v>
      </c>
    </row>
    <row r="3340" spans="1:13" x14ac:dyDescent="0.25">
      <c r="A3340" t="s">
        <v>641</v>
      </c>
      <c r="B3340">
        <v>2019</v>
      </c>
      <c r="C3340" t="s">
        <v>167</v>
      </c>
      <c r="D3340">
        <v>2019</v>
      </c>
      <c r="E3340">
        <v>2019008</v>
      </c>
      <c r="F3340" t="s">
        <v>161</v>
      </c>
      <c r="G3340">
        <v>2021</v>
      </c>
      <c r="H3340" s="9">
        <v>1</v>
      </c>
      <c r="I3340" s="9">
        <v>660</v>
      </c>
      <c r="J3340" s="9">
        <v>1184</v>
      </c>
      <c r="K3340" s="9">
        <v>475</v>
      </c>
      <c r="M3340" s="9">
        <v>11</v>
      </c>
    </row>
    <row r="3341" spans="1:13" x14ac:dyDescent="0.25">
      <c r="A3341" t="s">
        <v>641</v>
      </c>
      <c r="B3341">
        <v>2019</v>
      </c>
      <c r="C3341" t="s">
        <v>167</v>
      </c>
      <c r="D3341">
        <v>2019</v>
      </c>
      <c r="E3341">
        <v>2019008</v>
      </c>
      <c r="F3341" t="s">
        <v>161</v>
      </c>
      <c r="G3341">
        <v>2020</v>
      </c>
      <c r="H3341" s="9">
        <v>1</v>
      </c>
      <c r="I3341" s="9">
        <v>660</v>
      </c>
      <c r="J3341" s="9">
        <v>1184</v>
      </c>
      <c r="K3341" s="9">
        <v>475</v>
      </c>
      <c r="M3341" s="9">
        <v>11</v>
      </c>
    </row>
    <row r="3342" spans="1:13" x14ac:dyDescent="0.25">
      <c r="A3342" t="s">
        <v>641</v>
      </c>
      <c r="B3342">
        <v>2019</v>
      </c>
      <c r="C3342" t="s">
        <v>167</v>
      </c>
      <c r="D3342">
        <v>2019</v>
      </c>
      <c r="E3342">
        <v>2019008</v>
      </c>
      <c r="F3342" t="s">
        <v>161</v>
      </c>
      <c r="G3342">
        <v>2019</v>
      </c>
      <c r="H3342" s="9">
        <v>1</v>
      </c>
      <c r="I3342" s="9">
        <v>660</v>
      </c>
      <c r="J3342" s="9">
        <v>1184</v>
      </c>
      <c r="K3342" s="9">
        <v>475</v>
      </c>
      <c r="M3342" s="9">
        <v>11</v>
      </c>
    </row>
    <row r="3343" spans="1:13" x14ac:dyDescent="0.25">
      <c r="A3343" t="s">
        <v>641</v>
      </c>
      <c r="B3343">
        <v>2019</v>
      </c>
      <c r="C3343" t="s">
        <v>167</v>
      </c>
      <c r="D3343">
        <v>2019</v>
      </c>
      <c r="E3343">
        <v>2019008</v>
      </c>
      <c r="F3343" t="s">
        <v>161</v>
      </c>
      <c r="G3343">
        <v>2018</v>
      </c>
      <c r="H3343" s="9">
        <v>1</v>
      </c>
      <c r="I3343" s="9">
        <v>708</v>
      </c>
      <c r="J3343" s="9">
        <v>1004</v>
      </c>
      <c r="K3343" s="9">
        <v>640</v>
      </c>
      <c r="M3343" s="9">
        <v>11</v>
      </c>
    </row>
    <row r="3344" spans="1:13" x14ac:dyDescent="0.25">
      <c r="A3344" t="s">
        <v>641</v>
      </c>
      <c r="B3344">
        <v>2019</v>
      </c>
      <c r="C3344" t="s">
        <v>167</v>
      </c>
      <c r="D3344">
        <v>2019</v>
      </c>
      <c r="E3344">
        <v>2019008</v>
      </c>
      <c r="F3344" t="s">
        <v>161</v>
      </c>
      <c r="G3344">
        <v>2017</v>
      </c>
      <c r="H3344" s="9">
        <v>1</v>
      </c>
      <c r="I3344" s="9">
        <v>660</v>
      </c>
      <c r="J3344" s="9">
        <v>1184</v>
      </c>
      <c r="K3344" s="9">
        <v>609</v>
      </c>
      <c r="L3344" s="9">
        <v>10</v>
      </c>
      <c r="M3344" s="9">
        <v>11</v>
      </c>
    </row>
    <row r="3345" spans="1:13" x14ac:dyDescent="0.25">
      <c r="A3345" t="s">
        <v>641</v>
      </c>
      <c r="B3345">
        <v>2019</v>
      </c>
      <c r="C3345" t="s">
        <v>167</v>
      </c>
      <c r="D3345">
        <v>2019</v>
      </c>
      <c r="E3345">
        <v>2019008</v>
      </c>
      <c r="F3345" t="s">
        <v>161</v>
      </c>
      <c r="G3345">
        <v>2016</v>
      </c>
      <c r="H3345" s="9">
        <v>2</v>
      </c>
      <c r="I3345" s="9">
        <v>1185</v>
      </c>
      <c r="J3345" s="9">
        <v>1661</v>
      </c>
      <c r="K3345" s="9">
        <v>609</v>
      </c>
      <c r="L3345" s="9">
        <v>10</v>
      </c>
      <c r="M3345" s="9">
        <v>17</v>
      </c>
    </row>
    <row r="3346" spans="1:13" x14ac:dyDescent="0.25">
      <c r="A3346" t="s">
        <v>641</v>
      </c>
      <c r="B3346">
        <v>2019</v>
      </c>
      <c r="C3346" t="s">
        <v>167</v>
      </c>
      <c r="D3346">
        <v>2019</v>
      </c>
      <c r="E3346">
        <v>2019008</v>
      </c>
      <c r="F3346" t="s">
        <v>161</v>
      </c>
      <c r="G3346">
        <v>2015</v>
      </c>
      <c r="H3346" s="9">
        <v>2</v>
      </c>
      <c r="I3346" s="9">
        <v>1185</v>
      </c>
      <c r="J3346" s="9">
        <v>1661</v>
      </c>
      <c r="K3346" s="9">
        <v>609</v>
      </c>
      <c r="L3346" s="9">
        <v>10</v>
      </c>
      <c r="M3346" s="9">
        <v>17</v>
      </c>
    </row>
    <row r="3347" spans="1:13" x14ac:dyDescent="0.25">
      <c r="A3347" t="s">
        <v>641</v>
      </c>
      <c r="B3347">
        <v>2019</v>
      </c>
      <c r="C3347" t="s">
        <v>167</v>
      </c>
      <c r="D3347">
        <v>2019</v>
      </c>
      <c r="E3347">
        <v>2019008</v>
      </c>
      <c r="F3347" t="s">
        <v>161</v>
      </c>
      <c r="G3347">
        <v>2013</v>
      </c>
      <c r="H3347" s="9">
        <v>5</v>
      </c>
      <c r="I3347" s="9">
        <v>2005</v>
      </c>
      <c r="J3347" s="9">
        <v>3756</v>
      </c>
      <c r="K3347" s="9">
        <v>2180</v>
      </c>
      <c r="L3347" s="9">
        <v>17</v>
      </c>
      <c r="M3347" s="9">
        <v>25</v>
      </c>
    </row>
    <row r="3348" spans="1:13" x14ac:dyDescent="0.25">
      <c r="A3348" t="s">
        <v>641</v>
      </c>
      <c r="B3348">
        <v>2019</v>
      </c>
      <c r="C3348" t="s">
        <v>167</v>
      </c>
      <c r="D3348">
        <v>2019</v>
      </c>
      <c r="E3348">
        <v>2019008</v>
      </c>
      <c r="F3348" t="s">
        <v>161</v>
      </c>
      <c r="G3348">
        <v>2012</v>
      </c>
      <c r="H3348" s="9">
        <v>4</v>
      </c>
      <c r="I3348" s="9">
        <v>1713</v>
      </c>
      <c r="J3348" s="9">
        <v>3131</v>
      </c>
      <c r="K3348" s="9">
        <v>1939</v>
      </c>
      <c r="L3348" s="9">
        <v>16</v>
      </c>
      <c r="M3348" s="9">
        <v>16</v>
      </c>
    </row>
    <row r="3349" spans="1:13" x14ac:dyDescent="0.25">
      <c r="A3349" t="s">
        <v>641</v>
      </c>
      <c r="B3349">
        <v>2019</v>
      </c>
      <c r="C3349" t="s">
        <v>167</v>
      </c>
      <c r="D3349">
        <v>2019</v>
      </c>
      <c r="E3349">
        <v>2019008</v>
      </c>
      <c r="F3349" t="s">
        <v>161</v>
      </c>
      <c r="G3349">
        <v>2011</v>
      </c>
      <c r="H3349" s="9">
        <v>4</v>
      </c>
      <c r="I3349" s="9">
        <v>1713</v>
      </c>
      <c r="J3349" s="9">
        <v>3131</v>
      </c>
      <c r="K3349" s="9">
        <v>1939</v>
      </c>
      <c r="L3349" s="9">
        <v>16</v>
      </c>
      <c r="M3349" s="9">
        <v>16</v>
      </c>
    </row>
    <row r="3350" spans="1:13" x14ac:dyDescent="0.25">
      <c r="A3350" t="s">
        <v>641</v>
      </c>
      <c r="B3350">
        <v>2019</v>
      </c>
      <c r="C3350" t="s">
        <v>167</v>
      </c>
      <c r="D3350">
        <v>2019</v>
      </c>
      <c r="E3350">
        <v>2019008</v>
      </c>
      <c r="F3350" t="s">
        <v>161</v>
      </c>
      <c r="G3350">
        <v>2010</v>
      </c>
      <c r="H3350" s="9">
        <v>4</v>
      </c>
      <c r="I3350" s="9">
        <v>1713</v>
      </c>
      <c r="J3350" s="9">
        <v>3131</v>
      </c>
      <c r="K3350" s="9">
        <v>1939</v>
      </c>
      <c r="L3350" s="9">
        <v>16</v>
      </c>
      <c r="M3350" s="9">
        <v>16</v>
      </c>
    </row>
    <row r="3351" spans="1:13" x14ac:dyDescent="0.25">
      <c r="A3351" t="s">
        <v>641</v>
      </c>
      <c r="B3351">
        <v>2019</v>
      </c>
      <c r="C3351" t="s">
        <v>167</v>
      </c>
      <c r="D3351">
        <v>2019</v>
      </c>
      <c r="E3351">
        <v>2019008</v>
      </c>
      <c r="F3351" t="s">
        <v>161</v>
      </c>
      <c r="G3351">
        <v>2009</v>
      </c>
      <c r="H3351" s="9">
        <v>3</v>
      </c>
      <c r="I3351" s="9">
        <v>1600</v>
      </c>
      <c r="J3351" s="9">
        <v>3000</v>
      </c>
      <c r="K3351" s="9">
        <v>1754</v>
      </c>
      <c r="L3351" s="9">
        <v>12</v>
      </c>
      <c r="M3351" s="9">
        <v>13</v>
      </c>
    </row>
    <row r="3352" spans="1:13" x14ac:dyDescent="0.25">
      <c r="A3352" t="s">
        <v>641</v>
      </c>
      <c r="B3352">
        <v>2019</v>
      </c>
      <c r="C3352" t="s">
        <v>167</v>
      </c>
      <c r="D3352">
        <v>2019</v>
      </c>
      <c r="E3352">
        <v>2019008</v>
      </c>
      <c r="F3352" t="s">
        <v>161</v>
      </c>
      <c r="G3352">
        <v>2008</v>
      </c>
      <c r="H3352" s="9">
        <v>3</v>
      </c>
      <c r="I3352" s="9">
        <v>1617</v>
      </c>
      <c r="J3352" s="9">
        <v>3000</v>
      </c>
      <c r="K3352" s="9">
        <v>1754</v>
      </c>
      <c r="L3352" s="9">
        <v>12</v>
      </c>
      <c r="M3352" s="9">
        <v>18</v>
      </c>
    </row>
    <row r="3353" spans="1:13" x14ac:dyDescent="0.25">
      <c r="A3353" t="s">
        <v>641</v>
      </c>
      <c r="B3353">
        <v>2019</v>
      </c>
      <c r="C3353" t="s">
        <v>167</v>
      </c>
      <c r="D3353">
        <v>2019</v>
      </c>
      <c r="E3353">
        <v>2019008</v>
      </c>
      <c r="F3353" t="s">
        <v>161</v>
      </c>
      <c r="G3353">
        <v>2007</v>
      </c>
      <c r="H3353" s="9">
        <v>3</v>
      </c>
      <c r="I3353" s="9">
        <v>1617</v>
      </c>
      <c r="J3353" s="9">
        <v>2975</v>
      </c>
      <c r="K3353" s="9">
        <v>1738</v>
      </c>
      <c r="L3353" s="9">
        <v>8</v>
      </c>
      <c r="M3353" s="9">
        <v>16</v>
      </c>
    </row>
    <row r="3354" spans="1:13" x14ac:dyDescent="0.25">
      <c r="A3354" t="s">
        <v>641</v>
      </c>
      <c r="B3354">
        <v>2019</v>
      </c>
      <c r="C3354" t="s">
        <v>167</v>
      </c>
      <c r="D3354">
        <v>2019</v>
      </c>
      <c r="E3354">
        <v>2019008</v>
      </c>
      <c r="F3354" t="s">
        <v>161</v>
      </c>
      <c r="G3354">
        <v>2006</v>
      </c>
      <c r="H3354" s="9">
        <v>3</v>
      </c>
      <c r="I3354" s="9">
        <v>1617</v>
      </c>
      <c r="J3354" s="9">
        <v>2930</v>
      </c>
      <c r="K3354" s="9">
        <v>824</v>
      </c>
      <c r="L3354" s="9">
        <v>8</v>
      </c>
      <c r="M3354" s="9">
        <v>14</v>
      </c>
    </row>
    <row r="3355" spans="1:13" x14ac:dyDescent="0.25">
      <c r="A3355" t="s">
        <v>641</v>
      </c>
      <c r="B3355">
        <v>2019</v>
      </c>
      <c r="C3355" t="s">
        <v>167</v>
      </c>
      <c r="D3355">
        <v>2019</v>
      </c>
      <c r="E3355">
        <v>2019008</v>
      </c>
      <c r="F3355" t="s">
        <v>161</v>
      </c>
      <c r="G3355">
        <v>2005</v>
      </c>
      <c r="H3355" s="9">
        <v>4</v>
      </c>
      <c r="I3355" s="9">
        <v>996</v>
      </c>
      <c r="J3355" s="9">
        <v>2034</v>
      </c>
      <c r="K3355" s="9">
        <v>473</v>
      </c>
      <c r="L3355" s="9">
        <v>12</v>
      </c>
      <c r="M3355" s="9">
        <v>9</v>
      </c>
    </row>
    <row r="3356" spans="1:13" x14ac:dyDescent="0.25">
      <c r="A3356" t="s">
        <v>641</v>
      </c>
      <c r="B3356">
        <v>2019</v>
      </c>
      <c r="C3356" t="s">
        <v>167</v>
      </c>
      <c r="D3356">
        <v>2019</v>
      </c>
      <c r="E3356">
        <v>2019002</v>
      </c>
      <c r="F3356" t="s">
        <v>652</v>
      </c>
      <c r="G3356">
        <v>2022</v>
      </c>
      <c r="H3356" s="9">
        <v>1</v>
      </c>
      <c r="I3356" s="9">
        <v>401</v>
      </c>
      <c r="J3356" s="9">
        <v>614</v>
      </c>
      <c r="K3356" s="9">
        <v>192</v>
      </c>
      <c r="M3356" s="9">
        <v>6</v>
      </c>
    </row>
    <row r="3357" spans="1:13" x14ac:dyDescent="0.25">
      <c r="A3357" t="s">
        <v>641</v>
      </c>
      <c r="B3357">
        <v>2019</v>
      </c>
      <c r="C3357" t="s">
        <v>167</v>
      </c>
      <c r="D3357">
        <v>2019</v>
      </c>
      <c r="E3357">
        <v>2019002</v>
      </c>
      <c r="F3357" t="s">
        <v>652</v>
      </c>
      <c r="G3357">
        <v>2021</v>
      </c>
      <c r="H3357" s="9">
        <v>1</v>
      </c>
      <c r="I3357" s="9">
        <v>401</v>
      </c>
      <c r="J3357" s="9">
        <v>614</v>
      </c>
      <c r="K3357" s="9">
        <v>192</v>
      </c>
      <c r="M3357" s="9">
        <v>6</v>
      </c>
    </row>
    <row r="3358" spans="1:13" x14ac:dyDescent="0.25">
      <c r="A3358" t="s">
        <v>641</v>
      </c>
      <c r="B3358">
        <v>2019</v>
      </c>
      <c r="C3358" t="s">
        <v>167</v>
      </c>
      <c r="D3358">
        <v>2019</v>
      </c>
      <c r="E3358">
        <v>2019002</v>
      </c>
      <c r="F3358" t="s">
        <v>652</v>
      </c>
      <c r="G3358">
        <v>2020</v>
      </c>
      <c r="H3358" s="9">
        <v>1</v>
      </c>
      <c r="I3358" s="9">
        <v>401</v>
      </c>
      <c r="J3358" s="9">
        <v>614</v>
      </c>
      <c r="K3358" s="9">
        <v>192</v>
      </c>
      <c r="M3358" s="9">
        <v>6</v>
      </c>
    </row>
    <row r="3359" spans="1:13" x14ac:dyDescent="0.25">
      <c r="A3359" t="s">
        <v>641</v>
      </c>
      <c r="B3359">
        <v>2019</v>
      </c>
      <c r="C3359" t="s">
        <v>167</v>
      </c>
      <c r="D3359">
        <v>2019</v>
      </c>
      <c r="E3359">
        <v>2019002</v>
      </c>
      <c r="F3359" t="s">
        <v>652</v>
      </c>
      <c r="G3359">
        <v>2019</v>
      </c>
      <c r="H3359" s="9">
        <v>1</v>
      </c>
      <c r="I3359" s="9">
        <v>401</v>
      </c>
      <c r="J3359" s="9">
        <v>614</v>
      </c>
      <c r="K3359" s="9">
        <v>192</v>
      </c>
      <c r="M3359" s="9">
        <v>6</v>
      </c>
    </row>
    <row r="3360" spans="1:13" x14ac:dyDescent="0.25">
      <c r="A3360" t="s">
        <v>641</v>
      </c>
      <c r="B3360">
        <v>2019</v>
      </c>
      <c r="C3360" t="s">
        <v>167</v>
      </c>
      <c r="D3360">
        <v>2019</v>
      </c>
      <c r="E3360">
        <v>2019002</v>
      </c>
      <c r="F3360" t="s">
        <v>652</v>
      </c>
      <c r="G3360">
        <v>2018</v>
      </c>
      <c r="H3360" s="9">
        <v>1</v>
      </c>
      <c r="I3360" s="9">
        <v>582</v>
      </c>
      <c r="J3360" s="9">
        <v>694</v>
      </c>
      <c r="K3360" s="9">
        <v>258</v>
      </c>
      <c r="M3360" s="9">
        <v>9</v>
      </c>
    </row>
    <row r="3361" spans="1:13" x14ac:dyDescent="0.25">
      <c r="A3361" t="s">
        <v>641</v>
      </c>
      <c r="B3361">
        <v>2019</v>
      </c>
      <c r="C3361" t="s">
        <v>167</v>
      </c>
      <c r="D3361">
        <v>2019</v>
      </c>
      <c r="E3361">
        <v>2019002</v>
      </c>
      <c r="F3361" t="s">
        <v>652</v>
      </c>
      <c r="G3361">
        <v>2017</v>
      </c>
      <c r="H3361" s="9">
        <v>1</v>
      </c>
      <c r="I3361" s="9">
        <v>645</v>
      </c>
      <c r="J3361" s="9">
        <v>620</v>
      </c>
      <c r="K3361" s="9">
        <v>210</v>
      </c>
      <c r="L3361" s="9">
        <v>5</v>
      </c>
      <c r="M3361" s="9">
        <v>6</v>
      </c>
    </row>
    <row r="3362" spans="1:13" x14ac:dyDescent="0.25">
      <c r="A3362" t="s">
        <v>641</v>
      </c>
      <c r="B3362">
        <v>2019</v>
      </c>
      <c r="C3362" t="s">
        <v>167</v>
      </c>
      <c r="D3362">
        <v>2019</v>
      </c>
      <c r="E3362">
        <v>2019002</v>
      </c>
      <c r="F3362" t="s">
        <v>652</v>
      </c>
      <c r="G3362">
        <v>2016</v>
      </c>
      <c r="H3362" s="9">
        <v>2</v>
      </c>
      <c r="I3362" s="9">
        <v>1200</v>
      </c>
      <c r="J3362" s="9">
        <v>1043</v>
      </c>
      <c r="K3362" s="9">
        <v>380</v>
      </c>
      <c r="L3362" s="9">
        <v>5</v>
      </c>
      <c r="M3362" s="9">
        <v>12</v>
      </c>
    </row>
    <row r="3363" spans="1:13" x14ac:dyDescent="0.25">
      <c r="A3363" t="s">
        <v>641</v>
      </c>
      <c r="B3363">
        <v>2019</v>
      </c>
      <c r="C3363" t="s">
        <v>167</v>
      </c>
      <c r="D3363">
        <v>2019</v>
      </c>
      <c r="E3363">
        <v>2019002</v>
      </c>
      <c r="F3363" t="s">
        <v>652</v>
      </c>
      <c r="G3363">
        <v>2015</v>
      </c>
      <c r="H3363" s="9">
        <v>2</v>
      </c>
      <c r="I3363" s="9">
        <v>1200</v>
      </c>
      <c r="J3363" s="9">
        <v>1043</v>
      </c>
      <c r="K3363" s="9">
        <v>380</v>
      </c>
      <c r="L3363" s="9">
        <v>5</v>
      </c>
      <c r="M3363" s="9">
        <v>12</v>
      </c>
    </row>
    <row r="3364" spans="1:13" x14ac:dyDescent="0.25">
      <c r="A3364" t="s">
        <v>641</v>
      </c>
      <c r="B3364">
        <v>2019</v>
      </c>
      <c r="C3364" t="s">
        <v>167</v>
      </c>
      <c r="D3364">
        <v>2019</v>
      </c>
      <c r="E3364">
        <v>2019002</v>
      </c>
      <c r="F3364" t="s">
        <v>652</v>
      </c>
      <c r="G3364">
        <v>2014</v>
      </c>
      <c r="H3364" s="9">
        <v>2</v>
      </c>
      <c r="I3364" s="9">
        <v>753</v>
      </c>
      <c r="J3364" s="9">
        <v>1013</v>
      </c>
      <c r="K3364" s="9">
        <v>357</v>
      </c>
      <c r="L3364" s="9">
        <v>5</v>
      </c>
      <c r="M3364" s="9">
        <v>10</v>
      </c>
    </row>
    <row r="3365" spans="1:13" x14ac:dyDescent="0.25">
      <c r="A3365" t="s">
        <v>641</v>
      </c>
      <c r="B3365">
        <v>2019</v>
      </c>
      <c r="C3365" t="s">
        <v>167</v>
      </c>
      <c r="D3365">
        <v>2019</v>
      </c>
      <c r="E3365">
        <v>2019002</v>
      </c>
      <c r="F3365" t="s">
        <v>652</v>
      </c>
      <c r="G3365">
        <v>2013</v>
      </c>
      <c r="H3365" s="9">
        <v>2</v>
      </c>
      <c r="I3365" s="9">
        <v>722</v>
      </c>
      <c r="J3365" s="9">
        <v>871</v>
      </c>
      <c r="K3365" s="9">
        <v>601</v>
      </c>
      <c r="L3365" s="9">
        <v>6</v>
      </c>
      <c r="M3365" s="9">
        <v>14</v>
      </c>
    </row>
    <row r="3366" spans="1:13" x14ac:dyDescent="0.25">
      <c r="A3366" t="s">
        <v>641</v>
      </c>
      <c r="B3366">
        <v>2019</v>
      </c>
      <c r="C3366" t="s">
        <v>167</v>
      </c>
      <c r="D3366">
        <v>2019</v>
      </c>
      <c r="E3366">
        <v>2019002</v>
      </c>
      <c r="F3366" t="s">
        <v>652</v>
      </c>
      <c r="G3366">
        <v>2012</v>
      </c>
      <c r="H3366" s="9">
        <v>1</v>
      </c>
      <c r="I3366" s="9">
        <v>1001</v>
      </c>
      <c r="J3366" s="9">
        <v>755</v>
      </c>
      <c r="K3366" s="9">
        <v>352</v>
      </c>
      <c r="L3366" s="9">
        <v>6</v>
      </c>
      <c r="M3366" s="9">
        <v>12</v>
      </c>
    </row>
    <row r="3367" spans="1:13" x14ac:dyDescent="0.25">
      <c r="A3367" t="s">
        <v>641</v>
      </c>
      <c r="B3367">
        <v>2019</v>
      </c>
      <c r="C3367" t="s">
        <v>167</v>
      </c>
      <c r="D3367">
        <v>2019</v>
      </c>
      <c r="E3367">
        <v>2019002</v>
      </c>
      <c r="F3367" t="s">
        <v>652</v>
      </c>
      <c r="G3367">
        <v>2011</v>
      </c>
      <c r="H3367" s="9">
        <v>1</v>
      </c>
      <c r="I3367" s="9">
        <v>1002</v>
      </c>
      <c r="J3367" s="9">
        <v>743</v>
      </c>
      <c r="K3367" s="9">
        <v>112</v>
      </c>
      <c r="L3367" s="9">
        <v>4</v>
      </c>
      <c r="M3367" s="9">
        <v>4</v>
      </c>
    </row>
    <row r="3368" spans="1:13" x14ac:dyDescent="0.25">
      <c r="A3368" t="s">
        <v>641</v>
      </c>
      <c r="B3368">
        <v>2019</v>
      </c>
      <c r="C3368" t="s">
        <v>167</v>
      </c>
      <c r="D3368">
        <v>2019</v>
      </c>
      <c r="E3368">
        <v>2019002</v>
      </c>
      <c r="F3368" t="s">
        <v>652</v>
      </c>
      <c r="G3368">
        <v>2010</v>
      </c>
      <c r="H3368" s="9">
        <v>1</v>
      </c>
      <c r="I3368" s="9">
        <v>984</v>
      </c>
      <c r="J3368" s="9">
        <v>487</v>
      </c>
      <c r="K3368" s="9">
        <v>179</v>
      </c>
      <c r="L3368" s="9">
        <v>3</v>
      </c>
      <c r="M3368" s="9">
        <v>6</v>
      </c>
    </row>
    <row r="3369" spans="1:13" x14ac:dyDescent="0.25">
      <c r="A3369" t="s">
        <v>641</v>
      </c>
      <c r="B3369">
        <v>2019</v>
      </c>
      <c r="C3369" t="s">
        <v>167</v>
      </c>
      <c r="D3369">
        <v>2019</v>
      </c>
      <c r="E3369">
        <v>2019002</v>
      </c>
      <c r="F3369" t="s">
        <v>652</v>
      </c>
      <c r="G3369">
        <v>2009</v>
      </c>
      <c r="H3369" s="9">
        <v>1</v>
      </c>
      <c r="I3369" s="9">
        <v>984</v>
      </c>
      <c r="J3369" s="9">
        <v>487</v>
      </c>
      <c r="K3369" s="9">
        <v>179</v>
      </c>
      <c r="L3369" s="9">
        <v>3</v>
      </c>
      <c r="M3369" s="9">
        <v>6</v>
      </c>
    </row>
    <row r="3370" spans="1:13" x14ac:dyDescent="0.25">
      <c r="A3370" t="s">
        <v>641</v>
      </c>
      <c r="B3370">
        <v>2019</v>
      </c>
      <c r="C3370" t="s">
        <v>167</v>
      </c>
      <c r="D3370">
        <v>2019</v>
      </c>
      <c r="E3370">
        <v>2019002</v>
      </c>
      <c r="F3370" t="s">
        <v>652</v>
      </c>
      <c r="G3370">
        <v>2008</v>
      </c>
      <c r="H3370" s="9">
        <v>1</v>
      </c>
      <c r="I3370" s="9">
        <v>1125</v>
      </c>
      <c r="J3370" s="9">
        <v>600</v>
      </c>
      <c r="K3370" s="9">
        <v>241</v>
      </c>
      <c r="L3370" s="9">
        <v>3</v>
      </c>
      <c r="M3370" s="9">
        <v>10</v>
      </c>
    </row>
    <row r="3371" spans="1:13" x14ac:dyDescent="0.25">
      <c r="A3371" t="s">
        <v>641</v>
      </c>
      <c r="B3371">
        <v>2019</v>
      </c>
      <c r="C3371" t="s">
        <v>167</v>
      </c>
      <c r="D3371">
        <v>2019</v>
      </c>
      <c r="E3371">
        <v>2019002</v>
      </c>
      <c r="F3371" t="s">
        <v>652</v>
      </c>
      <c r="G3371">
        <v>2007</v>
      </c>
      <c r="H3371" s="9">
        <v>1</v>
      </c>
      <c r="I3371" s="9">
        <v>1125</v>
      </c>
      <c r="J3371" s="9">
        <v>600</v>
      </c>
      <c r="K3371" s="9">
        <v>241</v>
      </c>
      <c r="L3371" s="9">
        <v>2</v>
      </c>
      <c r="M3371" s="9">
        <v>10</v>
      </c>
    </row>
    <row r="3372" spans="1:13" x14ac:dyDescent="0.25">
      <c r="A3372" t="s">
        <v>641</v>
      </c>
      <c r="B3372">
        <v>2019</v>
      </c>
      <c r="C3372" t="s">
        <v>167</v>
      </c>
      <c r="D3372">
        <v>2019</v>
      </c>
      <c r="E3372">
        <v>2019002</v>
      </c>
      <c r="F3372" t="s">
        <v>652</v>
      </c>
      <c r="G3372">
        <v>2006</v>
      </c>
      <c r="H3372" s="9">
        <v>1</v>
      </c>
      <c r="I3372" s="9">
        <v>1</v>
      </c>
      <c r="J3372" s="9">
        <v>600</v>
      </c>
      <c r="K3372" s="9">
        <v>241</v>
      </c>
      <c r="L3372" s="9">
        <v>2</v>
      </c>
      <c r="M3372" s="9">
        <v>10</v>
      </c>
    </row>
    <row r="3373" spans="1:13" x14ac:dyDescent="0.25">
      <c r="A3373" t="s">
        <v>641</v>
      </c>
      <c r="B3373">
        <v>2019</v>
      </c>
      <c r="C3373" t="s">
        <v>167</v>
      </c>
      <c r="D3373">
        <v>2019</v>
      </c>
      <c r="E3373">
        <v>2019002</v>
      </c>
      <c r="F3373" t="s">
        <v>652</v>
      </c>
      <c r="G3373">
        <v>2005</v>
      </c>
      <c r="H3373" s="9">
        <v>1</v>
      </c>
      <c r="I3373" s="9">
        <v>1</v>
      </c>
      <c r="J3373" s="9">
        <v>600</v>
      </c>
      <c r="K3373" s="9">
        <v>241</v>
      </c>
      <c r="L3373" s="9">
        <v>2</v>
      </c>
      <c r="M3373" s="9">
        <v>10</v>
      </c>
    </row>
    <row r="3374" spans="1:13" x14ac:dyDescent="0.25">
      <c r="A3374" t="s">
        <v>641</v>
      </c>
      <c r="B3374">
        <v>2019</v>
      </c>
      <c r="C3374" t="s">
        <v>167</v>
      </c>
      <c r="D3374">
        <v>2019</v>
      </c>
      <c r="E3374">
        <v>2019006</v>
      </c>
      <c r="F3374" t="s">
        <v>607</v>
      </c>
      <c r="G3374">
        <v>2022</v>
      </c>
      <c r="H3374" s="9">
        <v>1</v>
      </c>
      <c r="I3374" s="9">
        <v>446</v>
      </c>
      <c r="J3374" s="9">
        <v>410</v>
      </c>
      <c r="K3374" s="9">
        <v>227</v>
      </c>
      <c r="M3374" s="9">
        <v>8</v>
      </c>
    </row>
    <row r="3375" spans="1:13" x14ac:dyDescent="0.25">
      <c r="A3375" t="s">
        <v>641</v>
      </c>
      <c r="B3375">
        <v>2019</v>
      </c>
      <c r="C3375" t="s">
        <v>167</v>
      </c>
      <c r="D3375">
        <v>2019</v>
      </c>
      <c r="E3375">
        <v>2019006</v>
      </c>
      <c r="F3375" t="s">
        <v>607</v>
      </c>
      <c r="G3375">
        <v>2021</v>
      </c>
      <c r="H3375" s="9">
        <v>1</v>
      </c>
      <c r="I3375" s="9">
        <v>446</v>
      </c>
      <c r="J3375" s="9">
        <v>410</v>
      </c>
      <c r="K3375" s="9">
        <v>227</v>
      </c>
      <c r="M3375" s="9">
        <v>8</v>
      </c>
    </row>
    <row r="3376" spans="1:13" x14ac:dyDescent="0.25">
      <c r="A3376" t="s">
        <v>641</v>
      </c>
      <c r="B3376">
        <v>2019</v>
      </c>
      <c r="C3376" t="s">
        <v>167</v>
      </c>
      <c r="D3376">
        <v>2019</v>
      </c>
      <c r="E3376">
        <v>2019006</v>
      </c>
      <c r="F3376" t="s">
        <v>607</v>
      </c>
      <c r="G3376">
        <v>2020</v>
      </c>
      <c r="H3376" s="9">
        <v>1</v>
      </c>
      <c r="I3376" s="9">
        <v>446</v>
      </c>
      <c r="J3376" s="9">
        <v>410</v>
      </c>
      <c r="K3376" s="9">
        <v>227</v>
      </c>
      <c r="M3376" s="9">
        <v>8</v>
      </c>
    </row>
    <row r="3377" spans="1:13" x14ac:dyDescent="0.25">
      <c r="A3377" t="s">
        <v>641</v>
      </c>
      <c r="B3377">
        <v>2019</v>
      </c>
      <c r="C3377" t="s">
        <v>167</v>
      </c>
      <c r="D3377">
        <v>2019</v>
      </c>
      <c r="E3377">
        <v>2019006</v>
      </c>
      <c r="F3377" t="s">
        <v>607</v>
      </c>
      <c r="G3377">
        <v>2019</v>
      </c>
      <c r="H3377" s="9">
        <v>1</v>
      </c>
      <c r="I3377" s="9">
        <v>446</v>
      </c>
      <c r="J3377" s="9">
        <v>410</v>
      </c>
      <c r="K3377" s="9">
        <v>217</v>
      </c>
      <c r="M3377" s="9">
        <v>8</v>
      </c>
    </row>
    <row r="3378" spans="1:13" x14ac:dyDescent="0.25">
      <c r="A3378" t="s">
        <v>641</v>
      </c>
      <c r="B3378">
        <v>2019</v>
      </c>
      <c r="C3378" t="s">
        <v>167</v>
      </c>
      <c r="D3378">
        <v>2019</v>
      </c>
      <c r="E3378">
        <v>2019006</v>
      </c>
      <c r="F3378" t="s">
        <v>607</v>
      </c>
      <c r="G3378">
        <v>2018</v>
      </c>
      <c r="H3378" s="9">
        <v>1</v>
      </c>
      <c r="I3378" s="9">
        <v>446</v>
      </c>
      <c r="J3378" s="9">
        <v>410</v>
      </c>
      <c r="K3378" s="9">
        <v>217</v>
      </c>
      <c r="M3378" s="9">
        <v>8</v>
      </c>
    </row>
    <row r="3379" spans="1:13" x14ac:dyDescent="0.25">
      <c r="A3379" t="s">
        <v>641</v>
      </c>
      <c r="B3379">
        <v>2019</v>
      </c>
      <c r="C3379" t="s">
        <v>167</v>
      </c>
      <c r="D3379">
        <v>2019</v>
      </c>
      <c r="E3379">
        <v>2019006</v>
      </c>
      <c r="F3379" t="s">
        <v>607</v>
      </c>
      <c r="G3379">
        <v>2017</v>
      </c>
      <c r="H3379" s="9">
        <v>1</v>
      </c>
      <c r="I3379" s="9">
        <v>446</v>
      </c>
      <c r="J3379" s="9">
        <v>410</v>
      </c>
      <c r="K3379" s="9">
        <v>253</v>
      </c>
      <c r="M3379" s="9">
        <v>5</v>
      </c>
    </row>
    <row r="3380" spans="1:13" x14ac:dyDescent="0.25">
      <c r="A3380" t="s">
        <v>641</v>
      </c>
      <c r="B3380">
        <v>2019</v>
      </c>
      <c r="C3380" t="s">
        <v>167</v>
      </c>
      <c r="D3380">
        <v>2019</v>
      </c>
      <c r="E3380">
        <v>2019006</v>
      </c>
      <c r="F3380" t="s">
        <v>607</v>
      </c>
      <c r="G3380">
        <v>2016</v>
      </c>
      <c r="H3380" s="9">
        <v>1</v>
      </c>
      <c r="I3380" s="9">
        <v>446</v>
      </c>
      <c r="J3380" s="9">
        <v>410</v>
      </c>
      <c r="K3380" s="9">
        <v>253</v>
      </c>
      <c r="M3380" s="9">
        <v>5</v>
      </c>
    </row>
    <row r="3381" spans="1:13" x14ac:dyDescent="0.25">
      <c r="A3381" t="s">
        <v>641</v>
      </c>
      <c r="B3381">
        <v>2019</v>
      </c>
      <c r="C3381" t="s">
        <v>167</v>
      </c>
      <c r="D3381">
        <v>2019</v>
      </c>
      <c r="E3381">
        <v>2019006</v>
      </c>
      <c r="F3381" t="s">
        <v>607</v>
      </c>
      <c r="G3381">
        <v>2015</v>
      </c>
      <c r="H3381" s="9">
        <v>2</v>
      </c>
      <c r="I3381" s="9">
        <v>1133</v>
      </c>
      <c r="J3381" s="9">
        <v>609</v>
      </c>
      <c r="K3381" s="9">
        <v>609</v>
      </c>
      <c r="L3381" s="9">
        <v>5</v>
      </c>
      <c r="M3381" s="9">
        <v>13</v>
      </c>
    </row>
    <row r="3382" spans="1:13" x14ac:dyDescent="0.25">
      <c r="A3382" t="s">
        <v>641</v>
      </c>
      <c r="B3382">
        <v>2019</v>
      </c>
      <c r="C3382" t="s">
        <v>167</v>
      </c>
      <c r="D3382">
        <v>2019</v>
      </c>
      <c r="E3382">
        <v>2019006</v>
      </c>
      <c r="F3382" t="s">
        <v>607</v>
      </c>
      <c r="G3382">
        <v>2014</v>
      </c>
      <c r="H3382" s="9">
        <v>2</v>
      </c>
      <c r="I3382" s="9">
        <v>1003</v>
      </c>
      <c r="J3382" s="9">
        <v>880</v>
      </c>
      <c r="K3382" s="9">
        <v>416</v>
      </c>
      <c r="L3382" s="9">
        <v>5</v>
      </c>
      <c r="M3382" s="9">
        <v>11</v>
      </c>
    </row>
    <row r="3383" spans="1:13" x14ac:dyDescent="0.25">
      <c r="A3383" t="s">
        <v>641</v>
      </c>
      <c r="B3383">
        <v>2019</v>
      </c>
      <c r="C3383" t="s">
        <v>167</v>
      </c>
      <c r="D3383">
        <v>2019</v>
      </c>
      <c r="E3383">
        <v>2019006</v>
      </c>
      <c r="F3383" t="s">
        <v>607</v>
      </c>
      <c r="G3383">
        <v>2013</v>
      </c>
      <c r="H3383" s="9">
        <v>2</v>
      </c>
      <c r="I3383" s="9">
        <v>1003</v>
      </c>
      <c r="J3383" s="9">
        <v>880</v>
      </c>
      <c r="K3383" s="9">
        <v>416</v>
      </c>
      <c r="L3383" s="9">
        <v>5</v>
      </c>
      <c r="M3383" s="9">
        <v>11</v>
      </c>
    </row>
    <row r="3384" spans="1:13" x14ac:dyDescent="0.25">
      <c r="A3384" t="s">
        <v>641</v>
      </c>
      <c r="B3384">
        <v>2019</v>
      </c>
      <c r="C3384" t="s">
        <v>167</v>
      </c>
      <c r="D3384">
        <v>2019</v>
      </c>
      <c r="E3384">
        <v>2019006</v>
      </c>
      <c r="F3384" t="s">
        <v>607</v>
      </c>
      <c r="G3384">
        <v>2012</v>
      </c>
      <c r="H3384" s="9">
        <v>1</v>
      </c>
      <c r="I3384" s="9">
        <v>400</v>
      </c>
      <c r="J3384" s="9">
        <v>437</v>
      </c>
      <c r="K3384" s="9">
        <v>123</v>
      </c>
      <c r="L3384" s="9">
        <v>2</v>
      </c>
      <c r="M3384" s="9">
        <v>8</v>
      </c>
    </row>
    <row r="3385" spans="1:13" x14ac:dyDescent="0.25">
      <c r="A3385" t="s">
        <v>641</v>
      </c>
      <c r="B3385">
        <v>2019</v>
      </c>
      <c r="C3385" t="s">
        <v>167</v>
      </c>
      <c r="D3385">
        <v>2019</v>
      </c>
      <c r="E3385">
        <v>2019006</v>
      </c>
      <c r="F3385" t="s">
        <v>607</v>
      </c>
      <c r="G3385">
        <v>2011</v>
      </c>
      <c r="H3385" s="9">
        <v>1</v>
      </c>
      <c r="I3385" s="9">
        <v>400</v>
      </c>
      <c r="J3385" s="9">
        <v>437</v>
      </c>
      <c r="K3385" s="9">
        <v>123</v>
      </c>
      <c r="L3385" s="9">
        <v>2</v>
      </c>
      <c r="M3385" s="9">
        <v>8</v>
      </c>
    </row>
    <row r="3386" spans="1:13" x14ac:dyDescent="0.25">
      <c r="A3386" t="s">
        <v>641</v>
      </c>
      <c r="B3386">
        <v>2019</v>
      </c>
      <c r="C3386" t="s">
        <v>167</v>
      </c>
      <c r="D3386">
        <v>2019</v>
      </c>
      <c r="E3386">
        <v>2019006</v>
      </c>
      <c r="F3386" t="s">
        <v>607</v>
      </c>
      <c r="G3386">
        <v>2010</v>
      </c>
      <c r="H3386" s="9">
        <v>1</v>
      </c>
      <c r="I3386" s="9">
        <v>400</v>
      </c>
      <c r="J3386" s="9">
        <v>437</v>
      </c>
      <c r="K3386" s="9">
        <v>123</v>
      </c>
      <c r="L3386" s="9">
        <v>2</v>
      </c>
      <c r="M3386" s="9">
        <v>8</v>
      </c>
    </row>
    <row r="3387" spans="1:13" x14ac:dyDescent="0.25">
      <c r="A3387" t="s">
        <v>641</v>
      </c>
      <c r="B3387">
        <v>2019</v>
      </c>
      <c r="C3387" t="s">
        <v>167</v>
      </c>
      <c r="D3387">
        <v>2019</v>
      </c>
      <c r="E3387">
        <v>2019006</v>
      </c>
      <c r="F3387" t="s">
        <v>607</v>
      </c>
      <c r="G3387">
        <v>2009</v>
      </c>
      <c r="H3387" s="9">
        <v>1</v>
      </c>
      <c r="I3387" s="9">
        <v>729</v>
      </c>
      <c r="J3387" s="9">
        <v>436</v>
      </c>
      <c r="K3387" s="9">
        <v>163</v>
      </c>
      <c r="L3387" s="9">
        <v>1</v>
      </c>
      <c r="M3387" s="9">
        <v>8</v>
      </c>
    </row>
    <row r="3388" spans="1:13" x14ac:dyDescent="0.25">
      <c r="A3388" t="s">
        <v>641</v>
      </c>
      <c r="B3388">
        <v>2019</v>
      </c>
      <c r="C3388" t="s">
        <v>167</v>
      </c>
      <c r="D3388">
        <v>2019</v>
      </c>
      <c r="E3388">
        <v>2019006</v>
      </c>
      <c r="F3388" t="s">
        <v>607</v>
      </c>
      <c r="G3388">
        <v>2008</v>
      </c>
      <c r="H3388" s="9">
        <v>1</v>
      </c>
      <c r="I3388" s="9">
        <v>729</v>
      </c>
      <c r="J3388" s="9">
        <v>485</v>
      </c>
      <c r="K3388" s="9">
        <v>258</v>
      </c>
      <c r="L3388" s="9">
        <v>2</v>
      </c>
      <c r="M3388" s="9">
        <v>9</v>
      </c>
    </row>
    <row r="3389" spans="1:13" x14ac:dyDescent="0.25">
      <c r="A3389" t="s">
        <v>641</v>
      </c>
      <c r="B3389">
        <v>2019</v>
      </c>
      <c r="C3389" t="s">
        <v>167</v>
      </c>
      <c r="D3389">
        <v>2019</v>
      </c>
      <c r="E3389">
        <v>2019006</v>
      </c>
      <c r="F3389" t="s">
        <v>607</v>
      </c>
      <c r="G3389">
        <v>2007</v>
      </c>
      <c r="H3389" s="9">
        <v>1</v>
      </c>
      <c r="I3389" s="9">
        <v>729</v>
      </c>
      <c r="J3389" s="9">
        <v>485</v>
      </c>
      <c r="K3389" s="9">
        <v>258</v>
      </c>
      <c r="L3389" s="9">
        <v>2</v>
      </c>
      <c r="M3389" s="9">
        <v>9</v>
      </c>
    </row>
    <row r="3390" spans="1:13" x14ac:dyDescent="0.25">
      <c r="A3390" t="s">
        <v>641</v>
      </c>
      <c r="B3390">
        <v>2019</v>
      </c>
      <c r="C3390" t="s">
        <v>167</v>
      </c>
      <c r="D3390">
        <v>2019</v>
      </c>
      <c r="E3390">
        <v>2019006</v>
      </c>
      <c r="F3390" t="s">
        <v>607</v>
      </c>
      <c r="G3390">
        <v>2006</v>
      </c>
      <c r="H3390" s="9">
        <v>1</v>
      </c>
      <c r="I3390" s="9">
        <v>729</v>
      </c>
      <c r="J3390" s="9">
        <v>485</v>
      </c>
      <c r="K3390" s="9">
        <v>250</v>
      </c>
      <c r="L3390" s="9">
        <v>2</v>
      </c>
      <c r="M3390" s="9">
        <v>8</v>
      </c>
    </row>
    <row r="3391" spans="1:13" x14ac:dyDescent="0.25">
      <c r="A3391" t="s">
        <v>641</v>
      </c>
      <c r="B3391">
        <v>2019</v>
      </c>
      <c r="C3391" t="s">
        <v>167</v>
      </c>
      <c r="D3391">
        <v>2019</v>
      </c>
      <c r="E3391">
        <v>2019006</v>
      </c>
      <c r="F3391" t="s">
        <v>607</v>
      </c>
      <c r="G3391">
        <v>2005</v>
      </c>
      <c r="H3391" s="9">
        <v>1</v>
      </c>
      <c r="I3391" s="9">
        <v>729</v>
      </c>
      <c r="J3391" s="9">
        <v>485</v>
      </c>
      <c r="K3391" s="9">
        <v>250</v>
      </c>
      <c r="L3391" s="9">
        <v>2</v>
      </c>
      <c r="M3391" s="9">
        <v>8</v>
      </c>
    </row>
    <row r="3392" spans="1:13" x14ac:dyDescent="0.25">
      <c r="A3392" t="s">
        <v>641</v>
      </c>
      <c r="B3392">
        <v>2019</v>
      </c>
      <c r="C3392" t="s">
        <v>167</v>
      </c>
      <c r="D3392">
        <v>2019</v>
      </c>
      <c r="E3392">
        <v>2019003</v>
      </c>
      <c r="F3392" t="s">
        <v>70</v>
      </c>
      <c r="G3392">
        <v>2022</v>
      </c>
      <c r="H3392" s="9">
        <v>1</v>
      </c>
      <c r="I3392" s="9">
        <v>2400</v>
      </c>
      <c r="J3392" s="9">
        <v>2250</v>
      </c>
      <c r="K3392" s="9">
        <v>845</v>
      </c>
      <c r="M3392" s="9">
        <v>21</v>
      </c>
    </row>
    <row r="3393" spans="1:13" x14ac:dyDescent="0.25">
      <c r="A3393" t="s">
        <v>641</v>
      </c>
      <c r="B3393">
        <v>2019</v>
      </c>
      <c r="C3393" t="s">
        <v>167</v>
      </c>
      <c r="D3393">
        <v>2019</v>
      </c>
      <c r="E3393">
        <v>2019003</v>
      </c>
      <c r="F3393" t="s">
        <v>70</v>
      </c>
      <c r="G3393">
        <v>2021</v>
      </c>
      <c r="H3393" s="9">
        <v>1</v>
      </c>
      <c r="I3393" s="9">
        <v>2400</v>
      </c>
      <c r="J3393" s="9">
        <v>2250</v>
      </c>
      <c r="K3393" s="9">
        <v>845</v>
      </c>
      <c r="M3393" s="9">
        <v>21</v>
      </c>
    </row>
    <row r="3394" spans="1:13" x14ac:dyDescent="0.25">
      <c r="A3394" t="s">
        <v>641</v>
      </c>
      <c r="B3394">
        <v>2019</v>
      </c>
      <c r="C3394" t="s">
        <v>167</v>
      </c>
      <c r="D3394">
        <v>2019</v>
      </c>
      <c r="E3394">
        <v>2019003</v>
      </c>
      <c r="F3394" t="s">
        <v>70</v>
      </c>
      <c r="G3394">
        <v>2020</v>
      </c>
      <c r="H3394" s="9">
        <v>1</v>
      </c>
      <c r="I3394" s="9">
        <v>2400</v>
      </c>
      <c r="J3394" s="9">
        <v>2250</v>
      </c>
      <c r="K3394" s="9">
        <v>845</v>
      </c>
      <c r="M3394" s="9">
        <v>21</v>
      </c>
    </row>
    <row r="3395" spans="1:13" x14ac:dyDescent="0.25">
      <c r="A3395" t="s">
        <v>641</v>
      </c>
      <c r="B3395">
        <v>2019</v>
      </c>
      <c r="C3395" t="s">
        <v>167</v>
      </c>
      <c r="D3395">
        <v>2019</v>
      </c>
      <c r="E3395">
        <v>2019003</v>
      </c>
      <c r="F3395" t="s">
        <v>70</v>
      </c>
      <c r="G3395">
        <v>2019</v>
      </c>
      <c r="H3395" s="9">
        <v>1</v>
      </c>
      <c r="I3395" s="9">
        <v>2400</v>
      </c>
      <c r="J3395" s="9">
        <v>2250</v>
      </c>
      <c r="K3395" s="9">
        <v>845</v>
      </c>
      <c r="M3395" s="9">
        <v>21</v>
      </c>
    </row>
    <row r="3396" spans="1:13" x14ac:dyDescent="0.25">
      <c r="A3396" t="s">
        <v>641</v>
      </c>
      <c r="B3396">
        <v>2019</v>
      </c>
      <c r="C3396" t="s">
        <v>167</v>
      </c>
      <c r="D3396">
        <v>2019</v>
      </c>
      <c r="E3396">
        <v>2019003</v>
      </c>
      <c r="F3396" t="s">
        <v>70</v>
      </c>
      <c r="G3396">
        <v>2018</v>
      </c>
      <c r="H3396" s="9">
        <v>2</v>
      </c>
      <c r="I3396" s="9">
        <v>1155</v>
      </c>
      <c r="J3396" s="9">
        <v>821</v>
      </c>
      <c r="K3396" s="9">
        <v>519</v>
      </c>
      <c r="M3396" s="9">
        <v>13</v>
      </c>
    </row>
    <row r="3397" spans="1:13" x14ac:dyDescent="0.25">
      <c r="A3397" t="s">
        <v>641</v>
      </c>
      <c r="B3397">
        <v>2019</v>
      </c>
      <c r="C3397" t="s">
        <v>167</v>
      </c>
      <c r="D3397">
        <v>2019</v>
      </c>
      <c r="E3397">
        <v>2019003</v>
      </c>
      <c r="F3397" t="s">
        <v>70</v>
      </c>
      <c r="G3397">
        <v>2017</v>
      </c>
      <c r="H3397" s="9">
        <v>2</v>
      </c>
      <c r="I3397" s="9">
        <v>1450</v>
      </c>
      <c r="J3397" s="9">
        <v>988</v>
      </c>
      <c r="K3397" s="9">
        <v>883</v>
      </c>
      <c r="L3397" s="9">
        <v>6</v>
      </c>
      <c r="M3397" s="9">
        <v>15</v>
      </c>
    </row>
    <row r="3398" spans="1:13" x14ac:dyDescent="0.25">
      <c r="A3398" t="s">
        <v>641</v>
      </c>
      <c r="B3398">
        <v>2019</v>
      </c>
      <c r="C3398" t="s">
        <v>167</v>
      </c>
      <c r="D3398">
        <v>2019</v>
      </c>
      <c r="E3398">
        <v>2019003</v>
      </c>
      <c r="F3398" t="s">
        <v>70</v>
      </c>
      <c r="G3398">
        <v>2016</v>
      </c>
      <c r="H3398" s="9">
        <v>4</v>
      </c>
      <c r="I3398" s="9">
        <v>1699</v>
      </c>
      <c r="J3398" s="9">
        <v>640</v>
      </c>
      <c r="K3398" s="9">
        <v>719</v>
      </c>
      <c r="L3398" s="9">
        <v>14</v>
      </c>
      <c r="M3398" s="9">
        <v>16</v>
      </c>
    </row>
    <row r="3399" spans="1:13" x14ac:dyDescent="0.25">
      <c r="A3399" t="s">
        <v>641</v>
      </c>
      <c r="B3399">
        <v>2019</v>
      </c>
      <c r="C3399" t="s">
        <v>167</v>
      </c>
      <c r="D3399">
        <v>2019</v>
      </c>
      <c r="E3399">
        <v>2019003</v>
      </c>
      <c r="F3399" t="s">
        <v>70</v>
      </c>
      <c r="G3399">
        <v>2015</v>
      </c>
      <c r="H3399" s="9">
        <v>4</v>
      </c>
      <c r="I3399" s="9">
        <v>1699</v>
      </c>
      <c r="J3399" s="9">
        <v>640</v>
      </c>
      <c r="K3399" s="9">
        <v>719</v>
      </c>
      <c r="L3399" s="9">
        <v>14</v>
      </c>
      <c r="M3399" s="9">
        <v>16</v>
      </c>
    </row>
    <row r="3400" spans="1:13" x14ac:dyDescent="0.25">
      <c r="A3400" t="s">
        <v>641</v>
      </c>
      <c r="B3400">
        <v>2019</v>
      </c>
      <c r="C3400" t="s">
        <v>167</v>
      </c>
      <c r="D3400">
        <v>2019</v>
      </c>
      <c r="E3400">
        <v>2019003</v>
      </c>
      <c r="F3400" t="s">
        <v>70</v>
      </c>
      <c r="G3400">
        <v>2014</v>
      </c>
      <c r="H3400" s="9">
        <v>2</v>
      </c>
      <c r="I3400" s="9">
        <v>4388</v>
      </c>
      <c r="J3400" s="9">
        <v>2836</v>
      </c>
      <c r="K3400" s="9">
        <v>700</v>
      </c>
      <c r="L3400" s="9">
        <v>14</v>
      </c>
      <c r="M3400" s="9">
        <v>28</v>
      </c>
    </row>
    <row r="3401" spans="1:13" x14ac:dyDescent="0.25">
      <c r="A3401" t="s">
        <v>641</v>
      </c>
      <c r="B3401">
        <v>2019</v>
      </c>
      <c r="C3401" t="s">
        <v>167</v>
      </c>
      <c r="D3401">
        <v>2019</v>
      </c>
      <c r="E3401">
        <v>2019003</v>
      </c>
      <c r="F3401" t="s">
        <v>70</v>
      </c>
      <c r="G3401">
        <v>2013</v>
      </c>
      <c r="H3401" s="9">
        <v>2</v>
      </c>
      <c r="I3401" s="9">
        <v>4388</v>
      </c>
      <c r="J3401" s="9">
        <v>2836</v>
      </c>
      <c r="K3401" s="9">
        <v>700</v>
      </c>
      <c r="L3401" s="9">
        <v>14</v>
      </c>
      <c r="M3401" s="9">
        <v>28</v>
      </c>
    </row>
    <row r="3402" spans="1:13" x14ac:dyDescent="0.25">
      <c r="A3402" t="s">
        <v>641</v>
      </c>
      <c r="B3402">
        <v>2019</v>
      </c>
      <c r="C3402" t="s">
        <v>167</v>
      </c>
      <c r="D3402">
        <v>2019</v>
      </c>
      <c r="E3402">
        <v>2019003</v>
      </c>
      <c r="F3402" t="s">
        <v>70</v>
      </c>
      <c r="G3402">
        <v>2012</v>
      </c>
      <c r="H3402" s="9">
        <v>1</v>
      </c>
      <c r="I3402" s="9">
        <v>1807</v>
      </c>
      <c r="J3402" s="9">
        <v>927</v>
      </c>
      <c r="K3402" s="9">
        <v>439</v>
      </c>
      <c r="L3402" s="9">
        <v>13</v>
      </c>
      <c r="M3402" s="9">
        <v>20</v>
      </c>
    </row>
    <row r="3403" spans="1:13" x14ac:dyDescent="0.25">
      <c r="A3403" t="s">
        <v>641</v>
      </c>
      <c r="B3403">
        <v>2019</v>
      </c>
      <c r="C3403" t="s">
        <v>167</v>
      </c>
      <c r="D3403">
        <v>2019</v>
      </c>
      <c r="E3403">
        <v>2019003</v>
      </c>
      <c r="F3403" t="s">
        <v>70</v>
      </c>
      <c r="G3403">
        <v>2011</v>
      </c>
      <c r="H3403" s="9">
        <v>2</v>
      </c>
      <c r="I3403" s="9">
        <v>2105</v>
      </c>
      <c r="J3403" s="9">
        <v>1124</v>
      </c>
      <c r="K3403" s="9">
        <v>553</v>
      </c>
      <c r="L3403" s="9">
        <v>13</v>
      </c>
      <c r="M3403" s="9">
        <v>21</v>
      </c>
    </row>
    <row r="3404" spans="1:13" x14ac:dyDescent="0.25">
      <c r="A3404" t="s">
        <v>641</v>
      </c>
      <c r="B3404">
        <v>2019</v>
      </c>
      <c r="C3404" t="s">
        <v>167</v>
      </c>
      <c r="D3404">
        <v>2019</v>
      </c>
      <c r="E3404">
        <v>2019003</v>
      </c>
      <c r="F3404" t="s">
        <v>70</v>
      </c>
      <c r="G3404">
        <v>2010</v>
      </c>
      <c r="H3404" s="9">
        <v>1</v>
      </c>
      <c r="I3404" s="9">
        <v>1807</v>
      </c>
      <c r="J3404" s="9">
        <v>927</v>
      </c>
      <c r="K3404" s="9">
        <v>439</v>
      </c>
      <c r="L3404" s="9">
        <v>9</v>
      </c>
      <c r="M3404" s="9">
        <v>17</v>
      </c>
    </row>
    <row r="3405" spans="1:13" x14ac:dyDescent="0.25">
      <c r="A3405" t="s">
        <v>641</v>
      </c>
      <c r="B3405">
        <v>2019</v>
      </c>
      <c r="C3405" t="s">
        <v>167</v>
      </c>
      <c r="D3405">
        <v>2019</v>
      </c>
      <c r="E3405">
        <v>2019003</v>
      </c>
      <c r="F3405" t="s">
        <v>70</v>
      </c>
      <c r="G3405">
        <v>2009</v>
      </c>
      <c r="H3405" s="9">
        <v>1</v>
      </c>
      <c r="I3405" s="9">
        <v>1807</v>
      </c>
      <c r="J3405" s="9">
        <v>887</v>
      </c>
      <c r="K3405" s="9">
        <v>399</v>
      </c>
      <c r="L3405" s="9">
        <v>10</v>
      </c>
      <c r="M3405" s="9">
        <v>15</v>
      </c>
    </row>
    <row r="3406" spans="1:13" x14ac:dyDescent="0.25">
      <c r="A3406" t="s">
        <v>641</v>
      </c>
      <c r="B3406">
        <v>2019</v>
      </c>
      <c r="C3406" t="s">
        <v>167</v>
      </c>
      <c r="D3406">
        <v>2019</v>
      </c>
      <c r="E3406">
        <v>2019003</v>
      </c>
      <c r="F3406" t="s">
        <v>70</v>
      </c>
      <c r="G3406">
        <v>2008</v>
      </c>
      <c r="H3406" s="9">
        <v>1</v>
      </c>
      <c r="I3406" s="9">
        <v>1807</v>
      </c>
      <c r="J3406" s="9">
        <v>887</v>
      </c>
      <c r="K3406" s="9">
        <v>399</v>
      </c>
      <c r="L3406" s="9">
        <v>5</v>
      </c>
      <c r="M3406" s="9">
        <v>10</v>
      </c>
    </row>
    <row r="3407" spans="1:13" x14ac:dyDescent="0.25">
      <c r="A3407" t="s">
        <v>641</v>
      </c>
      <c r="B3407">
        <v>2019</v>
      </c>
      <c r="C3407" t="s">
        <v>167</v>
      </c>
      <c r="D3407">
        <v>2019</v>
      </c>
      <c r="E3407">
        <v>2019003</v>
      </c>
      <c r="F3407" t="s">
        <v>70</v>
      </c>
      <c r="G3407">
        <v>2007</v>
      </c>
      <c r="H3407" s="9">
        <v>1</v>
      </c>
      <c r="I3407" s="9">
        <v>1807</v>
      </c>
      <c r="J3407" s="9">
        <v>690</v>
      </c>
      <c r="K3407" s="9">
        <v>251</v>
      </c>
      <c r="L3407" s="9">
        <v>3</v>
      </c>
      <c r="M3407" s="9">
        <v>10</v>
      </c>
    </row>
    <row r="3408" spans="1:13" x14ac:dyDescent="0.25">
      <c r="A3408" t="s">
        <v>641</v>
      </c>
      <c r="B3408">
        <v>2019</v>
      </c>
      <c r="C3408" t="s">
        <v>167</v>
      </c>
      <c r="D3408">
        <v>2019</v>
      </c>
      <c r="E3408">
        <v>2019003</v>
      </c>
      <c r="F3408" t="s">
        <v>70</v>
      </c>
      <c r="G3408">
        <v>2006</v>
      </c>
      <c r="H3408" s="9">
        <v>1</v>
      </c>
      <c r="I3408" s="9">
        <v>1705</v>
      </c>
      <c r="J3408" s="9">
        <v>887</v>
      </c>
      <c r="K3408" s="9">
        <v>251</v>
      </c>
      <c r="L3408" s="9">
        <v>6</v>
      </c>
      <c r="M3408" s="9">
        <v>10</v>
      </c>
    </row>
    <row r="3409" spans="1:13" x14ac:dyDescent="0.25">
      <c r="A3409" t="s">
        <v>641</v>
      </c>
      <c r="B3409">
        <v>2019</v>
      </c>
      <c r="C3409" t="s">
        <v>167</v>
      </c>
      <c r="D3409">
        <v>2019</v>
      </c>
      <c r="E3409">
        <v>2019003</v>
      </c>
      <c r="F3409" t="s">
        <v>70</v>
      </c>
      <c r="G3409">
        <v>2005</v>
      </c>
      <c r="H3409" s="9">
        <v>1</v>
      </c>
      <c r="I3409" s="9">
        <v>1705</v>
      </c>
      <c r="J3409" s="9">
        <v>887</v>
      </c>
      <c r="K3409" s="9">
        <v>276</v>
      </c>
      <c r="L3409" s="9">
        <v>6</v>
      </c>
      <c r="M3409" s="9">
        <v>11</v>
      </c>
    </row>
    <row r="3410" spans="1:13" x14ac:dyDescent="0.25">
      <c r="A3410" t="s">
        <v>641</v>
      </c>
      <c r="B3410">
        <v>2019</v>
      </c>
      <c r="C3410" t="s">
        <v>167</v>
      </c>
      <c r="D3410">
        <v>2019</v>
      </c>
      <c r="E3410">
        <v>2019009</v>
      </c>
      <c r="F3410" t="s">
        <v>197</v>
      </c>
      <c r="G3410">
        <v>2022</v>
      </c>
      <c r="H3410" s="9">
        <v>1</v>
      </c>
      <c r="I3410" s="9">
        <v>3836</v>
      </c>
      <c r="J3410" s="9">
        <v>2203</v>
      </c>
      <c r="K3410" s="9">
        <v>560</v>
      </c>
      <c r="M3410" s="9">
        <v>23</v>
      </c>
    </row>
    <row r="3411" spans="1:13" x14ac:dyDescent="0.25">
      <c r="A3411" t="s">
        <v>641</v>
      </c>
      <c r="B3411">
        <v>2019</v>
      </c>
      <c r="C3411" t="s">
        <v>167</v>
      </c>
      <c r="D3411">
        <v>2019</v>
      </c>
      <c r="E3411">
        <v>2019009</v>
      </c>
      <c r="F3411" t="s">
        <v>197</v>
      </c>
      <c r="G3411">
        <v>2021</v>
      </c>
      <c r="H3411" s="9">
        <v>1</v>
      </c>
      <c r="I3411" s="9">
        <v>3836</v>
      </c>
      <c r="J3411" s="9">
        <v>2203</v>
      </c>
      <c r="K3411" s="9">
        <v>560</v>
      </c>
      <c r="M3411" s="9">
        <v>23</v>
      </c>
    </row>
    <row r="3412" spans="1:13" x14ac:dyDescent="0.25">
      <c r="A3412" t="s">
        <v>641</v>
      </c>
      <c r="B3412">
        <v>2019</v>
      </c>
      <c r="C3412" t="s">
        <v>167</v>
      </c>
      <c r="D3412">
        <v>2019</v>
      </c>
      <c r="E3412">
        <v>2019009</v>
      </c>
      <c r="F3412" t="s">
        <v>197</v>
      </c>
      <c r="G3412">
        <v>2020</v>
      </c>
      <c r="H3412" s="9">
        <v>1</v>
      </c>
      <c r="I3412" s="9">
        <v>3836</v>
      </c>
      <c r="J3412" s="9">
        <v>2203</v>
      </c>
      <c r="K3412" s="9">
        <v>560</v>
      </c>
      <c r="M3412" s="9">
        <v>23</v>
      </c>
    </row>
    <row r="3413" spans="1:13" x14ac:dyDescent="0.25">
      <c r="A3413" t="s">
        <v>641</v>
      </c>
      <c r="B3413">
        <v>2019</v>
      </c>
      <c r="C3413" t="s">
        <v>167</v>
      </c>
      <c r="D3413">
        <v>2019</v>
      </c>
      <c r="E3413">
        <v>2019009</v>
      </c>
      <c r="F3413" t="s">
        <v>197</v>
      </c>
      <c r="G3413">
        <v>2019</v>
      </c>
      <c r="H3413" s="9">
        <v>1</v>
      </c>
      <c r="I3413" s="9">
        <v>3421</v>
      </c>
      <c r="J3413" s="9">
        <v>660</v>
      </c>
      <c r="K3413" s="9">
        <v>978</v>
      </c>
      <c r="M3413" s="9">
        <v>23</v>
      </c>
    </row>
    <row r="3414" spans="1:13" x14ac:dyDescent="0.25">
      <c r="A3414" t="s">
        <v>641</v>
      </c>
      <c r="B3414">
        <v>2019</v>
      </c>
      <c r="C3414" t="s">
        <v>167</v>
      </c>
      <c r="D3414">
        <v>2019</v>
      </c>
      <c r="E3414">
        <v>2019009</v>
      </c>
      <c r="F3414" t="s">
        <v>197</v>
      </c>
      <c r="G3414">
        <v>2018</v>
      </c>
      <c r="H3414" s="9">
        <v>1</v>
      </c>
      <c r="I3414" s="9">
        <v>3500</v>
      </c>
      <c r="J3414" s="9">
        <v>360</v>
      </c>
      <c r="K3414" s="9">
        <v>268</v>
      </c>
      <c r="L3414" s="9">
        <v>5</v>
      </c>
      <c r="M3414" s="9">
        <v>11</v>
      </c>
    </row>
    <row r="3415" spans="1:13" x14ac:dyDescent="0.25">
      <c r="A3415" t="s">
        <v>641</v>
      </c>
      <c r="B3415">
        <v>2019</v>
      </c>
      <c r="C3415" t="s">
        <v>167</v>
      </c>
      <c r="D3415">
        <v>2019</v>
      </c>
      <c r="E3415">
        <v>2019009</v>
      </c>
      <c r="F3415" t="s">
        <v>197</v>
      </c>
      <c r="G3415">
        <v>2017</v>
      </c>
      <c r="H3415" s="9">
        <v>1</v>
      </c>
      <c r="I3415" s="9">
        <v>3500</v>
      </c>
      <c r="J3415" s="9">
        <v>360</v>
      </c>
      <c r="K3415" s="9">
        <v>268</v>
      </c>
      <c r="L3415" s="9">
        <v>5</v>
      </c>
      <c r="M3415" s="9">
        <v>11</v>
      </c>
    </row>
    <row r="3416" spans="1:13" x14ac:dyDescent="0.25">
      <c r="A3416" t="s">
        <v>641</v>
      </c>
      <c r="B3416">
        <v>2019</v>
      </c>
      <c r="C3416" t="s">
        <v>167</v>
      </c>
      <c r="D3416">
        <v>2019</v>
      </c>
      <c r="E3416">
        <v>2019009</v>
      </c>
      <c r="F3416" t="s">
        <v>197</v>
      </c>
      <c r="G3416">
        <v>2016</v>
      </c>
      <c r="H3416" s="9">
        <v>1</v>
      </c>
      <c r="I3416" s="9">
        <v>1552</v>
      </c>
      <c r="J3416" s="9">
        <v>1346</v>
      </c>
      <c r="K3416" s="9">
        <v>475</v>
      </c>
      <c r="L3416" s="9">
        <v>11</v>
      </c>
      <c r="M3416" s="9">
        <v>16</v>
      </c>
    </row>
    <row r="3417" spans="1:13" x14ac:dyDescent="0.25">
      <c r="A3417" t="s">
        <v>641</v>
      </c>
      <c r="B3417">
        <v>2019</v>
      </c>
      <c r="C3417" t="s">
        <v>167</v>
      </c>
      <c r="D3417">
        <v>2019</v>
      </c>
      <c r="E3417">
        <v>2019009</v>
      </c>
      <c r="F3417" t="s">
        <v>197</v>
      </c>
      <c r="G3417">
        <v>2015</v>
      </c>
      <c r="H3417" s="9">
        <v>2</v>
      </c>
      <c r="I3417" s="9">
        <v>2368</v>
      </c>
      <c r="J3417" s="9">
        <v>2162</v>
      </c>
      <c r="K3417" s="9">
        <v>779</v>
      </c>
      <c r="L3417" s="9">
        <v>12</v>
      </c>
      <c r="M3417" s="9">
        <v>23</v>
      </c>
    </row>
    <row r="3418" spans="1:13" x14ac:dyDescent="0.25">
      <c r="A3418" t="s">
        <v>641</v>
      </c>
      <c r="B3418">
        <v>2019</v>
      </c>
      <c r="C3418" t="s">
        <v>167</v>
      </c>
      <c r="D3418">
        <v>2019</v>
      </c>
      <c r="E3418">
        <v>2019009</v>
      </c>
      <c r="F3418" t="s">
        <v>197</v>
      </c>
      <c r="G3418">
        <v>2014</v>
      </c>
      <c r="H3418" s="9">
        <v>3</v>
      </c>
      <c r="I3418" s="9">
        <v>3188</v>
      </c>
      <c r="J3418" s="9">
        <v>3080</v>
      </c>
      <c r="K3418" s="9">
        <v>1114</v>
      </c>
      <c r="L3418" s="9">
        <v>12</v>
      </c>
      <c r="M3418" s="9">
        <v>20</v>
      </c>
    </row>
    <row r="3419" spans="1:13" x14ac:dyDescent="0.25">
      <c r="A3419" t="s">
        <v>641</v>
      </c>
      <c r="B3419">
        <v>2019</v>
      </c>
      <c r="C3419" t="s">
        <v>167</v>
      </c>
      <c r="D3419">
        <v>2019</v>
      </c>
      <c r="E3419">
        <v>2019009</v>
      </c>
      <c r="F3419" t="s">
        <v>197</v>
      </c>
      <c r="G3419">
        <v>2013</v>
      </c>
      <c r="H3419" s="9">
        <v>3</v>
      </c>
      <c r="I3419" s="9">
        <v>3188</v>
      </c>
      <c r="J3419" s="9">
        <v>3080</v>
      </c>
      <c r="K3419" s="9">
        <v>1114</v>
      </c>
      <c r="L3419" s="9">
        <v>10</v>
      </c>
      <c r="M3419" s="9">
        <v>22</v>
      </c>
    </row>
    <row r="3420" spans="1:13" x14ac:dyDescent="0.25">
      <c r="A3420" t="s">
        <v>641</v>
      </c>
      <c r="B3420">
        <v>2019</v>
      </c>
      <c r="C3420" t="s">
        <v>167</v>
      </c>
      <c r="D3420">
        <v>2019</v>
      </c>
      <c r="E3420">
        <v>2019009</v>
      </c>
      <c r="F3420" t="s">
        <v>197</v>
      </c>
      <c r="G3420">
        <v>2012</v>
      </c>
      <c r="H3420" s="9">
        <v>2</v>
      </c>
      <c r="I3420" s="9">
        <v>950</v>
      </c>
      <c r="J3420" s="9">
        <v>1819</v>
      </c>
      <c r="K3420" s="9">
        <v>498</v>
      </c>
      <c r="L3420" s="9">
        <v>10</v>
      </c>
      <c r="M3420" s="9">
        <v>17</v>
      </c>
    </row>
    <row r="3421" spans="1:13" x14ac:dyDescent="0.25">
      <c r="A3421" t="s">
        <v>641</v>
      </c>
      <c r="B3421">
        <v>2019</v>
      </c>
      <c r="C3421" t="s">
        <v>167</v>
      </c>
      <c r="D3421">
        <v>2019</v>
      </c>
      <c r="E3421">
        <v>2019009</v>
      </c>
      <c r="F3421" t="s">
        <v>197</v>
      </c>
      <c r="G3421">
        <v>2011</v>
      </c>
      <c r="H3421" s="9">
        <v>2</v>
      </c>
      <c r="I3421" s="9">
        <v>950</v>
      </c>
      <c r="J3421" s="9">
        <v>1665</v>
      </c>
      <c r="K3421" s="9">
        <v>1100</v>
      </c>
      <c r="L3421" s="9">
        <v>7</v>
      </c>
      <c r="M3421" s="9">
        <v>13</v>
      </c>
    </row>
    <row r="3422" spans="1:13" x14ac:dyDescent="0.25">
      <c r="A3422" t="s">
        <v>641</v>
      </c>
      <c r="B3422">
        <v>2019</v>
      </c>
      <c r="C3422" t="s">
        <v>167</v>
      </c>
      <c r="D3422">
        <v>2019</v>
      </c>
      <c r="E3422">
        <v>2019009</v>
      </c>
      <c r="F3422" t="s">
        <v>197</v>
      </c>
      <c r="G3422">
        <v>2010</v>
      </c>
      <c r="H3422" s="9">
        <v>2</v>
      </c>
      <c r="I3422" s="9">
        <v>950</v>
      </c>
      <c r="J3422" s="9">
        <v>1255</v>
      </c>
      <c r="K3422" s="9">
        <v>1100</v>
      </c>
      <c r="L3422" s="9">
        <v>4</v>
      </c>
      <c r="M3422" s="9">
        <v>11</v>
      </c>
    </row>
    <row r="3423" spans="1:13" x14ac:dyDescent="0.25">
      <c r="A3423" t="s">
        <v>641</v>
      </c>
      <c r="B3423">
        <v>2019</v>
      </c>
      <c r="C3423" t="s">
        <v>167</v>
      </c>
      <c r="D3423">
        <v>2019</v>
      </c>
      <c r="E3423">
        <v>2019009</v>
      </c>
      <c r="F3423" t="s">
        <v>197</v>
      </c>
      <c r="G3423">
        <v>2009</v>
      </c>
      <c r="H3423" s="9">
        <v>2</v>
      </c>
      <c r="I3423" s="9">
        <v>950</v>
      </c>
      <c r="J3423" s="9">
        <v>1665</v>
      </c>
      <c r="K3423" s="9">
        <v>978</v>
      </c>
      <c r="L3423" s="9">
        <v>6</v>
      </c>
      <c r="M3423" s="9">
        <v>11</v>
      </c>
    </row>
    <row r="3424" spans="1:13" x14ac:dyDescent="0.25">
      <c r="A3424" t="s">
        <v>641</v>
      </c>
      <c r="B3424">
        <v>2019</v>
      </c>
      <c r="C3424" t="s">
        <v>167</v>
      </c>
      <c r="D3424">
        <v>2019</v>
      </c>
      <c r="E3424">
        <v>2019009</v>
      </c>
      <c r="F3424" t="s">
        <v>197</v>
      </c>
      <c r="G3424">
        <v>2008</v>
      </c>
      <c r="H3424" s="9">
        <v>1</v>
      </c>
      <c r="I3424" s="9">
        <v>914</v>
      </c>
      <c r="J3424" s="9">
        <v>850</v>
      </c>
      <c r="K3424" s="9">
        <v>750</v>
      </c>
      <c r="L3424" s="9">
        <v>4</v>
      </c>
      <c r="M3424" s="9">
        <v>13</v>
      </c>
    </row>
    <row r="3425" spans="1:13" x14ac:dyDescent="0.25">
      <c r="A3425" t="s">
        <v>641</v>
      </c>
      <c r="B3425">
        <v>2019</v>
      </c>
      <c r="C3425" t="s">
        <v>167</v>
      </c>
      <c r="D3425">
        <v>2019</v>
      </c>
      <c r="E3425">
        <v>2019009</v>
      </c>
      <c r="F3425" t="s">
        <v>197</v>
      </c>
      <c r="G3425">
        <v>2007</v>
      </c>
      <c r="H3425" s="9">
        <v>1</v>
      </c>
      <c r="I3425" s="9">
        <v>1066</v>
      </c>
      <c r="J3425" s="9">
        <v>858</v>
      </c>
      <c r="K3425" s="9">
        <v>700</v>
      </c>
      <c r="L3425" s="9">
        <v>3</v>
      </c>
      <c r="M3425" s="9">
        <v>12</v>
      </c>
    </row>
    <row r="3426" spans="1:13" x14ac:dyDescent="0.25">
      <c r="A3426" t="s">
        <v>641</v>
      </c>
      <c r="B3426">
        <v>2019</v>
      </c>
      <c r="C3426" t="s">
        <v>167</v>
      </c>
      <c r="D3426">
        <v>2019</v>
      </c>
      <c r="E3426">
        <v>2019009</v>
      </c>
      <c r="F3426" t="s">
        <v>197</v>
      </c>
      <c r="G3426">
        <v>2006</v>
      </c>
      <c r="H3426" s="9">
        <v>1</v>
      </c>
      <c r="I3426" s="9">
        <v>1066</v>
      </c>
      <c r="J3426" s="9">
        <v>858</v>
      </c>
      <c r="K3426" s="9">
        <v>700</v>
      </c>
      <c r="L3426" s="9">
        <v>2</v>
      </c>
      <c r="M3426" s="9">
        <v>11</v>
      </c>
    </row>
    <row r="3427" spans="1:13" x14ac:dyDescent="0.25">
      <c r="A3427" t="s">
        <v>641</v>
      </c>
      <c r="B3427">
        <v>2019</v>
      </c>
      <c r="C3427" t="s">
        <v>167</v>
      </c>
      <c r="D3427">
        <v>2019</v>
      </c>
      <c r="E3427">
        <v>2019009</v>
      </c>
      <c r="F3427" t="s">
        <v>197</v>
      </c>
      <c r="G3427">
        <v>2005</v>
      </c>
    </row>
    <row r="3428" spans="1:13" x14ac:dyDescent="0.25">
      <c r="A3428" t="s">
        <v>641</v>
      </c>
      <c r="B3428">
        <v>2019</v>
      </c>
      <c r="C3428" t="s">
        <v>167</v>
      </c>
      <c r="D3428">
        <v>2019</v>
      </c>
      <c r="E3428">
        <v>2019004</v>
      </c>
      <c r="F3428" t="s">
        <v>85</v>
      </c>
      <c r="G3428">
        <v>2022</v>
      </c>
      <c r="H3428" s="9">
        <v>1</v>
      </c>
      <c r="I3428" s="9">
        <v>4864</v>
      </c>
      <c r="J3428" s="9">
        <v>866</v>
      </c>
      <c r="K3428" s="9">
        <v>658</v>
      </c>
      <c r="M3428" s="9">
        <v>24</v>
      </c>
    </row>
    <row r="3429" spans="1:13" x14ac:dyDescent="0.25">
      <c r="A3429" t="s">
        <v>641</v>
      </c>
      <c r="B3429">
        <v>2019</v>
      </c>
      <c r="C3429" t="s">
        <v>167</v>
      </c>
      <c r="D3429">
        <v>2019</v>
      </c>
      <c r="E3429">
        <v>2019004</v>
      </c>
      <c r="F3429" t="s">
        <v>85</v>
      </c>
      <c r="G3429">
        <v>2021</v>
      </c>
      <c r="H3429" s="9">
        <v>1</v>
      </c>
      <c r="I3429" s="9">
        <v>4864</v>
      </c>
      <c r="J3429" s="9">
        <v>866</v>
      </c>
      <c r="K3429" s="9">
        <v>658</v>
      </c>
      <c r="M3429" s="9">
        <v>24</v>
      </c>
    </row>
    <row r="3430" spans="1:13" x14ac:dyDescent="0.25">
      <c r="A3430" t="s">
        <v>641</v>
      </c>
      <c r="B3430">
        <v>2019</v>
      </c>
      <c r="C3430" t="s">
        <v>167</v>
      </c>
      <c r="D3430">
        <v>2019</v>
      </c>
      <c r="E3430">
        <v>2019004</v>
      </c>
      <c r="F3430" t="s">
        <v>85</v>
      </c>
      <c r="G3430">
        <v>2020</v>
      </c>
      <c r="H3430" s="9">
        <v>1</v>
      </c>
      <c r="I3430" s="9">
        <v>4864</v>
      </c>
      <c r="J3430" s="9">
        <v>866</v>
      </c>
      <c r="K3430" s="9">
        <v>658</v>
      </c>
      <c r="M3430" s="9">
        <v>24</v>
      </c>
    </row>
    <row r="3431" spans="1:13" x14ac:dyDescent="0.25">
      <c r="A3431" t="s">
        <v>641</v>
      </c>
      <c r="B3431">
        <v>2019</v>
      </c>
      <c r="C3431" t="s">
        <v>167</v>
      </c>
      <c r="D3431">
        <v>2019</v>
      </c>
      <c r="E3431">
        <v>2019004</v>
      </c>
      <c r="F3431" t="s">
        <v>85</v>
      </c>
      <c r="G3431">
        <v>2019</v>
      </c>
      <c r="H3431" s="9">
        <v>1</v>
      </c>
      <c r="I3431" s="9">
        <v>4864</v>
      </c>
      <c r="J3431" s="9">
        <v>866</v>
      </c>
      <c r="K3431" s="9">
        <v>660</v>
      </c>
      <c r="M3431" s="9">
        <v>24</v>
      </c>
    </row>
    <row r="3432" spans="1:13" x14ac:dyDescent="0.25">
      <c r="A3432" t="s">
        <v>641</v>
      </c>
      <c r="B3432">
        <v>2019</v>
      </c>
      <c r="C3432" t="s">
        <v>167</v>
      </c>
      <c r="D3432">
        <v>2019</v>
      </c>
      <c r="E3432">
        <v>2019004</v>
      </c>
      <c r="F3432" t="s">
        <v>85</v>
      </c>
      <c r="G3432">
        <v>2018</v>
      </c>
      <c r="H3432" s="9">
        <v>1</v>
      </c>
      <c r="I3432" s="9">
        <v>2919</v>
      </c>
      <c r="J3432" s="9">
        <v>852</v>
      </c>
      <c r="K3432" s="9">
        <v>660</v>
      </c>
      <c r="M3432" s="9">
        <v>13</v>
      </c>
    </row>
    <row r="3433" spans="1:13" x14ac:dyDescent="0.25">
      <c r="A3433" t="s">
        <v>641</v>
      </c>
      <c r="B3433">
        <v>2019</v>
      </c>
      <c r="C3433" t="s">
        <v>167</v>
      </c>
      <c r="D3433">
        <v>2019</v>
      </c>
      <c r="E3433">
        <v>2019004</v>
      </c>
      <c r="F3433" t="s">
        <v>85</v>
      </c>
      <c r="G3433">
        <v>2017</v>
      </c>
      <c r="H3433" s="9">
        <v>1</v>
      </c>
      <c r="I3433" s="9">
        <v>4800</v>
      </c>
      <c r="J3433" s="9">
        <v>1665</v>
      </c>
      <c r="K3433" s="9">
        <v>756</v>
      </c>
      <c r="L3433" s="9">
        <v>5</v>
      </c>
      <c r="M3433" s="9">
        <v>18</v>
      </c>
    </row>
    <row r="3434" spans="1:13" x14ac:dyDescent="0.25">
      <c r="A3434" t="s">
        <v>641</v>
      </c>
      <c r="B3434">
        <v>2019</v>
      </c>
      <c r="C3434" t="s">
        <v>167</v>
      </c>
      <c r="D3434">
        <v>2019</v>
      </c>
      <c r="E3434">
        <v>2019004</v>
      </c>
      <c r="F3434" t="s">
        <v>85</v>
      </c>
      <c r="G3434">
        <v>2016</v>
      </c>
      <c r="H3434" s="9">
        <v>2</v>
      </c>
      <c r="I3434" s="9">
        <v>4800</v>
      </c>
      <c r="J3434" s="9">
        <v>865</v>
      </c>
      <c r="K3434" s="9">
        <v>592</v>
      </c>
      <c r="L3434" s="9">
        <v>11</v>
      </c>
      <c r="M3434" s="9">
        <v>19</v>
      </c>
    </row>
    <row r="3435" spans="1:13" x14ac:dyDescent="0.25">
      <c r="A3435" t="s">
        <v>641</v>
      </c>
      <c r="B3435">
        <v>2019</v>
      </c>
      <c r="C3435" t="s">
        <v>167</v>
      </c>
      <c r="D3435">
        <v>2019</v>
      </c>
      <c r="E3435">
        <v>2019004</v>
      </c>
      <c r="F3435" t="s">
        <v>85</v>
      </c>
      <c r="G3435">
        <v>2015</v>
      </c>
      <c r="H3435" s="9">
        <v>2</v>
      </c>
      <c r="I3435" s="9">
        <v>4800</v>
      </c>
      <c r="J3435" s="9">
        <v>865</v>
      </c>
      <c r="K3435" s="9">
        <v>658</v>
      </c>
      <c r="L3435" s="9">
        <v>9</v>
      </c>
      <c r="M3435" s="9">
        <v>20</v>
      </c>
    </row>
    <row r="3436" spans="1:13" x14ac:dyDescent="0.25">
      <c r="A3436" t="s">
        <v>641</v>
      </c>
      <c r="B3436">
        <v>2019</v>
      </c>
      <c r="C3436" t="s">
        <v>167</v>
      </c>
      <c r="D3436">
        <v>2019</v>
      </c>
      <c r="E3436">
        <v>2019004</v>
      </c>
      <c r="F3436" t="s">
        <v>85</v>
      </c>
      <c r="G3436">
        <v>2014</v>
      </c>
      <c r="H3436" s="9">
        <v>1</v>
      </c>
      <c r="I3436" s="9">
        <v>4833</v>
      </c>
      <c r="J3436" s="9">
        <v>1665</v>
      </c>
      <c r="K3436" s="9">
        <v>846</v>
      </c>
      <c r="L3436" s="9">
        <v>9</v>
      </c>
      <c r="M3436" s="9">
        <v>21</v>
      </c>
    </row>
    <row r="3437" spans="1:13" x14ac:dyDescent="0.25">
      <c r="A3437" t="s">
        <v>641</v>
      </c>
      <c r="B3437">
        <v>2019</v>
      </c>
      <c r="C3437" t="s">
        <v>167</v>
      </c>
      <c r="D3437">
        <v>2019</v>
      </c>
      <c r="E3437">
        <v>2019004</v>
      </c>
      <c r="F3437" t="s">
        <v>85</v>
      </c>
      <c r="G3437">
        <v>2013</v>
      </c>
      <c r="H3437" s="9">
        <v>1</v>
      </c>
      <c r="I3437" s="9">
        <v>4833</v>
      </c>
      <c r="J3437" s="9">
        <v>1625</v>
      </c>
      <c r="K3437" s="9">
        <v>816</v>
      </c>
      <c r="L3437" s="9">
        <v>9</v>
      </c>
      <c r="M3437" s="9">
        <v>18</v>
      </c>
    </row>
    <row r="3438" spans="1:13" x14ac:dyDescent="0.25">
      <c r="A3438" t="s">
        <v>641</v>
      </c>
      <c r="B3438">
        <v>2019</v>
      </c>
      <c r="C3438" t="s">
        <v>167</v>
      </c>
      <c r="D3438">
        <v>2019</v>
      </c>
      <c r="E3438">
        <v>2019004</v>
      </c>
      <c r="F3438" t="s">
        <v>85</v>
      </c>
      <c r="G3438">
        <v>2012</v>
      </c>
      <c r="H3438" s="9">
        <v>1</v>
      </c>
      <c r="I3438" s="9">
        <v>4833</v>
      </c>
      <c r="J3438" s="9">
        <v>1625</v>
      </c>
      <c r="K3438" s="9">
        <v>816</v>
      </c>
      <c r="L3438" s="9">
        <v>7</v>
      </c>
      <c r="M3438" s="9">
        <v>21</v>
      </c>
    </row>
    <row r="3439" spans="1:13" x14ac:dyDescent="0.25">
      <c r="A3439" t="s">
        <v>641</v>
      </c>
      <c r="B3439">
        <v>2019</v>
      </c>
      <c r="C3439" t="s">
        <v>167</v>
      </c>
      <c r="D3439">
        <v>2019</v>
      </c>
      <c r="E3439">
        <v>2019004</v>
      </c>
      <c r="F3439" t="s">
        <v>85</v>
      </c>
      <c r="G3439">
        <v>2011</v>
      </c>
      <c r="H3439" s="9">
        <v>1</v>
      </c>
      <c r="I3439" s="9">
        <v>4833</v>
      </c>
      <c r="J3439" s="9">
        <v>1425</v>
      </c>
      <c r="K3439" s="9">
        <v>616</v>
      </c>
      <c r="L3439" s="9">
        <v>7</v>
      </c>
      <c r="M3439" s="9">
        <v>16</v>
      </c>
    </row>
    <row r="3440" spans="1:13" x14ac:dyDescent="0.25">
      <c r="A3440" t="s">
        <v>641</v>
      </c>
      <c r="B3440">
        <v>2019</v>
      </c>
      <c r="C3440" t="s">
        <v>167</v>
      </c>
      <c r="D3440">
        <v>2019</v>
      </c>
      <c r="E3440">
        <v>2019004</v>
      </c>
      <c r="F3440" t="s">
        <v>85</v>
      </c>
      <c r="G3440">
        <v>2010</v>
      </c>
      <c r="H3440" s="9">
        <v>1</v>
      </c>
      <c r="I3440" s="9">
        <v>4833</v>
      </c>
      <c r="J3440" s="9">
        <v>1425</v>
      </c>
      <c r="K3440" s="9">
        <v>616</v>
      </c>
      <c r="L3440" s="9">
        <v>7</v>
      </c>
      <c r="M3440" s="9">
        <v>19</v>
      </c>
    </row>
    <row r="3441" spans="1:13" x14ac:dyDescent="0.25">
      <c r="A3441" t="s">
        <v>641</v>
      </c>
      <c r="B3441">
        <v>2019</v>
      </c>
      <c r="C3441" t="s">
        <v>167</v>
      </c>
      <c r="D3441">
        <v>2019</v>
      </c>
      <c r="E3441">
        <v>2019004</v>
      </c>
      <c r="F3441" t="s">
        <v>85</v>
      </c>
      <c r="G3441">
        <v>2009</v>
      </c>
      <c r="H3441" s="9">
        <v>1</v>
      </c>
      <c r="I3441" s="9">
        <v>4833</v>
      </c>
      <c r="J3441" s="9">
        <v>1415</v>
      </c>
      <c r="K3441" s="9">
        <v>635</v>
      </c>
      <c r="M3441" s="9">
        <v>19</v>
      </c>
    </row>
    <row r="3442" spans="1:13" x14ac:dyDescent="0.25">
      <c r="A3442" t="s">
        <v>641</v>
      </c>
      <c r="B3442">
        <v>2019</v>
      </c>
      <c r="C3442" t="s">
        <v>167</v>
      </c>
      <c r="D3442">
        <v>2019</v>
      </c>
      <c r="E3442">
        <v>2019004</v>
      </c>
      <c r="F3442" t="s">
        <v>85</v>
      </c>
      <c r="G3442">
        <v>2008</v>
      </c>
      <c r="H3442" s="9">
        <v>1</v>
      </c>
      <c r="I3442" s="9">
        <v>4823</v>
      </c>
      <c r="J3442" s="9">
        <v>1425</v>
      </c>
      <c r="K3442" s="9">
        <v>610</v>
      </c>
      <c r="L3442" s="9">
        <v>6</v>
      </c>
      <c r="M3442" s="9">
        <v>17</v>
      </c>
    </row>
    <row r="3443" spans="1:13" x14ac:dyDescent="0.25">
      <c r="A3443" t="s">
        <v>641</v>
      </c>
      <c r="B3443">
        <v>2019</v>
      </c>
      <c r="C3443" t="s">
        <v>167</v>
      </c>
      <c r="D3443">
        <v>2019</v>
      </c>
      <c r="E3443">
        <v>2019004</v>
      </c>
      <c r="F3443" t="s">
        <v>85</v>
      </c>
      <c r="G3443">
        <v>2007</v>
      </c>
      <c r="H3443" s="9">
        <v>1</v>
      </c>
      <c r="I3443" s="9">
        <v>4833</v>
      </c>
      <c r="J3443" s="9">
        <v>1425</v>
      </c>
      <c r="K3443" s="9">
        <v>610</v>
      </c>
      <c r="L3443" s="9">
        <v>6</v>
      </c>
      <c r="M3443" s="9">
        <v>13</v>
      </c>
    </row>
    <row r="3444" spans="1:13" x14ac:dyDescent="0.25">
      <c r="A3444" t="s">
        <v>641</v>
      </c>
      <c r="B3444">
        <v>2019</v>
      </c>
      <c r="C3444" t="s">
        <v>167</v>
      </c>
      <c r="D3444">
        <v>2019</v>
      </c>
      <c r="E3444">
        <v>2019004</v>
      </c>
      <c r="F3444" t="s">
        <v>85</v>
      </c>
      <c r="G3444">
        <v>2006</v>
      </c>
      <c r="H3444" s="9">
        <v>1</v>
      </c>
      <c r="I3444" s="9">
        <v>4833</v>
      </c>
      <c r="J3444" s="9">
        <v>1425</v>
      </c>
      <c r="K3444" s="9">
        <v>610</v>
      </c>
      <c r="L3444" s="9">
        <v>6</v>
      </c>
      <c r="M3444" s="9">
        <v>13</v>
      </c>
    </row>
    <row r="3445" spans="1:13" x14ac:dyDescent="0.25">
      <c r="A3445" t="s">
        <v>641</v>
      </c>
      <c r="B3445">
        <v>2019</v>
      </c>
      <c r="C3445" t="s">
        <v>167</v>
      </c>
      <c r="D3445">
        <v>2019</v>
      </c>
      <c r="E3445">
        <v>2019004</v>
      </c>
      <c r="F3445" t="s">
        <v>85</v>
      </c>
      <c r="G3445">
        <v>2005</v>
      </c>
      <c r="H3445" s="9">
        <v>2</v>
      </c>
      <c r="I3445" s="9">
        <v>986</v>
      </c>
      <c r="J3445" s="9">
        <v>576</v>
      </c>
      <c r="K3445" s="9">
        <v>322</v>
      </c>
      <c r="L3445" s="9">
        <v>2</v>
      </c>
      <c r="M3445" s="9">
        <v>10</v>
      </c>
    </row>
    <row r="3446" spans="1:13" x14ac:dyDescent="0.25">
      <c r="A3446" t="s">
        <v>641</v>
      </c>
      <c r="B3446">
        <v>2019</v>
      </c>
      <c r="C3446" t="s">
        <v>167</v>
      </c>
      <c r="D3446">
        <v>2019</v>
      </c>
      <c r="E3446">
        <v>2019011</v>
      </c>
      <c r="F3446" t="s">
        <v>597</v>
      </c>
      <c r="G3446">
        <v>2022</v>
      </c>
      <c r="H3446" s="9">
        <v>1</v>
      </c>
      <c r="J3446" s="9">
        <v>60</v>
      </c>
      <c r="K3446" s="9">
        <v>60</v>
      </c>
      <c r="M3446" s="9">
        <v>2</v>
      </c>
    </row>
    <row r="3447" spans="1:13" x14ac:dyDescent="0.25">
      <c r="A3447" t="s">
        <v>641</v>
      </c>
      <c r="B3447">
        <v>2019</v>
      </c>
      <c r="C3447" t="s">
        <v>167</v>
      </c>
      <c r="D3447">
        <v>2019</v>
      </c>
      <c r="E3447">
        <v>2019011</v>
      </c>
      <c r="F3447" t="s">
        <v>597</v>
      </c>
      <c r="G3447">
        <v>2021</v>
      </c>
      <c r="H3447" s="9">
        <v>1</v>
      </c>
      <c r="I3447" s="9">
        <v>313</v>
      </c>
      <c r="J3447" s="9">
        <v>708</v>
      </c>
      <c r="K3447" s="9">
        <v>240</v>
      </c>
      <c r="M3447" s="9">
        <v>10</v>
      </c>
    </row>
    <row r="3448" spans="1:13" x14ac:dyDescent="0.25">
      <c r="A3448" t="s">
        <v>641</v>
      </c>
      <c r="B3448">
        <v>2019</v>
      </c>
      <c r="C3448" t="s">
        <v>167</v>
      </c>
      <c r="D3448">
        <v>2019</v>
      </c>
      <c r="E3448">
        <v>2019011</v>
      </c>
      <c r="F3448" t="s">
        <v>597</v>
      </c>
      <c r="G3448">
        <v>2020</v>
      </c>
      <c r="H3448" s="9">
        <v>1</v>
      </c>
      <c r="I3448" s="9">
        <v>313</v>
      </c>
      <c r="J3448" s="9">
        <v>708</v>
      </c>
      <c r="K3448" s="9">
        <v>240</v>
      </c>
      <c r="M3448" s="9">
        <v>10</v>
      </c>
    </row>
    <row r="3449" spans="1:13" x14ac:dyDescent="0.25">
      <c r="A3449" t="s">
        <v>641</v>
      </c>
      <c r="B3449">
        <v>2019</v>
      </c>
      <c r="C3449" t="s">
        <v>167</v>
      </c>
      <c r="D3449">
        <v>2019</v>
      </c>
      <c r="E3449">
        <v>2019011</v>
      </c>
      <c r="F3449" t="s">
        <v>597</v>
      </c>
      <c r="G3449">
        <v>2019</v>
      </c>
      <c r="H3449" s="9">
        <v>1</v>
      </c>
      <c r="I3449" s="9">
        <v>313</v>
      </c>
      <c r="J3449" s="9">
        <v>708</v>
      </c>
      <c r="K3449" s="9">
        <v>240</v>
      </c>
      <c r="M3449" s="9">
        <v>10</v>
      </c>
    </row>
    <row r="3450" spans="1:13" x14ac:dyDescent="0.25">
      <c r="A3450" t="s">
        <v>641</v>
      </c>
      <c r="B3450">
        <v>2019</v>
      </c>
      <c r="C3450" t="s">
        <v>167</v>
      </c>
      <c r="D3450">
        <v>2019</v>
      </c>
      <c r="E3450">
        <v>2019011</v>
      </c>
      <c r="F3450" t="s">
        <v>597</v>
      </c>
      <c r="G3450">
        <v>2018</v>
      </c>
      <c r="H3450" s="9">
        <v>2</v>
      </c>
      <c r="I3450" s="9">
        <v>627</v>
      </c>
      <c r="J3450" s="9">
        <v>1418</v>
      </c>
      <c r="K3450" s="9">
        <v>435</v>
      </c>
      <c r="M3450" s="9">
        <v>11</v>
      </c>
    </row>
    <row r="3451" spans="1:13" x14ac:dyDescent="0.25">
      <c r="A3451" t="s">
        <v>641</v>
      </c>
      <c r="B3451">
        <v>2019</v>
      </c>
      <c r="C3451" t="s">
        <v>167</v>
      </c>
      <c r="D3451">
        <v>2019</v>
      </c>
      <c r="E3451">
        <v>2019011</v>
      </c>
      <c r="F3451" t="s">
        <v>597</v>
      </c>
      <c r="G3451">
        <v>2017</v>
      </c>
      <c r="H3451" s="9">
        <v>2</v>
      </c>
      <c r="I3451" s="9">
        <v>1205</v>
      </c>
      <c r="J3451" s="9">
        <v>2191</v>
      </c>
      <c r="K3451" s="9">
        <v>604</v>
      </c>
      <c r="L3451" s="9">
        <v>6</v>
      </c>
      <c r="M3451" s="9">
        <v>18</v>
      </c>
    </row>
    <row r="3452" spans="1:13" x14ac:dyDescent="0.25">
      <c r="A3452" t="s">
        <v>641</v>
      </c>
      <c r="B3452">
        <v>2019</v>
      </c>
      <c r="C3452" t="s">
        <v>167</v>
      </c>
      <c r="D3452">
        <v>2019</v>
      </c>
      <c r="E3452">
        <v>2019011</v>
      </c>
      <c r="F3452" t="s">
        <v>597</v>
      </c>
      <c r="G3452">
        <v>2016</v>
      </c>
      <c r="H3452" s="9">
        <v>3</v>
      </c>
      <c r="I3452" s="9">
        <v>1205</v>
      </c>
      <c r="J3452" s="9">
        <v>2191</v>
      </c>
      <c r="K3452" s="9">
        <v>604</v>
      </c>
      <c r="L3452" s="9">
        <v>7</v>
      </c>
      <c r="M3452" s="9">
        <v>18</v>
      </c>
    </row>
    <row r="3453" spans="1:13" x14ac:dyDescent="0.25">
      <c r="A3453" t="s">
        <v>641</v>
      </c>
      <c r="B3453">
        <v>2019</v>
      </c>
      <c r="C3453" t="s">
        <v>167</v>
      </c>
      <c r="D3453">
        <v>2019</v>
      </c>
      <c r="E3453">
        <v>2019011</v>
      </c>
      <c r="F3453" t="s">
        <v>597</v>
      </c>
      <c r="G3453">
        <v>2015</v>
      </c>
      <c r="H3453" s="9">
        <v>3</v>
      </c>
      <c r="I3453" s="9">
        <v>1205</v>
      </c>
      <c r="J3453" s="9">
        <v>2191</v>
      </c>
      <c r="K3453" s="9">
        <v>604</v>
      </c>
      <c r="L3453" s="9">
        <v>7</v>
      </c>
      <c r="M3453" s="9">
        <v>18</v>
      </c>
    </row>
    <row r="3454" spans="1:13" x14ac:dyDescent="0.25">
      <c r="A3454" t="s">
        <v>641</v>
      </c>
      <c r="B3454">
        <v>2019</v>
      </c>
      <c r="C3454" t="s">
        <v>167</v>
      </c>
      <c r="D3454">
        <v>2019</v>
      </c>
      <c r="E3454">
        <v>2019011</v>
      </c>
      <c r="F3454" t="s">
        <v>597</v>
      </c>
      <c r="G3454">
        <v>2014</v>
      </c>
      <c r="H3454" s="9">
        <v>2</v>
      </c>
      <c r="I3454" s="9">
        <v>1205</v>
      </c>
      <c r="J3454" s="9">
        <v>2191</v>
      </c>
      <c r="K3454" s="9">
        <v>499</v>
      </c>
      <c r="L3454" s="9">
        <v>7</v>
      </c>
      <c r="M3454" s="9">
        <v>15</v>
      </c>
    </row>
    <row r="3455" spans="1:13" x14ac:dyDescent="0.25">
      <c r="A3455" t="s">
        <v>641</v>
      </c>
      <c r="B3455">
        <v>2019</v>
      </c>
      <c r="C3455" t="s">
        <v>167</v>
      </c>
      <c r="D3455">
        <v>2019</v>
      </c>
      <c r="E3455">
        <v>2019011</v>
      </c>
      <c r="F3455" t="s">
        <v>597</v>
      </c>
      <c r="G3455">
        <v>2013</v>
      </c>
      <c r="H3455" s="9">
        <v>3</v>
      </c>
      <c r="I3455" s="9">
        <v>1205</v>
      </c>
      <c r="J3455" s="9">
        <v>2191</v>
      </c>
      <c r="K3455" s="9">
        <v>499</v>
      </c>
      <c r="L3455" s="9">
        <v>9</v>
      </c>
      <c r="M3455" s="9">
        <v>15</v>
      </c>
    </row>
    <row r="3456" spans="1:13" x14ac:dyDescent="0.25">
      <c r="A3456" t="s">
        <v>641</v>
      </c>
      <c r="B3456">
        <v>2019</v>
      </c>
      <c r="C3456" t="s">
        <v>167</v>
      </c>
      <c r="D3456">
        <v>2019</v>
      </c>
      <c r="E3456">
        <v>2019011</v>
      </c>
      <c r="F3456" t="s">
        <v>597</v>
      </c>
      <c r="G3456">
        <v>2012</v>
      </c>
      <c r="H3456" s="9">
        <v>1</v>
      </c>
      <c r="I3456" s="9">
        <v>688</v>
      </c>
      <c r="J3456" s="9">
        <v>1111</v>
      </c>
      <c r="K3456" s="9">
        <v>295</v>
      </c>
      <c r="L3456" s="9">
        <v>4</v>
      </c>
      <c r="M3456" s="9">
        <v>10</v>
      </c>
    </row>
    <row r="3457" spans="1:13" x14ac:dyDescent="0.25">
      <c r="A3457" t="s">
        <v>641</v>
      </c>
      <c r="B3457">
        <v>2019</v>
      </c>
      <c r="C3457" t="s">
        <v>167</v>
      </c>
      <c r="D3457">
        <v>2019</v>
      </c>
      <c r="E3457">
        <v>2019011</v>
      </c>
      <c r="F3457" t="s">
        <v>597</v>
      </c>
      <c r="G3457">
        <v>2011</v>
      </c>
      <c r="H3457" s="9">
        <v>1</v>
      </c>
      <c r="I3457" s="9">
        <v>688</v>
      </c>
      <c r="J3457" s="9">
        <v>1111</v>
      </c>
      <c r="K3457" s="9">
        <v>295</v>
      </c>
      <c r="L3457" s="9">
        <v>4</v>
      </c>
      <c r="M3457" s="9">
        <v>10</v>
      </c>
    </row>
    <row r="3458" spans="1:13" x14ac:dyDescent="0.25">
      <c r="A3458" t="s">
        <v>641</v>
      </c>
      <c r="B3458">
        <v>2019</v>
      </c>
      <c r="C3458" t="s">
        <v>167</v>
      </c>
      <c r="D3458">
        <v>2019</v>
      </c>
      <c r="E3458">
        <v>2019011</v>
      </c>
      <c r="F3458" t="s">
        <v>597</v>
      </c>
      <c r="G3458">
        <v>2010</v>
      </c>
      <c r="H3458" s="9">
        <v>1</v>
      </c>
      <c r="I3458" s="9">
        <v>688</v>
      </c>
      <c r="J3458" s="9">
        <v>1111</v>
      </c>
      <c r="K3458" s="9">
        <v>388</v>
      </c>
      <c r="L3458" s="9">
        <v>5</v>
      </c>
      <c r="M3458" s="9">
        <v>13</v>
      </c>
    </row>
    <row r="3459" spans="1:13" x14ac:dyDescent="0.25">
      <c r="A3459" t="s">
        <v>641</v>
      </c>
      <c r="B3459">
        <v>2019</v>
      </c>
      <c r="C3459" t="s">
        <v>167</v>
      </c>
      <c r="D3459">
        <v>2019</v>
      </c>
      <c r="E3459">
        <v>2019011</v>
      </c>
      <c r="F3459" t="s">
        <v>597</v>
      </c>
      <c r="G3459">
        <v>2009</v>
      </c>
      <c r="H3459" s="9">
        <v>1</v>
      </c>
      <c r="I3459" s="9">
        <v>688</v>
      </c>
      <c r="J3459" s="9">
        <v>1111</v>
      </c>
      <c r="K3459" s="9">
        <v>328</v>
      </c>
      <c r="L3459" s="9">
        <v>8</v>
      </c>
      <c r="M3459" s="9">
        <v>10</v>
      </c>
    </row>
    <row r="3460" spans="1:13" x14ac:dyDescent="0.25">
      <c r="A3460" t="s">
        <v>641</v>
      </c>
      <c r="B3460">
        <v>2019</v>
      </c>
      <c r="C3460" t="s">
        <v>167</v>
      </c>
      <c r="D3460">
        <v>2019</v>
      </c>
      <c r="E3460">
        <v>2019011</v>
      </c>
      <c r="F3460" t="s">
        <v>597</v>
      </c>
      <c r="G3460">
        <v>2008</v>
      </c>
      <c r="H3460" s="9">
        <v>1</v>
      </c>
      <c r="I3460" s="9">
        <v>312</v>
      </c>
      <c r="J3460" s="9">
        <v>951</v>
      </c>
      <c r="K3460" s="9">
        <v>291</v>
      </c>
      <c r="L3460" s="9">
        <v>8</v>
      </c>
      <c r="M3460" s="9">
        <v>8</v>
      </c>
    </row>
    <row r="3461" spans="1:13" x14ac:dyDescent="0.25">
      <c r="A3461" t="s">
        <v>641</v>
      </c>
      <c r="B3461">
        <v>2019</v>
      </c>
      <c r="C3461" t="s">
        <v>167</v>
      </c>
      <c r="D3461">
        <v>2019</v>
      </c>
      <c r="E3461">
        <v>2019011</v>
      </c>
      <c r="F3461" t="s">
        <v>597</v>
      </c>
      <c r="G3461">
        <v>2007</v>
      </c>
      <c r="H3461" s="9">
        <v>1</v>
      </c>
      <c r="I3461" s="9">
        <v>670</v>
      </c>
      <c r="J3461" s="9">
        <v>545</v>
      </c>
      <c r="K3461" s="9">
        <v>240</v>
      </c>
      <c r="L3461" s="9">
        <v>9</v>
      </c>
      <c r="M3461" s="9">
        <v>7</v>
      </c>
    </row>
    <row r="3462" spans="1:13" x14ac:dyDescent="0.25">
      <c r="A3462" t="s">
        <v>641</v>
      </c>
      <c r="B3462">
        <v>2019</v>
      </c>
      <c r="C3462" t="s">
        <v>167</v>
      </c>
      <c r="D3462">
        <v>2019</v>
      </c>
      <c r="E3462">
        <v>2019005</v>
      </c>
      <c r="F3462" t="s">
        <v>291</v>
      </c>
      <c r="G3462">
        <v>2022</v>
      </c>
      <c r="H3462" s="9">
        <v>1</v>
      </c>
      <c r="I3462" s="9">
        <v>502</v>
      </c>
      <c r="J3462" s="9">
        <v>278</v>
      </c>
      <c r="K3462" s="9">
        <v>209</v>
      </c>
      <c r="M3462" s="9">
        <v>7</v>
      </c>
    </row>
    <row r="3463" spans="1:13" x14ac:dyDescent="0.25">
      <c r="A3463" t="s">
        <v>641</v>
      </c>
      <c r="B3463">
        <v>2019</v>
      </c>
      <c r="C3463" t="s">
        <v>167</v>
      </c>
      <c r="D3463">
        <v>2019</v>
      </c>
      <c r="E3463">
        <v>2019005</v>
      </c>
      <c r="F3463" t="s">
        <v>291</v>
      </c>
      <c r="G3463">
        <v>2021</v>
      </c>
      <c r="H3463" s="9">
        <v>1</v>
      </c>
      <c r="I3463" s="9">
        <v>502</v>
      </c>
      <c r="J3463" s="9">
        <v>278</v>
      </c>
      <c r="K3463" s="9">
        <v>209</v>
      </c>
      <c r="M3463" s="9">
        <v>7</v>
      </c>
    </row>
    <row r="3464" spans="1:13" x14ac:dyDescent="0.25">
      <c r="A3464" t="s">
        <v>641</v>
      </c>
      <c r="B3464">
        <v>2019</v>
      </c>
      <c r="C3464" t="s">
        <v>167</v>
      </c>
      <c r="D3464">
        <v>2019</v>
      </c>
      <c r="E3464">
        <v>2019005</v>
      </c>
      <c r="F3464" t="s">
        <v>291</v>
      </c>
      <c r="G3464">
        <v>2020</v>
      </c>
      <c r="H3464" s="9">
        <v>1</v>
      </c>
      <c r="I3464" s="9">
        <v>502</v>
      </c>
      <c r="J3464" s="9">
        <v>278</v>
      </c>
      <c r="K3464" s="9">
        <v>209</v>
      </c>
      <c r="M3464" s="9">
        <v>7</v>
      </c>
    </row>
    <row r="3465" spans="1:13" x14ac:dyDescent="0.25">
      <c r="A3465" t="s">
        <v>641</v>
      </c>
      <c r="B3465">
        <v>2019</v>
      </c>
      <c r="C3465" t="s">
        <v>167</v>
      </c>
      <c r="D3465">
        <v>2019</v>
      </c>
      <c r="E3465">
        <v>2019005</v>
      </c>
      <c r="F3465" t="s">
        <v>291</v>
      </c>
      <c r="G3465">
        <v>2019</v>
      </c>
      <c r="H3465" s="9">
        <v>1</v>
      </c>
      <c r="I3465" s="9">
        <v>1673</v>
      </c>
      <c r="J3465" s="9">
        <v>649</v>
      </c>
      <c r="K3465" s="9">
        <v>485</v>
      </c>
      <c r="M3465" s="9">
        <v>15</v>
      </c>
    </row>
    <row r="3466" spans="1:13" x14ac:dyDescent="0.25">
      <c r="A3466" t="s">
        <v>641</v>
      </c>
      <c r="B3466">
        <v>2019</v>
      </c>
      <c r="C3466" t="s">
        <v>167</v>
      </c>
      <c r="D3466">
        <v>2019</v>
      </c>
      <c r="E3466">
        <v>2019005</v>
      </c>
      <c r="F3466" t="s">
        <v>291</v>
      </c>
      <c r="G3466">
        <v>2018</v>
      </c>
      <c r="H3466" s="9">
        <v>1</v>
      </c>
      <c r="I3466" s="9">
        <v>502</v>
      </c>
      <c r="J3466" s="9">
        <v>278</v>
      </c>
      <c r="K3466" s="9">
        <v>209</v>
      </c>
      <c r="M3466" s="9">
        <v>7</v>
      </c>
    </row>
    <row r="3467" spans="1:13" x14ac:dyDescent="0.25">
      <c r="A3467" t="s">
        <v>641</v>
      </c>
      <c r="B3467">
        <v>2019</v>
      </c>
      <c r="C3467" t="s">
        <v>167</v>
      </c>
      <c r="D3467">
        <v>2019</v>
      </c>
      <c r="E3467">
        <v>2019005</v>
      </c>
      <c r="F3467" t="s">
        <v>291</v>
      </c>
      <c r="G3467">
        <v>2017</v>
      </c>
      <c r="H3467" s="9">
        <v>1</v>
      </c>
      <c r="I3467" s="9">
        <v>4727</v>
      </c>
      <c r="J3467" s="9">
        <v>4178</v>
      </c>
      <c r="K3467" s="9">
        <v>2053</v>
      </c>
      <c r="L3467" s="9">
        <v>12</v>
      </c>
      <c r="M3467" s="9">
        <v>24</v>
      </c>
    </row>
    <row r="3468" spans="1:13" x14ac:dyDescent="0.25">
      <c r="A3468" t="s">
        <v>641</v>
      </c>
      <c r="B3468">
        <v>2019</v>
      </c>
      <c r="C3468" t="s">
        <v>167</v>
      </c>
      <c r="D3468">
        <v>2019</v>
      </c>
      <c r="E3468">
        <v>2019005</v>
      </c>
      <c r="F3468" t="s">
        <v>291</v>
      </c>
      <c r="G3468">
        <v>2016</v>
      </c>
      <c r="H3468" s="9">
        <v>4</v>
      </c>
      <c r="I3468" s="9">
        <v>3780</v>
      </c>
      <c r="J3468" s="9">
        <v>2200</v>
      </c>
      <c r="K3468" s="9">
        <v>1783</v>
      </c>
      <c r="L3468" s="9">
        <v>8</v>
      </c>
      <c r="M3468" s="9">
        <v>22</v>
      </c>
    </row>
    <row r="3469" spans="1:13" x14ac:dyDescent="0.25">
      <c r="A3469" t="s">
        <v>641</v>
      </c>
      <c r="B3469">
        <v>2019</v>
      </c>
      <c r="C3469" t="s">
        <v>167</v>
      </c>
      <c r="D3469">
        <v>2019</v>
      </c>
      <c r="E3469">
        <v>2019005</v>
      </c>
      <c r="F3469" t="s">
        <v>291</v>
      </c>
      <c r="G3469">
        <v>2015</v>
      </c>
      <c r="H3469" s="9">
        <v>4</v>
      </c>
      <c r="I3469" s="9">
        <v>3780</v>
      </c>
      <c r="J3469" s="9">
        <v>2200</v>
      </c>
      <c r="K3469" s="9">
        <v>1783</v>
      </c>
      <c r="L3469" s="9">
        <v>8</v>
      </c>
      <c r="M3469" s="9">
        <v>22</v>
      </c>
    </row>
    <row r="3470" spans="1:13" x14ac:dyDescent="0.25">
      <c r="A3470" t="s">
        <v>641</v>
      </c>
      <c r="B3470">
        <v>2019</v>
      </c>
      <c r="C3470" t="s">
        <v>167</v>
      </c>
      <c r="D3470">
        <v>2019</v>
      </c>
      <c r="E3470">
        <v>2019005</v>
      </c>
      <c r="F3470" t="s">
        <v>291</v>
      </c>
      <c r="G3470">
        <v>2014</v>
      </c>
      <c r="H3470" s="9">
        <v>4</v>
      </c>
      <c r="I3470" s="9">
        <v>3220</v>
      </c>
      <c r="J3470" s="9">
        <v>3147</v>
      </c>
      <c r="K3470" s="9">
        <v>2214</v>
      </c>
      <c r="L3470" s="9">
        <v>33</v>
      </c>
      <c r="M3470" s="9">
        <v>50</v>
      </c>
    </row>
    <row r="3471" spans="1:13" x14ac:dyDescent="0.25">
      <c r="A3471" t="s">
        <v>641</v>
      </c>
      <c r="B3471">
        <v>2019</v>
      </c>
      <c r="C3471" t="s">
        <v>167</v>
      </c>
      <c r="D3471">
        <v>2019</v>
      </c>
      <c r="E3471">
        <v>2019005</v>
      </c>
      <c r="F3471" t="s">
        <v>291</v>
      </c>
      <c r="G3471">
        <v>2013</v>
      </c>
      <c r="H3471" s="9">
        <v>3</v>
      </c>
      <c r="I3471" s="9">
        <v>3218</v>
      </c>
      <c r="J3471" s="9">
        <v>3147</v>
      </c>
      <c r="K3471" s="9">
        <v>2214</v>
      </c>
      <c r="L3471" s="9">
        <v>32</v>
      </c>
      <c r="M3471" s="9">
        <v>66</v>
      </c>
    </row>
    <row r="3472" spans="1:13" x14ac:dyDescent="0.25">
      <c r="A3472" t="s">
        <v>641</v>
      </c>
      <c r="B3472">
        <v>2019</v>
      </c>
      <c r="C3472" t="s">
        <v>167</v>
      </c>
      <c r="D3472">
        <v>2019</v>
      </c>
      <c r="E3472">
        <v>2019005</v>
      </c>
      <c r="F3472" t="s">
        <v>291</v>
      </c>
      <c r="G3472">
        <v>2012</v>
      </c>
      <c r="H3472" s="9">
        <v>2</v>
      </c>
      <c r="I3472" s="9">
        <v>3280</v>
      </c>
      <c r="J3472" s="9">
        <v>3786</v>
      </c>
      <c r="K3472" s="9">
        <v>1311</v>
      </c>
      <c r="L3472" s="9">
        <v>20</v>
      </c>
      <c r="M3472" s="9">
        <v>45</v>
      </c>
    </row>
    <row r="3473" spans="1:13" x14ac:dyDescent="0.25">
      <c r="A3473" t="s">
        <v>641</v>
      </c>
      <c r="B3473">
        <v>2019</v>
      </c>
      <c r="C3473" t="s">
        <v>167</v>
      </c>
      <c r="D3473">
        <v>2019</v>
      </c>
      <c r="E3473">
        <v>2019005</v>
      </c>
      <c r="F3473" t="s">
        <v>291</v>
      </c>
      <c r="G3473">
        <v>2011</v>
      </c>
      <c r="H3473" s="9">
        <v>3</v>
      </c>
      <c r="I3473" s="9">
        <v>3230</v>
      </c>
      <c r="J3473" s="9">
        <v>3558</v>
      </c>
      <c r="K3473" s="9">
        <v>1504</v>
      </c>
      <c r="L3473" s="9">
        <v>20</v>
      </c>
      <c r="M3473" s="9">
        <v>54</v>
      </c>
    </row>
    <row r="3474" spans="1:13" x14ac:dyDescent="0.25">
      <c r="A3474" t="s">
        <v>641</v>
      </c>
      <c r="B3474">
        <v>2019</v>
      </c>
      <c r="C3474" t="s">
        <v>167</v>
      </c>
      <c r="D3474">
        <v>2019</v>
      </c>
      <c r="E3474">
        <v>2019005</v>
      </c>
      <c r="F3474" t="s">
        <v>291</v>
      </c>
      <c r="G3474">
        <v>2010</v>
      </c>
      <c r="H3474" s="9">
        <v>2</v>
      </c>
      <c r="I3474" s="9">
        <v>2500</v>
      </c>
      <c r="J3474" s="9">
        <v>4800</v>
      </c>
      <c r="K3474" s="9">
        <v>1200</v>
      </c>
      <c r="L3474" s="9">
        <v>24</v>
      </c>
      <c r="M3474" s="9">
        <v>50</v>
      </c>
    </row>
    <row r="3475" spans="1:13" x14ac:dyDescent="0.25">
      <c r="A3475" t="s">
        <v>641</v>
      </c>
      <c r="B3475">
        <v>2019</v>
      </c>
      <c r="C3475" t="s">
        <v>167</v>
      </c>
      <c r="D3475">
        <v>2019</v>
      </c>
      <c r="E3475">
        <v>2019005</v>
      </c>
      <c r="F3475" t="s">
        <v>291</v>
      </c>
      <c r="G3475">
        <v>2009</v>
      </c>
      <c r="H3475" s="9">
        <v>3</v>
      </c>
      <c r="I3475" s="9">
        <v>4032</v>
      </c>
      <c r="J3475" s="9">
        <v>6268</v>
      </c>
      <c r="K3475" s="9">
        <v>2555</v>
      </c>
      <c r="L3475" s="9">
        <v>26</v>
      </c>
      <c r="M3475" s="9">
        <v>54</v>
      </c>
    </row>
    <row r="3476" spans="1:13" x14ac:dyDescent="0.25">
      <c r="A3476" t="s">
        <v>641</v>
      </c>
      <c r="B3476">
        <v>2019</v>
      </c>
      <c r="C3476" t="s">
        <v>167</v>
      </c>
      <c r="D3476">
        <v>2019</v>
      </c>
      <c r="E3476">
        <v>2019005</v>
      </c>
      <c r="F3476" t="s">
        <v>291</v>
      </c>
      <c r="G3476">
        <v>2008</v>
      </c>
      <c r="H3476" s="9">
        <v>4</v>
      </c>
      <c r="I3476" s="9">
        <v>3209</v>
      </c>
      <c r="J3476" s="9">
        <v>5945</v>
      </c>
      <c r="K3476" s="9">
        <v>1846</v>
      </c>
      <c r="L3476" s="9">
        <v>33</v>
      </c>
      <c r="M3476" s="9">
        <v>65</v>
      </c>
    </row>
    <row r="3477" spans="1:13" x14ac:dyDescent="0.25">
      <c r="A3477" t="s">
        <v>641</v>
      </c>
      <c r="B3477">
        <v>2019</v>
      </c>
      <c r="C3477" t="s">
        <v>167</v>
      </c>
      <c r="D3477">
        <v>2019</v>
      </c>
      <c r="E3477">
        <v>2019005</v>
      </c>
      <c r="F3477" t="s">
        <v>291</v>
      </c>
      <c r="G3477">
        <v>2007</v>
      </c>
      <c r="H3477" s="9">
        <v>5</v>
      </c>
      <c r="I3477" s="9">
        <v>3722</v>
      </c>
      <c r="J3477" s="9">
        <v>5513</v>
      </c>
      <c r="K3477" s="9">
        <v>1748</v>
      </c>
      <c r="L3477" s="9">
        <v>32</v>
      </c>
      <c r="M3477" s="9">
        <v>55</v>
      </c>
    </row>
    <row r="3478" spans="1:13" x14ac:dyDescent="0.25">
      <c r="A3478" t="s">
        <v>641</v>
      </c>
      <c r="B3478">
        <v>2019</v>
      </c>
      <c r="C3478" t="s">
        <v>167</v>
      </c>
      <c r="D3478">
        <v>2019</v>
      </c>
      <c r="E3478">
        <v>2019005</v>
      </c>
      <c r="F3478" t="s">
        <v>291</v>
      </c>
      <c r="G3478">
        <v>2006</v>
      </c>
      <c r="H3478" s="9">
        <v>3</v>
      </c>
      <c r="I3478" s="9">
        <v>3429</v>
      </c>
      <c r="J3478" s="9">
        <v>4817</v>
      </c>
      <c r="K3478" s="9">
        <v>1398</v>
      </c>
      <c r="L3478" s="9">
        <v>32</v>
      </c>
      <c r="M3478" s="9">
        <v>45</v>
      </c>
    </row>
    <row r="3479" spans="1:13" x14ac:dyDescent="0.25">
      <c r="A3479" t="s">
        <v>641</v>
      </c>
      <c r="B3479">
        <v>2019</v>
      </c>
      <c r="C3479" t="s">
        <v>167</v>
      </c>
      <c r="D3479">
        <v>2019</v>
      </c>
      <c r="E3479">
        <v>2019005</v>
      </c>
      <c r="F3479" t="s">
        <v>291</v>
      </c>
      <c r="G3479">
        <v>2005</v>
      </c>
      <c r="H3479" s="9">
        <v>3</v>
      </c>
      <c r="I3479" s="9">
        <v>3546</v>
      </c>
      <c r="J3479" s="9">
        <v>6920</v>
      </c>
      <c r="K3479" s="9">
        <v>1832</v>
      </c>
      <c r="L3479" s="9">
        <v>49</v>
      </c>
      <c r="M3479" s="9">
        <v>59</v>
      </c>
    </row>
    <row r="3480" spans="1:13" x14ac:dyDescent="0.25">
      <c r="A3480" t="s">
        <v>641</v>
      </c>
      <c r="B3480">
        <v>2019</v>
      </c>
      <c r="C3480" t="s">
        <v>167</v>
      </c>
      <c r="D3480">
        <v>2019</v>
      </c>
      <c r="E3480">
        <v>2019001</v>
      </c>
      <c r="F3480" t="s">
        <v>143</v>
      </c>
      <c r="G3480">
        <v>2022</v>
      </c>
      <c r="H3480" s="9">
        <v>1</v>
      </c>
      <c r="I3480" s="9">
        <v>182</v>
      </c>
      <c r="J3480" s="9">
        <v>257</v>
      </c>
      <c r="K3480" s="9">
        <v>102</v>
      </c>
      <c r="M3480" s="9">
        <v>3</v>
      </c>
    </row>
    <row r="3481" spans="1:13" x14ac:dyDescent="0.25">
      <c r="A3481" t="s">
        <v>641</v>
      </c>
      <c r="B3481">
        <v>2019</v>
      </c>
      <c r="C3481" t="s">
        <v>167</v>
      </c>
      <c r="D3481">
        <v>2019</v>
      </c>
      <c r="E3481">
        <v>2019001</v>
      </c>
      <c r="F3481" t="s">
        <v>143</v>
      </c>
      <c r="G3481">
        <v>2021</v>
      </c>
      <c r="H3481" s="9">
        <v>1</v>
      </c>
      <c r="I3481" s="9">
        <v>182</v>
      </c>
      <c r="J3481" s="9">
        <v>257</v>
      </c>
      <c r="K3481" s="9">
        <v>102</v>
      </c>
      <c r="M3481" s="9">
        <v>3</v>
      </c>
    </row>
    <row r="3482" spans="1:13" x14ac:dyDescent="0.25">
      <c r="A3482" t="s">
        <v>641</v>
      </c>
      <c r="B3482">
        <v>2019</v>
      </c>
      <c r="C3482" t="s">
        <v>167</v>
      </c>
      <c r="D3482">
        <v>2019</v>
      </c>
      <c r="E3482">
        <v>2019001</v>
      </c>
      <c r="F3482" t="s">
        <v>143</v>
      </c>
      <c r="G3482">
        <v>2020</v>
      </c>
      <c r="H3482" s="9">
        <v>1</v>
      </c>
      <c r="I3482" s="9">
        <v>182</v>
      </c>
      <c r="J3482" s="9">
        <v>257</v>
      </c>
      <c r="K3482" s="9">
        <v>102</v>
      </c>
      <c r="M3482" s="9">
        <v>3</v>
      </c>
    </row>
    <row r="3483" spans="1:13" x14ac:dyDescent="0.25">
      <c r="A3483" t="s">
        <v>641</v>
      </c>
      <c r="B3483">
        <v>2019</v>
      </c>
      <c r="C3483" t="s">
        <v>167</v>
      </c>
      <c r="D3483">
        <v>2019</v>
      </c>
      <c r="E3483">
        <v>2019001</v>
      </c>
      <c r="F3483" t="s">
        <v>143</v>
      </c>
      <c r="G3483">
        <v>2019</v>
      </c>
      <c r="H3483" s="9">
        <v>1</v>
      </c>
      <c r="I3483" s="9">
        <v>605</v>
      </c>
      <c r="J3483" s="9">
        <v>858</v>
      </c>
      <c r="K3483" s="9">
        <v>237</v>
      </c>
      <c r="M3483" s="9">
        <v>7</v>
      </c>
    </row>
    <row r="3484" spans="1:13" x14ac:dyDescent="0.25">
      <c r="A3484" t="s">
        <v>641</v>
      </c>
      <c r="B3484">
        <v>2019</v>
      </c>
      <c r="C3484" t="s">
        <v>167</v>
      </c>
      <c r="D3484">
        <v>2019</v>
      </c>
      <c r="E3484">
        <v>2019001</v>
      </c>
      <c r="F3484" t="s">
        <v>143</v>
      </c>
      <c r="G3484">
        <v>2018</v>
      </c>
      <c r="H3484" s="9">
        <v>1</v>
      </c>
      <c r="I3484" s="9">
        <v>182</v>
      </c>
      <c r="J3484" s="9">
        <v>257</v>
      </c>
      <c r="K3484" s="9">
        <v>102</v>
      </c>
      <c r="M3484" s="9">
        <v>3</v>
      </c>
    </row>
    <row r="3485" spans="1:13" x14ac:dyDescent="0.25">
      <c r="A3485" t="s">
        <v>641</v>
      </c>
      <c r="B3485">
        <v>2019</v>
      </c>
      <c r="C3485" t="s">
        <v>167</v>
      </c>
      <c r="D3485">
        <v>2019</v>
      </c>
      <c r="E3485">
        <v>2019001</v>
      </c>
      <c r="F3485" t="s">
        <v>143</v>
      </c>
      <c r="G3485">
        <v>2017</v>
      </c>
      <c r="H3485" s="9">
        <v>1</v>
      </c>
      <c r="I3485" s="9">
        <v>3000</v>
      </c>
      <c r="J3485" s="9">
        <v>6000</v>
      </c>
      <c r="K3485" s="9">
        <v>320</v>
      </c>
      <c r="L3485" s="9">
        <v>6</v>
      </c>
      <c r="M3485" s="9">
        <v>15</v>
      </c>
    </row>
    <row r="3486" spans="1:13" x14ac:dyDescent="0.25">
      <c r="A3486" t="s">
        <v>641</v>
      </c>
      <c r="B3486">
        <v>2019</v>
      </c>
      <c r="C3486" t="s">
        <v>167</v>
      </c>
      <c r="D3486">
        <v>2019</v>
      </c>
      <c r="E3486">
        <v>2019001</v>
      </c>
      <c r="F3486" t="s">
        <v>143</v>
      </c>
      <c r="G3486">
        <v>2016</v>
      </c>
      <c r="H3486" s="9">
        <v>1</v>
      </c>
      <c r="I3486" s="9">
        <v>3923</v>
      </c>
      <c r="J3486" s="9">
        <v>1700</v>
      </c>
      <c r="K3486" s="9">
        <v>600</v>
      </c>
      <c r="L3486" s="9">
        <v>11</v>
      </c>
      <c r="M3486" s="9">
        <v>12</v>
      </c>
    </row>
    <row r="3487" spans="1:13" x14ac:dyDescent="0.25">
      <c r="A3487" t="s">
        <v>641</v>
      </c>
      <c r="B3487">
        <v>2019</v>
      </c>
      <c r="C3487" t="s">
        <v>167</v>
      </c>
      <c r="D3487">
        <v>2019</v>
      </c>
      <c r="E3487">
        <v>2019001</v>
      </c>
      <c r="F3487" t="s">
        <v>143</v>
      </c>
      <c r="G3487">
        <v>2015</v>
      </c>
      <c r="H3487" s="9">
        <v>1</v>
      </c>
      <c r="I3487" s="9">
        <v>3923</v>
      </c>
      <c r="J3487" s="9">
        <v>1700</v>
      </c>
      <c r="K3487" s="9">
        <v>600</v>
      </c>
      <c r="L3487" s="9">
        <v>11</v>
      </c>
      <c r="M3487" s="9">
        <v>12</v>
      </c>
    </row>
    <row r="3488" spans="1:13" x14ac:dyDescent="0.25">
      <c r="A3488" t="s">
        <v>641</v>
      </c>
      <c r="B3488">
        <v>2019</v>
      </c>
      <c r="C3488" t="s">
        <v>167</v>
      </c>
      <c r="D3488">
        <v>2019</v>
      </c>
      <c r="E3488">
        <v>2019001</v>
      </c>
      <c r="F3488" t="s">
        <v>143</v>
      </c>
      <c r="G3488">
        <v>2014</v>
      </c>
      <c r="H3488" s="9">
        <v>1</v>
      </c>
      <c r="I3488" s="9">
        <v>12577</v>
      </c>
      <c r="J3488" s="9">
        <v>4793</v>
      </c>
      <c r="K3488" s="9">
        <v>686</v>
      </c>
      <c r="L3488" s="9">
        <v>11</v>
      </c>
      <c r="M3488" s="9">
        <v>17</v>
      </c>
    </row>
    <row r="3489" spans="1:14" x14ac:dyDescent="0.25">
      <c r="A3489" t="s">
        <v>641</v>
      </c>
      <c r="B3489">
        <v>2019</v>
      </c>
      <c r="C3489" t="s">
        <v>167</v>
      </c>
      <c r="D3489">
        <v>2019</v>
      </c>
      <c r="E3489">
        <v>2019001</v>
      </c>
      <c r="F3489" t="s">
        <v>143</v>
      </c>
      <c r="G3489">
        <v>2013</v>
      </c>
      <c r="H3489" s="9">
        <v>1</v>
      </c>
      <c r="I3489" s="9">
        <v>12577</v>
      </c>
      <c r="J3489" s="9">
        <v>4793</v>
      </c>
      <c r="K3489" s="9">
        <v>686</v>
      </c>
      <c r="L3489" s="9">
        <v>11</v>
      </c>
      <c r="M3489" s="9">
        <v>17</v>
      </c>
    </row>
    <row r="3490" spans="1:14" x14ac:dyDescent="0.25">
      <c r="A3490" t="s">
        <v>641</v>
      </c>
      <c r="B3490">
        <v>2019</v>
      </c>
      <c r="C3490" t="s">
        <v>167</v>
      </c>
      <c r="D3490">
        <v>2019</v>
      </c>
      <c r="E3490">
        <v>2019001</v>
      </c>
      <c r="F3490" t="s">
        <v>143</v>
      </c>
      <c r="G3490">
        <v>2012</v>
      </c>
      <c r="H3490" s="9">
        <v>1</v>
      </c>
      <c r="I3490" s="9">
        <v>12577</v>
      </c>
      <c r="J3490" s="9">
        <v>4793</v>
      </c>
      <c r="K3490" s="9">
        <v>686</v>
      </c>
      <c r="L3490" s="9">
        <v>11</v>
      </c>
      <c r="M3490" s="9">
        <v>17</v>
      </c>
    </row>
    <row r="3491" spans="1:14" x14ac:dyDescent="0.25">
      <c r="A3491" t="s">
        <v>641</v>
      </c>
      <c r="B3491">
        <v>2019</v>
      </c>
      <c r="C3491" t="s">
        <v>167</v>
      </c>
      <c r="D3491">
        <v>2019</v>
      </c>
      <c r="E3491">
        <v>2019001</v>
      </c>
      <c r="F3491" t="s">
        <v>143</v>
      </c>
      <c r="G3491">
        <v>2011</v>
      </c>
      <c r="H3491" s="9">
        <v>1</v>
      </c>
      <c r="I3491" s="9">
        <v>12577</v>
      </c>
      <c r="J3491" s="9">
        <v>4793</v>
      </c>
      <c r="K3491" s="9">
        <v>686</v>
      </c>
      <c r="L3491" s="9">
        <v>11</v>
      </c>
      <c r="M3491" s="9">
        <v>17</v>
      </c>
    </row>
    <row r="3492" spans="1:14" x14ac:dyDescent="0.25">
      <c r="A3492" t="s">
        <v>641</v>
      </c>
      <c r="B3492">
        <v>2019</v>
      </c>
      <c r="C3492" t="s">
        <v>167</v>
      </c>
      <c r="D3492">
        <v>2019</v>
      </c>
      <c r="E3492">
        <v>2019001</v>
      </c>
      <c r="F3492" t="s">
        <v>143</v>
      </c>
      <c r="G3492">
        <v>2010</v>
      </c>
      <c r="H3492" s="9">
        <v>1</v>
      </c>
      <c r="I3492" s="9">
        <v>12576</v>
      </c>
      <c r="J3492" s="9">
        <v>7000</v>
      </c>
      <c r="K3492" s="9">
        <v>1000</v>
      </c>
      <c r="L3492" s="9">
        <v>18</v>
      </c>
      <c r="M3492" s="9">
        <v>20</v>
      </c>
    </row>
    <row r="3493" spans="1:14" x14ac:dyDescent="0.25">
      <c r="A3493" t="s">
        <v>641</v>
      </c>
      <c r="B3493">
        <v>2019</v>
      </c>
      <c r="C3493" t="s">
        <v>167</v>
      </c>
      <c r="D3493">
        <v>2019</v>
      </c>
      <c r="E3493">
        <v>2019001</v>
      </c>
      <c r="F3493" t="s">
        <v>143</v>
      </c>
      <c r="G3493">
        <v>2009</v>
      </c>
      <c r="H3493" s="9">
        <v>1</v>
      </c>
      <c r="I3493" s="9">
        <v>12000</v>
      </c>
      <c r="J3493" s="9">
        <v>7000</v>
      </c>
      <c r="K3493" s="9">
        <v>1000</v>
      </c>
      <c r="L3493" s="9">
        <v>18</v>
      </c>
      <c r="M3493" s="9">
        <v>20</v>
      </c>
    </row>
    <row r="3494" spans="1:14" x14ac:dyDescent="0.25">
      <c r="A3494" t="s">
        <v>641</v>
      </c>
      <c r="B3494">
        <v>2019</v>
      </c>
      <c r="C3494" t="s">
        <v>167</v>
      </c>
      <c r="D3494">
        <v>2019</v>
      </c>
      <c r="E3494">
        <v>2019001</v>
      </c>
      <c r="F3494" t="s">
        <v>143</v>
      </c>
      <c r="G3494">
        <v>2008</v>
      </c>
      <c r="H3494" s="9">
        <v>1</v>
      </c>
      <c r="I3494" s="9">
        <v>12576</v>
      </c>
      <c r="J3494" s="9">
        <v>4860</v>
      </c>
      <c r="K3494" s="9">
        <v>892</v>
      </c>
      <c r="L3494" s="9">
        <v>18</v>
      </c>
      <c r="M3494" s="9">
        <v>24</v>
      </c>
    </row>
    <row r="3495" spans="1:14" x14ac:dyDescent="0.25">
      <c r="A3495" t="s">
        <v>641</v>
      </c>
      <c r="B3495">
        <v>2019</v>
      </c>
      <c r="C3495" t="s">
        <v>167</v>
      </c>
      <c r="D3495">
        <v>2019</v>
      </c>
      <c r="E3495">
        <v>2019001</v>
      </c>
      <c r="F3495" t="s">
        <v>143</v>
      </c>
      <c r="G3495">
        <v>2007</v>
      </c>
      <c r="H3495" s="9">
        <v>1</v>
      </c>
      <c r="I3495" s="9">
        <v>12576</v>
      </c>
      <c r="J3495" s="9">
        <v>4860</v>
      </c>
      <c r="K3495" s="9">
        <v>892</v>
      </c>
      <c r="L3495" s="9">
        <v>15</v>
      </c>
      <c r="M3495" s="9">
        <v>24</v>
      </c>
    </row>
    <row r="3496" spans="1:14" x14ac:dyDescent="0.25">
      <c r="A3496" t="s">
        <v>641</v>
      </c>
      <c r="B3496">
        <v>2019</v>
      </c>
      <c r="C3496" t="s">
        <v>167</v>
      </c>
      <c r="D3496">
        <v>2019</v>
      </c>
      <c r="E3496">
        <v>2019001</v>
      </c>
      <c r="F3496" t="s">
        <v>143</v>
      </c>
      <c r="G3496">
        <v>2006</v>
      </c>
      <c r="H3496" s="9">
        <v>2</v>
      </c>
      <c r="I3496" s="9">
        <v>1200</v>
      </c>
      <c r="J3496" s="9">
        <v>980</v>
      </c>
      <c r="K3496" s="9">
        <v>210</v>
      </c>
      <c r="L3496" s="9">
        <v>9</v>
      </c>
      <c r="M3496" s="9">
        <v>6</v>
      </c>
    </row>
    <row r="3497" spans="1:14" x14ac:dyDescent="0.25">
      <c r="A3497" t="s">
        <v>641</v>
      </c>
      <c r="B3497">
        <v>2019</v>
      </c>
      <c r="C3497" t="s">
        <v>167</v>
      </c>
      <c r="D3497">
        <v>2019</v>
      </c>
      <c r="E3497">
        <v>2019001</v>
      </c>
      <c r="F3497" t="s">
        <v>143</v>
      </c>
      <c r="G3497">
        <v>2005</v>
      </c>
      <c r="H3497" s="9">
        <v>2</v>
      </c>
      <c r="I3497" s="9">
        <v>1200</v>
      </c>
      <c r="J3497" s="9">
        <v>980</v>
      </c>
      <c r="K3497" s="9">
        <v>210</v>
      </c>
      <c r="L3497" s="9">
        <v>9</v>
      </c>
      <c r="M3497" s="9">
        <v>6</v>
      </c>
    </row>
    <row r="3498" spans="1:14" x14ac:dyDescent="0.25">
      <c r="A3498" t="s">
        <v>641</v>
      </c>
      <c r="B3498">
        <v>2020</v>
      </c>
      <c r="C3498" t="s">
        <v>163</v>
      </c>
      <c r="D3498">
        <v>2020</v>
      </c>
      <c r="E3498">
        <v>2020003</v>
      </c>
      <c r="F3498" t="s">
        <v>200</v>
      </c>
      <c r="G3498">
        <v>2022</v>
      </c>
      <c r="H3498" s="9">
        <v>1</v>
      </c>
      <c r="I3498" s="9">
        <v>17005</v>
      </c>
      <c r="J3498" s="9">
        <v>5334</v>
      </c>
      <c r="K3498" s="9">
        <v>681</v>
      </c>
      <c r="L3498" s="9">
        <v>19</v>
      </c>
      <c r="M3498" s="9">
        <v>15</v>
      </c>
      <c r="N3498" s="9">
        <v>500</v>
      </c>
    </row>
    <row r="3499" spans="1:14" x14ac:dyDescent="0.25">
      <c r="A3499" t="s">
        <v>641</v>
      </c>
      <c r="B3499">
        <v>2020</v>
      </c>
      <c r="C3499" t="s">
        <v>163</v>
      </c>
      <c r="D3499">
        <v>2020</v>
      </c>
      <c r="E3499">
        <v>2020003</v>
      </c>
      <c r="F3499" t="s">
        <v>200</v>
      </c>
      <c r="G3499">
        <v>2021</v>
      </c>
      <c r="H3499" s="9">
        <v>1</v>
      </c>
      <c r="I3499" s="9">
        <v>17005</v>
      </c>
      <c r="J3499" s="9">
        <v>5334</v>
      </c>
      <c r="K3499" s="9">
        <v>865</v>
      </c>
      <c r="L3499" s="9">
        <v>29</v>
      </c>
      <c r="M3499" s="9">
        <v>18</v>
      </c>
      <c r="N3499" s="9">
        <v>300</v>
      </c>
    </row>
    <row r="3500" spans="1:14" x14ac:dyDescent="0.25">
      <c r="A3500" t="s">
        <v>641</v>
      </c>
      <c r="B3500">
        <v>2020</v>
      </c>
      <c r="C3500" t="s">
        <v>163</v>
      </c>
      <c r="D3500">
        <v>2020</v>
      </c>
      <c r="E3500">
        <v>2020003</v>
      </c>
      <c r="F3500" t="s">
        <v>200</v>
      </c>
      <c r="G3500">
        <v>2020</v>
      </c>
      <c r="H3500" s="9">
        <v>1</v>
      </c>
      <c r="I3500" s="9">
        <v>17005</v>
      </c>
      <c r="J3500" s="9">
        <v>5334</v>
      </c>
      <c r="K3500" s="9">
        <v>919</v>
      </c>
      <c r="L3500" s="9">
        <v>26</v>
      </c>
      <c r="M3500" s="9">
        <v>19</v>
      </c>
      <c r="N3500" s="9">
        <v>300</v>
      </c>
    </row>
    <row r="3501" spans="1:14" x14ac:dyDescent="0.25">
      <c r="A3501" t="s">
        <v>641</v>
      </c>
      <c r="B3501">
        <v>2020</v>
      </c>
      <c r="C3501" t="s">
        <v>163</v>
      </c>
      <c r="D3501">
        <v>2020</v>
      </c>
      <c r="E3501">
        <v>2020003</v>
      </c>
      <c r="F3501" t="s">
        <v>200</v>
      </c>
      <c r="G3501">
        <v>2019</v>
      </c>
      <c r="H3501" s="9">
        <v>1</v>
      </c>
      <c r="I3501" s="9">
        <v>17005</v>
      </c>
      <c r="J3501" s="9">
        <v>5334</v>
      </c>
      <c r="K3501" s="9">
        <v>919</v>
      </c>
      <c r="L3501" s="9">
        <v>26</v>
      </c>
      <c r="M3501" s="9">
        <v>19</v>
      </c>
      <c r="N3501" s="9">
        <v>300</v>
      </c>
    </row>
    <row r="3502" spans="1:14" x14ac:dyDescent="0.25">
      <c r="A3502" t="s">
        <v>641</v>
      </c>
      <c r="B3502">
        <v>2020</v>
      </c>
      <c r="C3502" t="s">
        <v>163</v>
      </c>
      <c r="D3502">
        <v>2020</v>
      </c>
      <c r="E3502">
        <v>2020003</v>
      </c>
      <c r="F3502" t="s">
        <v>200</v>
      </c>
      <c r="G3502">
        <v>2018</v>
      </c>
      <c r="H3502" s="9">
        <v>1</v>
      </c>
      <c r="I3502" s="9">
        <v>17005</v>
      </c>
      <c r="J3502" s="9">
        <v>5334</v>
      </c>
      <c r="K3502" s="9">
        <v>919</v>
      </c>
      <c r="L3502" s="9">
        <v>26</v>
      </c>
      <c r="M3502" s="9">
        <v>19</v>
      </c>
      <c r="N3502" s="9">
        <v>200</v>
      </c>
    </row>
    <row r="3503" spans="1:14" x14ac:dyDescent="0.25">
      <c r="A3503" t="s">
        <v>641</v>
      </c>
      <c r="B3503">
        <v>2020</v>
      </c>
      <c r="C3503" t="s">
        <v>163</v>
      </c>
      <c r="D3503">
        <v>2020</v>
      </c>
      <c r="E3503">
        <v>2020003</v>
      </c>
      <c r="F3503" t="s">
        <v>200</v>
      </c>
      <c r="G3503">
        <v>2017</v>
      </c>
      <c r="H3503" s="9">
        <v>1</v>
      </c>
      <c r="I3503" s="9">
        <v>17005</v>
      </c>
      <c r="J3503" s="9">
        <v>5334</v>
      </c>
      <c r="K3503" s="9">
        <v>869</v>
      </c>
      <c r="L3503" s="9">
        <v>19</v>
      </c>
      <c r="M3503" s="9">
        <v>19</v>
      </c>
      <c r="N3503" s="9">
        <v>100</v>
      </c>
    </row>
    <row r="3504" spans="1:14" x14ac:dyDescent="0.25">
      <c r="A3504" t="s">
        <v>641</v>
      </c>
      <c r="B3504">
        <v>2020</v>
      </c>
      <c r="C3504" t="s">
        <v>163</v>
      </c>
      <c r="D3504">
        <v>2020</v>
      </c>
      <c r="E3504">
        <v>2020003</v>
      </c>
      <c r="F3504" t="s">
        <v>200</v>
      </c>
      <c r="G3504">
        <v>2016</v>
      </c>
      <c r="H3504" s="9">
        <v>1</v>
      </c>
      <c r="I3504" s="9">
        <v>17005</v>
      </c>
      <c r="J3504" s="9">
        <v>5013</v>
      </c>
      <c r="K3504" s="9">
        <v>869</v>
      </c>
      <c r="L3504" s="9">
        <v>19</v>
      </c>
      <c r="M3504" s="9">
        <v>19</v>
      </c>
    </row>
    <row r="3505" spans="1:14" x14ac:dyDescent="0.25">
      <c r="A3505" t="s">
        <v>641</v>
      </c>
      <c r="B3505">
        <v>2020</v>
      </c>
      <c r="C3505" t="s">
        <v>163</v>
      </c>
      <c r="D3505">
        <v>2020</v>
      </c>
      <c r="E3505">
        <v>2020003</v>
      </c>
      <c r="F3505" t="s">
        <v>200</v>
      </c>
      <c r="G3505">
        <v>2015</v>
      </c>
      <c r="H3505" s="9">
        <v>1</v>
      </c>
      <c r="I3505" s="9">
        <v>17005</v>
      </c>
      <c r="J3505" s="9">
        <v>5013</v>
      </c>
      <c r="K3505" s="9">
        <v>869</v>
      </c>
      <c r="L3505" s="9">
        <v>19</v>
      </c>
      <c r="M3505" s="9">
        <v>19</v>
      </c>
    </row>
    <row r="3506" spans="1:14" x14ac:dyDescent="0.25">
      <c r="A3506" t="s">
        <v>641</v>
      </c>
      <c r="B3506">
        <v>2020</v>
      </c>
      <c r="C3506" t="s">
        <v>163</v>
      </c>
      <c r="D3506">
        <v>2020</v>
      </c>
      <c r="E3506">
        <v>2020003</v>
      </c>
      <c r="F3506" t="s">
        <v>200</v>
      </c>
      <c r="G3506">
        <v>2014</v>
      </c>
      <c r="H3506" s="9">
        <v>1</v>
      </c>
      <c r="I3506" s="9">
        <v>17005</v>
      </c>
      <c r="J3506" s="9">
        <v>5003</v>
      </c>
      <c r="K3506" s="9">
        <v>1218</v>
      </c>
      <c r="L3506" s="9">
        <v>19</v>
      </c>
      <c r="M3506" s="9">
        <v>19</v>
      </c>
    </row>
    <row r="3507" spans="1:14" x14ac:dyDescent="0.25">
      <c r="A3507" t="s">
        <v>641</v>
      </c>
      <c r="B3507">
        <v>2020</v>
      </c>
      <c r="C3507" t="s">
        <v>163</v>
      </c>
      <c r="D3507">
        <v>2020</v>
      </c>
      <c r="E3507">
        <v>2020003</v>
      </c>
      <c r="F3507" t="s">
        <v>200</v>
      </c>
      <c r="G3507">
        <v>2013</v>
      </c>
      <c r="H3507" s="9">
        <v>1</v>
      </c>
      <c r="I3507" s="9">
        <v>17005</v>
      </c>
      <c r="J3507" s="9">
        <v>4629</v>
      </c>
      <c r="K3507" s="9">
        <v>1050</v>
      </c>
      <c r="L3507" s="9">
        <v>19</v>
      </c>
      <c r="M3507" s="9">
        <v>18</v>
      </c>
    </row>
    <row r="3508" spans="1:14" x14ac:dyDescent="0.25">
      <c r="A3508" t="s">
        <v>641</v>
      </c>
      <c r="B3508">
        <v>2020</v>
      </c>
      <c r="C3508" t="s">
        <v>163</v>
      </c>
      <c r="D3508">
        <v>2020</v>
      </c>
      <c r="E3508">
        <v>2020003</v>
      </c>
      <c r="F3508" t="s">
        <v>200</v>
      </c>
      <c r="G3508">
        <v>2012</v>
      </c>
      <c r="H3508" s="9">
        <v>1</v>
      </c>
      <c r="I3508" s="9">
        <v>17005</v>
      </c>
      <c r="J3508" s="9">
        <v>4629</v>
      </c>
      <c r="K3508" s="9">
        <v>1050</v>
      </c>
      <c r="L3508" s="9">
        <v>19</v>
      </c>
      <c r="M3508" s="9">
        <v>18</v>
      </c>
    </row>
    <row r="3509" spans="1:14" x14ac:dyDescent="0.25">
      <c r="A3509" t="s">
        <v>641</v>
      </c>
      <c r="B3509">
        <v>2020</v>
      </c>
      <c r="C3509" t="s">
        <v>163</v>
      </c>
      <c r="D3509">
        <v>2020</v>
      </c>
      <c r="E3509">
        <v>2020003</v>
      </c>
      <c r="F3509" t="s">
        <v>200</v>
      </c>
      <c r="G3509">
        <v>2011</v>
      </c>
      <c r="H3509" s="9">
        <v>1</v>
      </c>
      <c r="I3509" s="9">
        <v>17005</v>
      </c>
      <c r="J3509" s="9">
        <v>4629</v>
      </c>
      <c r="K3509" s="9">
        <v>1050</v>
      </c>
      <c r="L3509" s="9">
        <v>19</v>
      </c>
      <c r="M3509" s="9">
        <v>18</v>
      </c>
    </row>
    <row r="3510" spans="1:14" x14ac:dyDescent="0.25">
      <c r="A3510" t="s">
        <v>641</v>
      </c>
      <c r="B3510">
        <v>2020</v>
      </c>
      <c r="C3510" t="s">
        <v>163</v>
      </c>
      <c r="D3510">
        <v>2020</v>
      </c>
      <c r="E3510">
        <v>2020003</v>
      </c>
      <c r="F3510" t="s">
        <v>200</v>
      </c>
      <c r="G3510">
        <v>2010</v>
      </c>
      <c r="H3510" s="9">
        <v>1</v>
      </c>
      <c r="I3510" s="9">
        <v>10000</v>
      </c>
      <c r="J3510" s="9">
        <v>4629</v>
      </c>
      <c r="K3510" s="9">
        <v>1050</v>
      </c>
      <c r="L3510" s="9">
        <v>19</v>
      </c>
      <c r="M3510" s="9">
        <v>18</v>
      </c>
    </row>
    <row r="3511" spans="1:14" x14ac:dyDescent="0.25">
      <c r="A3511" t="s">
        <v>641</v>
      </c>
      <c r="B3511">
        <v>2020</v>
      </c>
      <c r="C3511" t="s">
        <v>163</v>
      </c>
      <c r="D3511">
        <v>2020</v>
      </c>
      <c r="E3511">
        <v>2020003</v>
      </c>
      <c r="F3511" t="s">
        <v>200</v>
      </c>
      <c r="G3511">
        <v>2009</v>
      </c>
      <c r="H3511" s="9">
        <v>1</v>
      </c>
      <c r="I3511" s="9">
        <v>10000</v>
      </c>
      <c r="J3511" s="9">
        <v>4629</v>
      </c>
      <c r="K3511" s="9">
        <v>1050</v>
      </c>
      <c r="L3511" s="9">
        <v>19</v>
      </c>
      <c r="M3511" s="9">
        <v>18</v>
      </c>
    </row>
    <row r="3512" spans="1:14" x14ac:dyDescent="0.25">
      <c r="A3512" t="s">
        <v>641</v>
      </c>
      <c r="B3512">
        <v>2020</v>
      </c>
      <c r="C3512" t="s">
        <v>163</v>
      </c>
      <c r="D3512">
        <v>2020</v>
      </c>
      <c r="E3512">
        <v>2020003</v>
      </c>
      <c r="F3512" t="s">
        <v>200</v>
      </c>
      <c r="G3512">
        <v>2008</v>
      </c>
      <c r="H3512" s="9">
        <v>1</v>
      </c>
      <c r="I3512" s="9">
        <v>10000</v>
      </c>
      <c r="J3512" s="9">
        <v>4629</v>
      </c>
      <c r="K3512" s="9">
        <v>1050</v>
      </c>
      <c r="L3512" s="9">
        <v>19</v>
      </c>
      <c r="M3512" s="9">
        <v>18</v>
      </c>
    </row>
    <row r="3513" spans="1:14" x14ac:dyDescent="0.25">
      <c r="A3513" t="s">
        <v>641</v>
      </c>
      <c r="B3513">
        <v>2020</v>
      </c>
      <c r="C3513" t="s">
        <v>163</v>
      </c>
      <c r="D3513">
        <v>2020</v>
      </c>
      <c r="E3513">
        <v>2020003</v>
      </c>
      <c r="F3513" t="s">
        <v>200</v>
      </c>
      <c r="G3513">
        <v>2007</v>
      </c>
      <c r="H3513" s="9">
        <v>1</v>
      </c>
      <c r="I3513" s="9">
        <v>10000</v>
      </c>
      <c r="J3513" s="9">
        <v>4629</v>
      </c>
      <c r="K3513" s="9">
        <v>1060</v>
      </c>
      <c r="L3513" s="9">
        <v>19</v>
      </c>
      <c r="M3513" s="9">
        <v>18</v>
      </c>
    </row>
    <row r="3514" spans="1:14" x14ac:dyDescent="0.25">
      <c r="A3514" t="s">
        <v>641</v>
      </c>
      <c r="B3514">
        <v>2020</v>
      </c>
      <c r="C3514" t="s">
        <v>163</v>
      </c>
      <c r="D3514">
        <v>2020</v>
      </c>
      <c r="E3514">
        <v>2020003</v>
      </c>
      <c r="F3514" t="s">
        <v>200</v>
      </c>
      <c r="G3514">
        <v>2006</v>
      </c>
      <c r="H3514" s="9">
        <v>1</v>
      </c>
      <c r="I3514" s="9">
        <v>10000</v>
      </c>
      <c r="J3514" s="9">
        <v>4629</v>
      </c>
      <c r="K3514" s="9">
        <v>1060</v>
      </c>
      <c r="L3514" s="9">
        <v>19</v>
      </c>
      <c r="M3514" s="9">
        <v>18</v>
      </c>
    </row>
    <row r="3515" spans="1:14" x14ac:dyDescent="0.25">
      <c r="A3515" t="s">
        <v>641</v>
      </c>
      <c r="B3515">
        <v>2020</v>
      </c>
      <c r="C3515" t="s">
        <v>163</v>
      </c>
      <c r="D3515">
        <v>2020</v>
      </c>
      <c r="E3515">
        <v>2020003</v>
      </c>
      <c r="F3515" t="s">
        <v>200</v>
      </c>
      <c r="G3515">
        <v>2005</v>
      </c>
      <c r="H3515" s="9">
        <v>1</v>
      </c>
      <c r="I3515" s="9">
        <v>10000</v>
      </c>
      <c r="J3515" s="9">
        <v>4351</v>
      </c>
      <c r="K3515" s="9">
        <v>1060</v>
      </c>
      <c r="L3515" s="9">
        <v>19</v>
      </c>
      <c r="M3515" s="9">
        <v>18</v>
      </c>
    </row>
    <row r="3516" spans="1:14" x14ac:dyDescent="0.25">
      <c r="A3516" t="s">
        <v>641</v>
      </c>
      <c r="B3516">
        <v>2020</v>
      </c>
      <c r="C3516" t="s">
        <v>163</v>
      </c>
      <c r="D3516">
        <v>2020</v>
      </c>
      <c r="E3516">
        <v>2020002</v>
      </c>
      <c r="F3516" t="s">
        <v>161</v>
      </c>
      <c r="G3516">
        <v>2022</v>
      </c>
      <c r="H3516" s="9">
        <v>7</v>
      </c>
      <c r="I3516" s="9">
        <v>8257</v>
      </c>
      <c r="J3516" s="9">
        <v>16973</v>
      </c>
      <c r="K3516" s="9">
        <v>1892</v>
      </c>
      <c r="L3516" s="9">
        <v>75</v>
      </c>
      <c r="M3516" s="9">
        <v>36</v>
      </c>
      <c r="N3516" s="9">
        <v>500</v>
      </c>
    </row>
    <row r="3517" spans="1:14" x14ac:dyDescent="0.25">
      <c r="A3517" t="s">
        <v>641</v>
      </c>
      <c r="B3517">
        <v>2020</v>
      </c>
      <c r="C3517" t="s">
        <v>163</v>
      </c>
      <c r="D3517">
        <v>2020</v>
      </c>
      <c r="E3517">
        <v>2020002</v>
      </c>
      <c r="F3517" t="s">
        <v>161</v>
      </c>
      <c r="G3517">
        <v>2021</v>
      </c>
      <c r="H3517" s="9">
        <v>11</v>
      </c>
      <c r="I3517" s="9">
        <v>8258</v>
      </c>
      <c r="J3517" s="9">
        <v>16973</v>
      </c>
      <c r="K3517" s="9">
        <v>2259</v>
      </c>
      <c r="L3517" s="9">
        <v>86</v>
      </c>
      <c r="M3517" s="9">
        <v>43</v>
      </c>
      <c r="N3517" s="9">
        <v>300</v>
      </c>
    </row>
    <row r="3518" spans="1:14" x14ac:dyDescent="0.25">
      <c r="A3518" t="s">
        <v>641</v>
      </c>
      <c r="B3518">
        <v>2020</v>
      </c>
      <c r="C3518" t="s">
        <v>163</v>
      </c>
      <c r="D3518">
        <v>2020</v>
      </c>
      <c r="E3518">
        <v>2020002</v>
      </c>
      <c r="F3518" t="s">
        <v>161</v>
      </c>
      <c r="G3518">
        <v>2020</v>
      </c>
      <c r="H3518" s="9">
        <v>11</v>
      </c>
      <c r="I3518" s="9">
        <v>8258</v>
      </c>
      <c r="J3518" s="9">
        <v>17680</v>
      </c>
      <c r="K3518" s="9">
        <v>2898</v>
      </c>
      <c r="L3518" s="9">
        <v>75</v>
      </c>
      <c r="M3518" s="9">
        <v>57</v>
      </c>
      <c r="N3518" s="9">
        <v>300</v>
      </c>
    </row>
    <row r="3519" spans="1:14" x14ac:dyDescent="0.25">
      <c r="A3519" t="s">
        <v>641</v>
      </c>
      <c r="B3519">
        <v>2020</v>
      </c>
      <c r="C3519" t="s">
        <v>163</v>
      </c>
      <c r="D3519">
        <v>2020</v>
      </c>
      <c r="E3519">
        <v>2020002</v>
      </c>
      <c r="F3519" t="s">
        <v>161</v>
      </c>
      <c r="G3519">
        <v>2019</v>
      </c>
      <c r="H3519" s="9">
        <v>5</v>
      </c>
      <c r="I3519" s="9">
        <v>9783</v>
      </c>
      <c r="J3519" s="9">
        <v>17680</v>
      </c>
      <c r="K3519" s="9">
        <v>2906</v>
      </c>
      <c r="L3519" s="9">
        <v>75</v>
      </c>
      <c r="M3519" s="9">
        <v>56</v>
      </c>
      <c r="N3519" s="9">
        <v>300</v>
      </c>
    </row>
    <row r="3520" spans="1:14" x14ac:dyDescent="0.25">
      <c r="A3520" t="s">
        <v>641</v>
      </c>
      <c r="B3520">
        <v>2020</v>
      </c>
      <c r="C3520" t="s">
        <v>163</v>
      </c>
      <c r="D3520">
        <v>2020</v>
      </c>
      <c r="E3520">
        <v>2020002</v>
      </c>
      <c r="F3520" t="s">
        <v>161</v>
      </c>
      <c r="G3520">
        <v>2018</v>
      </c>
      <c r="H3520" s="9">
        <v>5</v>
      </c>
      <c r="I3520" s="9">
        <v>9007</v>
      </c>
      <c r="J3520" s="9">
        <v>17680</v>
      </c>
      <c r="K3520" s="9">
        <v>2533</v>
      </c>
      <c r="L3520" s="9">
        <v>75</v>
      </c>
      <c r="M3520" s="9">
        <v>56</v>
      </c>
      <c r="N3520" s="9">
        <v>400</v>
      </c>
    </row>
    <row r="3521" spans="1:14" x14ac:dyDescent="0.25">
      <c r="A3521" t="s">
        <v>641</v>
      </c>
      <c r="B3521">
        <v>2020</v>
      </c>
      <c r="C3521" t="s">
        <v>163</v>
      </c>
      <c r="D3521">
        <v>2020</v>
      </c>
      <c r="E3521">
        <v>2020002</v>
      </c>
      <c r="F3521" t="s">
        <v>161</v>
      </c>
      <c r="G3521">
        <v>2017</v>
      </c>
      <c r="H3521" s="9">
        <v>1</v>
      </c>
      <c r="I3521" s="9">
        <v>8080</v>
      </c>
      <c r="J3521" s="9">
        <v>16945</v>
      </c>
      <c r="K3521" s="9">
        <v>3022</v>
      </c>
      <c r="L3521" s="9">
        <v>70</v>
      </c>
      <c r="M3521" s="9">
        <v>63</v>
      </c>
      <c r="N3521" s="9">
        <v>200</v>
      </c>
    </row>
    <row r="3522" spans="1:14" x14ac:dyDescent="0.25">
      <c r="A3522" t="s">
        <v>641</v>
      </c>
      <c r="B3522">
        <v>2020</v>
      </c>
      <c r="C3522" t="s">
        <v>163</v>
      </c>
      <c r="D3522">
        <v>2020</v>
      </c>
      <c r="E3522">
        <v>2020002</v>
      </c>
      <c r="F3522" t="s">
        <v>161</v>
      </c>
      <c r="G3522">
        <v>2016</v>
      </c>
      <c r="H3522" s="9">
        <v>1</v>
      </c>
      <c r="I3522" s="9">
        <v>8080</v>
      </c>
      <c r="J3522" s="9">
        <v>16758</v>
      </c>
      <c r="K3522" s="9">
        <v>3022</v>
      </c>
      <c r="L3522" s="9">
        <v>70</v>
      </c>
      <c r="M3522" s="9">
        <v>61</v>
      </c>
    </row>
    <row r="3523" spans="1:14" x14ac:dyDescent="0.25">
      <c r="A3523" t="s">
        <v>641</v>
      </c>
      <c r="B3523">
        <v>2020</v>
      </c>
      <c r="C3523" t="s">
        <v>163</v>
      </c>
      <c r="D3523">
        <v>2020</v>
      </c>
      <c r="E3523">
        <v>2020002</v>
      </c>
      <c r="F3523" t="s">
        <v>161</v>
      </c>
      <c r="G3523">
        <v>2015</v>
      </c>
      <c r="H3523" s="9">
        <v>1</v>
      </c>
      <c r="I3523" s="9">
        <v>7369</v>
      </c>
      <c r="J3523" s="9">
        <v>16758</v>
      </c>
      <c r="K3523" s="9">
        <v>3022</v>
      </c>
      <c r="L3523" s="9">
        <v>70</v>
      </c>
      <c r="M3523" s="9">
        <v>61</v>
      </c>
    </row>
    <row r="3524" spans="1:14" x14ac:dyDescent="0.25">
      <c r="A3524" t="s">
        <v>641</v>
      </c>
      <c r="B3524">
        <v>2020</v>
      </c>
      <c r="C3524" t="s">
        <v>163</v>
      </c>
      <c r="D3524">
        <v>2020</v>
      </c>
      <c r="E3524">
        <v>2020002</v>
      </c>
      <c r="F3524" t="s">
        <v>161</v>
      </c>
      <c r="G3524">
        <v>2014</v>
      </c>
      <c r="H3524" s="9">
        <v>2</v>
      </c>
      <c r="I3524" s="9">
        <v>7369</v>
      </c>
      <c r="J3524" s="9">
        <v>16624</v>
      </c>
      <c r="K3524" s="9">
        <v>3139</v>
      </c>
      <c r="L3524" s="9">
        <v>70</v>
      </c>
      <c r="M3524" s="9">
        <v>60</v>
      </c>
    </row>
    <row r="3525" spans="1:14" x14ac:dyDescent="0.25">
      <c r="A3525" t="s">
        <v>641</v>
      </c>
      <c r="B3525">
        <v>2020</v>
      </c>
      <c r="C3525" t="s">
        <v>163</v>
      </c>
      <c r="D3525">
        <v>2020</v>
      </c>
      <c r="E3525">
        <v>2020002</v>
      </c>
      <c r="F3525" t="s">
        <v>161</v>
      </c>
      <c r="G3525">
        <v>2013</v>
      </c>
      <c r="H3525" s="9">
        <v>2</v>
      </c>
      <c r="I3525" s="9">
        <v>7369</v>
      </c>
      <c r="J3525" s="9">
        <v>16547</v>
      </c>
      <c r="K3525" s="9">
        <v>3062</v>
      </c>
      <c r="L3525" s="9">
        <v>70</v>
      </c>
      <c r="M3525" s="9">
        <v>59</v>
      </c>
    </row>
    <row r="3526" spans="1:14" x14ac:dyDescent="0.25">
      <c r="A3526" t="s">
        <v>641</v>
      </c>
      <c r="B3526">
        <v>2020</v>
      </c>
      <c r="C3526" t="s">
        <v>163</v>
      </c>
      <c r="D3526">
        <v>2020</v>
      </c>
      <c r="E3526">
        <v>2020002</v>
      </c>
      <c r="F3526" t="s">
        <v>161</v>
      </c>
      <c r="G3526">
        <v>2012</v>
      </c>
      <c r="H3526" s="9">
        <v>1</v>
      </c>
      <c r="I3526" s="9">
        <v>6061</v>
      </c>
      <c r="J3526" s="9">
        <v>15240</v>
      </c>
      <c r="K3526" s="9">
        <v>2687</v>
      </c>
      <c r="L3526" s="9">
        <v>66</v>
      </c>
      <c r="M3526" s="9">
        <v>45</v>
      </c>
    </row>
    <row r="3527" spans="1:14" x14ac:dyDescent="0.25">
      <c r="A3527" t="s">
        <v>641</v>
      </c>
      <c r="B3527">
        <v>2020</v>
      </c>
      <c r="C3527" t="s">
        <v>163</v>
      </c>
      <c r="D3527">
        <v>2020</v>
      </c>
      <c r="E3527">
        <v>2020002</v>
      </c>
      <c r="F3527" t="s">
        <v>161</v>
      </c>
      <c r="G3527">
        <v>2011</v>
      </c>
      <c r="H3527" s="9">
        <v>1</v>
      </c>
      <c r="I3527" s="9">
        <v>5284</v>
      </c>
      <c r="J3527" s="9">
        <v>14474</v>
      </c>
      <c r="K3527" s="9">
        <v>2328</v>
      </c>
      <c r="L3527" s="9">
        <v>66</v>
      </c>
      <c r="M3527" s="9">
        <v>41</v>
      </c>
    </row>
    <row r="3528" spans="1:14" x14ac:dyDescent="0.25">
      <c r="A3528" t="s">
        <v>641</v>
      </c>
      <c r="B3528">
        <v>2020</v>
      </c>
      <c r="C3528" t="s">
        <v>163</v>
      </c>
      <c r="D3528">
        <v>2020</v>
      </c>
      <c r="E3528">
        <v>2020002</v>
      </c>
      <c r="F3528" t="s">
        <v>161</v>
      </c>
      <c r="G3528">
        <v>2010</v>
      </c>
      <c r="H3528" s="9">
        <v>1</v>
      </c>
      <c r="I3528" s="9">
        <v>5152</v>
      </c>
      <c r="J3528" s="9">
        <v>14474</v>
      </c>
      <c r="K3528" s="9">
        <v>2328</v>
      </c>
      <c r="L3528" s="9">
        <v>66</v>
      </c>
      <c r="M3528" s="9">
        <v>41</v>
      </c>
    </row>
    <row r="3529" spans="1:14" x14ac:dyDescent="0.25">
      <c r="A3529" t="s">
        <v>641</v>
      </c>
      <c r="B3529">
        <v>2020</v>
      </c>
      <c r="C3529" t="s">
        <v>163</v>
      </c>
      <c r="D3529">
        <v>2020</v>
      </c>
      <c r="E3529">
        <v>2020002</v>
      </c>
      <c r="F3529" t="s">
        <v>161</v>
      </c>
      <c r="G3529">
        <v>2009</v>
      </c>
      <c r="H3529" s="9">
        <v>1</v>
      </c>
      <c r="I3529" s="9">
        <v>5152</v>
      </c>
      <c r="J3529" s="9">
        <v>4826</v>
      </c>
      <c r="K3529" s="9">
        <v>1468</v>
      </c>
      <c r="L3529" s="9">
        <v>30</v>
      </c>
      <c r="M3529" s="9">
        <v>31</v>
      </c>
    </row>
    <row r="3530" spans="1:14" x14ac:dyDescent="0.25">
      <c r="A3530" t="s">
        <v>641</v>
      </c>
      <c r="B3530">
        <v>2020</v>
      </c>
      <c r="C3530" t="s">
        <v>163</v>
      </c>
      <c r="D3530">
        <v>2020</v>
      </c>
      <c r="E3530">
        <v>2020002</v>
      </c>
      <c r="F3530" t="s">
        <v>161</v>
      </c>
      <c r="G3530">
        <v>2008</v>
      </c>
      <c r="H3530" s="9">
        <v>1</v>
      </c>
      <c r="I3530" s="9">
        <v>5152</v>
      </c>
      <c r="J3530" s="9">
        <v>4640</v>
      </c>
      <c r="K3530" s="9">
        <v>1097</v>
      </c>
      <c r="L3530" s="9">
        <v>30</v>
      </c>
      <c r="M3530" s="9">
        <v>22</v>
      </c>
    </row>
    <row r="3531" spans="1:14" x14ac:dyDescent="0.25">
      <c r="A3531" t="s">
        <v>641</v>
      </c>
      <c r="B3531">
        <v>2020</v>
      </c>
      <c r="C3531" t="s">
        <v>163</v>
      </c>
      <c r="D3531">
        <v>2020</v>
      </c>
      <c r="E3531">
        <v>2020002</v>
      </c>
      <c r="F3531" t="s">
        <v>161</v>
      </c>
      <c r="G3531">
        <v>2007</v>
      </c>
      <c r="H3531" s="9">
        <v>1</v>
      </c>
      <c r="I3531" s="9">
        <v>4503</v>
      </c>
      <c r="J3531" s="9">
        <v>4640</v>
      </c>
      <c r="K3531" s="9">
        <v>1097</v>
      </c>
      <c r="L3531" s="9">
        <v>30</v>
      </c>
      <c r="M3531" s="9">
        <v>22</v>
      </c>
    </row>
    <row r="3532" spans="1:14" x14ac:dyDescent="0.25">
      <c r="A3532" t="s">
        <v>641</v>
      </c>
      <c r="B3532">
        <v>2020</v>
      </c>
      <c r="C3532" t="s">
        <v>163</v>
      </c>
      <c r="D3532">
        <v>2020</v>
      </c>
      <c r="E3532">
        <v>2020002</v>
      </c>
      <c r="F3532" t="s">
        <v>161</v>
      </c>
      <c r="G3532">
        <v>2006</v>
      </c>
      <c r="H3532" s="9">
        <v>1</v>
      </c>
      <c r="I3532" s="9">
        <v>4503</v>
      </c>
      <c r="J3532" s="9">
        <v>4640</v>
      </c>
      <c r="K3532" s="9">
        <v>1097</v>
      </c>
      <c r="L3532" s="9">
        <v>30</v>
      </c>
      <c r="M3532" s="9">
        <v>22</v>
      </c>
    </row>
    <row r="3533" spans="1:14" x14ac:dyDescent="0.25">
      <c r="A3533" t="s">
        <v>641</v>
      </c>
      <c r="B3533">
        <v>2020</v>
      </c>
      <c r="C3533" t="s">
        <v>163</v>
      </c>
      <c r="D3533">
        <v>2020</v>
      </c>
      <c r="E3533">
        <v>2020002</v>
      </c>
      <c r="F3533" t="s">
        <v>161</v>
      </c>
      <c r="G3533">
        <v>2005</v>
      </c>
      <c r="H3533" s="9">
        <v>1</v>
      </c>
      <c r="I3533" s="9">
        <v>4395</v>
      </c>
      <c r="J3533" s="9">
        <v>4640</v>
      </c>
      <c r="K3533" s="9">
        <v>1097</v>
      </c>
      <c r="L3533" s="9">
        <v>30</v>
      </c>
      <c r="M3533" s="9">
        <v>22</v>
      </c>
    </row>
    <row r="3534" spans="1:14" x14ac:dyDescent="0.25">
      <c r="A3534" t="s">
        <v>641</v>
      </c>
      <c r="B3534">
        <v>2020</v>
      </c>
      <c r="C3534" t="s">
        <v>163</v>
      </c>
      <c r="D3534">
        <v>2020</v>
      </c>
      <c r="E3534">
        <v>2020001</v>
      </c>
      <c r="F3534" t="s">
        <v>197</v>
      </c>
      <c r="G3534">
        <v>2022</v>
      </c>
      <c r="H3534" s="9">
        <v>2</v>
      </c>
      <c r="I3534" s="9">
        <v>11962</v>
      </c>
      <c r="J3534" s="9">
        <v>4143</v>
      </c>
      <c r="K3534" s="9">
        <v>911</v>
      </c>
      <c r="L3534" s="9">
        <v>22</v>
      </c>
      <c r="M3534" s="9">
        <v>16</v>
      </c>
      <c r="N3534" s="9">
        <v>500</v>
      </c>
    </row>
    <row r="3535" spans="1:14" x14ac:dyDescent="0.25">
      <c r="A3535" t="s">
        <v>641</v>
      </c>
      <c r="B3535">
        <v>2020</v>
      </c>
      <c r="C3535" t="s">
        <v>163</v>
      </c>
      <c r="D3535">
        <v>2020</v>
      </c>
      <c r="E3535">
        <v>2020001</v>
      </c>
      <c r="F3535" t="s">
        <v>197</v>
      </c>
      <c r="G3535">
        <v>2021</v>
      </c>
      <c r="H3535" s="9">
        <v>2</v>
      </c>
      <c r="I3535" s="9">
        <v>11926</v>
      </c>
      <c r="J3535" s="9">
        <v>4143</v>
      </c>
      <c r="K3535" s="9">
        <v>969</v>
      </c>
      <c r="L3535" s="9">
        <v>22</v>
      </c>
      <c r="M3535" s="9">
        <v>20</v>
      </c>
      <c r="N3535" s="9">
        <v>300</v>
      </c>
    </row>
    <row r="3536" spans="1:14" x14ac:dyDescent="0.25">
      <c r="A3536" t="s">
        <v>641</v>
      </c>
      <c r="B3536">
        <v>2020</v>
      </c>
      <c r="C3536" t="s">
        <v>163</v>
      </c>
      <c r="D3536">
        <v>2020</v>
      </c>
      <c r="E3536">
        <v>2020001</v>
      </c>
      <c r="F3536" t="s">
        <v>197</v>
      </c>
      <c r="G3536">
        <v>2020</v>
      </c>
      <c r="H3536" s="9">
        <v>2</v>
      </c>
      <c r="I3536" s="9">
        <v>11926</v>
      </c>
      <c r="J3536" s="9">
        <v>4143</v>
      </c>
      <c r="K3536" s="9">
        <v>1044</v>
      </c>
      <c r="L3536" s="9">
        <v>22</v>
      </c>
      <c r="M3536" s="9">
        <v>23</v>
      </c>
      <c r="N3536" s="9">
        <v>300</v>
      </c>
    </row>
    <row r="3537" spans="1:14" x14ac:dyDescent="0.25">
      <c r="A3537" t="s">
        <v>641</v>
      </c>
      <c r="B3537">
        <v>2020</v>
      </c>
      <c r="C3537" t="s">
        <v>163</v>
      </c>
      <c r="D3537">
        <v>2020</v>
      </c>
      <c r="E3537">
        <v>2020001</v>
      </c>
      <c r="F3537" t="s">
        <v>197</v>
      </c>
      <c r="G3537">
        <v>2019</v>
      </c>
      <c r="H3537" s="9">
        <v>1</v>
      </c>
      <c r="I3537" s="9">
        <v>12648</v>
      </c>
      <c r="J3537" s="9">
        <v>4143</v>
      </c>
      <c r="K3537" s="9">
        <v>1044</v>
      </c>
      <c r="L3537" s="9">
        <v>22</v>
      </c>
      <c r="M3537" s="9">
        <v>23</v>
      </c>
      <c r="N3537" s="9">
        <v>300</v>
      </c>
    </row>
    <row r="3538" spans="1:14" x14ac:dyDescent="0.25">
      <c r="A3538" t="s">
        <v>641</v>
      </c>
      <c r="B3538">
        <v>2020</v>
      </c>
      <c r="C3538" t="s">
        <v>163</v>
      </c>
      <c r="D3538">
        <v>2020</v>
      </c>
      <c r="E3538">
        <v>2020001</v>
      </c>
      <c r="F3538" t="s">
        <v>197</v>
      </c>
      <c r="G3538">
        <v>2018</v>
      </c>
      <c r="H3538" s="9">
        <v>1</v>
      </c>
      <c r="I3538" s="9">
        <v>11926</v>
      </c>
      <c r="J3538" s="9">
        <v>4143</v>
      </c>
      <c r="K3538" s="9">
        <v>1054</v>
      </c>
      <c r="L3538" s="9">
        <v>22</v>
      </c>
      <c r="M3538" s="9">
        <v>23</v>
      </c>
      <c r="N3538" s="9">
        <v>200</v>
      </c>
    </row>
    <row r="3539" spans="1:14" x14ac:dyDescent="0.25">
      <c r="A3539" t="s">
        <v>641</v>
      </c>
      <c r="B3539">
        <v>2020</v>
      </c>
      <c r="C3539" t="s">
        <v>163</v>
      </c>
      <c r="D3539">
        <v>2020</v>
      </c>
      <c r="E3539">
        <v>2020001</v>
      </c>
      <c r="F3539" t="s">
        <v>197</v>
      </c>
      <c r="G3539">
        <v>2017</v>
      </c>
      <c r="H3539" s="9">
        <v>1</v>
      </c>
      <c r="I3539" s="9">
        <v>11926</v>
      </c>
      <c r="J3539" s="9">
        <v>4143</v>
      </c>
      <c r="K3539" s="9">
        <v>1195</v>
      </c>
      <c r="L3539" s="9">
        <v>17</v>
      </c>
      <c r="M3539" s="9">
        <v>26</v>
      </c>
      <c r="N3539" s="9">
        <v>100</v>
      </c>
    </row>
    <row r="3540" spans="1:14" x14ac:dyDescent="0.25">
      <c r="A3540" t="s">
        <v>641</v>
      </c>
      <c r="B3540">
        <v>2020</v>
      </c>
      <c r="C3540" t="s">
        <v>163</v>
      </c>
      <c r="D3540">
        <v>2020</v>
      </c>
      <c r="E3540">
        <v>2020001</v>
      </c>
      <c r="F3540" t="s">
        <v>197</v>
      </c>
      <c r="G3540">
        <v>2016</v>
      </c>
      <c r="H3540" s="9">
        <v>1</v>
      </c>
      <c r="I3540" s="9">
        <v>11926</v>
      </c>
      <c r="J3540" s="9">
        <v>4143</v>
      </c>
      <c r="K3540" s="9">
        <v>1195</v>
      </c>
      <c r="L3540" s="9">
        <v>17</v>
      </c>
      <c r="M3540" s="9">
        <v>26</v>
      </c>
    </row>
    <row r="3541" spans="1:14" x14ac:dyDescent="0.25">
      <c r="A3541" t="s">
        <v>641</v>
      </c>
      <c r="B3541">
        <v>2020</v>
      </c>
      <c r="C3541" t="s">
        <v>163</v>
      </c>
      <c r="D3541">
        <v>2020</v>
      </c>
      <c r="E3541">
        <v>2020001</v>
      </c>
      <c r="F3541" t="s">
        <v>197</v>
      </c>
      <c r="G3541">
        <v>2015</v>
      </c>
      <c r="H3541" s="9">
        <v>1</v>
      </c>
      <c r="I3541" s="9">
        <v>11926</v>
      </c>
      <c r="J3541" s="9">
        <v>4143</v>
      </c>
      <c r="K3541" s="9">
        <v>1195</v>
      </c>
      <c r="L3541" s="9">
        <v>17</v>
      </c>
      <c r="M3541" s="9">
        <v>26</v>
      </c>
    </row>
    <row r="3542" spans="1:14" x14ac:dyDescent="0.25">
      <c r="A3542" t="s">
        <v>641</v>
      </c>
      <c r="B3542">
        <v>2020</v>
      </c>
      <c r="C3542" t="s">
        <v>163</v>
      </c>
      <c r="D3542">
        <v>2020</v>
      </c>
      <c r="E3542">
        <v>2020001</v>
      </c>
      <c r="F3542" t="s">
        <v>197</v>
      </c>
      <c r="G3542">
        <v>2014</v>
      </c>
      <c r="H3542" s="9">
        <v>2</v>
      </c>
      <c r="I3542" s="9">
        <v>11926</v>
      </c>
      <c r="J3542" s="9">
        <v>4100</v>
      </c>
      <c r="K3542" s="9">
        <v>1332</v>
      </c>
      <c r="L3542" s="9">
        <v>17</v>
      </c>
      <c r="M3542" s="9">
        <v>26</v>
      </c>
    </row>
    <row r="3543" spans="1:14" x14ac:dyDescent="0.25">
      <c r="A3543" t="s">
        <v>641</v>
      </c>
      <c r="B3543">
        <v>2020</v>
      </c>
      <c r="C3543" t="s">
        <v>163</v>
      </c>
      <c r="D3543">
        <v>2020</v>
      </c>
      <c r="E3543">
        <v>2020001</v>
      </c>
      <c r="F3543" t="s">
        <v>197</v>
      </c>
      <c r="G3543">
        <v>2013</v>
      </c>
      <c r="H3543" s="9">
        <v>2</v>
      </c>
      <c r="I3543" s="9">
        <v>11926</v>
      </c>
      <c r="J3543" s="9">
        <v>4020</v>
      </c>
      <c r="K3543" s="9">
        <v>1252</v>
      </c>
      <c r="L3543" s="9">
        <v>17</v>
      </c>
      <c r="M3543" s="9">
        <v>25</v>
      </c>
    </row>
    <row r="3544" spans="1:14" x14ac:dyDescent="0.25">
      <c r="A3544" t="s">
        <v>641</v>
      </c>
      <c r="B3544">
        <v>2020</v>
      </c>
      <c r="C3544" t="s">
        <v>163</v>
      </c>
      <c r="D3544">
        <v>2020</v>
      </c>
      <c r="E3544">
        <v>2020001</v>
      </c>
      <c r="F3544" t="s">
        <v>197</v>
      </c>
      <c r="G3544">
        <v>2012</v>
      </c>
      <c r="H3544" s="9">
        <v>1</v>
      </c>
      <c r="I3544" s="9">
        <v>11422</v>
      </c>
      <c r="J3544" s="9">
        <v>3631</v>
      </c>
      <c r="K3544" s="9">
        <v>863</v>
      </c>
      <c r="L3544" s="9">
        <v>17</v>
      </c>
      <c r="M3544" s="9">
        <v>22</v>
      </c>
    </row>
    <row r="3545" spans="1:14" x14ac:dyDescent="0.25">
      <c r="A3545" t="s">
        <v>641</v>
      </c>
      <c r="B3545">
        <v>2020</v>
      </c>
      <c r="C3545" t="s">
        <v>163</v>
      </c>
      <c r="D3545">
        <v>2020</v>
      </c>
      <c r="E3545">
        <v>2020001</v>
      </c>
      <c r="F3545" t="s">
        <v>197</v>
      </c>
      <c r="G3545">
        <v>2011</v>
      </c>
      <c r="H3545" s="9">
        <v>1</v>
      </c>
      <c r="I3545" s="9">
        <v>11422</v>
      </c>
      <c r="J3545" s="9">
        <v>3845</v>
      </c>
      <c r="K3545" s="9">
        <v>863</v>
      </c>
      <c r="L3545" s="9">
        <v>17</v>
      </c>
      <c r="M3545" s="9">
        <v>22</v>
      </c>
    </row>
    <row r="3546" spans="1:14" x14ac:dyDescent="0.25">
      <c r="A3546" t="s">
        <v>641</v>
      </c>
      <c r="B3546">
        <v>2020</v>
      </c>
      <c r="C3546" t="s">
        <v>163</v>
      </c>
      <c r="D3546">
        <v>2020</v>
      </c>
      <c r="E3546">
        <v>2020001</v>
      </c>
      <c r="F3546" t="s">
        <v>197</v>
      </c>
      <c r="G3546">
        <v>2010</v>
      </c>
      <c r="H3546" s="9">
        <v>1</v>
      </c>
      <c r="I3546" s="9">
        <v>10700</v>
      </c>
      <c r="J3546" s="9">
        <v>3845</v>
      </c>
      <c r="K3546" s="9">
        <v>634</v>
      </c>
      <c r="L3546" s="9">
        <v>17</v>
      </c>
      <c r="M3546" s="9">
        <v>19</v>
      </c>
    </row>
    <row r="3547" spans="1:14" x14ac:dyDescent="0.25">
      <c r="A3547" t="s">
        <v>641</v>
      </c>
      <c r="B3547">
        <v>2020</v>
      </c>
      <c r="C3547" t="s">
        <v>163</v>
      </c>
      <c r="D3547">
        <v>2020</v>
      </c>
      <c r="E3547">
        <v>2020001</v>
      </c>
      <c r="F3547" t="s">
        <v>197</v>
      </c>
      <c r="G3547">
        <v>2009</v>
      </c>
      <c r="H3547" s="9">
        <v>1</v>
      </c>
      <c r="I3547" s="9">
        <v>10700</v>
      </c>
      <c r="J3547" s="9">
        <v>3845</v>
      </c>
      <c r="K3547" s="9">
        <v>634</v>
      </c>
      <c r="L3547" s="9">
        <v>17</v>
      </c>
      <c r="M3547" s="9">
        <v>19</v>
      </c>
    </row>
    <row r="3548" spans="1:14" x14ac:dyDescent="0.25">
      <c r="A3548" t="s">
        <v>641</v>
      </c>
      <c r="B3548">
        <v>2020</v>
      </c>
      <c r="C3548" t="s">
        <v>163</v>
      </c>
      <c r="D3548">
        <v>2020</v>
      </c>
      <c r="E3548">
        <v>2020001</v>
      </c>
      <c r="F3548" t="s">
        <v>197</v>
      </c>
      <c r="G3548">
        <v>2008</v>
      </c>
      <c r="H3548" s="9">
        <v>1</v>
      </c>
      <c r="I3548" s="9">
        <v>10700</v>
      </c>
      <c r="J3548" s="9">
        <v>3845</v>
      </c>
      <c r="K3548" s="9">
        <v>634</v>
      </c>
      <c r="L3548" s="9">
        <v>17</v>
      </c>
      <c r="M3548" s="9">
        <v>19</v>
      </c>
    </row>
    <row r="3549" spans="1:14" x14ac:dyDescent="0.25">
      <c r="A3549" t="s">
        <v>641</v>
      </c>
      <c r="B3549">
        <v>2020</v>
      </c>
      <c r="C3549" t="s">
        <v>163</v>
      </c>
      <c r="D3549">
        <v>2020</v>
      </c>
      <c r="E3549">
        <v>2020001</v>
      </c>
      <c r="F3549" t="s">
        <v>197</v>
      </c>
      <c r="G3549">
        <v>2007</v>
      </c>
      <c r="H3549" s="9">
        <v>1</v>
      </c>
      <c r="I3549" s="9">
        <v>10700</v>
      </c>
      <c r="J3549" s="9">
        <v>3845</v>
      </c>
      <c r="K3549" s="9">
        <v>634</v>
      </c>
      <c r="L3549" s="9">
        <v>17</v>
      </c>
      <c r="M3549" s="9">
        <v>19</v>
      </c>
    </row>
    <row r="3550" spans="1:14" x14ac:dyDescent="0.25">
      <c r="A3550" t="s">
        <v>641</v>
      </c>
      <c r="B3550">
        <v>2020</v>
      </c>
      <c r="C3550" t="s">
        <v>163</v>
      </c>
      <c r="D3550">
        <v>2020</v>
      </c>
      <c r="E3550">
        <v>2020001</v>
      </c>
      <c r="F3550" t="s">
        <v>197</v>
      </c>
      <c r="G3550">
        <v>2006</v>
      </c>
      <c r="H3550" s="9">
        <v>1</v>
      </c>
      <c r="I3550" s="9">
        <v>10700</v>
      </c>
      <c r="J3550" s="9">
        <v>3845</v>
      </c>
      <c r="K3550" s="9">
        <v>634</v>
      </c>
      <c r="L3550" s="9">
        <v>17</v>
      </c>
      <c r="M3550" s="9">
        <v>19</v>
      </c>
    </row>
    <row r="3551" spans="1:14" x14ac:dyDescent="0.25">
      <c r="A3551" t="s">
        <v>641</v>
      </c>
      <c r="B3551">
        <v>2020</v>
      </c>
      <c r="C3551" t="s">
        <v>163</v>
      </c>
      <c r="D3551">
        <v>2020</v>
      </c>
      <c r="E3551">
        <v>2020001</v>
      </c>
      <c r="F3551" t="s">
        <v>197</v>
      </c>
      <c r="G3551">
        <v>2005</v>
      </c>
      <c r="H3551" s="9">
        <v>1</v>
      </c>
      <c r="I3551" s="9">
        <v>10700</v>
      </c>
      <c r="J3551" s="9">
        <v>3609</v>
      </c>
      <c r="K3551" s="9">
        <v>634</v>
      </c>
      <c r="L3551" s="9">
        <v>17</v>
      </c>
      <c r="M3551" s="9">
        <v>19</v>
      </c>
    </row>
    <row r="3552" spans="1:14" x14ac:dyDescent="0.25">
      <c r="A3552" t="s">
        <v>641</v>
      </c>
      <c r="B3552">
        <v>2021</v>
      </c>
      <c r="C3552" t="s">
        <v>653</v>
      </c>
      <c r="D3552">
        <v>2021</v>
      </c>
      <c r="E3552">
        <v>2021004</v>
      </c>
      <c r="F3552" t="s">
        <v>161</v>
      </c>
      <c r="G3552">
        <v>2018</v>
      </c>
      <c r="H3552" s="9">
        <v>3</v>
      </c>
      <c r="I3552" s="9">
        <v>4847</v>
      </c>
      <c r="J3552" s="9">
        <v>5018</v>
      </c>
      <c r="K3552" s="9">
        <v>1125</v>
      </c>
      <c r="L3552" s="9">
        <v>28</v>
      </c>
      <c r="M3552" s="9">
        <v>34</v>
      </c>
      <c r="N3552" s="9">
        <v>82</v>
      </c>
    </row>
    <row r="3553" spans="1:14" x14ac:dyDescent="0.25">
      <c r="A3553" t="s">
        <v>641</v>
      </c>
      <c r="B3553">
        <v>2021</v>
      </c>
      <c r="C3553" t="s">
        <v>653</v>
      </c>
      <c r="D3553">
        <v>2021</v>
      </c>
      <c r="E3553">
        <v>2021004</v>
      </c>
      <c r="F3553" t="s">
        <v>161</v>
      </c>
      <c r="G3553">
        <v>2017</v>
      </c>
      <c r="H3553" s="9">
        <v>3</v>
      </c>
      <c r="I3553" s="9">
        <v>4847</v>
      </c>
      <c r="J3553" s="9">
        <v>5018</v>
      </c>
      <c r="K3553" s="9">
        <v>1128</v>
      </c>
      <c r="L3553" s="9">
        <v>28</v>
      </c>
      <c r="M3553" s="9">
        <v>34</v>
      </c>
      <c r="N3553" s="9">
        <v>105</v>
      </c>
    </row>
    <row r="3554" spans="1:14" x14ac:dyDescent="0.25">
      <c r="A3554" t="s">
        <v>641</v>
      </c>
      <c r="B3554">
        <v>2021</v>
      </c>
      <c r="C3554" t="s">
        <v>653</v>
      </c>
      <c r="D3554">
        <v>2021</v>
      </c>
      <c r="E3554">
        <v>2021004</v>
      </c>
      <c r="F3554" t="s">
        <v>161</v>
      </c>
      <c r="G3554">
        <v>2016</v>
      </c>
      <c r="H3554" s="9">
        <v>4</v>
      </c>
      <c r="I3554" s="9">
        <v>4651</v>
      </c>
      <c r="J3554" s="9">
        <v>4758</v>
      </c>
      <c r="K3554" s="9">
        <v>1102</v>
      </c>
      <c r="L3554" s="9">
        <v>29</v>
      </c>
      <c r="M3554" s="9">
        <v>35</v>
      </c>
      <c r="N3554" s="9">
        <v>105</v>
      </c>
    </row>
    <row r="3555" spans="1:14" x14ac:dyDescent="0.25">
      <c r="A3555" t="s">
        <v>641</v>
      </c>
      <c r="B3555">
        <v>2021</v>
      </c>
      <c r="C3555" t="s">
        <v>653</v>
      </c>
      <c r="D3555">
        <v>2021</v>
      </c>
      <c r="E3555">
        <v>2021004</v>
      </c>
      <c r="F3555" t="s">
        <v>161</v>
      </c>
      <c r="G3555">
        <v>2015</v>
      </c>
      <c r="H3555" s="9">
        <v>4</v>
      </c>
      <c r="I3555" s="9">
        <v>5651</v>
      </c>
      <c r="J3555" s="9">
        <v>4336</v>
      </c>
      <c r="K3555" s="9">
        <v>1102</v>
      </c>
      <c r="L3555" s="9">
        <v>21</v>
      </c>
      <c r="M3555" s="9">
        <v>34</v>
      </c>
    </row>
    <row r="3556" spans="1:14" x14ac:dyDescent="0.25">
      <c r="A3556" t="s">
        <v>641</v>
      </c>
      <c r="B3556">
        <v>2021</v>
      </c>
      <c r="C3556" t="s">
        <v>653</v>
      </c>
      <c r="D3556">
        <v>2021</v>
      </c>
      <c r="E3556">
        <v>2021004</v>
      </c>
      <c r="F3556" t="s">
        <v>161</v>
      </c>
      <c r="G3556">
        <v>2014</v>
      </c>
      <c r="H3556" s="9">
        <v>3</v>
      </c>
      <c r="I3556" s="9">
        <v>3452</v>
      </c>
      <c r="J3556" s="9">
        <v>3558</v>
      </c>
      <c r="K3556" s="9">
        <v>1830</v>
      </c>
      <c r="L3556" s="9">
        <v>19</v>
      </c>
      <c r="M3556" s="9">
        <v>41</v>
      </c>
    </row>
    <row r="3557" spans="1:14" x14ac:dyDescent="0.25">
      <c r="A3557" t="s">
        <v>641</v>
      </c>
      <c r="B3557">
        <v>2021</v>
      </c>
      <c r="C3557" t="s">
        <v>653</v>
      </c>
      <c r="D3557">
        <v>2021</v>
      </c>
      <c r="E3557">
        <v>2021004</v>
      </c>
      <c r="F3557" t="s">
        <v>161</v>
      </c>
      <c r="G3557">
        <v>2013</v>
      </c>
      <c r="H3557" s="9">
        <v>3</v>
      </c>
      <c r="I3557" s="9">
        <v>3452</v>
      </c>
      <c r="J3557" s="9">
        <v>3558</v>
      </c>
      <c r="K3557" s="9">
        <v>1830</v>
      </c>
      <c r="L3557" s="9">
        <v>19</v>
      </c>
      <c r="M3557" s="9">
        <v>41</v>
      </c>
    </row>
    <row r="3558" spans="1:14" x14ac:dyDescent="0.25">
      <c r="A3558" t="s">
        <v>641</v>
      </c>
      <c r="B3558">
        <v>2021</v>
      </c>
      <c r="C3558" t="s">
        <v>653</v>
      </c>
      <c r="D3558">
        <v>2021</v>
      </c>
      <c r="E3558">
        <v>2021004</v>
      </c>
      <c r="F3558" t="s">
        <v>161</v>
      </c>
      <c r="G3558">
        <v>2012</v>
      </c>
      <c r="H3558" s="9">
        <v>2</v>
      </c>
      <c r="I3558" s="9">
        <v>1900</v>
      </c>
      <c r="J3558" s="9">
        <v>2556</v>
      </c>
      <c r="K3558" s="9">
        <v>1440</v>
      </c>
      <c r="L3558" s="9">
        <v>15</v>
      </c>
      <c r="M3558" s="9">
        <v>32</v>
      </c>
    </row>
    <row r="3559" spans="1:14" x14ac:dyDescent="0.25">
      <c r="A3559" t="s">
        <v>641</v>
      </c>
      <c r="B3559">
        <v>2021</v>
      </c>
      <c r="C3559" t="s">
        <v>653</v>
      </c>
      <c r="D3559">
        <v>2021</v>
      </c>
      <c r="E3559">
        <v>2021004</v>
      </c>
      <c r="F3559" t="s">
        <v>161</v>
      </c>
      <c r="G3559">
        <v>2011</v>
      </c>
      <c r="H3559" s="9">
        <v>1</v>
      </c>
      <c r="I3559" s="9">
        <v>1900</v>
      </c>
      <c r="J3559" s="9">
        <v>2556</v>
      </c>
      <c r="K3559" s="9">
        <v>1440</v>
      </c>
      <c r="L3559" s="9">
        <v>15</v>
      </c>
      <c r="M3559" s="9">
        <v>32</v>
      </c>
    </row>
    <row r="3560" spans="1:14" x14ac:dyDescent="0.25">
      <c r="A3560" t="s">
        <v>641</v>
      </c>
      <c r="B3560">
        <v>2021</v>
      </c>
      <c r="C3560" t="s">
        <v>653</v>
      </c>
      <c r="D3560">
        <v>2021</v>
      </c>
      <c r="E3560">
        <v>2021004</v>
      </c>
      <c r="F3560" t="s">
        <v>161</v>
      </c>
      <c r="G3560">
        <v>2010</v>
      </c>
      <c r="H3560" s="9">
        <v>1</v>
      </c>
      <c r="I3560" s="9">
        <v>1900</v>
      </c>
      <c r="J3560" s="9">
        <v>2556</v>
      </c>
      <c r="K3560" s="9">
        <v>1320</v>
      </c>
      <c r="L3560" s="9">
        <v>15</v>
      </c>
      <c r="M3560" s="9">
        <v>28</v>
      </c>
    </row>
    <row r="3561" spans="1:14" x14ac:dyDescent="0.25">
      <c r="A3561" t="s">
        <v>641</v>
      </c>
      <c r="B3561">
        <v>2021</v>
      </c>
      <c r="C3561" t="s">
        <v>653</v>
      </c>
      <c r="D3561">
        <v>2021</v>
      </c>
      <c r="E3561">
        <v>2021004</v>
      </c>
      <c r="F3561" t="s">
        <v>161</v>
      </c>
      <c r="G3561">
        <v>2009</v>
      </c>
      <c r="H3561" s="9">
        <v>1</v>
      </c>
      <c r="I3561" s="9">
        <v>1900</v>
      </c>
      <c r="J3561" s="9">
        <v>2556</v>
      </c>
      <c r="K3561" s="9">
        <v>1320</v>
      </c>
      <c r="L3561" s="9">
        <v>15</v>
      </c>
      <c r="M3561" s="9">
        <v>28</v>
      </c>
    </row>
    <row r="3562" spans="1:14" x14ac:dyDescent="0.25">
      <c r="A3562" t="s">
        <v>641</v>
      </c>
      <c r="B3562">
        <v>2021</v>
      </c>
      <c r="C3562" t="s">
        <v>653</v>
      </c>
      <c r="D3562">
        <v>2021</v>
      </c>
      <c r="E3562">
        <v>2021004</v>
      </c>
      <c r="F3562" t="s">
        <v>161</v>
      </c>
      <c r="G3562">
        <v>2008</v>
      </c>
      <c r="H3562" s="9">
        <v>1</v>
      </c>
      <c r="I3562" s="9">
        <v>1900</v>
      </c>
      <c r="J3562" s="9">
        <v>2556</v>
      </c>
      <c r="K3562" s="9">
        <v>1320</v>
      </c>
      <c r="L3562" s="9">
        <v>15</v>
      </c>
      <c r="M3562" s="9">
        <v>28</v>
      </c>
    </row>
    <row r="3563" spans="1:14" x14ac:dyDescent="0.25">
      <c r="A3563" t="s">
        <v>641</v>
      </c>
      <c r="B3563">
        <v>2021</v>
      </c>
      <c r="C3563" t="s">
        <v>653</v>
      </c>
      <c r="D3563">
        <v>2021</v>
      </c>
      <c r="E3563">
        <v>2021004</v>
      </c>
      <c r="F3563" t="s">
        <v>161</v>
      </c>
      <c r="G3563">
        <v>2007</v>
      </c>
      <c r="H3563" s="9">
        <v>1</v>
      </c>
      <c r="I3563" s="9">
        <v>1800</v>
      </c>
      <c r="J3563" s="9">
        <v>2256</v>
      </c>
      <c r="K3563" s="9">
        <v>1140</v>
      </c>
      <c r="L3563" s="9">
        <v>15</v>
      </c>
      <c r="M3563" s="9">
        <v>24</v>
      </c>
    </row>
    <row r="3564" spans="1:14" x14ac:dyDescent="0.25">
      <c r="A3564" t="s">
        <v>641</v>
      </c>
      <c r="B3564">
        <v>2021</v>
      </c>
      <c r="C3564" t="s">
        <v>653</v>
      </c>
      <c r="D3564">
        <v>2021</v>
      </c>
      <c r="E3564">
        <v>2021004</v>
      </c>
      <c r="F3564" t="s">
        <v>161</v>
      </c>
      <c r="G3564">
        <v>2006</v>
      </c>
      <c r="H3564" s="9">
        <v>1</v>
      </c>
      <c r="I3564" s="9">
        <v>1</v>
      </c>
      <c r="J3564" s="9">
        <v>360</v>
      </c>
      <c r="K3564" s="9">
        <v>270</v>
      </c>
      <c r="L3564" s="9">
        <v>4</v>
      </c>
      <c r="M3564" s="9">
        <v>6</v>
      </c>
    </row>
    <row r="3565" spans="1:14" x14ac:dyDescent="0.25">
      <c r="A3565" t="s">
        <v>641</v>
      </c>
      <c r="B3565">
        <v>2021</v>
      </c>
      <c r="C3565" t="s">
        <v>653</v>
      </c>
      <c r="D3565">
        <v>2021</v>
      </c>
      <c r="E3565">
        <v>2021004</v>
      </c>
      <c r="F3565" t="s">
        <v>161</v>
      </c>
      <c r="G3565">
        <v>2005</v>
      </c>
      <c r="H3565" s="9">
        <v>1</v>
      </c>
      <c r="I3565" s="9">
        <v>1500</v>
      </c>
      <c r="J3565" s="9">
        <v>360</v>
      </c>
      <c r="K3565" s="9">
        <v>270</v>
      </c>
      <c r="L3565" s="9">
        <v>4</v>
      </c>
      <c r="M3565" s="9">
        <v>6</v>
      </c>
    </row>
    <row r="3566" spans="1:14" x14ac:dyDescent="0.25">
      <c r="A3566" t="s">
        <v>641</v>
      </c>
      <c r="B3566">
        <v>2021</v>
      </c>
      <c r="C3566" t="s">
        <v>653</v>
      </c>
      <c r="D3566">
        <v>2021</v>
      </c>
      <c r="E3566">
        <v>2021002</v>
      </c>
      <c r="F3566" t="s">
        <v>607</v>
      </c>
      <c r="G3566">
        <v>2018</v>
      </c>
      <c r="H3566" s="9">
        <v>1</v>
      </c>
      <c r="I3566" s="9">
        <v>2070</v>
      </c>
      <c r="J3566" s="9">
        <v>6050</v>
      </c>
      <c r="K3566" s="9">
        <v>1407</v>
      </c>
      <c r="L3566" s="9">
        <v>17</v>
      </c>
      <c r="M3566" s="9">
        <v>45</v>
      </c>
      <c r="N3566" s="9">
        <v>60</v>
      </c>
    </row>
    <row r="3567" spans="1:14" x14ac:dyDescent="0.25">
      <c r="A3567" t="s">
        <v>641</v>
      </c>
      <c r="B3567">
        <v>2021</v>
      </c>
      <c r="C3567" t="s">
        <v>653</v>
      </c>
      <c r="D3567">
        <v>2021</v>
      </c>
      <c r="E3567">
        <v>2021002</v>
      </c>
      <c r="F3567" t="s">
        <v>607</v>
      </c>
      <c r="G3567">
        <v>2017</v>
      </c>
      <c r="H3567" s="9">
        <v>1</v>
      </c>
      <c r="I3567" s="9">
        <v>2070</v>
      </c>
      <c r="J3567" s="9">
        <v>6050</v>
      </c>
      <c r="K3567" s="9">
        <v>1407</v>
      </c>
      <c r="L3567" s="9">
        <v>17</v>
      </c>
      <c r="M3567" s="9">
        <v>45</v>
      </c>
      <c r="N3567" s="9">
        <v>60</v>
      </c>
    </row>
    <row r="3568" spans="1:14" x14ac:dyDescent="0.25">
      <c r="A3568" t="s">
        <v>641</v>
      </c>
      <c r="B3568">
        <v>2021</v>
      </c>
      <c r="C3568" t="s">
        <v>653</v>
      </c>
      <c r="D3568">
        <v>2021</v>
      </c>
      <c r="E3568">
        <v>2021002</v>
      </c>
      <c r="F3568" t="s">
        <v>607</v>
      </c>
      <c r="G3568">
        <v>2016</v>
      </c>
      <c r="H3568" s="9">
        <v>1</v>
      </c>
      <c r="I3568" s="9">
        <v>2070</v>
      </c>
      <c r="J3568" s="9">
        <v>6050</v>
      </c>
      <c r="K3568" s="9">
        <v>1407</v>
      </c>
      <c r="L3568" s="9">
        <v>29</v>
      </c>
      <c r="M3568" s="9">
        <v>40</v>
      </c>
      <c r="N3568" s="9">
        <v>50</v>
      </c>
    </row>
    <row r="3569" spans="1:14" x14ac:dyDescent="0.25">
      <c r="A3569" t="s">
        <v>641</v>
      </c>
      <c r="B3569">
        <v>2021</v>
      </c>
      <c r="C3569" t="s">
        <v>653</v>
      </c>
      <c r="D3569">
        <v>2021</v>
      </c>
      <c r="E3569">
        <v>2021002</v>
      </c>
      <c r="F3569" t="s">
        <v>607</v>
      </c>
      <c r="G3569">
        <v>2015</v>
      </c>
      <c r="H3569" s="9">
        <v>2</v>
      </c>
      <c r="I3569" s="9">
        <v>2748</v>
      </c>
      <c r="J3569" s="9">
        <v>6284</v>
      </c>
      <c r="K3569" s="9">
        <v>1612</v>
      </c>
      <c r="L3569" s="9">
        <v>24</v>
      </c>
      <c r="M3569" s="9">
        <v>45</v>
      </c>
    </row>
    <row r="3570" spans="1:14" x14ac:dyDescent="0.25">
      <c r="A3570" t="s">
        <v>641</v>
      </c>
      <c r="B3570">
        <v>2021</v>
      </c>
      <c r="C3570" t="s">
        <v>653</v>
      </c>
      <c r="D3570">
        <v>2021</v>
      </c>
      <c r="E3570">
        <v>2021002</v>
      </c>
      <c r="F3570" t="s">
        <v>607</v>
      </c>
      <c r="G3570">
        <v>2014</v>
      </c>
      <c r="H3570" s="9">
        <v>2</v>
      </c>
      <c r="I3570" s="9">
        <v>1863</v>
      </c>
      <c r="J3570" s="9">
        <v>6267</v>
      </c>
      <c r="K3570" s="9">
        <v>1598</v>
      </c>
      <c r="L3570" s="9">
        <v>15</v>
      </c>
      <c r="M3570" s="9">
        <v>48</v>
      </c>
    </row>
    <row r="3571" spans="1:14" x14ac:dyDescent="0.25">
      <c r="A3571" t="s">
        <v>641</v>
      </c>
      <c r="B3571">
        <v>2021</v>
      </c>
      <c r="C3571" t="s">
        <v>653</v>
      </c>
      <c r="D3571">
        <v>2021</v>
      </c>
      <c r="E3571">
        <v>2021002</v>
      </c>
      <c r="F3571" t="s">
        <v>607</v>
      </c>
      <c r="G3571">
        <v>2013</v>
      </c>
      <c r="H3571" s="9">
        <v>3</v>
      </c>
      <c r="I3571" s="9">
        <v>3320</v>
      </c>
      <c r="J3571" s="9">
        <v>6450</v>
      </c>
      <c r="K3571" s="9">
        <v>1807</v>
      </c>
      <c r="L3571" s="9">
        <v>25</v>
      </c>
      <c r="M3571" s="9">
        <v>51</v>
      </c>
    </row>
    <row r="3572" spans="1:14" x14ac:dyDescent="0.25">
      <c r="A3572" t="s">
        <v>641</v>
      </c>
      <c r="B3572">
        <v>2021</v>
      </c>
      <c r="C3572" t="s">
        <v>653</v>
      </c>
      <c r="D3572">
        <v>2021</v>
      </c>
      <c r="E3572">
        <v>2021002</v>
      </c>
      <c r="F3572" t="s">
        <v>607</v>
      </c>
      <c r="G3572">
        <v>2012</v>
      </c>
      <c r="H3572" s="9">
        <v>2</v>
      </c>
      <c r="I3572" s="9">
        <v>2670</v>
      </c>
      <c r="J3572" s="9">
        <v>6450</v>
      </c>
      <c r="K3572" s="9">
        <v>1560</v>
      </c>
      <c r="L3572" s="9">
        <v>25</v>
      </c>
      <c r="M3572" s="9">
        <v>47</v>
      </c>
    </row>
    <row r="3573" spans="1:14" x14ac:dyDescent="0.25">
      <c r="A3573" t="s">
        <v>641</v>
      </c>
      <c r="B3573">
        <v>2021</v>
      </c>
      <c r="C3573" t="s">
        <v>653</v>
      </c>
      <c r="D3573">
        <v>2021</v>
      </c>
      <c r="E3573">
        <v>2021002</v>
      </c>
      <c r="F3573" t="s">
        <v>607</v>
      </c>
      <c r="G3573">
        <v>2011</v>
      </c>
      <c r="H3573" s="9">
        <v>1</v>
      </c>
      <c r="I3573" s="9">
        <v>2070</v>
      </c>
      <c r="J3573" s="9">
        <v>6050</v>
      </c>
      <c r="K3573" s="9">
        <v>1300</v>
      </c>
      <c r="L3573" s="9">
        <v>20</v>
      </c>
      <c r="M3573" s="9">
        <v>39</v>
      </c>
    </row>
    <row r="3574" spans="1:14" x14ac:dyDescent="0.25">
      <c r="A3574" t="s">
        <v>641</v>
      </c>
      <c r="B3574">
        <v>2021</v>
      </c>
      <c r="C3574" t="s">
        <v>653</v>
      </c>
      <c r="D3574">
        <v>2021</v>
      </c>
      <c r="E3574">
        <v>2021002</v>
      </c>
      <c r="F3574" t="s">
        <v>607</v>
      </c>
      <c r="G3574">
        <v>2010</v>
      </c>
      <c r="H3574" s="9">
        <v>1</v>
      </c>
      <c r="I3574" s="9">
        <v>2070</v>
      </c>
      <c r="J3574" s="9">
        <v>6050</v>
      </c>
      <c r="K3574" s="9">
        <v>1300</v>
      </c>
      <c r="L3574" s="9">
        <v>20</v>
      </c>
      <c r="M3574" s="9">
        <v>39</v>
      </c>
    </row>
    <row r="3575" spans="1:14" x14ac:dyDescent="0.25">
      <c r="A3575" t="s">
        <v>641</v>
      </c>
      <c r="B3575">
        <v>2021</v>
      </c>
      <c r="C3575" t="s">
        <v>653</v>
      </c>
      <c r="D3575">
        <v>2021</v>
      </c>
      <c r="E3575">
        <v>2021002</v>
      </c>
      <c r="F3575" t="s">
        <v>607</v>
      </c>
      <c r="G3575">
        <v>2009</v>
      </c>
      <c r="H3575" s="9">
        <v>1</v>
      </c>
      <c r="I3575" s="9">
        <v>2070</v>
      </c>
      <c r="J3575" s="9">
        <v>6050</v>
      </c>
      <c r="K3575" s="9">
        <v>1300</v>
      </c>
      <c r="L3575" s="9">
        <v>20</v>
      </c>
      <c r="M3575" s="9">
        <v>39</v>
      </c>
    </row>
    <row r="3576" spans="1:14" x14ac:dyDescent="0.25">
      <c r="A3576" t="s">
        <v>641</v>
      </c>
      <c r="B3576">
        <v>2021</v>
      </c>
      <c r="C3576" t="s">
        <v>653</v>
      </c>
      <c r="D3576">
        <v>2021</v>
      </c>
      <c r="E3576">
        <v>2021002</v>
      </c>
      <c r="F3576" t="s">
        <v>607</v>
      </c>
      <c r="G3576">
        <v>2008</v>
      </c>
      <c r="H3576" s="9">
        <v>1</v>
      </c>
      <c r="I3576" s="9">
        <v>2070</v>
      </c>
      <c r="J3576" s="9">
        <v>6050</v>
      </c>
      <c r="K3576" s="9">
        <v>1300</v>
      </c>
      <c r="L3576" s="9">
        <v>20</v>
      </c>
      <c r="M3576" s="9">
        <v>39</v>
      </c>
    </row>
    <row r="3577" spans="1:14" x14ac:dyDescent="0.25">
      <c r="A3577" t="s">
        <v>641</v>
      </c>
      <c r="B3577">
        <v>2021</v>
      </c>
      <c r="C3577" t="s">
        <v>653</v>
      </c>
      <c r="D3577">
        <v>2021</v>
      </c>
      <c r="E3577">
        <v>2021002</v>
      </c>
      <c r="F3577" t="s">
        <v>607</v>
      </c>
      <c r="G3577">
        <v>2007</v>
      </c>
      <c r="H3577" s="9">
        <v>1</v>
      </c>
      <c r="I3577" s="9">
        <v>2070</v>
      </c>
      <c r="J3577" s="9">
        <v>6050</v>
      </c>
      <c r="K3577" s="9">
        <v>1300</v>
      </c>
      <c r="L3577" s="9">
        <v>20</v>
      </c>
      <c r="M3577" s="9">
        <v>39</v>
      </c>
    </row>
    <row r="3578" spans="1:14" x14ac:dyDescent="0.25">
      <c r="A3578" t="s">
        <v>641</v>
      </c>
      <c r="B3578">
        <v>2021</v>
      </c>
      <c r="C3578" t="s">
        <v>653</v>
      </c>
      <c r="D3578">
        <v>2021</v>
      </c>
      <c r="E3578">
        <v>2021002</v>
      </c>
      <c r="F3578" t="s">
        <v>607</v>
      </c>
      <c r="G3578">
        <v>2005</v>
      </c>
      <c r="H3578" s="9">
        <v>2</v>
      </c>
      <c r="I3578" s="9">
        <v>1560</v>
      </c>
      <c r="J3578" s="9">
        <v>880</v>
      </c>
      <c r="K3578" s="9">
        <v>412</v>
      </c>
      <c r="L3578" s="9">
        <v>11</v>
      </c>
      <c r="M3578" s="9">
        <v>24</v>
      </c>
    </row>
    <row r="3579" spans="1:14" x14ac:dyDescent="0.25">
      <c r="A3579" t="s">
        <v>641</v>
      </c>
      <c r="B3579">
        <v>2021</v>
      </c>
      <c r="C3579" t="s">
        <v>653</v>
      </c>
      <c r="D3579">
        <v>2021</v>
      </c>
      <c r="E3579">
        <v>2021005</v>
      </c>
      <c r="F3579" t="s">
        <v>70</v>
      </c>
      <c r="G3579">
        <v>2018</v>
      </c>
      <c r="H3579" s="9">
        <v>1</v>
      </c>
      <c r="I3579" s="9">
        <v>980</v>
      </c>
      <c r="J3579" s="9">
        <v>1700</v>
      </c>
      <c r="K3579" s="9">
        <v>501</v>
      </c>
      <c r="L3579" s="9">
        <v>11</v>
      </c>
      <c r="M3579" s="9">
        <v>18</v>
      </c>
      <c r="N3579" s="9">
        <v>62</v>
      </c>
    </row>
    <row r="3580" spans="1:14" x14ac:dyDescent="0.25">
      <c r="A3580" t="s">
        <v>641</v>
      </c>
      <c r="B3580">
        <v>2021</v>
      </c>
      <c r="C3580" t="s">
        <v>653</v>
      </c>
      <c r="D3580">
        <v>2021</v>
      </c>
      <c r="E3580">
        <v>2021005</v>
      </c>
      <c r="F3580" t="s">
        <v>70</v>
      </c>
      <c r="G3580">
        <v>2017</v>
      </c>
      <c r="H3580" s="9">
        <v>1</v>
      </c>
      <c r="I3580" s="9">
        <v>980</v>
      </c>
      <c r="J3580" s="9">
        <v>1700</v>
      </c>
      <c r="K3580" s="9">
        <v>501</v>
      </c>
      <c r="L3580" s="9">
        <v>11</v>
      </c>
      <c r="M3580" s="9">
        <v>18</v>
      </c>
      <c r="N3580" s="9">
        <v>62</v>
      </c>
    </row>
    <row r="3581" spans="1:14" x14ac:dyDescent="0.25">
      <c r="A3581" t="s">
        <v>641</v>
      </c>
      <c r="B3581">
        <v>2021</v>
      </c>
      <c r="C3581" t="s">
        <v>653</v>
      </c>
      <c r="D3581">
        <v>2021</v>
      </c>
      <c r="E3581">
        <v>2021005</v>
      </c>
      <c r="F3581" t="s">
        <v>70</v>
      </c>
      <c r="G3581">
        <v>2016</v>
      </c>
      <c r="H3581" s="9">
        <v>1</v>
      </c>
      <c r="I3581" s="9">
        <v>980</v>
      </c>
      <c r="J3581" s="9">
        <v>1700</v>
      </c>
      <c r="K3581" s="9">
        <v>450</v>
      </c>
      <c r="L3581" s="9">
        <v>13</v>
      </c>
      <c r="M3581" s="9">
        <v>18</v>
      </c>
      <c r="N3581" s="9">
        <v>62</v>
      </c>
    </row>
    <row r="3582" spans="1:14" x14ac:dyDescent="0.25">
      <c r="A3582" t="s">
        <v>641</v>
      </c>
      <c r="B3582">
        <v>2021</v>
      </c>
      <c r="C3582" t="s">
        <v>653</v>
      </c>
      <c r="D3582">
        <v>2021</v>
      </c>
      <c r="E3582">
        <v>2021005</v>
      </c>
      <c r="F3582" t="s">
        <v>70</v>
      </c>
      <c r="G3582">
        <v>2015</v>
      </c>
      <c r="H3582" s="9">
        <v>2</v>
      </c>
      <c r="I3582" s="9">
        <v>1541</v>
      </c>
      <c r="J3582" s="9">
        <v>870</v>
      </c>
      <c r="K3582" s="9">
        <v>554</v>
      </c>
      <c r="L3582" s="9">
        <v>9</v>
      </c>
      <c r="M3582" s="9">
        <v>20</v>
      </c>
    </row>
    <row r="3583" spans="1:14" x14ac:dyDescent="0.25">
      <c r="A3583" t="s">
        <v>641</v>
      </c>
      <c r="B3583">
        <v>2021</v>
      </c>
      <c r="C3583" t="s">
        <v>653</v>
      </c>
      <c r="D3583">
        <v>2021</v>
      </c>
      <c r="E3583">
        <v>2021005</v>
      </c>
      <c r="F3583" t="s">
        <v>70</v>
      </c>
      <c r="G3583">
        <v>2014</v>
      </c>
      <c r="H3583" s="9">
        <v>2</v>
      </c>
      <c r="I3583" s="9">
        <v>1541</v>
      </c>
      <c r="J3583" s="9">
        <v>870</v>
      </c>
      <c r="K3583" s="9">
        <v>554</v>
      </c>
      <c r="L3583" s="9">
        <v>9</v>
      </c>
      <c r="M3583" s="9">
        <v>19</v>
      </c>
    </row>
    <row r="3584" spans="1:14" x14ac:dyDescent="0.25">
      <c r="A3584" t="s">
        <v>641</v>
      </c>
      <c r="B3584">
        <v>2021</v>
      </c>
      <c r="C3584" t="s">
        <v>653</v>
      </c>
      <c r="D3584">
        <v>2021</v>
      </c>
      <c r="E3584">
        <v>2021005</v>
      </c>
      <c r="F3584" t="s">
        <v>70</v>
      </c>
      <c r="G3584">
        <v>2013</v>
      </c>
      <c r="H3584" s="9">
        <v>2</v>
      </c>
      <c r="I3584" s="9">
        <v>1541</v>
      </c>
      <c r="J3584" s="9">
        <v>870</v>
      </c>
      <c r="K3584" s="9">
        <v>554</v>
      </c>
      <c r="L3584" s="9">
        <v>7</v>
      </c>
      <c r="M3584" s="9">
        <v>19</v>
      </c>
    </row>
    <row r="3585" spans="1:14" x14ac:dyDescent="0.25">
      <c r="A3585" t="s">
        <v>641</v>
      </c>
      <c r="B3585">
        <v>2021</v>
      </c>
      <c r="C3585" t="s">
        <v>653</v>
      </c>
      <c r="D3585">
        <v>2021</v>
      </c>
      <c r="E3585">
        <v>2021005</v>
      </c>
      <c r="F3585" t="s">
        <v>70</v>
      </c>
      <c r="G3585">
        <v>2012</v>
      </c>
      <c r="H3585" s="9">
        <v>1</v>
      </c>
      <c r="I3585" s="9">
        <v>1200</v>
      </c>
      <c r="J3585" s="9">
        <v>1350</v>
      </c>
      <c r="K3585" s="9">
        <v>575</v>
      </c>
      <c r="L3585" s="9">
        <v>4</v>
      </c>
      <c r="M3585" s="9">
        <v>12</v>
      </c>
    </row>
    <row r="3586" spans="1:14" x14ac:dyDescent="0.25">
      <c r="A3586" t="s">
        <v>641</v>
      </c>
      <c r="B3586">
        <v>2021</v>
      </c>
      <c r="C3586" t="s">
        <v>653</v>
      </c>
      <c r="D3586">
        <v>2021</v>
      </c>
      <c r="E3586">
        <v>2021005</v>
      </c>
      <c r="F3586" t="s">
        <v>70</v>
      </c>
      <c r="G3586">
        <v>2011</v>
      </c>
      <c r="H3586" s="9">
        <v>1</v>
      </c>
      <c r="I3586" s="9">
        <v>1200</v>
      </c>
      <c r="J3586" s="9">
        <v>775</v>
      </c>
      <c r="K3586" s="9">
        <v>575</v>
      </c>
      <c r="L3586" s="9">
        <v>4</v>
      </c>
      <c r="M3586" s="9">
        <v>12</v>
      </c>
    </row>
    <row r="3587" spans="1:14" x14ac:dyDescent="0.25">
      <c r="A3587" t="s">
        <v>641</v>
      </c>
      <c r="B3587">
        <v>2021</v>
      </c>
      <c r="C3587" t="s">
        <v>653</v>
      </c>
      <c r="D3587">
        <v>2021</v>
      </c>
      <c r="E3587">
        <v>2021005</v>
      </c>
      <c r="F3587" t="s">
        <v>70</v>
      </c>
      <c r="G3587">
        <v>2010</v>
      </c>
      <c r="H3587" s="9">
        <v>1</v>
      </c>
      <c r="I3587" s="9">
        <v>1012</v>
      </c>
      <c r="J3587" s="9">
        <v>640</v>
      </c>
      <c r="K3587" s="9">
        <v>440</v>
      </c>
      <c r="L3587" s="9">
        <v>3</v>
      </c>
      <c r="M3587" s="9">
        <v>10</v>
      </c>
    </row>
    <row r="3588" spans="1:14" x14ac:dyDescent="0.25">
      <c r="A3588" t="s">
        <v>641</v>
      </c>
      <c r="B3588">
        <v>2021</v>
      </c>
      <c r="C3588" t="s">
        <v>653</v>
      </c>
      <c r="D3588">
        <v>2021</v>
      </c>
      <c r="E3588">
        <v>2021005</v>
      </c>
      <c r="F3588" t="s">
        <v>70</v>
      </c>
      <c r="G3588">
        <v>2009</v>
      </c>
      <c r="H3588" s="9">
        <v>1</v>
      </c>
      <c r="I3588" s="9">
        <v>1012</v>
      </c>
      <c r="J3588" s="9">
        <v>640</v>
      </c>
      <c r="K3588" s="9">
        <v>440</v>
      </c>
      <c r="L3588" s="9">
        <v>3</v>
      </c>
      <c r="M3588" s="9">
        <v>10</v>
      </c>
    </row>
    <row r="3589" spans="1:14" x14ac:dyDescent="0.25">
      <c r="A3589" t="s">
        <v>641</v>
      </c>
      <c r="B3589">
        <v>2021</v>
      </c>
      <c r="C3589" t="s">
        <v>653</v>
      </c>
      <c r="D3589">
        <v>2021</v>
      </c>
      <c r="E3589">
        <v>2021005</v>
      </c>
      <c r="F3589" t="s">
        <v>70</v>
      </c>
      <c r="G3589">
        <v>2007</v>
      </c>
    </row>
    <row r="3590" spans="1:14" x14ac:dyDescent="0.25">
      <c r="A3590" t="s">
        <v>641</v>
      </c>
      <c r="B3590">
        <v>2021</v>
      </c>
      <c r="C3590" t="s">
        <v>653</v>
      </c>
      <c r="D3590">
        <v>2021</v>
      </c>
      <c r="E3590">
        <v>2021005</v>
      </c>
      <c r="F3590" t="s">
        <v>70</v>
      </c>
      <c r="G3590">
        <v>2006</v>
      </c>
    </row>
    <row r="3591" spans="1:14" x14ac:dyDescent="0.25">
      <c r="A3591" t="s">
        <v>641</v>
      </c>
      <c r="B3591">
        <v>2021</v>
      </c>
      <c r="C3591" t="s">
        <v>653</v>
      </c>
      <c r="D3591">
        <v>2021</v>
      </c>
      <c r="E3591">
        <v>2021009</v>
      </c>
      <c r="F3591" t="s">
        <v>600</v>
      </c>
      <c r="G3591">
        <v>2018</v>
      </c>
      <c r="H3591" s="9">
        <v>2</v>
      </c>
      <c r="I3591" s="9">
        <v>1701</v>
      </c>
      <c r="J3591" s="9">
        <v>1114</v>
      </c>
      <c r="K3591" s="9">
        <v>878</v>
      </c>
      <c r="L3591" s="9">
        <v>13</v>
      </c>
      <c r="M3591" s="9">
        <v>20</v>
      </c>
      <c r="N3591" s="9">
        <v>82</v>
      </c>
    </row>
    <row r="3592" spans="1:14" x14ac:dyDescent="0.25">
      <c r="A3592" t="s">
        <v>641</v>
      </c>
      <c r="B3592">
        <v>2021</v>
      </c>
      <c r="C3592" t="s">
        <v>653</v>
      </c>
      <c r="D3592">
        <v>2021</v>
      </c>
      <c r="E3592">
        <v>2021009</v>
      </c>
      <c r="F3592" t="s">
        <v>600</v>
      </c>
      <c r="G3592">
        <v>2017</v>
      </c>
      <c r="H3592" s="9">
        <v>2</v>
      </c>
      <c r="I3592" s="9">
        <v>1701</v>
      </c>
      <c r="J3592" s="9">
        <v>1114</v>
      </c>
      <c r="K3592" s="9">
        <v>878</v>
      </c>
      <c r="L3592" s="9">
        <v>13</v>
      </c>
      <c r="M3592" s="9">
        <v>20</v>
      </c>
      <c r="N3592" s="9">
        <v>82</v>
      </c>
    </row>
    <row r="3593" spans="1:14" x14ac:dyDescent="0.25">
      <c r="A3593" t="s">
        <v>641</v>
      </c>
      <c r="B3593">
        <v>2021</v>
      </c>
      <c r="C3593" t="s">
        <v>653</v>
      </c>
      <c r="D3593">
        <v>2021</v>
      </c>
      <c r="E3593">
        <v>2021009</v>
      </c>
      <c r="F3593" t="s">
        <v>600</v>
      </c>
      <c r="G3593">
        <v>2016</v>
      </c>
      <c r="H3593" s="9">
        <v>2</v>
      </c>
      <c r="I3593" s="9">
        <v>1701</v>
      </c>
      <c r="J3593" s="9">
        <v>1114</v>
      </c>
      <c r="K3593" s="9">
        <v>749</v>
      </c>
      <c r="L3593" s="9">
        <v>12</v>
      </c>
      <c r="M3593" s="9">
        <v>22</v>
      </c>
      <c r="N3593" s="9">
        <v>72</v>
      </c>
    </row>
    <row r="3594" spans="1:14" x14ac:dyDescent="0.25">
      <c r="A3594" t="s">
        <v>641</v>
      </c>
      <c r="B3594">
        <v>2021</v>
      </c>
      <c r="C3594" t="s">
        <v>653</v>
      </c>
      <c r="D3594">
        <v>2021</v>
      </c>
      <c r="E3594">
        <v>2021009</v>
      </c>
      <c r="F3594" t="s">
        <v>600</v>
      </c>
      <c r="G3594">
        <v>2015</v>
      </c>
      <c r="H3594" s="9">
        <v>2</v>
      </c>
      <c r="I3594" s="9">
        <v>1701</v>
      </c>
      <c r="J3594" s="9">
        <v>1114</v>
      </c>
      <c r="K3594" s="9">
        <v>792</v>
      </c>
      <c r="L3594" s="9">
        <v>7</v>
      </c>
      <c r="M3594" s="9">
        <v>22</v>
      </c>
    </row>
    <row r="3595" spans="1:14" x14ac:dyDescent="0.25">
      <c r="A3595" t="s">
        <v>641</v>
      </c>
      <c r="B3595">
        <v>2021</v>
      </c>
      <c r="C3595" t="s">
        <v>653</v>
      </c>
      <c r="D3595">
        <v>2021</v>
      </c>
      <c r="E3595">
        <v>2021009</v>
      </c>
      <c r="F3595" t="s">
        <v>600</v>
      </c>
      <c r="G3595">
        <v>2014</v>
      </c>
      <c r="H3595" s="9">
        <v>2</v>
      </c>
      <c r="I3595" s="9">
        <v>2641</v>
      </c>
      <c r="J3595" s="9">
        <v>1983</v>
      </c>
      <c r="K3595" s="9">
        <v>845</v>
      </c>
      <c r="L3595" s="9">
        <v>10</v>
      </c>
      <c r="M3595" s="9">
        <v>24</v>
      </c>
    </row>
    <row r="3596" spans="1:14" x14ac:dyDescent="0.25">
      <c r="A3596" t="s">
        <v>641</v>
      </c>
      <c r="B3596">
        <v>2021</v>
      </c>
      <c r="C3596" t="s">
        <v>653</v>
      </c>
      <c r="D3596">
        <v>2021</v>
      </c>
      <c r="E3596">
        <v>2021009</v>
      </c>
      <c r="F3596" t="s">
        <v>600</v>
      </c>
      <c r="G3596">
        <v>2013</v>
      </c>
      <c r="H3596" s="9">
        <v>1</v>
      </c>
      <c r="I3596" s="9">
        <v>1240</v>
      </c>
      <c r="J3596" s="9">
        <v>875</v>
      </c>
      <c r="K3596" s="9">
        <v>365</v>
      </c>
      <c r="L3596" s="9">
        <v>2</v>
      </c>
      <c r="M3596" s="9">
        <v>10</v>
      </c>
    </row>
    <row r="3597" spans="1:14" x14ac:dyDescent="0.25">
      <c r="A3597" t="s">
        <v>641</v>
      </c>
      <c r="B3597">
        <v>2021</v>
      </c>
      <c r="C3597" t="s">
        <v>653</v>
      </c>
      <c r="D3597">
        <v>2021</v>
      </c>
      <c r="E3597">
        <v>2021009</v>
      </c>
      <c r="F3597" t="s">
        <v>600</v>
      </c>
      <c r="G3597">
        <v>2012</v>
      </c>
      <c r="H3597" s="9">
        <v>2</v>
      </c>
      <c r="I3597" s="9">
        <v>900</v>
      </c>
      <c r="J3597" s="9">
        <v>875</v>
      </c>
      <c r="K3597" s="9">
        <v>400</v>
      </c>
      <c r="L3597" s="9">
        <v>5</v>
      </c>
      <c r="M3597" s="9">
        <v>10</v>
      </c>
    </row>
    <row r="3598" spans="1:14" x14ac:dyDescent="0.25">
      <c r="A3598" t="s">
        <v>641</v>
      </c>
      <c r="B3598">
        <v>2021</v>
      </c>
      <c r="C3598" t="s">
        <v>653</v>
      </c>
      <c r="D3598">
        <v>2021</v>
      </c>
      <c r="E3598">
        <v>2021009</v>
      </c>
      <c r="F3598" t="s">
        <v>600</v>
      </c>
      <c r="G3598">
        <v>2011</v>
      </c>
      <c r="H3598" s="9">
        <v>1</v>
      </c>
      <c r="I3598" s="9">
        <v>900</v>
      </c>
      <c r="J3598" s="9">
        <v>475</v>
      </c>
      <c r="K3598" s="9">
        <v>400</v>
      </c>
      <c r="L3598" s="9">
        <v>5</v>
      </c>
      <c r="M3598" s="9">
        <v>10</v>
      </c>
    </row>
    <row r="3599" spans="1:14" x14ac:dyDescent="0.25">
      <c r="A3599" t="s">
        <v>641</v>
      </c>
      <c r="B3599">
        <v>2021</v>
      </c>
      <c r="C3599" t="s">
        <v>653</v>
      </c>
      <c r="D3599">
        <v>2021</v>
      </c>
      <c r="E3599">
        <v>2021006</v>
      </c>
      <c r="F3599" t="s">
        <v>239</v>
      </c>
      <c r="G3599">
        <v>2018</v>
      </c>
      <c r="H3599" s="9">
        <v>2</v>
      </c>
      <c r="I3599" s="9">
        <v>2013</v>
      </c>
      <c r="J3599" s="9">
        <v>2429</v>
      </c>
      <c r="K3599" s="9">
        <v>845</v>
      </c>
      <c r="L3599" s="9">
        <v>13</v>
      </c>
      <c r="M3599" s="9">
        <v>32</v>
      </c>
      <c r="N3599" s="9">
        <v>88</v>
      </c>
    </row>
    <row r="3600" spans="1:14" x14ac:dyDescent="0.25">
      <c r="A3600" t="s">
        <v>641</v>
      </c>
      <c r="B3600">
        <v>2021</v>
      </c>
      <c r="C3600" t="s">
        <v>653</v>
      </c>
      <c r="D3600">
        <v>2021</v>
      </c>
      <c r="E3600">
        <v>2021006</v>
      </c>
      <c r="F3600" t="s">
        <v>239</v>
      </c>
      <c r="G3600">
        <v>2017</v>
      </c>
      <c r="H3600" s="9">
        <v>2</v>
      </c>
      <c r="I3600" s="9">
        <v>2013</v>
      </c>
      <c r="J3600" s="9">
        <v>2429</v>
      </c>
      <c r="K3600" s="9">
        <v>845</v>
      </c>
      <c r="L3600" s="9">
        <v>13</v>
      </c>
      <c r="M3600" s="9">
        <v>32</v>
      </c>
      <c r="N3600" s="9">
        <v>108</v>
      </c>
    </row>
    <row r="3601" spans="1:14" x14ac:dyDescent="0.25">
      <c r="A3601" t="s">
        <v>641</v>
      </c>
      <c r="B3601">
        <v>2021</v>
      </c>
      <c r="C3601" t="s">
        <v>653</v>
      </c>
      <c r="D3601">
        <v>2021</v>
      </c>
      <c r="E3601">
        <v>2021006</v>
      </c>
      <c r="F3601" t="s">
        <v>239</v>
      </c>
      <c r="G3601">
        <v>2016</v>
      </c>
      <c r="H3601" s="9">
        <v>3</v>
      </c>
      <c r="I3601" s="9">
        <v>2902</v>
      </c>
      <c r="J3601" s="9">
        <v>2838</v>
      </c>
      <c r="K3601" s="9">
        <v>1079</v>
      </c>
      <c r="L3601" s="9">
        <v>13</v>
      </c>
      <c r="M3601" s="9">
        <v>40</v>
      </c>
      <c r="N3601" s="9">
        <v>108</v>
      </c>
    </row>
    <row r="3602" spans="1:14" x14ac:dyDescent="0.25">
      <c r="A3602" t="s">
        <v>641</v>
      </c>
      <c r="B3602">
        <v>2021</v>
      </c>
      <c r="C3602" t="s">
        <v>653</v>
      </c>
      <c r="D3602">
        <v>2021</v>
      </c>
      <c r="E3602">
        <v>2021006</v>
      </c>
      <c r="F3602" t="s">
        <v>239</v>
      </c>
      <c r="G3602">
        <v>2015</v>
      </c>
      <c r="H3602" s="9">
        <v>3</v>
      </c>
      <c r="I3602" s="9">
        <v>2651</v>
      </c>
      <c r="J3602" s="9">
        <v>3152</v>
      </c>
      <c r="K3602" s="9">
        <v>1128</v>
      </c>
      <c r="L3602" s="9">
        <v>12</v>
      </c>
      <c r="M3602" s="9">
        <v>47</v>
      </c>
    </row>
    <row r="3603" spans="1:14" x14ac:dyDescent="0.25">
      <c r="A3603" t="s">
        <v>641</v>
      </c>
      <c r="B3603">
        <v>2021</v>
      </c>
      <c r="C3603" t="s">
        <v>653</v>
      </c>
      <c r="D3603">
        <v>2021</v>
      </c>
      <c r="E3603">
        <v>2021006</v>
      </c>
      <c r="F3603" t="s">
        <v>239</v>
      </c>
      <c r="G3603">
        <v>2014</v>
      </c>
      <c r="H3603" s="9">
        <v>4</v>
      </c>
      <c r="I3603" s="9">
        <v>4127</v>
      </c>
      <c r="J3603" s="9">
        <v>2834</v>
      </c>
      <c r="K3603" s="9">
        <v>1112</v>
      </c>
      <c r="L3603" s="9">
        <v>11</v>
      </c>
      <c r="M3603" s="9">
        <v>41</v>
      </c>
    </row>
    <row r="3604" spans="1:14" x14ac:dyDescent="0.25">
      <c r="A3604" t="s">
        <v>641</v>
      </c>
      <c r="B3604">
        <v>2021</v>
      </c>
      <c r="C3604" t="s">
        <v>653</v>
      </c>
      <c r="D3604">
        <v>2021</v>
      </c>
      <c r="E3604">
        <v>2021006</v>
      </c>
      <c r="F3604" t="s">
        <v>239</v>
      </c>
      <c r="G3604">
        <v>2013</v>
      </c>
      <c r="H3604" s="9">
        <v>2</v>
      </c>
      <c r="I3604" s="9">
        <v>4127</v>
      </c>
      <c r="J3604" s="9">
        <v>2834</v>
      </c>
      <c r="K3604" s="9">
        <v>1112</v>
      </c>
      <c r="L3604" s="9">
        <v>11</v>
      </c>
      <c r="M3604" s="9">
        <v>41</v>
      </c>
    </row>
    <row r="3605" spans="1:14" x14ac:dyDescent="0.25">
      <c r="A3605" t="s">
        <v>641</v>
      </c>
      <c r="B3605">
        <v>2021</v>
      </c>
      <c r="C3605" t="s">
        <v>653</v>
      </c>
      <c r="D3605">
        <v>2021</v>
      </c>
      <c r="E3605">
        <v>2021006</v>
      </c>
      <c r="F3605" t="s">
        <v>239</v>
      </c>
      <c r="G3605">
        <v>2012</v>
      </c>
      <c r="H3605" s="9">
        <v>2</v>
      </c>
      <c r="I3605" s="9">
        <v>3360</v>
      </c>
      <c r="J3605" s="9">
        <v>2054</v>
      </c>
      <c r="K3605" s="9">
        <v>1080</v>
      </c>
      <c r="L3605" s="9">
        <v>10</v>
      </c>
      <c r="M3605" s="9">
        <v>32</v>
      </c>
    </row>
    <row r="3606" spans="1:14" x14ac:dyDescent="0.25">
      <c r="A3606" t="s">
        <v>641</v>
      </c>
      <c r="B3606">
        <v>2021</v>
      </c>
      <c r="C3606" t="s">
        <v>653</v>
      </c>
      <c r="D3606">
        <v>2021</v>
      </c>
      <c r="E3606">
        <v>2021006</v>
      </c>
      <c r="F3606" t="s">
        <v>239</v>
      </c>
      <c r="G3606">
        <v>2011</v>
      </c>
      <c r="H3606" s="9">
        <v>1</v>
      </c>
      <c r="I3606" s="9">
        <v>2610</v>
      </c>
      <c r="J3606" s="9">
        <v>1704</v>
      </c>
      <c r="K3606" s="9">
        <v>1080</v>
      </c>
      <c r="L3606" s="9">
        <v>10</v>
      </c>
      <c r="M3606" s="9">
        <v>28</v>
      </c>
    </row>
    <row r="3607" spans="1:14" x14ac:dyDescent="0.25">
      <c r="A3607" t="s">
        <v>641</v>
      </c>
      <c r="B3607">
        <v>2021</v>
      </c>
      <c r="C3607" t="s">
        <v>653</v>
      </c>
      <c r="D3607">
        <v>2021</v>
      </c>
      <c r="E3607">
        <v>2021006</v>
      </c>
      <c r="F3607" t="s">
        <v>239</v>
      </c>
      <c r="G3607">
        <v>2010</v>
      </c>
      <c r="H3607" s="9">
        <v>1</v>
      </c>
      <c r="I3607" s="9">
        <v>2610</v>
      </c>
      <c r="J3607" s="9">
        <v>1704</v>
      </c>
      <c r="K3607" s="9">
        <v>990</v>
      </c>
      <c r="L3607" s="9">
        <v>10</v>
      </c>
      <c r="M3607" s="9">
        <v>25</v>
      </c>
    </row>
    <row r="3608" spans="1:14" x14ac:dyDescent="0.25">
      <c r="A3608" t="s">
        <v>641</v>
      </c>
      <c r="B3608">
        <v>2021</v>
      </c>
      <c r="C3608" t="s">
        <v>653</v>
      </c>
      <c r="D3608">
        <v>2021</v>
      </c>
      <c r="E3608">
        <v>2021006</v>
      </c>
      <c r="F3608" t="s">
        <v>239</v>
      </c>
      <c r="G3608">
        <v>2009</v>
      </c>
      <c r="H3608" s="9">
        <v>1</v>
      </c>
      <c r="I3608" s="9">
        <v>2610</v>
      </c>
      <c r="J3608" s="9">
        <v>1704</v>
      </c>
      <c r="K3608" s="9">
        <v>990</v>
      </c>
      <c r="L3608" s="9">
        <v>10</v>
      </c>
      <c r="M3608" s="9">
        <v>25</v>
      </c>
    </row>
    <row r="3609" spans="1:14" x14ac:dyDescent="0.25">
      <c r="A3609" t="s">
        <v>641</v>
      </c>
      <c r="B3609">
        <v>2021</v>
      </c>
      <c r="C3609" t="s">
        <v>653</v>
      </c>
      <c r="D3609">
        <v>2021</v>
      </c>
      <c r="E3609">
        <v>2021006</v>
      </c>
      <c r="F3609" t="s">
        <v>239</v>
      </c>
      <c r="G3609">
        <v>2008</v>
      </c>
      <c r="H3609" s="9">
        <v>1</v>
      </c>
      <c r="I3609" s="9">
        <v>2610</v>
      </c>
      <c r="J3609" s="9">
        <v>1704</v>
      </c>
      <c r="K3609" s="9">
        <v>990</v>
      </c>
      <c r="L3609" s="9">
        <v>10</v>
      </c>
      <c r="M3609" s="9">
        <v>25</v>
      </c>
    </row>
    <row r="3610" spans="1:14" x14ac:dyDescent="0.25">
      <c r="A3610" t="s">
        <v>641</v>
      </c>
      <c r="B3610">
        <v>2021</v>
      </c>
      <c r="C3610" t="s">
        <v>653</v>
      </c>
      <c r="D3610">
        <v>2021</v>
      </c>
      <c r="E3610">
        <v>2021006</v>
      </c>
      <c r="F3610" t="s">
        <v>239</v>
      </c>
      <c r="G3610">
        <v>2007</v>
      </c>
      <c r="H3610" s="9">
        <v>1</v>
      </c>
      <c r="I3610" s="9">
        <v>2610</v>
      </c>
      <c r="J3610" s="9">
        <v>1704</v>
      </c>
      <c r="K3610" s="9">
        <v>990</v>
      </c>
      <c r="L3610" s="9">
        <v>10</v>
      </c>
      <c r="M3610" s="9">
        <v>25</v>
      </c>
    </row>
    <row r="3611" spans="1:14" x14ac:dyDescent="0.25">
      <c r="A3611" t="s">
        <v>641</v>
      </c>
      <c r="B3611">
        <v>2021</v>
      </c>
      <c r="C3611" t="s">
        <v>653</v>
      </c>
      <c r="D3611">
        <v>2021</v>
      </c>
      <c r="E3611">
        <v>2021003</v>
      </c>
      <c r="F3611" t="s">
        <v>597</v>
      </c>
      <c r="G3611">
        <v>2018</v>
      </c>
      <c r="H3611" s="9">
        <v>5</v>
      </c>
      <c r="I3611" s="9">
        <v>1860</v>
      </c>
      <c r="J3611" s="9">
        <v>3563</v>
      </c>
      <c r="K3611" s="9">
        <v>2125</v>
      </c>
      <c r="L3611" s="9">
        <v>30</v>
      </c>
      <c r="M3611" s="9">
        <v>75</v>
      </c>
      <c r="N3611" s="9">
        <v>91</v>
      </c>
    </row>
    <row r="3612" spans="1:14" x14ac:dyDescent="0.25">
      <c r="A3612" t="s">
        <v>641</v>
      </c>
      <c r="B3612">
        <v>2021</v>
      </c>
      <c r="C3612" t="s">
        <v>653</v>
      </c>
      <c r="D3612">
        <v>2021</v>
      </c>
      <c r="E3612">
        <v>2021003</v>
      </c>
      <c r="F3612" t="s">
        <v>597</v>
      </c>
      <c r="G3612">
        <v>2017</v>
      </c>
      <c r="H3612" s="9">
        <v>5</v>
      </c>
      <c r="I3612" s="9">
        <v>1860</v>
      </c>
      <c r="J3612" s="9">
        <v>3563</v>
      </c>
      <c r="K3612" s="9">
        <v>2125</v>
      </c>
      <c r="L3612" s="9">
        <v>30</v>
      </c>
      <c r="M3612" s="9">
        <v>75</v>
      </c>
      <c r="N3612" s="9">
        <v>91</v>
      </c>
    </row>
    <row r="3613" spans="1:14" x14ac:dyDescent="0.25">
      <c r="A3613" t="s">
        <v>641</v>
      </c>
      <c r="B3613">
        <v>2021</v>
      </c>
      <c r="C3613" t="s">
        <v>653</v>
      </c>
      <c r="D3613">
        <v>2021</v>
      </c>
      <c r="E3613">
        <v>2021003</v>
      </c>
      <c r="F3613" t="s">
        <v>597</v>
      </c>
      <c r="G3613">
        <v>2016</v>
      </c>
      <c r="H3613" s="9">
        <v>5</v>
      </c>
      <c r="I3613" s="9">
        <v>3053</v>
      </c>
      <c r="J3613" s="9">
        <v>3563</v>
      </c>
      <c r="K3613" s="9">
        <v>1889</v>
      </c>
      <c r="L3613" s="9">
        <v>32</v>
      </c>
      <c r="M3613" s="9">
        <v>73</v>
      </c>
      <c r="N3613" s="9">
        <v>91</v>
      </c>
    </row>
    <row r="3614" spans="1:14" x14ac:dyDescent="0.25">
      <c r="A3614" t="s">
        <v>641</v>
      </c>
      <c r="B3614">
        <v>2021</v>
      </c>
      <c r="C3614" t="s">
        <v>653</v>
      </c>
      <c r="D3614">
        <v>2021</v>
      </c>
      <c r="E3614">
        <v>2021003</v>
      </c>
      <c r="F3614" t="s">
        <v>597</v>
      </c>
      <c r="G3614">
        <v>2015</v>
      </c>
      <c r="H3614" s="9">
        <v>9</v>
      </c>
      <c r="I3614" s="9">
        <v>2156</v>
      </c>
      <c r="J3614" s="9">
        <v>2851</v>
      </c>
      <c r="K3614" s="9">
        <v>1797</v>
      </c>
      <c r="L3614" s="9">
        <v>24</v>
      </c>
      <c r="M3614" s="9">
        <v>62</v>
      </c>
    </row>
    <row r="3615" spans="1:14" x14ac:dyDescent="0.25">
      <c r="A3615" t="s">
        <v>641</v>
      </c>
      <c r="B3615">
        <v>2021</v>
      </c>
      <c r="C3615" t="s">
        <v>653</v>
      </c>
      <c r="D3615">
        <v>2021</v>
      </c>
      <c r="E3615">
        <v>2021003</v>
      </c>
      <c r="F3615" t="s">
        <v>597</v>
      </c>
      <c r="G3615">
        <v>2014</v>
      </c>
      <c r="H3615" s="9">
        <v>5</v>
      </c>
      <c r="I3615" s="9">
        <v>6124</v>
      </c>
      <c r="J3615" s="9">
        <v>6764</v>
      </c>
      <c r="K3615" s="9">
        <v>2594</v>
      </c>
      <c r="L3615" s="9">
        <v>30</v>
      </c>
      <c r="M3615" s="9">
        <v>71</v>
      </c>
    </row>
    <row r="3616" spans="1:14" x14ac:dyDescent="0.25">
      <c r="A3616" t="s">
        <v>641</v>
      </c>
      <c r="B3616">
        <v>2021</v>
      </c>
      <c r="C3616" t="s">
        <v>653</v>
      </c>
      <c r="D3616">
        <v>2021</v>
      </c>
      <c r="E3616">
        <v>2021003</v>
      </c>
      <c r="F3616" t="s">
        <v>597</v>
      </c>
      <c r="G3616">
        <v>2013</v>
      </c>
      <c r="H3616" s="9">
        <v>9</v>
      </c>
      <c r="I3616" s="9">
        <v>35846</v>
      </c>
      <c r="J3616" s="9">
        <v>8407</v>
      </c>
      <c r="K3616" s="9">
        <v>2967</v>
      </c>
      <c r="L3616" s="9">
        <v>23</v>
      </c>
      <c r="M3616" s="9">
        <v>67</v>
      </c>
    </row>
    <row r="3617" spans="1:14" x14ac:dyDescent="0.25">
      <c r="A3617" t="s">
        <v>641</v>
      </c>
      <c r="B3617">
        <v>2021</v>
      </c>
      <c r="C3617" t="s">
        <v>653</v>
      </c>
      <c r="D3617">
        <v>2021</v>
      </c>
      <c r="E3617">
        <v>2021003</v>
      </c>
      <c r="F3617" t="s">
        <v>597</v>
      </c>
      <c r="G3617">
        <v>2012</v>
      </c>
      <c r="H3617" s="9">
        <v>4</v>
      </c>
      <c r="I3617" s="9">
        <v>5666</v>
      </c>
      <c r="J3617" s="9">
        <v>5427</v>
      </c>
      <c r="K3617" s="9">
        <v>2175</v>
      </c>
      <c r="L3617" s="9">
        <v>21</v>
      </c>
      <c r="M3617" s="9">
        <v>56</v>
      </c>
    </row>
    <row r="3618" spans="1:14" x14ac:dyDescent="0.25">
      <c r="A3618" t="s">
        <v>641</v>
      </c>
      <c r="B3618">
        <v>2021</v>
      </c>
      <c r="C3618" t="s">
        <v>653</v>
      </c>
      <c r="D3618">
        <v>2021</v>
      </c>
      <c r="E3618">
        <v>2021003</v>
      </c>
      <c r="F3618" t="s">
        <v>597</v>
      </c>
      <c r="G3618">
        <v>2011</v>
      </c>
      <c r="H3618" s="9">
        <v>3</v>
      </c>
      <c r="I3618" s="9">
        <v>3816</v>
      </c>
      <c r="J3618" s="9">
        <v>2927</v>
      </c>
      <c r="K3618" s="9">
        <v>1755</v>
      </c>
      <c r="L3618" s="9">
        <v>18</v>
      </c>
      <c r="M3618" s="9">
        <v>44</v>
      </c>
    </row>
    <row r="3619" spans="1:14" x14ac:dyDescent="0.25">
      <c r="A3619" t="s">
        <v>641</v>
      </c>
      <c r="B3619">
        <v>2021</v>
      </c>
      <c r="C3619" t="s">
        <v>653</v>
      </c>
      <c r="D3619">
        <v>2021</v>
      </c>
      <c r="E3619">
        <v>2021003</v>
      </c>
      <c r="F3619" t="s">
        <v>597</v>
      </c>
      <c r="G3619">
        <v>2010</v>
      </c>
      <c r="H3619" s="9">
        <v>3</v>
      </c>
      <c r="I3619" s="9">
        <v>3816</v>
      </c>
      <c r="J3619" s="9">
        <v>2927</v>
      </c>
      <c r="K3619" s="9">
        <v>1755</v>
      </c>
      <c r="L3619" s="9">
        <v>18</v>
      </c>
      <c r="M3619" s="9">
        <v>44</v>
      </c>
    </row>
    <row r="3620" spans="1:14" x14ac:dyDescent="0.25">
      <c r="A3620" t="s">
        <v>641</v>
      </c>
      <c r="B3620">
        <v>2021</v>
      </c>
      <c r="C3620" t="s">
        <v>653</v>
      </c>
      <c r="D3620">
        <v>2021</v>
      </c>
      <c r="E3620">
        <v>2021003</v>
      </c>
      <c r="F3620" t="s">
        <v>597</v>
      </c>
      <c r="G3620">
        <v>2009</v>
      </c>
      <c r="H3620" s="9">
        <v>3</v>
      </c>
      <c r="I3620" s="9">
        <v>3816</v>
      </c>
      <c r="J3620" s="9">
        <v>2927</v>
      </c>
      <c r="K3620" s="9">
        <v>1755</v>
      </c>
      <c r="L3620" s="9">
        <v>18</v>
      </c>
      <c r="M3620" s="9">
        <v>44</v>
      </c>
    </row>
    <row r="3621" spans="1:14" x14ac:dyDescent="0.25">
      <c r="A3621" t="s">
        <v>641</v>
      </c>
      <c r="B3621">
        <v>2021</v>
      </c>
      <c r="C3621" t="s">
        <v>653</v>
      </c>
      <c r="D3621">
        <v>2021</v>
      </c>
      <c r="E3621">
        <v>2021003</v>
      </c>
      <c r="F3621" t="s">
        <v>597</v>
      </c>
      <c r="G3621">
        <v>2008</v>
      </c>
      <c r="H3621" s="9">
        <v>3</v>
      </c>
      <c r="I3621" s="9">
        <v>3816</v>
      </c>
      <c r="J3621" s="9">
        <v>2927</v>
      </c>
      <c r="K3621" s="9">
        <v>1755</v>
      </c>
      <c r="L3621" s="9">
        <v>18</v>
      </c>
      <c r="M3621" s="9">
        <v>44</v>
      </c>
    </row>
    <row r="3622" spans="1:14" x14ac:dyDescent="0.25">
      <c r="A3622" t="s">
        <v>641</v>
      </c>
      <c r="B3622">
        <v>2021</v>
      </c>
      <c r="C3622" t="s">
        <v>653</v>
      </c>
      <c r="D3622">
        <v>2021</v>
      </c>
      <c r="E3622">
        <v>2021003</v>
      </c>
      <c r="F3622" t="s">
        <v>597</v>
      </c>
      <c r="G3622">
        <v>2007</v>
      </c>
      <c r="H3622" s="9">
        <v>3</v>
      </c>
      <c r="I3622" s="9">
        <v>3816</v>
      </c>
      <c r="J3622" s="9">
        <v>2927</v>
      </c>
      <c r="K3622" s="9">
        <v>1755</v>
      </c>
      <c r="L3622" s="9">
        <v>18</v>
      </c>
      <c r="M3622" s="9">
        <v>44</v>
      </c>
    </row>
    <row r="3623" spans="1:14" x14ac:dyDescent="0.25">
      <c r="A3623" t="s">
        <v>641</v>
      </c>
      <c r="B3623">
        <v>2021</v>
      </c>
      <c r="C3623" t="s">
        <v>653</v>
      </c>
      <c r="D3623">
        <v>2021</v>
      </c>
      <c r="E3623">
        <v>2021003</v>
      </c>
      <c r="F3623" t="s">
        <v>597</v>
      </c>
      <c r="G3623">
        <v>2005</v>
      </c>
      <c r="H3623" s="9">
        <v>2</v>
      </c>
      <c r="I3623" s="9">
        <v>750</v>
      </c>
      <c r="J3623" s="9">
        <v>1524</v>
      </c>
      <c r="K3623" s="9">
        <v>1250</v>
      </c>
      <c r="L3623" s="9">
        <v>7</v>
      </c>
      <c r="M3623" s="9">
        <v>35</v>
      </c>
    </row>
    <row r="3624" spans="1:14" x14ac:dyDescent="0.25">
      <c r="A3624" t="s">
        <v>641</v>
      </c>
      <c r="B3624">
        <v>2021</v>
      </c>
      <c r="C3624" t="s">
        <v>653</v>
      </c>
      <c r="D3624">
        <v>2021</v>
      </c>
      <c r="E3624">
        <v>2021008</v>
      </c>
      <c r="F3624" t="s">
        <v>630</v>
      </c>
      <c r="G3624">
        <v>2018</v>
      </c>
      <c r="H3624" s="9">
        <v>1</v>
      </c>
      <c r="I3624" s="9">
        <v>1555</v>
      </c>
      <c r="J3624" s="9">
        <v>3750</v>
      </c>
      <c r="K3624" s="9">
        <v>975</v>
      </c>
      <c r="L3624" s="9">
        <v>14</v>
      </c>
      <c r="M3624" s="9">
        <v>32</v>
      </c>
      <c r="N3624" s="9">
        <v>50</v>
      </c>
    </row>
    <row r="3625" spans="1:14" x14ac:dyDescent="0.25">
      <c r="A3625" t="s">
        <v>641</v>
      </c>
      <c r="B3625">
        <v>2021</v>
      </c>
      <c r="C3625" t="s">
        <v>653</v>
      </c>
      <c r="D3625">
        <v>2021</v>
      </c>
      <c r="E3625">
        <v>2021008</v>
      </c>
      <c r="F3625" t="s">
        <v>630</v>
      </c>
      <c r="G3625">
        <v>2017</v>
      </c>
      <c r="H3625" s="9">
        <v>1</v>
      </c>
      <c r="I3625" s="9">
        <v>1555</v>
      </c>
      <c r="J3625" s="9">
        <v>3750</v>
      </c>
      <c r="K3625" s="9">
        <v>975</v>
      </c>
      <c r="L3625" s="9">
        <v>14</v>
      </c>
      <c r="M3625" s="9">
        <v>32</v>
      </c>
      <c r="N3625" s="9">
        <v>50</v>
      </c>
    </row>
    <row r="3626" spans="1:14" x14ac:dyDescent="0.25">
      <c r="A3626" t="s">
        <v>641</v>
      </c>
      <c r="B3626">
        <v>2021</v>
      </c>
      <c r="C3626" t="s">
        <v>653</v>
      </c>
      <c r="D3626">
        <v>2021</v>
      </c>
      <c r="E3626">
        <v>2021008</v>
      </c>
      <c r="F3626" t="s">
        <v>630</v>
      </c>
      <c r="G3626">
        <v>2016</v>
      </c>
      <c r="H3626" s="9">
        <v>1</v>
      </c>
      <c r="I3626" s="9">
        <v>1555</v>
      </c>
      <c r="J3626" s="9">
        <v>3750</v>
      </c>
      <c r="K3626" s="9">
        <v>975</v>
      </c>
      <c r="L3626" s="9">
        <v>8</v>
      </c>
      <c r="M3626" s="9">
        <v>34</v>
      </c>
      <c r="N3626" s="9">
        <v>50</v>
      </c>
    </row>
    <row r="3627" spans="1:14" x14ac:dyDescent="0.25">
      <c r="A3627" t="s">
        <v>641</v>
      </c>
      <c r="B3627">
        <v>2021</v>
      </c>
      <c r="C3627" t="s">
        <v>653</v>
      </c>
      <c r="D3627">
        <v>2021</v>
      </c>
      <c r="E3627">
        <v>2021008</v>
      </c>
      <c r="F3627" t="s">
        <v>630</v>
      </c>
      <c r="G3627">
        <v>2015</v>
      </c>
      <c r="H3627" s="9">
        <v>1</v>
      </c>
      <c r="I3627" s="9">
        <v>1555</v>
      </c>
      <c r="J3627" s="9">
        <v>3313</v>
      </c>
      <c r="K3627" s="9">
        <v>974</v>
      </c>
      <c r="L3627" s="9">
        <v>8</v>
      </c>
      <c r="M3627" s="9">
        <v>34</v>
      </c>
    </row>
    <row r="3628" spans="1:14" x14ac:dyDescent="0.25">
      <c r="A3628" t="s">
        <v>641</v>
      </c>
      <c r="B3628">
        <v>2021</v>
      </c>
      <c r="C3628" t="s">
        <v>653</v>
      </c>
      <c r="D3628">
        <v>2021</v>
      </c>
      <c r="E3628">
        <v>2021008</v>
      </c>
      <c r="F3628" t="s">
        <v>630</v>
      </c>
      <c r="G3628">
        <v>2014</v>
      </c>
      <c r="H3628" s="9">
        <v>2</v>
      </c>
      <c r="I3628" s="9">
        <v>1893</v>
      </c>
      <c r="J3628" s="9">
        <v>4217</v>
      </c>
      <c r="K3628" s="9">
        <v>2467</v>
      </c>
      <c r="L3628" s="9">
        <v>13</v>
      </c>
      <c r="M3628" s="9">
        <v>48</v>
      </c>
    </row>
    <row r="3629" spans="1:14" x14ac:dyDescent="0.25">
      <c r="A3629" t="s">
        <v>641</v>
      </c>
      <c r="B3629">
        <v>2021</v>
      </c>
      <c r="C3629" t="s">
        <v>653</v>
      </c>
      <c r="D3629">
        <v>2021</v>
      </c>
      <c r="E3629">
        <v>2021008</v>
      </c>
      <c r="F3629" t="s">
        <v>630</v>
      </c>
      <c r="G3629">
        <v>2013</v>
      </c>
      <c r="H3629" s="9">
        <v>2</v>
      </c>
      <c r="I3629" s="9">
        <v>1893</v>
      </c>
      <c r="J3629" s="9">
        <v>4217</v>
      </c>
      <c r="K3629" s="9">
        <v>2467</v>
      </c>
      <c r="L3629" s="9">
        <v>13</v>
      </c>
      <c r="M3629" s="9">
        <v>48</v>
      </c>
    </row>
    <row r="3630" spans="1:14" x14ac:dyDescent="0.25">
      <c r="A3630" t="s">
        <v>641</v>
      </c>
      <c r="B3630">
        <v>2021</v>
      </c>
      <c r="C3630" t="s">
        <v>653</v>
      </c>
      <c r="D3630">
        <v>2021</v>
      </c>
      <c r="E3630">
        <v>2021008</v>
      </c>
      <c r="F3630" t="s">
        <v>630</v>
      </c>
      <c r="G3630">
        <v>2012</v>
      </c>
      <c r="H3630" s="9">
        <v>2</v>
      </c>
      <c r="I3630" s="9">
        <v>588</v>
      </c>
      <c r="J3630" s="9">
        <v>1251</v>
      </c>
      <c r="K3630" s="9">
        <v>680</v>
      </c>
      <c r="L3630" s="9">
        <v>6</v>
      </c>
      <c r="M3630" s="9">
        <v>17</v>
      </c>
    </row>
    <row r="3631" spans="1:14" x14ac:dyDescent="0.25">
      <c r="A3631" t="s">
        <v>641</v>
      </c>
      <c r="B3631">
        <v>2021</v>
      </c>
      <c r="C3631" t="s">
        <v>653</v>
      </c>
      <c r="D3631">
        <v>2021</v>
      </c>
      <c r="E3631">
        <v>2021008</v>
      </c>
      <c r="F3631" t="s">
        <v>630</v>
      </c>
      <c r="G3631">
        <v>2011</v>
      </c>
      <c r="H3631" s="9">
        <v>1</v>
      </c>
      <c r="I3631" s="9">
        <v>338</v>
      </c>
      <c r="J3631" s="9">
        <v>1091</v>
      </c>
      <c r="K3631" s="9">
        <v>520</v>
      </c>
      <c r="L3631" s="9">
        <v>6</v>
      </c>
      <c r="M3631" s="9">
        <v>13</v>
      </c>
    </row>
    <row r="3632" spans="1:14" x14ac:dyDescent="0.25">
      <c r="A3632" t="s">
        <v>641</v>
      </c>
      <c r="B3632">
        <v>2021</v>
      </c>
      <c r="C3632" t="s">
        <v>653</v>
      </c>
      <c r="D3632">
        <v>2021</v>
      </c>
      <c r="E3632">
        <v>2021008</v>
      </c>
      <c r="F3632" t="s">
        <v>630</v>
      </c>
      <c r="G3632">
        <v>2010</v>
      </c>
      <c r="H3632" s="9">
        <v>1</v>
      </c>
      <c r="I3632" s="9">
        <v>338</v>
      </c>
      <c r="J3632" s="9">
        <v>1091</v>
      </c>
      <c r="K3632" s="9">
        <v>520</v>
      </c>
      <c r="L3632" s="9">
        <v>6</v>
      </c>
      <c r="M3632" s="9">
        <v>13</v>
      </c>
    </row>
    <row r="3633" spans="1:14" x14ac:dyDescent="0.25">
      <c r="A3633" t="s">
        <v>641</v>
      </c>
      <c r="B3633">
        <v>2021</v>
      </c>
      <c r="C3633" t="s">
        <v>653</v>
      </c>
      <c r="D3633">
        <v>2021</v>
      </c>
      <c r="E3633">
        <v>2021010</v>
      </c>
      <c r="F3633" t="s">
        <v>650</v>
      </c>
      <c r="G3633">
        <v>2011</v>
      </c>
      <c r="H3633" s="9">
        <v>1</v>
      </c>
      <c r="I3633" s="9">
        <v>2485</v>
      </c>
      <c r="J3633" s="9">
        <v>1403</v>
      </c>
      <c r="K3633" s="9">
        <v>1080</v>
      </c>
      <c r="L3633" s="9">
        <v>17</v>
      </c>
      <c r="M3633" s="9">
        <v>27</v>
      </c>
    </row>
    <row r="3634" spans="1:14" x14ac:dyDescent="0.25">
      <c r="A3634" t="s">
        <v>641</v>
      </c>
      <c r="B3634">
        <v>2021</v>
      </c>
      <c r="C3634" t="s">
        <v>653</v>
      </c>
      <c r="D3634">
        <v>2021</v>
      </c>
      <c r="E3634">
        <v>2021001</v>
      </c>
      <c r="F3634" t="s">
        <v>291</v>
      </c>
      <c r="G3634">
        <v>2018</v>
      </c>
      <c r="H3634" s="9">
        <v>4</v>
      </c>
      <c r="I3634" s="9">
        <v>4544</v>
      </c>
      <c r="J3634" s="9">
        <v>16431</v>
      </c>
      <c r="K3634" s="9">
        <v>4577</v>
      </c>
      <c r="L3634" s="9">
        <v>73</v>
      </c>
      <c r="M3634" s="9">
        <v>121</v>
      </c>
      <c r="N3634" s="9">
        <v>236</v>
      </c>
    </row>
    <row r="3635" spans="1:14" x14ac:dyDescent="0.25">
      <c r="A3635" t="s">
        <v>641</v>
      </c>
      <c r="B3635">
        <v>2021</v>
      </c>
      <c r="C3635" t="s">
        <v>653</v>
      </c>
      <c r="D3635">
        <v>2021</v>
      </c>
      <c r="E3635">
        <v>2021001</v>
      </c>
      <c r="F3635" t="s">
        <v>291</v>
      </c>
      <c r="G3635">
        <v>2017</v>
      </c>
      <c r="H3635" s="9">
        <v>5</v>
      </c>
      <c r="I3635" s="9">
        <v>5832</v>
      </c>
      <c r="J3635" s="9">
        <v>18064</v>
      </c>
      <c r="K3635" s="9">
        <v>5297</v>
      </c>
      <c r="L3635" s="9">
        <v>107</v>
      </c>
      <c r="M3635" s="9">
        <v>136</v>
      </c>
      <c r="N3635" s="9">
        <v>296</v>
      </c>
    </row>
    <row r="3636" spans="1:14" x14ac:dyDescent="0.25">
      <c r="A3636" t="s">
        <v>641</v>
      </c>
      <c r="B3636">
        <v>2021</v>
      </c>
      <c r="C3636" t="s">
        <v>653</v>
      </c>
      <c r="D3636">
        <v>2021</v>
      </c>
      <c r="E3636">
        <v>2021001</v>
      </c>
      <c r="F3636" t="s">
        <v>291</v>
      </c>
      <c r="G3636">
        <v>2016</v>
      </c>
      <c r="H3636" s="9">
        <v>6</v>
      </c>
      <c r="I3636" s="9">
        <v>6562</v>
      </c>
      <c r="J3636" s="9">
        <v>18304</v>
      </c>
      <c r="K3636" s="9">
        <v>5223</v>
      </c>
      <c r="L3636" s="9">
        <v>70</v>
      </c>
      <c r="M3636" s="9">
        <v>176</v>
      </c>
      <c r="N3636" s="9">
        <v>216</v>
      </c>
    </row>
    <row r="3637" spans="1:14" x14ac:dyDescent="0.25">
      <c r="A3637" t="s">
        <v>641</v>
      </c>
      <c r="B3637">
        <v>2021</v>
      </c>
      <c r="C3637" t="s">
        <v>653</v>
      </c>
      <c r="D3637">
        <v>2021</v>
      </c>
      <c r="E3637">
        <v>2021001</v>
      </c>
      <c r="F3637" t="s">
        <v>291</v>
      </c>
      <c r="G3637">
        <v>2015</v>
      </c>
      <c r="H3637" s="9">
        <v>5</v>
      </c>
      <c r="I3637" s="9">
        <v>6057</v>
      </c>
      <c r="J3637" s="9">
        <v>19165</v>
      </c>
      <c r="K3637" s="9">
        <v>6105</v>
      </c>
      <c r="L3637" s="9">
        <v>78</v>
      </c>
      <c r="M3637" s="9">
        <v>144</v>
      </c>
    </row>
    <row r="3638" spans="1:14" x14ac:dyDescent="0.25">
      <c r="A3638" t="s">
        <v>641</v>
      </c>
      <c r="B3638">
        <v>2021</v>
      </c>
      <c r="C3638" t="s">
        <v>653</v>
      </c>
      <c r="D3638">
        <v>2021</v>
      </c>
      <c r="E3638">
        <v>2021001</v>
      </c>
      <c r="F3638" t="s">
        <v>291</v>
      </c>
      <c r="G3638">
        <v>2014</v>
      </c>
      <c r="H3638" s="9">
        <v>8</v>
      </c>
      <c r="I3638" s="9">
        <v>6159</v>
      </c>
      <c r="J3638" s="9">
        <v>21212</v>
      </c>
      <c r="K3638" s="9">
        <v>6454</v>
      </c>
      <c r="L3638" s="9">
        <v>83</v>
      </c>
      <c r="M3638" s="9">
        <v>181</v>
      </c>
    </row>
    <row r="3639" spans="1:14" x14ac:dyDescent="0.25">
      <c r="A3639" t="s">
        <v>641</v>
      </c>
      <c r="B3639">
        <v>2021</v>
      </c>
      <c r="C3639" t="s">
        <v>653</v>
      </c>
      <c r="D3639">
        <v>2021</v>
      </c>
      <c r="E3639">
        <v>2021001</v>
      </c>
      <c r="F3639" t="s">
        <v>291</v>
      </c>
      <c r="G3639">
        <v>2013</v>
      </c>
      <c r="H3639" s="9">
        <v>4</v>
      </c>
      <c r="I3639" s="9">
        <v>3672</v>
      </c>
      <c r="J3639" s="9">
        <v>19517</v>
      </c>
      <c r="K3639" s="9">
        <v>5274</v>
      </c>
      <c r="L3639" s="9">
        <v>81</v>
      </c>
      <c r="M3639" s="9">
        <v>193</v>
      </c>
    </row>
    <row r="3640" spans="1:14" x14ac:dyDescent="0.25">
      <c r="A3640" t="s">
        <v>641</v>
      </c>
      <c r="B3640">
        <v>2021</v>
      </c>
      <c r="C3640" t="s">
        <v>653</v>
      </c>
      <c r="D3640">
        <v>2021</v>
      </c>
      <c r="E3640">
        <v>2021001</v>
      </c>
      <c r="F3640" t="s">
        <v>291</v>
      </c>
      <c r="G3640">
        <v>2012</v>
      </c>
      <c r="H3640" s="9">
        <v>8</v>
      </c>
      <c r="I3640" s="9">
        <v>5993</v>
      </c>
      <c r="J3640" s="9">
        <v>20617</v>
      </c>
      <c r="K3640" s="9">
        <v>5814</v>
      </c>
      <c r="L3640" s="9">
        <v>84</v>
      </c>
      <c r="M3640" s="9">
        <v>211</v>
      </c>
    </row>
    <row r="3641" spans="1:14" x14ac:dyDescent="0.25">
      <c r="A3641" t="s">
        <v>641</v>
      </c>
      <c r="B3641">
        <v>2021</v>
      </c>
      <c r="C3641" t="s">
        <v>653</v>
      </c>
      <c r="D3641">
        <v>2021</v>
      </c>
      <c r="E3641">
        <v>2021001</v>
      </c>
      <c r="F3641" t="s">
        <v>291</v>
      </c>
      <c r="G3641">
        <v>2011</v>
      </c>
      <c r="H3641" s="9">
        <v>2</v>
      </c>
      <c r="I3641" s="9">
        <v>1380</v>
      </c>
      <c r="J3641" s="9">
        <v>7060</v>
      </c>
      <c r="K3641" s="9">
        <v>2260</v>
      </c>
      <c r="L3641" s="9">
        <v>26</v>
      </c>
      <c r="M3641" s="9">
        <v>75</v>
      </c>
    </row>
    <row r="3642" spans="1:14" x14ac:dyDescent="0.25">
      <c r="A3642" t="s">
        <v>641</v>
      </c>
      <c r="B3642">
        <v>2021</v>
      </c>
      <c r="C3642" t="s">
        <v>653</v>
      </c>
      <c r="D3642">
        <v>2021</v>
      </c>
      <c r="E3642">
        <v>2021001</v>
      </c>
      <c r="F3642" t="s">
        <v>291</v>
      </c>
      <c r="G3642">
        <v>2010</v>
      </c>
      <c r="H3642" s="9">
        <v>2</v>
      </c>
      <c r="I3642" s="9">
        <v>1350</v>
      </c>
      <c r="J3642" s="9">
        <v>6750</v>
      </c>
      <c r="K3642" s="9">
        <v>2120</v>
      </c>
      <c r="L3642" s="9">
        <v>26</v>
      </c>
      <c r="M3642" s="9">
        <v>66</v>
      </c>
    </row>
    <row r="3643" spans="1:14" x14ac:dyDescent="0.25">
      <c r="A3643" t="s">
        <v>641</v>
      </c>
      <c r="B3643">
        <v>2021</v>
      </c>
      <c r="C3643" t="s">
        <v>653</v>
      </c>
      <c r="D3643">
        <v>2021</v>
      </c>
      <c r="E3643">
        <v>2021001</v>
      </c>
      <c r="F3643" t="s">
        <v>291</v>
      </c>
      <c r="G3643">
        <v>2009</v>
      </c>
      <c r="H3643" s="9">
        <v>2</v>
      </c>
      <c r="I3643" s="9">
        <v>1350</v>
      </c>
      <c r="J3643" s="9">
        <v>6750</v>
      </c>
      <c r="K3643" s="9">
        <v>2120</v>
      </c>
      <c r="L3643" s="9">
        <v>26</v>
      </c>
      <c r="M3643" s="9">
        <v>66</v>
      </c>
    </row>
    <row r="3644" spans="1:14" x14ac:dyDescent="0.25">
      <c r="A3644" t="s">
        <v>641</v>
      </c>
      <c r="B3644">
        <v>2021</v>
      </c>
      <c r="C3644" t="s">
        <v>653</v>
      </c>
      <c r="D3644">
        <v>2021</v>
      </c>
      <c r="E3644">
        <v>2021001</v>
      </c>
      <c r="F3644" t="s">
        <v>291</v>
      </c>
      <c r="G3644">
        <v>2008</v>
      </c>
      <c r="H3644" s="9">
        <v>2</v>
      </c>
      <c r="I3644" s="9">
        <v>1350</v>
      </c>
      <c r="J3644" s="9">
        <v>6750</v>
      </c>
      <c r="K3644" s="9">
        <v>2120</v>
      </c>
      <c r="L3644" s="9">
        <v>26</v>
      </c>
      <c r="M3644" s="9">
        <v>66</v>
      </c>
    </row>
    <row r="3645" spans="1:14" x14ac:dyDescent="0.25">
      <c r="A3645" t="s">
        <v>641</v>
      </c>
      <c r="B3645">
        <v>2021</v>
      </c>
      <c r="C3645" t="s">
        <v>653</v>
      </c>
      <c r="D3645">
        <v>2021</v>
      </c>
      <c r="E3645">
        <v>2021001</v>
      </c>
      <c r="F3645" t="s">
        <v>291</v>
      </c>
      <c r="G3645">
        <v>2007</v>
      </c>
      <c r="H3645" s="9">
        <v>2</v>
      </c>
      <c r="I3645" s="9">
        <v>1350</v>
      </c>
      <c r="J3645" s="9">
        <v>6750</v>
      </c>
      <c r="K3645" s="9">
        <v>2120</v>
      </c>
      <c r="L3645" s="9">
        <v>25</v>
      </c>
      <c r="M3645" s="9">
        <v>66</v>
      </c>
    </row>
    <row r="3646" spans="1:14" x14ac:dyDescent="0.25">
      <c r="A3646" t="s">
        <v>641</v>
      </c>
      <c r="B3646">
        <v>2021</v>
      </c>
      <c r="C3646" t="s">
        <v>653</v>
      </c>
      <c r="D3646">
        <v>2021</v>
      </c>
      <c r="E3646">
        <v>2021001</v>
      </c>
      <c r="F3646" t="s">
        <v>291</v>
      </c>
      <c r="G3646">
        <v>2006</v>
      </c>
      <c r="H3646" s="9">
        <v>1</v>
      </c>
      <c r="I3646" s="9">
        <v>1</v>
      </c>
      <c r="J3646" s="9">
        <v>6</v>
      </c>
      <c r="K3646" s="9">
        <v>1</v>
      </c>
      <c r="L3646" s="9">
        <v>20</v>
      </c>
      <c r="M3646" s="9">
        <v>55</v>
      </c>
    </row>
    <row r="3647" spans="1:14" x14ac:dyDescent="0.25">
      <c r="A3647" t="s">
        <v>641</v>
      </c>
      <c r="B3647">
        <v>2021</v>
      </c>
      <c r="C3647" t="s">
        <v>653</v>
      </c>
      <c r="D3647">
        <v>2021</v>
      </c>
      <c r="E3647">
        <v>2021001</v>
      </c>
      <c r="F3647" t="s">
        <v>291</v>
      </c>
      <c r="G3647">
        <v>2005</v>
      </c>
      <c r="H3647" s="9">
        <v>1</v>
      </c>
      <c r="I3647" s="9">
        <v>1100</v>
      </c>
      <c r="J3647" s="9">
        <v>6295</v>
      </c>
      <c r="K3647" s="9">
        <v>1600</v>
      </c>
      <c r="L3647" s="9">
        <v>20</v>
      </c>
      <c r="M3647" s="9">
        <v>55</v>
      </c>
    </row>
    <row r="3648" spans="1:14" x14ac:dyDescent="0.25">
      <c r="A3648" t="s">
        <v>641</v>
      </c>
      <c r="B3648">
        <v>2021</v>
      </c>
      <c r="C3648" t="s">
        <v>653</v>
      </c>
      <c r="D3648">
        <v>2021</v>
      </c>
      <c r="E3648">
        <v>2021007</v>
      </c>
      <c r="F3648" t="s">
        <v>209</v>
      </c>
      <c r="G3648">
        <v>2018</v>
      </c>
      <c r="H3648" s="9">
        <v>1</v>
      </c>
      <c r="I3648" s="9">
        <v>1200</v>
      </c>
      <c r="J3648" s="9">
        <v>4988</v>
      </c>
      <c r="K3648" s="9">
        <v>1035</v>
      </c>
      <c r="L3648" s="9">
        <v>21</v>
      </c>
      <c r="M3648" s="9">
        <v>28</v>
      </c>
      <c r="N3648" s="9">
        <v>20</v>
      </c>
    </row>
    <row r="3649" spans="1:14" x14ac:dyDescent="0.25">
      <c r="A3649" t="s">
        <v>641</v>
      </c>
      <c r="B3649">
        <v>2021</v>
      </c>
      <c r="C3649" t="s">
        <v>653</v>
      </c>
      <c r="D3649">
        <v>2021</v>
      </c>
      <c r="E3649">
        <v>2021007</v>
      </c>
      <c r="F3649" t="s">
        <v>209</v>
      </c>
      <c r="G3649">
        <v>2017</v>
      </c>
      <c r="H3649" s="9">
        <v>1</v>
      </c>
      <c r="I3649" s="9">
        <v>1200</v>
      </c>
      <c r="J3649" s="9">
        <v>4988</v>
      </c>
      <c r="K3649" s="9">
        <v>1035</v>
      </c>
      <c r="L3649" s="9">
        <v>21</v>
      </c>
      <c r="M3649" s="9">
        <v>28</v>
      </c>
      <c r="N3649" s="9">
        <v>20</v>
      </c>
    </row>
    <row r="3650" spans="1:14" x14ac:dyDescent="0.25">
      <c r="A3650" t="s">
        <v>641</v>
      </c>
      <c r="B3650">
        <v>2021</v>
      </c>
      <c r="C3650" t="s">
        <v>653</v>
      </c>
      <c r="D3650">
        <v>2021</v>
      </c>
      <c r="E3650">
        <v>2021007</v>
      </c>
      <c r="F3650" t="s">
        <v>209</v>
      </c>
      <c r="G3650">
        <v>2016</v>
      </c>
      <c r="H3650" s="9">
        <v>1</v>
      </c>
      <c r="I3650" s="9">
        <v>4988</v>
      </c>
      <c r="J3650" s="9">
        <v>4988</v>
      </c>
      <c r="K3650" s="9">
        <v>1300</v>
      </c>
      <c r="L3650" s="9">
        <v>19</v>
      </c>
      <c r="M3650" s="9">
        <v>33</v>
      </c>
      <c r="N3650" s="9">
        <v>10</v>
      </c>
    </row>
    <row r="3651" spans="1:14" x14ac:dyDescent="0.25">
      <c r="A3651" t="s">
        <v>641</v>
      </c>
      <c r="B3651">
        <v>2021</v>
      </c>
      <c r="C3651" t="s">
        <v>653</v>
      </c>
      <c r="D3651">
        <v>2021</v>
      </c>
      <c r="E3651">
        <v>2021007</v>
      </c>
      <c r="F3651" t="s">
        <v>209</v>
      </c>
      <c r="G3651">
        <v>2015</v>
      </c>
      <c r="H3651" s="9">
        <v>2</v>
      </c>
      <c r="I3651" s="9">
        <v>1800</v>
      </c>
      <c r="J3651" s="9">
        <v>4988</v>
      </c>
      <c r="K3651" s="9">
        <v>1300</v>
      </c>
      <c r="L3651" s="9">
        <v>19</v>
      </c>
      <c r="M3651" s="9">
        <v>32</v>
      </c>
    </row>
    <row r="3652" spans="1:14" x14ac:dyDescent="0.25">
      <c r="A3652" t="s">
        <v>641</v>
      </c>
      <c r="B3652">
        <v>2021</v>
      </c>
      <c r="C3652" t="s">
        <v>653</v>
      </c>
      <c r="D3652">
        <v>2021</v>
      </c>
      <c r="E3652">
        <v>2021007</v>
      </c>
      <c r="F3652" t="s">
        <v>209</v>
      </c>
      <c r="G3652">
        <v>2014</v>
      </c>
      <c r="H3652" s="9">
        <v>2</v>
      </c>
      <c r="I3652" s="9">
        <v>2600</v>
      </c>
      <c r="J3652" s="9">
        <v>5288</v>
      </c>
      <c r="K3652" s="9">
        <v>1600</v>
      </c>
      <c r="L3652" s="9">
        <v>21</v>
      </c>
      <c r="M3652" s="9">
        <v>33</v>
      </c>
    </row>
    <row r="3653" spans="1:14" x14ac:dyDescent="0.25">
      <c r="A3653" t="s">
        <v>641</v>
      </c>
      <c r="B3653">
        <v>2021</v>
      </c>
      <c r="C3653" t="s">
        <v>653</v>
      </c>
      <c r="D3653">
        <v>2021</v>
      </c>
      <c r="E3653">
        <v>2021007</v>
      </c>
      <c r="F3653" t="s">
        <v>209</v>
      </c>
      <c r="G3653">
        <v>2013</v>
      </c>
      <c r="H3653" s="9">
        <v>2</v>
      </c>
      <c r="I3653" s="9">
        <v>1800</v>
      </c>
      <c r="J3653" s="9">
        <v>4988</v>
      </c>
      <c r="K3653" s="9">
        <v>1300</v>
      </c>
      <c r="L3653" s="9">
        <v>21</v>
      </c>
      <c r="M3653" s="9">
        <v>32</v>
      </c>
    </row>
    <row r="3654" spans="1:14" x14ac:dyDescent="0.25">
      <c r="A3654" t="s">
        <v>641</v>
      </c>
      <c r="B3654">
        <v>2021</v>
      </c>
      <c r="C3654" t="s">
        <v>653</v>
      </c>
      <c r="D3654">
        <v>2021</v>
      </c>
      <c r="E3654">
        <v>2021007</v>
      </c>
      <c r="F3654" t="s">
        <v>209</v>
      </c>
      <c r="G3654">
        <v>2012</v>
      </c>
      <c r="H3654" s="9">
        <v>1</v>
      </c>
      <c r="I3654" s="9">
        <v>600</v>
      </c>
      <c r="J3654" s="9">
        <v>1704</v>
      </c>
      <c r="K3654" s="9">
        <v>960</v>
      </c>
      <c r="L3654" s="9">
        <v>15</v>
      </c>
      <c r="M3654" s="9">
        <v>32</v>
      </c>
    </row>
    <row r="3655" spans="1:14" x14ac:dyDescent="0.25">
      <c r="A3655" t="s">
        <v>641</v>
      </c>
      <c r="B3655">
        <v>2021</v>
      </c>
      <c r="C3655" t="s">
        <v>653</v>
      </c>
      <c r="D3655">
        <v>2021</v>
      </c>
      <c r="E3655">
        <v>2021007</v>
      </c>
      <c r="F3655" t="s">
        <v>209</v>
      </c>
      <c r="G3655">
        <v>2011</v>
      </c>
      <c r="H3655" s="9">
        <v>1</v>
      </c>
      <c r="I3655" s="9">
        <v>600</v>
      </c>
      <c r="J3655" s="9">
        <v>1207</v>
      </c>
      <c r="K3655" s="9">
        <v>960</v>
      </c>
      <c r="L3655" s="9">
        <v>6</v>
      </c>
      <c r="M3655" s="9">
        <v>32</v>
      </c>
    </row>
    <row r="3656" spans="1:14" x14ac:dyDescent="0.25">
      <c r="A3656" t="s">
        <v>641</v>
      </c>
      <c r="B3656">
        <v>2021</v>
      </c>
      <c r="C3656" t="s">
        <v>653</v>
      </c>
      <c r="D3656">
        <v>2021</v>
      </c>
      <c r="E3656">
        <v>2021007</v>
      </c>
      <c r="F3656" t="s">
        <v>209</v>
      </c>
      <c r="G3656">
        <v>2010</v>
      </c>
      <c r="H3656" s="9">
        <v>1</v>
      </c>
      <c r="I3656" s="9">
        <v>600</v>
      </c>
      <c r="J3656" s="9">
        <v>1207</v>
      </c>
      <c r="K3656" s="9">
        <v>697</v>
      </c>
      <c r="L3656" s="9">
        <v>6</v>
      </c>
      <c r="M3656" s="9">
        <v>18</v>
      </c>
    </row>
    <row r="3657" spans="1:14" x14ac:dyDescent="0.25">
      <c r="A3657" t="s">
        <v>641</v>
      </c>
      <c r="B3657">
        <v>2021</v>
      </c>
      <c r="C3657" t="s">
        <v>653</v>
      </c>
      <c r="D3657">
        <v>2021</v>
      </c>
      <c r="E3657">
        <v>2021007</v>
      </c>
      <c r="F3657" t="s">
        <v>209</v>
      </c>
      <c r="G3657">
        <v>2009</v>
      </c>
      <c r="H3657" s="9">
        <v>1</v>
      </c>
      <c r="I3657" s="9">
        <v>600</v>
      </c>
      <c r="J3657" s="9">
        <v>1207</v>
      </c>
      <c r="K3657" s="9">
        <v>697</v>
      </c>
      <c r="L3657" s="9">
        <v>6</v>
      </c>
      <c r="M3657" s="9">
        <v>18</v>
      </c>
    </row>
    <row r="3658" spans="1:14" x14ac:dyDescent="0.25">
      <c r="A3658" t="s">
        <v>641</v>
      </c>
      <c r="B3658">
        <v>2021</v>
      </c>
      <c r="C3658" t="s">
        <v>653</v>
      </c>
      <c r="D3658">
        <v>2021</v>
      </c>
      <c r="E3658">
        <v>2021007</v>
      </c>
      <c r="F3658" t="s">
        <v>209</v>
      </c>
      <c r="G3658">
        <v>2008</v>
      </c>
      <c r="H3658" s="9">
        <v>1</v>
      </c>
      <c r="I3658" s="9">
        <v>600</v>
      </c>
      <c r="J3658" s="9">
        <v>1207</v>
      </c>
      <c r="K3658" s="9">
        <v>697</v>
      </c>
      <c r="L3658" s="9">
        <v>6</v>
      </c>
      <c r="M3658" s="9">
        <v>18</v>
      </c>
    </row>
    <row r="3659" spans="1:14" x14ac:dyDescent="0.25">
      <c r="A3659" t="s">
        <v>641</v>
      </c>
      <c r="B3659">
        <v>2021</v>
      </c>
      <c r="C3659" t="s">
        <v>653</v>
      </c>
      <c r="D3659">
        <v>2021</v>
      </c>
      <c r="E3659">
        <v>2021011</v>
      </c>
      <c r="F3659" t="s">
        <v>116</v>
      </c>
      <c r="G3659">
        <v>2018</v>
      </c>
      <c r="H3659" s="9">
        <v>1</v>
      </c>
      <c r="I3659" s="9">
        <v>1260</v>
      </c>
      <c r="J3659" s="9">
        <v>1620</v>
      </c>
      <c r="K3659" s="9">
        <v>565</v>
      </c>
      <c r="L3659" s="9">
        <v>10</v>
      </c>
      <c r="M3659" s="9">
        <v>16</v>
      </c>
      <c r="N3659" s="9">
        <v>62</v>
      </c>
    </row>
    <row r="3660" spans="1:14" x14ac:dyDescent="0.25">
      <c r="A3660" t="s">
        <v>641</v>
      </c>
      <c r="B3660">
        <v>2021</v>
      </c>
      <c r="C3660" t="s">
        <v>653</v>
      </c>
      <c r="D3660">
        <v>2021</v>
      </c>
      <c r="E3660">
        <v>2021011</v>
      </c>
      <c r="F3660" t="s">
        <v>116</v>
      </c>
      <c r="G3660">
        <v>2017</v>
      </c>
      <c r="H3660" s="9">
        <v>1</v>
      </c>
      <c r="I3660" s="9">
        <v>1260</v>
      </c>
      <c r="J3660" s="9">
        <v>1620</v>
      </c>
      <c r="K3660" s="9">
        <v>565</v>
      </c>
      <c r="L3660" s="9">
        <v>29</v>
      </c>
      <c r="M3660" s="9">
        <v>16</v>
      </c>
      <c r="N3660" s="9">
        <v>62</v>
      </c>
    </row>
    <row r="3661" spans="1:14" x14ac:dyDescent="0.25">
      <c r="A3661" t="s">
        <v>641</v>
      </c>
      <c r="B3661">
        <v>2021</v>
      </c>
      <c r="C3661" t="s">
        <v>653</v>
      </c>
      <c r="D3661">
        <v>2021</v>
      </c>
      <c r="E3661">
        <v>2021011</v>
      </c>
      <c r="F3661" t="s">
        <v>116</v>
      </c>
      <c r="G3661">
        <v>2016</v>
      </c>
      <c r="H3661" s="9">
        <v>1</v>
      </c>
      <c r="I3661" s="9">
        <v>1260</v>
      </c>
      <c r="J3661" s="9">
        <v>1620</v>
      </c>
      <c r="K3661" s="9">
        <v>550</v>
      </c>
      <c r="L3661" s="9">
        <v>8</v>
      </c>
      <c r="M3661" s="9">
        <v>18</v>
      </c>
      <c r="N3661" s="9">
        <v>62</v>
      </c>
    </row>
    <row r="3662" spans="1:14" x14ac:dyDescent="0.25">
      <c r="A3662" t="s">
        <v>641</v>
      </c>
      <c r="B3662">
        <v>2021</v>
      </c>
      <c r="C3662" t="s">
        <v>653</v>
      </c>
      <c r="D3662">
        <v>2021</v>
      </c>
      <c r="E3662">
        <v>2021011</v>
      </c>
      <c r="F3662" t="s">
        <v>116</v>
      </c>
      <c r="G3662">
        <v>2015</v>
      </c>
      <c r="H3662" s="9">
        <v>2</v>
      </c>
      <c r="I3662" s="9">
        <v>1250</v>
      </c>
      <c r="J3662" s="9">
        <v>1620</v>
      </c>
      <c r="K3662" s="9">
        <v>535</v>
      </c>
      <c r="L3662" s="9">
        <v>7</v>
      </c>
      <c r="M3662" s="9">
        <v>13</v>
      </c>
    </row>
    <row r="3663" spans="1:14" x14ac:dyDescent="0.25">
      <c r="A3663" t="s">
        <v>641</v>
      </c>
      <c r="B3663">
        <v>2021</v>
      </c>
      <c r="C3663" t="s">
        <v>653</v>
      </c>
      <c r="D3663">
        <v>2021</v>
      </c>
      <c r="E3663">
        <v>2021011</v>
      </c>
      <c r="F3663" t="s">
        <v>116</v>
      </c>
      <c r="G3663">
        <v>2014</v>
      </c>
      <c r="H3663" s="9">
        <v>1</v>
      </c>
      <c r="I3663" s="9">
        <v>1477</v>
      </c>
      <c r="J3663" s="9">
        <v>1672</v>
      </c>
      <c r="K3663" s="9">
        <v>585</v>
      </c>
      <c r="L3663" s="9">
        <v>9</v>
      </c>
      <c r="M3663" s="9">
        <v>13</v>
      </c>
    </row>
    <row r="3664" spans="1:14" x14ac:dyDescent="0.25">
      <c r="A3664" t="s">
        <v>641</v>
      </c>
      <c r="B3664">
        <v>2022</v>
      </c>
      <c r="C3664" t="s">
        <v>654</v>
      </c>
      <c r="D3664">
        <v>2022</v>
      </c>
      <c r="E3664">
        <v>2022001</v>
      </c>
      <c r="F3664" t="s">
        <v>291</v>
      </c>
      <c r="G3664">
        <v>2015</v>
      </c>
      <c r="H3664" s="9">
        <v>1</v>
      </c>
      <c r="I3664" s="9">
        <v>625</v>
      </c>
      <c r="J3664" s="9">
        <v>1741</v>
      </c>
      <c r="K3664" s="9">
        <v>208</v>
      </c>
      <c r="L3664" s="9">
        <v>6</v>
      </c>
      <c r="M3664" s="9">
        <v>5</v>
      </c>
    </row>
    <row r="3665" spans="1:13" x14ac:dyDescent="0.25">
      <c r="A3665" t="s">
        <v>641</v>
      </c>
      <c r="B3665">
        <v>2022</v>
      </c>
      <c r="C3665" t="s">
        <v>654</v>
      </c>
      <c r="D3665">
        <v>2022</v>
      </c>
      <c r="E3665">
        <v>2022001</v>
      </c>
      <c r="F3665" t="s">
        <v>291</v>
      </c>
      <c r="G3665">
        <v>2014</v>
      </c>
      <c r="H3665" s="9">
        <v>1</v>
      </c>
      <c r="I3665" s="9">
        <v>625</v>
      </c>
      <c r="J3665" s="9">
        <v>1741</v>
      </c>
      <c r="K3665" s="9">
        <v>208</v>
      </c>
      <c r="L3665" s="9">
        <v>6</v>
      </c>
      <c r="M3665" s="9">
        <v>5</v>
      </c>
    </row>
    <row r="3666" spans="1:13" x14ac:dyDescent="0.25">
      <c r="A3666" t="s">
        <v>641</v>
      </c>
      <c r="B3666">
        <v>2022</v>
      </c>
      <c r="C3666" t="s">
        <v>654</v>
      </c>
      <c r="D3666">
        <v>2022</v>
      </c>
      <c r="E3666">
        <v>2022001</v>
      </c>
      <c r="F3666" t="s">
        <v>291</v>
      </c>
      <c r="G3666">
        <v>2013</v>
      </c>
      <c r="H3666" s="9">
        <v>1</v>
      </c>
      <c r="I3666" s="9">
        <v>625</v>
      </c>
      <c r="J3666" s="9">
        <v>1741</v>
      </c>
      <c r="K3666" s="9">
        <v>208</v>
      </c>
      <c r="L3666" s="9">
        <v>6</v>
      </c>
      <c r="M3666" s="9">
        <v>5</v>
      </c>
    </row>
    <row r="3667" spans="1:13" x14ac:dyDescent="0.25">
      <c r="A3667" t="s">
        <v>641</v>
      </c>
      <c r="B3667">
        <v>2022</v>
      </c>
      <c r="C3667" t="s">
        <v>654</v>
      </c>
      <c r="D3667">
        <v>2022</v>
      </c>
      <c r="E3667">
        <v>2022001</v>
      </c>
      <c r="F3667" t="s">
        <v>291</v>
      </c>
      <c r="G3667">
        <v>2012</v>
      </c>
      <c r="H3667" s="9">
        <v>2</v>
      </c>
      <c r="I3667" s="9">
        <v>2492</v>
      </c>
      <c r="J3667" s="9">
        <v>3000</v>
      </c>
      <c r="K3667" s="9">
        <v>1538</v>
      </c>
      <c r="L3667" s="9">
        <v>6</v>
      </c>
      <c r="M3667" s="9">
        <v>14</v>
      </c>
    </row>
    <row r="3668" spans="1:13" x14ac:dyDescent="0.25">
      <c r="A3668" t="s">
        <v>641</v>
      </c>
      <c r="B3668">
        <v>2022</v>
      </c>
      <c r="C3668" t="s">
        <v>654</v>
      </c>
      <c r="D3668">
        <v>2022</v>
      </c>
      <c r="E3668">
        <v>2022001</v>
      </c>
      <c r="F3668" t="s">
        <v>291</v>
      </c>
      <c r="G3668">
        <v>2011</v>
      </c>
      <c r="H3668" s="9">
        <v>2</v>
      </c>
      <c r="I3668" s="9">
        <v>2492</v>
      </c>
      <c r="J3668" s="9">
        <v>3000</v>
      </c>
      <c r="K3668" s="9">
        <v>1538</v>
      </c>
      <c r="L3668" s="9">
        <v>6</v>
      </c>
      <c r="M3668" s="9">
        <v>14</v>
      </c>
    </row>
    <row r="3669" spans="1:13" x14ac:dyDescent="0.25">
      <c r="A3669" t="s">
        <v>641</v>
      </c>
      <c r="B3669">
        <v>2022</v>
      </c>
      <c r="C3669" t="s">
        <v>654</v>
      </c>
      <c r="D3669">
        <v>2022</v>
      </c>
      <c r="E3669">
        <v>2022001</v>
      </c>
      <c r="F3669" t="s">
        <v>291</v>
      </c>
      <c r="G3669">
        <v>2010</v>
      </c>
      <c r="H3669" s="9">
        <v>2</v>
      </c>
      <c r="I3669" s="9">
        <v>2492</v>
      </c>
      <c r="J3669" s="9">
        <v>3000</v>
      </c>
      <c r="K3669" s="9">
        <v>1538</v>
      </c>
      <c r="L3669" s="9">
        <v>6</v>
      </c>
      <c r="M3669" s="9">
        <v>14</v>
      </c>
    </row>
    <row r="3670" spans="1:13" x14ac:dyDescent="0.25">
      <c r="A3670" t="s">
        <v>641</v>
      </c>
      <c r="B3670">
        <v>2022</v>
      </c>
      <c r="C3670" t="s">
        <v>654</v>
      </c>
      <c r="D3670">
        <v>2022</v>
      </c>
      <c r="E3670">
        <v>2022001</v>
      </c>
      <c r="F3670" t="s">
        <v>291</v>
      </c>
      <c r="G3670">
        <v>2009</v>
      </c>
      <c r="H3670" s="9">
        <v>2</v>
      </c>
      <c r="I3670" s="9">
        <v>2492</v>
      </c>
      <c r="J3670" s="9">
        <v>3000</v>
      </c>
      <c r="K3670" s="9">
        <v>1538</v>
      </c>
      <c r="L3670" s="9">
        <v>6</v>
      </c>
      <c r="M3670" s="9">
        <v>14</v>
      </c>
    </row>
    <row r="3671" spans="1:13" x14ac:dyDescent="0.25">
      <c r="A3671" t="s">
        <v>641</v>
      </c>
      <c r="B3671">
        <v>2022</v>
      </c>
      <c r="C3671" t="s">
        <v>654</v>
      </c>
      <c r="D3671">
        <v>2022</v>
      </c>
      <c r="E3671">
        <v>2022001</v>
      </c>
      <c r="F3671" t="s">
        <v>291</v>
      </c>
      <c r="G3671">
        <v>2008</v>
      </c>
      <c r="H3671" s="9">
        <v>2</v>
      </c>
      <c r="I3671" s="9">
        <v>2492</v>
      </c>
      <c r="J3671" s="9">
        <v>3000</v>
      </c>
      <c r="K3671" s="9">
        <v>1538</v>
      </c>
      <c r="L3671" s="9">
        <v>6</v>
      </c>
      <c r="M3671" s="9">
        <v>14</v>
      </c>
    </row>
    <row r="3672" spans="1:13" x14ac:dyDescent="0.25">
      <c r="A3672" t="s">
        <v>641</v>
      </c>
      <c r="B3672">
        <v>2022</v>
      </c>
      <c r="C3672" t="s">
        <v>654</v>
      </c>
      <c r="D3672">
        <v>2022</v>
      </c>
      <c r="E3672">
        <v>2022001</v>
      </c>
      <c r="F3672" t="s">
        <v>291</v>
      </c>
      <c r="G3672">
        <v>2007</v>
      </c>
      <c r="H3672" s="9">
        <v>2</v>
      </c>
      <c r="I3672" s="9">
        <v>2492</v>
      </c>
      <c r="J3672" s="9">
        <v>3000</v>
      </c>
      <c r="K3672" s="9">
        <v>1538</v>
      </c>
      <c r="L3672" s="9">
        <v>6</v>
      </c>
      <c r="M3672" s="9">
        <v>14</v>
      </c>
    </row>
    <row r="3673" spans="1:13" x14ac:dyDescent="0.25">
      <c r="A3673" t="s">
        <v>641</v>
      </c>
      <c r="B3673">
        <v>2022</v>
      </c>
      <c r="C3673" t="s">
        <v>654</v>
      </c>
      <c r="D3673">
        <v>2022</v>
      </c>
      <c r="E3673">
        <v>2022001</v>
      </c>
      <c r="F3673" t="s">
        <v>291</v>
      </c>
      <c r="G3673">
        <v>2006</v>
      </c>
      <c r="H3673" s="9">
        <v>2</v>
      </c>
      <c r="I3673" s="9">
        <v>2495</v>
      </c>
      <c r="J3673" s="9">
        <v>3000</v>
      </c>
      <c r="K3673" s="9">
        <v>1538</v>
      </c>
      <c r="L3673" s="9">
        <v>6</v>
      </c>
      <c r="M3673" s="9">
        <v>14</v>
      </c>
    </row>
    <row r="3674" spans="1:13" x14ac:dyDescent="0.25">
      <c r="A3674" t="s">
        <v>641</v>
      </c>
      <c r="B3674">
        <v>2022</v>
      </c>
      <c r="C3674" t="s">
        <v>654</v>
      </c>
      <c r="D3674">
        <v>2022</v>
      </c>
      <c r="E3674">
        <v>2022001</v>
      </c>
      <c r="F3674" t="s">
        <v>291</v>
      </c>
      <c r="G3674">
        <v>2005</v>
      </c>
      <c r="H3674" s="9">
        <v>2</v>
      </c>
      <c r="I3674" s="9">
        <v>2495</v>
      </c>
      <c r="J3674" s="9">
        <v>3000</v>
      </c>
      <c r="K3674" s="9">
        <v>1538</v>
      </c>
      <c r="L3674" s="9">
        <v>6</v>
      </c>
      <c r="M3674" s="9">
        <v>14</v>
      </c>
    </row>
    <row r="3675" spans="1:13" x14ac:dyDescent="0.25">
      <c r="A3675" t="s">
        <v>641</v>
      </c>
      <c r="B3675">
        <v>2022</v>
      </c>
      <c r="C3675" t="s">
        <v>654</v>
      </c>
      <c r="D3675">
        <v>2022</v>
      </c>
      <c r="E3675">
        <v>2022002</v>
      </c>
      <c r="F3675" t="s">
        <v>116</v>
      </c>
      <c r="G3675">
        <v>2011</v>
      </c>
      <c r="H3675" s="9">
        <v>2</v>
      </c>
      <c r="I3675" s="9">
        <v>1225</v>
      </c>
      <c r="J3675" s="9">
        <v>1037</v>
      </c>
      <c r="K3675" s="9">
        <v>1007</v>
      </c>
      <c r="L3675" s="9">
        <v>5</v>
      </c>
      <c r="M3675" s="9">
        <v>17</v>
      </c>
    </row>
    <row r="3676" spans="1:13" x14ac:dyDescent="0.25">
      <c r="A3676" t="s">
        <v>641</v>
      </c>
      <c r="B3676">
        <v>2022</v>
      </c>
      <c r="C3676" t="s">
        <v>654</v>
      </c>
      <c r="D3676">
        <v>2022</v>
      </c>
      <c r="E3676">
        <v>2022002</v>
      </c>
      <c r="F3676" t="s">
        <v>116</v>
      </c>
      <c r="G3676">
        <v>2010</v>
      </c>
      <c r="H3676" s="9">
        <v>2</v>
      </c>
      <c r="I3676" s="9">
        <v>1225</v>
      </c>
      <c r="J3676" s="9">
        <v>1037</v>
      </c>
      <c r="K3676" s="9">
        <v>1007</v>
      </c>
      <c r="L3676" s="9">
        <v>5</v>
      </c>
      <c r="M3676" s="9">
        <v>17</v>
      </c>
    </row>
    <row r="3677" spans="1:13" x14ac:dyDescent="0.25">
      <c r="A3677" t="s">
        <v>641</v>
      </c>
      <c r="B3677">
        <v>2022</v>
      </c>
      <c r="C3677" t="s">
        <v>654</v>
      </c>
      <c r="D3677">
        <v>2022</v>
      </c>
      <c r="E3677">
        <v>2022002</v>
      </c>
      <c r="F3677" t="s">
        <v>116</v>
      </c>
      <c r="G3677">
        <v>2009</v>
      </c>
      <c r="H3677" s="9">
        <v>2</v>
      </c>
      <c r="I3677" s="9">
        <v>1225</v>
      </c>
      <c r="J3677" s="9">
        <v>1037</v>
      </c>
      <c r="K3677" s="9">
        <v>1007</v>
      </c>
      <c r="L3677" s="9">
        <v>5</v>
      </c>
      <c r="M3677" s="9">
        <v>17</v>
      </c>
    </row>
    <row r="3678" spans="1:13" x14ac:dyDescent="0.25">
      <c r="A3678" t="s">
        <v>641</v>
      </c>
      <c r="B3678">
        <v>2022</v>
      </c>
      <c r="C3678" t="s">
        <v>654</v>
      </c>
      <c r="D3678">
        <v>2022</v>
      </c>
      <c r="E3678">
        <v>2022002</v>
      </c>
      <c r="F3678" t="s">
        <v>116</v>
      </c>
      <c r="G3678">
        <v>2008</v>
      </c>
      <c r="H3678" s="9">
        <v>2</v>
      </c>
      <c r="I3678" s="9">
        <v>1225</v>
      </c>
      <c r="J3678" s="9">
        <v>1037</v>
      </c>
      <c r="K3678" s="9">
        <v>1007</v>
      </c>
      <c r="L3678" s="9">
        <v>5</v>
      </c>
      <c r="M3678" s="9">
        <v>17</v>
      </c>
    </row>
    <row r="3679" spans="1:13" x14ac:dyDescent="0.25">
      <c r="A3679" t="s">
        <v>641</v>
      </c>
      <c r="B3679">
        <v>2023</v>
      </c>
      <c r="C3679" t="s">
        <v>655</v>
      </c>
      <c r="D3679">
        <v>2023</v>
      </c>
      <c r="E3679">
        <v>2023001</v>
      </c>
      <c r="F3679" t="s">
        <v>491</v>
      </c>
      <c r="G3679">
        <v>2007</v>
      </c>
      <c r="H3679" s="9">
        <v>1</v>
      </c>
      <c r="I3679" s="9">
        <v>823</v>
      </c>
      <c r="J3679" s="9">
        <v>798</v>
      </c>
      <c r="K3679" s="9">
        <v>199</v>
      </c>
      <c r="L3679" s="9">
        <v>7</v>
      </c>
      <c r="M3679" s="9">
        <v>8</v>
      </c>
    </row>
    <row r="3680" spans="1:13" x14ac:dyDescent="0.25">
      <c r="A3680" t="s">
        <v>641</v>
      </c>
      <c r="B3680">
        <v>2023</v>
      </c>
      <c r="C3680" t="s">
        <v>655</v>
      </c>
      <c r="D3680">
        <v>2023</v>
      </c>
      <c r="E3680">
        <v>2023001</v>
      </c>
      <c r="F3680" t="s">
        <v>491</v>
      </c>
      <c r="G3680">
        <v>2006</v>
      </c>
    </row>
    <row r="3681" spans="1:14" x14ac:dyDescent="0.25">
      <c r="A3681" t="s">
        <v>641</v>
      </c>
      <c r="B3681">
        <v>2023</v>
      </c>
      <c r="C3681" t="s">
        <v>655</v>
      </c>
      <c r="D3681">
        <v>2023</v>
      </c>
      <c r="E3681">
        <v>2023001</v>
      </c>
      <c r="F3681" t="s">
        <v>491</v>
      </c>
      <c r="G3681">
        <v>2005</v>
      </c>
      <c r="H3681" s="9">
        <v>1</v>
      </c>
      <c r="I3681" s="9">
        <v>823</v>
      </c>
      <c r="J3681" s="9">
        <v>798</v>
      </c>
      <c r="K3681" s="9">
        <v>199</v>
      </c>
      <c r="L3681" s="9">
        <v>7</v>
      </c>
      <c r="M3681" s="9">
        <v>8</v>
      </c>
    </row>
    <row r="3682" spans="1:14" x14ac:dyDescent="0.25">
      <c r="A3682" t="s">
        <v>641</v>
      </c>
      <c r="B3682">
        <v>2023</v>
      </c>
      <c r="C3682" t="s">
        <v>655</v>
      </c>
      <c r="D3682">
        <v>2023</v>
      </c>
      <c r="E3682">
        <v>2023002</v>
      </c>
      <c r="F3682" t="s">
        <v>623</v>
      </c>
      <c r="G3682">
        <v>2006</v>
      </c>
      <c r="H3682" s="9">
        <v>1</v>
      </c>
      <c r="I3682" s="9">
        <v>188</v>
      </c>
      <c r="J3682" s="9">
        <v>188</v>
      </c>
      <c r="K3682" s="9">
        <v>84</v>
      </c>
      <c r="L3682" s="9">
        <v>2</v>
      </c>
      <c r="M3682" s="9">
        <v>4</v>
      </c>
    </row>
    <row r="3683" spans="1:14" x14ac:dyDescent="0.25">
      <c r="A3683" t="s">
        <v>641</v>
      </c>
      <c r="B3683">
        <v>2023</v>
      </c>
      <c r="C3683" t="s">
        <v>655</v>
      </c>
      <c r="D3683">
        <v>2023</v>
      </c>
      <c r="E3683">
        <v>2023002</v>
      </c>
      <c r="F3683" t="s">
        <v>623</v>
      </c>
      <c r="G3683">
        <v>2005</v>
      </c>
      <c r="H3683" s="9">
        <v>1</v>
      </c>
      <c r="I3683" s="9">
        <v>188</v>
      </c>
      <c r="J3683" s="9">
        <v>188</v>
      </c>
      <c r="K3683" s="9">
        <v>84</v>
      </c>
      <c r="L3683" s="9">
        <v>2</v>
      </c>
      <c r="M3683" s="9">
        <v>4</v>
      </c>
    </row>
    <row r="3684" spans="1:14" x14ac:dyDescent="0.25">
      <c r="A3684" t="s">
        <v>641</v>
      </c>
      <c r="B3684">
        <v>2024</v>
      </c>
      <c r="C3684" t="s">
        <v>360</v>
      </c>
      <c r="D3684">
        <v>2024</v>
      </c>
      <c r="E3684">
        <v>2024001</v>
      </c>
      <c r="F3684" t="s">
        <v>291</v>
      </c>
      <c r="G3684">
        <v>2022</v>
      </c>
      <c r="H3684" s="9">
        <v>1</v>
      </c>
      <c r="I3684" s="9">
        <v>822</v>
      </c>
      <c r="J3684" s="9">
        <v>1280</v>
      </c>
      <c r="K3684" s="9">
        <v>68</v>
      </c>
      <c r="L3684" s="9">
        <v>9</v>
      </c>
      <c r="M3684" s="9">
        <v>3</v>
      </c>
      <c r="N3684" s="9">
        <v>170</v>
      </c>
    </row>
    <row r="3685" spans="1:14" x14ac:dyDescent="0.25">
      <c r="A3685" t="s">
        <v>641</v>
      </c>
      <c r="B3685">
        <v>2024</v>
      </c>
      <c r="C3685" t="s">
        <v>360</v>
      </c>
      <c r="D3685">
        <v>2024</v>
      </c>
      <c r="E3685">
        <v>2024001</v>
      </c>
      <c r="F3685" t="s">
        <v>291</v>
      </c>
      <c r="G3685">
        <v>2021</v>
      </c>
      <c r="H3685" s="9">
        <v>2</v>
      </c>
      <c r="I3685" s="9">
        <v>979</v>
      </c>
      <c r="J3685" s="9">
        <v>2075</v>
      </c>
      <c r="K3685" s="9">
        <v>277</v>
      </c>
      <c r="L3685" s="9">
        <v>13</v>
      </c>
      <c r="M3685" s="9">
        <v>11</v>
      </c>
      <c r="N3685" s="9">
        <v>170</v>
      </c>
    </row>
    <row r="3686" spans="1:14" x14ac:dyDescent="0.25">
      <c r="A3686" t="s">
        <v>641</v>
      </c>
      <c r="B3686">
        <v>2024</v>
      </c>
      <c r="C3686" t="s">
        <v>360</v>
      </c>
      <c r="D3686">
        <v>2024</v>
      </c>
      <c r="E3686">
        <v>2024001</v>
      </c>
      <c r="F3686" t="s">
        <v>291</v>
      </c>
      <c r="G3686">
        <v>2020</v>
      </c>
      <c r="H3686" s="9">
        <v>2</v>
      </c>
      <c r="I3686" s="9">
        <v>979</v>
      </c>
      <c r="J3686" s="9">
        <v>2075</v>
      </c>
      <c r="K3686" s="9">
        <v>277</v>
      </c>
      <c r="L3686" s="9">
        <v>13</v>
      </c>
      <c r="M3686" s="9">
        <v>11</v>
      </c>
      <c r="N3686" s="9">
        <v>100</v>
      </c>
    </row>
    <row r="3687" spans="1:14" x14ac:dyDescent="0.25">
      <c r="A3687" t="s">
        <v>641</v>
      </c>
      <c r="B3687">
        <v>2024</v>
      </c>
      <c r="C3687" t="s">
        <v>360</v>
      </c>
      <c r="D3687">
        <v>2024</v>
      </c>
      <c r="E3687">
        <v>2024001</v>
      </c>
      <c r="F3687" t="s">
        <v>291</v>
      </c>
      <c r="G3687">
        <v>2019</v>
      </c>
      <c r="H3687" s="9">
        <v>2</v>
      </c>
      <c r="I3687" s="9">
        <v>979</v>
      </c>
      <c r="J3687" s="9">
        <v>2075</v>
      </c>
      <c r="K3687" s="9">
        <v>320</v>
      </c>
      <c r="L3687" s="9">
        <v>12</v>
      </c>
      <c r="M3687" s="9">
        <v>13</v>
      </c>
      <c r="N3687" s="9">
        <v>100</v>
      </c>
    </row>
    <row r="3688" spans="1:14" x14ac:dyDescent="0.25">
      <c r="A3688" t="s">
        <v>641</v>
      </c>
      <c r="B3688">
        <v>2024</v>
      </c>
      <c r="C3688" t="s">
        <v>360</v>
      </c>
      <c r="D3688">
        <v>2024</v>
      </c>
      <c r="E3688">
        <v>2024001</v>
      </c>
      <c r="F3688" t="s">
        <v>291</v>
      </c>
      <c r="G3688">
        <v>2018</v>
      </c>
      <c r="H3688" s="9">
        <v>2</v>
      </c>
      <c r="I3688" s="9">
        <v>979</v>
      </c>
      <c r="J3688" s="9">
        <v>2075</v>
      </c>
      <c r="K3688" s="9">
        <v>320</v>
      </c>
      <c r="L3688" s="9">
        <v>12</v>
      </c>
      <c r="M3688" s="9">
        <v>13</v>
      </c>
      <c r="N3688" s="9">
        <v>100</v>
      </c>
    </row>
    <row r="3689" spans="1:14" x14ac:dyDescent="0.25">
      <c r="A3689" t="s">
        <v>641</v>
      </c>
      <c r="B3689">
        <v>2024</v>
      </c>
      <c r="C3689" t="s">
        <v>360</v>
      </c>
      <c r="D3689">
        <v>2024</v>
      </c>
      <c r="E3689">
        <v>2024001</v>
      </c>
      <c r="F3689" t="s">
        <v>291</v>
      </c>
      <c r="G3689">
        <v>2017</v>
      </c>
      <c r="H3689" s="9">
        <v>3</v>
      </c>
      <c r="I3689" s="9">
        <v>1168</v>
      </c>
      <c r="J3689" s="9">
        <v>2338</v>
      </c>
      <c r="K3689" s="9">
        <v>1062</v>
      </c>
      <c r="L3689" s="9">
        <v>16</v>
      </c>
      <c r="M3689" s="9">
        <v>14</v>
      </c>
      <c r="N3689" s="9">
        <v>100</v>
      </c>
    </row>
    <row r="3690" spans="1:14" x14ac:dyDescent="0.25">
      <c r="A3690" t="s">
        <v>641</v>
      </c>
      <c r="B3690">
        <v>2024</v>
      </c>
      <c r="C3690" t="s">
        <v>360</v>
      </c>
      <c r="D3690">
        <v>2024</v>
      </c>
      <c r="E3690">
        <v>2024001</v>
      </c>
      <c r="F3690" t="s">
        <v>291</v>
      </c>
      <c r="G3690">
        <v>2016</v>
      </c>
      <c r="H3690" s="9">
        <v>3</v>
      </c>
      <c r="I3690" s="9">
        <v>1168</v>
      </c>
      <c r="J3690" s="9">
        <v>2338</v>
      </c>
      <c r="K3690" s="9">
        <v>1062</v>
      </c>
      <c r="L3690" s="9">
        <v>16</v>
      </c>
      <c r="M3690" s="9">
        <v>14</v>
      </c>
    </row>
    <row r="3691" spans="1:14" x14ac:dyDescent="0.25">
      <c r="A3691" t="s">
        <v>641</v>
      </c>
      <c r="B3691">
        <v>2024</v>
      </c>
      <c r="C3691" t="s">
        <v>360</v>
      </c>
      <c r="D3691">
        <v>2024</v>
      </c>
      <c r="E3691">
        <v>2024001</v>
      </c>
      <c r="F3691" t="s">
        <v>291</v>
      </c>
      <c r="G3691">
        <v>2015</v>
      </c>
      <c r="H3691" s="9">
        <v>4</v>
      </c>
      <c r="I3691" s="9">
        <v>1271</v>
      </c>
      <c r="J3691" s="9">
        <v>2839</v>
      </c>
      <c r="K3691" s="9">
        <v>1296</v>
      </c>
      <c r="L3691" s="9">
        <v>19</v>
      </c>
      <c r="M3691" s="9">
        <v>29</v>
      </c>
    </row>
    <row r="3692" spans="1:14" x14ac:dyDescent="0.25">
      <c r="A3692" t="s">
        <v>641</v>
      </c>
      <c r="B3692">
        <v>2024</v>
      </c>
      <c r="C3692" t="s">
        <v>360</v>
      </c>
      <c r="D3692">
        <v>2024</v>
      </c>
      <c r="E3692">
        <v>2024001</v>
      </c>
      <c r="F3692" t="s">
        <v>291</v>
      </c>
      <c r="G3692">
        <v>2014</v>
      </c>
      <c r="H3692" s="9">
        <v>4</v>
      </c>
      <c r="I3692" s="9">
        <v>781</v>
      </c>
      <c r="J3692" s="9">
        <v>1795</v>
      </c>
      <c r="K3692" s="9">
        <v>893</v>
      </c>
      <c r="L3692" s="9">
        <v>18</v>
      </c>
      <c r="M3692" s="9">
        <v>18</v>
      </c>
    </row>
    <row r="3693" spans="1:14" x14ac:dyDescent="0.25">
      <c r="A3693" t="s">
        <v>641</v>
      </c>
      <c r="B3693">
        <v>2024</v>
      </c>
      <c r="C3693" t="s">
        <v>360</v>
      </c>
      <c r="D3693">
        <v>2024</v>
      </c>
      <c r="E3693">
        <v>2024001</v>
      </c>
      <c r="F3693" t="s">
        <v>291</v>
      </c>
      <c r="G3693">
        <v>2013</v>
      </c>
      <c r="H3693" s="9">
        <v>4</v>
      </c>
      <c r="I3693" s="9">
        <v>621</v>
      </c>
      <c r="J3693" s="9">
        <v>1635</v>
      </c>
      <c r="K3693" s="9">
        <v>846</v>
      </c>
      <c r="L3693" s="9">
        <v>14</v>
      </c>
      <c r="M3693" s="9">
        <v>17</v>
      </c>
    </row>
    <row r="3694" spans="1:14" x14ac:dyDescent="0.25">
      <c r="A3694" t="s">
        <v>641</v>
      </c>
      <c r="B3694">
        <v>2024</v>
      </c>
      <c r="C3694" t="s">
        <v>360</v>
      </c>
      <c r="D3694">
        <v>2024</v>
      </c>
      <c r="E3694">
        <v>2024001</v>
      </c>
      <c r="F3694" t="s">
        <v>291</v>
      </c>
      <c r="G3694">
        <v>2012</v>
      </c>
      <c r="H3694" s="9">
        <v>3</v>
      </c>
      <c r="I3694" s="9">
        <v>519</v>
      </c>
      <c r="J3694" s="9">
        <v>1226</v>
      </c>
      <c r="K3694" s="9">
        <v>586</v>
      </c>
      <c r="L3694" s="9">
        <v>12</v>
      </c>
      <c r="M3694" s="9">
        <v>13</v>
      </c>
    </row>
    <row r="3695" spans="1:14" x14ac:dyDescent="0.25">
      <c r="A3695" t="s">
        <v>641</v>
      </c>
      <c r="B3695">
        <v>2024</v>
      </c>
      <c r="C3695" t="s">
        <v>360</v>
      </c>
      <c r="D3695">
        <v>2024</v>
      </c>
      <c r="E3695">
        <v>2024001</v>
      </c>
      <c r="F3695" t="s">
        <v>291</v>
      </c>
      <c r="G3695">
        <v>2011</v>
      </c>
      <c r="H3695" s="9">
        <v>2</v>
      </c>
      <c r="I3695" s="9">
        <v>519</v>
      </c>
      <c r="J3695" s="9">
        <v>1226</v>
      </c>
      <c r="K3695" s="9">
        <v>586</v>
      </c>
      <c r="L3695" s="9">
        <v>12</v>
      </c>
      <c r="M3695" s="9">
        <v>23</v>
      </c>
    </row>
    <row r="3696" spans="1:14" x14ac:dyDescent="0.25">
      <c r="A3696" t="s">
        <v>641</v>
      </c>
      <c r="B3696">
        <v>2024</v>
      </c>
      <c r="C3696" t="s">
        <v>360</v>
      </c>
      <c r="D3696">
        <v>2024</v>
      </c>
      <c r="E3696">
        <v>2024001</v>
      </c>
      <c r="F3696" t="s">
        <v>291</v>
      </c>
      <c r="G3696">
        <v>2010</v>
      </c>
      <c r="H3696" s="9">
        <v>2</v>
      </c>
      <c r="I3696" s="9">
        <v>519</v>
      </c>
      <c r="J3696" s="9">
        <v>1226</v>
      </c>
      <c r="K3696" s="9">
        <v>586</v>
      </c>
      <c r="L3696" s="9">
        <v>12</v>
      </c>
      <c r="M3696" s="9">
        <v>23</v>
      </c>
    </row>
    <row r="3697" spans="1:13" x14ac:dyDescent="0.25">
      <c r="A3697" t="s">
        <v>641</v>
      </c>
      <c r="B3697">
        <v>2024</v>
      </c>
      <c r="C3697" t="s">
        <v>360</v>
      </c>
      <c r="D3697">
        <v>2024</v>
      </c>
      <c r="E3697">
        <v>2024001</v>
      </c>
      <c r="F3697" t="s">
        <v>291</v>
      </c>
      <c r="G3697">
        <v>2009</v>
      </c>
      <c r="H3697" s="9">
        <v>2</v>
      </c>
      <c r="I3697" s="9">
        <v>615</v>
      </c>
      <c r="J3697" s="9">
        <v>1575</v>
      </c>
      <c r="K3697" s="9">
        <v>355</v>
      </c>
      <c r="L3697" s="9">
        <v>9</v>
      </c>
      <c r="M3697" s="9">
        <v>16</v>
      </c>
    </row>
    <row r="3698" spans="1:13" x14ac:dyDescent="0.25">
      <c r="A3698" t="s">
        <v>641</v>
      </c>
      <c r="B3698">
        <v>2024</v>
      </c>
      <c r="C3698" t="s">
        <v>360</v>
      </c>
      <c r="D3698">
        <v>2024</v>
      </c>
      <c r="E3698">
        <v>2024001</v>
      </c>
      <c r="F3698" t="s">
        <v>291</v>
      </c>
      <c r="G3698">
        <v>2008</v>
      </c>
      <c r="H3698" s="9">
        <v>2</v>
      </c>
      <c r="I3698" s="9">
        <v>615</v>
      </c>
      <c r="J3698" s="9">
        <v>833</v>
      </c>
      <c r="K3698" s="9">
        <v>646</v>
      </c>
      <c r="L3698" s="9">
        <v>14</v>
      </c>
      <c r="M3698" s="9">
        <v>23</v>
      </c>
    </row>
    <row r="3699" spans="1:13" x14ac:dyDescent="0.25">
      <c r="A3699" t="s">
        <v>641</v>
      </c>
      <c r="B3699">
        <v>2024</v>
      </c>
      <c r="C3699" t="s">
        <v>360</v>
      </c>
      <c r="D3699">
        <v>2024</v>
      </c>
      <c r="E3699">
        <v>2024001</v>
      </c>
      <c r="F3699" t="s">
        <v>291</v>
      </c>
      <c r="G3699">
        <v>2007</v>
      </c>
      <c r="H3699" s="9">
        <v>2</v>
      </c>
      <c r="I3699" s="9">
        <v>615</v>
      </c>
      <c r="J3699" s="9">
        <v>1535</v>
      </c>
      <c r="K3699" s="9">
        <v>360</v>
      </c>
      <c r="L3699" s="9">
        <v>11</v>
      </c>
      <c r="M3699" s="9">
        <v>15</v>
      </c>
    </row>
    <row r="3700" spans="1:13" x14ac:dyDescent="0.25">
      <c r="A3700" t="s">
        <v>641</v>
      </c>
      <c r="B3700">
        <v>2024</v>
      </c>
      <c r="C3700" t="s">
        <v>360</v>
      </c>
      <c r="D3700">
        <v>2024</v>
      </c>
      <c r="E3700">
        <v>2024001</v>
      </c>
      <c r="F3700" t="s">
        <v>291</v>
      </c>
      <c r="G3700">
        <v>2006</v>
      </c>
      <c r="H3700" s="9">
        <v>2</v>
      </c>
      <c r="I3700" s="9">
        <v>297</v>
      </c>
      <c r="J3700" s="9">
        <v>1575</v>
      </c>
      <c r="K3700" s="9">
        <v>311</v>
      </c>
      <c r="L3700" s="9">
        <v>10</v>
      </c>
      <c r="M3700" s="9">
        <v>13</v>
      </c>
    </row>
    <row r="3701" spans="1:13" x14ac:dyDescent="0.25">
      <c r="A3701" t="s">
        <v>641</v>
      </c>
      <c r="B3701">
        <v>2024</v>
      </c>
      <c r="C3701" t="s">
        <v>360</v>
      </c>
      <c r="D3701">
        <v>2024</v>
      </c>
      <c r="E3701">
        <v>2024001</v>
      </c>
      <c r="F3701" t="s">
        <v>291</v>
      </c>
      <c r="G3701">
        <v>2005</v>
      </c>
      <c r="H3701" s="9">
        <v>2</v>
      </c>
      <c r="I3701" s="9">
        <v>297</v>
      </c>
      <c r="J3701" s="9">
        <v>1575</v>
      </c>
      <c r="K3701" s="9">
        <v>344</v>
      </c>
      <c r="L3701" s="9">
        <v>12</v>
      </c>
      <c r="M3701" s="9">
        <v>14</v>
      </c>
    </row>
    <row r="3702" spans="1:13" x14ac:dyDescent="0.25">
      <c r="A3702" t="s">
        <v>641</v>
      </c>
      <c r="B3702">
        <v>2025</v>
      </c>
      <c r="C3702" t="s">
        <v>656</v>
      </c>
      <c r="D3702">
        <v>2025</v>
      </c>
      <c r="E3702">
        <v>2025001</v>
      </c>
      <c r="F3702" t="s">
        <v>291</v>
      </c>
      <c r="G3702">
        <v>2016</v>
      </c>
      <c r="H3702" s="9">
        <v>1</v>
      </c>
      <c r="I3702" s="9">
        <v>2523</v>
      </c>
      <c r="J3702" s="9">
        <v>11579</v>
      </c>
      <c r="K3702" s="9">
        <v>1927</v>
      </c>
      <c r="L3702" s="9">
        <v>42</v>
      </c>
      <c r="M3702" s="9">
        <v>41</v>
      </c>
    </row>
    <row r="3703" spans="1:13" x14ac:dyDescent="0.25">
      <c r="A3703" t="s">
        <v>641</v>
      </c>
      <c r="B3703">
        <v>2025</v>
      </c>
      <c r="C3703" t="s">
        <v>656</v>
      </c>
      <c r="D3703">
        <v>2025</v>
      </c>
      <c r="E3703">
        <v>2025001</v>
      </c>
      <c r="F3703" t="s">
        <v>291</v>
      </c>
      <c r="G3703">
        <v>2015</v>
      </c>
      <c r="H3703" s="9">
        <v>1</v>
      </c>
      <c r="I3703" s="9">
        <v>2523</v>
      </c>
      <c r="J3703" s="9">
        <v>11579</v>
      </c>
      <c r="K3703" s="9">
        <v>1927</v>
      </c>
      <c r="L3703" s="9">
        <v>40</v>
      </c>
      <c r="M3703" s="9">
        <v>39</v>
      </c>
    </row>
    <row r="3704" spans="1:13" x14ac:dyDescent="0.25">
      <c r="A3704" t="s">
        <v>641</v>
      </c>
      <c r="B3704">
        <v>2025</v>
      </c>
      <c r="C3704" t="s">
        <v>656</v>
      </c>
      <c r="D3704">
        <v>2025</v>
      </c>
      <c r="E3704">
        <v>2025001</v>
      </c>
      <c r="F3704" t="s">
        <v>291</v>
      </c>
      <c r="G3704">
        <v>2014</v>
      </c>
      <c r="H3704" s="9">
        <v>1</v>
      </c>
      <c r="I3704" s="9">
        <v>2523</v>
      </c>
      <c r="J3704" s="9">
        <v>11579</v>
      </c>
      <c r="K3704" s="9">
        <v>1927</v>
      </c>
      <c r="L3704" s="9">
        <v>40</v>
      </c>
      <c r="M3704" s="9">
        <v>39</v>
      </c>
    </row>
    <row r="3705" spans="1:13" x14ac:dyDescent="0.25">
      <c r="A3705" t="s">
        <v>641</v>
      </c>
      <c r="B3705">
        <v>2025</v>
      </c>
      <c r="C3705" t="s">
        <v>656</v>
      </c>
      <c r="D3705">
        <v>2025</v>
      </c>
      <c r="E3705">
        <v>2025001</v>
      </c>
      <c r="F3705" t="s">
        <v>291</v>
      </c>
      <c r="G3705">
        <v>2013</v>
      </c>
      <c r="H3705" s="9">
        <v>1</v>
      </c>
      <c r="I3705" s="9">
        <v>2523</v>
      </c>
      <c r="J3705" s="9">
        <v>11579</v>
      </c>
      <c r="K3705" s="9">
        <v>1927</v>
      </c>
      <c r="L3705" s="9">
        <v>40</v>
      </c>
      <c r="M3705" s="9">
        <v>39</v>
      </c>
    </row>
    <row r="3706" spans="1:13" x14ac:dyDescent="0.25">
      <c r="A3706" t="s">
        <v>641</v>
      </c>
      <c r="B3706">
        <v>2025</v>
      </c>
      <c r="C3706" t="s">
        <v>656</v>
      </c>
      <c r="D3706">
        <v>2025</v>
      </c>
      <c r="E3706">
        <v>2025001</v>
      </c>
      <c r="F3706" t="s">
        <v>291</v>
      </c>
      <c r="G3706">
        <v>2012</v>
      </c>
      <c r="H3706" s="9">
        <v>1</v>
      </c>
      <c r="I3706" s="9">
        <v>2523</v>
      </c>
      <c r="J3706" s="9">
        <v>11579</v>
      </c>
      <c r="K3706" s="9">
        <v>1987</v>
      </c>
      <c r="L3706" s="9">
        <v>40</v>
      </c>
      <c r="M3706" s="9">
        <v>40</v>
      </c>
    </row>
    <row r="3707" spans="1:13" x14ac:dyDescent="0.25">
      <c r="A3707" t="s">
        <v>641</v>
      </c>
      <c r="B3707">
        <v>2025</v>
      </c>
      <c r="C3707" t="s">
        <v>656</v>
      </c>
      <c r="D3707">
        <v>2025</v>
      </c>
      <c r="E3707">
        <v>2025001</v>
      </c>
      <c r="F3707" t="s">
        <v>291</v>
      </c>
      <c r="G3707">
        <v>2011</v>
      </c>
      <c r="H3707" s="9">
        <v>1</v>
      </c>
      <c r="I3707" s="9">
        <v>2523</v>
      </c>
      <c r="J3707" s="9">
        <v>11492</v>
      </c>
      <c r="K3707" s="9">
        <v>1987</v>
      </c>
      <c r="L3707" s="9">
        <v>40</v>
      </c>
      <c r="M3707" s="9">
        <v>40</v>
      </c>
    </row>
    <row r="3708" spans="1:13" x14ac:dyDescent="0.25">
      <c r="A3708" t="s">
        <v>641</v>
      </c>
      <c r="B3708">
        <v>2025</v>
      </c>
      <c r="C3708" t="s">
        <v>656</v>
      </c>
      <c r="D3708">
        <v>2025</v>
      </c>
      <c r="E3708">
        <v>2025001</v>
      </c>
      <c r="F3708" t="s">
        <v>291</v>
      </c>
      <c r="G3708">
        <v>2010</v>
      </c>
      <c r="H3708" s="9">
        <v>1</v>
      </c>
      <c r="I3708" s="9">
        <v>2523</v>
      </c>
      <c r="J3708" s="9">
        <v>11492</v>
      </c>
      <c r="K3708" s="9">
        <v>1987</v>
      </c>
      <c r="L3708" s="9">
        <v>40</v>
      </c>
      <c r="M3708" s="9">
        <v>40</v>
      </c>
    </row>
    <row r="3709" spans="1:13" x14ac:dyDescent="0.25">
      <c r="A3709" t="s">
        <v>641</v>
      </c>
      <c r="B3709">
        <v>2025</v>
      </c>
      <c r="C3709" t="s">
        <v>656</v>
      </c>
      <c r="D3709">
        <v>2025</v>
      </c>
      <c r="E3709">
        <v>2025001</v>
      </c>
      <c r="F3709" t="s">
        <v>291</v>
      </c>
      <c r="G3709">
        <v>2009</v>
      </c>
      <c r="H3709" s="9">
        <v>1</v>
      </c>
      <c r="I3709" s="9">
        <v>2523</v>
      </c>
      <c r="J3709" s="9">
        <v>11492</v>
      </c>
      <c r="K3709" s="9">
        <v>1980</v>
      </c>
      <c r="L3709" s="9">
        <v>40</v>
      </c>
      <c r="M3709" s="9">
        <v>40</v>
      </c>
    </row>
    <row r="3710" spans="1:13" x14ac:dyDescent="0.25">
      <c r="A3710" t="s">
        <v>641</v>
      </c>
      <c r="B3710">
        <v>2025</v>
      </c>
      <c r="C3710" t="s">
        <v>656</v>
      </c>
      <c r="D3710">
        <v>2025</v>
      </c>
      <c r="E3710">
        <v>2025001</v>
      </c>
      <c r="F3710" t="s">
        <v>291</v>
      </c>
      <c r="G3710">
        <v>2008</v>
      </c>
      <c r="H3710" s="9">
        <v>1</v>
      </c>
      <c r="I3710" s="9">
        <v>2523</v>
      </c>
      <c r="J3710" s="9">
        <v>11492</v>
      </c>
      <c r="K3710" s="9">
        <v>1978</v>
      </c>
      <c r="L3710" s="9">
        <v>40</v>
      </c>
      <c r="M3710" s="9">
        <v>40</v>
      </c>
    </row>
    <row r="3711" spans="1:13" x14ac:dyDescent="0.25">
      <c r="A3711" t="s">
        <v>641</v>
      </c>
      <c r="B3711">
        <v>2025</v>
      </c>
      <c r="C3711" t="s">
        <v>656</v>
      </c>
      <c r="D3711">
        <v>2025</v>
      </c>
      <c r="E3711">
        <v>2025001</v>
      </c>
      <c r="F3711" t="s">
        <v>291</v>
      </c>
      <c r="G3711">
        <v>2007</v>
      </c>
      <c r="H3711" s="9">
        <v>1</v>
      </c>
      <c r="I3711" s="9">
        <v>2523</v>
      </c>
      <c r="J3711" s="9">
        <v>11492</v>
      </c>
      <c r="K3711" s="9">
        <v>2582</v>
      </c>
      <c r="L3711" s="9">
        <v>35</v>
      </c>
      <c r="M3711" s="9">
        <v>42</v>
      </c>
    </row>
    <row r="3712" spans="1:13" x14ac:dyDescent="0.25">
      <c r="A3712" t="s">
        <v>641</v>
      </c>
      <c r="B3712">
        <v>2025</v>
      </c>
      <c r="C3712" t="s">
        <v>656</v>
      </c>
      <c r="D3712">
        <v>2025</v>
      </c>
      <c r="E3712">
        <v>2025001</v>
      </c>
      <c r="F3712" t="s">
        <v>291</v>
      </c>
      <c r="G3712">
        <v>2006</v>
      </c>
      <c r="H3712" s="9">
        <v>1</v>
      </c>
      <c r="I3712" s="9">
        <v>2523</v>
      </c>
      <c r="J3712" s="9">
        <v>11492</v>
      </c>
      <c r="K3712" s="9">
        <v>2582</v>
      </c>
      <c r="L3712" s="9">
        <v>35</v>
      </c>
      <c r="M3712" s="9">
        <v>42</v>
      </c>
    </row>
    <row r="3713" spans="1:14" x14ac:dyDescent="0.25">
      <c r="A3713" t="s">
        <v>641</v>
      </c>
      <c r="B3713">
        <v>2025</v>
      </c>
      <c r="C3713" t="s">
        <v>656</v>
      </c>
      <c r="D3713">
        <v>2025</v>
      </c>
      <c r="E3713">
        <v>2025001</v>
      </c>
      <c r="F3713" t="s">
        <v>291</v>
      </c>
      <c r="G3713">
        <v>2005</v>
      </c>
      <c r="H3713" s="9">
        <v>1</v>
      </c>
      <c r="I3713" s="9">
        <v>2523</v>
      </c>
      <c r="J3713" s="9">
        <v>11492</v>
      </c>
      <c r="K3713" s="9">
        <v>2043</v>
      </c>
      <c r="L3713" s="9">
        <v>35</v>
      </c>
      <c r="M3713" s="9">
        <v>42</v>
      </c>
    </row>
    <row r="3714" spans="1:14" x14ac:dyDescent="0.25">
      <c r="A3714" t="s">
        <v>641</v>
      </c>
      <c r="B3714">
        <v>2026</v>
      </c>
      <c r="C3714" t="s">
        <v>657</v>
      </c>
      <c r="D3714">
        <v>2026</v>
      </c>
      <c r="E3714">
        <v>2026001</v>
      </c>
      <c r="F3714" t="s">
        <v>491</v>
      </c>
      <c r="G3714">
        <v>2015</v>
      </c>
      <c r="H3714" s="9">
        <v>1</v>
      </c>
      <c r="I3714" s="9">
        <v>1768</v>
      </c>
      <c r="J3714" s="9">
        <v>1831</v>
      </c>
      <c r="K3714" s="9">
        <v>415</v>
      </c>
      <c r="L3714" s="9">
        <v>21</v>
      </c>
      <c r="M3714" s="9">
        <v>9</v>
      </c>
    </row>
    <row r="3715" spans="1:14" x14ac:dyDescent="0.25">
      <c r="A3715" t="s">
        <v>641</v>
      </c>
      <c r="B3715">
        <v>2026</v>
      </c>
      <c r="C3715" t="s">
        <v>657</v>
      </c>
      <c r="D3715">
        <v>2026</v>
      </c>
      <c r="E3715">
        <v>2026001</v>
      </c>
      <c r="F3715" t="s">
        <v>491</v>
      </c>
      <c r="G3715">
        <v>2014</v>
      </c>
      <c r="H3715" s="9">
        <v>1</v>
      </c>
      <c r="I3715" s="9">
        <v>1768</v>
      </c>
      <c r="J3715" s="9">
        <v>1831</v>
      </c>
      <c r="K3715" s="9">
        <v>415</v>
      </c>
      <c r="L3715" s="9">
        <v>21</v>
      </c>
      <c r="M3715" s="9">
        <v>9</v>
      </c>
    </row>
    <row r="3716" spans="1:14" x14ac:dyDescent="0.25">
      <c r="A3716" t="s">
        <v>641</v>
      </c>
      <c r="B3716">
        <v>2026</v>
      </c>
      <c r="C3716" t="s">
        <v>657</v>
      </c>
      <c r="D3716">
        <v>2026</v>
      </c>
      <c r="E3716">
        <v>2026001</v>
      </c>
      <c r="F3716" t="s">
        <v>491</v>
      </c>
      <c r="G3716">
        <v>2013</v>
      </c>
      <c r="H3716" s="9">
        <v>1</v>
      </c>
      <c r="I3716" s="9">
        <v>1768</v>
      </c>
      <c r="J3716" s="9">
        <v>1831</v>
      </c>
      <c r="K3716" s="9">
        <v>415</v>
      </c>
      <c r="L3716" s="9">
        <v>21</v>
      </c>
      <c r="M3716" s="9">
        <v>9</v>
      </c>
    </row>
    <row r="3717" spans="1:14" x14ac:dyDescent="0.25">
      <c r="A3717" t="s">
        <v>641</v>
      </c>
      <c r="B3717">
        <v>2026</v>
      </c>
      <c r="C3717" t="s">
        <v>657</v>
      </c>
      <c r="D3717">
        <v>2026</v>
      </c>
      <c r="E3717">
        <v>2026001</v>
      </c>
      <c r="F3717" t="s">
        <v>491</v>
      </c>
      <c r="G3717">
        <v>2012</v>
      </c>
      <c r="H3717" s="9">
        <v>1</v>
      </c>
      <c r="I3717" s="9">
        <v>1768</v>
      </c>
      <c r="J3717" s="9">
        <v>1831</v>
      </c>
      <c r="K3717" s="9">
        <v>437</v>
      </c>
      <c r="L3717" s="9">
        <v>21</v>
      </c>
      <c r="M3717" s="9">
        <v>10</v>
      </c>
    </row>
    <row r="3718" spans="1:14" x14ac:dyDescent="0.25">
      <c r="A3718" t="s">
        <v>641</v>
      </c>
      <c r="B3718">
        <v>2026</v>
      </c>
      <c r="C3718" t="s">
        <v>657</v>
      </c>
      <c r="D3718">
        <v>2026</v>
      </c>
      <c r="E3718">
        <v>2026001</v>
      </c>
      <c r="F3718" t="s">
        <v>491</v>
      </c>
      <c r="G3718">
        <v>2011</v>
      </c>
      <c r="H3718" s="9">
        <v>1</v>
      </c>
      <c r="I3718" s="9">
        <v>1768</v>
      </c>
      <c r="J3718" s="9">
        <v>1831</v>
      </c>
      <c r="K3718" s="9">
        <v>437</v>
      </c>
      <c r="L3718" s="9">
        <v>21</v>
      </c>
      <c r="M3718" s="9">
        <v>10</v>
      </c>
    </row>
    <row r="3719" spans="1:14" x14ac:dyDescent="0.25">
      <c r="A3719" t="s">
        <v>641</v>
      </c>
      <c r="B3719">
        <v>2026</v>
      </c>
      <c r="C3719" t="s">
        <v>657</v>
      </c>
      <c r="D3719">
        <v>2026</v>
      </c>
      <c r="E3719">
        <v>2026001</v>
      </c>
      <c r="F3719" t="s">
        <v>491</v>
      </c>
      <c r="G3719">
        <v>2010</v>
      </c>
      <c r="H3719" s="9">
        <v>1</v>
      </c>
      <c r="I3719" s="9">
        <v>1768</v>
      </c>
      <c r="J3719" s="9">
        <v>1831</v>
      </c>
      <c r="K3719" s="9">
        <v>437</v>
      </c>
      <c r="L3719" s="9">
        <v>21</v>
      </c>
      <c r="M3719" s="9">
        <v>10</v>
      </c>
    </row>
    <row r="3720" spans="1:14" x14ac:dyDescent="0.25">
      <c r="A3720" t="s">
        <v>641</v>
      </c>
      <c r="B3720">
        <v>2026</v>
      </c>
      <c r="C3720" t="s">
        <v>657</v>
      </c>
      <c r="D3720">
        <v>2026</v>
      </c>
      <c r="E3720">
        <v>2026001</v>
      </c>
      <c r="F3720" t="s">
        <v>491</v>
      </c>
      <c r="G3720">
        <v>2009</v>
      </c>
      <c r="H3720" s="9">
        <v>1</v>
      </c>
      <c r="I3720" s="9">
        <v>1950</v>
      </c>
      <c r="J3720" s="9">
        <v>1831</v>
      </c>
      <c r="K3720" s="9">
        <v>437</v>
      </c>
      <c r="L3720" s="9">
        <v>21</v>
      </c>
      <c r="M3720" s="9">
        <v>10</v>
      </c>
    </row>
    <row r="3721" spans="1:14" x14ac:dyDescent="0.25">
      <c r="A3721" t="s">
        <v>641</v>
      </c>
      <c r="B3721">
        <v>2026</v>
      </c>
      <c r="C3721" t="s">
        <v>657</v>
      </c>
      <c r="D3721">
        <v>2026</v>
      </c>
      <c r="E3721">
        <v>2026001</v>
      </c>
      <c r="F3721" t="s">
        <v>491</v>
      </c>
      <c r="G3721">
        <v>2008</v>
      </c>
      <c r="H3721" s="9">
        <v>1</v>
      </c>
      <c r="I3721" s="9">
        <v>1750</v>
      </c>
      <c r="J3721" s="9">
        <v>1831</v>
      </c>
      <c r="K3721" s="9">
        <v>424</v>
      </c>
      <c r="L3721" s="9">
        <v>21</v>
      </c>
      <c r="M3721" s="9">
        <v>10</v>
      </c>
    </row>
    <row r="3722" spans="1:14" x14ac:dyDescent="0.25">
      <c r="A3722" t="s">
        <v>641</v>
      </c>
      <c r="B3722">
        <v>2026</v>
      </c>
      <c r="C3722" t="s">
        <v>657</v>
      </c>
      <c r="D3722">
        <v>2026</v>
      </c>
      <c r="E3722">
        <v>2026001</v>
      </c>
      <c r="F3722" t="s">
        <v>491</v>
      </c>
      <c r="G3722">
        <v>2007</v>
      </c>
      <c r="H3722" s="9">
        <v>1</v>
      </c>
      <c r="I3722" s="9">
        <v>1744</v>
      </c>
      <c r="J3722" s="9">
        <v>1831</v>
      </c>
      <c r="K3722" s="9">
        <v>342</v>
      </c>
      <c r="L3722" s="9">
        <v>22</v>
      </c>
      <c r="M3722" s="9">
        <v>9</v>
      </c>
    </row>
    <row r="3723" spans="1:14" x14ac:dyDescent="0.25">
      <c r="A3723" t="s">
        <v>641</v>
      </c>
      <c r="B3723">
        <v>2026</v>
      </c>
      <c r="C3723" t="s">
        <v>657</v>
      </c>
      <c r="D3723">
        <v>2026</v>
      </c>
      <c r="E3723">
        <v>2026001</v>
      </c>
      <c r="F3723" t="s">
        <v>491</v>
      </c>
      <c r="G3723">
        <v>2006</v>
      </c>
      <c r="H3723" s="9">
        <v>1</v>
      </c>
      <c r="I3723" s="9">
        <v>1744</v>
      </c>
      <c r="J3723" s="9">
        <v>1831</v>
      </c>
      <c r="K3723" s="9">
        <v>342</v>
      </c>
      <c r="L3723" s="9">
        <v>25</v>
      </c>
      <c r="M3723" s="9">
        <v>9</v>
      </c>
    </row>
    <row r="3724" spans="1:14" x14ac:dyDescent="0.25">
      <c r="A3724" t="s">
        <v>641</v>
      </c>
      <c r="B3724">
        <v>2026</v>
      </c>
      <c r="C3724" t="s">
        <v>657</v>
      </c>
      <c r="D3724">
        <v>2026</v>
      </c>
      <c r="E3724">
        <v>2026001</v>
      </c>
      <c r="F3724" t="s">
        <v>491</v>
      </c>
      <c r="G3724">
        <v>2005</v>
      </c>
      <c r="H3724" s="9">
        <v>1</v>
      </c>
      <c r="I3724" s="9">
        <v>1744</v>
      </c>
      <c r="J3724" s="9">
        <v>1831</v>
      </c>
      <c r="K3724" s="9">
        <v>330</v>
      </c>
      <c r="L3724" s="9">
        <v>26</v>
      </c>
      <c r="M3724" s="9">
        <v>8</v>
      </c>
    </row>
    <row r="3725" spans="1:14" x14ac:dyDescent="0.25">
      <c r="A3725" t="s">
        <v>641</v>
      </c>
      <c r="B3725">
        <v>2027</v>
      </c>
      <c r="C3725" t="s">
        <v>356</v>
      </c>
      <c r="D3725">
        <v>2027</v>
      </c>
      <c r="E3725">
        <v>2027001</v>
      </c>
      <c r="F3725" t="s">
        <v>291</v>
      </c>
      <c r="G3725">
        <v>2022</v>
      </c>
      <c r="H3725" s="9">
        <v>14</v>
      </c>
      <c r="I3725" s="9">
        <v>12754</v>
      </c>
      <c r="J3725" s="9">
        <v>22989</v>
      </c>
      <c r="K3725" s="9">
        <v>9082</v>
      </c>
      <c r="L3725" s="9">
        <v>98</v>
      </c>
      <c r="M3725" s="9">
        <v>130</v>
      </c>
      <c r="N3725" s="9">
        <v>1000</v>
      </c>
    </row>
    <row r="3726" spans="1:14" x14ac:dyDescent="0.25">
      <c r="A3726" t="s">
        <v>641</v>
      </c>
      <c r="B3726">
        <v>2027</v>
      </c>
      <c r="C3726" t="s">
        <v>356</v>
      </c>
      <c r="D3726">
        <v>2027</v>
      </c>
      <c r="E3726">
        <v>2027001</v>
      </c>
      <c r="F3726" t="s">
        <v>291</v>
      </c>
      <c r="G3726">
        <v>2021</v>
      </c>
      <c r="H3726" s="9">
        <v>16</v>
      </c>
      <c r="I3726" s="9">
        <v>13980</v>
      </c>
      <c r="J3726" s="9">
        <v>23981</v>
      </c>
      <c r="K3726" s="9">
        <v>9182</v>
      </c>
      <c r="L3726" s="9">
        <v>114</v>
      </c>
      <c r="M3726" s="9">
        <v>194</v>
      </c>
      <c r="N3726" s="9">
        <v>400</v>
      </c>
    </row>
    <row r="3727" spans="1:14" x14ac:dyDescent="0.25">
      <c r="A3727" t="s">
        <v>641</v>
      </c>
      <c r="B3727">
        <v>2027</v>
      </c>
      <c r="C3727" t="s">
        <v>356</v>
      </c>
      <c r="D3727">
        <v>2027</v>
      </c>
      <c r="E3727">
        <v>2027001</v>
      </c>
      <c r="F3727" t="s">
        <v>291</v>
      </c>
      <c r="G3727">
        <v>2020</v>
      </c>
      <c r="H3727" s="9">
        <v>16</v>
      </c>
      <c r="I3727" s="9">
        <v>13980</v>
      </c>
      <c r="J3727" s="9">
        <v>23981</v>
      </c>
      <c r="K3727" s="9">
        <v>9182</v>
      </c>
      <c r="L3727" s="9">
        <v>114</v>
      </c>
      <c r="M3727" s="9">
        <v>194</v>
      </c>
      <c r="N3727" s="9">
        <v>400</v>
      </c>
    </row>
    <row r="3728" spans="1:14" x14ac:dyDescent="0.25">
      <c r="A3728" t="s">
        <v>641</v>
      </c>
      <c r="B3728">
        <v>2027</v>
      </c>
      <c r="C3728" t="s">
        <v>356</v>
      </c>
      <c r="D3728">
        <v>2027</v>
      </c>
      <c r="E3728">
        <v>2027001</v>
      </c>
      <c r="F3728" t="s">
        <v>291</v>
      </c>
      <c r="G3728">
        <v>2019</v>
      </c>
      <c r="H3728" s="9">
        <v>18</v>
      </c>
      <c r="I3728" s="9">
        <v>17965</v>
      </c>
      <c r="J3728" s="9">
        <v>28967</v>
      </c>
      <c r="K3728" s="9">
        <v>11121</v>
      </c>
      <c r="L3728" s="9">
        <v>121</v>
      </c>
      <c r="M3728" s="9">
        <v>239</v>
      </c>
      <c r="N3728" s="9">
        <v>400</v>
      </c>
    </row>
    <row r="3729" spans="1:14" x14ac:dyDescent="0.25">
      <c r="A3729" t="s">
        <v>641</v>
      </c>
      <c r="B3729">
        <v>2027</v>
      </c>
      <c r="C3729" t="s">
        <v>356</v>
      </c>
      <c r="D3729">
        <v>2027</v>
      </c>
      <c r="E3729">
        <v>2027001</v>
      </c>
      <c r="F3729" t="s">
        <v>291</v>
      </c>
      <c r="G3729">
        <v>2018</v>
      </c>
      <c r="H3729" s="9">
        <v>20</v>
      </c>
      <c r="I3729" s="9">
        <v>17568</v>
      </c>
      <c r="J3729" s="9">
        <v>33176</v>
      </c>
      <c r="K3729" s="9">
        <v>11216</v>
      </c>
      <c r="L3729" s="9">
        <v>125</v>
      </c>
      <c r="M3729" s="9">
        <v>241</v>
      </c>
      <c r="N3729" s="9">
        <v>600</v>
      </c>
    </row>
    <row r="3730" spans="1:14" x14ac:dyDescent="0.25">
      <c r="A3730" t="s">
        <v>641</v>
      </c>
      <c r="B3730">
        <v>2027</v>
      </c>
      <c r="C3730" t="s">
        <v>356</v>
      </c>
      <c r="D3730">
        <v>2027</v>
      </c>
      <c r="E3730">
        <v>2027001</v>
      </c>
      <c r="F3730" t="s">
        <v>291</v>
      </c>
      <c r="G3730">
        <v>2017</v>
      </c>
      <c r="H3730" s="9">
        <v>20</v>
      </c>
      <c r="I3730" s="9">
        <v>17568</v>
      </c>
      <c r="J3730" s="9">
        <v>33177</v>
      </c>
      <c r="K3730" s="9">
        <v>11316</v>
      </c>
      <c r="L3730" s="9">
        <v>160</v>
      </c>
      <c r="M3730" s="9">
        <v>243</v>
      </c>
      <c r="N3730" s="9">
        <v>200</v>
      </c>
    </row>
    <row r="3731" spans="1:14" x14ac:dyDescent="0.25">
      <c r="A3731" t="s">
        <v>641</v>
      </c>
      <c r="B3731">
        <v>2027</v>
      </c>
      <c r="C3731" t="s">
        <v>356</v>
      </c>
      <c r="D3731">
        <v>2027</v>
      </c>
      <c r="E3731">
        <v>2027001</v>
      </c>
      <c r="F3731" t="s">
        <v>291</v>
      </c>
      <c r="G3731">
        <v>2016</v>
      </c>
      <c r="H3731" s="9">
        <v>16</v>
      </c>
      <c r="I3731" s="9">
        <v>16422</v>
      </c>
      <c r="J3731" s="9">
        <v>31596</v>
      </c>
      <c r="K3731" s="9">
        <v>10800</v>
      </c>
      <c r="L3731" s="9">
        <v>160</v>
      </c>
      <c r="M3731" s="9">
        <v>228</v>
      </c>
      <c r="N3731" s="9">
        <v>200</v>
      </c>
    </row>
    <row r="3732" spans="1:14" x14ac:dyDescent="0.25">
      <c r="A3732" t="s">
        <v>641</v>
      </c>
      <c r="B3732">
        <v>2027</v>
      </c>
      <c r="C3732" t="s">
        <v>356</v>
      </c>
      <c r="D3732">
        <v>2027</v>
      </c>
      <c r="E3732">
        <v>2027001</v>
      </c>
      <c r="F3732" t="s">
        <v>291</v>
      </c>
      <c r="G3732">
        <v>2015</v>
      </c>
      <c r="H3732" s="9">
        <v>12</v>
      </c>
      <c r="I3732" s="9">
        <v>14350</v>
      </c>
      <c r="J3732" s="9">
        <v>27738</v>
      </c>
      <c r="K3732" s="9">
        <v>10761</v>
      </c>
      <c r="L3732" s="9">
        <v>132</v>
      </c>
      <c r="M3732" s="9">
        <v>210</v>
      </c>
    </row>
    <row r="3733" spans="1:14" x14ac:dyDescent="0.25">
      <c r="A3733" t="s">
        <v>641</v>
      </c>
      <c r="B3733">
        <v>2027</v>
      </c>
      <c r="C3733" t="s">
        <v>356</v>
      </c>
      <c r="D3733">
        <v>2027</v>
      </c>
      <c r="E3733">
        <v>2027001</v>
      </c>
      <c r="F3733" t="s">
        <v>291</v>
      </c>
      <c r="G3733">
        <v>2014</v>
      </c>
      <c r="H3733" s="9">
        <v>12</v>
      </c>
      <c r="I3733" s="9">
        <v>11750</v>
      </c>
      <c r="J3733" s="9">
        <v>25567</v>
      </c>
      <c r="K3733" s="9">
        <v>8680</v>
      </c>
      <c r="L3733" s="9">
        <v>132</v>
      </c>
      <c r="M3733" s="9">
        <v>187</v>
      </c>
    </row>
    <row r="3734" spans="1:14" x14ac:dyDescent="0.25">
      <c r="A3734" t="s">
        <v>641</v>
      </c>
      <c r="B3734">
        <v>2027</v>
      </c>
      <c r="C3734" t="s">
        <v>356</v>
      </c>
      <c r="D3734">
        <v>2027</v>
      </c>
      <c r="E3734">
        <v>2027001</v>
      </c>
      <c r="F3734" t="s">
        <v>291</v>
      </c>
      <c r="G3734">
        <v>2013</v>
      </c>
      <c r="H3734" s="9">
        <v>12</v>
      </c>
      <c r="I3734" s="9">
        <v>11037</v>
      </c>
      <c r="J3734" s="9">
        <v>17787</v>
      </c>
      <c r="K3734" s="9">
        <v>7272</v>
      </c>
      <c r="L3734" s="9">
        <v>115</v>
      </c>
      <c r="M3734" s="9">
        <v>152</v>
      </c>
    </row>
    <row r="3735" spans="1:14" x14ac:dyDescent="0.25">
      <c r="A3735" t="s">
        <v>641</v>
      </c>
      <c r="B3735">
        <v>2027</v>
      </c>
      <c r="C3735" t="s">
        <v>356</v>
      </c>
      <c r="D3735">
        <v>2027</v>
      </c>
      <c r="E3735">
        <v>2027001</v>
      </c>
      <c r="F3735" t="s">
        <v>291</v>
      </c>
      <c r="G3735">
        <v>2012</v>
      </c>
      <c r="H3735" s="9">
        <v>11</v>
      </c>
      <c r="I3735" s="9">
        <v>10750</v>
      </c>
      <c r="J3735" s="9">
        <v>17572</v>
      </c>
      <c r="K3735" s="9">
        <v>6493</v>
      </c>
      <c r="L3735" s="9">
        <v>102</v>
      </c>
      <c r="M3735" s="9">
        <v>134</v>
      </c>
    </row>
    <row r="3736" spans="1:14" x14ac:dyDescent="0.25">
      <c r="A3736" t="s">
        <v>641</v>
      </c>
      <c r="B3736">
        <v>2027</v>
      </c>
      <c r="C3736" t="s">
        <v>356</v>
      </c>
      <c r="D3736">
        <v>2027</v>
      </c>
      <c r="E3736">
        <v>2027001</v>
      </c>
      <c r="F3736" t="s">
        <v>291</v>
      </c>
      <c r="G3736">
        <v>2011</v>
      </c>
      <c r="H3736" s="9">
        <v>12</v>
      </c>
      <c r="I3736" s="9">
        <v>14039</v>
      </c>
      <c r="J3736" s="9">
        <v>18078</v>
      </c>
      <c r="K3736" s="9">
        <v>7474</v>
      </c>
      <c r="L3736" s="9">
        <v>86</v>
      </c>
      <c r="M3736" s="9">
        <v>158</v>
      </c>
    </row>
    <row r="3737" spans="1:14" x14ac:dyDescent="0.25">
      <c r="A3737" t="s">
        <v>641</v>
      </c>
      <c r="B3737">
        <v>2027</v>
      </c>
      <c r="C3737" t="s">
        <v>356</v>
      </c>
      <c r="D3737">
        <v>2027</v>
      </c>
      <c r="E3737">
        <v>2027001</v>
      </c>
      <c r="F3737" t="s">
        <v>291</v>
      </c>
      <c r="G3737">
        <v>2010</v>
      </c>
      <c r="H3737" s="9">
        <v>15</v>
      </c>
      <c r="I3737" s="9">
        <v>12508</v>
      </c>
      <c r="J3737" s="9">
        <v>16246</v>
      </c>
      <c r="K3737" s="9">
        <v>7128</v>
      </c>
      <c r="L3737" s="9">
        <v>99</v>
      </c>
      <c r="M3737" s="9">
        <v>138</v>
      </c>
    </row>
    <row r="3738" spans="1:14" x14ac:dyDescent="0.25">
      <c r="A3738" t="s">
        <v>641</v>
      </c>
      <c r="B3738">
        <v>2027</v>
      </c>
      <c r="C3738" t="s">
        <v>356</v>
      </c>
      <c r="D3738">
        <v>2027</v>
      </c>
      <c r="E3738">
        <v>2027001</v>
      </c>
      <c r="F3738" t="s">
        <v>291</v>
      </c>
      <c r="G3738">
        <v>2009</v>
      </c>
      <c r="H3738" s="9">
        <v>12</v>
      </c>
      <c r="I3738" s="9">
        <v>9725</v>
      </c>
      <c r="J3738" s="9">
        <v>14617</v>
      </c>
      <c r="K3738" s="9">
        <v>6286</v>
      </c>
      <c r="L3738" s="9">
        <v>94</v>
      </c>
      <c r="M3738" s="9">
        <v>113</v>
      </c>
    </row>
    <row r="3739" spans="1:14" x14ac:dyDescent="0.25">
      <c r="A3739" t="s">
        <v>641</v>
      </c>
      <c r="B3739">
        <v>2027</v>
      </c>
      <c r="C3739" t="s">
        <v>356</v>
      </c>
      <c r="D3739">
        <v>2027</v>
      </c>
      <c r="E3739">
        <v>2027001</v>
      </c>
      <c r="F3739" t="s">
        <v>291</v>
      </c>
      <c r="G3739">
        <v>2008</v>
      </c>
      <c r="H3739" s="9">
        <v>7</v>
      </c>
      <c r="I3739" s="9">
        <v>7488</v>
      </c>
      <c r="J3739" s="9">
        <v>16083</v>
      </c>
      <c r="K3739" s="9">
        <v>5668</v>
      </c>
      <c r="L3739" s="9">
        <v>106</v>
      </c>
      <c r="M3739" s="9">
        <v>102</v>
      </c>
    </row>
    <row r="3740" spans="1:14" x14ac:dyDescent="0.25">
      <c r="A3740" t="s">
        <v>641</v>
      </c>
      <c r="B3740">
        <v>2027</v>
      </c>
      <c r="C3740" t="s">
        <v>356</v>
      </c>
      <c r="D3740">
        <v>2027</v>
      </c>
      <c r="E3740">
        <v>2027001</v>
      </c>
      <c r="F3740" t="s">
        <v>291</v>
      </c>
      <c r="G3740">
        <v>2007</v>
      </c>
      <c r="H3740" s="9">
        <v>6</v>
      </c>
      <c r="I3740" s="9">
        <v>6478</v>
      </c>
      <c r="J3740" s="9">
        <v>14674</v>
      </c>
      <c r="K3740" s="9">
        <v>4400</v>
      </c>
      <c r="L3740" s="9">
        <v>99</v>
      </c>
      <c r="M3740" s="9">
        <v>87</v>
      </c>
    </row>
    <row r="3741" spans="1:14" x14ac:dyDescent="0.25">
      <c r="A3741" t="s">
        <v>641</v>
      </c>
      <c r="B3741">
        <v>2027</v>
      </c>
      <c r="C3741" t="s">
        <v>356</v>
      </c>
      <c r="D3741">
        <v>2027</v>
      </c>
      <c r="E3741">
        <v>2027001</v>
      </c>
      <c r="F3741" t="s">
        <v>291</v>
      </c>
      <c r="G3741">
        <v>2006</v>
      </c>
      <c r="H3741" s="9">
        <v>6</v>
      </c>
      <c r="I3741" s="9">
        <v>6478</v>
      </c>
      <c r="J3741" s="9">
        <v>14523</v>
      </c>
      <c r="K3741" s="9">
        <v>4250</v>
      </c>
      <c r="L3741" s="9">
        <v>99</v>
      </c>
      <c r="M3741" s="9">
        <v>85</v>
      </c>
    </row>
    <row r="3742" spans="1:14" x14ac:dyDescent="0.25">
      <c r="A3742" t="s">
        <v>641</v>
      </c>
      <c r="B3742">
        <v>2027</v>
      </c>
      <c r="C3742" t="s">
        <v>356</v>
      </c>
      <c r="D3742">
        <v>2027</v>
      </c>
      <c r="E3742">
        <v>2027001</v>
      </c>
      <c r="F3742" t="s">
        <v>291</v>
      </c>
      <c r="G3742">
        <v>2005</v>
      </c>
      <c r="H3742" s="9">
        <v>4</v>
      </c>
      <c r="I3742" s="9">
        <v>6478</v>
      </c>
      <c r="J3742" s="9">
        <v>14523</v>
      </c>
      <c r="K3742" s="9">
        <v>3366</v>
      </c>
      <c r="L3742" s="9">
        <v>60</v>
      </c>
      <c r="M3742" s="9">
        <v>78</v>
      </c>
    </row>
    <row r="3743" spans="1:14" x14ac:dyDescent="0.25">
      <c r="A3743" t="s">
        <v>641</v>
      </c>
      <c r="B3743">
        <v>2027</v>
      </c>
      <c r="C3743" t="s">
        <v>356</v>
      </c>
      <c r="D3743">
        <v>2027</v>
      </c>
      <c r="E3743">
        <v>2027002</v>
      </c>
      <c r="F3743" t="s">
        <v>116</v>
      </c>
      <c r="G3743">
        <v>2019</v>
      </c>
      <c r="H3743" s="9">
        <v>2</v>
      </c>
      <c r="I3743" s="9">
        <v>3035</v>
      </c>
      <c r="J3743" s="9">
        <v>1568</v>
      </c>
      <c r="K3743" s="9">
        <v>869</v>
      </c>
      <c r="L3743" s="9">
        <v>17</v>
      </c>
      <c r="M3743" s="9">
        <v>23</v>
      </c>
    </row>
    <row r="3744" spans="1:14" x14ac:dyDescent="0.25">
      <c r="A3744" t="s">
        <v>641</v>
      </c>
      <c r="B3744">
        <v>2027</v>
      </c>
      <c r="C3744" t="s">
        <v>356</v>
      </c>
      <c r="D3744">
        <v>2027</v>
      </c>
      <c r="E3744">
        <v>2027002</v>
      </c>
      <c r="F3744" t="s">
        <v>116</v>
      </c>
      <c r="G3744">
        <v>2018</v>
      </c>
      <c r="H3744" s="9">
        <v>2</v>
      </c>
      <c r="I3744" s="9">
        <v>3035</v>
      </c>
      <c r="J3744" s="9">
        <v>1568</v>
      </c>
      <c r="K3744" s="9">
        <v>869</v>
      </c>
      <c r="L3744" s="9">
        <v>17</v>
      </c>
      <c r="M3744" s="9">
        <v>23</v>
      </c>
    </row>
    <row r="3745" spans="1:14" x14ac:dyDescent="0.25">
      <c r="A3745" t="s">
        <v>641</v>
      </c>
      <c r="B3745">
        <v>2027</v>
      </c>
      <c r="C3745" t="s">
        <v>356</v>
      </c>
      <c r="D3745">
        <v>2027</v>
      </c>
      <c r="E3745">
        <v>2027002</v>
      </c>
      <c r="F3745" t="s">
        <v>116</v>
      </c>
      <c r="G3745">
        <v>2017</v>
      </c>
      <c r="H3745" s="9">
        <v>2</v>
      </c>
      <c r="I3745" s="9">
        <v>3035</v>
      </c>
      <c r="J3745" s="9">
        <v>1568</v>
      </c>
      <c r="K3745" s="9">
        <v>869</v>
      </c>
      <c r="L3745" s="9">
        <v>17</v>
      </c>
      <c r="M3745" s="9">
        <v>23</v>
      </c>
      <c r="N3745" s="9">
        <v>100</v>
      </c>
    </row>
    <row r="3746" spans="1:14" x14ac:dyDescent="0.25">
      <c r="A3746" t="s">
        <v>641</v>
      </c>
      <c r="B3746">
        <v>2027</v>
      </c>
      <c r="C3746" t="s">
        <v>356</v>
      </c>
      <c r="D3746">
        <v>2027</v>
      </c>
      <c r="E3746">
        <v>2027002</v>
      </c>
      <c r="F3746" t="s">
        <v>116</v>
      </c>
      <c r="G3746">
        <v>2016</v>
      </c>
      <c r="H3746" s="9">
        <v>1</v>
      </c>
      <c r="I3746" s="9">
        <v>3035</v>
      </c>
      <c r="J3746" s="9">
        <v>1559</v>
      </c>
      <c r="K3746" s="9">
        <v>869</v>
      </c>
      <c r="L3746" s="9">
        <v>17</v>
      </c>
      <c r="M3746" s="9">
        <v>23</v>
      </c>
      <c r="N3746" s="9">
        <v>100</v>
      </c>
    </row>
    <row r="3747" spans="1:14" x14ac:dyDescent="0.25">
      <c r="A3747" t="s">
        <v>641</v>
      </c>
      <c r="B3747">
        <v>2027</v>
      </c>
      <c r="C3747" t="s">
        <v>356</v>
      </c>
      <c r="D3747">
        <v>2027</v>
      </c>
      <c r="E3747">
        <v>2027002</v>
      </c>
      <c r="F3747" t="s">
        <v>116</v>
      </c>
      <c r="G3747">
        <v>2015</v>
      </c>
      <c r="H3747" s="9">
        <v>1</v>
      </c>
      <c r="I3747" s="9">
        <v>3035</v>
      </c>
      <c r="J3747" s="9">
        <v>1453</v>
      </c>
      <c r="K3747" s="9">
        <v>869</v>
      </c>
      <c r="L3747" s="9">
        <v>14</v>
      </c>
      <c r="M3747" s="9">
        <v>25</v>
      </c>
    </row>
    <row r="3748" spans="1:14" x14ac:dyDescent="0.25">
      <c r="A3748" t="s">
        <v>641</v>
      </c>
      <c r="B3748">
        <v>2027</v>
      </c>
      <c r="C3748" t="s">
        <v>356</v>
      </c>
      <c r="D3748">
        <v>2027</v>
      </c>
      <c r="E3748">
        <v>2027002</v>
      </c>
      <c r="F3748" t="s">
        <v>116</v>
      </c>
      <c r="G3748">
        <v>2014</v>
      </c>
      <c r="H3748" s="9">
        <v>1</v>
      </c>
      <c r="I3748" s="9">
        <v>2914</v>
      </c>
      <c r="J3748" s="9">
        <v>1313</v>
      </c>
      <c r="K3748" s="9">
        <v>721</v>
      </c>
      <c r="L3748" s="9">
        <v>14</v>
      </c>
      <c r="M3748" s="9">
        <v>16</v>
      </c>
    </row>
    <row r="3749" spans="1:14" x14ac:dyDescent="0.25">
      <c r="A3749" t="s">
        <v>641</v>
      </c>
      <c r="B3749">
        <v>2027</v>
      </c>
      <c r="C3749" t="s">
        <v>356</v>
      </c>
      <c r="D3749">
        <v>2027</v>
      </c>
      <c r="E3749">
        <v>2027002</v>
      </c>
      <c r="F3749" t="s">
        <v>116</v>
      </c>
      <c r="G3749">
        <v>2013</v>
      </c>
      <c r="H3749" s="9">
        <v>1</v>
      </c>
      <c r="I3749" s="9">
        <v>2914</v>
      </c>
      <c r="J3749" s="9">
        <v>1313</v>
      </c>
      <c r="K3749" s="9">
        <v>721</v>
      </c>
      <c r="L3749" s="9">
        <v>14</v>
      </c>
      <c r="M3749" s="9">
        <v>16</v>
      </c>
    </row>
    <row r="3750" spans="1:14" x14ac:dyDescent="0.25">
      <c r="A3750" t="s">
        <v>641</v>
      </c>
      <c r="B3750">
        <v>2028</v>
      </c>
      <c r="C3750" t="s">
        <v>248</v>
      </c>
      <c r="D3750">
        <v>2028</v>
      </c>
      <c r="E3750">
        <v>2028011</v>
      </c>
      <c r="F3750" t="s">
        <v>45</v>
      </c>
      <c r="G3750">
        <v>2016</v>
      </c>
    </row>
    <row r="3751" spans="1:14" x14ac:dyDescent="0.25">
      <c r="A3751" t="s">
        <v>641</v>
      </c>
      <c r="B3751">
        <v>2028</v>
      </c>
      <c r="C3751" t="s">
        <v>248</v>
      </c>
      <c r="D3751">
        <v>2028</v>
      </c>
      <c r="E3751">
        <v>2028011</v>
      </c>
      <c r="F3751" t="s">
        <v>45</v>
      </c>
      <c r="G3751">
        <v>2015</v>
      </c>
      <c r="H3751" s="9">
        <v>1</v>
      </c>
      <c r="I3751" s="9">
        <v>320</v>
      </c>
      <c r="J3751" s="9">
        <v>450</v>
      </c>
      <c r="K3751" s="9">
        <v>380</v>
      </c>
      <c r="L3751" s="9">
        <v>2</v>
      </c>
      <c r="M3751" s="9">
        <v>6</v>
      </c>
    </row>
    <row r="3752" spans="1:14" x14ac:dyDescent="0.25">
      <c r="A3752" t="s">
        <v>641</v>
      </c>
      <c r="B3752">
        <v>2028</v>
      </c>
      <c r="C3752" t="s">
        <v>248</v>
      </c>
      <c r="D3752">
        <v>2028</v>
      </c>
      <c r="E3752">
        <v>2028011</v>
      </c>
      <c r="F3752" t="s">
        <v>45</v>
      </c>
      <c r="G3752">
        <v>2014</v>
      </c>
      <c r="H3752" s="9">
        <v>1</v>
      </c>
      <c r="I3752" s="9">
        <v>693</v>
      </c>
      <c r="J3752" s="9">
        <v>1484</v>
      </c>
      <c r="K3752" s="9">
        <v>696</v>
      </c>
      <c r="L3752" s="9">
        <v>6</v>
      </c>
      <c r="M3752" s="9">
        <v>22</v>
      </c>
    </row>
    <row r="3753" spans="1:14" x14ac:dyDescent="0.25">
      <c r="A3753" t="s">
        <v>641</v>
      </c>
      <c r="B3753">
        <v>2028</v>
      </c>
      <c r="C3753" t="s">
        <v>248</v>
      </c>
      <c r="D3753">
        <v>2028</v>
      </c>
      <c r="E3753">
        <v>2028011</v>
      </c>
      <c r="F3753" t="s">
        <v>45</v>
      </c>
      <c r="G3753">
        <v>2013</v>
      </c>
      <c r="H3753" s="9">
        <v>1</v>
      </c>
      <c r="I3753" s="9">
        <v>693</v>
      </c>
      <c r="J3753" s="9">
        <v>1484</v>
      </c>
      <c r="K3753" s="9">
        <v>696</v>
      </c>
      <c r="L3753" s="9">
        <v>6</v>
      </c>
      <c r="M3753" s="9">
        <v>22</v>
      </c>
    </row>
    <row r="3754" spans="1:14" x14ac:dyDescent="0.25">
      <c r="A3754" t="s">
        <v>641</v>
      </c>
      <c r="B3754">
        <v>2028</v>
      </c>
      <c r="C3754" t="s">
        <v>248</v>
      </c>
      <c r="D3754">
        <v>2028</v>
      </c>
      <c r="E3754">
        <v>2028011</v>
      </c>
      <c r="F3754" t="s">
        <v>45</v>
      </c>
      <c r="G3754">
        <v>2012</v>
      </c>
      <c r="H3754" s="9">
        <v>1</v>
      </c>
      <c r="I3754" s="9">
        <v>693</v>
      </c>
      <c r="J3754" s="9">
        <v>1484</v>
      </c>
      <c r="K3754" s="9">
        <v>696</v>
      </c>
      <c r="L3754" s="9">
        <v>6</v>
      </c>
      <c r="M3754" s="9">
        <v>22</v>
      </c>
    </row>
    <row r="3755" spans="1:14" x14ac:dyDescent="0.25">
      <c r="A3755" t="s">
        <v>641</v>
      </c>
      <c r="B3755">
        <v>2028</v>
      </c>
      <c r="C3755" t="s">
        <v>248</v>
      </c>
      <c r="D3755">
        <v>2028</v>
      </c>
      <c r="E3755">
        <v>2028011</v>
      </c>
      <c r="F3755" t="s">
        <v>45</v>
      </c>
      <c r="G3755">
        <v>2011</v>
      </c>
      <c r="H3755" s="9">
        <v>1</v>
      </c>
      <c r="I3755" s="9">
        <v>693</v>
      </c>
      <c r="J3755" s="9">
        <v>1484</v>
      </c>
      <c r="K3755" s="9">
        <v>696</v>
      </c>
      <c r="L3755" s="9">
        <v>6</v>
      </c>
      <c r="M3755" s="9">
        <v>22</v>
      </c>
    </row>
    <row r="3756" spans="1:14" x14ac:dyDescent="0.25">
      <c r="A3756" t="s">
        <v>641</v>
      </c>
      <c r="B3756">
        <v>2028</v>
      </c>
      <c r="C3756" t="s">
        <v>248</v>
      </c>
      <c r="D3756">
        <v>2028</v>
      </c>
      <c r="E3756">
        <v>2028011</v>
      </c>
      <c r="F3756" t="s">
        <v>45</v>
      </c>
      <c r="G3756">
        <v>2010</v>
      </c>
      <c r="H3756" s="9">
        <v>1</v>
      </c>
      <c r="I3756" s="9">
        <v>693</v>
      </c>
      <c r="J3756" s="9">
        <v>1484</v>
      </c>
      <c r="K3756" s="9">
        <v>696</v>
      </c>
      <c r="L3756" s="9">
        <v>6</v>
      </c>
      <c r="M3756" s="9">
        <v>22</v>
      </c>
    </row>
    <row r="3757" spans="1:14" x14ac:dyDescent="0.25">
      <c r="A3757" t="s">
        <v>641</v>
      </c>
      <c r="B3757">
        <v>2028</v>
      </c>
      <c r="C3757" t="s">
        <v>248</v>
      </c>
      <c r="D3757">
        <v>2028</v>
      </c>
      <c r="E3757">
        <v>2028011</v>
      </c>
      <c r="F3757" t="s">
        <v>45</v>
      </c>
      <c r="G3757">
        <v>2009</v>
      </c>
      <c r="H3757" s="9">
        <v>1</v>
      </c>
      <c r="I3757" s="9">
        <v>693</v>
      </c>
      <c r="J3757" s="9">
        <v>1484</v>
      </c>
      <c r="K3757" s="9">
        <v>696</v>
      </c>
      <c r="L3757" s="9">
        <v>6</v>
      </c>
      <c r="M3757" s="9">
        <v>22</v>
      </c>
    </row>
    <row r="3758" spans="1:14" x14ac:dyDescent="0.25">
      <c r="A3758" t="s">
        <v>641</v>
      </c>
      <c r="B3758">
        <v>2028</v>
      </c>
      <c r="C3758" t="s">
        <v>248</v>
      </c>
      <c r="D3758">
        <v>2028</v>
      </c>
      <c r="E3758">
        <v>2028010</v>
      </c>
      <c r="F3758" t="s">
        <v>56</v>
      </c>
      <c r="G3758">
        <v>2015</v>
      </c>
      <c r="H3758" s="9">
        <v>1</v>
      </c>
      <c r="I3758" s="9">
        <v>120</v>
      </c>
      <c r="J3758" s="9">
        <v>410</v>
      </c>
      <c r="K3758" s="9">
        <v>350</v>
      </c>
      <c r="L3758" s="9">
        <v>2</v>
      </c>
      <c r="M3758" s="9">
        <v>6</v>
      </c>
    </row>
    <row r="3759" spans="1:14" x14ac:dyDescent="0.25">
      <c r="A3759" t="s">
        <v>641</v>
      </c>
      <c r="B3759">
        <v>2028</v>
      </c>
      <c r="C3759" t="s">
        <v>248</v>
      </c>
      <c r="D3759">
        <v>2028</v>
      </c>
      <c r="E3759">
        <v>2028010</v>
      </c>
      <c r="F3759" t="s">
        <v>56</v>
      </c>
      <c r="G3759">
        <v>2014</v>
      </c>
      <c r="H3759" s="9">
        <v>1</v>
      </c>
      <c r="I3759" s="9">
        <v>248</v>
      </c>
      <c r="J3759" s="9">
        <v>904</v>
      </c>
      <c r="K3759" s="9">
        <v>801</v>
      </c>
      <c r="L3759" s="9">
        <v>5</v>
      </c>
      <c r="M3759" s="9">
        <v>19</v>
      </c>
    </row>
    <row r="3760" spans="1:14" x14ac:dyDescent="0.25">
      <c r="A3760" t="s">
        <v>641</v>
      </c>
      <c r="B3760">
        <v>2028</v>
      </c>
      <c r="C3760" t="s">
        <v>248</v>
      </c>
      <c r="D3760">
        <v>2028</v>
      </c>
      <c r="E3760">
        <v>2028010</v>
      </c>
      <c r="F3760" t="s">
        <v>56</v>
      </c>
      <c r="G3760">
        <v>2013</v>
      </c>
      <c r="H3760" s="9">
        <v>1</v>
      </c>
      <c r="I3760" s="9">
        <v>248</v>
      </c>
      <c r="J3760" s="9">
        <v>904</v>
      </c>
      <c r="K3760" s="9">
        <v>801</v>
      </c>
      <c r="L3760" s="9">
        <v>5</v>
      </c>
      <c r="M3760" s="9">
        <v>19</v>
      </c>
    </row>
    <row r="3761" spans="1:14" x14ac:dyDescent="0.25">
      <c r="A3761" t="s">
        <v>641</v>
      </c>
      <c r="B3761">
        <v>2028</v>
      </c>
      <c r="C3761" t="s">
        <v>248</v>
      </c>
      <c r="D3761">
        <v>2028</v>
      </c>
      <c r="E3761">
        <v>2028010</v>
      </c>
      <c r="F3761" t="s">
        <v>56</v>
      </c>
      <c r="G3761">
        <v>2012</v>
      </c>
      <c r="H3761" s="9">
        <v>1</v>
      </c>
      <c r="I3761" s="9">
        <v>248</v>
      </c>
      <c r="J3761" s="9">
        <v>904</v>
      </c>
      <c r="K3761" s="9">
        <v>801</v>
      </c>
      <c r="L3761" s="9">
        <v>5</v>
      </c>
      <c r="M3761" s="9">
        <v>19</v>
      </c>
    </row>
    <row r="3762" spans="1:14" x14ac:dyDescent="0.25">
      <c r="A3762" t="s">
        <v>641</v>
      </c>
      <c r="B3762">
        <v>2028</v>
      </c>
      <c r="C3762" t="s">
        <v>248</v>
      </c>
      <c r="D3762">
        <v>2028</v>
      </c>
      <c r="E3762">
        <v>2028010</v>
      </c>
      <c r="F3762" t="s">
        <v>56</v>
      </c>
      <c r="G3762">
        <v>2011</v>
      </c>
      <c r="H3762" s="9">
        <v>1</v>
      </c>
      <c r="I3762" s="9">
        <v>248</v>
      </c>
      <c r="J3762" s="9">
        <v>904</v>
      </c>
      <c r="K3762" s="9">
        <v>801</v>
      </c>
      <c r="L3762" s="9">
        <v>5</v>
      </c>
      <c r="M3762" s="9">
        <v>19</v>
      </c>
    </row>
    <row r="3763" spans="1:14" x14ac:dyDescent="0.25">
      <c r="A3763" t="s">
        <v>641</v>
      </c>
      <c r="B3763">
        <v>2028</v>
      </c>
      <c r="C3763" t="s">
        <v>248</v>
      </c>
      <c r="D3763">
        <v>2028</v>
      </c>
      <c r="E3763">
        <v>2028010</v>
      </c>
      <c r="F3763" t="s">
        <v>56</v>
      </c>
      <c r="G3763">
        <v>2010</v>
      </c>
      <c r="H3763" s="9">
        <v>1</v>
      </c>
      <c r="I3763" s="9">
        <v>248</v>
      </c>
      <c r="J3763" s="9">
        <v>904</v>
      </c>
      <c r="K3763" s="9">
        <v>801</v>
      </c>
      <c r="L3763" s="9">
        <v>5</v>
      </c>
      <c r="M3763" s="9">
        <v>19</v>
      </c>
    </row>
    <row r="3764" spans="1:14" x14ac:dyDescent="0.25">
      <c r="A3764" t="s">
        <v>641</v>
      </c>
      <c r="B3764">
        <v>2028</v>
      </c>
      <c r="C3764" t="s">
        <v>248</v>
      </c>
      <c r="D3764">
        <v>2028</v>
      </c>
      <c r="E3764">
        <v>2028010</v>
      </c>
      <c r="F3764" t="s">
        <v>56</v>
      </c>
      <c r="G3764">
        <v>2009</v>
      </c>
      <c r="H3764" s="9">
        <v>1</v>
      </c>
      <c r="I3764" s="9">
        <v>248</v>
      </c>
      <c r="J3764" s="9">
        <v>904</v>
      </c>
      <c r="K3764" s="9">
        <v>801</v>
      </c>
      <c r="L3764" s="9">
        <v>5</v>
      </c>
      <c r="M3764" s="9">
        <v>19</v>
      </c>
    </row>
    <row r="3765" spans="1:14" x14ac:dyDescent="0.25">
      <c r="A3765" t="s">
        <v>641</v>
      </c>
      <c r="B3765">
        <v>2028</v>
      </c>
      <c r="C3765" t="s">
        <v>248</v>
      </c>
      <c r="D3765">
        <v>2028</v>
      </c>
      <c r="E3765">
        <v>2028001</v>
      </c>
      <c r="F3765" t="s">
        <v>161</v>
      </c>
      <c r="G3765">
        <v>2015</v>
      </c>
      <c r="H3765" s="9">
        <v>1</v>
      </c>
      <c r="I3765" s="9">
        <v>750</v>
      </c>
      <c r="J3765" s="9">
        <v>2516</v>
      </c>
      <c r="K3765" s="9">
        <v>602</v>
      </c>
      <c r="L3765" s="9">
        <v>12</v>
      </c>
      <c r="M3765" s="9">
        <v>19</v>
      </c>
    </row>
    <row r="3766" spans="1:14" x14ac:dyDescent="0.25">
      <c r="A3766" t="s">
        <v>641</v>
      </c>
      <c r="B3766">
        <v>2028</v>
      </c>
      <c r="C3766" t="s">
        <v>248</v>
      </c>
      <c r="D3766">
        <v>2028</v>
      </c>
      <c r="E3766">
        <v>2028001</v>
      </c>
      <c r="F3766" t="s">
        <v>161</v>
      </c>
      <c r="G3766">
        <v>2014</v>
      </c>
      <c r="H3766" s="9">
        <v>1</v>
      </c>
      <c r="I3766" s="9">
        <v>750</v>
      </c>
      <c r="J3766" s="9">
        <v>2516</v>
      </c>
      <c r="K3766" s="9">
        <v>602</v>
      </c>
      <c r="L3766" s="9">
        <v>12</v>
      </c>
      <c r="M3766" s="9">
        <v>19</v>
      </c>
    </row>
    <row r="3767" spans="1:14" x14ac:dyDescent="0.25">
      <c r="A3767" t="s">
        <v>641</v>
      </c>
      <c r="B3767">
        <v>2028</v>
      </c>
      <c r="C3767" t="s">
        <v>248</v>
      </c>
      <c r="D3767">
        <v>2028</v>
      </c>
      <c r="E3767">
        <v>2028001</v>
      </c>
      <c r="F3767" t="s">
        <v>161</v>
      </c>
      <c r="G3767">
        <v>2013</v>
      </c>
      <c r="H3767" s="9">
        <v>1</v>
      </c>
      <c r="I3767" s="9">
        <v>750</v>
      </c>
      <c r="J3767" s="9">
        <v>2516</v>
      </c>
      <c r="K3767" s="9">
        <v>602</v>
      </c>
      <c r="L3767" s="9">
        <v>12</v>
      </c>
      <c r="M3767" s="9">
        <v>19</v>
      </c>
    </row>
    <row r="3768" spans="1:14" x14ac:dyDescent="0.25">
      <c r="A3768" t="s">
        <v>641</v>
      </c>
      <c r="B3768">
        <v>2028</v>
      </c>
      <c r="C3768" t="s">
        <v>248</v>
      </c>
      <c r="D3768">
        <v>2028</v>
      </c>
      <c r="E3768">
        <v>2028001</v>
      </c>
      <c r="F3768" t="s">
        <v>161</v>
      </c>
      <c r="G3768">
        <v>2012</v>
      </c>
      <c r="H3768" s="9">
        <v>1</v>
      </c>
      <c r="I3768" s="9">
        <v>750</v>
      </c>
      <c r="J3768" s="9">
        <v>2516</v>
      </c>
      <c r="K3768" s="9">
        <v>602</v>
      </c>
      <c r="L3768" s="9">
        <v>12</v>
      </c>
      <c r="M3768" s="9">
        <v>19</v>
      </c>
    </row>
    <row r="3769" spans="1:14" x14ac:dyDescent="0.25">
      <c r="A3769" t="s">
        <v>641</v>
      </c>
      <c r="B3769">
        <v>2028</v>
      </c>
      <c r="C3769" t="s">
        <v>248</v>
      </c>
      <c r="D3769">
        <v>2028</v>
      </c>
      <c r="E3769">
        <v>2028001</v>
      </c>
      <c r="F3769" t="s">
        <v>161</v>
      </c>
      <c r="G3769">
        <v>2011</v>
      </c>
      <c r="H3769" s="9">
        <v>1</v>
      </c>
      <c r="I3769" s="9">
        <v>750</v>
      </c>
      <c r="J3769" s="9">
        <v>2516</v>
      </c>
      <c r="K3769" s="9">
        <v>602</v>
      </c>
      <c r="L3769" s="9">
        <v>12</v>
      </c>
      <c r="M3769" s="9">
        <v>19</v>
      </c>
    </row>
    <row r="3770" spans="1:14" x14ac:dyDescent="0.25">
      <c r="A3770" t="s">
        <v>641</v>
      </c>
      <c r="B3770">
        <v>2028</v>
      </c>
      <c r="C3770" t="s">
        <v>248</v>
      </c>
      <c r="D3770">
        <v>2028</v>
      </c>
      <c r="E3770">
        <v>2028001</v>
      </c>
      <c r="F3770" t="s">
        <v>161</v>
      </c>
      <c r="G3770">
        <v>2010</v>
      </c>
      <c r="H3770" s="9">
        <v>1</v>
      </c>
      <c r="I3770" s="9">
        <v>750</v>
      </c>
      <c r="J3770" s="9">
        <v>2516</v>
      </c>
      <c r="K3770" s="9">
        <v>602</v>
      </c>
      <c r="L3770" s="9">
        <v>12</v>
      </c>
      <c r="M3770" s="9">
        <v>19</v>
      </c>
    </row>
    <row r="3771" spans="1:14" x14ac:dyDescent="0.25">
      <c r="A3771" t="s">
        <v>641</v>
      </c>
      <c r="B3771">
        <v>2028</v>
      </c>
      <c r="C3771" t="s">
        <v>248</v>
      </c>
      <c r="D3771">
        <v>2028</v>
      </c>
      <c r="E3771">
        <v>2028001</v>
      </c>
      <c r="F3771" t="s">
        <v>161</v>
      </c>
      <c r="G3771">
        <v>2009</v>
      </c>
      <c r="H3771" s="9">
        <v>1</v>
      </c>
      <c r="I3771" s="9">
        <v>750</v>
      </c>
      <c r="J3771" s="9">
        <v>2516</v>
      </c>
      <c r="K3771" s="9">
        <v>602</v>
      </c>
      <c r="L3771" s="9">
        <v>12</v>
      </c>
      <c r="M3771" s="9">
        <v>19</v>
      </c>
    </row>
    <row r="3772" spans="1:14" x14ac:dyDescent="0.25">
      <c r="A3772" t="s">
        <v>641</v>
      </c>
      <c r="B3772">
        <v>2028</v>
      </c>
      <c r="C3772" t="s">
        <v>248</v>
      </c>
      <c r="D3772">
        <v>2028</v>
      </c>
      <c r="E3772">
        <v>2028019</v>
      </c>
      <c r="F3772" t="s">
        <v>275</v>
      </c>
      <c r="G3772">
        <v>2022</v>
      </c>
      <c r="H3772" s="9">
        <v>1</v>
      </c>
      <c r="I3772" s="9">
        <v>906</v>
      </c>
      <c r="J3772" s="9">
        <v>636</v>
      </c>
      <c r="K3772" s="9">
        <v>365</v>
      </c>
      <c r="L3772" s="9">
        <v>6</v>
      </c>
      <c r="M3772" s="9">
        <v>12</v>
      </c>
      <c r="N3772" s="9">
        <v>200</v>
      </c>
    </row>
    <row r="3773" spans="1:14" x14ac:dyDescent="0.25">
      <c r="A3773" t="s">
        <v>641</v>
      </c>
      <c r="B3773">
        <v>2028</v>
      </c>
      <c r="C3773" t="s">
        <v>248</v>
      </c>
      <c r="D3773">
        <v>2028</v>
      </c>
      <c r="E3773">
        <v>2028019</v>
      </c>
      <c r="F3773" t="s">
        <v>275</v>
      </c>
      <c r="G3773">
        <v>2021</v>
      </c>
      <c r="H3773" s="9">
        <v>1</v>
      </c>
      <c r="I3773" s="9">
        <v>906</v>
      </c>
      <c r="J3773" s="9">
        <v>636</v>
      </c>
      <c r="K3773" s="9">
        <v>365</v>
      </c>
      <c r="L3773" s="9">
        <v>6</v>
      </c>
      <c r="M3773" s="9">
        <v>12</v>
      </c>
      <c r="N3773" s="9">
        <v>100</v>
      </c>
    </row>
    <row r="3774" spans="1:14" x14ac:dyDescent="0.25">
      <c r="A3774" t="s">
        <v>641</v>
      </c>
      <c r="B3774">
        <v>2028</v>
      </c>
      <c r="C3774" t="s">
        <v>248</v>
      </c>
      <c r="D3774">
        <v>2028</v>
      </c>
      <c r="E3774">
        <v>2028019</v>
      </c>
      <c r="F3774" t="s">
        <v>275</v>
      </c>
      <c r="G3774">
        <v>2020</v>
      </c>
      <c r="H3774" s="9">
        <v>1</v>
      </c>
      <c r="I3774" s="9">
        <v>906</v>
      </c>
      <c r="J3774" s="9">
        <v>636</v>
      </c>
      <c r="K3774" s="9">
        <v>365</v>
      </c>
      <c r="L3774" s="9">
        <v>6</v>
      </c>
      <c r="M3774" s="9">
        <v>12</v>
      </c>
    </row>
    <row r="3775" spans="1:14" x14ac:dyDescent="0.25">
      <c r="A3775" t="s">
        <v>641</v>
      </c>
      <c r="B3775">
        <v>2028</v>
      </c>
      <c r="C3775" t="s">
        <v>248</v>
      </c>
      <c r="D3775">
        <v>2028</v>
      </c>
      <c r="E3775">
        <v>2028019</v>
      </c>
      <c r="F3775" t="s">
        <v>275</v>
      </c>
      <c r="G3775">
        <v>2019</v>
      </c>
      <c r="H3775" s="9">
        <v>1</v>
      </c>
      <c r="I3775" s="9">
        <v>906</v>
      </c>
      <c r="J3775" s="9">
        <v>636</v>
      </c>
      <c r="K3775" s="9">
        <v>365</v>
      </c>
      <c r="L3775" s="9">
        <v>6</v>
      </c>
      <c r="M3775" s="9">
        <v>12</v>
      </c>
    </row>
    <row r="3776" spans="1:14" x14ac:dyDescent="0.25">
      <c r="A3776" t="s">
        <v>641</v>
      </c>
      <c r="B3776">
        <v>2028</v>
      </c>
      <c r="C3776" t="s">
        <v>248</v>
      </c>
      <c r="D3776">
        <v>2028</v>
      </c>
      <c r="E3776">
        <v>2028019</v>
      </c>
      <c r="F3776" t="s">
        <v>275</v>
      </c>
      <c r="G3776">
        <v>2018</v>
      </c>
      <c r="H3776" s="9">
        <v>1</v>
      </c>
      <c r="I3776" s="9">
        <v>906</v>
      </c>
      <c r="J3776" s="9">
        <v>636</v>
      </c>
      <c r="K3776" s="9">
        <v>365</v>
      </c>
      <c r="L3776" s="9">
        <v>6</v>
      </c>
      <c r="M3776" s="9">
        <v>12</v>
      </c>
    </row>
    <row r="3777" spans="1:14" x14ac:dyDescent="0.25">
      <c r="A3777" t="s">
        <v>641</v>
      </c>
      <c r="B3777">
        <v>2028</v>
      </c>
      <c r="C3777" t="s">
        <v>248</v>
      </c>
      <c r="D3777">
        <v>2028</v>
      </c>
      <c r="E3777">
        <v>2028019</v>
      </c>
      <c r="F3777" t="s">
        <v>275</v>
      </c>
      <c r="G3777">
        <v>2017</v>
      </c>
      <c r="H3777" s="9">
        <v>1</v>
      </c>
      <c r="I3777" s="9">
        <v>906</v>
      </c>
      <c r="J3777" s="9">
        <v>636</v>
      </c>
      <c r="K3777" s="9">
        <v>365</v>
      </c>
      <c r="L3777" s="9">
        <v>6</v>
      </c>
      <c r="M3777" s="9">
        <v>12</v>
      </c>
      <c r="N3777" s="9">
        <v>4</v>
      </c>
    </row>
    <row r="3778" spans="1:14" x14ac:dyDescent="0.25">
      <c r="A3778" t="s">
        <v>641</v>
      </c>
      <c r="B3778">
        <v>2028</v>
      </c>
      <c r="C3778" t="s">
        <v>248</v>
      </c>
      <c r="D3778">
        <v>2028</v>
      </c>
      <c r="E3778">
        <v>2028019</v>
      </c>
      <c r="F3778" t="s">
        <v>275</v>
      </c>
      <c r="G3778">
        <v>2016</v>
      </c>
      <c r="H3778" s="9">
        <v>1</v>
      </c>
      <c r="I3778" s="9">
        <v>10000</v>
      </c>
      <c r="J3778" s="9">
        <v>2010</v>
      </c>
      <c r="K3778" s="9">
        <v>1350</v>
      </c>
      <c r="L3778" s="9">
        <v>8</v>
      </c>
      <c r="M3778" s="9">
        <v>30</v>
      </c>
    </row>
    <row r="3779" spans="1:14" x14ac:dyDescent="0.25">
      <c r="A3779" t="s">
        <v>641</v>
      </c>
      <c r="B3779">
        <v>2028</v>
      </c>
      <c r="C3779" t="s">
        <v>248</v>
      </c>
      <c r="D3779">
        <v>2028</v>
      </c>
      <c r="E3779">
        <v>2028019</v>
      </c>
      <c r="F3779" t="s">
        <v>275</v>
      </c>
      <c r="G3779">
        <v>2015</v>
      </c>
      <c r="H3779" s="9">
        <v>1</v>
      </c>
      <c r="I3779" s="9">
        <v>10000</v>
      </c>
      <c r="J3779" s="9">
        <v>2010</v>
      </c>
      <c r="K3779" s="9">
        <v>1350</v>
      </c>
      <c r="L3779" s="9">
        <v>8</v>
      </c>
      <c r="M3779" s="9">
        <v>30</v>
      </c>
    </row>
    <row r="3780" spans="1:14" x14ac:dyDescent="0.25">
      <c r="A3780" t="s">
        <v>641</v>
      </c>
      <c r="B3780">
        <v>2028</v>
      </c>
      <c r="C3780" t="s">
        <v>248</v>
      </c>
      <c r="D3780">
        <v>2028</v>
      </c>
      <c r="E3780">
        <v>2028019</v>
      </c>
      <c r="F3780" t="s">
        <v>275</v>
      </c>
      <c r="G3780">
        <v>2014</v>
      </c>
      <c r="H3780" s="9">
        <v>1</v>
      </c>
      <c r="I3780" s="9">
        <v>10000</v>
      </c>
      <c r="J3780" s="9">
        <v>2010</v>
      </c>
      <c r="K3780" s="9">
        <v>1350</v>
      </c>
      <c r="L3780" s="9">
        <v>8</v>
      </c>
      <c r="M3780" s="9">
        <v>30</v>
      </c>
    </row>
    <row r="3781" spans="1:14" x14ac:dyDescent="0.25">
      <c r="A3781" t="s">
        <v>641</v>
      </c>
      <c r="B3781">
        <v>2028</v>
      </c>
      <c r="C3781" t="s">
        <v>248</v>
      </c>
      <c r="D3781">
        <v>2028</v>
      </c>
      <c r="E3781">
        <v>2028019</v>
      </c>
      <c r="F3781" t="s">
        <v>275</v>
      </c>
      <c r="G3781">
        <v>2013</v>
      </c>
      <c r="H3781" s="9">
        <v>1</v>
      </c>
      <c r="I3781" s="9">
        <v>10000</v>
      </c>
      <c r="J3781" s="9">
        <v>2010</v>
      </c>
      <c r="K3781" s="9">
        <v>1350</v>
      </c>
      <c r="L3781" s="9">
        <v>8</v>
      </c>
      <c r="M3781" s="9">
        <v>30</v>
      </c>
    </row>
    <row r="3782" spans="1:14" x14ac:dyDescent="0.25">
      <c r="A3782" t="s">
        <v>641</v>
      </c>
      <c r="B3782">
        <v>2028</v>
      </c>
      <c r="C3782" t="s">
        <v>248</v>
      </c>
      <c r="D3782">
        <v>2028</v>
      </c>
      <c r="E3782">
        <v>2028019</v>
      </c>
      <c r="F3782" t="s">
        <v>275</v>
      </c>
      <c r="G3782">
        <v>2012</v>
      </c>
      <c r="H3782" s="9">
        <v>1</v>
      </c>
      <c r="I3782" s="9">
        <v>10000</v>
      </c>
      <c r="J3782" s="9">
        <v>2010</v>
      </c>
      <c r="K3782" s="9">
        <v>1350</v>
      </c>
      <c r="L3782" s="9">
        <v>8</v>
      </c>
      <c r="M3782" s="9">
        <v>30</v>
      </c>
    </row>
    <row r="3783" spans="1:14" x14ac:dyDescent="0.25">
      <c r="A3783" t="s">
        <v>641</v>
      </c>
      <c r="B3783">
        <v>2028</v>
      </c>
      <c r="C3783" t="s">
        <v>248</v>
      </c>
      <c r="D3783">
        <v>2028</v>
      </c>
      <c r="E3783">
        <v>2028019</v>
      </c>
      <c r="F3783" t="s">
        <v>275</v>
      </c>
      <c r="G3783">
        <v>2011</v>
      </c>
      <c r="H3783" s="9">
        <v>1</v>
      </c>
      <c r="I3783" s="9">
        <v>1800</v>
      </c>
      <c r="J3783" s="9">
        <v>1016</v>
      </c>
      <c r="K3783" s="9">
        <v>945</v>
      </c>
      <c r="L3783" s="9">
        <v>8</v>
      </c>
      <c r="M3783" s="9">
        <v>25</v>
      </c>
    </row>
    <row r="3784" spans="1:14" x14ac:dyDescent="0.25">
      <c r="A3784" t="s">
        <v>641</v>
      </c>
      <c r="B3784">
        <v>2028</v>
      </c>
      <c r="C3784" t="s">
        <v>248</v>
      </c>
      <c r="D3784">
        <v>2028</v>
      </c>
      <c r="E3784">
        <v>2028019</v>
      </c>
      <c r="F3784" t="s">
        <v>275</v>
      </c>
      <c r="G3784">
        <v>2010</v>
      </c>
      <c r="H3784" s="9">
        <v>1</v>
      </c>
      <c r="I3784" s="9">
        <v>1800</v>
      </c>
      <c r="J3784" s="9">
        <v>1016</v>
      </c>
      <c r="K3784" s="9">
        <v>770</v>
      </c>
      <c r="L3784" s="9">
        <v>8</v>
      </c>
      <c r="M3784" s="9">
        <v>18</v>
      </c>
    </row>
    <row r="3785" spans="1:14" x14ac:dyDescent="0.25">
      <c r="A3785" t="s">
        <v>641</v>
      </c>
      <c r="B3785">
        <v>2028</v>
      </c>
      <c r="C3785" t="s">
        <v>248</v>
      </c>
      <c r="D3785">
        <v>2028</v>
      </c>
      <c r="E3785">
        <v>2028019</v>
      </c>
      <c r="F3785" t="s">
        <v>275</v>
      </c>
      <c r="G3785">
        <v>2009</v>
      </c>
      <c r="H3785" s="9">
        <v>1</v>
      </c>
      <c r="I3785" s="9">
        <v>1800</v>
      </c>
      <c r="J3785" s="9">
        <v>1016</v>
      </c>
      <c r="K3785" s="9">
        <v>725</v>
      </c>
      <c r="L3785" s="9">
        <v>8</v>
      </c>
      <c r="M3785" s="9">
        <v>17</v>
      </c>
    </row>
    <row r="3786" spans="1:14" x14ac:dyDescent="0.25">
      <c r="A3786" t="s">
        <v>641</v>
      </c>
      <c r="B3786">
        <v>2028</v>
      </c>
      <c r="C3786" t="s">
        <v>248</v>
      </c>
      <c r="D3786">
        <v>2028</v>
      </c>
      <c r="E3786">
        <v>2028020</v>
      </c>
      <c r="F3786" t="s">
        <v>197</v>
      </c>
      <c r="G3786">
        <v>2022</v>
      </c>
      <c r="H3786" s="9">
        <v>1</v>
      </c>
      <c r="I3786" s="9">
        <v>1575</v>
      </c>
      <c r="J3786" s="9">
        <v>1084</v>
      </c>
      <c r="K3786" s="9">
        <v>457</v>
      </c>
      <c r="L3786" s="9">
        <v>7</v>
      </c>
      <c r="M3786" s="9">
        <v>14</v>
      </c>
      <c r="N3786" s="9">
        <v>200</v>
      </c>
    </row>
    <row r="3787" spans="1:14" x14ac:dyDescent="0.25">
      <c r="A3787" t="s">
        <v>641</v>
      </c>
      <c r="B3787">
        <v>2028</v>
      </c>
      <c r="C3787" t="s">
        <v>248</v>
      </c>
      <c r="D3787">
        <v>2028</v>
      </c>
      <c r="E3787">
        <v>2028020</v>
      </c>
      <c r="F3787" t="s">
        <v>197</v>
      </c>
      <c r="G3787">
        <v>2021</v>
      </c>
      <c r="H3787" s="9">
        <v>1</v>
      </c>
      <c r="I3787" s="9">
        <v>1575</v>
      </c>
      <c r="J3787" s="9">
        <v>1084</v>
      </c>
      <c r="K3787" s="9">
        <v>457</v>
      </c>
      <c r="L3787" s="9">
        <v>7</v>
      </c>
      <c r="M3787" s="9">
        <v>14</v>
      </c>
      <c r="N3787" s="9">
        <v>100</v>
      </c>
    </row>
    <row r="3788" spans="1:14" x14ac:dyDescent="0.25">
      <c r="A3788" t="s">
        <v>641</v>
      </c>
      <c r="B3788">
        <v>2028</v>
      </c>
      <c r="C3788" t="s">
        <v>248</v>
      </c>
      <c r="D3788">
        <v>2028</v>
      </c>
      <c r="E3788">
        <v>2028020</v>
      </c>
      <c r="F3788" t="s">
        <v>197</v>
      </c>
      <c r="G3788">
        <v>2020</v>
      </c>
      <c r="H3788" s="9">
        <v>1</v>
      </c>
      <c r="I3788" s="9">
        <v>1575</v>
      </c>
      <c r="J3788" s="9">
        <v>1084</v>
      </c>
      <c r="K3788" s="9">
        <v>457</v>
      </c>
      <c r="L3788" s="9">
        <v>7</v>
      </c>
      <c r="M3788" s="9">
        <v>14</v>
      </c>
    </row>
    <row r="3789" spans="1:14" x14ac:dyDescent="0.25">
      <c r="A3789" t="s">
        <v>641</v>
      </c>
      <c r="B3789">
        <v>2028</v>
      </c>
      <c r="C3789" t="s">
        <v>248</v>
      </c>
      <c r="D3789">
        <v>2028</v>
      </c>
      <c r="E3789">
        <v>2028020</v>
      </c>
      <c r="F3789" t="s">
        <v>197</v>
      </c>
      <c r="G3789">
        <v>2019</v>
      </c>
      <c r="H3789" s="9">
        <v>1</v>
      </c>
      <c r="I3789" s="9">
        <v>1575</v>
      </c>
      <c r="J3789" s="9">
        <v>1084</v>
      </c>
      <c r="K3789" s="9">
        <v>457</v>
      </c>
      <c r="L3789" s="9">
        <v>7</v>
      </c>
      <c r="M3789" s="9">
        <v>14</v>
      </c>
    </row>
    <row r="3790" spans="1:14" x14ac:dyDescent="0.25">
      <c r="A3790" t="s">
        <v>641</v>
      </c>
      <c r="B3790">
        <v>2028</v>
      </c>
      <c r="C3790" t="s">
        <v>248</v>
      </c>
      <c r="D3790">
        <v>2028</v>
      </c>
      <c r="E3790">
        <v>2028020</v>
      </c>
      <c r="F3790" t="s">
        <v>197</v>
      </c>
      <c r="G3790">
        <v>2018</v>
      </c>
      <c r="H3790" s="9">
        <v>1</v>
      </c>
      <c r="I3790" s="9">
        <v>1575</v>
      </c>
      <c r="J3790" s="9">
        <v>1084</v>
      </c>
      <c r="K3790" s="9">
        <v>457</v>
      </c>
      <c r="L3790" s="9">
        <v>7</v>
      </c>
      <c r="M3790" s="9">
        <v>14</v>
      </c>
    </row>
    <row r="3791" spans="1:14" x14ac:dyDescent="0.25">
      <c r="A3791" t="s">
        <v>641</v>
      </c>
      <c r="B3791">
        <v>2028</v>
      </c>
      <c r="C3791" t="s">
        <v>248</v>
      </c>
      <c r="D3791">
        <v>2028</v>
      </c>
      <c r="E3791">
        <v>2028020</v>
      </c>
      <c r="F3791" t="s">
        <v>197</v>
      </c>
      <c r="G3791">
        <v>2017</v>
      </c>
      <c r="H3791" s="9">
        <v>1</v>
      </c>
      <c r="I3791" s="9">
        <v>1575</v>
      </c>
      <c r="J3791" s="9">
        <v>1084</v>
      </c>
      <c r="K3791" s="9">
        <v>478</v>
      </c>
      <c r="L3791" s="9">
        <v>7</v>
      </c>
      <c r="M3791" s="9">
        <v>14</v>
      </c>
      <c r="N3791" s="9">
        <v>40</v>
      </c>
    </row>
    <row r="3792" spans="1:14" x14ac:dyDescent="0.25">
      <c r="A3792" t="s">
        <v>641</v>
      </c>
      <c r="B3792">
        <v>2028</v>
      </c>
      <c r="C3792" t="s">
        <v>248</v>
      </c>
      <c r="D3792">
        <v>2028</v>
      </c>
      <c r="E3792">
        <v>2028020</v>
      </c>
      <c r="F3792" t="s">
        <v>197</v>
      </c>
      <c r="G3792">
        <v>2016</v>
      </c>
      <c r="H3792" s="9">
        <v>1</v>
      </c>
      <c r="I3792" s="9">
        <v>1575</v>
      </c>
      <c r="J3792" s="9">
        <v>1084</v>
      </c>
      <c r="K3792" s="9">
        <v>457</v>
      </c>
      <c r="L3792" s="9">
        <v>7</v>
      </c>
      <c r="M3792" s="9">
        <v>14</v>
      </c>
    </row>
    <row r="3793" spans="1:14" x14ac:dyDescent="0.25">
      <c r="A3793" t="s">
        <v>641</v>
      </c>
      <c r="B3793">
        <v>2028</v>
      </c>
      <c r="C3793" t="s">
        <v>248</v>
      </c>
      <c r="D3793">
        <v>2028</v>
      </c>
      <c r="E3793">
        <v>2028020</v>
      </c>
      <c r="F3793" t="s">
        <v>197</v>
      </c>
      <c r="G3793">
        <v>2015</v>
      </c>
      <c r="H3793" s="9">
        <v>1</v>
      </c>
      <c r="I3793" s="9">
        <v>1575</v>
      </c>
      <c r="J3793" s="9">
        <v>1084</v>
      </c>
      <c r="K3793" s="9">
        <v>457</v>
      </c>
      <c r="L3793" s="9">
        <v>7</v>
      </c>
      <c r="M3793" s="9">
        <v>14</v>
      </c>
    </row>
    <row r="3794" spans="1:14" x14ac:dyDescent="0.25">
      <c r="A3794" t="s">
        <v>641</v>
      </c>
      <c r="B3794">
        <v>2028</v>
      </c>
      <c r="C3794" t="s">
        <v>248</v>
      </c>
      <c r="D3794">
        <v>2028</v>
      </c>
      <c r="E3794">
        <v>2028020</v>
      </c>
      <c r="F3794" t="s">
        <v>197</v>
      </c>
      <c r="G3794">
        <v>2014</v>
      </c>
      <c r="H3794" s="9">
        <v>1</v>
      </c>
      <c r="I3794" s="9">
        <v>1575</v>
      </c>
      <c r="J3794" s="9">
        <v>1084</v>
      </c>
      <c r="K3794" s="9">
        <v>457</v>
      </c>
      <c r="L3794" s="9">
        <v>7</v>
      </c>
      <c r="M3794" s="9">
        <v>14</v>
      </c>
    </row>
    <row r="3795" spans="1:14" x14ac:dyDescent="0.25">
      <c r="A3795" t="s">
        <v>641</v>
      </c>
      <c r="B3795">
        <v>2028</v>
      </c>
      <c r="C3795" t="s">
        <v>248</v>
      </c>
      <c r="D3795">
        <v>2028</v>
      </c>
      <c r="E3795">
        <v>2028020</v>
      </c>
      <c r="F3795" t="s">
        <v>197</v>
      </c>
      <c r="G3795">
        <v>2013</v>
      </c>
      <c r="H3795" s="9">
        <v>1</v>
      </c>
      <c r="I3795" s="9">
        <v>1575</v>
      </c>
      <c r="J3795" s="9">
        <v>1084</v>
      </c>
      <c r="K3795" s="9">
        <v>457</v>
      </c>
      <c r="L3795" s="9">
        <v>7</v>
      </c>
      <c r="M3795" s="9">
        <v>14</v>
      </c>
    </row>
    <row r="3796" spans="1:14" x14ac:dyDescent="0.25">
      <c r="A3796" t="s">
        <v>641</v>
      </c>
      <c r="B3796">
        <v>2028</v>
      </c>
      <c r="C3796" t="s">
        <v>248</v>
      </c>
      <c r="D3796">
        <v>2028</v>
      </c>
      <c r="E3796">
        <v>2028020</v>
      </c>
      <c r="F3796" t="s">
        <v>197</v>
      </c>
      <c r="G3796">
        <v>2012</v>
      </c>
      <c r="H3796" s="9">
        <v>1</v>
      </c>
      <c r="I3796" s="9">
        <v>1575</v>
      </c>
      <c r="J3796" s="9">
        <v>1084</v>
      </c>
      <c r="K3796" s="9">
        <v>457</v>
      </c>
      <c r="L3796" s="9">
        <v>7</v>
      </c>
      <c r="M3796" s="9">
        <v>14</v>
      </c>
    </row>
    <row r="3797" spans="1:14" x14ac:dyDescent="0.25">
      <c r="A3797" t="s">
        <v>641</v>
      </c>
      <c r="B3797">
        <v>2028</v>
      </c>
      <c r="C3797" t="s">
        <v>248</v>
      </c>
      <c r="D3797">
        <v>2028</v>
      </c>
      <c r="E3797">
        <v>2028020</v>
      </c>
      <c r="F3797" t="s">
        <v>197</v>
      </c>
      <c r="G3797">
        <v>2011</v>
      </c>
      <c r="H3797" s="9">
        <v>1</v>
      </c>
      <c r="I3797" s="9">
        <v>1575</v>
      </c>
      <c r="J3797" s="9">
        <v>1084</v>
      </c>
      <c r="K3797" s="9">
        <v>457</v>
      </c>
      <c r="L3797" s="9">
        <v>7</v>
      </c>
      <c r="M3797" s="9">
        <v>14</v>
      </c>
    </row>
    <row r="3798" spans="1:14" x14ac:dyDescent="0.25">
      <c r="A3798" t="s">
        <v>641</v>
      </c>
      <c r="B3798">
        <v>2028</v>
      </c>
      <c r="C3798" t="s">
        <v>248</v>
      </c>
      <c r="D3798">
        <v>2028</v>
      </c>
      <c r="E3798">
        <v>2028020</v>
      </c>
      <c r="F3798" t="s">
        <v>197</v>
      </c>
      <c r="G3798">
        <v>2010</v>
      </c>
      <c r="H3798" s="9">
        <v>1</v>
      </c>
      <c r="I3798" s="9">
        <v>1575</v>
      </c>
      <c r="J3798" s="9">
        <v>1084</v>
      </c>
      <c r="K3798" s="9">
        <v>457</v>
      </c>
      <c r="L3798" s="9">
        <v>7</v>
      </c>
      <c r="M3798" s="9">
        <v>14</v>
      </c>
    </row>
    <row r="3799" spans="1:14" x14ac:dyDescent="0.25">
      <c r="A3799" t="s">
        <v>641</v>
      </c>
      <c r="B3799">
        <v>2028</v>
      </c>
      <c r="C3799" t="s">
        <v>248</v>
      </c>
      <c r="D3799">
        <v>2028</v>
      </c>
      <c r="E3799">
        <v>2028020</v>
      </c>
      <c r="F3799" t="s">
        <v>197</v>
      </c>
      <c r="G3799">
        <v>2009</v>
      </c>
      <c r="H3799" s="9">
        <v>1</v>
      </c>
      <c r="I3799" s="9">
        <v>1575</v>
      </c>
      <c r="J3799" s="9">
        <v>1084</v>
      </c>
      <c r="K3799" s="9">
        <v>457</v>
      </c>
      <c r="L3799" s="9">
        <v>7</v>
      </c>
      <c r="M3799" s="9">
        <v>14</v>
      </c>
    </row>
    <row r="3800" spans="1:14" x14ac:dyDescent="0.25">
      <c r="A3800" t="s">
        <v>641</v>
      </c>
      <c r="B3800">
        <v>2028</v>
      </c>
      <c r="C3800" t="s">
        <v>248</v>
      </c>
      <c r="D3800">
        <v>2028</v>
      </c>
      <c r="E3800">
        <v>2028012</v>
      </c>
      <c r="F3800" t="s">
        <v>132</v>
      </c>
      <c r="G3800">
        <v>2022</v>
      </c>
      <c r="H3800" s="9">
        <v>1</v>
      </c>
      <c r="I3800" s="9">
        <v>2500</v>
      </c>
      <c r="J3800" s="9">
        <v>1500</v>
      </c>
      <c r="K3800" s="9">
        <v>550</v>
      </c>
      <c r="L3800" s="9">
        <v>7</v>
      </c>
      <c r="M3800" s="9">
        <v>18</v>
      </c>
      <c r="N3800" s="9">
        <v>200</v>
      </c>
    </row>
    <row r="3801" spans="1:14" x14ac:dyDescent="0.25">
      <c r="A3801" t="s">
        <v>641</v>
      </c>
      <c r="B3801">
        <v>2028</v>
      </c>
      <c r="C3801" t="s">
        <v>248</v>
      </c>
      <c r="D3801">
        <v>2028</v>
      </c>
      <c r="E3801">
        <v>2028012</v>
      </c>
      <c r="F3801" t="s">
        <v>132</v>
      </c>
      <c r="G3801">
        <v>2021</v>
      </c>
      <c r="H3801" s="9">
        <v>1</v>
      </c>
      <c r="I3801" s="9">
        <v>2500</v>
      </c>
      <c r="J3801" s="9">
        <v>1500</v>
      </c>
      <c r="K3801" s="9">
        <v>550</v>
      </c>
      <c r="L3801" s="9">
        <v>7</v>
      </c>
      <c r="M3801" s="9">
        <v>18</v>
      </c>
      <c r="N3801" s="9">
        <v>100</v>
      </c>
    </row>
    <row r="3802" spans="1:14" x14ac:dyDescent="0.25">
      <c r="A3802" t="s">
        <v>641</v>
      </c>
      <c r="B3802">
        <v>2028</v>
      </c>
      <c r="C3802" t="s">
        <v>248</v>
      </c>
      <c r="D3802">
        <v>2028</v>
      </c>
      <c r="E3802">
        <v>2028012</v>
      </c>
      <c r="F3802" t="s">
        <v>132</v>
      </c>
      <c r="G3802">
        <v>2020</v>
      </c>
      <c r="H3802" s="9">
        <v>1</v>
      </c>
      <c r="I3802" s="9">
        <v>2500</v>
      </c>
      <c r="J3802" s="9">
        <v>1500</v>
      </c>
      <c r="K3802" s="9">
        <v>550</v>
      </c>
      <c r="L3802" s="9">
        <v>7</v>
      </c>
      <c r="M3802" s="9">
        <v>18</v>
      </c>
    </row>
    <row r="3803" spans="1:14" x14ac:dyDescent="0.25">
      <c r="A3803" t="s">
        <v>641</v>
      </c>
      <c r="B3803">
        <v>2028</v>
      </c>
      <c r="C3803" t="s">
        <v>248</v>
      </c>
      <c r="D3803">
        <v>2028</v>
      </c>
      <c r="E3803">
        <v>2028012</v>
      </c>
      <c r="F3803" t="s">
        <v>132</v>
      </c>
      <c r="G3803">
        <v>2019</v>
      </c>
      <c r="H3803" s="9">
        <v>1</v>
      </c>
      <c r="I3803" s="9">
        <v>3006</v>
      </c>
      <c r="J3803" s="9">
        <v>2032</v>
      </c>
      <c r="K3803" s="9">
        <v>700</v>
      </c>
      <c r="L3803" s="9">
        <v>4</v>
      </c>
      <c r="M3803" s="9">
        <v>21</v>
      </c>
    </row>
    <row r="3804" spans="1:14" x14ac:dyDescent="0.25">
      <c r="A3804" t="s">
        <v>641</v>
      </c>
      <c r="B3804">
        <v>2028</v>
      </c>
      <c r="C3804" t="s">
        <v>248</v>
      </c>
      <c r="D3804">
        <v>2028</v>
      </c>
      <c r="E3804">
        <v>2028012</v>
      </c>
      <c r="F3804" t="s">
        <v>132</v>
      </c>
      <c r="G3804">
        <v>2018</v>
      </c>
      <c r="H3804" s="9">
        <v>1</v>
      </c>
      <c r="I3804" s="9">
        <v>3006</v>
      </c>
      <c r="J3804" s="9">
        <v>2032</v>
      </c>
      <c r="K3804" s="9">
        <v>700</v>
      </c>
      <c r="L3804" s="9">
        <v>4</v>
      </c>
      <c r="M3804" s="9">
        <v>21</v>
      </c>
    </row>
    <row r="3805" spans="1:14" x14ac:dyDescent="0.25">
      <c r="A3805" t="s">
        <v>641</v>
      </c>
      <c r="B3805">
        <v>2028</v>
      </c>
      <c r="C3805" t="s">
        <v>248</v>
      </c>
      <c r="D3805">
        <v>2028</v>
      </c>
      <c r="E3805">
        <v>2028012</v>
      </c>
      <c r="F3805" t="s">
        <v>132</v>
      </c>
      <c r="G3805">
        <v>2017</v>
      </c>
      <c r="H3805" s="9">
        <v>1</v>
      </c>
      <c r="I3805" s="9">
        <v>3006</v>
      </c>
      <c r="J3805" s="9">
        <v>2032</v>
      </c>
      <c r="K3805" s="9">
        <v>450</v>
      </c>
      <c r="L3805" s="9">
        <v>4</v>
      </c>
      <c r="M3805" s="9">
        <v>23</v>
      </c>
      <c r="N3805" s="9">
        <v>40</v>
      </c>
    </row>
    <row r="3806" spans="1:14" x14ac:dyDescent="0.25">
      <c r="A3806" t="s">
        <v>641</v>
      </c>
      <c r="B3806">
        <v>2028</v>
      </c>
      <c r="C3806" t="s">
        <v>248</v>
      </c>
      <c r="D3806">
        <v>2028</v>
      </c>
      <c r="E3806">
        <v>2028012</v>
      </c>
      <c r="F3806" t="s">
        <v>132</v>
      </c>
      <c r="G3806">
        <v>2016</v>
      </c>
      <c r="H3806" s="9">
        <v>1</v>
      </c>
      <c r="I3806" s="9">
        <v>3006</v>
      </c>
      <c r="J3806" s="9">
        <v>2032</v>
      </c>
      <c r="K3806" s="9">
        <v>700</v>
      </c>
      <c r="L3806" s="9">
        <v>4</v>
      </c>
      <c r="M3806" s="9">
        <v>21</v>
      </c>
    </row>
    <row r="3807" spans="1:14" x14ac:dyDescent="0.25">
      <c r="A3807" t="s">
        <v>641</v>
      </c>
      <c r="B3807">
        <v>2028</v>
      </c>
      <c r="C3807" t="s">
        <v>248</v>
      </c>
      <c r="D3807">
        <v>2028</v>
      </c>
      <c r="E3807">
        <v>2028012</v>
      </c>
      <c r="F3807" t="s">
        <v>132</v>
      </c>
      <c r="G3807">
        <v>2015</v>
      </c>
      <c r="H3807" s="9">
        <v>1</v>
      </c>
      <c r="I3807" s="9">
        <v>3006</v>
      </c>
      <c r="J3807" s="9">
        <v>2032</v>
      </c>
      <c r="K3807" s="9">
        <v>700</v>
      </c>
      <c r="L3807" s="9">
        <v>4</v>
      </c>
      <c r="M3807" s="9">
        <v>21</v>
      </c>
    </row>
    <row r="3808" spans="1:14" x14ac:dyDescent="0.25">
      <c r="A3808" t="s">
        <v>641</v>
      </c>
      <c r="B3808">
        <v>2028</v>
      </c>
      <c r="C3808" t="s">
        <v>248</v>
      </c>
      <c r="D3808">
        <v>2028</v>
      </c>
      <c r="E3808">
        <v>2028012</v>
      </c>
      <c r="F3808" t="s">
        <v>132</v>
      </c>
      <c r="G3808">
        <v>2014</v>
      </c>
      <c r="H3808" s="9">
        <v>1</v>
      </c>
      <c r="I3808" s="9">
        <v>3006</v>
      </c>
      <c r="J3808" s="9">
        <v>2032</v>
      </c>
      <c r="K3808" s="9">
        <v>700</v>
      </c>
      <c r="L3808" s="9">
        <v>4</v>
      </c>
      <c r="M3808" s="9">
        <v>21</v>
      </c>
    </row>
    <row r="3809" spans="1:14" x14ac:dyDescent="0.25">
      <c r="A3809" t="s">
        <v>641</v>
      </c>
      <c r="B3809">
        <v>2028</v>
      </c>
      <c r="C3809" t="s">
        <v>248</v>
      </c>
      <c r="D3809">
        <v>2028</v>
      </c>
      <c r="E3809">
        <v>2028012</v>
      </c>
      <c r="F3809" t="s">
        <v>132</v>
      </c>
      <c r="G3809">
        <v>2013</v>
      </c>
      <c r="H3809" s="9">
        <v>1</v>
      </c>
      <c r="I3809" s="9">
        <v>3006</v>
      </c>
      <c r="J3809" s="9">
        <v>2032</v>
      </c>
      <c r="K3809" s="9">
        <v>700</v>
      </c>
      <c r="L3809" s="9">
        <v>4</v>
      </c>
      <c r="M3809" s="9">
        <v>21</v>
      </c>
    </row>
    <row r="3810" spans="1:14" x14ac:dyDescent="0.25">
      <c r="A3810" t="s">
        <v>641</v>
      </c>
      <c r="B3810">
        <v>2028</v>
      </c>
      <c r="C3810" t="s">
        <v>248</v>
      </c>
      <c r="D3810">
        <v>2028</v>
      </c>
      <c r="E3810">
        <v>2028012</v>
      </c>
      <c r="F3810" t="s">
        <v>132</v>
      </c>
      <c r="G3810">
        <v>2012</v>
      </c>
      <c r="H3810" s="9">
        <v>1</v>
      </c>
      <c r="I3810" s="9">
        <v>1687</v>
      </c>
      <c r="J3810" s="9">
        <v>1972</v>
      </c>
      <c r="K3810" s="9">
        <v>640</v>
      </c>
      <c r="L3810" s="9">
        <v>4</v>
      </c>
      <c r="M3810" s="9">
        <v>16</v>
      </c>
    </row>
    <row r="3811" spans="1:14" x14ac:dyDescent="0.25">
      <c r="A3811" t="s">
        <v>641</v>
      </c>
      <c r="B3811">
        <v>2028</v>
      </c>
      <c r="C3811" t="s">
        <v>248</v>
      </c>
      <c r="D3811">
        <v>2028</v>
      </c>
      <c r="E3811">
        <v>2028012</v>
      </c>
      <c r="F3811" t="s">
        <v>132</v>
      </c>
      <c r="G3811">
        <v>2011</v>
      </c>
      <c r="H3811" s="9">
        <v>1</v>
      </c>
      <c r="I3811" s="9">
        <v>1687</v>
      </c>
      <c r="J3811" s="9">
        <v>1972</v>
      </c>
      <c r="K3811" s="9">
        <v>640</v>
      </c>
      <c r="L3811" s="9">
        <v>4</v>
      </c>
      <c r="M3811" s="9">
        <v>16</v>
      </c>
    </row>
    <row r="3812" spans="1:14" x14ac:dyDescent="0.25">
      <c r="A3812" t="s">
        <v>641</v>
      </c>
      <c r="B3812">
        <v>2028</v>
      </c>
      <c r="C3812" t="s">
        <v>248</v>
      </c>
      <c r="D3812">
        <v>2028</v>
      </c>
      <c r="E3812">
        <v>2028012</v>
      </c>
      <c r="F3812" t="s">
        <v>132</v>
      </c>
      <c r="G3812">
        <v>2010</v>
      </c>
      <c r="H3812" s="9">
        <v>1</v>
      </c>
      <c r="I3812" s="9">
        <v>1687</v>
      </c>
      <c r="J3812" s="9">
        <v>1972</v>
      </c>
      <c r="K3812" s="9">
        <v>640</v>
      </c>
      <c r="L3812" s="9">
        <v>4</v>
      </c>
      <c r="M3812" s="9">
        <v>16</v>
      </c>
    </row>
    <row r="3813" spans="1:14" x14ac:dyDescent="0.25">
      <c r="A3813" t="s">
        <v>641</v>
      </c>
      <c r="B3813">
        <v>2028</v>
      </c>
      <c r="C3813" t="s">
        <v>248</v>
      </c>
      <c r="D3813">
        <v>2028</v>
      </c>
      <c r="E3813">
        <v>2028012</v>
      </c>
      <c r="F3813" t="s">
        <v>132</v>
      </c>
      <c r="G3813">
        <v>2009</v>
      </c>
      <c r="H3813" s="9">
        <v>1</v>
      </c>
      <c r="I3813" s="9">
        <v>1687</v>
      </c>
      <c r="J3813" s="9">
        <v>1972</v>
      </c>
      <c r="K3813" s="9">
        <v>640</v>
      </c>
      <c r="L3813" s="9">
        <v>4</v>
      </c>
      <c r="M3813" s="9">
        <v>16</v>
      </c>
    </row>
    <row r="3814" spans="1:14" x14ac:dyDescent="0.25">
      <c r="A3814" t="s">
        <v>641</v>
      </c>
      <c r="B3814">
        <v>2028</v>
      </c>
      <c r="C3814" t="s">
        <v>248</v>
      </c>
      <c r="D3814">
        <v>2028</v>
      </c>
      <c r="E3814">
        <v>2028009</v>
      </c>
      <c r="F3814" t="s">
        <v>137</v>
      </c>
      <c r="G3814">
        <v>2022</v>
      </c>
      <c r="H3814" s="9">
        <v>1</v>
      </c>
      <c r="I3814" s="9">
        <v>900</v>
      </c>
      <c r="J3814" s="9">
        <v>2350</v>
      </c>
      <c r="K3814" s="9">
        <v>1081</v>
      </c>
      <c r="L3814" s="9">
        <v>8</v>
      </c>
      <c r="M3814" s="9">
        <v>24</v>
      </c>
      <c r="N3814" s="9">
        <v>200</v>
      </c>
    </row>
    <row r="3815" spans="1:14" x14ac:dyDescent="0.25">
      <c r="A3815" t="s">
        <v>641</v>
      </c>
      <c r="B3815">
        <v>2028</v>
      </c>
      <c r="C3815" t="s">
        <v>248</v>
      </c>
      <c r="D3815">
        <v>2028</v>
      </c>
      <c r="E3815">
        <v>2028009</v>
      </c>
      <c r="F3815" t="s">
        <v>137</v>
      </c>
      <c r="G3815">
        <v>2021</v>
      </c>
      <c r="H3815" s="9">
        <v>1</v>
      </c>
      <c r="I3815" s="9">
        <v>900</v>
      </c>
      <c r="J3815" s="9">
        <v>2350</v>
      </c>
      <c r="K3815" s="9">
        <v>1081</v>
      </c>
      <c r="L3815" s="9">
        <v>8</v>
      </c>
      <c r="M3815" s="9">
        <v>24</v>
      </c>
      <c r="N3815" s="9">
        <v>100</v>
      </c>
    </row>
    <row r="3816" spans="1:14" x14ac:dyDescent="0.25">
      <c r="A3816" t="s">
        <v>641</v>
      </c>
      <c r="B3816">
        <v>2028</v>
      </c>
      <c r="C3816" t="s">
        <v>248</v>
      </c>
      <c r="D3816">
        <v>2028</v>
      </c>
      <c r="E3816">
        <v>2028009</v>
      </c>
      <c r="F3816" t="s">
        <v>137</v>
      </c>
      <c r="G3816">
        <v>2020</v>
      </c>
      <c r="H3816" s="9">
        <v>1</v>
      </c>
      <c r="I3816" s="9">
        <v>900</v>
      </c>
      <c r="J3816" s="9">
        <v>2350</v>
      </c>
      <c r="K3816" s="9">
        <v>1081</v>
      </c>
      <c r="L3816" s="9">
        <v>8</v>
      </c>
      <c r="M3816" s="9">
        <v>24</v>
      </c>
    </row>
    <row r="3817" spans="1:14" x14ac:dyDescent="0.25">
      <c r="A3817" t="s">
        <v>641</v>
      </c>
      <c r="B3817">
        <v>2028</v>
      </c>
      <c r="C3817" t="s">
        <v>248</v>
      </c>
      <c r="D3817">
        <v>2028</v>
      </c>
      <c r="E3817">
        <v>2028009</v>
      </c>
      <c r="F3817" t="s">
        <v>137</v>
      </c>
      <c r="G3817">
        <v>2019</v>
      </c>
      <c r="H3817" s="9">
        <v>1</v>
      </c>
      <c r="I3817" s="9">
        <v>900</v>
      </c>
      <c r="J3817" s="9">
        <v>2350</v>
      </c>
      <c r="K3817" s="9">
        <v>1081</v>
      </c>
      <c r="L3817" s="9">
        <v>5</v>
      </c>
      <c r="M3817" s="9">
        <v>24</v>
      </c>
    </row>
    <row r="3818" spans="1:14" x14ac:dyDescent="0.25">
      <c r="A3818" t="s">
        <v>641</v>
      </c>
      <c r="B3818">
        <v>2028</v>
      </c>
      <c r="C3818" t="s">
        <v>248</v>
      </c>
      <c r="D3818">
        <v>2028</v>
      </c>
      <c r="E3818">
        <v>2028009</v>
      </c>
      <c r="F3818" t="s">
        <v>137</v>
      </c>
      <c r="G3818">
        <v>2018</v>
      </c>
      <c r="H3818" s="9">
        <v>1</v>
      </c>
      <c r="I3818" s="9">
        <v>900</v>
      </c>
      <c r="J3818" s="9">
        <v>2350</v>
      </c>
      <c r="K3818" s="9">
        <v>1081</v>
      </c>
      <c r="L3818" s="9">
        <v>5</v>
      </c>
      <c r="M3818" s="9">
        <v>24</v>
      </c>
    </row>
    <row r="3819" spans="1:14" x14ac:dyDescent="0.25">
      <c r="A3819" t="s">
        <v>641</v>
      </c>
      <c r="B3819">
        <v>2028</v>
      </c>
      <c r="C3819" t="s">
        <v>248</v>
      </c>
      <c r="D3819">
        <v>2028</v>
      </c>
      <c r="E3819">
        <v>2028009</v>
      </c>
      <c r="F3819" t="s">
        <v>137</v>
      </c>
      <c r="G3819">
        <v>2017</v>
      </c>
      <c r="H3819" s="9">
        <v>1</v>
      </c>
      <c r="I3819" s="9">
        <v>900</v>
      </c>
      <c r="J3819" s="9">
        <v>2350</v>
      </c>
      <c r="K3819" s="9">
        <v>1081</v>
      </c>
      <c r="L3819" s="9">
        <v>5</v>
      </c>
      <c r="M3819" s="9">
        <v>24</v>
      </c>
      <c r="N3819" s="9">
        <v>40</v>
      </c>
    </row>
    <row r="3820" spans="1:14" x14ac:dyDescent="0.25">
      <c r="A3820" t="s">
        <v>641</v>
      </c>
      <c r="B3820">
        <v>2028</v>
      </c>
      <c r="C3820" t="s">
        <v>248</v>
      </c>
      <c r="D3820">
        <v>2028</v>
      </c>
      <c r="E3820">
        <v>2028009</v>
      </c>
      <c r="F3820" t="s">
        <v>137</v>
      </c>
      <c r="G3820">
        <v>2016</v>
      </c>
      <c r="H3820" s="9">
        <v>1</v>
      </c>
      <c r="I3820" s="9">
        <v>900</v>
      </c>
      <c r="J3820" s="9">
        <v>2350</v>
      </c>
      <c r="K3820" s="9">
        <v>1081</v>
      </c>
      <c r="L3820" s="9">
        <v>5</v>
      </c>
      <c r="M3820" s="9">
        <v>23</v>
      </c>
    </row>
    <row r="3821" spans="1:14" x14ac:dyDescent="0.25">
      <c r="A3821" t="s">
        <v>641</v>
      </c>
      <c r="B3821">
        <v>2028</v>
      </c>
      <c r="C3821" t="s">
        <v>248</v>
      </c>
      <c r="D3821">
        <v>2028</v>
      </c>
      <c r="E3821">
        <v>2028009</v>
      </c>
      <c r="F3821" t="s">
        <v>137</v>
      </c>
      <c r="G3821">
        <v>2015</v>
      </c>
      <c r="H3821" s="9">
        <v>1</v>
      </c>
      <c r="I3821" s="9">
        <v>900</v>
      </c>
      <c r="J3821" s="9">
        <v>2350</v>
      </c>
      <c r="K3821" s="9">
        <v>1081</v>
      </c>
      <c r="L3821" s="9">
        <v>5</v>
      </c>
      <c r="M3821" s="9">
        <v>23</v>
      </c>
    </row>
    <row r="3822" spans="1:14" x14ac:dyDescent="0.25">
      <c r="A3822" t="s">
        <v>641</v>
      </c>
      <c r="B3822">
        <v>2028</v>
      </c>
      <c r="C3822" t="s">
        <v>248</v>
      </c>
      <c r="D3822">
        <v>2028</v>
      </c>
      <c r="E3822">
        <v>2028009</v>
      </c>
      <c r="F3822" t="s">
        <v>137</v>
      </c>
      <c r="G3822">
        <v>2014</v>
      </c>
      <c r="H3822" s="9">
        <v>1</v>
      </c>
      <c r="I3822" s="9">
        <v>900</v>
      </c>
      <c r="J3822" s="9">
        <v>2350</v>
      </c>
      <c r="K3822" s="9">
        <v>1081</v>
      </c>
      <c r="L3822" s="9">
        <v>5</v>
      </c>
      <c r="M3822" s="9">
        <v>23</v>
      </c>
    </row>
    <row r="3823" spans="1:14" x14ac:dyDescent="0.25">
      <c r="A3823" t="s">
        <v>641</v>
      </c>
      <c r="B3823">
        <v>2028</v>
      </c>
      <c r="C3823" t="s">
        <v>248</v>
      </c>
      <c r="D3823">
        <v>2028</v>
      </c>
      <c r="E3823">
        <v>2028009</v>
      </c>
      <c r="F3823" t="s">
        <v>137</v>
      </c>
      <c r="G3823">
        <v>2013</v>
      </c>
      <c r="H3823" s="9">
        <v>1</v>
      </c>
      <c r="I3823" s="9">
        <v>900</v>
      </c>
      <c r="J3823" s="9">
        <v>2350</v>
      </c>
      <c r="K3823" s="9">
        <v>1081</v>
      </c>
      <c r="L3823" s="9">
        <v>5</v>
      </c>
      <c r="M3823" s="9">
        <v>23</v>
      </c>
    </row>
    <row r="3824" spans="1:14" x14ac:dyDescent="0.25">
      <c r="A3824" t="s">
        <v>641</v>
      </c>
      <c r="B3824">
        <v>2028</v>
      </c>
      <c r="C3824" t="s">
        <v>248</v>
      </c>
      <c r="D3824">
        <v>2028</v>
      </c>
      <c r="E3824">
        <v>2028009</v>
      </c>
      <c r="F3824" t="s">
        <v>137</v>
      </c>
      <c r="G3824">
        <v>2012</v>
      </c>
      <c r="H3824" s="9">
        <v>1</v>
      </c>
      <c r="I3824" s="9">
        <v>900</v>
      </c>
      <c r="J3824" s="9">
        <v>2350</v>
      </c>
      <c r="K3824" s="9">
        <v>1081</v>
      </c>
      <c r="L3824" s="9">
        <v>5</v>
      </c>
      <c r="M3824" s="9">
        <v>23</v>
      </c>
    </row>
    <row r="3825" spans="1:14" x14ac:dyDescent="0.25">
      <c r="A3825" t="s">
        <v>641</v>
      </c>
      <c r="B3825">
        <v>2028</v>
      </c>
      <c r="C3825" t="s">
        <v>248</v>
      </c>
      <c r="D3825">
        <v>2028</v>
      </c>
      <c r="E3825">
        <v>2028009</v>
      </c>
      <c r="F3825" t="s">
        <v>137</v>
      </c>
      <c r="G3825">
        <v>2011</v>
      </c>
      <c r="H3825" s="9">
        <v>1</v>
      </c>
      <c r="I3825" s="9">
        <v>900</v>
      </c>
      <c r="J3825" s="9">
        <v>1750</v>
      </c>
      <c r="K3825" s="9">
        <v>799</v>
      </c>
      <c r="L3825" s="9">
        <v>5</v>
      </c>
      <c r="M3825" s="9">
        <v>17</v>
      </c>
    </row>
    <row r="3826" spans="1:14" x14ac:dyDescent="0.25">
      <c r="A3826" t="s">
        <v>641</v>
      </c>
      <c r="B3826">
        <v>2028</v>
      </c>
      <c r="C3826" t="s">
        <v>248</v>
      </c>
      <c r="D3826">
        <v>2028</v>
      </c>
      <c r="E3826">
        <v>2028009</v>
      </c>
      <c r="F3826" t="s">
        <v>137</v>
      </c>
      <c r="G3826">
        <v>2010</v>
      </c>
      <c r="H3826" s="9">
        <v>1</v>
      </c>
      <c r="I3826" s="9">
        <v>900</v>
      </c>
      <c r="J3826" s="9">
        <v>1750</v>
      </c>
      <c r="K3826" s="9">
        <v>705</v>
      </c>
      <c r="L3826" s="9">
        <v>5</v>
      </c>
      <c r="M3826" s="9">
        <v>15</v>
      </c>
    </row>
    <row r="3827" spans="1:14" x14ac:dyDescent="0.25">
      <c r="A3827" t="s">
        <v>641</v>
      </c>
      <c r="B3827">
        <v>2028</v>
      </c>
      <c r="C3827" t="s">
        <v>248</v>
      </c>
      <c r="D3827">
        <v>2028</v>
      </c>
      <c r="E3827">
        <v>2028009</v>
      </c>
      <c r="F3827" t="s">
        <v>137</v>
      </c>
      <c r="G3827">
        <v>2009</v>
      </c>
      <c r="H3827" s="9">
        <v>1</v>
      </c>
      <c r="I3827" s="9">
        <v>900</v>
      </c>
      <c r="J3827" s="9">
        <v>1750</v>
      </c>
      <c r="K3827" s="9">
        <v>705</v>
      </c>
      <c r="L3827" s="9">
        <v>5</v>
      </c>
      <c r="M3827" s="9">
        <v>15</v>
      </c>
    </row>
    <row r="3828" spans="1:14" x14ac:dyDescent="0.25">
      <c r="A3828" t="s">
        <v>641</v>
      </c>
      <c r="B3828">
        <v>2028</v>
      </c>
      <c r="C3828" t="s">
        <v>248</v>
      </c>
      <c r="D3828">
        <v>2028</v>
      </c>
      <c r="E3828">
        <v>2028015</v>
      </c>
      <c r="F3828" t="s">
        <v>630</v>
      </c>
      <c r="G3828">
        <v>2022</v>
      </c>
      <c r="H3828" s="9">
        <v>1</v>
      </c>
      <c r="I3828" s="9">
        <v>1990</v>
      </c>
      <c r="J3828" s="9">
        <v>1000</v>
      </c>
      <c r="K3828" s="9">
        <v>640</v>
      </c>
      <c r="L3828" s="9">
        <v>5</v>
      </c>
      <c r="M3828" s="9">
        <v>17</v>
      </c>
      <c r="N3828" s="9">
        <v>200</v>
      </c>
    </row>
    <row r="3829" spans="1:14" x14ac:dyDescent="0.25">
      <c r="A3829" t="s">
        <v>641</v>
      </c>
      <c r="B3829">
        <v>2028</v>
      </c>
      <c r="C3829" t="s">
        <v>248</v>
      </c>
      <c r="D3829">
        <v>2028</v>
      </c>
      <c r="E3829">
        <v>2028015</v>
      </c>
      <c r="F3829" t="s">
        <v>630</v>
      </c>
      <c r="G3829">
        <v>2021</v>
      </c>
      <c r="H3829" s="9">
        <v>1</v>
      </c>
      <c r="I3829" s="9">
        <v>1990</v>
      </c>
      <c r="J3829" s="9">
        <v>1000</v>
      </c>
      <c r="K3829" s="9">
        <v>640</v>
      </c>
      <c r="L3829" s="9">
        <v>5</v>
      </c>
      <c r="M3829" s="9">
        <v>17</v>
      </c>
      <c r="N3829" s="9">
        <v>100</v>
      </c>
    </row>
    <row r="3830" spans="1:14" x14ac:dyDescent="0.25">
      <c r="A3830" t="s">
        <v>641</v>
      </c>
      <c r="B3830">
        <v>2028</v>
      </c>
      <c r="C3830" t="s">
        <v>248</v>
      </c>
      <c r="D3830">
        <v>2028</v>
      </c>
      <c r="E3830">
        <v>2028015</v>
      </c>
      <c r="F3830" t="s">
        <v>630</v>
      </c>
      <c r="G3830">
        <v>2020</v>
      </c>
      <c r="H3830" s="9">
        <v>1</v>
      </c>
      <c r="I3830" s="9">
        <v>1990</v>
      </c>
      <c r="J3830" s="9">
        <v>1000</v>
      </c>
      <c r="K3830" s="9">
        <v>640</v>
      </c>
      <c r="L3830" s="9">
        <v>5</v>
      </c>
      <c r="M3830" s="9">
        <v>17</v>
      </c>
    </row>
    <row r="3831" spans="1:14" x14ac:dyDescent="0.25">
      <c r="A3831" t="s">
        <v>641</v>
      </c>
      <c r="B3831">
        <v>2028</v>
      </c>
      <c r="C3831" t="s">
        <v>248</v>
      </c>
      <c r="D3831">
        <v>2028</v>
      </c>
      <c r="E3831">
        <v>2028015</v>
      </c>
      <c r="F3831" t="s">
        <v>630</v>
      </c>
      <c r="G3831">
        <v>2019</v>
      </c>
      <c r="H3831" s="9">
        <v>1</v>
      </c>
      <c r="I3831" s="9">
        <v>1990</v>
      </c>
      <c r="J3831" s="9">
        <v>1000</v>
      </c>
      <c r="K3831" s="9">
        <v>640</v>
      </c>
      <c r="L3831" s="9">
        <v>3</v>
      </c>
      <c r="M3831" s="9">
        <v>16</v>
      </c>
    </row>
    <row r="3832" spans="1:14" x14ac:dyDescent="0.25">
      <c r="A3832" t="s">
        <v>641</v>
      </c>
      <c r="B3832">
        <v>2028</v>
      </c>
      <c r="C3832" t="s">
        <v>248</v>
      </c>
      <c r="D3832">
        <v>2028</v>
      </c>
      <c r="E3832">
        <v>2028015</v>
      </c>
      <c r="F3832" t="s">
        <v>630</v>
      </c>
      <c r="G3832">
        <v>2018</v>
      </c>
      <c r="H3832" s="9">
        <v>1</v>
      </c>
      <c r="I3832" s="9">
        <v>1990</v>
      </c>
      <c r="J3832" s="9">
        <v>1000</v>
      </c>
      <c r="K3832" s="9">
        <v>640</v>
      </c>
      <c r="L3832" s="9">
        <v>3</v>
      </c>
      <c r="M3832" s="9">
        <v>16</v>
      </c>
    </row>
    <row r="3833" spans="1:14" x14ac:dyDescent="0.25">
      <c r="A3833" t="s">
        <v>641</v>
      </c>
      <c r="B3833">
        <v>2028</v>
      </c>
      <c r="C3833" t="s">
        <v>248</v>
      </c>
      <c r="D3833">
        <v>2028</v>
      </c>
      <c r="E3833">
        <v>2028015</v>
      </c>
      <c r="F3833" t="s">
        <v>630</v>
      </c>
      <c r="G3833">
        <v>2017</v>
      </c>
      <c r="H3833" s="9">
        <v>1</v>
      </c>
      <c r="I3833" s="9">
        <v>1990</v>
      </c>
      <c r="J3833" s="9">
        <v>1000</v>
      </c>
      <c r="K3833" s="9">
        <v>640</v>
      </c>
      <c r="L3833" s="9">
        <v>3</v>
      </c>
      <c r="M3833" s="9">
        <v>16</v>
      </c>
      <c r="N3833" s="9">
        <v>40</v>
      </c>
    </row>
    <row r="3834" spans="1:14" x14ac:dyDescent="0.25">
      <c r="A3834" t="s">
        <v>641</v>
      </c>
      <c r="B3834">
        <v>2028</v>
      </c>
      <c r="C3834" t="s">
        <v>248</v>
      </c>
      <c r="D3834">
        <v>2028</v>
      </c>
      <c r="E3834">
        <v>2028015</v>
      </c>
      <c r="F3834" t="s">
        <v>630</v>
      </c>
      <c r="G3834">
        <v>2016</v>
      </c>
      <c r="H3834" s="9">
        <v>1</v>
      </c>
      <c r="I3834" s="9">
        <v>1990</v>
      </c>
      <c r="J3834" s="9">
        <v>1000</v>
      </c>
      <c r="K3834" s="9">
        <v>640</v>
      </c>
      <c r="L3834" s="9">
        <v>3</v>
      </c>
      <c r="M3834" s="9">
        <v>16</v>
      </c>
    </row>
    <row r="3835" spans="1:14" x14ac:dyDescent="0.25">
      <c r="A3835" t="s">
        <v>641</v>
      </c>
      <c r="B3835">
        <v>2028</v>
      </c>
      <c r="C3835" t="s">
        <v>248</v>
      </c>
      <c r="D3835">
        <v>2028</v>
      </c>
      <c r="E3835">
        <v>2028015</v>
      </c>
      <c r="F3835" t="s">
        <v>630</v>
      </c>
      <c r="G3835">
        <v>2015</v>
      </c>
      <c r="H3835" s="9">
        <v>1</v>
      </c>
      <c r="I3835" s="9">
        <v>1990</v>
      </c>
      <c r="J3835" s="9">
        <v>1000</v>
      </c>
      <c r="K3835" s="9">
        <v>640</v>
      </c>
      <c r="L3835" s="9">
        <v>3</v>
      </c>
      <c r="M3835" s="9">
        <v>16</v>
      </c>
    </row>
    <row r="3836" spans="1:14" x14ac:dyDescent="0.25">
      <c r="A3836" t="s">
        <v>641</v>
      </c>
      <c r="B3836">
        <v>2028</v>
      </c>
      <c r="C3836" t="s">
        <v>248</v>
      </c>
      <c r="D3836">
        <v>2028</v>
      </c>
      <c r="E3836">
        <v>2028015</v>
      </c>
      <c r="F3836" t="s">
        <v>630</v>
      </c>
      <c r="G3836">
        <v>2014</v>
      </c>
      <c r="H3836" s="9">
        <v>1</v>
      </c>
      <c r="I3836" s="9">
        <v>1990</v>
      </c>
      <c r="J3836" s="9">
        <v>1000</v>
      </c>
      <c r="K3836" s="9">
        <v>640</v>
      </c>
      <c r="L3836" s="9">
        <v>3</v>
      </c>
      <c r="M3836" s="9">
        <v>16</v>
      </c>
    </row>
    <row r="3837" spans="1:14" x14ac:dyDescent="0.25">
      <c r="A3837" t="s">
        <v>641</v>
      </c>
      <c r="B3837">
        <v>2028</v>
      </c>
      <c r="C3837" t="s">
        <v>248</v>
      </c>
      <c r="D3837">
        <v>2028</v>
      </c>
      <c r="E3837">
        <v>2028015</v>
      </c>
      <c r="F3837" t="s">
        <v>630</v>
      </c>
      <c r="G3837">
        <v>2013</v>
      </c>
      <c r="H3837" s="9">
        <v>1</v>
      </c>
      <c r="I3837" s="9">
        <v>1990</v>
      </c>
      <c r="J3837" s="9">
        <v>1000</v>
      </c>
      <c r="K3837" s="9">
        <v>640</v>
      </c>
      <c r="L3837" s="9">
        <v>3</v>
      </c>
      <c r="M3837" s="9">
        <v>16</v>
      </c>
    </row>
    <row r="3838" spans="1:14" x14ac:dyDescent="0.25">
      <c r="A3838" t="s">
        <v>641</v>
      </c>
      <c r="B3838">
        <v>2028</v>
      </c>
      <c r="C3838" t="s">
        <v>248</v>
      </c>
      <c r="D3838">
        <v>2028</v>
      </c>
      <c r="E3838">
        <v>2028015</v>
      </c>
      <c r="F3838" t="s">
        <v>630</v>
      </c>
      <c r="G3838">
        <v>2012</v>
      </c>
      <c r="H3838" s="9">
        <v>1</v>
      </c>
      <c r="I3838" s="9">
        <v>1990</v>
      </c>
      <c r="J3838" s="9">
        <v>1000</v>
      </c>
      <c r="K3838" s="9">
        <v>640</v>
      </c>
      <c r="L3838" s="9">
        <v>3</v>
      </c>
      <c r="M3838" s="9">
        <v>16</v>
      </c>
    </row>
    <row r="3839" spans="1:14" x14ac:dyDescent="0.25">
      <c r="A3839" t="s">
        <v>641</v>
      </c>
      <c r="B3839">
        <v>2028</v>
      </c>
      <c r="C3839" t="s">
        <v>248</v>
      </c>
      <c r="D3839">
        <v>2028</v>
      </c>
      <c r="E3839">
        <v>2028015</v>
      </c>
      <c r="F3839" t="s">
        <v>630</v>
      </c>
      <c r="G3839">
        <v>2011</v>
      </c>
      <c r="H3839" s="9">
        <v>1</v>
      </c>
      <c r="I3839" s="9">
        <v>223</v>
      </c>
      <c r="J3839" s="9">
        <v>627</v>
      </c>
      <c r="K3839" s="9">
        <v>270</v>
      </c>
      <c r="L3839" s="9">
        <v>4</v>
      </c>
      <c r="M3839" s="9">
        <v>9</v>
      </c>
    </row>
    <row r="3840" spans="1:14" x14ac:dyDescent="0.25">
      <c r="A3840" t="s">
        <v>641</v>
      </c>
      <c r="B3840">
        <v>2028</v>
      </c>
      <c r="C3840" t="s">
        <v>248</v>
      </c>
      <c r="D3840">
        <v>2028</v>
      </c>
      <c r="E3840">
        <v>2028015</v>
      </c>
      <c r="F3840" t="s">
        <v>630</v>
      </c>
      <c r="G3840">
        <v>2010</v>
      </c>
      <c r="H3840" s="9">
        <v>1</v>
      </c>
      <c r="I3840" s="9">
        <v>223</v>
      </c>
      <c r="J3840" s="9">
        <v>627</v>
      </c>
      <c r="K3840" s="9">
        <v>270</v>
      </c>
      <c r="L3840" s="9">
        <v>4</v>
      </c>
      <c r="M3840" s="9">
        <v>9</v>
      </c>
    </row>
    <row r="3841" spans="1:14" x14ac:dyDescent="0.25">
      <c r="A3841" t="s">
        <v>641</v>
      </c>
      <c r="B3841">
        <v>2028</v>
      </c>
      <c r="C3841" t="s">
        <v>248</v>
      </c>
      <c r="D3841">
        <v>2028</v>
      </c>
      <c r="E3841">
        <v>2028015</v>
      </c>
      <c r="F3841" t="s">
        <v>630</v>
      </c>
      <c r="G3841">
        <v>2009</v>
      </c>
      <c r="H3841" s="9">
        <v>1</v>
      </c>
      <c r="I3841" s="9">
        <v>223</v>
      </c>
      <c r="J3841" s="9">
        <v>627</v>
      </c>
      <c r="K3841" s="9">
        <v>270</v>
      </c>
      <c r="L3841" s="9">
        <v>4</v>
      </c>
      <c r="M3841" s="9">
        <v>9</v>
      </c>
    </row>
    <row r="3842" spans="1:14" x14ac:dyDescent="0.25">
      <c r="A3842" t="s">
        <v>641</v>
      </c>
      <c r="B3842">
        <v>2028</v>
      </c>
      <c r="C3842" t="s">
        <v>248</v>
      </c>
      <c r="D3842">
        <v>2028</v>
      </c>
      <c r="E3842">
        <v>2028016</v>
      </c>
      <c r="F3842" t="s">
        <v>612</v>
      </c>
      <c r="G3842">
        <v>2022</v>
      </c>
      <c r="H3842" s="9">
        <v>1</v>
      </c>
      <c r="I3842" s="9">
        <v>2442</v>
      </c>
      <c r="J3842" s="9">
        <v>2557</v>
      </c>
      <c r="K3842" s="9">
        <v>875</v>
      </c>
      <c r="L3842" s="9">
        <v>13</v>
      </c>
      <c r="M3842" s="9">
        <v>17</v>
      </c>
      <c r="N3842" s="9">
        <v>200</v>
      </c>
    </row>
    <row r="3843" spans="1:14" x14ac:dyDescent="0.25">
      <c r="A3843" t="s">
        <v>641</v>
      </c>
      <c r="B3843">
        <v>2028</v>
      </c>
      <c r="C3843" t="s">
        <v>248</v>
      </c>
      <c r="D3843">
        <v>2028</v>
      </c>
      <c r="E3843">
        <v>2028016</v>
      </c>
      <c r="F3843" t="s">
        <v>612</v>
      </c>
      <c r="G3843">
        <v>2021</v>
      </c>
      <c r="H3843" s="9">
        <v>1</v>
      </c>
      <c r="I3843" s="9">
        <v>2442</v>
      </c>
      <c r="J3843" s="9">
        <v>2557</v>
      </c>
      <c r="K3843" s="9">
        <v>875</v>
      </c>
      <c r="L3843" s="9">
        <v>13</v>
      </c>
      <c r="M3843" s="9">
        <v>17</v>
      </c>
      <c r="N3843" s="9">
        <v>100</v>
      </c>
    </row>
    <row r="3844" spans="1:14" x14ac:dyDescent="0.25">
      <c r="A3844" t="s">
        <v>641</v>
      </c>
      <c r="B3844">
        <v>2028</v>
      </c>
      <c r="C3844" t="s">
        <v>248</v>
      </c>
      <c r="D3844">
        <v>2028</v>
      </c>
      <c r="E3844">
        <v>2028016</v>
      </c>
      <c r="F3844" t="s">
        <v>612</v>
      </c>
      <c r="G3844">
        <v>2020</v>
      </c>
      <c r="H3844" s="9">
        <v>1</v>
      </c>
      <c r="I3844" s="9">
        <v>2442</v>
      </c>
      <c r="J3844" s="9">
        <v>2557</v>
      </c>
      <c r="K3844" s="9">
        <v>875</v>
      </c>
      <c r="L3844" s="9">
        <v>13</v>
      </c>
      <c r="M3844" s="9">
        <v>17</v>
      </c>
    </row>
    <row r="3845" spans="1:14" x14ac:dyDescent="0.25">
      <c r="A3845" t="s">
        <v>641</v>
      </c>
      <c r="B3845">
        <v>2028</v>
      </c>
      <c r="C3845" t="s">
        <v>248</v>
      </c>
      <c r="D3845">
        <v>2028</v>
      </c>
      <c r="E3845">
        <v>2028016</v>
      </c>
      <c r="F3845" t="s">
        <v>612</v>
      </c>
      <c r="G3845">
        <v>2019</v>
      </c>
      <c r="H3845" s="9">
        <v>1</v>
      </c>
      <c r="I3845" s="9">
        <v>2442</v>
      </c>
      <c r="J3845" s="9">
        <v>2557</v>
      </c>
      <c r="K3845" s="9">
        <v>875</v>
      </c>
      <c r="M3845" s="9">
        <v>17</v>
      </c>
    </row>
    <row r="3846" spans="1:14" x14ac:dyDescent="0.25">
      <c r="A3846" t="s">
        <v>641</v>
      </c>
      <c r="B3846">
        <v>2028</v>
      </c>
      <c r="C3846" t="s">
        <v>248</v>
      </c>
      <c r="D3846">
        <v>2028</v>
      </c>
      <c r="E3846">
        <v>2028016</v>
      </c>
      <c r="F3846" t="s">
        <v>612</v>
      </c>
      <c r="G3846">
        <v>2018</v>
      </c>
      <c r="H3846" s="9">
        <v>1</v>
      </c>
      <c r="I3846" s="9">
        <v>2442</v>
      </c>
      <c r="J3846" s="9">
        <v>2557</v>
      </c>
      <c r="K3846" s="9">
        <v>875</v>
      </c>
      <c r="M3846" s="9">
        <v>17</v>
      </c>
      <c r="N3846" s="9">
        <v>40</v>
      </c>
    </row>
    <row r="3847" spans="1:14" x14ac:dyDescent="0.25">
      <c r="A3847" t="s">
        <v>641</v>
      </c>
      <c r="B3847">
        <v>2028</v>
      </c>
      <c r="C3847" t="s">
        <v>248</v>
      </c>
      <c r="D3847">
        <v>2028</v>
      </c>
      <c r="E3847">
        <v>2028016</v>
      </c>
      <c r="F3847" t="s">
        <v>612</v>
      </c>
      <c r="G3847">
        <v>2017</v>
      </c>
      <c r="H3847" s="9">
        <v>1</v>
      </c>
      <c r="I3847" s="9">
        <v>2442</v>
      </c>
      <c r="J3847" s="9">
        <v>2557</v>
      </c>
      <c r="K3847" s="9">
        <v>875</v>
      </c>
      <c r="L3847" s="9">
        <v>14</v>
      </c>
      <c r="M3847" s="9">
        <v>17</v>
      </c>
      <c r="N3847" s="9">
        <v>40</v>
      </c>
    </row>
    <row r="3848" spans="1:14" x14ac:dyDescent="0.25">
      <c r="A3848" t="s">
        <v>641</v>
      </c>
      <c r="B3848">
        <v>2028</v>
      </c>
      <c r="C3848" t="s">
        <v>248</v>
      </c>
      <c r="D3848">
        <v>2028</v>
      </c>
      <c r="E3848">
        <v>2028016</v>
      </c>
      <c r="F3848" t="s">
        <v>612</v>
      </c>
      <c r="G3848">
        <v>2016</v>
      </c>
      <c r="H3848" s="9">
        <v>1</v>
      </c>
      <c r="I3848" s="9">
        <v>2470</v>
      </c>
      <c r="J3848" s="9">
        <v>1685</v>
      </c>
      <c r="K3848" s="9">
        <v>904</v>
      </c>
      <c r="L3848" s="9">
        <v>19</v>
      </c>
      <c r="M3848" s="9">
        <v>34</v>
      </c>
    </row>
    <row r="3849" spans="1:14" x14ac:dyDescent="0.25">
      <c r="A3849" t="s">
        <v>641</v>
      </c>
      <c r="B3849">
        <v>2028</v>
      </c>
      <c r="C3849" t="s">
        <v>248</v>
      </c>
      <c r="D3849">
        <v>2028</v>
      </c>
      <c r="E3849">
        <v>2028016</v>
      </c>
      <c r="F3849" t="s">
        <v>612</v>
      </c>
      <c r="G3849">
        <v>2015</v>
      </c>
      <c r="H3849" s="9">
        <v>1</v>
      </c>
      <c r="I3849" s="9">
        <v>5000</v>
      </c>
      <c r="J3849" s="9">
        <v>914</v>
      </c>
      <c r="K3849" s="9">
        <v>460</v>
      </c>
      <c r="L3849" s="9">
        <v>5</v>
      </c>
      <c r="M3849" s="9">
        <v>14</v>
      </c>
    </row>
    <row r="3850" spans="1:14" x14ac:dyDescent="0.25">
      <c r="A3850" t="s">
        <v>641</v>
      </c>
      <c r="B3850">
        <v>2028</v>
      </c>
      <c r="C3850" t="s">
        <v>248</v>
      </c>
      <c r="D3850">
        <v>2028</v>
      </c>
      <c r="E3850">
        <v>2028016</v>
      </c>
      <c r="F3850" t="s">
        <v>612</v>
      </c>
      <c r="G3850">
        <v>2014</v>
      </c>
      <c r="H3850" s="9">
        <v>1</v>
      </c>
      <c r="I3850" s="9">
        <v>5000</v>
      </c>
      <c r="J3850" s="9">
        <v>914</v>
      </c>
      <c r="K3850" s="9">
        <v>460</v>
      </c>
      <c r="L3850" s="9">
        <v>5</v>
      </c>
      <c r="M3850" s="9">
        <v>14</v>
      </c>
    </row>
    <row r="3851" spans="1:14" x14ac:dyDescent="0.25">
      <c r="A3851" t="s">
        <v>641</v>
      </c>
      <c r="B3851">
        <v>2028</v>
      </c>
      <c r="C3851" t="s">
        <v>248</v>
      </c>
      <c r="D3851">
        <v>2028</v>
      </c>
      <c r="E3851">
        <v>2028016</v>
      </c>
      <c r="F3851" t="s">
        <v>612</v>
      </c>
      <c r="G3851">
        <v>2013</v>
      </c>
      <c r="H3851" s="9">
        <v>1</v>
      </c>
      <c r="I3851" s="9">
        <v>5000</v>
      </c>
      <c r="J3851" s="9">
        <v>914</v>
      </c>
      <c r="K3851" s="9">
        <v>460</v>
      </c>
      <c r="L3851" s="9">
        <v>5</v>
      </c>
      <c r="M3851" s="9">
        <v>14</v>
      </c>
    </row>
    <row r="3852" spans="1:14" x14ac:dyDescent="0.25">
      <c r="A3852" t="s">
        <v>641</v>
      </c>
      <c r="B3852">
        <v>2028</v>
      </c>
      <c r="C3852" t="s">
        <v>248</v>
      </c>
      <c r="D3852">
        <v>2028</v>
      </c>
      <c r="E3852">
        <v>2028016</v>
      </c>
      <c r="F3852" t="s">
        <v>612</v>
      </c>
      <c r="G3852">
        <v>2012</v>
      </c>
      <c r="H3852" s="9">
        <v>1</v>
      </c>
      <c r="I3852" s="9">
        <v>5000</v>
      </c>
      <c r="J3852" s="9">
        <v>914</v>
      </c>
      <c r="K3852" s="9">
        <v>460</v>
      </c>
      <c r="L3852" s="9">
        <v>5</v>
      </c>
      <c r="M3852" s="9">
        <v>14</v>
      </c>
    </row>
    <row r="3853" spans="1:14" x14ac:dyDescent="0.25">
      <c r="A3853" t="s">
        <v>641</v>
      </c>
      <c r="B3853">
        <v>2028</v>
      </c>
      <c r="C3853" t="s">
        <v>248</v>
      </c>
      <c r="D3853">
        <v>2028</v>
      </c>
      <c r="E3853">
        <v>2028016</v>
      </c>
      <c r="F3853" t="s">
        <v>612</v>
      </c>
      <c r="G3853">
        <v>2011</v>
      </c>
      <c r="H3853" s="9">
        <v>1</v>
      </c>
      <c r="I3853" s="9">
        <v>5000</v>
      </c>
      <c r="J3853" s="9">
        <v>850</v>
      </c>
      <c r="K3853" s="9">
        <v>396</v>
      </c>
      <c r="L3853" s="9">
        <v>5</v>
      </c>
      <c r="M3853" s="9">
        <v>12</v>
      </c>
    </row>
    <row r="3854" spans="1:14" x14ac:dyDescent="0.25">
      <c r="A3854" t="s">
        <v>641</v>
      </c>
      <c r="B3854">
        <v>2028</v>
      </c>
      <c r="C3854" t="s">
        <v>248</v>
      </c>
      <c r="D3854">
        <v>2028</v>
      </c>
      <c r="E3854">
        <v>2028016</v>
      </c>
      <c r="F3854" t="s">
        <v>612</v>
      </c>
      <c r="G3854">
        <v>2010</v>
      </c>
      <c r="H3854" s="9">
        <v>1</v>
      </c>
      <c r="I3854" s="9">
        <v>5000</v>
      </c>
      <c r="J3854" s="9">
        <v>850</v>
      </c>
      <c r="K3854" s="9">
        <v>396</v>
      </c>
      <c r="L3854" s="9">
        <v>5</v>
      </c>
      <c r="M3854" s="9">
        <v>12</v>
      </c>
    </row>
    <row r="3855" spans="1:14" x14ac:dyDescent="0.25">
      <c r="A3855" t="s">
        <v>641</v>
      </c>
      <c r="B3855">
        <v>2028</v>
      </c>
      <c r="C3855" t="s">
        <v>248</v>
      </c>
      <c r="D3855">
        <v>2028</v>
      </c>
      <c r="E3855">
        <v>2028016</v>
      </c>
      <c r="F3855" t="s">
        <v>612</v>
      </c>
      <c r="G3855">
        <v>2009</v>
      </c>
      <c r="H3855" s="9">
        <v>1</v>
      </c>
      <c r="I3855" s="9">
        <v>5000</v>
      </c>
      <c r="J3855" s="9">
        <v>850</v>
      </c>
      <c r="K3855" s="9">
        <v>396</v>
      </c>
      <c r="L3855" s="9">
        <v>5</v>
      </c>
      <c r="M3855" s="9">
        <v>12</v>
      </c>
    </row>
    <row r="3856" spans="1:14" x14ac:dyDescent="0.25">
      <c r="A3856" t="s">
        <v>641</v>
      </c>
      <c r="B3856">
        <v>2028</v>
      </c>
      <c r="C3856" t="s">
        <v>248</v>
      </c>
      <c r="D3856">
        <v>2028</v>
      </c>
      <c r="E3856">
        <v>2028013</v>
      </c>
      <c r="F3856" t="s">
        <v>291</v>
      </c>
      <c r="G3856">
        <v>2015</v>
      </c>
      <c r="H3856" s="9">
        <v>1</v>
      </c>
      <c r="I3856" s="9">
        <v>1008</v>
      </c>
      <c r="J3856" s="9">
        <v>1184</v>
      </c>
      <c r="K3856" s="9">
        <v>265</v>
      </c>
      <c r="L3856" s="9">
        <v>8</v>
      </c>
      <c r="M3856" s="9">
        <v>11</v>
      </c>
    </row>
    <row r="3857" spans="1:14" x14ac:dyDescent="0.25">
      <c r="A3857" t="s">
        <v>641</v>
      </c>
      <c r="B3857">
        <v>2028</v>
      </c>
      <c r="C3857" t="s">
        <v>248</v>
      </c>
      <c r="D3857">
        <v>2028</v>
      </c>
      <c r="E3857">
        <v>2028013</v>
      </c>
      <c r="F3857" t="s">
        <v>291</v>
      </c>
      <c r="G3857">
        <v>2014</v>
      </c>
      <c r="H3857" s="9">
        <v>1</v>
      </c>
      <c r="I3857" s="9">
        <v>1008</v>
      </c>
      <c r="J3857" s="9">
        <v>1184</v>
      </c>
      <c r="K3857" s="9">
        <v>265</v>
      </c>
      <c r="L3857" s="9">
        <v>8</v>
      </c>
      <c r="M3857" s="9">
        <v>11</v>
      </c>
    </row>
    <row r="3858" spans="1:14" x14ac:dyDescent="0.25">
      <c r="A3858" t="s">
        <v>641</v>
      </c>
      <c r="B3858">
        <v>2028</v>
      </c>
      <c r="C3858" t="s">
        <v>248</v>
      </c>
      <c r="D3858">
        <v>2028</v>
      </c>
      <c r="E3858">
        <v>2028013</v>
      </c>
      <c r="F3858" t="s">
        <v>291</v>
      </c>
      <c r="G3858">
        <v>2013</v>
      </c>
      <c r="H3858" s="9">
        <v>1</v>
      </c>
      <c r="I3858" s="9">
        <v>1008</v>
      </c>
      <c r="J3858" s="9">
        <v>1184</v>
      </c>
      <c r="K3858" s="9">
        <v>265</v>
      </c>
      <c r="L3858" s="9">
        <v>8</v>
      </c>
      <c r="M3858" s="9">
        <v>11</v>
      </c>
    </row>
    <row r="3859" spans="1:14" x14ac:dyDescent="0.25">
      <c r="A3859" t="s">
        <v>641</v>
      </c>
      <c r="B3859">
        <v>2028</v>
      </c>
      <c r="C3859" t="s">
        <v>248</v>
      </c>
      <c r="D3859">
        <v>2028</v>
      </c>
      <c r="E3859">
        <v>2028013</v>
      </c>
      <c r="F3859" t="s">
        <v>291</v>
      </c>
      <c r="G3859">
        <v>2012</v>
      </c>
      <c r="H3859" s="9">
        <v>1</v>
      </c>
      <c r="I3859" s="9">
        <v>1008</v>
      </c>
      <c r="J3859" s="9">
        <v>1184</v>
      </c>
      <c r="K3859" s="9">
        <v>265</v>
      </c>
      <c r="L3859" s="9">
        <v>8</v>
      </c>
      <c r="M3859" s="9">
        <v>11</v>
      </c>
    </row>
    <row r="3860" spans="1:14" x14ac:dyDescent="0.25">
      <c r="A3860" t="s">
        <v>641</v>
      </c>
      <c r="B3860">
        <v>2028</v>
      </c>
      <c r="C3860" t="s">
        <v>248</v>
      </c>
      <c r="D3860">
        <v>2028</v>
      </c>
      <c r="E3860">
        <v>2028013</v>
      </c>
      <c r="F3860" t="s">
        <v>291</v>
      </c>
      <c r="G3860">
        <v>2011</v>
      </c>
      <c r="H3860" s="9">
        <v>1</v>
      </c>
      <c r="I3860" s="9">
        <v>420</v>
      </c>
      <c r="J3860" s="9">
        <v>400</v>
      </c>
      <c r="K3860" s="9">
        <v>210</v>
      </c>
      <c r="L3860" s="9">
        <v>8</v>
      </c>
      <c r="M3860" s="9">
        <v>7</v>
      </c>
    </row>
    <row r="3861" spans="1:14" x14ac:dyDescent="0.25">
      <c r="A3861" t="s">
        <v>641</v>
      </c>
      <c r="B3861">
        <v>2028</v>
      </c>
      <c r="C3861" t="s">
        <v>248</v>
      </c>
      <c r="D3861">
        <v>2028</v>
      </c>
      <c r="E3861">
        <v>2028013</v>
      </c>
      <c r="F3861" t="s">
        <v>291</v>
      </c>
      <c r="G3861">
        <v>2010</v>
      </c>
      <c r="H3861" s="9">
        <v>1</v>
      </c>
      <c r="I3861" s="9">
        <v>420</v>
      </c>
      <c r="J3861" s="9">
        <v>400</v>
      </c>
      <c r="K3861" s="9">
        <v>270</v>
      </c>
      <c r="L3861" s="9">
        <v>8</v>
      </c>
      <c r="M3861" s="9">
        <v>9</v>
      </c>
    </row>
    <row r="3862" spans="1:14" x14ac:dyDescent="0.25">
      <c r="A3862" t="s">
        <v>641</v>
      </c>
      <c r="B3862">
        <v>2028</v>
      </c>
      <c r="C3862" t="s">
        <v>248</v>
      </c>
      <c r="D3862">
        <v>2028</v>
      </c>
      <c r="E3862">
        <v>2028013</v>
      </c>
      <c r="F3862" t="s">
        <v>291</v>
      </c>
      <c r="G3862">
        <v>2009</v>
      </c>
      <c r="H3862" s="9">
        <v>1</v>
      </c>
      <c r="I3862" s="9">
        <v>420</v>
      </c>
      <c r="J3862" s="9">
        <v>400</v>
      </c>
      <c r="K3862" s="9">
        <v>270</v>
      </c>
      <c r="L3862" s="9">
        <v>8</v>
      </c>
      <c r="M3862" s="9">
        <v>9</v>
      </c>
    </row>
    <row r="3863" spans="1:14" x14ac:dyDescent="0.25">
      <c r="A3863" t="s">
        <v>641</v>
      </c>
      <c r="B3863">
        <v>2028</v>
      </c>
      <c r="C3863" t="s">
        <v>248</v>
      </c>
      <c r="D3863">
        <v>2028</v>
      </c>
      <c r="E3863">
        <v>2028017</v>
      </c>
      <c r="F3863" t="s">
        <v>143</v>
      </c>
      <c r="G3863">
        <v>2022</v>
      </c>
      <c r="H3863" s="9">
        <v>1</v>
      </c>
      <c r="I3863" s="9">
        <v>9345</v>
      </c>
      <c r="J3863" s="9">
        <v>4458</v>
      </c>
      <c r="K3863" s="9">
        <v>1460</v>
      </c>
      <c r="L3863" s="9">
        <v>15</v>
      </c>
      <c r="M3863" s="9">
        <v>34</v>
      </c>
      <c r="N3863" s="9">
        <v>200</v>
      </c>
    </row>
    <row r="3864" spans="1:14" x14ac:dyDescent="0.25">
      <c r="A3864" t="s">
        <v>641</v>
      </c>
      <c r="B3864">
        <v>2028</v>
      </c>
      <c r="C3864" t="s">
        <v>248</v>
      </c>
      <c r="D3864">
        <v>2028</v>
      </c>
      <c r="E3864">
        <v>2028017</v>
      </c>
      <c r="F3864" t="s">
        <v>143</v>
      </c>
      <c r="G3864">
        <v>2021</v>
      </c>
      <c r="H3864" s="9">
        <v>1</v>
      </c>
      <c r="I3864" s="9">
        <v>9345</v>
      </c>
      <c r="J3864" s="9">
        <v>4458</v>
      </c>
      <c r="K3864" s="9">
        <v>1460</v>
      </c>
      <c r="L3864" s="9">
        <v>15</v>
      </c>
      <c r="M3864" s="9">
        <v>34</v>
      </c>
      <c r="N3864" s="9">
        <v>100</v>
      </c>
    </row>
    <row r="3865" spans="1:14" x14ac:dyDescent="0.25">
      <c r="A3865" t="s">
        <v>641</v>
      </c>
      <c r="B3865">
        <v>2028</v>
      </c>
      <c r="C3865" t="s">
        <v>248</v>
      </c>
      <c r="D3865">
        <v>2028</v>
      </c>
      <c r="E3865">
        <v>2028017</v>
      </c>
      <c r="F3865" t="s">
        <v>143</v>
      </c>
      <c r="G3865">
        <v>2020</v>
      </c>
      <c r="H3865" s="9">
        <v>1</v>
      </c>
      <c r="I3865" s="9">
        <v>9345</v>
      </c>
      <c r="J3865" s="9">
        <v>4458</v>
      </c>
      <c r="K3865" s="9">
        <v>1460</v>
      </c>
      <c r="L3865" s="9">
        <v>15</v>
      </c>
      <c r="M3865" s="9">
        <v>34</v>
      </c>
    </row>
    <row r="3866" spans="1:14" x14ac:dyDescent="0.25">
      <c r="A3866" t="s">
        <v>641</v>
      </c>
      <c r="B3866">
        <v>2028</v>
      </c>
      <c r="C3866" t="s">
        <v>248</v>
      </c>
      <c r="D3866">
        <v>2028</v>
      </c>
      <c r="E3866">
        <v>2028017</v>
      </c>
      <c r="F3866" t="s">
        <v>143</v>
      </c>
      <c r="G3866">
        <v>2019</v>
      </c>
      <c r="H3866" s="9">
        <v>1</v>
      </c>
      <c r="I3866" s="9">
        <v>9345</v>
      </c>
      <c r="J3866" s="9">
        <v>4458</v>
      </c>
      <c r="K3866" s="9">
        <v>1460</v>
      </c>
      <c r="L3866" s="9">
        <v>12</v>
      </c>
      <c r="M3866" s="9">
        <v>34</v>
      </c>
    </row>
    <row r="3867" spans="1:14" x14ac:dyDescent="0.25">
      <c r="A3867" t="s">
        <v>641</v>
      </c>
      <c r="B3867">
        <v>2028</v>
      </c>
      <c r="C3867" t="s">
        <v>248</v>
      </c>
      <c r="D3867">
        <v>2028</v>
      </c>
      <c r="E3867">
        <v>2028017</v>
      </c>
      <c r="F3867" t="s">
        <v>143</v>
      </c>
      <c r="G3867">
        <v>2018</v>
      </c>
      <c r="H3867" s="9">
        <v>1</v>
      </c>
      <c r="I3867" s="9">
        <v>9345</v>
      </c>
      <c r="J3867" s="9">
        <v>4458</v>
      </c>
      <c r="K3867" s="9">
        <v>1460</v>
      </c>
      <c r="L3867" s="9">
        <v>12</v>
      </c>
      <c r="M3867" s="9">
        <v>34</v>
      </c>
      <c r="N3867" s="9">
        <v>100</v>
      </c>
    </row>
    <row r="3868" spans="1:14" x14ac:dyDescent="0.25">
      <c r="A3868" t="s">
        <v>641</v>
      </c>
      <c r="B3868">
        <v>2028</v>
      </c>
      <c r="C3868" t="s">
        <v>248</v>
      </c>
      <c r="D3868">
        <v>2028</v>
      </c>
      <c r="E3868">
        <v>2028017</v>
      </c>
      <c r="F3868" t="s">
        <v>143</v>
      </c>
      <c r="G3868">
        <v>2017</v>
      </c>
      <c r="H3868" s="9">
        <v>1</v>
      </c>
      <c r="I3868" s="9">
        <v>9300</v>
      </c>
      <c r="J3868" s="9">
        <v>4900</v>
      </c>
      <c r="K3868" s="9">
        <v>1273</v>
      </c>
      <c r="L3868" s="9">
        <v>10</v>
      </c>
      <c r="M3868" s="9">
        <v>32</v>
      </c>
      <c r="N3868" s="9">
        <v>100</v>
      </c>
    </row>
    <row r="3869" spans="1:14" x14ac:dyDescent="0.25">
      <c r="A3869" t="s">
        <v>641</v>
      </c>
      <c r="B3869">
        <v>2028</v>
      </c>
      <c r="C3869" t="s">
        <v>248</v>
      </c>
      <c r="D3869">
        <v>2028</v>
      </c>
      <c r="E3869">
        <v>2028017</v>
      </c>
      <c r="F3869" t="s">
        <v>143</v>
      </c>
      <c r="G3869">
        <v>2016</v>
      </c>
      <c r="H3869" s="9">
        <v>1</v>
      </c>
      <c r="I3869" s="9">
        <v>4894</v>
      </c>
      <c r="J3869" s="9">
        <v>2724</v>
      </c>
      <c r="K3869" s="9">
        <v>1460</v>
      </c>
      <c r="L3869" s="9">
        <v>13</v>
      </c>
      <c r="M3869" s="9">
        <v>36</v>
      </c>
    </row>
    <row r="3870" spans="1:14" x14ac:dyDescent="0.25">
      <c r="A3870" t="s">
        <v>641</v>
      </c>
      <c r="B3870">
        <v>2028</v>
      </c>
      <c r="C3870" t="s">
        <v>248</v>
      </c>
      <c r="D3870">
        <v>2028</v>
      </c>
      <c r="E3870">
        <v>2028017</v>
      </c>
      <c r="F3870" t="s">
        <v>143</v>
      </c>
      <c r="G3870">
        <v>2015</v>
      </c>
      <c r="H3870" s="9">
        <v>1</v>
      </c>
      <c r="I3870" s="9">
        <v>4894</v>
      </c>
      <c r="J3870" s="9">
        <v>2724</v>
      </c>
      <c r="K3870" s="9">
        <v>1460</v>
      </c>
      <c r="L3870" s="9">
        <v>13</v>
      </c>
      <c r="M3870" s="9">
        <v>36</v>
      </c>
    </row>
    <row r="3871" spans="1:14" x14ac:dyDescent="0.25">
      <c r="A3871" t="s">
        <v>641</v>
      </c>
      <c r="B3871">
        <v>2028</v>
      </c>
      <c r="C3871" t="s">
        <v>248</v>
      </c>
      <c r="D3871">
        <v>2028</v>
      </c>
      <c r="E3871">
        <v>2028017</v>
      </c>
      <c r="F3871" t="s">
        <v>143</v>
      </c>
      <c r="G3871">
        <v>2014</v>
      </c>
      <c r="H3871" s="9">
        <v>1</v>
      </c>
      <c r="I3871" s="9">
        <v>4894</v>
      </c>
      <c r="J3871" s="9">
        <v>2724</v>
      </c>
      <c r="K3871" s="9">
        <v>1460</v>
      </c>
      <c r="L3871" s="9">
        <v>13</v>
      </c>
      <c r="M3871" s="9">
        <v>36</v>
      </c>
    </row>
    <row r="3872" spans="1:14" x14ac:dyDescent="0.25">
      <c r="A3872" t="s">
        <v>641</v>
      </c>
      <c r="B3872">
        <v>2028</v>
      </c>
      <c r="C3872" t="s">
        <v>248</v>
      </c>
      <c r="D3872">
        <v>2028</v>
      </c>
      <c r="E3872">
        <v>2028017</v>
      </c>
      <c r="F3872" t="s">
        <v>143</v>
      </c>
      <c r="G3872">
        <v>2013</v>
      </c>
      <c r="H3872" s="9">
        <v>1</v>
      </c>
      <c r="I3872" s="9">
        <v>4894</v>
      </c>
      <c r="J3872" s="9">
        <v>2724</v>
      </c>
      <c r="K3872" s="9">
        <v>1460</v>
      </c>
      <c r="L3872" s="9">
        <v>13</v>
      </c>
      <c r="M3872" s="9">
        <v>36</v>
      </c>
    </row>
    <row r="3873" spans="1:14" x14ac:dyDescent="0.25">
      <c r="A3873" t="s">
        <v>641</v>
      </c>
      <c r="B3873">
        <v>2028</v>
      </c>
      <c r="C3873" t="s">
        <v>248</v>
      </c>
      <c r="D3873">
        <v>2028</v>
      </c>
      <c r="E3873">
        <v>2028017</v>
      </c>
      <c r="F3873" t="s">
        <v>143</v>
      </c>
      <c r="G3873">
        <v>2012</v>
      </c>
      <c r="H3873" s="9">
        <v>1</v>
      </c>
      <c r="I3873" s="9">
        <v>4894</v>
      </c>
      <c r="J3873" s="9">
        <v>2724</v>
      </c>
      <c r="K3873" s="9">
        <v>1460</v>
      </c>
      <c r="L3873" s="9">
        <v>13</v>
      </c>
      <c r="M3873" s="9">
        <v>36</v>
      </c>
    </row>
    <row r="3874" spans="1:14" x14ac:dyDescent="0.25">
      <c r="A3874" t="s">
        <v>641</v>
      </c>
      <c r="B3874">
        <v>2028</v>
      </c>
      <c r="C3874" t="s">
        <v>248</v>
      </c>
      <c r="D3874">
        <v>2028</v>
      </c>
      <c r="E3874">
        <v>2028017</v>
      </c>
      <c r="F3874" t="s">
        <v>143</v>
      </c>
      <c r="G3874">
        <v>2011</v>
      </c>
      <c r="H3874" s="9">
        <v>1</v>
      </c>
      <c r="I3874" s="9">
        <v>4894</v>
      </c>
      <c r="J3874" s="9">
        <v>2420</v>
      </c>
      <c r="K3874" s="9">
        <v>1280</v>
      </c>
      <c r="L3874" s="9">
        <v>13</v>
      </c>
      <c r="M3874" s="9">
        <v>32</v>
      </c>
    </row>
    <row r="3875" spans="1:14" x14ac:dyDescent="0.25">
      <c r="A3875" t="s">
        <v>641</v>
      </c>
      <c r="B3875">
        <v>2028</v>
      </c>
      <c r="C3875" t="s">
        <v>248</v>
      </c>
      <c r="D3875">
        <v>2028</v>
      </c>
      <c r="E3875">
        <v>2028017</v>
      </c>
      <c r="F3875" t="s">
        <v>143</v>
      </c>
      <c r="G3875">
        <v>2010</v>
      </c>
      <c r="H3875" s="9">
        <v>1</v>
      </c>
      <c r="I3875" s="9">
        <v>4894</v>
      </c>
      <c r="J3875" s="9">
        <v>2240</v>
      </c>
      <c r="K3875" s="9">
        <v>1100</v>
      </c>
      <c r="L3875" s="9">
        <v>13</v>
      </c>
      <c r="M3875" s="9">
        <v>28</v>
      </c>
    </row>
    <row r="3876" spans="1:14" x14ac:dyDescent="0.25">
      <c r="A3876" t="s">
        <v>641</v>
      </c>
      <c r="B3876">
        <v>2028</v>
      </c>
      <c r="C3876" t="s">
        <v>248</v>
      </c>
      <c r="D3876">
        <v>2028</v>
      </c>
      <c r="E3876">
        <v>2028017</v>
      </c>
      <c r="F3876" t="s">
        <v>143</v>
      </c>
      <c r="G3876">
        <v>2009</v>
      </c>
      <c r="H3876" s="9">
        <v>1</v>
      </c>
      <c r="I3876" s="9">
        <v>4894</v>
      </c>
      <c r="J3876" s="9">
        <v>2150</v>
      </c>
      <c r="K3876" s="9">
        <v>1010</v>
      </c>
      <c r="L3876" s="9">
        <v>13</v>
      </c>
      <c r="M3876" s="9">
        <v>26</v>
      </c>
    </row>
    <row r="3877" spans="1:14" x14ac:dyDescent="0.25">
      <c r="A3877" t="s">
        <v>641</v>
      </c>
      <c r="B3877">
        <v>2028</v>
      </c>
      <c r="C3877" t="s">
        <v>248</v>
      </c>
      <c r="D3877">
        <v>2028</v>
      </c>
      <c r="E3877">
        <v>2028021</v>
      </c>
      <c r="F3877" t="s">
        <v>209</v>
      </c>
      <c r="G3877">
        <v>2022</v>
      </c>
      <c r="H3877" s="9">
        <v>1</v>
      </c>
      <c r="I3877" s="9">
        <v>1663</v>
      </c>
      <c r="J3877" s="9">
        <v>1757</v>
      </c>
      <c r="K3877" s="9">
        <v>792</v>
      </c>
      <c r="L3877" s="9">
        <v>10</v>
      </c>
      <c r="M3877" s="9">
        <v>28</v>
      </c>
      <c r="N3877" s="9">
        <v>200</v>
      </c>
    </row>
    <row r="3878" spans="1:14" x14ac:dyDescent="0.25">
      <c r="A3878" t="s">
        <v>641</v>
      </c>
      <c r="B3878">
        <v>2028</v>
      </c>
      <c r="C3878" t="s">
        <v>248</v>
      </c>
      <c r="D3878">
        <v>2028</v>
      </c>
      <c r="E3878">
        <v>2028021</v>
      </c>
      <c r="F3878" t="s">
        <v>209</v>
      </c>
      <c r="G3878">
        <v>2021</v>
      </c>
      <c r="H3878" s="9">
        <v>1</v>
      </c>
      <c r="I3878" s="9">
        <v>1663</v>
      </c>
      <c r="J3878" s="9">
        <v>1757</v>
      </c>
      <c r="K3878" s="9">
        <v>792</v>
      </c>
      <c r="L3878" s="9">
        <v>10</v>
      </c>
      <c r="M3878" s="9">
        <v>28</v>
      </c>
      <c r="N3878" s="9">
        <v>100</v>
      </c>
    </row>
    <row r="3879" spans="1:14" x14ac:dyDescent="0.25">
      <c r="A3879" t="s">
        <v>641</v>
      </c>
      <c r="B3879">
        <v>2028</v>
      </c>
      <c r="C3879" t="s">
        <v>248</v>
      </c>
      <c r="D3879">
        <v>2028</v>
      </c>
      <c r="E3879">
        <v>2028021</v>
      </c>
      <c r="F3879" t="s">
        <v>209</v>
      </c>
      <c r="G3879">
        <v>2020</v>
      </c>
      <c r="H3879" s="9">
        <v>2</v>
      </c>
      <c r="I3879" s="9">
        <v>21663</v>
      </c>
      <c r="J3879" s="9">
        <v>5457</v>
      </c>
      <c r="K3879" s="9">
        <v>1278</v>
      </c>
      <c r="L3879" s="9">
        <v>10</v>
      </c>
      <c r="M3879" s="9">
        <v>37</v>
      </c>
    </row>
    <row r="3880" spans="1:14" x14ac:dyDescent="0.25">
      <c r="A3880" t="s">
        <v>641</v>
      </c>
      <c r="B3880">
        <v>2028</v>
      </c>
      <c r="C3880" t="s">
        <v>248</v>
      </c>
      <c r="D3880">
        <v>2028</v>
      </c>
      <c r="E3880">
        <v>2028021</v>
      </c>
      <c r="F3880" t="s">
        <v>209</v>
      </c>
      <c r="G3880">
        <v>2019</v>
      </c>
      <c r="H3880" s="9">
        <v>2</v>
      </c>
      <c r="I3880" s="9">
        <v>21663</v>
      </c>
      <c r="J3880" s="9">
        <v>5457</v>
      </c>
      <c r="K3880" s="9">
        <v>1854</v>
      </c>
      <c r="L3880" s="9">
        <v>8</v>
      </c>
      <c r="M3880" s="9">
        <v>53</v>
      </c>
    </row>
    <row r="3881" spans="1:14" x14ac:dyDescent="0.25">
      <c r="A3881" t="s">
        <v>641</v>
      </c>
      <c r="B3881">
        <v>2028</v>
      </c>
      <c r="C3881" t="s">
        <v>248</v>
      </c>
      <c r="D3881">
        <v>2028</v>
      </c>
      <c r="E3881">
        <v>2028021</v>
      </c>
      <c r="F3881" t="s">
        <v>209</v>
      </c>
      <c r="G3881">
        <v>2018</v>
      </c>
      <c r="H3881" s="9">
        <v>2</v>
      </c>
      <c r="I3881" s="9">
        <v>21663</v>
      </c>
      <c r="J3881" s="9">
        <v>5457</v>
      </c>
      <c r="K3881" s="9">
        <v>1854</v>
      </c>
      <c r="L3881" s="9">
        <v>8</v>
      </c>
      <c r="M3881" s="9">
        <v>53</v>
      </c>
      <c r="N3881" s="9">
        <v>80</v>
      </c>
    </row>
    <row r="3882" spans="1:14" x14ac:dyDescent="0.25">
      <c r="A3882" t="s">
        <v>641</v>
      </c>
      <c r="B3882">
        <v>2028</v>
      </c>
      <c r="C3882" t="s">
        <v>248</v>
      </c>
      <c r="D3882">
        <v>2028</v>
      </c>
      <c r="E3882">
        <v>2028021</v>
      </c>
      <c r="F3882" t="s">
        <v>209</v>
      </c>
      <c r="G3882">
        <v>2017</v>
      </c>
      <c r="H3882" s="9">
        <v>3</v>
      </c>
      <c r="I3882" s="9">
        <v>31662</v>
      </c>
      <c r="J3882" s="9">
        <v>9957</v>
      </c>
      <c r="K3882" s="9">
        <v>1368</v>
      </c>
      <c r="L3882" s="9">
        <v>8</v>
      </c>
      <c r="M3882" s="9">
        <v>39</v>
      </c>
      <c r="N3882" s="9">
        <v>40</v>
      </c>
    </row>
    <row r="3883" spans="1:14" x14ac:dyDescent="0.25">
      <c r="A3883" t="s">
        <v>641</v>
      </c>
      <c r="B3883">
        <v>2028</v>
      </c>
      <c r="C3883" t="s">
        <v>248</v>
      </c>
      <c r="D3883">
        <v>2028</v>
      </c>
      <c r="E3883">
        <v>2028021</v>
      </c>
      <c r="F3883" t="s">
        <v>209</v>
      </c>
      <c r="G3883">
        <v>2016</v>
      </c>
      <c r="H3883" s="9">
        <v>1</v>
      </c>
      <c r="I3883" s="9">
        <v>4163</v>
      </c>
      <c r="J3883" s="9">
        <v>3575</v>
      </c>
      <c r="K3883" s="9">
        <v>1652</v>
      </c>
      <c r="L3883" s="9">
        <v>6</v>
      </c>
      <c r="M3883" s="9">
        <v>38</v>
      </c>
    </row>
    <row r="3884" spans="1:14" x14ac:dyDescent="0.25">
      <c r="A3884" t="s">
        <v>641</v>
      </c>
      <c r="B3884">
        <v>2028</v>
      </c>
      <c r="C3884" t="s">
        <v>248</v>
      </c>
      <c r="D3884">
        <v>2028</v>
      </c>
      <c r="E3884">
        <v>2028021</v>
      </c>
      <c r="F3884" t="s">
        <v>209</v>
      </c>
      <c r="G3884">
        <v>2015</v>
      </c>
      <c r="H3884" s="9">
        <v>1</v>
      </c>
      <c r="I3884" s="9">
        <v>4163</v>
      </c>
      <c r="J3884" s="9">
        <v>3575</v>
      </c>
      <c r="K3884" s="9">
        <v>1652</v>
      </c>
      <c r="L3884" s="9">
        <v>6</v>
      </c>
      <c r="M3884" s="9">
        <v>38</v>
      </c>
    </row>
    <row r="3885" spans="1:14" x14ac:dyDescent="0.25">
      <c r="A3885" t="s">
        <v>641</v>
      </c>
      <c r="B3885">
        <v>2028</v>
      </c>
      <c r="C3885" t="s">
        <v>248</v>
      </c>
      <c r="D3885">
        <v>2028</v>
      </c>
      <c r="E3885">
        <v>2028021</v>
      </c>
      <c r="F3885" t="s">
        <v>209</v>
      </c>
      <c r="G3885">
        <v>2014</v>
      </c>
      <c r="H3885" s="9">
        <v>1</v>
      </c>
      <c r="I3885" s="9">
        <v>4163</v>
      </c>
      <c r="J3885" s="9">
        <v>3575</v>
      </c>
      <c r="K3885" s="9">
        <v>1652</v>
      </c>
      <c r="L3885" s="9">
        <v>6</v>
      </c>
      <c r="M3885" s="9">
        <v>38</v>
      </c>
    </row>
    <row r="3886" spans="1:14" x14ac:dyDescent="0.25">
      <c r="A3886" t="s">
        <v>641</v>
      </c>
      <c r="B3886">
        <v>2028</v>
      </c>
      <c r="C3886" t="s">
        <v>248</v>
      </c>
      <c r="D3886">
        <v>2028</v>
      </c>
      <c r="E3886">
        <v>2028021</v>
      </c>
      <c r="F3886" t="s">
        <v>209</v>
      </c>
      <c r="G3886">
        <v>2013</v>
      </c>
      <c r="H3886" s="9">
        <v>1</v>
      </c>
      <c r="I3886" s="9">
        <v>4163</v>
      </c>
      <c r="J3886" s="9">
        <v>3575</v>
      </c>
      <c r="K3886" s="9">
        <v>1652</v>
      </c>
      <c r="L3886" s="9">
        <v>6</v>
      </c>
      <c r="M3886" s="9">
        <v>38</v>
      </c>
    </row>
    <row r="3887" spans="1:14" x14ac:dyDescent="0.25">
      <c r="A3887" t="s">
        <v>641</v>
      </c>
      <c r="B3887">
        <v>2028</v>
      </c>
      <c r="C3887" t="s">
        <v>248</v>
      </c>
      <c r="D3887">
        <v>2028</v>
      </c>
      <c r="E3887">
        <v>2028021</v>
      </c>
      <c r="F3887" t="s">
        <v>209</v>
      </c>
      <c r="G3887">
        <v>2012</v>
      </c>
      <c r="H3887" s="9">
        <v>1</v>
      </c>
      <c r="I3887" s="9">
        <v>4163</v>
      </c>
      <c r="J3887" s="9">
        <v>3575</v>
      </c>
      <c r="K3887" s="9">
        <v>1652</v>
      </c>
      <c r="L3887" s="9">
        <v>6</v>
      </c>
      <c r="M3887" s="9">
        <v>38</v>
      </c>
    </row>
    <row r="3888" spans="1:14" x14ac:dyDescent="0.25">
      <c r="A3888" t="s">
        <v>641</v>
      </c>
      <c r="B3888">
        <v>2028</v>
      </c>
      <c r="C3888" t="s">
        <v>248</v>
      </c>
      <c r="D3888">
        <v>2028</v>
      </c>
      <c r="E3888">
        <v>2028021</v>
      </c>
      <c r="F3888" t="s">
        <v>209</v>
      </c>
      <c r="G3888">
        <v>2011</v>
      </c>
      <c r="H3888" s="9">
        <v>1</v>
      </c>
      <c r="I3888" s="9">
        <v>4163</v>
      </c>
      <c r="J3888" s="9">
        <v>3575</v>
      </c>
      <c r="K3888" s="9">
        <v>1444</v>
      </c>
      <c r="L3888" s="9">
        <v>6</v>
      </c>
      <c r="M3888" s="9">
        <v>32</v>
      </c>
    </row>
    <row r="3889" spans="1:14" x14ac:dyDescent="0.25">
      <c r="A3889" t="s">
        <v>641</v>
      </c>
      <c r="B3889">
        <v>2028</v>
      </c>
      <c r="C3889" t="s">
        <v>248</v>
      </c>
      <c r="D3889">
        <v>2028</v>
      </c>
      <c r="E3889">
        <v>2028021</v>
      </c>
      <c r="F3889" t="s">
        <v>209</v>
      </c>
      <c r="G3889">
        <v>2010</v>
      </c>
      <c r="H3889" s="9">
        <v>1</v>
      </c>
      <c r="I3889" s="9">
        <v>4163</v>
      </c>
      <c r="J3889" s="9">
        <v>3575</v>
      </c>
      <c r="K3889" s="9">
        <v>1184</v>
      </c>
      <c r="L3889" s="9">
        <v>6</v>
      </c>
      <c r="M3889" s="9">
        <v>27</v>
      </c>
    </row>
    <row r="3890" spans="1:14" x14ac:dyDescent="0.25">
      <c r="A3890" t="s">
        <v>641</v>
      </c>
      <c r="B3890">
        <v>2028</v>
      </c>
      <c r="C3890" t="s">
        <v>248</v>
      </c>
      <c r="D3890">
        <v>2028</v>
      </c>
      <c r="E3890">
        <v>2028021</v>
      </c>
      <c r="F3890" t="s">
        <v>209</v>
      </c>
      <c r="G3890">
        <v>2009</v>
      </c>
      <c r="H3890" s="9">
        <v>1</v>
      </c>
      <c r="I3890" s="9">
        <v>4163</v>
      </c>
      <c r="J3890" s="9">
        <v>1500</v>
      </c>
      <c r="K3890" s="9">
        <v>924</v>
      </c>
      <c r="L3890" s="9">
        <v>6</v>
      </c>
      <c r="M3890" s="9">
        <v>22</v>
      </c>
    </row>
    <row r="3891" spans="1:14" x14ac:dyDescent="0.25">
      <c r="A3891" t="s">
        <v>641</v>
      </c>
      <c r="B3891">
        <v>2028</v>
      </c>
      <c r="C3891" t="s">
        <v>248</v>
      </c>
      <c r="D3891">
        <v>2028</v>
      </c>
      <c r="E3891">
        <v>2028018</v>
      </c>
      <c r="F3891" t="s">
        <v>260</v>
      </c>
      <c r="G3891">
        <v>2022</v>
      </c>
      <c r="H3891" s="9">
        <v>1</v>
      </c>
      <c r="I3891" s="9">
        <v>900</v>
      </c>
      <c r="J3891" s="9">
        <v>600</v>
      </c>
      <c r="K3891" s="9">
        <v>377</v>
      </c>
      <c r="L3891" s="9">
        <v>7</v>
      </c>
      <c r="M3891" s="9">
        <v>17</v>
      </c>
      <c r="N3891" s="9">
        <v>200</v>
      </c>
    </row>
    <row r="3892" spans="1:14" x14ac:dyDescent="0.25">
      <c r="A3892" t="s">
        <v>641</v>
      </c>
      <c r="B3892">
        <v>2028</v>
      </c>
      <c r="C3892" t="s">
        <v>248</v>
      </c>
      <c r="D3892">
        <v>2028</v>
      </c>
      <c r="E3892">
        <v>2028018</v>
      </c>
      <c r="F3892" t="s">
        <v>260</v>
      </c>
      <c r="G3892">
        <v>2021</v>
      </c>
      <c r="H3892" s="9">
        <v>1</v>
      </c>
      <c r="I3892" s="9">
        <v>900</v>
      </c>
      <c r="J3892" s="9">
        <v>600</v>
      </c>
      <c r="K3892" s="9">
        <v>377</v>
      </c>
      <c r="L3892" s="9">
        <v>7</v>
      </c>
      <c r="M3892" s="9">
        <v>17</v>
      </c>
      <c r="N3892" s="9">
        <v>100</v>
      </c>
    </row>
    <row r="3893" spans="1:14" x14ac:dyDescent="0.25">
      <c r="A3893" t="s">
        <v>641</v>
      </c>
      <c r="B3893">
        <v>2028</v>
      </c>
      <c r="C3893" t="s">
        <v>248</v>
      </c>
      <c r="D3893">
        <v>2028</v>
      </c>
      <c r="E3893">
        <v>2028018</v>
      </c>
      <c r="F3893" t="s">
        <v>260</v>
      </c>
      <c r="G3893">
        <v>2020</v>
      </c>
      <c r="H3893" s="9">
        <v>2</v>
      </c>
      <c r="I3893" s="9">
        <v>5600</v>
      </c>
      <c r="J3893" s="9">
        <v>2844</v>
      </c>
      <c r="K3893" s="9">
        <v>545</v>
      </c>
      <c r="L3893" s="9">
        <v>7</v>
      </c>
      <c r="M3893" s="9">
        <v>21</v>
      </c>
    </row>
    <row r="3894" spans="1:14" x14ac:dyDescent="0.25">
      <c r="A3894" t="s">
        <v>641</v>
      </c>
      <c r="B3894">
        <v>2028</v>
      </c>
      <c r="C3894" t="s">
        <v>248</v>
      </c>
      <c r="D3894">
        <v>2028</v>
      </c>
      <c r="E3894">
        <v>2028018</v>
      </c>
      <c r="F3894" t="s">
        <v>260</v>
      </c>
      <c r="G3894">
        <v>2019</v>
      </c>
      <c r="H3894" s="9">
        <v>2</v>
      </c>
      <c r="I3894" s="9">
        <v>5900</v>
      </c>
      <c r="J3894" s="9">
        <v>3046</v>
      </c>
      <c r="K3894" s="9">
        <v>545</v>
      </c>
      <c r="L3894" s="9">
        <v>7</v>
      </c>
      <c r="M3894" s="9">
        <v>21</v>
      </c>
    </row>
    <row r="3895" spans="1:14" x14ac:dyDescent="0.25">
      <c r="A3895" t="s">
        <v>641</v>
      </c>
      <c r="B3895">
        <v>2028</v>
      </c>
      <c r="C3895" t="s">
        <v>248</v>
      </c>
      <c r="D3895">
        <v>2028</v>
      </c>
      <c r="E3895">
        <v>2028018</v>
      </c>
      <c r="F3895" t="s">
        <v>260</v>
      </c>
      <c r="G3895">
        <v>2018</v>
      </c>
      <c r="H3895" s="9">
        <v>2</v>
      </c>
      <c r="I3895" s="9">
        <v>5900</v>
      </c>
      <c r="J3895" s="9">
        <v>3046</v>
      </c>
      <c r="K3895" s="9">
        <v>545</v>
      </c>
      <c r="L3895" s="9">
        <v>7</v>
      </c>
      <c r="M3895" s="9">
        <v>21</v>
      </c>
      <c r="N3895" s="9">
        <v>40</v>
      </c>
    </row>
    <row r="3896" spans="1:14" x14ac:dyDescent="0.25">
      <c r="A3896" t="s">
        <v>641</v>
      </c>
      <c r="B3896">
        <v>2028</v>
      </c>
      <c r="C3896" t="s">
        <v>248</v>
      </c>
      <c r="D3896">
        <v>2028</v>
      </c>
      <c r="E3896">
        <v>2028018</v>
      </c>
      <c r="F3896" t="s">
        <v>260</v>
      </c>
      <c r="G3896">
        <v>2017</v>
      </c>
      <c r="H3896" s="9">
        <v>2</v>
      </c>
      <c r="I3896" s="9">
        <v>5900</v>
      </c>
      <c r="J3896" s="9">
        <v>3046</v>
      </c>
      <c r="K3896" s="9">
        <v>563</v>
      </c>
      <c r="L3896" s="9">
        <v>7</v>
      </c>
      <c r="M3896" s="9">
        <v>19</v>
      </c>
      <c r="N3896" s="9">
        <v>40</v>
      </c>
    </row>
    <row r="3897" spans="1:14" x14ac:dyDescent="0.25">
      <c r="A3897" t="s">
        <v>641</v>
      </c>
      <c r="B3897">
        <v>2028</v>
      </c>
      <c r="C3897" t="s">
        <v>248</v>
      </c>
      <c r="D3897">
        <v>2028</v>
      </c>
      <c r="E3897">
        <v>2028018</v>
      </c>
      <c r="F3897" t="s">
        <v>260</v>
      </c>
      <c r="G3897">
        <v>2016</v>
      </c>
      <c r="H3897" s="9">
        <v>1</v>
      </c>
      <c r="I3897" s="9">
        <v>1200</v>
      </c>
      <c r="J3897" s="9">
        <v>730</v>
      </c>
      <c r="K3897" s="9">
        <v>377</v>
      </c>
      <c r="L3897" s="9">
        <v>5</v>
      </c>
      <c r="M3897" s="9">
        <v>14</v>
      </c>
    </row>
    <row r="3898" spans="1:14" x14ac:dyDescent="0.25">
      <c r="A3898" t="s">
        <v>641</v>
      </c>
      <c r="B3898">
        <v>2028</v>
      </c>
      <c r="C3898" t="s">
        <v>248</v>
      </c>
      <c r="D3898">
        <v>2028</v>
      </c>
      <c r="E3898">
        <v>2028018</v>
      </c>
      <c r="F3898" t="s">
        <v>260</v>
      </c>
      <c r="G3898">
        <v>2015</v>
      </c>
      <c r="H3898" s="9">
        <v>1</v>
      </c>
      <c r="I3898" s="9">
        <v>1200</v>
      </c>
      <c r="J3898" s="9">
        <v>730</v>
      </c>
      <c r="K3898" s="9">
        <v>377</v>
      </c>
      <c r="L3898" s="9">
        <v>5</v>
      </c>
      <c r="M3898" s="9">
        <v>14</v>
      </c>
    </row>
    <row r="3899" spans="1:14" x14ac:dyDescent="0.25">
      <c r="A3899" t="s">
        <v>641</v>
      </c>
      <c r="B3899">
        <v>2028</v>
      </c>
      <c r="C3899" t="s">
        <v>248</v>
      </c>
      <c r="D3899">
        <v>2028</v>
      </c>
      <c r="E3899">
        <v>2028018</v>
      </c>
      <c r="F3899" t="s">
        <v>260</v>
      </c>
      <c r="G3899">
        <v>2014</v>
      </c>
      <c r="H3899" s="9">
        <v>1</v>
      </c>
      <c r="I3899" s="9">
        <v>1200</v>
      </c>
      <c r="J3899" s="9">
        <v>730</v>
      </c>
      <c r="K3899" s="9">
        <v>377</v>
      </c>
      <c r="L3899" s="9">
        <v>5</v>
      </c>
      <c r="M3899" s="9">
        <v>14</v>
      </c>
    </row>
    <row r="3900" spans="1:14" x14ac:dyDescent="0.25">
      <c r="A3900" t="s">
        <v>641</v>
      </c>
      <c r="B3900">
        <v>2028</v>
      </c>
      <c r="C3900" t="s">
        <v>248</v>
      </c>
      <c r="D3900">
        <v>2028</v>
      </c>
      <c r="E3900">
        <v>2028018</v>
      </c>
      <c r="F3900" t="s">
        <v>260</v>
      </c>
      <c r="G3900">
        <v>2013</v>
      </c>
      <c r="H3900" s="9">
        <v>1</v>
      </c>
      <c r="I3900" s="9">
        <v>1200</v>
      </c>
      <c r="J3900" s="9">
        <v>730</v>
      </c>
      <c r="K3900" s="9">
        <v>377</v>
      </c>
      <c r="L3900" s="9">
        <v>5</v>
      </c>
      <c r="M3900" s="9">
        <v>14</v>
      </c>
    </row>
    <row r="3901" spans="1:14" x14ac:dyDescent="0.25">
      <c r="A3901" t="s">
        <v>641</v>
      </c>
      <c r="B3901">
        <v>2028</v>
      </c>
      <c r="C3901" t="s">
        <v>248</v>
      </c>
      <c r="D3901">
        <v>2028</v>
      </c>
      <c r="E3901">
        <v>2028018</v>
      </c>
      <c r="F3901" t="s">
        <v>260</v>
      </c>
      <c r="G3901">
        <v>2012</v>
      </c>
      <c r="H3901" s="9">
        <v>1</v>
      </c>
      <c r="I3901" s="9">
        <v>1200</v>
      </c>
      <c r="J3901" s="9">
        <v>730</v>
      </c>
      <c r="K3901" s="9">
        <v>377</v>
      </c>
      <c r="L3901" s="9">
        <v>5</v>
      </c>
      <c r="M3901" s="9">
        <v>14</v>
      </c>
    </row>
    <row r="3902" spans="1:14" x14ac:dyDescent="0.25">
      <c r="A3902" t="s">
        <v>641</v>
      </c>
      <c r="B3902">
        <v>2028</v>
      </c>
      <c r="C3902" t="s">
        <v>248</v>
      </c>
      <c r="D3902">
        <v>2028</v>
      </c>
      <c r="E3902">
        <v>2028018</v>
      </c>
      <c r="F3902" t="s">
        <v>260</v>
      </c>
      <c r="G3902">
        <v>2011</v>
      </c>
      <c r="H3902" s="9">
        <v>1</v>
      </c>
      <c r="I3902" s="9">
        <v>1200</v>
      </c>
      <c r="J3902" s="9">
        <v>730</v>
      </c>
      <c r="K3902" s="9">
        <v>377</v>
      </c>
      <c r="L3902" s="9">
        <v>5</v>
      </c>
      <c r="M3902" s="9">
        <v>14</v>
      </c>
    </row>
    <row r="3903" spans="1:14" x14ac:dyDescent="0.25">
      <c r="A3903" t="s">
        <v>641</v>
      </c>
      <c r="B3903">
        <v>2028</v>
      </c>
      <c r="C3903" t="s">
        <v>248</v>
      </c>
      <c r="D3903">
        <v>2028</v>
      </c>
      <c r="E3903">
        <v>2028018</v>
      </c>
      <c r="F3903" t="s">
        <v>260</v>
      </c>
      <c r="G3903">
        <v>2010</v>
      </c>
      <c r="H3903" s="9">
        <v>1</v>
      </c>
      <c r="I3903" s="9">
        <v>1200</v>
      </c>
      <c r="J3903" s="9">
        <v>730</v>
      </c>
      <c r="K3903" s="9">
        <v>377</v>
      </c>
      <c r="L3903" s="9">
        <v>5</v>
      </c>
      <c r="M3903" s="9">
        <v>14</v>
      </c>
    </row>
    <row r="3904" spans="1:14" x14ac:dyDescent="0.25">
      <c r="A3904" t="s">
        <v>641</v>
      </c>
      <c r="B3904">
        <v>2028</v>
      </c>
      <c r="C3904" t="s">
        <v>248</v>
      </c>
      <c r="D3904">
        <v>2028</v>
      </c>
      <c r="E3904">
        <v>2028018</v>
      </c>
      <c r="F3904" t="s">
        <v>260</v>
      </c>
      <c r="G3904">
        <v>2009</v>
      </c>
      <c r="H3904" s="9">
        <v>1</v>
      </c>
      <c r="I3904" s="9">
        <v>1200</v>
      </c>
      <c r="J3904" s="9">
        <v>730</v>
      </c>
      <c r="K3904" s="9">
        <v>377</v>
      </c>
      <c r="L3904" s="9">
        <v>5</v>
      </c>
      <c r="M3904" s="9">
        <v>14</v>
      </c>
    </row>
    <row r="3905" spans="1:14" x14ac:dyDescent="0.25">
      <c r="A3905" t="s">
        <v>641</v>
      </c>
      <c r="B3905">
        <v>2028</v>
      </c>
      <c r="C3905" t="s">
        <v>248</v>
      </c>
      <c r="D3905">
        <v>2028</v>
      </c>
      <c r="E3905">
        <v>2028018</v>
      </c>
      <c r="F3905" t="s">
        <v>260</v>
      </c>
      <c r="G3905">
        <v>2008</v>
      </c>
      <c r="H3905" s="9">
        <v>1</v>
      </c>
      <c r="I3905" s="9">
        <v>1200</v>
      </c>
      <c r="J3905" s="9">
        <v>730</v>
      </c>
      <c r="K3905" s="9">
        <v>377</v>
      </c>
      <c r="L3905" s="9">
        <v>5</v>
      </c>
      <c r="M3905" s="9">
        <v>14</v>
      </c>
    </row>
    <row r="3906" spans="1:14" x14ac:dyDescent="0.25">
      <c r="A3906" t="s">
        <v>641</v>
      </c>
      <c r="B3906">
        <v>2028</v>
      </c>
      <c r="C3906" t="s">
        <v>248</v>
      </c>
      <c r="D3906">
        <v>2028</v>
      </c>
      <c r="E3906">
        <v>2028014</v>
      </c>
      <c r="F3906" t="s">
        <v>89</v>
      </c>
      <c r="G3906">
        <v>2017</v>
      </c>
      <c r="H3906" s="9">
        <v>1</v>
      </c>
      <c r="I3906" s="9">
        <v>600</v>
      </c>
      <c r="J3906" s="9">
        <v>380</v>
      </c>
      <c r="K3906" s="9">
        <v>315</v>
      </c>
      <c r="L3906" s="9">
        <v>3</v>
      </c>
      <c r="M3906" s="9">
        <v>7</v>
      </c>
      <c r="N3906" s="9">
        <v>40</v>
      </c>
    </row>
    <row r="3907" spans="1:14" x14ac:dyDescent="0.25">
      <c r="A3907" t="s">
        <v>641</v>
      </c>
      <c r="B3907">
        <v>2028</v>
      </c>
      <c r="C3907" t="s">
        <v>248</v>
      </c>
      <c r="D3907">
        <v>2028</v>
      </c>
      <c r="E3907">
        <v>2028014</v>
      </c>
      <c r="F3907" t="s">
        <v>89</v>
      </c>
      <c r="G3907">
        <v>2016</v>
      </c>
      <c r="H3907" s="9">
        <v>1</v>
      </c>
      <c r="I3907" s="9">
        <v>4750</v>
      </c>
      <c r="J3907" s="9">
        <v>6461</v>
      </c>
      <c r="K3907" s="9">
        <v>2143</v>
      </c>
      <c r="L3907" s="9">
        <v>6</v>
      </c>
      <c r="M3907" s="9">
        <v>44</v>
      </c>
    </row>
    <row r="3908" spans="1:14" x14ac:dyDescent="0.25">
      <c r="A3908" t="s">
        <v>641</v>
      </c>
      <c r="B3908">
        <v>2028</v>
      </c>
      <c r="C3908" t="s">
        <v>248</v>
      </c>
      <c r="D3908">
        <v>2028</v>
      </c>
      <c r="E3908">
        <v>2028014</v>
      </c>
      <c r="F3908" t="s">
        <v>89</v>
      </c>
      <c r="G3908">
        <v>2015</v>
      </c>
      <c r="H3908" s="9">
        <v>1</v>
      </c>
      <c r="I3908" s="9">
        <v>4750</v>
      </c>
      <c r="J3908" s="9">
        <v>6461</v>
      </c>
      <c r="K3908" s="9">
        <v>2143</v>
      </c>
      <c r="L3908" s="9">
        <v>6</v>
      </c>
      <c r="M3908" s="9">
        <v>44</v>
      </c>
    </row>
    <row r="3909" spans="1:14" x14ac:dyDescent="0.25">
      <c r="A3909" t="s">
        <v>641</v>
      </c>
      <c r="B3909">
        <v>2028</v>
      </c>
      <c r="C3909" t="s">
        <v>248</v>
      </c>
      <c r="D3909">
        <v>2028</v>
      </c>
      <c r="E3909">
        <v>2028014</v>
      </c>
      <c r="F3909" t="s">
        <v>89</v>
      </c>
      <c r="G3909">
        <v>2014</v>
      </c>
      <c r="H3909" s="9">
        <v>1</v>
      </c>
      <c r="I3909" s="9">
        <v>4750</v>
      </c>
      <c r="J3909" s="9">
        <v>6461</v>
      </c>
      <c r="K3909" s="9">
        <v>2143</v>
      </c>
      <c r="L3909" s="9">
        <v>6</v>
      </c>
      <c r="M3909" s="9">
        <v>44</v>
      </c>
    </row>
    <row r="3910" spans="1:14" x14ac:dyDescent="0.25">
      <c r="A3910" t="s">
        <v>641</v>
      </c>
      <c r="B3910">
        <v>2028</v>
      </c>
      <c r="C3910" t="s">
        <v>248</v>
      </c>
      <c r="D3910">
        <v>2028</v>
      </c>
      <c r="E3910">
        <v>2028014</v>
      </c>
      <c r="F3910" t="s">
        <v>89</v>
      </c>
      <c r="G3910">
        <v>2013</v>
      </c>
      <c r="H3910" s="9">
        <v>1</v>
      </c>
      <c r="I3910" s="9">
        <v>4750</v>
      </c>
      <c r="J3910" s="9">
        <v>6461</v>
      </c>
      <c r="K3910" s="9">
        <v>2143</v>
      </c>
      <c r="L3910" s="9">
        <v>6</v>
      </c>
      <c r="M3910" s="9">
        <v>44</v>
      </c>
    </row>
    <row r="3911" spans="1:14" x14ac:dyDescent="0.25">
      <c r="A3911" t="s">
        <v>641</v>
      </c>
      <c r="B3911">
        <v>2028</v>
      </c>
      <c r="C3911" t="s">
        <v>248</v>
      </c>
      <c r="D3911">
        <v>2028</v>
      </c>
      <c r="E3911">
        <v>2028014</v>
      </c>
      <c r="F3911" t="s">
        <v>89</v>
      </c>
      <c r="G3911">
        <v>2012</v>
      </c>
      <c r="H3911" s="9">
        <v>1</v>
      </c>
      <c r="I3911" s="9">
        <v>4750</v>
      </c>
      <c r="J3911" s="9">
        <v>6461</v>
      </c>
      <c r="K3911" s="9">
        <v>2143</v>
      </c>
      <c r="L3911" s="9">
        <v>6</v>
      </c>
      <c r="M3911" s="9">
        <v>44</v>
      </c>
    </row>
    <row r="3912" spans="1:14" x14ac:dyDescent="0.25">
      <c r="A3912" t="s">
        <v>641</v>
      </c>
      <c r="B3912">
        <v>2028</v>
      </c>
      <c r="C3912" t="s">
        <v>248</v>
      </c>
      <c r="D3912">
        <v>2028</v>
      </c>
      <c r="E3912">
        <v>2028014</v>
      </c>
      <c r="F3912" t="s">
        <v>89</v>
      </c>
      <c r="G3912">
        <v>2011</v>
      </c>
      <c r="H3912" s="9">
        <v>1</v>
      </c>
      <c r="I3912" s="9">
        <v>4750</v>
      </c>
      <c r="J3912" s="9">
        <v>6461</v>
      </c>
      <c r="K3912" s="9">
        <v>2143</v>
      </c>
      <c r="L3912" s="9">
        <v>6</v>
      </c>
      <c r="M3912" s="9">
        <v>44</v>
      </c>
    </row>
    <row r="3913" spans="1:14" x14ac:dyDescent="0.25">
      <c r="A3913" t="s">
        <v>641</v>
      </c>
      <c r="B3913">
        <v>2028</v>
      </c>
      <c r="C3913" t="s">
        <v>248</v>
      </c>
      <c r="D3913">
        <v>2028</v>
      </c>
      <c r="E3913">
        <v>2028014</v>
      </c>
      <c r="F3913" t="s">
        <v>89</v>
      </c>
      <c r="G3913">
        <v>2010</v>
      </c>
      <c r="H3913" s="9">
        <v>1</v>
      </c>
      <c r="I3913" s="9">
        <v>4750</v>
      </c>
      <c r="J3913" s="9">
        <v>6461</v>
      </c>
      <c r="K3913" s="9">
        <v>2143</v>
      </c>
      <c r="L3913" s="9">
        <v>6</v>
      </c>
      <c r="M3913" s="9">
        <v>44</v>
      </c>
    </row>
    <row r="3914" spans="1:14" x14ac:dyDescent="0.25">
      <c r="A3914" t="s">
        <v>641</v>
      </c>
      <c r="B3914">
        <v>2028</v>
      </c>
      <c r="C3914" t="s">
        <v>248</v>
      </c>
      <c r="D3914">
        <v>2028</v>
      </c>
      <c r="E3914">
        <v>2028014</v>
      </c>
      <c r="F3914" t="s">
        <v>89</v>
      </c>
      <c r="G3914">
        <v>2009</v>
      </c>
      <c r="H3914" s="9">
        <v>1</v>
      </c>
      <c r="I3914" s="9">
        <v>4750</v>
      </c>
      <c r="J3914" s="9">
        <v>6461</v>
      </c>
      <c r="K3914" s="9">
        <v>2143</v>
      </c>
      <c r="L3914" s="9">
        <v>6</v>
      </c>
      <c r="M3914" s="9">
        <v>44</v>
      </c>
    </row>
    <row r="3915" spans="1:14" x14ac:dyDescent="0.25">
      <c r="A3915" t="s">
        <v>641</v>
      </c>
      <c r="B3915">
        <v>2029</v>
      </c>
      <c r="C3915" t="s">
        <v>502</v>
      </c>
      <c r="D3915">
        <v>2029</v>
      </c>
      <c r="E3915">
        <v>2029002</v>
      </c>
      <c r="F3915" t="s">
        <v>45</v>
      </c>
      <c r="G3915">
        <v>2022</v>
      </c>
      <c r="H3915" s="9">
        <v>2</v>
      </c>
      <c r="I3915" s="9">
        <v>1973</v>
      </c>
      <c r="J3915" s="9">
        <v>7195</v>
      </c>
      <c r="K3915" s="9">
        <v>1718</v>
      </c>
      <c r="M3915" s="9">
        <v>39</v>
      </c>
    </row>
    <row r="3916" spans="1:14" x14ac:dyDescent="0.25">
      <c r="A3916" t="s">
        <v>641</v>
      </c>
      <c r="B3916">
        <v>2029</v>
      </c>
      <c r="C3916" t="s">
        <v>502</v>
      </c>
      <c r="D3916">
        <v>2029</v>
      </c>
      <c r="E3916">
        <v>2029002</v>
      </c>
      <c r="F3916" t="s">
        <v>45</v>
      </c>
      <c r="G3916">
        <v>2021</v>
      </c>
      <c r="H3916" s="9">
        <v>2</v>
      </c>
      <c r="I3916" s="9">
        <v>1973</v>
      </c>
      <c r="J3916" s="9">
        <v>7195</v>
      </c>
      <c r="K3916" s="9">
        <v>1718</v>
      </c>
      <c r="M3916" s="9">
        <v>39</v>
      </c>
    </row>
    <row r="3917" spans="1:14" x14ac:dyDescent="0.25">
      <c r="A3917" t="s">
        <v>641</v>
      </c>
      <c r="B3917">
        <v>2029</v>
      </c>
      <c r="C3917" t="s">
        <v>502</v>
      </c>
      <c r="D3917">
        <v>2029</v>
      </c>
      <c r="E3917">
        <v>2029002</v>
      </c>
      <c r="F3917" t="s">
        <v>45</v>
      </c>
      <c r="G3917">
        <v>2020</v>
      </c>
      <c r="H3917" s="9">
        <v>2</v>
      </c>
      <c r="I3917" s="9">
        <v>1973</v>
      </c>
      <c r="J3917" s="9">
        <v>7195</v>
      </c>
      <c r="K3917" s="9">
        <v>1718</v>
      </c>
      <c r="M3917" s="9">
        <v>39</v>
      </c>
    </row>
    <row r="3918" spans="1:14" x14ac:dyDescent="0.25">
      <c r="A3918" t="s">
        <v>641</v>
      </c>
      <c r="B3918">
        <v>2029</v>
      </c>
      <c r="C3918" t="s">
        <v>502</v>
      </c>
      <c r="D3918">
        <v>2029</v>
      </c>
      <c r="E3918">
        <v>2029002</v>
      </c>
      <c r="F3918" t="s">
        <v>45</v>
      </c>
      <c r="G3918">
        <v>2019</v>
      </c>
      <c r="H3918" s="9">
        <v>2</v>
      </c>
      <c r="I3918" s="9">
        <v>1922</v>
      </c>
      <c r="J3918" s="9">
        <v>6964</v>
      </c>
      <c r="K3918" s="9">
        <v>1818</v>
      </c>
      <c r="M3918" s="9">
        <v>44</v>
      </c>
    </row>
    <row r="3919" spans="1:14" x14ac:dyDescent="0.25">
      <c r="A3919" t="s">
        <v>641</v>
      </c>
      <c r="B3919">
        <v>2029</v>
      </c>
      <c r="C3919" t="s">
        <v>502</v>
      </c>
      <c r="D3919">
        <v>2029</v>
      </c>
      <c r="E3919">
        <v>2029002</v>
      </c>
      <c r="F3919" t="s">
        <v>45</v>
      </c>
      <c r="G3919">
        <v>2008</v>
      </c>
      <c r="H3919" s="9">
        <v>1</v>
      </c>
      <c r="I3919" s="9">
        <v>1086</v>
      </c>
      <c r="J3919" s="9">
        <v>3025</v>
      </c>
      <c r="K3919" s="9">
        <v>719</v>
      </c>
      <c r="L3919" s="9">
        <v>4</v>
      </c>
      <c r="M3919" s="9">
        <v>16</v>
      </c>
    </row>
    <row r="3920" spans="1:14" x14ac:dyDescent="0.25">
      <c r="A3920" t="s">
        <v>641</v>
      </c>
      <c r="B3920">
        <v>2029</v>
      </c>
      <c r="C3920" t="s">
        <v>502</v>
      </c>
      <c r="D3920">
        <v>2029</v>
      </c>
      <c r="E3920">
        <v>2029002</v>
      </c>
      <c r="F3920" t="s">
        <v>45</v>
      </c>
      <c r="G3920">
        <v>2005</v>
      </c>
    </row>
    <row r="3921" spans="1:13" x14ac:dyDescent="0.25">
      <c r="A3921" t="s">
        <v>641</v>
      </c>
      <c r="B3921">
        <v>2029</v>
      </c>
      <c r="C3921" t="s">
        <v>502</v>
      </c>
      <c r="D3921">
        <v>2029</v>
      </c>
      <c r="E3921">
        <v>2029003</v>
      </c>
      <c r="F3921" t="s">
        <v>56</v>
      </c>
      <c r="G3921">
        <v>2022</v>
      </c>
      <c r="H3921" s="9">
        <v>1</v>
      </c>
      <c r="I3921" s="9">
        <v>1011</v>
      </c>
      <c r="J3921" s="9">
        <v>2128</v>
      </c>
      <c r="K3921" s="9">
        <v>645</v>
      </c>
      <c r="M3921" s="9">
        <v>18</v>
      </c>
    </row>
    <row r="3922" spans="1:13" x14ac:dyDescent="0.25">
      <c r="A3922" t="s">
        <v>641</v>
      </c>
      <c r="B3922">
        <v>2029</v>
      </c>
      <c r="C3922" t="s">
        <v>502</v>
      </c>
      <c r="D3922">
        <v>2029</v>
      </c>
      <c r="E3922">
        <v>2029003</v>
      </c>
      <c r="F3922" t="s">
        <v>56</v>
      </c>
      <c r="G3922">
        <v>2021</v>
      </c>
      <c r="H3922" s="9">
        <v>1</v>
      </c>
      <c r="I3922" s="9">
        <v>1011</v>
      </c>
      <c r="J3922" s="9">
        <v>2128</v>
      </c>
      <c r="K3922" s="9">
        <v>645</v>
      </c>
      <c r="M3922" s="9">
        <v>18</v>
      </c>
    </row>
    <row r="3923" spans="1:13" x14ac:dyDescent="0.25">
      <c r="A3923" t="s">
        <v>641</v>
      </c>
      <c r="B3923">
        <v>2029</v>
      </c>
      <c r="C3923" t="s">
        <v>502</v>
      </c>
      <c r="D3923">
        <v>2029</v>
      </c>
      <c r="E3923">
        <v>2029003</v>
      </c>
      <c r="F3923" t="s">
        <v>56</v>
      </c>
      <c r="G3923">
        <v>2020</v>
      </c>
      <c r="H3923" s="9">
        <v>1</v>
      </c>
      <c r="I3923" s="9">
        <v>1011</v>
      </c>
      <c r="J3923" s="9">
        <v>2128</v>
      </c>
      <c r="K3923" s="9">
        <v>645</v>
      </c>
      <c r="M3923" s="9">
        <v>18</v>
      </c>
    </row>
    <row r="3924" spans="1:13" x14ac:dyDescent="0.25">
      <c r="A3924" t="s">
        <v>641</v>
      </c>
      <c r="B3924">
        <v>2029</v>
      </c>
      <c r="C3924" t="s">
        <v>502</v>
      </c>
      <c r="D3924">
        <v>2029</v>
      </c>
      <c r="E3924">
        <v>2029003</v>
      </c>
      <c r="F3924" t="s">
        <v>56</v>
      </c>
      <c r="G3924">
        <v>2019</v>
      </c>
      <c r="H3924" s="9">
        <v>1</v>
      </c>
      <c r="J3924" s="9">
        <v>2152</v>
      </c>
      <c r="K3924" s="9">
        <v>465</v>
      </c>
      <c r="M3924" s="9">
        <v>13</v>
      </c>
    </row>
    <row r="3925" spans="1:13" x14ac:dyDescent="0.25">
      <c r="A3925" t="s">
        <v>641</v>
      </c>
      <c r="B3925">
        <v>2029</v>
      </c>
      <c r="C3925" t="s">
        <v>502</v>
      </c>
      <c r="D3925">
        <v>2029</v>
      </c>
      <c r="E3925">
        <v>2029003</v>
      </c>
      <c r="F3925" t="s">
        <v>56</v>
      </c>
      <c r="G3925">
        <v>2008</v>
      </c>
      <c r="H3925" s="9">
        <v>1</v>
      </c>
      <c r="I3925" s="9">
        <v>473</v>
      </c>
      <c r="J3925" s="9">
        <v>473</v>
      </c>
      <c r="K3925" s="9">
        <v>190</v>
      </c>
      <c r="L3925" s="9">
        <v>4</v>
      </c>
      <c r="M3925" s="9">
        <v>6</v>
      </c>
    </row>
    <row r="3926" spans="1:13" x14ac:dyDescent="0.25">
      <c r="A3926" t="s">
        <v>641</v>
      </c>
      <c r="B3926">
        <v>2029</v>
      </c>
      <c r="C3926" t="s">
        <v>502</v>
      </c>
      <c r="D3926">
        <v>2029</v>
      </c>
      <c r="E3926">
        <v>2029021</v>
      </c>
      <c r="F3926" t="s">
        <v>617</v>
      </c>
      <c r="G3926">
        <v>2022</v>
      </c>
      <c r="H3926" s="9">
        <v>1</v>
      </c>
      <c r="I3926" s="9">
        <v>528</v>
      </c>
      <c r="J3926" s="9">
        <v>1926</v>
      </c>
      <c r="K3926" s="9">
        <v>469</v>
      </c>
      <c r="M3926" s="9">
        <v>14</v>
      </c>
    </row>
    <row r="3927" spans="1:13" x14ac:dyDescent="0.25">
      <c r="A3927" t="s">
        <v>641</v>
      </c>
      <c r="B3927">
        <v>2029</v>
      </c>
      <c r="C3927" t="s">
        <v>502</v>
      </c>
      <c r="D3927">
        <v>2029</v>
      </c>
      <c r="E3927">
        <v>2029021</v>
      </c>
      <c r="F3927" t="s">
        <v>617</v>
      </c>
      <c r="G3927">
        <v>2021</v>
      </c>
      <c r="H3927" s="9">
        <v>1</v>
      </c>
      <c r="I3927" s="9">
        <v>528</v>
      </c>
      <c r="J3927" s="9">
        <v>1926</v>
      </c>
      <c r="K3927" s="9">
        <v>469</v>
      </c>
      <c r="M3927" s="9">
        <v>14</v>
      </c>
    </row>
    <row r="3928" spans="1:13" x14ac:dyDescent="0.25">
      <c r="A3928" t="s">
        <v>641</v>
      </c>
      <c r="B3928">
        <v>2029</v>
      </c>
      <c r="C3928" t="s">
        <v>502</v>
      </c>
      <c r="D3928">
        <v>2029</v>
      </c>
      <c r="E3928">
        <v>2029021</v>
      </c>
      <c r="F3928" t="s">
        <v>617</v>
      </c>
      <c r="G3928">
        <v>2020</v>
      </c>
      <c r="H3928" s="9">
        <v>1</v>
      </c>
      <c r="I3928" s="9">
        <v>528</v>
      </c>
      <c r="J3928" s="9">
        <v>1926</v>
      </c>
      <c r="K3928" s="9">
        <v>469</v>
      </c>
      <c r="M3928" s="9">
        <v>14</v>
      </c>
    </row>
    <row r="3929" spans="1:13" x14ac:dyDescent="0.25">
      <c r="A3929" t="s">
        <v>641</v>
      </c>
      <c r="B3929">
        <v>2029</v>
      </c>
      <c r="C3929" t="s">
        <v>502</v>
      </c>
      <c r="D3929">
        <v>2029</v>
      </c>
      <c r="E3929">
        <v>2029021</v>
      </c>
      <c r="F3929" t="s">
        <v>617</v>
      </c>
      <c r="G3929">
        <v>2019</v>
      </c>
      <c r="H3929" s="9">
        <v>1</v>
      </c>
      <c r="I3929" s="9">
        <v>306</v>
      </c>
      <c r="J3929" s="9">
        <v>1063</v>
      </c>
      <c r="K3929" s="9">
        <v>210</v>
      </c>
      <c r="M3929" s="9">
        <v>8</v>
      </c>
    </row>
    <row r="3930" spans="1:13" x14ac:dyDescent="0.25">
      <c r="A3930" t="s">
        <v>641</v>
      </c>
      <c r="B3930">
        <v>2029</v>
      </c>
      <c r="C3930" t="s">
        <v>502</v>
      </c>
      <c r="D3930">
        <v>2029</v>
      </c>
      <c r="E3930">
        <v>2029009</v>
      </c>
      <c r="F3930" t="s">
        <v>161</v>
      </c>
      <c r="G3930">
        <v>2022</v>
      </c>
      <c r="H3930" s="9">
        <v>2</v>
      </c>
      <c r="I3930" s="9">
        <v>4451</v>
      </c>
      <c r="J3930" s="9">
        <v>11110</v>
      </c>
      <c r="K3930" s="9">
        <v>2057</v>
      </c>
      <c r="M3930" s="9">
        <v>49</v>
      </c>
    </row>
    <row r="3931" spans="1:13" x14ac:dyDescent="0.25">
      <c r="A3931" t="s">
        <v>641</v>
      </c>
      <c r="B3931">
        <v>2029</v>
      </c>
      <c r="C3931" t="s">
        <v>502</v>
      </c>
      <c r="D3931">
        <v>2029</v>
      </c>
      <c r="E3931">
        <v>2029009</v>
      </c>
      <c r="F3931" t="s">
        <v>161</v>
      </c>
      <c r="G3931">
        <v>2021</v>
      </c>
      <c r="H3931" s="9">
        <v>2</v>
      </c>
      <c r="I3931" s="9">
        <v>4452</v>
      </c>
      <c r="J3931" s="9">
        <v>11110</v>
      </c>
      <c r="K3931" s="9">
        <v>2057</v>
      </c>
      <c r="M3931" s="9">
        <v>49</v>
      </c>
    </row>
    <row r="3932" spans="1:13" x14ac:dyDescent="0.25">
      <c r="A3932" t="s">
        <v>641</v>
      </c>
      <c r="B3932">
        <v>2029</v>
      </c>
      <c r="C3932" t="s">
        <v>502</v>
      </c>
      <c r="D3932">
        <v>2029</v>
      </c>
      <c r="E3932">
        <v>2029009</v>
      </c>
      <c r="F3932" t="s">
        <v>161</v>
      </c>
      <c r="G3932">
        <v>2020</v>
      </c>
      <c r="H3932" s="9">
        <v>2</v>
      </c>
      <c r="I3932" s="9">
        <v>4451</v>
      </c>
      <c r="J3932" s="9">
        <v>11238</v>
      </c>
      <c r="K3932" s="9">
        <v>2057</v>
      </c>
      <c r="M3932" s="9">
        <v>49</v>
      </c>
    </row>
    <row r="3933" spans="1:13" x14ac:dyDescent="0.25">
      <c r="A3933" t="s">
        <v>641</v>
      </c>
      <c r="B3933">
        <v>2029</v>
      </c>
      <c r="C3933" t="s">
        <v>502</v>
      </c>
      <c r="D3933">
        <v>2029</v>
      </c>
      <c r="E3933">
        <v>2029009</v>
      </c>
      <c r="F3933" t="s">
        <v>161</v>
      </c>
      <c r="G3933">
        <v>2019</v>
      </c>
      <c r="H3933" s="9">
        <v>2</v>
      </c>
      <c r="I3933" s="9">
        <v>4451</v>
      </c>
      <c r="J3933" s="9">
        <v>9847</v>
      </c>
      <c r="K3933" s="9">
        <v>2234</v>
      </c>
      <c r="M3933" s="9">
        <v>54</v>
      </c>
    </row>
    <row r="3934" spans="1:13" x14ac:dyDescent="0.25">
      <c r="A3934" t="s">
        <v>641</v>
      </c>
      <c r="B3934">
        <v>2029</v>
      </c>
      <c r="C3934" t="s">
        <v>502</v>
      </c>
      <c r="D3934">
        <v>2029</v>
      </c>
      <c r="E3934">
        <v>2029009</v>
      </c>
      <c r="F3934" t="s">
        <v>161</v>
      </c>
      <c r="G3934">
        <v>2008</v>
      </c>
      <c r="H3934" s="9">
        <v>1</v>
      </c>
      <c r="I3934" s="9">
        <v>1341</v>
      </c>
      <c r="J3934" s="9">
        <v>6700</v>
      </c>
      <c r="K3934" s="9">
        <v>1006</v>
      </c>
      <c r="L3934" s="9">
        <v>2</v>
      </c>
      <c r="M3934" s="9">
        <v>22</v>
      </c>
    </row>
    <row r="3935" spans="1:13" x14ac:dyDescent="0.25">
      <c r="A3935" t="s">
        <v>641</v>
      </c>
      <c r="B3935">
        <v>2029</v>
      </c>
      <c r="C3935" t="s">
        <v>502</v>
      </c>
      <c r="D3935">
        <v>2029</v>
      </c>
      <c r="E3935">
        <v>2029007</v>
      </c>
      <c r="F3935" t="s">
        <v>607</v>
      </c>
      <c r="G3935">
        <v>2022</v>
      </c>
      <c r="H3935" s="9">
        <v>1</v>
      </c>
      <c r="I3935" s="9">
        <v>3490</v>
      </c>
      <c r="J3935" s="9">
        <v>4115</v>
      </c>
      <c r="K3935" s="9">
        <v>37</v>
      </c>
      <c r="M3935" s="9">
        <v>1525</v>
      </c>
    </row>
    <row r="3936" spans="1:13" x14ac:dyDescent="0.25">
      <c r="A3936" t="s">
        <v>641</v>
      </c>
      <c r="B3936">
        <v>2029</v>
      </c>
      <c r="C3936" t="s">
        <v>502</v>
      </c>
      <c r="D3936">
        <v>2029</v>
      </c>
      <c r="E3936">
        <v>2029007</v>
      </c>
      <c r="F3936" t="s">
        <v>607</v>
      </c>
      <c r="G3936">
        <v>2021</v>
      </c>
      <c r="H3936" s="9">
        <v>1</v>
      </c>
      <c r="I3936" s="9">
        <v>3490</v>
      </c>
      <c r="J3936" s="9">
        <v>4655</v>
      </c>
      <c r="K3936" s="9">
        <v>37</v>
      </c>
      <c r="M3936" s="9">
        <v>1525</v>
      </c>
    </row>
    <row r="3937" spans="1:13" x14ac:dyDescent="0.25">
      <c r="A3937" t="s">
        <v>641</v>
      </c>
      <c r="B3937">
        <v>2029</v>
      </c>
      <c r="C3937" t="s">
        <v>502</v>
      </c>
      <c r="D3937">
        <v>2029</v>
      </c>
      <c r="E3937">
        <v>2029007</v>
      </c>
      <c r="F3937" t="s">
        <v>607</v>
      </c>
      <c r="G3937">
        <v>2020</v>
      </c>
      <c r="H3937" s="9">
        <v>1</v>
      </c>
      <c r="I3937" s="9">
        <v>3490</v>
      </c>
      <c r="J3937" s="9">
        <v>5592</v>
      </c>
      <c r="K3937" s="9">
        <v>37</v>
      </c>
      <c r="M3937" s="9">
        <v>1525</v>
      </c>
    </row>
    <row r="3938" spans="1:13" x14ac:dyDescent="0.25">
      <c r="A3938" t="s">
        <v>641</v>
      </c>
      <c r="B3938">
        <v>2029</v>
      </c>
      <c r="C3938" t="s">
        <v>502</v>
      </c>
      <c r="D3938">
        <v>2029</v>
      </c>
      <c r="E3938">
        <v>2029007</v>
      </c>
      <c r="F3938" t="s">
        <v>607</v>
      </c>
      <c r="G3938">
        <v>2019</v>
      </c>
      <c r="H3938" s="9">
        <v>1</v>
      </c>
      <c r="J3938" s="9">
        <v>4842</v>
      </c>
      <c r="K3938" s="9">
        <v>39</v>
      </c>
      <c r="M3938" s="9">
        <v>1645</v>
      </c>
    </row>
    <row r="3939" spans="1:13" x14ac:dyDescent="0.25">
      <c r="A3939" t="s">
        <v>641</v>
      </c>
      <c r="B3939">
        <v>2029</v>
      </c>
      <c r="C3939" t="s">
        <v>502</v>
      </c>
      <c r="D3939">
        <v>2029</v>
      </c>
      <c r="E3939">
        <v>2029007</v>
      </c>
      <c r="F3939" t="s">
        <v>607</v>
      </c>
      <c r="G3939">
        <v>2008</v>
      </c>
      <c r="H3939" s="9">
        <v>1</v>
      </c>
      <c r="I3939" s="9">
        <v>1812</v>
      </c>
      <c r="J3939" s="9">
        <v>2714</v>
      </c>
      <c r="K3939" s="9">
        <v>605</v>
      </c>
      <c r="L3939" s="9">
        <v>2</v>
      </c>
      <c r="M3939" s="9">
        <v>16</v>
      </c>
    </row>
    <row r="3940" spans="1:13" x14ac:dyDescent="0.25">
      <c r="A3940" t="s">
        <v>641</v>
      </c>
      <c r="B3940">
        <v>2029</v>
      </c>
      <c r="C3940" t="s">
        <v>502</v>
      </c>
      <c r="D3940">
        <v>2029</v>
      </c>
      <c r="E3940">
        <v>2029010</v>
      </c>
      <c r="F3940" t="s">
        <v>70</v>
      </c>
      <c r="G3940">
        <v>2022</v>
      </c>
      <c r="H3940" s="9">
        <v>3</v>
      </c>
      <c r="I3940" s="9">
        <v>1070</v>
      </c>
      <c r="J3940" s="9">
        <v>6550</v>
      </c>
      <c r="K3940" s="9">
        <v>1593</v>
      </c>
      <c r="M3940" s="9">
        <v>39</v>
      </c>
    </row>
    <row r="3941" spans="1:13" x14ac:dyDescent="0.25">
      <c r="A3941" t="s">
        <v>641</v>
      </c>
      <c r="B3941">
        <v>2029</v>
      </c>
      <c r="C3941" t="s">
        <v>502</v>
      </c>
      <c r="D3941">
        <v>2029</v>
      </c>
      <c r="E3941">
        <v>2029010</v>
      </c>
      <c r="F3941" t="s">
        <v>70</v>
      </c>
      <c r="G3941">
        <v>2021</v>
      </c>
      <c r="H3941" s="9">
        <v>3</v>
      </c>
      <c r="I3941" s="9">
        <v>1070</v>
      </c>
      <c r="J3941" s="9">
        <v>6550</v>
      </c>
      <c r="K3941" s="9">
        <v>1661</v>
      </c>
      <c r="M3941" s="9">
        <v>41</v>
      </c>
    </row>
    <row r="3942" spans="1:13" x14ac:dyDescent="0.25">
      <c r="A3942" t="s">
        <v>641</v>
      </c>
      <c r="B3942">
        <v>2029</v>
      </c>
      <c r="C3942" t="s">
        <v>502</v>
      </c>
      <c r="D3942">
        <v>2029</v>
      </c>
      <c r="E3942">
        <v>2029010</v>
      </c>
      <c r="F3942" t="s">
        <v>70</v>
      </c>
      <c r="G3942">
        <v>2020</v>
      </c>
      <c r="H3942" s="9">
        <v>3</v>
      </c>
      <c r="I3942" s="9">
        <v>1070</v>
      </c>
      <c r="J3942" s="9">
        <v>6550</v>
      </c>
      <c r="K3942" s="9">
        <v>1661</v>
      </c>
      <c r="M3942" s="9">
        <v>21</v>
      </c>
    </row>
    <row r="3943" spans="1:13" x14ac:dyDescent="0.25">
      <c r="A3943" t="s">
        <v>641</v>
      </c>
      <c r="B3943">
        <v>2029</v>
      </c>
      <c r="C3943" t="s">
        <v>502</v>
      </c>
      <c r="D3943">
        <v>2029</v>
      </c>
      <c r="E3943">
        <v>2029010</v>
      </c>
      <c r="F3943" t="s">
        <v>70</v>
      </c>
      <c r="G3943">
        <v>2019</v>
      </c>
      <c r="H3943" s="9">
        <v>1</v>
      </c>
      <c r="J3943" s="9">
        <v>6550</v>
      </c>
      <c r="K3943" s="9">
        <v>1699</v>
      </c>
      <c r="M3943" s="9">
        <v>42</v>
      </c>
    </row>
    <row r="3944" spans="1:13" x14ac:dyDescent="0.25">
      <c r="A3944" t="s">
        <v>641</v>
      </c>
      <c r="B3944">
        <v>2029</v>
      </c>
      <c r="C3944" t="s">
        <v>502</v>
      </c>
      <c r="D3944">
        <v>2029</v>
      </c>
      <c r="E3944">
        <v>2029012</v>
      </c>
      <c r="F3944" t="s">
        <v>197</v>
      </c>
      <c r="G3944">
        <v>2022</v>
      </c>
      <c r="H3944" s="9">
        <v>2</v>
      </c>
      <c r="I3944" s="9">
        <v>3085</v>
      </c>
      <c r="J3944" s="9">
        <v>4770</v>
      </c>
      <c r="K3944" s="9">
        <v>1089</v>
      </c>
      <c r="M3944" s="9">
        <v>25</v>
      </c>
    </row>
    <row r="3945" spans="1:13" x14ac:dyDescent="0.25">
      <c r="A3945" t="s">
        <v>641</v>
      </c>
      <c r="B3945">
        <v>2029</v>
      </c>
      <c r="C3945" t="s">
        <v>502</v>
      </c>
      <c r="D3945">
        <v>2029</v>
      </c>
      <c r="E3945">
        <v>2029012</v>
      </c>
      <c r="F3945" t="s">
        <v>197</v>
      </c>
      <c r="G3945">
        <v>2021</v>
      </c>
      <c r="H3945" s="9">
        <v>2</v>
      </c>
      <c r="I3945" s="9">
        <v>3085</v>
      </c>
      <c r="J3945" s="9">
        <v>4769</v>
      </c>
      <c r="K3945" s="9">
        <v>1089</v>
      </c>
      <c r="M3945" s="9">
        <v>25</v>
      </c>
    </row>
    <row r="3946" spans="1:13" x14ac:dyDescent="0.25">
      <c r="A3946" t="s">
        <v>641</v>
      </c>
      <c r="B3946">
        <v>2029</v>
      </c>
      <c r="C3946" t="s">
        <v>502</v>
      </c>
      <c r="D3946">
        <v>2029</v>
      </c>
      <c r="E3946">
        <v>2029012</v>
      </c>
      <c r="F3946" t="s">
        <v>197</v>
      </c>
      <c r="G3946">
        <v>2020</v>
      </c>
      <c r="H3946" s="9">
        <v>2</v>
      </c>
      <c r="I3946" s="9">
        <v>3085</v>
      </c>
      <c r="J3946" s="9">
        <v>4769</v>
      </c>
      <c r="K3946" s="9">
        <v>1089</v>
      </c>
      <c r="M3946" s="9">
        <v>25</v>
      </c>
    </row>
    <row r="3947" spans="1:13" x14ac:dyDescent="0.25">
      <c r="A3947" t="s">
        <v>641</v>
      </c>
      <c r="B3947">
        <v>2029</v>
      </c>
      <c r="C3947" t="s">
        <v>502</v>
      </c>
      <c r="D3947">
        <v>2029</v>
      </c>
      <c r="E3947">
        <v>2029012</v>
      </c>
      <c r="F3947" t="s">
        <v>197</v>
      </c>
      <c r="G3947">
        <v>2019</v>
      </c>
      <c r="H3947" s="9">
        <v>2</v>
      </c>
      <c r="I3947" s="9">
        <v>2122</v>
      </c>
      <c r="J3947" s="9">
        <v>4080</v>
      </c>
      <c r="K3947" s="9">
        <v>999</v>
      </c>
      <c r="M3947" s="9">
        <v>23</v>
      </c>
    </row>
    <row r="3948" spans="1:13" x14ac:dyDescent="0.25">
      <c r="A3948" t="s">
        <v>641</v>
      </c>
      <c r="B3948">
        <v>2029</v>
      </c>
      <c r="C3948" t="s">
        <v>502</v>
      </c>
      <c r="D3948">
        <v>2029</v>
      </c>
      <c r="E3948">
        <v>2029017</v>
      </c>
      <c r="F3948" t="s">
        <v>239</v>
      </c>
      <c r="G3948">
        <v>2022</v>
      </c>
      <c r="H3948" s="9">
        <v>1</v>
      </c>
      <c r="I3948" s="9">
        <v>3463</v>
      </c>
      <c r="J3948" s="9">
        <v>4108</v>
      </c>
      <c r="K3948" s="9">
        <v>21</v>
      </c>
      <c r="M3948" s="9">
        <v>815</v>
      </c>
    </row>
    <row r="3949" spans="1:13" x14ac:dyDescent="0.25">
      <c r="A3949" t="s">
        <v>641</v>
      </c>
      <c r="B3949">
        <v>2029</v>
      </c>
      <c r="C3949" t="s">
        <v>502</v>
      </c>
      <c r="D3949">
        <v>2029</v>
      </c>
      <c r="E3949">
        <v>2029017</v>
      </c>
      <c r="F3949" t="s">
        <v>239</v>
      </c>
      <c r="G3949">
        <v>2021</v>
      </c>
      <c r="H3949" s="9">
        <v>1</v>
      </c>
      <c r="I3949" s="9">
        <v>3463</v>
      </c>
      <c r="J3949" s="9">
        <v>4108</v>
      </c>
      <c r="K3949" s="9">
        <v>21</v>
      </c>
      <c r="M3949" s="9">
        <v>815</v>
      </c>
    </row>
    <row r="3950" spans="1:13" x14ac:dyDescent="0.25">
      <c r="A3950" t="s">
        <v>641</v>
      </c>
      <c r="B3950">
        <v>2029</v>
      </c>
      <c r="C3950" t="s">
        <v>502</v>
      </c>
      <c r="D3950">
        <v>2029</v>
      </c>
      <c r="E3950">
        <v>2029017</v>
      </c>
      <c r="F3950" t="s">
        <v>239</v>
      </c>
      <c r="G3950">
        <v>2020</v>
      </c>
      <c r="H3950" s="9">
        <v>1</v>
      </c>
      <c r="I3950" s="9">
        <v>3463</v>
      </c>
      <c r="J3950" s="9">
        <v>4108</v>
      </c>
      <c r="K3950" s="9">
        <v>21</v>
      </c>
      <c r="M3950" s="9">
        <v>815</v>
      </c>
    </row>
    <row r="3951" spans="1:13" x14ac:dyDescent="0.25">
      <c r="A3951" t="s">
        <v>641</v>
      </c>
      <c r="B3951">
        <v>2029</v>
      </c>
      <c r="C3951" t="s">
        <v>502</v>
      </c>
      <c r="D3951">
        <v>2029</v>
      </c>
      <c r="E3951">
        <v>2029017</v>
      </c>
      <c r="F3951" t="s">
        <v>239</v>
      </c>
      <c r="G3951">
        <v>2019</v>
      </c>
      <c r="H3951" s="9">
        <v>1</v>
      </c>
      <c r="I3951" s="9">
        <v>4849</v>
      </c>
      <c r="J3951" s="9">
        <v>4108</v>
      </c>
      <c r="K3951" s="9">
        <v>22</v>
      </c>
      <c r="M3951" s="9">
        <v>847</v>
      </c>
    </row>
    <row r="3952" spans="1:13" x14ac:dyDescent="0.25">
      <c r="A3952" t="s">
        <v>641</v>
      </c>
      <c r="B3952">
        <v>2029</v>
      </c>
      <c r="C3952" t="s">
        <v>502</v>
      </c>
      <c r="D3952">
        <v>2029</v>
      </c>
      <c r="E3952">
        <v>2029001</v>
      </c>
      <c r="F3952" t="s">
        <v>491</v>
      </c>
      <c r="G3952">
        <v>2008</v>
      </c>
      <c r="H3952" s="9">
        <v>10</v>
      </c>
      <c r="I3952" s="9">
        <v>5832</v>
      </c>
      <c r="J3952" s="9">
        <v>16034</v>
      </c>
      <c r="K3952" s="9">
        <v>5183</v>
      </c>
      <c r="L3952" s="9">
        <v>15</v>
      </c>
      <c r="M3952" s="9">
        <v>96</v>
      </c>
    </row>
    <row r="3953" spans="1:13" x14ac:dyDescent="0.25">
      <c r="A3953" t="s">
        <v>641</v>
      </c>
      <c r="B3953">
        <v>2029</v>
      </c>
      <c r="C3953" t="s">
        <v>502</v>
      </c>
      <c r="D3953">
        <v>2029</v>
      </c>
      <c r="E3953">
        <v>2029001</v>
      </c>
      <c r="F3953" t="s">
        <v>491</v>
      </c>
      <c r="G3953">
        <v>2005</v>
      </c>
    </row>
    <row r="3954" spans="1:13" x14ac:dyDescent="0.25">
      <c r="A3954" t="s">
        <v>641</v>
      </c>
      <c r="B3954">
        <v>2029</v>
      </c>
      <c r="C3954" t="s">
        <v>502</v>
      </c>
      <c r="D3954">
        <v>2029</v>
      </c>
      <c r="E3954">
        <v>2029008</v>
      </c>
      <c r="F3954" t="s">
        <v>597</v>
      </c>
      <c r="G3954">
        <v>2022</v>
      </c>
      <c r="H3954" s="9">
        <v>2</v>
      </c>
      <c r="I3954" s="9">
        <v>2364</v>
      </c>
      <c r="J3954" s="9">
        <v>6555</v>
      </c>
      <c r="K3954" s="9">
        <v>1268</v>
      </c>
      <c r="M3954" s="9">
        <v>35</v>
      </c>
    </row>
    <row r="3955" spans="1:13" x14ac:dyDescent="0.25">
      <c r="A3955" t="s">
        <v>641</v>
      </c>
      <c r="B3955">
        <v>2029</v>
      </c>
      <c r="C3955" t="s">
        <v>502</v>
      </c>
      <c r="D3955">
        <v>2029</v>
      </c>
      <c r="E3955">
        <v>2029008</v>
      </c>
      <c r="F3955" t="s">
        <v>597</v>
      </c>
      <c r="G3955">
        <v>2021</v>
      </c>
      <c r="H3955" s="9">
        <v>2</v>
      </c>
      <c r="I3955" s="9">
        <v>2364</v>
      </c>
      <c r="J3955" s="9">
        <v>6555</v>
      </c>
      <c r="K3955" s="9">
        <v>1268</v>
      </c>
      <c r="M3955" s="9">
        <v>35</v>
      </c>
    </row>
    <row r="3956" spans="1:13" x14ac:dyDescent="0.25">
      <c r="A3956" t="s">
        <v>641</v>
      </c>
      <c r="B3956">
        <v>2029</v>
      </c>
      <c r="C3956" t="s">
        <v>502</v>
      </c>
      <c r="D3956">
        <v>2029</v>
      </c>
      <c r="E3956">
        <v>2029008</v>
      </c>
      <c r="F3956" t="s">
        <v>597</v>
      </c>
      <c r="G3956">
        <v>2020</v>
      </c>
      <c r="H3956" s="9">
        <v>2</v>
      </c>
      <c r="I3956" s="9">
        <v>2364</v>
      </c>
      <c r="J3956" s="9">
        <v>6555</v>
      </c>
      <c r="K3956" s="9">
        <v>1268</v>
      </c>
      <c r="M3956" s="9">
        <v>35</v>
      </c>
    </row>
    <row r="3957" spans="1:13" x14ac:dyDescent="0.25">
      <c r="A3957" t="s">
        <v>641</v>
      </c>
      <c r="B3957">
        <v>2029</v>
      </c>
      <c r="C3957" t="s">
        <v>502</v>
      </c>
      <c r="D3957">
        <v>2029</v>
      </c>
      <c r="E3957">
        <v>2029008</v>
      </c>
      <c r="F3957" t="s">
        <v>597</v>
      </c>
      <c r="G3957">
        <v>2019</v>
      </c>
      <c r="H3957" s="9">
        <v>2</v>
      </c>
      <c r="I3957" s="9">
        <v>3461</v>
      </c>
      <c r="J3957" s="9">
        <v>6555</v>
      </c>
      <c r="K3957" s="9">
        <v>1253</v>
      </c>
      <c r="M3957" s="9">
        <v>34</v>
      </c>
    </row>
    <row r="3958" spans="1:13" x14ac:dyDescent="0.25">
      <c r="A3958" t="s">
        <v>641</v>
      </c>
      <c r="B3958">
        <v>2029</v>
      </c>
      <c r="C3958" t="s">
        <v>502</v>
      </c>
      <c r="D3958">
        <v>2029</v>
      </c>
      <c r="E3958">
        <v>2029008</v>
      </c>
      <c r="F3958" t="s">
        <v>597</v>
      </c>
      <c r="G3958">
        <v>2008</v>
      </c>
      <c r="H3958" s="9">
        <v>1</v>
      </c>
      <c r="I3958" s="9">
        <v>1301</v>
      </c>
      <c r="J3958" s="9">
        <v>1301</v>
      </c>
      <c r="K3958" s="9">
        <v>394</v>
      </c>
      <c r="L3958" s="9">
        <v>1</v>
      </c>
      <c r="M3958" s="9">
        <v>11</v>
      </c>
    </row>
    <row r="3959" spans="1:13" x14ac:dyDescent="0.25">
      <c r="A3959" t="s">
        <v>641</v>
      </c>
      <c r="B3959">
        <v>2029</v>
      </c>
      <c r="C3959" t="s">
        <v>502</v>
      </c>
      <c r="D3959">
        <v>2029</v>
      </c>
      <c r="E3959">
        <v>2029005</v>
      </c>
      <c r="F3959" t="s">
        <v>137</v>
      </c>
      <c r="G3959">
        <v>2022</v>
      </c>
      <c r="H3959" s="9">
        <v>1</v>
      </c>
      <c r="I3959" s="9">
        <v>7138</v>
      </c>
      <c r="J3959" s="9">
        <v>9671</v>
      </c>
      <c r="K3959" s="9">
        <v>2718</v>
      </c>
      <c r="M3959" s="9">
        <v>56</v>
      </c>
    </row>
    <row r="3960" spans="1:13" x14ac:dyDescent="0.25">
      <c r="A3960" t="s">
        <v>641</v>
      </c>
      <c r="B3960">
        <v>2029</v>
      </c>
      <c r="C3960" t="s">
        <v>502</v>
      </c>
      <c r="D3960">
        <v>2029</v>
      </c>
      <c r="E3960">
        <v>2029005</v>
      </c>
      <c r="F3960" t="s">
        <v>137</v>
      </c>
      <c r="G3960">
        <v>2021</v>
      </c>
      <c r="H3960" s="9">
        <v>1</v>
      </c>
      <c r="I3960" s="9">
        <v>7138</v>
      </c>
      <c r="J3960" s="9">
        <v>9671</v>
      </c>
      <c r="K3960" s="9">
        <v>2770</v>
      </c>
      <c r="M3960" s="9">
        <v>57</v>
      </c>
    </row>
    <row r="3961" spans="1:13" x14ac:dyDescent="0.25">
      <c r="A3961" t="s">
        <v>641</v>
      </c>
      <c r="B3961">
        <v>2029</v>
      </c>
      <c r="C3961" t="s">
        <v>502</v>
      </c>
      <c r="D3961">
        <v>2029</v>
      </c>
      <c r="E3961">
        <v>2029005</v>
      </c>
      <c r="F3961" t="s">
        <v>137</v>
      </c>
      <c r="G3961">
        <v>2020</v>
      </c>
      <c r="H3961" s="9">
        <v>1</v>
      </c>
      <c r="I3961" s="9">
        <v>7138</v>
      </c>
      <c r="J3961" s="9">
        <v>9671</v>
      </c>
      <c r="K3961" s="9">
        <v>2770</v>
      </c>
      <c r="M3961" s="9">
        <v>57</v>
      </c>
    </row>
    <row r="3962" spans="1:13" x14ac:dyDescent="0.25">
      <c r="A3962" t="s">
        <v>641</v>
      </c>
      <c r="B3962">
        <v>2029</v>
      </c>
      <c r="C3962" t="s">
        <v>502</v>
      </c>
      <c r="D3962">
        <v>2029</v>
      </c>
      <c r="E3962">
        <v>2029005</v>
      </c>
      <c r="F3962" t="s">
        <v>137</v>
      </c>
      <c r="G3962">
        <v>2019</v>
      </c>
      <c r="H3962" s="9">
        <v>1</v>
      </c>
      <c r="I3962" s="9">
        <v>7138</v>
      </c>
      <c r="J3962" s="9">
        <v>9671</v>
      </c>
      <c r="K3962" s="9">
        <v>2982</v>
      </c>
      <c r="M3962" s="9">
        <v>60</v>
      </c>
    </row>
    <row r="3963" spans="1:13" x14ac:dyDescent="0.25">
      <c r="A3963" t="s">
        <v>641</v>
      </c>
      <c r="B3963">
        <v>2029</v>
      </c>
      <c r="C3963" t="s">
        <v>502</v>
      </c>
      <c r="D3963">
        <v>2029</v>
      </c>
      <c r="E3963">
        <v>2029005</v>
      </c>
      <c r="F3963" t="s">
        <v>137</v>
      </c>
      <c r="G3963">
        <v>2008</v>
      </c>
      <c r="H3963" s="9">
        <v>1</v>
      </c>
      <c r="I3963" s="9">
        <v>11179</v>
      </c>
      <c r="J3963" s="9">
        <v>5790</v>
      </c>
      <c r="K3963" s="9">
        <v>1938</v>
      </c>
      <c r="L3963" s="9">
        <v>2</v>
      </c>
      <c r="M3963" s="9">
        <v>35</v>
      </c>
    </row>
    <row r="3964" spans="1:13" x14ac:dyDescent="0.25">
      <c r="A3964" t="s">
        <v>641</v>
      </c>
      <c r="B3964">
        <v>2029</v>
      </c>
      <c r="C3964" t="s">
        <v>502</v>
      </c>
      <c r="D3964">
        <v>2029</v>
      </c>
      <c r="E3964">
        <v>2029020</v>
      </c>
      <c r="F3964" t="s">
        <v>630</v>
      </c>
      <c r="G3964">
        <v>2022</v>
      </c>
      <c r="H3964" s="9">
        <v>1</v>
      </c>
      <c r="I3964" s="9">
        <v>2045</v>
      </c>
      <c r="J3964" s="9">
        <v>4628</v>
      </c>
      <c r="K3964" s="9">
        <v>1014</v>
      </c>
      <c r="M3964" s="9">
        <v>33</v>
      </c>
    </row>
    <row r="3965" spans="1:13" x14ac:dyDescent="0.25">
      <c r="A3965" t="s">
        <v>641</v>
      </c>
      <c r="B3965">
        <v>2029</v>
      </c>
      <c r="C3965" t="s">
        <v>502</v>
      </c>
      <c r="D3965">
        <v>2029</v>
      </c>
      <c r="E3965">
        <v>2029020</v>
      </c>
      <c r="F3965" t="s">
        <v>630</v>
      </c>
      <c r="G3965">
        <v>2021</v>
      </c>
      <c r="H3965" s="9">
        <v>1</v>
      </c>
      <c r="I3965" s="9">
        <v>2045</v>
      </c>
      <c r="J3965" s="9">
        <v>4628</v>
      </c>
      <c r="K3965" s="9">
        <v>1014</v>
      </c>
      <c r="M3965" s="9">
        <v>33</v>
      </c>
    </row>
    <row r="3966" spans="1:13" x14ac:dyDescent="0.25">
      <c r="A3966" t="s">
        <v>641</v>
      </c>
      <c r="B3966">
        <v>2029</v>
      </c>
      <c r="C3966" t="s">
        <v>502</v>
      </c>
      <c r="D3966">
        <v>2029</v>
      </c>
      <c r="E3966">
        <v>2029020</v>
      </c>
      <c r="F3966" t="s">
        <v>630</v>
      </c>
      <c r="G3966">
        <v>2020</v>
      </c>
      <c r="H3966" s="9">
        <v>1</v>
      </c>
      <c r="I3966" s="9">
        <v>2045</v>
      </c>
      <c r="J3966" s="9">
        <v>4628</v>
      </c>
      <c r="K3966" s="9">
        <v>1014</v>
      </c>
      <c r="M3966" s="9">
        <v>33</v>
      </c>
    </row>
    <row r="3967" spans="1:13" x14ac:dyDescent="0.25">
      <c r="A3967" t="s">
        <v>641</v>
      </c>
      <c r="B3967">
        <v>2029</v>
      </c>
      <c r="C3967" t="s">
        <v>502</v>
      </c>
      <c r="D3967">
        <v>2029</v>
      </c>
      <c r="E3967">
        <v>2029020</v>
      </c>
      <c r="F3967" t="s">
        <v>630</v>
      </c>
      <c r="G3967">
        <v>2019</v>
      </c>
      <c r="H3967" s="9">
        <v>1</v>
      </c>
      <c r="I3967" s="9">
        <v>3750</v>
      </c>
      <c r="J3967" s="9">
        <v>4628</v>
      </c>
      <c r="K3967" s="9">
        <v>545</v>
      </c>
      <c r="M3967" s="9">
        <v>18</v>
      </c>
    </row>
    <row r="3968" spans="1:13" x14ac:dyDescent="0.25">
      <c r="A3968" t="s">
        <v>641</v>
      </c>
      <c r="B3968">
        <v>2029</v>
      </c>
      <c r="C3968" t="s">
        <v>502</v>
      </c>
      <c r="D3968">
        <v>2029</v>
      </c>
      <c r="E3968">
        <v>2029013</v>
      </c>
      <c r="F3968" t="s">
        <v>602</v>
      </c>
      <c r="G3968">
        <v>2022</v>
      </c>
      <c r="H3968" s="9">
        <v>1</v>
      </c>
      <c r="I3968" s="9">
        <v>6838</v>
      </c>
      <c r="J3968" s="9">
        <v>3660</v>
      </c>
      <c r="K3968" s="9">
        <v>944</v>
      </c>
      <c r="M3968" s="9">
        <v>22</v>
      </c>
    </row>
    <row r="3969" spans="1:13" x14ac:dyDescent="0.25">
      <c r="A3969" t="s">
        <v>641</v>
      </c>
      <c r="B3969">
        <v>2029</v>
      </c>
      <c r="C3969" t="s">
        <v>502</v>
      </c>
      <c r="D3969">
        <v>2029</v>
      </c>
      <c r="E3969">
        <v>2029013</v>
      </c>
      <c r="F3969" t="s">
        <v>602</v>
      </c>
      <c r="G3969">
        <v>2021</v>
      </c>
      <c r="H3969" s="9">
        <v>1</v>
      </c>
      <c r="I3969" s="9">
        <v>5671</v>
      </c>
      <c r="J3969" s="9">
        <v>3660</v>
      </c>
      <c r="K3969" s="9">
        <v>1003</v>
      </c>
      <c r="M3969" s="9">
        <v>23</v>
      </c>
    </row>
    <row r="3970" spans="1:13" x14ac:dyDescent="0.25">
      <c r="A3970" t="s">
        <v>641</v>
      </c>
      <c r="B3970">
        <v>2029</v>
      </c>
      <c r="C3970" t="s">
        <v>502</v>
      </c>
      <c r="D3970">
        <v>2029</v>
      </c>
      <c r="E3970">
        <v>2029013</v>
      </c>
      <c r="F3970" t="s">
        <v>602</v>
      </c>
      <c r="G3970">
        <v>2020</v>
      </c>
      <c r="H3970" s="9">
        <v>1</v>
      </c>
      <c r="I3970" s="9">
        <v>5671</v>
      </c>
      <c r="J3970" s="9">
        <v>3660</v>
      </c>
      <c r="K3970" s="9">
        <v>1003</v>
      </c>
      <c r="M3970" s="9">
        <v>23</v>
      </c>
    </row>
    <row r="3971" spans="1:13" x14ac:dyDescent="0.25">
      <c r="A3971" t="s">
        <v>641</v>
      </c>
      <c r="B3971">
        <v>2029</v>
      </c>
      <c r="C3971" t="s">
        <v>502</v>
      </c>
      <c r="D3971">
        <v>2029</v>
      </c>
      <c r="E3971">
        <v>2029013</v>
      </c>
      <c r="F3971" t="s">
        <v>602</v>
      </c>
      <c r="G3971">
        <v>2019</v>
      </c>
      <c r="H3971" s="9">
        <v>1</v>
      </c>
      <c r="I3971" s="9">
        <v>5671</v>
      </c>
      <c r="J3971" s="9">
        <v>3570</v>
      </c>
      <c r="K3971" s="9">
        <v>905</v>
      </c>
      <c r="M3971" s="9">
        <v>21</v>
      </c>
    </row>
    <row r="3972" spans="1:13" x14ac:dyDescent="0.25">
      <c r="A3972" t="s">
        <v>641</v>
      </c>
      <c r="B3972">
        <v>2029</v>
      </c>
      <c r="C3972" t="s">
        <v>502</v>
      </c>
      <c r="D3972">
        <v>2029</v>
      </c>
      <c r="E3972">
        <v>2029006</v>
      </c>
      <c r="F3972" t="s">
        <v>612</v>
      </c>
      <c r="G3972">
        <v>2022</v>
      </c>
      <c r="H3972" s="9">
        <v>1</v>
      </c>
      <c r="I3972" s="9">
        <v>2755</v>
      </c>
      <c r="J3972" s="9">
        <v>4375</v>
      </c>
      <c r="K3972" s="9">
        <v>1209</v>
      </c>
      <c r="M3972" s="9">
        <v>28</v>
      </c>
    </row>
    <row r="3973" spans="1:13" x14ac:dyDescent="0.25">
      <c r="A3973" t="s">
        <v>641</v>
      </c>
      <c r="B3973">
        <v>2029</v>
      </c>
      <c r="C3973" t="s">
        <v>502</v>
      </c>
      <c r="D3973">
        <v>2029</v>
      </c>
      <c r="E3973">
        <v>2029006</v>
      </c>
      <c r="F3973" t="s">
        <v>612</v>
      </c>
      <c r="G3973">
        <v>2021</v>
      </c>
      <c r="H3973" s="9">
        <v>1</v>
      </c>
      <c r="I3973" s="9">
        <v>2755</v>
      </c>
      <c r="J3973" s="9">
        <v>4375</v>
      </c>
      <c r="K3973" s="9">
        <v>1209</v>
      </c>
      <c r="M3973" s="9">
        <v>28</v>
      </c>
    </row>
    <row r="3974" spans="1:13" x14ac:dyDescent="0.25">
      <c r="A3974" t="s">
        <v>641</v>
      </c>
      <c r="B3974">
        <v>2029</v>
      </c>
      <c r="C3974" t="s">
        <v>502</v>
      </c>
      <c r="D3974">
        <v>2029</v>
      </c>
      <c r="E3974">
        <v>2029006</v>
      </c>
      <c r="F3974" t="s">
        <v>612</v>
      </c>
      <c r="G3974">
        <v>2020</v>
      </c>
      <c r="H3974" s="9">
        <v>1</v>
      </c>
      <c r="I3974" s="9">
        <v>2755</v>
      </c>
      <c r="J3974" s="9">
        <v>4375</v>
      </c>
      <c r="K3974" s="9">
        <v>1209</v>
      </c>
      <c r="M3974" s="9">
        <v>28</v>
      </c>
    </row>
    <row r="3975" spans="1:13" x14ac:dyDescent="0.25">
      <c r="A3975" t="s">
        <v>641</v>
      </c>
      <c r="B3975">
        <v>2029</v>
      </c>
      <c r="C3975" t="s">
        <v>502</v>
      </c>
      <c r="D3975">
        <v>2029</v>
      </c>
      <c r="E3975">
        <v>2029006</v>
      </c>
      <c r="F3975" t="s">
        <v>612</v>
      </c>
      <c r="G3975">
        <v>2019</v>
      </c>
      <c r="H3975" s="9">
        <v>1</v>
      </c>
      <c r="I3975" s="9">
        <v>2395</v>
      </c>
      <c r="J3975" s="9">
        <v>4375</v>
      </c>
      <c r="K3975" s="9">
        <v>1205</v>
      </c>
      <c r="M3975" s="9">
        <v>28</v>
      </c>
    </row>
    <row r="3976" spans="1:13" x14ac:dyDescent="0.25">
      <c r="A3976" t="s">
        <v>641</v>
      </c>
      <c r="B3976">
        <v>2029</v>
      </c>
      <c r="C3976" t="s">
        <v>502</v>
      </c>
      <c r="D3976">
        <v>2029</v>
      </c>
      <c r="E3976">
        <v>2029006</v>
      </c>
      <c r="F3976" t="s">
        <v>612</v>
      </c>
      <c r="G3976">
        <v>2008</v>
      </c>
      <c r="H3976" s="9">
        <v>1</v>
      </c>
      <c r="I3976" s="9">
        <v>2862</v>
      </c>
      <c r="J3976" s="9">
        <v>1863</v>
      </c>
      <c r="K3976" s="9">
        <v>917</v>
      </c>
      <c r="L3976" s="9">
        <v>2</v>
      </c>
      <c r="M3976" s="9">
        <v>17</v>
      </c>
    </row>
    <row r="3977" spans="1:13" x14ac:dyDescent="0.25">
      <c r="A3977" t="s">
        <v>641</v>
      </c>
      <c r="B3977">
        <v>2029</v>
      </c>
      <c r="C3977" t="s">
        <v>502</v>
      </c>
      <c r="D3977">
        <v>2029</v>
      </c>
      <c r="E3977">
        <v>2029023</v>
      </c>
      <c r="F3977" t="s">
        <v>291</v>
      </c>
      <c r="G3977">
        <v>2022</v>
      </c>
      <c r="H3977" s="9">
        <v>14</v>
      </c>
      <c r="I3977" s="9">
        <v>37813</v>
      </c>
      <c r="J3977" s="9">
        <v>57321</v>
      </c>
      <c r="K3977" s="9">
        <v>12775</v>
      </c>
      <c r="M3977" s="9">
        <v>250</v>
      </c>
    </row>
    <row r="3978" spans="1:13" x14ac:dyDescent="0.25">
      <c r="A3978" t="s">
        <v>641</v>
      </c>
      <c r="B3978">
        <v>2029</v>
      </c>
      <c r="C3978" t="s">
        <v>502</v>
      </c>
      <c r="D3978">
        <v>2029</v>
      </c>
      <c r="E3978">
        <v>2029023</v>
      </c>
      <c r="F3978" t="s">
        <v>291</v>
      </c>
      <c r="G3978">
        <v>2021</v>
      </c>
      <c r="H3978" s="9">
        <v>13</v>
      </c>
      <c r="I3978" s="9">
        <v>37226</v>
      </c>
      <c r="J3978" s="9">
        <v>57370</v>
      </c>
      <c r="K3978" s="9">
        <v>12775</v>
      </c>
      <c r="M3978" s="9">
        <v>250</v>
      </c>
    </row>
    <row r="3979" spans="1:13" x14ac:dyDescent="0.25">
      <c r="A3979" t="s">
        <v>641</v>
      </c>
      <c r="B3979">
        <v>2029</v>
      </c>
      <c r="C3979" t="s">
        <v>502</v>
      </c>
      <c r="D3979">
        <v>2029</v>
      </c>
      <c r="E3979">
        <v>2029023</v>
      </c>
      <c r="F3979" t="s">
        <v>291</v>
      </c>
      <c r="G3979">
        <v>2020</v>
      </c>
      <c r="H3979" s="9">
        <v>13</v>
      </c>
      <c r="I3979" s="9">
        <v>37813</v>
      </c>
      <c r="J3979" s="9">
        <v>57321</v>
      </c>
      <c r="K3979" s="9">
        <v>12775</v>
      </c>
      <c r="M3979" s="9">
        <v>250</v>
      </c>
    </row>
    <row r="3980" spans="1:13" x14ac:dyDescent="0.25">
      <c r="A3980" t="s">
        <v>641</v>
      </c>
      <c r="B3980">
        <v>2029</v>
      </c>
      <c r="C3980" t="s">
        <v>502</v>
      </c>
      <c r="D3980">
        <v>2029</v>
      </c>
      <c r="E3980">
        <v>2029023</v>
      </c>
      <c r="F3980" t="s">
        <v>291</v>
      </c>
      <c r="G3980">
        <v>2019</v>
      </c>
      <c r="H3980" s="9">
        <v>16</v>
      </c>
      <c r="I3980" s="9">
        <v>47238</v>
      </c>
      <c r="J3980" s="9">
        <v>62947</v>
      </c>
      <c r="K3980" s="9">
        <v>14411</v>
      </c>
      <c r="M3980" s="9">
        <v>282</v>
      </c>
    </row>
    <row r="3981" spans="1:13" x14ac:dyDescent="0.25">
      <c r="A3981" t="s">
        <v>641</v>
      </c>
      <c r="B3981">
        <v>2029</v>
      </c>
      <c r="C3981" t="s">
        <v>502</v>
      </c>
      <c r="D3981">
        <v>2029</v>
      </c>
      <c r="E3981">
        <v>2029015</v>
      </c>
      <c r="F3981" t="s">
        <v>143</v>
      </c>
      <c r="G3981">
        <v>2022</v>
      </c>
      <c r="H3981" s="9">
        <v>3</v>
      </c>
      <c r="I3981" s="9">
        <v>2894</v>
      </c>
      <c r="J3981" s="9">
        <v>3022</v>
      </c>
      <c r="K3981" s="9">
        <v>719</v>
      </c>
      <c r="M3981" s="9">
        <v>18</v>
      </c>
    </row>
    <row r="3982" spans="1:13" x14ac:dyDescent="0.25">
      <c r="A3982" t="s">
        <v>641</v>
      </c>
      <c r="B3982">
        <v>2029</v>
      </c>
      <c r="C3982" t="s">
        <v>502</v>
      </c>
      <c r="D3982">
        <v>2029</v>
      </c>
      <c r="E3982">
        <v>2029015</v>
      </c>
      <c r="F3982" t="s">
        <v>143</v>
      </c>
      <c r="G3982">
        <v>2021</v>
      </c>
      <c r="H3982" s="9">
        <v>3</v>
      </c>
      <c r="I3982" s="9">
        <v>2894</v>
      </c>
      <c r="J3982" s="9">
        <v>3022</v>
      </c>
      <c r="K3982" s="9">
        <v>719</v>
      </c>
      <c r="M3982" s="9">
        <v>18</v>
      </c>
    </row>
    <row r="3983" spans="1:13" x14ac:dyDescent="0.25">
      <c r="A3983" t="s">
        <v>641</v>
      </c>
      <c r="B3983">
        <v>2029</v>
      </c>
      <c r="C3983" t="s">
        <v>502</v>
      </c>
      <c r="D3983">
        <v>2029</v>
      </c>
      <c r="E3983">
        <v>2029015</v>
      </c>
      <c r="F3983" t="s">
        <v>143</v>
      </c>
      <c r="G3983">
        <v>2020</v>
      </c>
      <c r="H3983" s="9">
        <v>3</v>
      </c>
      <c r="I3983" s="9">
        <v>2894</v>
      </c>
      <c r="J3983" s="9">
        <v>3022</v>
      </c>
      <c r="K3983" s="9">
        <v>719</v>
      </c>
      <c r="M3983" s="9">
        <v>18</v>
      </c>
    </row>
    <row r="3984" spans="1:13" x14ac:dyDescent="0.25">
      <c r="A3984" t="s">
        <v>641</v>
      </c>
      <c r="B3984">
        <v>2029</v>
      </c>
      <c r="C3984" t="s">
        <v>502</v>
      </c>
      <c r="D3984">
        <v>2029</v>
      </c>
      <c r="E3984">
        <v>2029015</v>
      </c>
      <c r="F3984" t="s">
        <v>143</v>
      </c>
      <c r="G3984">
        <v>2019</v>
      </c>
      <c r="H3984" s="9">
        <v>1</v>
      </c>
      <c r="I3984" s="9">
        <v>1786</v>
      </c>
      <c r="J3984" s="9">
        <v>3022</v>
      </c>
      <c r="K3984" s="9">
        <v>849</v>
      </c>
      <c r="M3984" s="9">
        <v>21</v>
      </c>
    </row>
    <row r="3985" spans="1:14" x14ac:dyDescent="0.25">
      <c r="A3985" t="s">
        <v>641</v>
      </c>
      <c r="B3985">
        <v>2029</v>
      </c>
      <c r="C3985" t="s">
        <v>502</v>
      </c>
      <c r="D3985">
        <v>2029</v>
      </c>
      <c r="E3985">
        <v>2029011</v>
      </c>
      <c r="F3985" t="s">
        <v>209</v>
      </c>
      <c r="G3985">
        <v>2022</v>
      </c>
      <c r="H3985" s="9">
        <v>1</v>
      </c>
      <c r="I3985" s="9">
        <v>1665</v>
      </c>
      <c r="J3985" s="9">
        <v>4815</v>
      </c>
      <c r="K3985" s="9">
        <v>1383</v>
      </c>
      <c r="M3985" s="9">
        <v>31</v>
      </c>
    </row>
    <row r="3986" spans="1:14" x14ac:dyDescent="0.25">
      <c r="A3986" t="s">
        <v>641</v>
      </c>
      <c r="B3986">
        <v>2029</v>
      </c>
      <c r="C3986" t="s">
        <v>502</v>
      </c>
      <c r="D3986">
        <v>2029</v>
      </c>
      <c r="E3986">
        <v>2029011</v>
      </c>
      <c r="F3986" t="s">
        <v>209</v>
      </c>
      <c r="G3986">
        <v>2021</v>
      </c>
      <c r="H3986" s="9">
        <v>1</v>
      </c>
      <c r="I3986" s="9">
        <v>1665</v>
      </c>
      <c r="J3986" s="9">
        <v>4815</v>
      </c>
      <c r="K3986" s="9">
        <v>1428</v>
      </c>
      <c r="M3986" s="9">
        <v>32</v>
      </c>
    </row>
    <row r="3987" spans="1:14" x14ac:dyDescent="0.25">
      <c r="A3987" t="s">
        <v>641</v>
      </c>
      <c r="B3987">
        <v>2029</v>
      </c>
      <c r="C3987" t="s">
        <v>502</v>
      </c>
      <c r="D3987">
        <v>2029</v>
      </c>
      <c r="E3987">
        <v>2029011</v>
      </c>
      <c r="F3987" t="s">
        <v>209</v>
      </c>
      <c r="G3987">
        <v>2020</v>
      </c>
      <c r="H3987" s="9">
        <v>1</v>
      </c>
      <c r="I3987" s="9">
        <v>1665</v>
      </c>
      <c r="J3987" s="9">
        <v>4815</v>
      </c>
      <c r="K3987" s="9">
        <v>1428</v>
      </c>
      <c r="M3987" s="9">
        <v>32</v>
      </c>
    </row>
    <row r="3988" spans="1:14" x14ac:dyDescent="0.25">
      <c r="A3988" t="s">
        <v>641</v>
      </c>
      <c r="B3988">
        <v>2029</v>
      </c>
      <c r="C3988" t="s">
        <v>502</v>
      </c>
      <c r="D3988">
        <v>2029</v>
      </c>
      <c r="E3988">
        <v>2029011</v>
      </c>
      <c r="F3988" t="s">
        <v>209</v>
      </c>
      <c r="G3988">
        <v>2019</v>
      </c>
      <c r="H3988" s="9">
        <v>1</v>
      </c>
      <c r="I3988" s="9">
        <v>1665</v>
      </c>
      <c r="J3988" s="9">
        <v>4815</v>
      </c>
      <c r="K3988" s="9">
        <v>1387</v>
      </c>
      <c r="M3988" s="9">
        <v>31</v>
      </c>
    </row>
    <row r="3989" spans="1:14" x14ac:dyDescent="0.25">
      <c r="A3989" t="s">
        <v>641</v>
      </c>
      <c r="B3989">
        <v>2029</v>
      </c>
      <c r="C3989" t="s">
        <v>502</v>
      </c>
      <c r="D3989">
        <v>2029</v>
      </c>
      <c r="E3989">
        <v>2029016</v>
      </c>
      <c r="F3989" t="s">
        <v>89</v>
      </c>
      <c r="G3989">
        <v>2022</v>
      </c>
      <c r="H3989" s="9">
        <v>1</v>
      </c>
      <c r="I3989" s="9">
        <v>1064</v>
      </c>
      <c r="J3989" s="9">
        <v>4072</v>
      </c>
      <c r="K3989" s="9">
        <v>1166</v>
      </c>
      <c r="M3989" s="9">
        <v>26</v>
      </c>
    </row>
    <row r="3990" spans="1:14" x14ac:dyDescent="0.25">
      <c r="A3990" t="s">
        <v>641</v>
      </c>
      <c r="B3990">
        <v>2029</v>
      </c>
      <c r="C3990" t="s">
        <v>502</v>
      </c>
      <c r="D3990">
        <v>2029</v>
      </c>
      <c r="E3990">
        <v>2029016</v>
      </c>
      <c r="F3990" t="s">
        <v>89</v>
      </c>
      <c r="G3990">
        <v>2021</v>
      </c>
      <c r="H3990" s="9">
        <v>1</v>
      </c>
      <c r="I3990" s="9">
        <v>1064</v>
      </c>
      <c r="J3990" s="9">
        <v>4072</v>
      </c>
      <c r="K3990" s="9">
        <v>1166</v>
      </c>
      <c r="M3990" s="9">
        <v>26</v>
      </c>
    </row>
    <row r="3991" spans="1:14" x14ac:dyDescent="0.25">
      <c r="A3991" t="s">
        <v>641</v>
      </c>
      <c r="B3991">
        <v>2029</v>
      </c>
      <c r="C3991" t="s">
        <v>502</v>
      </c>
      <c r="D3991">
        <v>2029</v>
      </c>
      <c r="E3991">
        <v>2029016</v>
      </c>
      <c r="F3991" t="s">
        <v>89</v>
      </c>
      <c r="G3991">
        <v>2020</v>
      </c>
      <c r="H3991" s="9">
        <v>1</v>
      </c>
      <c r="I3991" s="9">
        <v>1064</v>
      </c>
      <c r="J3991" s="9">
        <v>4072</v>
      </c>
      <c r="K3991" s="9">
        <v>1166</v>
      </c>
      <c r="M3991" s="9">
        <v>26</v>
      </c>
    </row>
    <row r="3992" spans="1:14" x14ac:dyDescent="0.25">
      <c r="A3992" t="s">
        <v>641</v>
      </c>
      <c r="B3992">
        <v>2029</v>
      </c>
      <c r="C3992" t="s">
        <v>502</v>
      </c>
      <c r="D3992">
        <v>2029</v>
      </c>
      <c r="E3992">
        <v>2029016</v>
      </c>
      <c r="F3992" t="s">
        <v>89</v>
      </c>
      <c r="G3992">
        <v>2019</v>
      </c>
      <c r="H3992" s="9">
        <v>1</v>
      </c>
      <c r="J3992" s="9">
        <v>4072</v>
      </c>
      <c r="K3992" s="9">
        <v>1278</v>
      </c>
      <c r="M3992" s="9">
        <v>28</v>
      </c>
    </row>
    <row r="3993" spans="1:14" x14ac:dyDescent="0.25">
      <c r="A3993" t="s">
        <v>641</v>
      </c>
      <c r="B3993">
        <v>2029</v>
      </c>
      <c r="C3993" t="s">
        <v>502</v>
      </c>
      <c r="D3993">
        <v>2029</v>
      </c>
      <c r="E3993">
        <v>2029004</v>
      </c>
      <c r="F3993" t="s">
        <v>116</v>
      </c>
      <c r="G3993">
        <v>2022</v>
      </c>
      <c r="H3993" s="9">
        <v>1</v>
      </c>
      <c r="I3993" s="9">
        <v>3121</v>
      </c>
      <c r="J3993" s="9">
        <v>5502</v>
      </c>
      <c r="K3993" s="9">
        <v>1468</v>
      </c>
      <c r="M3993" s="9">
        <v>34</v>
      </c>
    </row>
    <row r="3994" spans="1:14" x14ac:dyDescent="0.25">
      <c r="A3994" t="s">
        <v>641</v>
      </c>
      <c r="B3994">
        <v>2029</v>
      </c>
      <c r="C3994" t="s">
        <v>502</v>
      </c>
      <c r="D3994">
        <v>2029</v>
      </c>
      <c r="E3994">
        <v>2029004</v>
      </c>
      <c r="F3994" t="s">
        <v>116</v>
      </c>
      <c r="G3994">
        <v>2021</v>
      </c>
      <c r="H3994" s="9">
        <v>1</v>
      </c>
      <c r="I3994" s="9">
        <v>3121</v>
      </c>
      <c r="J3994" s="9">
        <v>5502</v>
      </c>
      <c r="K3994" s="9">
        <v>1468</v>
      </c>
      <c r="M3994" s="9">
        <v>34</v>
      </c>
    </row>
    <row r="3995" spans="1:14" x14ac:dyDescent="0.25">
      <c r="A3995" t="s">
        <v>641</v>
      </c>
      <c r="B3995">
        <v>2029</v>
      </c>
      <c r="C3995" t="s">
        <v>502</v>
      </c>
      <c r="D3995">
        <v>2029</v>
      </c>
      <c r="E3995">
        <v>2029004</v>
      </c>
      <c r="F3995" t="s">
        <v>116</v>
      </c>
      <c r="G3995">
        <v>2020</v>
      </c>
      <c r="H3995" s="9">
        <v>1</v>
      </c>
      <c r="I3995" s="9">
        <v>3121</v>
      </c>
      <c r="J3995" s="9">
        <v>5502</v>
      </c>
      <c r="K3995" s="9">
        <v>1468</v>
      </c>
      <c r="M3995" s="9">
        <v>34</v>
      </c>
    </row>
    <row r="3996" spans="1:14" x14ac:dyDescent="0.25">
      <c r="A3996" t="s">
        <v>641</v>
      </c>
      <c r="B3996">
        <v>2029</v>
      </c>
      <c r="C3996" t="s">
        <v>502</v>
      </c>
      <c r="D3996">
        <v>2029</v>
      </c>
      <c r="E3996">
        <v>2029004</v>
      </c>
      <c r="F3996" t="s">
        <v>116</v>
      </c>
      <c r="G3996">
        <v>2019</v>
      </c>
      <c r="H3996" s="9">
        <v>2</v>
      </c>
      <c r="I3996" s="9">
        <v>3122</v>
      </c>
      <c r="J3996" s="9">
        <v>8816</v>
      </c>
      <c r="K3996" s="9">
        <v>2064</v>
      </c>
      <c r="M3996" s="9">
        <v>45</v>
      </c>
    </row>
    <row r="3997" spans="1:14" x14ac:dyDescent="0.25">
      <c r="A3997" t="s">
        <v>641</v>
      </c>
      <c r="B3997">
        <v>2029</v>
      </c>
      <c r="C3997" t="s">
        <v>502</v>
      </c>
      <c r="D3997">
        <v>2029</v>
      </c>
      <c r="E3997">
        <v>2029004</v>
      </c>
      <c r="F3997" t="s">
        <v>116</v>
      </c>
      <c r="G3997">
        <v>2008</v>
      </c>
      <c r="H3997" s="9">
        <v>1</v>
      </c>
      <c r="I3997" s="9">
        <v>3967</v>
      </c>
      <c r="J3997" s="9">
        <v>2500</v>
      </c>
      <c r="K3997" s="9">
        <v>536</v>
      </c>
      <c r="L3997" s="9">
        <v>2</v>
      </c>
      <c r="M3997" s="9">
        <v>14</v>
      </c>
    </row>
    <row r="3998" spans="1:14" x14ac:dyDescent="0.25">
      <c r="A3998" t="s">
        <v>641</v>
      </c>
      <c r="B3998">
        <v>2030</v>
      </c>
      <c r="C3998" t="s">
        <v>498</v>
      </c>
      <c r="D3998">
        <v>2030</v>
      </c>
      <c r="E3998">
        <v>2030001</v>
      </c>
      <c r="F3998" t="s">
        <v>291</v>
      </c>
      <c r="G3998">
        <v>2022</v>
      </c>
      <c r="H3998" s="9">
        <v>1</v>
      </c>
      <c r="I3998" s="9">
        <v>861</v>
      </c>
      <c r="J3998" s="9">
        <v>1326</v>
      </c>
      <c r="K3998" s="9">
        <v>480</v>
      </c>
      <c r="L3998" s="9">
        <v>15</v>
      </c>
      <c r="M3998" s="9">
        <v>15</v>
      </c>
      <c r="N3998" s="9">
        <v>400</v>
      </c>
    </row>
    <row r="3999" spans="1:14" x14ac:dyDescent="0.25">
      <c r="A3999" t="s">
        <v>641</v>
      </c>
      <c r="B3999">
        <v>2030</v>
      </c>
      <c r="C3999" t="s">
        <v>498</v>
      </c>
      <c r="D3999">
        <v>2030</v>
      </c>
      <c r="E3999">
        <v>2030001</v>
      </c>
      <c r="F3999" t="s">
        <v>291</v>
      </c>
      <c r="G3999">
        <v>2021</v>
      </c>
      <c r="H3999" s="9">
        <v>1</v>
      </c>
      <c r="I3999" s="9">
        <v>861</v>
      </c>
      <c r="J3999" s="9">
        <v>1326</v>
      </c>
      <c r="K3999" s="9">
        <v>480</v>
      </c>
      <c r="L3999" s="9">
        <v>14</v>
      </c>
      <c r="M3999" s="9">
        <v>15</v>
      </c>
      <c r="N3999" s="9">
        <v>400</v>
      </c>
    </row>
    <row r="4000" spans="1:14" x14ac:dyDescent="0.25">
      <c r="A4000" t="s">
        <v>641</v>
      </c>
      <c r="B4000">
        <v>2030</v>
      </c>
      <c r="C4000" t="s">
        <v>498</v>
      </c>
      <c r="D4000">
        <v>2030</v>
      </c>
      <c r="E4000">
        <v>2030001</v>
      </c>
      <c r="F4000" t="s">
        <v>291</v>
      </c>
      <c r="G4000">
        <v>2020</v>
      </c>
      <c r="H4000" s="9">
        <v>1</v>
      </c>
      <c r="I4000" s="9">
        <v>861</v>
      </c>
      <c r="J4000" s="9">
        <v>1226</v>
      </c>
      <c r="K4000" s="9">
        <v>455</v>
      </c>
      <c r="L4000" s="9">
        <v>11</v>
      </c>
      <c r="M4000" s="9">
        <v>15</v>
      </c>
      <c r="N4000" s="9">
        <v>210</v>
      </c>
    </row>
    <row r="4001" spans="1:14" x14ac:dyDescent="0.25">
      <c r="A4001" t="s">
        <v>641</v>
      </c>
      <c r="B4001">
        <v>2030</v>
      </c>
      <c r="C4001" t="s">
        <v>498</v>
      </c>
      <c r="D4001">
        <v>2030</v>
      </c>
      <c r="E4001">
        <v>2030001</v>
      </c>
      <c r="F4001" t="s">
        <v>291</v>
      </c>
      <c r="G4001">
        <v>2019</v>
      </c>
      <c r="H4001" s="9">
        <v>1</v>
      </c>
      <c r="I4001" s="9">
        <v>861</v>
      </c>
      <c r="J4001" s="9">
        <v>1226</v>
      </c>
      <c r="K4001" s="9">
        <v>455</v>
      </c>
      <c r="L4001" s="9">
        <v>11</v>
      </c>
      <c r="M4001" s="9">
        <v>15</v>
      </c>
      <c r="N4001" s="9">
        <v>210</v>
      </c>
    </row>
    <row r="4002" spans="1:14" x14ac:dyDescent="0.25">
      <c r="A4002" t="s">
        <v>641</v>
      </c>
      <c r="B4002">
        <v>2030</v>
      </c>
      <c r="C4002" t="s">
        <v>498</v>
      </c>
      <c r="D4002">
        <v>2030</v>
      </c>
      <c r="E4002">
        <v>2030001</v>
      </c>
      <c r="F4002" t="s">
        <v>291</v>
      </c>
      <c r="G4002">
        <v>2018</v>
      </c>
      <c r="H4002" s="9">
        <v>1</v>
      </c>
      <c r="I4002" s="9">
        <v>861</v>
      </c>
      <c r="J4002" s="9">
        <v>1226</v>
      </c>
      <c r="K4002" s="9">
        <v>455</v>
      </c>
      <c r="L4002" s="9">
        <v>11</v>
      </c>
      <c r="M4002" s="9">
        <v>15</v>
      </c>
      <c r="N4002" s="9">
        <v>210</v>
      </c>
    </row>
    <row r="4003" spans="1:14" x14ac:dyDescent="0.25">
      <c r="A4003" t="s">
        <v>641</v>
      </c>
      <c r="B4003">
        <v>2030</v>
      </c>
      <c r="C4003" t="s">
        <v>498</v>
      </c>
      <c r="D4003">
        <v>2030</v>
      </c>
      <c r="E4003">
        <v>2030001</v>
      </c>
      <c r="F4003" t="s">
        <v>291</v>
      </c>
      <c r="G4003">
        <v>2017</v>
      </c>
      <c r="H4003" s="9">
        <v>1</v>
      </c>
      <c r="I4003" s="9">
        <v>861</v>
      </c>
      <c r="J4003" s="9">
        <v>1289</v>
      </c>
      <c r="K4003" s="9">
        <v>487</v>
      </c>
      <c r="L4003" s="9">
        <v>10</v>
      </c>
      <c r="M4003" s="9">
        <v>16</v>
      </c>
      <c r="N4003" s="9">
        <v>210</v>
      </c>
    </row>
    <row r="4004" spans="1:14" x14ac:dyDescent="0.25">
      <c r="A4004" t="s">
        <v>641</v>
      </c>
      <c r="B4004">
        <v>2030</v>
      </c>
      <c r="C4004" t="s">
        <v>498</v>
      </c>
      <c r="D4004">
        <v>2030</v>
      </c>
      <c r="E4004">
        <v>2030001</v>
      </c>
      <c r="F4004" t="s">
        <v>291</v>
      </c>
      <c r="G4004">
        <v>2016</v>
      </c>
      <c r="H4004" s="9">
        <v>1</v>
      </c>
      <c r="I4004" s="9">
        <v>861</v>
      </c>
      <c r="J4004" s="9">
        <v>1289</v>
      </c>
      <c r="K4004" s="9">
        <v>487</v>
      </c>
      <c r="L4004" s="9">
        <v>10</v>
      </c>
      <c r="M4004" s="9">
        <v>16</v>
      </c>
      <c r="N4004" s="9">
        <v>210</v>
      </c>
    </row>
    <row r="4005" spans="1:14" x14ac:dyDescent="0.25">
      <c r="A4005" t="s">
        <v>641</v>
      </c>
      <c r="B4005">
        <v>2030</v>
      </c>
      <c r="C4005" t="s">
        <v>498</v>
      </c>
      <c r="D4005">
        <v>2030</v>
      </c>
      <c r="E4005">
        <v>2030001</v>
      </c>
      <c r="F4005" t="s">
        <v>291</v>
      </c>
      <c r="G4005">
        <v>2015</v>
      </c>
      <c r="H4005" s="9">
        <v>1</v>
      </c>
      <c r="I4005" s="9">
        <v>861</v>
      </c>
      <c r="J4005" s="9">
        <v>1226</v>
      </c>
      <c r="K4005" s="9">
        <v>424</v>
      </c>
      <c r="L4005" s="9">
        <v>10</v>
      </c>
      <c r="M4005" s="9">
        <v>14</v>
      </c>
    </row>
    <row r="4006" spans="1:14" x14ac:dyDescent="0.25">
      <c r="A4006" t="s">
        <v>641</v>
      </c>
      <c r="B4006">
        <v>2030</v>
      </c>
      <c r="C4006" t="s">
        <v>498</v>
      </c>
      <c r="D4006">
        <v>2030</v>
      </c>
      <c r="E4006">
        <v>2030001</v>
      </c>
      <c r="F4006" t="s">
        <v>291</v>
      </c>
      <c r="G4006">
        <v>2014</v>
      </c>
      <c r="H4006" s="9">
        <v>2</v>
      </c>
      <c r="I4006" s="9">
        <v>1511</v>
      </c>
      <c r="J4006" s="9">
        <v>2190</v>
      </c>
      <c r="K4006" s="9">
        <v>658</v>
      </c>
      <c r="L4006" s="9">
        <v>15</v>
      </c>
      <c r="M4006" s="9">
        <v>16</v>
      </c>
    </row>
    <row r="4007" spans="1:14" x14ac:dyDescent="0.25">
      <c r="A4007" t="s">
        <v>641</v>
      </c>
      <c r="B4007">
        <v>2030</v>
      </c>
      <c r="C4007" t="s">
        <v>498</v>
      </c>
      <c r="D4007">
        <v>2030</v>
      </c>
      <c r="E4007">
        <v>2030001</v>
      </c>
      <c r="F4007" t="s">
        <v>291</v>
      </c>
      <c r="G4007">
        <v>2013</v>
      </c>
      <c r="H4007" s="9">
        <v>2</v>
      </c>
      <c r="I4007" s="9">
        <v>1511</v>
      </c>
      <c r="J4007" s="9">
        <v>2113</v>
      </c>
      <c r="K4007" s="9">
        <v>658</v>
      </c>
      <c r="L4007" s="9">
        <v>15</v>
      </c>
      <c r="M4007" s="9">
        <v>20</v>
      </c>
    </row>
    <row r="4008" spans="1:14" x14ac:dyDescent="0.25">
      <c r="A4008" t="s">
        <v>641</v>
      </c>
      <c r="B4008">
        <v>2030</v>
      </c>
      <c r="C4008" t="s">
        <v>498</v>
      </c>
      <c r="D4008">
        <v>2030</v>
      </c>
      <c r="E4008">
        <v>2030001</v>
      </c>
      <c r="F4008" t="s">
        <v>291</v>
      </c>
      <c r="G4008">
        <v>2012</v>
      </c>
      <c r="H4008" s="9">
        <v>1</v>
      </c>
      <c r="I4008" s="9">
        <v>861</v>
      </c>
      <c r="J4008" s="9">
        <v>1509</v>
      </c>
      <c r="K4008" s="9">
        <v>658</v>
      </c>
      <c r="L4008" s="9">
        <v>11</v>
      </c>
      <c r="M4008" s="9">
        <v>17</v>
      </c>
    </row>
    <row r="4009" spans="1:14" x14ac:dyDescent="0.25">
      <c r="A4009" t="s">
        <v>641</v>
      </c>
      <c r="B4009">
        <v>2030</v>
      </c>
      <c r="C4009" t="s">
        <v>498</v>
      </c>
      <c r="D4009">
        <v>2030</v>
      </c>
      <c r="E4009">
        <v>2030001</v>
      </c>
      <c r="F4009" t="s">
        <v>291</v>
      </c>
      <c r="G4009">
        <v>2011</v>
      </c>
      <c r="H4009" s="9">
        <v>1</v>
      </c>
      <c r="I4009" s="9">
        <v>861</v>
      </c>
      <c r="J4009" s="9">
        <v>1324</v>
      </c>
      <c r="K4009" s="9">
        <v>600</v>
      </c>
      <c r="L4009" s="9">
        <v>9</v>
      </c>
      <c r="M4009" s="9">
        <v>14</v>
      </c>
    </row>
    <row r="4010" spans="1:14" x14ac:dyDescent="0.25">
      <c r="A4010" t="s">
        <v>641</v>
      </c>
      <c r="B4010">
        <v>2030</v>
      </c>
      <c r="C4010" t="s">
        <v>498</v>
      </c>
      <c r="D4010">
        <v>2030</v>
      </c>
      <c r="E4010">
        <v>2030001</v>
      </c>
      <c r="F4010" t="s">
        <v>291</v>
      </c>
      <c r="G4010">
        <v>2010</v>
      </c>
      <c r="H4010" s="9">
        <v>1</v>
      </c>
      <c r="I4010" s="9">
        <v>861</v>
      </c>
      <c r="J4010" s="9">
        <v>1324</v>
      </c>
      <c r="K4010" s="9">
        <v>600</v>
      </c>
      <c r="L4010" s="9">
        <v>9</v>
      </c>
      <c r="M4010" s="9">
        <v>14</v>
      </c>
    </row>
    <row r="4011" spans="1:14" x14ac:dyDescent="0.25">
      <c r="A4011" t="s">
        <v>641</v>
      </c>
      <c r="B4011">
        <v>2030</v>
      </c>
      <c r="C4011" t="s">
        <v>498</v>
      </c>
      <c r="D4011">
        <v>2030</v>
      </c>
      <c r="E4011">
        <v>2030001</v>
      </c>
      <c r="F4011" t="s">
        <v>291</v>
      </c>
      <c r="G4011">
        <v>2009</v>
      </c>
      <c r="H4011" s="9">
        <v>1</v>
      </c>
      <c r="I4011" s="9">
        <v>861</v>
      </c>
      <c r="J4011" s="9">
        <v>964</v>
      </c>
      <c r="K4011" s="9">
        <v>476</v>
      </c>
      <c r="L4011" s="9">
        <v>10</v>
      </c>
      <c r="M4011" s="9">
        <v>13</v>
      </c>
    </row>
    <row r="4012" spans="1:14" x14ac:dyDescent="0.25">
      <c r="A4012" t="s">
        <v>641</v>
      </c>
      <c r="B4012">
        <v>2030</v>
      </c>
      <c r="C4012" t="s">
        <v>498</v>
      </c>
      <c r="D4012">
        <v>2030</v>
      </c>
      <c r="E4012">
        <v>2030001</v>
      </c>
      <c r="F4012" t="s">
        <v>291</v>
      </c>
      <c r="G4012">
        <v>2008</v>
      </c>
      <c r="H4012" s="9">
        <v>1</v>
      </c>
      <c r="I4012" s="9">
        <v>861</v>
      </c>
      <c r="J4012" s="9">
        <v>964</v>
      </c>
      <c r="K4012" s="9">
        <v>476</v>
      </c>
      <c r="L4012" s="9">
        <v>10</v>
      </c>
      <c r="M4012" s="9">
        <v>13</v>
      </c>
    </row>
    <row r="4013" spans="1:14" x14ac:dyDescent="0.25">
      <c r="A4013" t="s">
        <v>641</v>
      </c>
      <c r="B4013">
        <v>2030</v>
      </c>
      <c r="C4013" t="s">
        <v>498</v>
      </c>
      <c r="D4013">
        <v>2030</v>
      </c>
      <c r="E4013">
        <v>2030001</v>
      </c>
      <c r="F4013" t="s">
        <v>291</v>
      </c>
      <c r="G4013">
        <v>2007</v>
      </c>
      <c r="H4013" s="9">
        <v>1</v>
      </c>
      <c r="I4013" s="9">
        <v>861</v>
      </c>
      <c r="J4013" s="9">
        <v>964</v>
      </c>
      <c r="K4013" s="9">
        <v>476</v>
      </c>
      <c r="L4013" s="9">
        <v>9</v>
      </c>
      <c r="M4013" s="9">
        <v>13</v>
      </c>
    </row>
    <row r="4014" spans="1:14" x14ac:dyDescent="0.25">
      <c r="A4014" t="s">
        <v>641</v>
      </c>
      <c r="B4014">
        <v>2030</v>
      </c>
      <c r="C4014" t="s">
        <v>498</v>
      </c>
      <c r="D4014">
        <v>2030</v>
      </c>
      <c r="E4014">
        <v>2030001</v>
      </c>
      <c r="F4014" t="s">
        <v>291</v>
      </c>
      <c r="G4014">
        <v>2006</v>
      </c>
      <c r="H4014" s="9">
        <v>1</v>
      </c>
      <c r="I4014" s="9">
        <v>861</v>
      </c>
      <c r="J4014" s="9">
        <v>893</v>
      </c>
      <c r="K4014" s="9">
        <v>319</v>
      </c>
      <c r="L4014" s="9">
        <v>9</v>
      </c>
      <c r="M4014" s="9">
        <v>9</v>
      </c>
    </row>
    <row r="4015" spans="1:14" x14ac:dyDescent="0.25">
      <c r="A4015" t="s">
        <v>641</v>
      </c>
      <c r="B4015">
        <v>2030</v>
      </c>
      <c r="C4015" t="s">
        <v>498</v>
      </c>
      <c r="D4015">
        <v>2030</v>
      </c>
      <c r="E4015">
        <v>2030001</v>
      </c>
      <c r="F4015" t="s">
        <v>291</v>
      </c>
      <c r="G4015">
        <v>2005</v>
      </c>
      <c r="H4015" s="9">
        <v>1</v>
      </c>
      <c r="I4015" s="9">
        <v>861</v>
      </c>
      <c r="J4015" s="9">
        <v>893</v>
      </c>
      <c r="K4015" s="9">
        <v>319</v>
      </c>
      <c r="L4015" s="9">
        <v>9</v>
      </c>
      <c r="M4015" s="9">
        <v>9</v>
      </c>
    </row>
    <row r="4016" spans="1:14" x14ac:dyDescent="0.25">
      <c r="A4016" t="s">
        <v>641</v>
      </c>
      <c r="B4016">
        <v>2031</v>
      </c>
      <c r="C4016" t="s">
        <v>355</v>
      </c>
      <c r="D4016">
        <v>2031</v>
      </c>
      <c r="E4016">
        <v>2031001</v>
      </c>
      <c r="F4016" t="s">
        <v>291</v>
      </c>
      <c r="G4016">
        <v>2019</v>
      </c>
      <c r="H4016" s="9">
        <v>4</v>
      </c>
      <c r="I4016" s="9">
        <v>1548</v>
      </c>
      <c r="J4016" s="9">
        <v>3554</v>
      </c>
      <c r="K4016" s="9">
        <v>969</v>
      </c>
      <c r="L4016" s="9">
        <v>19</v>
      </c>
      <c r="M4016" s="9">
        <v>26</v>
      </c>
      <c r="N4016" s="9">
        <v>30</v>
      </c>
    </row>
    <row r="4017" spans="1:14" x14ac:dyDescent="0.25">
      <c r="A4017" t="s">
        <v>641</v>
      </c>
      <c r="B4017">
        <v>2031</v>
      </c>
      <c r="C4017" t="s">
        <v>355</v>
      </c>
      <c r="D4017">
        <v>2031</v>
      </c>
      <c r="E4017">
        <v>2031001</v>
      </c>
      <c r="F4017" t="s">
        <v>291</v>
      </c>
      <c r="G4017">
        <v>2018</v>
      </c>
      <c r="H4017" s="9">
        <v>4</v>
      </c>
      <c r="I4017" s="9">
        <v>1548</v>
      </c>
      <c r="J4017" s="9">
        <v>4623</v>
      </c>
      <c r="K4017" s="9">
        <v>1119</v>
      </c>
      <c r="L4017" s="9">
        <v>22</v>
      </c>
      <c r="M4017" s="9">
        <v>31</v>
      </c>
      <c r="N4017" s="9">
        <v>30</v>
      </c>
    </row>
    <row r="4018" spans="1:14" x14ac:dyDescent="0.25">
      <c r="A4018" t="s">
        <v>641</v>
      </c>
      <c r="B4018">
        <v>2031</v>
      </c>
      <c r="C4018" t="s">
        <v>355</v>
      </c>
      <c r="D4018">
        <v>2031</v>
      </c>
      <c r="E4018">
        <v>2031001</v>
      </c>
      <c r="F4018" t="s">
        <v>291</v>
      </c>
      <c r="G4018">
        <v>2017</v>
      </c>
      <c r="H4018" s="9">
        <v>4</v>
      </c>
      <c r="I4018" s="9">
        <v>1548</v>
      </c>
      <c r="J4018" s="9">
        <v>4623</v>
      </c>
      <c r="K4018" s="9">
        <v>1119</v>
      </c>
      <c r="L4018" s="9">
        <v>22</v>
      </c>
      <c r="M4018" s="9">
        <v>31</v>
      </c>
      <c r="N4018" s="9">
        <v>30</v>
      </c>
    </row>
    <row r="4019" spans="1:14" x14ac:dyDescent="0.25">
      <c r="A4019" t="s">
        <v>641</v>
      </c>
      <c r="B4019">
        <v>2031</v>
      </c>
      <c r="C4019" t="s">
        <v>355</v>
      </c>
      <c r="D4019">
        <v>2031</v>
      </c>
      <c r="E4019">
        <v>2031001</v>
      </c>
      <c r="F4019" t="s">
        <v>291</v>
      </c>
      <c r="G4019">
        <v>2016</v>
      </c>
      <c r="H4019" s="9">
        <v>4</v>
      </c>
      <c r="I4019" s="9">
        <v>1548</v>
      </c>
      <c r="J4019" s="9">
        <v>4623</v>
      </c>
      <c r="K4019" s="9">
        <v>1119</v>
      </c>
      <c r="L4019" s="9">
        <v>22</v>
      </c>
      <c r="M4019" s="9">
        <v>31</v>
      </c>
      <c r="N4019" s="9">
        <v>30</v>
      </c>
    </row>
    <row r="4020" spans="1:14" x14ac:dyDescent="0.25">
      <c r="A4020" t="s">
        <v>641</v>
      </c>
      <c r="B4020">
        <v>2031</v>
      </c>
      <c r="C4020" t="s">
        <v>355</v>
      </c>
      <c r="D4020">
        <v>2031</v>
      </c>
      <c r="E4020">
        <v>2031001</v>
      </c>
      <c r="F4020" t="s">
        <v>291</v>
      </c>
      <c r="G4020">
        <v>2015</v>
      </c>
      <c r="H4020" s="9">
        <v>4</v>
      </c>
      <c r="I4020" s="9">
        <v>1548</v>
      </c>
      <c r="J4020" s="9">
        <v>4623</v>
      </c>
      <c r="K4020" s="9">
        <v>1119</v>
      </c>
      <c r="L4020" s="9">
        <v>22</v>
      </c>
      <c r="M4020" s="9">
        <v>31</v>
      </c>
      <c r="N4020" s="9">
        <v>30</v>
      </c>
    </row>
    <row r="4021" spans="1:14" x14ac:dyDescent="0.25">
      <c r="A4021" t="s">
        <v>641</v>
      </c>
      <c r="B4021">
        <v>2031</v>
      </c>
      <c r="C4021" t="s">
        <v>355</v>
      </c>
      <c r="D4021">
        <v>2031</v>
      </c>
      <c r="E4021">
        <v>2031001</v>
      </c>
      <c r="F4021" t="s">
        <v>291</v>
      </c>
      <c r="G4021">
        <v>2014</v>
      </c>
      <c r="H4021" s="9">
        <v>3</v>
      </c>
      <c r="I4021" s="9">
        <v>2959</v>
      </c>
      <c r="J4021" s="9">
        <v>2959</v>
      </c>
      <c r="L4021" s="9">
        <v>18</v>
      </c>
      <c r="M4021" s="9">
        <v>23</v>
      </c>
    </row>
    <row r="4022" spans="1:14" x14ac:dyDescent="0.25">
      <c r="A4022" t="s">
        <v>641</v>
      </c>
      <c r="B4022">
        <v>2031</v>
      </c>
      <c r="C4022" t="s">
        <v>355</v>
      </c>
      <c r="D4022">
        <v>2031</v>
      </c>
      <c r="E4022">
        <v>2031001</v>
      </c>
      <c r="F4022" t="s">
        <v>291</v>
      </c>
      <c r="G4022">
        <v>2013</v>
      </c>
      <c r="H4022" s="9">
        <v>3</v>
      </c>
      <c r="I4022" s="9">
        <v>2959</v>
      </c>
      <c r="J4022" s="9">
        <v>2959</v>
      </c>
      <c r="L4022" s="9">
        <v>16</v>
      </c>
      <c r="M4022" s="9">
        <v>23</v>
      </c>
    </row>
    <row r="4023" spans="1:14" x14ac:dyDescent="0.25">
      <c r="A4023" t="s">
        <v>641</v>
      </c>
      <c r="B4023">
        <v>2031</v>
      </c>
      <c r="C4023" t="s">
        <v>355</v>
      </c>
      <c r="D4023">
        <v>2031</v>
      </c>
      <c r="E4023">
        <v>2031001</v>
      </c>
      <c r="F4023" t="s">
        <v>291</v>
      </c>
      <c r="G4023">
        <v>2012</v>
      </c>
      <c r="H4023" s="9">
        <v>3</v>
      </c>
      <c r="I4023" s="9">
        <v>2959</v>
      </c>
      <c r="J4023" s="9">
        <v>2959</v>
      </c>
      <c r="L4023" s="9">
        <v>16</v>
      </c>
      <c r="M4023" s="9">
        <v>23</v>
      </c>
    </row>
    <row r="4024" spans="1:14" x14ac:dyDescent="0.25">
      <c r="A4024" t="s">
        <v>641</v>
      </c>
      <c r="B4024">
        <v>2031</v>
      </c>
      <c r="C4024" t="s">
        <v>355</v>
      </c>
      <c r="D4024">
        <v>2031</v>
      </c>
      <c r="E4024">
        <v>2031001</v>
      </c>
      <c r="F4024" t="s">
        <v>291</v>
      </c>
      <c r="G4024">
        <v>2011</v>
      </c>
      <c r="H4024" s="9">
        <v>3</v>
      </c>
      <c r="I4024" s="9">
        <v>2136</v>
      </c>
      <c r="J4024" s="9">
        <v>2136</v>
      </c>
      <c r="L4024" s="9">
        <v>13</v>
      </c>
      <c r="M4024" s="9">
        <v>23</v>
      </c>
    </row>
    <row r="4025" spans="1:14" x14ac:dyDescent="0.25">
      <c r="A4025" t="s">
        <v>641</v>
      </c>
      <c r="B4025">
        <v>2031</v>
      </c>
      <c r="C4025" t="s">
        <v>355</v>
      </c>
      <c r="D4025">
        <v>2031</v>
      </c>
      <c r="E4025">
        <v>2031001</v>
      </c>
      <c r="F4025" t="s">
        <v>291</v>
      </c>
      <c r="G4025">
        <v>2010</v>
      </c>
      <c r="H4025" s="9">
        <v>2</v>
      </c>
      <c r="I4025" s="9">
        <v>2136</v>
      </c>
      <c r="J4025" s="9">
        <v>2136</v>
      </c>
      <c r="L4025" s="9">
        <v>13</v>
      </c>
      <c r="M4025" s="9">
        <v>23</v>
      </c>
    </row>
    <row r="4026" spans="1:14" x14ac:dyDescent="0.25">
      <c r="A4026" t="s">
        <v>641</v>
      </c>
      <c r="B4026">
        <v>2031</v>
      </c>
      <c r="C4026" t="s">
        <v>355</v>
      </c>
      <c r="D4026">
        <v>2031</v>
      </c>
      <c r="E4026">
        <v>2031001</v>
      </c>
      <c r="F4026" t="s">
        <v>291</v>
      </c>
      <c r="G4026">
        <v>2006</v>
      </c>
      <c r="H4026" s="9">
        <v>2</v>
      </c>
      <c r="I4026" s="9">
        <v>948</v>
      </c>
      <c r="J4026" s="9">
        <v>1</v>
      </c>
      <c r="K4026" s="9">
        <v>560</v>
      </c>
      <c r="L4026" s="9">
        <v>22</v>
      </c>
      <c r="M4026" s="9">
        <v>13</v>
      </c>
    </row>
    <row r="4027" spans="1:14" x14ac:dyDescent="0.25">
      <c r="A4027" t="s">
        <v>641</v>
      </c>
      <c r="B4027">
        <v>2031</v>
      </c>
      <c r="C4027" t="s">
        <v>355</v>
      </c>
      <c r="D4027">
        <v>2031</v>
      </c>
      <c r="E4027">
        <v>2031001</v>
      </c>
      <c r="F4027" t="s">
        <v>291</v>
      </c>
      <c r="G4027">
        <v>2005</v>
      </c>
      <c r="H4027" s="9">
        <v>2</v>
      </c>
      <c r="I4027" s="9">
        <v>948</v>
      </c>
      <c r="J4027" s="9">
        <v>1551</v>
      </c>
      <c r="K4027" s="9">
        <v>560</v>
      </c>
      <c r="L4027" s="9">
        <v>22</v>
      </c>
      <c r="M4027" s="9">
        <v>13</v>
      </c>
    </row>
    <row r="4028" spans="1:14" x14ac:dyDescent="0.25">
      <c r="A4028" t="s">
        <v>641</v>
      </c>
      <c r="B4028">
        <v>2033</v>
      </c>
      <c r="C4028" t="s">
        <v>476</v>
      </c>
      <c r="D4028">
        <v>2033</v>
      </c>
      <c r="E4028">
        <v>2033001</v>
      </c>
      <c r="F4028" t="s">
        <v>474</v>
      </c>
      <c r="G4028">
        <v>2022</v>
      </c>
      <c r="H4028" s="9">
        <v>1</v>
      </c>
      <c r="I4028" s="9">
        <v>9150</v>
      </c>
      <c r="J4028" s="9">
        <v>2180</v>
      </c>
      <c r="K4028" s="9">
        <v>410</v>
      </c>
      <c r="L4028" s="9">
        <v>21</v>
      </c>
      <c r="M4028" s="9">
        <v>9</v>
      </c>
      <c r="N4028" s="9">
        <v>1000</v>
      </c>
    </row>
    <row r="4029" spans="1:14" x14ac:dyDescent="0.25">
      <c r="A4029" t="s">
        <v>641</v>
      </c>
      <c r="B4029">
        <v>2033</v>
      </c>
      <c r="C4029" t="s">
        <v>476</v>
      </c>
      <c r="D4029">
        <v>2033</v>
      </c>
      <c r="E4029">
        <v>2033001</v>
      </c>
      <c r="F4029" t="s">
        <v>474</v>
      </c>
      <c r="G4029">
        <v>2021</v>
      </c>
      <c r="H4029" s="9">
        <v>1</v>
      </c>
      <c r="I4029" s="9">
        <v>9150</v>
      </c>
      <c r="J4029" s="9">
        <v>2180</v>
      </c>
      <c r="K4029" s="9">
        <v>410</v>
      </c>
      <c r="L4029" s="9">
        <v>21</v>
      </c>
      <c r="M4029" s="9">
        <v>9</v>
      </c>
      <c r="N4029" s="9">
        <v>1000</v>
      </c>
    </row>
    <row r="4030" spans="1:14" x14ac:dyDescent="0.25">
      <c r="A4030" t="s">
        <v>641</v>
      </c>
      <c r="B4030">
        <v>2033</v>
      </c>
      <c r="C4030" t="s">
        <v>476</v>
      </c>
      <c r="D4030">
        <v>2033</v>
      </c>
      <c r="E4030">
        <v>2033001</v>
      </c>
      <c r="F4030" t="s">
        <v>474</v>
      </c>
      <c r="G4030">
        <v>2020</v>
      </c>
      <c r="H4030" s="9">
        <v>1</v>
      </c>
      <c r="I4030" s="9">
        <v>51339</v>
      </c>
      <c r="J4030" s="9">
        <v>2579</v>
      </c>
      <c r="K4030" s="9">
        <v>590</v>
      </c>
      <c r="L4030" s="9">
        <v>21</v>
      </c>
      <c r="M4030" s="9">
        <v>10</v>
      </c>
      <c r="N4030" s="9">
        <v>1000</v>
      </c>
    </row>
    <row r="4031" spans="1:14" x14ac:dyDescent="0.25">
      <c r="A4031" t="s">
        <v>641</v>
      </c>
      <c r="B4031">
        <v>2033</v>
      </c>
      <c r="C4031" t="s">
        <v>476</v>
      </c>
      <c r="D4031">
        <v>2033</v>
      </c>
      <c r="E4031">
        <v>2033001</v>
      </c>
      <c r="F4031" t="s">
        <v>474</v>
      </c>
      <c r="G4031">
        <v>2019</v>
      </c>
      <c r="H4031" s="9">
        <v>1</v>
      </c>
      <c r="I4031" s="9">
        <v>51339</v>
      </c>
      <c r="J4031" s="9">
        <v>2579</v>
      </c>
      <c r="K4031" s="9">
        <v>590</v>
      </c>
      <c r="L4031" s="9">
        <v>21</v>
      </c>
      <c r="M4031" s="9">
        <v>10</v>
      </c>
      <c r="N4031" s="9">
        <v>100</v>
      </c>
    </row>
    <row r="4032" spans="1:14" x14ac:dyDescent="0.25">
      <c r="A4032" t="s">
        <v>641</v>
      </c>
      <c r="B4032">
        <v>2033</v>
      </c>
      <c r="C4032" t="s">
        <v>476</v>
      </c>
      <c r="D4032">
        <v>2033</v>
      </c>
      <c r="E4032">
        <v>2033001</v>
      </c>
      <c r="F4032" t="s">
        <v>474</v>
      </c>
      <c r="G4032">
        <v>2018</v>
      </c>
      <c r="H4032" s="9">
        <v>1</v>
      </c>
      <c r="I4032" s="9">
        <v>51339</v>
      </c>
      <c r="J4032" s="9">
        <v>2579</v>
      </c>
      <c r="K4032" s="9">
        <v>590</v>
      </c>
      <c r="L4032" s="9">
        <v>21</v>
      </c>
      <c r="M4032" s="9">
        <v>10</v>
      </c>
      <c r="N4032" s="9">
        <v>100</v>
      </c>
    </row>
    <row r="4033" spans="1:13" x14ac:dyDescent="0.25">
      <c r="A4033" t="s">
        <v>641</v>
      </c>
      <c r="B4033">
        <v>2033</v>
      </c>
      <c r="C4033" t="s">
        <v>476</v>
      </c>
      <c r="D4033">
        <v>2033</v>
      </c>
      <c r="E4033">
        <v>2033001</v>
      </c>
      <c r="F4033" t="s">
        <v>474</v>
      </c>
      <c r="G4033">
        <v>2017</v>
      </c>
      <c r="H4033" s="9">
        <v>1</v>
      </c>
      <c r="I4033" s="9">
        <v>51339</v>
      </c>
      <c r="J4033" s="9">
        <v>2579</v>
      </c>
      <c r="K4033" s="9">
        <v>590</v>
      </c>
      <c r="L4033" s="9">
        <v>21</v>
      </c>
      <c r="M4033" s="9">
        <v>10</v>
      </c>
    </row>
    <row r="4034" spans="1:13" x14ac:dyDescent="0.25">
      <c r="A4034" t="s">
        <v>641</v>
      </c>
      <c r="B4034">
        <v>2033</v>
      </c>
      <c r="C4034" t="s">
        <v>476</v>
      </c>
      <c r="D4034">
        <v>2033</v>
      </c>
      <c r="E4034">
        <v>2033001</v>
      </c>
      <c r="F4034" t="s">
        <v>474</v>
      </c>
      <c r="G4034">
        <v>2016</v>
      </c>
      <c r="H4034" s="9">
        <v>1</v>
      </c>
      <c r="I4034" s="9">
        <v>51339</v>
      </c>
      <c r="J4034" s="9">
        <v>2579</v>
      </c>
      <c r="K4034" s="9">
        <v>590</v>
      </c>
      <c r="L4034" s="9">
        <v>19</v>
      </c>
      <c r="M4034" s="9">
        <v>9</v>
      </c>
    </row>
    <row r="4035" spans="1:13" x14ac:dyDescent="0.25">
      <c r="A4035" t="s">
        <v>641</v>
      </c>
      <c r="B4035">
        <v>2033</v>
      </c>
      <c r="C4035" t="s">
        <v>476</v>
      </c>
      <c r="D4035">
        <v>2033</v>
      </c>
      <c r="E4035">
        <v>2033001</v>
      </c>
      <c r="F4035" t="s">
        <v>474</v>
      </c>
      <c r="G4035">
        <v>2015</v>
      </c>
      <c r="H4035" s="9">
        <v>1</v>
      </c>
      <c r="I4035" s="9">
        <v>51339</v>
      </c>
      <c r="J4035" s="9">
        <v>2579</v>
      </c>
      <c r="K4035" s="9">
        <v>590</v>
      </c>
      <c r="L4035" s="9">
        <v>19</v>
      </c>
      <c r="M4035" s="9">
        <v>9</v>
      </c>
    </row>
    <row r="4036" spans="1:13" x14ac:dyDescent="0.25">
      <c r="A4036" t="s">
        <v>641</v>
      </c>
      <c r="B4036">
        <v>2033</v>
      </c>
      <c r="C4036" t="s">
        <v>476</v>
      </c>
      <c r="D4036">
        <v>2033</v>
      </c>
      <c r="E4036">
        <v>2033001</v>
      </c>
      <c r="F4036" t="s">
        <v>474</v>
      </c>
      <c r="G4036">
        <v>2014</v>
      </c>
      <c r="H4036" s="9">
        <v>1</v>
      </c>
      <c r="I4036" s="9">
        <v>51339</v>
      </c>
      <c r="J4036" s="9">
        <v>2379</v>
      </c>
      <c r="K4036" s="9">
        <v>590</v>
      </c>
      <c r="L4036" s="9">
        <v>19</v>
      </c>
      <c r="M4036" s="9">
        <v>9</v>
      </c>
    </row>
    <row r="4037" spans="1:13" x14ac:dyDescent="0.25">
      <c r="A4037" t="s">
        <v>641</v>
      </c>
      <c r="B4037">
        <v>2033</v>
      </c>
      <c r="C4037" t="s">
        <v>476</v>
      </c>
      <c r="D4037">
        <v>2033</v>
      </c>
      <c r="E4037">
        <v>2033001</v>
      </c>
      <c r="F4037" t="s">
        <v>474</v>
      </c>
      <c r="G4037">
        <v>2013</v>
      </c>
      <c r="H4037" s="9">
        <v>1</v>
      </c>
      <c r="I4037" s="9">
        <v>51383</v>
      </c>
      <c r="J4037" s="9">
        <v>2335</v>
      </c>
      <c r="K4037" s="9">
        <v>590</v>
      </c>
      <c r="L4037" s="9">
        <v>19</v>
      </c>
      <c r="M4037" s="9">
        <v>9</v>
      </c>
    </row>
    <row r="4038" spans="1:13" x14ac:dyDescent="0.25">
      <c r="A4038" t="s">
        <v>641</v>
      </c>
      <c r="B4038">
        <v>2033</v>
      </c>
      <c r="C4038" t="s">
        <v>476</v>
      </c>
      <c r="D4038">
        <v>2033</v>
      </c>
      <c r="E4038">
        <v>2033001</v>
      </c>
      <c r="F4038" t="s">
        <v>474</v>
      </c>
      <c r="G4038">
        <v>2012</v>
      </c>
      <c r="H4038" s="9">
        <v>1</v>
      </c>
      <c r="I4038" s="9">
        <v>51383</v>
      </c>
      <c r="J4038" s="9">
        <v>2335</v>
      </c>
      <c r="K4038" s="9">
        <v>590</v>
      </c>
      <c r="L4038" s="9">
        <v>19</v>
      </c>
      <c r="M4038" s="9">
        <v>9</v>
      </c>
    </row>
    <row r="4039" spans="1:13" x14ac:dyDescent="0.25">
      <c r="A4039" t="s">
        <v>641</v>
      </c>
      <c r="B4039">
        <v>2033</v>
      </c>
      <c r="C4039" t="s">
        <v>476</v>
      </c>
      <c r="D4039">
        <v>2033</v>
      </c>
      <c r="E4039">
        <v>2033001</v>
      </c>
      <c r="F4039" t="s">
        <v>474</v>
      </c>
      <c r="G4039">
        <v>2011</v>
      </c>
      <c r="H4039" s="9">
        <v>1</v>
      </c>
      <c r="I4039" s="9">
        <v>51383</v>
      </c>
      <c r="J4039" s="9">
        <v>2335</v>
      </c>
      <c r="K4039" s="9">
        <v>590</v>
      </c>
      <c r="L4039" s="9">
        <v>19</v>
      </c>
      <c r="M4039" s="9">
        <v>9</v>
      </c>
    </row>
    <row r="4040" spans="1:13" x14ac:dyDescent="0.25">
      <c r="A4040" t="s">
        <v>641</v>
      </c>
      <c r="B4040">
        <v>2033</v>
      </c>
      <c r="C4040" t="s">
        <v>476</v>
      </c>
      <c r="D4040">
        <v>2033</v>
      </c>
      <c r="E4040">
        <v>2033001</v>
      </c>
      <c r="F4040" t="s">
        <v>474</v>
      </c>
      <c r="G4040">
        <v>2010</v>
      </c>
      <c r="H4040" s="9">
        <v>1</v>
      </c>
      <c r="I4040" s="9">
        <v>51383</v>
      </c>
      <c r="J4040" s="9">
        <v>2335</v>
      </c>
      <c r="K4040" s="9">
        <v>590</v>
      </c>
      <c r="L4040" s="9">
        <v>19</v>
      </c>
      <c r="M4040" s="9">
        <v>9</v>
      </c>
    </row>
    <row r="4041" spans="1:13" x14ac:dyDescent="0.25">
      <c r="A4041" t="s">
        <v>641</v>
      </c>
      <c r="B4041">
        <v>2033</v>
      </c>
      <c r="C4041" t="s">
        <v>476</v>
      </c>
      <c r="D4041">
        <v>2033</v>
      </c>
      <c r="E4041">
        <v>2033001</v>
      </c>
      <c r="F4041" t="s">
        <v>474</v>
      </c>
      <c r="G4041">
        <v>2009</v>
      </c>
      <c r="H4041" s="9">
        <v>1</v>
      </c>
      <c r="I4041" s="9">
        <v>51383</v>
      </c>
      <c r="J4041" s="9">
        <v>2335</v>
      </c>
      <c r="K4041" s="9">
        <v>590</v>
      </c>
      <c r="L4041" s="9">
        <v>19</v>
      </c>
      <c r="M4041" s="9">
        <v>9</v>
      </c>
    </row>
    <row r="4042" spans="1:13" x14ac:dyDescent="0.25">
      <c r="A4042" t="s">
        <v>641</v>
      </c>
      <c r="B4042">
        <v>2033</v>
      </c>
      <c r="C4042" t="s">
        <v>476</v>
      </c>
      <c r="D4042">
        <v>2033</v>
      </c>
      <c r="E4042">
        <v>2033001</v>
      </c>
      <c r="F4042" t="s">
        <v>474</v>
      </c>
      <c r="G4042">
        <v>2008</v>
      </c>
      <c r="H4042" s="9">
        <v>1</v>
      </c>
      <c r="I4042" s="9">
        <v>51383</v>
      </c>
      <c r="J4042" s="9">
        <v>2335</v>
      </c>
      <c r="K4042" s="9">
        <v>590</v>
      </c>
      <c r="L4042" s="9">
        <v>19</v>
      </c>
      <c r="M4042" s="9">
        <v>9</v>
      </c>
    </row>
    <row r="4043" spans="1:13" x14ac:dyDescent="0.25">
      <c r="A4043" t="s">
        <v>641</v>
      </c>
      <c r="B4043">
        <v>2033</v>
      </c>
      <c r="C4043" t="s">
        <v>476</v>
      </c>
      <c r="D4043">
        <v>2033</v>
      </c>
      <c r="E4043">
        <v>2033001</v>
      </c>
      <c r="F4043" t="s">
        <v>474</v>
      </c>
      <c r="G4043">
        <v>2007</v>
      </c>
      <c r="H4043" s="9">
        <v>1</v>
      </c>
      <c r="I4043" s="9">
        <v>33818</v>
      </c>
      <c r="J4043" s="9">
        <v>2250</v>
      </c>
      <c r="K4043" s="9">
        <v>496</v>
      </c>
      <c r="L4043" s="9">
        <v>19</v>
      </c>
      <c r="M4043" s="9">
        <v>9</v>
      </c>
    </row>
    <row r="4044" spans="1:13" x14ac:dyDescent="0.25">
      <c r="A4044" t="s">
        <v>641</v>
      </c>
      <c r="B4044">
        <v>2033</v>
      </c>
      <c r="C4044" t="s">
        <v>476</v>
      </c>
      <c r="D4044">
        <v>2033</v>
      </c>
      <c r="E4044">
        <v>2033001</v>
      </c>
      <c r="F4044" t="s">
        <v>474</v>
      </c>
      <c r="G4044">
        <v>2006</v>
      </c>
      <c r="I4044" s="9">
        <v>33818</v>
      </c>
      <c r="J4044" s="9">
        <v>2250</v>
      </c>
      <c r="K4044" s="9">
        <v>496</v>
      </c>
      <c r="L4044" s="9">
        <v>19</v>
      </c>
      <c r="M4044" s="9">
        <v>9</v>
      </c>
    </row>
    <row r="4045" spans="1:13" x14ac:dyDescent="0.25">
      <c r="A4045" t="s">
        <v>641</v>
      </c>
      <c r="B4045">
        <v>2033</v>
      </c>
      <c r="C4045" t="s">
        <v>476</v>
      </c>
      <c r="D4045">
        <v>2033</v>
      </c>
      <c r="E4045">
        <v>2033001</v>
      </c>
      <c r="F4045" t="s">
        <v>474</v>
      </c>
      <c r="G4045">
        <v>2005</v>
      </c>
      <c r="I4045" s="9">
        <v>33818</v>
      </c>
      <c r="J4045" s="9">
        <v>2250</v>
      </c>
      <c r="K4045" s="9">
        <v>496</v>
      </c>
      <c r="L4045" s="9">
        <v>16</v>
      </c>
      <c r="M4045" s="9">
        <v>9</v>
      </c>
    </row>
    <row r="4046" spans="1:13" x14ac:dyDescent="0.25">
      <c r="A4046" t="s">
        <v>641</v>
      </c>
      <c r="B4046">
        <v>2034</v>
      </c>
      <c r="C4046" t="s">
        <v>354</v>
      </c>
      <c r="D4046">
        <v>2034</v>
      </c>
      <c r="E4046">
        <v>2034001</v>
      </c>
      <c r="F4046" t="s">
        <v>291</v>
      </c>
      <c r="G4046">
        <v>2022</v>
      </c>
      <c r="H4046" s="9">
        <v>4</v>
      </c>
      <c r="I4046" s="9">
        <v>3683</v>
      </c>
      <c r="J4046" s="9">
        <v>8038</v>
      </c>
      <c r="K4046" s="9">
        <v>1496</v>
      </c>
      <c r="M4046" s="9">
        <v>41</v>
      </c>
    </row>
    <row r="4047" spans="1:13" x14ac:dyDescent="0.25">
      <c r="A4047" t="s">
        <v>641</v>
      </c>
      <c r="B4047">
        <v>2034</v>
      </c>
      <c r="C4047" t="s">
        <v>354</v>
      </c>
      <c r="D4047">
        <v>2034</v>
      </c>
      <c r="E4047">
        <v>2034001</v>
      </c>
      <c r="F4047" t="s">
        <v>291</v>
      </c>
      <c r="G4047">
        <v>2021</v>
      </c>
      <c r="H4047" s="9">
        <v>4</v>
      </c>
      <c r="I4047" s="9">
        <v>3683</v>
      </c>
      <c r="J4047" s="9">
        <v>8038</v>
      </c>
      <c r="K4047" s="9">
        <v>1425</v>
      </c>
      <c r="M4047" s="9">
        <v>43</v>
      </c>
    </row>
    <row r="4048" spans="1:13" x14ac:dyDescent="0.25">
      <c r="A4048" t="s">
        <v>641</v>
      </c>
      <c r="B4048">
        <v>2034</v>
      </c>
      <c r="C4048" t="s">
        <v>354</v>
      </c>
      <c r="D4048">
        <v>2034</v>
      </c>
      <c r="E4048">
        <v>2034001</v>
      </c>
      <c r="F4048" t="s">
        <v>291</v>
      </c>
      <c r="G4048">
        <v>2020</v>
      </c>
      <c r="H4048" s="9">
        <v>4</v>
      </c>
      <c r="I4048" s="9">
        <v>3111</v>
      </c>
      <c r="J4048" s="9">
        <v>9986</v>
      </c>
      <c r="K4048" s="9">
        <v>1951</v>
      </c>
      <c r="M4048" s="9">
        <v>58</v>
      </c>
    </row>
    <row r="4049" spans="1:14" x14ac:dyDescent="0.25">
      <c r="A4049" t="s">
        <v>641</v>
      </c>
      <c r="B4049">
        <v>2034</v>
      </c>
      <c r="C4049" t="s">
        <v>354</v>
      </c>
      <c r="D4049">
        <v>2034</v>
      </c>
      <c r="E4049">
        <v>2034001</v>
      </c>
      <c r="F4049" t="s">
        <v>291</v>
      </c>
      <c r="G4049">
        <v>2019</v>
      </c>
      <c r="H4049" s="9">
        <v>4</v>
      </c>
      <c r="I4049" s="9">
        <v>4105</v>
      </c>
      <c r="J4049" s="9">
        <v>10814</v>
      </c>
      <c r="K4049" s="9">
        <v>2698</v>
      </c>
      <c r="L4049" s="9">
        <v>30</v>
      </c>
      <c r="M4049" s="9">
        <v>86</v>
      </c>
    </row>
    <row r="4050" spans="1:14" x14ac:dyDescent="0.25">
      <c r="A4050" t="s">
        <v>641</v>
      </c>
      <c r="B4050">
        <v>2034</v>
      </c>
      <c r="C4050" t="s">
        <v>354</v>
      </c>
      <c r="D4050">
        <v>2034</v>
      </c>
      <c r="E4050">
        <v>2034001</v>
      </c>
      <c r="F4050" t="s">
        <v>291</v>
      </c>
      <c r="G4050">
        <v>2018</v>
      </c>
      <c r="H4050" s="9">
        <v>3</v>
      </c>
      <c r="I4050" s="9">
        <v>3845</v>
      </c>
      <c r="J4050" s="9">
        <v>10684</v>
      </c>
      <c r="K4050" s="9">
        <v>2116</v>
      </c>
      <c r="L4050" s="9">
        <v>41</v>
      </c>
      <c r="M4050" s="9">
        <v>64</v>
      </c>
      <c r="N4050" s="9">
        <v>200</v>
      </c>
    </row>
    <row r="4051" spans="1:14" x14ac:dyDescent="0.25">
      <c r="A4051" t="s">
        <v>641</v>
      </c>
      <c r="B4051">
        <v>2034</v>
      </c>
      <c r="C4051" t="s">
        <v>354</v>
      </c>
      <c r="D4051">
        <v>2034</v>
      </c>
      <c r="E4051">
        <v>2034001</v>
      </c>
      <c r="F4051" t="s">
        <v>291</v>
      </c>
      <c r="G4051">
        <v>2017</v>
      </c>
      <c r="H4051" s="9">
        <v>4</v>
      </c>
      <c r="I4051" s="9">
        <v>3466</v>
      </c>
      <c r="J4051" s="9">
        <v>7194</v>
      </c>
      <c r="K4051" s="9">
        <v>2206</v>
      </c>
      <c r="L4051" s="9">
        <v>46</v>
      </c>
      <c r="M4051" s="9">
        <v>70</v>
      </c>
    </row>
    <row r="4052" spans="1:14" x14ac:dyDescent="0.25">
      <c r="A4052" t="s">
        <v>641</v>
      </c>
      <c r="B4052">
        <v>2034</v>
      </c>
      <c r="C4052" t="s">
        <v>354</v>
      </c>
      <c r="D4052">
        <v>2034</v>
      </c>
      <c r="E4052">
        <v>2034001</v>
      </c>
      <c r="F4052" t="s">
        <v>291</v>
      </c>
      <c r="G4052">
        <v>2016</v>
      </c>
      <c r="H4052" s="9">
        <v>4</v>
      </c>
      <c r="I4052" s="9">
        <v>3466</v>
      </c>
      <c r="J4052" s="9">
        <v>7194</v>
      </c>
      <c r="K4052" s="9">
        <v>2206</v>
      </c>
      <c r="L4052" s="9">
        <v>46</v>
      </c>
      <c r="M4052" s="9">
        <v>70</v>
      </c>
    </row>
    <row r="4053" spans="1:14" x14ac:dyDescent="0.25">
      <c r="A4053" t="s">
        <v>641</v>
      </c>
      <c r="B4053">
        <v>2034</v>
      </c>
      <c r="C4053" t="s">
        <v>354</v>
      </c>
      <c r="D4053">
        <v>2034</v>
      </c>
      <c r="E4053">
        <v>2034001</v>
      </c>
      <c r="F4053" t="s">
        <v>291</v>
      </c>
      <c r="G4053">
        <v>2015</v>
      </c>
      <c r="H4053" s="9">
        <v>4</v>
      </c>
      <c r="I4053" s="9">
        <v>3466</v>
      </c>
      <c r="J4053" s="9">
        <v>7194</v>
      </c>
      <c r="K4053" s="9">
        <v>2152</v>
      </c>
      <c r="L4053" s="9">
        <v>46</v>
      </c>
      <c r="M4053" s="9">
        <v>70</v>
      </c>
    </row>
    <row r="4054" spans="1:14" x14ac:dyDescent="0.25">
      <c r="A4054" t="s">
        <v>641</v>
      </c>
      <c r="B4054">
        <v>2034</v>
      </c>
      <c r="C4054" t="s">
        <v>354</v>
      </c>
      <c r="D4054">
        <v>2034</v>
      </c>
      <c r="E4054">
        <v>2034001</v>
      </c>
      <c r="F4054" t="s">
        <v>291</v>
      </c>
      <c r="G4054">
        <v>2014</v>
      </c>
      <c r="H4054" s="9">
        <v>4</v>
      </c>
      <c r="I4054" s="9">
        <v>3466</v>
      </c>
      <c r="J4054" s="9">
        <v>7194</v>
      </c>
      <c r="K4054" s="9">
        <v>2152</v>
      </c>
      <c r="L4054" s="9">
        <v>46</v>
      </c>
      <c r="M4054" s="9">
        <v>70</v>
      </c>
    </row>
    <row r="4055" spans="1:14" x14ac:dyDescent="0.25">
      <c r="A4055" t="s">
        <v>641</v>
      </c>
      <c r="B4055">
        <v>2034</v>
      </c>
      <c r="C4055" t="s">
        <v>354</v>
      </c>
      <c r="D4055">
        <v>2034</v>
      </c>
      <c r="E4055">
        <v>2034001</v>
      </c>
      <c r="F4055" t="s">
        <v>291</v>
      </c>
      <c r="G4055">
        <v>2013</v>
      </c>
      <c r="H4055" s="9">
        <v>4</v>
      </c>
      <c r="I4055" s="9">
        <v>3466</v>
      </c>
      <c r="J4055" s="9">
        <v>7074</v>
      </c>
      <c r="K4055" s="9">
        <v>2170</v>
      </c>
      <c r="L4055" s="9">
        <v>46</v>
      </c>
      <c r="M4055" s="9">
        <v>68</v>
      </c>
    </row>
    <row r="4056" spans="1:14" x14ac:dyDescent="0.25">
      <c r="A4056" t="s">
        <v>641</v>
      </c>
      <c r="B4056">
        <v>2034</v>
      </c>
      <c r="C4056" t="s">
        <v>354</v>
      </c>
      <c r="D4056">
        <v>2034</v>
      </c>
      <c r="E4056">
        <v>2034001</v>
      </c>
      <c r="F4056" t="s">
        <v>291</v>
      </c>
      <c r="G4056">
        <v>2011</v>
      </c>
      <c r="H4056" s="9">
        <v>4</v>
      </c>
      <c r="I4056" s="9">
        <v>1081</v>
      </c>
      <c r="J4056" s="9">
        <v>5174</v>
      </c>
      <c r="K4056" s="9">
        <v>4195</v>
      </c>
      <c r="L4056" s="9">
        <v>30</v>
      </c>
      <c r="M4056" s="9">
        <v>110</v>
      </c>
    </row>
    <row r="4057" spans="1:14" x14ac:dyDescent="0.25">
      <c r="A4057" t="s">
        <v>641</v>
      </c>
      <c r="B4057">
        <v>2034</v>
      </c>
      <c r="C4057" t="s">
        <v>354</v>
      </c>
      <c r="D4057">
        <v>2034</v>
      </c>
      <c r="E4057">
        <v>2034001</v>
      </c>
      <c r="F4057" t="s">
        <v>291</v>
      </c>
      <c r="G4057">
        <v>2009</v>
      </c>
      <c r="H4057" s="9">
        <v>1</v>
      </c>
      <c r="I4057" s="9">
        <v>428</v>
      </c>
      <c r="J4057" s="9">
        <v>1098</v>
      </c>
      <c r="K4057" s="9">
        <v>995</v>
      </c>
      <c r="L4057" s="9">
        <v>5</v>
      </c>
      <c r="M4057" s="9">
        <v>50</v>
      </c>
    </row>
    <row r="4058" spans="1:14" x14ac:dyDescent="0.25">
      <c r="A4058" t="s">
        <v>641</v>
      </c>
      <c r="B4058">
        <v>2034</v>
      </c>
      <c r="C4058" t="s">
        <v>354</v>
      </c>
      <c r="D4058">
        <v>2034</v>
      </c>
      <c r="E4058">
        <v>2034001</v>
      </c>
      <c r="F4058" t="s">
        <v>291</v>
      </c>
      <c r="G4058">
        <v>2008</v>
      </c>
      <c r="H4058" s="9">
        <v>1</v>
      </c>
      <c r="I4058" s="9">
        <v>428</v>
      </c>
      <c r="J4058" s="9">
        <v>1098</v>
      </c>
      <c r="K4058" s="9">
        <v>995</v>
      </c>
      <c r="L4058" s="9">
        <v>5</v>
      </c>
      <c r="M4058" s="9">
        <v>50</v>
      </c>
    </row>
    <row r="4059" spans="1:14" x14ac:dyDescent="0.25">
      <c r="A4059" t="s">
        <v>641</v>
      </c>
      <c r="B4059">
        <v>2034</v>
      </c>
      <c r="C4059" t="s">
        <v>354</v>
      </c>
      <c r="D4059">
        <v>2034</v>
      </c>
      <c r="E4059">
        <v>2034001</v>
      </c>
      <c r="F4059" t="s">
        <v>291</v>
      </c>
      <c r="G4059">
        <v>2006</v>
      </c>
      <c r="H4059" s="9">
        <v>1</v>
      </c>
      <c r="I4059" s="9">
        <v>428</v>
      </c>
      <c r="J4059" s="9">
        <v>1098</v>
      </c>
      <c r="M4059" s="9">
        <v>50</v>
      </c>
    </row>
    <row r="4060" spans="1:14" x14ac:dyDescent="0.25">
      <c r="A4060" t="s">
        <v>641</v>
      </c>
      <c r="B4060">
        <v>2034</v>
      </c>
      <c r="C4060" t="s">
        <v>354</v>
      </c>
      <c r="D4060">
        <v>2034</v>
      </c>
      <c r="E4060">
        <v>2034004</v>
      </c>
      <c r="F4060" t="s">
        <v>621</v>
      </c>
      <c r="G4060">
        <v>2022</v>
      </c>
      <c r="H4060" s="9">
        <v>1</v>
      </c>
      <c r="I4060" s="9">
        <v>3500</v>
      </c>
      <c r="J4060" s="9">
        <v>2698</v>
      </c>
      <c r="K4060" s="9">
        <v>637</v>
      </c>
      <c r="M4060" s="9">
        <v>16</v>
      </c>
    </row>
    <row r="4061" spans="1:14" x14ac:dyDescent="0.25">
      <c r="A4061" t="s">
        <v>641</v>
      </c>
      <c r="B4061">
        <v>2034</v>
      </c>
      <c r="C4061" t="s">
        <v>354</v>
      </c>
      <c r="D4061">
        <v>2034</v>
      </c>
      <c r="E4061">
        <v>2034004</v>
      </c>
      <c r="F4061" t="s">
        <v>621</v>
      </c>
      <c r="G4061">
        <v>2021</v>
      </c>
      <c r="H4061" s="9">
        <v>1</v>
      </c>
      <c r="I4061" s="9">
        <v>3500</v>
      </c>
      <c r="J4061" s="9">
        <v>2698</v>
      </c>
      <c r="K4061" s="9">
        <v>637</v>
      </c>
      <c r="M4061" s="9">
        <v>16</v>
      </c>
    </row>
    <row r="4062" spans="1:14" x14ac:dyDescent="0.25">
      <c r="A4062" t="s">
        <v>641</v>
      </c>
      <c r="B4062">
        <v>2034</v>
      </c>
      <c r="C4062" t="s">
        <v>354</v>
      </c>
      <c r="D4062">
        <v>2034</v>
      </c>
      <c r="E4062">
        <v>2034004</v>
      </c>
      <c r="F4062" t="s">
        <v>621</v>
      </c>
      <c r="G4062">
        <v>2020</v>
      </c>
      <c r="H4062" s="9">
        <v>1</v>
      </c>
      <c r="I4062" s="9">
        <v>3500</v>
      </c>
      <c r="J4062" s="9">
        <v>2698</v>
      </c>
      <c r="K4062" s="9">
        <v>637</v>
      </c>
      <c r="M4062" s="9">
        <v>16</v>
      </c>
    </row>
    <row r="4063" spans="1:14" x14ac:dyDescent="0.25">
      <c r="A4063" t="s">
        <v>641</v>
      </c>
      <c r="B4063">
        <v>2035</v>
      </c>
      <c r="C4063" t="s">
        <v>199</v>
      </c>
      <c r="D4063">
        <v>2035</v>
      </c>
      <c r="E4063">
        <v>2035001</v>
      </c>
      <c r="F4063" t="s">
        <v>200</v>
      </c>
      <c r="G4063">
        <v>2015</v>
      </c>
      <c r="H4063" s="9">
        <v>4</v>
      </c>
      <c r="I4063" s="9">
        <v>10000</v>
      </c>
      <c r="J4063" s="9">
        <v>5243</v>
      </c>
      <c r="K4063" s="9">
        <v>170</v>
      </c>
      <c r="L4063" s="9">
        <v>3</v>
      </c>
      <c r="M4063" s="9">
        <v>3</v>
      </c>
    </row>
    <row r="4064" spans="1:14" x14ac:dyDescent="0.25">
      <c r="A4064" t="s">
        <v>641</v>
      </c>
      <c r="B4064">
        <v>2035</v>
      </c>
      <c r="C4064" t="s">
        <v>199</v>
      </c>
      <c r="D4064">
        <v>2035</v>
      </c>
      <c r="E4064">
        <v>2035001</v>
      </c>
      <c r="F4064" t="s">
        <v>200</v>
      </c>
      <c r="G4064">
        <v>2014</v>
      </c>
      <c r="H4064" s="9">
        <v>4</v>
      </c>
      <c r="I4064" s="9">
        <v>10000</v>
      </c>
      <c r="J4064" s="9">
        <v>5243</v>
      </c>
      <c r="K4064" s="9">
        <v>170</v>
      </c>
      <c r="L4064" s="9">
        <v>3</v>
      </c>
      <c r="M4064" s="9">
        <v>3</v>
      </c>
    </row>
    <row r="4065" spans="1:14" x14ac:dyDescent="0.25">
      <c r="A4065" t="s">
        <v>641</v>
      </c>
      <c r="B4065">
        <v>2035</v>
      </c>
      <c r="C4065" t="s">
        <v>199</v>
      </c>
      <c r="D4065">
        <v>2035</v>
      </c>
      <c r="E4065">
        <v>2035001</v>
      </c>
      <c r="F4065" t="s">
        <v>200</v>
      </c>
      <c r="G4065">
        <v>2013</v>
      </c>
      <c r="H4065" s="9">
        <v>4</v>
      </c>
      <c r="I4065" s="9">
        <v>10000</v>
      </c>
      <c r="J4065" s="9">
        <v>5243</v>
      </c>
      <c r="K4065" s="9">
        <v>170</v>
      </c>
      <c r="L4065" s="9">
        <v>3</v>
      </c>
      <c r="M4065" s="9">
        <v>3</v>
      </c>
    </row>
    <row r="4066" spans="1:14" x14ac:dyDescent="0.25">
      <c r="A4066" t="s">
        <v>641</v>
      </c>
      <c r="B4066">
        <v>2035</v>
      </c>
      <c r="C4066" t="s">
        <v>199</v>
      </c>
      <c r="D4066">
        <v>2035</v>
      </c>
      <c r="E4066">
        <v>2035001</v>
      </c>
      <c r="F4066" t="s">
        <v>200</v>
      </c>
      <c r="G4066">
        <v>2012</v>
      </c>
      <c r="H4066" s="9">
        <v>1</v>
      </c>
      <c r="I4066" s="9">
        <v>285000</v>
      </c>
      <c r="J4066" s="9">
        <v>34511</v>
      </c>
      <c r="K4066" s="9">
        <v>4245</v>
      </c>
      <c r="L4066" s="9">
        <v>64</v>
      </c>
      <c r="M4066" s="9">
        <v>50</v>
      </c>
    </row>
    <row r="4067" spans="1:14" x14ac:dyDescent="0.25">
      <c r="A4067" t="s">
        <v>641</v>
      </c>
      <c r="B4067">
        <v>2035</v>
      </c>
      <c r="C4067" t="s">
        <v>199</v>
      </c>
      <c r="D4067">
        <v>2035</v>
      </c>
      <c r="E4067">
        <v>2035001</v>
      </c>
      <c r="F4067" t="s">
        <v>200</v>
      </c>
      <c r="G4067">
        <v>2011</v>
      </c>
      <c r="H4067" s="9">
        <v>1</v>
      </c>
      <c r="I4067" s="9">
        <v>285000</v>
      </c>
      <c r="J4067" s="9">
        <v>33523</v>
      </c>
      <c r="K4067" s="9">
        <v>4245</v>
      </c>
      <c r="L4067" s="9">
        <v>64</v>
      </c>
      <c r="M4067" s="9">
        <v>50</v>
      </c>
    </row>
    <row r="4068" spans="1:14" x14ac:dyDescent="0.25">
      <c r="A4068" t="s">
        <v>641</v>
      </c>
      <c r="B4068">
        <v>2035</v>
      </c>
      <c r="C4068" t="s">
        <v>199</v>
      </c>
      <c r="D4068">
        <v>2035</v>
      </c>
      <c r="E4068">
        <v>2035001</v>
      </c>
      <c r="F4068" t="s">
        <v>200</v>
      </c>
      <c r="G4068">
        <v>2010</v>
      </c>
      <c r="H4068" s="9">
        <v>1</v>
      </c>
      <c r="I4068" s="9">
        <v>285000</v>
      </c>
      <c r="J4068" s="9">
        <v>33523</v>
      </c>
      <c r="K4068" s="9">
        <v>4245</v>
      </c>
      <c r="L4068" s="9">
        <v>65</v>
      </c>
      <c r="M4068" s="9">
        <v>49</v>
      </c>
    </row>
    <row r="4069" spans="1:14" x14ac:dyDescent="0.25">
      <c r="A4069" t="s">
        <v>641</v>
      </c>
      <c r="B4069">
        <v>2036</v>
      </c>
      <c r="C4069" t="s">
        <v>658</v>
      </c>
      <c r="D4069">
        <v>2036</v>
      </c>
      <c r="E4069">
        <v>2036001</v>
      </c>
      <c r="F4069" t="s">
        <v>291</v>
      </c>
      <c r="G4069">
        <v>2008</v>
      </c>
      <c r="H4069" s="9">
        <v>1</v>
      </c>
      <c r="I4069" s="9">
        <v>780</v>
      </c>
      <c r="J4069" s="9">
        <v>944</v>
      </c>
      <c r="K4069" s="9">
        <v>133</v>
      </c>
      <c r="L4069" s="9">
        <v>11</v>
      </c>
      <c r="M4069" s="9">
        <v>5</v>
      </c>
    </row>
    <row r="4070" spans="1:14" x14ac:dyDescent="0.25">
      <c r="A4070" t="s">
        <v>641</v>
      </c>
      <c r="B4070">
        <v>2036</v>
      </c>
      <c r="C4070" t="s">
        <v>658</v>
      </c>
      <c r="D4070">
        <v>2036</v>
      </c>
      <c r="E4070">
        <v>2036001</v>
      </c>
      <c r="F4070" t="s">
        <v>291</v>
      </c>
      <c r="G4070">
        <v>2007</v>
      </c>
      <c r="H4070" s="9">
        <v>1</v>
      </c>
      <c r="I4070" s="9">
        <v>780</v>
      </c>
      <c r="J4070" s="9">
        <v>944</v>
      </c>
      <c r="K4070" s="9">
        <v>133</v>
      </c>
      <c r="L4070" s="9">
        <v>11</v>
      </c>
      <c r="M4070" s="9">
        <v>5</v>
      </c>
    </row>
    <row r="4071" spans="1:14" x14ac:dyDescent="0.25">
      <c r="A4071" t="s">
        <v>641</v>
      </c>
      <c r="B4071">
        <v>2036</v>
      </c>
      <c r="C4071" t="s">
        <v>658</v>
      </c>
      <c r="D4071">
        <v>2036</v>
      </c>
      <c r="E4071">
        <v>2036001</v>
      </c>
      <c r="F4071" t="s">
        <v>291</v>
      </c>
      <c r="G4071">
        <v>2006</v>
      </c>
      <c r="H4071" s="9">
        <v>1</v>
      </c>
      <c r="I4071" s="9">
        <v>780</v>
      </c>
      <c r="J4071" s="9">
        <v>944</v>
      </c>
      <c r="K4071" s="9">
        <v>244</v>
      </c>
      <c r="L4071" s="9">
        <v>11</v>
      </c>
      <c r="M4071" s="9">
        <v>7</v>
      </c>
    </row>
    <row r="4072" spans="1:14" x14ac:dyDescent="0.25">
      <c r="A4072" t="s">
        <v>641</v>
      </c>
      <c r="B4072">
        <v>2036</v>
      </c>
      <c r="C4072" t="s">
        <v>658</v>
      </c>
      <c r="D4072">
        <v>2036</v>
      </c>
      <c r="E4072">
        <v>2036001</v>
      </c>
      <c r="F4072" t="s">
        <v>291</v>
      </c>
      <c r="G4072">
        <v>2005</v>
      </c>
      <c r="H4072" s="9">
        <v>1</v>
      </c>
      <c r="I4072" s="9">
        <v>780</v>
      </c>
      <c r="J4072" s="9">
        <v>850</v>
      </c>
      <c r="K4072" s="9">
        <v>233</v>
      </c>
      <c r="L4072" s="9">
        <v>11</v>
      </c>
      <c r="M4072" s="9">
        <v>7</v>
      </c>
    </row>
    <row r="4073" spans="1:14" x14ac:dyDescent="0.25">
      <c r="A4073" t="s">
        <v>641</v>
      </c>
      <c r="B4073">
        <v>2037</v>
      </c>
      <c r="C4073" t="s">
        <v>350</v>
      </c>
      <c r="D4073">
        <v>2037</v>
      </c>
      <c r="E4073">
        <v>2037002</v>
      </c>
      <c r="F4073" t="s">
        <v>70</v>
      </c>
      <c r="G4073">
        <v>2022</v>
      </c>
      <c r="H4073" s="9">
        <v>1</v>
      </c>
      <c r="I4073" s="9">
        <v>2575</v>
      </c>
      <c r="J4073" s="9">
        <v>7355</v>
      </c>
      <c r="K4073" s="9">
        <v>1336</v>
      </c>
      <c r="L4073" s="9">
        <v>37</v>
      </c>
      <c r="M4073" s="9">
        <v>30</v>
      </c>
      <c r="N4073" s="9">
        <v>100</v>
      </c>
    </row>
    <row r="4074" spans="1:14" x14ac:dyDescent="0.25">
      <c r="A4074" t="s">
        <v>641</v>
      </c>
      <c r="B4074">
        <v>2037</v>
      </c>
      <c r="C4074" t="s">
        <v>350</v>
      </c>
      <c r="D4074">
        <v>2037</v>
      </c>
      <c r="E4074">
        <v>2037002</v>
      </c>
      <c r="F4074" t="s">
        <v>70</v>
      </c>
      <c r="G4074">
        <v>2021</v>
      </c>
      <c r="H4074" s="9">
        <v>1</v>
      </c>
      <c r="I4074" s="9">
        <v>2575</v>
      </c>
      <c r="J4074" s="9">
        <v>6221</v>
      </c>
      <c r="K4074" s="9">
        <v>1091</v>
      </c>
      <c r="L4074" s="9">
        <v>33</v>
      </c>
      <c r="M4074" s="9">
        <v>24</v>
      </c>
      <c r="N4074" s="9">
        <v>100</v>
      </c>
    </row>
    <row r="4075" spans="1:14" x14ac:dyDescent="0.25">
      <c r="A4075" t="s">
        <v>641</v>
      </c>
      <c r="B4075">
        <v>2037</v>
      </c>
      <c r="C4075" t="s">
        <v>350</v>
      </c>
      <c r="D4075">
        <v>2037</v>
      </c>
      <c r="E4075">
        <v>2037002</v>
      </c>
      <c r="F4075" t="s">
        <v>70</v>
      </c>
      <c r="G4075">
        <v>2020</v>
      </c>
      <c r="H4075" s="9">
        <v>1</v>
      </c>
      <c r="I4075" s="9">
        <v>2575</v>
      </c>
      <c r="J4075" s="9">
        <v>6221</v>
      </c>
      <c r="K4075" s="9">
        <v>1091</v>
      </c>
      <c r="L4075" s="9">
        <v>33</v>
      </c>
      <c r="M4075" s="9">
        <v>24</v>
      </c>
      <c r="N4075" s="9">
        <v>100</v>
      </c>
    </row>
    <row r="4076" spans="1:14" x14ac:dyDescent="0.25">
      <c r="A4076" t="s">
        <v>641</v>
      </c>
      <c r="B4076">
        <v>2037</v>
      </c>
      <c r="C4076" t="s">
        <v>350</v>
      </c>
      <c r="D4076">
        <v>2037</v>
      </c>
      <c r="E4076">
        <v>2037002</v>
      </c>
      <c r="F4076" t="s">
        <v>70</v>
      </c>
      <c r="G4076">
        <v>2019</v>
      </c>
      <c r="H4076" s="9">
        <v>1</v>
      </c>
      <c r="I4076" s="9">
        <v>6221</v>
      </c>
      <c r="J4076" s="9">
        <v>2475</v>
      </c>
      <c r="K4076" s="9">
        <v>1091</v>
      </c>
      <c r="L4076" s="9">
        <v>33</v>
      </c>
      <c r="M4076" s="9">
        <v>24</v>
      </c>
      <c r="N4076" s="9">
        <v>100</v>
      </c>
    </row>
    <row r="4077" spans="1:14" x14ac:dyDescent="0.25">
      <c r="A4077" t="s">
        <v>641</v>
      </c>
      <c r="B4077">
        <v>2037</v>
      </c>
      <c r="C4077" t="s">
        <v>350</v>
      </c>
      <c r="D4077">
        <v>2037</v>
      </c>
      <c r="E4077">
        <v>2037002</v>
      </c>
      <c r="F4077" t="s">
        <v>70</v>
      </c>
      <c r="G4077">
        <v>2018</v>
      </c>
      <c r="H4077" s="9">
        <v>1</v>
      </c>
      <c r="I4077" s="9">
        <v>2575</v>
      </c>
      <c r="J4077" s="9">
        <v>6221</v>
      </c>
      <c r="K4077" s="9">
        <v>1091</v>
      </c>
      <c r="L4077" s="9">
        <v>387</v>
      </c>
      <c r="M4077" s="9">
        <v>33</v>
      </c>
    </row>
    <row r="4078" spans="1:14" x14ac:dyDescent="0.25">
      <c r="A4078" t="s">
        <v>641</v>
      </c>
      <c r="B4078">
        <v>2037</v>
      </c>
      <c r="C4078" t="s">
        <v>350</v>
      </c>
      <c r="D4078">
        <v>2037</v>
      </c>
      <c r="E4078">
        <v>2037002</v>
      </c>
      <c r="F4078" t="s">
        <v>70</v>
      </c>
      <c r="G4078">
        <v>2017</v>
      </c>
      <c r="H4078" s="9">
        <v>1</v>
      </c>
      <c r="I4078" s="9">
        <v>2575</v>
      </c>
      <c r="J4078" s="9">
        <v>6221</v>
      </c>
      <c r="K4078" s="9">
        <v>1091</v>
      </c>
      <c r="L4078" s="9">
        <v>33</v>
      </c>
      <c r="M4078" s="9">
        <v>24</v>
      </c>
    </row>
    <row r="4079" spans="1:14" x14ac:dyDescent="0.25">
      <c r="A4079" t="s">
        <v>641</v>
      </c>
      <c r="B4079">
        <v>2037</v>
      </c>
      <c r="C4079" t="s">
        <v>350</v>
      </c>
      <c r="D4079">
        <v>2037</v>
      </c>
      <c r="E4079">
        <v>2037002</v>
      </c>
      <c r="F4079" t="s">
        <v>70</v>
      </c>
      <c r="G4079">
        <v>2016</v>
      </c>
      <c r="H4079" s="9">
        <v>1</v>
      </c>
      <c r="I4079" s="9">
        <v>2575</v>
      </c>
      <c r="J4079" s="9">
        <v>6221</v>
      </c>
      <c r="K4079" s="9">
        <v>1091</v>
      </c>
      <c r="L4079" s="9">
        <v>24</v>
      </c>
      <c r="M4079" s="9">
        <v>24</v>
      </c>
    </row>
    <row r="4080" spans="1:14" x14ac:dyDescent="0.25">
      <c r="A4080" t="s">
        <v>641</v>
      </c>
      <c r="B4080">
        <v>2037</v>
      </c>
      <c r="C4080" t="s">
        <v>350</v>
      </c>
      <c r="D4080">
        <v>2037</v>
      </c>
      <c r="E4080">
        <v>2037002</v>
      </c>
      <c r="F4080" t="s">
        <v>70</v>
      </c>
      <c r="G4080">
        <v>2015</v>
      </c>
      <c r="H4080" s="9">
        <v>1</v>
      </c>
      <c r="I4080" s="9">
        <v>2575</v>
      </c>
      <c r="J4080" s="9">
        <v>6221</v>
      </c>
      <c r="K4080" s="9">
        <v>1091</v>
      </c>
      <c r="L4080" s="9">
        <v>34</v>
      </c>
      <c r="M4080" s="9">
        <v>24</v>
      </c>
    </row>
    <row r="4081" spans="1:14" x14ac:dyDescent="0.25">
      <c r="A4081" t="s">
        <v>641</v>
      </c>
      <c r="B4081">
        <v>2037</v>
      </c>
      <c r="C4081" t="s">
        <v>350</v>
      </c>
      <c r="D4081">
        <v>2037</v>
      </c>
      <c r="E4081">
        <v>2037002</v>
      </c>
      <c r="F4081" t="s">
        <v>70</v>
      </c>
      <c r="G4081">
        <v>2014</v>
      </c>
      <c r="H4081" s="9">
        <v>1</v>
      </c>
      <c r="I4081" s="9">
        <v>2575</v>
      </c>
      <c r="J4081" s="9">
        <v>6221</v>
      </c>
      <c r="K4081" s="9">
        <v>1090</v>
      </c>
      <c r="L4081" s="9">
        <v>34</v>
      </c>
      <c r="M4081" s="9">
        <v>24</v>
      </c>
    </row>
    <row r="4082" spans="1:14" x14ac:dyDescent="0.25">
      <c r="A4082" t="s">
        <v>641</v>
      </c>
      <c r="B4082">
        <v>2037</v>
      </c>
      <c r="C4082" t="s">
        <v>350</v>
      </c>
      <c r="D4082">
        <v>2037</v>
      </c>
      <c r="E4082">
        <v>2037002</v>
      </c>
      <c r="F4082" t="s">
        <v>70</v>
      </c>
      <c r="G4082">
        <v>2013</v>
      </c>
      <c r="H4082" s="9">
        <v>1</v>
      </c>
      <c r="I4082" s="9">
        <v>2575</v>
      </c>
      <c r="J4082" s="9">
        <v>2575</v>
      </c>
      <c r="K4082" s="9">
        <v>1090</v>
      </c>
      <c r="L4082" s="9">
        <v>35</v>
      </c>
      <c r="M4082" s="9">
        <v>27</v>
      </c>
    </row>
    <row r="4083" spans="1:14" x14ac:dyDescent="0.25">
      <c r="A4083" t="s">
        <v>641</v>
      </c>
      <c r="B4083">
        <v>2037</v>
      </c>
      <c r="C4083" t="s">
        <v>350</v>
      </c>
      <c r="D4083">
        <v>2037</v>
      </c>
      <c r="E4083">
        <v>2037002</v>
      </c>
      <c r="F4083" t="s">
        <v>70</v>
      </c>
      <c r="G4083">
        <v>2012</v>
      </c>
      <c r="H4083" s="9">
        <v>4</v>
      </c>
      <c r="I4083" s="9">
        <v>2925</v>
      </c>
      <c r="J4083" s="9">
        <v>3396</v>
      </c>
      <c r="K4083" s="9">
        <v>905</v>
      </c>
      <c r="L4083" s="9">
        <v>18</v>
      </c>
      <c r="M4083" s="9">
        <v>27</v>
      </c>
    </row>
    <row r="4084" spans="1:14" x14ac:dyDescent="0.25">
      <c r="A4084" t="s">
        <v>641</v>
      </c>
      <c r="B4084">
        <v>2037</v>
      </c>
      <c r="C4084" t="s">
        <v>350</v>
      </c>
      <c r="D4084">
        <v>2037</v>
      </c>
      <c r="E4084">
        <v>2037002</v>
      </c>
      <c r="F4084" t="s">
        <v>70</v>
      </c>
      <c r="G4084">
        <v>2011</v>
      </c>
      <c r="H4084" s="9">
        <v>3</v>
      </c>
      <c r="I4084" s="9">
        <v>2675</v>
      </c>
      <c r="J4084" s="9">
        <v>3396</v>
      </c>
      <c r="K4084" s="9">
        <v>866</v>
      </c>
      <c r="L4084" s="9">
        <v>18</v>
      </c>
      <c r="M4084" s="9">
        <v>24</v>
      </c>
    </row>
    <row r="4085" spans="1:14" x14ac:dyDescent="0.25">
      <c r="A4085" t="s">
        <v>641</v>
      </c>
      <c r="B4085">
        <v>2037</v>
      </c>
      <c r="C4085" t="s">
        <v>350</v>
      </c>
      <c r="D4085">
        <v>2037</v>
      </c>
      <c r="E4085">
        <v>2037002</v>
      </c>
      <c r="F4085" t="s">
        <v>70</v>
      </c>
      <c r="G4085">
        <v>2010</v>
      </c>
      <c r="H4085" s="9">
        <v>2</v>
      </c>
      <c r="I4085" s="9">
        <v>2285</v>
      </c>
      <c r="J4085" s="9">
        <v>2216</v>
      </c>
      <c r="M4085" s="9">
        <v>14</v>
      </c>
    </row>
    <row r="4086" spans="1:14" x14ac:dyDescent="0.25">
      <c r="A4086" t="s">
        <v>641</v>
      </c>
      <c r="B4086">
        <v>2037</v>
      </c>
      <c r="C4086" t="s">
        <v>350</v>
      </c>
      <c r="D4086">
        <v>2037</v>
      </c>
      <c r="E4086">
        <v>2037002</v>
      </c>
      <c r="F4086" t="s">
        <v>70</v>
      </c>
      <c r="G4086">
        <v>2009</v>
      </c>
      <c r="H4086" s="9">
        <v>2</v>
      </c>
      <c r="I4086" s="9">
        <v>2285</v>
      </c>
      <c r="J4086" s="9">
        <v>2210</v>
      </c>
      <c r="K4086" s="9">
        <v>524</v>
      </c>
      <c r="L4086" s="9">
        <v>14</v>
      </c>
      <c r="M4086" s="9">
        <v>14</v>
      </c>
    </row>
    <row r="4087" spans="1:14" x14ac:dyDescent="0.25">
      <c r="A4087" t="s">
        <v>641</v>
      </c>
      <c r="B4087">
        <v>2037</v>
      </c>
      <c r="C4087" t="s">
        <v>350</v>
      </c>
      <c r="D4087">
        <v>2037</v>
      </c>
      <c r="E4087">
        <v>2037002</v>
      </c>
      <c r="F4087" t="s">
        <v>70</v>
      </c>
      <c r="G4087">
        <v>2008</v>
      </c>
      <c r="H4087" s="9">
        <v>2</v>
      </c>
      <c r="I4087" s="9">
        <v>2285</v>
      </c>
      <c r="J4087" s="9">
        <v>2210</v>
      </c>
      <c r="M4087" s="9">
        <v>14</v>
      </c>
    </row>
    <row r="4088" spans="1:14" x14ac:dyDescent="0.25">
      <c r="A4088" t="s">
        <v>641</v>
      </c>
      <c r="B4088">
        <v>2037</v>
      </c>
      <c r="C4088" t="s">
        <v>350</v>
      </c>
      <c r="D4088">
        <v>2037</v>
      </c>
      <c r="E4088">
        <v>2037002</v>
      </c>
      <c r="F4088" t="s">
        <v>70</v>
      </c>
      <c r="G4088">
        <v>2005</v>
      </c>
    </row>
    <row r="4089" spans="1:14" x14ac:dyDescent="0.25">
      <c r="A4089" t="s">
        <v>641</v>
      </c>
      <c r="B4089">
        <v>2037</v>
      </c>
      <c r="C4089" t="s">
        <v>350</v>
      </c>
      <c r="D4089">
        <v>2037</v>
      </c>
      <c r="E4089">
        <v>2037003</v>
      </c>
      <c r="F4089" t="s">
        <v>137</v>
      </c>
      <c r="G4089">
        <v>2022</v>
      </c>
      <c r="H4089" s="9">
        <v>3</v>
      </c>
      <c r="I4089" s="9">
        <v>3528</v>
      </c>
      <c r="J4089" s="9">
        <v>6645</v>
      </c>
      <c r="K4089" s="9">
        <v>1226</v>
      </c>
      <c r="L4089" s="9">
        <v>31</v>
      </c>
      <c r="M4089" s="9">
        <v>28</v>
      </c>
      <c r="N4089" s="9">
        <v>100</v>
      </c>
    </row>
    <row r="4090" spans="1:14" x14ac:dyDescent="0.25">
      <c r="A4090" t="s">
        <v>641</v>
      </c>
      <c r="B4090">
        <v>2037</v>
      </c>
      <c r="C4090" t="s">
        <v>350</v>
      </c>
      <c r="D4090">
        <v>2037</v>
      </c>
      <c r="E4090">
        <v>2037003</v>
      </c>
      <c r="F4090" t="s">
        <v>137</v>
      </c>
      <c r="G4090">
        <v>2021</v>
      </c>
      <c r="H4090" s="9">
        <v>3</v>
      </c>
      <c r="I4090" s="9">
        <v>3528</v>
      </c>
      <c r="J4090" s="9">
        <v>6645</v>
      </c>
      <c r="K4090" s="9">
        <v>1256</v>
      </c>
      <c r="L4090" s="9">
        <v>31</v>
      </c>
      <c r="M4090" s="9">
        <v>29</v>
      </c>
      <c r="N4090" s="9">
        <v>200</v>
      </c>
    </row>
    <row r="4091" spans="1:14" x14ac:dyDescent="0.25">
      <c r="A4091" t="s">
        <v>641</v>
      </c>
      <c r="B4091">
        <v>2037</v>
      </c>
      <c r="C4091" t="s">
        <v>350</v>
      </c>
      <c r="D4091">
        <v>2037</v>
      </c>
      <c r="E4091">
        <v>2037003</v>
      </c>
      <c r="F4091" t="s">
        <v>137</v>
      </c>
      <c r="G4091">
        <v>2020</v>
      </c>
      <c r="H4091" s="9">
        <v>3</v>
      </c>
      <c r="I4091" s="9">
        <v>3528</v>
      </c>
      <c r="J4091" s="9">
        <v>6645</v>
      </c>
      <c r="K4091" s="9">
        <v>1256</v>
      </c>
      <c r="L4091" s="9">
        <v>31</v>
      </c>
      <c r="M4091" s="9">
        <v>29</v>
      </c>
      <c r="N4091" s="9">
        <v>100</v>
      </c>
    </row>
    <row r="4092" spans="1:14" x14ac:dyDescent="0.25">
      <c r="A4092" t="s">
        <v>641</v>
      </c>
      <c r="B4092">
        <v>2037</v>
      </c>
      <c r="C4092" t="s">
        <v>350</v>
      </c>
      <c r="D4092">
        <v>2037</v>
      </c>
      <c r="E4092">
        <v>2037003</v>
      </c>
      <c r="F4092" t="s">
        <v>137</v>
      </c>
      <c r="G4092">
        <v>2019</v>
      </c>
      <c r="H4092" s="9">
        <v>3</v>
      </c>
      <c r="I4092" s="9">
        <v>3528</v>
      </c>
      <c r="J4092" s="9">
        <v>6645</v>
      </c>
      <c r="K4092" s="9">
        <v>1256</v>
      </c>
      <c r="L4092" s="9">
        <v>24</v>
      </c>
      <c r="M4092" s="9">
        <v>30</v>
      </c>
      <c r="N4092" s="9">
        <v>100</v>
      </c>
    </row>
    <row r="4093" spans="1:14" x14ac:dyDescent="0.25">
      <c r="A4093" t="s">
        <v>641</v>
      </c>
      <c r="B4093">
        <v>2037</v>
      </c>
      <c r="C4093" t="s">
        <v>350</v>
      </c>
      <c r="D4093">
        <v>2037</v>
      </c>
      <c r="E4093">
        <v>2037003</v>
      </c>
      <c r="F4093" t="s">
        <v>137</v>
      </c>
      <c r="G4093">
        <v>2018</v>
      </c>
      <c r="H4093" s="9">
        <v>3</v>
      </c>
      <c r="I4093" s="9">
        <v>3528</v>
      </c>
      <c r="J4093" s="9">
        <v>6645</v>
      </c>
      <c r="K4093" s="9">
        <v>1268</v>
      </c>
      <c r="L4093" s="9">
        <v>24</v>
      </c>
      <c r="M4093" s="9">
        <v>30</v>
      </c>
    </row>
    <row r="4094" spans="1:14" x14ac:dyDescent="0.25">
      <c r="A4094" t="s">
        <v>641</v>
      </c>
      <c r="B4094">
        <v>2037</v>
      </c>
      <c r="C4094" t="s">
        <v>350</v>
      </c>
      <c r="D4094">
        <v>2037</v>
      </c>
      <c r="E4094">
        <v>2037003</v>
      </c>
      <c r="F4094" t="s">
        <v>137</v>
      </c>
      <c r="G4094">
        <v>2017</v>
      </c>
      <c r="H4094" s="9">
        <v>3</v>
      </c>
      <c r="I4094" s="9">
        <v>3528</v>
      </c>
      <c r="J4094" s="9">
        <v>6645</v>
      </c>
      <c r="K4094" s="9">
        <v>1256</v>
      </c>
      <c r="L4094" s="9">
        <v>24</v>
      </c>
      <c r="M4094" s="9">
        <v>30</v>
      </c>
    </row>
    <row r="4095" spans="1:14" x14ac:dyDescent="0.25">
      <c r="A4095" t="s">
        <v>641</v>
      </c>
      <c r="B4095">
        <v>2037</v>
      </c>
      <c r="C4095" t="s">
        <v>350</v>
      </c>
      <c r="D4095">
        <v>2037</v>
      </c>
      <c r="E4095">
        <v>2037003</v>
      </c>
      <c r="F4095" t="s">
        <v>137</v>
      </c>
      <c r="G4095">
        <v>2016</v>
      </c>
      <c r="H4095" s="9">
        <v>2</v>
      </c>
      <c r="I4095" s="9">
        <v>3528</v>
      </c>
      <c r="J4095" s="9">
        <v>6645</v>
      </c>
      <c r="K4095" s="9">
        <v>1256</v>
      </c>
      <c r="L4095" s="9">
        <v>29</v>
      </c>
      <c r="M4095" s="9">
        <v>30</v>
      </c>
    </row>
    <row r="4096" spans="1:14" x14ac:dyDescent="0.25">
      <c r="A4096" t="s">
        <v>641</v>
      </c>
      <c r="B4096">
        <v>2037</v>
      </c>
      <c r="C4096" t="s">
        <v>350</v>
      </c>
      <c r="D4096">
        <v>2037</v>
      </c>
      <c r="E4096">
        <v>2037003</v>
      </c>
      <c r="F4096" t="s">
        <v>137</v>
      </c>
      <c r="G4096">
        <v>2015</v>
      </c>
      <c r="H4096" s="9">
        <v>3</v>
      </c>
      <c r="I4096" s="9">
        <v>3528</v>
      </c>
      <c r="J4096" s="9">
        <v>6765</v>
      </c>
      <c r="K4096" s="9">
        <v>2350</v>
      </c>
      <c r="L4096" s="9">
        <v>40</v>
      </c>
      <c r="M4096" s="9">
        <v>60</v>
      </c>
    </row>
    <row r="4097" spans="1:14" x14ac:dyDescent="0.25">
      <c r="A4097" t="s">
        <v>641</v>
      </c>
      <c r="B4097">
        <v>2037</v>
      </c>
      <c r="C4097" t="s">
        <v>350</v>
      </c>
      <c r="D4097">
        <v>2037</v>
      </c>
      <c r="E4097">
        <v>2037003</v>
      </c>
      <c r="F4097" t="s">
        <v>137</v>
      </c>
      <c r="G4097">
        <v>2014</v>
      </c>
      <c r="H4097" s="9">
        <v>3</v>
      </c>
      <c r="I4097" s="9">
        <v>3528</v>
      </c>
      <c r="J4097" s="9">
        <v>6765</v>
      </c>
      <c r="K4097" s="9">
        <v>2651</v>
      </c>
      <c r="L4097" s="9">
        <v>40</v>
      </c>
      <c r="M4097" s="9">
        <v>61</v>
      </c>
    </row>
    <row r="4098" spans="1:14" x14ac:dyDescent="0.25">
      <c r="A4098" t="s">
        <v>641</v>
      </c>
      <c r="B4098">
        <v>2037</v>
      </c>
      <c r="C4098" t="s">
        <v>350</v>
      </c>
      <c r="D4098">
        <v>2037</v>
      </c>
      <c r="E4098">
        <v>2037003</v>
      </c>
      <c r="F4098" t="s">
        <v>137</v>
      </c>
      <c r="G4098">
        <v>2013</v>
      </c>
      <c r="H4098" s="9">
        <v>3</v>
      </c>
      <c r="I4098" s="9">
        <v>3529</v>
      </c>
      <c r="J4098" s="9">
        <v>6720</v>
      </c>
      <c r="K4098" s="9">
        <v>1462</v>
      </c>
      <c r="L4098" s="9">
        <v>27</v>
      </c>
      <c r="M4098" s="9">
        <v>34</v>
      </c>
    </row>
    <row r="4099" spans="1:14" x14ac:dyDescent="0.25">
      <c r="A4099" t="s">
        <v>641</v>
      </c>
      <c r="B4099">
        <v>2037</v>
      </c>
      <c r="C4099" t="s">
        <v>350</v>
      </c>
      <c r="D4099">
        <v>2037</v>
      </c>
      <c r="E4099">
        <v>2037003</v>
      </c>
      <c r="F4099" t="s">
        <v>137</v>
      </c>
      <c r="G4099">
        <v>2012</v>
      </c>
      <c r="H4099" s="9">
        <v>4</v>
      </c>
      <c r="I4099" s="9">
        <v>3469</v>
      </c>
      <c r="J4099" s="9">
        <v>5141</v>
      </c>
      <c r="K4099" s="9">
        <v>46</v>
      </c>
      <c r="L4099" s="9">
        <v>24</v>
      </c>
      <c r="M4099" s="9">
        <v>85</v>
      </c>
    </row>
    <row r="4100" spans="1:14" x14ac:dyDescent="0.25">
      <c r="A4100" t="s">
        <v>641</v>
      </c>
      <c r="B4100">
        <v>2037</v>
      </c>
      <c r="C4100" t="s">
        <v>350</v>
      </c>
      <c r="D4100">
        <v>2037</v>
      </c>
      <c r="E4100">
        <v>2037003</v>
      </c>
      <c r="F4100" t="s">
        <v>137</v>
      </c>
      <c r="G4100">
        <v>2011</v>
      </c>
      <c r="H4100" s="9">
        <v>1</v>
      </c>
      <c r="I4100" s="9">
        <v>2446</v>
      </c>
      <c r="J4100" s="9">
        <v>4220</v>
      </c>
      <c r="M4100" s="9">
        <v>19</v>
      </c>
    </row>
    <row r="4101" spans="1:14" x14ac:dyDescent="0.25">
      <c r="A4101" t="s">
        <v>641</v>
      </c>
      <c r="B4101">
        <v>2037</v>
      </c>
      <c r="C4101" t="s">
        <v>350</v>
      </c>
      <c r="D4101">
        <v>2037</v>
      </c>
      <c r="E4101">
        <v>2037003</v>
      </c>
      <c r="F4101" t="s">
        <v>137</v>
      </c>
      <c r="G4101">
        <v>2010</v>
      </c>
      <c r="H4101" s="9">
        <v>1</v>
      </c>
      <c r="I4101" s="9">
        <v>2446</v>
      </c>
      <c r="J4101" s="9">
        <v>3974</v>
      </c>
      <c r="M4101" s="9">
        <v>19</v>
      </c>
    </row>
    <row r="4102" spans="1:14" x14ac:dyDescent="0.25">
      <c r="A4102" t="s">
        <v>641</v>
      </c>
      <c r="B4102">
        <v>2037</v>
      </c>
      <c r="C4102" t="s">
        <v>350</v>
      </c>
      <c r="D4102">
        <v>2037</v>
      </c>
      <c r="E4102">
        <v>2037003</v>
      </c>
      <c r="F4102" t="s">
        <v>137</v>
      </c>
      <c r="G4102">
        <v>2009</v>
      </c>
      <c r="H4102" s="9">
        <v>1</v>
      </c>
      <c r="I4102" s="9">
        <v>2446</v>
      </c>
      <c r="J4102" s="9">
        <v>1627</v>
      </c>
      <c r="K4102" s="9">
        <v>263</v>
      </c>
      <c r="L4102" s="9">
        <v>13</v>
      </c>
      <c r="M4102" s="9">
        <v>5</v>
      </c>
    </row>
    <row r="4103" spans="1:14" x14ac:dyDescent="0.25">
      <c r="A4103" t="s">
        <v>641</v>
      </c>
      <c r="B4103">
        <v>2037</v>
      </c>
      <c r="C4103" t="s">
        <v>350</v>
      </c>
      <c r="D4103">
        <v>2037</v>
      </c>
      <c r="E4103">
        <v>2037001</v>
      </c>
      <c r="F4103" t="s">
        <v>291</v>
      </c>
      <c r="G4103">
        <v>2022</v>
      </c>
      <c r="H4103" s="9">
        <v>6</v>
      </c>
      <c r="I4103" s="9">
        <v>9452</v>
      </c>
      <c r="J4103" s="9">
        <v>38599</v>
      </c>
      <c r="K4103" s="9">
        <v>5250</v>
      </c>
      <c r="L4103" s="9">
        <v>168</v>
      </c>
      <c r="M4103" s="9">
        <v>111</v>
      </c>
      <c r="N4103" s="9">
        <v>1000</v>
      </c>
    </row>
    <row r="4104" spans="1:14" x14ac:dyDescent="0.25">
      <c r="A4104" t="s">
        <v>641</v>
      </c>
      <c r="B4104">
        <v>2037</v>
      </c>
      <c r="C4104" t="s">
        <v>350</v>
      </c>
      <c r="D4104">
        <v>2037</v>
      </c>
      <c r="E4104">
        <v>2037001</v>
      </c>
      <c r="F4104" t="s">
        <v>291</v>
      </c>
      <c r="G4104">
        <v>2021</v>
      </c>
      <c r="H4104" s="9">
        <v>6</v>
      </c>
      <c r="I4104" s="9">
        <v>9441</v>
      </c>
      <c r="J4104" s="9">
        <v>36694</v>
      </c>
      <c r="K4104" s="9">
        <v>5250</v>
      </c>
      <c r="L4104" s="9">
        <v>168</v>
      </c>
      <c r="M4104" s="9">
        <v>111</v>
      </c>
      <c r="N4104" s="9">
        <v>1000</v>
      </c>
    </row>
    <row r="4105" spans="1:14" x14ac:dyDescent="0.25">
      <c r="A4105" t="s">
        <v>641</v>
      </c>
      <c r="B4105">
        <v>2037</v>
      </c>
      <c r="C4105" t="s">
        <v>350</v>
      </c>
      <c r="D4105">
        <v>2037</v>
      </c>
      <c r="E4105">
        <v>2037001</v>
      </c>
      <c r="F4105" t="s">
        <v>291</v>
      </c>
      <c r="G4105">
        <v>2020</v>
      </c>
      <c r="H4105" s="9">
        <v>8</v>
      </c>
      <c r="I4105" s="9">
        <v>19354</v>
      </c>
      <c r="J4105" s="9">
        <v>43532</v>
      </c>
      <c r="K4105" s="9">
        <v>6956</v>
      </c>
      <c r="L4105" s="9">
        <v>192</v>
      </c>
      <c r="M4105" s="9">
        <v>148</v>
      </c>
      <c r="N4105" s="9">
        <v>1000</v>
      </c>
    </row>
    <row r="4106" spans="1:14" x14ac:dyDescent="0.25">
      <c r="A4106" t="s">
        <v>641</v>
      </c>
      <c r="B4106">
        <v>2037</v>
      </c>
      <c r="C4106" t="s">
        <v>350</v>
      </c>
      <c r="D4106">
        <v>2037</v>
      </c>
      <c r="E4106">
        <v>2037001</v>
      </c>
      <c r="F4106" t="s">
        <v>291</v>
      </c>
      <c r="G4106">
        <v>2019</v>
      </c>
      <c r="H4106" s="9">
        <v>8</v>
      </c>
      <c r="I4106" s="9">
        <v>19354</v>
      </c>
      <c r="J4106" s="9">
        <v>43532</v>
      </c>
      <c r="K4106" s="9">
        <v>6956</v>
      </c>
      <c r="L4106" s="9">
        <v>166</v>
      </c>
      <c r="M4106" s="9">
        <v>151</v>
      </c>
      <c r="N4106" s="9">
        <v>1000</v>
      </c>
    </row>
    <row r="4107" spans="1:14" x14ac:dyDescent="0.25">
      <c r="A4107" t="s">
        <v>641</v>
      </c>
      <c r="B4107">
        <v>2037</v>
      </c>
      <c r="C4107" t="s">
        <v>350</v>
      </c>
      <c r="D4107">
        <v>2037</v>
      </c>
      <c r="E4107">
        <v>2037001</v>
      </c>
      <c r="F4107" t="s">
        <v>291</v>
      </c>
      <c r="G4107">
        <v>2018</v>
      </c>
      <c r="H4107" s="9">
        <v>8</v>
      </c>
      <c r="I4107" s="9">
        <v>19310</v>
      </c>
      <c r="J4107" s="9">
        <v>43705</v>
      </c>
      <c r="K4107" s="9">
        <v>7382</v>
      </c>
      <c r="L4107" s="9">
        <v>166</v>
      </c>
      <c r="M4107" s="9">
        <v>154</v>
      </c>
    </row>
    <row r="4108" spans="1:14" x14ac:dyDescent="0.25">
      <c r="A4108" t="s">
        <v>641</v>
      </c>
      <c r="B4108">
        <v>2037</v>
      </c>
      <c r="C4108" t="s">
        <v>350</v>
      </c>
      <c r="D4108">
        <v>2037</v>
      </c>
      <c r="E4108">
        <v>2037001</v>
      </c>
      <c r="F4108" t="s">
        <v>291</v>
      </c>
      <c r="G4108">
        <v>2017</v>
      </c>
      <c r="H4108" s="9">
        <v>8</v>
      </c>
      <c r="I4108" s="9">
        <v>24205</v>
      </c>
      <c r="J4108" s="9">
        <v>53900</v>
      </c>
      <c r="K4108" s="9">
        <v>8284</v>
      </c>
      <c r="L4108" s="9">
        <v>166</v>
      </c>
      <c r="M4108" s="9">
        <v>163</v>
      </c>
    </row>
    <row r="4109" spans="1:14" x14ac:dyDescent="0.25">
      <c r="A4109" t="s">
        <v>641</v>
      </c>
      <c r="B4109">
        <v>2037</v>
      </c>
      <c r="C4109" t="s">
        <v>350</v>
      </c>
      <c r="D4109">
        <v>2037</v>
      </c>
      <c r="E4109">
        <v>2037001</v>
      </c>
      <c r="F4109" t="s">
        <v>291</v>
      </c>
      <c r="G4109">
        <v>2016</v>
      </c>
      <c r="H4109" s="9">
        <v>8</v>
      </c>
      <c r="I4109" s="9">
        <v>20445</v>
      </c>
      <c r="J4109" s="9">
        <v>47154</v>
      </c>
      <c r="K4109" s="9">
        <v>8090</v>
      </c>
      <c r="L4109" s="9">
        <v>152</v>
      </c>
      <c r="M4109" s="9">
        <v>310</v>
      </c>
    </row>
    <row r="4110" spans="1:14" x14ac:dyDescent="0.25">
      <c r="A4110" t="s">
        <v>641</v>
      </c>
      <c r="B4110">
        <v>2037</v>
      </c>
      <c r="C4110" t="s">
        <v>350</v>
      </c>
      <c r="D4110">
        <v>2037</v>
      </c>
      <c r="E4110">
        <v>2037001</v>
      </c>
      <c r="F4110" t="s">
        <v>291</v>
      </c>
      <c r="G4110">
        <v>2015</v>
      </c>
      <c r="H4110" s="9">
        <v>9</v>
      </c>
      <c r="I4110" s="9">
        <v>19594</v>
      </c>
      <c r="J4110" s="9">
        <v>46500</v>
      </c>
      <c r="K4110" s="9">
        <v>9603</v>
      </c>
      <c r="L4110" s="9">
        <v>152</v>
      </c>
      <c r="M4110" s="9">
        <v>209</v>
      </c>
    </row>
    <row r="4111" spans="1:14" x14ac:dyDescent="0.25">
      <c r="A4111" t="s">
        <v>641</v>
      </c>
      <c r="B4111">
        <v>2037</v>
      </c>
      <c r="C4111" t="s">
        <v>350</v>
      </c>
      <c r="D4111">
        <v>2037</v>
      </c>
      <c r="E4111">
        <v>2037001</v>
      </c>
      <c r="F4111" t="s">
        <v>291</v>
      </c>
      <c r="G4111">
        <v>2014</v>
      </c>
      <c r="H4111" s="9">
        <v>9</v>
      </c>
      <c r="I4111" s="9">
        <v>19833</v>
      </c>
      <c r="J4111" s="9">
        <v>46321</v>
      </c>
      <c r="K4111" s="9">
        <v>7911</v>
      </c>
      <c r="L4111" s="9">
        <v>152</v>
      </c>
      <c r="M4111" s="9">
        <v>218</v>
      </c>
    </row>
    <row r="4112" spans="1:14" x14ac:dyDescent="0.25">
      <c r="A4112" t="s">
        <v>641</v>
      </c>
      <c r="B4112">
        <v>2037</v>
      </c>
      <c r="C4112" t="s">
        <v>350</v>
      </c>
      <c r="D4112">
        <v>2037</v>
      </c>
      <c r="E4112">
        <v>2037001</v>
      </c>
      <c r="F4112" t="s">
        <v>291</v>
      </c>
      <c r="G4112">
        <v>2013</v>
      </c>
      <c r="H4112" s="9">
        <v>8</v>
      </c>
      <c r="I4112" s="9">
        <v>19594</v>
      </c>
      <c r="J4112" s="9">
        <v>46321</v>
      </c>
      <c r="K4112" s="9">
        <v>8750</v>
      </c>
      <c r="L4112" s="9">
        <v>171</v>
      </c>
      <c r="M4112" s="9">
        <v>207</v>
      </c>
    </row>
    <row r="4113" spans="1:14" x14ac:dyDescent="0.25">
      <c r="A4113" t="s">
        <v>641</v>
      </c>
      <c r="B4113">
        <v>2037</v>
      </c>
      <c r="C4113" t="s">
        <v>350</v>
      </c>
      <c r="D4113">
        <v>2037</v>
      </c>
      <c r="E4113">
        <v>2037001</v>
      </c>
      <c r="F4113" t="s">
        <v>291</v>
      </c>
      <c r="G4113">
        <v>2012</v>
      </c>
      <c r="H4113" s="9">
        <v>8</v>
      </c>
      <c r="I4113" s="9">
        <v>19312</v>
      </c>
      <c r="J4113" s="9">
        <v>46039</v>
      </c>
      <c r="K4113" s="9">
        <v>13008</v>
      </c>
      <c r="L4113" s="9">
        <v>103</v>
      </c>
      <c r="M4113" s="9">
        <v>202</v>
      </c>
    </row>
    <row r="4114" spans="1:14" x14ac:dyDescent="0.25">
      <c r="A4114" t="s">
        <v>641</v>
      </c>
      <c r="B4114">
        <v>2037</v>
      </c>
      <c r="C4114" t="s">
        <v>350</v>
      </c>
      <c r="D4114">
        <v>2037</v>
      </c>
      <c r="E4114">
        <v>2037001</v>
      </c>
      <c r="F4114" t="s">
        <v>291</v>
      </c>
      <c r="G4114">
        <v>2011</v>
      </c>
      <c r="H4114" s="9">
        <v>8</v>
      </c>
      <c r="I4114" s="9">
        <v>19312</v>
      </c>
      <c r="J4114" s="9">
        <v>44395</v>
      </c>
      <c r="K4114" s="9">
        <v>12248</v>
      </c>
      <c r="L4114" s="9">
        <v>102</v>
      </c>
      <c r="M4114" s="9">
        <v>178</v>
      </c>
    </row>
    <row r="4115" spans="1:14" x14ac:dyDescent="0.25">
      <c r="A4115" t="s">
        <v>641</v>
      </c>
      <c r="B4115">
        <v>2037</v>
      </c>
      <c r="C4115" t="s">
        <v>350</v>
      </c>
      <c r="D4115">
        <v>2037</v>
      </c>
      <c r="E4115">
        <v>2037001</v>
      </c>
      <c r="F4115" t="s">
        <v>291</v>
      </c>
      <c r="G4115">
        <v>2010</v>
      </c>
      <c r="H4115" s="9">
        <v>6</v>
      </c>
      <c r="I4115" s="9">
        <v>8919</v>
      </c>
      <c r="J4115" s="9">
        <v>43176</v>
      </c>
      <c r="M4115" s="9">
        <v>146</v>
      </c>
    </row>
    <row r="4116" spans="1:14" x14ac:dyDescent="0.25">
      <c r="A4116" t="s">
        <v>641</v>
      </c>
      <c r="B4116">
        <v>2037</v>
      </c>
      <c r="C4116" t="s">
        <v>350</v>
      </c>
      <c r="D4116">
        <v>2037</v>
      </c>
      <c r="E4116">
        <v>2037001</v>
      </c>
      <c r="F4116" t="s">
        <v>291</v>
      </c>
      <c r="G4116">
        <v>2009</v>
      </c>
      <c r="H4116" s="9">
        <v>6</v>
      </c>
      <c r="I4116" s="9">
        <v>8919</v>
      </c>
      <c r="J4116" s="9">
        <v>42863</v>
      </c>
      <c r="K4116" s="9">
        <v>11016</v>
      </c>
      <c r="L4116" s="9">
        <v>204</v>
      </c>
      <c r="M4116" s="9">
        <v>141</v>
      </c>
    </row>
    <row r="4117" spans="1:14" x14ac:dyDescent="0.25">
      <c r="A4117" t="s">
        <v>641</v>
      </c>
      <c r="B4117">
        <v>2037</v>
      </c>
      <c r="C4117" t="s">
        <v>350</v>
      </c>
      <c r="D4117">
        <v>2037</v>
      </c>
      <c r="E4117">
        <v>2037001</v>
      </c>
      <c r="F4117" t="s">
        <v>291</v>
      </c>
      <c r="G4117">
        <v>2008</v>
      </c>
      <c r="H4117" s="9">
        <v>6</v>
      </c>
      <c r="I4117" s="9">
        <v>8919</v>
      </c>
      <c r="J4117" s="9">
        <v>42863</v>
      </c>
      <c r="M4117" s="9">
        <v>137</v>
      </c>
    </row>
    <row r="4118" spans="1:14" x14ac:dyDescent="0.25">
      <c r="A4118" t="s">
        <v>641</v>
      </c>
      <c r="B4118">
        <v>2037</v>
      </c>
      <c r="C4118" t="s">
        <v>350</v>
      </c>
      <c r="D4118">
        <v>2037</v>
      </c>
      <c r="E4118">
        <v>2037001</v>
      </c>
      <c r="F4118" t="s">
        <v>291</v>
      </c>
      <c r="G4118">
        <v>2005</v>
      </c>
    </row>
    <row r="4119" spans="1:14" x14ac:dyDescent="0.25">
      <c r="A4119" t="s">
        <v>641</v>
      </c>
      <c r="B4119">
        <v>2037</v>
      </c>
      <c r="C4119" t="s">
        <v>350</v>
      </c>
      <c r="D4119">
        <v>2037</v>
      </c>
      <c r="E4119">
        <v>2037004</v>
      </c>
      <c r="F4119" t="s">
        <v>209</v>
      </c>
      <c r="G4119">
        <v>2022</v>
      </c>
      <c r="H4119" s="9">
        <v>2</v>
      </c>
      <c r="I4119" s="9">
        <v>6822</v>
      </c>
      <c r="J4119" s="9">
        <v>6322</v>
      </c>
      <c r="K4119" s="9">
        <v>1027</v>
      </c>
      <c r="L4119" s="9">
        <v>26</v>
      </c>
      <c r="M4119" s="9">
        <v>29</v>
      </c>
      <c r="N4119" s="9">
        <v>200</v>
      </c>
    </row>
    <row r="4120" spans="1:14" x14ac:dyDescent="0.25">
      <c r="A4120" t="s">
        <v>641</v>
      </c>
      <c r="B4120">
        <v>2037</v>
      </c>
      <c r="C4120" t="s">
        <v>350</v>
      </c>
      <c r="D4120">
        <v>2037</v>
      </c>
      <c r="E4120">
        <v>2037004</v>
      </c>
      <c r="F4120" t="s">
        <v>209</v>
      </c>
      <c r="G4120">
        <v>2021</v>
      </c>
      <c r="H4120" s="9">
        <v>2</v>
      </c>
      <c r="I4120" s="9">
        <v>4002</v>
      </c>
      <c r="J4120" s="9">
        <v>6405</v>
      </c>
      <c r="K4120" s="9">
        <v>1300</v>
      </c>
      <c r="L4120" s="9">
        <v>29</v>
      </c>
      <c r="M4120" s="9">
        <v>34</v>
      </c>
      <c r="N4120" s="9">
        <v>100</v>
      </c>
    </row>
    <row r="4121" spans="1:14" x14ac:dyDescent="0.25">
      <c r="A4121" t="s">
        <v>641</v>
      </c>
      <c r="B4121">
        <v>2037</v>
      </c>
      <c r="C4121" t="s">
        <v>350</v>
      </c>
      <c r="D4121">
        <v>2037</v>
      </c>
      <c r="E4121">
        <v>2037004</v>
      </c>
      <c r="F4121" t="s">
        <v>209</v>
      </c>
      <c r="G4121">
        <v>2020</v>
      </c>
      <c r="H4121" s="9">
        <v>3</v>
      </c>
      <c r="I4121" s="9">
        <v>5723</v>
      </c>
      <c r="J4121" s="9">
        <v>7802</v>
      </c>
      <c r="K4121" s="9">
        <v>1535</v>
      </c>
      <c r="L4121" s="9">
        <v>32</v>
      </c>
      <c r="M4121" s="9">
        <v>31</v>
      </c>
      <c r="N4121" s="9">
        <v>100</v>
      </c>
    </row>
    <row r="4122" spans="1:14" x14ac:dyDescent="0.25">
      <c r="A4122" t="s">
        <v>641</v>
      </c>
      <c r="B4122">
        <v>2037</v>
      </c>
      <c r="C4122" t="s">
        <v>350</v>
      </c>
      <c r="D4122">
        <v>2037</v>
      </c>
      <c r="E4122">
        <v>2037004</v>
      </c>
      <c r="F4122" t="s">
        <v>209</v>
      </c>
      <c r="G4122">
        <v>2019</v>
      </c>
      <c r="H4122" s="9">
        <v>3</v>
      </c>
      <c r="I4122" s="9">
        <v>5723</v>
      </c>
      <c r="J4122" s="9">
        <v>7802</v>
      </c>
      <c r="K4122" s="9">
        <v>1535</v>
      </c>
      <c r="L4122" s="9">
        <v>36</v>
      </c>
      <c r="M4122" s="9">
        <v>31</v>
      </c>
      <c r="N4122" s="9">
        <v>100</v>
      </c>
    </row>
    <row r="4123" spans="1:14" x14ac:dyDescent="0.25">
      <c r="A4123" t="s">
        <v>641</v>
      </c>
      <c r="B4123">
        <v>2037</v>
      </c>
      <c r="C4123" t="s">
        <v>350</v>
      </c>
      <c r="D4123">
        <v>2037</v>
      </c>
      <c r="E4123">
        <v>2037004</v>
      </c>
      <c r="F4123" t="s">
        <v>209</v>
      </c>
      <c r="G4123">
        <v>2018</v>
      </c>
      <c r="H4123" s="9">
        <v>3</v>
      </c>
      <c r="I4123" s="9">
        <v>5723</v>
      </c>
      <c r="J4123" s="9">
        <v>7802</v>
      </c>
      <c r="K4123" s="9">
        <v>1535</v>
      </c>
      <c r="L4123" s="9">
        <v>36</v>
      </c>
      <c r="M4123" s="9">
        <v>31</v>
      </c>
    </row>
    <row r="4124" spans="1:14" x14ac:dyDescent="0.25">
      <c r="A4124" t="s">
        <v>641</v>
      </c>
      <c r="B4124">
        <v>2037</v>
      </c>
      <c r="C4124" t="s">
        <v>350</v>
      </c>
      <c r="D4124">
        <v>2037</v>
      </c>
      <c r="E4124">
        <v>2037004</v>
      </c>
      <c r="F4124" t="s">
        <v>209</v>
      </c>
      <c r="G4124">
        <v>2017</v>
      </c>
      <c r="H4124" s="9">
        <v>4</v>
      </c>
      <c r="I4124" s="9">
        <v>6653</v>
      </c>
      <c r="J4124" s="9">
        <v>8344</v>
      </c>
      <c r="K4124" s="9">
        <v>1704</v>
      </c>
      <c r="L4124" s="9">
        <v>36</v>
      </c>
      <c r="M4124" s="9">
        <v>37</v>
      </c>
    </row>
    <row r="4125" spans="1:14" x14ac:dyDescent="0.25">
      <c r="A4125" t="s">
        <v>641</v>
      </c>
      <c r="B4125">
        <v>2037</v>
      </c>
      <c r="C4125" t="s">
        <v>350</v>
      </c>
      <c r="D4125">
        <v>2037</v>
      </c>
      <c r="E4125">
        <v>2037004</v>
      </c>
      <c r="F4125" t="s">
        <v>209</v>
      </c>
      <c r="G4125">
        <v>2016</v>
      </c>
      <c r="H4125" s="9">
        <v>3</v>
      </c>
      <c r="I4125" s="9">
        <v>3885</v>
      </c>
      <c r="J4125" s="9">
        <v>5705</v>
      </c>
      <c r="K4125" s="9">
        <v>1470</v>
      </c>
      <c r="L4125" s="9">
        <v>34</v>
      </c>
      <c r="M4125" s="9">
        <v>28</v>
      </c>
    </row>
    <row r="4126" spans="1:14" x14ac:dyDescent="0.25">
      <c r="A4126" t="s">
        <v>641</v>
      </c>
      <c r="B4126">
        <v>2037</v>
      </c>
      <c r="C4126" t="s">
        <v>350</v>
      </c>
      <c r="D4126">
        <v>2037</v>
      </c>
      <c r="E4126">
        <v>2037004</v>
      </c>
      <c r="F4126" t="s">
        <v>209</v>
      </c>
      <c r="G4126">
        <v>2015</v>
      </c>
      <c r="H4126" s="9">
        <v>4</v>
      </c>
      <c r="I4126" s="9">
        <v>3885</v>
      </c>
      <c r="J4126" s="9">
        <v>5705</v>
      </c>
      <c r="K4126" s="9">
        <v>1360</v>
      </c>
      <c r="L4126" s="9">
        <v>34</v>
      </c>
      <c r="M4126" s="9">
        <v>25</v>
      </c>
    </row>
    <row r="4127" spans="1:14" x14ac:dyDescent="0.25">
      <c r="A4127" t="s">
        <v>641</v>
      </c>
      <c r="B4127">
        <v>2037</v>
      </c>
      <c r="C4127" t="s">
        <v>350</v>
      </c>
      <c r="D4127">
        <v>2037</v>
      </c>
      <c r="E4127">
        <v>2037004</v>
      </c>
      <c r="F4127" t="s">
        <v>209</v>
      </c>
      <c r="G4127">
        <v>2014</v>
      </c>
      <c r="H4127" s="9">
        <v>3</v>
      </c>
      <c r="I4127" s="9">
        <v>3885</v>
      </c>
      <c r="J4127" s="9">
        <v>5705</v>
      </c>
      <c r="K4127" s="9">
        <v>1091</v>
      </c>
      <c r="L4127" s="9">
        <v>34</v>
      </c>
      <c r="M4127" s="9">
        <v>21</v>
      </c>
    </row>
    <row r="4128" spans="1:14" x14ac:dyDescent="0.25">
      <c r="A4128" t="s">
        <v>641</v>
      </c>
      <c r="B4128">
        <v>2037</v>
      </c>
      <c r="C4128" t="s">
        <v>350</v>
      </c>
      <c r="D4128">
        <v>2037</v>
      </c>
      <c r="E4128">
        <v>2037004</v>
      </c>
      <c r="F4128" t="s">
        <v>209</v>
      </c>
      <c r="G4128">
        <v>2013</v>
      </c>
      <c r="H4128" s="9">
        <v>3</v>
      </c>
      <c r="I4128" s="9">
        <v>2951</v>
      </c>
      <c r="J4128" s="9">
        <v>5504</v>
      </c>
      <c r="K4128" s="9">
        <v>1200</v>
      </c>
      <c r="L4128" s="9">
        <v>35</v>
      </c>
      <c r="M4128" s="9">
        <v>20</v>
      </c>
    </row>
    <row r="4129" spans="1:14" x14ac:dyDescent="0.25">
      <c r="A4129" t="s">
        <v>641</v>
      </c>
      <c r="B4129">
        <v>2037</v>
      </c>
      <c r="C4129" t="s">
        <v>350</v>
      </c>
      <c r="D4129">
        <v>2037</v>
      </c>
      <c r="E4129">
        <v>2037004</v>
      </c>
      <c r="F4129" t="s">
        <v>209</v>
      </c>
      <c r="G4129">
        <v>2012</v>
      </c>
      <c r="H4129" s="9">
        <v>2</v>
      </c>
      <c r="I4129" s="9">
        <v>3055</v>
      </c>
      <c r="J4129" s="9">
        <v>4078</v>
      </c>
      <c r="K4129" s="9">
        <v>1026</v>
      </c>
      <c r="L4129" s="9">
        <v>24</v>
      </c>
      <c r="M4129" s="9">
        <v>15</v>
      </c>
    </row>
    <row r="4130" spans="1:14" x14ac:dyDescent="0.25">
      <c r="A4130" t="s">
        <v>641</v>
      </c>
      <c r="B4130">
        <v>2039</v>
      </c>
      <c r="C4130" t="s">
        <v>659</v>
      </c>
      <c r="D4130">
        <v>2039</v>
      </c>
      <c r="E4130">
        <v>2039001</v>
      </c>
      <c r="F4130" t="s">
        <v>291</v>
      </c>
      <c r="G4130">
        <v>2005</v>
      </c>
      <c r="H4130" s="9">
        <v>1</v>
      </c>
      <c r="I4130" s="9">
        <v>225</v>
      </c>
      <c r="J4130" s="9">
        <v>320</v>
      </c>
      <c r="K4130" s="9">
        <v>169</v>
      </c>
      <c r="L4130" s="9">
        <v>5</v>
      </c>
      <c r="M4130" s="9">
        <v>6</v>
      </c>
    </row>
    <row r="4131" spans="1:14" x14ac:dyDescent="0.25">
      <c r="A4131" t="s">
        <v>641</v>
      </c>
      <c r="B4131">
        <v>2040</v>
      </c>
      <c r="C4131" t="s">
        <v>660</v>
      </c>
      <c r="D4131">
        <v>2040</v>
      </c>
      <c r="E4131">
        <v>2040001</v>
      </c>
      <c r="F4131" t="s">
        <v>291</v>
      </c>
      <c r="G4131">
        <v>2007</v>
      </c>
      <c r="H4131" s="9">
        <v>7</v>
      </c>
      <c r="I4131" s="9">
        <v>1278</v>
      </c>
      <c r="J4131" s="9">
        <v>1080</v>
      </c>
      <c r="K4131" s="9">
        <v>386</v>
      </c>
      <c r="L4131" s="9">
        <v>4</v>
      </c>
      <c r="M4131" s="9">
        <v>9</v>
      </c>
    </row>
    <row r="4132" spans="1:14" x14ac:dyDescent="0.25">
      <c r="A4132" t="s">
        <v>641</v>
      </c>
      <c r="B4132">
        <v>2040</v>
      </c>
      <c r="C4132" t="s">
        <v>660</v>
      </c>
      <c r="D4132">
        <v>2040</v>
      </c>
      <c r="E4132">
        <v>2040001</v>
      </c>
      <c r="F4132" t="s">
        <v>291</v>
      </c>
      <c r="G4132">
        <v>2005</v>
      </c>
      <c r="H4132" s="9">
        <v>7</v>
      </c>
      <c r="I4132" s="9">
        <v>1278</v>
      </c>
      <c r="J4132" s="9">
        <v>1080</v>
      </c>
      <c r="K4132" s="9">
        <v>386</v>
      </c>
      <c r="L4132" s="9">
        <v>4</v>
      </c>
      <c r="M4132" s="9">
        <v>9</v>
      </c>
    </row>
    <row r="4133" spans="1:14" x14ac:dyDescent="0.25">
      <c r="A4133" t="s">
        <v>641</v>
      </c>
      <c r="B4133">
        <v>2041</v>
      </c>
      <c r="C4133" t="s">
        <v>194</v>
      </c>
      <c r="D4133">
        <v>2041</v>
      </c>
      <c r="E4133">
        <v>2041001</v>
      </c>
      <c r="F4133" t="s">
        <v>197</v>
      </c>
      <c r="G4133">
        <v>2022</v>
      </c>
      <c r="H4133" s="9">
        <v>2</v>
      </c>
      <c r="I4133" s="9">
        <v>3080</v>
      </c>
      <c r="J4133" s="9">
        <v>1508</v>
      </c>
      <c r="K4133" s="9">
        <v>659</v>
      </c>
      <c r="L4133" s="9">
        <v>4</v>
      </c>
      <c r="M4133" s="9">
        <v>10</v>
      </c>
      <c r="N4133" s="9">
        <v>700</v>
      </c>
    </row>
    <row r="4134" spans="1:14" x14ac:dyDescent="0.25">
      <c r="A4134" t="s">
        <v>641</v>
      </c>
      <c r="B4134">
        <v>2041</v>
      </c>
      <c r="C4134" t="s">
        <v>194</v>
      </c>
      <c r="D4134">
        <v>2041</v>
      </c>
      <c r="E4134">
        <v>2041001</v>
      </c>
      <c r="F4134" t="s">
        <v>197</v>
      </c>
      <c r="G4134">
        <v>2021</v>
      </c>
      <c r="H4134" s="9">
        <v>2</v>
      </c>
      <c r="I4134" s="9">
        <v>3080</v>
      </c>
      <c r="J4134" s="9">
        <v>1508</v>
      </c>
      <c r="K4134" s="9">
        <v>659</v>
      </c>
      <c r="L4134" s="9">
        <v>4</v>
      </c>
      <c r="M4134" s="9">
        <v>10</v>
      </c>
      <c r="N4134" s="9">
        <v>700</v>
      </c>
    </row>
    <row r="4135" spans="1:14" x14ac:dyDescent="0.25">
      <c r="A4135" t="s">
        <v>641</v>
      </c>
      <c r="B4135">
        <v>2041</v>
      </c>
      <c r="C4135" t="s">
        <v>194</v>
      </c>
      <c r="D4135">
        <v>2041</v>
      </c>
      <c r="E4135">
        <v>2041001</v>
      </c>
      <c r="F4135" t="s">
        <v>197</v>
      </c>
      <c r="G4135">
        <v>2020</v>
      </c>
      <c r="H4135" s="9">
        <v>2</v>
      </c>
      <c r="I4135" s="9">
        <v>3080</v>
      </c>
      <c r="J4135" s="9">
        <v>1508</v>
      </c>
      <c r="K4135" s="9">
        <v>659</v>
      </c>
      <c r="L4135" s="9">
        <v>4</v>
      </c>
      <c r="M4135" s="9">
        <v>10</v>
      </c>
      <c r="N4135" s="9">
        <v>600</v>
      </c>
    </row>
    <row r="4136" spans="1:14" x14ac:dyDescent="0.25">
      <c r="A4136" t="s">
        <v>641</v>
      </c>
      <c r="B4136">
        <v>2041</v>
      </c>
      <c r="C4136" t="s">
        <v>194</v>
      </c>
      <c r="D4136">
        <v>2041</v>
      </c>
      <c r="E4136">
        <v>2041001</v>
      </c>
      <c r="F4136" t="s">
        <v>197</v>
      </c>
      <c r="G4136">
        <v>2019</v>
      </c>
      <c r="H4136" s="9">
        <v>2</v>
      </c>
      <c r="I4136" s="9">
        <v>2638</v>
      </c>
      <c r="J4136" s="9">
        <v>1393</v>
      </c>
      <c r="K4136" s="9">
        <v>659</v>
      </c>
      <c r="L4136" s="9">
        <v>4</v>
      </c>
      <c r="M4136" s="9">
        <v>10</v>
      </c>
      <c r="N4136" s="9">
        <v>600</v>
      </c>
    </row>
    <row r="4137" spans="1:14" x14ac:dyDescent="0.25">
      <c r="A4137" t="s">
        <v>641</v>
      </c>
      <c r="B4137">
        <v>2041</v>
      </c>
      <c r="C4137" t="s">
        <v>194</v>
      </c>
      <c r="D4137">
        <v>2041</v>
      </c>
      <c r="E4137">
        <v>2041001</v>
      </c>
      <c r="F4137" t="s">
        <v>197</v>
      </c>
      <c r="G4137">
        <v>2018</v>
      </c>
      <c r="H4137" s="9">
        <v>2</v>
      </c>
      <c r="I4137" s="9">
        <v>2638</v>
      </c>
      <c r="J4137" s="9">
        <v>1393</v>
      </c>
      <c r="K4137" s="9">
        <v>659</v>
      </c>
      <c r="L4137" s="9">
        <v>6</v>
      </c>
      <c r="M4137" s="9">
        <v>10</v>
      </c>
      <c r="N4137" s="9">
        <v>400</v>
      </c>
    </row>
    <row r="4138" spans="1:14" x14ac:dyDescent="0.25">
      <c r="A4138" t="s">
        <v>641</v>
      </c>
      <c r="B4138">
        <v>2044</v>
      </c>
      <c r="C4138" t="s">
        <v>866</v>
      </c>
      <c r="D4138">
        <v>2044</v>
      </c>
      <c r="E4138">
        <v>2044002</v>
      </c>
      <c r="F4138" t="s">
        <v>200</v>
      </c>
      <c r="G4138">
        <v>2014</v>
      </c>
      <c r="H4138" s="9">
        <v>1</v>
      </c>
      <c r="I4138" s="9">
        <v>540</v>
      </c>
      <c r="J4138" s="9">
        <v>348</v>
      </c>
      <c r="K4138" s="9">
        <v>181</v>
      </c>
      <c r="L4138" s="9">
        <v>3</v>
      </c>
      <c r="M4138" s="9">
        <v>6</v>
      </c>
    </row>
    <row r="4139" spans="1:14" x14ac:dyDescent="0.25">
      <c r="A4139" t="s">
        <v>641</v>
      </c>
      <c r="B4139">
        <v>2044</v>
      </c>
      <c r="C4139" t="s">
        <v>866</v>
      </c>
      <c r="D4139">
        <v>2044</v>
      </c>
      <c r="E4139">
        <v>2044002</v>
      </c>
      <c r="F4139" t="s">
        <v>200</v>
      </c>
      <c r="G4139">
        <v>2013</v>
      </c>
      <c r="H4139" s="9">
        <v>1</v>
      </c>
      <c r="I4139" s="9">
        <v>540</v>
      </c>
      <c r="J4139" s="9">
        <v>348</v>
      </c>
      <c r="K4139" s="9">
        <v>181</v>
      </c>
      <c r="L4139" s="9">
        <v>3</v>
      </c>
      <c r="M4139" s="9">
        <v>6</v>
      </c>
    </row>
    <row r="4140" spans="1:14" x14ac:dyDescent="0.25">
      <c r="A4140" t="s">
        <v>641</v>
      </c>
      <c r="B4140">
        <v>2044</v>
      </c>
      <c r="C4140" t="s">
        <v>866</v>
      </c>
      <c r="D4140">
        <v>2044</v>
      </c>
      <c r="E4140">
        <v>2044001</v>
      </c>
      <c r="F4140" t="s">
        <v>291</v>
      </c>
      <c r="G4140">
        <v>2022</v>
      </c>
      <c r="H4140" s="9">
        <v>2</v>
      </c>
      <c r="I4140" s="9">
        <v>3013</v>
      </c>
      <c r="J4140" s="9">
        <v>4803</v>
      </c>
      <c r="K4140" s="9">
        <v>1586</v>
      </c>
      <c r="L4140" s="9">
        <v>31</v>
      </c>
      <c r="M4140" s="9">
        <v>42</v>
      </c>
      <c r="N4140" s="9">
        <v>200</v>
      </c>
    </row>
    <row r="4141" spans="1:14" x14ac:dyDescent="0.25">
      <c r="A4141" t="s">
        <v>641</v>
      </c>
      <c r="B4141">
        <v>2044</v>
      </c>
      <c r="C4141" t="s">
        <v>866</v>
      </c>
      <c r="D4141">
        <v>2044</v>
      </c>
      <c r="E4141">
        <v>2044001</v>
      </c>
      <c r="F4141" t="s">
        <v>291</v>
      </c>
      <c r="G4141">
        <v>2021</v>
      </c>
      <c r="H4141" s="9">
        <v>3</v>
      </c>
      <c r="I4141" s="9">
        <v>3586</v>
      </c>
      <c r="J4141" s="9">
        <v>6018</v>
      </c>
      <c r="K4141" s="9">
        <v>2142</v>
      </c>
      <c r="L4141" s="9">
        <v>31</v>
      </c>
      <c r="M4141" s="9">
        <v>61</v>
      </c>
      <c r="N4141" s="9">
        <v>200</v>
      </c>
    </row>
    <row r="4142" spans="1:14" x14ac:dyDescent="0.25">
      <c r="A4142" t="s">
        <v>641</v>
      </c>
      <c r="B4142">
        <v>2044</v>
      </c>
      <c r="C4142" t="s">
        <v>866</v>
      </c>
      <c r="D4142">
        <v>2044</v>
      </c>
      <c r="E4142">
        <v>2044001</v>
      </c>
      <c r="F4142" t="s">
        <v>291</v>
      </c>
      <c r="G4142">
        <v>2020</v>
      </c>
      <c r="H4142" s="9">
        <v>3</v>
      </c>
      <c r="I4142" s="9">
        <v>3586</v>
      </c>
      <c r="J4142" s="9">
        <v>6018</v>
      </c>
      <c r="K4142" s="9">
        <v>2142</v>
      </c>
      <c r="L4142" s="9">
        <v>31</v>
      </c>
      <c r="M4142" s="9">
        <v>61</v>
      </c>
      <c r="N4142" s="9">
        <v>200</v>
      </c>
    </row>
    <row r="4143" spans="1:14" x14ac:dyDescent="0.25">
      <c r="A4143" t="s">
        <v>641</v>
      </c>
      <c r="B4143">
        <v>2044</v>
      </c>
      <c r="C4143" t="s">
        <v>866</v>
      </c>
      <c r="D4143">
        <v>2044</v>
      </c>
      <c r="E4143">
        <v>2044001</v>
      </c>
      <c r="F4143" t="s">
        <v>291</v>
      </c>
      <c r="G4143">
        <v>2019</v>
      </c>
      <c r="H4143" s="9">
        <v>3</v>
      </c>
      <c r="I4143" s="9">
        <v>3586</v>
      </c>
      <c r="J4143" s="9">
        <v>6018</v>
      </c>
      <c r="K4143" s="9">
        <v>2142</v>
      </c>
      <c r="L4143" s="9">
        <v>31</v>
      </c>
      <c r="M4143" s="9">
        <v>61</v>
      </c>
      <c r="N4143" s="9">
        <v>200</v>
      </c>
    </row>
    <row r="4144" spans="1:14" x14ac:dyDescent="0.25">
      <c r="A4144" t="s">
        <v>641</v>
      </c>
      <c r="B4144">
        <v>2044</v>
      </c>
      <c r="C4144" t="s">
        <v>866</v>
      </c>
      <c r="D4144">
        <v>2044</v>
      </c>
      <c r="E4144">
        <v>2044001</v>
      </c>
      <c r="F4144" t="s">
        <v>291</v>
      </c>
      <c r="G4144">
        <v>2018</v>
      </c>
      <c r="H4144" s="9">
        <v>3</v>
      </c>
      <c r="I4144" s="9">
        <v>3586</v>
      </c>
      <c r="J4144" s="9">
        <v>6018</v>
      </c>
      <c r="K4144" s="9">
        <v>2142</v>
      </c>
      <c r="L4144" s="9">
        <v>31</v>
      </c>
      <c r="M4144" s="9">
        <v>61</v>
      </c>
      <c r="N4144" s="9">
        <v>200</v>
      </c>
    </row>
    <row r="4145" spans="1:14" x14ac:dyDescent="0.25">
      <c r="A4145" t="s">
        <v>641</v>
      </c>
      <c r="B4145">
        <v>2044</v>
      </c>
      <c r="C4145" t="s">
        <v>866</v>
      </c>
      <c r="D4145">
        <v>2044</v>
      </c>
      <c r="E4145">
        <v>2044001</v>
      </c>
      <c r="F4145" t="s">
        <v>291</v>
      </c>
      <c r="G4145">
        <v>2017</v>
      </c>
      <c r="H4145" s="9">
        <v>1</v>
      </c>
      <c r="I4145" s="9">
        <v>445</v>
      </c>
      <c r="J4145" s="9">
        <v>1061</v>
      </c>
      <c r="K4145" s="9">
        <v>466</v>
      </c>
      <c r="L4145" s="9">
        <v>11</v>
      </c>
      <c r="M4145" s="9">
        <v>15</v>
      </c>
    </row>
    <row r="4146" spans="1:14" x14ac:dyDescent="0.25">
      <c r="A4146" t="s">
        <v>641</v>
      </c>
      <c r="B4146">
        <v>2044</v>
      </c>
      <c r="C4146" t="s">
        <v>866</v>
      </c>
      <c r="D4146">
        <v>2044</v>
      </c>
      <c r="E4146">
        <v>2044001</v>
      </c>
      <c r="F4146" t="s">
        <v>291</v>
      </c>
      <c r="G4146">
        <v>2016</v>
      </c>
      <c r="H4146" s="9">
        <v>1</v>
      </c>
      <c r="I4146" s="9">
        <v>445</v>
      </c>
      <c r="J4146" s="9">
        <v>1061</v>
      </c>
      <c r="K4146" s="9">
        <v>466</v>
      </c>
      <c r="L4146" s="9">
        <v>11</v>
      </c>
      <c r="M4146" s="9">
        <v>15</v>
      </c>
    </row>
    <row r="4147" spans="1:14" x14ac:dyDescent="0.25">
      <c r="A4147" t="s">
        <v>641</v>
      </c>
      <c r="B4147">
        <v>2044</v>
      </c>
      <c r="C4147" t="s">
        <v>866</v>
      </c>
      <c r="D4147">
        <v>2044</v>
      </c>
      <c r="E4147">
        <v>2044001</v>
      </c>
      <c r="F4147" t="s">
        <v>291</v>
      </c>
      <c r="G4147">
        <v>2015</v>
      </c>
      <c r="H4147" s="9">
        <v>1</v>
      </c>
      <c r="I4147" s="9">
        <v>445</v>
      </c>
      <c r="J4147" s="9">
        <v>1061</v>
      </c>
      <c r="K4147" s="9">
        <v>466</v>
      </c>
      <c r="L4147" s="9">
        <v>11</v>
      </c>
      <c r="M4147" s="9">
        <v>15</v>
      </c>
    </row>
    <row r="4148" spans="1:14" x14ac:dyDescent="0.25">
      <c r="A4148" t="s">
        <v>641</v>
      </c>
      <c r="B4148">
        <v>2044</v>
      </c>
      <c r="C4148" t="s">
        <v>866</v>
      </c>
      <c r="D4148">
        <v>2044</v>
      </c>
      <c r="E4148">
        <v>2044001</v>
      </c>
      <c r="F4148" t="s">
        <v>291</v>
      </c>
      <c r="G4148">
        <v>2014</v>
      </c>
      <c r="H4148" s="9">
        <v>1</v>
      </c>
      <c r="I4148" s="9">
        <v>445</v>
      </c>
      <c r="J4148" s="9">
        <v>1061</v>
      </c>
      <c r="K4148" s="9">
        <v>466</v>
      </c>
      <c r="L4148" s="9">
        <v>11</v>
      </c>
      <c r="M4148" s="9">
        <v>17</v>
      </c>
    </row>
    <row r="4149" spans="1:14" x14ac:dyDescent="0.25">
      <c r="A4149" t="s">
        <v>641</v>
      </c>
      <c r="B4149">
        <v>2044</v>
      </c>
      <c r="C4149" t="s">
        <v>866</v>
      </c>
      <c r="D4149">
        <v>2044</v>
      </c>
      <c r="E4149">
        <v>2044001</v>
      </c>
      <c r="F4149" t="s">
        <v>291</v>
      </c>
      <c r="G4149">
        <v>2013</v>
      </c>
      <c r="H4149" s="9">
        <v>1</v>
      </c>
      <c r="I4149" s="9">
        <v>445</v>
      </c>
      <c r="J4149" s="9">
        <v>1061</v>
      </c>
      <c r="K4149" s="9">
        <v>466</v>
      </c>
      <c r="L4149" s="9">
        <v>11</v>
      </c>
      <c r="M4149" s="9">
        <v>17</v>
      </c>
    </row>
    <row r="4150" spans="1:14" x14ac:dyDescent="0.25">
      <c r="A4150" t="s">
        <v>641</v>
      </c>
      <c r="B4150">
        <v>2045</v>
      </c>
      <c r="C4150" t="s">
        <v>661</v>
      </c>
      <c r="D4150">
        <v>2045</v>
      </c>
      <c r="E4150">
        <v>2045001</v>
      </c>
      <c r="F4150" t="s">
        <v>89</v>
      </c>
      <c r="G4150">
        <v>2019</v>
      </c>
      <c r="H4150" s="9">
        <v>1</v>
      </c>
      <c r="I4150" s="9">
        <v>477</v>
      </c>
      <c r="J4150" s="9">
        <v>1039</v>
      </c>
      <c r="K4150" s="9">
        <v>273</v>
      </c>
      <c r="L4150" s="9">
        <v>5</v>
      </c>
      <c r="M4150" s="9">
        <v>7</v>
      </c>
      <c r="N4150" s="9">
        <v>2</v>
      </c>
    </row>
    <row r="4151" spans="1:14" x14ac:dyDescent="0.25">
      <c r="A4151" t="s">
        <v>641</v>
      </c>
      <c r="B4151">
        <v>2045</v>
      </c>
      <c r="C4151" t="s">
        <v>661</v>
      </c>
      <c r="D4151">
        <v>2045</v>
      </c>
      <c r="E4151">
        <v>2045001</v>
      </c>
      <c r="F4151" t="s">
        <v>89</v>
      </c>
      <c r="G4151">
        <v>2018</v>
      </c>
      <c r="H4151" s="9">
        <v>1</v>
      </c>
      <c r="I4151" s="9">
        <v>477</v>
      </c>
      <c r="J4151" s="9">
        <v>1039</v>
      </c>
      <c r="K4151" s="9">
        <v>273</v>
      </c>
      <c r="L4151" s="9">
        <v>5</v>
      </c>
      <c r="M4151" s="9">
        <v>7</v>
      </c>
      <c r="N4151" s="9">
        <v>2</v>
      </c>
    </row>
    <row r="4152" spans="1:14" x14ac:dyDescent="0.25">
      <c r="A4152" t="s">
        <v>641</v>
      </c>
      <c r="B4152">
        <v>2045</v>
      </c>
      <c r="C4152" t="s">
        <v>661</v>
      </c>
      <c r="D4152">
        <v>2045</v>
      </c>
      <c r="E4152">
        <v>2045001</v>
      </c>
      <c r="F4152" t="s">
        <v>89</v>
      </c>
      <c r="G4152">
        <v>2017</v>
      </c>
      <c r="H4152" s="9">
        <v>1</v>
      </c>
      <c r="I4152" s="9">
        <v>477</v>
      </c>
      <c r="J4152" s="9">
        <v>1039</v>
      </c>
      <c r="K4152" s="9">
        <v>273</v>
      </c>
      <c r="L4152" s="9">
        <v>5</v>
      </c>
      <c r="M4152" s="9">
        <v>7</v>
      </c>
      <c r="N4152" s="9">
        <v>2</v>
      </c>
    </row>
    <row r="4153" spans="1:14" x14ac:dyDescent="0.25">
      <c r="A4153" t="s">
        <v>641</v>
      </c>
      <c r="B4153">
        <v>2045</v>
      </c>
      <c r="C4153" t="s">
        <v>661</v>
      </c>
      <c r="D4153">
        <v>2045</v>
      </c>
      <c r="E4153">
        <v>2045001</v>
      </c>
      <c r="F4153" t="s">
        <v>89</v>
      </c>
      <c r="G4153">
        <v>2016</v>
      </c>
      <c r="H4153" s="9">
        <v>1</v>
      </c>
      <c r="I4153" s="9">
        <v>477</v>
      </c>
      <c r="J4153" s="9">
        <v>1039</v>
      </c>
      <c r="K4153" s="9">
        <v>273</v>
      </c>
      <c r="L4153" s="9">
        <v>5</v>
      </c>
      <c r="M4153" s="9">
        <v>7</v>
      </c>
      <c r="N4153" s="9">
        <v>2</v>
      </c>
    </row>
    <row r="4154" spans="1:14" x14ac:dyDescent="0.25">
      <c r="A4154" t="s">
        <v>641</v>
      </c>
      <c r="B4154">
        <v>2045</v>
      </c>
      <c r="C4154" t="s">
        <v>661</v>
      </c>
      <c r="D4154">
        <v>2045</v>
      </c>
      <c r="E4154">
        <v>2045001</v>
      </c>
      <c r="F4154" t="s">
        <v>89</v>
      </c>
      <c r="G4154">
        <v>2015</v>
      </c>
      <c r="H4154" s="9">
        <v>1</v>
      </c>
      <c r="I4154" s="9">
        <v>477</v>
      </c>
      <c r="J4154" s="9">
        <v>1039</v>
      </c>
      <c r="K4154" s="9">
        <v>273</v>
      </c>
      <c r="L4154" s="9">
        <v>5</v>
      </c>
      <c r="M4154" s="9">
        <v>8</v>
      </c>
    </row>
    <row r="4155" spans="1:14" x14ac:dyDescent="0.25">
      <c r="A4155" t="s">
        <v>641</v>
      </c>
      <c r="B4155">
        <v>2045</v>
      </c>
      <c r="C4155" t="s">
        <v>661</v>
      </c>
      <c r="D4155">
        <v>2045</v>
      </c>
      <c r="E4155">
        <v>2045001</v>
      </c>
      <c r="F4155" t="s">
        <v>89</v>
      </c>
      <c r="G4155">
        <v>2014</v>
      </c>
      <c r="H4155" s="9">
        <v>1</v>
      </c>
      <c r="I4155" s="9">
        <v>477</v>
      </c>
      <c r="J4155" s="9">
        <v>1173</v>
      </c>
      <c r="K4155" s="9">
        <v>273</v>
      </c>
      <c r="L4155" s="9">
        <v>5</v>
      </c>
      <c r="M4155" s="9">
        <v>8</v>
      </c>
    </row>
    <row r="4156" spans="1:14" x14ac:dyDescent="0.25">
      <c r="A4156" t="s">
        <v>641</v>
      </c>
      <c r="B4156">
        <v>2045</v>
      </c>
      <c r="C4156" t="s">
        <v>661</v>
      </c>
      <c r="D4156">
        <v>2045</v>
      </c>
      <c r="E4156">
        <v>2045001</v>
      </c>
      <c r="F4156" t="s">
        <v>89</v>
      </c>
      <c r="G4156">
        <v>2013</v>
      </c>
      <c r="H4156" s="9">
        <v>1</v>
      </c>
      <c r="I4156" s="9">
        <v>965</v>
      </c>
      <c r="J4156" s="9">
        <v>965</v>
      </c>
      <c r="K4156" s="9">
        <v>231</v>
      </c>
      <c r="L4156" s="9">
        <v>3</v>
      </c>
      <c r="M4156" s="9">
        <v>7</v>
      </c>
    </row>
    <row r="4157" spans="1:14" x14ac:dyDescent="0.25">
      <c r="A4157" t="s">
        <v>641</v>
      </c>
      <c r="B4157">
        <v>2045</v>
      </c>
      <c r="C4157" t="s">
        <v>661</v>
      </c>
      <c r="D4157">
        <v>2045</v>
      </c>
      <c r="E4157">
        <v>2045001</v>
      </c>
      <c r="F4157" t="s">
        <v>89</v>
      </c>
      <c r="G4157">
        <v>2012</v>
      </c>
      <c r="H4157" s="9">
        <v>1</v>
      </c>
      <c r="I4157" s="9">
        <v>965</v>
      </c>
      <c r="J4157" s="9">
        <v>965</v>
      </c>
      <c r="K4157" s="9">
        <v>231</v>
      </c>
      <c r="L4157" s="9">
        <v>3</v>
      </c>
      <c r="M4157" s="9">
        <v>7</v>
      </c>
    </row>
    <row r="4158" spans="1:14" x14ac:dyDescent="0.25">
      <c r="A4158" t="s">
        <v>641</v>
      </c>
      <c r="B4158">
        <v>2045</v>
      </c>
      <c r="C4158" t="s">
        <v>661</v>
      </c>
      <c r="D4158">
        <v>2045</v>
      </c>
      <c r="E4158">
        <v>2045001</v>
      </c>
      <c r="F4158" t="s">
        <v>89</v>
      </c>
      <c r="G4158">
        <v>2011</v>
      </c>
      <c r="H4158" s="9">
        <v>1</v>
      </c>
      <c r="I4158" s="9">
        <v>965</v>
      </c>
      <c r="J4158" s="9">
        <v>965</v>
      </c>
      <c r="K4158" s="9">
        <v>231</v>
      </c>
      <c r="L4158" s="9">
        <v>3</v>
      </c>
      <c r="M4158" s="9">
        <v>7</v>
      </c>
    </row>
    <row r="4159" spans="1:14" x14ac:dyDescent="0.25">
      <c r="A4159" t="s">
        <v>641</v>
      </c>
      <c r="B4159">
        <v>2045</v>
      </c>
      <c r="C4159" t="s">
        <v>661</v>
      </c>
      <c r="D4159">
        <v>2045</v>
      </c>
      <c r="E4159">
        <v>2045001</v>
      </c>
      <c r="F4159" t="s">
        <v>89</v>
      </c>
      <c r="G4159">
        <v>2010</v>
      </c>
      <c r="H4159" s="9">
        <v>1</v>
      </c>
      <c r="I4159" s="9">
        <v>965</v>
      </c>
      <c r="J4159" s="9">
        <v>965</v>
      </c>
      <c r="K4159" s="9">
        <v>231</v>
      </c>
      <c r="L4159" s="9">
        <v>2</v>
      </c>
      <c r="M4159" s="9">
        <v>7</v>
      </c>
    </row>
    <row r="4160" spans="1:14" x14ac:dyDescent="0.25">
      <c r="A4160" t="s">
        <v>641</v>
      </c>
      <c r="B4160">
        <v>2045</v>
      </c>
      <c r="C4160" t="s">
        <v>661</v>
      </c>
      <c r="D4160">
        <v>2045</v>
      </c>
      <c r="E4160">
        <v>2045001</v>
      </c>
      <c r="F4160" t="s">
        <v>89</v>
      </c>
      <c r="G4160">
        <v>2009</v>
      </c>
      <c r="H4160" s="9">
        <v>1</v>
      </c>
      <c r="I4160" s="9">
        <v>904</v>
      </c>
      <c r="J4160" s="9">
        <v>904</v>
      </c>
      <c r="K4160" s="9">
        <v>170</v>
      </c>
      <c r="L4160" s="9">
        <v>2</v>
      </c>
      <c r="M4160" s="9">
        <v>6</v>
      </c>
    </row>
    <row r="4161" spans="1:14" x14ac:dyDescent="0.25">
      <c r="A4161" t="s">
        <v>641</v>
      </c>
      <c r="B4161">
        <v>2045</v>
      </c>
      <c r="C4161" t="s">
        <v>661</v>
      </c>
      <c r="D4161">
        <v>2045</v>
      </c>
      <c r="E4161">
        <v>2045001</v>
      </c>
      <c r="F4161" t="s">
        <v>89</v>
      </c>
      <c r="G4161">
        <v>2008</v>
      </c>
      <c r="H4161" s="9">
        <v>1</v>
      </c>
      <c r="I4161" s="9">
        <v>904</v>
      </c>
      <c r="J4161" s="9">
        <v>904</v>
      </c>
      <c r="K4161" s="9">
        <v>170</v>
      </c>
      <c r="L4161" s="9">
        <v>2</v>
      </c>
      <c r="M4161" s="9">
        <v>6</v>
      </c>
    </row>
    <row r="4162" spans="1:14" x14ac:dyDescent="0.25">
      <c r="A4162" t="s">
        <v>641</v>
      </c>
      <c r="B4162">
        <v>2045</v>
      </c>
      <c r="C4162" t="s">
        <v>661</v>
      </c>
      <c r="D4162">
        <v>2045</v>
      </c>
      <c r="E4162">
        <v>2045001</v>
      </c>
      <c r="F4162" t="s">
        <v>89</v>
      </c>
      <c r="G4162">
        <v>2007</v>
      </c>
      <c r="H4162" s="9">
        <v>1</v>
      </c>
      <c r="I4162" s="9">
        <v>884</v>
      </c>
      <c r="J4162" s="9">
        <v>884</v>
      </c>
      <c r="K4162" s="9">
        <v>150</v>
      </c>
      <c r="L4162" s="9">
        <v>2</v>
      </c>
      <c r="M4162" s="9">
        <v>5</v>
      </c>
    </row>
    <row r="4163" spans="1:14" x14ac:dyDescent="0.25">
      <c r="A4163" t="s">
        <v>641</v>
      </c>
      <c r="B4163">
        <v>2045</v>
      </c>
      <c r="C4163" t="s">
        <v>661</v>
      </c>
      <c r="D4163">
        <v>2045</v>
      </c>
      <c r="E4163">
        <v>2045001</v>
      </c>
      <c r="F4163" t="s">
        <v>89</v>
      </c>
      <c r="G4163">
        <v>2006</v>
      </c>
      <c r="H4163" s="9">
        <v>1</v>
      </c>
      <c r="I4163" s="9">
        <v>884</v>
      </c>
      <c r="J4163" s="9">
        <v>884</v>
      </c>
      <c r="K4163" s="9">
        <v>52</v>
      </c>
      <c r="L4163" s="9">
        <v>2</v>
      </c>
      <c r="M4163" s="9">
        <v>5</v>
      </c>
    </row>
    <row r="4164" spans="1:14" x14ac:dyDescent="0.25">
      <c r="A4164" t="s">
        <v>641</v>
      </c>
      <c r="B4164">
        <v>2045</v>
      </c>
      <c r="C4164" t="s">
        <v>661</v>
      </c>
      <c r="D4164">
        <v>2045</v>
      </c>
      <c r="E4164">
        <v>2045001</v>
      </c>
      <c r="F4164" t="s">
        <v>89</v>
      </c>
      <c r="G4164">
        <v>2005</v>
      </c>
      <c r="H4164" s="9">
        <v>1</v>
      </c>
      <c r="I4164" s="9">
        <v>884</v>
      </c>
      <c r="J4164" s="9">
        <v>884</v>
      </c>
      <c r="K4164" s="9">
        <v>150</v>
      </c>
      <c r="L4164" s="9">
        <v>2</v>
      </c>
      <c r="M4164" s="9">
        <v>5</v>
      </c>
    </row>
    <row r="4165" spans="1:14" x14ac:dyDescent="0.25">
      <c r="A4165" t="s">
        <v>641</v>
      </c>
      <c r="B4165">
        <v>2046</v>
      </c>
      <c r="C4165" t="s">
        <v>346</v>
      </c>
      <c r="D4165">
        <v>2046</v>
      </c>
      <c r="E4165">
        <v>2046001</v>
      </c>
      <c r="F4165" t="s">
        <v>60</v>
      </c>
      <c r="G4165">
        <v>2022</v>
      </c>
      <c r="H4165" s="9">
        <v>3</v>
      </c>
      <c r="I4165" s="9">
        <v>1019</v>
      </c>
      <c r="J4165" s="9">
        <v>1926</v>
      </c>
      <c r="K4165" s="9">
        <v>507</v>
      </c>
      <c r="L4165" s="9">
        <v>11</v>
      </c>
      <c r="M4165" s="9">
        <v>22</v>
      </c>
      <c r="N4165" s="9">
        <v>60</v>
      </c>
    </row>
    <row r="4166" spans="1:14" x14ac:dyDescent="0.25">
      <c r="A4166" t="s">
        <v>641</v>
      </c>
      <c r="B4166">
        <v>2046</v>
      </c>
      <c r="C4166" t="s">
        <v>346</v>
      </c>
      <c r="D4166">
        <v>2046</v>
      </c>
      <c r="E4166">
        <v>2046001</v>
      </c>
      <c r="F4166" t="s">
        <v>60</v>
      </c>
      <c r="G4166">
        <v>2021</v>
      </c>
      <c r="H4166" s="9">
        <v>3</v>
      </c>
      <c r="I4166" s="9">
        <v>1019</v>
      </c>
      <c r="J4166" s="9">
        <v>1925</v>
      </c>
      <c r="K4166" s="9">
        <v>507</v>
      </c>
      <c r="L4166" s="9">
        <v>11</v>
      </c>
      <c r="M4166" s="9">
        <v>22</v>
      </c>
      <c r="N4166" s="9">
        <v>60</v>
      </c>
    </row>
    <row r="4167" spans="1:14" x14ac:dyDescent="0.25">
      <c r="A4167" t="s">
        <v>641</v>
      </c>
      <c r="B4167">
        <v>2046</v>
      </c>
      <c r="C4167" t="s">
        <v>346</v>
      </c>
      <c r="D4167">
        <v>2046</v>
      </c>
      <c r="E4167">
        <v>2046001</v>
      </c>
      <c r="F4167" t="s">
        <v>60</v>
      </c>
      <c r="G4167">
        <v>2020</v>
      </c>
      <c r="H4167" s="9">
        <v>3</v>
      </c>
      <c r="I4167" s="9">
        <v>1019</v>
      </c>
      <c r="J4167" s="9">
        <v>1925</v>
      </c>
      <c r="K4167" s="9">
        <v>507</v>
      </c>
      <c r="L4167" s="9">
        <v>11</v>
      </c>
      <c r="M4167" s="9">
        <v>22</v>
      </c>
      <c r="N4167" s="9">
        <v>60</v>
      </c>
    </row>
    <row r="4168" spans="1:14" x14ac:dyDescent="0.25">
      <c r="A4168" t="s">
        <v>641</v>
      </c>
      <c r="B4168">
        <v>2046</v>
      </c>
      <c r="C4168" t="s">
        <v>346</v>
      </c>
      <c r="D4168">
        <v>2046</v>
      </c>
      <c r="E4168">
        <v>2046001</v>
      </c>
      <c r="F4168" t="s">
        <v>60</v>
      </c>
      <c r="G4168">
        <v>2019</v>
      </c>
      <c r="H4168" s="9">
        <v>2</v>
      </c>
      <c r="I4168" s="9">
        <v>1668</v>
      </c>
      <c r="J4168" s="9">
        <v>1662</v>
      </c>
      <c r="K4168" s="9">
        <v>456</v>
      </c>
      <c r="L4168" s="9">
        <v>11</v>
      </c>
      <c r="M4168" s="9">
        <v>19</v>
      </c>
      <c r="N4168" s="9">
        <v>60</v>
      </c>
    </row>
    <row r="4169" spans="1:14" x14ac:dyDescent="0.25">
      <c r="A4169" t="s">
        <v>641</v>
      </c>
      <c r="B4169">
        <v>2046</v>
      </c>
      <c r="C4169" t="s">
        <v>346</v>
      </c>
      <c r="D4169">
        <v>2046</v>
      </c>
      <c r="E4169">
        <v>2046001</v>
      </c>
      <c r="F4169" t="s">
        <v>60</v>
      </c>
      <c r="G4169">
        <v>2018</v>
      </c>
      <c r="H4169" s="9">
        <v>2</v>
      </c>
      <c r="I4169" s="9">
        <v>1599</v>
      </c>
      <c r="J4169" s="9">
        <v>1663</v>
      </c>
      <c r="K4169" s="9">
        <v>445</v>
      </c>
      <c r="L4169" s="9">
        <v>11</v>
      </c>
      <c r="M4169" s="9">
        <v>19</v>
      </c>
      <c r="N4169" s="9">
        <v>30</v>
      </c>
    </row>
    <row r="4170" spans="1:14" x14ac:dyDescent="0.25">
      <c r="A4170" t="s">
        <v>641</v>
      </c>
      <c r="B4170">
        <v>2046</v>
      </c>
      <c r="C4170" t="s">
        <v>346</v>
      </c>
      <c r="D4170">
        <v>2046</v>
      </c>
      <c r="E4170">
        <v>2046001</v>
      </c>
      <c r="F4170" t="s">
        <v>60</v>
      </c>
      <c r="G4170">
        <v>2017</v>
      </c>
      <c r="H4170" s="9">
        <v>1</v>
      </c>
      <c r="I4170" s="9">
        <v>1148</v>
      </c>
      <c r="J4170" s="9">
        <v>1065</v>
      </c>
      <c r="K4170" s="9">
        <v>365</v>
      </c>
      <c r="M4170" s="9">
        <v>16</v>
      </c>
    </row>
    <row r="4171" spans="1:14" x14ac:dyDescent="0.25">
      <c r="A4171" t="s">
        <v>641</v>
      </c>
      <c r="B4171">
        <v>2046</v>
      </c>
      <c r="C4171" t="s">
        <v>346</v>
      </c>
      <c r="D4171">
        <v>2046</v>
      </c>
      <c r="E4171">
        <v>2046001</v>
      </c>
      <c r="F4171" t="s">
        <v>60</v>
      </c>
      <c r="G4171">
        <v>2016</v>
      </c>
      <c r="H4171" s="9">
        <v>1</v>
      </c>
      <c r="I4171" s="9">
        <v>1148</v>
      </c>
      <c r="J4171" s="9">
        <v>1065</v>
      </c>
      <c r="K4171" s="9">
        <v>365</v>
      </c>
      <c r="M4171" s="9">
        <v>16</v>
      </c>
    </row>
    <row r="4172" spans="1:14" x14ac:dyDescent="0.25">
      <c r="A4172" t="s">
        <v>641</v>
      </c>
      <c r="B4172">
        <v>2046</v>
      </c>
      <c r="C4172" t="s">
        <v>346</v>
      </c>
      <c r="D4172">
        <v>2046</v>
      </c>
      <c r="E4172">
        <v>2046003</v>
      </c>
      <c r="F4172" t="s">
        <v>291</v>
      </c>
      <c r="G4172">
        <v>2022</v>
      </c>
      <c r="H4172" s="9">
        <v>1</v>
      </c>
      <c r="I4172" s="9">
        <v>1033</v>
      </c>
      <c r="J4172" s="9">
        <v>2747</v>
      </c>
      <c r="K4172" s="9">
        <v>522</v>
      </c>
      <c r="L4172" s="9">
        <v>27</v>
      </c>
      <c r="M4172" s="9">
        <v>19</v>
      </c>
      <c r="N4172" s="9">
        <v>200</v>
      </c>
    </row>
    <row r="4173" spans="1:14" x14ac:dyDescent="0.25">
      <c r="A4173" t="s">
        <v>641</v>
      </c>
      <c r="B4173">
        <v>2046</v>
      </c>
      <c r="C4173" t="s">
        <v>346</v>
      </c>
      <c r="D4173">
        <v>2046</v>
      </c>
      <c r="E4173">
        <v>2046003</v>
      </c>
      <c r="F4173" t="s">
        <v>291</v>
      </c>
      <c r="G4173">
        <v>2021</v>
      </c>
      <c r="H4173" s="9">
        <v>1</v>
      </c>
      <c r="I4173" s="9">
        <v>1033</v>
      </c>
      <c r="J4173" s="9">
        <v>2747</v>
      </c>
      <c r="K4173" s="9">
        <v>704</v>
      </c>
      <c r="L4173" s="9">
        <v>21</v>
      </c>
      <c r="M4173" s="9">
        <v>23</v>
      </c>
      <c r="N4173" s="9">
        <v>100</v>
      </c>
    </row>
    <row r="4174" spans="1:14" x14ac:dyDescent="0.25">
      <c r="A4174" t="s">
        <v>641</v>
      </c>
      <c r="B4174">
        <v>2046</v>
      </c>
      <c r="C4174" t="s">
        <v>346</v>
      </c>
      <c r="D4174">
        <v>2046</v>
      </c>
      <c r="E4174">
        <v>2046003</v>
      </c>
      <c r="F4174" t="s">
        <v>291</v>
      </c>
      <c r="G4174">
        <v>2020</v>
      </c>
      <c r="H4174" s="9">
        <v>1</v>
      </c>
      <c r="I4174" s="9">
        <v>1531</v>
      </c>
      <c r="J4174" s="9">
        <v>2831</v>
      </c>
      <c r="K4174" s="9">
        <v>704</v>
      </c>
      <c r="L4174" s="9">
        <v>21</v>
      </c>
      <c r="M4174" s="9">
        <v>23</v>
      </c>
      <c r="N4174" s="9">
        <v>100</v>
      </c>
    </row>
    <row r="4175" spans="1:14" x14ac:dyDescent="0.25">
      <c r="A4175" t="s">
        <v>641</v>
      </c>
      <c r="B4175">
        <v>2046</v>
      </c>
      <c r="C4175" t="s">
        <v>346</v>
      </c>
      <c r="D4175">
        <v>2046</v>
      </c>
      <c r="E4175">
        <v>2046003</v>
      </c>
      <c r="F4175" t="s">
        <v>291</v>
      </c>
      <c r="G4175">
        <v>2019</v>
      </c>
      <c r="H4175" s="9">
        <v>1</v>
      </c>
      <c r="I4175" s="9">
        <v>1264</v>
      </c>
      <c r="J4175" s="9">
        <v>3643</v>
      </c>
      <c r="K4175" s="9">
        <v>616</v>
      </c>
      <c r="L4175" s="9">
        <v>21</v>
      </c>
      <c r="M4175" s="9">
        <v>23</v>
      </c>
      <c r="N4175" s="9">
        <v>100</v>
      </c>
    </row>
    <row r="4176" spans="1:14" x14ac:dyDescent="0.25">
      <c r="A4176" t="s">
        <v>641</v>
      </c>
      <c r="B4176">
        <v>2046</v>
      </c>
      <c r="C4176" t="s">
        <v>346</v>
      </c>
      <c r="D4176">
        <v>2046</v>
      </c>
      <c r="E4176">
        <v>2046003</v>
      </c>
      <c r="F4176" t="s">
        <v>291</v>
      </c>
      <c r="G4176">
        <v>2018</v>
      </c>
      <c r="H4176" s="9">
        <v>1</v>
      </c>
      <c r="I4176" s="9">
        <v>1264</v>
      </c>
      <c r="J4176" s="9">
        <v>3163</v>
      </c>
      <c r="K4176" s="9">
        <v>691</v>
      </c>
      <c r="L4176" s="9">
        <v>21</v>
      </c>
      <c r="M4176" s="9">
        <v>29</v>
      </c>
      <c r="N4176" s="9">
        <v>100</v>
      </c>
    </row>
    <row r="4177" spans="1:14" x14ac:dyDescent="0.25">
      <c r="A4177" t="s">
        <v>641</v>
      </c>
      <c r="B4177">
        <v>2046</v>
      </c>
      <c r="C4177" t="s">
        <v>346</v>
      </c>
      <c r="D4177">
        <v>2046</v>
      </c>
      <c r="E4177">
        <v>2046003</v>
      </c>
      <c r="F4177" t="s">
        <v>291</v>
      </c>
      <c r="G4177">
        <v>2017</v>
      </c>
      <c r="H4177" s="9">
        <v>1</v>
      </c>
      <c r="I4177" s="9">
        <v>1264</v>
      </c>
      <c r="J4177" s="9">
        <v>3163</v>
      </c>
      <c r="K4177" s="9">
        <v>998</v>
      </c>
      <c r="M4177" s="9">
        <v>29</v>
      </c>
    </row>
    <row r="4178" spans="1:14" x14ac:dyDescent="0.25">
      <c r="A4178" t="s">
        <v>641</v>
      </c>
      <c r="B4178">
        <v>2046</v>
      </c>
      <c r="C4178" t="s">
        <v>346</v>
      </c>
      <c r="D4178">
        <v>2046</v>
      </c>
      <c r="E4178">
        <v>2046003</v>
      </c>
      <c r="F4178" t="s">
        <v>291</v>
      </c>
      <c r="G4178">
        <v>2016</v>
      </c>
      <c r="H4178" s="9">
        <v>1</v>
      </c>
      <c r="I4178" s="9">
        <v>1264</v>
      </c>
      <c r="J4178" s="9">
        <v>3163</v>
      </c>
      <c r="K4178" s="9">
        <v>998</v>
      </c>
      <c r="M4178" s="9">
        <v>35</v>
      </c>
    </row>
    <row r="4179" spans="1:14" x14ac:dyDescent="0.25">
      <c r="A4179" t="s">
        <v>641</v>
      </c>
      <c r="B4179">
        <v>2046</v>
      </c>
      <c r="C4179" t="s">
        <v>346</v>
      </c>
      <c r="D4179">
        <v>2046</v>
      </c>
      <c r="E4179">
        <v>2046004</v>
      </c>
      <c r="F4179" t="s">
        <v>143</v>
      </c>
      <c r="G4179">
        <v>2021</v>
      </c>
      <c r="H4179" s="9">
        <v>2</v>
      </c>
      <c r="I4179" s="9">
        <v>3168</v>
      </c>
      <c r="J4179" s="9">
        <v>1303</v>
      </c>
      <c r="K4179" s="9">
        <v>447</v>
      </c>
      <c r="L4179" s="9">
        <v>6</v>
      </c>
      <c r="M4179" s="9">
        <v>16</v>
      </c>
      <c r="N4179" s="9">
        <v>100</v>
      </c>
    </row>
    <row r="4180" spans="1:14" x14ac:dyDescent="0.25">
      <c r="A4180" t="s">
        <v>641</v>
      </c>
      <c r="B4180">
        <v>2046</v>
      </c>
      <c r="C4180" t="s">
        <v>346</v>
      </c>
      <c r="D4180">
        <v>2046</v>
      </c>
      <c r="E4180">
        <v>2046004</v>
      </c>
      <c r="F4180" t="s">
        <v>143</v>
      </c>
      <c r="G4180">
        <v>2020</v>
      </c>
      <c r="H4180" s="9">
        <v>2</v>
      </c>
      <c r="I4180" s="9">
        <v>3168</v>
      </c>
      <c r="J4180" s="9">
        <v>1303</v>
      </c>
      <c r="K4180" s="9">
        <v>447</v>
      </c>
      <c r="L4180" s="9">
        <v>6</v>
      </c>
      <c r="M4180" s="9">
        <v>16</v>
      </c>
      <c r="N4180" s="9">
        <v>100</v>
      </c>
    </row>
    <row r="4181" spans="1:14" x14ac:dyDescent="0.25">
      <c r="A4181" t="s">
        <v>641</v>
      </c>
      <c r="B4181">
        <v>2046</v>
      </c>
      <c r="C4181" t="s">
        <v>346</v>
      </c>
      <c r="D4181">
        <v>2046</v>
      </c>
      <c r="E4181">
        <v>2046004</v>
      </c>
      <c r="F4181" t="s">
        <v>143</v>
      </c>
      <c r="G4181">
        <v>2019</v>
      </c>
      <c r="H4181" s="9">
        <v>2</v>
      </c>
      <c r="I4181" s="9">
        <v>3168</v>
      </c>
      <c r="J4181" s="9">
        <v>1305</v>
      </c>
      <c r="K4181" s="9">
        <v>597</v>
      </c>
      <c r="L4181" s="9">
        <v>6</v>
      </c>
      <c r="M4181" s="9">
        <v>15</v>
      </c>
      <c r="N4181" s="9">
        <v>100</v>
      </c>
    </row>
    <row r="4182" spans="1:14" x14ac:dyDescent="0.25">
      <c r="A4182" t="s">
        <v>641</v>
      </c>
      <c r="B4182">
        <v>2046</v>
      </c>
      <c r="C4182" t="s">
        <v>346</v>
      </c>
      <c r="D4182">
        <v>2046</v>
      </c>
      <c r="E4182">
        <v>2046004</v>
      </c>
      <c r="F4182" t="s">
        <v>143</v>
      </c>
      <c r="G4182">
        <v>2018</v>
      </c>
      <c r="H4182" s="9">
        <v>1</v>
      </c>
      <c r="I4182" s="9">
        <v>2138</v>
      </c>
      <c r="J4182" s="9">
        <v>960</v>
      </c>
      <c r="K4182" s="9">
        <v>312</v>
      </c>
      <c r="L4182" s="9">
        <v>6</v>
      </c>
      <c r="M4182" s="9">
        <v>10</v>
      </c>
      <c r="N4182" s="9">
        <v>100</v>
      </c>
    </row>
    <row r="4183" spans="1:14" x14ac:dyDescent="0.25">
      <c r="A4183" t="s">
        <v>641</v>
      </c>
      <c r="B4183">
        <v>2046</v>
      </c>
      <c r="C4183" t="s">
        <v>346</v>
      </c>
      <c r="D4183">
        <v>2046</v>
      </c>
      <c r="E4183">
        <v>2046004</v>
      </c>
      <c r="F4183" t="s">
        <v>143</v>
      </c>
      <c r="G4183">
        <v>2017</v>
      </c>
      <c r="H4183" s="9">
        <v>1</v>
      </c>
      <c r="I4183" s="9">
        <v>2138</v>
      </c>
      <c r="J4183" s="9">
        <v>960</v>
      </c>
      <c r="K4183" s="9">
        <v>335</v>
      </c>
      <c r="M4183" s="9">
        <v>9</v>
      </c>
    </row>
    <row r="4184" spans="1:14" x14ac:dyDescent="0.25">
      <c r="A4184" t="s">
        <v>641</v>
      </c>
      <c r="B4184">
        <v>2046</v>
      </c>
      <c r="C4184" t="s">
        <v>346</v>
      </c>
      <c r="D4184">
        <v>2046</v>
      </c>
      <c r="E4184">
        <v>2046004</v>
      </c>
      <c r="F4184" t="s">
        <v>143</v>
      </c>
      <c r="G4184">
        <v>2016</v>
      </c>
      <c r="H4184" s="9">
        <v>1</v>
      </c>
      <c r="I4184" s="9">
        <v>2138</v>
      </c>
      <c r="J4184" s="9">
        <v>960</v>
      </c>
      <c r="K4184" s="9">
        <v>367</v>
      </c>
      <c r="M4184" s="9">
        <v>12</v>
      </c>
    </row>
    <row r="4185" spans="1:14" x14ac:dyDescent="0.25">
      <c r="A4185" t="s">
        <v>641</v>
      </c>
      <c r="B4185">
        <v>2047</v>
      </c>
      <c r="C4185" t="s">
        <v>494</v>
      </c>
      <c r="D4185">
        <v>2047</v>
      </c>
      <c r="E4185">
        <v>2047001</v>
      </c>
      <c r="F4185" t="s">
        <v>753</v>
      </c>
      <c r="G4185">
        <v>2022</v>
      </c>
      <c r="H4185" s="9">
        <v>2</v>
      </c>
      <c r="I4185" s="9">
        <v>1334</v>
      </c>
      <c r="J4185" s="9">
        <v>1342</v>
      </c>
      <c r="K4185" s="9">
        <v>358</v>
      </c>
      <c r="L4185" s="9">
        <v>9</v>
      </c>
      <c r="M4185" s="9">
        <v>17</v>
      </c>
      <c r="N4185" s="9">
        <v>200</v>
      </c>
    </row>
    <row r="4186" spans="1:14" x14ac:dyDescent="0.25">
      <c r="A4186" t="s">
        <v>641</v>
      </c>
      <c r="B4186">
        <v>2047</v>
      </c>
      <c r="C4186" t="s">
        <v>494</v>
      </c>
      <c r="D4186">
        <v>2047</v>
      </c>
      <c r="E4186">
        <v>2047001</v>
      </c>
      <c r="F4186" t="s">
        <v>753</v>
      </c>
      <c r="G4186">
        <v>2021</v>
      </c>
      <c r="H4186" s="9">
        <v>3</v>
      </c>
      <c r="I4186" s="9">
        <v>1746</v>
      </c>
      <c r="J4186" s="9">
        <v>1590</v>
      </c>
      <c r="K4186" s="9">
        <v>118</v>
      </c>
      <c r="L4186" s="9">
        <v>12</v>
      </c>
      <c r="M4186" s="9">
        <v>4</v>
      </c>
      <c r="N4186" s="9">
        <v>10</v>
      </c>
    </row>
    <row r="4187" spans="1:14" x14ac:dyDescent="0.25">
      <c r="A4187" t="s">
        <v>641</v>
      </c>
      <c r="B4187">
        <v>2047</v>
      </c>
      <c r="C4187" t="s">
        <v>494</v>
      </c>
      <c r="D4187">
        <v>2047</v>
      </c>
      <c r="E4187">
        <v>2047001</v>
      </c>
      <c r="F4187" t="s">
        <v>753</v>
      </c>
      <c r="G4187">
        <v>2020</v>
      </c>
      <c r="H4187" s="9">
        <v>3</v>
      </c>
      <c r="I4187" s="9">
        <v>1746</v>
      </c>
      <c r="J4187" s="9">
        <v>1590</v>
      </c>
      <c r="K4187" s="9">
        <v>118</v>
      </c>
      <c r="L4187" s="9">
        <v>12</v>
      </c>
      <c r="M4187" s="9">
        <v>4</v>
      </c>
      <c r="N4187" s="9">
        <v>10</v>
      </c>
    </row>
    <row r="4188" spans="1:14" x14ac:dyDescent="0.25">
      <c r="A4188" t="s">
        <v>641</v>
      </c>
      <c r="B4188">
        <v>2047</v>
      </c>
      <c r="C4188" t="s">
        <v>494</v>
      </c>
      <c r="D4188">
        <v>2047</v>
      </c>
      <c r="E4188">
        <v>2047001</v>
      </c>
      <c r="F4188" t="s">
        <v>753</v>
      </c>
      <c r="G4188">
        <v>2019</v>
      </c>
      <c r="H4188" s="9">
        <v>3</v>
      </c>
      <c r="I4188" s="9">
        <v>1746</v>
      </c>
      <c r="J4188" s="9">
        <v>1590</v>
      </c>
      <c r="K4188" s="9">
        <v>118</v>
      </c>
      <c r="L4188" s="9">
        <v>12</v>
      </c>
      <c r="M4188" s="9">
        <v>4</v>
      </c>
      <c r="N4188" s="9">
        <v>10</v>
      </c>
    </row>
    <row r="4189" spans="1:14" x14ac:dyDescent="0.25">
      <c r="A4189" t="s">
        <v>641</v>
      </c>
      <c r="B4189">
        <v>2047</v>
      </c>
      <c r="C4189" t="s">
        <v>494</v>
      </c>
      <c r="D4189">
        <v>2047</v>
      </c>
      <c r="E4189">
        <v>2047001</v>
      </c>
      <c r="F4189" t="s">
        <v>753</v>
      </c>
      <c r="G4189">
        <v>2018</v>
      </c>
      <c r="H4189" s="9">
        <v>3</v>
      </c>
      <c r="I4189" s="9">
        <v>1746</v>
      </c>
      <c r="J4189" s="9">
        <v>1590</v>
      </c>
      <c r="K4189" s="9">
        <v>118</v>
      </c>
      <c r="L4189" s="9">
        <v>12</v>
      </c>
      <c r="M4189" s="9">
        <v>4</v>
      </c>
      <c r="N4189" s="9">
        <v>140</v>
      </c>
    </row>
    <row r="4190" spans="1:14" x14ac:dyDescent="0.25">
      <c r="A4190" t="s">
        <v>641</v>
      </c>
      <c r="B4190">
        <v>2047</v>
      </c>
      <c r="C4190" t="s">
        <v>494</v>
      </c>
      <c r="D4190">
        <v>2047</v>
      </c>
      <c r="E4190">
        <v>2047001</v>
      </c>
      <c r="F4190" t="s">
        <v>753</v>
      </c>
      <c r="G4190">
        <v>2017</v>
      </c>
      <c r="H4190" s="9">
        <v>3</v>
      </c>
      <c r="I4190" s="9">
        <v>1746</v>
      </c>
      <c r="J4190" s="9">
        <v>1590</v>
      </c>
      <c r="K4190" s="9">
        <v>118</v>
      </c>
      <c r="L4190" s="9">
        <v>12</v>
      </c>
      <c r="M4190" s="9">
        <v>4</v>
      </c>
      <c r="N4190" s="9">
        <v>150</v>
      </c>
    </row>
    <row r="4191" spans="1:14" x14ac:dyDescent="0.25">
      <c r="A4191" t="s">
        <v>641</v>
      </c>
      <c r="B4191">
        <v>2047</v>
      </c>
      <c r="C4191" t="s">
        <v>494</v>
      </c>
      <c r="D4191">
        <v>2047</v>
      </c>
      <c r="E4191">
        <v>2047001</v>
      </c>
      <c r="F4191" t="s">
        <v>753</v>
      </c>
      <c r="G4191">
        <v>2016</v>
      </c>
      <c r="H4191" s="9">
        <v>3</v>
      </c>
      <c r="I4191" s="9">
        <v>1746</v>
      </c>
      <c r="J4191" s="9">
        <v>1590</v>
      </c>
      <c r="K4191" s="9">
        <v>118</v>
      </c>
      <c r="L4191" s="9">
        <v>12</v>
      </c>
      <c r="M4191" s="9">
        <v>4</v>
      </c>
      <c r="N4191" s="9">
        <v>150</v>
      </c>
    </row>
    <row r="4192" spans="1:14" x14ac:dyDescent="0.25">
      <c r="A4192" t="s">
        <v>641</v>
      </c>
      <c r="B4192">
        <v>2047</v>
      </c>
      <c r="C4192" t="s">
        <v>494</v>
      </c>
      <c r="D4192">
        <v>2047</v>
      </c>
      <c r="E4192">
        <v>2047001</v>
      </c>
      <c r="F4192" t="s">
        <v>753</v>
      </c>
      <c r="G4192">
        <v>2015</v>
      </c>
      <c r="H4192" s="9">
        <v>3</v>
      </c>
      <c r="I4192" s="9">
        <v>1746</v>
      </c>
      <c r="J4192" s="9">
        <v>1590</v>
      </c>
      <c r="K4192" s="9">
        <v>118</v>
      </c>
      <c r="L4192" s="9">
        <v>12</v>
      </c>
      <c r="M4192" s="9">
        <v>4</v>
      </c>
    </row>
    <row r="4193" spans="1:13" x14ac:dyDescent="0.25">
      <c r="A4193" t="s">
        <v>641</v>
      </c>
      <c r="B4193">
        <v>2047</v>
      </c>
      <c r="C4193" t="s">
        <v>494</v>
      </c>
      <c r="D4193">
        <v>2047</v>
      </c>
      <c r="E4193">
        <v>2047001</v>
      </c>
      <c r="F4193" t="s">
        <v>753</v>
      </c>
      <c r="G4193">
        <v>2014</v>
      </c>
      <c r="H4193" s="9">
        <v>3</v>
      </c>
      <c r="I4193" s="9">
        <v>1746</v>
      </c>
      <c r="J4193" s="9">
        <v>1590</v>
      </c>
      <c r="K4193" s="9">
        <v>118</v>
      </c>
      <c r="L4193" s="9">
        <v>11</v>
      </c>
      <c r="M4193" s="9">
        <v>4</v>
      </c>
    </row>
    <row r="4194" spans="1:13" x14ac:dyDescent="0.25">
      <c r="A4194" t="s">
        <v>641</v>
      </c>
      <c r="B4194">
        <v>2047</v>
      </c>
      <c r="C4194" t="s">
        <v>494</v>
      </c>
      <c r="D4194">
        <v>2047</v>
      </c>
      <c r="E4194">
        <v>2047001</v>
      </c>
      <c r="F4194" t="s">
        <v>753</v>
      </c>
      <c r="G4194">
        <v>2013</v>
      </c>
      <c r="H4194" s="9">
        <v>3</v>
      </c>
      <c r="I4194" s="9">
        <v>1746</v>
      </c>
      <c r="J4194" s="9">
        <v>1590</v>
      </c>
      <c r="K4194" s="9">
        <v>118</v>
      </c>
      <c r="L4194" s="9">
        <v>11</v>
      </c>
      <c r="M4194" s="9">
        <v>4</v>
      </c>
    </row>
    <row r="4195" spans="1:13" x14ac:dyDescent="0.25">
      <c r="A4195" t="s">
        <v>641</v>
      </c>
      <c r="B4195">
        <v>2047</v>
      </c>
      <c r="C4195" t="s">
        <v>494</v>
      </c>
      <c r="D4195">
        <v>2047</v>
      </c>
      <c r="E4195">
        <v>2047001</v>
      </c>
      <c r="F4195" t="s">
        <v>753</v>
      </c>
      <c r="G4195">
        <v>2012</v>
      </c>
      <c r="H4195" s="9">
        <v>2</v>
      </c>
      <c r="I4195" s="9">
        <v>927</v>
      </c>
      <c r="J4195" s="9">
        <v>1043</v>
      </c>
      <c r="K4195" s="9">
        <v>81</v>
      </c>
      <c r="L4195" s="9">
        <v>11</v>
      </c>
      <c r="M4195" s="9">
        <v>3</v>
      </c>
    </row>
    <row r="4196" spans="1:13" x14ac:dyDescent="0.25">
      <c r="A4196" t="s">
        <v>641</v>
      </c>
      <c r="B4196">
        <v>2047</v>
      </c>
      <c r="C4196" t="s">
        <v>494</v>
      </c>
      <c r="D4196">
        <v>2047</v>
      </c>
      <c r="E4196">
        <v>2047001</v>
      </c>
      <c r="F4196" t="s">
        <v>753</v>
      </c>
      <c r="G4196">
        <v>2011</v>
      </c>
      <c r="H4196" s="9">
        <v>2</v>
      </c>
      <c r="I4196" s="9">
        <v>927</v>
      </c>
      <c r="J4196" s="9">
        <v>1043</v>
      </c>
      <c r="K4196" s="9">
        <v>81</v>
      </c>
      <c r="L4196" s="9">
        <v>11</v>
      </c>
      <c r="M4196" s="9">
        <v>3</v>
      </c>
    </row>
    <row r="4197" spans="1:13" x14ac:dyDescent="0.25">
      <c r="A4197" t="s">
        <v>641</v>
      </c>
      <c r="B4197">
        <v>2047</v>
      </c>
      <c r="C4197" t="s">
        <v>494</v>
      </c>
      <c r="D4197">
        <v>2047</v>
      </c>
      <c r="E4197">
        <v>2047001</v>
      </c>
      <c r="F4197" t="s">
        <v>753</v>
      </c>
      <c r="G4197">
        <v>2010</v>
      </c>
      <c r="H4197" s="9">
        <v>2</v>
      </c>
      <c r="I4197" s="9">
        <v>927</v>
      </c>
      <c r="J4197" s="9">
        <v>1043</v>
      </c>
      <c r="K4197" s="9">
        <v>81</v>
      </c>
      <c r="L4197" s="9">
        <v>11</v>
      </c>
      <c r="M4197" s="9">
        <v>3</v>
      </c>
    </row>
    <row r="4198" spans="1:13" x14ac:dyDescent="0.25">
      <c r="A4198" t="s">
        <v>641</v>
      </c>
      <c r="B4198">
        <v>2047</v>
      </c>
      <c r="C4198" t="s">
        <v>494</v>
      </c>
      <c r="D4198">
        <v>2047</v>
      </c>
      <c r="E4198">
        <v>2047001</v>
      </c>
      <c r="F4198" t="s">
        <v>753</v>
      </c>
      <c r="G4198">
        <v>2009</v>
      </c>
      <c r="H4198" s="9">
        <v>2</v>
      </c>
      <c r="I4198" s="9">
        <v>927</v>
      </c>
      <c r="J4198" s="9">
        <v>1043</v>
      </c>
      <c r="K4198" s="9">
        <v>81</v>
      </c>
      <c r="L4198" s="9">
        <v>10</v>
      </c>
      <c r="M4198" s="9">
        <v>3</v>
      </c>
    </row>
    <row r="4199" spans="1:13" x14ac:dyDescent="0.25">
      <c r="A4199" t="s">
        <v>641</v>
      </c>
      <c r="B4199">
        <v>2047</v>
      </c>
      <c r="C4199" t="s">
        <v>494</v>
      </c>
      <c r="D4199">
        <v>2047</v>
      </c>
      <c r="E4199">
        <v>2047001</v>
      </c>
      <c r="F4199" t="s">
        <v>753</v>
      </c>
      <c r="G4199">
        <v>2008</v>
      </c>
      <c r="H4199" s="9">
        <v>2</v>
      </c>
      <c r="I4199" s="9">
        <v>1377</v>
      </c>
      <c r="J4199" s="9">
        <v>1048</v>
      </c>
      <c r="K4199" s="9">
        <v>81</v>
      </c>
      <c r="L4199" s="9">
        <v>9</v>
      </c>
      <c r="M4199" s="9">
        <v>3</v>
      </c>
    </row>
    <row r="4200" spans="1:13" x14ac:dyDescent="0.25">
      <c r="A4200" t="s">
        <v>641</v>
      </c>
      <c r="B4200">
        <v>2047</v>
      </c>
      <c r="C4200" t="s">
        <v>494</v>
      </c>
      <c r="D4200">
        <v>2047</v>
      </c>
      <c r="E4200">
        <v>2047001</v>
      </c>
      <c r="F4200" t="s">
        <v>753</v>
      </c>
      <c r="G4200">
        <v>2007</v>
      </c>
      <c r="H4200" s="9">
        <v>2</v>
      </c>
      <c r="I4200" s="9">
        <v>1377</v>
      </c>
      <c r="J4200" s="9">
        <v>1048</v>
      </c>
      <c r="K4200" s="9">
        <v>78</v>
      </c>
      <c r="L4200" s="9">
        <v>9</v>
      </c>
      <c r="M4200" s="9">
        <v>3</v>
      </c>
    </row>
    <row r="4201" spans="1:13" x14ac:dyDescent="0.25">
      <c r="A4201" t="s">
        <v>641</v>
      </c>
      <c r="B4201">
        <v>2048</v>
      </c>
      <c r="C4201" t="s">
        <v>662</v>
      </c>
      <c r="D4201">
        <v>2048</v>
      </c>
      <c r="E4201">
        <v>2048001</v>
      </c>
      <c r="F4201" t="s">
        <v>291</v>
      </c>
      <c r="G4201">
        <v>2017</v>
      </c>
      <c r="H4201" s="9">
        <v>1</v>
      </c>
      <c r="I4201" s="9">
        <v>1122</v>
      </c>
      <c r="J4201" s="9">
        <v>3992</v>
      </c>
      <c r="K4201" s="9">
        <v>225</v>
      </c>
      <c r="L4201" s="9">
        <v>4</v>
      </c>
      <c r="M4201" s="9">
        <v>9</v>
      </c>
    </row>
    <row r="4202" spans="1:13" x14ac:dyDescent="0.25">
      <c r="A4202" t="s">
        <v>641</v>
      </c>
      <c r="B4202">
        <v>2048</v>
      </c>
      <c r="C4202" t="s">
        <v>662</v>
      </c>
      <c r="D4202">
        <v>2048</v>
      </c>
      <c r="E4202">
        <v>2048001</v>
      </c>
      <c r="F4202" t="s">
        <v>291</v>
      </c>
      <c r="G4202">
        <v>2016</v>
      </c>
      <c r="H4202" s="9">
        <v>1</v>
      </c>
      <c r="I4202" s="9">
        <v>636</v>
      </c>
      <c r="J4202" s="9">
        <v>612</v>
      </c>
      <c r="K4202" s="9">
        <v>499</v>
      </c>
      <c r="L4202" s="9">
        <v>8</v>
      </c>
      <c r="M4202" s="9">
        <v>18</v>
      </c>
    </row>
    <row r="4203" spans="1:13" x14ac:dyDescent="0.25">
      <c r="A4203" t="s">
        <v>641</v>
      </c>
      <c r="B4203">
        <v>2048</v>
      </c>
      <c r="C4203" t="s">
        <v>662</v>
      </c>
      <c r="D4203">
        <v>2048</v>
      </c>
      <c r="E4203">
        <v>2048001</v>
      </c>
      <c r="F4203" t="s">
        <v>291</v>
      </c>
      <c r="G4203">
        <v>2015</v>
      </c>
      <c r="H4203" s="9">
        <v>1</v>
      </c>
      <c r="I4203" s="9">
        <v>636</v>
      </c>
      <c r="J4203" s="9">
        <v>612</v>
      </c>
      <c r="K4203" s="9">
        <v>499</v>
      </c>
      <c r="L4203" s="9">
        <v>8</v>
      </c>
      <c r="M4203" s="9">
        <v>18</v>
      </c>
    </row>
    <row r="4204" spans="1:13" x14ac:dyDescent="0.25">
      <c r="A4204" t="s">
        <v>641</v>
      </c>
      <c r="B4204">
        <v>2048</v>
      </c>
      <c r="C4204" t="s">
        <v>662</v>
      </c>
      <c r="D4204">
        <v>2048</v>
      </c>
      <c r="E4204">
        <v>2048001</v>
      </c>
      <c r="F4204" t="s">
        <v>291</v>
      </c>
      <c r="G4204">
        <v>2014</v>
      </c>
      <c r="H4204" s="9">
        <v>1</v>
      </c>
      <c r="I4204" s="9">
        <v>1122</v>
      </c>
      <c r="J4204" s="9">
        <v>3992</v>
      </c>
      <c r="K4204" s="9">
        <v>570</v>
      </c>
      <c r="L4204" s="9">
        <v>10</v>
      </c>
      <c r="M4204" s="9">
        <v>19</v>
      </c>
    </row>
    <row r="4205" spans="1:13" x14ac:dyDescent="0.25">
      <c r="A4205" t="s">
        <v>641</v>
      </c>
      <c r="B4205">
        <v>2048</v>
      </c>
      <c r="C4205" t="s">
        <v>662</v>
      </c>
      <c r="D4205">
        <v>2048</v>
      </c>
      <c r="E4205">
        <v>2048001</v>
      </c>
      <c r="F4205" t="s">
        <v>291</v>
      </c>
      <c r="G4205">
        <v>2013</v>
      </c>
      <c r="H4205" s="9">
        <v>1</v>
      </c>
      <c r="I4205" s="9">
        <v>1122</v>
      </c>
      <c r="J4205" s="9">
        <v>3992</v>
      </c>
      <c r="K4205" s="9">
        <v>570</v>
      </c>
      <c r="L4205" s="9">
        <v>10</v>
      </c>
      <c r="M4205" s="9">
        <v>19</v>
      </c>
    </row>
    <row r="4206" spans="1:13" x14ac:dyDescent="0.25">
      <c r="A4206" t="s">
        <v>641</v>
      </c>
      <c r="B4206">
        <v>2048</v>
      </c>
      <c r="C4206" t="s">
        <v>662</v>
      </c>
      <c r="D4206">
        <v>2048</v>
      </c>
      <c r="E4206">
        <v>2048001</v>
      </c>
      <c r="F4206" t="s">
        <v>291</v>
      </c>
      <c r="G4206">
        <v>2012</v>
      </c>
      <c r="H4206" s="9">
        <v>1</v>
      </c>
      <c r="I4206" s="9">
        <v>3200</v>
      </c>
      <c r="J4206" s="9">
        <v>2830</v>
      </c>
      <c r="K4206" s="9">
        <v>540</v>
      </c>
      <c r="L4206" s="9">
        <v>5</v>
      </c>
      <c r="M4206" s="9">
        <v>18</v>
      </c>
    </row>
    <row r="4207" spans="1:13" x14ac:dyDescent="0.25">
      <c r="A4207" t="s">
        <v>641</v>
      </c>
      <c r="B4207">
        <v>2048</v>
      </c>
      <c r="C4207" t="s">
        <v>662</v>
      </c>
      <c r="D4207">
        <v>2048</v>
      </c>
      <c r="E4207">
        <v>2048001</v>
      </c>
      <c r="F4207" t="s">
        <v>291</v>
      </c>
      <c r="G4207">
        <v>2011</v>
      </c>
      <c r="H4207" s="9">
        <v>1</v>
      </c>
      <c r="I4207" s="9">
        <v>3200</v>
      </c>
      <c r="J4207" s="9">
        <v>2839</v>
      </c>
      <c r="K4207" s="9">
        <v>540</v>
      </c>
      <c r="L4207" s="9">
        <v>5</v>
      </c>
      <c r="M4207" s="9">
        <v>18</v>
      </c>
    </row>
    <row r="4208" spans="1:13" x14ac:dyDescent="0.25">
      <c r="A4208" t="s">
        <v>641</v>
      </c>
      <c r="B4208">
        <v>2048</v>
      </c>
      <c r="C4208" t="s">
        <v>662</v>
      </c>
      <c r="D4208">
        <v>2048</v>
      </c>
      <c r="E4208">
        <v>2048001</v>
      </c>
      <c r="F4208" t="s">
        <v>291</v>
      </c>
      <c r="G4208">
        <v>2010</v>
      </c>
      <c r="H4208" s="9">
        <v>1</v>
      </c>
      <c r="I4208" s="9">
        <v>3200</v>
      </c>
      <c r="J4208" s="9">
        <v>2830</v>
      </c>
      <c r="K4208" s="9">
        <v>540</v>
      </c>
      <c r="L4208" s="9">
        <v>5</v>
      </c>
      <c r="M4208" s="9">
        <v>18</v>
      </c>
    </row>
    <row r="4209" spans="1:14" x14ac:dyDescent="0.25">
      <c r="A4209" t="s">
        <v>641</v>
      </c>
      <c r="B4209">
        <v>2048</v>
      </c>
      <c r="C4209" t="s">
        <v>662</v>
      </c>
      <c r="D4209">
        <v>2048</v>
      </c>
      <c r="E4209">
        <v>2048001</v>
      </c>
      <c r="F4209" t="s">
        <v>291</v>
      </c>
      <c r="G4209">
        <v>2009</v>
      </c>
      <c r="H4209" s="9">
        <v>2</v>
      </c>
      <c r="I4209" s="9">
        <v>3200</v>
      </c>
      <c r="J4209" s="9">
        <v>2830</v>
      </c>
      <c r="K4209" s="9">
        <v>540</v>
      </c>
      <c r="L4209" s="9">
        <v>4</v>
      </c>
      <c r="M4209" s="9">
        <v>15</v>
      </c>
    </row>
    <row r="4210" spans="1:14" x14ac:dyDescent="0.25">
      <c r="A4210" t="s">
        <v>641</v>
      </c>
      <c r="B4210">
        <v>2048</v>
      </c>
      <c r="C4210" t="s">
        <v>662</v>
      </c>
      <c r="D4210">
        <v>2048</v>
      </c>
      <c r="E4210">
        <v>2048001</v>
      </c>
      <c r="F4210" t="s">
        <v>291</v>
      </c>
      <c r="G4210">
        <v>2008</v>
      </c>
      <c r="H4210" s="9">
        <v>1</v>
      </c>
      <c r="I4210" s="9">
        <v>2044</v>
      </c>
      <c r="J4210" s="9">
        <v>2021</v>
      </c>
      <c r="K4210" s="9">
        <v>288</v>
      </c>
      <c r="L4210" s="9">
        <v>4</v>
      </c>
      <c r="M4210" s="9">
        <v>8</v>
      </c>
    </row>
    <row r="4211" spans="1:14" x14ac:dyDescent="0.25">
      <c r="A4211" t="s">
        <v>641</v>
      </c>
      <c r="B4211">
        <v>2049</v>
      </c>
      <c r="C4211" t="s">
        <v>453</v>
      </c>
      <c r="D4211">
        <v>2049</v>
      </c>
      <c r="E4211">
        <v>2049001</v>
      </c>
      <c r="F4211" t="s">
        <v>456</v>
      </c>
      <c r="G4211">
        <v>2022</v>
      </c>
      <c r="H4211" s="9">
        <v>2</v>
      </c>
      <c r="I4211" s="9">
        <v>2744</v>
      </c>
      <c r="J4211" s="9">
        <v>2034</v>
      </c>
      <c r="K4211" s="9">
        <v>592</v>
      </c>
      <c r="L4211" s="9">
        <v>10</v>
      </c>
      <c r="M4211" s="9">
        <v>15</v>
      </c>
    </row>
    <row r="4212" spans="1:14" x14ac:dyDescent="0.25">
      <c r="A4212" t="s">
        <v>641</v>
      </c>
      <c r="B4212">
        <v>2049</v>
      </c>
      <c r="C4212" t="s">
        <v>453</v>
      </c>
      <c r="D4212">
        <v>2049</v>
      </c>
      <c r="E4212">
        <v>2049001</v>
      </c>
      <c r="F4212" t="s">
        <v>456</v>
      </c>
      <c r="G4212">
        <v>2021</v>
      </c>
      <c r="H4212" s="9">
        <v>2</v>
      </c>
      <c r="I4212" s="9">
        <v>2744</v>
      </c>
      <c r="J4212" s="9">
        <v>2034</v>
      </c>
      <c r="K4212" s="9">
        <v>592</v>
      </c>
      <c r="L4212" s="9">
        <v>10</v>
      </c>
      <c r="M4212" s="9">
        <v>15</v>
      </c>
      <c r="N4212" s="9">
        <v>100</v>
      </c>
    </row>
    <row r="4213" spans="1:14" x14ac:dyDescent="0.25">
      <c r="A4213" t="s">
        <v>641</v>
      </c>
      <c r="B4213">
        <v>2049</v>
      </c>
      <c r="C4213" t="s">
        <v>453</v>
      </c>
      <c r="D4213">
        <v>2049</v>
      </c>
      <c r="E4213">
        <v>2049001</v>
      </c>
      <c r="F4213" t="s">
        <v>456</v>
      </c>
      <c r="G4213">
        <v>2020</v>
      </c>
      <c r="H4213" s="9">
        <v>2</v>
      </c>
      <c r="I4213" s="9">
        <v>2744</v>
      </c>
      <c r="J4213" s="9">
        <v>2034</v>
      </c>
      <c r="K4213" s="9">
        <v>592</v>
      </c>
      <c r="L4213" s="9">
        <v>10</v>
      </c>
      <c r="M4213" s="9">
        <v>15</v>
      </c>
      <c r="N4213" s="9">
        <v>100</v>
      </c>
    </row>
    <row r="4214" spans="1:14" x14ac:dyDescent="0.25">
      <c r="A4214" t="s">
        <v>641</v>
      </c>
      <c r="B4214">
        <v>2049</v>
      </c>
      <c r="C4214" t="s">
        <v>453</v>
      </c>
      <c r="D4214">
        <v>2049</v>
      </c>
      <c r="E4214">
        <v>2049001</v>
      </c>
      <c r="F4214" t="s">
        <v>456</v>
      </c>
      <c r="G4214">
        <v>2019</v>
      </c>
      <c r="H4214" s="9">
        <v>2</v>
      </c>
      <c r="I4214" s="9">
        <v>2744</v>
      </c>
      <c r="J4214" s="9">
        <v>2034</v>
      </c>
      <c r="K4214" s="9">
        <v>592</v>
      </c>
      <c r="L4214" s="9">
        <v>10</v>
      </c>
      <c r="M4214" s="9">
        <v>15</v>
      </c>
      <c r="N4214" s="9">
        <v>100</v>
      </c>
    </row>
    <row r="4215" spans="1:14" x14ac:dyDescent="0.25">
      <c r="A4215" t="s">
        <v>641</v>
      </c>
      <c r="B4215">
        <v>2049</v>
      </c>
      <c r="C4215" t="s">
        <v>453</v>
      </c>
      <c r="D4215">
        <v>2049</v>
      </c>
      <c r="E4215">
        <v>2049001</v>
      </c>
      <c r="F4215" t="s">
        <v>456</v>
      </c>
      <c r="G4215">
        <v>2018</v>
      </c>
      <c r="H4215" s="9">
        <v>2</v>
      </c>
      <c r="I4215" s="9">
        <v>2744</v>
      </c>
      <c r="J4215" s="9">
        <v>2034</v>
      </c>
      <c r="K4215" s="9">
        <v>592</v>
      </c>
      <c r="L4215" s="9">
        <v>10</v>
      </c>
      <c r="M4215" s="9">
        <v>15</v>
      </c>
      <c r="N4215" s="9">
        <v>100</v>
      </c>
    </row>
    <row r="4216" spans="1:14" x14ac:dyDescent="0.25">
      <c r="A4216" t="s">
        <v>641</v>
      </c>
      <c r="B4216">
        <v>2049</v>
      </c>
      <c r="C4216" t="s">
        <v>453</v>
      </c>
      <c r="D4216">
        <v>2049</v>
      </c>
      <c r="E4216">
        <v>2049001</v>
      </c>
      <c r="F4216" t="s">
        <v>456</v>
      </c>
      <c r="G4216">
        <v>2017</v>
      </c>
      <c r="H4216" s="9">
        <v>2</v>
      </c>
      <c r="I4216" s="9">
        <v>2744</v>
      </c>
      <c r="J4216" s="9">
        <v>2034</v>
      </c>
      <c r="K4216" s="9">
        <v>592</v>
      </c>
      <c r="L4216" s="9">
        <v>10</v>
      </c>
      <c r="M4216" s="9">
        <v>15</v>
      </c>
      <c r="N4216" s="9">
        <v>100</v>
      </c>
    </row>
    <row r="4217" spans="1:14" x14ac:dyDescent="0.25">
      <c r="A4217" t="s">
        <v>641</v>
      </c>
      <c r="B4217">
        <v>2049</v>
      </c>
      <c r="C4217" t="s">
        <v>453</v>
      </c>
      <c r="D4217">
        <v>2049</v>
      </c>
      <c r="E4217">
        <v>2049001</v>
      </c>
      <c r="F4217" t="s">
        <v>456</v>
      </c>
      <c r="G4217">
        <v>2016</v>
      </c>
      <c r="H4217" s="9">
        <v>2</v>
      </c>
      <c r="I4217" s="9">
        <v>2744</v>
      </c>
      <c r="J4217" s="9">
        <v>2034</v>
      </c>
      <c r="K4217" s="9">
        <v>592</v>
      </c>
      <c r="L4217" s="9">
        <v>10</v>
      </c>
      <c r="M4217" s="9">
        <v>16</v>
      </c>
      <c r="N4217" s="9">
        <v>100</v>
      </c>
    </row>
    <row r="4218" spans="1:14" x14ac:dyDescent="0.25">
      <c r="A4218" t="s">
        <v>641</v>
      </c>
      <c r="B4218">
        <v>2049</v>
      </c>
      <c r="C4218" t="s">
        <v>453</v>
      </c>
      <c r="D4218">
        <v>2049</v>
      </c>
      <c r="E4218">
        <v>2049001</v>
      </c>
      <c r="F4218" t="s">
        <v>456</v>
      </c>
      <c r="G4218">
        <v>2015</v>
      </c>
      <c r="H4218" s="9">
        <v>2</v>
      </c>
      <c r="I4218" s="9">
        <v>2744</v>
      </c>
      <c r="J4218" s="9">
        <v>2034</v>
      </c>
      <c r="K4218" s="9">
        <v>592</v>
      </c>
      <c r="L4218" s="9">
        <v>10</v>
      </c>
      <c r="M4218" s="9">
        <v>16</v>
      </c>
    </row>
    <row r="4219" spans="1:14" x14ac:dyDescent="0.25">
      <c r="A4219" t="s">
        <v>641</v>
      </c>
      <c r="B4219">
        <v>2049</v>
      </c>
      <c r="C4219" t="s">
        <v>453</v>
      </c>
      <c r="D4219">
        <v>2049</v>
      </c>
      <c r="E4219">
        <v>2049001</v>
      </c>
      <c r="F4219" t="s">
        <v>456</v>
      </c>
      <c r="G4219">
        <v>2014</v>
      </c>
      <c r="H4219" s="9">
        <v>1</v>
      </c>
      <c r="I4219" s="9">
        <v>2805</v>
      </c>
      <c r="J4219" s="9">
        <v>1420</v>
      </c>
      <c r="K4219" s="9">
        <v>422</v>
      </c>
      <c r="L4219" s="9">
        <v>9</v>
      </c>
      <c r="M4219" s="9">
        <v>10</v>
      </c>
    </row>
    <row r="4220" spans="1:14" x14ac:dyDescent="0.25">
      <c r="A4220" t="s">
        <v>641</v>
      </c>
      <c r="B4220">
        <v>2049</v>
      </c>
      <c r="C4220" t="s">
        <v>453</v>
      </c>
      <c r="D4220">
        <v>2049</v>
      </c>
      <c r="E4220">
        <v>2049001</v>
      </c>
      <c r="F4220" t="s">
        <v>456</v>
      </c>
      <c r="G4220">
        <v>2013</v>
      </c>
      <c r="H4220" s="9">
        <v>1</v>
      </c>
      <c r="I4220" s="9">
        <v>2805</v>
      </c>
      <c r="J4220" s="9">
        <v>1420</v>
      </c>
      <c r="K4220" s="9">
        <v>422</v>
      </c>
      <c r="L4220" s="9">
        <v>9</v>
      </c>
      <c r="M4220" s="9">
        <v>10</v>
      </c>
    </row>
    <row r="4221" spans="1:14" x14ac:dyDescent="0.25">
      <c r="A4221" t="s">
        <v>641</v>
      </c>
      <c r="B4221">
        <v>2049</v>
      </c>
      <c r="C4221" t="s">
        <v>453</v>
      </c>
      <c r="D4221">
        <v>2049</v>
      </c>
      <c r="E4221">
        <v>2049001</v>
      </c>
      <c r="F4221" t="s">
        <v>456</v>
      </c>
      <c r="G4221">
        <v>2012</v>
      </c>
      <c r="H4221" s="9">
        <v>1</v>
      </c>
      <c r="I4221" s="9">
        <v>2805</v>
      </c>
      <c r="J4221" s="9">
        <v>1420</v>
      </c>
      <c r="K4221" s="9">
        <v>422</v>
      </c>
      <c r="L4221" s="9">
        <v>9</v>
      </c>
      <c r="M4221" s="9">
        <v>10</v>
      </c>
    </row>
    <row r="4222" spans="1:14" x14ac:dyDescent="0.25">
      <c r="A4222" t="s">
        <v>641</v>
      </c>
      <c r="B4222">
        <v>2049</v>
      </c>
      <c r="C4222" t="s">
        <v>453</v>
      </c>
      <c r="D4222">
        <v>2049</v>
      </c>
      <c r="E4222">
        <v>2049001</v>
      </c>
      <c r="F4222" t="s">
        <v>456</v>
      </c>
      <c r="G4222">
        <v>2011</v>
      </c>
      <c r="H4222" s="9">
        <v>1</v>
      </c>
      <c r="I4222" s="9">
        <v>2805</v>
      </c>
      <c r="J4222" s="9">
        <v>1420</v>
      </c>
      <c r="K4222" s="9">
        <v>422</v>
      </c>
      <c r="L4222" s="9">
        <v>9</v>
      </c>
      <c r="M4222" s="9">
        <v>10</v>
      </c>
    </row>
    <row r="4223" spans="1:14" x14ac:dyDescent="0.25">
      <c r="A4223" t="s">
        <v>641</v>
      </c>
      <c r="B4223">
        <v>2049</v>
      </c>
      <c r="C4223" t="s">
        <v>453</v>
      </c>
      <c r="D4223">
        <v>2049</v>
      </c>
      <c r="E4223">
        <v>2049001</v>
      </c>
      <c r="F4223" t="s">
        <v>456</v>
      </c>
      <c r="G4223">
        <v>2010</v>
      </c>
      <c r="H4223" s="9">
        <v>1</v>
      </c>
      <c r="I4223" s="9">
        <v>2805</v>
      </c>
      <c r="J4223" s="9">
        <v>1420</v>
      </c>
      <c r="K4223" s="9">
        <v>404</v>
      </c>
      <c r="L4223" s="9">
        <v>9</v>
      </c>
      <c r="M4223" s="9">
        <v>9</v>
      </c>
    </row>
    <row r="4224" spans="1:14" x14ac:dyDescent="0.25">
      <c r="A4224" t="s">
        <v>641</v>
      </c>
      <c r="B4224">
        <v>2049</v>
      </c>
      <c r="C4224" t="s">
        <v>453</v>
      </c>
      <c r="D4224">
        <v>2049</v>
      </c>
      <c r="E4224">
        <v>2049001</v>
      </c>
      <c r="F4224" t="s">
        <v>456</v>
      </c>
      <c r="G4224">
        <v>2009</v>
      </c>
      <c r="H4224" s="9">
        <v>1</v>
      </c>
      <c r="I4224" s="9">
        <v>2805</v>
      </c>
      <c r="J4224" s="9">
        <v>1420</v>
      </c>
      <c r="K4224" s="9">
        <v>404</v>
      </c>
      <c r="L4224" s="9">
        <v>9</v>
      </c>
      <c r="M4224" s="9">
        <v>9</v>
      </c>
    </row>
    <row r="4225" spans="1:14" x14ac:dyDescent="0.25">
      <c r="A4225" t="s">
        <v>641</v>
      </c>
      <c r="B4225">
        <v>2049</v>
      </c>
      <c r="C4225" t="s">
        <v>453</v>
      </c>
      <c r="D4225">
        <v>2049</v>
      </c>
      <c r="E4225">
        <v>2049001</v>
      </c>
      <c r="F4225" t="s">
        <v>456</v>
      </c>
      <c r="G4225">
        <v>2008</v>
      </c>
      <c r="H4225" s="9">
        <v>1</v>
      </c>
      <c r="I4225" s="9">
        <v>2805</v>
      </c>
      <c r="J4225" s="9">
        <v>1420</v>
      </c>
      <c r="K4225" s="9">
        <v>404</v>
      </c>
      <c r="L4225" s="9">
        <v>9</v>
      </c>
      <c r="M4225" s="9">
        <v>9</v>
      </c>
    </row>
    <row r="4226" spans="1:14" x14ac:dyDescent="0.25">
      <c r="A4226" t="s">
        <v>641</v>
      </c>
      <c r="B4226">
        <v>2049</v>
      </c>
      <c r="C4226" t="s">
        <v>453</v>
      </c>
      <c r="D4226">
        <v>2049</v>
      </c>
      <c r="E4226">
        <v>2049002</v>
      </c>
      <c r="F4226" t="s">
        <v>116</v>
      </c>
      <c r="G4226">
        <v>2021</v>
      </c>
      <c r="H4226" s="9">
        <v>1</v>
      </c>
      <c r="I4226" s="9">
        <v>2236</v>
      </c>
      <c r="J4226" s="9">
        <v>1549</v>
      </c>
      <c r="K4226" s="9">
        <v>323</v>
      </c>
      <c r="L4226" s="9">
        <v>7</v>
      </c>
      <c r="M4226" s="9">
        <v>9</v>
      </c>
      <c r="N4226" s="9">
        <v>30</v>
      </c>
    </row>
    <row r="4227" spans="1:14" x14ac:dyDescent="0.25">
      <c r="A4227" t="s">
        <v>641</v>
      </c>
      <c r="B4227">
        <v>2049</v>
      </c>
      <c r="C4227" t="s">
        <v>453</v>
      </c>
      <c r="D4227">
        <v>2049</v>
      </c>
      <c r="E4227">
        <v>2049002</v>
      </c>
      <c r="F4227" t="s">
        <v>116</v>
      </c>
      <c r="G4227">
        <v>2020</v>
      </c>
      <c r="H4227" s="9">
        <v>1</v>
      </c>
      <c r="I4227" s="9">
        <v>2236</v>
      </c>
      <c r="J4227" s="9">
        <v>1549</v>
      </c>
      <c r="K4227" s="9">
        <v>323</v>
      </c>
      <c r="L4227" s="9">
        <v>7</v>
      </c>
      <c r="M4227" s="9">
        <v>9</v>
      </c>
      <c r="N4227" s="9">
        <v>30</v>
      </c>
    </row>
    <row r="4228" spans="1:14" x14ac:dyDescent="0.25">
      <c r="A4228" t="s">
        <v>641</v>
      </c>
      <c r="B4228">
        <v>2049</v>
      </c>
      <c r="C4228" t="s">
        <v>453</v>
      </c>
      <c r="D4228">
        <v>2049</v>
      </c>
      <c r="E4228">
        <v>2049002</v>
      </c>
      <c r="F4228" t="s">
        <v>116</v>
      </c>
      <c r="G4228">
        <v>2019</v>
      </c>
      <c r="H4228" s="9">
        <v>1</v>
      </c>
      <c r="I4228" s="9">
        <v>2236</v>
      </c>
      <c r="J4228" s="9">
        <v>1549</v>
      </c>
      <c r="K4228" s="9">
        <v>323</v>
      </c>
      <c r="L4228" s="9">
        <v>7</v>
      </c>
      <c r="M4228" s="9">
        <v>9</v>
      </c>
      <c r="N4228" s="9">
        <v>30</v>
      </c>
    </row>
    <row r="4229" spans="1:14" x14ac:dyDescent="0.25">
      <c r="A4229" t="s">
        <v>641</v>
      </c>
      <c r="B4229">
        <v>2049</v>
      </c>
      <c r="C4229" t="s">
        <v>453</v>
      </c>
      <c r="D4229">
        <v>2049</v>
      </c>
      <c r="E4229">
        <v>2049002</v>
      </c>
      <c r="F4229" t="s">
        <v>116</v>
      </c>
      <c r="G4229">
        <v>2018</v>
      </c>
      <c r="H4229" s="9">
        <v>1</v>
      </c>
      <c r="I4229" s="9">
        <v>2236</v>
      </c>
      <c r="J4229" s="9">
        <v>1549</v>
      </c>
      <c r="K4229" s="9">
        <v>323</v>
      </c>
      <c r="L4229" s="9">
        <v>7</v>
      </c>
      <c r="M4229" s="9">
        <v>9</v>
      </c>
      <c r="N4229" s="9">
        <v>30</v>
      </c>
    </row>
    <row r="4230" spans="1:14" x14ac:dyDescent="0.25">
      <c r="A4230" t="s">
        <v>641</v>
      </c>
      <c r="B4230">
        <v>2049</v>
      </c>
      <c r="C4230" t="s">
        <v>453</v>
      </c>
      <c r="D4230">
        <v>2049</v>
      </c>
      <c r="E4230">
        <v>2049002</v>
      </c>
      <c r="F4230" t="s">
        <v>116</v>
      </c>
      <c r="G4230">
        <v>2017</v>
      </c>
      <c r="H4230" s="9">
        <v>1</v>
      </c>
      <c r="I4230" s="9">
        <v>2236</v>
      </c>
      <c r="J4230" s="9">
        <v>1549</v>
      </c>
      <c r="K4230" s="9">
        <v>323</v>
      </c>
      <c r="L4230" s="9">
        <v>7</v>
      </c>
      <c r="M4230" s="9">
        <v>9</v>
      </c>
      <c r="N4230" s="9">
        <v>30</v>
      </c>
    </row>
    <row r="4231" spans="1:14" x14ac:dyDescent="0.25">
      <c r="A4231" t="s">
        <v>641</v>
      </c>
      <c r="B4231">
        <v>2049</v>
      </c>
      <c r="C4231" t="s">
        <v>453</v>
      </c>
      <c r="D4231">
        <v>2049</v>
      </c>
      <c r="E4231">
        <v>2049002</v>
      </c>
      <c r="F4231" t="s">
        <v>116</v>
      </c>
      <c r="G4231">
        <v>2016</v>
      </c>
      <c r="H4231" s="9">
        <v>1</v>
      </c>
      <c r="I4231" s="9">
        <v>2236</v>
      </c>
      <c r="J4231" s="9">
        <v>1549</v>
      </c>
      <c r="K4231" s="9">
        <v>323</v>
      </c>
      <c r="L4231" s="9">
        <v>7</v>
      </c>
      <c r="M4231" s="9">
        <v>9</v>
      </c>
    </row>
    <row r="4232" spans="1:14" x14ac:dyDescent="0.25">
      <c r="A4232" t="s">
        <v>641</v>
      </c>
      <c r="B4232">
        <v>2049</v>
      </c>
      <c r="C4232" t="s">
        <v>453</v>
      </c>
      <c r="D4232">
        <v>2049</v>
      </c>
      <c r="E4232">
        <v>2049002</v>
      </c>
      <c r="F4232" t="s">
        <v>116</v>
      </c>
      <c r="G4232">
        <v>2015</v>
      </c>
      <c r="H4232" s="9">
        <v>1</v>
      </c>
      <c r="I4232" s="9">
        <v>2236</v>
      </c>
      <c r="J4232" s="9">
        <v>1549</v>
      </c>
      <c r="K4232" s="9">
        <v>323</v>
      </c>
      <c r="L4232" s="9">
        <v>7</v>
      </c>
      <c r="M4232" s="9">
        <v>9</v>
      </c>
    </row>
    <row r="4233" spans="1:14" x14ac:dyDescent="0.25">
      <c r="A4233" t="s">
        <v>641</v>
      </c>
      <c r="B4233">
        <v>2049</v>
      </c>
      <c r="C4233" t="s">
        <v>453</v>
      </c>
      <c r="D4233">
        <v>2049</v>
      </c>
      <c r="E4233">
        <v>2049002</v>
      </c>
      <c r="F4233" t="s">
        <v>116</v>
      </c>
      <c r="G4233">
        <v>2014</v>
      </c>
      <c r="H4233" s="9">
        <v>1</v>
      </c>
      <c r="I4233" s="9">
        <v>2236</v>
      </c>
      <c r="J4233" s="9">
        <v>1549</v>
      </c>
      <c r="K4233" s="9">
        <v>323</v>
      </c>
      <c r="L4233" s="9">
        <v>7</v>
      </c>
      <c r="M4233" s="9">
        <v>9</v>
      </c>
    </row>
    <row r="4234" spans="1:14" x14ac:dyDescent="0.25">
      <c r="A4234" t="s">
        <v>641</v>
      </c>
      <c r="B4234">
        <v>2049</v>
      </c>
      <c r="C4234" t="s">
        <v>453</v>
      </c>
      <c r="D4234">
        <v>2049</v>
      </c>
      <c r="E4234">
        <v>2049002</v>
      </c>
      <c r="F4234" t="s">
        <v>116</v>
      </c>
      <c r="G4234">
        <v>2013</v>
      </c>
      <c r="H4234" s="9">
        <v>1</v>
      </c>
      <c r="I4234" s="9">
        <v>2236</v>
      </c>
      <c r="J4234" s="9">
        <v>1549</v>
      </c>
      <c r="K4234" s="9">
        <v>323</v>
      </c>
      <c r="L4234" s="9">
        <v>7</v>
      </c>
      <c r="M4234" s="9">
        <v>9</v>
      </c>
    </row>
    <row r="4235" spans="1:14" x14ac:dyDescent="0.25">
      <c r="A4235" t="s">
        <v>641</v>
      </c>
      <c r="B4235">
        <v>2049</v>
      </c>
      <c r="C4235" t="s">
        <v>453</v>
      </c>
      <c r="D4235">
        <v>2049</v>
      </c>
      <c r="E4235">
        <v>2049002</v>
      </c>
      <c r="F4235" t="s">
        <v>116</v>
      </c>
      <c r="G4235">
        <v>2012</v>
      </c>
      <c r="H4235" s="9">
        <v>1</v>
      </c>
      <c r="I4235" s="9">
        <v>2236</v>
      </c>
      <c r="J4235" s="9">
        <v>1541</v>
      </c>
      <c r="K4235" s="9">
        <v>293</v>
      </c>
      <c r="L4235" s="9">
        <v>7</v>
      </c>
      <c r="M4235" s="9">
        <v>8</v>
      </c>
    </row>
    <row r="4236" spans="1:14" x14ac:dyDescent="0.25">
      <c r="A4236" t="s">
        <v>641</v>
      </c>
      <c r="B4236">
        <v>2049</v>
      </c>
      <c r="C4236" t="s">
        <v>453</v>
      </c>
      <c r="D4236">
        <v>2049</v>
      </c>
      <c r="E4236">
        <v>2049002</v>
      </c>
      <c r="F4236" t="s">
        <v>116</v>
      </c>
      <c r="G4236">
        <v>2011</v>
      </c>
      <c r="H4236" s="9">
        <v>1</v>
      </c>
      <c r="I4236" s="9">
        <v>2236</v>
      </c>
      <c r="J4236" s="9">
        <v>1541</v>
      </c>
      <c r="K4236" s="9">
        <v>293</v>
      </c>
      <c r="L4236" s="9">
        <v>7</v>
      </c>
      <c r="M4236" s="9">
        <v>8</v>
      </c>
    </row>
    <row r="4237" spans="1:14" x14ac:dyDescent="0.25">
      <c r="A4237" t="s">
        <v>641</v>
      </c>
      <c r="B4237">
        <v>2049</v>
      </c>
      <c r="C4237" t="s">
        <v>453</v>
      </c>
      <c r="D4237">
        <v>2049</v>
      </c>
      <c r="E4237">
        <v>2049002</v>
      </c>
      <c r="F4237" t="s">
        <v>116</v>
      </c>
      <c r="G4237">
        <v>2010</v>
      </c>
      <c r="H4237" s="9">
        <v>1</v>
      </c>
      <c r="I4237" s="9">
        <v>2236</v>
      </c>
      <c r="J4237" s="9">
        <v>1525</v>
      </c>
      <c r="K4237" s="9">
        <v>293</v>
      </c>
      <c r="L4237" s="9">
        <v>7</v>
      </c>
      <c r="M4237" s="9">
        <v>8</v>
      </c>
    </row>
    <row r="4238" spans="1:14" x14ac:dyDescent="0.25">
      <c r="A4238" t="s">
        <v>641</v>
      </c>
      <c r="B4238">
        <v>2049</v>
      </c>
      <c r="C4238" t="s">
        <v>453</v>
      </c>
      <c r="D4238">
        <v>2049</v>
      </c>
      <c r="E4238">
        <v>2049002</v>
      </c>
      <c r="F4238" t="s">
        <v>116</v>
      </c>
      <c r="G4238">
        <v>2009</v>
      </c>
      <c r="H4238" s="9">
        <v>1</v>
      </c>
      <c r="I4238" s="9">
        <v>2236</v>
      </c>
      <c r="J4238" s="9">
        <v>1500</v>
      </c>
      <c r="K4238" s="9">
        <v>293</v>
      </c>
      <c r="L4238" s="9">
        <v>7</v>
      </c>
      <c r="M4238" s="9">
        <v>8</v>
      </c>
    </row>
    <row r="4239" spans="1:14" x14ac:dyDescent="0.25">
      <c r="A4239" t="s">
        <v>641</v>
      </c>
      <c r="B4239">
        <v>2049</v>
      </c>
      <c r="C4239" t="s">
        <v>453</v>
      </c>
      <c r="D4239">
        <v>2049</v>
      </c>
      <c r="E4239">
        <v>2049002</v>
      </c>
      <c r="F4239" t="s">
        <v>116</v>
      </c>
      <c r="G4239">
        <v>2008</v>
      </c>
      <c r="H4239" s="9">
        <v>1</v>
      </c>
      <c r="I4239" s="9">
        <v>2236</v>
      </c>
      <c r="J4239" s="9">
        <v>1500</v>
      </c>
      <c r="K4239" s="9">
        <v>293</v>
      </c>
      <c r="L4239" s="9">
        <v>7</v>
      </c>
      <c r="M4239" s="9">
        <v>8</v>
      </c>
    </row>
    <row r="4240" spans="1:14" x14ac:dyDescent="0.25">
      <c r="A4240" t="s">
        <v>641</v>
      </c>
      <c r="B4240">
        <v>2050</v>
      </c>
      <c r="C4240" t="s">
        <v>463</v>
      </c>
      <c r="D4240">
        <v>2050</v>
      </c>
      <c r="E4240">
        <v>2050002</v>
      </c>
      <c r="F4240" t="s">
        <v>291</v>
      </c>
      <c r="G4240">
        <v>2022</v>
      </c>
      <c r="H4240" s="9">
        <v>1</v>
      </c>
      <c r="I4240" s="9">
        <v>1112</v>
      </c>
      <c r="J4240" s="9">
        <v>941</v>
      </c>
      <c r="K4240" s="9">
        <v>317</v>
      </c>
      <c r="L4240" s="9">
        <v>240</v>
      </c>
      <c r="M4240" s="9">
        <v>7</v>
      </c>
      <c r="N4240" s="9">
        <v>170</v>
      </c>
    </row>
    <row r="4241" spans="1:14" x14ac:dyDescent="0.25">
      <c r="A4241" t="s">
        <v>641</v>
      </c>
      <c r="B4241">
        <v>2050</v>
      </c>
      <c r="C4241" t="s">
        <v>463</v>
      </c>
      <c r="D4241">
        <v>2050</v>
      </c>
      <c r="E4241">
        <v>2050002</v>
      </c>
      <c r="F4241" t="s">
        <v>291</v>
      </c>
      <c r="G4241">
        <v>2021</v>
      </c>
      <c r="H4241" s="9">
        <v>1</v>
      </c>
      <c r="I4241" s="9">
        <v>1112</v>
      </c>
      <c r="J4241" s="9">
        <v>941</v>
      </c>
      <c r="K4241" s="9">
        <v>317</v>
      </c>
      <c r="L4241" s="9">
        <v>240</v>
      </c>
      <c r="M4241" s="9">
        <v>7</v>
      </c>
      <c r="N4241" s="9">
        <v>170</v>
      </c>
    </row>
    <row r="4242" spans="1:14" x14ac:dyDescent="0.25">
      <c r="A4242" t="s">
        <v>641</v>
      </c>
      <c r="B4242">
        <v>2050</v>
      </c>
      <c r="C4242" t="s">
        <v>463</v>
      </c>
      <c r="D4242">
        <v>2050</v>
      </c>
      <c r="E4242">
        <v>2050001</v>
      </c>
      <c r="F4242" t="s">
        <v>291</v>
      </c>
      <c r="G4242">
        <v>2020</v>
      </c>
      <c r="H4242" s="9">
        <v>1</v>
      </c>
      <c r="I4242" s="9">
        <v>1584</v>
      </c>
      <c r="J4242" s="9">
        <v>945</v>
      </c>
      <c r="K4242" s="9">
        <v>133</v>
      </c>
      <c r="L4242" s="9">
        <v>7</v>
      </c>
      <c r="M4242" s="9">
        <v>6</v>
      </c>
    </row>
    <row r="4243" spans="1:14" x14ac:dyDescent="0.25">
      <c r="A4243" t="s">
        <v>641</v>
      </c>
      <c r="B4243">
        <v>2050</v>
      </c>
      <c r="C4243" t="s">
        <v>463</v>
      </c>
      <c r="D4243">
        <v>2050</v>
      </c>
      <c r="E4243">
        <v>2050001</v>
      </c>
      <c r="F4243" t="s">
        <v>291</v>
      </c>
      <c r="G4243">
        <v>2019</v>
      </c>
      <c r="H4243" s="9">
        <v>1</v>
      </c>
      <c r="I4243" s="9">
        <v>1584</v>
      </c>
      <c r="J4243" s="9">
        <v>945</v>
      </c>
      <c r="K4243" s="9">
        <v>133</v>
      </c>
      <c r="L4243" s="9">
        <v>7</v>
      </c>
      <c r="M4243" s="9">
        <v>6</v>
      </c>
    </row>
    <row r="4244" spans="1:14" x14ac:dyDescent="0.25">
      <c r="A4244" t="s">
        <v>641</v>
      </c>
      <c r="B4244">
        <v>2050</v>
      </c>
      <c r="C4244" t="s">
        <v>463</v>
      </c>
      <c r="D4244">
        <v>2050</v>
      </c>
      <c r="E4244">
        <v>2050001</v>
      </c>
      <c r="F4244" t="s">
        <v>291</v>
      </c>
      <c r="G4244">
        <v>2018</v>
      </c>
      <c r="H4244" s="9">
        <v>1</v>
      </c>
      <c r="I4244" s="9">
        <v>1584</v>
      </c>
      <c r="J4244" s="9">
        <v>945</v>
      </c>
      <c r="K4244" s="9">
        <v>133</v>
      </c>
      <c r="L4244" s="9">
        <v>7</v>
      </c>
      <c r="M4244" s="9">
        <v>6</v>
      </c>
      <c r="N4244" s="9">
        <v>40</v>
      </c>
    </row>
    <row r="4245" spans="1:14" x14ac:dyDescent="0.25">
      <c r="A4245" t="s">
        <v>641</v>
      </c>
      <c r="B4245">
        <v>2050</v>
      </c>
      <c r="C4245" t="s">
        <v>463</v>
      </c>
      <c r="D4245">
        <v>2050</v>
      </c>
      <c r="E4245">
        <v>2050001</v>
      </c>
      <c r="F4245" t="s">
        <v>291</v>
      </c>
      <c r="G4245">
        <v>2017</v>
      </c>
      <c r="H4245" s="9">
        <v>1</v>
      </c>
      <c r="I4245" s="9">
        <v>1584</v>
      </c>
      <c r="J4245" s="9">
        <v>945</v>
      </c>
      <c r="K4245" s="9">
        <v>133</v>
      </c>
      <c r="L4245" s="9">
        <v>7</v>
      </c>
      <c r="M4245" s="9">
        <v>5</v>
      </c>
      <c r="N4245" s="9">
        <v>40</v>
      </c>
    </row>
    <row r="4246" spans="1:14" x14ac:dyDescent="0.25">
      <c r="A4246" t="s">
        <v>641</v>
      </c>
      <c r="B4246">
        <v>2050</v>
      </c>
      <c r="C4246" t="s">
        <v>463</v>
      </c>
      <c r="D4246">
        <v>2050</v>
      </c>
      <c r="E4246">
        <v>2050001</v>
      </c>
      <c r="F4246" t="s">
        <v>291</v>
      </c>
      <c r="G4246">
        <v>2016</v>
      </c>
      <c r="H4246" s="9">
        <v>1</v>
      </c>
      <c r="I4246" s="9">
        <v>1584</v>
      </c>
      <c r="J4246" s="9">
        <v>945</v>
      </c>
      <c r="K4246" s="9">
        <v>133</v>
      </c>
      <c r="L4246" s="9">
        <v>7</v>
      </c>
      <c r="M4246" s="9">
        <v>6</v>
      </c>
      <c r="N4246" s="9">
        <v>40</v>
      </c>
    </row>
    <row r="4247" spans="1:14" x14ac:dyDescent="0.25">
      <c r="A4247" t="s">
        <v>641</v>
      </c>
      <c r="B4247">
        <v>2050</v>
      </c>
      <c r="C4247" t="s">
        <v>463</v>
      </c>
      <c r="D4247">
        <v>2050</v>
      </c>
      <c r="E4247">
        <v>2050001</v>
      </c>
      <c r="F4247" t="s">
        <v>291</v>
      </c>
      <c r="G4247">
        <v>2015</v>
      </c>
      <c r="H4247" s="9">
        <v>2</v>
      </c>
      <c r="I4247" s="9">
        <v>1584</v>
      </c>
      <c r="J4247" s="9">
        <v>945</v>
      </c>
      <c r="K4247" s="9">
        <v>281</v>
      </c>
      <c r="L4247" s="9">
        <v>9</v>
      </c>
      <c r="M4247" s="9">
        <v>5</v>
      </c>
    </row>
    <row r="4248" spans="1:14" x14ac:dyDescent="0.25">
      <c r="A4248" t="s">
        <v>641</v>
      </c>
      <c r="B4248">
        <v>2050</v>
      </c>
      <c r="C4248" t="s">
        <v>463</v>
      </c>
      <c r="D4248">
        <v>2050</v>
      </c>
      <c r="E4248">
        <v>2050001</v>
      </c>
      <c r="F4248" t="s">
        <v>291</v>
      </c>
      <c r="G4248">
        <v>2014</v>
      </c>
      <c r="H4248" s="9">
        <v>2</v>
      </c>
      <c r="I4248" s="9">
        <v>6874</v>
      </c>
      <c r="J4248" s="9">
        <v>540</v>
      </c>
      <c r="K4248" s="9">
        <v>203</v>
      </c>
      <c r="L4248" s="9">
        <v>10</v>
      </c>
      <c r="M4248" s="9">
        <v>6</v>
      </c>
    </row>
    <row r="4249" spans="1:14" x14ac:dyDescent="0.25">
      <c r="A4249" t="s">
        <v>641</v>
      </c>
      <c r="B4249">
        <v>2050</v>
      </c>
      <c r="C4249" t="s">
        <v>463</v>
      </c>
      <c r="D4249">
        <v>2050</v>
      </c>
      <c r="E4249">
        <v>2050001</v>
      </c>
      <c r="F4249" t="s">
        <v>291</v>
      </c>
      <c r="G4249">
        <v>2013</v>
      </c>
      <c r="H4249" s="9">
        <v>2</v>
      </c>
      <c r="I4249" s="9">
        <v>6874</v>
      </c>
      <c r="J4249" s="9">
        <v>540</v>
      </c>
      <c r="K4249" s="9">
        <v>203</v>
      </c>
      <c r="L4249" s="9">
        <v>10</v>
      </c>
      <c r="M4249" s="9">
        <v>6</v>
      </c>
    </row>
    <row r="4250" spans="1:14" x14ac:dyDescent="0.25">
      <c r="A4250" t="s">
        <v>641</v>
      </c>
      <c r="B4250">
        <v>2050</v>
      </c>
      <c r="C4250" t="s">
        <v>463</v>
      </c>
      <c r="D4250">
        <v>2050</v>
      </c>
      <c r="E4250">
        <v>2050001</v>
      </c>
      <c r="F4250" t="s">
        <v>291</v>
      </c>
      <c r="G4250">
        <v>2012</v>
      </c>
      <c r="H4250" s="9">
        <v>2</v>
      </c>
      <c r="I4250" s="9">
        <v>6872</v>
      </c>
      <c r="J4250" s="9">
        <v>540</v>
      </c>
      <c r="K4250" s="9">
        <v>203</v>
      </c>
      <c r="L4250" s="9">
        <v>10</v>
      </c>
      <c r="M4250" s="9">
        <v>6</v>
      </c>
    </row>
    <row r="4251" spans="1:14" x14ac:dyDescent="0.25">
      <c r="A4251" t="s">
        <v>641</v>
      </c>
      <c r="B4251">
        <v>2050</v>
      </c>
      <c r="C4251" t="s">
        <v>463</v>
      </c>
      <c r="D4251">
        <v>2050</v>
      </c>
      <c r="E4251">
        <v>2050001</v>
      </c>
      <c r="F4251" t="s">
        <v>291</v>
      </c>
      <c r="G4251">
        <v>2011</v>
      </c>
      <c r="H4251" s="9">
        <v>2</v>
      </c>
      <c r="I4251" s="9">
        <v>6872</v>
      </c>
      <c r="J4251" s="9">
        <v>540</v>
      </c>
      <c r="K4251" s="9">
        <v>203</v>
      </c>
      <c r="L4251" s="9">
        <v>10</v>
      </c>
      <c r="M4251" s="9">
        <v>6</v>
      </c>
    </row>
    <row r="4252" spans="1:14" x14ac:dyDescent="0.25">
      <c r="A4252" t="s">
        <v>641</v>
      </c>
      <c r="B4252">
        <v>2050</v>
      </c>
      <c r="C4252" t="s">
        <v>463</v>
      </c>
      <c r="D4252">
        <v>2050</v>
      </c>
      <c r="E4252">
        <v>2050001</v>
      </c>
      <c r="F4252" t="s">
        <v>291</v>
      </c>
      <c r="G4252">
        <v>2010</v>
      </c>
      <c r="H4252" s="9">
        <v>2</v>
      </c>
      <c r="I4252" s="9">
        <v>6872</v>
      </c>
      <c r="J4252" s="9">
        <v>530</v>
      </c>
      <c r="K4252" s="9">
        <v>203</v>
      </c>
      <c r="L4252" s="9">
        <v>10</v>
      </c>
      <c r="M4252" s="9">
        <v>6</v>
      </c>
    </row>
    <row r="4253" spans="1:14" x14ac:dyDescent="0.25">
      <c r="A4253" t="s">
        <v>641</v>
      </c>
      <c r="B4253">
        <v>2050</v>
      </c>
      <c r="C4253" t="s">
        <v>463</v>
      </c>
      <c r="D4253">
        <v>2050</v>
      </c>
      <c r="E4253">
        <v>2050001</v>
      </c>
      <c r="F4253" t="s">
        <v>291</v>
      </c>
      <c r="G4253">
        <v>2009</v>
      </c>
      <c r="H4253" s="9">
        <v>1</v>
      </c>
      <c r="I4253" s="9">
        <v>1800</v>
      </c>
      <c r="J4253" s="9">
        <v>512</v>
      </c>
      <c r="K4253" s="9">
        <v>189</v>
      </c>
      <c r="L4253" s="9">
        <v>8</v>
      </c>
      <c r="M4253" s="9">
        <v>5</v>
      </c>
    </row>
    <row r="4254" spans="1:14" x14ac:dyDescent="0.25">
      <c r="A4254" t="s">
        <v>641</v>
      </c>
      <c r="B4254">
        <v>2051</v>
      </c>
      <c r="C4254" t="s">
        <v>345</v>
      </c>
      <c r="D4254">
        <v>2051</v>
      </c>
      <c r="E4254">
        <v>2051001</v>
      </c>
      <c r="F4254" t="s">
        <v>291</v>
      </c>
      <c r="G4254">
        <v>2020</v>
      </c>
      <c r="H4254" s="9">
        <v>1</v>
      </c>
      <c r="I4254" s="9">
        <v>418</v>
      </c>
      <c r="J4254" s="9">
        <v>1060</v>
      </c>
      <c r="K4254" s="9">
        <v>274</v>
      </c>
      <c r="L4254" s="9">
        <v>4</v>
      </c>
      <c r="M4254" s="9">
        <v>7</v>
      </c>
    </row>
    <row r="4255" spans="1:14" x14ac:dyDescent="0.25">
      <c r="A4255" t="s">
        <v>641</v>
      </c>
      <c r="B4255">
        <v>2051</v>
      </c>
      <c r="C4255" t="s">
        <v>345</v>
      </c>
      <c r="D4255">
        <v>2051</v>
      </c>
      <c r="E4255">
        <v>2051001</v>
      </c>
      <c r="F4255" t="s">
        <v>291</v>
      </c>
      <c r="G4255">
        <v>2019</v>
      </c>
      <c r="H4255" s="9">
        <v>1</v>
      </c>
      <c r="I4255" s="9">
        <v>418</v>
      </c>
      <c r="J4255" s="9">
        <v>1060</v>
      </c>
      <c r="K4255" s="9">
        <v>274</v>
      </c>
      <c r="L4255" s="9">
        <v>4</v>
      </c>
      <c r="M4255" s="9">
        <v>7</v>
      </c>
    </row>
    <row r="4256" spans="1:14" x14ac:dyDescent="0.25">
      <c r="A4256" t="s">
        <v>641</v>
      </c>
      <c r="B4256">
        <v>2051</v>
      </c>
      <c r="C4256" t="s">
        <v>345</v>
      </c>
      <c r="D4256">
        <v>2051</v>
      </c>
      <c r="E4256">
        <v>2051001</v>
      </c>
      <c r="F4256" t="s">
        <v>291</v>
      </c>
      <c r="G4256">
        <v>2018</v>
      </c>
      <c r="H4256" s="9">
        <v>1</v>
      </c>
      <c r="I4256" s="9">
        <v>418</v>
      </c>
      <c r="J4256" s="9">
        <v>1060</v>
      </c>
      <c r="K4256" s="9">
        <v>274</v>
      </c>
      <c r="L4256" s="9">
        <v>4</v>
      </c>
      <c r="M4256" s="9">
        <v>7</v>
      </c>
    </row>
    <row r="4257" spans="1:14" x14ac:dyDescent="0.25">
      <c r="A4257" t="s">
        <v>641</v>
      </c>
      <c r="B4257">
        <v>2051</v>
      </c>
      <c r="C4257" t="s">
        <v>345</v>
      </c>
      <c r="D4257">
        <v>2051</v>
      </c>
      <c r="E4257">
        <v>2051001</v>
      </c>
      <c r="F4257" t="s">
        <v>291</v>
      </c>
      <c r="G4257">
        <v>2017</v>
      </c>
      <c r="H4257" s="9">
        <v>1</v>
      </c>
      <c r="I4257" s="9">
        <v>1356</v>
      </c>
      <c r="J4257" s="9">
        <v>1356</v>
      </c>
      <c r="K4257" s="9">
        <v>282</v>
      </c>
      <c r="L4257" s="9">
        <v>2</v>
      </c>
      <c r="M4257" s="9">
        <v>7</v>
      </c>
    </row>
    <row r="4258" spans="1:14" x14ac:dyDescent="0.25">
      <c r="A4258" t="s">
        <v>641</v>
      </c>
      <c r="B4258">
        <v>2051</v>
      </c>
      <c r="C4258" t="s">
        <v>345</v>
      </c>
      <c r="D4258">
        <v>2051</v>
      </c>
      <c r="E4258">
        <v>2051001</v>
      </c>
      <c r="F4258" t="s">
        <v>291</v>
      </c>
      <c r="G4258">
        <v>2016</v>
      </c>
      <c r="H4258" s="9">
        <v>1</v>
      </c>
      <c r="I4258" s="9">
        <v>1356</v>
      </c>
      <c r="J4258" s="9">
        <v>1356</v>
      </c>
      <c r="K4258" s="9">
        <v>282</v>
      </c>
      <c r="L4258" s="9">
        <v>2</v>
      </c>
      <c r="M4258" s="9">
        <v>7</v>
      </c>
      <c r="N4258" s="9">
        <v>80</v>
      </c>
    </row>
    <row r="4259" spans="1:14" x14ac:dyDescent="0.25">
      <c r="A4259" t="s">
        <v>641</v>
      </c>
      <c r="B4259">
        <v>2051</v>
      </c>
      <c r="C4259" t="s">
        <v>345</v>
      </c>
      <c r="D4259">
        <v>2051</v>
      </c>
      <c r="E4259">
        <v>2051001</v>
      </c>
      <c r="F4259" t="s">
        <v>291</v>
      </c>
      <c r="G4259">
        <v>2015</v>
      </c>
      <c r="H4259" s="9">
        <v>1</v>
      </c>
      <c r="I4259" s="9">
        <v>2161</v>
      </c>
      <c r="J4259" s="9">
        <v>993</v>
      </c>
      <c r="K4259" s="9">
        <v>286</v>
      </c>
      <c r="L4259" s="9">
        <v>9</v>
      </c>
      <c r="M4259" s="9">
        <v>5</v>
      </c>
    </row>
    <row r="4260" spans="1:14" x14ac:dyDescent="0.25">
      <c r="A4260" t="s">
        <v>641</v>
      </c>
      <c r="B4260">
        <v>2051</v>
      </c>
      <c r="C4260" t="s">
        <v>345</v>
      </c>
      <c r="D4260">
        <v>2051</v>
      </c>
      <c r="E4260">
        <v>2051001</v>
      </c>
      <c r="F4260" t="s">
        <v>291</v>
      </c>
      <c r="G4260">
        <v>2014</v>
      </c>
      <c r="H4260" s="9">
        <v>1</v>
      </c>
      <c r="I4260" s="9">
        <v>2161</v>
      </c>
      <c r="J4260" s="9">
        <v>993</v>
      </c>
      <c r="K4260" s="9">
        <v>286</v>
      </c>
      <c r="L4260" s="9">
        <v>9</v>
      </c>
      <c r="M4260" s="9">
        <v>5</v>
      </c>
    </row>
    <row r="4261" spans="1:14" x14ac:dyDescent="0.25">
      <c r="A4261" t="s">
        <v>641</v>
      </c>
      <c r="B4261">
        <v>2051</v>
      </c>
      <c r="C4261" t="s">
        <v>345</v>
      </c>
      <c r="D4261">
        <v>2051</v>
      </c>
      <c r="E4261">
        <v>2051001</v>
      </c>
      <c r="F4261" t="s">
        <v>291</v>
      </c>
      <c r="G4261">
        <v>2013</v>
      </c>
      <c r="H4261" s="9">
        <v>1</v>
      </c>
      <c r="I4261" s="9">
        <v>2161</v>
      </c>
      <c r="J4261" s="9">
        <v>993</v>
      </c>
      <c r="K4261" s="9">
        <v>286</v>
      </c>
      <c r="L4261" s="9">
        <v>9</v>
      </c>
      <c r="M4261" s="9">
        <v>5</v>
      </c>
    </row>
    <row r="4262" spans="1:14" x14ac:dyDescent="0.25">
      <c r="A4262" t="s">
        <v>641</v>
      </c>
      <c r="B4262">
        <v>2051</v>
      </c>
      <c r="C4262" t="s">
        <v>345</v>
      </c>
      <c r="D4262">
        <v>2051</v>
      </c>
      <c r="E4262">
        <v>2051001</v>
      </c>
      <c r="F4262" t="s">
        <v>291</v>
      </c>
      <c r="G4262">
        <v>2012</v>
      </c>
      <c r="H4262" s="9">
        <v>1</v>
      </c>
      <c r="I4262" s="9">
        <v>2161</v>
      </c>
      <c r="J4262" s="9">
        <v>993</v>
      </c>
      <c r="K4262" s="9">
        <v>286</v>
      </c>
      <c r="L4262" s="9">
        <v>9</v>
      </c>
      <c r="M4262" s="9">
        <v>5</v>
      </c>
    </row>
    <row r="4263" spans="1:14" x14ac:dyDescent="0.25">
      <c r="A4263" t="s">
        <v>641</v>
      </c>
      <c r="B4263">
        <v>2051</v>
      </c>
      <c r="C4263" t="s">
        <v>345</v>
      </c>
      <c r="D4263">
        <v>2051</v>
      </c>
      <c r="E4263">
        <v>2051001</v>
      </c>
      <c r="F4263" t="s">
        <v>291</v>
      </c>
      <c r="G4263">
        <v>2011</v>
      </c>
      <c r="H4263" s="9">
        <v>1</v>
      </c>
      <c r="I4263" s="9">
        <v>2161</v>
      </c>
      <c r="J4263" s="9">
        <v>847</v>
      </c>
      <c r="K4263" s="9">
        <v>140</v>
      </c>
      <c r="L4263" s="9">
        <v>9</v>
      </c>
      <c r="M4263" s="9">
        <v>2</v>
      </c>
    </row>
    <row r="4264" spans="1:14" x14ac:dyDescent="0.25">
      <c r="A4264" t="s">
        <v>641</v>
      </c>
      <c r="B4264">
        <v>2052</v>
      </c>
      <c r="C4264" t="s">
        <v>92</v>
      </c>
      <c r="D4264">
        <v>2052</v>
      </c>
      <c r="E4264">
        <v>2052001</v>
      </c>
      <c r="F4264" t="s">
        <v>89</v>
      </c>
      <c r="G4264">
        <v>2022</v>
      </c>
      <c r="H4264" s="9">
        <v>1</v>
      </c>
      <c r="I4264" s="9">
        <v>1330</v>
      </c>
      <c r="J4264" s="9">
        <v>2417</v>
      </c>
      <c r="K4264" s="9">
        <v>618</v>
      </c>
      <c r="L4264" s="9">
        <v>11</v>
      </c>
      <c r="M4264" s="9">
        <v>11</v>
      </c>
    </row>
    <row r="4265" spans="1:14" x14ac:dyDescent="0.25">
      <c r="A4265" t="s">
        <v>641</v>
      </c>
      <c r="B4265">
        <v>2052</v>
      </c>
      <c r="C4265" t="s">
        <v>92</v>
      </c>
      <c r="D4265">
        <v>2052</v>
      </c>
      <c r="E4265">
        <v>2052001</v>
      </c>
      <c r="F4265" t="s">
        <v>89</v>
      </c>
      <c r="G4265">
        <v>2021</v>
      </c>
      <c r="H4265" s="9">
        <v>1</v>
      </c>
      <c r="I4265" s="9">
        <v>1330</v>
      </c>
      <c r="J4265" s="9">
        <v>2417</v>
      </c>
      <c r="K4265" s="9">
        <v>618</v>
      </c>
      <c r="L4265" s="9">
        <v>11</v>
      </c>
      <c r="M4265" s="9">
        <v>11</v>
      </c>
      <c r="N4265" s="9">
        <v>600</v>
      </c>
    </row>
    <row r="4266" spans="1:14" x14ac:dyDescent="0.25">
      <c r="A4266" t="s">
        <v>641</v>
      </c>
      <c r="B4266">
        <v>2052</v>
      </c>
      <c r="C4266" t="s">
        <v>92</v>
      </c>
      <c r="D4266">
        <v>2052</v>
      </c>
      <c r="E4266">
        <v>2052001</v>
      </c>
      <c r="F4266" t="s">
        <v>89</v>
      </c>
      <c r="G4266">
        <v>2020</v>
      </c>
      <c r="H4266" s="9">
        <v>1</v>
      </c>
      <c r="I4266" s="9">
        <v>1330</v>
      </c>
      <c r="J4266" s="9">
        <v>2417</v>
      </c>
      <c r="K4266" s="9">
        <v>618</v>
      </c>
      <c r="L4266" s="9">
        <v>11</v>
      </c>
      <c r="M4266" s="9">
        <v>11</v>
      </c>
      <c r="N4266" s="9">
        <v>400</v>
      </c>
    </row>
    <row r="4267" spans="1:14" x14ac:dyDescent="0.25">
      <c r="A4267" t="s">
        <v>641</v>
      </c>
      <c r="B4267">
        <v>2052</v>
      </c>
      <c r="C4267" t="s">
        <v>92</v>
      </c>
      <c r="D4267">
        <v>2052</v>
      </c>
      <c r="E4267">
        <v>2052001</v>
      </c>
      <c r="F4267" t="s">
        <v>89</v>
      </c>
      <c r="G4267">
        <v>2019</v>
      </c>
      <c r="H4267" s="9">
        <v>1</v>
      </c>
      <c r="I4267" s="9">
        <v>1330</v>
      </c>
      <c r="J4267" s="9">
        <v>2417</v>
      </c>
      <c r="K4267" s="9">
        <v>618</v>
      </c>
      <c r="L4267" s="9">
        <v>11</v>
      </c>
      <c r="M4267" s="9">
        <v>11</v>
      </c>
      <c r="N4267" s="9">
        <v>400</v>
      </c>
    </row>
    <row r="4268" spans="1:14" x14ac:dyDescent="0.25">
      <c r="A4268" t="s">
        <v>641</v>
      </c>
      <c r="B4268">
        <v>2052</v>
      </c>
      <c r="C4268" t="s">
        <v>92</v>
      </c>
      <c r="D4268">
        <v>2052</v>
      </c>
      <c r="E4268">
        <v>2052001</v>
      </c>
      <c r="F4268" t="s">
        <v>89</v>
      </c>
      <c r="G4268">
        <v>2018</v>
      </c>
      <c r="H4268" s="9">
        <v>1</v>
      </c>
      <c r="I4268" s="9">
        <v>1330</v>
      </c>
      <c r="J4268" s="9">
        <v>2417</v>
      </c>
      <c r="K4268" s="9">
        <v>618</v>
      </c>
      <c r="L4268" s="9">
        <v>11</v>
      </c>
      <c r="M4268" s="9">
        <v>11</v>
      </c>
      <c r="N4268" s="9">
        <v>400</v>
      </c>
    </row>
    <row r="4269" spans="1:14" x14ac:dyDescent="0.25">
      <c r="A4269" t="s">
        <v>641</v>
      </c>
      <c r="B4269">
        <v>2052</v>
      </c>
      <c r="C4269" t="s">
        <v>92</v>
      </c>
      <c r="D4269">
        <v>2052</v>
      </c>
      <c r="E4269">
        <v>2052001</v>
      </c>
      <c r="F4269" t="s">
        <v>89</v>
      </c>
      <c r="G4269">
        <v>2017</v>
      </c>
      <c r="H4269" s="9">
        <v>1</v>
      </c>
      <c r="I4269" s="9">
        <v>1330</v>
      </c>
      <c r="J4269" s="9">
        <v>2129</v>
      </c>
      <c r="K4269" s="9">
        <v>330</v>
      </c>
      <c r="L4269" s="9">
        <v>7</v>
      </c>
      <c r="M4269" s="9">
        <v>8</v>
      </c>
      <c r="N4269" s="9">
        <v>360</v>
      </c>
    </row>
    <row r="4270" spans="1:14" x14ac:dyDescent="0.25">
      <c r="A4270" t="s">
        <v>641</v>
      </c>
      <c r="B4270">
        <v>2052</v>
      </c>
      <c r="C4270" t="s">
        <v>92</v>
      </c>
      <c r="D4270">
        <v>2052</v>
      </c>
      <c r="E4270">
        <v>2052001</v>
      </c>
      <c r="F4270" t="s">
        <v>89</v>
      </c>
      <c r="G4270">
        <v>2016</v>
      </c>
      <c r="H4270" s="9">
        <v>2</v>
      </c>
      <c r="I4270" s="9">
        <v>1644</v>
      </c>
      <c r="J4270" s="9">
        <v>2226</v>
      </c>
      <c r="K4270" s="9">
        <v>330</v>
      </c>
      <c r="L4270" s="9">
        <v>4</v>
      </c>
      <c r="M4270" s="9">
        <v>9</v>
      </c>
    </row>
    <row r="4271" spans="1:14" x14ac:dyDescent="0.25">
      <c r="A4271" t="s">
        <v>641</v>
      </c>
      <c r="B4271">
        <v>2052</v>
      </c>
      <c r="C4271" t="s">
        <v>92</v>
      </c>
      <c r="D4271">
        <v>2052</v>
      </c>
      <c r="E4271">
        <v>2052001</v>
      </c>
      <c r="F4271" t="s">
        <v>89</v>
      </c>
      <c r="G4271">
        <v>2015</v>
      </c>
      <c r="H4271" s="9">
        <v>1</v>
      </c>
      <c r="I4271" s="9">
        <v>466</v>
      </c>
      <c r="J4271" s="9">
        <v>466</v>
      </c>
      <c r="K4271" s="9">
        <v>263</v>
      </c>
      <c r="L4271" s="9">
        <v>2</v>
      </c>
      <c r="M4271" s="9">
        <v>7</v>
      </c>
    </row>
    <row r="4272" spans="1:14" x14ac:dyDescent="0.25">
      <c r="A4272" t="s">
        <v>641</v>
      </c>
      <c r="B4272">
        <v>2052</v>
      </c>
      <c r="C4272" t="s">
        <v>92</v>
      </c>
      <c r="D4272">
        <v>2052</v>
      </c>
      <c r="E4272">
        <v>2052001</v>
      </c>
      <c r="F4272" t="s">
        <v>89</v>
      </c>
      <c r="G4272">
        <v>2014</v>
      </c>
      <c r="H4272" s="9">
        <v>1</v>
      </c>
      <c r="I4272" s="9">
        <v>466</v>
      </c>
      <c r="J4272" s="9">
        <v>466</v>
      </c>
      <c r="K4272" s="9">
        <v>263</v>
      </c>
      <c r="L4272" s="9">
        <v>2</v>
      </c>
      <c r="M4272" s="9">
        <v>7</v>
      </c>
    </row>
    <row r="4273" spans="1:14" x14ac:dyDescent="0.25">
      <c r="A4273" t="s">
        <v>641</v>
      </c>
      <c r="B4273">
        <v>2053</v>
      </c>
      <c r="C4273" t="s">
        <v>553</v>
      </c>
      <c r="D4273">
        <v>2053</v>
      </c>
      <c r="E4273">
        <v>2053001</v>
      </c>
      <c r="F4273" t="s">
        <v>291</v>
      </c>
      <c r="G4273">
        <v>2020</v>
      </c>
      <c r="H4273" s="9">
        <v>1</v>
      </c>
      <c r="I4273" s="9">
        <v>526</v>
      </c>
      <c r="J4273" s="9">
        <v>1022</v>
      </c>
      <c r="K4273" s="9">
        <v>391</v>
      </c>
      <c r="L4273" s="9">
        <v>4</v>
      </c>
      <c r="M4273" s="9">
        <v>5</v>
      </c>
    </row>
    <row r="4274" spans="1:14" x14ac:dyDescent="0.25">
      <c r="A4274" t="s">
        <v>641</v>
      </c>
      <c r="B4274">
        <v>2053</v>
      </c>
      <c r="C4274" t="s">
        <v>553</v>
      </c>
      <c r="D4274">
        <v>2053</v>
      </c>
      <c r="E4274">
        <v>2053001</v>
      </c>
      <c r="F4274" t="s">
        <v>291</v>
      </c>
      <c r="G4274">
        <v>2019</v>
      </c>
      <c r="H4274" s="9">
        <v>1</v>
      </c>
      <c r="I4274" s="9">
        <v>526</v>
      </c>
      <c r="J4274" s="9">
        <v>1022</v>
      </c>
      <c r="K4274" s="9">
        <v>391</v>
      </c>
      <c r="L4274" s="9">
        <v>4</v>
      </c>
      <c r="M4274" s="9">
        <v>5</v>
      </c>
    </row>
    <row r="4275" spans="1:14" x14ac:dyDescent="0.25">
      <c r="A4275" t="s">
        <v>641</v>
      </c>
      <c r="B4275">
        <v>2053</v>
      </c>
      <c r="C4275" t="s">
        <v>553</v>
      </c>
      <c r="D4275">
        <v>2053</v>
      </c>
      <c r="E4275">
        <v>2053001</v>
      </c>
      <c r="F4275" t="s">
        <v>291</v>
      </c>
      <c r="G4275">
        <v>2018</v>
      </c>
      <c r="H4275" s="9">
        <v>1</v>
      </c>
      <c r="I4275" s="9">
        <v>526</v>
      </c>
      <c r="J4275" s="9">
        <v>1022</v>
      </c>
      <c r="K4275" s="9">
        <v>391</v>
      </c>
      <c r="L4275" s="9">
        <v>4</v>
      </c>
      <c r="M4275" s="9">
        <v>5</v>
      </c>
      <c r="N4275" s="9">
        <v>30</v>
      </c>
    </row>
    <row r="4276" spans="1:14" x14ac:dyDescent="0.25">
      <c r="A4276" t="s">
        <v>641</v>
      </c>
      <c r="B4276">
        <v>2053</v>
      </c>
      <c r="C4276" t="s">
        <v>553</v>
      </c>
      <c r="D4276">
        <v>2053</v>
      </c>
      <c r="E4276">
        <v>2053001</v>
      </c>
      <c r="F4276" t="s">
        <v>291</v>
      </c>
      <c r="G4276">
        <v>2017</v>
      </c>
      <c r="H4276" s="9">
        <v>1</v>
      </c>
      <c r="I4276" s="9">
        <v>526</v>
      </c>
      <c r="J4276" s="9">
        <v>1022</v>
      </c>
      <c r="K4276" s="9">
        <v>391</v>
      </c>
      <c r="L4276" s="9">
        <v>4</v>
      </c>
      <c r="M4276" s="9">
        <v>5</v>
      </c>
      <c r="N4276" s="9">
        <v>2</v>
      </c>
    </row>
    <row r="4277" spans="1:14" x14ac:dyDescent="0.25">
      <c r="A4277" t="s">
        <v>641</v>
      </c>
      <c r="B4277">
        <v>2053</v>
      </c>
      <c r="C4277" t="s">
        <v>553</v>
      </c>
      <c r="D4277">
        <v>2053</v>
      </c>
      <c r="E4277">
        <v>2053001</v>
      </c>
      <c r="F4277" t="s">
        <v>291</v>
      </c>
      <c r="G4277">
        <v>2016</v>
      </c>
      <c r="H4277" s="9">
        <v>1</v>
      </c>
      <c r="I4277" s="9">
        <v>526</v>
      </c>
      <c r="J4277" s="9">
        <v>1022</v>
      </c>
      <c r="K4277" s="9">
        <v>391</v>
      </c>
      <c r="L4277" s="9">
        <v>4</v>
      </c>
      <c r="M4277" s="9">
        <v>5</v>
      </c>
      <c r="N4277" s="9">
        <v>2</v>
      </c>
    </row>
    <row r="4278" spans="1:14" x14ac:dyDescent="0.25">
      <c r="A4278" t="s">
        <v>641</v>
      </c>
      <c r="B4278">
        <v>2053</v>
      </c>
      <c r="C4278" t="s">
        <v>553</v>
      </c>
      <c r="D4278">
        <v>2053</v>
      </c>
      <c r="E4278">
        <v>2053001</v>
      </c>
      <c r="F4278" t="s">
        <v>291</v>
      </c>
      <c r="G4278">
        <v>2015</v>
      </c>
      <c r="H4278" s="9">
        <v>1</v>
      </c>
      <c r="I4278" s="9">
        <v>526</v>
      </c>
      <c r="J4278" s="9">
        <v>1022</v>
      </c>
      <c r="K4278" s="9">
        <v>391</v>
      </c>
      <c r="L4278" s="9">
        <v>4</v>
      </c>
      <c r="M4278" s="9">
        <v>5</v>
      </c>
      <c r="N4278" s="9">
        <v>2</v>
      </c>
    </row>
    <row r="4279" spans="1:14" x14ac:dyDescent="0.25">
      <c r="A4279" t="s">
        <v>641</v>
      </c>
      <c r="B4279">
        <v>2053</v>
      </c>
      <c r="C4279" t="s">
        <v>553</v>
      </c>
      <c r="D4279">
        <v>2053</v>
      </c>
      <c r="E4279">
        <v>2053001</v>
      </c>
      <c r="F4279" t="s">
        <v>291</v>
      </c>
      <c r="G4279">
        <v>2014</v>
      </c>
      <c r="H4279" s="9">
        <v>1</v>
      </c>
      <c r="I4279" s="9">
        <v>526</v>
      </c>
      <c r="J4279" s="9">
        <v>1022</v>
      </c>
      <c r="K4279" s="9">
        <v>391</v>
      </c>
      <c r="L4279" s="9">
        <v>4</v>
      </c>
      <c r="M4279" s="9">
        <v>5</v>
      </c>
      <c r="N4279" s="9">
        <v>2</v>
      </c>
    </row>
    <row r="4280" spans="1:14" x14ac:dyDescent="0.25">
      <c r="A4280" t="s">
        <v>641</v>
      </c>
      <c r="B4280">
        <v>2053</v>
      </c>
      <c r="C4280" t="s">
        <v>553</v>
      </c>
      <c r="D4280">
        <v>2053</v>
      </c>
      <c r="E4280">
        <v>2053001</v>
      </c>
      <c r="F4280" t="s">
        <v>291</v>
      </c>
      <c r="G4280">
        <v>2013</v>
      </c>
      <c r="H4280" s="9">
        <v>1</v>
      </c>
      <c r="I4280" s="9">
        <v>526</v>
      </c>
      <c r="J4280" s="9">
        <v>1022</v>
      </c>
      <c r="K4280" s="9">
        <v>391</v>
      </c>
      <c r="L4280" s="9">
        <v>4</v>
      </c>
      <c r="M4280" s="9">
        <v>5</v>
      </c>
      <c r="N4280" s="9">
        <v>4</v>
      </c>
    </row>
    <row r="4281" spans="1:14" x14ac:dyDescent="0.25">
      <c r="A4281" t="s">
        <v>663</v>
      </c>
      <c r="B4281">
        <v>3001</v>
      </c>
      <c r="C4281" t="s">
        <v>664</v>
      </c>
      <c r="D4281">
        <v>3001</v>
      </c>
      <c r="E4281">
        <v>3001001</v>
      </c>
      <c r="F4281" t="s">
        <v>291</v>
      </c>
      <c r="G4281">
        <v>2006</v>
      </c>
      <c r="H4281" s="9">
        <v>2</v>
      </c>
      <c r="I4281" s="9">
        <v>4947</v>
      </c>
      <c r="J4281" s="9">
        <v>3400</v>
      </c>
      <c r="L4281" s="9">
        <v>24</v>
      </c>
      <c r="M4281" s="9">
        <v>57</v>
      </c>
    </row>
    <row r="4282" spans="1:14" x14ac:dyDescent="0.25">
      <c r="A4282" t="s">
        <v>663</v>
      </c>
      <c r="B4282">
        <v>3001</v>
      </c>
      <c r="C4282" t="s">
        <v>664</v>
      </c>
      <c r="D4282">
        <v>3001</v>
      </c>
      <c r="E4282">
        <v>3001001</v>
      </c>
      <c r="F4282" t="s">
        <v>291</v>
      </c>
      <c r="G4282">
        <v>2005</v>
      </c>
      <c r="H4282" s="9">
        <v>3</v>
      </c>
      <c r="I4282" s="9">
        <v>4947</v>
      </c>
      <c r="J4282" s="9">
        <v>4543</v>
      </c>
      <c r="L4282" s="9">
        <v>24</v>
      </c>
      <c r="M4282" s="9">
        <v>57</v>
      </c>
    </row>
    <row r="4283" spans="1:14" x14ac:dyDescent="0.25">
      <c r="A4283" t="s">
        <v>663</v>
      </c>
      <c r="B4283">
        <v>3002</v>
      </c>
      <c r="C4283" t="s">
        <v>458</v>
      </c>
      <c r="D4283">
        <v>3002</v>
      </c>
      <c r="E4283">
        <v>3002001</v>
      </c>
      <c r="F4283" t="s">
        <v>461</v>
      </c>
      <c r="G4283">
        <v>2022</v>
      </c>
      <c r="H4283" s="9">
        <v>1</v>
      </c>
      <c r="I4283" s="9">
        <v>280</v>
      </c>
      <c r="J4283" s="9">
        <v>200</v>
      </c>
      <c r="K4283" s="9">
        <v>80</v>
      </c>
      <c r="L4283" s="9">
        <v>2</v>
      </c>
      <c r="M4283" s="9">
        <v>3</v>
      </c>
    </row>
    <row r="4284" spans="1:14" x14ac:dyDescent="0.25">
      <c r="A4284" t="s">
        <v>663</v>
      </c>
      <c r="B4284">
        <v>3002</v>
      </c>
      <c r="C4284" t="s">
        <v>458</v>
      </c>
      <c r="D4284">
        <v>3002</v>
      </c>
      <c r="E4284">
        <v>3002001</v>
      </c>
      <c r="F4284" t="s">
        <v>461</v>
      </c>
      <c r="G4284">
        <v>2021</v>
      </c>
      <c r="H4284" s="9">
        <v>1</v>
      </c>
      <c r="I4284" s="9">
        <v>280</v>
      </c>
      <c r="J4284" s="9">
        <v>200</v>
      </c>
      <c r="K4284" s="9">
        <v>80</v>
      </c>
      <c r="L4284" s="9">
        <v>2</v>
      </c>
      <c r="M4284" s="9">
        <v>3</v>
      </c>
    </row>
    <row r="4285" spans="1:14" x14ac:dyDescent="0.25">
      <c r="A4285" t="s">
        <v>663</v>
      </c>
      <c r="B4285">
        <v>3002</v>
      </c>
      <c r="C4285" t="s">
        <v>458</v>
      </c>
      <c r="D4285">
        <v>3002</v>
      </c>
      <c r="E4285">
        <v>3002001</v>
      </c>
      <c r="F4285" t="s">
        <v>461</v>
      </c>
      <c r="G4285">
        <v>2020</v>
      </c>
      <c r="H4285" s="9">
        <v>1</v>
      </c>
      <c r="I4285" s="9">
        <v>280</v>
      </c>
      <c r="J4285" s="9">
        <v>200</v>
      </c>
      <c r="K4285" s="9">
        <v>80</v>
      </c>
      <c r="L4285" s="9">
        <v>2</v>
      </c>
      <c r="M4285" s="9">
        <v>3</v>
      </c>
    </row>
    <row r="4286" spans="1:14" x14ac:dyDescent="0.25">
      <c r="A4286" t="s">
        <v>663</v>
      </c>
      <c r="B4286">
        <v>3002</v>
      </c>
      <c r="C4286" t="s">
        <v>458</v>
      </c>
      <c r="D4286">
        <v>3002</v>
      </c>
      <c r="E4286">
        <v>3002001</v>
      </c>
      <c r="F4286" t="s">
        <v>461</v>
      </c>
      <c r="G4286">
        <v>2010</v>
      </c>
      <c r="H4286" s="9">
        <v>1</v>
      </c>
      <c r="I4286" s="9">
        <v>400</v>
      </c>
      <c r="J4286" s="9">
        <v>300</v>
      </c>
      <c r="K4286" s="9">
        <v>45</v>
      </c>
      <c r="L4286" s="9">
        <v>3</v>
      </c>
      <c r="M4286" s="9">
        <v>3</v>
      </c>
    </row>
    <row r="4287" spans="1:14" x14ac:dyDescent="0.25">
      <c r="A4287" t="s">
        <v>663</v>
      </c>
      <c r="B4287">
        <v>3002</v>
      </c>
      <c r="C4287" t="s">
        <v>458</v>
      </c>
      <c r="D4287">
        <v>3002</v>
      </c>
      <c r="E4287">
        <v>3002001</v>
      </c>
      <c r="F4287" t="s">
        <v>461</v>
      </c>
      <c r="G4287">
        <v>2009</v>
      </c>
      <c r="H4287" s="9">
        <v>1</v>
      </c>
      <c r="I4287" s="9">
        <v>400</v>
      </c>
      <c r="J4287" s="9">
        <v>300</v>
      </c>
      <c r="K4287" s="9">
        <v>45</v>
      </c>
      <c r="L4287" s="9">
        <v>3</v>
      </c>
      <c r="M4287" s="9">
        <v>3</v>
      </c>
    </row>
    <row r="4288" spans="1:14" x14ac:dyDescent="0.25">
      <c r="A4288" t="s">
        <v>663</v>
      </c>
      <c r="B4288">
        <v>3002</v>
      </c>
      <c r="C4288" t="s">
        <v>458</v>
      </c>
      <c r="D4288">
        <v>3002</v>
      </c>
      <c r="E4288">
        <v>3002001</v>
      </c>
      <c r="F4288" t="s">
        <v>461</v>
      </c>
      <c r="G4288">
        <v>2007</v>
      </c>
      <c r="H4288" s="9">
        <v>1</v>
      </c>
      <c r="I4288" s="9">
        <v>610</v>
      </c>
      <c r="J4288" s="9">
        <v>270</v>
      </c>
      <c r="K4288" s="9">
        <v>45</v>
      </c>
      <c r="L4288" s="9">
        <v>3</v>
      </c>
      <c r="M4288" s="9">
        <v>2</v>
      </c>
    </row>
    <row r="4289" spans="1:13" x14ac:dyDescent="0.25">
      <c r="A4289" t="s">
        <v>663</v>
      </c>
      <c r="B4289">
        <v>3002</v>
      </c>
      <c r="C4289" t="s">
        <v>458</v>
      </c>
      <c r="D4289">
        <v>3002</v>
      </c>
      <c r="E4289">
        <v>3002001</v>
      </c>
      <c r="F4289" t="s">
        <v>461</v>
      </c>
      <c r="G4289">
        <v>2005</v>
      </c>
      <c r="H4289" s="9">
        <v>1</v>
      </c>
      <c r="I4289" s="9">
        <v>610</v>
      </c>
      <c r="J4289" s="9">
        <v>270</v>
      </c>
      <c r="K4289" s="9">
        <v>45</v>
      </c>
      <c r="L4289" s="9">
        <v>3</v>
      </c>
      <c r="M4289" s="9">
        <v>2</v>
      </c>
    </row>
    <row r="4290" spans="1:13" x14ac:dyDescent="0.25">
      <c r="A4290" t="s">
        <v>663</v>
      </c>
      <c r="B4290">
        <v>3003</v>
      </c>
      <c r="C4290" t="s">
        <v>665</v>
      </c>
      <c r="D4290">
        <v>3003</v>
      </c>
      <c r="E4290">
        <v>3003001</v>
      </c>
      <c r="F4290" t="s">
        <v>60</v>
      </c>
      <c r="G4290">
        <v>2013</v>
      </c>
      <c r="H4290" s="9">
        <v>1</v>
      </c>
      <c r="I4290" s="9">
        <v>456</v>
      </c>
      <c r="J4290" s="9">
        <v>895</v>
      </c>
      <c r="K4290" s="9">
        <v>270</v>
      </c>
      <c r="L4290" s="9">
        <v>6</v>
      </c>
      <c r="M4290" s="9">
        <v>7</v>
      </c>
    </row>
    <row r="4291" spans="1:13" x14ac:dyDescent="0.25">
      <c r="A4291" t="s">
        <v>663</v>
      </c>
      <c r="B4291">
        <v>3003</v>
      </c>
      <c r="C4291" t="s">
        <v>665</v>
      </c>
      <c r="D4291">
        <v>3003</v>
      </c>
      <c r="E4291">
        <v>3003001</v>
      </c>
      <c r="F4291" t="s">
        <v>60</v>
      </c>
      <c r="G4291">
        <v>2010</v>
      </c>
      <c r="H4291" s="9">
        <v>1</v>
      </c>
      <c r="I4291" s="9">
        <v>513</v>
      </c>
      <c r="J4291" s="9">
        <v>454</v>
      </c>
      <c r="K4291" s="9">
        <v>1211</v>
      </c>
      <c r="L4291" s="9">
        <v>3</v>
      </c>
      <c r="M4291" s="9">
        <v>7</v>
      </c>
    </row>
    <row r="4292" spans="1:13" x14ac:dyDescent="0.25">
      <c r="A4292" t="s">
        <v>663</v>
      </c>
      <c r="B4292">
        <v>3003</v>
      </c>
      <c r="C4292" t="s">
        <v>665</v>
      </c>
      <c r="D4292">
        <v>3003</v>
      </c>
      <c r="E4292">
        <v>3003001</v>
      </c>
      <c r="F4292" t="s">
        <v>60</v>
      </c>
      <c r="G4292">
        <v>2009</v>
      </c>
      <c r="H4292" s="9">
        <v>1</v>
      </c>
      <c r="I4292" s="9">
        <v>513</v>
      </c>
      <c r="J4292" s="9">
        <v>454</v>
      </c>
      <c r="K4292" s="9">
        <v>1211</v>
      </c>
      <c r="L4292" s="9">
        <v>3</v>
      </c>
      <c r="M4292" s="9">
        <v>7</v>
      </c>
    </row>
    <row r="4293" spans="1:13" x14ac:dyDescent="0.25">
      <c r="A4293" t="s">
        <v>663</v>
      </c>
      <c r="B4293">
        <v>3003</v>
      </c>
      <c r="C4293" t="s">
        <v>665</v>
      </c>
      <c r="D4293">
        <v>3003</v>
      </c>
      <c r="E4293">
        <v>3003001</v>
      </c>
      <c r="F4293" t="s">
        <v>60</v>
      </c>
      <c r="G4293">
        <v>2006</v>
      </c>
    </row>
    <row r="4294" spans="1:13" x14ac:dyDescent="0.25">
      <c r="A4294" t="s">
        <v>663</v>
      </c>
      <c r="B4294">
        <v>3004</v>
      </c>
      <c r="C4294" t="s">
        <v>666</v>
      </c>
      <c r="D4294">
        <v>3004</v>
      </c>
      <c r="E4294">
        <v>3004001</v>
      </c>
      <c r="F4294" t="s">
        <v>291</v>
      </c>
      <c r="G4294">
        <v>2015</v>
      </c>
      <c r="H4294" s="9">
        <v>1</v>
      </c>
      <c r="I4294" s="9">
        <v>682</v>
      </c>
      <c r="J4294" s="9">
        <v>803</v>
      </c>
      <c r="K4294" s="9">
        <v>386</v>
      </c>
      <c r="L4294" s="9">
        <v>17</v>
      </c>
      <c r="M4294" s="9">
        <v>11</v>
      </c>
    </row>
    <row r="4295" spans="1:13" x14ac:dyDescent="0.25">
      <c r="A4295" t="s">
        <v>663</v>
      </c>
      <c r="B4295">
        <v>3004</v>
      </c>
      <c r="C4295" t="s">
        <v>666</v>
      </c>
      <c r="D4295">
        <v>3004</v>
      </c>
      <c r="E4295">
        <v>3004001</v>
      </c>
      <c r="F4295" t="s">
        <v>291</v>
      </c>
      <c r="G4295">
        <v>2014</v>
      </c>
      <c r="H4295" s="9">
        <v>1</v>
      </c>
      <c r="I4295" s="9">
        <v>1891</v>
      </c>
      <c r="J4295" s="9">
        <v>2312</v>
      </c>
      <c r="K4295" s="9">
        <v>1021</v>
      </c>
      <c r="L4295" s="9">
        <v>17</v>
      </c>
      <c r="M4295" s="9">
        <v>27</v>
      </c>
    </row>
    <row r="4296" spans="1:13" x14ac:dyDescent="0.25">
      <c r="A4296" t="s">
        <v>663</v>
      </c>
      <c r="B4296">
        <v>3004</v>
      </c>
      <c r="C4296" t="s">
        <v>666</v>
      </c>
      <c r="D4296">
        <v>3004</v>
      </c>
      <c r="E4296">
        <v>3004001</v>
      </c>
      <c r="F4296" t="s">
        <v>291</v>
      </c>
      <c r="G4296">
        <v>2013</v>
      </c>
      <c r="H4296" s="9">
        <v>1</v>
      </c>
      <c r="I4296" s="9">
        <v>1891</v>
      </c>
      <c r="J4296" s="9">
        <v>2312</v>
      </c>
      <c r="K4296" s="9">
        <v>1021</v>
      </c>
      <c r="L4296" s="9">
        <v>17</v>
      </c>
      <c r="M4296" s="9">
        <v>27</v>
      </c>
    </row>
    <row r="4297" spans="1:13" x14ac:dyDescent="0.25">
      <c r="A4297" t="s">
        <v>663</v>
      </c>
      <c r="B4297">
        <v>3004</v>
      </c>
      <c r="C4297" t="s">
        <v>666</v>
      </c>
      <c r="D4297">
        <v>3004</v>
      </c>
      <c r="E4297">
        <v>3004001</v>
      </c>
      <c r="F4297" t="s">
        <v>291</v>
      </c>
      <c r="G4297">
        <v>2012</v>
      </c>
      <c r="H4297" s="9">
        <v>1</v>
      </c>
      <c r="I4297" s="9">
        <v>1891</v>
      </c>
      <c r="J4297" s="9">
        <v>2562</v>
      </c>
      <c r="K4297" s="9">
        <v>27</v>
      </c>
      <c r="L4297" s="9">
        <v>1</v>
      </c>
      <c r="M4297" s="9">
        <v>16</v>
      </c>
    </row>
    <row r="4298" spans="1:13" x14ac:dyDescent="0.25">
      <c r="A4298" t="s">
        <v>663</v>
      </c>
      <c r="B4298">
        <v>3004</v>
      </c>
      <c r="C4298" t="s">
        <v>666</v>
      </c>
      <c r="D4298">
        <v>3004</v>
      </c>
      <c r="E4298">
        <v>3004001</v>
      </c>
      <c r="F4298" t="s">
        <v>291</v>
      </c>
      <c r="G4298">
        <v>2011</v>
      </c>
      <c r="H4298" s="9">
        <v>1</v>
      </c>
      <c r="I4298" s="9">
        <v>1891</v>
      </c>
      <c r="J4298" s="9">
        <v>2562</v>
      </c>
      <c r="K4298" s="9">
        <v>1021</v>
      </c>
      <c r="L4298" s="9">
        <v>16</v>
      </c>
      <c r="M4298" s="9">
        <v>27</v>
      </c>
    </row>
    <row r="4299" spans="1:13" x14ac:dyDescent="0.25">
      <c r="A4299" t="s">
        <v>663</v>
      </c>
      <c r="B4299">
        <v>3004</v>
      </c>
      <c r="C4299" t="s">
        <v>666</v>
      </c>
      <c r="D4299">
        <v>3004</v>
      </c>
      <c r="E4299">
        <v>3004001</v>
      </c>
      <c r="F4299" t="s">
        <v>291</v>
      </c>
      <c r="G4299">
        <v>2010</v>
      </c>
      <c r="H4299" s="9">
        <v>1</v>
      </c>
      <c r="I4299" s="9">
        <v>1891</v>
      </c>
      <c r="J4299" s="9">
        <v>2562</v>
      </c>
      <c r="K4299" s="9">
        <v>1021</v>
      </c>
      <c r="L4299" s="9">
        <v>10</v>
      </c>
      <c r="M4299" s="9">
        <v>27</v>
      </c>
    </row>
    <row r="4300" spans="1:13" x14ac:dyDescent="0.25">
      <c r="A4300" t="s">
        <v>663</v>
      </c>
      <c r="B4300">
        <v>3004</v>
      </c>
      <c r="C4300" t="s">
        <v>666</v>
      </c>
      <c r="D4300">
        <v>3004</v>
      </c>
      <c r="E4300">
        <v>3004001</v>
      </c>
      <c r="F4300" t="s">
        <v>291</v>
      </c>
      <c r="G4300">
        <v>2009</v>
      </c>
      <c r="H4300" s="9">
        <v>1</v>
      </c>
      <c r="I4300" s="9">
        <v>1891</v>
      </c>
      <c r="J4300" s="9">
        <v>2312</v>
      </c>
      <c r="K4300" s="9">
        <v>1021</v>
      </c>
      <c r="L4300" s="9">
        <v>16</v>
      </c>
      <c r="M4300" s="9">
        <v>27</v>
      </c>
    </row>
    <row r="4301" spans="1:13" x14ac:dyDescent="0.25">
      <c r="A4301" t="s">
        <v>663</v>
      </c>
      <c r="B4301">
        <v>3004</v>
      </c>
      <c r="C4301" t="s">
        <v>666</v>
      </c>
      <c r="D4301">
        <v>3004</v>
      </c>
      <c r="E4301">
        <v>3004001</v>
      </c>
      <c r="F4301" t="s">
        <v>291</v>
      </c>
      <c r="G4301">
        <v>2008</v>
      </c>
      <c r="H4301" s="9">
        <v>4</v>
      </c>
      <c r="I4301" s="9">
        <v>1606</v>
      </c>
      <c r="J4301" s="9">
        <v>2461</v>
      </c>
      <c r="K4301" s="9">
        <v>1113</v>
      </c>
      <c r="L4301" s="9">
        <v>15</v>
      </c>
      <c r="M4301" s="9">
        <v>29</v>
      </c>
    </row>
    <row r="4302" spans="1:13" x14ac:dyDescent="0.25">
      <c r="A4302" t="s">
        <v>663</v>
      </c>
      <c r="B4302">
        <v>3004</v>
      </c>
      <c r="C4302" t="s">
        <v>666</v>
      </c>
      <c r="D4302">
        <v>3004</v>
      </c>
      <c r="E4302">
        <v>3004001</v>
      </c>
      <c r="F4302" t="s">
        <v>291</v>
      </c>
      <c r="G4302">
        <v>2007</v>
      </c>
      <c r="H4302" s="9">
        <v>2</v>
      </c>
      <c r="I4302" s="9">
        <v>1005</v>
      </c>
      <c r="J4302" s="9">
        <v>2223</v>
      </c>
      <c r="K4302" s="9">
        <v>1113</v>
      </c>
      <c r="L4302" s="9">
        <v>15</v>
      </c>
      <c r="M4302" s="9">
        <v>29</v>
      </c>
    </row>
    <row r="4303" spans="1:13" x14ac:dyDescent="0.25">
      <c r="A4303" t="s">
        <v>663</v>
      </c>
      <c r="B4303">
        <v>3004</v>
      </c>
      <c r="C4303" t="s">
        <v>666</v>
      </c>
      <c r="D4303">
        <v>3004</v>
      </c>
      <c r="E4303">
        <v>3004001</v>
      </c>
      <c r="F4303" t="s">
        <v>291</v>
      </c>
      <c r="G4303">
        <v>2006</v>
      </c>
      <c r="H4303" s="9">
        <v>1</v>
      </c>
      <c r="I4303" s="9">
        <v>1768</v>
      </c>
      <c r="J4303" s="9">
        <v>2256</v>
      </c>
      <c r="K4303" s="9">
        <v>1113</v>
      </c>
      <c r="L4303" s="9">
        <v>16</v>
      </c>
      <c r="M4303" s="9">
        <v>29</v>
      </c>
    </row>
    <row r="4304" spans="1:13" x14ac:dyDescent="0.25">
      <c r="A4304" t="s">
        <v>663</v>
      </c>
      <c r="B4304">
        <v>3004</v>
      </c>
      <c r="C4304" t="s">
        <v>666</v>
      </c>
      <c r="D4304">
        <v>3004</v>
      </c>
      <c r="E4304">
        <v>3004001</v>
      </c>
      <c r="F4304" t="s">
        <v>291</v>
      </c>
      <c r="G4304">
        <v>2005</v>
      </c>
      <c r="H4304" s="9">
        <v>1</v>
      </c>
      <c r="I4304" s="9">
        <v>1768</v>
      </c>
      <c r="J4304" s="9">
        <v>2256</v>
      </c>
      <c r="K4304" s="9">
        <v>1000</v>
      </c>
      <c r="L4304" s="9">
        <v>15</v>
      </c>
      <c r="M4304" s="9">
        <v>24</v>
      </c>
    </row>
    <row r="4305" spans="1:14" x14ac:dyDescent="0.25">
      <c r="A4305" t="s">
        <v>663</v>
      </c>
      <c r="B4305">
        <v>3005</v>
      </c>
      <c r="C4305" t="s">
        <v>342</v>
      </c>
      <c r="D4305">
        <v>3005</v>
      </c>
      <c r="E4305">
        <v>3005002</v>
      </c>
      <c r="F4305" t="s">
        <v>161</v>
      </c>
      <c r="G4305">
        <v>2007</v>
      </c>
      <c r="H4305" s="9">
        <v>1</v>
      </c>
      <c r="I4305" s="9">
        <v>174</v>
      </c>
      <c r="J4305" s="9">
        <v>869</v>
      </c>
      <c r="K4305" s="9">
        <v>478</v>
      </c>
      <c r="L4305" s="9">
        <v>2</v>
      </c>
      <c r="M4305" s="9">
        <v>3</v>
      </c>
    </row>
    <row r="4306" spans="1:14" x14ac:dyDescent="0.25">
      <c r="A4306" t="s">
        <v>663</v>
      </c>
      <c r="B4306">
        <v>3005</v>
      </c>
      <c r="C4306" t="s">
        <v>342</v>
      </c>
      <c r="D4306">
        <v>3005</v>
      </c>
      <c r="E4306">
        <v>3005002</v>
      </c>
      <c r="F4306" t="s">
        <v>161</v>
      </c>
      <c r="G4306">
        <v>2006</v>
      </c>
      <c r="H4306" s="9">
        <v>1</v>
      </c>
      <c r="I4306" s="9">
        <v>174</v>
      </c>
      <c r="J4306" s="9">
        <v>869</v>
      </c>
      <c r="K4306" s="9">
        <v>478</v>
      </c>
      <c r="L4306" s="9">
        <v>2</v>
      </c>
      <c r="M4306" s="9">
        <v>3</v>
      </c>
    </row>
    <row r="4307" spans="1:14" x14ac:dyDescent="0.25">
      <c r="A4307" t="s">
        <v>663</v>
      </c>
      <c r="B4307">
        <v>3005</v>
      </c>
      <c r="C4307" t="s">
        <v>342</v>
      </c>
      <c r="D4307">
        <v>3005</v>
      </c>
      <c r="E4307">
        <v>3005002</v>
      </c>
      <c r="F4307" t="s">
        <v>161</v>
      </c>
      <c r="G4307">
        <v>2005</v>
      </c>
      <c r="H4307" s="9">
        <v>1</v>
      </c>
      <c r="I4307" s="9">
        <v>174</v>
      </c>
      <c r="J4307" s="9">
        <v>869</v>
      </c>
      <c r="K4307" s="9">
        <v>478</v>
      </c>
      <c r="L4307" s="9">
        <v>2</v>
      </c>
      <c r="M4307" s="9">
        <v>3</v>
      </c>
    </row>
    <row r="4308" spans="1:14" x14ac:dyDescent="0.25">
      <c r="A4308" t="s">
        <v>663</v>
      </c>
      <c r="B4308">
        <v>3005</v>
      </c>
      <c r="C4308" t="s">
        <v>342</v>
      </c>
      <c r="D4308">
        <v>3005</v>
      </c>
      <c r="E4308">
        <v>3005001</v>
      </c>
      <c r="F4308" t="s">
        <v>291</v>
      </c>
      <c r="G4308">
        <v>2022</v>
      </c>
      <c r="H4308" s="9">
        <v>3</v>
      </c>
      <c r="I4308" s="9">
        <v>6136</v>
      </c>
      <c r="J4308" s="9">
        <v>19141</v>
      </c>
      <c r="K4308" s="9">
        <v>2222</v>
      </c>
      <c r="L4308" s="9">
        <v>19</v>
      </c>
      <c r="M4308" s="9">
        <v>48</v>
      </c>
      <c r="N4308" s="9">
        <v>820</v>
      </c>
    </row>
    <row r="4309" spans="1:14" x14ac:dyDescent="0.25">
      <c r="A4309" t="s">
        <v>663</v>
      </c>
      <c r="B4309">
        <v>3005</v>
      </c>
      <c r="C4309" t="s">
        <v>342</v>
      </c>
      <c r="D4309">
        <v>3005</v>
      </c>
      <c r="E4309">
        <v>3005001</v>
      </c>
      <c r="F4309" t="s">
        <v>291</v>
      </c>
      <c r="G4309">
        <v>2021</v>
      </c>
      <c r="H4309" s="9">
        <v>3</v>
      </c>
      <c r="I4309" s="9">
        <v>6136</v>
      </c>
      <c r="J4309" s="9">
        <v>13349</v>
      </c>
      <c r="K4309" s="9">
        <v>1178</v>
      </c>
      <c r="L4309" s="9">
        <v>42</v>
      </c>
      <c r="M4309" s="9">
        <v>27</v>
      </c>
      <c r="N4309" s="9">
        <v>300</v>
      </c>
    </row>
    <row r="4310" spans="1:14" x14ac:dyDescent="0.25">
      <c r="A4310" t="s">
        <v>663</v>
      </c>
      <c r="B4310">
        <v>3005</v>
      </c>
      <c r="C4310" t="s">
        <v>342</v>
      </c>
      <c r="D4310">
        <v>3005</v>
      </c>
      <c r="E4310">
        <v>3005001</v>
      </c>
      <c r="F4310" t="s">
        <v>291</v>
      </c>
      <c r="G4310">
        <v>2020</v>
      </c>
      <c r="H4310" s="9">
        <v>3</v>
      </c>
      <c r="I4310" s="9">
        <v>6136</v>
      </c>
      <c r="J4310" s="9">
        <v>13349</v>
      </c>
      <c r="K4310" s="9">
        <v>2251</v>
      </c>
      <c r="L4310" s="9">
        <v>42</v>
      </c>
      <c r="M4310" s="9">
        <v>47</v>
      </c>
      <c r="N4310" s="9">
        <v>300</v>
      </c>
    </row>
    <row r="4311" spans="1:14" x14ac:dyDescent="0.25">
      <c r="A4311" t="s">
        <v>663</v>
      </c>
      <c r="B4311">
        <v>3005</v>
      </c>
      <c r="C4311" t="s">
        <v>342</v>
      </c>
      <c r="D4311">
        <v>3005</v>
      </c>
      <c r="E4311">
        <v>3005001</v>
      </c>
      <c r="F4311" t="s">
        <v>291</v>
      </c>
      <c r="G4311">
        <v>2019</v>
      </c>
      <c r="H4311" s="9">
        <v>2</v>
      </c>
      <c r="I4311" s="9">
        <v>5030</v>
      </c>
      <c r="J4311" s="9">
        <v>11579</v>
      </c>
      <c r="K4311" s="9">
        <v>2058</v>
      </c>
      <c r="L4311" s="9">
        <v>42</v>
      </c>
      <c r="M4311" s="9">
        <v>42</v>
      </c>
      <c r="N4311" s="9">
        <v>200</v>
      </c>
    </row>
    <row r="4312" spans="1:14" x14ac:dyDescent="0.25">
      <c r="A4312" t="s">
        <v>663</v>
      </c>
      <c r="B4312">
        <v>3005</v>
      </c>
      <c r="C4312" t="s">
        <v>342</v>
      </c>
      <c r="D4312">
        <v>3005</v>
      </c>
      <c r="E4312">
        <v>3005001</v>
      </c>
      <c r="F4312" t="s">
        <v>291</v>
      </c>
      <c r="G4312">
        <v>2018</v>
      </c>
      <c r="H4312" s="9">
        <v>2</v>
      </c>
      <c r="I4312" s="9">
        <v>5030</v>
      </c>
      <c r="J4312" s="9">
        <v>11579</v>
      </c>
      <c r="K4312" s="9">
        <v>2058</v>
      </c>
      <c r="L4312" s="9">
        <v>42</v>
      </c>
      <c r="M4312" s="9">
        <v>42</v>
      </c>
      <c r="N4312" s="9">
        <v>200</v>
      </c>
    </row>
    <row r="4313" spans="1:14" x14ac:dyDescent="0.25">
      <c r="A4313" t="s">
        <v>663</v>
      </c>
      <c r="B4313">
        <v>3005</v>
      </c>
      <c r="C4313" t="s">
        <v>342</v>
      </c>
      <c r="D4313">
        <v>3005</v>
      </c>
      <c r="E4313">
        <v>3005001</v>
      </c>
      <c r="F4313" t="s">
        <v>291</v>
      </c>
      <c r="G4313">
        <v>2017</v>
      </c>
      <c r="H4313" s="9">
        <v>1</v>
      </c>
      <c r="I4313" s="9">
        <v>2523</v>
      </c>
      <c r="J4313" s="9">
        <v>11579</v>
      </c>
      <c r="K4313" s="9">
        <v>2027</v>
      </c>
      <c r="L4313" s="9">
        <v>42</v>
      </c>
      <c r="M4313" s="9">
        <v>39</v>
      </c>
      <c r="N4313" s="9">
        <v>100</v>
      </c>
    </row>
    <row r="4314" spans="1:14" x14ac:dyDescent="0.25">
      <c r="A4314" t="s">
        <v>663</v>
      </c>
      <c r="B4314">
        <v>3005</v>
      </c>
      <c r="C4314" t="s">
        <v>342</v>
      </c>
      <c r="D4314">
        <v>3005</v>
      </c>
      <c r="E4314">
        <v>3005001</v>
      </c>
      <c r="F4314" t="s">
        <v>291</v>
      </c>
      <c r="G4314">
        <v>2016</v>
      </c>
      <c r="H4314" s="9">
        <v>1</v>
      </c>
      <c r="I4314" s="9">
        <v>2523</v>
      </c>
      <c r="J4314" s="9">
        <v>11579</v>
      </c>
      <c r="K4314" s="9">
        <v>2027</v>
      </c>
      <c r="L4314" s="9">
        <v>42</v>
      </c>
      <c r="M4314" s="9">
        <v>39</v>
      </c>
    </row>
    <row r="4315" spans="1:14" x14ac:dyDescent="0.25">
      <c r="A4315" t="s">
        <v>663</v>
      </c>
      <c r="B4315">
        <v>3005</v>
      </c>
      <c r="C4315" t="s">
        <v>342</v>
      </c>
      <c r="D4315">
        <v>3005</v>
      </c>
      <c r="E4315">
        <v>3005001</v>
      </c>
      <c r="F4315" t="s">
        <v>291</v>
      </c>
      <c r="G4315">
        <v>2015</v>
      </c>
      <c r="H4315" s="9">
        <v>1</v>
      </c>
      <c r="I4315" s="9">
        <v>2523</v>
      </c>
      <c r="J4315" s="9">
        <v>11579</v>
      </c>
      <c r="K4315" s="9">
        <v>1927</v>
      </c>
      <c r="L4315" s="9">
        <v>40</v>
      </c>
      <c r="M4315" s="9">
        <v>39</v>
      </c>
    </row>
    <row r="4316" spans="1:14" x14ac:dyDescent="0.25">
      <c r="A4316" t="s">
        <v>663</v>
      </c>
      <c r="B4316">
        <v>3005</v>
      </c>
      <c r="C4316" t="s">
        <v>342</v>
      </c>
      <c r="D4316">
        <v>3005</v>
      </c>
      <c r="E4316">
        <v>3005001</v>
      </c>
      <c r="F4316" t="s">
        <v>291</v>
      </c>
      <c r="G4316">
        <v>2014</v>
      </c>
      <c r="H4316" s="9">
        <v>1</v>
      </c>
      <c r="I4316" s="9">
        <v>2523</v>
      </c>
      <c r="J4316" s="9">
        <v>11579</v>
      </c>
      <c r="K4316" s="9">
        <v>1927</v>
      </c>
      <c r="L4316" s="9">
        <v>40</v>
      </c>
      <c r="M4316" s="9">
        <v>39</v>
      </c>
    </row>
    <row r="4317" spans="1:14" x14ac:dyDescent="0.25">
      <c r="A4317" t="s">
        <v>663</v>
      </c>
      <c r="B4317">
        <v>3005</v>
      </c>
      <c r="C4317" t="s">
        <v>342</v>
      </c>
      <c r="D4317">
        <v>3005</v>
      </c>
      <c r="E4317">
        <v>3005001</v>
      </c>
      <c r="F4317" t="s">
        <v>291</v>
      </c>
      <c r="G4317">
        <v>2013</v>
      </c>
      <c r="H4317" s="9">
        <v>1</v>
      </c>
      <c r="I4317" s="9">
        <v>2523</v>
      </c>
      <c r="J4317" s="9">
        <v>11579</v>
      </c>
      <c r="K4317" s="9">
        <v>1927</v>
      </c>
      <c r="L4317" s="9">
        <v>40</v>
      </c>
      <c r="M4317" s="9">
        <v>39</v>
      </c>
    </row>
    <row r="4318" spans="1:14" x14ac:dyDescent="0.25">
      <c r="A4318" t="s">
        <v>663</v>
      </c>
      <c r="B4318">
        <v>3005</v>
      </c>
      <c r="C4318" t="s">
        <v>342</v>
      </c>
      <c r="D4318">
        <v>3005</v>
      </c>
      <c r="E4318">
        <v>3005001</v>
      </c>
      <c r="F4318" t="s">
        <v>291</v>
      </c>
      <c r="G4318">
        <v>2012</v>
      </c>
      <c r="H4318" s="9">
        <v>1</v>
      </c>
      <c r="I4318" s="9">
        <v>2523</v>
      </c>
      <c r="J4318" s="9">
        <v>11579</v>
      </c>
      <c r="K4318" s="9">
        <v>1987</v>
      </c>
      <c r="L4318" s="9">
        <v>40</v>
      </c>
      <c r="M4318" s="9">
        <v>40</v>
      </c>
    </row>
    <row r="4319" spans="1:14" x14ac:dyDescent="0.25">
      <c r="A4319" t="s">
        <v>663</v>
      </c>
      <c r="B4319">
        <v>3005</v>
      </c>
      <c r="C4319" t="s">
        <v>342</v>
      </c>
      <c r="D4319">
        <v>3005</v>
      </c>
      <c r="E4319">
        <v>3005001</v>
      </c>
      <c r="F4319" t="s">
        <v>291</v>
      </c>
      <c r="G4319">
        <v>2011</v>
      </c>
      <c r="H4319" s="9">
        <v>1</v>
      </c>
      <c r="I4319" s="9">
        <v>2523</v>
      </c>
      <c r="J4319" s="9">
        <v>11492</v>
      </c>
      <c r="K4319" s="9">
        <v>1987</v>
      </c>
      <c r="L4319" s="9">
        <v>40</v>
      </c>
      <c r="M4319" s="9">
        <v>40</v>
      </c>
    </row>
    <row r="4320" spans="1:14" x14ac:dyDescent="0.25">
      <c r="A4320" t="s">
        <v>663</v>
      </c>
      <c r="B4320">
        <v>3005</v>
      </c>
      <c r="C4320" t="s">
        <v>342</v>
      </c>
      <c r="D4320">
        <v>3005</v>
      </c>
      <c r="E4320">
        <v>3005001</v>
      </c>
      <c r="F4320" t="s">
        <v>291</v>
      </c>
      <c r="G4320">
        <v>2010</v>
      </c>
      <c r="H4320" s="9">
        <v>1</v>
      </c>
      <c r="I4320" s="9">
        <v>2523</v>
      </c>
      <c r="J4320" s="9">
        <v>11492</v>
      </c>
      <c r="K4320" s="9">
        <v>1987</v>
      </c>
      <c r="L4320" s="9">
        <v>40</v>
      </c>
      <c r="M4320" s="9">
        <v>40</v>
      </c>
    </row>
    <row r="4321" spans="1:14" x14ac:dyDescent="0.25">
      <c r="A4321" t="s">
        <v>663</v>
      </c>
      <c r="B4321">
        <v>3005</v>
      </c>
      <c r="C4321" t="s">
        <v>342</v>
      </c>
      <c r="D4321">
        <v>3005</v>
      </c>
      <c r="E4321">
        <v>3005001</v>
      </c>
      <c r="F4321" t="s">
        <v>291</v>
      </c>
      <c r="G4321">
        <v>2009</v>
      </c>
      <c r="H4321" s="9">
        <v>1</v>
      </c>
      <c r="I4321" s="9">
        <v>2523</v>
      </c>
      <c r="J4321" s="9">
        <v>11492</v>
      </c>
      <c r="K4321" s="9">
        <v>2024</v>
      </c>
      <c r="L4321" s="9">
        <v>40</v>
      </c>
      <c r="M4321" s="9">
        <v>41</v>
      </c>
    </row>
    <row r="4322" spans="1:14" x14ac:dyDescent="0.25">
      <c r="A4322" t="s">
        <v>663</v>
      </c>
      <c r="B4322">
        <v>3005</v>
      </c>
      <c r="C4322" t="s">
        <v>342</v>
      </c>
      <c r="D4322">
        <v>3005</v>
      </c>
      <c r="E4322">
        <v>3005001</v>
      </c>
      <c r="F4322" t="s">
        <v>291</v>
      </c>
      <c r="G4322">
        <v>2008</v>
      </c>
      <c r="H4322" s="9">
        <v>1</v>
      </c>
      <c r="I4322" s="9">
        <v>2523</v>
      </c>
      <c r="J4322" s="9">
        <v>11492</v>
      </c>
      <c r="K4322" s="9">
        <v>1978</v>
      </c>
      <c r="L4322" s="9">
        <v>40</v>
      </c>
      <c r="M4322" s="9">
        <v>40</v>
      </c>
    </row>
    <row r="4323" spans="1:14" x14ac:dyDescent="0.25">
      <c r="A4323" t="s">
        <v>663</v>
      </c>
      <c r="B4323">
        <v>3005</v>
      </c>
      <c r="C4323" t="s">
        <v>342</v>
      </c>
      <c r="D4323">
        <v>3005</v>
      </c>
      <c r="E4323">
        <v>3005001</v>
      </c>
      <c r="F4323" t="s">
        <v>291</v>
      </c>
      <c r="G4323">
        <v>2007</v>
      </c>
      <c r="H4323" s="9">
        <v>1</v>
      </c>
      <c r="I4323" s="9">
        <v>2523</v>
      </c>
      <c r="J4323" s="9">
        <v>11492</v>
      </c>
      <c r="K4323" s="9">
        <v>2582</v>
      </c>
      <c r="L4323" s="9">
        <v>35</v>
      </c>
      <c r="M4323" s="9">
        <v>42</v>
      </c>
    </row>
    <row r="4324" spans="1:14" x14ac:dyDescent="0.25">
      <c r="A4324" t="s">
        <v>663</v>
      </c>
      <c r="B4324">
        <v>3005</v>
      </c>
      <c r="C4324" t="s">
        <v>342</v>
      </c>
      <c r="D4324">
        <v>3005</v>
      </c>
      <c r="E4324">
        <v>3005001</v>
      </c>
      <c r="F4324" t="s">
        <v>291</v>
      </c>
      <c r="G4324">
        <v>2006</v>
      </c>
      <c r="H4324" s="9">
        <v>1</v>
      </c>
      <c r="I4324" s="9">
        <v>2523</v>
      </c>
      <c r="J4324" s="9">
        <v>11492</v>
      </c>
      <c r="K4324" s="9">
        <v>2582</v>
      </c>
      <c r="L4324" s="9">
        <v>35</v>
      </c>
      <c r="M4324" s="9">
        <v>42</v>
      </c>
    </row>
    <row r="4325" spans="1:14" x14ac:dyDescent="0.25">
      <c r="A4325" t="s">
        <v>663</v>
      </c>
      <c r="B4325">
        <v>3005</v>
      </c>
      <c r="C4325" t="s">
        <v>342</v>
      </c>
      <c r="D4325">
        <v>3005</v>
      </c>
      <c r="E4325">
        <v>3005001</v>
      </c>
      <c r="F4325" t="s">
        <v>291</v>
      </c>
      <c r="G4325">
        <v>2005</v>
      </c>
      <c r="H4325" s="9">
        <v>1</v>
      </c>
      <c r="I4325" s="9">
        <v>2523</v>
      </c>
      <c r="J4325" s="9">
        <v>11492</v>
      </c>
      <c r="K4325" s="9">
        <v>2043</v>
      </c>
      <c r="L4325" s="9">
        <v>35</v>
      </c>
      <c r="M4325" s="9">
        <v>42</v>
      </c>
    </row>
    <row r="4326" spans="1:14" x14ac:dyDescent="0.25">
      <c r="A4326" t="s">
        <v>663</v>
      </c>
      <c r="B4326">
        <v>3006</v>
      </c>
      <c r="C4326" t="s">
        <v>667</v>
      </c>
      <c r="D4326">
        <v>3006</v>
      </c>
      <c r="E4326">
        <v>3006001</v>
      </c>
      <c r="F4326" t="s">
        <v>491</v>
      </c>
      <c r="G4326">
        <v>2006</v>
      </c>
      <c r="H4326" s="9">
        <v>1</v>
      </c>
      <c r="I4326" s="9">
        <v>823</v>
      </c>
      <c r="J4326" s="9">
        <v>798</v>
      </c>
      <c r="K4326" s="9">
        <v>199</v>
      </c>
      <c r="L4326" s="9">
        <v>7</v>
      </c>
      <c r="M4326" s="9">
        <v>8</v>
      </c>
    </row>
    <row r="4327" spans="1:14" x14ac:dyDescent="0.25">
      <c r="A4327" t="s">
        <v>663</v>
      </c>
      <c r="B4327">
        <v>3006</v>
      </c>
      <c r="C4327" t="s">
        <v>667</v>
      </c>
      <c r="D4327">
        <v>3006</v>
      </c>
      <c r="E4327">
        <v>3006001</v>
      </c>
      <c r="F4327" t="s">
        <v>491</v>
      </c>
      <c r="G4327">
        <v>2005</v>
      </c>
      <c r="H4327" s="9">
        <v>1</v>
      </c>
      <c r="I4327" s="9">
        <v>823</v>
      </c>
      <c r="J4327" s="9">
        <v>798</v>
      </c>
      <c r="K4327" s="9">
        <v>199</v>
      </c>
      <c r="L4327" s="9">
        <v>7</v>
      </c>
      <c r="M4327" s="9">
        <v>8</v>
      </c>
    </row>
    <row r="4328" spans="1:14" x14ac:dyDescent="0.25">
      <c r="A4328" t="s">
        <v>663</v>
      </c>
      <c r="B4328">
        <v>3007</v>
      </c>
      <c r="C4328" t="s">
        <v>668</v>
      </c>
      <c r="D4328">
        <v>3007</v>
      </c>
      <c r="E4328">
        <v>3007002</v>
      </c>
      <c r="F4328" t="s">
        <v>669</v>
      </c>
      <c r="G4328">
        <v>2020</v>
      </c>
      <c r="H4328" s="9">
        <v>4</v>
      </c>
      <c r="I4328" s="9">
        <v>1943</v>
      </c>
      <c r="J4328" s="9">
        <v>1351</v>
      </c>
      <c r="K4328" s="9">
        <v>753</v>
      </c>
      <c r="L4328" s="9">
        <v>8</v>
      </c>
      <c r="M4328" s="9">
        <v>25</v>
      </c>
      <c r="N4328" s="9">
        <v>40</v>
      </c>
    </row>
    <row r="4329" spans="1:14" x14ac:dyDescent="0.25">
      <c r="A4329" t="s">
        <v>663</v>
      </c>
      <c r="B4329">
        <v>3007</v>
      </c>
      <c r="C4329" t="s">
        <v>668</v>
      </c>
      <c r="D4329">
        <v>3007</v>
      </c>
      <c r="E4329">
        <v>3007002</v>
      </c>
      <c r="F4329" t="s">
        <v>669</v>
      </c>
      <c r="G4329">
        <v>2019</v>
      </c>
      <c r="H4329" s="9">
        <v>4</v>
      </c>
      <c r="I4329" s="9">
        <v>1943</v>
      </c>
      <c r="J4329" s="9">
        <v>1351</v>
      </c>
      <c r="K4329" s="9">
        <v>753</v>
      </c>
      <c r="L4329" s="9">
        <v>8</v>
      </c>
      <c r="M4329" s="9">
        <v>25</v>
      </c>
      <c r="N4329" s="9">
        <v>40</v>
      </c>
    </row>
    <row r="4330" spans="1:14" x14ac:dyDescent="0.25">
      <c r="A4330" t="s">
        <v>663</v>
      </c>
      <c r="B4330">
        <v>3007</v>
      </c>
      <c r="C4330" t="s">
        <v>668</v>
      </c>
      <c r="D4330">
        <v>3007</v>
      </c>
      <c r="E4330">
        <v>3007002</v>
      </c>
      <c r="F4330" t="s">
        <v>669</v>
      </c>
      <c r="G4330">
        <v>2018</v>
      </c>
      <c r="H4330" s="9">
        <v>4</v>
      </c>
      <c r="I4330" s="9">
        <v>1943</v>
      </c>
      <c r="J4330" s="9">
        <v>1351</v>
      </c>
      <c r="K4330" s="9">
        <v>753</v>
      </c>
      <c r="L4330" s="9">
        <v>8</v>
      </c>
      <c r="M4330" s="9">
        <v>25</v>
      </c>
      <c r="N4330" s="9">
        <v>40</v>
      </c>
    </row>
    <row r="4331" spans="1:14" x14ac:dyDescent="0.25">
      <c r="A4331" t="s">
        <v>663</v>
      </c>
      <c r="B4331">
        <v>3007</v>
      </c>
      <c r="C4331" t="s">
        <v>668</v>
      </c>
      <c r="D4331">
        <v>3007</v>
      </c>
      <c r="E4331">
        <v>3007002</v>
      </c>
      <c r="F4331" t="s">
        <v>669</v>
      </c>
      <c r="G4331">
        <v>2017</v>
      </c>
      <c r="H4331" s="9">
        <v>4</v>
      </c>
      <c r="I4331" s="9">
        <v>2573</v>
      </c>
      <c r="J4331" s="9">
        <v>2417</v>
      </c>
      <c r="K4331" s="9">
        <v>732</v>
      </c>
      <c r="L4331" s="9">
        <v>8</v>
      </c>
      <c r="M4331" s="9">
        <v>25</v>
      </c>
      <c r="N4331" s="9">
        <v>40</v>
      </c>
    </row>
    <row r="4332" spans="1:14" x14ac:dyDescent="0.25">
      <c r="A4332" t="s">
        <v>663</v>
      </c>
      <c r="B4332">
        <v>3007</v>
      </c>
      <c r="C4332" t="s">
        <v>668</v>
      </c>
      <c r="D4332">
        <v>3007</v>
      </c>
      <c r="E4332">
        <v>3007002</v>
      </c>
      <c r="F4332" t="s">
        <v>669</v>
      </c>
      <c r="G4332">
        <v>2016</v>
      </c>
      <c r="H4332" s="9">
        <v>4</v>
      </c>
      <c r="I4332" s="9">
        <v>2573</v>
      </c>
      <c r="J4332" s="9">
        <v>2417</v>
      </c>
      <c r="K4332" s="9">
        <v>732</v>
      </c>
      <c r="L4332" s="9">
        <v>8</v>
      </c>
      <c r="M4332" s="9">
        <v>25</v>
      </c>
      <c r="N4332" s="9">
        <v>40</v>
      </c>
    </row>
    <row r="4333" spans="1:14" x14ac:dyDescent="0.25">
      <c r="A4333" t="s">
        <v>663</v>
      </c>
      <c r="B4333">
        <v>3007</v>
      </c>
      <c r="C4333" t="s">
        <v>668</v>
      </c>
      <c r="D4333">
        <v>3007</v>
      </c>
      <c r="E4333">
        <v>3007002</v>
      </c>
      <c r="F4333" t="s">
        <v>669</v>
      </c>
      <c r="G4333">
        <v>2015</v>
      </c>
      <c r="H4333" s="9">
        <v>2</v>
      </c>
      <c r="I4333" s="9">
        <v>1943</v>
      </c>
      <c r="J4333" s="9">
        <v>1474</v>
      </c>
      <c r="K4333" s="9">
        <v>783</v>
      </c>
      <c r="L4333" s="9">
        <v>7</v>
      </c>
      <c r="M4333" s="9">
        <v>27</v>
      </c>
    </row>
    <row r="4334" spans="1:14" x14ac:dyDescent="0.25">
      <c r="A4334" t="s">
        <v>663</v>
      </c>
      <c r="B4334">
        <v>3007</v>
      </c>
      <c r="C4334" t="s">
        <v>668</v>
      </c>
      <c r="D4334">
        <v>3007</v>
      </c>
      <c r="E4334">
        <v>3007002</v>
      </c>
      <c r="F4334" t="s">
        <v>669</v>
      </c>
      <c r="G4334">
        <v>2014</v>
      </c>
      <c r="H4334" s="9">
        <v>2</v>
      </c>
      <c r="I4334" s="9">
        <v>1931</v>
      </c>
      <c r="J4334" s="9">
        <v>1711</v>
      </c>
      <c r="K4334" s="9">
        <v>722</v>
      </c>
      <c r="L4334" s="9">
        <v>8</v>
      </c>
      <c r="M4334" s="9">
        <v>20</v>
      </c>
    </row>
    <row r="4335" spans="1:14" x14ac:dyDescent="0.25">
      <c r="A4335" t="s">
        <v>663</v>
      </c>
      <c r="B4335">
        <v>3007</v>
      </c>
      <c r="C4335" t="s">
        <v>668</v>
      </c>
      <c r="D4335">
        <v>3007</v>
      </c>
      <c r="E4335">
        <v>3007002</v>
      </c>
      <c r="F4335" t="s">
        <v>669</v>
      </c>
      <c r="G4335">
        <v>2013</v>
      </c>
      <c r="H4335" s="9">
        <v>2</v>
      </c>
      <c r="I4335" s="9">
        <v>1931</v>
      </c>
      <c r="J4335" s="9">
        <v>1711</v>
      </c>
      <c r="K4335" s="9">
        <v>722</v>
      </c>
      <c r="L4335" s="9">
        <v>8</v>
      </c>
      <c r="M4335" s="9">
        <v>20</v>
      </c>
    </row>
    <row r="4336" spans="1:14" x14ac:dyDescent="0.25">
      <c r="A4336" t="s">
        <v>663</v>
      </c>
      <c r="B4336">
        <v>3007</v>
      </c>
      <c r="C4336" t="s">
        <v>668</v>
      </c>
      <c r="D4336">
        <v>3007</v>
      </c>
      <c r="E4336">
        <v>3007002</v>
      </c>
      <c r="F4336" t="s">
        <v>669</v>
      </c>
      <c r="G4336">
        <v>2012</v>
      </c>
      <c r="H4336" s="9">
        <v>2</v>
      </c>
      <c r="I4336" s="9">
        <v>1931</v>
      </c>
      <c r="J4336" s="9">
        <v>1711</v>
      </c>
      <c r="K4336" s="9">
        <v>722</v>
      </c>
      <c r="L4336" s="9">
        <v>8</v>
      </c>
      <c r="M4336" s="9">
        <v>20</v>
      </c>
    </row>
    <row r="4337" spans="1:14" x14ac:dyDescent="0.25">
      <c r="A4337" t="s">
        <v>663</v>
      </c>
      <c r="B4337">
        <v>3007</v>
      </c>
      <c r="C4337" t="s">
        <v>668</v>
      </c>
      <c r="D4337">
        <v>3007</v>
      </c>
      <c r="E4337">
        <v>3007002</v>
      </c>
      <c r="F4337" t="s">
        <v>669</v>
      </c>
      <c r="G4337">
        <v>2011</v>
      </c>
      <c r="H4337" s="9">
        <v>1</v>
      </c>
      <c r="I4337" s="9">
        <v>1200</v>
      </c>
      <c r="J4337" s="9">
        <v>1479</v>
      </c>
      <c r="K4337" s="9">
        <v>631</v>
      </c>
      <c r="L4337" s="9">
        <v>7</v>
      </c>
      <c r="M4337" s="9">
        <v>17</v>
      </c>
    </row>
    <row r="4338" spans="1:14" x14ac:dyDescent="0.25">
      <c r="A4338" t="s">
        <v>663</v>
      </c>
      <c r="B4338">
        <v>3007</v>
      </c>
      <c r="C4338" t="s">
        <v>668</v>
      </c>
      <c r="D4338">
        <v>3007</v>
      </c>
      <c r="E4338">
        <v>3007002</v>
      </c>
      <c r="F4338" t="s">
        <v>669</v>
      </c>
      <c r="G4338">
        <v>2010</v>
      </c>
      <c r="H4338" s="9">
        <v>1</v>
      </c>
      <c r="I4338" s="9">
        <v>1200</v>
      </c>
      <c r="J4338" s="9">
        <v>1479</v>
      </c>
      <c r="K4338" s="9">
        <v>631</v>
      </c>
      <c r="L4338" s="9">
        <v>6</v>
      </c>
      <c r="M4338" s="9">
        <v>17</v>
      </c>
    </row>
    <row r="4339" spans="1:14" x14ac:dyDescent="0.25">
      <c r="A4339" t="s">
        <v>663</v>
      </c>
      <c r="B4339">
        <v>3007</v>
      </c>
      <c r="C4339" t="s">
        <v>668</v>
      </c>
      <c r="D4339">
        <v>3007</v>
      </c>
      <c r="E4339">
        <v>3007002</v>
      </c>
      <c r="F4339" t="s">
        <v>669</v>
      </c>
      <c r="G4339">
        <v>2009</v>
      </c>
      <c r="H4339" s="9">
        <v>1</v>
      </c>
      <c r="I4339" s="9">
        <v>1200</v>
      </c>
      <c r="J4339" s="9">
        <v>1332</v>
      </c>
      <c r="K4339" s="9">
        <v>518</v>
      </c>
      <c r="L4339" s="9">
        <v>4</v>
      </c>
      <c r="M4339" s="9">
        <v>15</v>
      </c>
    </row>
    <row r="4340" spans="1:14" x14ac:dyDescent="0.25">
      <c r="A4340" t="s">
        <v>663</v>
      </c>
      <c r="B4340">
        <v>3007</v>
      </c>
      <c r="C4340" t="s">
        <v>668</v>
      </c>
      <c r="D4340">
        <v>3007</v>
      </c>
      <c r="E4340">
        <v>3007002</v>
      </c>
      <c r="F4340" t="s">
        <v>669</v>
      </c>
      <c r="G4340">
        <v>2008</v>
      </c>
      <c r="H4340" s="9">
        <v>1</v>
      </c>
      <c r="I4340" s="9">
        <v>1200</v>
      </c>
      <c r="J4340" s="9">
        <v>1332</v>
      </c>
      <c r="K4340" s="9">
        <v>518</v>
      </c>
      <c r="L4340" s="9">
        <v>4</v>
      </c>
      <c r="M4340" s="9">
        <v>15</v>
      </c>
    </row>
    <row r="4341" spans="1:14" x14ac:dyDescent="0.25">
      <c r="A4341" t="s">
        <v>663</v>
      </c>
      <c r="B4341">
        <v>3007</v>
      </c>
      <c r="C4341" t="s">
        <v>668</v>
      </c>
      <c r="D4341">
        <v>3007</v>
      </c>
      <c r="E4341">
        <v>3007002</v>
      </c>
      <c r="F4341" t="s">
        <v>669</v>
      </c>
      <c r="G4341">
        <v>2007</v>
      </c>
      <c r="H4341" s="9">
        <v>1</v>
      </c>
      <c r="I4341" s="9">
        <v>1200</v>
      </c>
      <c r="J4341" s="9">
        <v>1200</v>
      </c>
      <c r="K4341" s="9">
        <v>440</v>
      </c>
      <c r="L4341" s="9">
        <v>3</v>
      </c>
      <c r="M4341" s="9">
        <v>12</v>
      </c>
    </row>
    <row r="4342" spans="1:14" x14ac:dyDescent="0.25">
      <c r="A4342" t="s">
        <v>663</v>
      </c>
      <c r="B4342">
        <v>3007</v>
      </c>
      <c r="C4342" t="s">
        <v>668</v>
      </c>
      <c r="D4342">
        <v>3007</v>
      </c>
      <c r="E4342">
        <v>3007002</v>
      </c>
      <c r="F4342" t="s">
        <v>669</v>
      </c>
      <c r="G4342">
        <v>2005</v>
      </c>
      <c r="H4342" s="9">
        <v>1</v>
      </c>
      <c r="I4342" s="9">
        <v>1200</v>
      </c>
      <c r="J4342" s="9">
        <v>1200</v>
      </c>
      <c r="K4342" s="9">
        <v>440</v>
      </c>
      <c r="L4342" s="9">
        <v>2</v>
      </c>
      <c r="M4342" s="9">
        <v>7</v>
      </c>
    </row>
    <row r="4343" spans="1:14" x14ac:dyDescent="0.25">
      <c r="A4343" t="s">
        <v>663</v>
      </c>
      <c r="B4343">
        <v>3007</v>
      </c>
      <c r="C4343" t="s">
        <v>668</v>
      </c>
      <c r="D4343">
        <v>3007</v>
      </c>
      <c r="E4343">
        <v>3007001</v>
      </c>
      <c r="F4343" t="s">
        <v>209</v>
      </c>
      <c r="G4343">
        <v>2020</v>
      </c>
      <c r="H4343" s="9">
        <v>9</v>
      </c>
      <c r="I4343" s="9">
        <v>746</v>
      </c>
      <c r="J4343" s="9">
        <v>405</v>
      </c>
      <c r="K4343" s="9">
        <v>106</v>
      </c>
      <c r="L4343" s="9">
        <v>2</v>
      </c>
      <c r="M4343" s="9">
        <v>3</v>
      </c>
      <c r="N4343" s="9">
        <v>90</v>
      </c>
    </row>
    <row r="4344" spans="1:14" x14ac:dyDescent="0.25">
      <c r="A4344" t="s">
        <v>663</v>
      </c>
      <c r="B4344">
        <v>3007</v>
      </c>
      <c r="C4344" t="s">
        <v>668</v>
      </c>
      <c r="D4344">
        <v>3007</v>
      </c>
      <c r="E4344">
        <v>3007001</v>
      </c>
      <c r="F4344" t="s">
        <v>209</v>
      </c>
      <c r="G4344">
        <v>2019</v>
      </c>
      <c r="H4344" s="9">
        <v>1</v>
      </c>
      <c r="I4344" s="9">
        <v>800</v>
      </c>
      <c r="J4344" s="9">
        <v>520</v>
      </c>
      <c r="K4344" s="9">
        <v>110</v>
      </c>
      <c r="L4344" s="9">
        <v>2</v>
      </c>
      <c r="M4344" s="9">
        <v>2</v>
      </c>
      <c r="N4344" s="9">
        <v>40</v>
      </c>
    </row>
    <row r="4345" spans="1:14" x14ac:dyDescent="0.25">
      <c r="A4345" t="s">
        <v>663</v>
      </c>
      <c r="B4345">
        <v>3007</v>
      </c>
      <c r="C4345" t="s">
        <v>668</v>
      </c>
      <c r="D4345">
        <v>3007</v>
      </c>
      <c r="E4345">
        <v>3007001</v>
      </c>
      <c r="F4345" t="s">
        <v>209</v>
      </c>
      <c r="G4345">
        <v>2018</v>
      </c>
      <c r="H4345" s="9">
        <v>2</v>
      </c>
      <c r="I4345" s="9">
        <v>2490</v>
      </c>
      <c r="J4345" s="9">
        <v>3088</v>
      </c>
      <c r="K4345" s="9">
        <v>769</v>
      </c>
      <c r="L4345" s="9">
        <v>18</v>
      </c>
      <c r="M4345" s="9">
        <v>23</v>
      </c>
      <c r="N4345" s="9">
        <v>40</v>
      </c>
    </row>
    <row r="4346" spans="1:14" x14ac:dyDescent="0.25">
      <c r="A4346" t="s">
        <v>663</v>
      </c>
      <c r="B4346">
        <v>3007</v>
      </c>
      <c r="C4346" t="s">
        <v>668</v>
      </c>
      <c r="D4346">
        <v>3007</v>
      </c>
      <c r="E4346">
        <v>3007001</v>
      </c>
      <c r="F4346" t="s">
        <v>209</v>
      </c>
      <c r="G4346">
        <v>2017</v>
      </c>
      <c r="H4346" s="9">
        <v>2</v>
      </c>
      <c r="I4346" s="9">
        <v>2461</v>
      </c>
      <c r="J4346" s="9">
        <v>3732</v>
      </c>
      <c r="K4346" s="9">
        <v>940</v>
      </c>
      <c r="L4346" s="9">
        <v>18</v>
      </c>
      <c r="M4346" s="9">
        <v>27</v>
      </c>
      <c r="N4346" s="9">
        <v>40</v>
      </c>
    </row>
    <row r="4347" spans="1:14" x14ac:dyDescent="0.25">
      <c r="A4347" t="s">
        <v>663</v>
      </c>
      <c r="B4347">
        <v>3007</v>
      </c>
      <c r="C4347" t="s">
        <v>668</v>
      </c>
      <c r="D4347">
        <v>3007</v>
      </c>
      <c r="E4347">
        <v>3007001</v>
      </c>
      <c r="F4347" t="s">
        <v>209</v>
      </c>
      <c r="G4347">
        <v>2016</v>
      </c>
      <c r="H4347" s="9">
        <v>2</v>
      </c>
      <c r="I4347" s="9">
        <v>2461</v>
      </c>
      <c r="J4347" s="9">
        <v>3732</v>
      </c>
      <c r="K4347" s="9">
        <v>940</v>
      </c>
      <c r="L4347" s="9">
        <v>18</v>
      </c>
      <c r="M4347" s="9">
        <v>27</v>
      </c>
      <c r="N4347" s="9">
        <v>40</v>
      </c>
    </row>
    <row r="4348" spans="1:14" x14ac:dyDescent="0.25">
      <c r="A4348" t="s">
        <v>663</v>
      </c>
      <c r="B4348">
        <v>3007</v>
      </c>
      <c r="C4348" t="s">
        <v>668</v>
      </c>
      <c r="D4348">
        <v>3007</v>
      </c>
      <c r="E4348">
        <v>3007001</v>
      </c>
      <c r="F4348" t="s">
        <v>209</v>
      </c>
      <c r="G4348">
        <v>2015</v>
      </c>
      <c r="H4348" s="9">
        <v>2</v>
      </c>
      <c r="I4348" s="9">
        <v>2461</v>
      </c>
      <c r="J4348" s="9">
        <v>3732</v>
      </c>
      <c r="K4348" s="9">
        <v>940</v>
      </c>
      <c r="L4348" s="9">
        <v>18</v>
      </c>
      <c r="M4348" s="9">
        <v>27</v>
      </c>
    </row>
    <row r="4349" spans="1:14" x14ac:dyDescent="0.25">
      <c r="A4349" t="s">
        <v>663</v>
      </c>
      <c r="B4349">
        <v>3007</v>
      </c>
      <c r="C4349" t="s">
        <v>668</v>
      </c>
      <c r="D4349">
        <v>3007</v>
      </c>
      <c r="E4349">
        <v>3007001</v>
      </c>
      <c r="F4349" t="s">
        <v>209</v>
      </c>
      <c r="G4349">
        <v>2014</v>
      </c>
      <c r="H4349" s="9">
        <v>2</v>
      </c>
      <c r="I4349" s="9">
        <v>2461</v>
      </c>
      <c r="J4349" s="9">
        <v>4386</v>
      </c>
      <c r="K4349" s="9">
        <v>793</v>
      </c>
      <c r="L4349" s="9">
        <v>14</v>
      </c>
      <c r="M4349" s="9">
        <v>36</v>
      </c>
    </row>
    <row r="4350" spans="1:14" x14ac:dyDescent="0.25">
      <c r="A4350" t="s">
        <v>663</v>
      </c>
      <c r="B4350">
        <v>3007</v>
      </c>
      <c r="C4350" t="s">
        <v>668</v>
      </c>
      <c r="D4350">
        <v>3007</v>
      </c>
      <c r="E4350">
        <v>3007001</v>
      </c>
      <c r="F4350" t="s">
        <v>209</v>
      </c>
      <c r="G4350">
        <v>2013</v>
      </c>
      <c r="H4350" s="9">
        <v>4</v>
      </c>
      <c r="I4350" s="9">
        <v>2461</v>
      </c>
      <c r="J4350" s="9">
        <v>3275</v>
      </c>
      <c r="K4350" s="9">
        <v>964</v>
      </c>
      <c r="L4350" s="9">
        <v>12</v>
      </c>
      <c r="M4350" s="9">
        <v>25</v>
      </c>
    </row>
    <row r="4351" spans="1:14" x14ac:dyDescent="0.25">
      <c r="A4351" t="s">
        <v>663</v>
      </c>
      <c r="B4351">
        <v>3007</v>
      </c>
      <c r="C4351" t="s">
        <v>668</v>
      </c>
      <c r="D4351">
        <v>3007</v>
      </c>
      <c r="E4351">
        <v>3007001</v>
      </c>
      <c r="F4351" t="s">
        <v>209</v>
      </c>
      <c r="G4351">
        <v>2012</v>
      </c>
      <c r="H4351" s="9">
        <v>4</v>
      </c>
      <c r="I4351" s="9">
        <v>2461</v>
      </c>
      <c r="J4351" s="9">
        <v>3275</v>
      </c>
      <c r="K4351" s="9">
        <v>964</v>
      </c>
      <c r="L4351" s="9">
        <v>12</v>
      </c>
      <c r="M4351" s="9">
        <v>25</v>
      </c>
    </row>
    <row r="4352" spans="1:14" x14ac:dyDescent="0.25">
      <c r="A4352" t="s">
        <v>663</v>
      </c>
      <c r="B4352">
        <v>3007</v>
      </c>
      <c r="C4352" t="s">
        <v>668</v>
      </c>
      <c r="D4352">
        <v>3007</v>
      </c>
      <c r="E4352">
        <v>3007001</v>
      </c>
      <c r="F4352" t="s">
        <v>209</v>
      </c>
      <c r="G4352">
        <v>2011</v>
      </c>
      <c r="H4352" s="9">
        <v>4</v>
      </c>
      <c r="I4352" s="9">
        <v>2461</v>
      </c>
      <c r="J4352" s="9">
        <v>3275</v>
      </c>
      <c r="K4352" s="9">
        <v>855</v>
      </c>
      <c r="L4352" s="9">
        <v>11</v>
      </c>
      <c r="M4352" s="9">
        <v>21</v>
      </c>
    </row>
    <row r="4353" spans="1:14" x14ac:dyDescent="0.25">
      <c r="A4353" t="s">
        <v>663</v>
      </c>
      <c r="B4353">
        <v>3007</v>
      </c>
      <c r="C4353" t="s">
        <v>668</v>
      </c>
      <c r="D4353">
        <v>3007</v>
      </c>
      <c r="E4353">
        <v>3007001</v>
      </c>
      <c r="F4353" t="s">
        <v>209</v>
      </c>
      <c r="G4353">
        <v>2009</v>
      </c>
      <c r="H4353" s="9">
        <v>2</v>
      </c>
      <c r="I4353" s="9">
        <v>1836</v>
      </c>
      <c r="J4353" s="9">
        <v>2445</v>
      </c>
      <c r="K4353" s="9">
        <v>750</v>
      </c>
      <c r="L4353" s="9">
        <v>10</v>
      </c>
      <c r="M4353" s="9">
        <v>17</v>
      </c>
    </row>
    <row r="4354" spans="1:14" x14ac:dyDescent="0.25">
      <c r="A4354" t="s">
        <v>663</v>
      </c>
      <c r="B4354">
        <v>3007</v>
      </c>
      <c r="C4354" t="s">
        <v>668</v>
      </c>
      <c r="D4354">
        <v>3007</v>
      </c>
      <c r="E4354">
        <v>3007001</v>
      </c>
      <c r="F4354" t="s">
        <v>209</v>
      </c>
      <c r="G4354">
        <v>2008</v>
      </c>
      <c r="H4354" s="9">
        <v>2</v>
      </c>
      <c r="I4354" s="9">
        <v>1836</v>
      </c>
      <c r="J4354" s="9">
        <v>2445</v>
      </c>
      <c r="K4354" s="9">
        <v>750</v>
      </c>
      <c r="L4354" s="9">
        <v>10</v>
      </c>
      <c r="M4354" s="9">
        <v>17</v>
      </c>
    </row>
    <row r="4355" spans="1:14" x14ac:dyDescent="0.25">
      <c r="A4355" t="s">
        <v>663</v>
      </c>
      <c r="B4355">
        <v>3007</v>
      </c>
      <c r="C4355" t="s">
        <v>668</v>
      </c>
      <c r="D4355">
        <v>3007</v>
      </c>
      <c r="E4355">
        <v>3007001</v>
      </c>
      <c r="F4355" t="s">
        <v>209</v>
      </c>
      <c r="G4355">
        <v>2006</v>
      </c>
      <c r="H4355" s="9">
        <v>2</v>
      </c>
      <c r="I4355" s="9">
        <v>1836</v>
      </c>
      <c r="J4355" s="9">
        <v>2430</v>
      </c>
      <c r="K4355" s="9">
        <v>750</v>
      </c>
      <c r="L4355" s="9">
        <v>7</v>
      </c>
      <c r="M4355" s="9">
        <v>17</v>
      </c>
    </row>
    <row r="4356" spans="1:14" x14ac:dyDescent="0.25">
      <c r="A4356" t="s">
        <v>663</v>
      </c>
      <c r="B4356">
        <v>3007</v>
      </c>
      <c r="C4356" t="s">
        <v>668</v>
      </c>
      <c r="D4356">
        <v>3007</v>
      </c>
      <c r="E4356">
        <v>3007001</v>
      </c>
      <c r="F4356" t="s">
        <v>209</v>
      </c>
      <c r="G4356">
        <v>2005</v>
      </c>
      <c r="H4356" s="9">
        <v>2</v>
      </c>
      <c r="I4356" s="9">
        <v>1836</v>
      </c>
      <c r="J4356" s="9">
        <v>2400</v>
      </c>
      <c r="K4356" s="9">
        <v>720</v>
      </c>
      <c r="L4356" s="9">
        <v>7</v>
      </c>
      <c r="M4356" s="9">
        <v>16</v>
      </c>
    </row>
    <row r="4357" spans="1:14" x14ac:dyDescent="0.25">
      <c r="A4357" t="s">
        <v>663</v>
      </c>
      <c r="B4357">
        <v>3009</v>
      </c>
      <c r="C4357" t="s">
        <v>670</v>
      </c>
      <c r="D4357">
        <v>3009</v>
      </c>
      <c r="E4357">
        <v>3009002</v>
      </c>
      <c r="F4357" t="s">
        <v>600</v>
      </c>
      <c r="G4357">
        <v>2016</v>
      </c>
      <c r="H4357" s="9">
        <v>2</v>
      </c>
      <c r="I4357" s="9">
        <v>706</v>
      </c>
      <c r="J4357" s="9">
        <v>3223</v>
      </c>
      <c r="K4357" s="9">
        <v>599</v>
      </c>
      <c r="M4357" s="9">
        <v>16</v>
      </c>
      <c r="N4357" s="9">
        <v>50</v>
      </c>
    </row>
    <row r="4358" spans="1:14" x14ac:dyDescent="0.25">
      <c r="A4358" t="s">
        <v>663</v>
      </c>
      <c r="B4358">
        <v>3009</v>
      </c>
      <c r="C4358" t="s">
        <v>670</v>
      </c>
      <c r="D4358">
        <v>3009</v>
      </c>
      <c r="E4358">
        <v>3009001</v>
      </c>
      <c r="F4358" t="s">
        <v>291</v>
      </c>
      <c r="G4358">
        <v>2016</v>
      </c>
      <c r="H4358" s="9">
        <v>1</v>
      </c>
      <c r="I4358" s="9">
        <v>3142</v>
      </c>
      <c r="J4358" s="9">
        <v>11633</v>
      </c>
      <c r="K4358" s="9">
        <v>3088</v>
      </c>
      <c r="M4358" s="9">
        <v>78</v>
      </c>
      <c r="N4358" s="9">
        <v>50</v>
      </c>
    </row>
    <row r="4359" spans="1:14" x14ac:dyDescent="0.25">
      <c r="A4359" t="s">
        <v>663</v>
      </c>
      <c r="B4359">
        <v>3009</v>
      </c>
      <c r="C4359" t="s">
        <v>670</v>
      </c>
      <c r="D4359">
        <v>3009</v>
      </c>
      <c r="E4359">
        <v>3009001</v>
      </c>
      <c r="F4359" t="s">
        <v>291</v>
      </c>
      <c r="G4359">
        <v>2007</v>
      </c>
      <c r="H4359" s="9">
        <v>1</v>
      </c>
      <c r="I4359" s="9">
        <v>1999</v>
      </c>
      <c r="J4359" s="9">
        <v>7441</v>
      </c>
      <c r="K4359" s="9">
        <v>1769</v>
      </c>
      <c r="L4359" s="9">
        <v>20</v>
      </c>
      <c r="M4359" s="9">
        <v>34</v>
      </c>
    </row>
    <row r="4360" spans="1:14" x14ac:dyDescent="0.25">
      <c r="A4360" t="s">
        <v>663</v>
      </c>
      <c r="B4360">
        <v>3009</v>
      </c>
      <c r="C4360" t="s">
        <v>670</v>
      </c>
      <c r="D4360">
        <v>3009</v>
      </c>
      <c r="E4360">
        <v>3009001</v>
      </c>
      <c r="F4360" t="s">
        <v>291</v>
      </c>
      <c r="G4360">
        <v>2006</v>
      </c>
      <c r="H4360" s="9">
        <v>1</v>
      </c>
      <c r="I4360" s="9">
        <v>1999</v>
      </c>
      <c r="J4360" s="9">
        <v>7441</v>
      </c>
      <c r="K4360" s="9">
        <v>1769</v>
      </c>
      <c r="L4360" s="9">
        <v>20</v>
      </c>
      <c r="M4360" s="9">
        <v>34</v>
      </c>
    </row>
    <row r="4361" spans="1:14" x14ac:dyDescent="0.25">
      <c r="A4361" t="s">
        <v>663</v>
      </c>
      <c r="B4361">
        <v>3009</v>
      </c>
      <c r="C4361" t="s">
        <v>670</v>
      </c>
      <c r="D4361">
        <v>3009</v>
      </c>
      <c r="E4361">
        <v>3009001</v>
      </c>
      <c r="F4361" t="s">
        <v>291</v>
      </c>
      <c r="G4361">
        <v>2005</v>
      </c>
      <c r="H4361" s="9">
        <v>1</v>
      </c>
      <c r="I4361" s="9">
        <v>1999</v>
      </c>
      <c r="J4361" s="9">
        <v>7441</v>
      </c>
      <c r="K4361" s="9">
        <v>1769</v>
      </c>
      <c r="L4361" s="9">
        <v>20</v>
      </c>
      <c r="M4361" s="9">
        <v>34</v>
      </c>
    </row>
    <row r="4362" spans="1:14" x14ac:dyDescent="0.25">
      <c r="A4362" t="s">
        <v>663</v>
      </c>
      <c r="B4362">
        <v>3010</v>
      </c>
      <c r="C4362" t="s">
        <v>338</v>
      </c>
      <c r="D4362">
        <v>3010</v>
      </c>
      <c r="E4362">
        <v>3010004</v>
      </c>
      <c r="F4362" t="s">
        <v>45</v>
      </c>
      <c r="G4362">
        <v>2022</v>
      </c>
      <c r="H4362" s="9">
        <v>1</v>
      </c>
      <c r="I4362" s="9">
        <v>5178</v>
      </c>
      <c r="J4362" s="9">
        <v>11733</v>
      </c>
      <c r="K4362" s="9">
        <v>2109</v>
      </c>
      <c r="L4362" s="9">
        <v>95</v>
      </c>
      <c r="M4362" s="9">
        <v>46</v>
      </c>
      <c r="N4362" s="9">
        <v>2048</v>
      </c>
    </row>
    <row r="4363" spans="1:14" x14ac:dyDescent="0.25">
      <c r="A4363" t="s">
        <v>663</v>
      </c>
      <c r="B4363">
        <v>3010</v>
      </c>
      <c r="C4363" t="s">
        <v>338</v>
      </c>
      <c r="D4363">
        <v>3010</v>
      </c>
      <c r="E4363">
        <v>3010004</v>
      </c>
      <c r="F4363" t="s">
        <v>45</v>
      </c>
      <c r="G4363">
        <v>2021</v>
      </c>
      <c r="H4363" s="9">
        <v>1</v>
      </c>
      <c r="I4363" s="9">
        <v>5178</v>
      </c>
      <c r="J4363" s="9">
        <v>11733</v>
      </c>
      <c r="K4363" s="9">
        <v>2052</v>
      </c>
      <c r="L4363" s="9">
        <v>94</v>
      </c>
      <c r="M4363" s="9">
        <v>44</v>
      </c>
      <c r="N4363" s="9">
        <v>2048</v>
      </c>
    </row>
    <row r="4364" spans="1:14" x14ac:dyDescent="0.25">
      <c r="A4364" t="s">
        <v>663</v>
      </c>
      <c r="B4364">
        <v>3010</v>
      </c>
      <c r="C4364" t="s">
        <v>338</v>
      </c>
      <c r="D4364">
        <v>3010</v>
      </c>
      <c r="E4364">
        <v>3010004</v>
      </c>
      <c r="F4364" t="s">
        <v>45</v>
      </c>
      <c r="G4364">
        <v>2020</v>
      </c>
      <c r="H4364" s="9">
        <v>1</v>
      </c>
      <c r="I4364" s="9">
        <v>5178</v>
      </c>
      <c r="J4364" s="9">
        <v>11732</v>
      </c>
      <c r="K4364" s="9">
        <v>2035</v>
      </c>
      <c r="L4364" s="9">
        <v>95</v>
      </c>
      <c r="M4364" s="9">
        <v>44</v>
      </c>
      <c r="N4364" s="9">
        <v>1000</v>
      </c>
    </row>
    <row r="4365" spans="1:14" x14ac:dyDescent="0.25">
      <c r="A4365" t="s">
        <v>663</v>
      </c>
      <c r="B4365">
        <v>3010</v>
      </c>
      <c r="C4365" t="s">
        <v>338</v>
      </c>
      <c r="D4365">
        <v>3010</v>
      </c>
      <c r="E4365">
        <v>3010004</v>
      </c>
      <c r="F4365" t="s">
        <v>45</v>
      </c>
      <c r="G4365">
        <v>2019</v>
      </c>
      <c r="H4365" s="9">
        <v>2</v>
      </c>
      <c r="I4365" s="9">
        <v>5826</v>
      </c>
      <c r="J4365" s="9">
        <v>11737</v>
      </c>
      <c r="K4365" s="9">
        <v>2217</v>
      </c>
      <c r="L4365" s="9">
        <v>109</v>
      </c>
      <c r="M4365" s="9">
        <v>47</v>
      </c>
    </row>
    <row r="4366" spans="1:14" x14ac:dyDescent="0.25">
      <c r="A4366" t="s">
        <v>663</v>
      </c>
      <c r="B4366">
        <v>3010</v>
      </c>
      <c r="C4366" t="s">
        <v>338</v>
      </c>
      <c r="D4366">
        <v>3010</v>
      </c>
      <c r="E4366">
        <v>3010004</v>
      </c>
      <c r="F4366" t="s">
        <v>45</v>
      </c>
      <c r="G4366">
        <v>2018</v>
      </c>
      <c r="H4366" s="9">
        <v>2</v>
      </c>
      <c r="I4366" s="9">
        <v>5826</v>
      </c>
      <c r="J4366" s="9">
        <v>11737</v>
      </c>
      <c r="K4366" s="9">
        <v>2279</v>
      </c>
      <c r="L4366" s="9">
        <v>94</v>
      </c>
      <c r="M4366" s="9">
        <v>49</v>
      </c>
      <c r="N4366" s="9">
        <v>110</v>
      </c>
    </row>
    <row r="4367" spans="1:14" x14ac:dyDescent="0.25">
      <c r="A4367" t="s">
        <v>663</v>
      </c>
      <c r="B4367">
        <v>3010</v>
      </c>
      <c r="C4367" t="s">
        <v>338</v>
      </c>
      <c r="D4367">
        <v>3010</v>
      </c>
      <c r="E4367">
        <v>3010004</v>
      </c>
      <c r="F4367" t="s">
        <v>45</v>
      </c>
      <c r="G4367">
        <v>2011</v>
      </c>
      <c r="H4367" s="9">
        <v>3</v>
      </c>
      <c r="I4367" s="9">
        <v>2705</v>
      </c>
      <c r="J4367" s="9">
        <v>2429</v>
      </c>
      <c r="K4367" s="9">
        <v>470</v>
      </c>
      <c r="L4367" s="9">
        <v>18</v>
      </c>
      <c r="M4367" s="9">
        <v>10</v>
      </c>
    </row>
    <row r="4368" spans="1:14" x14ac:dyDescent="0.25">
      <c r="A4368" t="s">
        <v>663</v>
      </c>
      <c r="B4368">
        <v>3010</v>
      </c>
      <c r="C4368" t="s">
        <v>338</v>
      </c>
      <c r="D4368">
        <v>3010</v>
      </c>
      <c r="E4368">
        <v>3010004</v>
      </c>
      <c r="F4368" t="s">
        <v>45</v>
      </c>
      <c r="G4368">
        <v>2010</v>
      </c>
      <c r="H4368" s="9">
        <v>2</v>
      </c>
      <c r="I4368" s="9">
        <v>4134</v>
      </c>
      <c r="J4368" s="9">
        <v>405</v>
      </c>
      <c r="K4368" s="9">
        <v>350</v>
      </c>
      <c r="M4368" s="9">
        <v>7</v>
      </c>
    </row>
    <row r="4369" spans="1:14" x14ac:dyDescent="0.25">
      <c r="A4369" t="s">
        <v>663</v>
      </c>
      <c r="B4369">
        <v>3010</v>
      </c>
      <c r="C4369" t="s">
        <v>338</v>
      </c>
      <c r="D4369">
        <v>3010</v>
      </c>
      <c r="E4369">
        <v>3010004</v>
      </c>
      <c r="F4369" t="s">
        <v>45</v>
      </c>
      <c r="G4369">
        <v>2009</v>
      </c>
      <c r="H4369" s="9">
        <v>2</v>
      </c>
      <c r="I4369" s="9">
        <v>3519</v>
      </c>
      <c r="J4369" s="9">
        <v>1700</v>
      </c>
      <c r="K4369" s="9">
        <v>961</v>
      </c>
      <c r="M4369" s="9">
        <v>18</v>
      </c>
    </row>
    <row r="4370" spans="1:14" x14ac:dyDescent="0.25">
      <c r="A4370" t="s">
        <v>663</v>
      </c>
      <c r="B4370">
        <v>3010</v>
      </c>
      <c r="C4370" t="s">
        <v>338</v>
      </c>
      <c r="D4370">
        <v>3010</v>
      </c>
      <c r="E4370">
        <v>3010004</v>
      </c>
      <c r="F4370" t="s">
        <v>45</v>
      </c>
      <c r="G4370">
        <v>2008</v>
      </c>
      <c r="H4370" s="9">
        <v>2</v>
      </c>
      <c r="I4370" s="9">
        <v>3519</v>
      </c>
      <c r="J4370" s="9">
        <v>1687</v>
      </c>
      <c r="K4370" s="9">
        <v>961</v>
      </c>
      <c r="M4370" s="9">
        <v>18</v>
      </c>
    </row>
    <row r="4371" spans="1:14" x14ac:dyDescent="0.25">
      <c r="A4371" t="s">
        <v>663</v>
      </c>
      <c r="B4371">
        <v>3010</v>
      </c>
      <c r="C4371" t="s">
        <v>338</v>
      </c>
      <c r="D4371">
        <v>3010</v>
      </c>
      <c r="E4371">
        <v>3010004</v>
      </c>
      <c r="F4371" t="s">
        <v>45</v>
      </c>
      <c r="G4371">
        <v>2007</v>
      </c>
      <c r="H4371" s="9">
        <v>2</v>
      </c>
      <c r="I4371" s="9">
        <v>3519</v>
      </c>
      <c r="J4371" s="9">
        <v>1217</v>
      </c>
      <c r="K4371" s="9">
        <v>961</v>
      </c>
      <c r="M4371" s="9">
        <v>18</v>
      </c>
    </row>
    <row r="4372" spans="1:14" x14ac:dyDescent="0.25">
      <c r="A4372" t="s">
        <v>663</v>
      </c>
      <c r="B4372">
        <v>3010</v>
      </c>
      <c r="C4372" t="s">
        <v>338</v>
      </c>
      <c r="D4372">
        <v>3010</v>
      </c>
      <c r="E4372">
        <v>3010004</v>
      </c>
      <c r="F4372" t="s">
        <v>45</v>
      </c>
      <c r="G4372">
        <v>2006</v>
      </c>
      <c r="H4372" s="9">
        <v>2</v>
      </c>
      <c r="I4372" s="9">
        <v>1260</v>
      </c>
      <c r="J4372" s="9">
        <v>988</v>
      </c>
      <c r="M4372" s="9">
        <v>11</v>
      </c>
    </row>
    <row r="4373" spans="1:14" x14ac:dyDescent="0.25">
      <c r="A4373" t="s">
        <v>663</v>
      </c>
      <c r="B4373">
        <v>3010</v>
      </c>
      <c r="C4373" t="s">
        <v>338</v>
      </c>
      <c r="D4373">
        <v>3010</v>
      </c>
      <c r="E4373">
        <v>3010004</v>
      </c>
      <c r="F4373" t="s">
        <v>45</v>
      </c>
      <c r="G4373">
        <v>2005</v>
      </c>
      <c r="H4373" s="9">
        <v>2</v>
      </c>
      <c r="I4373" s="9">
        <v>1260</v>
      </c>
      <c r="J4373" s="9">
        <v>792</v>
      </c>
    </row>
    <row r="4374" spans="1:14" x14ac:dyDescent="0.25">
      <c r="A4374" t="s">
        <v>663</v>
      </c>
      <c r="B4374">
        <v>3010</v>
      </c>
      <c r="C4374" t="s">
        <v>338</v>
      </c>
      <c r="D4374">
        <v>3010</v>
      </c>
      <c r="E4374">
        <v>3010002</v>
      </c>
      <c r="F4374" t="s">
        <v>31</v>
      </c>
      <c r="G4374">
        <v>2022</v>
      </c>
      <c r="H4374" s="9">
        <v>5</v>
      </c>
      <c r="I4374" s="9">
        <v>4367</v>
      </c>
      <c r="J4374" s="9">
        <v>5072</v>
      </c>
      <c r="K4374" s="9">
        <v>1087</v>
      </c>
      <c r="L4374" s="9">
        <v>50</v>
      </c>
      <c r="M4374" s="9">
        <v>25</v>
      </c>
      <c r="N4374" s="9">
        <v>200</v>
      </c>
    </row>
    <row r="4375" spans="1:14" x14ac:dyDescent="0.25">
      <c r="A4375" t="s">
        <v>663</v>
      </c>
      <c r="B4375">
        <v>3010</v>
      </c>
      <c r="C4375" t="s">
        <v>338</v>
      </c>
      <c r="D4375">
        <v>3010</v>
      </c>
      <c r="E4375">
        <v>3010002</v>
      </c>
      <c r="F4375" t="s">
        <v>31</v>
      </c>
      <c r="G4375">
        <v>2021</v>
      </c>
      <c r="H4375" s="9">
        <v>5</v>
      </c>
      <c r="I4375" s="9">
        <v>4367</v>
      </c>
      <c r="J4375" s="9">
        <v>5072</v>
      </c>
      <c r="K4375" s="9">
        <v>1106</v>
      </c>
      <c r="L4375" s="9">
        <v>47</v>
      </c>
      <c r="M4375" s="9">
        <v>25</v>
      </c>
      <c r="N4375" s="9">
        <v>200</v>
      </c>
    </row>
    <row r="4376" spans="1:14" x14ac:dyDescent="0.25">
      <c r="A4376" t="s">
        <v>663</v>
      </c>
      <c r="B4376">
        <v>3010</v>
      </c>
      <c r="C4376" t="s">
        <v>338</v>
      </c>
      <c r="D4376">
        <v>3010</v>
      </c>
      <c r="E4376">
        <v>3010002</v>
      </c>
      <c r="F4376" t="s">
        <v>31</v>
      </c>
      <c r="G4376">
        <v>2020</v>
      </c>
      <c r="H4376" s="9">
        <v>4</v>
      </c>
      <c r="I4376" s="9">
        <v>3607</v>
      </c>
      <c r="J4376" s="9">
        <v>3915</v>
      </c>
      <c r="K4376" s="9">
        <v>1171</v>
      </c>
      <c r="L4376" s="9">
        <v>30</v>
      </c>
      <c r="M4376" s="9">
        <v>27</v>
      </c>
      <c r="N4376" s="9">
        <v>100</v>
      </c>
    </row>
    <row r="4377" spans="1:14" x14ac:dyDescent="0.25">
      <c r="A4377" t="s">
        <v>663</v>
      </c>
      <c r="B4377">
        <v>3010</v>
      </c>
      <c r="C4377" t="s">
        <v>338</v>
      </c>
      <c r="D4377">
        <v>3010</v>
      </c>
      <c r="E4377">
        <v>3010002</v>
      </c>
      <c r="F4377" t="s">
        <v>31</v>
      </c>
      <c r="G4377">
        <v>2019</v>
      </c>
      <c r="H4377" s="9">
        <v>3</v>
      </c>
      <c r="I4377" s="9">
        <v>3108</v>
      </c>
      <c r="J4377" s="9">
        <v>3806</v>
      </c>
      <c r="K4377" s="9">
        <v>1023</v>
      </c>
      <c r="L4377" s="9">
        <v>29</v>
      </c>
      <c r="M4377" s="9">
        <v>25</v>
      </c>
    </row>
    <row r="4378" spans="1:14" x14ac:dyDescent="0.25">
      <c r="A4378" t="s">
        <v>663</v>
      </c>
      <c r="B4378">
        <v>3010</v>
      </c>
      <c r="C4378" t="s">
        <v>338</v>
      </c>
      <c r="D4378">
        <v>3010</v>
      </c>
      <c r="E4378">
        <v>3010002</v>
      </c>
      <c r="F4378" t="s">
        <v>31</v>
      </c>
      <c r="G4378">
        <v>2018</v>
      </c>
      <c r="H4378" s="9">
        <v>3</v>
      </c>
      <c r="I4378" s="9">
        <v>3108</v>
      </c>
      <c r="J4378" s="9">
        <v>3806</v>
      </c>
      <c r="K4378" s="9">
        <v>1138</v>
      </c>
      <c r="L4378" s="9">
        <v>30</v>
      </c>
      <c r="M4378" s="9">
        <v>27</v>
      </c>
      <c r="N4378" s="9">
        <v>110</v>
      </c>
    </row>
    <row r="4379" spans="1:14" x14ac:dyDescent="0.25">
      <c r="A4379" t="s">
        <v>663</v>
      </c>
      <c r="B4379">
        <v>3010</v>
      </c>
      <c r="C4379" t="s">
        <v>338</v>
      </c>
      <c r="D4379">
        <v>3010</v>
      </c>
      <c r="E4379">
        <v>3010002</v>
      </c>
      <c r="F4379" t="s">
        <v>31</v>
      </c>
      <c r="G4379">
        <v>2011</v>
      </c>
      <c r="H4379" s="9">
        <v>1</v>
      </c>
      <c r="I4379" s="9">
        <v>1424</v>
      </c>
      <c r="J4379" s="9">
        <v>1754</v>
      </c>
      <c r="K4379" s="9">
        <v>504</v>
      </c>
      <c r="L4379" s="9">
        <v>13</v>
      </c>
      <c r="M4379" s="9">
        <v>12</v>
      </c>
    </row>
    <row r="4380" spans="1:14" x14ac:dyDescent="0.25">
      <c r="A4380" t="s">
        <v>663</v>
      </c>
      <c r="B4380">
        <v>3010</v>
      </c>
      <c r="C4380" t="s">
        <v>338</v>
      </c>
      <c r="D4380">
        <v>3010</v>
      </c>
      <c r="E4380">
        <v>3010002</v>
      </c>
      <c r="F4380" t="s">
        <v>31</v>
      </c>
      <c r="G4380">
        <v>2010</v>
      </c>
      <c r="H4380" s="9">
        <v>3</v>
      </c>
      <c r="I4380" s="9">
        <v>2275</v>
      </c>
      <c r="J4380" s="9">
        <v>1040</v>
      </c>
      <c r="K4380" s="9">
        <v>251</v>
      </c>
      <c r="M4380" s="9">
        <v>6</v>
      </c>
    </row>
    <row r="4381" spans="1:14" x14ac:dyDescent="0.25">
      <c r="A4381" t="s">
        <v>663</v>
      </c>
      <c r="B4381">
        <v>3010</v>
      </c>
      <c r="C4381" t="s">
        <v>338</v>
      </c>
      <c r="D4381">
        <v>3010</v>
      </c>
      <c r="E4381">
        <v>3010002</v>
      </c>
      <c r="F4381" t="s">
        <v>31</v>
      </c>
      <c r="G4381">
        <v>2009</v>
      </c>
      <c r="H4381" s="9">
        <v>2</v>
      </c>
      <c r="I4381" s="9">
        <v>1555</v>
      </c>
      <c r="J4381" s="9">
        <v>824</v>
      </c>
      <c r="K4381" s="9">
        <v>163</v>
      </c>
      <c r="M4381" s="9">
        <v>5</v>
      </c>
    </row>
    <row r="4382" spans="1:14" x14ac:dyDescent="0.25">
      <c r="A4382" t="s">
        <v>663</v>
      </c>
      <c r="B4382">
        <v>3010</v>
      </c>
      <c r="C4382" t="s">
        <v>338</v>
      </c>
      <c r="D4382">
        <v>3010</v>
      </c>
      <c r="E4382">
        <v>3010002</v>
      </c>
      <c r="F4382" t="s">
        <v>31</v>
      </c>
      <c r="G4382">
        <v>2008</v>
      </c>
      <c r="H4382" s="9">
        <v>2</v>
      </c>
      <c r="I4382" s="9">
        <v>1555</v>
      </c>
      <c r="J4382" s="9">
        <v>515</v>
      </c>
      <c r="K4382" s="9">
        <v>163</v>
      </c>
      <c r="M4382" s="9">
        <v>5</v>
      </c>
    </row>
    <row r="4383" spans="1:14" x14ac:dyDescent="0.25">
      <c r="A4383" t="s">
        <v>663</v>
      </c>
      <c r="B4383">
        <v>3010</v>
      </c>
      <c r="C4383" t="s">
        <v>338</v>
      </c>
      <c r="D4383">
        <v>3010</v>
      </c>
      <c r="E4383">
        <v>3010002</v>
      </c>
      <c r="F4383" t="s">
        <v>31</v>
      </c>
      <c r="G4383">
        <v>2007</v>
      </c>
      <c r="H4383" s="9">
        <v>3</v>
      </c>
      <c r="I4383" s="9">
        <v>2275</v>
      </c>
      <c r="J4383" s="9">
        <v>394</v>
      </c>
      <c r="K4383" s="9">
        <v>961</v>
      </c>
      <c r="M4383" s="9">
        <v>4</v>
      </c>
    </row>
    <row r="4384" spans="1:14" x14ac:dyDescent="0.25">
      <c r="A4384" t="s">
        <v>663</v>
      </c>
      <c r="B4384">
        <v>3010</v>
      </c>
      <c r="C4384" t="s">
        <v>338</v>
      </c>
      <c r="D4384">
        <v>3010</v>
      </c>
      <c r="E4384">
        <v>3010002</v>
      </c>
      <c r="F4384" t="s">
        <v>31</v>
      </c>
      <c r="G4384">
        <v>2006</v>
      </c>
      <c r="H4384" s="9">
        <v>1</v>
      </c>
      <c r="I4384" s="9">
        <v>748</v>
      </c>
      <c r="J4384" s="9">
        <v>1024</v>
      </c>
      <c r="M4384" s="9">
        <v>7</v>
      </c>
    </row>
    <row r="4385" spans="1:14" x14ac:dyDescent="0.25">
      <c r="A4385" t="s">
        <v>663</v>
      </c>
      <c r="B4385">
        <v>3010</v>
      </c>
      <c r="C4385" t="s">
        <v>338</v>
      </c>
      <c r="D4385">
        <v>3010</v>
      </c>
      <c r="E4385">
        <v>3010002</v>
      </c>
      <c r="F4385" t="s">
        <v>31</v>
      </c>
      <c r="G4385">
        <v>2005</v>
      </c>
      <c r="H4385" s="9">
        <v>1</v>
      </c>
      <c r="I4385" s="9">
        <v>748</v>
      </c>
      <c r="J4385" s="9">
        <v>1024</v>
      </c>
    </row>
    <row r="4386" spans="1:14" x14ac:dyDescent="0.25">
      <c r="A4386" t="s">
        <v>663</v>
      </c>
      <c r="B4386">
        <v>3010</v>
      </c>
      <c r="C4386" t="s">
        <v>338</v>
      </c>
      <c r="D4386">
        <v>3010</v>
      </c>
      <c r="E4386">
        <v>3010016</v>
      </c>
      <c r="F4386" t="s">
        <v>200</v>
      </c>
      <c r="G4386">
        <v>2022</v>
      </c>
      <c r="H4386" s="9">
        <v>6</v>
      </c>
      <c r="I4386" s="9">
        <v>16689</v>
      </c>
      <c r="J4386" s="9">
        <v>5154</v>
      </c>
      <c r="K4386" s="9">
        <v>804</v>
      </c>
      <c r="L4386" s="9">
        <v>31</v>
      </c>
      <c r="M4386" s="9">
        <v>21</v>
      </c>
      <c r="N4386" s="9">
        <v>400</v>
      </c>
    </row>
    <row r="4387" spans="1:14" x14ac:dyDescent="0.25">
      <c r="A4387" t="s">
        <v>663</v>
      </c>
      <c r="B4387">
        <v>3010</v>
      </c>
      <c r="C4387" t="s">
        <v>338</v>
      </c>
      <c r="D4387">
        <v>3010</v>
      </c>
      <c r="E4387">
        <v>3010016</v>
      </c>
      <c r="F4387" t="s">
        <v>200</v>
      </c>
      <c r="G4387">
        <v>2021</v>
      </c>
      <c r="H4387" s="9">
        <v>6</v>
      </c>
      <c r="I4387" s="9">
        <v>16689</v>
      </c>
      <c r="J4387" s="9">
        <v>5154</v>
      </c>
      <c r="K4387" s="9">
        <v>850</v>
      </c>
      <c r="L4387" s="9">
        <v>31</v>
      </c>
      <c r="M4387" s="9">
        <v>22</v>
      </c>
      <c r="N4387" s="9">
        <v>400</v>
      </c>
    </row>
    <row r="4388" spans="1:14" x14ac:dyDescent="0.25">
      <c r="A4388" t="s">
        <v>663</v>
      </c>
      <c r="B4388">
        <v>3010</v>
      </c>
      <c r="C4388" t="s">
        <v>338</v>
      </c>
      <c r="D4388">
        <v>3010</v>
      </c>
      <c r="E4388">
        <v>3010016</v>
      </c>
      <c r="F4388" t="s">
        <v>200</v>
      </c>
      <c r="G4388">
        <v>2020</v>
      </c>
      <c r="H4388" s="9">
        <v>5</v>
      </c>
      <c r="I4388" s="9">
        <v>6689</v>
      </c>
      <c r="J4388" s="9">
        <v>4817</v>
      </c>
      <c r="K4388" s="9">
        <v>815</v>
      </c>
      <c r="L4388" s="9">
        <v>32</v>
      </c>
      <c r="M4388" s="9">
        <v>21</v>
      </c>
      <c r="N4388" s="9">
        <v>100</v>
      </c>
    </row>
    <row r="4389" spans="1:14" x14ac:dyDescent="0.25">
      <c r="A4389" t="s">
        <v>663</v>
      </c>
      <c r="B4389">
        <v>3010</v>
      </c>
      <c r="C4389" t="s">
        <v>338</v>
      </c>
      <c r="D4389">
        <v>3010</v>
      </c>
      <c r="E4389">
        <v>3010016</v>
      </c>
      <c r="F4389" t="s">
        <v>200</v>
      </c>
      <c r="G4389">
        <v>2019</v>
      </c>
      <c r="H4389" s="9">
        <v>6</v>
      </c>
      <c r="I4389" s="9">
        <v>6784</v>
      </c>
      <c r="J4389" s="9">
        <v>5796</v>
      </c>
      <c r="K4389" s="9">
        <v>1382</v>
      </c>
      <c r="L4389" s="9">
        <v>30</v>
      </c>
      <c r="M4389" s="9">
        <v>35</v>
      </c>
    </row>
    <row r="4390" spans="1:14" x14ac:dyDescent="0.25">
      <c r="A4390" t="s">
        <v>663</v>
      </c>
      <c r="B4390">
        <v>3010</v>
      </c>
      <c r="C4390" t="s">
        <v>338</v>
      </c>
      <c r="D4390">
        <v>3010</v>
      </c>
      <c r="E4390">
        <v>3010016</v>
      </c>
      <c r="F4390" t="s">
        <v>200</v>
      </c>
      <c r="G4390">
        <v>2018</v>
      </c>
      <c r="H4390" s="9">
        <v>6</v>
      </c>
      <c r="I4390" s="9">
        <v>6784</v>
      </c>
      <c r="J4390" s="9">
        <v>5796</v>
      </c>
      <c r="K4390" s="9">
        <v>1520</v>
      </c>
      <c r="L4390" s="9">
        <v>30</v>
      </c>
      <c r="M4390" s="9">
        <v>37</v>
      </c>
      <c r="N4390" s="9">
        <v>310</v>
      </c>
    </row>
    <row r="4391" spans="1:14" x14ac:dyDescent="0.25">
      <c r="A4391" t="s">
        <v>663</v>
      </c>
      <c r="B4391">
        <v>3010</v>
      </c>
      <c r="C4391" t="s">
        <v>338</v>
      </c>
      <c r="D4391">
        <v>3010</v>
      </c>
      <c r="E4391">
        <v>3010016</v>
      </c>
      <c r="F4391" t="s">
        <v>200</v>
      </c>
      <c r="G4391">
        <v>2011</v>
      </c>
      <c r="H4391" s="9">
        <v>2</v>
      </c>
      <c r="I4391" s="9">
        <v>1624</v>
      </c>
      <c r="J4391" s="9">
        <v>2159</v>
      </c>
      <c r="K4391" s="9">
        <v>540</v>
      </c>
      <c r="L4391" s="9">
        <v>13</v>
      </c>
      <c r="M4391" s="9">
        <v>12</v>
      </c>
    </row>
    <row r="4392" spans="1:14" x14ac:dyDescent="0.25">
      <c r="A4392" t="s">
        <v>663</v>
      </c>
      <c r="B4392">
        <v>3010</v>
      </c>
      <c r="C4392" t="s">
        <v>338</v>
      </c>
      <c r="D4392">
        <v>3010</v>
      </c>
      <c r="E4392">
        <v>3010016</v>
      </c>
      <c r="F4392" t="s">
        <v>200</v>
      </c>
      <c r="G4392">
        <v>2010</v>
      </c>
      <c r="H4392" s="9">
        <v>1</v>
      </c>
      <c r="I4392" s="9">
        <v>1800</v>
      </c>
      <c r="J4392" s="9">
        <v>1440</v>
      </c>
      <c r="K4392" s="9">
        <v>368</v>
      </c>
      <c r="M4392" s="9">
        <v>9</v>
      </c>
    </row>
    <row r="4393" spans="1:14" x14ac:dyDescent="0.25">
      <c r="A4393" t="s">
        <v>663</v>
      </c>
      <c r="B4393">
        <v>3010</v>
      </c>
      <c r="C4393" t="s">
        <v>338</v>
      </c>
      <c r="D4393">
        <v>3010</v>
      </c>
      <c r="E4393">
        <v>3010016</v>
      </c>
      <c r="F4393" t="s">
        <v>200</v>
      </c>
      <c r="G4393">
        <v>2009</v>
      </c>
      <c r="H4393" s="9">
        <v>1</v>
      </c>
      <c r="I4393" s="9">
        <v>1800</v>
      </c>
      <c r="J4393" s="9">
        <v>1732</v>
      </c>
      <c r="K4393" s="9">
        <v>377</v>
      </c>
      <c r="M4393" s="9">
        <v>9</v>
      </c>
    </row>
    <row r="4394" spans="1:14" x14ac:dyDescent="0.25">
      <c r="A4394" t="s">
        <v>663</v>
      </c>
      <c r="B4394">
        <v>3010</v>
      </c>
      <c r="C4394" t="s">
        <v>338</v>
      </c>
      <c r="D4394">
        <v>3010</v>
      </c>
      <c r="E4394">
        <v>3010016</v>
      </c>
      <c r="F4394" t="s">
        <v>200</v>
      </c>
      <c r="G4394">
        <v>2008</v>
      </c>
      <c r="H4394" s="9">
        <v>1</v>
      </c>
      <c r="I4394" s="9">
        <v>1800</v>
      </c>
      <c r="J4394" s="9">
        <v>1934</v>
      </c>
      <c r="K4394" s="9">
        <v>377</v>
      </c>
      <c r="M4394" s="9">
        <v>9</v>
      </c>
    </row>
    <row r="4395" spans="1:14" x14ac:dyDescent="0.25">
      <c r="A4395" t="s">
        <v>663</v>
      </c>
      <c r="B4395">
        <v>3010</v>
      </c>
      <c r="C4395" t="s">
        <v>338</v>
      </c>
      <c r="D4395">
        <v>3010</v>
      </c>
      <c r="E4395">
        <v>3010016</v>
      </c>
      <c r="F4395" t="s">
        <v>200</v>
      </c>
      <c r="G4395">
        <v>2007</v>
      </c>
      <c r="H4395" s="9">
        <v>1</v>
      </c>
      <c r="I4395" s="9">
        <v>1800</v>
      </c>
      <c r="J4395" s="9">
        <v>1617</v>
      </c>
      <c r="K4395" s="9">
        <v>370</v>
      </c>
      <c r="M4395" s="9">
        <v>9</v>
      </c>
    </row>
    <row r="4396" spans="1:14" x14ac:dyDescent="0.25">
      <c r="A4396" t="s">
        <v>663</v>
      </c>
      <c r="B4396">
        <v>3010</v>
      </c>
      <c r="C4396" t="s">
        <v>338</v>
      </c>
      <c r="D4396">
        <v>3010</v>
      </c>
      <c r="E4396">
        <v>3010016</v>
      </c>
      <c r="F4396" t="s">
        <v>200</v>
      </c>
      <c r="G4396">
        <v>2006</v>
      </c>
      <c r="H4396" s="9">
        <v>3</v>
      </c>
      <c r="I4396" s="9">
        <v>3616</v>
      </c>
      <c r="J4396" s="9">
        <v>1393</v>
      </c>
      <c r="M4396" s="9">
        <v>10</v>
      </c>
    </row>
    <row r="4397" spans="1:14" x14ac:dyDescent="0.25">
      <c r="A4397" t="s">
        <v>663</v>
      </c>
      <c r="B4397">
        <v>3010</v>
      </c>
      <c r="C4397" t="s">
        <v>338</v>
      </c>
      <c r="D4397">
        <v>3010</v>
      </c>
      <c r="E4397">
        <v>3010016</v>
      </c>
      <c r="F4397" t="s">
        <v>200</v>
      </c>
      <c r="G4397">
        <v>2005</v>
      </c>
      <c r="H4397" s="9">
        <v>2</v>
      </c>
      <c r="I4397" s="9">
        <v>2156</v>
      </c>
      <c r="J4397" s="9">
        <v>1290</v>
      </c>
    </row>
    <row r="4398" spans="1:14" x14ac:dyDescent="0.25">
      <c r="A4398" t="s">
        <v>663</v>
      </c>
      <c r="B4398">
        <v>3010</v>
      </c>
      <c r="C4398" t="s">
        <v>338</v>
      </c>
      <c r="D4398">
        <v>3010</v>
      </c>
      <c r="E4398">
        <v>3010007</v>
      </c>
      <c r="F4398" t="s">
        <v>161</v>
      </c>
      <c r="G4398">
        <v>2022</v>
      </c>
      <c r="H4398" s="9">
        <v>5</v>
      </c>
      <c r="I4398" s="9">
        <v>10325</v>
      </c>
      <c r="J4398" s="9">
        <v>15774</v>
      </c>
      <c r="K4398" s="9">
        <v>2480</v>
      </c>
      <c r="L4398" s="9">
        <v>128</v>
      </c>
      <c r="M4398" s="9">
        <v>58</v>
      </c>
      <c r="N4398" s="9">
        <v>2048</v>
      </c>
    </row>
    <row r="4399" spans="1:14" x14ac:dyDescent="0.25">
      <c r="A4399" t="s">
        <v>663</v>
      </c>
      <c r="B4399">
        <v>3010</v>
      </c>
      <c r="C4399" t="s">
        <v>338</v>
      </c>
      <c r="D4399">
        <v>3010</v>
      </c>
      <c r="E4399">
        <v>3010007</v>
      </c>
      <c r="F4399" t="s">
        <v>161</v>
      </c>
      <c r="G4399">
        <v>2021</v>
      </c>
      <c r="H4399" s="9">
        <v>6</v>
      </c>
      <c r="I4399" s="9">
        <v>10415</v>
      </c>
      <c r="J4399" s="9">
        <v>15844</v>
      </c>
      <c r="K4399" s="9">
        <v>2435</v>
      </c>
      <c r="L4399" s="9">
        <v>128</v>
      </c>
      <c r="M4399" s="9">
        <v>53</v>
      </c>
      <c r="N4399" s="9">
        <v>2048</v>
      </c>
    </row>
    <row r="4400" spans="1:14" x14ac:dyDescent="0.25">
      <c r="A4400" t="s">
        <v>663</v>
      </c>
      <c r="B4400">
        <v>3010</v>
      </c>
      <c r="C4400" t="s">
        <v>338</v>
      </c>
      <c r="D4400">
        <v>3010</v>
      </c>
      <c r="E4400">
        <v>3010007</v>
      </c>
      <c r="F4400" t="s">
        <v>161</v>
      </c>
      <c r="G4400">
        <v>2020</v>
      </c>
      <c r="H4400" s="9">
        <v>5</v>
      </c>
      <c r="I4400" s="9">
        <v>10324</v>
      </c>
      <c r="J4400" s="9">
        <v>15774</v>
      </c>
      <c r="K4400" s="9">
        <v>2437</v>
      </c>
      <c r="L4400" s="9">
        <v>121</v>
      </c>
      <c r="M4400" s="9">
        <v>56</v>
      </c>
      <c r="N4400" s="9">
        <v>1000</v>
      </c>
    </row>
    <row r="4401" spans="1:14" x14ac:dyDescent="0.25">
      <c r="A4401" t="s">
        <v>663</v>
      </c>
      <c r="B4401">
        <v>3010</v>
      </c>
      <c r="C4401" t="s">
        <v>338</v>
      </c>
      <c r="D4401">
        <v>3010</v>
      </c>
      <c r="E4401">
        <v>3010007</v>
      </c>
      <c r="F4401" t="s">
        <v>161</v>
      </c>
      <c r="G4401">
        <v>2019</v>
      </c>
      <c r="H4401" s="9">
        <v>6</v>
      </c>
      <c r="I4401" s="9">
        <v>10415</v>
      </c>
      <c r="J4401" s="9">
        <v>15844</v>
      </c>
      <c r="K4401" s="9">
        <v>2909</v>
      </c>
      <c r="L4401" s="9">
        <v>134</v>
      </c>
      <c r="M4401" s="9">
        <v>60</v>
      </c>
    </row>
    <row r="4402" spans="1:14" x14ac:dyDescent="0.25">
      <c r="A4402" t="s">
        <v>663</v>
      </c>
      <c r="B4402">
        <v>3010</v>
      </c>
      <c r="C4402" t="s">
        <v>338</v>
      </c>
      <c r="D4402">
        <v>3010</v>
      </c>
      <c r="E4402">
        <v>3010007</v>
      </c>
      <c r="F4402" t="s">
        <v>161</v>
      </c>
      <c r="G4402">
        <v>2018</v>
      </c>
      <c r="H4402" s="9">
        <v>6</v>
      </c>
      <c r="I4402" s="9">
        <v>10415</v>
      </c>
      <c r="J4402" s="9">
        <v>15844</v>
      </c>
      <c r="K4402" s="9">
        <v>2924</v>
      </c>
      <c r="L4402" s="9">
        <v>134</v>
      </c>
      <c r="M4402" s="9">
        <v>58</v>
      </c>
      <c r="N4402" s="9">
        <v>200</v>
      </c>
    </row>
    <row r="4403" spans="1:14" x14ac:dyDescent="0.25">
      <c r="A4403" t="s">
        <v>663</v>
      </c>
      <c r="B4403">
        <v>3010</v>
      </c>
      <c r="C4403" t="s">
        <v>338</v>
      </c>
      <c r="D4403">
        <v>3010</v>
      </c>
      <c r="E4403">
        <v>3010007</v>
      </c>
      <c r="F4403" t="s">
        <v>161</v>
      </c>
      <c r="G4403">
        <v>2011</v>
      </c>
      <c r="H4403" s="9">
        <v>1</v>
      </c>
      <c r="I4403" s="9">
        <v>3494</v>
      </c>
      <c r="J4403" s="9">
        <v>6799</v>
      </c>
      <c r="K4403" s="9">
        <v>981</v>
      </c>
      <c r="L4403" s="9">
        <v>37</v>
      </c>
      <c r="M4403" s="9">
        <v>18</v>
      </c>
    </row>
    <row r="4404" spans="1:14" x14ac:dyDescent="0.25">
      <c r="A4404" t="s">
        <v>663</v>
      </c>
      <c r="B4404">
        <v>3010</v>
      </c>
      <c r="C4404" t="s">
        <v>338</v>
      </c>
      <c r="D4404">
        <v>3010</v>
      </c>
      <c r="E4404">
        <v>3010007</v>
      </c>
      <c r="F4404" t="s">
        <v>161</v>
      </c>
      <c r="G4404">
        <v>2010</v>
      </c>
      <c r="H4404" s="9">
        <v>2</v>
      </c>
      <c r="I4404" s="9">
        <v>3212</v>
      </c>
      <c r="J4404" s="9">
        <v>3994</v>
      </c>
      <c r="K4404" s="9">
        <v>829</v>
      </c>
      <c r="M4404" s="9">
        <v>20</v>
      </c>
    </row>
    <row r="4405" spans="1:14" x14ac:dyDescent="0.25">
      <c r="A4405" t="s">
        <v>663</v>
      </c>
      <c r="B4405">
        <v>3010</v>
      </c>
      <c r="C4405" t="s">
        <v>338</v>
      </c>
      <c r="D4405">
        <v>3010</v>
      </c>
      <c r="E4405">
        <v>3010007</v>
      </c>
      <c r="F4405" t="s">
        <v>161</v>
      </c>
      <c r="G4405">
        <v>2009</v>
      </c>
      <c r="H4405" s="9">
        <v>2</v>
      </c>
      <c r="I4405" s="9">
        <v>3212</v>
      </c>
      <c r="J4405" s="9">
        <v>4032</v>
      </c>
      <c r="K4405" s="9">
        <v>809</v>
      </c>
      <c r="M4405" s="9">
        <v>19</v>
      </c>
    </row>
    <row r="4406" spans="1:14" x14ac:dyDescent="0.25">
      <c r="A4406" t="s">
        <v>663</v>
      </c>
      <c r="B4406">
        <v>3010</v>
      </c>
      <c r="C4406" t="s">
        <v>338</v>
      </c>
      <c r="D4406">
        <v>3010</v>
      </c>
      <c r="E4406">
        <v>3010007</v>
      </c>
      <c r="F4406" t="s">
        <v>161</v>
      </c>
      <c r="G4406">
        <v>2008</v>
      </c>
      <c r="H4406" s="9">
        <v>2</v>
      </c>
      <c r="I4406" s="9">
        <v>3212</v>
      </c>
      <c r="J4406" s="9">
        <v>4667</v>
      </c>
      <c r="K4406" s="9">
        <v>809</v>
      </c>
      <c r="M4406" s="9">
        <v>19</v>
      </c>
    </row>
    <row r="4407" spans="1:14" x14ac:dyDescent="0.25">
      <c r="A4407" t="s">
        <v>663</v>
      </c>
      <c r="B4407">
        <v>3010</v>
      </c>
      <c r="C4407" t="s">
        <v>338</v>
      </c>
      <c r="D4407">
        <v>3010</v>
      </c>
      <c r="E4407">
        <v>3010007</v>
      </c>
      <c r="F4407" t="s">
        <v>161</v>
      </c>
      <c r="G4407">
        <v>2007</v>
      </c>
      <c r="H4407" s="9">
        <v>2</v>
      </c>
      <c r="I4407" s="9">
        <v>3476</v>
      </c>
      <c r="J4407" s="9">
        <v>4257</v>
      </c>
      <c r="K4407" s="9">
        <v>814</v>
      </c>
      <c r="M4407" s="9">
        <v>19</v>
      </c>
    </row>
    <row r="4408" spans="1:14" x14ac:dyDescent="0.25">
      <c r="A4408" t="s">
        <v>663</v>
      </c>
      <c r="B4408">
        <v>3010</v>
      </c>
      <c r="C4408" t="s">
        <v>338</v>
      </c>
      <c r="D4408">
        <v>3010</v>
      </c>
      <c r="E4408">
        <v>3010007</v>
      </c>
      <c r="F4408" t="s">
        <v>161</v>
      </c>
      <c r="G4408">
        <v>2006</v>
      </c>
      <c r="H4408" s="9">
        <v>3</v>
      </c>
      <c r="I4408" s="9">
        <v>1401</v>
      </c>
      <c r="J4408" s="9">
        <v>2903</v>
      </c>
      <c r="M4408" s="9">
        <v>25</v>
      </c>
    </row>
    <row r="4409" spans="1:14" x14ac:dyDescent="0.25">
      <c r="A4409" t="s">
        <v>663</v>
      </c>
      <c r="B4409">
        <v>3010</v>
      </c>
      <c r="C4409" t="s">
        <v>338</v>
      </c>
      <c r="D4409">
        <v>3010</v>
      </c>
      <c r="E4409">
        <v>3010007</v>
      </c>
      <c r="F4409" t="s">
        <v>161</v>
      </c>
      <c r="G4409">
        <v>2005</v>
      </c>
      <c r="H4409" s="9">
        <v>4</v>
      </c>
      <c r="I4409" s="9">
        <v>1596</v>
      </c>
      <c r="J4409" s="9">
        <v>3076</v>
      </c>
    </row>
    <row r="4410" spans="1:14" x14ac:dyDescent="0.25">
      <c r="A4410" t="s">
        <v>663</v>
      </c>
      <c r="B4410">
        <v>3010</v>
      </c>
      <c r="C4410" t="s">
        <v>338</v>
      </c>
      <c r="D4410">
        <v>3010</v>
      </c>
      <c r="E4410">
        <v>3010019</v>
      </c>
      <c r="F4410" t="s">
        <v>60</v>
      </c>
      <c r="G4410">
        <v>2022</v>
      </c>
      <c r="H4410" s="9">
        <v>1</v>
      </c>
      <c r="I4410" s="9">
        <v>18250</v>
      </c>
      <c r="J4410" s="9">
        <v>3786</v>
      </c>
      <c r="K4410" s="9">
        <v>641</v>
      </c>
      <c r="L4410" s="9">
        <v>28</v>
      </c>
      <c r="M4410" s="9">
        <v>15</v>
      </c>
      <c r="N4410" s="9">
        <v>200</v>
      </c>
    </row>
    <row r="4411" spans="1:14" x14ac:dyDescent="0.25">
      <c r="A4411" t="s">
        <v>663</v>
      </c>
      <c r="B4411">
        <v>3010</v>
      </c>
      <c r="C4411" t="s">
        <v>338</v>
      </c>
      <c r="D4411">
        <v>3010</v>
      </c>
      <c r="E4411">
        <v>3010019</v>
      </c>
      <c r="F4411" t="s">
        <v>60</v>
      </c>
      <c r="G4411">
        <v>2021</v>
      </c>
      <c r="H4411" s="9">
        <v>1</v>
      </c>
      <c r="I4411" s="9">
        <v>18250</v>
      </c>
      <c r="J4411" s="9">
        <v>3786</v>
      </c>
      <c r="K4411" s="9">
        <v>631</v>
      </c>
      <c r="L4411" s="9">
        <v>27</v>
      </c>
      <c r="M4411" s="9">
        <v>15</v>
      </c>
      <c r="N4411" s="9">
        <v>200</v>
      </c>
    </row>
    <row r="4412" spans="1:14" x14ac:dyDescent="0.25">
      <c r="A4412" t="s">
        <v>663</v>
      </c>
      <c r="B4412">
        <v>3010</v>
      </c>
      <c r="C4412" t="s">
        <v>338</v>
      </c>
      <c r="D4412">
        <v>3010</v>
      </c>
      <c r="E4412">
        <v>3010019</v>
      </c>
      <c r="F4412" t="s">
        <v>60</v>
      </c>
      <c r="G4412">
        <v>2020</v>
      </c>
      <c r="H4412" s="9">
        <v>1</v>
      </c>
      <c r="I4412" s="9">
        <v>18250</v>
      </c>
      <c r="J4412" s="9">
        <v>3786</v>
      </c>
      <c r="K4412" s="9">
        <v>603</v>
      </c>
      <c r="L4412" s="9">
        <v>28</v>
      </c>
      <c r="M4412" s="9">
        <v>14</v>
      </c>
      <c r="N4412" s="9">
        <v>100</v>
      </c>
    </row>
    <row r="4413" spans="1:14" x14ac:dyDescent="0.25">
      <c r="A4413" t="s">
        <v>663</v>
      </c>
      <c r="B4413">
        <v>3010</v>
      </c>
      <c r="C4413" t="s">
        <v>338</v>
      </c>
      <c r="D4413">
        <v>3010</v>
      </c>
      <c r="E4413">
        <v>3010019</v>
      </c>
      <c r="F4413" t="s">
        <v>60</v>
      </c>
      <c r="G4413">
        <v>2019</v>
      </c>
      <c r="H4413" s="9">
        <v>2</v>
      </c>
      <c r="I4413" s="9">
        <v>18641</v>
      </c>
      <c r="J4413" s="9">
        <v>4146</v>
      </c>
      <c r="K4413" s="9">
        <v>778</v>
      </c>
      <c r="L4413" s="9">
        <v>31</v>
      </c>
      <c r="M4413" s="9">
        <v>19</v>
      </c>
    </row>
    <row r="4414" spans="1:14" x14ac:dyDescent="0.25">
      <c r="A4414" t="s">
        <v>663</v>
      </c>
      <c r="B4414">
        <v>3010</v>
      </c>
      <c r="C4414" t="s">
        <v>338</v>
      </c>
      <c r="D4414">
        <v>3010</v>
      </c>
      <c r="E4414">
        <v>3010019</v>
      </c>
      <c r="F4414" t="s">
        <v>60</v>
      </c>
      <c r="G4414">
        <v>2018</v>
      </c>
      <c r="H4414" s="9">
        <v>2</v>
      </c>
      <c r="I4414" s="9">
        <v>18641</v>
      </c>
      <c r="J4414" s="9">
        <v>4146</v>
      </c>
      <c r="K4414" s="9">
        <v>778</v>
      </c>
      <c r="L4414" s="9">
        <v>31</v>
      </c>
      <c r="M4414" s="9">
        <v>19</v>
      </c>
      <c r="N4414" s="9">
        <v>200</v>
      </c>
    </row>
    <row r="4415" spans="1:14" x14ac:dyDescent="0.25">
      <c r="A4415" t="s">
        <v>663</v>
      </c>
      <c r="B4415">
        <v>3010</v>
      </c>
      <c r="C4415" t="s">
        <v>338</v>
      </c>
      <c r="D4415">
        <v>3010</v>
      </c>
      <c r="E4415">
        <v>3010019</v>
      </c>
      <c r="F4415" t="s">
        <v>60</v>
      </c>
      <c r="G4415">
        <v>2011</v>
      </c>
      <c r="H4415" s="9">
        <v>1</v>
      </c>
      <c r="I4415" s="9">
        <v>5906</v>
      </c>
      <c r="J4415" s="9">
        <v>1232</v>
      </c>
      <c r="K4415" s="9">
        <v>250</v>
      </c>
      <c r="L4415" s="9">
        <v>8</v>
      </c>
      <c r="M4415" s="9">
        <v>6</v>
      </c>
    </row>
    <row r="4416" spans="1:14" x14ac:dyDescent="0.25">
      <c r="A4416" t="s">
        <v>663</v>
      </c>
      <c r="B4416">
        <v>3010</v>
      </c>
      <c r="C4416" t="s">
        <v>338</v>
      </c>
      <c r="D4416">
        <v>3010</v>
      </c>
      <c r="E4416">
        <v>3010019</v>
      </c>
      <c r="F4416" t="s">
        <v>60</v>
      </c>
      <c r="G4416">
        <v>2010</v>
      </c>
      <c r="H4416" s="9">
        <v>1</v>
      </c>
      <c r="I4416" s="9">
        <v>20000</v>
      </c>
      <c r="J4416" s="9">
        <v>1099</v>
      </c>
      <c r="K4416" s="9">
        <v>248</v>
      </c>
      <c r="M4416" s="9">
        <v>6</v>
      </c>
    </row>
    <row r="4417" spans="1:14" x14ac:dyDescent="0.25">
      <c r="A4417" t="s">
        <v>663</v>
      </c>
      <c r="B4417">
        <v>3010</v>
      </c>
      <c r="C4417" t="s">
        <v>338</v>
      </c>
      <c r="D4417">
        <v>3010</v>
      </c>
      <c r="E4417">
        <v>3010019</v>
      </c>
      <c r="F4417" t="s">
        <v>60</v>
      </c>
      <c r="G4417">
        <v>2009</v>
      </c>
      <c r="H4417" s="9">
        <v>1</v>
      </c>
      <c r="I4417" s="9">
        <v>20000</v>
      </c>
      <c r="J4417" s="9">
        <v>1052</v>
      </c>
      <c r="K4417" s="9">
        <v>184</v>
      </c>
      <c r="M4417" s="9">
        <v>4</v>
      </c>
    </row>
    <row r="4418" spans="1:14" x14ac:dyDescent="0.25">
      <c r="A4418" t="s">
        <v>663</v>
      </c>
      <c r="B4418">
        <v>3010</v>
      </c>
      <c r="C4418" t="s">
        <v>338</v>
      </c>
      <c r="D4418">
        <v>3010</v>
      </c>
      <c r="E4418">
        <v>3010019</v>
      </c>
      <c r="F4418" t="s">
        <v>60</v>
      </c>
      <c r="G4418">
        <v>2008</v>
      </c>
      <c r="H4418" s="9">
        <v>1</v>
      </c>
      <c r="I4418" s="9">
        <v>20000</v>
      </c>
      <c r="J4418" s="9">
        <v>1056</v>
      </c>
      <c r="K4418" s="9">
        <v>184</v>
      </c>
      <c r="M4418" s="9">
        <v>4</v>
      </c>
    </row>
    <row r="4419" spans="1:14" x14ac:dyDescent="0.25">
      <c r="A4419" t="s">
        <v>663</v>
      </c>
      <c r="B4419">
        <v>3010</v>
      </c>
      <c r="C4419" t="s">
        <v>338</v>
      </c>
      <c r="D4419">
        <v>3010</v>
      </c>
      <c r="E4419">
        <v>3010019</v>
      </c>
      <c r="F4419" t="s">
        <v>60</v>
      </c>
      <c r="G4419">
        <v>2007</v>
      </c>
      <c r="H4419" s="9">
        <v>1</v>
      </c>
      <c r="I4419" s="9">
        <v>23000</v>
      </c>
      <c r="J4419" s="9">
        <v>1120</v>
      </c>
      <c r="K4419" s="9">
        <v>131</v>
      </c>
      <c r="M4419" s="9">
        <v>4</v>
      </c>
    </row>
    <row r="4420" spans="1:14" x14ac:dyDescent="0.25">
      <c r="A4420" t="s">
        <v>663</v>
      </c>
      <c r="B4420">
        <v>3010</v>
      </c>
      <c r="C4420" t="s">
        <v>338</v>
      </c>
      <c r="D4420">
        <v>3010</v>
      </c>
      <c r="E4420">
        <v>3010014</v>
      </c>
      <c r="F4420" t="s">
        <v>607</v>
      </c>
      <c r="G4420">
        <v>2022</v>
      </c>
      <c r="H4420" s="9">
        <v>2</v>
      </c>
      <c r="I4420" s="9">
        <v>8012</v>
      </c>
      <c r="J4420" s="9">
        <v>3212</v>
      </c>
      <c r="K4420" s="9">
        <v>664</v>
      </c>
      <c r="L4420" s="9">
        <v>36</v>
      </c>
      <c r="M4420" s="9">
        <v>16</v>
      </c>
      <c r="N4420" s="9">
        <v>200</v>
      </c>
    </row>
    <row r="4421" spans="1:14" x14ac:dyDescent="0.25">
      <c r="A4421" t="s">
        <v>663</v>
      </c>
      <c r="B4421">
        <v>3010</v>
      </c>
      <c r="C4421" t="s">
        <v>338</v>
      </c>
      <c r="D4421">
        <v>3010</v>
      </c>
      <c r="E4421">
        <v>3010014</v>
      </c>
      <c r="F4421" t="s">
        <v>607</v>
      </c>
      <c r="G4421">
        <v>2021</v>
      </c>
      <c r="H4421" s="9">
        <v>2</v>
      </c>
      <c r="I4421" s="9">
        <v>8012</v>
      </c>
      <c r="J4421" s="9">
        <v>3212</v>
      </c>
      <c r="N4421" s="9">
        <v>200</v>
      </c>
    </row>
    <row r="4422" spans="1:14" x14ac:dyDescent="0.25">
      <c r="A4422" t="s">
        <v>663</v>
      </c>
      <c r="B4422">
        <v>3010</v>
      </c>
      <c r="C4422" t="s">
        <v>338</v>
      </c>
      <c r="D4422">
        <v>3010</v>
      </c>
      <c r="E4422">
        <v>3010014</v>
      </c>
      <c r="F4422" t="s">
        <v>607</v>
      </c>
      <c r="G4422">
        <v>2020</v>
      </c>
      <c r="H4422" s="9">
        <v>2</v>
      </c>
      <c r="I4422" s="9">
        <v>8011</v>
      </c>
      <c r="J4422" s="9">
        <v>3212</v>
      </c>
      <c r="K4422" s="9">
        <v>664</v>
      </c>
      <c r="L4422" s="9">
        <v>35</v>
      </c>
      <c r="M4422" s="9">
        <v>16</v>
      </c>
      <c r="N4422" s="9">
        <v>100</v>
      </c>
    </row>
    <row r="4423" spans="1:14" x14ac:dyDescent="0.25">
      <c r="A4423" t="s">
        <v>663</v>
      </c>
      <c r="B4423">
        <v>3010</v>
      </c>
      <c r="C4423" t="s">
        <v>338</v>
      </c>
      <c r="D4423">
        <v>3010</v>
      </c>
      <c r="E4423">
        <v>3010014</v>
      </c>
      <c r="F4423" t="s">
        <v>607</v>
      </c>
      <c r="G4423">
        <v>2019</v>
      </c>
      <c r="H4423" s="9">
        <v>1</v>
      </c>
      <c r="I4423" s="9">
        <v>3012</v>
      </c>
      <c r="J4423" s="9">
        <v>3212</v>
      </c>
      <c r="K4423" s="9">
        <v>753</v>
      </c>
      <c r="L4423" s="9">
        <v>35</v>
      </c>
      <c r="M4423" s="9">
        <v>17</v>
      </c>
    </row>
    <row r="4424" spans="1:14" x14ac:dyDescent="0.25">
      <c r="A4424" t="s">
        <v>663</v>
      </c>
      <c r="B4424">
        <v>3010</v>
      </c>
      <c r="C4424" t="s">
        <v>338</v>
      </c>
      <c r="D4424">
        <v>3010</v>
      </c>
      <c r="E4424">
        <v>3010014</v>
      </c>
      <c r="F4424" t="s">
        <v>607</v>
      </c>
      <c r="G4424">
        <v>2018</v>
      </c>
      <c r="H4424" s="9">
        <v>1</v>
      </c>
      <c r="I4424" s="9">
        <v>3012</v>
      </c>
      <c r="J4424" s="9">
        <v>3212</v>
      </c>
      <c r="K4424" s="9">
        <v>753</v>
      </c>
      <c r="L4424" s="9">
        <v>36</v>
      </c>
      <c r="M4424" s="9">
        <v>17</v>
      </c>
      <c r="N4424" s="9">
        <v>110</v>
      </c>
    </row>
    <row r="4425" spans="1:14" x14ac:dyDescent="0.25">
      <c r="A4425" t="s">
        <v>663</v>
      </c>
      <c r="B4425">
        <v>3010</v>
      </c>
      <c r="C4425" t="s">
        <v>338</v>
      </c>
      <c r="D4425">
        <v>3010</v>
      </c>
      <c r="E4425">
        <v>3010014</v>
      </c>
      <c r="F4425" t="s">
        <v>607</v>
      </c>
      <c r="G4425">
        <v>2011</v>
      </c>
      <c r="H4425" s="9">
        <v>1</v>
      </c>
      <c r="I4425" s="9">
        <v>1921</v>
      </c>
      <c r="J4425" s="9">
        <v>1375</v>
      </c>
      <c r="K4425" s="9">
        <v>222</v>
      </c>
      <c r="L4425" s="9">
        <v>3</v>
      </c>
      <c r="M4425" s="9">
        <v>8</v>
      </c>
    </row>
    <row r="4426" spans="1:14" x14ac:dyDescent="0.25">
      <c r="A4426" t="s">
        <v>663</v>
      </c>
      <c r="B4426">
        <v>3010</v>
      </c>
      <c r="C4426" t="s">
        <v>338</v>
      </c>
      <c r="D4426">
        <v>3010</v>
      </c>
      <c r="E4426">
        <v>3010014</v>
      </c>
      <c r="F4426" t="s">
        <v>607</v>
      </c>
      <c r="G4426">
        <v>2010</v>
      </c>
      <c r="H4426" s="9">
        <v>3</v>
      </c>
      <c r="I4426" s="9">
        <v>2702</v>
      </c>
      <c r="J4426" s="9">
        <v>2050</v>
      </c>
      <c r="K4426" s="9">
        <v>374</v>
      </c>
      <c r="M4426" s="9">
        <v>11</v>
      </c>
    </row>
    <row r="4427" spans="1:14" x14ac:dyDescent="0.25">
      <c r="A4427" t="s">
        <v>663</v>
      </c>
      <c r="B4427">
        <v>3010</v>
      </c>
      <c r="C4427" t="s">
        <v>338</v>
      </c>
      <c r="D4427">
        <v>3010</v>
      </c>
      <c r="E4427">
        <v>3010014</v>
      </c>
      <c r="F4427" t="s">
        <v>607</v>
      </c>
      <c r="G4427">
        <v>2009</v>
      </c>
      <c r="H4427" s="9">
        <v>2</v>
      </c>
      <c r="I4427" s="9">
        <v>2008</v>
      </c>
      <c r="J4427" s="9">
        <v>1568</v>
      </c>
      <c r="K4427" s="9">
        <v>259</v>
      </c>
      <c r="M4427" s="9">
        <v>9</v>
      </c>
    </row>
    <row r="4428" spans="1:14" x14ac:dyDescent="0.25">
      <c r="A4428" t="s">
        <v>663</v>
      </c>
      <c r="B4428">
        <v>3010</v>
      </c>
      <c r="C4428" t="s">
        <v>338</v>
      </c>
      <c r="D4428">
        <v>3010</v>
      </c>
      <c r="E4428">
        <v>3010014</v>
      </c>
      <c r="F4428" t="s">
        <v>607</v>
      </c>
      <c r="G4428">
        <v>2008</v>
      </c>
      <c r="H4428" s="9">
        <v>2</v>
      </c>
      <c r="I4428" s="9">
        <v>2008</v>
      </c>
      <c r="J4428" s="9">
        <v>1611</v>
      </c>
      <c r="K4428" s="9">
        <v>259</v>
      </c>
      <c r="M4428" s="9">
        <v>9</v>
      </c>
    </row>
    <row r="4429" spans="1:14" x14ac:dyDescent="0.25">
      <c r="A4429" t="s">
        <v>663</v>
      </c>
      <c r="B4429">
        <v>3010</v>
      </c>
      <c r="C4429" t="s">
        <v>338</v>
      </c>
      <c r="D4429">
        <v>3010</v>
      </c>
      <c r="E4429">
        <v>3010014</v>
      </c>
      <c r="F4429" t="s">
        <v>607</v>
      </c>
      <c r="G4429">
        <v>2007</v>
      </c>
      <c r="H4429" s="9">
        <v>2</v>
      </c>
      <c r="I4429" s="9">
        <v>2008</v>
      </c>
      <c r="J4429" s="9">
        <v>1267</v>
      </c>
      <c r="K4429" s="9">
        <v>259</v>
      </c>
      <c r="M4429" s="9">
        <v>9</v>
      </c>
    </row>
    <row r="4430" spans="1:14" x14ac:dyDescent="0.25">
      <c r="A4430" t="s">
        <v>663</v>
      </c>
      <c r="B4430">
        <v>3010</v>
      </c>
      <c r="C4430" t="s">
        <v>338</v>
      </c>
      <c r="D4430">
        <v>3010</v>
      </c>
      <c r="E4430">
        <v>3010014</v>
      </c>
      <c r="F4430" t="s">
        <v>607</v>
      </c>
      <c r="G4430">
        <v>2006</v>
      </c>
      <c r="H4430" s="9">
        <v>2</v>
      </c>
      <c r="I4430" s="9">
        <v>2008</v>
      </c>
      <c r="J4430" s="9">
        <v>1204</v>
      </c>
      <c r="M4430" s="9">
        <v>10</v>
      </c>
    </row>
    <row r="4431" spans="1:14" x14ac:dyDescent="0.25">
      <c r="A4431" t="s">
        <v>663</v>
      </c>
      <c r="B4431">
        <v>3010</v>
      </c>
      <c r="C4431" t="s">
        <v>338</v>
      </c>
      <c r="D4431">
        <v>3010</v>
      </c>
      <c r="E4431">
        <v>3010014</v>
      </c>
      <c r="F4431" t="s">
        <v>607</v>
      </c>
      <c r="G4431">
        <v>2005</v>
      </c>
      <c r="H4431" s="9">
        <v>2</v>
      </c>
      <c r="I4431" s="9">
        <v>2008</v>
      </c>
      <c r="J4431" s="9">
        <v>1204</v>
      </c>
    </row>
    <row r="4432" spans="1:14" x14ac:dyDescent="0.25">
      <c r="A4432" t="s">
        <v>663</v>
      </c>
      <c r="B4432">
        <v>3010</v>
      </c>
      <c r="C4432" t="s">
        <v>338</v>
      </c>
      <c r="D4432">
        <v>3010</v>
      </c>
      <c r="E4432">
        <v>3010003</v>
      </c>
      <c r="F4432" t="s">
        <v>20</v>
      </c>
      <c r="G4432">
        <v>2022</v>
      </c>
      <c r="H4432" s="9">
        <v>3</v>
      </c>
      <c r="I4432" s="9">
        <v>6318</v>
      </c>
      <c r="J4432" s="9">
        <v>6722</v>
      </c>
      <c r="K4432" s="9">
        <v>1521</v>
      </c>
      <c r="L4432" s="9">
        <v>62</v>
      </c>
      <c r="M4432" s="9">
        <v>44</v>
      </c>
      <c r="N4432" s="9">
        <v>200</v>
      </c>
    </row>
    <row r="4433" spans="1:14" x14ac:dyDescent="0.25">
      <c r="A4433" t="s">
        <v>663</v>
      </c>
      <c r="B4433">
        <v>3010</v>
      </c>
      <c r="C4433" t="s">
        <v>338</v>
      </c>
      <c r="D4433">
        <v>3010</v>
      </c>
      <c r="E4433">
        <v>3010003</v>
      </c>
      <c r="F4433" t="s">
        <v>20</v>
      </c>
      <c r="G4433">
        <v>2021</v>
      </c>
      <c r="H4433" s="9">
        <v>2</v>
      </c>
      <c r="I4433" s="9">
        <v>4532</v>
      </c>
      <c r="J4433" s="9">
        <v>6722</v>
      </c>
      <c r="K4433" s="9">
        <v>1600</v>
      </c>
      <c r="L4433" s="9">
        <v>62</v>
      </c>
      <c r="M4433" s="9">
        <v>48</v>
      </c>
      <c r="N4433" s="9">
        <v>400</v>
      </c>
    </row>
    <row r="4434" spans="1:14" x14ac:dyDescent="0.25">
      <c r="A4434" t="s">
        <v>663</v>
      </c>
      <c r="B4434">
        <v>3010</v>
      </c>
      <c r="C4434" t="s">
        <v>338</v>
      </c>
      <c r="D4434">
        <v>3010</v>
      </c>
      <c r="E4434">
        <v>3010003</v>
      </c>
      <c r="F4434" t="s">
        <v>20</v>
      </c>
      <c r="G4434">
        <v>2020</v>
      </c>
      <c r="H4434" s="9">
        <v>3</v>
      </c>
      <c r="I4434" s="9">
        <v>5031</v>
      </c>
      <c r="J4434" s="9">
        <v>7122</v>
      </c>
      <c r="K4434" s="9">
        <v>1572</v>
      </c>
      <c r="L4434" s="9">
        <v>69</v>
      </c>
      <c r="M4434" s="9">
        <v>48</v>
      </c>
      <c r="N4434" s="9">
        <v>100</v>
      </c>
    </row>
    <row r="4435" spans="1:14" x14ac:dyDescent="0.25">
      <c r="A4435" t="s">
        <v>663</v>
      </c>
      <c r="B4435">
        <v>3010</v>
      </c>
      <c r="C4435" t="s">
        <v>338</v>
      </c>
      <c r="D4435">
        <v>3010</v>
      </c>
      <c r="E4435">
        <v>3010003</v>
      </c>
      <c r="F4435" t="s">
        <v>20</v>
      </c>
      <c r="G4435">
        <v>2019</v>
      </c>
      <c r="H4435" s="9">
        <v>3</v>
      </c>
      <c r="I4435" s="9">
        <v>5032</v>
      </c>
      <c r="J4435" s="9">
        <v>7122</v>
      </c>
      <c r="K4435" s="9">
        <v>1658</v>
      </c>
      <c r="L4435" s="9">
        <v>70</v>
      </c>
      <c r="M4435" s="9">
        <v>56</v>
      </c>
    </row>
    <row r="4436" spans="1:14" x14ac:dyDescent="0.25">
      <c r="A4436" t="s">
        <v>663</v>
      </c>
      <c r="B4436">
        <v>3010</v>
      </c>
      <c r="C4436" t="s">
        <v>338</v>
      </c>
      <c r="D4436">
        <v>3010</v>
      </c>
      <c r="E4436">
        <v>3010003</v>
      </c>
      <c r="F4436" t="s">
        <v>20</v>
      </c>
      <c r="G4436">
        <v>2018</v>
      </c>
      <c r="H4436" s="9">
        <v>3</v>
      </c>
      <c r="I4436" s="9">
        <v>5032</v>
      </c>
      <c r="J4436" s="9">
        <v>7122</v>
      </c>
      <c r="K4436" s="9">
        <v>1679</v>
      </c>
      <c r="L4436" s="9">
        <v>73</v>
      </c>
      <c r="M4436" s="9">
        <v>46</v>
      </c>
      <c r="N4436" s="9">
        <v>110</v>
      </c>
    </row>
    <row r="4437" spans="1:14" x14ac:dyDescent="0.25">
      <c r="A4437" t="s">
        <v>663</v>
      </c>
      <c r="B4437">
        <v>3010</v>
      </c>
      <c r="C4437" t="s">
        <v>338</v>
      </c>
      <c r="D4437">
        <v>3010</v>
      </c>
      <c r="E4437">
        <v>3010003</v>
      </c>
      <c r="F4437" t="s">
        <v>20</v>
      </c>
      <c r="G4437">
        <v>2011</v>
      </c>
      <c r="H4437" s="9">
        <v>1</v>
      </c>
      <c r="I4437" s="9">
        <v>1583</v>
      </c>
      <c r="J4437" s="9">
        <v>1923</v>
      </c>
      <c r="K4437" s="9">
        <v>591</v>
      </c>
      <c r="L4437" s="9">
        <v>14</v>
      </c>
      <c r="M4437" s="9">
        <v>16</v>
      </c>
    </row>
    <row r="4438" spans="1:14" x14ac:dyDescent="0.25">
      <c r="A4438" t="s">
        <v>663</v>
      </c>
      <c r="B4438">
        <v>3010</v>
      </c>
      <c r="C4438" t="s">
        <v>338</v>
      </c>
      <c r="D4438">
        <v>3010</v>
      </c>
      <c r="E4438">
        <v>3010003</v>
      </c>
      <c r="F4438" t="s">
        <v>20</v>
      </c>
      <c r="G4438">
        <v>2010</v>
      </c>
      <c r="H4438" s="9">
        <v>1</v>
      </c>
      <c r="I4438" s="9">
        <v>3675</v>
      </c>
      <c r="J4438" s="9">
        <v>652</v>
      </c>
      <c r="K4438" s="9">
        <v>269</v>
      </c>
      <c r="M4438" s="9">
        <v>7</v>
      </c>
    </row>
    <row r="4439" spans="1:14" x14ac:dyDescent="0.25">
      <c r="A4439" t="s">
        <v>663</v>
      </c>
      <c r="B4439">
        <v>3010</v>
      </c>
      <c r="C4439" t="s">
        <v>338</v>
      </c>
      <c r="D4439">
        <v>3010</v>
      </c>
      <c r="E4439">
        <v>3010003</v>
      </c>
      <c r="F4439" t="s">
        <v>20</v>
      </c>
      <c r="G4439">
        <v>2009</v>
      </c>
      <c r="H4439" s="9">
        <v>1</v>
      </c>
      <c r="I4439" s="9">
        <v>3675</v>
      </c>
      <c r="J4439" s="9">
        <v>845</v>
      </c>
      <c r="K4439" s="9">
        <v>241</v>
      </c>
      <c r="M4439" s="9">
        <v>8</v>
      </c>
    </row>
    <row r="4440" spans="1:14" x14ac:dyDescent="0.25">
      <c r="A4440" t="s">
        <v>663</v>
      </c>
      <c r="B4440">
        <v>3010</v>
      </c>
      <c r="C4440" t="s">
        <v>338</v>
      </c>
      <c r="D4440">
        <v>3010</v>
      </c>
      <c r="E4440">
        <v>3010003</v>
      </c>
      <c r="F4440" t="s">
        <v>20</v>
      </c>
      <c r="G4440">
        <v>2008</v>
      </c>
      <c r="H4440" s="9">
        <v>1</v>
      </c>
      <c r="I4440" s="9">
        <v>3675</v>
      </c>
      <c r="J4440" s="9">
        <v>830</v>
      </c>
      <c r="K4440" s="9">
        <v>241</v>
      </c>
      <c r="M4440" s="9">
        <v>8</v>
      </c>
    </row>
    <row r="4441" spans="1:14" x14ac:dyDescent="0.25">
      <c r="A4441" t="s">
        <v>663</v>
      </c>
      <c r="B4441">
        <v>3010</v>
      </c>
      <c r="C4441" t="s">
        <v>338</v>
      </c>
      <c r="D4441">
        <v>3010</v>
      </c>
      <c r="E4441">
        <v>3010003</v>
      </c>
      <c r="F4441" t="s">
        <v>20</v>
      </c>
      <c r="G4441">
        <v>2007</v>
      </c>
      <c r="H4441" s="9">
        <v>1</v>
      </c>
      <c r="I4441" s="9">
        <v>3675</v>
      </c>
      <c r="J4441" s="9">
        <v>870</v>
      </c>
      <c r="K4441" s="9">
        <v>720</v>
      </c>
      <c r="M4441" s="9">
        <v>12</v>
      </c>
    </row>
    <row r="4442" spans="1:14" x14ac:dyDescent="0.25">
      <c r="A4442" t="s">
        <v>663</v>
      </c>
      <c r="B4442">
        <v>3010</v>
      </c>
      <c r="C4442" t="s">
        <v>338</v>
      </c>
      <c r="D4442">
        <v>3010</v>
      </c>
      <c r="E4442">
        <v>3010003</v>
      </c>
      <c r="F4442" t="s">
        <v>20</v>
      </c>
      <c r="G4442">
        <v>2006</v>
      </c>
      <c r="H4442" s="9">
        <v>1</v>
      </c>
      <c r="I4442" s="9">
        <v>3675</v>
      </c>
      <c r="J4442" s="9">
        <v>863</v>
      </c>
      <c r="M4442" s="9">
        <v>18</v>
      </c>
    </row>
    <row r="4443" spans="1:14" x14ac:dyDescent="0.25">
      <c r="A4443" t="s">
        <v>663</v>
      </c>
      <c r="B4443">
        <v>3010</v>
      </c>
      <c r="C4443" t="s">
        <v>338</v>
      </c>
      <c r="D4443">
        <v>3010</v>
      </c>
      <c r="E4443">
        <v>3010003</v>
      </c>
      <c r="F4443" t="s">
        <v>20</v>
      </c>
      <c r="G4443">
        <v>2005</v>
      </c>
      <c r="H4443" s="9">
        <v>1</v>
      </c>
      <c r="I4443" s="9">
        <v>3459</v>
      </c>
      <c r="J4443" s="9">
        <v>798</v>
      </c>
    </row>
    <row r="4444" spans="1:14" x14ac:dyDescent="0.25">
      <c r="A4444" t="s">
        <v>663</v>
      </c>
      <c r="B4444">
        <v>3010</v>
      </c>
      <c r="C4444" t="s">
        <v>338</v>
      </c>
      <c r="D4444">
        <v>3010</v>
      </c>
      <c r="E4444">
        <v>3010013</v>
      </c>
      <c r="F4444" t="s">
        <v>70</v>
      </c>
      <c r="G4444">
        <v>2022</v>
      </c>
      <c r="H4444" s="9">
        <v>3</v>
      </c>
      <c r="I4444" s="9">
        <v>29060</v>
      </c>
      <c r="J4444" s="9">
        <v>17130</v>
      </c>
      <c r="K4444" s="9">
        <v>3081</v>
      </c>
      <c r="L4444" s="9">
        <v>146</v>
      </c>
      <c r="M4444" s="9">
        <v>65</v>
      </c>
      <c r="N4444" s="9">
        <v>400</v>
      </c>
    </row>
    <row r="4445" spans="1:14" x14ac:dyDescent="0.25">
      <c r="A4445" t="s">
        <v>663</v>
      </c>
      <c r="B4445">
        <v>3010</v>
      </c>
      <c r="C4445" t="s">
        <v>338</v>
      </c>
      <c r="D4445">
        <v>3010</v>
      </c>
      <c r="E4445">
        <v>3010013</v>
      </c>
      <c r="F4445" t="s">
        <v>70</v>
      </c>
      <c r="G4445">
        <v>2021</v>
      </c>
      <c r="H4445" s="9">
        <v>2</v>
      </c>
      <c r="I4445" s="9">
        <v>29060</v>
      </c>
      <c r="J4445" s="9">
        <v>16969</v>
      </c>
      <c r="K4445" s="9">
        <v>3047</v>
      </c>
      <c r="L4445" s="9">
        <v>145</v>
      </c>
      <c r="M4445" s="9">
        <v>64</v>
      </c>
      <c r="N4445" s="9">
        <v>400</v>
      </c>
    </row>
    <row r="4446" spans="1:14" x14ac:dyDescent="0.25">
      <c r="A4446" t="s">
        <v>663</v>
      </c>
      <c r="B4446">
        <v>3010</v>
      </c>
      <c r="C4446" t="s">
        <v>338</v>
      </c>
      <c r="D4446">
        <v>3010</v>
      </c>
      <c r="E4446">
        <v>3010013</v>
      </c>
      <c r="F4446" t="s">
        <v>70</v>
      </c>
      <c r="G4446">
        <v>2020</v>
      </c>
      <c r="H4446" s="9">
        <v>3</v>
      </c>
      <c r="I4446" s="9">
        <v>29060</v>
      </c>
      <c r="J4446" s="9">
        <v>17130</v>
      </c>
      <c r="K4446" s="9">
        <v>3250</v>
      </c>
      <c r="L4446" s="9">
        <v>136</v>
      </c>
      <c r="M4446" s="9">
        <v>69</v>
      </c>
      <c r="N4446" s="9">
        <v>100</v>
      </c>
    </row>
    <row r="4447" spans="1:14" x14ac:dyDescent="0.25">
      <c r="A4447" t="s">
        <v>663</v>
      </c>
      <c r="B4447">
        <v>3010</v>
      </c>
      <c r="C4447" t="s">
        <v>338</v>
      </c>
      <c r="D4447">
        <v>3010</v>
      </c>
      <c r="E4447">
        <v>3010013</v>
      </c>
      <c r="F4447" t="s">
        <v>70</v>
      </c>
      <c r="G4447">
        <v>2019</v>
      </c>
      <c r="H4447" s="9">
        <v>2</v>
      </c>
      <c r="I4447" s="9">
        <v>29060</v>
      </c>
      <c r="J4447" s="9">
        <v>16864</v>
      </c>
      <c r="K4447" s="9">
        <v>2896</v>
      </c>
      <c r="L4447" s="9">
        <v>135</v>
      </c>
      <c r="M4447" s="9">
        <v>63</v>
      </c>
    </row>
    <row r="4448" spans="1:14" x14ac:dyDescent="0.25">
      <c r="A4448" t="s">
        <v>663</v>
      </c>
      <c r="B4448">
        <v>3010</v>
      </c>
      <c r="C4448" t="s">
        <v>338</v>
      </c>
      <c r="D4448">
        <v>3010</v>
      </c>
      <c r="E4448">
        <v>3010013</v>
      </c>
      <c r="F4448" t="s">
        <v>70</v>
      </c>
      <c r="G4448">
        <v>2018</v>
      </c>
      <c r="H4448" s="9">
        <v>2</v>
      </c>
      <c r="I4448" s="9">
        <v>29060</v>
      </c>
      <c r="J4448" s="9">
        <v>16864</v>
      </c>
      <c r="K4448" s="9">
        <v>2896</v>
      </c>
      <c r="L4448" s="9">
        <v>136</v>
      </c>
      <c r="M4448" s="9">
        <v>63</v>
      </c>
      <c r="N4448" s="9">
        <v>400</v>
      </c>
    </row>
    <row r="4449" spans="1:14" x14ac:dyDescent="0.25">
      <c r="A4449" t="s">
        <v>663</v>
      </c>
      <c r="B4449">
        <v>3010</v>
      </c>
      <c r="C4449" t="s">
        <v>338</v>
      </c>
      <c r="D4449">
        <v>3010</v>
      </c>
      <c r="E4449">
        <v>3010013</v>
      </c>
      <c r="F4449" t="s">
        <v>70</v>
      </c>
      <c r="G4449">
        <v>2011</v>
      </c>
      <c r="H4449" s="9">
        <v>1</v>
      </c>
      <c r="I4449" s="9">
        <v>7041</v>
      </c>
      <c r="J4449" s="9">
        <v>5312</v>
      </c>
      <c r="K4449" s="9">
        <v>1281</v>
      </c>
      <c r="L4449" s="9">
        <v>42</v>
      </c>
      <c r="M4449" s="9">
        <v>28</v>
      </c>
    </row>
    <row r="4450" spans="1:14" x14ac:dyDescent="0.25">
      <c r="A4450" t="s">
        <v>663</v>
      </c>
      <c r="B4450">
        <v>3010</v>
      </c>
      <c r="C4450" t="s">
        <v>338</v>
      </c>
      <c r="D4450">
        <v>3010</v>
      </c>
      <c r="E4450">
        <v>3010013</v>
      </c>
      <c r="F4450" t="s">
        <v>70</v>
      </c>
      <c r="G4450">
        <v>2010</v>
      </c>
      <c r="H4450" s="9">
        <v>3</v>
      </c>
      <c r="I4450" s="9">
        <v>17965</v>
      </c>
      <c r="J4450" s="9">
        <v>1056</v>
      </c>
      <c r="K4450" s="9">
        <v>835</v>
      </c>
      <c r="M4450" s="9">
        <v>22</v>
      </c>
    </row>
    <row r="4451" spans="1:14" x14ac:dyDescent="0.25">
      <c r="A4451" t="s">
        <v>663</v>
      </c>
      <c r="B4451">
        <v>3010</v>
      </c>
      <c r="C4451" t="s">
        <v>338</v>
      </c>
      <c r="D4451">
        <v>3010</v>
      </c>
      <c r="E4451">
        <v>3010013</v>
      </c>
      <c r="F4451" t="s">
        <v>70</v>
      </c>
      <c r="G4451">
        <v>2009</v>
      </c>
      <c r="H4451" s="9">
        <v>3</v>
      </c>
      <c r="I4451" s="9">
        <v>3907</v>
      </c>
      <c r="J4451" s="9">
        <v>2000</v>
      </c>
      <c r="K4451" s="9">
        <v>784</v>
      </c>
      <c r="M4451" s="9">
        <v>21</v>
      </c>
    </row>
    <row r="4452" spans="1:14" x14ac:dyDescent="0.25">
      <c r="A4452" t="s">
        <v>663</v>
      </c>
      <c r="B4452">
        <v>3010</v>
      </c>
      <c r="C4452" t="s">
        <v>338</v>
      </c>
      <c r="D4452">
        <v>3010</v>
      </c>
      <c r="E4452">
        <v>3010013</v>
      </c>
      <c r="F4452" t="s">
        <v>70</v>
      </c>
      <c r="G4452">
        <v>2008</v>
      </c>
      <c r="H4452" s="9">
        <v>3</v>
      </c>
      <c r="I4452" s="9">
        <v>3907</v>
      </c>
      <c r="J4452" s="9">
        <v>1793</v>
      </c>
      <c r="K4452" s="9">
        <v>784</v>
      </c>
      <c r="M4452" s="9">
        <v>21</v>
      </c>
    </row>
    <row r="4453" spans="1:14" x14ac:dyDescent="0.25">
      <c r="A4453" t="s">
        <v>663</v>
      </c>
      <c r="B4453">
        <v>3010</v>
      </c>
      <c r="C4453" t="s">
        <v>338</v>
      </c>
      <c r="D4453">
        <v>3010</v>
      </c>
      <c r="E4453">
        <v>3010013</v>
      </c>
      <c r="F4453" t="s">
        <v>70</v>
      </c>
      <c r="G4453">
        <v>2007</v>
      </c>
      <c r="H4453" s="9">
        <v>4</v>
      </c>
      <c r="I4453" s="9">
        <v>17965</v>
      </c>
      <c r="J4453" s="9">
        <v>2135</v>
      </c>
      <c r="K4453" s="9">
        <v>968</v>
      </c>
      <c r="M4453" s="9">
        <v>17</v>
      </c>
    </row>
    <row r="4454" spans="1:14" x14ac:dyDescent="0.25">
      <c r="A4454" t="s">
        <v>663</v>
      </c>
      <c r="B4454">
        <v>3010</v>
      </c>
      <c r="C4454" t="s">
        <v>338</v>
      </c>
      <c r="D4454">
        <v>3010</v>
      </c>
      <c r="E4454">
        <v>3010013</v>
      </c>
      <c r="F4454" t="s">
        <v>70</v>
      </c>
      <c r="G4454">
        <v>2006</v>
      </c>
      <c r="H4454" s="9">
        <v>3</v>
      </c>
      <c r="I4454" s="9">
        <v>3907</v>
      </c>
      <c r="J4454" s="9">
        <v>1908</v>
      </c>
      <c r="M4454" s="9">
        <v>26</v>
      </c>
    </row>
    <row r="4455" spans="1:14" x14ac:dyDescent="0.25">
      <c r="A4455" t="s">
        <v>663</v>
      </c>
      <c r="B4455">
        <v>3010</v>
      </c>
      <c r="C4455" t="s">
        <v>338</v>
      </c>
      <c r="D4455">
        <v>3010</v>
      </c>
      <c r="E4455">
        <v>3010013</v>
      </c>
      <c r="F4455" t="s">
        <v>70</v>
      </c>
      <c r="G4455">
        <v>2005</v>
      </c>
      <c r="H4455" s="9">
        <v>3</v>
      </c>
      <c r="I4455" s="9">
        <v>4251</v>
      </c>
      <c r="J4455" s="9">
        <v>1538</v>
      </c>
    </row>
    <row r="4456" spans="1:14" x14ac:dyDescent="0.25">
      <c r="A4456" t="s">
        <v>663</v>
      </c>
      <c r="B4456">
        <v>3010</v>
      </c>
      <c r="C4456" t="s">
        <v>338</v>
      </c>
      <c r="D4456">
        <v>3010</v>
      </c>
      <c r="E4456">
        <v>3010017</v>
      </c>
      <c r="F4456" t="s">
        <v>197</v>
      </c>
      <c r="G4456">
        <v>2022</v>
      </c>
      <c r="H4456" s="9">
        <v>4</v>
      </c>
      <c r="I4456" s="9">
        <v>10754</v>
      </c>
      <c r="J4456" s="9">
        <v>9151</v>
      </c>
      <c r="K4456" s="9">
        <v>1712</v>
      </c>
      <c r="L4456" s="9">
        <v>94</v>
      </c>
      <c r="M4456" s="9">
        <v>39</v>
      </c>
      <c r="N4456" s="9">
        <v>400</v>
      </c>
    </row>
    <row r="4457" spans="1:14" x14ac:dyDescent="0.25">
      <c r="A4457" t="s">
        <v>663</v>
      </c>
      <c r="B4457">
        <v>3010</v>
      </c>
      <c r="C4457" t="s">
        <v>338</v>
      </c>
      <c r="D4457">
        <v>3010</v>
      </c>
      <c r="E4457">
        <v>3010017</v>
      </c>
      <c r="F4457" t="s">
        <v>197</v>
      </c>
      <c r="G4457">
        <v>2021</v>
      </c>
      <c r="H4457" s="9">
        <v>4</v>
      </c>
      <c r="I4457" s="9">
        <v>10754</v>
      </c>
      <c r="J4457" s="9">
        <v>9151</v>
      </c>
      <c r="K4457" s="9">
        <v>1759</v>
      </c>
      <c r="L4457" s="9">
        <v>93</v>
      </c>
      <c r="M4457" s="9">
        <v>40</v>
      </c>
      <c r="N4457" s="9">
        <v>400</v>
      </c>
    </row>
    <row r="4458" spans="1:14" x14ac:dyDescent="0.25">
      <c r="A4458" t="s">
        <v>663</v>
      </c>
      <c r="B4458">
        <v>3010</v>
      </c>
      <c r="C4458" t="s">
        <v>338</v>
      </c>
      <c r="D4458">
        <v>3010</v>
      </c>
      <c r="E4458">
        <v>3010017</v>
      </c>
      <c r="F4458" t="s">
        <v>197</v>
      </c>
      <c r="G4458">
        <v>2020</v>
      </c>
      <c r="H4458" s="9">
        <v>4</v>
      </c>
      <c r="I4458" s="9">
        <v>10753</v>
      </c>
      <c r="J4458" s="9">
        <v>9151</v>
      </c>
      <c r="K4458" s="9">
        <v>1871</v>
      </c>
      <c r="L4458" s="9">
        <v>95</v>
      </c>
      <c r="M4458" s="9">
        <v>43</v>
      </c>
      <c r="N4458" s="9">
        <v>100</v>
      </c>
    </row>
    <row r="4459" spans="1:14" x14ac:dyDescent="0.25">
      <c r="A4459" t="s">
        <v>663</v>
      </c>
      <c r="B4459">
        <v>3010</v>
      </c>
      <c r="C4459" t="s">
        <v>338</v>
      </c>
      <c r="D4459">
        <v>3010</v>
      </c>
      <c r="E4459">
        <v>3010017</v>
      </c>
      <c r="F4459" t="s">
        <v>197</v>
      </c>
      <c r="G4459">
        <v>2019</v>
      </c>
      <c r="H4459" s="9">
        <v>4</v>
      </c>
      <c r="I4459" s="9">
        <v>10754</v>
      </c>
      <c r="J4459" s="9">
        <v>8224</v>
      </c>
      <c r="K4459" s="9">
        <v>1844</v>
      </c>
      <c r="L4459" s="9">
        <v>103</v>
      </c>
      <c r="M4459" s="9">
        <v>42</v>
      </c>
    </row>
    <row r="4460" spans="1:14" x14ac:dyDescent="0.25">
      <c r="A4460" t="s">
        <v>663</v>
      </c>
      <c r="B4460">
        <v>3010</v>
      </c>
      <c r="C4460" t="s">
        <v>338</v>
      </c>
      <c r="D4460">
        <v>3010</v>
      </c>
      <c r="E4460">
        <v>3010017</v>
      </c>
      <c r="F4460" t="s">
        <v>197</v>
      </c>
      <c r="G4460">
        <v>2018</v>
      </c>
      <c r="H4460" s="9">
        <v>4</v>
      </c>
      <c r="I4460" s="9">
        <v>9122</v>
      </c>
      <c r="J4460" s="9">
        <v>8199</v>
      </c>
      <c r="K4460" s="9">
        <v>1254</v>
      </c>
      <c r="L4460" s="9">
        <v>108</v>
      </c>
      <c r="M4460" s="9">
        <v>30</v>
      </c>
      <c r="N4460" s="9">
        <v>240</v>
      </c>
    </row>
    <row r="4461" spans="1:14" x14ac:dyDescent="0.25">
      <c r="A4461" t="s">
        <v>663</v>
      </c>
      <c r="B4461">
        <v>3010</v>
      </c>
      <c r="C4461" t="s">
        <v>338</v>
      </c>
      <c r="D4461">
        <v>3010</v>
      </c>
      <c r="E4461">
        <v>3010017</v>
      </c>
      <c r="F4461" t="s">
        <v>197</v>
      </c>
      <c r="G4461">
        <v>2011</v>
      </c>
      <c r="H4461" s="9">
        <v>3</v>
      </c>
      <c r="I4461" s="9">
        <v>813</v>
      </c>
      <c r="J4461" s="9">
        <v>2079</v>
      </c>
      <c r="K4461" s="9">
        <v>449</v>
      </c>
      <c r="L4461" s="9">
        <v>20</v>
      </c>
      <c r="M4461" s="9">
        <v>12</v>
      </c>
    </row>
    <row r="4462" spans="1:14" x14ac:dyDescent="0.25">
      <c r="A4462" t="s">
        <v>663</v>
      </c>
      <c r="B4462">
        <v>3010</v>
      </c>
      <c r="C4462" t="s">
        <v>338</v>
      </c>
      <c r="D4462">
        <v>3010</v>
      </c>
      <c r="E4462">
        <v>3010017</v>
      </c>
      <c r="F4462" t="s">
        <v>197</v>
      </c>
      <c r="G4462">
        <v>2010</v>
      </c>
      <c r="H4462" s="9">
        <v>4</v>
      </c>
      <c r="I4462" s="9">
        <v>6013</v>
      </c>
      <c r="J4462" s="9">
        <v>1088</v>
      </c>
      <c r="K4462" s="9">
        <v>175</v>
      </c>
      <c r="M4462" s="9">
        <v>5</v>
      </c>
    </row>
    <row r="4463" spans="1:14" x14ac:dyDescent="0.25">
      <c r="A4463" t="s">
        <v>663</v>
      </c>
      <c r="B4463">
        <v>3010</v>
      </c>
      <c r="C4463" t="s">
        <v>338</v>
      </c>
      <c r="D4463">
        <v>3010</v>
      </c>
      <c r="E4463">
        <v>3010017</v>
      </c>
      <c r="F4463" t="s">
        <v>197</v>
      </c>
      <c r="G4463">
        <v>2009</v>
      </c>
      <c r="H4463" s="9">
        <v>2</v>
      </c>
      <c r="I4463" s="9">
        <v>2648</v>
      </c>
      <c r="J4463" s="9">
        <v>949</v>
      </c>
      <c r="K4463" s="9">
        <v>125</v>
      </c>
      <c r="M4463" s="9">
        <v>3</v>
      </c>
    </row>
    <row r="4464" spans="1:14" x14ac:dyDescent="0.25">
      <c r="A4464" t="s">
        <v>663</v>
      </c>
      <c r="B4464">
        <v>3010</v>
      </c>
      <c r="C4464" t="s">
        <v>338</v>
      </c>
      <c r="D4464">
        <v>3010</v>
      </c>
      <c r="E4464">
        <v>3010017</v>
      </c>
      <c r="F4464" t="s">
        <v>197</v>
      </c>
      <c r="G4464">
        <v>2008</v>
      </c>
      <c r="H4464" s="9">
        <v>2</v>
      </c>
      <c r="I4464" s="9">
        <v>2648</v>
      </c>
      <c r="J4464" s="9">
        <v>1022</v>
      </c>
      <c r="K4464" s="9">
        <v>125</v>
      </c>
      <c r="M4464" s="9">
        <v>3</v>
      </c>
    </row>
    <row r="4465" spans="1:14" x14ac:dyDescent="0.25">
      <c r="A4465" t="s">
        <v>663</v>
      </c>
      <c r="B4465">
        <v>3010</v>
      </c>
      <c r="C4465" t="s">
        <v>338</v>
      </c>
      <c r="D4465">
        <v>3010</v>
      </c>
      <c r="E4465">
        <v>3010017</v>
      </c>
      <c r="F4465" t="s">
        <v>197</v>
      </c>
      <c r="G4465">
        <v>2007</v>
      </c>
      <c r="H4465" s="9">
        <v>2</v>
      </c>
      <c r="I4465" s="9">
        <v>2648</v>
      </c>
      <c r="J4465" s="9">
        <v>648</v>
      </c>
      <c r="K4465" s="9">
        <v>185</v>
      </c>
      <c r="M4465" s="9">
        <v>5</v>
      </c>
    </row>
    <row r="4466" spans="1:14" x14ac:dyDescent="0.25">
      <c r="A4466" t="s">
        <v>663</v>
      </c>
      <c r="B4466">
        <v>3010</v>
      </c>
      <c r="C4466" t="s">
        <v>338</v>
      </c>
      <c r="D4466">
        <v>3010</v>
      </c>
      <c r="E4466">
        <v>3010017</v>
      </c>
      <c r="F4466" t="s">
        <v>197</v>
      </c>
      <c r="G4466">
        <v>2006</v>
      </c>
      <c r="H4466" s="9">
        <v>2</v>
      </c>
      <c r="I4466" s="9">
        <v>2648</v>
      </c>
      <c r="J4466" s="9">
        <v>881</v>
      </c>
      <c r="M4466" s="9">
        <v>25</v>
      </c>
    </row>
    <row r="4467" spans="1:14" x14ac:dyDescent="0.25">
      <c r="A4467" t="s">
        <v>663</v>
      </c>
      <c r="B4467">
        <v>3010</v>
      </c>
      <c r="C4467" t="s">
        <v>338</v>
      </c>
      <c r="D4467">
        <v>3010</v>
      </c>
      <c r="E4467">
        <v>3010017</v>
      </c>
      <c r="F4467" t="s">
        <v>197</v>
      </c>
      <c r="G4467">
        <v>2005</v>
      </c>
      <c r="H4467" s="9">
        <v>2</v>
      </c>
      <c r="I4467" s="9">
        <v>2648</v>
      </c>
      <c r="J4467" s="9">
        <v>881</v>
      </c>
    </row>
    <row r="4468" spans="1:14" x14ac:dyDescent="0.25">
      <c r="A4468" t="s">
        <v>663</v>
      </c>
      <c r="B4468">
        <v>3010</v>
      </c>
      <c r="C4468" t="s">
        <v>338</v>
      </c>
      <c r="D4468">
        <v>3010</v>
      </c>
      <c r="E4468">
        <v>3010018</v>
      </c>
      <c r="F4468" t="s">
        <v>239</v>
      </c>
      <c r="G4468">
        <v>2022</v>
      </c>
      <c r="H4468" s="9">
        <v>5</v>
      </c>
      <c r="I4468" s="9">
        <v>29652</v>
      </c>
      <c r="J4468" s="9">
        <v>7329</v>
      </c>
      <c r="K4468" s="9">
        <v>945</v>
      </c>
      <c r="L4468" s="9">
        <v>56</v>
      </c>
      <c r="M4468" s="9">
        <v>33</v>
      </c>
      <c r="N4468" s="9">
        <v>200</v>
      </c>
    </row>
    <row r="4469" spans="1:14" x14ac:dyDescent="0.25">
      <c r="A4469" t="s">
        <v>663</v>
      </c>
      <c r="B4469">
        <v>3010</v>
      </c>
      <c r="C4469" t="s">
        <v>338</v>
      </c>
      <c r="D4469">
        <v>3010</v>
      </c>
      <c r="E4469">
        <v>3010018</v>
      </c>
      <c r="F4469" t="s">
        <v>239</v>
      </c>
      <c r="G4469">
        <v>2021</v>
      </c>
      <c r="H4469" s="9">
        <v>5</v>
      </c>
      <c r="I4469" s="9">
        <v>29652</v>
      </c>
      <c r="J4469" s="9">
        <v>7329</v>
      </c>
      <c r="K4469" s="9">
        <v>1024</v>
      </c>
      <c r="L4469" s="9">
        <v>59</v>
      </c>
      <c r="M4469" s="9">
        <v>24</v>
      </c>
      <c r="N4469" s="9">
        <v>200</v>
      </c>
    </row>
    <row r="4470" spans="1:14" x14ac:dyDescent="0.25">
      <c r="A4470" t="s">
        <v>663</v>
      </c>
      <c r="B4470">
        <v>3010</v>
      </c>
      <c r="C4470" t="s">
        <v>338</v>
      </c>
      <c r="D4470">
        <v>3010</v>
      </c>
      <c r="E4470">
        <v>3010018</v>
      </c>
      <c r="F4470" t="s">
        <v>239</v>
      </c>
      <c r="G4470">
        <v>2020</v>
      </c>
      <c r="H4470" s="9">
        <v>5</v>
      </c>
      <c r="I4470" s="9">
        <v>29651</v>
      </c>
      <c r="J4470" s="9">
        <v>7329</v>
      </c>
      <c r="K4470" s="9">
        <v>1072</v>
      </c>
      <c r="L4470" s="9">
        <v>59</v>
      </c>
      <c r="M4470" s="9">
        <v>25</v>
      </c>
      <c r="N4470" s="9">
        <v>100</v>
      </c>
    </row>
    <row r="4471" spans="1:14" x14ac:dyDescent="0.25">
      <c r="A4471" t="s">
        <v>663</v>
      </c>
      <c r="B4471">
        <v>3010</v>
      </c>
      <c r="C4471" t="s">
        <v>338</v>
      </c>
      <c r="D4471">
        <v>3010</v>
      </c>
      <c r="E4471">
        <v>3010018</v>
      </c>
      <c r="F4471" t="s">
        <v>239</v>
      </c>
      <c r="G4471">
        <v>2019</v>
      </c>
      <c r="H4471" s="9">
        <v>3</v>
      </c>
      <c r="I4471" s="9">
        <v>5252</v>
      </c>
      <c r="J4471" s="9">
        <v>6464</v>
      </c>
      <c r="K4471" s="9">
        <v>1121</v>
      </c>
      <c r="L4471" s="9">
        <v>48</v>
      </c>
      <c r="M4471" s="9">
        <v>26</v>
      </c>
    </row>
    <row r="4472" spans="1:14" x14ac:dyDescent="0.25">
      <c r="A4472" t="s">
        <v>663</v>
      </c>
      <c r="B4472">
        <v>3010</v>
      </c>
      <c r="C4472" t="s">
        <v>338</v>
      </c>
      <c r="D4472">
        <v>3010</v>
      </c>
      <c r="E4472">
        <v>3010018</v>
      </c>
      <c r="F4472" t="s">
        <v>239</v>
      </c>
      <c r="G4472">
        <v>2018</v>
      </c>
      <c r="H4472" s="9">
        <v>3</v>
      </c>
      <c r="I4472" s="9">
        <v>5252</v>
      </c>
      <c r="J4472" s="9">
        <v>6464</v>
      </c>
      <c r="K4472" s="9">
        <v>1161</v>
      </c>
      <c r="L4472" s="9">
        <v>51</v>
      </c>
      <c r="M4472" s="9">
        <v>27</v>
      </c>
      <c r="N4472" s="9">
        <v>110</v>
      </c>
    </row>
    <row r="4473" spans="1:14" x14ac:dyDescent="0.25">
      <c r="A4473" t="s">
        <v>663</v>
      </c>
      <c r="B4473">
        <v>3010</v>
      </c>
      <c r="C4473" t="s">
        <v>338</v>
      </c>
      <c r="D4473">
        <v>3010</v>
      </c>
      <c r="E4473">
        <v>3010018</v>
      </c>
      <c r="F4473" t="s">
        <v>239</v>
      </c>
      <c r="G4473">
        <v>2011</v>
      </c>
      <c r="H4473" s="9">
        <v>1</v>
      </c>
      <c r="I4473" s="9">
        <v>1838</v>
      </c>
      <c r="J4473" s="9">
        <v>1924</v>
      </c>
      <c r="K4473" s="9">
        <v>302</v>
      </c>
      <c r="L4473" s="9">
        <v>7</v>
      </c>
      <c r="M4473" s="9">
        <v>7</v>
      </c>
    </row>
    <row r="4474" spans="1:14" x14ac:dyDescent="0.25">
      <c r="A4474" t="s">
        <v>663</v>
      </c>
      <c r="B4474">
        <v>3010</v>
      </c>
      <c r="C4474" t="s">
        <v>338</v>
      </c>
      <c r="D4474">
        <v>3010</v>
      </c>
      <c r="E4474">
        <v>3010018</v>
      </c>
      <c r="F4474" t="s">
        <v>239</v>
      </c>
      <c r="G4474">
        <v>2009</v>
      </c>
      <c r="H4474" s="9">
        <v>2</v>
      </c>
      <c r="I4474" s="9">
        <v>3684</v>
      </c>
      <c r="J4474" s="9">
        <v>1982</v>
      </c>
      <c r="K4474" s="9">
        <v>383</v>
      </c>
      <c r="M4474" s="9">
        <v>9</v>
      </c>
    </row>
    <row r="4475" spans="1:14" x14ac:dyDescent="0.25">
      <c r="A4475" t="s">
        <v>663</v>
      </c>
      <c r="B4475">
        <v>3010</v>
      </c>
      <c r="C4475" t="s">
        <v>338</v>
      </c>
      <c r="D4475">
        <v>3010</v>
      </c>
      <c r="E4475">
        <v>3010018</v>
      </c>
      <c r="F4475" t="s">
        <v>239</v>
      </c>
      <c r="G4475">
        <v>2008</v>
      </c>
      <c r="H4475" s="9">
        <v>2</v>
      </c>
      <c r="I4475" s="9">
        <v>3684</v>
      </c>
      <c r="J4475" s="9">
        <v>1935</v>
      </c>
      <c r="K4475" s="9">
        <v>383</v>
      </c>
      <c r="M4475" s="9">
        <v>9</v>
      </c>
    </row>
    <row r="4476" spans="1:14" x14ac:dyDescent="0.25">
      <c r="A4476" t="s">
        <v>663</v>
      </c>
      <c r="B4476">
        <v>3010</v>
      </c>
      <c r="C4476" t="s">
        <v>338</v>
      </c>
      <c r="D4476">
        <v>3010</v>
      </c>
      <c r="E4476">
        <v>3010018</v>
      </c>
      <c r="F4476" t="s">
        <v>239</v>
      </c>
      <c r="G4476">
        <v>2007</v>
      </c>
      <c r="H4476" s="9">
        <v>2</v>
      </c>
      <c r="I4476" s="9">
        <v>3684</v>
      </c>
      <c r="J4476" s="9">
        <v>1618</v>
      </c>
      <c r="K4476" s="9">
        <v>306</v>
      </c>
      <c r="M4476" s="9">
        <v>7</v>
      </c>
    </row>
    <row r="4477" spans="1:14" x14ac:dyDescent="0.25">
      <c r="A4477" t="s">
        <v>663</v>
      </c>
      <c r="B4477">
        <v>3010</v>
      </c>
      <c r="C4477" t="s">
        <v>338</v>
      </c>
      <c r="D4477">
        <v>3010</v>
      </c>
      <c r="E4477">
        <v>3010018</v>
      </c>
      <c r="F4477" t="s">
        <v>239</v>
      </c>
      <c r="G4477">
        <v>2006</v>
      </c>
      <c r="H4477" s="9">
        <v>2</v>
      </c>
      <c r="I4477" s="9">
        <v>3684</v>
      </c>
      <c r="J4477" s="9">
        <v>1292</v>
      </c>
      <c r="M4477" s="9">
        <v>17</v>
      </c>
    </row>
    <row r="4478" spans="1:14" x14ac:dyDescent="0.25">
      <c r="A4478" t="s">
        <v>663</v>
      </c>
      <c r="B4478">
        <v>3010</v>
      </c>
      <c r="C4478" t="s">
        <v>338</v>
      </c>
      <c r="D4478">
        <v>3010</v>
      </c>
      <c r="E4478">
        <v>3010018</v>
      </c>
      <c r="F4478" t="s">
        <v>239</v>
      </c>
      <c r="G4478">
        <v>2005</v>
      </c>
      <c r="H4478" s="9">
        <v>2</v>
      </c>
      <c r="I4478" s="9">
        <v>3684</v>
      </c>
      <c r="J4478" s="9">
        <v>1292</v>
      </c>
    </row>
    <row r="4479" spans="1:14" x14ac:dyDescent="0.25">
      <c r="A4479" t="s">
        <v>663</v>
      </c>
      <c r="B4479">
        <v>3010</v>
      </c>
      <c r="C4479" t="s">
        <v>338</v>
      </c>
      <c r="D4479">
        <v>3010</v>
      </c>
      <c r="E4479">
        <v>3010005</v>
      </c>
      <c r="F4479" t="s">
        <v>85</v>
      </c>
      <c r="G4479">
        <v>2022</v>
      </c>
      <c r="H4479" s="9">
        <v>1</v>
      </c>
      <c r="I4479" s="9">
        <v>2970</v>
      </c>
      <c r="J4479" s="9">
        <v>3135</v>
      </c>
      <c r="K4479" s="9">
        <v>576</v>
      </c>
      <c r="L4479" s="9">
        <v>44</v>
      </c>
      <c r="M4479" s="9">
        <v>15</v>
      </c>
      <c r="N4479" s="9">
        <v>210</v>
      </c>
    </row>
    <row r="4480" spans="1:14" x14ac:dyDescent="0.25">
      <c r="A4480" t="s">
        <v>663</v>
      </c>
      <c r="B4480">
        <v>3010</v>
      </c>
      <c r="C4480" t="s">
        <v>338</v>
      </c>
      <c r="D4480">
        <v>3010</v>
      </c>
      <c r="E4480">
        <v>3010005</v>
      </c>
      <c r="F4480" t="s">
        <v>85</v>
      </c>
      <c r="G4480">
        <v>2021</v>
      </c>
      <c r="H4480" s="9">
        <v>1</v>
      </c>
      <c r="I4480" s="9">
        <v>2970</v>
      </c>
      <c r="J4480" s="9">
        <v>3135</v>
      </c>
      <c r="K4480" s="9">
        <v>576</v>
      </c>
      <c r="L4480" s="9">
        <v>44</v>
      </c>
      <c r="M4480" s="9">
        <v>15</v>
      </c>
      <c r="N4480" s="9">
        <v>200</v>
      </c>
    </row>
    <row r="4481" spans="1:14" x14ac:dyDescent="0.25">
      <c r="A4481" t="s">
        <v>663</v>
      </c>
      <c r="B4481">
        <v>3010</v>
      </c>
      <c r="C4481" t="s">
        <v>338</v>
      </c>
      <c r="D4481">
        <v>3010</v>
      </c>
      <c r="E4481">
        <v>3010005</v>
      </c>
      <c r="F4481" t="s">
        <v>85</v>
      </c>
      <c r="G4481">
        <v>2020</v>
      </c>
      <c r="H4481" s="9">
        <v>1</v>
      </c>
      <c r="I4481" s="9">
        <v>2970</v>
      </c>
      <c r="J4481" s="9">
        <v>3135</v>
      </c>
      <c r="K4481" s="9">
        <v>561</v>
      </c>
      <c r="L4481" s="9">
        <v>43</v>
      </c>
      <c r="M4481" s="9">
        <v>16</v>
      </c>
      <c r="N4481" s="9">
        <v>100</v>
      </c>
    </row>
    <row r="4482" spans="1:14" x14ac:dyDescent="0.25">
      <c r="A4482" t="s">
        <v>663</v>
      </c>
      <c r="B4482">
        <v>3010</v>
      </c>
      <c r="C4482" t="s">
        <v>338</v>
      </c>
      <c r="D4482">
        <v>3010</v>
      </c>
      <c r="E4482">
        <v>3010005</v>
      </c>
      <c r="F4482" t="s">
        <v>85</v>
      </c>
      <c r="G4482">
        <v>2019</v>
      </c>
      <c r="H4482" s="9">
        <v>1</v>
      </c>
      <c r="I4482" s="9">
        <v>2970</v>
      </c>
      <c r="J4482" s="9">
        <v>3135</v>
      </c>
      <c r="K4482" s="9">
        <v>537</v>
      </c>
      <c r="L4482" s="9">
        <v>42</v>
      </c>
      <c r="M4482" s="9">
        <v>14</v>
      </c>
    </row>
    <row r="4483" spans="1:14" x14ac:dyDescent="0.25">
      <c r="A4483" t="s">
        <v>663</v>
      </c>
      <c r="B4483">
        <v>3010</v>
      </c>
      <c r="C4483" t="s">
        <v>338</v>
      </c>
      <c r="D4483">
        <v>3010</v>
      </c>
      <c r="E4483">
        <v>3010005</v>
      </c>
      <c r="F4483" t="s">
        <v>85</v>
      </c>
      <c r="G4483">
        <v>2018</v>
      </c>
      <c r="H4483" s="9">
        <v>1</v>
      </c>
      <c r="I4483" s="9">
        <v>2970</v>
      </c>
      <c r="J4483" s="9">
        <v>3135</v>
      </c>
      <c r="K4483" s="9">
        <v>537</v>
      </c>
      <c r="L4483" s="9">
        <v>42</v>
      </c>
      <c r="M4483" s="9">
        <v>14</v>
      </c>
      <c r="N4483" s="9">
        <v>110</v>
      </c>
    </row>
    <row r="4484" spans="1:14" x14ac:dyDescent="0.25">
      <c r="A4484" t="s">
        <v>663</v>
      </c>
      <c r="B4484">
        <v>3010</v>
      </c>
      <c r="C4484" t="s">
        <v>338</v>
      </c>
      <c r="D4484">
        <v>3010</v>
      </c>
      <c r="E4484">
        <v>3010005</v>
      </c>
      <c r="F4484" t="s">
        <v>85</v>
      </c>
      <c r="G4484">
        <v>2011</v>
      </c>
      <c r="H4484" s="9">
        <v>1</v>
      </c>
      <c r="I4484" s="9">
        <v>130</v>
      </c>
      <c r="J4484" s="9">
        <v>89</v>
      </c>
      <c r="K4484" s="9">
        <v>29</v>
      </c>
      <c r="L4484" s="9">
        <v>3</v>
      </c>
      <c r="M4484" s="9">
        <v>1</v>
      </c>
    </row>
    <row r="4485" spans="1:14" x14ac:dyDescent="0.25">
      <c r="A4485" t="s">
        <v>663</v>
      </c>
      <c r="B4485">
        <v>3010</v>
      </c>
      <c r="C4485" t="s">
        <v>338</v>
      </c>
      <c r="D4485">
        <v>3010</v>
      </c>
      <c r="E4485">
        <v>3010005</v>
      </c>
      <c r="F4485" t="s">
        <v>85</v>
      </c>
      <c r="G4485">
        <v>2010</v>
      </c>
      <c r="H4485" s="9">
        <v>2</v>
      </c>
      <c r="I4485" s="9">
        <v>1042</v>
      </c>
      <c r="J4485" s="9">
        <v>1523</v>
      </c>
      <c r="K4485" s="9">
        <v>381</v>
      </c>
      <c r="M4485" s="9">
        <v>9</v>
      </c>
    </row>
    <row r="4486" spans="1:14" x14ac:dyDescent="0.25">
      <c r="A4486" t="s">
        <v>663</v>
      </c>
      <c r="B4486">
        <v>3010</v>
      </c>
      <c r="C4486" t="s">
        <v>338</v>
      </c>
      <c r="D4486">
        <v>3010</v>
      </c>
      <c r="E4486">
        <v>3010005</v>
      </c>
      <c r="F4486" t="s">
        <v>85</v>
      </c>
      <c r="G4486">
        <v>2009</v>
      </c>
      <c r="H4486" s="9">
        <v>2</v>
      </c>
      <c r="I4486" s="9">
        <v>1041</v>
      </c>
      <c r="J4486" s="9">
        <v>1367</v>
      </c>
      <c r="K4486" s="9">
        <v>288</v>
      </c>
      <c r="M4486" s="9">
        <v>7</v>
      </c>
    </row>
    <row r="4487" spans="1:14" x14ac:dyDescent="0.25">
      <c r="A4487" t="s">
        <v>663</v>
      </c>
      <c r="B4487">
        <v>3010</v>
      </c>
      <c r="C4487" t="s">
        <v>338</v>
      </c>
      <c r="D4487">
        <v>3010</v>
      </c>
      <c r="E4487">
        <v>3010005</v>
      </c>
      <c r="F4487" t="s">
        <v>85</v>
      </c>
      <c r="G4487">
        <v>2008</v>
      </c>
      <c r="H4487" s="9">
        <v>1</v>
      </c>
      <c r="I4487" s="9">
        <v>891</v>
      </c>
      <c r="J4487" s="9">
        <v>1273</v>
      </c>
      <c r="K4487" s="9">
        <v>288</v>
      </c>
      <c r="M4487" s="9">
        <v>7</v>
      </c>
    </row>
    <row r="4488" spans="1:14" x14ac:dyDescent="0.25">
      <c r="A4488" t="s">
        <v>663</v>
      </c>
      <c r="B4488">
        <v>3010</v>
      </c>
      <c r="C4488" t="s">
        <v>338</v>
      </c>
      <c r="D4488">
        <v>3010</v>
      </c>
      <c r="E4488">
        <v>3010005</v>
      </c>
      <c r="F4488" t="s">
        <v>85</v>
      </c>
      <c r="G4488">
        <v>2007</v>
      </c>
      <c r="H4488" s="9">
        <v>1</v>
      </c>
      <c r="I4488" s="9">
        <v>891</v>
      </c>
      <c r="J4488" s="9">
        <v>1196</v>
      </c>
      <c r="K4488" s="9">
        <v>414</v>
      </c>
      <c r="M4488" s="9">
        <v>7</v>
      </c>
    </row>
    <row r="4489" spans="1:14" x14ac:dyDescent="0.25">
      <c r="A4489" t="s">
        <v>663</v>
      </c>
      <c r="B4489">
        <v>3010</v>
      </c>
      <c r="C4489" t="s">
        <v>338</v>
      </c>
      <c r="D4489">
        <v>3010</v>
      </c>
      <c r="E4489">
        <v>3010005</v>
      </c>
      <c r="F4489" t="s">
        <v>85</v>
      </c>
      <c r="G4489">
        <v>2006</v>
      </c>
      <c r="H4489" s="9">
        <v>1</v>
      </c>
      <c r="I4489" s="9">
        <v>891</v>
      </c>
      <c r="J4489" s="9">
        <v>1126</v>
      </c>
      <c r="M4489" s="9">
        <v>10</v>
      </c>
    </row>
    <row r="4490" spans="1:14" x14ac:dyDescent="0.25">
      <c r="A4490" t="s">
        <v>663</v>
      </c>
      <c r="B4490">
        <v>3010</v>
      </c>
      <c r="C4490" t="s">
        <v>338</v>
      </c>
      <c r="D4490">
        <v>3010</v>
      </c>
      <c r="E4490">
        <v>3010005</v>
      </c>
      <c r="F4490" t="s">
        <v>85</v>
      </c>
      <c r="G4490">
        <v>2005</v>
      </c>
      <c r="H4490" s="9">
        <v>1</v>
      </c>
      <c r="I4490" s="9">
        <v>891</v>
      </c>
      <c r="J4490" s="9">
        <v>1266</v>
      </c>
    </row>
    <row r="4491" spans="1:14" x14ac:dyDescent="0.25">
      <c r="A4491" t="s">
        <v>663</v>
      </c>
      <c r="B4491">
        <v>3010</v>
      </c>
      <c r="C4491" t="s">
        <v>338</v>
      </c>
      <c r="D4491">
        <v>3010</v>
      </c>
      <c r="E4491">
        <v>3010009</v>
      </c>
      <c r="F4491" t="s">
        <v>597</v>
      </c>
      <c r="G4491">
        <v>2022</v>
      </c>
      <c r="H4491" s="9">
        <v>2</v>
      </c>
      <c r="I4491" s="9">
        <v>8514</v>
      </c>
      <c r="J4491" s="9">
        <v>11916</v>
      </c>
      <c r="K4491" s="9">
        <v>1855</v>
      </c>
      <c r="L4491" s="9">
        <v>73</v>
      </c>
      <c r="M4491" s="9">
        <v>41</v>
      </c>
      <c r="N4491" s="9">
        <v>200</v>
      </c>
    </row>
    <row r="4492" spans="1:14" x14ac:dyDescent="0.25">
      <c r="A4492" t="s">
        <v>663</v>
      </c>
      <c r="B4492">
        <v>3010</v>
      </c>
      <c r="C4492" t="s">
        <v>338</v>
      </c>
      <c r="D4492">
        <v>3010</v>
      </c>
      <c r="E4492">
        <v>3010009</v>
      </c>
      <c r="F4492" t="s">
        <v>597</v>
      </c>
      <c r="G4492">
        <v>2021</v>
      </c>
      <c r="H4492" s="9">
        <v>2</v>
      </c>
      <c r="I4492" s="9">
        <v>8514</v>
      </c>
      <c r="J4492" s="9">
        <v>11916</v>
      </c>
      <c r="K4492" s="9">
        <v>1855</v>
      </c>
      <c r="L4492" s="9">
        <v>73</v>
      </c>
      <c r="M4492" s="9">
        <v>41</v>
      </c>
      <c r="N4492" s="9">
        <v>200</v>
      </c>
    </row>
    <row r="4493" spans="1:14" x14ac:dyDescent="0.25">
      <c r="A4493" t="s">
        <v>663</v>
      </c>
      <c r="B4493">
        <v>3010</v>
      </c>
      <c r="C4493" t="s">
        <v>338</v>
      </c>
      <c r="D4493">
        <v>3010</v>
      </c>
      <c r="E4493">
        <v>3010009</v>
      </c>
      <c r="F4493" t="s">
        <v>597</v>
      </c>
      <c r="G4493">
        <v>2020</v>
      </c>
      <c r="H4493" s="9">
        <v>3</v>
      </c>
      <c r="I4493" s="9">
        <v>8667</v>
      </c>
      <c r="J4493" s="9">
        <v>12069</v>
      </c>
      <c r="K4493" s="9">
        <v>2218</v>
      </c>
      <c r="L4493" s="9">
        <v>68</v>
      </c>
      <c r="M4493" s="9">
        <v>49</v>
      </c>
      <c r="N4493" s="9">
        <v>100</v>
      </c>
    </row>
    <row r="4494" spans="1:14" x14ac:dyDescent="0.25">
      <c r="A4494" t="s">
        <v>663</v>
      </c>
      <c r="B4494">
        <v>3010</v>
      </c>
      <c r="C4494" t="s">
        <v>338</v>
      </c>
      <c r="D4494">
        <v>3010</v>
      </c>
      <c r="E4494">
        <v>3010009</v>
      </c>
      <c r="F4494" t="s">
        <v>597</v>
      </c>
      <c r="G4494">
        <v>2019</v>
      </c>
      <c r="H4494" s="9">
        <v>2</v>
      </c>
      <c r="I4494" s="9">
        <v>8514</v>
      </c>
      <c r="J4494" s="9">
        <v>11916</v>
      </c>
      <c r="K4494" s="9">
        <v>2108</v>
      </c>
      <c r="L4494" s="9">
        <v>69</v>
      </c>
      <c r="M4494" s="9">
        <v>46</v>
      </c>
    </row>
    <row r="4495" spans="1:14" x14ac:dyDescent="0.25">
      <c r="A4495" t="s">
        <v>663</v>
      </c>
      <c r="B4495">
        <v>3010</v>
      </c>
      <c r="C4495" t="s">
        <v>338</v>
      </c>
      <c r="D4495">
        <v>3010</v>
      </c>
      <c r="E4495">
        <v>3010009</v>
      </c>
      <c r="F4495" t="s">
        <v>597</v>
      </c>
      <c r="G4495">
        <v>2018</v>
      </c>
      <c r="H4495" s="9">
        <v>3</v>
      </c>
      <c r="I4495" s="9">
        <v>8668</v>
      </c>
      <c r="J4495" s="9">
        <v>12070</v>
      </c>
      <c r="K4495" s="9">
        <v>2143</v>
      </c>
      <c r="L4495" s="9">
        <v>69</v>
      </c>
      <c r="M4495" s="9">
        <v>47</v>
      </c>
      <c r="N4495" s="9">
        <v>200</v>
      </c>
    </row>
    <row r="4496" spans="1:14" x14ac:dyDescent="0.25">
      <c r="A4496" t="s">
        <v>663</v>
      </c>
      <c r="B4496">
        <v>3010</v>
      </c>
      <c r="C4496" t="s">
        <v>338</v>
      </c>
      <c r="D4496">
        <v>3010</v>
      </c>
      <c r="E4496">
        <v>3010009</v>
      </c>
      <c r="F4496" t="s">
        <v>597</v>
      </c>
      <c r="G4496">
        <v>2011</v>
      </c>
      <c r="H4496" s="9">
        <v>1</v>
      </c>
      <c r="I4496" s="9">
        <v>1147</v>
      </c>
      <c r="J4496" s="9">
        <v>1081</v>
      </c>
      <c r="K4496" s="9">
        <v>352</v>
      </c>
      <c r="L4496" s="9">
        <v>4</v>
      </c>
      <c r="M4496" s="9">
        <v>7</v>
      </c>
    </row>
    <row r="4497" spans="1:14" x14ac:dyDescent="0.25">
      <c r="A4497" t="s">
        <v>663</v>
      </c>
      <c r="B4497">
        <v>3010</v>
      </c>
      <c r="C4497" t="s">
        <v>338</v>
      </c>
      <c r="D4497">
        <v>3010</v>
      </c>
      <c r="E4497">
        <v>3010009</v>
      </c>
      <c r="F4497" t="s">
        <v>597</v>
      </c>
      <c r="G4497">
        <v>2010</v>
      </c>
      <c r="H4497" s="9">
        <v>1</v>
      </c>
      <c r="I4497" s="9">
        <v>3244</v>
      </c>
      <c r="J4497" s="9">
        <v>2089</v>
      </c>
      <c r="K4497" s="9">
        <v>291</v>
      </c>
      <c r="M4497" s="9">
        <v>8</v>
      </c>
    </row>
    <row r="4498" spans="1:14" x14ac:dyDescent="0.25">
      <c r="A4498" t="s">
        <v>663</v>
      </c>
      <c r="B4498">
        <v>3010</v>
      </c>
      <c r="C4498" t="s">
        <v>338</v>
      </c>
      <c r="D4498">
        <v>3010</v>
      </c>
      <c r="E4498">
        <v>3010009</v>
      </c>
      <c r="F4498" t="s">
        <v>597</v>
      </c>
      <c r="G4498">
        <v>2009</v>
      </c>
      <c r="H4498" s="9">
        <v>1</v>
      </c>
      <c r="I4498" s="9">
        <v>3244</v>
      </c>
      <c r="J4498" s="9">
        <v>1203</v>
      </c>
      <c r="K4498" s="9">
        <v>189</v>
      </c>
      <c r="M4498" s="9">
        <v>5</v>
      </c>
    </row>
    <row r="4499" spans="1:14" x14ac:dyDescent="0.25">
      <c r="A4499" t="s">
        <v>663</v>
      </c>
      <c r="B4499">
        <v>3010</v>
      </c>
      <c r="C4499" t="s">
        <v>338</v>
      </c>
      <c r="D4499">
        <v>3010</v>
      </c>
      <c r="E4499">
        <v>3010009</v>
      </c>
      <c r="F4499" t="s">
        <v>597</v>
      </c>
      <c r="G4499">
        <v>2008</v>
      </c>
      <c r="H4499" s="9">
        <v>1</v>
      </c>
      <c r="I4499" s="9">
        <v>3244</v>
      </c>
      <c r="J4499" s="9">
        <v>1386</v>
      </c>
      <c r="K4499" s="9">
        <v>189</v>
      </c>
      <c r="M4499" s="9">
        <v>5</v>
      </c>
    </row>
    <row r="4500" spans="1:14" x14ac:dyDescent="0.25">
      <c r="A4500" t="s">
        <v>663</v>
      </c>
      <c r="B4500">
        <v>3010</v>
      </c>
      <c r="C4500" t="s">
        <v>338</v>
      </c>
      <c r="D4500">
        <v>3010</v>
      </c>
      <c r="E4500">
        <v>3010009</v>
      </c>
      <c r="F4500" t="s">
        <v>597</v>
      </c>
      <c r="G4500">
        <v>2007</v>
      </c>
      <c r="H4500" s="9">
        <v>1</v>
      </c>
      <c r="I4500" s="9">
        <v>3244</v>
      </c>
      <c r="J4500" s="9">
        <v>1110</v>
      </c>
      <c r="K4500" s="9">
        <v>189</v>
      </c>
      <c r="M4500" s="9">
        <v>5</v>
      </c>
    </row>
    <row r="4501" spans="1:14" x14ac:dyDescent="0.25">
      <c r="A4501" t="s">
        <v>663</v>
      </c>
      <c r="B4501">
        <v>3010</v>
      </c>
      <c r="C4501" t="s">
        <v>338</v>
      </c>
      <c r="D4501">
        <v>3010</v>
      </c>
      <c r="E4501">
        <v>3010009</v>
      </c>
      <c r="F4501" t="s">
        <v>597</v>
      </c>
      <c r="G4501">
        <v>2006</v>
      </c>
      <c r="H4501" s="9">
        <v>1</v>
      </c>
      <c r="I4501" s="9">
        <v>3244</v>
      </c>
      <c r="J4501" s="9">
        <v>1563</v>
      </c>
      <c r="M4501" s="9">
        <v>19</v>
      </c>
    </row>
    <row r="4502" spans="1:14" x14ac:dyDescent="0.25">
      <c r="A4502" t="s">
        <v>663</v>
      </c>
      <c r="B4502">
        <v>3010</v>
      </c>
      <c r="C4502" t="s">
        <v>338</v>
      </c>
      <c r="D4502">
        <v>3010</v>
      </c>
      <c r="E4502">
        <v>3010009</v>
      </c>
      <c r="F4502" t="s">
        <v>597</v>
      </c>
      <c r="G4502">
        <v>2005</v>
      </c>
      <c r="H4502" s="9">
        <v>1</v>
      </c>
      <c r="I4502" s="9">
        <v>3244</v>
      </c>
      <c r="J4502" s="9">
        <v>1300</v>
      </c>
    </row>
    <row r="4503" spans="1:14" x14ac:dyDescent="0.25">
      <c r="A4503" t="s">
        <v>663</v>
      </c>
      <c r="B4503">
        <v>3010</v>
      </c>
      <c r="C4503" t="s">
        <v>338</v>
      </c>
      <c r="D4503">
        <v>3010</v>
      </c>
      <c r="E4503">
        <v>3010010</v>
      </c>
      <c r="F4503" t="s">
        <v>281</v>
      </c>
      <c r="G4503">
        <v>2022</v>
      </c>
      <c r="H4503" s="9">
        <v>1</v>
      </c>
      <c r="I4503" s="9">
        <v>1505</v>
      </c>
      <c r="J4503" s="9">
        <v>945</v>
      </c>
      <c r="K4503" s="9">
        <v>196</v>
      </c>
      <c r="L4503" s="9">
        <v>14</v>
      </c>
      <c r="M4503" s="9">
        <v>7</v>
      </c>
      <c r="N4503" s="9">
        <v>200</v>
      </c>
    </row>
    <row r="4504" spans="1:14" x14ac:dyDescent="0.25">
      <c r="A4504" t="s">
        <v>663</v>
      </c>
      <c r="B4504">
        <v>3010</v>
      </c>
      <c r="C4504" t="s">
        <v>338</v>
      </c>
      <c r="D4504">
        <v>3010</v>
      </c>
      <c r="E4504">
        <v>3010010</v>
      </c>
      <c r="F4504" t="s">
        <v>281</v>
      </c>
      <c r="G4504">
        <v>2021</v>
      </c>
      <c r="H4504" s="9">
        <v>2</v>
      </c>
      <c r="I4504" s="9">
        <v>2750</v>
      </c>
      <c r="J4504" s="9">
        <v>2360</v>
      </c>
      <c r="K4504" s="9">
        <v>637</v>
      </c>
      <c r="L4504" s="9">
        <v>25</v>
      </c>
      <c r="M4504" s="9">
        <v>20</v>
      </c>
      <c r="N4504" s="9">
        <v>400</v>
      </c>
    </row>
    <row r="4505" spans="1:14" x14ac:dyDescent="0.25">
      <c r="A4505" t="s">
        <v>663</v>
      </c>
      <c r="B4505">
        <v>3010</v>
      </c>
      <c r="C4505" t="s">
        <v>338</v>
      </c>
      <c r="D4505">
        <v>3010</v>
      </c>
      <c r="E4505">
        <v>3010010</v>
      </c>
      <c r="F4505" t="s">
        <v>281</v>
      </c>
      <c r="G4505">
        <v>2020</v>
      </c>
      <c r="H4505" s="9">
        <v>2</v>
      </c>
      <c r="I4505" s="9">
        <v>2749</v>
      </c>
      <c r="J4505" s="9">
        <v>2360</v>
      </c>
      <c r="K4505" s="9">
        <v>598</v>
      </c>
      <c r="L4505" s="9">
        <v>25</v>
      </c>
      <c r="M4505" s="9">
        <v>20</v>
      </c>
      <c r="N4505" s="9">
        <v>100</v>
      </c>
    </row>
    <row r="4506" spans="1:14" x14ac:dyDescent="0.25">
      <c r="A4506" t="s">
        <v>663</v>
      </c>
      <c r="B4506">
        <v>3010</v>
      </c>
      <c r="C4506" t="s">
        <v>338</v>
      </c>
      <c r="D4506">
        <v>3010</v>
      </c>
      <c r="E4506">
        <v>3010010</v>
      </c>
      <c r="F4506" t="s">
        <v>281</v>
      </c>
      <c r="G4506">
        <v>2019</v>
      </c>
      <c r="H4506" s="9">
        <v>2</v>
      </c>
      <c r="I4506" s="9">
        <v>2750</v>
      </c>
      <c r="J4506" s="9">
        <v>2357</v>
      </c>
      <c r="K4506" s="9">
        <v>617</v>
      </c>
      <c r="L4506" s="9">
        <v>24</v>
      </c>
      <c r="M4506" s="9">
        <v>21</v>
      </c>
    </row>
    <row r="4507" spans="1:14" x14ac:dyDescent="0.25">
      <c r="A4507" t="s">
        <v>663</v>
      </c>
      <c r="B4507">
        <v>3010</v>
      </c>
      <c r="C4507" t="s">
        <v>338</v>
      </c>
      <c r="D4507">
        <v>3010</v>
      </c>
      <c r="E4507">
        <v>3010010</v>
      </c>
      <c r="F4507" t="s">
        <v>281</v>
      </c>
      <c r="G4507">
        <v>2018</v>
      </c>
      <c r="H4507" s="9">
        <v>2</v>
      </c>
      <c r="I4507" s="9">
        <v>2750</v>
      </c>
      <c r="J4507" s="9">
        <v>2357</v>
      </c>
      <c r="K4507" s="9">
        <v>617</v>
      </c>
      <c r="L4507" s="9">
        <v>24</v>
      </c>
      <c r="M4507" s="9">
        <v>21</v>
      </c>
      <c r="N4507" s="9">
        <v>40</v>
      </c>
    </row>
    <row r="4508" spans="1:14" x14ac:dyDescent="0.25">
      <c r="A4508" t="s">
        <v>663</v>
      </c>
      <c r="B4508">
        <v>3010</v>
      </c>
      <c r="C4508" t="s">
        <v>338</v>
      </c>
      <c r="D4508">
        <v>3010</v>
      </c>
      <c r="E4508">
        <v>3010010</v>
      </c>
      <c r="F4508" t="s">
        <v>281</v>
      </c>
      <c r="G4508">
        <v>2011</v>
      </c>
      <c r="H4508" s="9">
        <v>2</v>
      </c>
      <c r="I4508" s="9">
        <v>1496</v>
      </c>
      <c r="J4508" s="9">
        <v>1779</v>
      </c>
      <c r="K4508" s="9">
        <v>396</v>
      </c>
      <c r="L4508" s="9">
        <v>14</v>
      </c>
      <c r="M4508" s="9">
        <v>14</v>
      </c>
    </row>
    <row r="4509" spans="1:14" x14ac:dyDescent="0.25">
      <c r="A4509" t="s">
        <v>663</v>
      </c>
      <c r="B4509">
        <v>3010</v>
      </c>
      <c r="C4509" t="s">
        <v>338</v>
      </c>
      <c r="D4509">
        <v>3010</v>
      </c>
      <c r="E4509">
        <v>3010010</v>
      </c>
      <c r="F4509" t="s">
        <v>281</v>
      </c>
      <c r="G4509">
        <v>2010</v>
      </c>
      <c r="H4509" s="9">
        <v>2</v>
      </c>
      <c r="I4509" s="9">
        <v>1899</v>
      </c>
      <c r="J4509" s="9">
        <v>1805</v>
      </c>
      <c r="K4509" s="9">
        <v>453</v>
      </c>
      <c r="M4509" s="9">
        <v>12</v>
      </c>
    </row>
    <row r="4510" spans="1:14" x14ac:dyDescent="0.25">
      <c r="A4510" t="s">
        <v>663</v>
      </c>
      <c r="B4510">
        <v>3010</v>
      </c>
      <c r="C4510" t="s">
        <v>338</v>
      </c>
      <c r="D4510">
        <v>3010</v>
      </c>
      <c r="E4510">
        <v>3010010</v>
      </c>
      <c r="F4510" t="s">
        <v>281</v>
      </c>
      <c r="G4510">
        <v>2009</v>
      </c>
      <c r="H4510" s="9">
        <v>2</v>
      </c>
      <c r="I4510" s="9">
        <v>1899</v>
      </c>
      <c r="J4510" s="9">
        <v>1665</v>
      </c>
      <c r="K4510" s="9">
        <v>674</v>
      </c>
      <c r="M4510" s="9">
        <v>16</v>
      </c>
    </row>
    <row r="4511" spans="1:14" x14ac:dyDescent="0.25">
      <c r="A4511" t="s">
        <v>663</v>
      </c>
      <c r="B4511">
        <v>3010</v>
      </c>
      <c r="C4511" t="s">
        <v>338</v>
      </c>
      <c r="D4511">
        <v>3010</v>
      </c>
      <c r="E4511">
        <v>3010010</v>
      </c>
      <c r="F4511" t="s">
        <v>281</v>
      </c>
      <c r="G4511">
        <v>2008</v>
      </c>
      <c r="H4511" s="9">
        <v>3</v>
      </c>
      <c r="I4511" s="9">
        <v>2431</v>
      </c>
      <c r="J4511" s="9">
        <v>2754</v>
      </c>
      <c r="K4511" s="9">
        <v>674</v>
      </c>
      <c r="M4511" s="9">
        <v>16</v>
      </c>
    </row>
    <row r="4512" spans="1:14" x14ac:dyDescent="0.25">
      <c r="A4512" t="s">
        <v>663</v>
      </c>
      <c r="B4512">
        <v>3010</v>
      </c>
      <c r="C4512" t="s">
        <v>338</v>
      </c>
      <c r="D4512">
        <v>3010</v>
      </c>
      <c r="E4512">
        <v>3010010</v>
      </c>
      <c r="F4512" t="s">
        <v>281</v>
      </c>
      <c r="G4512">
        <v>2007</v>
      </c>
      <c r="H4512" s="9">
        <v>2</v>
      </c>
      <c r="I4512" s="9">
        <v>1159</v>
      </c>
      <c r="J4512" s="9">
        <v>1572</v>
      </c>
      <c r="K4512" s="9">
        <v>260</v>
      </c>
      <c r="M4512" s="9">
        <v>9</v>
      </c>
    </row>
    <row r="4513" spans="1:14" x14ac:dyDescent="0.25">
      <c r="A4513" t="s">
        <v>663</v>
      </c>
      <c r="B4513">
        <v>3010</v>
      </c>
      <c r="C4513" t="s">
        <v>338</v>
      </c>
      <c r="D4513">
        <v>3010</v>
      </c>
      <c r="E4513">
        <v>3010010</v>
      </c>
      <c r="F4513" t="s">
        <v>281</v>
      </c>
      <c r="G4513">
        <v>2006</v>
      </c>
      <c r="H4513" s="9">
        <v>2</v>
      </c>
      <c r="I4513" s="9">
        <v>1467</v>
      </c>
      <c r="J4513" s="9">
        <v>1239</v>
      </c>
      <c r="M4513" s="9">
        <v>12</v>
      </c>
    </row>
    <row r="4514" spans="1:14" x14ac:dyDescent="0.25">
      <c r="A4514" t="s">
        <v>663</v>
      </c>
      <c r="B4514">
        <v>3010</v>
      </c>
      <c r="C4514" t="s">
        <v>338</v>
      </c>
      <c r="D4514">
        <v>3010</v>
      </c>
      <c r="E4514">
        <v>3010010</v>
      </c>
      <c r="F4514" t="s">
        <v>281</v>
      </c>
      <c r="G4514">
        <v>2005</v>
      </c>
      <c r="H4514" s="9">
        <v>2</v>
      </c>
      <c r="I4514" s="9">
        <v>1467</v>
      </c>
      <c r="J4514" s="9">
        <v>1143</v>
      </c>
    </row>
    <row r="4515" spans="1:14" x14ac:dyDescent="0.25">
      <c r="A4515" t="s">
        <v>663</v>
      </c>
      <c r="B4515">
        <v>3010</v>
      </c>
      <c r="C4515" t="s">
        <v>338</v>
      </c>
      <c r="D4515">
        <v>3010</v>
      </c>
      <c r="E4515">
        <v>3010006</v>
      </c>
      <c r="F4515" t="s">
        <v>137</v>
      </c>
      <c r="G4515">
        <v>2022</v>
      </c>
      <c r="H4515" s="9">
        <v>2</v>
      </c>
      <c r="I4515" s="9">
        <v>3758</v>
      </c>
      <c r="J4515" s="9">
        <v>7113</v>
      </c>
      <c r="K4515" s="9">
        <v>1162</v>
      </c>
      <c r="L4515" s="9">
        <v>40</v>
      </c>
      <c r="M4515" s="9">
        <v>31</v>
      </c>
      <c r="N4515" s="9">
        <v>200</v>
      </c>
    </row>
    <row r="4516" spans="1:14" x14ac:dyDescent="0.25">
      <c r="A4516" t="s">
        <v>663</v>
      </c>
      <c r="B4516">
        <v>3010</v>
      </c>
      <c r="C4516" t="s">
        <v>338</v>
      </c>
      <c r="D4516">
        <v>3010</v>
      </c>
      <c r="E4516">
        <v>3010006</v>
      </c>
      <c r="F4516" t="s">
        <v>137</v>
      </c>
      <c r="G4516">
        <v>2021</v>
      </c>
      <c r="H4516" s="9">
        <v>2</v>
      </c>
      <c r="I4516" s="9">
        <v>3758</v>
      </c>
      <c r="J4516" s="9">
        <v>7113</v>
      </c>
      <c r="K4516" s="9">
        <v>1166</v>
      </c>
      <c r="L4516" s="9">
        <v>39</v>
      </c>
      <c r="M4516" s="9">
        <v>36</v>
      </c>
      <c r="N4516" s="9">
        <v>200</v>
      </c>
    </row>
    <row r="4517" spans="1:14" x14ac:dyDescent="0.25">
      <c r="A4517" t="s">
        <v>663</v>
      </c>
      <c r="B4517">
        <v>3010</v>
      </c>
      <c r="C4517" t="s">
        <v>338</v>
      </c>
      <c r="D4517">
        <v>3010</v>
      </c>
      <c r="E4517">
        <v>3010006</v>
      </c>
      <c r="F4517" t="s">
        <v>137</v>
      </c>
      <c r="G4517">
        <v>2020</v>
      </c>
      <c r="H4517" s="9">
        <v>2</v>
      </c>
      <c r="I4517" s="9">
        <v>4055</v>
      </c>
      <c r="J4517" s="9">
        <v>6500</v>
      </c>
      <c r="K4517" s="9">
        <v>1453</v>
      </c>
      <c r="L4517" s="9">
        <v>39</v>
      </c>
      <c r="M4517" s="9">
        <v>34</v>
      </c>
      <c r="N4517" s="9">
        <v>100</v>
      </c>
    </row>
    <row r="4518" spans="1:14" x14ac:dyDescent="0.25">
      <c r="A4518" t="s">
        <v>663</v>
      </c>
      <c r="B4518">
        <v>3010</v>
      </c>
      <c r="C4518" t="s">
        <v>338</v>
      </c>
      <c r="D4518">
        <v>3010</v>
      </c>
      <c r="E4518">
        <v>3010006</v>
      </c>
      <c r="F4518" t="s">
        <v>137</v>
      </c>
      <c r="G4518">
        <v>2019</v>
      </c>
      <c r="H4518" s="9">
        <v>2</v>
      </c>
      <c r="I4518" s="9">
        <v>4055</v>
      </c>
      <c r="J4518" s="9">
        <v>6382</v>
      </c>
      <c r="K4518" s="9">
        <v>1521</v>
      </c>
      <c r="L4518" s="9">
        <v>42</v>
      </c>
      <c r="M4518" s="9">
        <v>39</v>
      </c>
    </row>
    <row r="4519" spans="1:14" x14ac:dyDescent="0.25">
      <c r="A4519" t="s">
        <v>663</v>
      </c>
      <c r="B4519">
        <v>3010</v>
      </c>
      <c r="C4519" t="s">
        <v>338</v>
      </c>
      <c r="D4519">
        <v>3010</v>
      </c>
      <c r="E4519">
        <v>3010006</v>
      </c>
      <c r="F4519" t="s">
        <v>137</v>
      </c>
      <c r="G4519">
        <v>2018</v>
      </c>
      <c r="H4519" s="9">
        <v>2</v>
      </c>
      <c r="I4519" s="9">
        <v>4055</v>
      </c>
      <c r="J4519" s="9">
        <v>6382</v>
      </c>
      <c r="K4519" s="9">
        <v>1521</v>
      </c>
      <c r="L4519" s="9">
        <v>42</v>
      </c>
      <c r="M4519" s="9">
        <v>39</v>
      </c>
      <c r="N4519" s="9">
        <v>200</v>
      </c>
    </row>
    <row r="4520" spans="1:14" x14ac:dyDescent="0.25">
      <c r="A4520" t="s">
        <v>663</v>
      </c>
      <c r="B4520">
        <v>3010</v>
      </c>
      <c r="C4520" t="s">
        <v>338</v>
      </c>
      <c r="D4520">
        <v>3010</v>
      </c>
      <c r="E4520">
        <v>3010006</v>
      </c>
      <c r="F4520" t="s">
        <v>137</v>
      </c>
      <c r="G4520">
        <v>2011</v>
      </c>
      <c r="H4520" s="9">
        <v>2</v>
      </c>
      <c r="I4520" s="9">
        <v>2837</v>
      </c>
      <c r="J4520" s="9">
        <v>4466</v>
      </c>
      <c r="K4520" s="9">
        <v>1074</v>
      </c>
      <c r="L4520" s="9">
        <v>28</v>
      </c>
      <c r="M4520" s="9">
        <v>29</v>
      </c>
    </row>
    <row r="4521" spans="1:14" x14ac:dyDescent="0.25">
      <c r="A4521" t="s">
        <v>663</v>
      </c>
      <c r="B4521">
        <v>3010</v>
      </c>
      <c r="C4521" t="s">
        <v>338</v>
      </c>
      <c r="D4521">
        <v>3010</v>
      </c>
      <c r="E4521">
        <v>3010006</v>
      </c>
      <c r="F4521" t="s">
        <v>137</v>
      </c>
      <c r="G4521">
        <v>2010</v>
      </c>
      <c r="H4521" s="9">
        <v>2</v>
      </c>
      <c r="I4521" s="9">
        <v>4686</v>
      </c>
      <c r="J4521" s="9">
        <v>1183</v>
      </c>
      <c r="K4521" s="9">
        <v>681</v>
      </c>
      <c r="M4521" s="9">
        <v>17</v>
      </c>
    </row>
    <row r="4522" spans="1:14" x14ac:dyDescent="0.25">
      <c r="A4522" t="s">
        <v>663</v>
      </c>
      <c r="B4522">
        <v>3010</v>
      </c>
      <c r="C4522" t="s">
        <v>338</v>
      </c>
      <c r="D4522">
        <v>3010</v>
      </c>
      <c r="E4522">
        <v>3010006</v>
      </c>
      <c r="F4522" t="s">
        <v>137</v>
      </c>
      <c r="G4522">
        <v>2009</v>
      </c>
      <c r="H4522" s="9">
        <v>2</v>
      </c>
      <c r="I4522" s="9">
        <v>3585</v>
      </c>
      <c r="J4522" s="9">
        <v>1931</v>
      </c>
      <c r="K4522" s="9">
        <v>626</v>
      </c>
      <c r="M4522" s="9">
        <v>13</v>
      </c>
    </row>
    <row r="4523" spans="1:14" x14ac:dyDescent="0.25">
      <c r="A4523" t="s">
        <v>663</v>
      </c>
      <c r="B4523">
        <v>3010</v>
      </c>
      <c r="C4523" t="s">
        <v>338</v>
      </c>
      <c r="D4523">
        <v>3010</v>
      </c>
      <c r="E4523">
        <v>3010006</v>
      </c>
      <c r="F4523" t="s">
        <v>137</v>
      </c>
      <c r="G4523">
        <v>2008</v>
      </c>
      <c r="H4523" s="9">
        <v>2</v>
      </c>
      <c r="I4523" s="9">
        <v>3585</v>
      </c>
      <c r="J4523" s="9">
        <v>1845</v>
      </c>
      <c r="K4523" s="9">
        <v>626</v>
      </c>
      <c r="M4523" s="9">
        <v>13</v>
      </c>
    </row>
    <row r="4524" spans="1:14" x14ac:dyDescent="0.25">
      <c r="A4524" t="s">
        <v>663</v>
      </c>
      <c r="B4524">
        <v>3010</v>
      </c>
      <c r="C4524" t="s">
        <v>338</v>
      </c>
      <c r="D4524">
        <v>3010</v>
      </c>
      <c r="E4524">
        <v>3010006</v>
      </c>
      <c r="F4524" t="s">
        <v>137</v>
      </c>
      <c r="G4524">
        <v>2007</v>
      </c>
      <c r="H4524" s="9">
        <v>2</v>
      </c>
      <c r="I4524" s="9">
        <v>3585</v>
      </c>
      <c r="J4524" s="9">
        <v>1691</v>
      </c>
      <c r="K4524" s="9">
        <v>626</v>
      </c>
      <c r="M4524" s="9">
        <v>13</v>
      </c>
    </row>
    <row r="4525" spans="1:14" x14ac:dyDescent="0.25">
      <c r="A4525" t="s">
        <v>663</v>
      </c>
      <c r="B4525">
        <v>3010</v>
      </c>
      <c r="C4525" t="s">
        <v>338</v>
      </c>
      <c r="D4525">
        <v>3010</v>
      </c>
      <c r="E4525">
        <v>3010006</v>
      </c>
      <c r="F4525" t="s">
        <v>137</v>
      </c>
      <c r="G4525">
        <v>2006</v>
      </c>
      <c r="H4525" s="9">
        <v>2</v>
      </c>
      <c r="I4525" s="9">
        <v>3585</v>
      </c>
      <c r="J4525" s="9">
        <v>2085</v>
      </c>
      <c r="L4525" s="9">
        <v>14</v>
      </c>
      <c r="M4525" s="9">
        <v>23</v>
      </c>
    </row>
    <row r="4526" spans="1:14" x14ac:dyDescent="0.25">
      <c r="A4526" t="s">
        <v>663</v>
      </c>
      <c r="B4526">
        <v>3010</v>
      </c>
      <c r="C4526" t="s">
        <v>338</v>
      </c>
      <c r="D4526">
        <v>3010</v>
      </c>
      <c r="E4526">
        <v>3010006</v>
      </c>
      <c r="F4526" t="s">
        <v>137</v>
      </c>
      <c r="G4526">
        <v>2005</v>
      </c>
      <c r="H4526" s="9">
        <v>3</v>
      </c>
      <c r="I4526" s="9">
        <v>3029</v>
      </c>
      <c r="J4526" s="9">
        <v>1547</v>
      </c>
    </row>
    <row r="4527" spans="1:14" x14ac:dyDescent="0.25">
      <c r="A4527" t="s">
        <v>663</v>
      </c>
      <c r="B4527">
        <v>3010</v>
      </c>
      <c r="C4527" t="s">
        <v>338</v>
      </c>
      <c r="D4527">
        <v>3010</v>
      </c>
      <c r="E4527">
        <v>3010011</v>
      </c>
      <c r="F4527" t="s">
        <v>291</v>
      </c>
      <c r="G4527">
        <v>2022</v>
      </c>
      <c r="H4527" s="9">
        <v>9</v>
      </c>
      <c r="I4527" s="9">
        <v>30459</v>
      </c>
      <c r="J4527" s="9">
        <v>49878</v>
      </c>
      <c r="K4527" s="9">
        <v>6084</v>
      </c>
      <c r="L4527" s="9">
        <v>405</v>
      </c>
      <c r="M4527" s="9">
        <v>130</v>
      </c>
      <c r="N4527" s="9">
        <v>6444</v>
      </c>
    </row>
    <row r="4528" spans="1:14" x14ac:dyDescent="0.25">
      <c r="A4528" t="s">
        <v>663</v>
      </c>
      <c r="B4528">
        <v>3010</v>
      </c>
      <c r="C4528" t="s">
        <v>338</v>
      </c>
      <c r="D4528">
        <v>3010</v>
      </c>
      <c r="E4528">
        <v>3010011</v>
      </c>
      <c r="F4528" t="s">
        <v>291</v>
      </c>
      <c r="G4528">
        <v>2021</v>
      </c>
      <c r="H4528" s="9">
        <v>9</v>
      </c>
      <c r="I4528" s="9">
        <v>30459</v>
      </c>
      <c r="J4528" s="9">
        <v>49877</v>
      </c>
      <c r="K4528" s="9">
        <v>5720</v>
      </c>
      <c r="L4528" s="9">
        <v>400</v>
      </c>
      <c r="M4528" s="9">
        <v>126</v>
      </c>
      <c r="N4528" s="9">
        <v>8492</v>
      </c>
    </row>
    <row r="4529" spans="1:14" x14ac:dyDescent="0.25">
      <c r="A4529" t="s">
        <v>663</v>
      </c>
      <c r="B4529">
        <v>3010</v>
      </c>
      <c r="C4529" t="s">
        <v>338</v>
      </c>
      <c r="D4529">
        <v>3010</v>
      </c>
      <c r="E4529">
        <v>3010011</v>
      </c>
      <c r="F4529" t="s">
        <v>291</v>
      </c>
      <c r="G4529">
        <v>2020</v>
      </c>
      <c r="H4529" s="9">
        <v>7</v>
      </c>
      <c r="I4529" s="9">
        <v>17832</v>
      </c>
      <c r="J4529" s="9">
        <v>31583</v>
      </c>
      <c r="K4529" s="9">
        <v>4473</v>
      </c>
      <c r="L4529" s="9">
        <v>227</v>
      </c>
      <c r="M4529" s="9">
        <v>105</v>
      </c>
      <c r="N4529" s="9">
        <v>1000</v>
      </c>
    </row>
    <row r="4530" spans="1:14" x14ac:dyDescent="0.25">
      <c r="A4530" t="s">
        <v>663</v>
      </c>
      <c r="B4530">
        <v>3010</v>
      </c>
      <c r="C4530" t="s">
        <v>338</v>
      </c>
      <c r="D4530">
        <v>3010</v>
      </c>
      <c r="E4530">
        <v>3010011</v>
      </c>
      <c r="F4530" t="s">
        <v>291</v>
      </c>
      <c r="G4530">
        <v>2019</v>
      </c>
      <c r="H4530" s="9">
        <v>9</v>
      </c>
      <c r="I4530" s="9">
        <v>76033</v>
      </c>
      <c r="J4530" s="9">
        <v>38314</v>
      </c>
      <c r="K4530" s="9">
        <v>5561</v>
      </c>
      <c r="L4530" s="9">
        <v>261</v>
      </c>
      <c r="M4530" s="9">
        <v>129</v>
      </c>
    </row>
    <row r="4531" spans="1:14" x14ac:dyDescent="0.25">
      <c r="A4531" t="s">
        <v>663</v>
      </c>
      <c r="B4531">
        <v>3010</v>
      </c>
      <c r="C4531" t="s">
        <v>338</v>
      </c>
      <c r="D4531">
        <v>3010</v>
      </c>
      <c r="E4531">
        <v>3010011</v>
      </c>
      <c r="F4531" t="s">
        <v>291</v>
      </c>
      <c r="G4531">
        <v>2018</v>
      </c>
      <c r="H4531" s="9">
        <v>9</v>
      </c>
      <c r="I4531" s="9">
        <v>76033</v>
      </c>
      <c r="J4531" s="9">
        <v>38814</v>
      </c>
      <c r="K4531" s="9">
        <v>5533</v>
      </c>
      <c r="L4531" s="9">
        <v>277</v>
      </c>
      <c r="M4531" s="9">
        <v>128</v>
      </c>
      <c r="N4531" s="9">
        <v>910</v>
      </c>
    </row>
    <row r="4532" spans="1:14" x14ac:dyDescent="0.25">
      <c r="A4532" t="s">
        <v>663</v>
      </c>
      <c r="B4532">
        <v>3010</v>
      </c>
      <c r="C4532" t="s">
        <v>338</v>
      </c>
      <c r="D4532">
        <v>3010</v>
      </c>
      <c r="E4532">
        <v>3010011</v>
      </c>
      <c r="F4532" t="s">
        <v>291</v>
      </c>
      <c r="G4532">
        <v>2011</v>
      </c>
      <c r="H4532" s="9">
        <v>3</v>
      </c>
      <c r="I4532" s="9">
        <v>13260</v>
      </c>
      <c r="J4532" s="9">
        <v>10509</v>
      </c>
      <c r="K4532" s="9">
        <v>1475</v>
      </c>
      <c r="L4532" s="9">
        <v>68</v>
      </c>
      <c r="M4532" s="9">
        <v>32</v>
      </c>
    </row>
    <row r="4533" spans="1:14" x14ac:dyDescent="0.25">
      <c r="A4533" t="s">
        <v>663</v>
      </c>
      <c r="B4533">
        <v>3010</v>
      </c>
      <c r="C4533" t="s">
        <v>338</v>
      </c>
      <c r="D4533">
        <v>3010</v>
      </c>
      <c r="E4533">
        <v>3010011</v>
      </c>
      <c r="F4533" t="s">
        <v>291</v>
      </c>
      <c r="G4533">
        <v>2010</v>
      </c>
      <c r="H4533" s="9">
        <v>3</v>
      </c>
      <c r="I4533" s="9">
        <v>7194</v>
      </c>
      <c r="J4533" s="9">
        <v>5093</v>
      </c>
      <c r="K4533" s="9">
        <v>1170</v>
      </c>
      <c r="M4533" s="9">
        <v>25</v>
      </c>
    </row>
    <row r="4534" spans="1:14" x14ac:dyDescent="0.25">
      <c r="A4534" t="s">
        <v>663</v>
      </c>
      <c r="B4534">
        <v>3010</v>
      </c>
      <c r="C4534" t="s">
        <v>338</v>
      </c>
      <c r="D4534">
        <v>3010</v>
      </c>
      <c r="E4534">
        <v>3010011</v>
      </c>
      <c r="F4534" t="s">
        <v>291</v>
      </c>
      <c r="G4534">
        <v>2009</v>
      </c>
      <c r="H4534" s="9">
        <v>3</v>
      </c>
      <c r="I4534" s="9">
        <v>7461</v>
      </c>
      <c r="J4534" s="9">
        <v>10235</v>
      </c>
      <c r="K4534" s="9">
        <v>2136</v>
      </c>
      <c r="M4534" s="9">
        <v>46</v>
      </c>
    </row>
    <row r="4535" spans="1:14" x14ac:dyDescent="0.25">
      <c r="A4535" t="s">
        <v>663</v>
      </c>
      <c r="B4535">
        <v>3010</v>
      </c>
      <c r="C4535" t="s">
        <v>338</v>
      </c>
      <c r="D4535">
        <v>3010</v>
      </c>
      <c r="E4535">
        <v>3010011</v>
      </c>
      <c r="F4535" t="s">
        <v>291</v>
      </c>
      <c r="G4535">
        <v>2008</v>
      </c>
      <c r="H4535" s="9">
        <v>3</v>
      </c>
      <c r="I4535" s="9">
        <v>7461</v>
      </c>
      <c r="J4535" s="9">
        <v>10141</v>
      </c>
      <c r="K4535" s="9">
        <v>2136</v>
      </c>
      <c r="M4535" s="9">
        <v>46</v>
      </c>
    </row>
    <row r="4536" spans="1:14" x14ac:dyDescent="0.25">
      <c r="A4536" t="s">
        <v>663</v>
      </c>
      <c r="B4536">
        <v>3010</v>
      </c>
      <c r="C4536" t="s">
        <v>338</v>
      </c>
      <c r="D4536">
        <v>3010</v>
      </c>
      <c r="E4536">
        <v>3010011</v>
      </c>
      <c r="F4536" t="s">
        <v>291</v>
      </c>
      <c r="G4536">
        <v>2007</v>
      </c>
      <c r="H4536" s="9">
        <v>3</v>
      </c>
      <c r="I4536" s="9">
        <v>7461</v>
      </c>
      <c r="J4536" s="9">
        <v>9340</v>
      </c>
      <c r="K4536" s="9">
        <v>1328</v>
      </c>
      <c r="M4536" s="9">
        <v>40</v>
      </c>
    </row>
    <row r="4537" spans="1:14" x14ac:dyDescent="0.25">
      <c r="A4537" t="s">
        <v>663</v>
      </c>
      <c r="B4537">
        <v>3010</v>
      </c>
      <c r="C4537" t="s">
        <v>338</v>
      </c>
      <c r="D4537">
        <v>3010</v>
      </c>
      <c r="E4537">
        <v>3010011</v>
      </c>
      <c r="F4537" t="s">
        <v>291</v>
      </c>
      <c r="G4537">
        <v>2006</v>
      </c>
      <c r="H4537" s="9">
        <v>2</v>
      </c>
      <c r="I4537" s="9">
        <v>6216</v>
      </c>
      <c r="J4537" s="9">
        <v>8516</v>
      </c>
      <c r="M4537" s="9">
        <v>33</v>
      </c>
    </row>
    <row r="4538" spans="1:14" x14ac:dyDescent="0.25">
      <c r="A4538" t="s">
        <v>663</v>
      </c>
      <c r="B4538">
        <v>3010</v>
      </c>
      <c r="C4538" t="s">
        <v>338</v>
      </c>
      <c r="D4538">
        <v>3010</v>
      </c>
      <c r="E4538">
        <v>3010011</v>
      </c>
      <c r="F4538" t="s">
        <v>291</v>
      </c>
      <c r="G4538">
        <v>2005</v>
      </c>
      <c r="H4538" s="9">
        <v>1</v>
      </c>
      <c r="I4538" s="9">
        <v>1032</v>
      </c>
      <c r="J4538" s="9">
        <v>5016</v>
      </c>
    </row>
    <row r="4539" spans="1:14" x14ac:dyDescent="0.25">
      <c r="A4539" t="s">
        <v>663</v>
      </c>
      <c r="B4539">
        <v>3010</v>
      </c>
      <c r="C4539" t="s">
        <v>338</v>
      </c>
      <c r="D4539">
        <v>3010</v>
      </c>
      <c r="E4539">
        <v>3010012</v>
      </c>
      <c r="F4539" t="s">
        <v>143</v>
      </c>
      <c r="G4539">
        <v>2022</v>
      </c>
      <c r="H4539" s="9">
        <v>4</v>
      </c>
      <c r="I4539" s="9">
        <v>36421</v>
      </c>
      <c r="J4539" s="9">
        <v>17204</v>
      </c>
      <c r="K4539" s="9">
        <v>2465</v>
      </c>
      <c r="L4539" s="9">
        <v>111</v>
      </c>
      <c r="M4539" s="9">
        <v>51</v>
      </c>
      <c r="N4539" s="9">
        <v>2248</v>
      </c>
    </row>
    <row r="4540" spans="1:14" x14ac:dyDescent="0.25">
      <c r="A4540" t="s">
        <v>663</v>
      </c>
      <c r="B4540">
        <v>3010</v>
      </c>
      <c r="C4540" t="s">
        <v>338</v>
      </c>
      <c r="D4540">
        <v>3010</v>
      </c>
      <c r="E4540">
        <v>3010012</v>
      </c>
      <c r="F4540" t="s">
        <v>143</v>
      </c>
      <c r="G4540">
        <v>2021</v>
      </c>
      <c r="H4540" s="9">
        <v>5</v>
      </c>
      <c r="I4540" s="9">
        <v>36604</v>
      </c>
      <c r="J4540" s="9">
        <v>17575</v>
      </c>
      <c r="K4540" s="9">
        <v>2729</v>
      </c>
      <c r="L4540" s="9">
        <v>115</v>
      </c>
      <c r="M4540" s="9">
        <v>54</v>
      </c>
      <c r="N4540" s="9">
        <v>2248</v>
      </c>
    </row>
    <row r="4541" spans="1:14" x14ac:dyDescent="0.25">
      <c r="A4541" t="s">
        <v>663</v>
      </c>
      <c r="B4541">
        <v>3010</v>
      </c>
      <c r="C4541" t="s">
        <v>338</v>
      </c>
      <c r="D4541">
        <v>3010</v>
      </c>
      <c r="E4541">
        <v>3010012</v>
      </c>
      <c r="F4541" t="s">
        <v>143</v>
      </c>
      <c r="G4541">
        <v>2020</v>
      </c>
      <c r="H4541" s="9">
        <v>5</v>
      </c>
      <c r="I4541" s="9">
        <v>36604</v>
      </c>
      <c r="J4541" s="9">
        <v>17575</v>
      </c>
      <c r="K4541" s="9">
        <v>2715</v>
      </c>
      <c r="L4541" s="9">
        <v>115</v>
      </c>
      <c r="M4541" s="9">
        <v>54</v>
      </c>
      <c r="N4541" s="9">
        <v>1000</v>
      </c>
    </row>
    <row r="4542" spans="1:14" x14ac:dyDescent="0.25">
      <c r="A4542" t="s">
        <v>663</v>
      </c>
      <c r="B4542">
        <v>3010</v>
      </c>
      <c r="C4542" t="s">
        <v>338</v>
      </c>
      <c r="D4542">
        <v>3010</v>
      </c>
      <c r="E4542">
        <v>3010012</v>
      </c>
      <c r="F4542" t="s">
        <v>143</v>
      </c>
      <c r="G4542">
        <v>2019</v>
      </c>
      <c r="H4542" s="9">
        <v>5</v>
      </c>
      <c r="I4542" s="9">
        <v>36604</v>
      </c>
      <c r="J4542" s="9">
        <v>17575</v>
      </c>
      <c r="K4542" s="9">
        <v>3158</v>
      </c>
      <c r="L4542" s="9">
        <v>113</v>
      </c>
      <c r="M4542" s="9">
        <v>64</v>
      </c>
    </row>
    <row r="4543" spans="1:14" x14ac:dyDescent="0.25">
      <c r="A4543" t="s">
        <v>663</v>
      </c>
      <c r="B4543">
        <v>3010</v>
      </c>
      <c r="C4543" t="s">
        <v>338</v>
      </c>
      <c r="D4543">
        <v>3010</v>
      </c>
      <c r="E4543">
        <v>3010012</v>
      </c>
      <c r="F4543" t="s">
        <v>143</v>
      </c>
      <c r="G4543">
        <v>2018</v>
      </c>
      <c r="H4543" s="9">
        <v>5</v>
      </c>
      <c r="I4543" s="9">
        <v>36604</v>
      </c>
      <c r="J4543" s="9">
        <v>17575</v>
      </c>
      <c r="K4543" s="9">
        <v>3158</v>
      </c>
      <c r="L4543" s="9">
        <v>113</v>
      </c>
      <c r="M4543" s="9">
        <v>64</v>
      </c>
      <c r="N4543" s="9">
        <v>310</v>
      </c>
    </row>
    <row r="4544" spans="1:14" x14ac:dyDescent="0.25">
      <c r="A4544" t="s">
        <v>663</v>
      </c>
      <c r="B4544">
        <v>3010</v>
      </c>
      <c r="C4544" t="s">
        <v>338</v>
      </c>
      <c r="D4544">
        <v>3010</v>
      </c>
      <c r="E4544">
        <v>3010012</v>
      </c>
      <c r="F4544" t="s">
        <v>143</v>
      </c>
      <c r="G4544">
        <v>2011</v>
      </c>
      <c r="H4544" s="9">
        <v>1</v>
      </c>
      <c r="I4544" s="9">
        <v>24904</v>
      </c>
      <c r="J4544" s="9">
        <v>4359</v>
      </c>
      <c r="K4544" s="9">
        <v>787</v>
      </c>
      <c r="L4544" s="9">
        <v>32</v>
      </c>
      <c r="M4544" s="9">
        <v>19</v>
      </c>
    </row>
    <row r="4545" spans="1:14" x14ac:dyDescent="0.25">
      <c r="A4545" t="s">
        <v>663</v>
      </c>
      <c r="B4545">
        <v>3010</v>
      </c>
      <c r="C4545" t="s">
        <v>338</v>
      </c>
      <c r="D4545">
        <v>3010</v>
      </c>
      <c r="E4545">
        <v>3010012</v>
      </c>
      <c r="F4545" t="s">
        <v>143</v>
      </c>
      <c r="G4545">
        <v>2010</v>
      </c>
      <c r="H4545" s="9">
        <v>1</v>
      </c>
      <c r="I4545" s="9">
        <v>5803</v>
      </c>
      <c r="J4545" s="9">
        <v>2814</v>
      </c>
      <c r="K4545" s="9">
        <v>2119</v>
      </c>
      <c r="M4545" s="9">
        <v>42</v>
      </c>
    </row>
    <row r="4546" spans="1:14" x14ac:dyDescent="0.25">
      <c r="A4546" t="s">
        <v>663</v>
      </c>
      <c r="B4546">
        <v>3010</v>
      </c>
      <c r="C4546" t="s">
        <v>338</v>
      </c>
      <c r="D4546">
        <v>3010</v>
      </c>
      <c r="E4546">
        <v>3010012</v>
      </c>
      <c r="F4546" t="s">
        <v>143</v>
      </c>
      <c r="G4546">
        <v>2009</v>
      </c>
      <c r="H4546" s="9">
        <v>1</v>
      </c>
      <c r="I4546" s="9">
        <v>5803</v>
      </c>
      <c r="J4546" s="9">
        <v>3128</v>
      </c>
      <c r="K4546" s="9">
        <v>1541</v>
      </c>
      <c r="M4546" s="9">
        <v>21</v>
      </c>
    </row>
    <row r="4547" spans="1:14" x14ac:dyDescent="0.25">
      <c r="A4547" t="s">
        <v>663</v>
      </c>
      <c r="B4547">
        <v>3010</v>
      </c>
      <c r="C4547" t="s">
        <v>338</v>
      </c>
      <c r="D4547">
        <v>3010</v>
      </c>
      <c r="E4547">
        <v>3010012</v>
      </c>
      <c r="F4547" t="s">
        <v>143</v>
      </c>
      <c r="G4547">
        <v>2008</v>
      </c>
      <c r="H4547" s="9">
        <v>1</v>
      </c>
      <c r="I4547" s="9">
        <v>5803</v>
      </c>
      <c r="J4547" s="9">
        <v>2835</v>
      </c>
      <c r="K4547" s="9">
        <v>1541</v>
      </c>
      <c r="M4547" s="9">
        <v>21</v>
      </c>
    </row>
    <row r="4548" spans="1:14" x14ac:dyDescent="0.25">
      <c r="A4548" t="s">
        <v>663</v>
      </c>
      <c r="B4548">
        <v>3010</v>
      </c>
      <c r="C4548" t="s">
        <v>338</v>
      </c>
      <c r="D4548">
        <v>3010</v>
      </c>
      <c r="E4548">
        <v>3010012</v>
      </c>
      <c r="F4548" t="s">
        <v>143</v>
      </c>
      <c r="G4548">
        <v>2007</v>
      </c>
      <c r="H4548" s="9">
        <v>1</v>
      </c>
      <c r="I4548" s="9">
        <v>5803</v>
      </c>
      <c r="J4548" s="9">
        <v>2572</v>
      </c>
      <c r="K4548" s="9">
        <v>1541</v>
      </c>
      <c r="M4548" s="9">
        <v>21</v>
      </c>
    </row>
    <row r="4549" spans="1:14" x14ac:dyDescent="0.25">
      <c r="A4549" t="s">
        <v>663</v>
      </c>
      <c r="B4549">
        <v>3010</v>
      </c>
      <c r="C4549" t="s">
        <v>338</v>
      </c>
      <c r="D4549">
        <v>3010</v>
      </c>
      <c r="E4549">
        <v>3010012</v>
      </c>
      <c r="F4549" t="s">
        <v>143</v>
      </c>
      <c r="G4549">
        <v>2006</v>
      </c>
      <c r="H4549" s="9">
        <v>1</v>
      </c>
      <c r="I4549" s="9">
        <v>5950</v>
      </c>
      <c r="J4549" s="9">
        <v>2302</v>
      </c>
      <c r="M4549" s="9">
        <v>32</v>
      </c>
    </row>
    <row r="4550" spans="1:14" x14ac:dyDescent="0.25">
      <c r="A4550" t="s">
        <v>663</v>
      </c>
      <c r="B4550">
        <v>3010</v>
      </c>
      <c r="C4550" t="s">
        <v>338</v>
      </c>
      <c r="D4550">
        <v>3010</v>
      </c>
      <c r="E4550">
        <v>3010012</v>
      </c>
      <c r="F4550" t="s">
        <v>143</v>
      </c>
      <c r="G4550">
        <v>2005</v>
      </c>
      <c r="H4550" s="9">
        <v>1</v>
      </c>
      <c r="I4550" s="9">
        <v>5950</v>
      </c>
      <c r="J4550" s="9">
        <v>2101</v>
      </c>
    </row>
    <row r="4551" spans="1:14" x14ac:dyDescent="0.25">
      <c r="A4551" t="s">
        <v>663</v>
      </c>
      <c r="B4551">
        <v>3010</v>
      </c>
      <c r="C4551" t="s">
        <v>338</v>
      </c>
      <c r="D4551">
        <v>3010</v>
      </c>
      <c r="E4551">
        <v>3010008</v>
      </c>
      <c r="F4551" t="s">
        <v>209</v>
      </c>
      <c r="G4551">
        <v>2022</v>
      </c>
      <c r="H4551" s="9">
        <v>4</v>
      </c>
      <c r="I4551" s="9">
        <v>26173</v>
      </c>
      <c r="J4551" s="9">
        <v>14583</v>
      </c>
      <c r="K4551" s="9">
        <v>2566</v>
      </c>
      <c r="L4551" s="9">
        <v>152</v>
      </c>
      <c r="M4551" s="9">
        <v>51</v>
      </c>
      <c r="N4551" s="9">
        <v>400</v>
      </c>
    </row>
    <row r="4552" spans="1:14" x14ac:dyDescent="0.25">
      <c r="A4552" t="s">
        <v>663</v>
      </c>
      <c r="B4552">
        <v>3010</v>
      </c>
      <c r="C4552" t="s">
        <v>338</v>
      </c>
      <c r="D4552">
        <v>3010</v>
      </c>
      <c r="E4552">
        <v>3010008</v>
      </c>
      <c r="F4552" t="s">
        <v>209</v>
      </c>
      <c r="G4552">
        <v>2021</v>
      </c>
      <c r="H4552" s="9">
        <v>4</v>
      </c>
      <c r="I4552" s="9">
        <v>26173</v>
      </c>
      <c r="J4552" s="9">
        <v>14583</v>
      </c>
      <c r="K4552" s="9">
        <v>2524</v>
      </c>
      <c r="L4552" s="9">
        <v>152</v>
      </c>
      <c r="M4552" s="9">
        <v>51</v>
      </c>
      <c r="N4552" s="9">
        <v>400</v>
      </c>
    </row>
    <row r="4553" spans="1:14" x14ac:dyDescent="0.25">
      <c r="A4553" t="s">
        <v>663</v>
      </c>
      <c r="B4553">
        <v>3010</v>
      </c>
      <c r="C4553" t="s">
        <v>338</v>
      </c>
      <c r="D4553">
        <v>3010</v>
      </c>
      <c r="E4553">
        <v>3010008</v>
      </c>
      <c r="F4553" t="s">
        <v>209</v>
      </c>
      <c r="G4553">
        <v>2020</v>
      </c>
      <c r="H4553" s="9">
        <v>3</v>
      </c>
      <c r="I4553" s="9">
        <v>11746</v>
      </c>
      <c r="J4553" s="9">
        <v>14489</v>
      </c>
      <c r="K4553" s="9">
        <v>2536</v>
      </c>
      <c r="L4553" s="9">
        <v>151</v>
      </c>
      <c r="M4553" s="9">
        <v>51</v>
      </c>
      <c r="N4553" s="9">
        <v>100</v>
      </c>
    </row>
    <row r="4554" spans="1:14" x14ac:dyDescent="0.25">
      <c r="A4554" t="s">
        <v>663</v>
      </c>
      <c r="B4554">
        <v>3010</v>
      </c>
      <c r="C4554" t="s">
        <v>338</v>
      </c>
      <c r="D4554">
        <v>3010</v>
      </c>
      <c r="E4554">
        <v>3010008</v>
      </c>
      <c r="F4554" t="s">
        <v>209</v>
      </c>
      <c r="G4554">
        <v>2019</v>
      </c>
      <c r="H4554" s="9">
        <v>3</v>
      </c>
      <c r="I4554" s="9">
        <v>11747</v>
      </c>
      <c r="J4554" s="9">
        <v>14434</v>
      </c>
      <c r="K4554" s="9">
        <v>2746</v>
      </c>
      <c r="L4554" s="9">
        <v>148</v>
      </c>
      <c r="M4554" s="9">
        <v>54</v>
      </c>
    </row>
    <row r="4555" spans="1:14" x14ac:dyDescent="0.25">
      <c r="A4555" t="s">
        <v>663</v>
      </c>
      <c r="B4555">
        <v>3010</v>
      </c>
      <c r="C4555" t="s">
        <v>338</v>
      </c>
      <c r="D4555">
        <v>3010</v>
      </c>
      <c r="E4555">
        <v>3010008</v>
      </c>
      <c r="F4555" t="s">
        <v>209</v>
      </c>
      <c r="G4555">
        <v>2018</v>
      </c>
      <c r="H4555" s="9">
        <v>4</v>
      </c>
      <c r="I4555" s="9">
        <v>26173</v>
      </c>
      <c r="J4555" s="9">
        <v>14434</v>
      </c>
      <c r="K4555" s="9">
        <v>2860</v>
      </c>
      <c r="L4555" s="9">
        <v>150</v>
      </c>
      <c r="M4555" s="9">
        <v>57</v>
      </c>
      <c r="N4555" s="9">
        <v>400</v>
      </c>
    </row>
    <row r="4556" spans="1:14" x14ac:dyDescent="0.25">
      <c r="A4556" t="s">
        <v>663</v>
      </c>
      <c r="B4556">
        <v>3010</v>
      </c>
      <c r="C4556" t="s">
        <v>338</v>
      </c>
      <c r="D4556">
        <v>3010</v>
      </c>
      <c r="E4556">
        <v>3010008</v>
      </c>
      <c r="F4556" t="s">
        <v>209</v>
      </c>
      <c r="G4556">
        <v>2011</v>
      </c>
      <c r="H4556" s="9">
        <v>2</v>
      </c>
      <c r="I4556" s="9">
        <v>6367</v>
      </c>
      <c r="J4556" s="9">
        <v>7652</v>
      </c>
      <c r="K4556" s="9">
        <v>1527</v>
      </c>
      <c r="L4556" s="9">
        <v>60</v>
      </c>
      <c r="M4556" s="9">
        <v>34</v>
      </c>
    </row>
    <row r="4557" spans="1:14" x14ac:dyDescent="0.25">
      <c r="A4557" t="s">
        <v>663</v>
      </c>
      <c r="B4557">
        <v>3010</v>
      </c>
      <c r="C4557" t="s">
        <v>338</v>
      </c>
      <c r="D4557">
        <v>3010</v>
      </c>
      <c r="E4557">
        <v>3010008</v>
      </c>
      <c r="F4557" t="s">
        <v>209</v>
      </c>
      <c r="G4557">
        <v>2010</v>
      </c>
      <c r="H4557" s="9">
        <v>2</v>
      </c>
      <c r="I4557" s="9">
        <v>8016</v>
      </c>
      <c r="J4557" s="9">
        <v>1545</v>
      </c>
      <c r="K4557" s="9">
        <v>632</v>
      </c>
      <c r="M4557" s="9">
        <v>17</v>
      </c>
    </row>
    <row r="4558" spans="1:14" x14ac:dyDescent="0.25">
      <c r="A4558" t="s">
        <v>663</v>
      </c>
      <c r="B4558">
        <v>3010</v>
      </c>
      <c r="C4558" t="s">
        <v>338</v>
      </c>
      <c r="D4558">
        <v>3010</v>
      </c>
      <c r="E4558">
        <v>3010008</v>
      </c>
      <c r="F4558" t="s">
        <v>209</v>
      </c>
      <c r="G4558">
        <v>2009</v>
      </c>
      <c r="H4558" s="9">
        <v>2</v>
      </c>
      <c r="I4558" s="9">
        <v>4984</v>
      </c>
      <c r="J4558" s="9">
        <v>3958</v>
      </c>
      <c r="K4558" s="9">
        <v>653</v>
      </c>
      <c r="M4558" s="9">
        <v>17</v>
      </c>
    </row>
    <row r="4559" spans="1:14" x14ac:dyDescent="0.25">
      <c r="A4559" t="s">
        <v>663</v>
      </c>
      <c r="B4559">
        <v>3010</v>
      </c>
      <c r="C4559" t="s">
        <v>338</v>
      </c>
      <c r="D4559">
        <v>3010</v>
      </c>
      <c r="E4559">
        <v>3010008</v>
      </c>
      <c r="F4559" t="s">
        <v>209</v>
      </c>
      <c r="G4559">
        <v>2008</v>
      </c>
      <c r="H4559" s="9">
        <v>2</v>
      </c>
      <c r="I4559" s="9">
        <v>7133</v>
      </c>
      <c r="J4559" s="9">
        <v>2507</v>
      </c>
      <c r="K4559" s="9">
        <v>653</v>
      </c>
      <c r="M4559" s="9">
        <v>17</v>
      </c>
    </row>
    <row r="4560" spans="1:14" x14ac:dyDescent="0.25">
      <c r="A4560" t="s">
        <v>663</v>
      </c>
      <c r="B4560">
        <v>3010</v>
      </c>
      <c r="C4560" t="s">
        <v>338</v>
      </c>
      <c r="D4560">
        <v>3010</v>
      </c>
      <c r="E4560">
        <v>3010008</v>
      </c>
      <c r="F4560" t="s">
        <v>209</v>
      </c>
      <c r="G4560">
        <v>2007</v>
      </c>
      <c r="H4560" s="9">
        <v>2</v>
      </c>
      <c r="I4560" s="9">
        <v>7133</v>
      </c>
      <c r="J4560" s="9">
        <v>1928</v>
      </c>
      <c r="K4560" s="9">
        <v>977</v>
      </c>
      <c r="M4560" s="9">
        <v>23</v>
      </c>
    </row>
    <row r="4561" spans="1:14" x14ac:dyDescent="0.25">
      <c r="A4561" t="s">
        <v>663</v>
      </c>
      <c r="B4561">
        <v>3010</v>
      </c>
      <c r="C4561" t="s">
        <v>338</v>
      </c>
      <c r="D4561">
        <v>3010</v>
      </c>
      <c r="E4561">
        <v>3010008</v>
      </c>
      <c r="F4561" t="s">
        <v>209</v>
      </c>
      <c r="G4561">
        <v>2006</v>
      </c>
      <c r="H4561" s="9">
        <v>1</v>
      </c>
      <c r="I4561" s="9">
        <v>7133</v>
      </c>
      <c r="J4561" s="9">
        <v>1903</v>
      </c>
      <c r="M4561" s="9">
        <v>26</v>
      </c>
    </row>
    <row r="4562" spans="1:14" x14ac:dyDescent="0.25">
      <c r="A4562" t="s">
        <v>663</v>
      </c>
      <c r="B4562">
        <v>3010</v>
      </c>
      <c r="C4562" t="s">
        <v>338</v>
      </c>
      <c r="D4562">
        <v>3010</v>
      </c>
      <c r="E4562">
        <v>3010008</v>
      </c>
      <c r="F4562" t="s">
        <v>209</v>
      </c>
      <c r="G4562">
        <v>2005</v>
      </c>
      <c r="H4562" s="9">
        <v>1</v>
      </c>
      <c r="I4562" s="9">
        <v>2459</v>
      </c>
      <c r="J4562" s="9">
        <v>1866</v>
      </c>
    </row>
    <row r="4563" spans="1:14" x14ac:dyDescent="0.25">
      <c r="A4563" t="s">
        <v>663</v>
      </c>
      <c r="B4563">
        <v>3010</v>
      </c>
      <c r="C4563" t="s">
        <v>338</v>
      </c>
      <c r="D4563">
        <v>3010</v>
      </c>
      <c r="E4563">
        <v>3010015</v>
      </c>
      <c r="F4563" t="s">
        <v>260</v>
      </c>
      <c r="G4563">
        <v>2022</v>
      </c>
      <c r="H4563" s="9">
        <v>3</v>
      </c>
      <c r="I4563" s="9">
        <v>6309</v>
      </c>
      <c r="J4563" s="9">
        <v>9508</v>
      </c>
      <c r="K4563" s="9">
        <v>1226</v>
      </c>
      <c r="L4563" s="9">
        <v>78</v>
      </c>
      <c r="M4563" s="9">
        <v>26</v>
      </c>
      <c r="N4563" s="9">
        <v>200</v>
      </c>
    </row>
    <row r="4564" spans="1:14" x14ac:dyDescent="0.25">
      <c r="A4564" t="s">
        <v>663</v>
      </c>
      <c r="B4564">
        <v>3010</v>
      </c>
      <c r="C4564" t="s">
        <v>338</v>
      </c>
      <c r="D4564">
        <v>3010</v>
      </c>
      <c r="E4564">
        <v>3010015</v>
      </c>
      <c r="F4564" t="s">
        <v>260</v>
      </c>
      <c r="G4564">
        <v>2021</v>
      </c>
      <c r="H4564" s="9">
        <v>3</v>
      </c>
      <c r="I4564" s="9">
        <v>6309</v>
      </c>
      <c r="J4564" s="9">
        <v>9508</v>
      </c>
      <c r="K4564" s="9">
        <v>1321</v>
      </c>
      <c r="L4564" s="9">
        <v>79</v>
      </c>
      <c r="M4564" s="9">
        <v>27</v>
      </c>
      <c r="N4564" s="9">
        <v>200</v>
      </c>
    </row>
    <row r="4565" spans="1:14" x14ac:dyDescent="0.25">
      <c r="A4565" t="s">
        <v>663</v>
      </c>
      <c r="B4565">
        <v>3010</v>
      </c>
      <c r="C4565" t="s">
        <v>338</v>
      </c>
      <c r="D4565">
        <v>3010</v>
      </c>
      <c r="E4565">
        <v>3010015</v>
      </c>
      <c r="F4565" t="s">
        <v>260</v>
      </c>
      <c r="G4565">
        <v>2020</v>
      </c>
      <c r="H4565" s="9">
        <v>3</v>
      </c>
      <c r="I4565" s="9">
        <v>6308</v>
      </c>
      <c r="J4565" s="9">
        <v>9507</v>
      </c>
      <c r="K4565" s="9">
        <v>1306</v>
      </c>
      <c r="L4565" s="9">
        <v>78</v>
      </c>
      <c r="M4565" s="9">
        <v>28</v>
      </c>
      <c r="N4565" s="9">
        <v>100</v>
      </c>
    </row>
    <row r="4566" spans="1:14" x14ac:dyDescent="0.25">
      <c r="A4566" t="s">
        <v>663</v>
      </c>
      <c r="B4566">
        <v>3010</v>
      </c>
      <c r="C4566" t="s">
        <v>338</v>
      </c>
      <c r="D4566">
        <v>3010</v>
      </c>
      <c r="E4566">
        <v>3010015</v>
      </c>
      <c r="F4566" t="s">
        <v>260</v>
      </c>
      <c r="G4566">
        <v>2019</v>
      </c>
      <c r="H4566" s="9">
        <v>3</v>
      </c>
      <c r="I4566" s="9">
        <v>6309</v>
      </c>
      <c r="J4566" s="9">
        <v>9700</v>
      </c>
      <c r="K4566" s="9">
        <v>1275</v>
      </c>
      <c r="L4566" s="9">
        <v>84</v>
      </c>
      <c r="M4566" s="9">
        <v>27</v>
      </c>
    </row>
    <row r="4567" spans="1:14" x14ac:dyDescent="0.25">
      <c r="A4567" t="s">
        <v>663</v>
      </c>
      <c r="B4567">
        <v>3010</v>
      </c>
      <c r="C4567" t="s">
        <v>338</v>
      </c>
      <c r="D4567">
        <v>3010</v>
      </c>
      <c r="E4567">
        <v>3010015</v>
      </c>
      <c r="F4567" t="s">
        <v>260</v>
      </c>
      <c r="G4567">
        <v>2018</v>
      </c>
      <c r="H4567" s="9">
        <v>3</v>
      </c>
      <c r="I4567" s="9">
        <v>6309</v>
      </c>
      <c r="J4567" s="9">
        <v>9700</v>
      </c>
      <c r="K4567" s="9">
        <v>1352</v>
      </c>
      <c r="L4567" s="9">
        <v>84</v>
      </c>
      <c r="M4567" s="9">
        <v>29</v>
      </c>
      <c r="N4567" s="9">
        <v>200</v>
      </c>
    </row>
    <row r="4568" spans="1:14" x14ac:dyDescent="0.25">
      <c r="A4568" t="s">
        <v>663</v>
      </c>
      <c r="B4568">
        <v>3010</v>
      </c>
      <c r="C4568" t="s">
        <v>338</v>
      </c>
      <c r="D4568">
        <v>3010</v>
      </c>
      <c r="E4568">
        <v>3010015</v>
      </c>
      <c r="F4568" t="s">
        <v>260</v>
      </c>
      <c r="G4568">
        <v>2011</v>
      </c>
      <c r="H4568" s="9">
        <v>1</v>
      </c>
      <c r="I4568" s="9">
        <v>2170</v>
      </c>
      <c r="J4568" s="9">
        <v>2054</v>
      </c>
      <c r="K4568" s="9">
        <v>413</v>
      </c>
      <c r="L4568" s="9">
        <v>12</v>
      </c>
      <c r="M4568" s="9">
        <v>10</v>
      </c>
    </row>
    <row r="4569" spans="1:14" x14ac:dyDescent="0.25">
      <c r="A4569" t="s">
        <v>663</v>
      </c>
      <c r="B4569">
        <v>3010</v>
      </c>
      <c r="C4569" t="s">
        <v>338</v>
      </c>
      <c r="D4569">
        <v>3010</v>
      </c>
      <c r="E4569">
        <v>3010015</v>
      </c>
      <c r="F4569" t="s">
        <v>260</v>
      </c>
      <c r="G4569">
        <v>2010</v>
      </c>
      <c r="H4569" s="9">
        <v>1</v>
      </c>
      <c r="I4569" s="9">
        <v>3468</v>
      </c>
      <c r="J4569" s="9">
        <v>1393</v>
      </c>
      <c r="K4569" s="9">
        <v>475</v>
      </c>
      <c r="M4569" s="9">
        <v>7</v>
      </c>
    </row>
    <row r="4570" spans="1:14" x14ac:dyDescent="0.25">
      <c r="A4570" t="s">
        <v>663</v>
      </c>
      <c r="B4570">
        <v>3010</v>
      </c>
      <c r="C4570" t="s">
        <v>338</v>
      </c>
      <c r="D4570">
        <v>3010</v>
      </c>
      <c r="E4570">
        <v>3010015</v>
      </c>
      <c r="F4570" t="s">
        <v>260</v>
      </c>
      <c r="G4570">
        <v>2009</v>
      </c>
      <c r="H4570" s="9">
        <v>1</v>
      </c>
      <c r="I4570" s="9">
        <v>3468</v>
      </c>
      <c r="J4570" s="9">
        <v>2356</v>
      </c>
      <c r="K4570" s="9">
        <v>616</v>
      </c>
      <c r="M4570" s="9">
        <v>13</v>
      </c>
    </row>
    <row r="4571" spans="1:14" x14ac:dyDescent="0.25">
      <c r="A4571" t="s">
        <v>663</v>
      </c>
      <c r="B4571">
        <v>3010</v>
      </c>
      <c r="C4571" t="s">
        <v>338</v>
      </c>
      <c r="D4571">
        <v>3010</v>
      </c>
      <c r="E4571">
        <v>3010015</v>
      </c>
      <c r="F4571" t="s">
        <v>260</v>
      </c>
      <c r="G4571">
        <v>2008</v>
      </c>
      <c r="H4571" s="9">
        <v>1</v>
      </c>
      <c r="I4571" s="9">
        <v>3468</v>
      </c>
      <c r="J4571" s="9">
        <v>2087</v>
      </c>
      <c r="K4571" s="9">
        <v>616</v>
      </c>
      <c r="M4571" s="9">
        <v>13</v>
      </c>
    </row>
    <row r="4572" spans="1:14" x14ac:dyDescent="0.25">
      <c r="A4572" t="s">
        <v>663</v>
      </c>
      <c r="B4572">
        <v>3010</v>
      </c>
      <c r="C4572" t="s">
        <v>338</v>
      </c>
      <c r="D4572">
        <v>3010</v>
      </c>
      <c r="E4572">
        <v>3010015</v>
      </c>
      <c r="F4572" t="s">
        <v>260</v>
      </c>
      <c r="G4572">
        <v>2007</v>
      </c>
      <c r="H4572" s="9">
        <v>1</v>
      </c>
      <c r="I4572" s="9">
        <v>3920</v>
      </c>
      <c r="J4572" s="9">
        <v>1420</v>
      </c>
      <c r="K4572" s="9">
        <v>292</v>
      </c>
      <c r="M4572" s="9">
        <v>6</v>
      </c>
    </row>
    <row r="4573" spans="1:14" x14ac:dyDescent="0.25">
      <c r="A4573" t="s">
        <v>663</v>
      </c>
      <c r="B4573">
        <v>3010</v>
      </c>
      <c r="C4573" t="s">
        <v>338</v>
      </c>
      <c r="D4573">
        <v>3010</v>
      </c>
      <c r="E4573">
        <v>3010015</v>
      </c>
      <c r="F4573" t="s">
        <v>260</v>
      </c>
      <c r="G4573">
        <v>2006</v>
      </c>
      <c r="H4573" s="9">
        <v>2</v>
      </c>
      <c r="I4573" s="9">
        <v>1420</v>
      </c>
      <c r="J4573" s="9">
        <v>633</v>
      </c>
      <c r="M4573" s="9">
        <v>7</v>
      </c>
    </row>
    <row r="4574" spans="1:14" x14ac:dyDescent="0.25">
      <c r="A4574" t="s">
        <v>663</v>
      </c>
      <c r="B4574">
        <v>3010</v>
      </c>
      <c r="C4574" t="s">
        <v>338</v>
      </c>
      <c r="D4574">
        <v>3010</v>
      </c>
      <c r="E4574">
        <v>3010015</v>
      </c>
      <c r="F4574" t="s">
        <v>260</v>
      </c>
      <c r="G4574">
        <v>2005</v>
      </c>
      <c r="H4574" s="9">
        <v>1</v>
      </c>
      <c r="I4574" s="9">
        <v>1420</v>
      </c>
      <c r="J4574" s="9">
        <v>633</v>
      </c>
    </row>
    <row r="4575" spans="1:14" x14ac:dyDescent="0.25">
      <c r="A4575" t="s">
        <v>663</v>
      </c>
      <c r="B4575">
        <v>3010</v>
      </c>
      <c r="C4575" t="s">
        <v>338</v>
      </c>
      <c r="D4575">
        <v>3010</v>
      </c>
      <c r="E4575">
        <v>3010001</v>
      </c>
      <c r="F4575" t="s">
        <v>116</v>
      </c>
      <c r="G4575">
        <v>2022</v>
      </c>
      <c r="H4575" s="9">
        <v>3</v>
      </c>
      <c r="I4575" s="9">
        <v>13747</v>
      </c>
      <c r="J4575" s="9">
        <v>17388</v>
      </c>
      <c r="K4575" s="9">
        <v>2125</v>
      </c>
      <c r="L4575" s="9">
        <v>193</v>
      </c>
      <c r="M4575" s="9">
        <v>47</v>
      </c>
      <c r="N4575" s="9">
        <v>400</v>
      </c>
    </row>
    <row r="4576" spans="1:14" x14ac:dyDescent="0.25">
      <c r="A4576" t="s">
        <v>663</v>
      </c>
      <c r="B4576">
        <v>3010</v>
      </c>
      <c r="C4576" t="s">
        <v>338</v>
      </c>
      <c r="D4576">
        <v>3010</v>
      </c>
      <c r="E4576">
        <v>3010001</v>
      </c>
      <c r="F4576" t="s">
        <v>116</v>
      </c>
      <c r="G4576">
        <v>2021</v>
      </c>
      <c r="H4576" s="9">
        <v>3</v>
      </c>
      <c r="I4576" s="9">
        <v>13747</v>
      </c>
      <c r="J4576" s="9">
        <v>17388</v>
      </c>
      <c r="K4576" s="9">
        <v>2140</v>
      </c>
      <c r="L4576" s="9">
        <v>203</v>
      </c>
      <c r="M4576" s="9">
        <v>47</v>
      </c>
      <c r="N4576" s="9">
        <v>400</v>
      </c>
    </row>
    <row r="4577" spans="1:14" x14ac:dyDescent="0.25">
      <c r="A4577" t="s">
        <v>663</v>
      </c>
      <c r="B4577">
        <v>3010</v>
      </c>
      <c r="C4577" t="s">
        <v>338</v>
      </c>
      <c r="D4577">
        <v>3010</v>
      </c>
      <c r="E4577">
        <v>3010001</v>
      </c>
      <c r="F4577" t="s">
        <v>116</v>
      </c>
      <c r="G4577">
        <v>2020</v>
      </c>
      <c r="H4577" s="9">
        <v>4</v>
      </c>
      <c r="I4577" s="9">
        <v>13747</v>
      </c>
      <c r="J4577" s="9">
        <v>17320</v>
      </c>
      <c r="K4577" s="9">
        <v>2177</v>
      </c>
      <c r="L4577" s="9">
        <v>206</v>
      </c>
      <c r="M4577" s="9">
        <v>48</v>
      </c>
      <c r="N4577" s="9">
        <v>100</v>
      </c>
    </row>
    <row r="4578" spans="1:14" x14ac:dyDescent="0.25">
      <c r="A4578" t="s">
        <v>663</v>
      </c>
      <c r="B4578">
        <v>3010</v>
      </c>
      <c r="C4578" t="s">
        <v>338</v>
      </c>
      <c r="D4578">
        <v>3010</v>
      </c>
      <c r="E4578">
        <v>3010001</v>
      </c>
      <c r="F4578" t="s">
        <v>116</v>
      </c>
      <c r="G4578">
        <v>2019</v>
      </c>
      <c r="H4578" s="9">
        <v>4</v>
      </c>
      <c r="I4578" s="9">
        <v>13747</v>
      </c>
      <c r="J4578" s="9">
        <v>17320</v>
      </c>
      <c r="K4578" s="9">
        <v>2396</v>
      </c>
      <c r="L4578" s="9">
        <v>207</v>
      </c>
      <c r="M4578" s="9">
        <v>53</v>
      </c>
    </row>
    <row r="4579" spans="1:14" x14ac:dyDescent="0.25">
      <c r="A4579" t="s">
        <v>663</v>
      </c>
      <c r="B4579">
        <v>3010</v>
      </c>
      <c r="C4579" t="s">
        <v>338</v>
      </c>
      <c r="D4579">
        <v>3010</v>
      </c>
      <c r="E4579">
        <v>3010001</v>
      </c>
      <c r="F4579" t="s">
        <v>116</v>
      </c>
      <c r="G4579">
        <v>2018</v>
      </c>
      <c r="H4579" s="9">
        <v>4</v>
      </c>
      <c r="I4579" s="9">
        <v>13747</v>
      </c>
      <c r="J4579" s="9">
        <v>17320</v>
      </c>
      <c r="K4579" s="9">
        <v>2585</v>
      </c>
      <c r="L4579" s="9">
        <v>208</v>
      </c>
      <c r="M4579" s="9">
        <v>54</v>
      </c>
      <c r="N4579" s="9">
        <v>300</v>
      </c>
    </row>
    <row r="4580" spans="1:14" x14ac:dyDescent="0.25">
      <c r="A4580" t="s">
        <v>663</v>
      </c>
      <c r="B4580">
        <v>3010</v>
      </c>
      <c r="C4580" t="s">
        <v>338</v>
      </c>
      <c r="D4580">
        <v>3010</v>
      </c>
      <c r="E4580">
        <v>3010001</v>
      </c>
      <c r="F4580" t="s">
        <v>116</v>
      </c>
      <c r="G4580">
        <v>2011</v>
      </c>
      <c r="H4580" s="9">
        <v>2</v>
      </c>
      <c r="I4580" s="9">
        <v>3363</v>
      </c>
      <c r="J4580" s="9">
        <v>5152</v>
      </c>
      <c r="K4580" s="9">
        <v>896</v>
      </c>
      <c r="L4580" s="9">
        <v>58</v>
      </c>
      <c r="M4580" s="9">
        <v>18</v>
      </c>
    </row>
    <row r="4581" spans="1:14" x14ac:dyDescent="0.25">
      <c r="A4581" t="s">
        <v>663</v>
      </c>
      <c r="B4581">
        <v>3010</v>
      </c>
      <c r="C4581" t="s">
        <v>338</v>
      </c>
      <c r="D4581">
        <v>3010</v>
      </c>
      <c r="E4581">
        <v>3010001</v>
      </c>
      <c r="F4581" t="s">
        <v>116</v>
      </c>
      <c r="G4581">
        <v>2010</v>
      </c>
      <c r="H4581" s="9">
        <v>2</v>
      </c>
      <c r="I4581" s="9">
        <v>7790</v>
      </c>
      <c r="J4581" s="9">
        <v>4283</v>
      </c>
      <c r="K4581" s="9">
        <v>699</v>
      </c>
      <c r="M4581" s="9">
        <v>14</v>
      </c>
    </row>
    <row r="4582" spans="1:14" x14ac:dyDescent="0.25">
      <c r="A4582" t="s">
        <v>663</v>
      </c>
      <c r="B4582">
        <v>3010</v>
      </c>
      <c r="C4582" t="s">
        <v>338</v>
      </c>
      <c r="D4582">
        <v>3010</v>
      </c>
      <c r="E4582">
        <v>3010001</v>
      </c>
      <c r="F4582" t="s">
        <v>116</v>
      </c>
      <c r="G4582">
        <v>2009</v>
      </c>
      <c r="H4582" s="9">
        <v>2</v>
      </c>
      <c r="I4582" s="9">
        <v>7790</v>
      </c>
      <c r="J4582" s="9">
        <v>8432</v>
      </c>
      <c r="K4582" s="9">
        <v>805</v>
      </c>
      <c r="M4582" s="9">
        <v>15</v>
      </c>
    </row>
    <row r="4583" spans="1:14" x14ac:dyDescent="0.25">
      <c r="A4583" t="s">
        <v>663</v>
      </c>
      <c r="B4583">
        <v>3010</v>
      </c>
      <c r="C4583" t="s">
        <v>338</v>
      </c>
      <c r="D4583">
        <v>3010</v>
      </c>
      <c r="E4583">
        <v>3010001</v>
      </c>
      <c r="F4583" t="s">
        <v>116</v>
      </c>
      <c r="G4583">
        <v>2008</v>
      </c>
      <c r="H4583" s="9">
        <v>3</v>
      </c>
      <c r="I4583" s="9">
        <v>7540</v>
      </c>
      <c r="J4583" s="9">
        <v>4422</v>
      </c>
      <c r="K4583" s="9">
        <v>805</v>
      </c>
      <c r="M4583" s="9">
        <v>15</v>
      </c>
    </row>
    <row r="4584" spans="1:14" x14ac:dyDescent="0.25">
      <c r="A4584" t="s">
        <v>663</v>
      </c>
      <c r="B4584">
        <v>3010</v>
      </c>
      <c r="C4584" t="s">
        <v>338</v>
      </c>
      <c r="D4584">
        <v>3010</v>
      </c>
      <c r="E4584">
        <v>3010001</v>
      </c>
      <c r="F4584" t="s">
        <v>116</v>
      </c>
      <c r="G4584">
        <v>2007</v>
      </c>
      <c r="H4584" s="9">
        <v>3</v>
      </c>
      <c r="I4584" s="9">
        <v>5885</v>
      </c>
      <c r="J4584" s="9">
        <v>1887</v>
      </c>
      <c r="K4584" s="9">
        <v>650</v>
      </c>
      <c r="M4584" s="9">
        <v>13</v>
      </c>
    </row>
    <row r="4585" spans="1:14" x14ac:dyDescent="0.25">
      <c r="A4585" t="s">
        <v>663</v>
      </c>
      <c r="B4585">
        <v>3010</v>
      </c>
      <c r="C4585" t="s">
        <v>338</v>
      </c>
      <c r="D4585">
        <v>3010</v>
      </c>
      <c r="E4585">
        <v>3010001</v>
      </c>
      <c r="F4585" t="s">
        <v>116</v>
      </c>
      <c r="G4585">
        <v>2006</v>
      </c>
      <c r="H4585" s="9">
        <v>2</v>
      </c>
      <c r="I4585" s="9">
        <v>3197</v>
      </c>
      <c r="J4585" s="9">
        <v>2132</v>
      </c>
      <c r="M4585" s="9">
        <v>21</v>
      </c>
    </row>
    <row r="4586" spans="1:14" x14ac:dyDescent="0.25">
      <c r="A4586" t="s">
        <v>663</v>
      </c>
      <c r="B4586">
        <v>3010</v>
      </c>
      <c r="C4586" t="s">
        <v>338</v>
      </c>
      <c r="D4586">
        <v>3010</v>
      </c>
      <c r="E4586">
        <v>3010001</v>
      </c>
      <c r="F4586" t="s">
        <v>116</v>
      </c>
      <c r="G4586">
        <v>2005</v>
      </c>
      <c r="H4586" s="9">
        <v>1</v>
      </c>
      <c r="I4586" s="9">
        <v>3040</v>
      </c>
      <c r="J4586" s="9">
        <v>2181</v>
      </c>
    </row>
    <row r="4587" spans="1:14" x14ac:dyDescent="0.25">
      <c r="A4587" t="s">
        <v>663</v>
      </c>
      <c r="B4587">
        <v>3011</v>
      </c>
      <c r="C4587" t="s">
        <v>671</v>
      </c>
      <c r="D4587">
        <v>3011</v>
      </c>
      <c r="E4587">
        <v>3011003</v>
      </c>
      <c r="F4587" t="s">
        <v>200</v>
      </c>
      <c r="G4587">
        <v>2005</v>
      </c>
      <c r="H4587" s="9">
        <v>1</v>
      </c>
      <c r="I4587" s="9">
        <v>640</v>
      </c>
      <c r="J4587" s="9">
        <v>1550</v>
      </c>
      <c r="K4587" s="9">
        <v>504</v>
      </c>
      <c r="L4587" s="9">
        <v>5</v>
      </c>
      <c r="M4587" s="9">
        <v>7</v>
      </c>
    </row>
    <row r="4588" spans="1:14" x14ac:dyDescent="0.25">
      <c r="A4588" t="s">
        <v>663</v>
      </c>
      <c r="B4588">
        <v>3011</v>
      </c>
      <c r="C4588" t="s">
        <v>671</v>
      </c>
      <c r="D4588">
        <v>3011</v>
      </c>
      <c r="E4588">
        <v>3011005</v>
      </c>
      <c r="F4588" t="s">
        <v>132</v>
      </c>
      <c r="G4588">
        <v>2011</v>
      </c>
      <c r="H4588" s="9">
        <v>2</v>
      </c>
      <c r="I4588" s="9">
        <v>1800</v>
      </c>
      <c r="J4588" s="9">
        <v>900</v>
      </c>
      <c r="K4588" s="9">
        <v>450</v>
      </c>
      <c r="L4588" s="9">
        <v>12</v>
      </c>
      <c r="M4588" s="9">
        <v>14</v>
      </c>
    </row>
    <row r="4589" spans="1:14" x14ac:dyDescent="0.25">
      <c r="A4589" t="s">
        <v>663</v>
      </c>
      <c r="B4589">
        <v>3011</v>
      </c>
      <c r="C4589" t="s">
        <v>671</v>
      </c>
      <c r="D4589">
        <v>3011</v>
      </c>
      <c r="E4589">
        <v>3011004</v>
      </c>
      <c r="F4589" t="s">
        <v>602</v>
      </c>
      <c r="G4589">
        <v>2011</v>
      </c>
      <c r="H4589" s="9">
        <v>2</v>
      </c>
      <c r="I4589" s="9">
        <v>1780</v>
      </c>
      <c r="J4589" s="9">
        <v>1135</v>
      </c>
      <c r="K4589" s="9">
        <v>758</v>
      </c>
      <c r="L4589" s="9">
        <v>12</v>
      </c>
      <c r="M4589" s="9">
        <v>17</v>
      </c>
    </row>
    <row r="4590" spans="1:14" x14ac:dyDescent="0.25">
      <c r="A4590" t="s">
        <v>663</v>
      </c>
      <c r="B4590">
        <v>3011</v>
      </c>
      <c r="C4590" t="s">
        <v>671</v>
      </c>
      <c r="D4590">
        <v>3011</v>
      </c>
      <c r="E4590">
        <v>3011004</v>
      </c>
      <c r="F4590" t="s">
        <v>602</v>
      </c>
      <c r="G4590">
        <v>2010</v>
      </c>
      <c r="H4590" s="9">
        <v>2</v>
      </c>
      <c r="I4590" s="9">
        <v>1780</v>
      </c>
      <c r="J4590" s="9">
        <v>1135</v>
      </c>
      <c r="K4590" s="9">
        <v>758</v>
      </c>
      <c r="L4590" s="9">
        <v>12</v>
      </c>
      <c r="M4590" s="9">
        <v>17</v>
      </c>
    </row>
    <row r="4591" spans="1:14" x14ac:dyDescent="0.25">
      <c r="A4591" t="s">
        <v>663</v>
      </c>
      <c r="B4591">
        <v>3011</v>
      </c>
      <c r="C4591" t="s">
        <v>671</v>
      </c>
      <c r="D4591">
        <v>3011</v>
      </c>
      <c r="E4591">
        <v>3011004</v>
      </c>
      <c r="F4591" t="s">
        <v>602</v>
      </c>
      <c r="G4591">
        <v>2009</v>
      </c>
      <c r="H4591" s="9">
        <v>1</v>
      </c>
      <c r="I4591" s="9">
        <v>990</v>
      </c>
      <c r="J4591" s="9">
        <v>700</v>
      </c>
      <c r="K4591" s="9">
        <v>229</v>
      </c>
      <c r="L4591" s="9">
        <v>6</v>
      </c>
      <c r="M4591" s="9">
        <v>7</v>
      </c>
    </row>
    <row r="4592" spans="1:14" x14ac:dyDescent="0.25">
      <c r="A4592" t="s">
        <v>663</v>
      </c>
      <c r="B4592">
        <v>3011</v>
      </c>
      <c r="C4592" t="s">
        <v>671</v>
      </c>
      <c r="D4592">
        <v>3011</v>
      </c>
      <c r="E4592">
        <v>3011001</v>
      </c>
      <c r="F4592" t="s">
        <v>291</v>
      </c>
      <c r="G4592">
        <v>2014</v>
      </c>
      <c r="H4592" s="9">
        <v>1</v>
      </c>
      <c r="I4592" s="9">
        <v>2907</v>
      </c>
      <c r="J4592" s="9">
        <v>6518</v>
      </c>
      <c r="K4592" s="9">
        <v>1162</v>
      </c>
      <c r="L4592" s="9">
        <v>25</v>
      </c>
      <c r="M4592" s="9">
        <v>37</v>
      </c>
    </row>
    <row r="4593" spans="1:13" x14ac:dyDescent="0.25">
      <c r="A4593" t="s">
        <v>663</v>
      </c>
      <c r="B4593">
        <v>3011</v>
      </c>
      <c r="C4593" t="s">
        <v>671</v>
      </c>
      <c r="D4593">
        <v>3011</v>
      </c>
      <c r="E4593">
        <v>3011001</v>
      </c>
      <c r="F4593" t="s">
        <v>291</v>
      </c>
      <c r="G4593">
        <v>2013</v>
      </c>
      <c r="H4593" s="9">
        <v>1</v>
      </c>
      <c r="I4593" s="9">
        <v>2907</v>
      </c>
      <c r="J4593" s="9">
        <v>6518</v>
      </c>
      <c r="K4593" s="9">
        <v>1162</v>
      </c>
      <c r="L4593" s="9">
        <v>25</v>
      </c>
      <c r="M4593" s="9">
        <v>37</v>
      </c>
    </row>
    <row r="4594" spans="1:13" x14ac:dyDescent="0.25">
      <c r="A4594" t="s">
        <v>663</v>
      </c>
      <c r="B4594">
        <v>3011</v>
      </c>
      <c r="C4594" t="s">
        <v>671</v>
      </c>
      <c r="D4594">
        <v>3011</v>
      </c>
      <c r="E4594">
        <v>3011001</v>
      </c>
      <c r="F4594" t="s">
        <v>291</v>
      </c>
      <c r="G4594">
        <v>2012</v>
      </c>
      <c r="H4594" s="9">
        <v>2</v>
      </c>
      <c r="I4594" s="9">
        <v>2907</v>
      </c>
      <c r="J4594" s="9">
        <v>6518</v>
      </c>
      <c r="K4594" s="9">
        <v>2345</v>
      </c>
      <c r="L4594" s="9">
        <v>38</v>
      </c>
      <c r="M4594" s="9">
        <v>57</v>
      </c>
    </row>
    <row r="4595" spans="1:13" x14ac:dyDescent="0.25">
      <c r="A4595" t="s">
        <v>663</v>
      </c>
      <c r="B4595">
        <v>3011</v>
      </c>
      <c r="C4595" t="s">
        <v>671</v>
      </c>
      <c r="D4595">
        <v>3011</v>
      </c>
      <c r="E4595">
        <v>3011001</v>
      </c>
      <c r="F4595" t="s">
        <v>291</v>
      </c>
      <c r="G4595">
        <v>2011</v>
      </c>
      <c r="H4595" s="9">
        <v>3</v>
      </c>
      <c r="I4595" s="9">
        <v>3400</v>
      </c>
      <c r="J4595" s="9">
        <v>4896</v>
      </c>
      <c r="K4595" s="9">
        <v>3115</v>
      </c>
      <c r="L4595" s="9">
        <v>38</v>
      </c>
      <c r="M4595" s="9">
        <v>55</v>
      </c>
    </row>
    <row r="4596" spans="1:13" x14ac:dyDescent="0.25">
      <c r="A4596" t="s">
        <v>663</v>
      </c>
      <c r="B4596">
        <v>3011</v>
      </c>
      <c r="C4596" t="s">
        <v>671</v>
      </c>
      <c r="D4596">
        <v>3011</v>
      </c>
      <c r="E4596">
        <v>3011001</v>
      </c>
      <c r="F4596" t="s">
        <v>291</v>
      </c>
      <c r="G4596">
        <v>2010</v>
      </c>
      <c r="H4596" s="9">
        <v>3</v>
      </c>
      <c r="I4596" s="9">
        <v>3400</v>
      </c>
      <c r="J4596" s="9">
        <v>4896</v>
      </c>
      <c r="K4596" s="9">
        <v>3115</v>
      </c>
      <c r="L4596" s="9">
        <v>38</v>
      </c>
      <c r="M4596" s="9">
        <v>55</v>
      </c>
    </row>
    <row r="4597" spans="1:13" x14ac:dyDescent="0.25">
      <c r="A4597" t="s">
        <v>663</v>
      </c>
      <c r="B4597">
        <v>3011</v>
      </c>
      <c r="C4597" t="s">
        <v>671</v>
      </c>
      <c r="D4597">
        <v>3011</v>
      </c>
      <c r="E4597">
        <v>3011001</v>
      </c>
      <c r="F4597" t="s">
        <v>291</v>
      </c>
      <c r="G4597">
        <v>2009</v>
      </c>
      <c r="H4597" s="9">
        <v>2</v>
      </c>
      <c r="I4597" s="9">
        <v>2885</v>
      </c>
      <c r="J4597" s="9">
        <v>4896</v>
      </c>
      <c r="K4597" s="9">
        <v>3115</v>
      </c>
      <c r="L4597" s="9">
        <v>36</v>
      </c>
      <c r="M4597" s="9">
        <v>55</v>
      </c>
    </row>
    <row r="4598" spans="1:13" x14ac:dyDescent="0.25">
      <c r="A4598" t="s">
        <v>663</v>
      </c>
      <c r="B4598">
        <v>3011</v>
      </c>
      <c r="C4598" t="s">
        <v>671</v>
      </c>
      <c r="D4598">
        <v>3011</v>
      </c>
      <c r="E4598">
        <v>3011001</v>
      </c>
      <c r="F4598" t="s">
        <v>291</v>
      </c>
      <c r="G4598">
        <v>2008</v>
      </c>
      <c r="H4598" s="9">
        <v>2</v>
      </c>
      <c r="I4598" s="9">
        <v>2885</v>
      </c>
      <c r="J4598" s="9">
        <v>4896</v>
      </c>
      <c r="K4598" s="9">
        <v>3115</v>
      </c>
      <c r="L4598" s="9">
        <v>35</v>
      </c>
      <c r="M4598" s="9">
        <v>55</v>
      </c>
    </row>
    <row r="4599" spans="1:13" x14ac:dyDescent="0.25">
      <c r="A4599" t="s">
        <v>663</v>
      </c>
      <c r="B4599">
        <v>3011</v>
      </c>
      <c r="C4599" t="s">
        <v>671</v>
      </c>
      <c r="D4599">
        <v>3011</v>
      </c>
      <c r="E4599">
        <v>3011001</v>
      </c>
      <c r="F4599" t="s">
        <v>291</v>
      </c>
      <c r="G4599">
        <v>2007</v>
      </c>
      <c r="H4599" s="9">
        <v>3</v>
      </c>
      <c r="I4599" s="9">
        <v>7070</v>
      </c>
      <c r="J4599" s="9">
        <v>10992</v>
      </c>
      <c r="K4599" s="9">
        <v>7560</v>
      </c>
      <c r="L4599" s="9">
        <v>70</v>
      </c>
      <c r="M4599" s="9">
        <v>148</v>
      </c>
    </row>
    <row r="4600" spans="1:13" x14ac:dyDescent="0.25">
      <c r="A4600" t="s">
        <v>663</v>
      </c>
      <c r="B4600">
        <v>3011</v>
      </c>
      <c r="C4600" t="s">
        <v>671</v>
      </c>
      <c r="D4600">
        <v>3011</v>
      </c>
      <c r="E4600">
        <v>3011001</v>
      </c>
      <c r="F4600" t="s">
        <v>291</v>
      </c>
      <c r="G4600">
        <v>2006</v>
      </c>
      <c r="H4600" s="9">
        <v>3</v>
      </c>
      <c r="I4600" s="9">
        <v>3535</v>
      </c>
      <c r="J4600" s="9">
        <v>5496</v>
      </c>
      <c r="K4600" s="9">
        <v>3900</v>
      </c>
      <c r="L4600" s="9">
        <v>35</v>
      </c>
      <c r="M4600" s="9">
        <v>76</v>
      </c>
    </row>
    <row r="4601" spans="1:13" x14ac:dyDescent="0.25">
      <c r="A4601" t="s">
        <v>663</v>
      </c>
      <c r="B4601">
        <v>3011</v>
      </c>
      <c r="C4601" t="s">
        <v>671</v>
      </c>
      <c r="D4601">
        <v>3011</v>
      </c>
      <c r="E4601">
        <v>3011001</v>
      </c>
      <c r="F4601" t="s">
        <v>291</v>
      </c>
      <c r="G4601">
        <v>2005</v>
      </c>
      <c r="H4601" s="9">
        <v>3</v>
      </c>
      <c r="I4601" s="9">
        <v>3535</v>
      </c>
      <c r="J4601" s="9">
        <v>5246</v>
      </c>
      <c r="K4601" s="9">
        <v>3700</v>
      </c>
      <c r="L4601" s="9">
        <v>33</v>
      </c>
      <c r="M4601" s="9">
        <v>74</v>
      </c>
    </row>
    <row r="4602" spans="1:13" x14ac:dyDescent="0.25">
      <c r="A4602" t="s">
        <v>663</v>
      </c>
      <c r="B4602">
        <v>3012</v>
      </c>
      <c r="C4602" t="s">
        <v>672</v>
      </c>
      <c r="D4602">
        <v>3012</v>
      </c>
      <c r="E4602">
        <v>3012002</v>
      </c>
      <c r="F4602" t="s">
        <v>291</v>
      </c>
      <c r="G4602">
        <v>2005</v>
      </c>
      <c r="H4602" s="9">
        <v>1</v>
      </c>
      <c r="I4602" s="9">
        <v>1200</v>
      </c>
      <c r="J4602" s="9">
        <v>1000</v>
      </c>
      <c r="K4602" s="9">
        <v>379</v>
      </c>
      <c r="L4602" s="9">
        <v>8</v>
      </c>
      <c r="M4602" s="9">
        <v>12</v>
      </c>
    </row>
    <row r="4603" spans="1:13" x14ac:dyDescent="0.25">
      <c r="A4603" t="s">
        <v>663</v>
      </c>
      <c r="B4603">
        <v>3012</v>
      </c>
      <c r="C4603" t="s">
        <v>672</v>
      </c>
      <c r="D4603">
        <v>3012</v>
      </c>
      <c r="E4603">
        <v>3012001</v>
      </c>
      <c r="F4603" t="s">
        <v>116</v>
      </c>
      <c r="G4603">
        <v>2005</v>
      </c>
      <c r="H4603" s="9">
        <v>1</v>
      </c>
      <c r="I4603" s="9">
        <v>1100</v>
      </c>
      <c r="J4603" s="9">
        <v>30159</v>
      </c>
      <c r="K4603" s="9">
        <v>113</v>
      </c>
      <c r="L4603" s="9">
        <v>5</v>
      </c>
      <c r="M4603" s="9">
        <v>5</v>
      </c>
    </row>
    <row r="4604" spans="1:13" x14ac:dyDescent="0.25">
      <c r="A4604" t="s">
        <v>663</v>
      </c>
      <c r="B4604">
        <v>3013</v>
      </c>
      <c r="C4604" t="s">
        <v>673</v>
      </c>
      <c r="D4604">
        <v>3013</v>
      </c>
      <c r="E4604">
        <v>3013002</v>
      </c>
      <c r="F4604" t="s">
        <v>200</v>
      </c>
      <c r="G4604">
        <v>2009</v>
      </c>
      <c r="H4604" s="9">
        <v>2</v>
      </c>
      <c r="I4604" s="9">
        <v>1257</v>
      </c>
      <c r="J4604" s="9">
        <v>1740</v>
      </c>
      <c r="K4604" s="9">
        <v>1246</v>
      </c>
      <c r="L4604" s="9">
        <v>8</v>
      </c>
      <c r="M4604" s="9">
        <v>28</v>
      </c>
    </row>
    <row r="4605" spans="1:13" x14ac:dyDescent="0.25">
      <c r="A4605" t="s">
        <v>663</v>
      </c>
      <c r="B4605">
        <v>3013</v>
      </c>
      <c r="C4605" t="s">
        <v>673</v>
      </c>
      <c r="D4605">
        <v>3013</v>
      </c>
      <c r="E4605">
        <v>3013002</v>
      </c>
      <c r="F4605" t="s">
        <v>200</v>
      </c>
      <c r="G4605">
        <v>2008</v>
      </c>
      <c r="H4605" s="9">
        <v>2</v>
      </c>
      <c r="I4605" s="9">
        <v>1257</v>
      </c>
      <c r="J4605" s="9">
        <v>1740</v>
      </c>
      <c r="K4605" s="9">
        <v>1246</v>
      </c>
      <c r="L4605" s="9">
        <v>8</v>
      </c>
      <c r="M4605" s="9">
        <v>28</v>
      </c>
    </row>
    <row r="4606" spans="1:13" x14ac:dyDescent="0.25">
      <c r="A4606" t="s">
        <v>663</v>
      </c>
      <c r="B4606">
        <v>3013</v>
      </c>
      <c r="C4606" t="s">
        <v>673</v>
      </c>
      <c r="D4606">
        <v>3013</v>
      </c>
      <c r="E4606">
        <v>3013002</v>
      </c>
      <c r="F4606" t="s">
        <v>200</v>
      </c>
      <c r="G4606">
        <v>2006</v>
      </c>
      <c r="H4606" s="9">
        <v>2</v>
      </c>
      <c r="I4606" s="9">
        <v>1257</v>
      </c>
      <c r="J4606" s="9">
        <v>1740</v>
      </c>
      <c r="K4606" s="9">
        <v>1246</v>
      </c>
      <c r="L4606" s="9">
        <v>7</v>
      </c>
      <c r="M4606" s="9">
        <v>27</v>
      </c>
    </row>
    <row r="4607" spans="1:13" x14ac:dyDescent="0.25">
      <c r="A4607" t="s">
        <v>663</v>
      </c>
      <c r="B4607">
        <v>3013</v>
      </c>
      <c r="C4607" t="s">
        <v>673</v>
      </c>
      <c r="D4607">
        <v>3013</v>
      </c>
      <c r="E4607">
        <v>3013002</v>
      </c>
      <c r="F4607" t="s">
        <v>200</v>
      </c>
      <c r="G4607">
        <v>2005</v>
      </c>
      <c r="H4607" s="9">
        <v>2</v>
      </c>
      <c r="I4607" s="9">
        <v>1257</v>
      </c>
      <c r="J4607" s="9">
        <v>1740</v>
      </c>
      <c r="K4607" s="9">
        <v>1246</v>
      </c>
      <c r="L4607" s="9">
        <v>7</v>
      </c>
      <c r="M4607" s="9">
        <v>27</v>
      </c>
    </row>
    <row r="4608" spans="1:13" x14ac:dyDescent="0.25">
      <c r="A4608" t="s">
        <v>663</v>
      </c>
      <c r="B4608">
        <v>3013</v>
      </c>
      <c r="C4608" t="s">
        <v>673</v>
      </c>
      <c r="D4608">
        <v>3013</v>
      </c>
      <c r="E4608">
        <v>3013006</v>
      </c>
      <c r="F4608" t="s">
        <v>161</v>
      </c>
      <c r="G4608">
        <v>2009</v>
      </c>
      <c r="H4608" s="9">
        <v>1</v>
      </c>
      <c r="I4608" s="9">
        <v>1572</v>
      </c>
      <c r="J4608" s="9">
        <v>1750</v>
      </c>
      <c r="K4608" s="9">
        <v>812</v>
      </c>
      <c r="L4608" s="9">
        <v>4</v>
      </c>
      <c r="M4608" s="9">
        <v>16</v>
      </c>
    </row>
    <row r="4609" spans="1:13" x14ac:dyDescent="0.25">
      <c r="A4609" t="s">
        <v>663</v>
      </c>
      <c r="B4609">
        <v>3013</v>
      </c>
      <c r="C4609" t="s">
        <v>673</v>
      </c>
      <c r="D4609">
        <v>3013</v>
      </c>
      <c r="E4609">
        <v>3013006</v>
      </c>
      <c r="F4609" t="s">
        <v>161</v>
      </c>
      <c r="G4609">
        <v>2008</v>
      </c>
      <c r="H4609" s="9">
        <v>1</v>
      </c>
      <c r="I4609" s="9">
        <v>1572</v>
      </c>
      <c r="J4609" s="9">
        <v>1750</v>
      </c>
      <c r="K4609" s="9">
        <v>812</v>
      </c>
      <c r="L4609" s="9">
        <v>4</v>
      </c>
      <c r="M4609" s="9">
        <v>16</v>
      </c>
    </row>
    <row r="4610" spans="1:13" x14ac:dyDescent="0.25">
      <c r="A4610" t="s">
        <v>663</v>
      </c>
      <c r="B4610">
        <v>3013</v>
      </c>
      <c r="C4610" t="s">
        <v>673</v>
      </c>
      <c r="D4610">
        <v>3013</v>
      </c>
      <c r="E4610">
        <v>3013001</v>
      </c>
      <c r="F4610" t="s">
        <v>161</v>
      </c>
      <c r="G4610">
        <v>2005</v>
      </c>
    </row>
    <row r="4611" spans="1:13" x14ac:dyDescent="0.25">
      <c r="A4611" t="s">
        <v>663</v>
      </c>
      <c r="B4611">
        <v>3013</v>
      </c>
      <c r="C4611" t="s">
        <v>673</v>
      </c>
      <c r="D4611">
        <v>3013</v>
      </c>
      <c r="E4611">
        <v>3013006</v>
      </c>
      <c r="F4611" t="s">
        <v>161</v>
      </c>
      <c r="G4611">
        <v>2005</v>
      </c>
      <c r="H4611" s="9">
        <v>2</v>
      </c>
      <c r="I4611" s="9">
        <v>1060</v>
      </c>
      <c r="J4611" s="9">
        <v>1040</v>
      </c>
      <c r="K4611" s="9">
        <v>307</v>
      </c>
      <c r="L4611" s="9">
        <v>10</v>
      </c>
      <c r="M4611" s="9">
        <v>12</v>
      </c>
    </row>
    <row r="4612" spans="1:13" x14ac:dyDescent="0.25">
      <c r="A4612" t="s">
        <v>663</v>
      </c>
      <c r="B4612">
        <v>3013</v>
      </c>
      <c r="C4612" t="s">
        <v>673</v>
      </c>
      <c r="D4612">
        <v>3013</v>
      </c>
      <c r="E4612">
        <v>3013004</v>
      </c>
      <c r="F4612" t="s">
        <v>461</v>
      </c>
      <c r="G4612">
        <v>2009</v>
      </c>
      <c r="H4612" s="9">
        <v>1</v>
      </c>
      <c r="I4612" s="9">
        <v>1301</v>
      </c>
      <c r="J4612" s="9">
        <v>3045</v>
      </c>
      <c r="K4612" s="9">
        <v>840</v>
      </c>
      <c r="L4612" s="9">
        <v>12</v>
      </c>
      <c r="M4612" s="9">
        <v>20</v>
      </c>
    </row>
    <row r="4613" spans="1:13" x14ac:dyDescent="0.25">
      <c r="A4613" t="s">
        <v>663</v>
      </c>
      <c r="B4613">
        <v>3013</v>
      </c>
      <c r="C4613" t="s">
        <v>673</v>
      </c>
      <c r="D4613">
        <v>3013</v>
      </c>
      <c r="E4613">
        <v>3013004</v>
      </c>
      <c r="F4613" t="s">
        <v>461</v>
      </c>
      <c r="G4613">
        <v>2008</v>
      </c>
      <c r="H4613" s="9">
        <v>1</v>
      </c>
      <c r="I4613" s="9">
        <v>1301</v>
      </c>
      <c r="J4613" s="9">
        <v>3045</v>
      </c>
      <c r="K4613" s="9">
        <v>840</v>
      </c>
      <c r="L4613" s="9">
        <v>12</v>
      </c>
      <c r="M4613" s="9">
        <v>20</v>
      </c>
    </row>
    <row r="4614" spans="1:13" x14ac:dyDescent="0.25">
      <c r="A4614" t="s">
        <v>663</v>
      </c>
      <c r="B4614">
        <v>3013</v>
      </c>
      <c r="C4614" t="s">
        <v>673</v>
      </c>
      <c r="D4614">
        <v>3013</v>
      </c>
      <c r="E4614">
        <v>3013004</v>
      </c>
      <c r="F4614" t="s">
        <v>461</v>
      </c>
      <c r="G4614">
        <v>2007</v>
      </c>
      <c r="H4614" s="9">
        <v>1</v>
      </c>
      <c r="I4614" s="9">
        <v>1301</v>
      </c>
      <c r="J4614" s="9">
        <v>3045</v>
      </c>
      <c r="K4614" s="9">
        <v>840</v>
      </c>
      <c r="L4614" s="9">
        <v>12</v>
      </c>
      <c r="M4614" s="9">
        <v>20</v>
      </c>
    </row>
    <row r="4615" spans="1:13" x14ac:dyDescent="0.25">
      <c r="A4615" t="s">
        <v>663</v>
      </c>
      <c r="B4615">
        <v>3013</v>
      </c>
      <c r="C4615" t="s">
        <v>673</v>
      </c>
      <c r="D4615">
        <v>3013</v>
      </c>
      <c r="E4615">
        <v>3013004</v>
      </c>
      <c r="F4615" t="s">
        <v>461</v>
      </c>
      <c r="G4615">
        <v>2005</v>
      </c>
      <c r="H4615" s="9">
        <v>1</v>
      </c>
      <c r="I4615" s="9">
        <v>1301</v>
      </c>
      <c r="J4615" s="9">
        <v>3045</v>
      </c>
      <c r="K4615" s="9">
        <v>840</v>
      </c>
      <c r="L4615" s="9">
        <v>12</v>
      </c>
      <c r="M4615" s="9">
        <v>20</v>
      </c>
    </row>
    <row r="4616" spans="1:13" x14ac:dyDescent="0.25">
      <c r="A4616" t="s">
        <v>663</v>
      </c>
      <c r="B4616">
        <v>3013</v>
      </c>
      <c r="C4616" t="s">
        <v>673</v>
      </c>
      <c r="D4616">
        <v>3013</v>
      </c>
      <c r="E4616">
        <v>3013003</v>
      </c>
      <c r="F4616" t="s">
        <v>116</v>
      </c>
      <c r="G4616">
        <v>2010</v>
      </c>
      <c r="H4616" s="9">
        <v>1</v>
      </c>
      <c r="I4616" s="9">
        <v>1470</v>
      </c>
      <c r="J4616" s="9">
        <v>1100</v>
      </c>
      <c r="K4616" s="9">
        <v>680</v>
      </c>
      <c r="L4616" s="9">
        <v>7</v>
      </c>
      <c r="M4616" s="9">
        <v>18</v>
      </c>
    </row>
    <row r="4617" spans="1:13" x14ac:dyDescent="0.25">
      <c r="A4617" t="s">
        <v>663</v>
      </c>
      <c r="B4617">
        <v>3013</v>
      </c>
      <c r="C4617" t="s">
        <v>673</v>
      </c>
      <c r="D4617">
        <v>3013</v>
      </c>
      <c r="E4617">
        <v>3013003</v>
      </c>
      <c r="F4617" t="s">
        <v>116</v>
      </c>
      <c r="G4617">
        <v>2009</v>
      </c>
      <c r="H4617" s="9">
        <v>1</v>
      </c>
      <c r="I4617" s="9">
        <v>1470</v>
      </c>
      <c r="J4617" s="9">
        <v>1100</v>
      </c>
      <c r="K4617" s="9">
        <v>680</v>
      </c>
      <c r="L4617" s="9">
        <v>4</v>
      </c>
      <c r="M4617" s="9">
        <v>18</v>
      </c>
    </row>
    <row r="4618" spans="1:13" x14ac:dyDescent="0.25">
      <c r="A4618" t="s">
        <v>663</v>
      </c>
      <c r="B4618">
        <v>3013</v>
      </c>
      <c r="C4618" t="s">
        <v>673</v>
      </c>
      <c r="D4618">
        <v>3013</v>
      </c>
      <c r="E4618">
        <v>3013003</v>
      </c>
      <c r="F4618" t="s">
        <v>116</v>
      </c>
      <c r="G4618">
        <v>2008</v>
      </c>
      <c r="H4618" s="9">
        <v>1</v>
      </c>
      <c r="I4618" s="9">
        <v>1470</v>
      </c>
      <c r="J4618" s="9">
        <v>1100</v>
      </c>
      <c r="K4618" s="9">
        <v>680</v>
      </c>
      <c r="L4618" s="9">
        <v>4</v>
      </c>
      <c r="M4618" s="9">
        <v>18</v>
      </c>
    </row>
    <row r="4619" spans="1:13" x14ac:dyDescent="0.25">
      <c r="A4619" t="s">
        <v>663</v>
      </c>
      <c r="B4619">
        <v>3013</v>
      </c>
      <c r="C4619" t="s">
        <v>673</v>
      </c>
      <c r="D4619">
        <v>3013</v>
      </c>
      <c r="E4619">
        <v>3013003</v>
      </c>
      <c r="F4619" t="s">
        <v>116</v>
      </c>
      <c r="G4619">
        <v>2005</v>
      </c>
      <c r="H4619" s="9">
        <v>1</v>
      </c>
      <c r="I4619" s="9">
        <v>1470</v>
      </c>
      <c r="J4619" s="9">
        <v>928</v>
      </c>
      <c r="K4619" s="9">
        <v>584</v>
      </c>
      <c r="L4619" s="9">
        <v>4</v>
      </c>
      <c r="M4619" s="9">
        <v>18</v>
      </c>
    </row>
    <row r="4620" spans="1:13" x14ac:dyDescent="0.25">
      <c r="A4620" t="s">
        <v>663</v>
      </c>
      <c r="B4620">
        <v>3014</v>
      </c>
      <c r="C4620" t="s">
        <v>565</v>
      </c>
      <c r="D4620">
        <v>3014</v>
      </c>
      <c r="E4620">
        <v>3014005</v>
      </c>
      <c r="F4620" t="s">
        <v>31</v>
      </c>
      <c r="G4620">
        <v>2007</v>
      </c>
      <c r="H4620" s="9">
        <v>5</v>
      </c>
      <c r="I4620" s="9">
        <v>7117</v>
      </c>
      <c r="J4620" s="9">
        <v>3300</v>
      </c>
      <c r="K4620" s="9">
        <v>991</v>
      </c>
      <c r="L4620" s="9">
        <v>20</v>
      </c>
      <c r="M4620" s="9">
        <v>30</v>
      </c>
    </row>
    <row r="4621" spans="1:13" x14ac:dyDescent="0.25">
      <c r="A4621" t="s">
        <v>663</v>
      </c>
      <c r="B4621">
        <v>3014</v>
      </c>
      <c r="C4621" t="s">
        <v>565</v>
      </c>
      <c r="D4621">
        <v>3014</v>
      </c>
      <c r="E4621">
        <v>3014005</v>
      </c>
      <c r="F4621" t="s">
        <v>31</v>
      </c>
      <c r="G4621">
        <v>2006</v>
      </c>
      <c r="H4621" s="9">
        <v>5</v>
      </c>
      <c r="I4621" s="9">
        <v>7117</v>
      </c>
      <c r="J4621" s="9">
        <v>3300</v>
      </c>
      <c r="K4621" s="9">
        <v>992</v>
      </c>
      <c r="L4621" s="9">
        <v>20</v>
      </c>
      <c r="M4621" s="9">
        <v>30</v>
      </c>
    </row>
    <row r="4622" spans="1:13" x14ac:dyDescent="0.25">
      <c r="A4622" t="s">
        <v>663</v>
      </c>
      <c r="B4622">
        <v>3014</v>
      </c>
      <c r="C4622" t="s">
        <v>565</v>
      </c>
      <c r="D4622">
        <v>3014</v>
      </c>
      <c r="E4622">
        <v>3014005</v>
      </c>
      <c r="F4622" t="s">
        <v>31</v>
      </c>
      <c r="G4622">
        <v>2005</v>
      </c>
      <c r="H4622" s="9">
        <v>5</v>
      </c>
      <c r="I4622" s="9">
        <v>7117</v>
      </c>
      <c r="J4622" s="9">
        <v>3300</v>
      </c>
      <c r="K4622" s="9">
        <v>992</v>
      </c>
      <c r="L4622" s="9">
        <v>20</v>
      </c>
      <c r="M4622" s="9">
        <v>30</v>
      </c>
    </row>
    <row r="4623" spans="1:13" x14ac:dyDescent="0.25">
      <c r="A4623" t="s">
        <v>663</v>
      </c>
      <c r="B4623">
        <v>3014</v>
      </c>
      <c r="C4623" t="s">
        <v>565</v>
      </c>
      <c r="D4623">
        <v>3014</v>
      </c>
      <c r="E4623">
        <v>3014007</v>
      </c>
      <c r="F4623" t="s">
        <v>56</v>
      </c>
      <c r="G4623">
        <v>2007</v>
      </c>
      <c r="H4623" s="9">
        <v>3</v>
      </c>
      <c r="I4623" s="9">
        <v>3814</v>
      </c>
      <c r="J4623" s="9">
        <v>5237</v>
      </c>
      <c r="K4623" s="9">
        <v>1040</v>
      </c>
      <c r="L4623" s="9">
        <v>7</v>
      </c>
      <c r="M4623" s="9">
        <v>29</v>
      </c>
    </row>
    <row r="4624" spans="1:13" x14ac:dyDescent="0.25">
      <c r="A4624" t="s">
        <v>663</v>
      </c>
      <c r="B4624">
        <v>3014</v>
      </c>
      <c r="C4624" t="s">
        <v>565</v>
      </c>
      <c r="D4624">
        <v>3014</v>
      </c>
      <c r="E4624">
        <v>3014007</v>
      </c>
      <c r="F4624" t="s">
        <v>56</v>
      </c>
      <c r="G4624">
        <v>2006</v>
      </c>
      <c r="H4624" s="9">
        <v>3</v>
      </c>
      <c r="I4624" s="9">
        <v>3814</v>
      </c>
      <c r="J4624" s="9">
        <v>5237</v>
      </c>
      <c r="K4624" s="9">
        <v>1040</v>
      </c>
      <c r="L4624" s="9">
        <v>7</v>
      </c>
      <c r="M4624" s="9">
        <v>29</v>
      </c>
    </row>
    <row r="4625" spans="1:13" x14ac:dyDescent="0.25">
      <c r="A4625" t="s">
        <v>663</v>
      </c>
      <c r="B4625">
        <v>3014</v>
      </c>
      <c r="C4625" t="s">
        <v>565</v>
      </c>
      <c r="D4625">
        <v>3014</v>
      </c>
      <c r="E4625">
        <v>3014007</v>
      </c>
      <c r="F4625" t="s">
        <v>56</v>
      </c>
      <c r="G4625">
        <v>2005</v>
      </c>
      <c r="H4625" s="9">
        <v>2</v>
      </c>
      <c r="I4625" s="9">
        <v>3814</v>
      </c>
      <c r="J4625" s="9">
        <v>5237</v>
      </c>
      <c r="K4625" s="9">
        <v>1040</v>
      </c>
      <c r="L4625" s="9">
        <v>7</v>
      </c>
      <c r="M4625" s="9">
        <v>29</v>
      </c>
    </row>
    <row r="4626" spans="1:13" x14ac:dyDescent="0.25">
      <c r="A4626" t="s">
        <v>663</v>
      </c>
      <c r="B4626">
        <v>3014</v>
      </c>
      <c r="C4626" t="s">
        <v>565</v>
      </c>
      <c r="D4626">
        <v>3014</v>
      </c>
      <c r="E4626">
        <v>3014018</v>
      </c>
      <c r="F4626" t="s">
        <v>200</v>
      </c>
      <c r="G4626">
        <v>2007</v>
      </c>
      <c r="H4626" s="9">
        <v>2</v>
      </c>
      <c r="I4626" s="9">
        <v>1951</v>
      </c>
      <c r="J4626" s="9">
        <v>1761</v>
      </c>
      <c r="K4626" s="9">
        <v>422</v>
      </c>
      <c r="L4626" s="9">
        <v>11</v>
      </c>
      <c r="M4626" s="9">
        <v>12</v>
      </c>
    </row>
    <row r="4627" spans="1:13" x14ac:dyDescent="0.25">
      <c r="A4627" t="s">
        <v>663</v>
      </c>
      <c r="B4627">
        <v>3014</v>
      </c>
      <c r="C4627" t="s">
        <v>565</v>
      </c>
      <c r="D4627">
        <v>3014</v>
      </c>
      <c r="E4627">
        <v>3014018</v>
      </c>
      <c r="F4627" t="s">
        <v>200</v>
      </c>
      <c r="G4627">
        <v>2006</v>
      </c>
      <c r="H4627" s="9">
        <v>2</v>
      </c>
      <c r="I4627" s="9">
        <v>1951</v>
      </c>
      <c r="J4627" s="9">
        <v>1761</v>
      </c>
      <c r="K4627" s="9">
        <v>423</v>
      </c>
      <c r="L4627" s="9">
        <v>11</v>
      </c>
      <c r="M4627" s="9">
        <v>12</v>
      </c>
    </row>
    <row r="4628" spans="1:13" x14ac:dyDescent="0.25">
      <c r="A4628" t="s">
        <v>663</v>
      </c>
      <c r="B4628">
        <v>3014</v>
      </c>
      <c r="C4628" t="s">
        <v>565</v>
      </c>
      <c r="D4628">
        <v>3014</v>
      </c>
      <c r="E4628">
        <v>3014018</v>
      </c>
      <c r="F4628" t="s">
        <v>200</v>
      </c>
      <c r="G4628">
        <v>2005</v>
      </c>
      <c r="H4628" s="9">
        <v>2</v>
      </c>
      <c r="I4628" s="9">
        <v>1951</v>
      </c>
      <c r="J4628" s="9">
        <v>1761</v>
      </c>
      <c r="K4628" s="9">
        <v>423</v>
      </c>
      <c r="L4628" s="9">
        <v>11</v>
      </c>
      <c r="M4628" s="9">
        <v>12</v>
      </c>
    </row>
    <row r="4629" spans="1:13" x14ac:dyDescent="0.25">
      <c r="A4629" t="s">
        <v>663</v>
      </c>
      <c r="B4629">
        <v>3014</v>
      </c>
      <c r="C4629" t="s">
        <v>565</v>
      </c>
      <c r="D4629">
        <v>3014</v>
      </c>
      <c r="E4629">
        <v>3014024</v>
      </c>
      <c r="F4629" t="s">
        <v>635</v>
      </c>
      <c r="G4629">
        <v>2007</v>
      </c>
      <c r="H4629" s="9">
        <v>2</v>
      </c>
      <c r="I4629" s="9">
        <v>40000</v>
      </c>
      <c r="J4629" s="9">
        <v>12400</v>
      </c>
      <c r="K4629" s="9">
        <v>1120</v>
      </c>
      <c r="L4629" s="9">
        <v>10</v>
      </c>
      <c r="M4629" s="9">
        <v>46</v>
      </c>
    </row>
    <row r="4630" spans="1:13" x14ac:dyDescent="0.25">
      <c r="A4630" t="s">
        <v>663</v>
      </c>
      <c r="B4630">
        <v>3014</v>
      </c>
      <c r="C4630" t="s">
        <v>565</v>
      </c>
      <c r="D4630">
        <v>3014</v>
      </c>
      <c r="E4630">
        <v>3014024</v>
      </c>
      <c r="F4630" t="s">
        <v>635</v>
      </c>
      <c r="G4630">
        <v>2006</v>
      </c>
      <c r="H4630" s="9">
        <v>2</v>
      </c>
      <c r="I4630" s="9">
        <v>40000</v>
      </c>
      <c r="J4630" s="9">
        <v>12400</v>
      </c>
      <c r="K4630" s="9">
        <v>1121</v>
      </c>
      <c r="L4630" s="9">
        <v>10</v>
      </c>
      <c r="M4630" s="9">
        <v>46</v>
      </c>
    </row>
    <row r="4631" spans="1:13" x14ac:dyDescent="0.25">
      <c r="A4631" t="s">
        <v>663</v>
      </c>
      <c r="B4631">
        <v>3014</v>
      </c>
      <c r="C4631" t="s">
        <v>565</v>
      </c>
      <c r="D4631">
        <v>3014</v>
      </c>
      <c r="E4631">
        <v>3014024</v>
      </c>
      <c r="F4631" t="s">
        <v>635</v>
      </c>
      <c r="G4631">
        <v>2005</v>
      </c>
      <c r="H4631" s="9">
        <v>2</v>
      </c>
      <c r="I4631" s="9">
        <v>40000</v>
      </c>
      <c r="J4631" s="9">
        <v>12400</v>
      </c>
      <c r="K4631" s="9">
        <v>1121</v>
      </c>
      <c r="L4631" s="9">
        <v>10</v>
      </c>
      <c r="M4631" s="9">
        <v>46</v>
      </c>
    </row>
    <row r="4632" spans="1:13" x14ac:dyDescent="0.25">
      <c r="A4632" t="s">
        <v>663</v>
      </c>
      <c r="B4632">
        <v>3014</v>
      </c>
      <c r="C4632" t="s">
        <v>565</v>
      </c>
      <c r="D4632">
        <v>3014</v>
      </c>
      <c r="E4632">
        <v>3014017</v>
      </c>
      <c r="F4632" t="s">
        <v>60</v>
      </c>
      <c r="G4632">
        <v>2007</v>
      </c>
      <c r="H4632" s="9">
        <v>5</v>
      </c>
      <c r="I4632" s="9">
        <v>4200</v>
      </c>
      <c r="J4632" s="9">
        <v>3267</v>
      </c>
      <c r="K4632" s="9">
        <v>695</v>
      </c>
      <c r="L4632" s="9">
        <v>22</v>
      </c>
      <c r="M4632" s="9">
        <v>17</v>
      </c>
    </row>
    <row r="4633" spans="1:13" x14ac:dyDescent="0.25">
      <c r="A4633" t="s">
        <v>663</v>
      </c>
      <c r="B4633">
        <v>3014</v>
      </c>
      <c r="C4633" t="s">
        <v>565</v>
      </c>
      <c r="D4633">
        <v>3014</v>
      </c>
      <c r="E4633">
        <v>3014017</v>
      </c>
      <c r="F4633" t="s">
        <v>60</v>
      </c>
      <c r="G4633">
        <v>2006</v>
      </c>
      <c r="H4633" s="9">
        <v>5</v>
      </c>
      <c r="I4633" s="9">
        <v>4200</v>
      </c>
      <c r="J4633" s="9">
        <v>3267</v>
      </c>
      <c r="K4633" s="9">
        <v>695</v>
      </c>
      <c r="L4633" s="9">
        <v>22</v>
      </c>
      <c r="M4633" s="9">
        <v>17</v>
      </c>
    </row>
    <row r="4634" spans="1:13" x14ac:dyDescent="0.25">
      <c r="A4634" t="s">
        <v>663</v>
      </c>
      <c r="B4634">
        <v>3014</v>
      </c>
      <c r="C4634" t="s">
        <v>565</v>
      </c>
      <c r="D4634">
        <v>3014</v>
      </c>
      <c r="E4634">
        <v>3014017</v>
      </c>
      <c r="F4634" t="s">
        <v>60</v>
      </c>
      <c r="G4634">
        <v>2005</v>
      </c>
      <c r="H4634" s="9">
        <v>2</v>
      </c>
      <c r="I4634" s="9">
        <v>4200</v>
      </c>
      <c r="J4634" s="9">
        <v>3267</v>
      </c>
      <c r="K4634" s="9">
        <v>695</v>
      </c>
      <c r="L4634" s="9">
        <v>22</v>
      </c>
      <c r="M4634" s="9">
        <v>17</v>
      </c>
    </row>
    <row r="4635" spans="1:13" x14ac:dyDescent="0.25">
      <c r="A4635" t="s">
        <v>663</v>
      </c>
      <c r="B4635">
        <v>3014</v>
      </c>
      <c r="C4635" t="s">
        <v>565</v>
      </c>
      <c r="D4635">
        <v>3014</v>
      </c>
      <c r="E4635">
        <v>3014021</v>
      </c>
      <c r="F4635" t="s">
        <v>275</v>
      </c>
      <c r="G4635">
        <v>2007</v>
      </c>
      <c r="H4635" s="9">
        <v>1</v>
      </c>
      <c r="I4635" s="9">
        <v>5722</v>
      </c>
      <c r="J4635" s="9">
        <v>2200</v>
      </c>
      <c r="K4635" s="9">
        <v>500</v>
      </c>
      <c r="L4635" s="9">
        <v>10</v>
      </c>
      <c r="M4635" s="9">
        <v>15</v>
      </c>
    </row>
    <row r="4636" spans="1:13" x14ac:dyDescent="0.25">
      <c r="A4636" t="s">
        <v>663</v>
      </c>
      <c r="B4636">
        <v>3014</v>
      </c>
      <c r="C4636" t="s">
        <v>565</v>
      </c>
      <c r="D4636">
        <v>3014</v>
      </c>
      <c r="E4636">
        <v>3014021</v>
      </c>
      <c r="F4636" t="s">
        <v>275</v>
      </c>
      <c r="G4636">
        <v>2006</v>
      </c>
      <c r="H4636" s="9">
        <v>1</v>
      </c>
      <c r="I4636" s="9">
        <v>5722</v>
      </c>
      <c r="J4636" s="9">
        <v>2200</v>
      </c>
      <c r="K4636" s="9">
        <v>500</v>
      </c>
      <c r="L4636" s="9">
        <v>10</v>
      </c>
      <c r="M4636" s="9">
        <v>15</v>
      </c>
    </row>
    <row r="4637" spans="1:13" x14ac:dyDescent="0.25">
      <c r="A4637" t="s">
        <v>663</v>
      </c>
      <c r="B4637">
        <v>3014</v>
      </c>
      <c r="C4637" t="s">
        <v>565</v>
      </c>
      <c r="D4637">
        <v>3014</v>
      </c>
      <c r="E4637">
        <v>3014021</v>
      </c>
      <c r="F4637" t="s">
        <v>275</v>
      </c>
      <c r="G4637">
        <v>2005</v>
      </c>
      <c r="H4637" s="9">
        <v>1</v>
      </c>
      <c r="I4637" s="9">
        <v>5722</v>
      </c>
      <c r="J4637" s="9">
        <v>2200</v>
      </c>
      <c r="K4637" s="9">
        <v>500</v>
      </c>
      <c r="L4637" s="9">
        <v>10</v>
      </c>
      <c r="M4637" s="9">
        <v>15</v>
      </c>
    </row>
    <row r="4638" spans="1:13" x14ac:dyDescent="0.25">
      <c r="A4638" t="s">
        <v>663</v>
      </c>
      <c r="B4638">
        <v>3014</v>
      </c>
      <c r="C4638" t="s">
        <v>565</v>
      </c>
      <c r="D4638">
        <v>3014</v>
      </c>
      <c r="E4638">
        <v>3014025</v>
      </c>
      <c r="F4638" t="s">
        <v>607</v>
      </c>
      <c r="G4638">
        <v>2007</v>
      </c>
      <c r="H4638" s="9">
        <v>1</v>
      </c>
      <c r="I4638" s="9">
        <v>2239</v>
      </c>
      <c r="J4638" s="9">
        <v>910</v>
      </c>
      <c r="K4638" s="9">
        <v>228</v>
      </c>
      <c r="L4638" s="9">
        <v>14</v>
      </c>
      <c r="M4638" s="9">
        <v>6</v>
      </c>
    </row>
    <row r="4639" spans="1:13" x14ac:dyDescent="0.25">
      <c r="A4639" t="s">
        <v>663</v>
      </c>
      <c r="B4639">
        <v>3014</v>
      </c>
      <c r="C4639" t="s">
        <v>565</v>
      </c>
      <c r="D4639">
        <v>3014</v>
      </c>
      <c r="E4639">
        <v>3014025</v>
      </c>
      <c r="F4639" t="s">
        <v>607</v>
      </c>
      <c r="G4639">
        <v>2006</v>
      </c>
      <c r="H4639" s="9">
        <v>1</v>
      </c>
      <c r="I4639" s="9">
        <v>2239</v>
      </c>
      <c r="J4639" s="9">
        <v>911</v>
      </c>
      <c r="K4639" s="9">
        <v>229</v>
      </c>
      <c r="L4639" s="9">
        <v>14</v>
      </c>
      <c r="M4639" s="9">
        <v>6</v>
      </c>
    </row>
    <row r="4640" spans="1:13" x14ac:dyDescent="0.25">
      <c r="A4640" t="s">
        <v>663</v>
      </c>
      <c r="B4640">
        <v>3014</v>
      </c>
      <c r="C4640" t="s">
        <v>565</v>
      </c>
      <c r="D4640">
        <v>3014</v>
      </c>
      <c r="E4640">
        <v>3014006</v>
      </c>
      <c r="F4640" t="s">
        <v>20</v>
      </c>
      <c r="G4640">
        <v>2007</v>
      </c>
      <c r="H4640" s="9">
        <v>2</v>
      </c>
      <c r="I4640" s="9">
        <v>10064</v>
      </c>
      <c r="J4640" s="9">
        <v>5312</v>
      </c>
      <c r="K4640" s="9">
        <v>1300</v>
      </c>
      <c r="L4640" s="9">
        <v>18</v>
      </c>
      <c r="M4640" s="9">
        <v>26</v>
      </c>
    </row>
    <row r="4641" spans="1:13" x14ac:dyDescent="0.25">
      <c r="A4641" t="s">
        <v>663</v>
      </c>
      <c r="B4641">
        <v>3014</v>
      </c>
      <c r="C4641" t="s">
        <v>565</v>
      </c>
      <c r="D4641">
        <v>3014</v>
      </c>
      <c r="E4641">
        <v>3014006</v>
      </c>
      <c r="F4641" t="s">
        <v>20</v>
      </c>
      <c r="G4641">
        <v>2006</v>
      </c>
      <c r="H4641" s="9">
        <v>2</v>
      </c>
      <c r="I4641" s="9">
        <v>10064</v>
      </c>
      <c r="J4641" s="9">
        <v>5312</v>
      </c>
      <c r="K4641" s="9">
        <v>1300</v>
      </c>
      <c r="L4641" s="9">
        <v>18</v>
      </c>
      <c r="M4641" s="9">
        <v>26</v>
      </c>
    </row>
    <row r="4642" spans="1:13" x14ac:dyDescent="0.25">
      <c r="A4642" t="s">
        <v>663</v>
      </c>
      <c r="B4642">
        <v>3014</v>
      </c>
      <c r="C4642" t="s">
        <v>565</v>
      </c>
      <c r="D4642">
        <v>3014</v>
      </c>
      <c r="E4642">
        <v>3014006</v>
      </c>
      <c r="F4642" t="s">
        <v>20</v>
      </c>
      <c r="G4642">
        <v>2005</v>
      </c>
      <c r="H4642" s="9">
        <v>2</v>
      </c>
      <c r="I4642" s="9">
        <v>10064</v>
      </c>
      <c r="J4642" s="9">
        <v>5312</v>
      </c>
      <c r="K4642" s="9">
        <v>1300</v>
      </c>
      <c r="L4642" s="9">
        <v>18</v>
      </c>
      <c r="M4642" s="9">
        <v>26</v>
      </c>
    </row>
    <row r="4643" spans="1:13" x14ac:dyDescent="0.25">
      <c r="A4643" t="s">
        <v>663</v>
      </c>
      <c r="B4643">
        <v>3014</v>
      </c>
      <c r="C4643" t="s">
        <v>565</v>
      </c>
      <c r="D4643">
        <v>3014</v>
      </c>
      <c r="E4643">
        <v>3014002</v>
      </c>
      <c r="F4643" t="s">
        <v>70</v>
      </c>
      <c r="G4643">
        <v>2007</v>
      </c>
      <c r="H4643" s="9">
        <v>2</v>
      </c>
      <c r="I4643" s="9">
        <v>38339</v>
      </c>
      <c r="J4643" s="9">
        <v>9186</v>
      </c>
      <c r="K4643" s="9">
        <v>1551</v>
      </c>
      <c r="L4643" s="9">
        <v>28</v>
      </c>
      <c r="M4643" s="9">
        <v>35</v>
      </c>
    </row>
    <row r="4644" spans="1:13" x14ac:dyDescent="0.25">
      <c r="A4644" t="s">
        <v>663</v>
      </c>
      <c r="B4644">
        <v>3014</v>
      </c>
      <c r="C4644" t="s">
        <v>565</v>
      </c>
      <c r="D4644">
        <v>3014</v>
      </c>
      <c r="E4644">
        <v>3014002</v>
      </c>
      <c r="F4644" t="s">
        <v>70</v>
      </c>
      <c r="G4644">
        <v>2006</v>
      </c>
      <c r="H4644" s="9">
        <v>2</v>
      </c>
      <c r="I4644" s="9">
        <v>38339</v>
      </c>
      <c r="J4644" s="9">
        <v>9187</v>
      </c>
      <c r="K4644" s="9">
        <v>1552</v>
      </c>
      <c r="L4644" s="9">
        <v>28</v>
      </c>
      <c r="M4644" s="9">
        <v>35</v>
      </c>
    </row>
    <row r="4645" spans="1:13" x14ac:dyDescent="0.25">
      <c r="A4645" t="s">
        <v>663</v>
      </c>
      <c r="B4645">
        <v>3014</v>
      </c>
      <c r="C4645" t="s">
        <v>565</v>
      </c>
      <c r="D4645">
        <v>3014</v>
      </c>
      <c r="E4645">
        <v>3014002</v>
      </c>
      <c r="F4645" t="s">
        <v>70</v>
      </c>
      <c r="G4645">
        <v>2005</v>
      </c>
      <c r="H4645" s="9">
        <v>2</v>
      </c>
      <c r="I4645" s="9">
        <v>38339</v>
      </c>
      <c r="J4645" s="9">
        <v>9187</v>
      </c>
      <c r="K4645" s="9">
        <v>1552</v>
      </c>
      <c r="L4645" s="9">
        <v>28</v>
      </c>
      <c r="M4645" s="9">
        <v>35</v>
      </c>
    </row>
    <row r="4646" spans="1:13" x14ac:dyDescent="0.25">
      <c r="A4646" t="s">
        <v>663</v>
      </c>
      <c r="B4646">
        <v>3014</v>
      </c>
      <c r="C4646" t="s">
        <v>565</v>
      </c>
      <c r="D4646">
        <v>3014</v>
      </c>
      <c r="E4646">
        <v>3014004</v>
      </c>
      <c r="F4646" t="s">
        <v>443</v>
      </c>
      <c r="G4646">
        <v>2007</v>
      </c>
      <c r="H4646" s="9">
        <v>45</v>
      </c>
      <c r="I4646" s="9">
        <v>80349</v>
      </c>
      <c r="J4646" s="9">
        <v>51591</v>
      </c>
      <c r="K4646" s="9">
        <v>13412</v>
      </c>
      <c r="L4646" s="9">
        <v>119</v>
      </c>
      <c r="M4646" s="9">
        <v>335</v>
      </c>
    </row>
    <row r="4647" spans="1:13" x14ac:dyDescent="0.25">
      <c r="A4647" t="s">
        <v>663</v>
      </c>
      <c r="B4647">
        <v>3014</v>
      </c>
      <c r="C4647" t="s">
        <v>565</v>
      </c>
      <c r="D4647">
        <v>3014</v>
      </c>
      <c r="E4647">
        <v>3014004</v>
      </c>
      <c r="F4647" t="s">
        <v>443</v>
      </c>
      <c r="G4647">
        <v>2006</v>
      </c>
      <c r="H4647" s="9">
        <v>57</v>
      </c>
      <c r="I4647" s="9">
        <v>101300</v>
      </c>
      <c r="J4647" s="9">
        <v>66231</v>
      </c>
      <c r="K4647" s="9">
        <v>16819</v>
      </c>
      <c r="L4647" s="9">
        <v>150</v>
      </c>
      <c r="M4647" s="9">
        <v>429</v>
      </c>
    </row>
    <row r="4648" spans="1:13" x14ac:dyDescent="0.25">
      <c r="A4648" t="s">
        <v>663</v>
      </c>
      <c r="B4648">
        <v>3014</v>
      </c>
      <c r="C4648" t="s">
        <v>565</v>
      </c>
      <c r="D4648">
        <v>3014</v>
      </c>
      <c r="E4648">
        <v>3014004</v>
      </c>
      <c r="F4648" t="s">
        <v>443</v>
      </c>
      <c r="G4648">
        <v>2005</v>
      </c>
      <c r="H4648" s="9">
        <v>54</v>
      </c>
      <c r="I4648" s="9">
        <v>127418</v>
      </c>
      <c r="J4648" s="9">
        <v>60146</v>
      </c>
      <c r="K4648" s="9">
        <v>15663</v>
      </c>
      <c r="L4648" s="9">
        <v>120</v>
      </c>
      <c r="M4648" s="9">
        <v>415</v>
      </c>
    </row>
    <row r="4649" spans="1:13" x14ac:dyDescent="0.25">
      <c r="A4649" t="s">
        <v>663</v>
      </c>
      <c r="B4649">
        <v>3014</v>
      </c>
      <c r="C4649" t="s">
        <v>565</v>
      </c>
      <c r="D4649">
        <v>3014</v>
      </c>
      <c r="E4649">
        <v>3014023</v>
      </c>
      <c r="F4649" t="s">
        <v>197</v>
      </c>
      <c r="G4649">
        <v>2007</v>
      </c>
      <c r="H4649" s="9">
        <v>1</v>
      </c>
      <c r="J4649" s="9">
        <v>384</v>
      </c>
      <c r="K4649" s="9">
        <v>77</v>
      </c>
      <c r="M4649" s="9">
        <v>3</v>
      </c>
    </row>
    <row r="4650" spans="1:13" x14ac:dyDescent="0.25">
      <c r="A4650" t="s">
        <v>663</v>
      </c>
      <c r="B4650">
        <v>3014</v>
      </c>
      <c r="C4650" t="s">
        <v>565</v>
      </c>
      <c r="D4650">
        <v>3014</v>
      </c>
      <c r="E4650">
        <v>3014023</v>
      </c>
      <c r="F4650" t="s">
        <v>197</v>
      </c>
      <c r="G4650">
        <v>2006</v>
      </c>
      <c r="H4650" s="9">
        <v>1</v>
      </c>
      <c r="J4650" s="9">
        <v>385</v>
      </c>
      <c r="K4650" s="9">
        <v>77</v>
      </c>
      <c r="M4650" s="9">
        <v>3</v>
      </c>
    </row>
    <row r="4651" spans="1:13" x14ac:dyDescent="0.25">
      <c r="A4651" t="s">
        <v>663</v>
      </c>
      <c r="B4651">
        <v>3014</v>
      </c>
      <c r="C4651" t="s">
        <v>565</v>
      </c>
      <c r="D4651">
        <v>3014</v>
      </c>
      <c r="E4651">
        <v>3014023</v>
      </c>
      <c r="F4651" t="s">
        <v>197</v>
      </c>
      <c r="G4651">
        <v>2005</v>
      </c>
      <c r="H4651" s="9">
        <v>1</v>
      </c>
      <c r="J4651" s="9">
        <v>385</v>
      </c>
      <c r="K4651" s="9">
        <v>77</v>
      </c>
      <c r="M4651" s="9">
        <v>3</v>
      </c>
    </row>
    <row r="4652" spans="1:13" x14ac:dyDescent="0.25">
      <c r="A4652" t="s">
        <v>663</v>
      </c>
      <c r="B4652">
        <v>3014</v>
      </c>
      <c r="C4652" t="s">
        <v>565</v>
      </c>
      <c r="D4652">
        <v>3014</v>
      </c>
      <c r="E4652">
        <v>3014020</v>
      </c>
      <c r="F4652" t="s">
        <v>239</v>
      </c>
      <c r="G4652">
        <v>2007</v>
      </c>
      <c r="H4652" s="9">
        <v>4</v>
      </c>
      <c r="I4652" s="9">
        <v>3391</v>
      </c>
      <c r="J4652" s="9">
        <v>2572</v>
      </c>
      <c r="K4652" s="9">
        <v>582</v>
      </c>
      <c r="L4652" s="9">
        <v>17</v>
      </c>
      <c r="M4652" s="9">
        <v>18</v>
      </c>
    </row>
    <row r="4653" spans="1:13" x14ac:dyDescent="0.25">
      <c r="A4653" t="s">
        <v>663</v>
      </c>
      <c r="B4653">
        <v>3014</v>
      </c>
      <c r="C4653" t="s">
        <v>565</v>
      </c>
      <c r="D4653">
        <v>3014</v>
      </c>
      <c r="E4653">
        <v>3014020</v>
      </c>
      <c r="F4653" t="s">
        <v>239</v>
      </c>
      <c r="G4653">
        <v>2006</v>
      </c>
      <c r="H4653" s="9">
        <v>4</v>
      </c>
      <c r="I4653" s="9">
        <v>3391</v>
      </c>
      <c r="J4653" s="9">
        <v>2572</v>
      </c>
      <c r="K4653" s="9">
        <v>583</v>
      </c>
      <c r="L4653" s="9">
        <v>17</v>
      </c>
      <c r="M4653" s="9">
        <v>18</v>
      </c>
    </row>
    <row r="4654" spans="1:13" x14ac:dyDescent="0.25">
      <c r="A4654" t="s">
        <v>663</v>
      </c>
      <c r="B4654">
        <v>3014</v>
      </c>
      <c r="C4654" t="s">
        <v>565</v>
      </c>
      <c r="D4654">
        <v>3014</v>
      </c>
      <c r="E4654">
        <v>3014020</v>
      </c>
      <c r="F4654" t="s">
        <v>239</v>
      </c>
      <c r="G4654">
        <v>2005</v>
      </c>
      <c r="H4654" s="9">
        <v>4</v>
      </c>
      <c r="I4654" s="9">
        <v>3391</v>
      </c>
      <c r="J4654" s="9">
        <v>3880</v>
      </c>
      <c r="K4654" s="9">
        <v>583</v>
      </c>
      <c r="L4654" s="9">
        <v>17</v>
      </c>
      <c r="M4654" s="9">
        <v>18</v>
      </c>
    </row>
    <row r="4655" spans="1:13" x14ac:dyDescent="0.25">
      <c r="A4655" t="s">
        <v>663</v>
      </c>
      <c r="B4655">
        <v>3014</v>
      </c>
      <c r="C4655" t="s">
        <v>565</v>
      </c>
      <c r="D4655">
        <v>3014</v>
      </c>
      <c r="E4655">
        <v>3014019</v>
      </c>
      <c r="F4655" t="s">
        <v>597</v>
      </c>
      <c r="G4655">
        <v>2007</v>
      </c>
      <c r="H4655" s="9">
        <v>3</v>
      </c>
      <c r="I4655" s="9">
        <v>2093</v>
      </c>
      <c r="J4655" s="9">
        <v>2336</v>
      </c>
      <c r="K4655" s="9">
        <v>884</v>
      </c>
      <c r="L4655" s="9">
        <v>12</v>
      </c>
      <c r="M4655" s="9">
        <v>26</v>
      </c>
    </row>
    <row r="4656" spans="1:13" x14ac:dyDescent="0.25">
      <c r="A4656" t="s">
        <v>663</v>
      </c>
      <c r="B4656">
        <v>3014</v>
      </c>
      <c r="C4656" t="s">
        <v>565</v>
      </c>
      <c r="D4656">
        <v>3014</v>
      </c>
      <c r="E4656">
        <v>3014019</v>
      </c>
      <c r="F4656" t="s">
        <v>597</v>
      </c>
      <c r="G4656">
        <v>2006</v>
      </c>
      <c r="H4656" s="9">
        <v>3</v>
      </c>
      <c r="I4656" s="9">
        <v>2093</v>
      </c>
      <c r="J4656" s="9">
        <v>2336</v>
      </c>
      <c r="K4656" s="9">
        <v>884</v>
      </c>
      <c r="L4656" s="9">
        <v>12</v>
      </c>
      <c r="M4656" s="9">
        <v>26</v>
      </c>
    </row>
    <row r="4657" spans="1:13" x14ac:dyDescent="0.25">
      <c r="A4657" t="s">
        <v>663</v>
      </c>
      <c r="B4657">
        <v>3014</v>
      </c>
      <c r="C4657" t="s">
        <v>565</v>
      </c>
      <c r="D4657">
        <v>3014</v>
      </c>
      <c r="E4657">
        <v>3014019</v>
      </c>
      <c r="F4657" t="s">
        <v>597</v>
      </c>
      <c r="G4657">
        <v>2005</v>
      </c>
      <c r="H4657" s="9">
        <v>4</v>
      </c>
      <c r="I4657" s="9">
        <v>2093</v>
      </c>
      <c r="J4657" s="9">
        <v>2336</v>
      </c>
      <c r="K4657" s="9">
        <v>884</v>
      </c>
      <c r="L4657" s="9">
        <v>12</v>
      </c>
      <c r="M4657" s="9">
        <v>26</v>
      </c>
    </row>
    <row r="4658" spans="1:13" x14ac:dyDescent="0.25">
      <c r="A4658" t="s">
        <v>663</v>
      </c>
      <c r="B4658">
        <v>3014</v>
      </c>
      <c r="C4658" t="s">
        <v>565</v>
      </c>
      <c r="D4658">
        <v>3014</v>
      </c>
      <c r="E4658">
        <v>3014015</v>
      </c>
      <c r="F4658" t="s">
        <v>281</v>
      </c>
      <c r="G4658">
        <v>2007</v>
      </c>
      <c r="H4658" s="9">
        <v>2</v>
      </c>
      <c r="I4658" s="9">
        <v>16326</v>
      </c>
      <c r="J4658" s="9">
        <v>2324</v>
      </c>
      <c r="K4658" s="9">
        <v>715</v>
      </c>
      <c r="L4658" s="9">
        <v>20</v>
      </c>
      <c r="M4658" s="9">
        <v>22</v>
      </c>
    </row>
    <row r="4659" spans="1:13" x14ac:dyDescent="0.25">
      <c r="A4659" t="s">
        <v>663</v>
      </c>
      <c r="B4659">
        <v>3014</v>
      </c>
      <c r="C4659" t="s">
        <v>565</v>
      </c>
      <c r="D4659">
        <v>3014</v>
      </c>
      <c r="E4659">
        <v>3014015</v>
      </c>
      <c r="F4659" t="s">
        <v>281</v>
      </c>
      <c r="G4659">
        <v>2006</v>
      </c>
      <c r="H4659" s="9">
        <v>2</v>
      </c>
      <c r="I4659" s="9">
        <v>16326</v>
      </c>
      <c r="J4659" s="9">
        <v>2325</v>
      </c>
      <c r="K4659" s="9">
        <v>716</v>
      </c>
      <c r="L4659" s="9">
        <v>20</v>
      </c>
      <c r="M4659" s="9">
        <v>22</v>
      </c>
    </row>
    <row r="4660" spans="1:13" x14ac:dyDescent="0.25">
      <c r="A4660" t="s">
        <v>663</v>
      </c>
      <c r="B4660">
        <v>3014</v>
      </c>
      <c r="C4660" t="s">
        <v>565</v>
      </c>
      <c r="D4660">
        <v>3014</v>
      </c>
      <c r="E4660">
        <v>3014015</v>
      </c>
      <c r="F4660" t="s">
        <v>281</v>
      </c>
      <c r="G4660">
        <v>2005</v>
      </c>
      <c r="H4660" s="9">
        <v>2</v>
      </c>
      <c r="I4660" s="9">
        <v>16326</v>
      </c>
      <c r="J4660" s="9">
        <v>2325</v>
      </c>
      <c r="K4660" s="9">
        <v>716</v>
      </c>
      <c r="L4660" s="9">
        <v>20</v>
      </c>
      <c r="M4660" s="9">
        <v>22</v>
      </c>
    </row>
    <row r="4661" spans="1:13" x14ac:dyDescent="0.25">
      <c r="A4661" t="s">
        <v>663</v>
      </c>
      <c r="B4661">
        <v>3014</v>
      </c>
      <c r="C4661" t="s">
        <v>565</v>
      </c>
      <c r="D4661">
        <v>3014</v>
      </c>
      <c r="E4661">
        <v>3014013</v>
      </c>
      <c r="F4661" t="s">
        <v>137</v>
      </c>
      <c r="G4661">
        <v>2007</v>
      </c>
      <c r="H4661" s="9">
        <v>15</v>
      </c>
      <c r="I4661" s="9">
        <v>21000</v>
      </c>
      <c r="J4661" s="9">
        <v>5689</v>
      </c>
      <c r="K4661" s="9">
        <v>1915</v>
      </c>
      <c r="L4661" s="9">
        <v>11</v>
      </c>
      <c r="M4661" s="9">
        <v>50</v>
      </c>
    </row>
    <row r="4662" spans="1:13" x14ac:dyDescent="0.25">
      <c r="A4662" t="s">
        <v>663</v>
      </c>
      <c r="B4662">
        <v>3014</v>
      </c>
      <c r="C4662" t="s">
        <v>565</v>
      </c>
      <c r="D4662">
        <v>3014</v>
      </c>
      <c r="E4662">
        <v>3014013</v>
      </c>
      <c r="F4662" t="s">
        <v>137</v>
      </c>
      <c r="G4662">
        <v>2006</v>
      </c>
      <c r="H4662" s="9">
        <v>15</v>
      </c>
      <c r="I4662" s="9">
        <v>21000</v>
      </c>
      <c r="J4662" s="9">
        <v>5689</v>
      </c>
      <c r="K4662" s="9">
        <v>1616</v>
      </c>
      <c r="L4662" s="9">
        <v>11</v>
      </c>
      <c r="M4662" s="9">
        <v>50</v>
      </c>
    </row>
    <row r="4663" spans="1:13" x14ac:dyDescent="0.25">
      <c r="A4663" t="s">
        <v>663</v>
      </c>
      <c r="B4663">
        <v>3014</v>
      </c>
      <c r="C4663" t="s">
        <v>565</v>
      </c>
      <c r="D4663">
        <v>3014</v>
      </c>
      <c r="E4663">
        <v>3014013</v>
      </c>
      <c r="F4663" t="s">
        <v>137</v>
      </c>
      <c r="G4663">
        <v>2005</v>
      </c>
      <c r="H4663" s="9">
        <v>15</v>
      </c>
      <c r="I4663" s="9">
        <v>21000</v>
      </c>
      <c r="J4663" s="9">
        <v>5689</v>
      </c>
      <c r="K4663" s="9">
        <v>1916</v>
      </c>
      <c r="L4663" s="9">
        <v>11</v>
      </c>
      <c r="M4663" s="9">
        <v>50</v>
      </c>
    </row>
    <row r="4664" spans="1:13" x14ac:dyDescent="0.25">
      <c r="A4664" t="s">
        <v>663</v>
      </c>
      <c r="B4664">
        <v>3014</v>
      </c>
      <c r="C4664" t="s">
        <v>565</v>
      </c>
      <c r="D4664">
        <v>3014</v>
      </c>
      <c r="E4664">
        <v>3014022</v>
      </c>
      <c r="F4664" t="s">
        <v>143</v>
      </c>
      <c r="G4664">
        <v>2007</v>
      </c>
      <c r="H4664" s="9">
        <v>1</v>
      </c>
      <c r="I4664" s="9">
        <v>9450</v>
      </c>
      <c r="J4664" s="9">
        <v>4797</v>
      </c>
      <c r="K4664" s="9">
        <v>911</v>
      </c>
      <c r="L4664" s="9">
        <v>21</v>
      </c>
      <c r="M4664" s="9">
        <v>19</v>
      </c>
    </row>
    <row r="4665" spans="1:13" x14ac:dyDescent="0.25">
      <c r="A4665" t="s">
        <v>663</v>
      </c>
      <c r="B4665">
        <v>3014</v>
      </c>
      <c r="C4665" t="s">
        <v>565</v>
      </c>
      <c r="D4665">
        <v>3014</v>
      </c>
      <c r="E4665">
        <v>3014022</v>
      </c>
      <c r="F4665" t="s">
        <v>143</v>
      </c>
      <c r="G4665">
        <v>2006</v>
      </c>
      <c r="H4665" s="9">
        <v>1</v>
      </c>
      <c r="I4665" s="9">
        <v>9450</v>
      </c>
      <c r="J4665" s="9">
        <v>4797</v>
      </c>
      <c r="K4665" s="9">
        <v>911</v>
      </c>
      <c r="L4665" s="9">
        <v>21</v>
      </c>
      <c r="M4665" s="9">
        <v>19</v>
      </c>
    </row>
    <row r="4666" spans="1:13" x14ac:dyDescent="0.25">
      <c r="A4666" t="s">
        <v>663</v>
      </c>
      <c r="B4666">
        <v>3014</v>
      </c>
      <c r="C4666" t="s">
        <v>565</v>
      </c>
      <c r="D4666">
        <v>3014</v>
      </c>
      <c r="E4666">
        <v>3014022</v>
      </c>
      <c r="F4666" t="s">
        <v>143</v>
      </c>
      <c r="G4666">
        <v>2005</v>
      </c>
      <c r="H4666" s="9">
        <v>1</v>
      </c>
      <c r="I4666" s="9">
        <v>9450</v>
      </c>
      <c r="J4666" s="9">
        <v>4797</v>
      </c>
      <c r="K4666" s="9">
        <v>911</v>
      </c>
      <c r="L4666" s="9">
        <v>21</v>
      </c>
      <c r="M4666" s="9">
        <v>19</v>
      </c>
    </row>
    <row r="4667" spans="1:13" x14ac:dyDescent="0.25">
      <c r="A4667" t="s">
        <v>663</v>
      </c>
      <c r="B4667">
        <v>3014</v>
      </c>
      <c r="C4667" t="s">
        <v>565</v>
      </c>
      <c r="D4667">
        <v>3014</v>
      </c>
      <c r="E4667">
        <v>3014016</v>
      </c>
      <c r="F4667" t="s">
        <v>209</v>
      </c>
      <c r="G4667">
        <v>2007</v>
      </c>
      <c r="H4667" s="9">
        <v>2</v>
      </c>
      <c r="I4667" s="9">
        <v>48393</v>
      </c>
      <c r="J4667" s="9">
        <v>9928</v>
      </c>
      <c r="K4667" s="9">
        <v>1254</v>
      </c>
      <c r="L4667" s="9">
        <v>25</v>
      </c>
      <c r="M4667" s="9">
        <v>31</v>
      </c>
    </row>
    <row r="4668" spans="1:13" x14ac:dyDescent="0.25">
      <c r="A4668" t="s">
        <v>663</v>
      </c>
      <c r="B4668">
        <v>3014</v>
      </c>
      <c r="C4668" t="s">
        <v>565</v>
      </c>
      <c r="D4668">
        <v>3014</v>
      </c>
      <c r="E4668">
        <v>3014016</v>
      </c>
      <c r="F4668" t="s">
        <v>209</v>
      </c>
      <c r="G4668">
        <v>2006</v>
      </c>
      <c r="H4668" s="9">
        <v>2</v>
      </c>
      <c r="I4668" s="9">
        <v>48393</v>
      </c>
      <c r="J4668" s="9">
        <v>9928</v>
      </c>
      <c r="K4668" s="9">
        <v>1255</v>
      </c>
      <c r="L4668" s="9">
        <v>25</v>
      </c>
      <c r="M4668" s="9">
        <v>31</v>
      </c>
    </row>
    <row r="4669" spans="1:13" x14ac:dyDescent="0.25">
      <c r="A4669" t="s">
        <v>663</v>
      </c>
      <c r="B4669">
        <v>3014</v>
      </c>
      <c r="C4669" t="s">
        <v>565</v>
      </c>
      <c r="D4669">
        <v>3014</v>
      </c>
      <c r="E4669">
        <v>3014016</v>
      </c>
      <c r="F4669" t="s">
        <v>209</v>
      </c>
      <c r="G4669">
        <v>2005</v>
      </c>
      <c r="H4669" s="9">
        <v>2</v>
      </c>
      <c r="I4669" s="9">
        <v>48393</v>
      </c>
      <c r="J4669" s="9">
        <v>9928</v>
      </c>
      <c r="K4669" s="9">
        <v>1255</v>
      </c>
      <c r="L4669" s="9">
        <v>25</v>
      </c>
      <c r="M4669" s="9">
        <v>31</v>
      </c>
    </row>
    <row r="4670" spans="1:13" x14ac:dyDescent="0.25">
      <c r="A4670" t="s">
        <v>663</v>
      </c>
      <c r="B4670">
        <v>3014</v>
      </c>
      <c r="C4670" t="s">
        <v>565</v>
      </c>
      <c r="D4670">
        <v>3014</v>
      </c>
      <c r="E4670">
        <v>3014014</v>
      </c>
      <c r="F4670" t="s">
        <v>260</v>
      </c>
      <c r="G4670">
        <v>2007</v>
      </c>
      <c r="H4670" s="9">
        <v>6</v>
      </c>
      <c r="I4670" s="9">
        <v>11289</v>
      </c>
      <c r="J4670" s="9">
        <v>4178</v>
      </c>
      <c r="K4670" s="9">
        <v>1060</v>
      </c>
      <c r="L4670" s="9">
        <v>10</v>
      </c>
      <c r="M4670" s="9">
        <v>25</v>
      </c>
    </row>
    <row r="4671" spans="1:13" x14ac:dyDescent="0.25">
      <c r="A4671" t="s">
        <v>663</v>
      </c>
      <c r="B4671">
        <v>3014</v>
      </c>
      <c r="C4671" t="s">
        <v>565</v>
      </c>
      <c r="D4671">
        <v>3014</v>
      </c>
      <c r="E4671">
        <v>3014014</v>
      </c>
      <c r="F4671" t="s">
        <v>260</v>
      </c>
      <c r="G4671">
        <v>2006</v>
      </c>
      <c r="H4671" s="9">
        <v>6</v>
      </c>
      <c r="I4671" s="9">
        <v>11289</v>
      </c>
      <c r="J4671" s="9">
        <v>4179</v>
      </c>
      <c r="K4671" s="9">
        <v>1061</v>
      </c>
      <c r="L4671" s="9">
        <v>10</v>
      </c>
      <c r="M4671" s="9">
        <v>25</v>
      </c>
    </row>
    <row r="4672" spans="1:13" x14ac:dyDescent="0.25">
      <c r="A4672" t="s">
        <v>663</v>
      </c>
      <c r="B4672">
        <v>3014</v>
      </c>
      <c r="C4672" t="s">
        <v>565</v>
      </c>
      <c r="D4672">
        <v>3014</v>
      </c>
      <c r="E4672">
        <v>3014014</v>
      </c>
      <c r="F4672" t="s">
        <v>260</v>
      </c>
      <c r="G4672">
        <v>2005</v>
      </c>
      <c r="H4672" s="9">
        <v>6</v>
      </c>
      <c r="I4672" s="9">
        <v>11289</v>
      </c>
      <c r="J4672" s="9">
        <v>4179</v>
      </c>
      <c r="K4672" s="9">
        <v>1061</v>
      </c>
      <c r="L4672" s="9">
        <v>10</v>
      </c>
      <c r="M4672" s="9">
        <v>25</v>
      </c>
    </row>
    <row r="4673" spans="1:13" x14ac:dyDescent="0.25">
      <c r="A4673" t="s">
        <v>663</v>
      </c>
      <c r="B4673">
        <v>3014</v>
      </c>
      <c r="C4673" t="s">
        <v>565</v>
      </c>
      <c r="D4673">
        <v>3014</v>
      </c>
      <c r="E4673">
        <v>3014009</v>
      </c>
      <c r="F4673" t="s">
        <v>89</v>
      </c>
      <c r="G4673">
        <v>2007</v>
      </c>
      <c r="H4673" s="9">
        <v>1</v>
      </c>
      <c r="I4673" s="9">
        <v>16684</v>
      </c>
      <c r="J4673" s="9">
        <v>14613</v>
      </c>
      <c r="K4673" s="9">
        <v>3080</v>
      </c>
      <c r="L4673" s="9">
        <v>20</v>
      </c>
      <c r="M4673" s="9">
        <v>63</v>
      </c>
    </row>
    <row r="4674" spans="1:13" x14ac:dyDescent="0.25">
      <c r="A4674" t="s">
        <v>663</v>
      </c>
      <c r="B4674">
        <v>3014</v>
      </c>
      <c r="C4674" t="s">
        <v>565</v>
      </c>
      <c r="D4674">
        <v>3014</v>
      </c>
      <c r="E4674">
        <v>3014009</v>
      </c>
      <c r="F4674" t="s">
        <v>89</v>
      </c>
      <c r="G4674">
        <v>2006</v>
      </c>
      <c r="H4674" s="9">
        <v>1</v>
      </c>
      <c r="I4674" s="9">
        <v>16684</v>
      </c>
      <c r="J4674" s="9">
        <v>14613</v>
      </c>
      <c r="K4674" s="9">
        <v>3081</v>
      </c>
      <c r="L4674" s="9">
        <v>20</v>
      </c>
      <c r="M4674" s="9">
        <v>63</v>
      </c>
    </row>
    <row r="4675" spans="1:13" x14ac:dyDescent="0.25">
      <c r="A4675" t="s">
        <v>663</v>
      </c>
      <c r="B4675">
        <v>3014</v>
      </c>
      <c r="C4675" t="s">
        <v>565</v>
      </c>
      <c r="D4675">
        <v>3014</v>
      </c>
      <c r="E4675">
        <v>3014009</v>
      </c>
      <c r="F4675" t="s">
        <v>89</v>
      </c>
      <c r="G4675">
        <v>2005</v>
      </c>
      <c r="H4675" s="9">
        <v>1</v>
      </c>
      <c r="I4675" s="9">
        <v>16684</v>
      </c>
      <c r="J4675" s="9">
        <v>14613</v>
      </c>
      <c r="K4675" s="9">
        <v>3081</v>
      </c>
      <c r="L4675" s="9">
        <v>20</v>
      </c>
      <c r="M4675" s="9">
        <v>63</v>
      </c>
    </row>
    <row r="4676" spans="1:13" x14ac:dyDescent="0.25">
      <c r="A4676" t="s">
        <v>663</v>
      </c>
      <c r="B4676">
        <v>3015</v>
      </c>
      <c r="C4676" t="s">
        <v>674</v>
      </c>
      <c r="D4676">
        <v>3015</v>
      </c>
      <c r="E4676">
        <v>3015001</v>
      </c>
      <c r="F4676" t="s">
        <v>45</v>
      </c>
      <c r="G4676">
        <v>2007</v>
      </c>
      <c r="H4676" s="9">
        <v>8</v>
      </c>
      <c r="I4676" s="9">
        <v>9150</v>
      </c>
      <c r="J4676" s="9">
        <v>4351</v>
      </c>
      <c r="K4676" s="9">
        <v>1119</v>
      </c>
      <c r="L4676" s="9">
        <v>20</v>
      </c>
      <c r="M4676" s="9">
        <v>27</v>
      </c>
    </row>
    <row r="4677" spans="1:13" x14ac:dyDescent="0.25">
      <c r="A4677" t="s">
        <v>663</v>
      </c>
      <c r="B4677">
        <v>3015</v>
      </c>
      <c r="C4677" t="s">
        <v>674</v>
      </c>
      <c r="D4677">
        <v>3015</v>
      </c>
      <c r="E4677">
        <v>3015001</v>
      </c>
      <c r="F4677" t="s">
        <v>45</v>
      </c>
      <c r="G4677">
        <v>2006</v>
      </c>
      <c r="H4677" s="9">
        <v>8</v>
      </c>
      <c r="I4677" s="9">
        <v>9150</v>
      </c>
      <c r="J4677" s="9">
        <v>4351</v>
      </c>
      <c r="K4677" s="9">
        <v>1119</v>
      </c>
      <c r="L4677" s="9">
        <v>20</v>
      </c>
      <c r="M4677" s="9">
        <v>27</v>
      </c>
    </row>
    <row r="4678" spans="1:13" x14ac:dyDescent="0.25">
      <c r="A4678" t="s">
        <v>663</v>
      </c>
      <c r="B4678">
        <v>3015</v>
      </c>
      <c r="C4678" t="s">
        <v>674</v>
      </c>
      <c r="D4678">
        <v>3015</v>
      </c>
      <c r="E4678">
        <v>3015001</v>
      </c>
      <c r="F4678" t="s">
        <v>45</v>
      </c>
      <c r="G4678">
        <v>2005</v>
      </c>
      <c r="H4678" s="9">
        <v>7</v>
      </c>
      <c r="I4678" s="9">
        <v>9150</v>
      </c>
      <c r="J4678" s="9">
        <v>4351</v>
      </c>
      <c r="K4678" s="9">
        <v>1119</v>
      </c>
      <c r="L4678" s="9">
        <v>7</v>
      </c>
      <c r="M4678" s="9">
        <v>27</v>
      </c>
    </row>
    <row r="4679" spans="1:13" x14ac:dyDescent="0.25">
      <c r="A4679" t="s">
        <v>663</v>
      </c>
      <c r="B4679">
        <v>3016</v>
      </c>
      <c r="C4679" t="s">
        <v>675</v>
      </c>
      <c r="D4679">
        <v>3016</v>
      </c>
      <c r="E4679">
        <v>3016002</v>
      </c>
      <c r="F4679" t="s">
        <v>291</v>
      </c>
      <c r="G4679">
        <v>2007</v>
      </c>
      <c r="H4679" s="9">
        <v>45</v>
      </c>
      <c r="I4679" s="9">
        <v>80349</v>
      </c>
      <c r="J4679" s="9">
        <v>51591</v>
      </c>
      <c r="K4679" s="9">
        <v>13412</v>
      </c>
      <c r="L4679" s="9">
        <v>119</v>
      </c>
      <c r="M4679" s="9">
        <v>335</v>
      </c>
    </row>
    <row r="4680" spans="1:13" x14ac:dyDescent="0.25">
      <c r="A4680" t="s">
        <v>663</v>
      </c>
      <c r="B4680">
        <v>3016</v>
      </c>
      <c r="C4680" t="s">
        <v>675</v>
      </c>
      <c r="D4680">
        <v>3016</v>
      </c>
      <c r="E4680">
        <v>3016002</v>
      </c>
      <c r="F4680" t="s">
        <v>291</v>
      </c>
      <c r="G4680">
        <v>2006</v>
      </c>
      <c r="H4680" s="9">
        <v>7</v>
      </c>
      <c r="I4680" s="9">
        <v>29399</v>
      </c>
      <c r="J4680" s="9">
        <v>24765</v>
      </c>
      <c r="K4680" s="9">
        <v>5162</v>
      </c>
      <c r="L4680" s="9">
        <v>37</v>
      </c>
      <c r="M4680" s="9">
        <v>119</v>
      </c>
    </row>
    <row r="4681" spans="1:13" x14ac:dyDescent="0.25">
      <c r="A4681" t="s">
        <v>663</v>
      </c>
      <c r="B4681">
        <v>3016</v>
      </c>
      <c r="C4681" t="s">
        <v>675</v>
      </c>
      <c r="D4681">
        <v>3016</v>
      </c>
      <c r="E4681">
        <v>3016002</v>
      </c>
      <c r="F4681" t="s">
        <v>291</v>
      </c>
      <c r="G4681">
        <v>2005</v>
      </c>
      <c r="H4681" s="9">
        <v>18</v>
      </c>
      <c r="I4681" s="9">
        <v>60513</v>
      </c>
      <c r="J4681" s="9">
        <v>26745</v>
      </c>
      <c r="K4681" s="9">
        <v>5472</v>
      </c>
      <c r="L4681" s="9">
        <v>50</v>
      </c>
      <c r="M4681" s="9">
        <v>129</v>
      </c>
    </row>
    <row r="4682" spans="1:13" x14ac:dyDescent="0.25">
      <c r="A4682" t="s">
        <v>663</v>
      </c>
      <c r="B4682">
        <v>3017</v>
      </c>
      <c r="C4682" t="s">
        <v>676</v>
      </c>
      <c r="D4682">
        <v>3017</v>
      </c>
      <c r="E4682">
        <v>3017001</v>
      </c>
      <c r="F4682" t="s">
        <v>209</v>
      </c>
      <c r="G4682">
        <v>2007</v>
      </c>
      <c r="H4682" s="9">
        <v>1</v>
      </c>
      <c r="I4682" s="9">
        <v>573</v>
      </c>
      <c r="J4682" s="9">
        <v>429</v>
      </c>
      <c r="K4682" s="9">
        <v>82</v>
      </c>
      <c r="L4682" s="9">
        <v>4</v>
      </c>
      <c r="M4682" s="9">
        <v>5</v>
      </c>
    </row>
    <row r="4683" spans="1:13" x14ac:dyDescent="0.25">
      <c r="A4683" t="s">
        <v>663</v>
      </c>
      <c r="B4683">
        <v>3017</v>
      </c>
      <c r="C4683" t="s">
        <v>676</v>
      </c>
      <c r="D4683">
        <v>3017</v>
      </c>
      <c r="E4683">
        <v>3017001</v>
      </c>
      <c r="F4683" t="s">
        <v>209</v>
      </c>
      <c r="G4683">
        <v>2006</v>
      </c>
      <c r="H4683" s="9">
        <v>1</v>
      </c>
      <c r="I4683" s="9">
        <v>573</v>
      </c>
      <c r="J4683" s="9">
        <v>429</v>
      </c>
      <c r="K4683" s="9">
        <v>82</v>
      </c>
      <c r="L4683" s="9">
        <v>4</v>
      </c>
      <c r="M4683" s="9">
        <v>5</v>
      </c>
    </row>
    <row r="4684" spans="1:13" x14ac:dyDescent="0.25">
      <c r="A4684" t="s">
        <v>663</v>
      </c>
      <c r="B4684">
        <v>3017</v>
      </c>
      <c r="C4684" t="s">
        <v>676</v>
      </c>
      <c r="D4684">
        <v>3017</v>
      </c>
      <c r="E4684">
        <v>3017001</v>
      </c>
      <c r="F4684" t="s">
        <v>209</v>
      </c>
      <c r="G4684">
        <v>2005</v>
      </c>
      <c r="H4684" s="9">
        <v>1</v>
      </c>
      <c r="I4684" s="9">
        <v>573</v>
      </c>
      <c r="J4684" s="9">
        <v>429</v>
      </c>
      <c r="K4684" s="9">
        <v>82</v>
      </c>
      <c r="L4684" s="9">
        <v>4</v>
      </c>
      <c r="M4684" s="9">
        <v>5</v>
      </c>
    </row>
    <row r="4685" spans="1:13" x14ac:dyDescent="0.25">
      <c r="A4685" t="s">
        <v>663</v>
      </c>
      <c r="B4685">
        <v>3018</v>
      </c>
      <c r="C4685" t="s">
        <v>493</v>
      </c>
      <c r="D4685">
        <v>3018</v>
      </c>
      <c r="E4685">
        <v>3018001</v>
      </c>
      <c r="F4685" t="s">
        <v>491</v>
      </c>
      <c r="G4685">
        <v>2019</v>
      </c>
      <c r="H4685" s="9">
        <v>2</v>
      </c>
      <c r="I4685" s="9">
        <v>360</v>
      </c>
      <c r="J4685" s="9">
        <v>900</v>
      </c>
      <c r="K4685" s="9">
        <v>401</v>
      </c>
      <c r="L4685" s="9">
        <v>5</v>
      </c>
      <c r="M4685" s="9">
        <v>10</v>
      </c>
    </row>
    <row r="4686" spans="1:13" x14ac:dyDescent="0.25">
      <c r="A4686" t="s">
        <v>663</v>
      </c>
      <c r="B4686">
        <v>3018</v>
      </c>
      <c r="C4686" t="s">
        <v>493</v>
      </c>
      <c r="D4686">
        <v>3018</v>
      </c>
      <c r="E4686">
        <v>3018001</v>
      </c>
      <c r="F4686" t="s">
        <v>491</v>
      </c>
      <c r="G4686">
        <v>2018</v>
      </c>
      <c r="H4686" s="9">
        <v>2</v>
      </c>
      <c r="I4686" s="9">
        <v>360</v>
      </c>
      <c r="J4686" s="9">
        <v>900</v>
      </c>
      <c r="K4686" s="9">
        <v>401</v>
      </c>
      <c r="L4686" s="9">
        <v>4</v>
      </c>
      <c r="M4686" s="9">
        <v>10</v>
      </c>
    </row>
    <row r="4687" spans="1:13" x14ac:dyDescent="0.25">
      <c r="A4687" t="s">
        <v>663</v>
      </c>
      <c r="B4687">
        <v>3018</v>
      </c>
      <c r="C4687" t="s">
        <v>493</v>
      </c>
      <c r="D4687">
        <v>3018</v>
      </c>
      <c r="E4687">
        <v>3018001</v>
      </c>
      <c r="F4687" t="s">
        <v>491</v>
      </c>
      <c r="G4687">
        <v>2017</v>
      </c>
      <c r="H4687" s="9">
        <v>2</v>
      </c>
      <c r="I4687" s="9">
        <v>360</v>
      </c>
      <c r="J4687" s="9">
        <v>900</v>
      </c>
      <c r="K4687" s="9">
        <v>401</v>
      </c>
      <c r="L4687" s="9">
        <v>4</v>
      </c>
      <c r="M4687" s="9">
        <v>10</v>
      </c>
    </row>
    <row r="4688" spans="1:13" x14ac:dyDescent="0.25">
      <c r="A4688" t="s">
        <v>663</v>
      </c>
      <c r="B4688">
        <v>3018</v>
      </c>
      <c r="C4688" t="s">
        <v>493</v>
      </c>
      <c r="D4688">
        <v>3018</v>
      </c>
      <c r="E4688">
        <v>3018001</v>
      </c>
      <c r="F4688" t="s">
        <v>491</v>
      </c>
      <c r="G4688">
        <v>2016</v>
      </c>
      <c r="H4688" s="9">
        <v>2</v>
      </c>
      <c r="I4688" s="9">
        <v>360</v>
      </c>
      <c r="J4688" s="9">
        <v>900</v>
      </c>
      <c r="K4688" s="9">
        <v>401</v>
      </c>
      <c r="L4688" s="9">
        <v>4</v>
      </c>
      <c r="M4688" s="9">
        <v>10</v>
      </c>
    </row>
    <row r="4689" spans="1:14" x14ac:dyDescent="0.25">
      <c r="A4689" t="s">
        <v>663</v>
      </c>
      <c r="B4689">
        <v>3018</v>
      </c>
      <c r="C4689" t="s">
        <v>493</v>
      </c>
      <c r="D4689">
        <v>3018</v>
      </c>
      <c r="E4689">
        <v>3018001</v>
      </c>
      <c r="F4689" t="s">
        <v>491</v>
      </c>
      <c r="G4689">
        <v>2015</v>
      </c>
      <c r="H4689" s="9">
        <v>2</v>
      </c>
      <c r="I4689" s="9">
        <v>360</v>
      </c>
      <c r="J4689" s="9">
        <v>900</v>
      </c>
      <c r="K4689" s="9">
        <v>401</v>
      </c>
      <c r="L4689" s="9">
        <v>4</v>
      </c>
      <c r="M4689" s="9">
        <v>10</v>
      </c>
    </row>
    <row r="4690" spans="1:14" x14ac:dyDescent="0.25">
      <c r="A4690" t="s">
        <v>663</v>
      </c>
      <c r="B4690">
        <v>3018</v>
      </c>
      <c r="C4690" t="s">
        <v>493</v>
      </c>
      <c r="D4690">
        <v>3018</v>
      </c>
      <c r="E4690">
        <v>3018001</v>
      </c>
      <c r="F4690" t="s">
        <v>491</v>
      </c>
      <c r="G4690">
        <v>2014</v>
      </c>
      <c r="H4690" s="9">
        <v>2</v>
      </c>
      <c r="I4690" s="9">
        <v>360</v>
      </c>
      <c r="J4690" s="9">
        <v>800</v>
      </c>
      <c r="K4690" s="9">
        <v>401</v>
      </c>
      <c r="L4690" s="9">
        <v>4</v>
      </c>
      <c r="M4690" s="9">
        <v>10</v>
      </c>
    </row>
    <row r="4691" spans="1:14" x14ac:dyDescent="0.25">
      <c r="A4691" t="s">
        <v>663</v>
      </c>
      <c r="B4691">
        <v>3018</v>
      </c>
      <c r="C4691" t="s">
        <v>493</v>
      </c>
      <c r="D4691">
        <v>3018</v>
      </c>
      <c r="E4691">
        <v>3018001</v>
      </c>
      <c r="F4691" t="s">
        <v>491</v>
      </c>
      <c r="G4691">
        <v>2005</v>
      </c>
    </row>
    <row r="4692" spans="1:14" x14ac:dyDescent="0.25">
      <c r="A4692" t="s">
        <v>663</v>
      </c>
      <c r="B4692">
        <v>3019</v>
      </c>
      <c r="C4692" t="s">
        <v>677</v>
      </c>
      <c r="D4692">
        <v>3019</v>
      </c>
      <c r="E4692">
        <v>3019001</v>
      </c>
      <c r="F4692" t="s">
        <v>31</v>
      </c>
      <c r="G4692">
        <v>2006</v>
      </c>
      <c r="H4692" s="9">
        <v>1</v>
      </c>
      <c r="I4692" s="9">
        <v>400</v>
      </c>
      <c r="J4692" s="9">
        <v>380</v>
      </c>
      <c r="K4692" s="9">
        <v>180</v>
      </c>
      <c r="L4692" s="9">
        <v>1</v>
      </c>
      <c r="M4692" s="9">
        <v>6</v>
      </c>
    </row>
    <row r="4693" spans="1:14" x14ac:dyDescent="0.25">
      <c r="A4693" t="s">
        <v>663</v>
      </c>
      <c r="B4693">
        <v>3019</v>
      </c>
      <c r="C4693" t="s">
        <v>677</v>
      </c>
      <c r="D4693">
        <v>3019</v>
      </c>
      <c r="E4693">
        <v>3019001</v>
      </c>
      <c r="F4693" t="s">
        <v>31</v>
      </c>
      <c r="G4693">
        <v>2005</v>
      </c>
    </row>
    <row r="4694" spans="1:14" x14ac:dyDescent="0.25">
      <c r="A4694" t="s">
        <v>663</v>
      </c>
      <c r="B4694">
        <v>3020</v>
      </c>
      <c r="C4694" t="s">
        <v>244</v>
      </c>
      <c r="D4694">
        <v>3020</v>
      </c>
      <c r="E4694">
        <v>3020001</v>
      </c>
      <c r="F4694" t="s">
        <v>239</v>
      </c>
      <c r="G4694">
        <v>2022</v>
      </c>
      <c r="H4694" s="9">
        <v>4</v>
      </c>
      <c r="I4694" s="9">
        <v>2979</v>
      </c>
      <c r="J4694" s="9">
        <v>2630</v>
      </c>
      <c r="K4694" s="9">
        <v>266</v>
      </c>
      <c r="L4694" s="9">
        <v>21</v>
      </c>
      <c r="M4694" s="9">
        <v>6</v>
      </c>
      <c r="N4694" s="9">
        <v>200</v>
      </c>
    </row>
    <row r="4695" spans="1:14" x14ac:dyDescent="0.25">
      <c r="A4695" t="s">
        <v>663</v>
      </c>
      <c r="B4695">
        <v>3020</v>
      </c>
      <c r="C4695" t="s">
        <v>244</v>
      </c>
      <c r="D4695">
        <v>3020</v>
      </c>
      <c r="E4695">
        <v>3020001</v>
      </c>
      <c r="F4695" t="s">
        <v>239</v>
      </c>
      <c r="G4695">
        <v>2021</v>
      </c>
      <c r="H4695" s="9">
        <v>3</v>
      </c>
      <c r="I4695" s="9">
        <v>2979</v>
      </c>
      <c r="J4695" s="9">
        <v>2630</v>
      </c>
      <c r="K4695" s="9">
        <v>266</v>
      </c>
      <c r="L4695" s="9">
        <v>19</v>
      </c>
      <c r="M4695" s="9">
        <v>6</v>
      </c>
      <c r="N4695" s="9">
        <v>200</v>
      </c>
    </row>
    <row r="4696" spans="1:14" x14ac:dyDescent="0.25">
      <c r="A4696" t="s">
        <v>663</v>
      </c>
      <c r="B4696">
        <v>3020</v>
      </c>
      <c r="C4696" t="s">
        <v>244</v>
      </c>
      <c r="D4696">
        <v>3020</v>
      </c>
      <c r="E4696">
        <v>3020001</v>
      </c>
      <c r="F4696" t="s">
        <v>239</v>
      </c>
      <c r="G4696">
        <v>2020</v>
      </c>
      <c r="H4696" s="9">
        <v>3</v>
      </c>
      <c r="I4696" s="9">
        <v>2654</v>
      </c>
      <c r="J4696" s="9">
        <v>2126</v>
      </c>
      <c r="K4696" s="9">
        <v>263</v>
      </c>
      <c r="L4696" s="9">
        <v>19</v>
      </c>
      <c r="M4696" s="9">
        <v>6</v>
      </c>
      <c r="N4696" s="9">
        <v>10</v>
      </c>
    </row>
    <row r="4697" spans="1:14" x14ac:dyDescent="0.25">
      <c r="A4697" t="s">
        <v>663</v>
      </c>
      <c r="B4697">
        <v>3020</v>
      </c>
      <c r="C4697" t="s">
        <v>244</v>
      </c>
      <c r="D4697">
        <v>3020</v>
      </c>
      <c r="E4697">
        <v>3020001</v>
      </c>
      <c r="F4697" t="s">
        <v>239</v>
      </c>
      <c r="G4697">
        <v>2019</v>
      </c>
      <c r="H4697" s="9">
        <v>3</v>
      </c>
      <c r="I4697" s="9">
        <v>2654</v>
      </c>
      <c r="J4697" s="9">
        <v>2126</v>
      </c>
      <c r="K4697" s="9">
        <v>307</v>
      </c>
      <c r="L4697" s="9">
        <v>16</v>
      </c>
      <c r="M4697" s="9">
        <v>8</v>
      </c>
      <c r="N4697" s="9">
        <v>10</v>
      </c>
    </row>
    <row r="4698" spans="1:14" x14ac:dyDescent="0.25">
      <c r="A4698" t="s">
        <v>663</v>
      </c>
      <c r="B4698">
        <v>3020</v>
      </c>
      <c r="C4698" t="s">
        <v>244</v>
      </c>
      <c r="D4698">
        <v>3020</v>
      </c>
      <c r="E4698">
        <v>3020001</v>
      </c>
      <c r="F4698" t="s">
        <v>239</v>
      </c>
      <c r="G4698">
        <v>2018</v>
      </c>
      <c r="H4698" s="9">
        <v>3</v>
      </c>
      <c r="I4698" s="9">
        <v>2654</v>
      </c>
      <c r="J4698" s="9">
        <v>2481</v>
      </c>
      <c r="K4698" s="9">
        <v>307</v>
      </c>
      <c r="L4698" s="9">
        <v>16</v>
      </c>
      <c r="M4698" s="9">
        <v>8</v>
      </c>
      <c r="N4698" s="9">
        <v>10</v>
      </c>
    </row>
    <row r="4699" spans="1:14" x14ac:dyDescent="0.25">
      <c r="A4699" t="s">
        <v>663</v>
      </c>
      <c r="B4699">
        <v>3020</v>
      </c>
      <c r="C4699" t="s">
        <v>244</v>
      </c>
      <c r="D4699">
        <v>3020</v>
      </c>
      <c r="E4699">
        <v>3020001</v>
      </c>
      <c r="F4699" t="s">
        <v>239</v>
      </c>
      <c r="G4699">
        <v>2017</v>
      </c>
      <c r="H4699" s="9">
        <v>5</v>
      </c>
      <c r="I4699" s="9">
        <v>3058</v>
      </c>
      <c r="J4699" s="9">
        <v>2587</v>
      </c>
      <c r="K4699" s="9">
        <v>459</v>
      </c>
      <c r="L4699" s="9">
        <v>16</v>
      </c>
      <c r="M4699" s="9">
        <v>10</v>
      </c>
      <c r="N4699" s="9">
        <v>10</v>
      </c>
    </row>
    <row r="4700" spans="1:14" x14ac:dyDescent="0.25">
      <c r="A4700" t="s">
        <v>663</v>
      </c>
      <c r="B4700">
        <v>3020</v>
      </c>
      <c r="C4700" t="s">
        <v>244</v>
      </c>
      <c r="D4700">
        <v>3020</v>
      </c>
      <c r="E4700">
        <v>3020001</v>
      </c>
      <c r="F4700" t="s">
        <v>239</v>
      </c>
      <c r="G4700">
        <v>2016</v>
      </c>
      <c r="H4700" s="9">
        <v>5</v>
      </c>
      <c r="I4700" s="9">
        <v>3058</v>
      </c>
      <c r="J4700" s="9">
        <v>2587</v>
      </c>
      <c r="K4700" s="9">
        <v>459</v>
      </c>
      <c r="L4700" s="9">
        <v>16</v>
      </c>
      <c r="M4700" s="9">
        <v>10</v>
      </c>
      <c r="N4700" s="9">
        <v>10</v>
      </c>
    </row>
    <row r="4701" spans="1:14" x14ac:dyDescent="0.25">
      <c r="A4701" t="s">
        <v>663</v>
      </c>
      <c r="B4701">
        <v>3020</v>
      </c>
      <c r="C4701" t="s">
        <v>244</v>
      </c>
      <c r="D4701">
        <v>3020</v>
      </c>
      <c r="E4701">
        <v>3020001</v>
      </c>
      <c r="F4701" t="s">
        <v>239</v>
      </c>
      <c r="G4701">
        <v>2015</v>
      </c>
      <c r="H4701" s="9">
        <v>5</v>
      </c>
      <c r="I4701" s="9">
        <v>3058</v>
      </c>
      <c r="J4701" s="9">
        <v>2587</v>
      </c>
      <c r="K4701" s="9">
        <v>509</v>
      </c>
      <c r="L4701" s="9">
        <v>16</v>
      </c>
      <c r="M4701" s="9">
        <v>12</v>
      </c>
    </row>
    <row r="4702" spans="1:14" x14ac:dyDescent="0.25">
      <c r="A4702" t="s">
        <v>663</v>
      </c>
      <c r="B4702">
        <v>3020</v>
      </c>
      <c r="C4702" t="s">
        <v>244</v>
      </c>
      <c r="D4702">
        <v>3020</v>
      </c>
      <c r="E4702">
        <v>3020001</v>
      </c>
      <c r="F4702" t="s">
        <v>239</v>
      </c>
      <c r="G4702">
        <v>2014</v>
      </c>
      <c r="H4702" s="9">
        <v>5</v>
      </c>
      <c r="I4702" s="9">
        <v>3058</v>
      </c>
      <c r="J4702" s="9">
        <v>2587</v>
      </c>
      <c r="K4702" s="9">
        <v>509</v>
      </c>
      <c r="L4702" s="9">
        <v>16</v>
      </c>
      <c r="M4702" s="9">
        <v>12</v>
      </c>
    </row>
    <row r="4703" spans="1:14" x14ac:dyDescent="0.25">
      <c r="A4703" t="s">
        <v>663</v>
      </c>
      <c r="B4703">
        <v>3020</v>
      </c>
      <c r="C4703" t="s">
        <v>244</v>
      </c>
      <c r="D4703">
        <v>3020</v>
      </c>
      <c r="E4703">
        <v>3020001</v>
      </c>
      <c r="F4703" t="s">
        <v>239</v>
      </c>
      <c r="G4703">
        <v>2013</v>
      </c>
      <c r="H4703" s="9">
        <v>5</v>
      </c>
      <c r="I4703" s="9">
        <v>3058</v>
      </c>
      <c r="J4703" s="9">
        <v>2587</v>
      </c>
      <c r="K4703" s="9">
        <v>509</v>
      </c>
      <c r="L4703" s="9">
        <v>16</v>
      </c>
      <c r="M4703" s="9">
        <v>12</v>
      </c>
    </row>
    <row r="4704" spans="1:14" x14ac:dyDescent="0.25">
      <c r="A4704" t="s">
        <v>663</v>
      </c>
      <c r="B4704">
        <v>3020</v>
      </c>
      <c r="C4704" t="s">
        <v>244</v>
      </c>
      <c r="D4704">
        <v>3020</v>
      </c>
      <c r="E4704">
        <v>3020001</v>
      </c>
      <c r="F4704" t="s">
        <v>239</v>
      </c>
      <c r="G4704">
        <v>2012</v>
      </c>
      <c r="H4704" s="9">
        <v>5</v>
      </c>
      <c r="I4704" s="9">
        <v>3058</v>
      </c>
      <c r="J4704" s="9">
        <v>2507</v>
      </c>
      <c r="K4704" s="9">
        <v>626</v>
      </c>
      <c r="L4704" s="9">
        <v>12</v>
      </c>
      <c r="M4704" s="9">
        <v>16</v>
      </c>
    </row>
    <row r="4705" spans="1:14" x14ac:dyDescent="0.25">
      <c r="A4705" t="s">
        <v>663</v>
      </c>
      <c r="B4705">
        <v>3020</v>
      </c>
      <c r="C4705" t="s">
        <v>244</v>
      </c>
      <c r="D4705">
        <v>3020</v>
      </c>
      <c r="E4705">
        <v>3020001</v>
      </c>
      <c r="F4705" t="s">
        <v>239</v>
      </c>
      <c r="G4705">
        <v>2011</v>
      </c>
      <c r="H4705" s="9">
        <v>5</v>
      </c>
      <c r="I4705" s="9">
        <v>3058</v>
      </c>
      <c r="J4705" s="9">
        <v>2507</v>
      </c>
      <c r="K4705" s="9">
        <v>626</v>
      </c>
      <c r="L4705" s="9">
        <v>12</v>
      </c>
      <c r="M4705" s="9">
        <v>16</v>
      </c>
    </row>
    <row r="4706" spans="1:14" x14ac:dyDescent="0.25">
      <c r="A4706" t="s">
        <v>663</v>
      </c>
      <c r="B4706">
        <v>3020</v>
      </c>
      <c r="C4706" t="s">
        <v>244</v>
      </c>
      <c r="D4706">
        <v>3020</v>
      </c>
      <c r="E4706">
        <v>3020001</v>
      </c>
      <c r="F4706" t="s">
        <v>239</v>
      </c>
      <c r="G4706">
        <v>2010</v>
      </c>
      <c r="H4706" s="9">
        <v>4</v>
      </c>
      <c r="I4706" s="9">
        <v>3058</v>
      </c>
      <c r="J4706" s="9">
        <v>2380</v>
      </c>
      <c r="K4706" s="9">
        <v>429</v>
      </c>
      <c r="L4706" s="9">
        <v>11</v>
      </c>
      <c r="M4706" s="9">
        <v>14</v>
      </c>
    </row>
    <row r="4707" spans="1:14" x14ac:dyDescent="0.25">
      <c r="A4707" t="s">
        <v>663</v>
      </c>
      <c r="B4707">
        <v>3020</v>
      </c>
      <c r="C4707" t="s">
        <v>244</v>
      </c>
      <c r="D4707">
        <v>3020</v>
      </c>
      <c r="E4707">
        <v>3020001</v>
      </c>
      <c r="F4707" t="s">
        <v>239</v>
      </c>
      <c r="G4707">
        <v>2009</v>
      </c>
      <c r="H4707" s="9">
        <v>4</v>
      </c>
      <c r="I4707" s="9">
        <v>3058</v>
      </c>
      <c r="J4707" s="9">
        <v>2380</v>
      </c>
      <c r="K4707" s="9">
        <v>429</v>
      </c>
      <c r="L4707" s="9">
        <v>15</v>
      </c>
      <c r="M4707" s="9">
        <v>14</v>
      </c>
    </row>
    <row r="4708" spans="1:14" x14ac:dyDescent="0.25">
      <c r="A4708" t="s">
        <v>663</v>
      </c>
      <c r="B4708">
        <v>3020</v>
      </c>
      <c r="C4708" t="s">
        <v>244</v>
      </c>
      <c r="D4708">
        <v>3020</v>
      </c>
      <c r="E4708">
        <v>3020001</v>
      </c>
      <c r="F4708" t="s">
        <v>239</v>
      </c>
      <c r="G4708">
        <v>2006</v>
      </c>
    </row>
    <row r="4709" spans="1:14" x14ac:dyDescent="0.25">
      <c r="A4709" t="s">
        <v>663</v>
      </c>
      <c r="B4709">
        <v>3021</v>
      </c>
      <c r="C4709" t="s">
        <v>335</v>
      </c>
      <c r="D4709">
        <v>3021</v>
      </c>
      <c r="E4709">
        <v>3021006</v>
      </c>
      <c r="F4709" t="s">
        <v>678</v>
      </c>
      <c r="G4709">
        <v>2018</v>
      </c>
      <c r="H4709" s="9">
        <v>1</v>
      </c>
      <c r="I4709" s="9">
        <v>350</v>
      </c>
      <c r="J4709" s="9">
        <v>200</v>
      </c>
      <c r="K4709" s="9">
        <v>200</v>
      </c>
      <c r="L4709" s="9">
        <v>1</v>
      </c>
      <c r="M4709" s="9">
        <v>3</v>
      </c>
      <c r="N4709" s="9">
        <v>20000</v>
      </c>
    </row>
    <row r="4710" spans="1:14" x14ac:dyDescent="0.25">
      <c r="A4710" t="s">
        <v>663</v>
      </c>
      <c r="B4710">
        <v>3021</v>
      </c>
      <c r="C4710" t="s">
        <v>335</v>
      </c>
      <c r="D4710">
        <v>3021</v>
      </c>
      <c r="E4710">
        <v>3021004</v>
      </c>
      <c r="F4710" t="s">
        <v>679</v>
      </c>
      <c r="G4710">
        <v>2018</v>
      </c>
      <c r="H4710" s="9">
        <v>1</v>
      </c>
      <c r="I4710" s="9">
        <v>250</v>
      </c>
      <c r="J4710" s="9">
        <v>180</v>
      </c>
      <c r="K4710" s="9">
        <v>180</v>
      </c>
      <c r="L4710" s="9">
        <v>1</v>
      </c>
      <c r="M4710" s="9">
        <v>2</v>
      </c>
      <c r="N4710" s="9">
        <v>20000</v>
      </c>
    </row>
    <row r="4711" spans="1:14" x14ac:dyDescent="0.25">
      <c r="A4711" t="s">
        <v>663</v>
      </c>
      <c r="B4711">
        <v>3021</v>
      </c>
      <c r="C4711" t="s">
        <v>335</v>
      </c>
      <c r="D4711">
        <v>3021</v>
      </c>
      <c r="E4711">
        <v>3021002</v>
      </c>
      <c r="F4711" t="s">
        <v>680</v>
      </c>
      <c r="G4711">
        <v>2010</v>
      </c>
      <c r="H4711" s="9">
        <v>1</v>
      </c>
      <c r="I4711" s="9">
        <v>4500</v>
      </c>
      <c r="J4711" s="9">
        <v>1200</v>
      </c>
      <c r="K4711" s="9">
        <v>180</v>
      </c>
      <c r="L4711" s="9">
        <v>2</v>
      </c>
      <c r="M4711" s="9">
        <v>6</v>
      </c>
    </row>
    <row r="4712" spans="1:14" x14ac:dyDescent="0.25">
      <c r="A4712" t="s">
        <v>663</v>
      </c>
      <c r="B4712">
        <v>3021</v>
      </c>
      <c r="C4712" t="s">
        <v>335</v>
      </c>
      <c r="D4712">
        <v>3021</v>
      </c>
      <c r="E4712">
        <v>3021002</v>
      </c>
      <c r="F4712" t="s">
        <v>680</v>
      </c>
      <c r="G4712">
        <v>2009</v>
      </c>
      <c r="H4712" s="9">
        <v>1</v>
      </c>
      <c r="I4712" s="9">
        <v>4500</v>
      </c>
      <c r="J4712" s="9">
        <v>1200</v>
      </c>
      <c r="K4712" s="9">
        <v>180</v>
      </c>
      <c r="L4712" s="9">
        <v>2</v>
      </c>
      <c r="M4712" s="9">
        <v>6</v>
      </c>
    </row>
    <row r="4713" spans="1:14" x14ac:dyDescent="0.25">
      <c r="A4713" t="s">
        <v>663</v>
      </c>
      <c r="B4713">
        <v>3021</v>
      </c>
      <c r="C4713" t="s">
        <v>335</v>
      </c>
      <c r="D4713">
        <v>3021</v>
      </c>
      <c r="E4713">
        <v>3021002</v>
      </c>
      <c r="F4713" t="s">
        <v>680</v>
      </c>
      <c r="G4713">
        <v>2008</v>
      </c>
      <c r="H4713" s="9">
        <v>1</v>
      </c>
      <c r="I4713" s="9">
        <v>4500</v>
      </c>
      <c r="J4713" s="9">
        <v>1200</v>
      </c>
      <c r="K4713" s="9">
        <v>180</v>
      </c>
      <c r="L4713" s="9">
        <v>2</v>
      </c>
      <c r="M4713" s="9">
        <v>6</v>
      </c>
    </row>
    <row r="4714" spans="1:14" x14ac:dyDescent="0.25">
      <c r="A4714" t="s">
        <v>663</v>
      </c>
      <c r="B4714">
        <v>3021</v>
      </c>
      <c r="C4714" t="s">
        <v>335</v>
      </c>
      <c r="D4714">
        <v>3021</v>
      </c>
      <c r="E4714">
        <v>3021002</v>
      </c>
      <c r="F4714" t="s">
        <v>680</v>
      </c>
      <c r="G4714">
        <v>2007</v>
      </c>
      <c r="H4714" s="9">
        <v>1</v>
      </c>
      <c r="I4714" s="9">
        <v>4500</v>
      </c>
      <c r="J4714" s="9">
        <v>1200</v>
      </c>
      <c r="K4714" s="9">
        <v>180</v>
      </c>
      <c r="L4714" s="9">
        <v>2</v>
      </c>
      <c r="M4714" s="9">
        <v>6</v>
      </c>
    </row>
    <row r="4715" spans="1:14" x14ac:dyDescent="0.25">
      <c r="A4715" t="s">
        <v>663</v>
      </c>
      <c r="B4715">
        <v>3021</v>
      </c>
      <c r="C4715" t="s">
        <v>335</v>
      </c>
      <c r="D4715">
        <v>3021</v>
      </c>
      <c r="E4715">
        <v>3021002</v>
      </c>
      <c r="F4715" t="s">
        <v>680</v>
      </c>
      <c r="G4715">
        <v>2006</v>
      </c>
      <c r="H4715" s="9">
        <v>1</v>
      </c>
      <c r="I4715" s="9">
        <v>4000</v>
      </c>
      <c r="J4715" s="9">
        <v>1600</v>
      </c>
      <c r="K4715" s="9">
        <v>280</v>
      </c>
      <c r="L4715" s="9">
        <v>2</v>
      </c>
      <c r="M4715" s="9">
        <v>6</v>
      </c>
    </row>
    <row r="4716" spans="1:14" x14ac:dyDescent="0.25">
      <c r="A4716" t="s">
        <v>663</v>
      </c>
      <c r="B4716">
        <v>3021</v>
      </c>
      <c r="C4716" t="s">
        <v>335</v>
      </c>
      <c r="D4716">
        <v>3021</v>
      </c>
      <c r="E4716">
        <v>3021002</v>
      </c>
      <c r="F4716" t="s">
        <v>680</v>
      </c>
      <c r="G4716">
        <v>2005</v>
      </c>
    </row>
    <row r="4717" spans="1:14" x14ac:dyDescent="0.25">
      <c r="A4717" t="s">
        <v>663</v>
      </c>
      <c r="B4717">
        <v>3021</v>
      </c>
      <c r="C4717" t="s">
        <v>335</v>
      </c>
      <c r="D4717">
        <v>3021</v>
      </c>
      <c r="E4717">
        <v>3021005</v>
      </c>
      <c r="F4717" t="s">
        <v>604</v>
      </c>
      <c r="G4717">
        <v>2018</v>
      </c>
      <c r="H4717" s="9">
        <v>1</v>
      </c>
      <c r="I4717" s="9">
        <v>250</v>
      </c>
      <c r="J4717" s="9">
        <v>180</v>
      </c>
      <c r="K4717" s="9">
        <v>180</v>
      </c>
      <c r="L4717" s="9">
        <v>1</v>
      </c>
      <c r="M4717" s="9">
        <v>2</v>
      </c>
      <c r="N4717" s="9">
        <v>20000</v>
      </c>
    </row>
    <row r="4718" spans="1:14" x14ac:dyDescent="0.25">
      <c r="A4718" t="s">
        <v>663</v>
      </c>
      <c r="B4718">
        <v>3021</v>
      </c>
      <c r="C4718" t="s">
        <v>335</v>
      </c>
      <c r="D4718">
        <v>3021</v>
      </c>
      <c r="E4718">
        <v>3021007</v>
      </c>
      <c r="F4718" t="s">
        <v>681</v>
      </c>
      <c r="G4718">
        <v>2018</v>
      </c>
      <c r="H4718" s="9">
        <v>1</v>
      </c>
      <c r="I4718" s="9">
        <v>250</v>
      </c>
      <c r="J4718" s="9">
        <v>180</v>
      </c>
      <c r="K4718" s="9">
        <v>180</v>
      </c>
      <c r="L4718" s="9">
        <v>1</v>
      </c>
      <c r="M4718" s="9">
        <v>2</v>
      </c>
      <c r="N4718" s="9">
        <v>20000</v>
      </c>
    </row>
    <row r="4719" spans="1:14" x14ac:dyDescent="0.25">
      <c r="A4719" t="s">
        <v>663</v>
      </c>
      <c r="B4719">
        <v>3021</v>
      </c>
      <c r="C4719" t="s">
        <v>335</v>
      </c>
      <c r="D4719">
        <v>3021</v>
      </c>
      <c r="E4719">
        <v>3021001</v>
      </c>
      <c r="F4719" t="s">
        <v>291</v>
      </c>
      <c r="G4719">
        <v>2010</v>
      </c>
      <c r="H4719" s="9">
        <v>2</v>
      </c>
      <c r="I4719" s="9">
        <v>1618</v>
      </c>
      <c r="J4719" s="9">
        <v>1492</v>
      </c>
      <c r="K4719" s="9">
        <v>482</v>
      </c>
      <c r="L4719" s="9">
        <v>18</v>
      </c>
      <c r="M4719" s="9">
        <v>13</v>
      </c>
    </row>
    <row r="4720" spans="1:14" x14ac:dyDescent="0.25">
      <c r="A4720" t="s">
        <v>663</v>
      </c>
      <c r="B4720">
        <v>3021</v>
      </c>
      <c r="C4720" t="s">
        <v>335</v>
      </c>
      <c r="D4720">
        <v>3021</v>
      </c>
      <c r="E4720">
        <v>3021001</v>
      </c>
      <c r="F4720" t="s">
        <v>291</v>
      </c>
      <c r="G4720">
        <v>2008</v>
      </c>
      <c r="H4720" s="9">
        <v>2</v>
      </c>
      <c r="I4720" s="9">
        <v>1618</v>
      </c>
      <c r="J4720" s="9">
        <v>1492</v>
      </c>
      <c r="K4720" s="9">
        <v>482</v>
      </c>
      <c r="L4720" s="9">
        <v>18</v>
      </c>
      <c r="M4720" s="9">
        <v>13</v>
      </c>
    </row>
    <row r="4721" spans="1:14" x14ac:dyDescent="0.25">
      <c r="A4721" t="s">
        <v>663</v>
      </c>
      <c r="B4721">
        <v>3021</v>
      </c>
      <c r="C4721" t="s">
        <v>335</v>
      </c>
      <c r="D4721">
        <v>3021</v>
      </c>
      <c r="E4721">
        <v>3021001</v>
      </c>
      <c r="F4721" t="s">
        <v>291</v>
      </c>
      <c r="G4721">
        <v>2007</v>
      </c>
      <c r="H4721" s="9">
        <v>2</v>
      </c>
      <c r="I4721" s="9">
        <v>1618</v>
      </c>
      <c r="J4721" s="9">
        <v>1492</v>
      </c>
      <c r="K4721" s="9">
        <v>482</v>
      </c>
      <c r="L4721" s="9">
        <v>18</v>
      </c>
      <c r="M4721" s="9">
        <v>13</v>
      </c>
    </row>
    <row r="4722" spans="1:14" x14ac:dyDescent="0.25">
      <c r="A4722" t="s">
        <v>663</v>
      </c>
      <c r="B4722">
        <v>3021</v>
      </c>
      <c r="C4722" t="s">
        <v>335</v>
      </c>
      <c r="D4722">
        <v>3021</v>
      </c>
      <c r="E4722">
        <v>3021001</v>
      </c>
      <c r="F4722" t="s">
        <v>291</v>
      </c>
      <c r="G4722">
        <v>2006</v>
      </c>
      <c r="H4722" s="9">
        <v>1</v>
      </c>
      <c r="I4722" s="9">
        <v>1200</v>
      </c>
      <c r="J4722" s="9">
        <v>1074</v>
      </c>
      <c r="K4722" s="9">
        <v>415</v>
      </c>
      <c r="L4722" s="9">
        <v>12</v>
      </c>
      <c r="M4722" s="9">
        <v>9</v>
      </c>
    </row>
    <row r="4723" spans="1:14" x14ac:dyDescent="0.25">
      <c r="A4723" t="s">
        <v>663</v>
      </c>
      <c r="B4723">
        <v>3021</v>
      </c>
      <c r="C4723" t="s">
        <v>335</v>
      </c>
      <c r="D4723">
        <v>3021</v>
      </c>
      <c r="E4723">
        <v>3021001</v>
      </c>
      <c r="F4723" t="s">
        <v>291</v>
      </c>
      <c r="G4723">
        <v>2005</v>
      </c>
      <c r="H4723" s="9">
        <v>1</v>
      </c>
      <c r="I4723" s="9">
        <v>1200</v>
      </c>
      <c r="J4723" s="9">
        <v>1074</v>
      </c>
      <c r="K4723" s="9">
        <v>415</v>
      </c>
      <c r="L4723" s="9">
        <v>11</v>
      </c>
      <c r="M4723" s="9">
        <v>9</v>
      </c>
    </row>
    <row r="4724" spans="1:14" x14ac:dyDescent="0.25">
      <c r="A4724" t="s">
        <v>663</v>
      </c>
      <c r="B4724">
        <v>3021</v>
      </c>
      <c r="C4724" t="s">
        <v>335</v>
      </c>
      <c r="D4724">
        <v>3021</v>
      </c>
      <c r="E4724">
        <v>3021003</v>
      </c>
      <c r="F4724" t="s">
        <v>596</v>
      </c>
      <c r="G4724">
        <v>2018</v>
      </c>
      <c r="H4724" s="9">
        <v>1</v>
      </c>
      <c r="I4724" s="9">
        <v>400</v>
      </c>
      <c r="J4724" s="9">
        <v>400</v>
      </c>
      <c r="K4724" s="9">
        <v>365</v>
      </c>
      <c r="L4724" s="9">
        <v>2</v>
      </c>
      <c r="M4724" s="9">
        <v>6</v>
      </c>
      <c r="N4724" s="9">
        <v>200000</v>
      </c>
    </row>
    <row r="4725" spans="1:14" x14ac:dyDescent="0.25">
      <c r="A4725" t="s">
        <v>663</v>
      </c>
      <c r="B4725">
        <v>3022</v>
      </c>
      <c r="C4725" t="s">
        <v>682</v>
      </c>
      <c r="D4725">
        <v>3022</v>
      </c>
      <c r="E4725">
        <v>3022002</v>
      </c>
      <c r="F4725" t="s">
        <v>623</v>
      </c>
      <c r="G4725">
        <v>2007</v>
      </c>
      <c r="H4725" s="9">
        <v>1</v>
      </c>
      <c r="I4725" s="9">
        <v>5184</v>
      </c>
      <c r="J4725" s="9">
        <v>3500</v>
      </c>
      <c r="K4725" s="9">
        <v>864</v>
      </c>
      <c r="M4725" s="9">
        <v>18</v>
      </c>
    </row>
    <row r="4726" spans="1:14" x14ac:dyDescent="0.25">
      <c r="A4726" t="s">
        <v>663</v>
      </c>
      <c r="B4726">
        <v>3022</v>
      </c>
      <c r="C4726" t="s">
        <v>682</v>
      </c>
      <c r="D4726">
        <v>3022</v>
      </c>
      <c r="E4726">
        <v>3022001</v>
      </c>
      <c r="F4726" t="s">
        <v>291</v>
      </c>
      <c r="G4726">
        <v>2006</v>
      </c>
      <c r="H4726" s="9">
        <v>1</v>
      </c>
      <c r="I4726" s="9">
        <v>5184</v>
      </c>
      <c r="J4726" s="9">
        <v>3708</v>
      </c>
      <c r="M4726" s="9">
        <v>18</v>
      </c>
    </row>
    <row r="4727" spans="1:14" x14ac:dyDescent="0.25">
      <c r="A4727" t="s">
        <v>663</v>
      </c>
      <c r="B4727">
        <v>3022</v>
      </c>
      <c r="C4727" t="s">
        <v>682</v>
      </c>
      <c r="D4727">
        <v>3022</v>
      </c>
      <c r="E4727">
        <v>3022001</v>
      </c>
      <c r="F4727" t="s">
        <v>291</v>
      </c>
      <c r="G4727">
        <v>2005</v>
      </c>
      <c r="H4727" s="9">
        <v>1</v>
      </c>
      <c r="I4727" s="9">
        <v>6784</v>
      </c>
      <c r="J4727" s="9">
        <v>3809</v>
      </c>
    </row>
    <row r="4728" spans="1:14" x14ac:dyDescent="0.25">
      <c r="A4728" t="s">
        <v>663</v>
      </c>
      <c r="B4728">
        <v>3023</v>
      </c>
      <c r="C4728" t="s">
        <v>683</v>
      </c>
      <c r="D4728">
        <v>3023</v>
      </c>
      <c r="E4728">
        <v>3023001</v>
      </c>
      <c r="F4728" t="s">
        <v>137</v>
      </c>
      <c r="G4728">
        <v>2006</v>
      </c>
      <c r="H4728" s="9">
        <v>2</v>
      </c>
      <c r="I4728" s="9">
        <v>1419</v>
      </c>
      <c r="J4728" s="9">
        <v>510</v>
      </c>
      <c r="K4728" s="9">
        <v>150</v>
      </c>
      <c r="L4728" s="9">
        <v>4</v>
      </c>
      <c r="M4728" s="9">
        <v>7</v>
      </c>
    </row>
    <row r="4729" spans="1:14" x14ac:dyDescent="0.25">
      <c r="A4729" t="s">
        <v>663</v>
      </c>
      <c r="B4729">
        <v>3023</v>
      </c>
      <c r="C4729" t="s">
        <v>683</v>
      </c>
      <c r="D4729">
        <v>3023</v>
      </c>
      <c r="E4729">
        <v>3023001</v>
      </c>
      <c r="F4729" t="s">
        <v>137</v>
      </c>
      <c r="G4729">
        <v>2005</v>
      </c>
      <c r="H4729" s="9">
        <v>2</v>
      </c>
      <c r="I4729" s="9">
        <v>1419</v>
      </c>
      <c r="J4729" s="9">
        <v>510</v>
      </c>
      <c r="K4729" s="9">
        <v>150</v>
      </c>
      <c r="L4729" s="9">
        <v>4</v>
      </c>
      <c r="M4729" s="9">
        <v>7</v>
      </c>
    </row>
    <row r="4730" spans="1:14" x14ac:dyDescent="0.25">
      <c r="A4730" t="s">
        <v>663</v>
      </c>
      <c r="B4730">
        <v>3023</v>
      </c>
      <c r="C4730" t="s">
        <v>683</v>
      </c>
      <c r="D4730">
        <v>3023</v>
      </c>
      <c r="E4730">
        <v>3023003</v>
      </c>
      <c r="F4730" t="s">
        <v>291</v>
      </c>
      <c r="G4730">
        <v>2006</v>
      </c>
      <c r="H4730" s="9">
        <v>1</v>
      </c>
      <c r="I4730" s="9">
        <v>20</v>
      </c>
      <c r="J4730" s="9">
        <v>20</v>
      </c>
      <c r="K4730" s="9">
        <v>743</v>
      </c>
      <c r="L4730" s="9">
        <v>11</v>
      </c>
      <c r="M4730" s="9">
        <v>25</v>
      </c>
    </row>
    <row r="4731" spans="1:14" x14ac:dyDescent="0.25">
      <c r="A4731" t="s">
        <v>663</v>
      </c>
      <c r="B4731">
        <v>3023</v>
      </c>
      <c r="C4731" t="s">
        <v>683</v>
      </c>
      <c r="D4731">
        <v>3023</v>
      </c>
      <c r="E4731">
        <v>3023003</v>
      </c>
      <c r="F4731" t="s">
        <v>291</v>
      </c>
      <c r="G4731">
        <v>2005</v>
      </c>
      <c r="H4731" s="9">
        <v>1</v>
      </c>
      <c r="I4731" s="9">
        <v>20312</v>
      </c>
      <c r="J4731" s="9">
        <v>20312</v>
      </c>
      <c r="K4731" s="9">
        <v>743</v>
      </c>
      <c r="L4731" s="9">
        <v>11</v>
      </c>
      <c r="M4731" s="9">
        <v>25</v>
      </c>
    </row>
    <row r="4732" spans="1:14" x14ac:dyDescent="0.25">
      <c r="A4732" t="s">
        <v>663</v>
      </c>
      <c r="B4732">
        <v>3023</v>
      </c>
      <c r="C4732" t="s">
        <v>683</v>
      </c>
      <c r="D4732">
        <v>3023</v>
      </c>
      <c r="E4732">
        <v>3023002</v>
      </c>
      <c r="F4732" t="s">
        <v>116</v>
      </c>
      <c r="G4732">
        <v>2006</v>
      </c>
      <c r="H4732" s="9">
        <v>1</v>
      </c>
      <c r="I4732" s="9">
        <v>1339</v>
      </c>
      <c r="J4732" s="9">
        <v>1531</v>
      </c>
      <c r="K4732" s="9">
        <v>255</v>
      </c>
      <c r="L4732" s="9">
        <v>3</v>
      </c>
      <c r="M4732" s="9">
        <v>12</v>
      </c>
    </row>
    <row r="4733" spans="1:14" x14ac:dyDescent="0.25">
      <c r="A4733" t="s">
        <v>663</v>
      </c>
      <c r="B4733">
        <v>3023</v>
      </c>
      <c r="C4733" t="s">
        <v>683</v>
      </c>
      <c r="D4733">
        <v>3023</v>
      </c>
      <c r="E4733">
        <v>3023002</v>
      </c>
      <c r="F4733" t="s">
        <v>116</v>
      </c>
      <c r="G4733">
        <v>2005</v>
      </c>
      <c r="H4733" s="9">
        <v>1</v>
      </c>
      <c r="I4733" s="9">
        <v>1339</v>
      </c>
      <c r="J4733" s="9">
        <v>1531</v>
      </c>
      <c r="K4733" s="9">
        <v>255</v>
      </c>
      <c r="L4733" s="9">
        <v>3</v>
      </c>
      <c r="M4733" s="9">
        <v>12</v>
      </c>
    </row>
    <row r="4734" spans="1:14" x14ac:dyDescent="0.25">
      <c r="A4734" t="s">
        <v>663</v>
      </c>
      <c r="B4734">
        <v>3024</v>
      </c>
      <c r="C4734" t="s">
        <v>129</v>
      </c>
      <c r="D4734">
        <v>3024</v>
      </c>
      <c r="E4734">
        <v>3024001</v>
      </c>
      <c r="F4734" t="s">
        <v>132</v>
      </c>
      <c r="G4734">
        <v>2021</v>
      </c>
      <c r="H4734" s="9">
        <v>1</v>
      </c>
      <c r="I4734" s="9">
        <v>1400</v>
      </c>
      <c r="J4734" s="9">
        <v>1518</v>
      </c>
      <c r="K4734" s="9">
        <v>385</v>
      </c>
      <c r="L4734" s="9">
        <v>11</v>
      </c>
      <c r="M4734" s="9">
        <v>10</v>
      </c>
      <c r="N4734" s="9">
        <v>200</v>
      </c>
    </row>
    <row r="4735" spans="1:14" x14ac:dyDescent="0.25">
      <c r="A4735" t="s">
        <v>663</v>
      </c>
      <c r="B4735">
        <v>3024</v>
      </c>
      <c r="C4735" t="s">
        <v>129</v>
      </c>
      <c r="D4735">
        <v>3024</v>
      </c>
      <c r="E4735">
        <v>3024001</v>
      </c>
      <c r="F4735" t="s">
        <v>132</v>
      </c>
      <c r="G4735">
        <v>2020</v>
      </c>
      <c r="H4735" s="9">
        <v>1</v>
      </c>
      <c r="I4735" s="9">
        <v>1400</v>
      </c>
      <c r="J4735" s="9">
        <v>1518</v>
      </c>
      <c r="K4735" s="9">
        <v>385</v>
      </c>
      <c r="L4735" s="9">
        <v>11</v>
      </c>
      <c r="M4735" s="9">
        <v>10</v>
      </c>
      <c r="N4735" s="9">
        <v>200</v>
      </c>
    </row>
    <row r="4736" spans="1:14" x14ac:dyDescent="0.25">
      <c r="A4736" t="s">
        <v>663</v>
      </c>
      <c r="B4736">
        <v>3024</v>
      </c>
      <c r="C4736" t="s">
        <v>129</v>
      </c>
      <c r="D4736">
        <v>3024</v>
      </c>
      <c r="E4736">
        <v>3024001</v>
      </c>
      <c r="F4736" t="s">
        <v>132</v>
      </c>
      <c r="G4736">
        <v>2019</v>
      </c>
      <c r="H4736" s="9">
        <v>1</v>
      </c>
      <c r="I4736" s="9">
        <v>1400</v>
      </c>
      <c r="J4736" s="9">
        <v>1518</v>
      </c>
      <c r="K4736" s="9">
        <v>385</v>
      </c>
      <c r="L4736" s="9">
        <v>11</v>
      </c>
      <c r="M4736" s="9">
        <v>10</v>
      </c>
      <c r="N4736" s="9">
        <v>200</v>
      </c>
    </row>
    <row r="4737" spans="1:14" x14ac:dyDescent="0.25">
      <c r="A4737" t="s">
        <v>663</v>
      </c>
      <c r="B4737">
        <v>3024</v>
      </c>
      <c r="C4737" t="s">
        <v>129</v>
      </c>
      <c r="D4737">
        <v>3024</v>
      </c>
      <c r="E4737">
        <v>3024001</v>
      </c>
      <c r="F4737" t="s">
        <v>132</v>
      </c>
      <c r="G4737">
        <v>2018</v>
      </c>
      <c r="H4737" s="9">
        <v>1</v>
      </c>
      <c r="I4737" s="9">
        <v>1400</v>
      </c>
      <c r="J4737" s="9">
        <v>1518</v>
      </c>
      <c r="K4737" s="9">
        <v>385</v>
      </c>
      <c r="L4737" s="9">
        <v>10</v>
      </c>
      <c r="M4737" s="9">
        <v>10</v>
      </c>
      <c r="N4737" s="9">
        <v>200</v>
      </c>
    </row>
    <row r="4738" spans="1:14" x14ac:dyDescent="0.25">
      <c r="A4738" t="s">
        <v>663</v>
      </c>
      <c r="B4738">
        <v>3024</v>
      </c>
      <c r="C4738" t="s">
        <v>129</v>
      </c>
      <c r="D4738">
        <v>3024</v>
      </c>
      <c r="E4738">
        <v>3024001</v>
      </c>
      <c r="F4738" t="s">
        <v>132</v>
      </c>
      <c r="G4738">
        <v>2017</v>
      </c>
      <c r="H4738" s="9">
        <v>1</v>
      </c>
      <c r="I4738" s="9">
        <v>1400</v>
      </c>
      <c r="J4738" s="9">
        <v>1518</v>
      </c>
      <c r="K4738" s="9">
        <v>385</v>
      </c>
      <c r="L4738" s="9">
        <v>10</v>
      </c>
      <c r="M4738" s="9">
        <v>10</v>
      </c>
      <c r="N4738" s="9">
        <v>200</v>
      </c>
    </row>
    <row r="4739" spans="1:14" x14ac:dyDescent="0.25">
      <c r="A4739" t="s">
        <v>663</v>
      </c>
      <c r="B4739">
        <v>3024</v>
      </c>
      <c r="C4739" t="s">
        <v>129</v>
      </c>
      <c r="D4739">
        <v>3024</v>
      </c>
      <c r="E4739">
        <v>3024001</v>
      </c>
      <c r="F4739" t="s">
        <v>132</v>
      </c>
      <c r="G4739">
        <v>2016</v>
      </c>
      <c r="H4739" s="9">
        <v>1</v>
      </c>
      <c r="I4739" s="9">
        <v>1400</v>
      </c>
      <c r="J4739" s="9">
        <v>1518</v>
      </c>
      <c r="K4739" s="9">
        <v>385</v>
      </c>
      <c r="L4739" s="9">
        <v>10</v>
      </c>
      <c r="M4739" s="9">
        <v>10</v>
      </c>
      <c r="N4739" s="9">
        <v>80</v>
      </c>
    </row>
    <row r="4740" spans="1:14" x14ac:dyDescent="0.25">
      <c r="A4740" t="s">
        <v>663</v>
      </c>
      <c r="B4740">
        <v>3024</v>
      </c>
      <c r="C4740" t="s">
        <v>129</v>
      </c>
      <c r="D4740">
        <v>3024</v>
      </c>
      <c r="E4740">
        <v>3024001</v>
      </c>
      <c r="F4740" t="s">
        <v>132</v>
      </c>
      <c r="G4740">
        <v>2015</v>
      </c>
      <c r="H4740" s="9">
        <v>1</v>
      </c>
      <c r="I4740" s="9">
        <v>1400</v>
      </c>
      <c r="J4740" s="9">
        <v>1518</v>
      </c>
      <c r="K4740" s="9">
        <v>385</v>
      </c>
      <c r="L4740" s="9">
        <v>10</v>
      </c>
      <c r="M4740" s="9">
        <v>10</v>
      </c>
    </row>
    <row r="4741" spans="1:14" x14ac:dyDescent="0.25">
      <c r="A4741" t="s">
        <v>663</v>
      </c>
      <c r="B4741">
        <v>3024</v>
      </c>
      <c r="C4741" t="s">
        <v>129</v>
      </c>
      <c r="D4741">
        <v>3024</v>
      </c>
      <c r="E4741">
        <v>3024001</v>
      </c>
      <c r="F4741" t="s">
        <v>132</v>
      </c>
      <c r="G4741">
        <v>2014</v>
      </c>
      <c r="H4741" s="9">
        <v>1</v>
      </c>
      <c r="I4741" s="9">
        <v>1400</v>
      </c>
      <c r="J4741" s="9">
        <v>1382</v>
      </c>
      <c r="K4741" s="9">
        <v>385</v>
      </c>
      <c r="L4741" s="9">
        <v>6</v>
      </c>
      <c r="M4741" s="9">
        <v>10</v>
      </c>
    </row>
    <row r="4742" spans="1:14" x14ac:dyDescent="0.25">
      <c r="A4742" t="s">
        <v>663</v>
      </c>
      <c r="B4742">
        <v>3024</v>
      </c>
      <c r="C4742" t="s">
        <v>129</v>
      </c>
      <c r="D4742">
        <v>3024</v>
      </c>
      <c r="E4742">
        <v>3024001</v>
      </c>
      <c r="F4742" t="s">
        <v>132</v>
      </c>
      <c r="G4742">
        <v>2013</v>
      </c>
      <c r="H4742" s="9">
        <v>1</v>
      </c>
      <c r="I4742" s="9">
        <v>1400</v>
      </c>
      <c r="J4742" s="9">
        <v>1382</v>
      </c>
      <c r="K4742" s="9">
        <v>385</v>
      </c>
      <c r="L4742" s="9">
        <v>6</v>
      </c>
      <c r="M4742" s="9">
        <v>10</v>
      </c>
    </row>
    <row r="4743" spans="1:14" x14ac:dyDescent="0.25">
      <c r="A4743" t="s">
        <v>663</v>
      </c>
      <c r="B4743">
        <v>3024</v>
      </c>
      <c r="C4743" t="s">
        <v>129</v>
      </c>
      <c r="D4743">
        <v>3024</v>
      </c>
      <c r="E4743">
        <v>3024001</v>
      </c>
      <c r="F4743" t="s">
        <v>132</v>
      </c>
      <c r="G4743">
        <v>2012</v>
      </c>
      <c r="H4743" s="9">
        <v>1</v>
      </c>
      <c r="I4743" s="9">
        <v>843</v>
      </c>
      <c r="J4743" s="9">
        <v>480</v>
      </c>
      <c r="K4743" s="9">
        <v>316</v>
      </c>
      <c r="L4743" s="9">
        <v>3</v>
      </c>
      <c r="M4743" s="9">
        <v>6</v>
      </c>
    </row>
    <row r="4744" spans="1:14" x14ac:dyDescent="0.25">
      <c r="A4744" t="s">
        <v>663</v>
      </c>
      <c r="B4744">
        <v>3024</v>
      </c>
      <c r="C4744" t="s">
        <v>129</v>
      </c>
      <c r="D4744">
        <v>3024</v>
      </c>
      <c r="E4744">
        <v>3024001</v>
      </c>
      <c r="F4744" t="s">
        <v>132</v>
      </c>
      <c r="G4744">
        <v>2011</v>
      </c>
      <c r="H4744" s="9">
        <v>1</v>
      </c>
      <c r="I4744" s="9">
        <v>843</v>
      </c>
      <c r="J4744" s="9">
        <v>480</v>
      </c>
      <c r="K4744" s="9">
        <v>316</v>
      </c>
      <c r="L4744" s="9">
        <v>3</v>
      </c>
      <c r="M4744" s="9">
        <v>6</v>
      </c>
    </row>
    <row r="4745" spans="1:14" x14ac:dyDescent="0.25">
      <c r="A4745" t="s">
        <v>663</v>
      </c>
      <c r="B4745">
        <v>3024</v>
      </c>
      <c r="C4745" t="s">
        <v>129</v>
      </c>
      <c r="D4745">
        <v>3024</v>
      </c>
      <c r="E4745">
        <v>3024001</v>
      </c>
      <c r="F4745" t="s">
        <v>132</v>
      </c>
      <c r="G4745">
        <v>2010</v>
      </c>
      <c r="H4745" s="9">
        <v>1</v>
      </c>
      <c r="I4745" s="9">
        <v>843</v>
      </c>
      <c r="J4745" s="9">
        <v>480</v>
      </c>
      <c r="K4745" s="9">
        <v>316</v>
      </c>
      <c r="L4745" s="9">
        <v>3</v>
      </c>
      <c r="M4745" s="9">
        <v>6</v>
      </c>
    </row>
    <row r="4746" spans="1:14" x14ac:dyDescent="0.25">
      <c r="A4746" t="s">
        <v>663</v>
      </c>
      <c r="B4746">
        <v>3024</v>
      </c>
      <c r="C4746" t="s">
        <v>129</v>
      </c>
      <c r="D4746">
        <v>3024</v>
      </c>
      <c r="E4746">
        <v>3024001</v>
      </c>
      <c r="F4746" t="s">
        <v>132</v>
      </c>
      <c r="G4746">
        <v>2009</v>
      </c>
      <c r="H4746" s="9">
        <v>1</v>
      </c>
      <c r="I4746" s="9">
        <v>843</v>
      </c>
      <c r="J4746" s="9">
        <v>442</v>
      </c>
      <c r="K4746" s="9">
        <v>316</v>
      </c>
      <c r="L4746" s="9">
        <v>3</v>
      </c>
      <c r="M4746" s="9">
        <v>6</v>
      </c>
    </row>
    <row r="4747" spans="1:14" x14ac:dyDescent="0.25">
      <c r="A4747" t="s">
        <v>663</v>
      </c>
      <c r="B4747">
        <v>3024</v>
      </c>
      <c r="C4747" t="s">
        <v>129</v>
      </c>
      <c r="D4747">
        <v>3024</v>
      </c>
      <c r="E4747">
        <v>3024001</v>
      </c>
      <c r="F4747" t="s">
        <v>132</v>
      </c>
      <c r="G4747">
        <v>2008</v>
      </c>
      <c r="H4747" s="9">
        <v>1</v>
      </c>
      <c r="I4747" s="9">
        <v>843</v>
      </c>
      <c r="J4747" s="9">
        <v>442</v>
      </c>
      <c r="K4747" s="9">
        <v>316</v>
      </c>
      <c r="L4747" s="9">
        <v>3</v>
      </c>
      <c r="M4747" s="9">
        <v>6</v>
      </c>
    </row>
    <row r="4748" spans="1:14" x14ac:dyDescent="0.25">
      <c r="A4748" t="s">
        <v>663</v>
      </c>
      <c r="B4748">
        <v>3024</v>
      </c>
      <c r="C4748" t="s">
        <v>129</v>
      </c>
      <c r="D4748">
        <v>3024</v>
      </c>
      <c r="E4748">
        <v>3024001</v>
      </c>
      <c r="F4748" t="s">
        <v>132</v>
      </c>
      <c r="G4748">
        <v>2007</v>
      </c>
      <c r="H4748" s="9">
        <v>1</v>
      </c>
      <c r="I4748" s="9">
        <v>843</v>
      </c>
      <c r="J4748" s="9">
        <v>442</v>
      </c>
      <c r="K4748" s="9">
        <v>316</v>
      </c>
      <c r="L4748" s="9">
        <v>3</v>
      </c>
      <c r="M4748" s="9">
        <v>6</v>
      </c>
    </row>
    <row r="4749" spans="1:14" x14ac:dyDescent="0.25">
      <c r="A4749" t="s">
        <v>663</v>
      </c>
      <c r="B4749">
        <v>3024</v>
      </c>
      <c r="C4749" t="s">
        <v>129</v>
      </c>
      <c r="D4749">
        <v>3024</v>
      </c>
      <c r="E4749">
        <v>3024001</v>
      </c>
      <c r="F4749" t="s">
        <v>132</v>
      </c>
      <c r="G4749">
        <v>2006</v>
      </c>
      <c r="H4749" s="9">
        <v>1</v>
      </c>
      <c r="I4749" s="9">
        <v>803</v>
      </c>
      <c r="J4749" s="9">
        <v>447</v>
      </c>
      <c r="K4749" s="9">
        <v>316</v>
      </c>
      <c r="L4749" s="9">
        <v>3</v>
      </c>
      <c r="M4749" s="9">
        <v>5</v>
      </c>
    </row>
    <row r="4750" spans="1:14" x14ac:dyDescent="0.25">
      <c r="A4750" t="s">
        <v>663</v>
      </c>
      <c r="B4750">
        <v>3024</v>
      </c>
      <c r="C4750" t="s">
        <v>129</v>
      </c>
      <c r="D4750">
        <v>3024</v>
      </c>
      <c r="E4750">
        <v>3024001</v>
      </c>
      <c r="F4750" t="s">
        <v>132</v>
      </c>
      <c r="G4750">
        <v>2005</v>
      </c>
      <c r="H4750" s="9">
        <v>1</v>
      </c>
      <c r="I4750" s="9">
        <v>401</v>
      </c>
      <c r="J4750" s="9">
        <v>402</v>
      </c>
      <c r="K4750" s="9">
        <v>240</v>
      </c>
      <c r="L4750" s="9">
        <v>3</v>
      </c>
      <c r="M4750" s="9">
        <v>6</v>
      </c>
    </row>
    <row r="4751" spans="1:14" x14ac:dyDescent="0.25">
      <c r="A4751" t="s">
        <v>663</v>
      </c>
      <c r="B4751">
        <v>3025</v>
      </c>
      <c r="C4751" t="s">
        <v>331</v>
      </c>
      <c r="D4751">
        <v>3025</v>
      </c>
      <c r="E4751">
        <v>3025001</v>
      </c>
      <c r="F4751" t="s">
        <v>291</v>
      </c>
      <c r="G4751">
        <v>2019</v>
      </c>
      <c r="H4751" s="9">
        <v>1</v>
      </c>
      <c r="I4751" s="9">
        <v>1670</v>
      </c>
      <c r="J4751" s="9">
        <v>1670</v>
      </c>
      <c r="K4751" s="9">
        <v>150</v>
      </c>
      <c r="L4751" s="9">
        <v>3</v>
      </c>
      <c r="M4751" s="9">
        <v>10</v>
      </c>
      <c r="N4751" s="9">
        <v>30</v>
      </c>
    </row>
    <row r="4752" spans="1:14" x14ac:dyDescent="0.25">
      <c r="A4752" t="s">
        <v>663</v>
      </c>
      <c r="B4752">
        <v>3025</v>
      </c>
      <c r="C4752" t="s">
        <v>331</v>
      </c>
      <c r="D4752">
        <v>3025</v>
      </c>
      <c r="E4752">
        <v>3025001</v>
      </c>
      <c r="F4752" t="s">
        <v>291</v>
      </c>
      <c r="G4752">
        <v>2018</v>
      </c>
      <c r="H4752" s="9">
        <v>2</v>
      </c>
      <c r="I4752" s="9">
        <v>2033</v>
      </c>
      <c r="J4752" s="9">
        <v>8214</v>
      </c>
      <c r="K4752" s="9">
        <v>2425</v>
      </c>
      <c r="L4752" s="9">
        <v>26</v>
      </c>
      <c r="M4752" s="9">
        <v>46</v>
      </c>
    </row>
    <row r="4753" spans="1:14" x14ac:dyDescent="0.25">
      <c r="A4753" t="s">
        <v>663</v>
      </c>
      <c r="B4753">
        <v>3025</v>
      </c>
      <c r="C4753" t="s">
        <v>331</v>
      </c>
      <c r="D4753">
        <v>3025</v>
      </c>
      <c r="E4753">
        <v>3025001</v>
      </c>
      <c r="F4753" t="s">
        <v>291</v>
      </c>
      <c r="G4753">
        <v>2017</v>
      </c>
      <c r="H4753" s="9">
        <v>2</v>
      </c>
      <c r="I4753" s="9">
        <v>2033</v>
      </c>
      <c r="J4753" s="9">
        <v>8214</v>
      </c>
      <c r="K4753" s="9">
        <v>2425</v>
      </c>
      <c r="L4753" s="9">
        <v>26</v>
      </c>
      <c r="M4753" s="9">
        <v>46</v>
      </c>
    </row>
    <row r="4754" spans="1:14" x14ac:dyDescent="0.25">
      <c r="A4754" t="s">
        <v>663</v>
      </c>
      <c r="B4754">
        <v>3025</v>
      </c>
      <c r="C4754" t="s">
        <v>331</v>
      </c>
      <c r="D4754">
        <v>3025</v>
      </c>
      <c r="E4754">
        <v>3025001</v>
      </c>
      <c r="F4754" t="s">
        <v>291</v>
      </c>
      <c r="G4754">
        <v>2016</v>
      </c>
      <c r="H4754" s="9">
        <v>2</v>
      </c>
      <c r="I4754" s="9">
        <v>2033</v>
      </c>
      <c r="J4754" s="9">
        <v>8214</v>
      </c>
      <c r="K4754" s="9">
        <v>2425</v>
      </c>
      <c r="L4754" s="9">
        <v>26</v>
      </c>
      <c r="M4754" s="9">
        <v>46</v>
      </c>
      <c r="N4754" s="9">
        <v>400</v>
      </c>
    </row>
    <row r="4755" spans="1:14" x14ac:dyDescent="0.25">
      <c r="A4755" t="s">
        <v>663</v>
      </c>
      <c r="B4755">
        <v>3025</v>
      </c>
      <c r="C4755" t="s">
        <v>331</v>
      </c>
      <c r="D4755">
        <v>3025</v>
      </c>
      <c r="E4755">
        <v>3025001</v>
      </c>
      <c r="F4755" t="s">
        <v>291</v>
      </c>
      <c r="G4755">
        <v>2015</v>
      </c>
      <c r="H4755" s="9">
        <v>2</v>
      </c>
      <c r="I4755" s="9">
        <v>1849</v>
      </c>
      <c r="J4755" s="9">
        <v>8948</v>
      </c>
      <c r="K4755" s="9">
        <v>2795</v>
      </c>
      <c r="L4755" s="9">
        <v>25</v>
      </c>
      <c r="M4755" s="9">
        <v>46</v>
      </c>
    </row>
    <row r="4756" spans="1:14" x14ac:dyDescent="0.25">
      <c r="A4756" t="s">
        <v>663</v>
      </c>
      <c r="B4756">
        <v>3025</v>
      </c>
      <c r="C4756" t="s">
        <v>331</v>
      </c>
      <c r="D4756">
        <v>3025</v>
      </c>
      <c r="E4756">
        <v>3025001</v>
      </c>
      <c r="F4756" t="s">
        <v>291</v>
      </c>
      <c r="G4756">
        <v>2014</v>
      </c>
      <c r="H4756" s="9">
        <v>2</v>
      </c>
      <c r="I4756" s="9">
        <v>1848</v>
      </c>
      <c r="J4756" s="9">
        <v>8948</v>
      </c>
      <c r="K4756" s="9">
        <v>3076</v>
      </c>
      <c r="L4756" s="9">
        <v>23</v>
      </c>
      <c r="M4756" s="9">
        <v>50</v>
      </c>
    </row>
    <row r="4757" spans="1:14" x14ac:dyDescent="0.25">
      <c r="A4757" t="s">
        <v>663</v>
      </c>
      <c r="B4757">
        <v>3025</v>
      </c>
      <c r="C4757" t="s">
        <v>331</v>
      </c>
      <c r="D4757">
        <v>3025</v>
      </c>
      <c r="E4757">
        <v>3025001</v>
      </c>
      <c r="F4757" t="s">
        <v>291</v>
      </c>
      <c r="G4757">
        <v>2013</v>
      </c>
      <c r="H4757" s="9">
        <v>2</v>
      </c>
      <c r="I4757" s="9">
        <v>1848</v>
      </c>
      <c r="J4757" s="9">
        <v>8948</v>
      </c>
      <c r="K4757" s="9">
        <v>3076</v>
      </c>
      <c r="L4757" s="9">
        <v>23</v>
      </c>
      <c r="M4757" s="9">
        <v>50</v>
      </c>
    </row>
    <row r="4758" spans="1:14" x14ac:dyDescent="0.25">
      <c r="A4758" t="s">
        <v>663</v>
      </c>
      <c r="B4758">
        <v>3025</v>
      </c>
      <c r="C4758" t="s">
        <v>331</v>
      </c>
      <c r="D4758">
        <v>3025</v>
      </c>
      <c r="E4758">
        <v>3025001</v>
      </c>
      <c r="F4758" t="s">
        <v>291</v>
      </c>
      <c r="G4758">
        <v>2012</v>
      </c>
      <c r="H4758" s="9">
        <v>2</v>
      </c>
      <c r="I4758" s="9">
        <v>1848</v>
      </c>
      <c r="J4758" s="9">
        <v>8948</v>
      </c>
      <c r="K4758" s="9">
        <v>3076</v>
      </c>
      <c r="L4758" s="9">
        <v>17</v>
      </c>
      <c r="M4758" s="9">
        <v>27</v>
      </c>
    </row>
    <row r="4759" spans="1:14" x14ac:dyDescent="0.25">
      <c r="A4759" t="s">
        <v>663</v>
      </c>
      <c r="B4759">
        <v>3025</v>
      </c>
      <c r="C4759" t="s">
        <v>331</v>
      </c>
      <c r="D4759">
        <v>3025</v>
      </c>
      <c r="E4759">
        <v>3025001</v>
      </c>
      <c r="F4759" t="s">
        <v>291</v>
      </c>
      <c r="G4759">
        <v>2011</v>
      </c>
      <c r="H4759" s="9">
        <v>1</v>
      </c>
      <c r="I4759" s="9">
        <v>799</v>
      </c>
      <c r="J4759" s="9">
        <v>2950</v>
      </c>
      <c r="K4759" s="9">
        <v>309</v>
      </c>
      <c r="L4759" s="9">
        <v>17</v>
      </c>
      <c r="M4759" s="9">
        <v>27</v>
      </c>
    </row>
    <row r="4760" spans="1:14" x14ac:dyDescent="0.25">
      <c r="A4760" t="s">
        <v>663</v>
      </c>
      <c r="B4760">
        <v>3025</v>
      </c>
      <c r="C4760" t="s">
        <v>331</v>
      </c>
      <c r="D4760">
        <v>3025</v>
      </c>
      <c r="E4760">
        <v>3025001</v>
      </c>
      <c r="F4760" t="s">
        <v>291</v>
      </c>
      <c r="G4760">
        <v>2010</v>
      </c>
      <c r="H4760" s="9">
        <v>1</v>
      </c>
      <c r="I4760" s="9">
        <v>799</v>
      </c>
      <c r="J4760" s="9">
        <v>2950</v>
      </c>
      <c r="K4760" s="9">
        <v>309</v>
      </c>
      <c r="L4760" s="9">
        <v>17</v>
      </c>
      <c r="M4760" s="9">
        <v>27</v>
      </c>
    </row>
    <row r="4761" spans="1:14" x14ac:dyDescent="0.25">
      <c r="A4761" t="s">
        <v>663</v>
      </c>
      <c r="B4761">
        <v>3025</v>
      </c>
      <c r="C4761" t="s">
        <v>331</v>
      </c>
      <c r="D4761">
        <v>3025</v>
      </c>
      <c r="E4761">
        <v>3025001</v>
      </c>
      <c r="F4761" t="s">
        <v>291</v>
      </c>
      <c r="G4761">
        <v>2009</v>
      </c>
      <c r="H4761" s="9">
        <v>1</v>
      </c>
      <c r="I4761" s="9">
        <v>799</v>
      </c>
      <c r="J4761" s="9">
        <v>2950</v>
      </c>
      <c r="K4761" s="9">
        <v>309</v>
      </c>
      <c r="L4761" s="9">
        <v>17</v>
      </c>
      <c r="M4761" s="9">
        <v>27</v>
      </c>
    </row>
    <row r="4762" spans="1:14" x14ac:dyDescent="0.25">
      <c r="A4762" t="s">
        <v>663</v>
      </c>
      <c r="B4762">
        <v>3025</v>
      </c>
      <c r="C4762" t="s">
        <v>331</v>
      </c>
      <c r="D4762">
        <v>3025</v>
      </c>
      <c r="E4762">
        <v>3025001</v>
      </c>
      <c r="F4762" t="s">
        <v>291</v>
      </c>
      <c r="G4762">
        <v>2008</v>
      </c>
      <c r="H4762" s="9">
        <v>1</v>
      </c>
      <c r="I4762" s="9">
        <v>799</v>
      </c>
      <c r="J4762" s="9">
        <v>2950</v>
      </c>
      <c r="K4762" s="9">
        <v>309</v>
      </c>
      <c r="L4762" s="9">
        <v>17</v>
      </c>
      <c r="M4762" s="9">
        <v>27</v>
      </c>
    </row>
    <row r="4763" spans="1:14" x14ac:dyDescent="0.25">
      <c r="A4763" t="s">
        <v>663</v>
      </c>
      <c r="B4763">
        <v>3025</v>
      </c>
      <c r="C4763" t="s">
        <v>331</v>
      </c>
      <c r="D4763">
        <v>3025</v>
      </c>
      <c r="E4763">
        <v>3025001</v>
      </c>
      <c r="F4763" t="s">
        <v>291</v>
      </c>
      <c r="G4763">
        <v>2007</v>
      </c>
      <c r="H4763" s="9">
        <v>1</v>
      </c>
      <c r="I4763" s="9">
        <v>799</v>
      </c>
      <c r="J4763" s="9">
        <v>2950</v>
      </c>
      <c r="K4763" s="9">
        <v>309</v>
      </c>
      <c r="L4763" s="9">
        <v>17</v>
      </c>
      <c r="M4763" s="9">
        <v>27</v>
      </c>
    </row>
    <row r="4764" spans="1:14" x14ac:dyDescent="0.25">
      <c r="A4764" t="s">
        <v>663</v>
      </c>
      <c r="B4764">
        <v>3025</v>
      </c>
      <c r="C4764" t="s">
        <v>331</v>
      </c>
      <c r="D4764">
        <v>3025</v>
      </c>
      <c r="E4764">
        <v>3025001</v>
      </c>
      <c r="F4764" t="s">
        <v>291</v>
      </c>
      <c r="G4764">
        <v>2006</v>
      </c>
      <c r="H4764" s="9">
        <v>1</v>
      </c>
      <c r="I4764" s="9">
        <v>799</v>
      </c>
      <c r="J4764" s="9">
        <v>2950</v>
      </c>
      <c r="K4764" s="9">
        <v>309</v>
      </c>
      <c r="L4764" s="9">
        <v>17</v>
      </c>
      <c r="M4764" s="9">
        <v>27</v>
      </c>
    </row>
    <row r="4765" spans="1:14" x14ac:dyDescent="0.25">
      <c r="A4765" t="s">
        <v>663</v>
      </c>
      <c r="B4765">
        <v>3025</v>
      </c>
      <c r="C4765" t="s">
        <v>331</v>
      </c>
      <c r="D4765">
        <v>3025</v>
      </c>
      <c r="E4765">
        <v>3025001</v>
      </c>
      <c r="F4765" t="s">
        <v>291</v>
      </c>
      <c r="G4765">
        <v>2005</v>
      </c>
      <c r="H4765" s="9">
        <v>1</v>
      </c>
      <c r="I4765" s="9">
        <v>574</v>
      </c>
      <c r="J4765" s="9">
        <v>1886</v>
      </c>
      <c r="K4765" s="9">
        <v>222</v>
      </c>
      <c r="L4765" s="9">
        <v>8</v>
      </c>
      <c r="M4765" s="9">
        <v>8</v>
      </c>
    </row>
    <row r="4766" spans="1:14" x14ac:dyDescent="0.25">
      <c r="A4766" t="s">
        <v>663</v>
      </c>
      <c r="B4766">
        <v>3026</v>
      </c>
      <c r="C4766" t="s">
        <v>867</v>
      </c>
      <c r="D4766">
        <v>3026</v>
      </c>
      <c r="E4766">
        <v>3026001</v>
      </c>
      <c r="F4766" t="s">
        <v>291</v>
      </c>
      <c r="G4766">
        <v>2022</v>
      </c>
      <c r="H4766" s="9">
        <v>2</v>
      </c>
      <c r="I4766" s="9">
        <v>3013</v>
      </c>
      <c r="J4766" s="9">
        <v>4803</v>
      </c>
      <c r="K4766" s="9">
        <v>1586</v>
      </c>
      <c r="L4766" s="9">
        <v>31</v>
      </c>
      <c r="M4766" s="9">
        <v>42</v>
      </c>
      <c r="N4766" s="9">
        <v>200</v>
      </c>
    </row>
    <row r="4767" spans="1:14" x14ac:dyDescent="0.25">
      <c r="A4767" t="s">
        <v>663</v>
      </c>
      <c r="B4767">
        <v>3026</v>
      </c>
      <c r="C4767" t="s">
        <v>867</v>
      </c>
      <c r="D4767">
        <v>3026</v>
      </c>
      <c r="E4767">
        <v>3026001</v>
      </c>
      <c r="F4767" t="s">
        <v>291</v>
      </c>
      <c r="G4767">
        <v>2021</v>
      </c>
      <c r="H4767" s="9">
        <v>3</v>
      </c>
      <c r="I4767" s="9">
        <v>3586</v>
      </c>
      <c r="J4767" s="9">
        <v>6018</v>
      </c>
      <c r="K4767" s="9">
        <v>2142</v>
      </c>
      <c r="L4767" s="9">
        <v>31</v>
      </c>
      <c r="M4767" s="9">
        <v>61</v>
      </c>
      <c r="N4767" s="9">
        <v>200</v>
      </c>
    </row>
    <row r="4768" spans="1:14" x14ac:dyDescent="0.25">
      <c r="A4768" t="s">
        <v>663</v>
      </c>
      <c r="B4768">
        <v>3026</v>
      </c>
      <c r="C4768" t="s">
        <v>867</v>
      </c>
      <c r="D4768">
        <v>3026</v>
      </c>
      <c r="E4768">
        <v>3026001</v>
      </c>
      <c r="F4768" t="s">
        <v>291</v>
      </c>
      <c r="G4768">
        <v>2020</v>
      </c>
      <c r="H4768" s="9">
        <v>3</v>
      </c>
      <c r="I4768" s="9">
        <v>3586</v>
      </c>
      <c r="J4768" s="9">
        <v>6018</v>
      </c>
      <c r="K4768" s="9">
        <v>2142</v>
      </c>
      <c r="L4768" s="9">
        <v>31</v>
      </c>
      <c r="M4768" s="9">
        <v>61</v>
      </c>
      <c r="N4768" s="9">
        <v>200</v>
      </c>
    </row>
    <row r="4769" spans="1:14" x14ac:dyDescent="0.25">
      <c r="A4769" t="s">
        <v>663</v>
      </c>
      <c r="B4769">
        <v>3026</v>
      </c>
      <c r="C4769" t="s">
        <v>867</v>
      </c>
      <c r="D4769">
        <v>3026</v>
      </c>
      <c r="E4769">
        <v>3026001</v>
      </c>
      <c r="F4769" t="s">
        <v>291</v>
      </c>
      <c r="G4769">
        <v>2019</v>
      </c>
      <c r="H4769" s="9">
        <v>3</v>
      </c>
      <c r="I4769" s="9">
        <v>3586</v>
      </c>
      <c r="J4769" s="9">
        <v>6018</v>
      </c>
      <c r="K4769" s="9">
        <v>2142</v>
      </c>
      <c r="L4769" s="9">
        <v>31</v>
      </c>
      <c r="M4769" s="9">
        <v>61</v>
      </c>
      <c r="N4769" s="9">
        <v>200</v>
      </c>
    </row>
    <row r="4770" spans="1:14" x14ac:dyDescent="0.25">
      <c r="A4770" t="s">
        <v>663</v>
      </c>
      <c r="B4770">
        <v>3026</v>
      </c>
      <c r="C4770" t="s">
        <v>867</v>
      </c>
      <c r="D4770">
        <v>3026</v>
      </c>
      <c r="E4770">
        <v>3026001</v>
      </c>
      <c r="F4770" t="s">
        <v>291</v>
      </c>
      <c r="G4770">
        <v>2018</v>
      </c>
      <c r="H4770" s="9">
        <v>3</v>
      </c>
      <c r="I4770" s="9">
        <v>3586</v>
      </c>
      <c r="J4770" s="9">
        <v>6018</v>
      </c>
      <c r="K4770" s="9">
        <v>2142</v>
      </c>
      <c r="L4770" s="9">
        <v>31</v>
      </c>
      <c r="M4770" s="9">
        <v>61</v>
      </c>
      <c r="N4770" s="9">
        <v>200</v>
      </c>
    </row>
    <row r="4771" spans="1:14" x14ac:dyDescent="0.25">
      <c r="A4771" t="s">
        <v>663</v>
      </c>
      <c r="B4771">
        <v>3026</v>
      </c>
      <c r="C4771" t="s">
        <v>867</v>
      </c>
      <c r="D4771">
        <v>3026</v>
      </c>
      <c r="E4771">
        <v>3026001</v>
      </c>
      <c r="F4771" t="s">
        <v>291</v>
      </c>
      <c r="G4771">
        <v>2017</v>
      </c>
      <c r="H4771" s="9">
        <v>2</v>
      </c>
      <c r="I4771" s="9">
        <v>2060</v>
      </c>
      <c r="J4771" s="9">
        <v>3407</v>
      </c>
      <c r="K4771" s="9">
        <v>1173</v>
      </c>
      <c r="L4771" s="9">
        <v>19</v>
      </c>
      <c r="M4771" s="9">
        <v>31</v>
      </c>
    </row>
    <row r="4772" spans="1:14" x14ac:dyDescent="0.25">
      <c r="A4772" t="s">
        <v>663</v>
      </c>
      <c r="B4772">
        <v>3026</v>
      </c>
      <c r="C4772" t="s">
        <v>867</v>
      </c>
      <c r="D4772">
        <v>3026</v>
      </c>
      <c r="E4772">
        <v>3026001</v>
      </c>
      <c r="F4772" t="s">
        <v>291</v>
      </c>
      <c r="G4772">
        <v>2016</v>
      </c>
      <c r="H4772" s="9">
        <v>2</v>
      </c>
      <c r="I4772" s="9">
        <v>2060</v>
      </c>
      <c r="J4772" s="9">
        <v>3407</v>
      </c>
      <c r="K4772" s="9">
        <v>1173</v>
      </c>
      <c r="L4772" s="9">
        <v>19</v>
      </c>
      <c r="M4772" s="9">
        <v>31</v>
      </c>
    </row>
    <row r="4773" spans="1:14" x14ac:dyDescent="0.25">
      <c r="A4773" t="s">
        <v>663</v>
      </c>
      <c r="B4773">
        <v>3026</v>
      </c>
      <c r="C4773" t="s">
        <v>867</v>
      </c>
      <c r="D4773">
        <v>3026</v>
      </c>
      <c r="E4773">
        <v>3026001</v>
      </c>
      <c r="F4773" t="s">
        <v>291</v>
      </c>
      <c r="G4773">
        <v>2015</v>
      </c>
      <c r="H4773" s="9">
        <v>2</v>
      </c>
      <c r="I4773" s="9">
        <v>2060</v>
      </c>
      <c r="J4773" s="9">
        <v>3407</v>
      </c>
      <c r="K4773" s="9">
        <v>1173</v>
      </c>
      <c r="L4773" s="9">
        <v>19</v>
      </c>
      <c r="M4773" s="9">
        <v>31</v>
      </c>
    </row>
    <row r="4774" spans="1:14" x14ac:dyDescent="0.25">
      <c r="A4774" t="s">
        <v>663</v>
      </c>
      <c r="B4774">
        <v>3026</v>
      </c>
      <c r="C4774" t="s">
        <v>867</v>
      </c>
      <c r="D4774">
        <v>3026</v>
      </c>
      <c r="E4774">
        <v>3026001</v>
      </c>
      <c r="F4774" t="s">
        <v>291</v>
      </c>
      <c r="G4774">
        <v>2014</v>
      </c>
      <c r="H4774" s="9">
        <v>2</v>
      </c>
      <c r="I4774" s="9">
        <v>2060</v>
      </c>
      <c r="J4774" s="9">
        <v>3407</v>
      </c>
      <c r="K4774" s="9">
        <v>1198</v>
      </c>
      <c r="L4774" s="9">
        <v>18</v>
      </c>
      <c r="M4774" s="9">
        <v>32</v>
      </c>
    </row>
    <row r="4775" spans="1:14" x14ac:dyDescent="0.25">
      <c r="A4775" t="s">
        <v>663</v>
      </c>
      <c r="B4775">
        <v>3026</v>
      </c>
      <c r="C4775" t="s">
        <v>867</v>
      </c>
      <c r="D4775">
        <v>3026</v>
      </c>
      <c r="E4775">
        <v>3026001</v>
      </c>
      <c r="F4775" t="s">
        <v>291</v>
      </c>
      <c r="G4775">
        <v>2013</v>
      </c>
      <c r="H4775" s="9">
        <v>2</v>
      </c>
      <c r="I4775" s="9">
        <v>2060</v>
      </c>
      <c r="J4775" s="9">
        <v>3407</v>
      </c>
      <c r="K4775" s="9">
        <v>1198</v>
      </c>
      <c r="L4775" s="9">
        <v>18</v>
      </c>
      <c r="M4775" s="9">
        <v>32</v>
      </c>
    </row>
    <row r="4776" spans="1:14" x14ac:dyDescent="0.25">
      <c r="A4776" t="s">
        <v>663</v>
      </c>
      <c r="B4776">
        <v>3026</v>
      </c>
      <c r="C4776" t="s">
        <v>867</v>
      </c>
      <c r="D4776">
        <v>3026</v>
      </c>
      <c r="E4776">
        <v>3026001</v>
      </c>
      <c r="F4776" t="s">
        <v>291</v>
      </c>
      <c r="G4776">
        <v>2012</v>
      </c>
      <c r="H4776" s="9">
        <v>2</v>
      </c>
      <c r="I4776" s="9">
        <v>2060</v>
      </c>
      <c r="J4776" s="9">
        <v>3407</v>
      </c>
      <c r="K4776" s="9">
        <v>1198</v>
      </c>
      <c r="L4776" s="9">
        <v>18</v>
      </c>
      <c r="M4776" s="9">
        <v>32</v>
      </c>
    </row>
    <row r="4777" spans="1:14" x14ac:dyDescent="0.25">
      <c r="A4777" t="s">
        <v>663</v>
      </c>
      <c r="B4777">
        <v>3026</v>
      </c>
      <c r="C4777" t="s">
        <v>867</v>
      </c>
      <c r="D4777">
        <v>3026</v>
      </c>
      <c r="E4777">
        <v>3026001</v>
      </c>
      <c r="F4777" t="s">
        <v>291</v>
      </c>
      <c r="G4777">
        <v>2011</v>
      </c>
      <c r="H4777" s="9">
        <v>2</v>
      </c>
      <c r="I4777" s="9">
        <v>2060</v>
      </c>
      <c r="J4777" s="9">
        <v>3407</v>
      </c>
      <c r="K4777" s="9">
        <v>1198</v>
      </c>
      <c r="L4777" s="9">
        <v>18</v>
      </c>
      <c r="M4777" s="9">
        <v>32</v>
      </c>
    </row>
    <row r="4778" spans="1:14" x14ac:dyDescent="0.25">
      <c r="A4778" t="s">
        <v>663</v>
      </c>
      <c r="B4778">
        <v>3026</v>
      </c>
      <c r="C4778" t="s">
        <v>867</v>
      </c>
      <c r="D4778">
        <v>3026</v>
      </c>
      <c r="E4778">
        <v>3026001</v>
      </c>
      <c r="F4778" t="s">
        <v>291</v>
      </c>
      <c r="G4778">
        <v>2010</v>
      </c>
      <c r="H4778" s="9">
        <v>1</v>
      </c>
      <c r="I4778" s="9">
        <v>1525</v>
      </c>
      <c r="J4778" s="9">
        <v>2263</v>
      </c>
      <c r="K4778" s="9">
        <v>1578</v>
      </c>
      <c r="L4778" s="9">
        <v>16</v>
      </c>
      <c r="M4778" s="9">
        <v>25</v>
      </c>
    </row>
    <row r="4779" spans="1:14" x14ac:dyDescent="0.25">
      <c r="A4779" t="s">
        <v>663</v>
      </c>
      <c r="B4779">
        <v>3026</v>
      </c>
      <c r="C4779" t="s">
        <v>867</v>
      </c>
      <c r="D4779">
        <v>3026</v>
      </c>
      <c r="E4779">
        <v>3026001</v>
      </c>
      <c r="F4779" t="s">
        <v>291</v>
      </c>
      <c r="G4779">
        <v>2009</v>
      </c>
      <c r="H4779" s="9">
        <v>2</v>
      </c>
      <c r="I4779" s="9">
        <v>3050</v>
      </c>
      <c r="J4779" s="9">
        <v>4526</v>
      </c>
      <c r="K4779" s="9">
        <v>2010</v>
      </c>
      <c r="L4779" s="9">
        <v>17</v>
      </c>
      <c r="M4779" s="9">
        <v>42</v>
      </c>
    </row>
    <row r="4780" spans="1:14" x14ac:dyDescent="0.25">
      <c r="A4780" t="s">
        <v>663</v>
      </c>
      <c r="B4780">
        <v>3026</v>
      </c>
      <c r="C4780" t="s">
        <v>867</v>
      </c>
      <c r="D4780">
        <v>3026</v>
      </c>
      <c r="E4780">
        <v>3026001</v>
      </c>
      <c r="F4780" t="s">
        <v>291</v>
      </c>
      <c r="G4780">
        <v>2008</v>
      </c>
      <c r="H4780" s="9">
        <v>1</v>
      </c>
      <c r="I4780" s="9">
        <v>548</v>
      </c>
      <c r="J4780" s="9">
        <v>1099</v>
      </c>
      <c r="K4780" s="9">
        <v>432</v>
      </c>
      <c r="L4780" s="9">
        <v>8</v>
      </c>
      <c r="M4780" s="9">
        <v>12</v>
      </c>
    </row>
    <row r="4781" spans="1:14" x14ac:dyDescent="0.25">
      <c r="A4781" t="s">
        <v>663</v>
      </c>
      <c r="B4781">
        <v>3026</v>
      </c>
      <c r="C4781" t="s">
        <v>867</v>
      </c>
      <c r="D4781">
        <v>3026</v>
      </c>
      <c r="E4781">
        <v>3026001</v>
      </c>
      <c r="F4781" t="s">
        <v>291</v>
      </c>
      <c r="G4781">
        <v>2007</v>
      </c>
      <c r="H4781" s="9">
        <v>1</v>
      </c>
      <c r="I4781" s="9">
        <v>548</v>
      </c>
      <c r="J4781" s="9">
        <v>1099</v>
      </c>
      <c r="K4781" s="9">
        <v>432</v>
      </c>
      <c r="L4781" s="9">
        <v>8</v>
      </c>
      <c r="M4781" s="9">
        <v>12</v>
      </c>
    </row>
    <row r="4782" spans="1:14" x14ac:dyDescent="0.25">
      <c r="A4782" t="s">
        <v>663</v>
      </c>
      <c r="B4782">
        <v>3026</v>
      </c>
      <c r="C4782" t="s">
        <v>867</v>
      </c>
      <c r="D4782">
        <v>3026</v>
      </c>
      <c r="E4782">
        <v>3026001</v>
      </c>
      <c r="F4782" t="s">
        <v>291</v>
      </c>
      <c r="G4782">
        <v>2006</v>
      </c>
      <c r="H4782" s="9">
        <v>1</v>
      </c>
      <c r="I4782" s="9">
        <v>1074</v>
      </c>
      <c r="J4782" s="9">
        <v>1082</v>
      </c>
      <c r="K4782" s="9">
        <v>473</v>
      </c>
      <c r="L4782" s="9">
        <v>5</v>
      </c>
      <c r="M4782" s="9">
        <v>14</v>
      </c>
    </row>
    <row r="4783" spans="1:14" x14ac:dyDescent="0.25">
      <c r="A4783" t="s">
        <v>663</v>
      </c>
      <c r="B4783">
        <v>3026</v>
      </c>
      <c r="C4783" t="s">
        <v>867</v>
      </c>
      <c r="D4783">
        <v>3026</v>
      </c>
      <c r="E4783">
        <v>3026001</v>
      </c>
      <c r="F4783" t="s">
        <v>291</v>
      </c>
      <c r="G4783">
        <v>2005</v>
      </c>
      <c r="H4783" s="9">
        <v>2</v>
      </c>
      <c r="I4783" s="9">
        <v>2280</v>
      </c>
      <c r="J4783" s="9">
        <v>2080</v>
      </c>
      <c r="K4783" s="9">
        <v>1870</v>
      </c>
      <c r="L4783" s="9">
        <v>13</v>
      </c>
      <c r="M4783" s="9">
        <v>21</v>
      </c>
    </row>
    <row r="4784" spans="1:14" x14ac:dyDescent="0.25">
      <c r="A4784" t="s">
        <v>663</v>
      </c>
      <c r="B4784">
        <v>3027</v>
      </c>
      <c r="C4784" t="s">
        <v>574</v>
      </c>
      <c r="D4784">
        <v>3027</v>
      </c>
      <c r="E4784">
        <v>3027002</v>
      </c>
      <c r="F4784" t="s">
        <v>576</v>
      </c>
      <c r="G4784">
        <v>2022</v>
      </c>
      <c r="H4784" s="9">
        <v>1</v>
      </c>
      <c r="I4784" s="9">
        <v>5000</v>
      </c>
      <c r="J4784" s="9">
        <v>2910</v>
      </c>
      <c r="K4784" s="9">
        <v>490</v>
      </c>
      <c r="L4784" s="9">
        <v>2</v>
      </c>
      <c r="M4784" s="9">
        <v>10</v>
      </c>
    </row>
    <row r="4785" spans="1:14" x14ac:dyDescent="0.25">
      <c r="A4785" t="s">
        <v>663</v>
      </c>
      <c r="B4785">
        <v>3027</v>
      </c>
      <c r="C4785" t="s">
        <v>574</v>
      </c>
      <c r="D4785">
        <v>3027</v>
      </c>
      <c r="E4785">
        <v>3027002</v>
      </c>
      <c r="F4785" t="s">
        <v>576</v>
      </c>
      <c r="G4785">
        <v>2020</v>
      </c>
      <c r="H4785" s="9">
        <v>1</v>
      </c>
      <c r="I4785" s="9">
        <v>5000</v>
      </c>
      <c r="J4785" s="9">
        <v>2910</v>
      </c>
      <c r="K4785" s="9">
        <v>490</v>
      </c>
      <c r="L4785" s="9">
        <v>2</v>
      </c>
      <c r="M4785" s="9">
        <v>10</v>
      </c>
      <c r="N4785" s="9">
        <v>50</v>
      </c>
    </row>
    <row r="4786" spans="1:14" x14ac:dyDescent="0.25">
      <c r="A4786" t="s">
        <v>663</v>
      </c>
      <c r="B4786">
        <v>3027</v>
      </c>
      <c r="C4786" t="s">
        <v>574</v>
      </c>
      <c r="D4786">
        <v>3027</v>
      </c>
      <c r="E4786">
        <v>3027003</v>
      </c>
      <c r="F4786" t="s">
        <v>127</v>
      </c>
      <c r="G4786">
        <v>2022</v>
      </c>
      <c r="H4786" s="9">
        <v>1</v>
      </c>
      <c r="I4786" s="9">
        <v>1078</v>
      </c>
      <c r="J4786" s="9">
        <v>514</v>
      </c>
      <c r="K4786" s="9">
        <v>350</v>
      </c>
      <c r="L4786" s="9">
        <v>3</v>
      </c>
      <c r="M4786" s="9">
        <v>10</v>
      </c>
    </row>
    <row r="4787" spans="1:14" x14ac:dyDescent="0.25">
      <c r="A4787" t="s">
        <v>663</v>
      </c>
      <c r="B4787">
        <v>3027</v>
      </c>
      <c r="C4787" t="s">
        <v>574</v>
      </c>
      <c r="D4787">
        <v>3027</v>
      </c>
      <c r="E4787">
        <v>3027003</v>
      </c>
      <c r="F4787" t="s">
        <v>127</v>
      </c>
      <c r="G4787">
        <v>2020</v>
      </c>
      <c r="H4787" s="9">
        <v>1</v>
      </c>
      <c r="I4787" s="9">
        <v>1078</v>
      </c>
      <c r="J4787" s="9">
        <v>514</v>
      </c>
      <c r="K4787" s="9">
        <v>350</v>
      </c>
      <c r="L4787" s="9">
        <v>3</v>
      </c>
      <c r="M4787" s="9">
        <v>10</v>
      </c>
      <c r="N4787" s="9">
        <v>50</v>
      </c>
    </row>
    <row r="4788" spans="1:14" x14ac:dyDescent="0.25">
      <c r="A4788" t="s">
        <v>663</v>
      </c>
      <c r="B4788">
        <v>3027</v>
      </c>
      <c r="C4788" t="s">
        <v>574</v>
      </c>
      <c r="D4788">
        <v>3027</v>
      </c>
      <c r="E4788">
        <v>3027001</v>
      </c>
      <c r="F4788" t="s">
        <v>291</v>
      </c>
      <c r="G4788">
        <v>2012</v>
      </c>
      <c r="H4788" s="9">
        <v>1</v>
      </c>
      <c r="I4788" s="9">
        <v>630</v>
      </c>
      <c r="J4788" s="9">
        <v>870</v>
      </c>
      <c r="K4788" s="9">
        <v>350</v>
      </c>
      <c r="L4788" s="9">
        <v>3</v>
      </c>
      <c r="M4788" s="9">
        <v>10</v>
      </c>
    </row>
    <row r="4789" spans="1:14" x14ac:dyDescent="0.25">
      <c r="A4789" t="s">
        <v>663</v>
      </c>
      <c r="B4789">
        <v>3027</v>
      </c>
      <c r="C4789" t="s">
        <v>574</v>
      </c>
      <c r="D4789">
        <v>3027</v>
      </c>
      <c r="E4789">
        <v>3027001</v>
      </c>
      <c r="F4789" t="s">
        <v>291</v>
      </c>
      <c r="G4789">
        <v>2011</v>
      </c>
      <c r="H4789" s="9">
        <v>1</v>
      </c>
      <c r="I4789" s="9">
        <v>630</v>
      </c>
      <c r="J4789" s="9">
        <v>870</v>
      </c>
      <c r="K4789" s="9">
        <v>350</v>
      </c>
      <c r="L4789" s="9">
        <v>3</v>
      </c>
      <c r="M4789" s="9">
        <v>10</v>
      </c>
    </row>
    <row r="4790" spans="1:14" x14ac:dyDescent="0.25">
      <c r="A4790" t="s">
        <v>663</v>
      </c>
      <c r="B4790">
        <v>3027</v>
      </c>
      <c r="C4790" t="s">
        <v>574</v>
      </c>
      <c r="D4790">
        <v>3027</v>
      </c>
      <c r="E4790">
        <v>3027001</v>
      </c>
      <c r="F4790" t="s">
        <v>291</v>
      </c>
      <c r="G4790">
        <v>2009</v>
      </c>
      <c r="H4790" s="9">
        <v>1</v>
      </c>
      <c r="I4790" s="9">
        <v>630</v>
      </c>
      <c r="J4790" s="9">
        <v>870</v>
      </c>
      <c r="K4790" s="9">
        <v>350</v>
      </c>
      <c r="L4790" s="9">
        <v>3</v>
      </c>
      <c r="M4790" s="9">
        <v>10</v>
      </c>
    </row>
    <row r="4791" spans="1:14" x14ac:dyDescent="0.25">
      <c r="A4791" t="s">
        <v>663</v>
      </c>
      <c r="B4791">
        <v>3027</v>
      </c>
      <c r="C4791" t="s">
        <v>574</v>
      </c>
      <c r="D4791">
        <v>3027</v>
      </c>
      <c r="E4791">
        <v>3027001</v>
      </c>
      <c r="F4791" t="s">
        <v>291</v>
      </c>
      <c r="G4791">
        <v>2008</v>
      </c>
      <c r="H4791" s="9">
        <v>1</v>
      </c>
      <c r="I4791" s="9">
        <v>630</v>
      </c>
      <c r="J4791" s="9">
        <v>870</v>
      </c>
      <c r="K4791" s="9">
        <v>350</v>
      </c>
      <c r="L4791" s="9">
        <v>3</v>
      </c>
      <c r="M4791" s="9">
        <v>10</v>
      </c>
    </row>
    <row r="4792" spans="1:14" x14ac:dyDescent="0.25">
      <c r="A4792" t="s">
        <v>663</v>
      </c>
      <c r="B4792">
        <v>3027</v>
      </c>
      <c r="C4792" t="s">
        <v>574</v>
      </c>
      <c r="D4792">
        <v>3027</v>
      </c>
      <c r="E4792">
        <v>3027001</v>
      </c>
      <c r="F4792" t="s">
        <v>291</v>
      </c>
      <c r="G4792">
        <v>2007</v>
      </c>
      <c r="H4792" s="9">
        <v>1</v>
      </c>
      <c r="I4792" s="9">
        <v>630</v>
      </c>
      <c r="J4792" s="9">
        <v>870</v>
      </c>
      <c r="K4792" s="9">
        <v>350</v>
      </c>
      <c r="L4792" s="9">
        <v>3</v>
      </c>
      <c r="M4792" s="9">
        <v>10</v>
      </c>
    </row>
    <row r="4793" spans="1:14" x14ac:dyDescent="0.25">
      <c r="A4793" t="s">
        <v>663</v>
      </c>
      <c r="B4793">
        <v>3027</v>
      </c>
      <c r="C4793" t="s">
        <v>574</v>
      </c>
      <c r="D4793">
        <v>3027</v>
      </c>
      <c r="E4793">
        <v>3027001</v>
      </c>
      <c r="F4793" t="s">
        <v>291</v>
      </c>
      <c r="G4793">
        <v>2006</v>
      </c>
      <c r="H4793" s="9">
        <v>1</v>
      </c>
      <c r="I4793" s="9">
        <v>630</v>
      </c>
      <c r="J4793" s="9">
        <v>870</v>
      </c>
      <c r="K4793" s="9">
        <v>350</v>
      </c>
      <c r="L4793" s="9">
        <v>3</v>
      </c>
      <c r="M4793" s="9">
        <v>10</v>
      </c>
    </row>
    <row r="4794" spans="1:14" x14ac:dyDescent="0.25">
      <c r="A4794" t="s">
        <v>663</v>
      </c>
      <c r="B4794">
        <v>3027</v>
      </c>
      <c r="C4794" t="s">
        <v>574</v>
      </c>
      <c r="D4794">
        <v>3027</v>
      </c>
      <c r="E4794">
        <v>3027001</v>
      </c>
      <c r="F4794" t="s">
        <v>291</v>
      </c>
      <c r="G4794">
        <v>2005</v>
      </c>
      <c r="H4794" s="9">
        <v>1</v>
      </c>
      <c r="I4794" s="9">
        <v>630</v>
      </c>
      <c r="J4794" s="9">
        <v>870</v>
      </c>
      <c r="K4794" s="9">
        <v>350</v>
      </c>
      <c r="L4794" s="9">
        <v>3</v>
      </c>
      <c r="M4794" s="9">
        <v>10</v>
      </c>
    </row>
    <row r="4795" spans="1:14" x14ac:dyDescent="0.25">
      <c r="A4795" t="s">
        <v>663</v>
      </c>
      <c r="B4795">
        <v>3028</v>
      </c>
      <c r="C4795" t="s">
        <v>684</v>
      </c>
      <c r="D4795">
        <v>3028</v>
      </c>
      <c r="E4795">
        <v>3028001</v>
      </c>
      <c r="F4795" t="s">
        <v>291</v>
      </c>
      <c r="G4795">
        <v>2006</v>
      </c>
      <c r="H4795" s="9">
        <v>3</v>
      </c>
      <c r="I4795" s="9">
        <v>4</v>
      </c>
      <c r="J4795" s="9">
        <v>3</v>
      </c>
      <c r="K4795" s="9">
        <v>700</v>
      </c>
      <c r="L4795" s="9">
        <v>12</v>
      </c>
      <c r="M4795" s="9">
        <v>12</v>
      </c>
    </row>
    <row r="4796" spans="1:14" x14ac:dyDescent="0.25">
      <c r="A4796" t="s">
        <v>663</v>
      </c>
      <c r="B4796">
        <v>3028</v>
      </c>
      <c r="C4796" t="s">
        <v>684</v>
      </c>
      <c r="D4796">
        <v>3028</v>
      </c>
      <c r="E4796">
        <v>3028001</v>
      </c>
      <c r="F4796" t="s">
        <v>291</v>
      </c>
      <c r="G4796">
        <v>2005</v>
      </c>
      <c r="H4796" s="9">
        <v>3</v>
      </c>
      <c r="I4796" s="9">
        <v>4500</v>
      </c>
      <c r="J4796" s="9">
        <v>3000</v>
      </c>
      <c r="K4796" s="9">
        <v>700</v>
      </c>
      <c r="L4796" s="9">
        <v>12</v>
      </c>
      <c r="M4796" s="9">
        <v>12</v>
      </c>
    </row>
    <row r="4797" spans="1:14" x14ac:dyDescent="0.25">
      <c r="A4797" t="s">
        <v>663</v>
      </c>
      <c r="B4797">
        <v>3030</v>
      </c>
      <c r="C4797" t="s">
        <v>77</v>
      </c>
      <c r="D4797">
        <v>3030</v>
      </c>
      <c r="E4797">
        <v>3030002</v>
      </c>
      <c r="F4797" t="s">
        <v>45</v>
      </c>
      <c r="G4797">
        <v>2022</v>
      </c>
      <c r="H4797" s="9">
        <v>1</v>
      </c>
      <c r="I4797" s="9">
        <v>3315</v>
      </c>
      <c r="J4797" s="9">
        <v>4344</v>
      </c>
      <c r="K4797" s="9">
        <v>573</v>
      </c>
      <c r="L4797" s="9">
        <v>13</v>
      </c>
      <c r="M4797" s="9">
        <v>11</v>
      </c>
      <c r="N4797" s="9">
        <v>50</v>
      </c>
    </row>
    <row r="4798" spans="1:14" x14ac:dyDescent="0.25">
      <c r="A4798" t="s">
        <v>663</v>
      </c>
      <c r="B4798">
        <v>3030</v>
      </c>
      <c r="C4798" t="s">
        <v>77</v>
      </c>
      <c r="D4798">
        <v>3030</v>
      </c>
      <c r="E4798">
        <v>3030002</v>
      </c>
      <c r="F4798" t="s">
        <v>45</v>
      </c>
      <c r="G4798">
        <v>2021</v>
      </c>
      <c r="H4798" s="9">
        <v>1</v>
      </c>
      <c r="I4798" s="9">
        <v>3315</v>
      </c>
      <c r="J4798" s="9">
        <v>4267</v>
      </c>
      <c r="K4798" s="9">
        <v>641</v>
      </c>
      <c r="L4798" s="9">
        <v>13</v>
      </c>
      <c r="M4798" s="9">
        <v>13</v>
      </c>
      <c r="N4798" s="9">
        <v>50</v>
      </c>
    </row>
    <row r="4799" spans="1:14" x14ac:dyDescent="0.25">
      <c r="A4799" t="s">
        <v>663</v>
      </c>
      <c r="B4799">
        <v>3030</v>
      </c>
      <c r="C4799" t="s">
        <v>77</v>
      </c>
      <c r="D4799">
        <v>3030</v>
      </c>
      <c r="E4799">
        <v>3030002</v>
      </c>
      <c r="F4799" t="s">
        <v>45</v>
      </c>
      <c r="G4799">
        <v>2020</v>
      </c>
      <c r="H4799" s="9">
        <v>1</v>
      </c>
      <c r="I4799" s="9">
        <v>3315</v>
      </c>
      <c r="J4799" s="9">
        <v>4267</v>
      </c>
      <c r="K4799" s="9">
        <v>716</v>
      </c>
      <c r="L4799" s="9">
        <v>16</v>
      </c>
      <c r="M4799" s="9">
        <v>14</v>
      </c>
      <c r="N4799" s="9">
        <v>50</v>
      </c>
    </row>
    <row r="4800" spans="1:14" x14ac:dyDescent="0.25">
      <c r="A4800" t="s">
        <v>663</v>
      </c>
      <c r="B4800">
        <v>3030</v>
      </c>
      <c r="C4800" t="s">
        <v>77</v>
      </c>
      <c r="D4800">
        <v>3030</v>
      </c>
      <c r="E4800">
        <v>3030002</v>
      </c>
      <c r="F4800" t="s">
        <v>45</v>
      </c>
      <c r="G4800">
        <v>2019</v>
      </c>
      <c r="H4800" s="9">
        <v>1</v>
      </c>
      <c r="I4800" s="9">
        <v>4266</v>
      </c>
      <c r="J4800" s="9">
        <v>2705</v>
      </c>
      <c r="K4800" s="9">
        <v>1093</v>
      </c>
      <c r="L4800" s="9">
        <v>16</v>
      </c>
      <c r="M4800" s="9">
        <v>14</v>
      </c>
      <c r="N4800" s="9">
        <v>50</v>
      </c>
    </row>
    <row r="4801" spans="1:14" x14ac:dyDescent="0.25">
      <c r="A4801" t="s">
        <v>663</v>
      </c>
      <c r="B4801">
        <v>3030</v>
      </c>
      <c r="C4801" t="s">
        <v>77</v>
      </c>
      <c r="D4801">
        <v>3030</v>
      </c>
      <c r="E4801">
        <v>3030002</v>
      </c>
      <c r="F4801" t="s">
        <v>45</v>
      </c>
      <c r="G4801">
        <v>2018</v>
      </c>
      <c r="H4801" s="9">
        <v>1</v>
      </c>
      <c r="I4801" s="9">
        <v>4266</v>
      </c>
      <c r="J4801" s="9">
        <v>2705</v>
      </c>
      <c r="K4801" s="9">
        <v>715</v>
      </c>
      <c r="L4801" s="9">
        <v>16</v>
      </c>
      <c r="M4801" s="9">
        <v>10</v>
      </c>
      <c r="N4801" s="9">
        <v>50</v>
      </c>
    </row>
    <row r="4802" spans="1:14" x14ac:dyDescent="0.25">
      <c r="A4802" t="s">
        <v>663</v>
      </c>
      <c r="B4802">
        <v>3030</v>
      </c>
      <c r="C4802" t="s">
        <v>77</v>
      </c>
      <c r="D4802">
        <v>3030</v>
      </c>
      <c r="E4802">
        <v>3030002</v>
      </c>
      <c r="F4802" t="s">
        <v>45</v>
      </c>
      <c r="G4802">
        <v>2017</v>
      </c>
      <c r="H4802" s="9">
        <v>1</v>
      </c>
      <c r="I4802" s="9">
        <v>4266</v>
      </c>
      <c r="J4802" s="9">
        <v>2705</v>
      </c>
      <c r="K4802" s="9">
        <v>715</v>
      </c>
      <c r="L4802" s="9">
        <v>16</v>
      </c>
      <c r="M4802" s="9">
        <v>10</v>
      </c>
    </row>
    <row r="4803" spans="1:14" x14ac:dyDescent="0.25">
      <c r="A4803" t="s">
        <v>663</v>
      </c>
      <c r="B4803">
        <v>3030</v>
      </c>
      <c r="C4803" t="s">
        <v>77</v>
      </c>
      <c r="D4803">
        <v>3030</v>
      </c>
      <c r="E4803">
        <v>3030002</v>
      </c>
      <c r="F4803" t="s">
        <v>45</v>
      </c>
      <c r="G4803">
        <v>2016</v>
      </c>
      <c r="H4803" s="9">
        <v>1</v>
      </c>
      <c r="I4803" s="9">
        <v>4266</v>
      </c>
      <c r="J4803" s="9">
        <v>2705</v>
      </c>
      <c r="K4803" s="9">
        <v>715</v>
      </c>
      <c r="L4803" s="9">
        <v>16</v>
      </c>
      <c r="M4803" s="9">
        <v>10</v>
      </c>
    </row>
    <row r="4804" spans="1:14" x14ac:dyDescent="0.25">
      <c r="A4804" t="s">
        <v>663</v>
      </c>
      <c r="B4804">
        <v>3030</v>
      </c>
      <c r="C4804" t="s">
        <v>77</v>
      </c>
      <c r="D4804">
        <v>3030</v>
      </c>
      <c r="E4804">
        <v>3030002</v>
      </c>
      <c r="F4804" t="s">
        <v>45</v>
      </c>
      <c r="G4804">
        <v>2015</v>
      </c>
      <c r="H4804" s="9">
        <v>1</v>
      </c>
      <c r="I4804" s="9">
        <v>4266</v>
      </c>
      <c r="J4804" s="9">
        <v>2705</v>
      </c>
      <c r="K4804" s="9">
        <v>715</v>
      </c>
      <c r="L4804" s="9">
        <v>16</v>
      </c>
      <c r="M4804" s="9">
        <v>10</v>
      </c>
    </row>
    <row r="4805" spans="1:14" x14ac:dyDescent="0.25">
      <c r="A4805" t="s">
        <v>663</v>
      </c>
      <c r="B4805">
        <v>3030</v>
      </c>
      <c r="C4805" t="s">
        <v>77</v>
      </c>
      <c r="D4805">
        <v>3030</v>
      </c>
      <c r="E4805">
        <v>3030002</v>
      </c>
      <c r="F4805" t="s">
        <v>45</v>
      </c>
      <c r="G4805">
        <v>2014</v>
      </c>
      <c r="H4805" s="9">
        <v>1</v>
      </c>
      <c r="I4805" s="9">
        <v>3500</v>
      </c>
      <c r="J4805" s="9">
        <v>3715</v>
      </c>
      <c r="K4805" s="9">
        <v>607</v>
      </c>
      <c r="L4805" s="9">
        <v>26</v>
      </c>
      <c r="M4805" s="9">
        <v>10</v>
      </c>
    </row>
    <row r="4806" spans="1:14" x14ac:dyDescent="0.25">
      <c r="A4806" t="s">
        <v>663</v>
      </c>
      <c r="B4806">
        <v>3030</v>
      </c>
      <c r="C4806" t="s">
        <v>77</v>
      </c>
      <c r="D4806">
        <v>3030</v>
      </c>
      <c r="E4806">
        <v>3030002</v>
      </c>
      <c r="F4806" t="s">
        <v>45</v>
      </c>
      <c r="G4806">
        <v>2013</v>
      </c>
      <c r="H4806" s="9">
        <v>1</v>
      </c>
      <c r="I4806" s="9">
        <v>3500</v>
      </c>
      <c r="J4806" s="9">
        <v>3715</v>
      </c>
      <c r="K4806" s="9">
        <v>729</v>
      </c>
      <c r="L4806" s="9">
        <v>22</v>
      </c>
      <c r="M4806" s="9">
        <v>11</v>
      </c>
    </row>
    <row r="4807" spans="1:14" x14ac:dyDescent="0.25">
      <c r="A4807" t="s">
        <v>663</v>
      </c>
      <c r="B4807">
        <v>3030</v>
      </c>
      <c r="C4807" t="s">
        <v>77</v>
      </c>
      <c r="D4807">
        <v>3030</v>
      </c>
      <c r="E4807">
        <v>3030002</v>
      </c>
      <c r="F4807" t="s">
        <v>45</v>
      </c>
      <c r="G4807">
        <v>2012</v>
      </c>
      <c r="H4807" s="9">
        <v>1</v>
      </c>
      <c r="I4807" s="9">
        <v>3500</v>
      </c>
      <c r="J4807" s="9">
        <v>3715</v>
      </c>
      <c r="K4807" s="9">
        <v>729</v>
      </c>
      <c r="L4807" s="9">
        <v>22</v>
      </c>
      <c r="M4807" s="9">
        <v>11</v>
      </c>
    </row>
    <row r="4808" spans="1:14" x14ac:dyDescent="0.25">
      <c r="A4808" t="s">
        <v>663</v>
      </c>
      <c r="B4808">
        <v>3030</v>
      </c>
      <c r="C4808" t="s">
        <v>77</v>
      </c>
      <c r="D4808">
        <v>3030</v>
      </c>
      <c r="E4808">
        <v>3030002</v>
      </c>
      <c r="F4808" t="s">
        <v>45</v>
      </c>
      <c r="G4808">
        <v>2011</v>
      </c>
      <c r="H4808" s="9">
        <v>1</v>
      </c>
      <c r="I4808" s="9">
        <v>3500</v>
      </c>
      <c r="J4808" s="9">
        <v>3715</v>
      </c>
      <c r="K4808" s="9">
        <v>405</v>
      </c>
      <c r="L4808" s="9">
        <v>21</v>
      </c>
      <c r="M4808" s="9">
        <v>5</v>
      </c>
    </row>
    <row r="4809" spans="1:14" x14ac:dyDescent="0.25">
      <c r="A4809" t="s">
        <v>663</v>
      </c>
      <c r="B4809">
        <v>3030</v>
      </c>
      <c r="C4809" t="s">
        <v>77</v>
      </c>
      <c r="D4809">
        <v>3030</v>
      </c>
      <c r="E4809">
        <v>3030002</v>
      </c>
      <c r="F4809" t="s">
        <v>45</v>
      </c>
      <c r="G4809">
        <v>2010</v>
      </c>
      <c r="H4809" s="9">
        <v>1</v>
      </c>
      <c r="I4809" s="9">
        <v>3500</v>
      </c>
      <c r="J4809" s="9">
        <v>3713</v>
      </c>
      <c r="K4809" s="9">
        <v>405</v>
      </c>
      <c r="L4809" s="9">
        <v>21</v>
      </c>
      <c r="M4809" s="9">
        <v>5</v>
      </c>
    </row>
    <row r="4810" spans="1:14" x14ac:dyDescent="0.25">
      <c r="A4810" t="s">
        <v>663</v>
      </c>
      <c r="B4810">
        <v>3030</v>
      </c>
      <c r="C4810" t="s">
        <v>77</v>
      </c>
      <c r="D4810">
        <v>3030</v>
      </c>
      <c r="E4810">
        <v>3030002</v>
      </c>
      <c r="F4810" t="s">
        <v>45</v>
      </c>
      <c r="G4810">
        <v>2009</v>
      </c>
      <c r="H4810" s="9">
        <v>1</v>
      </c>
      <c r="I4810" s="9">
        <v>3500</v>
      </c>
      <c r="J4810" s="9">
        <v>3713</v>
      </c>
      <c r="K4810" s="9">
        <v>405</v>
      </c>
      <c r="L4810" s="9">
        <v>21</v>
      </c>
      <c r="M4810" s="9">
        <v>5</v>
      </c>
    </row>
    <row r="4811" spans="1:14" x14ac:dyDescent="0.25">
      <c r="A4811" t="s">
        <v>663</v>
      </c>
      <c r="B4811">
        <v>3030</v>
      </c>
      <c r="C4811" t="s">
        <v>77</v>
      </c>
      <c r="D4811">
        <v>3030</v>
      </c>
      <c r="E4811">
        <v>3030002</v>
      </c>
      <c r="F4811" t="s">
        <v>45</v>
      </c>
      <c r="G4811">
        <v>2008</v>
      </c>
      <c r="H4811" s="9">
        <v>1</v>
      </c>
      <c r="I4811" s="9">
        <v>3500</v>
      </c>
      <c r="J4811" s="9">
        <v>3713</v>
      </c>
      <c r="K4811" s="9">
        <v>405</v>
      </c>
      <c r="L4811" s="9">
        <v>21</v>
      </c>
      <c r="M4811" s="9">
        <v>5</v>
      </c>
    </row>
    <row r="4812" spans="1:14" x14ac:dyDescent="0.25">
      <c r="A4812" t="s">
        <v>663</v>
      </c>
      <c r="B4812">
        <v>3030</v>
      </c>
      <c r="C4812" t="s">
        <v>77</v>
      </c>
      <c r="D4812">
        <v>3030</v>
      </c>
      <c r="E4812">
        <v>3030005</v>
      </c>
      <c r="F4812" t="s">
        <v>685</v>
      </c>
      <c r="G4812">
        <v>2022</v>
      </c>
      <c r="H4812" s="9">
        <v>1</v>
      </c>
      <c r="I4812" s="9">
        <v>25056</v>
      </c>
      <c r="J4812" s="9">
        <v>3382</v>
      </c>
      <c r="K4812" s="9">
        <v>407</v>
      </c>
      <c r="L4812" s="9">
        <v>10</v>
      </c>
      <c r="M4812" s="9">
        <v>8</v>
      </c>
      <c r="N4812" s="9">
        <v>100</v>
      </c>
    </row>
    <row r="4813" spans="1:14" x14ac:dyDescent="0.25">
      <c r="A4813" t="s">
        <v>663</v>
      </c>
      <c r="B4813">
        <v>3030</v>
      </c>
      <c r="C4813" t="s">
        <v>77</v>
      </c>
      <c r="D4813">
        <v>3030</v>
      </c>
      <c r="E4813">
        <v>3030005</v>
      </c>
      <c r="F4813" t="s">
        <v>685</v>
      </c>
      <c r="G4813">
        <v>2021</v>
      </c>
      <c r="H4813" s="9">
        <v>1</v>
      </c>
      <c r="I4813" s="9">
        <v>25056</v>
      </c>
      <c r="J4813" s="9">
        <v>3382</v>
      </c>
      <c r="K4813" s="9">
        <v>407</v>
      </c>
      <c r="L4813" s="9">
        <v>10</v>
      </c>
      <c r="M4813" s="9">
        <v>8</v>
      </c>
      <c r="N4813" s="9">
        <v>50</v>
      </c>
    </row>
    <row r="4814" spans="1:14" x14ac:dyDescent="0.25">
      <c r="A4814" t="s">
        <v>663</v>
      </c>
      <c r="B4814">
        <v>3030</v>
      </c>
      <c r="C4814" t="s">
        <v>77</v>
      </c>
      <c r="D4814">
        <v>3030</v>
      </c>
      <c r="E4814">
        <v>3030005</v>
      </c>
      <c r="F4814" t="s">
        <v>685</v>
      </c>
      <c r="G4814">
        <v>2020</v>
      </c>
      <c r="H4814" s="9">
        <v>1</v>
      </c>
      <c r="I4814" s="9">
        <v>3600</v>
      </c>
      <c r="J4814" s="9">
        <v>4382</v>
      </c>
      <c r="K4814" s="9">
        <v>406</v>
      </c>
      <c r="L4814" s="9">
        <v>10</v>
      </c>
      <c r="M4814" s="9">
        <v>8</v>
      </c>
      <c r="N4814" s="9">
        <v>100</v>
      </c>
    </row>
    <row r="4815" spans="1:14" x14ac:dyDescent="0.25">
      <c r="A4815" t="s">
        <v>663</v>
      </c>
      <c r="B4815">
        <v>3030</v>
      </c>
      <c r="C4815" t="s">
        <v>77</v>
      </c>
      <c r="D4815">
        <v>3030</v>
      </c>
      <c r="E4815">
        <v>3030005</v>
      </c>
      <c r="F4815" t="s">
        <v>685</v>
      </c>
      <c r="G4815">
        <v>2019</v>
      </c>
      <c r="H4815" s="9">
        <v>1</v>
      </c>
      <c r="I4815" s="9">
        <v>3800</v>
      </c>
      <c r="J4815" s="9">
        <v>3300</v>
      </c>
      <c r="K4815" s="9">
        <v>407</v>
      </c>
      <c r="M4815" s="9">
        <v>8</v>
      </c>
      <c r="N4815" s="9">
        <v>100</v>
      </c>
    </row>
    <row r="4816" spans="1:14" x14ac:dyDescent="0.25">
      <c r="A4816" t="s">
        <v>663</v>
      </c>
      <c r="B4816">
        <v>3030</v>
      </c>
      <c r="C4816" t="s">
        <v>77</v>
      </c>
      <c r="D4816">
        <v>3030</v>
      </c>
      <c r="E4816">
        <v>3030005</v>
      </c>
      <c r="F4816" t="s">
        <v>685</v>
      </c>
      <c r="G4816">
        <v>2018</v>
      </c>
      <c r="H4816" s="9">
        <v>1</v>
      </c>
      <c r="I4816" s="9">
        <v>3800</v>
      </c>
      <c r="J4816" s="9">
        <v>3300</v>
      </c>
      <c r="K4816" s="9">
        <v>407</v>
      </c>
      <c r="M4816" s="9">
        <v>8</v>
      </c>
      <c r="N4816" s="9">
        <v>100</v>
      </c>
    </row>
    <row r="4817" spans="1:14" x14ac:dyDescent="0.25">
      <c r="A4817" t="s">
        <v>663</v>
      </c>
      <c r="B4817">
        <v>3030</v>
      </c>
      <c r="C4817" t="s">
        <v>77</v>
      </c>
      <c r="D4817">
        <v>3030</v>
      </c>
      <c r="E4817">
        <v>3030001</v>
      </c>
      <c r="F4817" t="s">
        <v>80</v>
      </c>
      <c r="G4817">
        <v>2022</v>
      </c>
      <c r="H4817" s="9">
        <v>1</v>
      </c>
      <c r="I4817" s="9">
        <v>10727</v>
      </c>
      <c r="J4817" s="9">
        <v>6664</v>
      </c>
      <c r="K4817" s="9">
        <v>944</v>
      </c>
      <c r="L4817" s="9">
        <v>18</v>
      </c>
      <c r="M4817" s="9">
        <v>17</v>
      </c>
      <c r="N4817" s="9">
        <v>200</v>
      </c>
    </row>
    <row r="4818" spans="1:14" x14ac:dyDescent="0.25">
      <c r="A4818" t="s">
        <v>663</v>
      </c>
      <c r="B4818">
        <v>3030</v>
      </c>
      <c r="C4818" t="s">
        <v>77</v>
      </c>
      <c r="D4818">
        <v>3030</v>
      </c>
      <c r="E4818">
        <v>3030001</v>
      </c>
      <c r="F4818" t="s">
        <v>80</v>
      </c>
      <c r="G4818">
        <v>2021</v>
      </c>
      <c r="H4818" s="9">
        <v>1</v>
      </c>
      <c r="I4818" s="9">
        <v>10727</v>
      </c>
      <c r="J4818" s="9">
        <v>6664</v>
      </c>
      <c r="K4818" s="9">
        <v>944</v>
      </c>
      <c r="L4818" s="9">
        <v>18</v>
      </c>
      <c r="M4818" s="9">
        <v>17</v>
      </c>
      <c r="N4818" s="9">
        <v>200</v>
      </c>
    </row>
    <row r="4819" spans="1:14" x14ac:dyDescent="0.25">
      <c r="A4819" t="s">
        <v>663</v>
      </c>
      <c r="B4819">
        <v>3030</v>
      </c>
      <c r="C4819" t="s">
        <v>77</v>
      </c>
      <c r="D4819">
        <v>3030</v>
      </c>
      <c r="E4819">
        <v>3030001</v>
      </c>
      <c r="F4819" t="s">
        <v>80</v>
      </c>
      <c r="G4819">
        <v>2020</v>
      </c>
      <c r="H4819" s="9">
        <v>1</v>
      </c>
      <c r="I4819" s="9">
        <v>10172</v>
      </c>
      <c r="J4819" s="9">
        <v>5998</v>
      </c>
      <c r="K4819" s="9">
        <v>1046</v>
      </c>
      <c r="L4819" s="9">
        <v>18</v>
      </c>
      <c r="M4819" s="9">
        <v>16</v>
      </c>
      <c r="N4819" s="9">
        <v>100</v>
      </c>
    </row>
    <row r="4820" spans="1:14" x14ac:dyDescent="0.25">
      <c r="A4820" t="s">
        <v>663</v>
      </c>
      <c r="B4820">
        <v>3030</v>
      </c>
      <c r="C4820" t="s">
        <v>77</v>
      </c>
      <c r="D4820">
        <v>3030</v>
      </c>
      <c r="E4820">
        <v>3030001</v>
      </c>
      <c r="F4820" t="s">
        <v>80</v>
      </c>
      <c r="G4820">
        <v>2019</v>
      </c>
      <c r="H4820" s="9">
        <v>1</v>
      </c>
      <c r="I4820" s="9">
        <v>10172</v>
      </c>
      <c r="J4820" s="9">
        <v>4832</v>
      </c>
      <c r="K4820" s="9">
        <v>887</v>
      </c>
      <c r="L4820" s="9">
        <v>18</v>
      </c>
      <c r="M4820" s="9">
        <v>16</v>
      </c>
      <c r="N4820" s="9">
        <v>100</v>
      </c>
    </row>
    <row r="4821" spans="1:14" x14ac:dyDescent="0.25">
      <c r="A4821" t="s">
        <v>663</v>
      </c>
      <c r="B4821">
        <v>3030</v>
      </c>
      <c r="C4821" t="s">
        <v>77</v>
      </c>
      <c r="D4821">
        <v>3030</v>
      </c>
      <c r="E4821">
        <v>3030001</v>
      </c>
      <c r="F4821" t="s">
        <v>80</v>
      </c>
      <c r="G4821">
        <v>2018</v>
      </c>
      <c r="H4821" s="9">
        <v>1</v>
      </c>
      <c r="I4821" s="9">
        <v>10172</v>
      </c>
      <c r="J4821" s="9">
        <v>4847</v>
      </c>
      <c r="K4821" s="9">
        <v>887</v>
      </c>
      <c r="L4821" s="9">
        <v>20</v>
      </c>
      <c r="M4821" s="9">
        <v>16</v>
      </c>
      <c r="N4821" s="9">
        <v>100</v>
      </c>
    </row>
    <row r="4822" spans="1:14" x14ac:dyDescent="0.25">
      <c r="A4822" t="s">
        <v>663</v>
      </c>
      <c r="B4822">
        <v>3030</v>
      </c>
      <c r="C4822" t="s">
        <v>77</v>
      </c>
      <c r="D4822">
        <v>3030</v>
      </c>
      <c r="E4822">
        <v>3030001</v>
      </c>
      <c r="F4822" t="s">
        <v>80</v>
      </c>
      <c r="G4822">
        <v>2017</v>
      </c>
      <c r="H4822" s="9">
        <v>1</v>
      </c>
      <c r="I4822" s="9">
        <v>10172</v>
      </c>
      <c r="J4822" s="9">
        <v>4775</v>
      </c>
      <c r="K4822" s="9">
        <v>887</v>
      </c>
      <c r="L4822" s="9">
        <v>20</v>
      </c>
      <c r="M4822" s="9">
        <v>15</v>
      </c>
    </row>
    <row r="4823" spans="1:14" x14ac:dyDescent="0.25">
      <c r="A4823" t="s">
        <v>663</v>
      </c>
      <c r="B4823">
        <v>3030</v>
      </c>
      <c r="C4823" t="s">
        <v>77</v>
      </c>
      <c r="D4823">
        <v>3030</v>
      </c>
      <c r="E4823">
        <v>3030001</v>
      </c>
      <c r="F4823" t="s">
        <v>80</v>
      </c>
      <c r="G4823">
        <v>2016</v>
      </c>
      <c r="H4823" s="9">
        <v>1</v>
      </c>
      <c r="I4823" s="9">
        <v>10172</v>
      </c>
      <c r="J4823" s="9">
        <v>4775</v>
      </c>
      <c r="K4823" s="9">
        <v>887</v>
      </c>
      <c r="L4823" s="9">
        <v>20</v>
      </c>
      <c r="M4823" s="9">
        <v>15</v>
      </c>
    </row>
    <row r="4824" spans="1:14" x14ac:dyDescent="0.25">
      <c r="A4824" t="s">
        <v>663</v>
      </c>
      <c r="B4824">
        <v>3030</v>
      </c>
      <c r="C4824" t="s">
        <v>77</v>
      </c>
      <c r="D4824">
        <v>3030</v>
      </c>
      <c r="E4824">
        <v>3030001</v>
      </c>
      <c r="F4824" t="s">
        <v>80</v>
      </c>
      <c r="G4824">
        <v>2015</v>
      </c>
      <c r="H4824" s="9">
        <v>1</v>
      </c>
      <c r="I4824" s="9">
        <v>10172</v>
      </c>
      <c r="J4824" s="9">
        <v>4115</v>
      </c>
      <c r="K4824" s="9">
        <v>869</v>
      </c>
      <c r="L4824" s="9">
        <v>20</v>
      </c>
      <c r="M4824" s="9">
        <v>15</v>
      </c>
    </row>
    <row r="4825" spans="1:14" x14ac:dyDescent="0.25">
      <c r="A4825" t="s">
        <v>663</v>
      </c>
      <c r="B4825">
        <v>3030</v>
      </c>
      <c r="C4825" t="s">
        <v>77</v>
      </c>
      <c r="D4825">
        <v>3030</v>
      </c>
      <c r="E4825">
        <v>3030001</v>
      </c>
      <c r="F4825" t="s">
        <v>80</v>
      </c>
      <c r="G4825">
        <v>2014</v>
      </c>
      <c r="H4825" s="9">
        <v>8</v>
      </c>
      <c r="I4825" s="9">
        <v>10172</v>
      </c>
      <c r="J4825" s="9">
        <v>4115</v>
      </c>
      <c r="K4825" s="9">
        <v>887</v>
      </c>
      <c r="L4825" s="9">
        <v>58</v>
      </c>
      <c r="M4825" s="9">
        <v>15</v>
      </c>
    </row>
    <row r="4826" spans="1:14" x14ac:dyDescent="0.25">
      <c r="A4826" t="s">
        <v>663</v>
      </c>
      <c r="B4826">
        <v>3030</v>
      </c>
      <c r="C4826" t="s">
        <v>77</v>
      </c>
      <c r="D4826">
        <v>3030</v>
      </c>
      <c r="E4826">
        <v>3030001</v>
      </c>
      <c r="F4826" t="s">
        <v>80</v>
      </c>
      <c r="G4826">
        <v>2013</v>
      </c>
      <c r="H4826" s="9">
        <v>4</v>
      </c>
      <c r="I4826" s="9">
        <v>10172</v>
      </c>
      <c r="J4826" s="9">
        <v>3994</v>
      </c>
      <c r="K4826" s="9">
        <v>688</v>
      </c>
      <c r="L4826" s="9">
        <v>34</v>
      </c>
      <c r="M4826" s="9">
        <v>12</v>
      </c>
    </row>
    <row r="4827" spans="1:14" x14ac:dyDescent="0.25">
      <c r="A4827" t="s">
        <v>663</v>
      </c>
      <c r="B4827">
        <v>3030</v>
      </c>
      <c r="C4827" t="s">
        <v>77</v>
      </c>
      <c r="D4827">
        <v>3030</v>
      </c>
      <c r="E4827">
        <v>3030001</v>
      </c>
      <c r="F4827" t="s">
        <v>80</v>
      </c>
      <c r="G4827">
        <v>2012</v>
      </c>
      <c r="H4827" s="9">
        <v>4</v>
      </c>
      <c r="I4827" s="9">
        <v>10172</v>
      </c>
      <c r="J4827" s="9">
        <v>3730</v>
      </c>
      <c r="K4827" s="9">
        <v>688</v>
      </c>
      <c r="L4827" s="9">
        <v>34</v>
      </c>
      <c r="M4827" s="9">
        <v>12</v>
      </c>
    </row>
    <row r="4828" spans="1:14" x14ac:dyDescent="0.25">
      <c r="A4828" t="s">
        <v>663</v>
      </c>
      <c r="B4828">
        <v>3030</v>
      </c>
      <c r="C4828" t="s">
        <v>77</v>
      </c>
      <c r="D4828">
        <v>3030</v>
      </c>
      <c r="E4828">
        <v>3030001</v>
      </c>
      <c r="F4828" t="s">
        <v>80</v>
      </c>
      <c r="G4828">
        <v>2011</v>
      </c>
      <c r="H4828" s="9">
        <v>4</v>
      </c>
      <c r="I4828" s="9">
        <v>10172</v>
      </c>
      <c r="J4828" s="9">
        <v>3599</v>
      </c>
      <c r="K4828" s="9">
        <v>566</v>
      </c>
      <c r="L4828" s="9">
        <v>29</v>
      </c>
      <c r="M4828" s="9">
        <v>10</v>
      </c>
    </row>
    <row r="4829" spans="1:14" x14ac:dyDescent="0.25">
      <c r="A4829" t="s">
        <v>663</v>
      </c>
      <c r="B4829">
        <v>3030</v>
      </c>
      <c r="C4829" t="s">
        <v>77</v>
      </c>
      <c r="D4829">
        <v>3030</v>
      </c>
      <c r="E4829">
        <v>3030001</v>
      </c>
      <c r="F4829" t="s">
        <v>80</v>
      </c>
      <c r="G4829">
        <v>2010</v>
      </c>
      <c r="H4829" s="9">
        <v>3</v>
      </c>
      <c r="I4829" s="9">
        <v>10172</v>
      </c>
      <c r="J4829" s="9">
        <v>3358</v>
      </c>
      <c r="K4829" s="9">
        <v>627</v>
      </c>
      <c r="L4829" s="9">
        <v>22</v>
      </c>
      <c r="M4829" s="9">
        <v>9</v>
      </c>
    </row>
    <row r="4830" spans="1:14" x14ac:dyDescent="0.25">
      <c r="A4830" t="s">
        <v>663</v>
      </c>
      <c r="B4830">
        <v>3030</v>
      </c>
      <c r="C4830" t="s">
        <v>77</v>
      </c>
      <c r="D4830">
        <v>3030</v>
      </c>
      <c r="E4830">
        <v>3030001</v>
      </c>
      <c r="F4830" t="s">
        <v>80</v>
      </c>
      <c r="G4830">
        <v>2009</v>
      </c>
      <c r="H4830" s="9">
        <v>3</v>
      </c>
      <c r="I4830" s="9">
        <v>10172</v>
      </c>
      <c r="J4830" s="9">
        <v>3338</v>
      </c>
      <c r="K4830" s="9">
        <v>627</v>
      </c>
      <c r="L4830" s="9">
        <v>22</v>
      </c>
      <c r="M4830" s="9">
        <v>9</v>
      </c>
    </row>
    <row r="4831" spans="1:14" x14ac:dyDescent="0.25">
      <c r="A4831" t="s">
        <v>663</v>
      </c>
      <c r="B4831">
        <v>3030</v>
      </c>
      <c r="C4831" t="s">
        <v>77</v>
      </c>
      <c r="D4831">
        <v>3030</v>
      </c>
      <c r="E4831">
        <v>3030001</v>
      </c>
      <c r="F4831" t="s">
        <v>80</v>
      </c>
      <c r="G4831">
        <v>2008</v>
      </c>
      <c r="H4831" s="9">
        <v>3</v>
      </c>
      <c r="I4831" s="9">
        <v>10172</v>
      </c>
      <c r="J4831" s="9">
        <v>3338</v>
      </c>
      <c r="K4831" s="9">
        <v>627</v>
      </c>
      <c r="L4831" s="9">
        <v>22</v>
      </c>
      <c r="M4831" s="9">
        <v>9</v>
      </c>
    </row>
    <row r="4832" spans="1:14" x14ac:dyDescent="0.25">
      <c r="A4832" t="s">
        <v>663</v>
      </c>
      <c r="B4832">
        <v>3030</v>
      </c>
      <c r="C4832" t="s">
        <v>77</v>
      </c>
      <c r="D4832">
        <v>3030</v>
      </c>
      <c r="E4832">
        <v>3030001</v>
      </c>
      <c r="F4832" t="s">
        <v>80</v>
      </c>
      <c r="G4832">
        <v>2007</v>
      </c>
      <c r="H4832" s="9">
        <v>3</v>
      </c>
      <c r="I4832" s="9">
        <v>10172</v>
      </c>
      <c r="J4832" s="9">
        <v>3338</v>
      </c>
      <c r="K4832" s="9">
        <v>523</v>
      </c>
      <c r="L4832" s="9">
        <v>21</v>
      </c>
      <c r="M4832" s="9">
        <v>8</v>
      </c>
    </row>
    <row r="4833" spans="1:14" x14ac:dyDescent="0.25">
      <c r="A4833" t="s">
        <v>663</v>
      </c>
      <c r="B4833">
        <v>3030</v>
      </c>
      <c r="C4833" t="s">
        <v>77</v>
      </c>
      <c r="D4833">
        <v>3030</v>
      </c>
      <c r="E4833">
        <v>3030001</v>
      </c>
      <c r="F4833" t="s">
        <v>80</v>
      </c>
      <c r="G4833">
        <v>2006</v>
      </c>
      <c r="H4833" s="9">
        <v>1</v>
      </c>
      <c r="I4833" s="9">
        <v>10172</v>
      </c>
      <c r="J4833" s="9">
        <v>3305</v>
      </c>
      <c r="K4833" s="9">
        <v>523</v>
      </c>
      <c r="L4833" s="9">
        <v>20</v>
      </c>
      <c r="M4833" s="9">
        <v>8</v>
      </c>
    </row>
    <row r="4834" spans="1:14" x14ac:dyDescent="0.25">
      <c r="A4834" t="s">
        <v>663</v>
      </c>
      <c r="B4834">
        <v>3030</v>
      </c>
      <c r="C4834" t="s">
        <v>77</v>
      </c>
      <c r="D4834">
        <v>3030</v>
      </c>
      <c r="E4834">
        <v>3030001</v>
      </c>
      <c r="F4834" t="s">
        <v>80</v>
      </c>
      <c r="G4834">
        <v>2005</v>
      </c>
      <c r="H4834" s="9">
        <v>1</v>
      </c>
      <c r="I4834" s="9">
        <v>10172</v>
      </c>
      <c r="J4834" s="9">
        <v>3305</v>
      </c>
      <c r="K4834" s="9">
        <v>387</v>
      </c>
      <c r="L4834" s="9">
        <v>20</v>
      </c>
      <c r="M4834" s="9">
        <v>7</v>
      </c>
    </row>
    <row r="4835" spans="1:14" x14ac:dyDescent="0.25">
      <c r="A4835" t="s">
        <v>663</v>
      </c>
      <c r="B4835">
        <v>3030</v>
      </c>
      <c r="C4835" t="s">
        <v>77</v>
      </c>
      <c r="D4835">
        <v>3030</v>
      </c>
      <c r="E4835">
        <v>3030004</v>
      </c>
      <c r="F4835" t="s">
        <v>686</v>
      </c>
      <c r="G4835">
        <v>2022</v>
      </c>
      <c r="H4835" s="9">
        <v>1</v>
      </c>
      <c r="I4835" s="9">
        <v>4410</v>
      </c>
      <c r="J4835" s="9">
        <v>4011</v>
      </c>
      <c r="K4835" s="9">
        <v>385</v>
      </c>
      <c r="L4835" s="9">
        <v>8</v>
      </c>
      <c r="M4835" s="9">
        <v>7</v>
      </c>
      <c r="N4835" s="9">
        <v>50</v>
      </c>
    </row>
    <row r="4836" spans="1:14" x14ac:dyDescent="0.25">
      <c r="A4836" t="s">
        <v>663</v>
      </c>
      <c r="B4836">
        <v>3030</v>
      </c>
      <c r="C4836" t="s">
        <v>77</v>
      </c>
      <c r="D4836">
        <v>3030</v>
      </c>
      <c r="E4836">
        <v>3030004</v>
      </c>
      <c r="F4836" t="s">
        <v>686</v>
      </c>
      <c r="G4836">
        <v>2021</v>
      </c>
      <c r="H4836" s="9">
        <v>1</v>
      </c>
      <c r="I4836" s="9">
        <v>4410</v>
      </c>
      <c r="J4836" s="9">
        <v>4011</v>
      </c>
      <c r="K4836" s="9">
        <v>385</v>
      </c>
      <c r="L4836" s="9">
        <v>8</v>
      </c>
      <c r="M4836" s="9">
        <v>7</v>
      </c>
      <c r="N4836" s="9">
        <v>50</v>
      </c>
    </row>
    <row r="4837" spans="1:14" x14ac:dyDescent="0.25">
      <c r="A4837" t="s">
        <v>663</v>
      </c>
      <c r="B4837">
        <v>3030</v>
      </c>
      <c r="C4837" t="s">
        <v>77</v>
      </c>
      <c r="D4837">
        <v>3030</v>
      </c>
      <c r="E4837">
        <v>3030004</v>
      </c>
      <c r="F4837" t="s">
        <v>686</v>
      </c>
      <c r="G4837">
        <v>2020</v>
      </c>
      <c r="H4837" s="9">
        <v>1</v>
      </c>
      <c r="I4837" s="9">
        <v>4410</v>
      </c>
      <c r="J4837" s="9">
        <v>4011</v>
      </c>
      <c r="K4837" s="9">
        <v>385</v>
      </c>
      <c r="L4837" s="9">
        <v>8</v>
      </c>
      <c r="M4837" s="9">
        <v>7</v>
      </c>
      <c r="N4837" s="9">
        <v>100</v>
      </c>
    </row>
    <row r="4838" spans="1:14" x14ac:dyDescent="0.25">
      <c r="A4838" t="s">
        <v>663</v>
      </c>
      <c r="B4838">
        <v>3030</v>
      </c>
      <c r="C4838" t="s">
        <v>77</v>
      </c>
      <c r="D4838">
        <v>3030</v>
      </c>
      <c r="E4838">
        <v>3030004</v>
      </c>
      <c r="F4838" t="s">
        <v>686</v>
      </c>
      <c r="G4838">
        <v>2019</v>
      </c>
      <c r="H4838" s="9">
        <v>1</v>
      </c>
      <c r="I4838" s="9">
        <v>5552</v>
      </c>
      <c r="J4838" s="9">
        <v>2562</v>
      </c>
      <c r="K4838" s="9">
        <v>530</v>
      </c>
      <c r="L4838" s="9">
        <v>4</v>
      </c>
      <c r="M4838" s="9">
        <v>8</v>
      </c>
      <c r="N4838" s="9">
        <v>100</v>
      </c>
    </row>
    <row r="4839" spans="1:14" x14ac:dyDescent="0.25">
      <c r="A4839" t="s">
        <v>663</v>
      </c>
      <c r="B4839">
        <v>3030</v>
      </c>
      <c r="C4839" t="s">
        <v>77</v>
      </c>
      <c r="D4839">
        <v>3030</v>
      </c>
      <c r="E4839">
        <v>3030004</v>
      </c>
      <c r="F4839" t="s">
        <v>686</v>
      </c>
      <c r="G4839">
        <v>2018</v>
      </c>
      <c r="H4839" s="9">
        <v>1</v>
      </c>
      <c r="I4839" s="9">
        <v>5552</v>
      </c>
      <c r="J4839" s="9">
        <v>2562</v>
      </c>
      <c r="K4839" s="9">
        <v>432</v>
      </c>
      <c r="L4839" s="9">
        <v>4</v>
      </c>
      <c r="M4839" s="9">
        <v>8</v>
      </c>
      <c r="N4839" s="9">
        <v>100</v>
      </c>
    </row>
    <row r="4840" spans="1:14" x14ac:dyDescent="0.25">
      <c r="A4840" t="s">
        <v>663</v>
      </c>
      <c r="B4840">
        <v>3030</v>
      </c>
      <c r="C4840" t="s">
        <v>77</v>
      </c>
      <c r="D4840">
        <v>3030</v>
      </c>
      <c r="E4840">
        <v>3030004</v>
      </c>
      <c r="F4840" t="s">
        <v>686</v>
      </c>
      <c r="G4840">
        <v>2017</v>
      </c>
      <c r="H4840" s="9">
        <v>1</v>
      </c>
      <c r="I4840" s="9">
        <v>5552</v>
      </c>
      <c r="J4840" s="9">
        <v>2562</v>
      </c>
      <c r="K4840" s="9">
        <v>432</v>
      </c>
      <c r="L4840" s="9">
        <v>4</v>
      </c>
      <c r="M4840" s="9">
        <v>8</v>
      </c>
    </row>
    <row r="4841" spans="1:14" x14ac:dyDescent="0.25">
      <c r="A4841" t="s">
        <v>663</v>
      </c>
      <c r="B4841">
        <v>3030</v>
      </c>
      <c r="C4841" t="s">
        <v>77</v>
      </c>
      <c r="D4841">
        <v>3030</v>
      </c>
      <c r="E4841">
        <v>3030003</v>
      </c>
      <c r="F4841" t="s">
        <v>687</v>
      </c>
      <c r="G4841">
        <v>2022</v>
      </c>
      <c r="H4841" s="9">
        <v>1</v>
      </c>
      <c r="I4841" s="9">
        <v>10000</v>
      </c>
      <c r="J4841" s="9">
        <v>2583</v>
      </c>
      <c r="K4841" s="9">
        <v>294</v>
      </c>
      <c r="L4841" s="9">
        <v>11</v>
      </c>
      <c r="M4841" s="9">
        <v>4</v>
      </c>
      <c r="N4841" s="9">
        <v>50</v>
      </c>
    </row>
    <row r="4842" spans="1:14" x14ac:dyDescent="0.25">
      <c r="A4842" t="s">
        <v>663</v>
      </c>
      <c r="B4842">
        <v>3030</v>
      </c>
      <c r="C4842" t="s">
        <v>77</v>
      </c>
      <c r="D4842">
        <v>3030</v>
      </c>
      <c r="E4842">
        <v>3030003</v>
      </c>
      <c r="F4842" t="s">
        <v>687</v>
      </c>
      <c r="G4842">
        <v>2021</v>
      </c>
      <c r="H4842" s="9">
        <v>1</v>
      </c>
      <c r="I4842" s="9">
        <v>10000</v>
      </c>
      <c r="J4842" s="9">
        <v>2583</v>
      </c>
      <c r="K4842" s="9">
        <v>294</v>
      </c>
      <c r="L4842" s="9">
        <v>11</v>
      </c>
      <c r="M4842" s="9">
        <v>4</v>
      </c>
      <c r="N4842" s="9">
        <v>50</v>
      </c>
    </row>
    <row r="4843" spans="1:14" x14ac:dyDescent="0.25">
      <c r="A4843" t="s">
        <v>663</v>
      </c>
      <c r="B4843">
        <v>3030</v>
      </c>
      <c r="C4843" t="s">
        <v>77</v>
      </c>
      <c r="D4843">
        <v>3030</v>
      </c>
      <c r="E4843">
        <v>3030003</v>
      </c>
      <c r="F4843" t="s">
        <v>687</v>
      </c>
      <c r="G4843">
        <v>2020</v>
      </c>
      <c r="H4843" s="9">
        <v>1</v>
      </c>
      <c r="I4843" s="9">
        <v>10000</v>
      </c>
      <c r="J4843" s="9">
        <v>2583</v>
      </c>
      <c r="K4843" s="9">
        <v>356</v>
      </c>
      <c r="L4843" s="9">
        <v>11</v>
      </c>
      <c r="M4843" s="9">
        <v>5</v>
      </c>
      <c r="N4843" s="9">
        <v>50</v>
      </c>
    </row>
    <row r="4844" spans="1:14" x14ac:dyDescent="0.25">
      <c r="A4844" t="s">
        <v>663</v>
      </c>
      <c r="B4844">
        <v>3030</v>
      </c>
      <c r="C4844" t="s">
        <v>77</v>
      </c>
      <c r="D4844">
        <v>3030</v>
      </c>
      <c r="E4844">
        <v>3030003</v>
      </c>
      <c r="F4844" t="s">
        <v>687</v>
      </c>
      <c r="G4844">
        <v>2019</v>
      </c>
      <c r="H4844" s="9">
        <v>1</v>
      </c>
      <c r="I4844" s="9">
        <v>10000</v>
      </c>
      <c r="J4844" s="9">
        <v>2583</v>
      </c>
      <c r="K4844" s="9">
        <v>383</v>
      </c>
      <c r="L4844" s="9">
        <v>9</v>
      </c>
      <c r="M4844" s="9">
        <v>5</v>
      </c>
      <c r="N4844" s="9">
        <v>50</v>
      </c>
    </row>
    <row r="4845" spans="1:14" x14ac:dyDescent="0.25">
      <c r="A4845" t="s">
        <v>663</v>
      </c>
      <c r="B4845">
        <v>3030</v>
      </c>
      <c r="C4845" t="s">
        <v>77</v>
      </c>
      <c r="D4845">
        <v>3030</v>
      </c>
      <c r="E4845">
        <v>3030003</v>
      </c>
      <c r="F4845" t="s">
        <v>687</v>
      </c>
      <c r="G4845">
        <v>2018</v>
      </c>
      <c r="H4845" s="9">
        <v>1</v>
      </c>
      <c r="I4845" s="9">
        <v>10000</v>
      </c>
      <c r="J4845" s="9">
        <v>2583</v>
      </c>
      <c r="K4845" s="9">
        <v>382</v>
      </c>
      <c r="L4845" s="9">
        <v>9</v>
      </c>
      <c r="M4845" s="9">
        <v>5</v>
      </c>
      <c r="N4845" s="9">
        <v>50</v>
      </c>
    </row>
    <row r="4846" spans="1:14" x14ac:dyDescent="0.25">
      <c r="A4846" t="s">
        <v>663</v>
      </c>
      <c r="B4846">
        <v>3030</v>
      </c>
      <c r="C4846" t="s">
        <v>77</v>
      </c>
      <c r="D4846">
        <v>3030</v>
      </c>
      <c r="E4846">
        <v>3030003</v>
      </c>
      <c r="F4846" t="s">
        <v>687</v>
      </c>
      <c r="G4846">
        <v>2017</v>
      </c>
      <c r="H4846" s="9">
        <v>1</v>
      </c>
      <c r="I4846" s="9">
        <v>10000</v>
      </c>
      <c r="J4846" s="9">
        <v>2583</v>
      </c>
      <c r="K4846" s="9">
        <v>382</v>
      </c>
      <c r="L4846" s="9">
        <v>9</v>
      </c>
      <c r="M4846" s="9">
        <v>5</v>
      </c>
    </row>
    <row r="4847" spans="1:14" x14ac:dyDescent="0.25">
      <c r="A4847" t="s">
        <v>663</v>
      </c>
      <c r="B4847">
        <v>3030</v>
      </c>
      <c r="C4847" t="s">
        <v>77</v>
      </c>
      <c r="D4847">
        <v>3030</v>
      </c>
      <c r="E4847">
        <v>3030003</v>
      </c>
      <c r="F4847" t="s">
        <v>687</v>
      </c>
      <c r="G4847">
        <v>2016</v>
      </c>
      <c r="H4847" s="9">
        <v>1</v>
      </c>
      <c r="I4847" s="9">
        <v>10000</v>
      </c>
      <c r="J4847" s="9">
        <v>2583</v>
      </c>
      <c r="K4847" s="9">
        <v>382</v>
      </c>
      <c r="L4847" s="9">
        <v>9</v>
      </c>
      <c r="M4847" s="9">
        <v>5</v>
      </c>
    </row>
    <row r="4848" spans="1:14" x14ac:dyDescent="0.25">
      <c r="A4848" t="s">
        <v>663</v>
      </c>
      <c r="B4848">
        <v>3030</v>
      </c>
      <c r="C4848" t="s">
        <v>77</v>
      </c>
      <c r="D4848">
        <v>3030</v>
      </c>
      <c r="E4848">
        <v>3030003</v>
      </c>
      <c r="F4848" t="s">
        <v>687</v>
      </c>
      <c r="G4848">
        <v>2015</v>
      </c>
      <c r="H4848" s="9">
        <v>1</v>
      </c>
      <c r="I4848" s="9">
        <v>10000</v>
      </c>
      <c r="J4848" s="9">
        <v>2583</v>
      </c>
      <c r="K4848" s="9">
        <v>382</v>
      </c>
      <c r="L4848" s="9">
        <v>9</v>
      </c>
      <c r="M4848" s="9">
        <v>5</v>
      </c>
    </row>
    <row r="4849" spans="1:13" x14ac:dyDescent="0.25">
      <c r="A4849" t="s">
        <v>663</v>
      </c>
      <c r="B4849">
        <v>3030</v>
      </c>
      <c r="C4849" t="s">
        <v>77</v>
      </c>
      <c r="D4849">
        <v>3030</v>
      </c>
      <c r="E4849">
        <v>3030003</v>
      </c>
      <c r="F4849" t="s">
        <v>687</v>
      </c>
      <c r="G4849">
        <v>2014</v>
      </c>
      <c r="H4849" s="9">
        <v>1</v>
      </c>
      <c r="I4849" s="9">
        <v>10000</v>
      </c>
      <c r="J4849" s="9">
        <v>2063</v>
      </c>
      <c r="K4849" s="9">
        <v>357</v>
      </c>
      <c r="L4849" s="9">
        <v>16</v>
      </c>
      <c r="M4849" s="9">
        <v>5</v>
      </c>
    </row>
    <row r="4850" spans="1:13" x14ac:dyDescent="0.25">
      <c r="A4850" t="s">
        <v>663</v>
      </c>
      <c r="B4850">
        <v>3030</v>
      </c>
      <c r="C4850" t="s">
        <v>77</v>
      </c>
      <c r="D4850">
        <v>3030</v>
      </c>
      <c r="E4850">
        <v>3030003</v>
      </c>
      <c r="F4850" t="s">
        <v>687</v>
      </c>
      <c r="G4850">
        <v>2013</v>
      </c>
      <c r="H4850" s="9">
        <v>1</v>
      </c>
      <c r="I4850" s="9">
        <v>10000</v>
      </c>
      <c r="J4850" s="9">
        <v>2063</v>
      </c>
      <c r="K4850" s="9">
        <v>230</v>
      </c>
      <c r="L4850" s="9">
        <v>13</v>
      </c>
      <c r="M4850" s="9">
        <v>3</v>
      </c>
    </row>
    <row r="4851" spans="1:13" x14ac:dyDescent="0.25">
      <c r="A4851" t="s">
        <v>663</v>
      </c>
      <c r="B4851">
        <v>3030</v>
      </c>
      <c r="C4851" t="s">
        <v>77</v>
      </c>
      <c r="D4851">
        <v>3030</v>
      </c>
      <c r="E4851">
        <v>3030003</v>
      </c>
      <c r="F4851" t="s">
        <v>687</v>
      </c>
      <c r="G4851">
        <v>2012</v>
      </c>
      <c r="H4851" s="9">
        <v>1</v>
      </c>
      <c r="I4851" s="9">
        <v>10000</v>
      </c>
      <c r="J4851" s="9">
        <v>2063</v>
      </c>
      <c r="K4851" s="9">
        <v>230</v>
      </c>
      <c r="L4851" s="9">
        <v>13</v>
      </c>
      <c r="M4851" s="9">
        <v>3</v>
      </c>
    </row>
    <row r="4852" spans="1:13" x14ac:dyDescent="0.25">
      <c r="A4852" t="s">
        <v>663</v>
      </c>
      <c r="B4852">
        <v>3030</v>
      </c>
      <c r="C4852" t="s">
        <v>77</v>
      </c>
      <c r="D4852">
        <v>3030</v>
      </c>
      <c r="E4852">
        <v>3030003</v>
      </c>
      <c r="F4852" t="s">
        <v>687</v>
      </c>
      <c r="G4852">
        <v>2011</v>
      </c>
      <c r="H4852" s="9">
        <v>1</v>
      </c>
      <c r="I4852" s="9">
        <v>1000</v>
      </c>
      <c r="J4852" s="9">
        <v>2063</v>
      </c>
      <c r="K4852" s="9">
        <v>230</v>
      </c>
      <c r="L4852" s="9">
        <v>13</v>
      </c>
      <c r="M4852" s="9">
        <v>3</v>
      </c>
    </row>
    <row r="4853" spans="1:13" x14ac:dyDescent="0.25">
      <c r="A4853" t="s">
        <v>663</v>
      </c>
      <c r="B4853">
        <v>3030</v>
      </c>
      <c r="C4853" t="s">
        <v>77</v>
      </c>
      <c r="D4853">
        <v>3030</v>
      </c>
      <c r="E4853">
        <v>3030003</v>
      </c>
      <c r="F4853" t="s">
        <v>687</v>
      </c>
      <c r="G4853">
        <v>2010</v>
      </c>
      <c r="H4853" s="9">
        <v>1</v>
      </c>
      <c r="I4853" s="9">
        <v>10000</v>
      </c>
      <c r="J4853" s="9">
        <v>2063</v>
      </c>
      <c r="K4853" s="9">
        <v>230</v>
      </c>
      <c r="L4853" s="9">
        <v>13</v>
      </c>
      <c r="M4853" s="9">
        <v>3</v>
      </c>
    </row>
    <row r="4854" spans="1:13" x14ac:dyDescent="0.25">
      <c r="A4854" t="s">
        <v>663</v>
      </c>
      <c r="B4854">
        <v>3030</v>
      </c>
      <c r="C4854" t="s">
        <v>77</v>
      </c>
      <c r="D4854">
        <v>3030</v>
      </c>
      <c r="E4854">
        <v>3030003</v>
      </c>
      <c r="F4854" t="s">
        <v>687</v>
      </c>
      <c r="G4854">
        <v>2009</v>
      </c>
      <c r="H4854" s="9">
        <v>1</v>
      </c>
      <c r="I4854" s="9">
        <v>10000</v>
      </c>
      <c r="J4854" s="9">
        <v>2063</v>
      </c>
      <c r="K4854" s="9">
        <v>230</v>
      </c>
      <c r="L4854" s="9">
        <v>13</v>
      </c>
      <c r="M4854" s="9">
        <v>3</v>
      </c>
    </row>
    <row r="4855" spans="1:13" x14ac:dyDescent="0.25">
      <c r="A4855" t="s">
        <v>663</v>
      </c>
      <c r="B4855">
        <v>3031</v>
      </c>
      <c r="C4855" t="s">
        <v>688</v>
      </c>
      <c r="D4855">
        <v>3031</v>
      </c>
      <c r="E4855">
        <v>3031001</v>
      </c>
      <c r="F4855" t="s">
        <v>89</v>
      </c>
      <c r="G4855">
        <v>2006</v>
      </c>
      <c r="H4855" s="9">
        <v>1</v>
      </c>
      <c r="I4855" s="9">
        <v>300</v>
      </c>
      <c r="J4855" s="9">
        <v>1200</v>
      </c>
      <c r="K4855" s="9">
        <v>480</v>
      </c>
      <c r="M4855" s="9">
        <v>15</v>
      </c>
    </row>
    <row r="4856" spans="1:13" x14ac:dyDescent="0.25">
      <c r="A4856" t="s">
        <v>663</v>
      </c>
      <c r="B4856">
        <v>3031</v>
      </c>
      <c r="C4856" t="s">
        <v>688</v>
      </c>
      <c r="D4856">
        <v>3031</v>
      </c>
      <c r="E4856">
        <v>3031001</v>
      </c>
      <c r="F4856" t="s">
        <v>89</v>
      </c>
      <c r="G4856">
        <v>2005</v>
      </c>
      <c r="H4856" s="9">
        <v>1</v>
      </c>
      <c r="I4856" s="9">
        <v>300</v>
      </c>
      <c r="J4856" s="9">
        <v>1200</v>
      </c>
      <c r="K4856" s="9">
        <v>480</v>
      </c>
      <c r="L4856" s="9">
        <v>5</v>
      </c>
      <c r="M4856" s="9">
        <v>15</v>
      </c>
    </row>
    <row r="4857" spans="1:13" x14ac:dyDescent="0.25">
      <c r="A4857" t="s">
        <v>663</v>
      </c>
      <c r="B4857">
        <v>3032</v>
      </c>
      <c r="C4857" t="s">
        <v>689</v>
      </c>
      <c r="D4857">
        <v>3032</v>
      </c>
      <c r="E4857">
        <v>3032001</v>
      </c>
      <c r="F4857" t="s">
        <v>291</v>
      </c>
      <c r="G4857">
        <v>2006</v>
      </c>
      <c r="H4857" s="9">
        <v>1</v>
      </c>
      <c r="I4857" s="9">
        <v>918</v>
      </c>
      <c r="J4857" s="9">
        <v>684</v>
      </c>
      <c r="K4857" s="9">
        <v>280</v>
      </c>
      <c r="L4857" s="9">
        <v>4</v>
      </c>
      <c r="M4857" s="9">
        <v>7</v>
      </c>
    </row>
    <row r="4858" spans="1:13" x14ac:dyDescent="0.25">
      <c r="A4858" t="s">
        <v>663</v>
      </c>
      <c r="B4858">
        <v>3032</v>
      </c>
      <c r="C4858" t="s">
        <v>689</v>
      </c>
      <c r="D4858">
        <v>3032</v>
      </c>
      <c r="E4858">
        <v>3032001</v>
      </c>
      <c r="F4858" t="s">
        <v>291</v>
      </c>
      <c r="G4858">
        <v>2005</v>
      </c>
      <c r="H4858" s="9">
        <v>1</v>
      </c>
      <c r="I4858" s="9">
        <v>918</v>
      </c>
      <c r="J4858" s="9">
        <v>684</v>
      </c>
      <c r="L4858" s="9">
        <v>4</v>
      </c>
      <c r="M4858" s="9">
        <v>7</v>
      </c>
    </row>
    <row r="4859" spans="1:13" x14ac:dyDescent="0.25">
      <c r="A4859" t="s">
        <v>663</v>
      </c>
      <c r="B4859">
        <v>3034</v>
      </c>
      <c r="C4859" t="s">
        <v>690</v>
      </c>
      <c r="D4859">
        <v>3034</v>
      </c>
      <c r="E4859">
        <v>3034003</v>
      </c>
      <c r="F4859" t="s">
        <v>161</v>
      </c>
      <c r="G4859">
        <v>2010</v>
      </c>
      <c r="H4859" s="9">
        <v>1</v>
      </c>
      <c r="I4859" s="9">
        <v>25861</v>
      </c>
      <c r="J4859" s="9">
        <v>19685</v>
      </c>
      <c r="K4859" s="9">
        <v>18970</v>
      </c>
      <c r="L4859" s="9">
        <v>3</v>
      </c>
      <c r="M4859" s="9">
        <v>51</v>
      </c>
    </row>
    <row r="4860" spans="1:13" x14ac:dyDescent="0.25">
      <c r="A4860" t="s">
        <v>663</v>
      </c>
      <c r="B4860">
        <v>3034</v>
      </c>
      <c r="C4860" t="s">
        <v>690</v>
      </c>
      <c r="D4860">
        <v>3034</v>
      </c>
      <c r="E4860">
        <v>3034003</v>
      </c>
      <c r="F4860" t="s">
        <v>161</v>
      </c>
      <c r="G4860">
        <v>2009</v>
      </c>
      <c r="H4860" s="9">
        <v>1</v>
      </c>
      <c r="I4860" s="9">
        <v>25861</v>
      </c>
      <c r="J4860" s="9">
        <v>19685</v>
      </c>
      <c r="K4860" s="9">
        <v>18970</v>
      </c>
      <c r="L4860" s="9">
        <v>3</v>
      </c>
      <c r="M4860" s="9">
        <v>51</v>
      </c>
    </row>
    <row r="4861" spans="1:13" x14ac:dyDescent="0.25">
      <c r="A4861" t="s">
        <v>663</v>
      </c>
      <c r="B4861">
        <v>3034</v>
      </c>
      <c r="C4861" t="s">
        <v>690</v>
      </c>
      <c r="D4861">
        <v>3034</v>
      </c>
      <c r="E4861">
        <v>3034003</v>
      </c>
      <c r="F4861" t="s">
        <v>161</v>
      </c>
      <c r="G4861">
        <v>2008</v>
      </c>
      <c r="H4861" s="9">
        <v>1</v>
      </c>
      <c r="I4861" s="9">
        <v>25861</v>
      </c>
      <c r="J4861" s="9">
        <v>19685</v>
      </c>
      <c r="K4861" s="9">
        <v>18970</v>
      </c>
      <c r="L4861" s="9">
        <v>22</v>
      </c>
      <c r="M4861" s="9">
        <v>51</v>
      </c>
    </row>
    <row r="4862" spans="1:13" x14ac:dyDescent="0.25">
      <c r="A4862" t="s">
        <v>663</v>
      </c>
      <c r="B4862">
        <v>3034</v>
      </c>
      <c r="C4862" t="s">
        <v>690</v>
      </c>
      <c r="D4862">
        <v>3034</v>
      </c>
      <c r="E4862">
        <v>3034003</v>
      </c>
      <c r="F4862" t="s">
        <v>161</v>
      </c>
      <c r="G4862">
        <v>2006</v>
      </c>
      <c r="H4862" s="9">
        <v>1</v>
      </c>
      <c r="I4862" s="9">
        <v>25861</v>
      </c>
      <c r="J4862" s="9">
        <v>19685</v>
      </c>
      <c r="K4862" s="9">
        <v>18970</v>
      </c>
      <c r="L4862" s="9">
        <v>22</v>
      </c>
      <c r="M4862" s="9">
        <v>51</v>
      </c>
    </row>
    <row r="4863" spans="1:13" x14ac:dyDescent="0.25">
      <c r="A4863" t="s">
        <v>663</v>
      </c>
      <c r="B4863">
        <v>3034</v>
      </c>
      <c r="C4863" t="s">
        <v>690</v>
      </c>
      <c r="D4863">
        <v>3034</v>
      </c>
      <c r="E4863">
        <v>3034003</v>
      </c>
      <c r="F4863" t="s">
        <v>161</v>
      </c>
      <c r="G4863">
        <v>2005</v>
      </c>
      <c r="H4863" s="9">
        <v>1</v>
      </c>
      <c r="I4863" s="9">
        <v>25861</v>
      </c>
      <c r="J4863" s="9">
        <v>19685</v>
      </c>
      <c r="K4863" s="9">
        <v>18970</v>
      </c>
      <c r="L4863" s="9">
        <v>22</v>
      </c>
      <c r="M4863" s="9">
        <v>51</v>
      </c>
    </row>
    <row r="4864" spans="1:13" x14ac:dyDescent="0.25">
      <c r="A4864" t="s">
        <v>663</v>
      </c>
      <c r="B4864">
        <v>3034</v>
      </c>
      <c r="C4864" t="s">
        <v>690</v>
      </c>
      <c r="D4864">
        <v>3034</v>
      </c>
      <c r="E4864">
        <v>3034001</v>
      </c>
      <c r="F4864" t="s">
        <v>70</v>
      </c>
      <c r="G4864">
        <v>2010</v>
      </c>
      <c r="H4864" s="9">
        <v>1</v>
      </c>
      <c r="I4864" s="9">
        <v>10000</v>
      </c>
      <c r="J4864" s="9">
        <v>5200</v>
      </c>
      <c r="K4864" s="9">
        <v>3800</v>
      </c>
      <c r="L4864" s="9">
        <v>12</v>
      </c>
      <c r="M4864" s="9">
        <v>21</v>
      </c>
    </row>
    <row r="4865" spans="1:13" x14ac:dyDescent="0.25">
      <c r="A4865" t="s">
        <v>663</v>
      </c>
      <c r="B4865">
        <v>3034</v>
      </c>
      <c r="C4865" t="s">
        <v>690</v>
      </c>
      <c r="D4865">
        <v>3034</v>
      </c>
      <c r="E4865">
        <v>3034001</v>
      </c>
      <c r="F4865" t="s">
        <v>70</v>
      </c>
      <c r="G4865">
        <v>2009</v>
      </c>
      <c r="H4865" s="9">
        <v>1</v>
      </c>
      <c r="I4865" s="9">
        <v>10000</v>
      </c>
      <c r="J4865" s="9">
        <v>5200</v>
      </c>
      <c r="K4865" s="9">
        <v>3800</v>
      </c>
      <c r="L4865" s="9">
        <v>12</v>
      </c>
      <c r="M4865" s="9">
        <v>21</v>
      </c>
    </row>
    <row r="4866" spans="1:13" x14ac:dyDescent="0.25">
      <c r="A4866" t="s">
        <v>663</v>
      </c>
      <c r="B4866">
        <v>3034</v>
      </c>
      <c r="C4866" t="s">
        <v>690</v>
      </c>
      <c r="D4866">
        <v>3034</v>
      </c>
      <c r="E4866">
        <v>3034001</v>
      </c>
      <c r="F4866" t="s">
        <v>70</v>
      </c>
      <c r="G4866">
        <v>2008</v>
      </c>
      <c r="H4866" s="9">
        <v>1</v>
      </c>
      <c r="I4866" s="9">
        <v>10000</v>
      </c>
      <c r="J4866" s="9">
        <v>5200</v>
      </c>
      <c r="K4866" s="9">
        <v>3800</v>
      </c>
      <c r="L4866" s="9">
        <v>12</v>
      </c>
      <c r="M4866" s="9">
        <v>21</v>
      </c>
    </row>
    <row r="4867" spans="1:13" x14ac:dyDescent="0.25">
      <c r="A4867" t="s">
        <v>663</v>
      </c>
      <c r="B4867">
        <v>3034</v>
      </c>
      <c r="C4867" t="s">
        <v>690</v>
      </c>
      <c r="D4867">
        <v>3034</v>
      </c>
      <c r="E4867">
        <v>3034001</v>
      </c>
      <c r="F4867" t="s">
        <v>70</v>
      </c>
      <c r="G4867">
        <v>2006</v>
      </c>
      <c r="H4867" s="9">
        <v>1</v>
      </c>
      <c r="I4867" s="9">
        <v>10000</v>
      </c>
      <c r="J4867" s="9">
        <v>5200</v>
      </c>
      <c r="K4867" s="9">
        <v>3800</v>
      </c>
      <c r="L4867" s="9">
        <v>12</v>
      </c>
      <c r="M4867" s="9">
        <v>21</v>
      </c>
    </row>
    <row r="4868" spans="1:13" x14ac:dyDescent="0.25">
      <c r="A4868" t="s">
        <v>663</v>
      </c>
      <c r="B4868">
        <v>3034</v>
      </c>
      <c r="C4868" t="s">
        <v>690</v>
      </c>
      <c r="D4868">
        <v>3034</v>
      </c>
      <c r="E4868">
        <v>3034001</v>
      </c>
      <c r="F4868" t="s">
        <v>70</v>
      </c>
      <c r="G4868">
        <v>2005</v>
      </c>
      <c r="H4868" s="9">
        <v>1</v>
      </c>
      <c r="I4868" s="9">
        <v>10000</v>
      </c>
      <c r="J4868" s="9">
        <v>5200</v>
      </c>
      <c r="K4868" s="9">
        <v>3800</v>
      </c>
      <c r="L4868" s="9">
        <v>12</v>
      </c>
      <c r="M4868" s="9">
        <v>21</v>
      </c>
    </row>
    <row r="4869" spans="1:13" x14ac:dyDescent="0.25">
      <c r="A4869" t="s">
        <v>663</v>
      </c>
      <c r="B4869">
        <v>3034</v>
      </c>
      <c r="C4869" t="s">
        <v>690</v>
      </c>
      <c r="D4869">
        <v>3034</v>
      </c>
      <c r="E4869">
        <v>3034007</v>
      </c>
      <c r="F4869" t="s">
        <v>158</v>
      </c>
      <c r="G4869">
        <v>2010</v>
      </c>
      <c r="H4869" s="9">
        <v>1</v>
      </c>
      <c r="I4869" s="9">
        <v>840000</v>
      </c>
      <c r="J4869" s="9">
        <v>5062</v>
      </c>
      <c r="K4869" s="9">
        <v>800</v>
      </c>
      <c r="L4869" s="9">
        <v>2</v>
      </c>
      <c r="M4869" s="9">
        <v>16</v>
      </c>
    </row>
    <row r="4870" spans="1:13" x14ac:dyDescent="0.25">
      <c r="A4870" t="s">
        <v>663</v>
      </c>
      <c r="B4870">
        <v>3034</v>
      </c>
      <c r="C4870" t="s">
        <v>690</v>
      </c>
      <c r="D4870">
        <v>3034</v>
      </c>
      <c r="E4870">
        <v>3034007</v>
      </c>
      <c r="F4870" t="s">
        <v>158</v>
      </c>
      <c r="G4870">
        <v>2009</v>
      </c>
      <c r="H4870" s="9">
        <v>1</v>
      </c>
      <c r="I4870" s="9">
        <v>840000</v>
      </c>
      <c r="J4870" s="9">
        <v>5062</v>
      </c>
      <c r="K4870" s="9">
        <v>800</v>
      </c>
      <c r="L4870" s="9">
        <v>2</v>
      </c>
      <c r="M4870" s="9">
        <v>16</v>
      </c>
    </row>
    <row r="4871" spans="1:13" x14ac:dyDescent="0.25">
      <c r="A4871" t="s">
        <v>663</v>
      </c>
      <c r="B4871">
        <v>3034</v>
      </c>
      <c r="C4871" t="s">
        <v>690</v>
      </c>
      <c r="D4871">
        <v>3034</v>
      </c>
      <c r="E4871">
        <v>3034007</v>
      </c>
      <c r="F4871" t="s">
        <v>158</v>
      </c>
      <c r="G4871">
        <v>2008</v>
      </c>
      <c r="H4871" s="9">
        <v>1</v>
      </c>
      <c r="I4871" s="9">
        <v>840000</v>
      </c>
      <c r="J4871" s="9">
        <v>5062</v>
      </c>
      <c r="K4871" s="9">
        <v>800</v>
      </c>
      <c r="L4871" s="9">
        <v>2</v>
      </c>
      <c r="M4871" s="9">
        <v>16</v>
      </c>
    </row>
    <row r="4872" spans="1:13" x14ac:dyDescent="0.25">
      <c r="A4872" t="s">
        <v>663</v>
      </c>
      <c r="B4872">
        <v>3034</v>
      </c>
      <c r="C4872" t="s">
        <v>690</v>
      </c>
      <c r="D4872">
        <v>3034</v>
      </c>
      <c r="E4872">
        <v>3034007</v>
      </c>
      <c r="F4872" t="s">
        <v>158</v>
      </c>
      <c r="G4872">
        <v>2006</v>
      </c>
      <c r="H4872" s="9">
        <v>1</v>
      </c>
      <c r="I4872" s="9">
        <v>840000</v>
      </c>
      <c r="J4872" s="9">
        <v>5062</v>
      </c>
      <c r="K4872" s="9">
        <v>800</v>
      </c>
      <c r="L4872" s="9">
        <v>2</v>
      </c>
      <c r="M4872" s="9">
        <v>16</v>
      </c>
    </row>
    <row r="4873" spans="1:13" x14ac:dyDescent="0.25">
      <c r="A4873" t="s">
        <v>663</v>
      </c>
      <c r="B4873">
        <v>3034</v>
      </c>
      <c r="C4873" t="s">
        <v>690</v>
      </c>
      <c r="D4873">
        <v>3034</v>
      </c>
      <c r="E4873">
        <v>3034007</v>
      </c>
      <c r="F4873" t="s">
        <v>158</v>
      </c>
      <c r="G4873">
        <v>2005</v>
      </c>
      <c r="H4873" s="9">
        <v>1</v>
      </c>
      <c r="I4873" s="9">
        <v>840000</v>
      </c>
      <c r="J4873" s="9">
        <v>5062</v>
      </c>
      <c r="K4873" s="9">
        <v>800</v>
      </c>
      <c r="L4873" s="9">
        <v>2</v>
      </c>
      <c r="M4873" s="9">
        <v>16</v>
      </c>
    </row>
    <row r="4874" spans="1:13" x14ac:dyDescent="0.25">
      <c r="A4874" t="s">
        <v>663</v>
      </c>
      <c r="B4874">
        <v>3034</v>
      </c>
      <c r="C4874" t="s">
        <v>690</v>
      </c>
      <c r="D4874">
        <v>3034</v>
      </c>
      <c r="E4874">
        <v>3034004</v>
      </c>
      <c r="F4874" t="s">
        <v>597</v>
      </c>
      <c r="G4874">
        <v>2010</v>
      </c>
      <c r="H4874" s="9">
        <v>1</v>
      </c>
      <c r="I4874" s="9">
        <v>10101</v>
      </c>
      <c r="J4874" s="9">
        <v>5971</v>
      </c>
      <c r="K4874" s="9">
        <v>1600</v>
      </c>
      <c r="L4874" s="9">
        <v>3</v>
      </c>
      <c r="M4874" s="9">
        <v>32</v>
      </c>
    </row>
    <row r="4875" spans="1:13" x14ac:dyDescent="0.25">
      <c r="A4875" t="s">
        <v>663</v>
      </c>
      <c r="B4875">
        <v>3034</v>
      </c>
      <c r="C4875" t="s">
        <v>690</v>
      </c>
      <c r="D4875">
        <v>3034</v>
      </c>
      <c r="E4875">
        <v>3034004</v>
      </c>
      <c r="F4875" t="s">
        <v>597</v>
      </c>
      <c r="G4875">
        <v>2009</v>
      </c>
      <c r="H4875" s="9">
        <v>1</v>
      </c>
      <c r="I4875" s="9">
        <v>10101</v>
      </c>
      <c r="J4875" s="9">
        <v>5971</v>
      </c>
      <c r="K4875" s="9">
        <v>1600</v>
      </c>
      <c r="L4875" s="9">
        <v>3</v>
      </c>
      <c r="M4875" s="9">
        <v>32</v>
      </c>
    </row>
    <row r="4876" spans="1:13" x14ac:dyDescent="0.25">
      <c r="A4876" t="s">
        <v>663</v>
      </c>
      <c r="B4876">
        <v>3034</v>
      </c>
      <c r="C4876" t="s">
        <v>690</v>
      </c>
      <c r="D4876">
        <v>3034</v>
      </c>
      <c r="E4876">
        <v>3034004</v>
      </c>
      <c r="F4876" t="s">
        <v>597</v>
      </c>
      <c r="G4876">
        <v>2008</v>
      </c>
      <c r="H4876" s="9">
        <v>1</v>
      </c>
      <c r="I4876" s="9">
        <v>10101</v>
      </c>
      <c r="J4876" s="9">
        <v>5971</v>
      </c>
      <c r="K4876" s="9">
        <v>1600</v>
      </c>
      <c r="L4876" s="9">
        <v>2</v>
      </c>
      <c r="M4876" s="9">
        <v>32</v>
      </c>
    </row>
    <row r="4877" spans="1:13" x14ac:dyDescent="0.25">
      <c r="A4877" t="s">
        <v>663</v>
      </c>
      <c r="B4877">
        <v>3034</v>
      </c>
      <c r="C4877" t="s">
        <v>690</v>
      </c>
      <c r="D4877">
        <v>3034</v>
      </c>
      <c r="E4877">
        <v>3034004</v>
      </c>
      <c r="F4877" t="s">
        <v>597</v>
      </c>
      <c r="G4877">
        <v>2006</v>
      </c>
      <c r="H4877" s="9">
        <v>1</v>
      </c>
      <c r="I4877" s="9">
        <v>10101</v>
      </c>
      <c r="J4877" s="9">
        <v>5971</v>
      </c>
      <c r="K4877" s="9">
        <v>1600</v>
      </c>
      <c r="L4877" s="9">
        <v>2</v>
      </c>
      <c r="M4877" s="9">
        <v>32</v>
      </c>
    </row>
    <row r="4878" spans="1:13" x14ac:dyDescent="0.25">
      <c r="A4878" t="s">
        <v>663</v>
      </c>
      <c r="B4878">
        <v>3034</v>
      </c>
      <c r="C4878" t="s">
        <v>690</v>
      </c>
      <c r="D4878">
        <v>3034</v>
      </c>
      <c r="E4878">
        <v>3034004</v>
      </c>
      <c r="F4878" t="s">
        <v>597</v>
      </c>
      <c r="G4878">
        <v>2005</v>
      </c>
      <c r="H4878" s="9">
        <v>1</v>
      </c>
      <c r="I4878" s="9">
        <v>10101</v>
      </c>
      <c r="J4878" s="9">
        <v>5971</v>
      </c>
      <c r="K4878" s="9">
        <v>1600</v>
      </c>
      <c r="L4878" s="9">
        <v>2</v>
      </c>
      <c r="M4878" s="9">
        <v>32</v>
      </c>
    </row>
    <row r="4879" spans="1:13" x14ac:dyDescent="0.25">
      <c r="A4879" t="s">
        <v>663</v>
      </c>
      <c r="B4879">
        <v>3034</v>
      </c>
      <c r="C4879" t="s">
        <v>690</v>
      </c>
      <c r="D4879">
        <v>3034</v>
      </c>
      <c r="E4879">
        <v>3034006</v>
      </c>
      <c r="F4879" t="s">
        <v>291</v>
      </c>
      <c r="G4879">
        <v>2010</v>
      </c>
      <c r="H4879" s="9">
        <v>1</v>
      </c>
      <c r="I4879" s="9">
        <v>15000</v>
      </c>
      <c r="J4879" s="9">
        <v>9000</v>
      </c>
      <c r="K4879" s="9">
        <v>2193</v>
      </c>
      <c r="L4879" s="9">
        <v>4</v>
      </c>
      <c r="M4879" s="9">
        <v>43</v>
      </c>
    </row>
    <row r="4880" spans="1:13" x14ac:dyDescent="0.25">
      <c r="A4880" t="s">
        <v>663</v>
      </c>
      <c r="B4880">
        <v>3034</v>
      </c>
      <c r="C4880" t="s">
        <v>690</v>
      </c>
      <c r="D4880">
        <v>3034</v>
      </c>
      <c r="E4880">
        <v>3034006</v>
      </c>
      <c r="F4880" t="s">
        <v>291</v>
      </c>
      <c r="G4880">
        <v>2009</v>
      </c>
      <c r="H4880" s="9">
        <v>1</v>
      </c>
      <c r="I4880" s="9">
        <v>15000</v>
      </c>
      <c r="J4880" s="9">
        <v>9000</v>
      </c>
      <c r="K4880" s="9">
        <v>2193</v>
      </c>
      <c r="L4880" s="9">
        <v>4</v>
      </c>
      <c r="M4880" s="9">
        <v>43</v>
      </c>
    </row>
    <row r="4881" spans="1:13" x14ac:dyDescent="0.25">
      <c r="A4881" t="s">
        <v>663</v>
      </c>
      <c r="B4881">
        <v>3034</v>
      </c>
      <c r="C4881" t="s">
        <v>690</v>
      </c>
      <c r="D4881">
        <v>3034</v>
      </c>
      <c r="E4881">
        <v>3034006</v>
      </c>
      <c r="F4881" t="s">
        <v>291</v>
      </c>
      <c r="G4881">
        <v>2008</v>
      </c>
      <c r="H4881" s="9">
        <v>1</v>
      </c>
      <c r="I4881" s="9">
        <v>15000</v>
      </c>
      <c r="J4881" s="9">
        <v>9000</v>
      </c>
      <c r="K4881" s="9">
        <v>2193</v>
      </c>
      <c r="L4881" s="9">
        <v>4</v>
      </c>
      <c r="M4881" s="9">
        <v>43</v>
      </c>
    </row>
    <row r="4882" spans="1:13" x14ac:dyDescent="0.25">
      <c r="A4882" t="s">
        <v>663</v>
      </c>
      <c r="B4882">
        <v>3034</v>
      </c>
      <c r="C4882" t="s">
        <v>690</v>
      </c>
      <c r="D4882">
        <v>3034</v>
      </c>
      <c r="E4882">
        <v>3034006</v>
      </c>
      <c r="F4882" t="s">
        <v>291</v>
      </c>
      <c r="G4882">
        <v>2006</v>
      </c>
      <c r="H4882" s="9">
        <v>1</v>
      </c>
      <c r="I4882" s="9">
        <v>15000</v>
      </c>
      <c r="J4882" s="9">
        <v>9000</v>
      </c>
      <c r="K4882" s="9">
        <v>2193</v>
      </c>
      <c r="L4882" s="9">
        <v>4</v>
      </c>
      <c r="M4882" s="9">
        <v>43</v>
      </c>
    </row>
    <row r="4883" spans="1:13" x14ac:dyDescent="0.25">
      <c r="A4883" t="s">
        <v>663</v>
      </c>
      <c r="B4883">
        <v>3034</v>
      </c>
      <c r="C4883" t="s">
        <v>690</v>
      </c>
      <c r="D4883">
        <v>3034</v>
      </c>
      <c r="E4883">
        <v>3034006</v>
      </c>
      <c r="F4883" t="s">
        <v>291</v>
      </c>
      <c r="G4883">
        <v>2005</v>
      </c>
      <c r="H4883" s="9">
        <v>1</v>
      </c>
      <c r="I4883" s="9">
        <v>15000</v>
      </c>
      <c r="J4883" s="9">
        <v>9000</v>
      </c>
      <c r="K4883" s="9">
        <v>2193</v>
      </c>
      <c r="L4883" s="9">
        <v>4</v>
      </c>
      <c r="M4883" s="9">
        <v>43</v>
      </c>
    </row>
    <row r="4884" spans="1:13" x14ac:dyDescent="0.25">
      <c r="A4884" t="s">
        <v>663</v>
      </c>
      <c r="B4884">
        <v>3034</v>
      </c>
      <c r="C4884" t="s">
        <v>690</v>
      </c>
      <c r="D4884">
        <v>3034</v>
      </c>
      <c r="E4884">
        <v>3034002</v>
      </c>
      <c r="F4884" t="s">
        <v>143</v>
      </c>
      <c r="G4884">
        <v>2010</v>
      </c>
      <c r="H4884" s="9">
        <v>1</v>
      </c>
      <c r="I4884" s="9">
        <v>7600</v>
      </c>
      <c r="J4884" s="9">
        <v>7400</v>
      </c>
      <c r="K4884" s="9">
        <v>1000</v>
      </c>
      <c r="L4884" s="9">
        <v>2</v>
      </c>
      <c r="M4884" s="9">
        <v>20</v>
      </c>
    </row>
    <row r="4885" spans="1:13" x14ac:dyDescent="0.25">
      <c r="A4885" t="s">
        <v>663</v>
      </c>
      <c r="B4885">
        <v>3034</v>
      </c>
      <c r="C4885" t="s">
        <v>690</v>
      </c>
      <c r="D4885">
        <v>3034</v>
      </c>
      <c r="E4885">
        <v>3034002</v>
      </c>
      <c r="F4885" t="s">
        <v>143</v>
      </c>
      <c r="G4885">
        <v>2009</v>
      </c>
      <c r="H4885" s="9">
        <v>1</v>
      </c>
      <c r="I4885" s="9">
        <v>7600</v>
      </c>
      <c r="J4885" s="9">
        <v>7400</v>
      </c>
      <c r="K4885" s="9">
        <v>1000</v>
      </c>
      <c r="L4885" s="9">
        <v>2</v>
      </c>
      <c r="M4885" s="9">
        <v>20</v>
      </c>
    </row>
    <row r="4886" spans="1:13" x14ac:dyDescent="0.25">
      <c r="A4886" t="s">
        <v>663</v>
      </c>
      <c r="B4886">
        <v>3034</v>
      </c>
      <c r="C4886" t="s">
        <v>690</v>
      </c>
      <c r="D4886">
        <v>3034</v>
      </c>
      <c r="E4886">
        <v>3034002</v>
      </c>
      <c r="F4886" t="s">
        <v>143</v>
      </c>
      <c r="G4886">
        <v>2008</v>
      </c>
      <c r="H4886" s="9">
        <v>1</v>
      </c>
      <c r="I4886" s="9">
        <v>7600</v>
      </c>
      <c r="J4886" s="9">
        <v>7400</v>
      </c>
      <c r="K4886" s="9">
        <v>1000</v>
      </c>
      <c r="L4886" s="9">
        <v>2</v>
      </c>
      <c r="M4886" s="9">
        <v>20</v>
      </c>
    </row>
    <row r="4887" spans="1:13" x14ac:dyDescent="0.25">
      <c r="A4887" t="s">
        <v>663</v>
      </c>
      <c r="B4887">
        <v>3034</v>
      </c>
      <c r="C4887" t="s">
        <v>690</v>
      </c>
      <c r="D4887">
        <v>3034</v>
      </c>
      <c r="E4887">
        <v>3034002</v>
      </c>
      <c r="F4887" t="s">
        <v>143</v>
      </c>
      <c r="G4887">
        <v>2006</v>
      </c>
      <c r="H4887" s="9">
        <v>1</v>
      </c>
      <c r="I4887" s="9">
        <v>7600</v>
      </c>
      <c r="J4887" s="9">
        <v>7400</v>
      </c>
      <c r="K4887" s="9">
        <v>1000</v>
      </c>
      <c r="L4887" s="9">
        <v>1</v>
      </c>
      <c r="M4887" s="9">
        <v>20</v>
      </c>
    </row>
    <row r="4888" spans="1:13" x14ac:dyDescent="0.25">
      <c r="A4888" t="s">
        <v>663</v>
      </c>
      <c r="B4888">
        <v>3034</v>
      </c>
      <c r="C4888" t="s">
        <v>690</v>
      </c>
      <c r="D4888">
        <v>3034</v>
      </c>
      <c r="E4888">
        <v>3034002</v>
      </c>
      <c r="F4888" t="s">
        <v>143</v>
      </c>
      <c r="G4888">
        <v>2005</v>
      </c>
      <c r="H4888" s="9">
        <v>1</v>
      </c>
      <c r="I4888" s="9">
        <v>7596</v>
      </c>
      <c r="J4888" s="9">
        <v>7367</v>
      </c>
      <c r="K4888" s="9">
        <v>1000</v>
      </c>
      <c r="L4888" s="9">
        <v>1</v>
      </c>
      <c r="M4888" s="9">
        <v>20</v>
      </c>
    </row>
    <row r="4889" spans="1:13" x14ac:dyDescent="0.25">
      <c r="A4889" t="s">
        <v>663</v>
      </c>
      <c r="B4889">
        <v>3034</v>
      </c>
      <c r="C4889" t="s">
        <v>690</v>
      </c>
      <c r="D4889">
        <v>3034</v>
      </c>
      <c r="E4889">
        <v>3034005</v>
      </c>
      <c r="F4889" t="s">
        <v>89</v>
      </c>
      <c r="G4889">
        <v>2010</v>
      </c>
      <c r="H4889" s="9">
        <v>1</v>
      </c>
      <c r="I4889" s="9">
        <v>20000</v>
      </c>
      <c r="J4889" s="9">
        <v>12808</v>
      </c>
      <c r="K4889" s="9">
        <v>11300</v>
      </c>
      <c r="L4889" s="9">
        <v>30</v>
      </c>
      <c r="M4889" s="9">
        <v>45</v>
      </c>
    </row>
    <row r="4890" spans="1:13" x14ac:dyDescent="0.25">
      <c r="A4890" t="s">
        <v>663</v>
      </c>
      <c r="B4890">
        <v>3034</v>
      </c>
      <c r="C4890" t="s">
        <v>690</v>
      </c>
      <c r="D4890">
        <v>3034</v>
      </c>
      <c r="E4890">
        <v>3034005</v>
      </c>
      <c r="F4890" t="s">
        <v>89</v>
      </c>
      <c r="G4890">
        <v>2009</v>
      </c>
      <c r="H4890" s="9">
        <v>1</v>
      </c>
      <c r="I4890" s="9">
        <v>20000</v>
      </c>
      <c r="J4890" s="9">
        <v>12808</v>
      </c>
      <c r="K4890" s="9">
        <v>11300</v>
      </c>
      <c r="L4890" s="9">
        <v>30</v>
      </c>
      <c r="M4890" s="9">
        <v>45</v>
      </c>
    </row>
    <row r="4891" spans="1:13" x14ac:dyDescent="0.25">
      <c r="A4891" t="s">
        <v>663</v>
      </c>
      <c r="B4891">
        <v>3034</v>
      </c>
      <c r="C4891" t="s">
        <v>690</v>
      </c>
      <c r="D4891">
        <v>3034</v>
      </c>
      <c r="E4891">
        <v>3034005</v>
      </c>
      <c r="F4891" t="s">
        <v>89</v>
      </c>
      <c r="G4891">
        <v>2008</v>
      </c>
      <c r="H4891" s="9">
        <v>1</v>
      </c>
      <c r="I4891" s="9">
        <v>20000</v>
      </c>
      <c r="J4891" s="9">
        <v>12808</v>
      </c>
      <c r="K4891" s="9">
        <v>11300</v>
      </c>
      <c r="L4891" s="9">
        <v>30</v>
      </c>
      <c r="M4891" s="9">
        <v>45</v>
      </c>
    </row>
    <row r="4892" spans="1:13" x14ac:dyDescent="0.25">
      <c r="A4892" t="s">
        <v>663</v>
      </c>
      <c r="B4892">
        <v>3034</v>
      </c>
      <c r="C4892" t="s">
        <v>690</v>
      </c>
      <c r="D4892">
        <v>3034</v>
      </c>
      <c r="E4892">
        <v>3034005</v>
      </c>
      <c r="F4892" t="s">
        <v>89</v>
      </c>
      <c r="G4892">
        <v>2006</v>
      </c>
      <c r="H4892" s="9">
        <v>1</v>
      </c>
      <c r="I4892" s="9">
        <v>20000</v>
      </c>
      <c r="J4892" s="9">
        <v>12808</v>
      </c>
      <c r="K4892" s="9">
        <v>11300</v>
      </c>
      <c r="L4892" s="9">
        <v>30</v>
      </c>
      <c r="M4892" s="9">
        <v>45</v>
      </c>
    </row>
    <row r="4893" spans="1:13" x14ac:dyDescent="0.25">
      <c r="A4893" t="s">
        <v>663</v>
      </c>
      <c r="B4893">
        <v>3034</v>
      </c>
      <c r="C4893" t="s">
        <v>690</v>
      </c>
      <c r="D4893">
        <v>3034</v>
      </c>
      <c r="E4893">
        <v>3034005</v>
      </c>
      <c r="F4893" t="s">
        <v>89</v>
      </c>
      <c r="G4893">
        <v>2005</v>
      </c>
      <c r="H4893" s="9">
        <v>1</v>
      </c>
      <c r="I4893" s="9">
        <v>20000</v>
      </c>
      <c r="J4893" s="9">
        <v>12808</v>
      </c>
      <c r="K4893" s="9">
        <v>11300</v>
      </c>
      <c r="L4893" s="9">
        <v>30</v>
      </c>
      <c r="M4893" s="9">
        <v>45</v>
      </c>
    </row>
    <row r="4894" spans="1:13" x14ac:dyDescent="0.25">
      <c r="A4894" t="s">
        <v>663</v>
      </c>
      <c r="B4894">
        <v>3035</v>
      </c>
      <c r="C4894" t="s">
        <v>324</v>
      </c>
      <c r="D4894">
        <v>3035</v>
      </c>
      <c r="E4894">
        <v>3035001</v>
      </c>
      <c r="F4894" t="s">
        <v>291</v>
      </c>
      <c r="G4894">
        <v>2021</v>
      </c>
      <c r="H4894" s="9">
        <v>3</v>
      </c>
      <c r="I4894" s="9">
        <v>6225</v>
      </c>
      <c r="J4894" s="9">
        <v>5892</v>
      </c>
      <c r="K4894" s="9">
        <v>557</v>
      </c>
      <c r="L4894" s="9">
        <v>19</v>
      </c>
      <c r="M4894" s="9">
        <v>15</v>
      </c>
    </row>
    <row r="4895" spans="1:13" x14ac:dyDescent="0.25">
      <c r="A4895" t="s">
        <v>663</v>
      </c>
      <c r="B4895">
        <v>3035</v>
      </c>
      <c r="C4895" t="s">
        <v>324</v>
      </c>
      <c r="D4895">
        <v>3035</v>
      </c>
      <c r="E4895">
        <v>3035001</v>
      </c>
      <c r="F4895" t="s">
        <v>291</v>
      </c>
      <c r="G4895">
        <v>2020</v>
      </c>
      <c r="H4895" s="9">
        <v>3</v>
      </c>
      <c r="I4895" s="9">
        <v>6225</v>
      </c>
      <c r="J4895" s="9">
        <v>5892</v>
      </c>
      <c r="K4895" s="9">
        <v>557</v>
      </c>
      <c r="L4895" s="9">
        <v>19</v>
      </c>
      <c r="M4895" s="9">
        <v>15</v>
      </c>
    </row>
    <row r="4896" spans="1:13" x14ac:dyDescent="0.25">
      <c r="A4896" t="s">
        <v>663</v>
      </c>
      <c r="B4896">
        <v>3035</v>
      </c>
      <c r="C4896" t="s">
        <v>324</v>
      </c>
      <c r="D4896">
        <v>3035</v>
      </c>
      <c r="E4896">
        <v>3035001</v>
      </c>
      <c r="F4896" t="s">
        <v>291</v>
      </c>
      <c r="G4896">
        <v>2019</v>
      </c>
      <c r="H4896" s="9">
        <v>3</v>
      </c>
      <c r="I4896" s="9">
        <v>6225</v>
      </c>
      <c r="J4896" s="9">
        <v>5892</v>
      </c>
      <c r="K4896" s="9">
        <v>557</v>
      </c>
      <c r="L4896" s="9">
        <v>19</v>
      </c>
      <c r="M4896" s="9">
        <v>15</v>
      </c>
    </row>
    <row r="4897" spans="1:14" x14ac:dyDescent="0.25">
      <c r="A4897" t="s">
        <v>663</v>
      </c>
      <c r="B4897">
        <v>3035</v>
      </c>
      <c r="C4897" t="s">
        <v>324</v>
      </c>
      <c r="D4897">
        <v>3035</v>
      </c>
      <c r="E4897">
        <v>3035001</v>
      </c>
      <c r="F4897" t="s">
        <v>291</v>
      </c>
      <c r="G4897">
        <v>2018</v>
      </c>
      <c r="H4897" s="9">
        <v>3</v>
      </c>
      <c r="I4897" s="9">
        <v>6225</v>
      </c>
      <c r="J4897" s="9">
        <v>5892</v>
      </c>
      <c r="K4897" s="9">
        <v>557</v>
      </c>
      <c r="L4897" s="9">
        <v>19</v>
      </c>
      <c r="M4897" s="9">
        <v>15</v>
      </c>
    </row>
    <row r="4898" spans="1:14" x14ac:dyDescent="0.25">
      <c r="A4898" t="s">
        <v>663</v>
      </c>
      <c r="B4898">
        <v>3035</v>
      </c>
      <c r="C4898" t="s">
        <v>324</v>
      </c>
      <c r="D4898">
        <v>3035</v>
      </c>
      <c r="E4898">
        <v>3035001</v>
      </c>
      <c r="F4898" t="s">
        <v>291</v>
      </c>
      <c r="G4898">
        <v>2017</v>
      </c>
      <c r="H4898" s="9">
        <v>3</v>
      </c>
      <c r="I4898" s="9">
        <v>6225</v>
      </c>
      <c r="J4898" s="9">
        <v>5892</v>
      </c>
      <c r="K4898" s="9">
        <v>557</v>
      </c>
      <c r="L4898" s="9">
        <v>19</v>
      </c>
      <c r="M4898" s="9">
        <v>15</v>
      </c>
    </row>
    <row r="4899" spans="1:14" x14ac:dyDescent="0.25">
      <c r="A4899" t="s">
        <v>663</v>
      </c>
      <c r="B4899">
        <v>3035</v>
      </c>
      <c r="C4899" t="s">
        <v>324</v>
      </c>
      <c r="D4899">
        <v>3035</v>
      </c>
      <c r="E4899">
        <v>3035001</v>
      </c>
      <c r="F4899" t="s">
        <v>291</v>
      </c>
      <c r="G4899">
        <v>2016</v>
      </c>
      <c r="H4899" s="9">
        <v>3</v>
      </c>
      <c r="I4899" s="9">
        <v>6225</v>
      </c>
      <c r="J4899" s="9">
        <v>5892</v>
      </c>
      <c r="K4899" s="9">
        <v>557</v>
      </c>
      <c r="L4899" s="9">
        <v>19</v>
      </c>
      <c r="M4899" s="9">
        <v>15</v>
      </c>
    </row>
    <row r="4900" spans="1:14" x14ac:dyDescent="0.25">
      <c r="A4900" t="s">
        <v>663</v>
      </c>
      <c r="B4900">
        <v>3035</v>
      </c>
      <c r="C4900" t="s">
        <v>324</v>
      </c>
      <c r="D4900">
        <v>3035</v>
      </c>
      <c r="E4900">
        <v>3035001</v>
      </c>
      <c r="F4900" t="s">
        <v>291</v>
      </c>
      <c r="G4900">
        <v>2015</v>
      </c>
      <c r="H4900" s="9">
        <v>3</v>
      </c>
      <c r="I4900" s="9">
        <v>6225</v>
      </c>
      <c r="J4900" s="9">
        <v>5892</v>
      </c>
      <c r="K4900" s="9">
        <v>557</v>
      </c>
      <c r="L4900" s="9">
        <v>19</v>
      </c>
      <c r="M4900" s="9">
        <v>15</v>
      </c>
    </row>
    <row r="4901" spans="1:14" x14ac:dyDescent="0.25">
      <c r="A4901" t="s">
        <v>663</v>
      </c>
      <c r="B4901">
        <v>3035</v>
      </c>
      <c r="C4901" t="s">
        <v>324</v>
      </c>
      <c r="D4901">
        <v>3035</v>
      </c>
      <c r="E4901">
        <v>3035001</v>
      </c>
      <c r="F4901" t="s">
        <v>291</v>
      </c>
      <c r="G4901">
        <v>2014</v>
      </c>
      <c r="H4901" s="9">
        <v>3</v>
      </c>
      <c r="I4901" s="9">
        <v>6225</v>
      </c>
      <c r="J4901" s="9">
        <v>5892</v>
      </c>
      <c r="K4901" s="9">
        <v>557</v>
      </c>
      <c r="L4901" s="9">
        <v>19</v>
      </c>
      <c r="M4901" s="9">
        <v>15</v>
      </c>
    </row>
    <row r="4902" spans="1:14" x14ac:dyDescent="0.25">
      <c r="A4902" t="s">
        <v>663</v>
      </c>
      <c r="B4902">
        <v>3035</v>
      </c>
      <c r="C4902" t="s">
        <v>324</v>
      </c>
      <c r="D4902">
        <v>3035</v>
      </c>
      <c r="E4902">
        <v>3035001</v>
      </c>
      <c r="F4902" t="s">
        <v>291</v>
      </c>
      <c r="G4902">
        <v>2013</v>
      </c>
      <c r="H4902" s="9">
        <v>2</v>
      </c>
      <c r="I4902" s="9">
        <v>4966</v>
      </c>
      <c r="J4902" s="9">
        <v>4681</v>
      </c>
      <c r="K4902" s="9">
        <v>503</v>
      </c>
      <c r="L4902" s="9">
        <v>11</v>
      </c>
      <c r="M4902" s="9">
        <v>13</v>
      </c>
    </row>
    <row r="4903" spans="1:14" x14ac:dyDescent="0.25">
      <c r="A4903" t="s">
        <v>663</v>
      </c>
      <c r="B4903">
        <v>3035</v>
      </c>
      <c r="C4903" t="s">
        <v>324</v>
      </c>
      <c r="D4903">
        <v>3035</v>
      </c>
      <c r="E4903">
        <v>3035001</v>
      </c>
      <c r="F4903" t="s">
        <v>291</v>
      </c>
      <c r="G4903">
        <v>2012</v>
      </c>
      <c r="H4903" s="9">
        <v>2</v>
      </c>
      <c r="I4903" s="9">
        <v>4966</v>
      </c>
      <c r="J4903" s="9">
        <v>4681</v>
      </c>
      <c r="K4903" s="9">
        <v>503</v>
      </c>
      <c r="L4903" s="9">
        <v>11</v>
      </c>
      <c r="M4903" s="9">
        <v>13</v>
      </c>
    </row>
    <row r="4904" spans="1:14" x14ac:dyDescent="0.25">
      <c r="A4904" t="s">
        <v>663</v>
      </c>
      <c r="B4904">
        <v>3035</v>
      </c>
      <c r="C4904" t="s">
        <v>324</v>
      </c>
      <c r="D4904">
        <v>3035</v>
      </c>
      <c r="E4904">
        <v>3035001</v>
      </c>
      <c r="F4904" t="s">
        <v>291</v>
      </c>
      <c r="G4904">
        <v>2007</v>
      </c>
      <c r="H4904" s="9">
        <v>1</v>
      </c>
      <c r="I4904" s="9">
        <v>291</v>
      </c>
      <c r="J4904" s="9">
        <v>496</v>
      </c>
      <c r="K4904" s="9">
        <v>220</v>
      </c>
      <c r="L4904" s="9">
        <v>4</v>
      </c>
      <c r="M4904" s="9">
        <v>7</v>
      </c>
    </row>
    <row r="4905" spans="1:14" x14ac:dyDescent="0.25">
      <c r="A4905" t="s">
        <v>663</v>
      </c>
      <c r="B4905">
        <v>3035</v>
      </c>
      <c r="C4905" t="s">
        <v>324</v>
      </c>
      <c r="D4905">
        <v>3035</v>
      </c>
      <c r="E4905">
        <v>3035001</v>
      </c>
      <c r="F4905" t="s">
        <v>291</v>
      </c>
      <c r="G4905">
        <v>2006</v>
      </c>
      <c r="H4905" s="9">
        <v>1</v>
      </c>
      <c r="I4905" s="9">
        <v>291</v>
      </c>
      <c r="J4905" s="9">
        <v>496</v>
      </c>
      <c r="K4905" s="9">
        <v>220</v>
      </c>
      <c r="L4905" s="9">
        <v>4</v>
      </c>
      <c r="M4905" s="9">
        <v>8</v>
      </c>
    </row>
    <row r="4906" spans="1:14" x14ac:dyDescent="0.25">
      <c r="A4906" t="s">
        <v>663</v>
      </c>
      <c r="B4906">
        <v>3035</v>
      </c>
      <c r="C4906" t="s">
        <v>324</v>
      </c>
      <c r="D4906">
        <v>3035</v>
      </c>
      <c r="E4906">
        <v>3035001</v>
      </c>
      <c r="F4906" t="s">
        <v>291</v>
      </c>
      <c r="G4906">
        <v>2005</v>
      </c>
      <c r="H4906" s="9">
        <v>1</v>
      </c>
      <c r="I4906" s="9">
        <v>316</v>
      </c>
      <c r="J4906" s="9">
        <v>219</v>
      </c>
      <c r="K4906" s="9">
        <v>187</v>
      </c>
      <c r="L4906" s="9">
        <v>3</v>
      </c>
      <c r="M4906" s="9">
        <v>8</v>
      </c>
    </row>
    <row r="4907" spans="1:14" x14ac:dyDescent="0.25">
      <c r="A4907" t="s">
        <v>663</v>
      </c>
      <c r="B4907">
        <v>3036</v>
      </c>
      <c r="C4907" t="s">
        <v>320</v>
      </c>
      <c r="D4907">
        <v>3036</v>
      </c>
      <c r="E4907">
        <v>3036001</v>
      </c>
      <c r="F4907" t="s">
        <v>291</v>
      </c>
      <c r="G4907">
        <v>2022</v>
      </c>
      <c r="H4907" s="9">
        <v>1</v>
      </c>
      <c r="I4907" s="9">
        <v>450</v>
      </c>
      <c r="J4907" s="9">
        <v>450</v>
      </c>
      <c r="K4907" s="9">
        <v>40</v>
      </c>
      <c r="L4907" s="9">
        <v>2</v>
      </c>
      <c r="M4907" s="9">
        <v>4</v>
      </c>
      <c r="N4907" s="9">
        <v>100</v>
      </c>
    </row>
    <row r="4908" spans="1:14" x14ac:dyDescent="0.25">
      <c r="A4908" t="s">
        <v>663</v>
      </c>
      <c r="B4908">
        <v>3036</v>
      </c>
      <c r="C4908" t="s">
        <v>320</v>
      </c>
      <c r="D4908">
        <v>3036</v>
      </c>
      <c r="E4908">
        <v>3036001</v>
      </c>
      <c r="F4908" t="s">
        <v>291</v>
      </c>
      <c r="G4908">
        <v>2020</v>
      </c>
      <c r="H4908" s="9">
        <v>1</v>
      </c>
      <c r="I4908" s="9">
        <v>337</v>
      </c>
      <c r="J4908" s="9">
        <v>430</v>
      </c>
      <c r="K4908" s="9">
        <v>26</v>
      </c>
      <c r="L4908" s="9">
        <v>3</v>
      </c>
      <c r="M4908" s="9">
        <v>1</v>
      </c>
      <c r="N4908" s="9">
        <v>10</v>
      </c>
    </row>
    <row r="4909" spans="1:14" x14ac:dyDescent="0.25">
      <c r="A4909" t="s">
        <v>663</v>
      </c>
      <c r="B4909">
        <v>3036</v>
      </c>
      <c r="C4909" t="s">
        <v>320</v>
      </c>
      <c r="D4909">
        <v>3036</v>
      </c>
      <c r="E4909">
        <v>3036001</v>
      </c>
      <c r="F4909" t="s">
        <v>291</v>
      </c>
      <c r="G4909">
        <v>2019</v>
      </c>
      <c r="H4909" s="9">
        <v>1</v>
      </c>
      <c r="I4909" s="9">
        <v>337</v>
      </c>
      <c r="J4909" s="9">
        <v>430</v>
      </c>
      <c r="K4909" s="9">
        <v>26</v>
      </c>
      <c r="L4909" s="9">
        <v>3</v>
      </c>
      <c r="M4909" s="9">
        <v>1</v>
      </c>
      <c r="N4909" s="9">
        <v>10</v>
      </c>
    </row>
    <row r="4910" spans="1:14" x14ac:dyDescent="0.25">
      <c r="A4910" t="s">
        <v>663</v>
      </c>
      <c r="B4910">
        <v>3036</v>
      </c>
      <c r="C4910" t="s">
        <v>320</v>
      </c>
      <c r="D4910">
        <v>3036</v>
      </c>
      <c r="E4910">
        <v>3036001</v>
      </c>
      <c r="F4910" t="s">
        <v>291</v>
      </c>
      <c r="G4910">
        <v>2018</v>
      </c>
      <c r="H4910" s="9">
        <v>1</v>
      </c>
      <c r="I4910" s="9">
        <v>337</v>
      </c>
      <c r="J4910" s="9">
        <v>430</v>
      </c>
      <c r="K4910" s="9">
        <v>26</v>
      </c>
      <c r="L4910" s="9">
        <v>3</v>
      </c>
      <c r="M4910" s="9">
        <v>1</v>
      </c>
      <c r="N4910" s="9">
        <v>100</v>
      </c>
    </row>
    <row r="4911" spans="1:14" x14ac:dyDescent="0.25">
      <c r="A4911" t="s">
        <v>663</v>
      </c>
      <c r="B4911">
        <v>3036</v>
      </c>
      <c r="C4911" t="s">
        <v>320</v>
      </c>
      <c r="D4911">
        <v>3036</v>
      </c>
      <c r="E4911">
        <v>3036001</v>
      </c>
      <c r="F4911" t="s">
        <v>291</v>
      </c>
      <c r="G4911">
        <v>2014</v>
      </c>
      <c r="H4911" s="9">
        <v>2</v>
      </c>
      <c r="I4911" s="9">
        <v>604</v>
      </c>
      <c r="J4911" s="9">
        <v>554</v>
      </c>
      <c r="K4911" s="9">
        <v>322</v>
      </c>
      <c r="L4911" s="9">
        <v>6</v>
      </c>
      <c r="M4911" s="9">
        <v>8</v>
      </c>
    </row>
    <row r="4912" spans="1:14" x14ac:dyDescent="0.25">
      <c r="A4912" t="s">
        <v>663</v>
      </c>
      <c r="B4912">
        <v>3036</v>
      </c>
      <c r="C4912" t="s">
        <v>320</v>
      </c>
      <c r="D4912">
        <v>3036</v>
      </c>
      <c r="E4912">
        <v>3036001</v>
      </c>
      <c r="F4912" t="s">
        <v>291</v>
      </c>
      <c r="G4912">
        <v>2013</v>
      </c>
      <c r="H4912" s="9">
        <v>2</v>
      </c>
      <c r="I4912" s="9">
        <v>604</v>
      </c>
      <c r="J4912" s="9">
        <v>554</v>
      </c>
      <c r="K4912" s="9">
        <v>322</v>
      </c>
      <c r="L4912" s="9">
        <v>6</v>
      </c>
      <c r="M4912" s="9">
        <v>8</v>
      </c>
    </row>
    <row r="4913" spans="1:13" x14ac:dyDescent="0.25">
      <c r="A4913" t="s">
        <v>663</v>
      </c>
      <c r="B4913">
        <v>3036</v>
      </c>
      <c r="C4913" t="s">
        <v>320</v>
      </c>
      <c r="D4913">
        <v>3036</v>
      </c>
      <c r="E4913">
        <v>3036001</v>
      </c>
      <c r="F4913" t="s">
        <v>291</v>
      </c>
      <c r="G4913">
        <v>2011</v>
      </c>
      <c r="H4913" s="9">
        <v>2</v>
      </c>
      <c r="I4913" s="9">
        <v>604</v>
      </c>
      <c r="J4913" s="9">
        <v>554</v>
      </c>
      <c r="K4913" s="9">
        <v>322</v>
      </c>
      <c r="L4913" s="9">
        <v>6</v>
      </c>
      <c r="M4913" s="9">
        <v>8</v>
      </c>
    </row>
    <row r="4914" spans="1:13" x14ac:dyDescent="0.25">
      <c r="A4914" t="s">
        <v>663</v>
      </c>
      <c r="B4914">
        <v>3036</v>
      </c>
      <c r="C4914" t="s">
        <v>320</v>
      </c>
      <c r="D4914">
        <v>3036</v>
      </c>
      <c r="E4914">
        <v>3036001</v>
      </c>
      <c r="F4914" t="s">
        <v>291</v>
      </c>
      <c r="G4914">
        <v>2010</v>
      </c>
      <c r="H4914" s="9">
        <v>2</v>
      </c>
      <c r="I4914" s="9">
        <v>604</v>
      </c>
      <c r="J4914" s="9">
        <v>554</v>
      </c>
      <c r="K4914" s="9">
        <v>322</v>
      </c>
      <c r="L4914" s="9">
        <v>6</v>
      </c>
      <c r="M4914" s="9">
        <v>8</v>
      </c>
    </row>
    <row r="4915" spans="1:13" x14ac:dyDescent="0.25">
      <c r="A4915" t="s">
        <v>663</v>
      </c>
      <c r="B4915">
        <v>3036</v>
      </c>
      <c r="C4915" t="s">
        <v>320</v>
      </c>
      <c r="D4915">
        <v>3036</v>
      </c>
      <c r="E4915">
        <v>3036001</v>
      </c>
      <c r="F4915" t="s">
        <v>291</v>
      </c>
      <c r="G4915">
        <v>2009</v>
      </c>
      <c r="H4915" s="9">
        <v>2</v>
      </c>
      <c r="I4915" s="9">
        <v>604</v>
      </c>
      <c r="J4915" s="9">
        <v>554</v>
      </c>
      <c r="K4915" s="9">
        <v>228</v>
      </c>
      <c r="L4915" s="9">
        <v>6</v>
      </c>
      <c r="M4915" s="9">
        <v>8</v>
      </c>
    </row>
    <row r="4916" spans="1:13" x14ac:dyDescent="0.25">
      <c r="A4916" t="s">
        <v>663</v>
      </c>
      <c r="B4916">
        <v>3037</v>
      </c>
      <c r="C4916" t="s">
        <v>691</v>
      </c>
      <c r="D4916">
        <v>3037</v>
      </c>
      <c r="E4916">
        <v>3037001</v>
      </c>
      <c r="F4916" t="s">
        <v>70</v>
      </c>
      <c r="G4916">
        <v>2009</v>
      </c>
      <c r="H4916" s="9">
        <v>2</v>
      </c>
      <c r="I4916" s="9">
        <v>5200</v>
      </c>
      <c r="J4916" s="9">
        <v>472</v>
      </c>
      <c r="K4916" s="9">
        <v>200</v>
      </c>
      <c r="L4916" s="9">
        <v>6</v>
      </c>
      <c r="M4916" s="9">
        <v>6</v>
      </c>
    </row>
    <row r="4917" spans="1:13" x14ac:dyDescent="0.25">
      <c r="A4917" t="s">
        <v>663</v>
      </c>
      <c r="B4917">
        <v>3037</v>
      </c>
      <c r="C4917" t="s">
        <v>691</v>
      </c>
      <c r="D4917">
        <v>3037</v>
      </c>
      <c r="E4917">
        <v>3037001</v>
      </c>
      <c r="F4917" t="s">
        <v>70</v>
      </c>
      <c r="G4917">
        <v>2007</v>
      </c>
      <c r="H4917" s="9">
        <v>2</v>
      </c>
      <c r="I4917" s="9">
        <v>5200</v>
      </c>
      <c r="J4917" s="9">
        <v>472</v>
      </c>
      <c r="K4917" s="9">
        <v>200</v>
      </c>
      <c r="L4917" s="9">
        <v>6</v>
      </c>
      <c r="M4917" s="9">
        <v>6</v>
      </c>
    </row>
    <row r="4918" spans="1:13" x14ac:dyDescent="0.25">
      <c r="A4918" t="s">
        <v>663</v>
      </c>
      <c r="B4918">
        <v>3037</v>
      </c>
      <c r="C4918" t="s">
        <v>691</v>
      </c>
      <c r="D4918">
        <v>3037</v>
      </c>
      <c r="E4918">
        <v>3037001</v>
      </c>
      <c r="F4918" t="s">
        <v>70</v>
      </c>
      <c r="G4918">
        <v>2006</v>
      </c>
      <c r="H4918" s="9">
        <v>1</v>
      </c>
      <c r="I4918" s="9">
        <v>642</v>
      </c>
      <c r="J4918" s="9">
        <v>472</v>
      </c>
      <c r="K4918" s="9">
        <v>200</v>
      </c>
      <c r="L4918" s="9">
        <v>6</v>
      </c>
      <c r="M4918" s="9">
        <v>6</v>
      </c>
    </row>
    <row r="4919" spans="1:13" x14ac:dyDescent="0.25">
      <c r="A4919" t="s">
        <v>663</v>
      </c>
      <c r="B4919">
        <v>3037</v>
      </c>
      <c r="C4919" t="s">
        <v>691</v>
      </c>
      <c r="D4919">
        <v>3037</v>
      </c>
      <c r="E4919">
        <v>3037001</v>
      </c>
      <c r="F4919" t="s">
        <v>70</v>
      </c>
      <c r="G4919">
        <v>2005</v>
      </c>
      <c r="H4919" s="9">
        <v>1</v>
      </c>
      <c r="I4919" s="9">
        <v>642</v>
      </c>
      <c r="J4919" s="9">
        <v>472</v>
      </c>
      <c r="K4919" s="9">
        <v>152</v>
      </c>
      <c r="L4919" s="9">
        <v>6</v>
      </c>
      <c r="M4919" s="9">
        <v>4</v>
      </c>
    </row>
    <row r="4920" spans="1:13" x14ac:dyDescent="0.25">
      <c r="A4920" t="s">
        <v>663</v>
      </c>
      <c r="B4920">
        <v>3038</v>
      </c>
      <c r="C4920" t="s">
        <v>692</v>
      </c>
      <c r="D4920">
        <v>3038</v>
      </c>
      <c r="E4920">
        <v>3038001</v>
      </c>
      <c r="F4920" t="s">
        <v>443</v>
      </c>
      <c r="G4920">
        <v>2009</v>
      </c>
      <c r="H4920" s="9">
        <v>1</v>
      </c>
      <c r="I4920" s="9">
        <v>692</v>
      </c>
      <c r="J4920" s="9">
        <v>298</v>
      </c>
      <c r="K4920" s="9">
        <v>262</v>
      </c>
      <c r="L4920" s="9">
        <v>8</v>
      </c>
      <c r="M4920" s="9">
        <v>10</v>
      </c>
    </row>
    <row r="4921" spans="1:13" x14ac:dyDescent="0.25">
      <c r="A4921" t="s">
        <v>663</v>
      </c>
      <c r="B4921">
        <v>3038</v>
      </c>
      <c r="C4921" t="s">
        <v>692</v>
      </c>
      <c r="D4921">
        <v>3038</v>
      </c>
      <c r="E4921">
        <v>3038001</v>
      </c>
      <c r="F4921" t="s">
        <v>443</v>
      </c>
      <c r="G4921">
        <v>2005</v>
      </c>
    </row>
    <row r="4922" spans="1:13" x14ac:dyDescent="0.25">
      <c r="A4922" t="s">
        <v>663</v>
      </c>
      <c r="B4922">
        <v>3039</v>
      </c>
      <c r="C4922" t="s">
        <v>693</v>
      </c>
      <c r="D4922">
        <v>3039</v>
      </c>
      <c r="E4922">
        <v>3039001</v>
      </c>
      <c r="F4922" t="s">
        <v>291</v>
      </c>
      <c r="G4922">
        <v>2007</v>
      </c>
      <c r="H4922" s="9">
        <v>1</v>
      </c>
      <c r="I4922" s="9">
        <v>24320</v>
      </c>
      <c r="J4922" s="9">
        <v>5820</v>
      </c>
      <c r="K4922" s="9">
        <v>488</v>
      </c>
      <c r="L4922" s="9">
        <v>26</v>
      </c>
      <c r="M4922" s="9">
        <v>16</v>
      </c>
    </row>
    <row r="4923" spans="1:13" x14ac:dyDescent="0.25">
      <c r="A4923" t="s">
        <v>663</v>
      </c>
      <c r="B4923">
        <v>3039</v>
      </c>
      <c r="C4923" t="s">
        <v>693</v>
      </c>
      <c r="D4923">
        <v>3039</v>
      </c>
      <c r="E4923">
        <v>3039001</v>
      </c>
      <c r="F4923" t="s">
        <v>291</v>
      </c>
      <c r="G4923">
        <v>2006</v>
      </c>
      <c r="H4923" s="9">
        <v>1</v>
      </c>
      <c r="I4923" s="9">
        <v>24</v>
      </c>
      <c r="J4923" s="9">
        <v>5820</v>
      </c>
      <c r="L4923" s="9">
        <v>26</v>
      </c>
      <c r="M4923" s="9">
        <v>16</v>
      </c>
    </row>
    <row r="4924" spans="1:13" x14ac:dyDescent="0.25">
      <c r="A4924" t="s">
        <v>663</v>
      </c>
      <c r="B4924">
        <v>3039</v>
      </c>
      <c r="C4924" t="s">
        <v>693</v>
      </c>
      <c r="D4924">
        <v>3039</v>
      </c>
      <c r="E4924">
        <v>3039001</v>
      </c>
      <c r="F4924" t="s">
        <v>291</v>
      </c>
      <c r="G4924">
        <v>2005</v>
      </c>
      <c r="H4924" s="9">
        <v>1</v>
      </c>
      <c r="I4924" s="9">
        <v>24320</v>
      </c>
      <c r="J4924" s="9">
        <v>5820</v>
      </c>
      <c r="L4924" s="9">
        <v>18</v>
      </c>
      <c r="M4924" s="9">
        <v>16</v>
      </c>
    </row>
    <row r="4925" spans="1:13" x14ac:dyDescent="0.25">
      <c r="A4925" t="s">
        <v>663</v>
      </c>
      <c r="B4925">
        <v>3040</v>
      </c>
      <c r="C4925" t="s">
        <v>694</v>
      </c>
      <c r="D4925">
        <v>3040</v>
      </c>
      <c r="E4925">
        <v>3040003</v>
      </c>
      <c r="F4925" t="s">
        <v>695</v>
      </c>
      <c r="G4925">
        <v>2014</v>
      </c>
      <c r="H4925" s="9">
        <v>1</v>
      </c>
      <c r="I4925" s="9">
        <v>750</v>
      </c>
      <c r="J4925" s="9">
        <v>1060</v>
      </c>
      <c r="K4925" s="9">
        <v>595</v>
      </c>
      <c r="L4925" s="9">
        <v>5</v>
      </c>
      <c r="M4925" s="9">
        <v>17</v>
      </c>
    </row>
    <row r="4926" spans="1:13" x14ac:dyDescent="0.25">
      <c r="A4926" t="s">
        <v>663</v>
      </c>
      <c r="B4926">
        <v>3040</v>
      </c>
      <c r="C4926" t="s">
        <v>694</v>
      </c>
      <c r="D4926">
        <v>3040</v>
      </c>
      <c r="E4926">
        <v>3040003</v>
      </c>
      <c r="F4926" t="s">
        <v>695</v>
      </c>
      <c r="G4926">
        <v>2013</v>
      </c>
      <c r="H4926" s="9">
        <v>1</v>
      </c>
      <c r="I4926" s="9">
        <v>750</v>
      </c>
      <c r="J4926" s="9">
        <v>1060</v>
      </c>
      <c r="K4926" s="9">
        <v>595</v>
      </c>
      <c r="L4926" s="9">
        <v>5</v>
      </c>
      <c r="M4926" s="9">
        <v>17</v>
      </c>
    </row>
    <row r="4927" spans="1:13" x14ac:dyDescent="0.25">
      <c r="A4927" t="s">
        <v>663</v>
      </c>
      <c r="B4927">
        <v>3040</v>
      </c>
      <c r="C4927" t="s">
        <v>694</v>
      </c>
      <c r="D4927">
        <v>3040</v>
      </c>
      <c r="E4927">
        <v>3040003</v>
      </c>
      <c r="F4927" t="s">
        <v>695</v>
      </c>
      <c r="G4927">
        <v>2012</v>
      </c>
      <c r="H4927" s="9">
        <v>1</v>
      </c>
      <c r="I4927" s="9">
        <v>750</v>
      </c>
      <c r="J4927" s="9">
        <v>1060</v>
      </c>
      <c r="K4927" s="9">
        <v>595</v>
      </c>
      <c r="L4927" s="9">
        <v>5</v>
      </c>
      <c r="M4927" s="9">
        <v>17</v>
      </c>
    </row>
    <row r="4928" spans="1:13" x14ac:dyDescent="0.25">
      <c r="A4928" t="s">
        <v>663</v>
      </c>
      <c r="B4928">
        <v>3040</v>
      </c>
      <c r="C4928" t="s">
        <v>694</v>
      </c>
      <c r="D4928">
        <v>3040</v>
      </c>
      <c r="E4928">
        <v>3040003</v>
      </c>
      <c r="F4928" t="s">
        <v>695</v>
      </c>
      <c r="G4928">
        <v>2011</v>
      </c>
      <c r="H4928" s="9">
        <v>1</v>
      </c>
      <c r="I4928" s="9">
        <v>750</v>
      </c>
      <c r="J4928" s="9">
        <v>1060</v>
      </c>
      <c r="K4928" s="9">
        <v>595</v>
      </c>
      <c r="L4928" s="9">
        <v>5</v>
      </c>
      <c r="M4928" s="9">
        <v>17</v>
      </c>
    </row>
    <row r="4929" spans="1:13" x14ac:dyDescent="0.25">
      <c r="A4929" t="s">
        <v>663</v>
      </c>
      <c r="B4929">
        <v>3040</v>
      </c>
      <c r="C4929" t="s">
        <v>694</v>
      </c>
      <c r="D4929">
        <v>3040</v>
      </c>
      <c r="E4929">
        <v>3040003</v>
      </c>
      <c r="F4929" t="s">
        <v>695</v>
      </c>
      <c r="G4929">
        <v>2010</v>
      </c>
      <c r="H4929" s="9">
        <v>1</v>
      </c>
      <c r="I4929" s="9">
        <v>4275</v>
      </c>
      <c r="J4929" s="9">
        <v>1091</v>
      </c>
      <c r="K4929" s="9">
        <v>480</v>
      </c>
      <c r="L4929" s="9">
        <v>4</v>
      </c>
      <c r="M4929" s="9">
        <v>15</v>
      </c>
    </row>
    <row r="4930" spans="1:13" x14ac:dyDescent="0.25">
      <c r="A4930" t="s">
        <v>663</v>
      </c>
      <c r="B4930">
        <v>3040</v>
      </c>
      <c r="C4930" t="s">
        <v>694</v>
      </c>
      <c r="D4930">
        <v>3040</v>
      </c>
      <c r="E4930">
        <v>3040003</v>
      </c>
      <c r="F4930" t="s">
        <v>695</v>
      </c>
      <c r="G4930">
        <v>2009</v>
      </c>
      <c r="H4930" s="9">
        <v>1</v>
      </c>
      <c r="I4930" s="9">
        <v>4275</v>
      </c>
      <c r="J4930" s="9">
        <v>1091</v>
      </c>
      <c r="K4930" s="9">
        <v>480</v>
      </c>
      <c r="L4930" s="9">
        <v>4</v>
      </c>
      <c r="M4930" s="9">
        <v>15</v>
      </c>
    </row>
    <row r="4931" spans="1:13" x14ac:dyDescent="0.25">
      <c r="A4931" t="s">
        <v>663</v>
      </c>
      <c r="B4931">
        <v>3040</v>
      </c>
      <c r="C4931" t="s">
        <v>694</v>
      </c>
      <c r="D4931">
        <v>3040</v>
      </c>
      <c r="E4931">
        <v>3040003</v>
      </c>
      <c r="F4931" t="s">
        <v>695</v>
      </c>
      <c r="G4931">
        <v>2008</v>
      </c>
      <c r="H4931" s="9">
        <v>1</v>
      </c>
      <c r="I4931" s="9">
        <v>4275</v>
      </c>
      <c r="J4931" s="9">
        <v>1091</v>
      </c>
      <c r="K4931" s="9">
        <v>480</v>
      </c>
      <c r="L4931" s="9">
        <v>4</v>
      </c>
      <c r="M4931" s="9">
        <v>15</v>
      </c>
    </row>
    <row r="4932" spans="1:13" x14ac:dyDescent="0.25">
      <c r="A4932" t="s">
        <v>663</v>
      </c>
      <c r="B4932">
        <v>3040</v>
      </c>
      <c r="C4932" t="s">
        <v>694</v>
      </c>
      <c r="D4932">
        <v>3040</v>
      </c>
      <c r="E4932">
        <v>3040002</v>
      </c>
      <c r="F4932" t="s">
        <v>630</v>
      </c>
      <c r="G4932">
        <v>2014</v>
      </c>
      <c r="H4932" s="9">
        <v>2</v>
      </c>
      <c r="I4932" s="9">
        <v>838</v>
      </c>
      <c r="J4932" s="9">
        <v>1591</v>
      </c>
      <c r="K4932" s="9">
        <v>1120</v>
      </c>
      <c r="L4932" s="9">
        <v>12</v>
      </c>
      <c r="M4932" s="9">
        <v>26</v>
      </c>
    </row>
    <row r="4933" spans="1:13" x14ac:dyDescent="0.25">
      <c r="A4933" t="s">
        <v>663</v>
      </c>
      <c r="B4933">
        <v>3040</v>
      </c>
      <c r="C4933" t="s">
        <v>694</v>
      </c>
      <c r="D4933">
        <v>3040</v>
      </c>
      <c r="E4933">
        <v>3040002</v>
      </c>
      <c r="F4933" t="s">
        <v>630</v>
      </c>
      <c r="G4933">
        <v>2013</v>
      </c>
      <c r="H4933" s="9">
        <v>1</v>
      </c>
      <c r="I4933" s="9">
        <v>338</v>
      </c>
      <c r="J4933" s="9">
        <v>1091</v>
      </c>
      <c r="K4933" s="9">
        <v>520</v>
      </c>
      <c r="L4933" s="9">
        <v>6</v>
      </c>
      <c r="M4933" s="9">
        <v>13</v>
      </c>
    </row>
    <row r="4934" spans="1:13" x14ac:dyDescent="0.25">
      <c r="A4934" t="s">
        <v>663</v>
      </c>
      <c r="B4934">
        <v>3040</v>
      </c>
      <c r="C4934" t="s">
        <v>694</v>
      </c>
      <c r="D4934">
        <v>3040</v>
      </c>
      <c r="E4934">
        <v>3040002</v>
      </c>
      <c r="F4934" t="s">
        <v>630</v>
      </c>
      <c r="G4934">
        <v>2012</v>
      </c>
      <c r="H4934" s="9">
        <v>1</v>
      </c>
      <c r="I4934" s="9">
        <v>338</v>
      </c>
      <c r="J4934" s="9">
        <v>1091</v>
      </c>
      <c r="K4934" s="9">
        <v>520</v>
      </c>
      <c r="L4934" s="9">
        <v>6</v>
      </c>
      <c r="M4934" s="9">
        <v>13</v>
      </c>
    </row>
    <row r="4935" spans="1:13" x14ac:dyDescent="0.25">
      <c r="A4935" t="s">
        <v>663</v>
      </c>
      <c r="B4935">
        <v>3040</v>
      </c>
      <c r="C4935" t="s">
        <v>694</v>
      </c>
      <c r="D4935">
        <v>3040</v>
      </c>
      <c r="E4935">
        <v>3040002</v>
      </c>
      <c r="F4935" t="s">
        <v>630</v>
      </c>
      <c r="G4935">
        <v>2011</v>
      </c>
      <c r="H4935" s="9">
        <v>1</v>
      </c>
      <c r="I4935" s="9">
        <v>338</v>
      </c>
      <c r="J4935" s="9">
        <v>1091</v>
      </c>
      <c r="K4935" s="9">
        <v>520</v>
      </c>
      <c r="L4935" s="9">
        <v>6</v>
      </c>
      <c r="M4935" s="9">
        <v>13</v>
      </c>
    </row>
    <row r="4936" spans="1:13" x14ac:dyDescent="0.25">
      <c r="A4936" t="s">
        <v>663</v>
      </c>
      <c r="B4936">
        <v>3040</v>
      </c>
      <c r="C4936" t="s">
        <v>694</v>
      </c>
      <c r="D4936">
        <v>3040</v>
      </c>
      <c r="E4936">
        <v>3040002</v>
      </c>
      <c r="F4936" t="s">
        <v>630</v>
      </c>
      <c r="G4936">
        <v>2010</v>
      </c>
      <c r="H4936" s="9">
        <v>1</v>
      </c>
      <c r="I4936" s="9">
        <v>338</v>
      </c>
      <c r="J4936" s="9">
        <v>1091</v>
      </c>
      <c r="K4936" s="9">
        <v>520</v>
      </c>
      <c r="L4936" s="9">
        <v>6</v>
      </c>
      <c r="M4936" s="9">
        <v>13</v>
      </c>
    </row>
    <row r="4937" spans="1:13" x14ac:dyDescent="0.25">
      <c r="A4937" t="s">
        <v>663</v>
      </c>
      <c r="B4937">
        <v>3040</v>
      </c>
      <c r="C4937" t="s">
        <v>694</v>
      </c>
      <c r="D4937">
        <v>3040</v>
      </c>
      <c r="E4937">
        <v>3040002</v>
      </c>
      <c r="F4937" t="s">
        <v>630</v>
      </c>
      <c r="G4937">
        <v>2009</v>
      </c>
      <c r="H4937" s="9">
        <v>1</v>
      </c>
      <c r="I4937" s="9">
        <v>337</v>
      </c>
      <c r="J4937" s="9">
        <v>1091</v>
      </c>
      <c r="K4937" s="9">
        <v>369</v>
      </c>
      <c r="L4937" s="9">
        <v>3</v>
      </c>
      <c r="M4937" s="9">
        <v>13</v>
      </c>
    </row>
    <row r="4938" spans="1:13" x14ac:dyDescent="0.25">
      <c r="A4938" t="s">
        <v>663</v>
      </c>
      <c r="B4938">
        <v>3040</v>
      </c>
      <c r="C4938" t="s">
        <v>694</v>
      </c>
      <c r="D4938">
        <v>3040</v>
      </c>
      <c r="E4938">
        <v>3040002</v>
      </c>
      <c r="F4938" t="s">
        <v>630</v>
      </c>
      <c r="G4938">
        <v>2008</v>
      </c>
      <c r="H4938" s="9">
        <v>1</v>
      </c>
      <c r="I4938" s="9">
        <v>337</v>
      </c>
      <c r="J4938" s="9">
        <v>1091</v>
      </c>
      <c r="K4938" s="9">
        <v>369</v>
      </c>
      <c r="L4938" s="9">
        <v>3</v>
      </c>
      <c r="M4938" s="9">
        <v>13</v>
      </c>
    </row>
    <row r="4939" spans="1:13" x14ac:dyDescent="0.25">
      <c r="A4939" t="s">
        <v>663</v>
      </c>
      <c r="B4939">
        <v>3040</v>
      </c>
      <c r="C4939" t="s">
        <v>694</v>
      </c>
      <c r="D4939">
        <v>3040</v>
      </c>
      <c r="E4939">
        <v>3040002</v>
      </c>
      <c r="F4939" t="s">
        <v>630</v>
      </c>
      <c r="G4939">
        <v>2006</v>
      </c>
    </row>
    <row r="4940" spans="1:13" x14ac:dyDescent="0.25">
      <c r="A4940" t="s">
        <v>663</v>
      </c>
      <c r="B4940">
        <v>3040</v>
      </c>
      <c r="C4940" t="s">
        <v>694</v>
      </c>
      <c r="D4940">
        <v>3040</v>
      </c>
      <c r="E4940">
        <v>3040001</v>
      </c>
      <c r="F4940" t="s">
        <v>291</v>
      </c>
      <c r="G4940">
        <v>2014</v>
      </c>
      <c r="H4940" s="9">
        <v>2</v>
      </c>
      <c r="I4940" s="9">
        <v>2274</v>
      </c>
      <c r="J4940" s="9">
        <v>8321</v>
      </c>
      <c r="K4940" s="9">
        <v>2632</v>
      </c>
      <c r="L4940" s="9">
        <v>32</v>
      </c>
      <c r="M4940" s="9">
        <v>63</v>
      </c>
    </row>
    <row r="4941" spans="1:13" x14ac:dyDescent="0.25">
      <c r="A4941" t="s">
        <v>663</v>
      </c>
      <c r="B4941">
        <v>3040</v>
      </c>
      <c r="C4941" t="s">
        <v>694</v>
      </c>
      <c r="D4941">
        <v>3040</v>
      </c>
      <c r="E4941">
        <v>3040001</v>
      </c>
      <c r="F4941" t="s">
        <v>291</v>
      </c>
      <c r="G4941">
        <v>2013</v>
      </c>
      <c r="H4941" s="9">
        <v>1</v>
      </c>
      <c r="I4941" s="9">
        <v>1728</v>
      </c>
      <c r="J4941" s="9">
        <v>7211</v>
      </c>
      <c r="K4941" s="9">
        <v>2279</v>
      </c>
      <c r="L4941" s="9">
        <v>25</v>
      </c>
      <c r="M4941" s="9">
        <v>52</v>
      </c>
    </row>
    <row r="4942" spans="1:13" x14ac:dyDescent="0.25">
      <c r="A4942" t="s">
        <v>663</v>
      </c>
      <c r="B4942">
        <v>3040</v>
      </c>
      <c r="C4942" t="s">
        <v>694</v>
      </c>
      <c r="D4942">
        <v>3040</v>
      </c>
      <c r="E4942">
        <v>3040001</v>
      </c>
      <c r="F4942" t="s">
        <v>291</v>
      </c>
      <c r="G4942">
        <v>2012</v>
      </c>
      <c r="H4942" s="9">
        <v>1</v>
      </c>
      <c r="I4942" s="9">
        <v>1728</v>
      </c>
      <c r="J4942" s="9">
        <v>7211</v>
      </c>
      <c r="K4942" s="9">
        <v>2279</v>
      </c>
      <c r="L4942" s="9">
        <v>25</v>
      </c>
      <c r="M4942" s="9">
        <v>52</v>
      </c>
    </row>
    <row r="4943" spans="1:13" x14ac:dyDescent="0.25">
      <c r="A4943" t="s">
        <v>663</v>
      </c>
      <c r="B4943">
        <v>3040</v>
      </c>
      <c r="C4943" t="s">
        <v>694</v>
      </c>
      <c r="D4943">
        <v>3040</v>
      </c>
      <c r="E4943">
        <v>3040001</v>
      </c>
      <c r="F4943" t="s">
        <v>291</v>
      </c>
      <c r="G4943">
        <v>2011</v>
      </c>
      <c r="H4943" s="9">
        <v>2</v>
      </c>
      <c r="I4943" s="9">
        <v>2274</v>
      </c>
      <c r="J4943" s="9">
        <v>8311</v>
      </c>
      <c r="K4943" s="9">
        <v>2632</v>
      </c>
      <c r="L4943" s="9">
        <v>32</v>
      </c>
      <c r="M4943" s="9">
        <v>63</v>
      </c>
    </row>
    <row r="4944" spans="1:13" x14ac:dyDescent="0.25">
      <c r="A4944" t="s">
        <v>663</v>
      </c>
      <c r="B4944">
        <v>3040</v>
      </c>
      <c r="C4944" t="s">
        <v>694</v>
      </c>
      <c r="D4944">
        <v>3040</v>
      </c>
      <c r="E4944">
        <v>3040001</v>
      </c>
      <c r="F4944" t="s">
        <v>291</v>
      </c>
      <c r="G4944">
        <v>2010</v>
      </c>
      <c r="H4944" s="9">
        <v>2</v>
      </c>
      <c r="I4944" s="9">
        <v>2274</v>
      </c>
      <c r="J4944" s="9">
        <v>8311</v>
      </c>
      <c r="K4944" s="9">
        <v>2632</v>
      </c>
      <c r="L4944" s="9">
        <v>32</v>
      </c>
      <c r="M4944" s="9">
        <v>63</v>
      </c>
    </row>
    <row r="4945" spans="1:14" x14ac:dyDescent="0.25">
      <c r="A4945" t="s">
        <v>663</v>
      </c>
      <c r="B4945">
        <v>3040</v>
      </c>
      <c r="C4945" t="s">
        <v>694</v>
      </c>
      <c r="D4945">
        <v>3040</v>
      </c>
      <c r="E4945">
        <v>3040001</v>
      </c>
      <c r="F4945" t="s">
        <v>291</v>
      </c>
      <c r="G4945">
        <v>2009</v>
      </c>
      <c r="H4945" s="9">
        <v>2</v>
      </c>
      <c r="I4945" s="9">
        <v>2274</v>
      </c>
      <c r="J4945" s="9">
        <v>8311</v>
      </c>
      <c r="K4945" s="9">
        <v>2632</v>
      </c>
      <c r="L4945" s="9">
        <v>32</v>
      </c>
      <c r="M4945" s="9">
        <v>63</v>
      </c>
    </row>
    <row r="4946" spans="1:14" x14ac:dyDescent="0.25">
      <c r="A4946" t="s">
        <v>663</v>
      </c>
      <c r="B4946">
        <v>3040</v>
      </c>
      <c r="C4946" t="s">
        <v>694</v>
      </c>
      <c r="D4946">
        <v>3040</v>
      </c>
      <c r="E4946">
        <v>3040001</v>
      </c>
      <c r="F4946" t="s">
        <v>291</v>
      </c>
      <c r="G4946">
        <v>2008</v>
      </c>
      <c r="H4946" s="9">
        <v>2</v>
      </c>
      <c r="I4946" s="9">
        <v>2274</v>
      </c>
      <c r="J4946" s="9">
        <v>8311</v>
      </c>
      <c r="K4946" s="9">
        <v>2632</v>
      </c>
      <c r="L4946" s="9">
        <v>32</v>
      </c>
      <c r="M4946" s="9">
        <v>63</v>
      </c>
    </row>
    <row r="4947" spans="1:14" x14ac:dyDescent="0.25">
      <c r="A4947" t="s">
        <v>663</v>
      </c>
      <c r="B4947">
        <v>3040</v>
      </c>
      <c r="C4947" t="s">
        <v>694</v>
      </c>
      <c r="D4947">
        <v>3040</v>
      </c>
      <c r="E4947">
        <v>3040001</v>
      </c>
      <c r="F4947" t="s">
        <v>291</v>
      </c>
      <c r="G4947">
        <v>2007</v>
      </c>
      <c r="H4947" s="9">
        <v>2</v>
      </c>
      <c r="I4947" s="9">
        <v>6546</v>
      </c>
      <c r="J4947" s="9">
        <v>8566</v>
      </c>
      <c r="K4947" s="9">
        <v>1906</v>
      </c>
      <c r="L4947" s="9">
        <v>20</v>
      </c>
      <c r="M4947" s="9">
        <v>43</v>
      </c>
    </row>
    <row r="4948" spans="1:14" x14ac:dyDescent="0.25">
      <c r="A4948" t="s">
        <v>663</v>
      </c>
      <c r="B4948">
        <v>3040</v>
      </c>
      <c r="C4948" t="s">
        <v>694</v>
      </c>
      <c r="D4948">
        <v>3040</v>
      </c>
      <c r="E4948">
        <v>3040001</v>
      </c>
      <c r="F4948" t="s">
        <v>291</v>
      </c>
      <c r="G4948">
        <v>2006</v>
      </c>
      <c r="H4948" s="9">
        <v>1</v>
      </c>
      <c r="I4948" s="9">
        <v>946</v>
      </c>
      <c r="J4948" s="9">
        <v>6066</v>
      </c>
      <c r="K4948" s="9">
        <v>1276</v>
      </c>
      <c r="L4948" s="9">
        <v>16</v>
      </c>
      <c r="M4948" s="9">
        <v>33</v>
      </c>
    </row>
    <row r="4949" spans="1:14" x14ac:dyDescent="0.25">
      <c r="A4949" t="s">
        <v>663</v>
      </c>
      <c r="B4949">
        <v>3040</v>
      </c>
      <c r="C4949" t="s">
        <v>694</v>
      </c>
      <c r="D4949">
        <v>3040</v>
      </c>
      <c r="E4949">
        <v>3040001</v>
      </c>
      <c r="F4949" t="s">
        <v>291</v>
      </c>
      <c r="G4949">
        <v>2005</v>
      </c>
      <c r="H4949" s="9">
        <v>1</v>
      </c>
      <c r="I4949" s="9">
        <v>946</v>
      </c>
      <c r="J4949" s="9">
        <v>6066</v>
      </c>
      <c r="K4949" s="9">
        <v>1276</v>
      </c>
      <c r="L4949" s="9">
        <v>14</v>
      </c>
      <c r="M4949" s="9">
        <v>33</v>
      </c>
    </row>
    <row r="4950" spans="1:14" x14ac:dyDescent="0.25">
      <c r="A4950" t="s">
        <v>663</v>
      </c>
      <c r="B4950">
        <v>3041</v>
      </c>
      <c r="C4950" t="s">
        <v>87</v>
      </c>
      <c r="D4950">
        <v>3041</v>
      </c>
      <c r="E4950">
        <v>3041004</v>
      </c>
      <c r="F4950" t="s">
        <v>868</v>
      </c>
      <c r="G4950">
        <v>2022</v>
      </c>
      <c r="H4950" s="9">
        <v>1</v>
      </c>
      <c r="I4950" s="9">
        <v>4500</v>
      </c>
      <c r="J4950" s="9">
        <v>3200</v>
      </c>
      <c r="K4950" s="9">
        <v>1200</v>
      </c>
      <c r="L4950" s="9">
        <v>8</v>
      </c>
      <c r="M4950" s="9">
        <v>20</v>
      </c>
      <c r="N4950" s="9">
        <v>100</v>
      </c>
    </row>
    <row r="4951" spans="1:14" x14ac:dyDescent="0.25">
      <c r="A4951" t="s">
        <v>663</v>
      </c>
      <c r="B4951">
        <v>3041</v>
      </c>
      <c r="C4951" t="s">
        <v>87</v>
      </c>
      <c r="D4951">
        <v>3041</v>
      </c>
      <c r="E4951">
        <v>3041002</v>
      </c>
      <c r="F4951" t="s">
        <v>614</v>
      </c>
      <c r="G4951">
        <v>2022</v>
      </c>
      <c r="H4951" s="9">
        <v>7</v>
      </c>
      <c r="I4951" s="9">
        <v>16324</v>
      </c>
      <c r="J4951" s="9">
        <v>9186</v>
      </c>
      <c r="K4951" s="9">
        <v>4026</v>
      </c>
      <c r="L4951" s="9">
        <v>50</v>
      </c>
      <c r="M4951" s="9">
        <v>63</v>
      </c>
      <c r="N4951" s="9">
        <v>200</v>
      </c>
    </row>
    <row r="4952" spans="1:14" x14ac:dyDescent="0.25">
      <c r="A4952" t="s">
        <v>663</v>
      </c>
      <c r="B4952">
        <v>3041</v>
      </c>
      <c r="C4952" t="s">
        <v>87</v>
      </c>
      <c r="D4952">
        <v>3041</v>
      </c>
      <c r="E4952">
        <v>3041002</v>
      </c>
      <c r="F4952" t="s">
        <v>614</v>
      </c>
      <c r="G4952">
        <v>2021</v>
      </c>
      <c r="H4952" s="9">
        <v>7</v>
      </c>
      <c r="I4952" s="9">
        <v>16324</v>
      </c>
      <c r="J4952" s="9">
        <v>9186</v>
      </c>
      <c r="K4952" s="9">
        <v>4026</v>
      </c>
      <c r="L4952" s="9">
        <v>50</v>
      </c>
      <c r="M4952" s="9">
        <v>63</v>
      </c>
      <c r="N4952" s="9">
        <v>200</v>
      </c>
    </row>
    <row r="4953" spans="1:14" x14ac:dyDescent="0.25">
      <c r="A4953" t="s">
        <v>663</v>
      </c>
      <c r="B4953">
        <v>3041</v>
      </c>
      <c r="C4953" t="s">
        <v>87</v>
      </c>
      <c r="D4953">
        <v>3041</v>
      </c>
      <c r="E4953">
        <v>3041002</v>
      </c>
      <c r="F4953" t="s">
        <v>614</v>
      </c>
      <c r="G4953">
        <v>2020</v>
      </c>
      <c r="H4953" s="9">
        <v>5</v>
      </c>
      <c r="I4953" s="9">
        <v>11324</v>
      </c>
      <c r="J4953" s="9">
        <v>8586</v>
      </c>
      <c r="K4953" s="9">
        <v>4026</v>
      </c>
      <c r="L4953" s="9">
        <v>50</v>
      </c>
      <c r="M4953" s="9">
        <v>63</v>
      </c>
      <c r="N4953" s="9">
        <v>200</v>
      </c>
    </row>
    <row r="4954" spans="1:14" x14ac:dyDescent="0.25">
      <c r="A4954" t="s">
        <v>663</v>
      </c>
      <c r="B4954">
        <v>3041</v>
      </c>
      <c r="C4954" t="s">
        <v>87</v>
      </c>
      <c r="D4954">
        <v>3041</v>
      </c>
      <c r="E4954">
        <v>3041002</v>
      </c>
      <c r="F4954" t="s">
        <v>614</v>
      </c>
      <c r="G4954">
        <v>2019</v>
      </c>
      <c r="H4954" s="9">
        <v>7</v>
      </c>
      <c r="I4954" s="9">
        <v>12500</v>
      </c>
      <c r="J4954" s="9">
        <v>8200</v>
      </c>
      <c r="K4954" s="9">
        <v>4800</v>
      </c>
      <c r="L4954" s="9">
        <v>42</v>
      </c>
      <c r="M4954" s="9">
        <v>63</v>
      </c>
    </row>
    <row r="4955" spans="1:14" x14ac:dyDescent="0.25">
      <c r="A4955" t="s">
        <v>663</v>
      </c>
      <c r="B4955">
        <v>3041</v>
      </c>
      <c r="C4955" t="s">
        <v>87</v>
      </c>
      <c r="D4955">
        <v>3041</v>
      </c>
      <c r="E4955">
        <v>3041002</v>
      </c>
      <c r="F4955" t="s">
        <v>614</v>
      </c>
      <c r="G4955">
        <v>2018</v>
      </c>
      <c r="H4955" s="9">
        <v>5</v>
      </c>
      <c r="I4955" s="9">
        <v>11200</v>
      </c>
      <c r="J4955" s="9">
        <v>7612</v>
      </c>
      <c r="K4955" s="9">
        <v>4360</v>
      </c>
      <c r="L4955" s="9">
        <v>30</v>
      </c>
      <c r="M4955" s="9">
        <v>63</v>
      </c>
    </row>
    <row r="4956" spans="1:14" x14ac:dyDescent="0.25">
      <c r="A4956" t="s">
        <v>663</v>
      </c>
      <c r="B4956">
        <v>3041</v>
      </c>
      <c r="C4956" t="s">
        <v>87</v>
      </c>
      <c r="D4956">
        <v>3041</v>
      </c>
      <c r="E4956">
        <v>3041002</v>
      </c>
      <c r="F4956" t="s">
        <v>614</v>
      </c>
      <c r="G4956">
        <v>2017</v>
      </c>
      <c r="H4956" s="9">
        <v>4</v>
      </c>
      <c r="I4956" s="9">
        <v>10100</v>
      </c>
      <c r="J4956" s="9">
        <v>6312</v>
      </c>
      <c r="K4956" s="9">
        <v>3360</v>
      </c>
      <c r="L4956" s="9">
        <v>24</v>
      </c>
      <c r="M4956" s="9">
        <v>49</v>
      </c>
    </row>
    <row r="4957" spans="1:14" x14ac:dyDescent="0.25">
      <c r="A4957" t="s">
        <v>663</v>
      </c>
      <c r="B4957">
        <v>3041</v>
      </c>
      <c r="C4957" t="s">
        <v>87</v>
      </c>
      <c r="D4957">
        <v>3041</v>
      </c>
      <c r="E4957">
        <v>3041002</v>
      </c>
      <c r="F4957" t="s">
        <v>614</v>
      </c>
      <c r="G4957">
        <v>2016</v>
      </c>
      <c r="H4957" s="9">
        <v>3</v>
      </c>
      <c r="I4957" s="9">
        <v>9568</v>
      </c>
      <c r="J4957" s="9">
        <v>4622</v>
      </c>
      <c r="K4957" s="9">
        <v>1526</v>
      </c>
      <c r="L4957" s="9">
        <v>18</v>
      </c>
      <c r="M4957" s="9">
        <v>34</v>
      </c>
    </row>
    <row r="4958" spans="1:14" x14ac:dyDescent="0.25">
      <c r="A4958" t="s">
        <v>663</v>
      </c>
      <c r="B4958">
        <v>3041</v>
      </c>
      <c r="C4958" t="s">
        <v>87</v>
      </c>
      <c r="D4958">
        <v>3041</v>
      </c>
      <c r="E4958">
        <v>3041002</v>
      </c>
      <c r="F4958" t="s">
        <v>614</v>
      </c>
      <c r="G4958">
        <v>2015</v>
      </c>
      <c r="H4958" s="9">
        <v>3</v>
      </c>
      <c r="I4958" s="9">
        <v>9568</v>
      </c>
      <c r="J4958" s="9">
        <v>4622</v>
      </c>
      <c r="K4958" s="9">
        <v>1526</v>
      </c>
      <c r="L4958" s="9">
        <v>16</v>
      </c>
      <c r="M4958" s="9">
        <v>32</v>
      </c>
    </row>
    <row r="4959" spans="1:14" x14ac:dyDescent="0.25">
      <c r="A4959" t="s">
        <v>663</v>
      </c>
      <c r="B4959">
        <v>3041</v>
      </c>
      <c r="C4959" t="s">
        <v>87</v>
      </c>
      <c r="D4959">
        <v>3041</v>
      </c>
      <c r="E4959">
        <v>3041002</v>
      </c>
      <c r="F4959" t="s">
        <v>614</v>
      </c>
      <c r="G4959">
        <v>2014</v>
      </c>
      <c r="H4959" s="9">
        <v>1</v>
      </c>
      <c r="I4959" s="9">
        <v>2403</v>
      </c>
      <c r="J4959" s="9">
        <v>1239</v>
      </c>
      <c r="K4959" s="9">
        <v>1000</v>
      </c>
      <c r="L4959" s="9">
        <v>7</v>
      </c>
      <c r="M4959" s="9">
        <v>9</v>
      </c>
    </row>
    <row r="4960" spans="1:14" x14ac:dyDescent="0.25">
      <c r="A4960" t="s">
        <v>663</v>
      </c>
      <c r="B4960">
        <v>3041</v>
      </c>
      <c r="C4960" t="s">
        <v>87</v>
      </c>
      <c r="D4960">
        <v>3041</v>
      </c>
      <c r="E4960">
        <v>3041002</v>
      </c>
      <c r="F4960" t="s">
        <v>614</v>
      </c>
      <c r="G4960">
        <v>2013</v>
      </c>
      <c r="H4960" s="9">
        <v>1</v>
      </c>
      <c r="I4960" s="9">
        <v>1606</v>
      </c>
      <c r="J4960" s="9">
        <v>798</v>
      </c>
      <c r="K4960" s="9">
        <v>305</v>
      </c>
      <c r="L4960" s="9">
        <v>7</v>
      </c>
      <c r="M4960" s="9">
        <v>7</v>
      </c>
    </row>
    <row r="4961" spans="1:14" x14ac:dyDescent="0.25">
      <c r="A4961" t="s">
        <v>663</v>
      </c>
      <c r="B4961">
        <v>3041</v>
      </c>
      <c r="C4961" t="s">
        <v>87</v>
      </c>
      <c r="D4961">
        <v>3041</v>
      </c>
      <c r="E4961">
        <v>3041002</v>
      </c>
      <c r="F4961" t="s">
        <v>614</v>
      </c>
      <c r="G4961">
        <v>2012</v>
      </c>
      <c r="H4961" s="9">
        <v>1</v>
      </c>
      <c r="I4961" s="9">
        <v>1606</v>
      </c>
      <c r="J4961" s="9">
        <v>820</v>
      </c>
      <c r="K4961" s="9">
        <v>305</v>
      </c>
      <c r="L4961" s="9">
        <v>7</v>
      </c>
      <c r="M4961" s="9">
        <v>7</v>
      </c>
    </row>
    <row r="4962" spans="1:14" x14ac:dyDescent="0.25">
      <c r="A4962" t="s">
        <v>663</v>
      </c>
      <c r="B4962">
        <v>3041</v>
      </c>
      <c r="C4962" t="s">
        <v>87</v>
      </c>
      <c r="D4962">
        <v>3041</v>
      </c>
      <c r="E4962">
        <v>3041002</v>
      </c>
      <c r="F4962" t="s">
        <v>614</v>
      </c>
      <c r="G4962">
        <v>2011</v>
      </c>
      <c r="H4962" s="9">
        <v>1</v>
      </c>
      <c r="I4962" s="9">
        <v>1606</v>
      </c>
      <c r="J4962" s="9">
        <v>798</v>
      </c>
      <c r="K4962" s="9">
        <v>305</v>
      </c>
      <c r="L4962" s="9">
        <v>6</v>
      </c>
      <c r="M4962" s="9">
        <v>7</v>
      </c>
    </row>
    <row r="4963" spans="1:14" x14ac:dyDescent="0.25">
      <c r="A4963" t="s">
        <v>663</v>
      </c>
      <c r="B4963">
        <v>3041</v>
      </c>
      <c r="C4963" t="s">
        <v>87</v>
      </c>
      <c r="D4963">
        <v>3041</v>
      </c>
      <c r="E4963">
        <v>3041002</v>
      </c>
      <c r="F4963" t="s">
        <v>614</v>
      </c>
      <c r="G4963">
        <v>2010</v>
      </c>
      <c r="H4963" s="9">
        <v>1</v>
      </c>
      <c r="I4963" s="9">
        <v>1606</v>
      </c>
      <c r="J4963" s="9">
        <v>798</v>
      </c>
      <c r="K4963" s="9">
        <v>305</v>
      </c>
      <c r="L4963" s="9">
        <v>6</v>
      </c>
      <c r="M4963" s="9">
        <v>7</v>
      </c>
    </row>
    <row r="4964" spans="1:14" x14ac:dyDescent="0.25">
      <c r="A4964" t="s">
        <v>663</v>
      </c>
      <c r="B4964">
        <v>3041</v>
      </c>
      <c r="C4964" t="s">
        <v>87</v>
      </c>
      <c r="D4964">
        <v>3041</v>
      </c>
      <c r="E4964">
        <v>3041002</v>
      </c>
      <c r="F4964" t="s">
        <v>614</v>
      </c>
      <c r="G4964">
        <v>2007</v>
      </c>
      <c r="H4964" s="9">
        <v>1</v>
      </c>
      <c r="I4964" s="9">
        <v>1606</v>
      </c>
      <c r="J4964" s="9">
        <v>798</v>
      </c>
      <c r="K4964" s="9">
        <v>267</v>
      </c>
      <c r="L4964" s="9">
        <v>4</v>
      </c>
      <c r="M4964" s="9">
        <v>6</v>
      </c>
    </row>
    <row r="4965" spans="1:14" x14ac:dyDescent="0.25">
      <c r="A4965" t="s">
        <v>663</v>
      </c>
      <c r="B4965">
        <v>3041</v>
      </c>
      <c r="C4965" t="s">
        <v>87</v>
      </c>
      <c r="D4965">
        <v>3041</v>
      </c>
      <c r="E4965">
        <v>3041003</v>
      </c>
      <c r="F4965" t="s">
        <v>626</v>
      </c>
      <c r="G4965">
        <v>2022</v>
      </c>
      <c r="H4965" s="9">
        <v>2</v>
      </c>
      <c r="I4965" s="9">
        <v>2598</v>
      </c>
      <c r="J4965" s="9">
        <v>3198</v>
      </c>
      <c r="K4965" s="9">
        <v>1060</v>
      </c>
      <c r="L4965" s="9">
        <v>12</v>
      </c>
      <c r="M4965" s="9">
        <v>18</v>
      </c>
      <c r="N4965" s="9">
        <v>100</v>
      </c>
    </row>
    <row r="4966" spans="1:14" x14ac:dyDescent="0.25">
      <c r="A4966" t="s">
        <v>663</v>
      </c>
      <c r="B4966">
        <v>3041</v>
      </c>
      <c r="C4966" t="s">
        <v>87</v>
      </c>
      <c r="D4966">
        <v>3041</v>
      </c>
      <c r="E4966">
        <v>3041003</v>
      </c>
      <c r="F4966" t="s">
        <v>626</v>
      </c>
      <c r="G4966">
        <v>2021</v>
      </c>
      <c r="H4966" s="9">
        <v>2</v>
      </c>
      <c r="I4966" s="9">
        <v>2598</v>
      </c>
      <c r="J4966" s="9">
        <v>3198</v>
      </c>
      <c r="K4966" s="9">
        <v>1060</v>
      </c>
      <c r="L4966" s="9">
        <v>12</v>
      </c>
      <c r="M4966" s="9">
        <v>18</v>
      </c>
      <c r="N4966" s="9">
        <v>100</v>
      </c>
    </row>
    <row r="4967" spans="1:14" x14ac:dyDescent="0.25">
      <c r="A4967" t="s">
        <v>663</v>
      </c>
      <c r="B4967">
        <v>3041</v>
      </c>
      <c r="C4967" t="s">
        <v>87</v>
      </c>
      <c r="D4967">
        <v>3041</v>
      </c>
      <c r="E4967">
        <v>3041003</v>
      </c>
      <c r="F4967" t="s">
        <v>626</v>
      </c>
      <c r="G4967">
        <v>2020</v>
      </c>
      <c r="H4967" s="9">
        <v>2</v>
      </c>
      <c r="I4967" s="9">
        <v>2598</v>
      </c>
      <c r="J4967" s="9">
        <v>3198</v>
      </c>
      <c r="K4967" s="9">
        <v>1060</v>
      </c>
      <c r="L4967" s="9">
        <v>12</v>
      </c>
      <c r="M4967" s="9">
        <v>18</v>
      </c>
      <c r="N4967" s="9">
        <v>100</v>
      </c>
    </row>
    <row r="4968" spans="1:14" x14ac:dyDescent="0.25">
      <c r="A4968" t="s">
        <v>663</v>
      </c>
      <c r="B4968">
        <v>3041</v>
      </c>
      <c r="C4968" t="s">
        <v>87</v>
      </c>
      <c r="D4968">
        <v>3041</v>
      </c>
      <c r="E4968">
        <v>3041003</v>
      </c>
      <c r="F4968" t="s">
        <v>626</v>
      </c>
      <c r="G4968">
        <v>2019</v>
      </c>
      <c r="H4968" s="9">
        <v>2</v>
      </c>
      <c r="I4968" s="9">
        <v>2700</v>
      </c>
      <c r="J4968" s="9">
        <v>3300</v>
      </c>
      <c r="K4968" s="9">
        <v>1260</v>
      </c>
      <c r="L4968" s="9">
        <v>7</v>
      </c>
      <c r="M4968" s="9">
        <v>18</v>
      </c>
    </row>
    <row r="4969" spans="1:14" x14ac:dyDescent="0.25">
      <c r="A4969" t="s">
        <v>663</v>
      </c>
      <c r="B4969">
        <v>3041</v>
      </c>
      <c r="C4969" t="s">
        <v>87</v>
      </c>
      <c r="D4969">
        <v>3041</v>
      </c>
      <c r="E4969">
        <v>3041003</v>
      </c>
      <c r="F4969" t="s">
        <v>626</v>
      </c>
      <c r="G4969">
        <v>2018</v>
      </c>
      <c r="H4969" s="9">
        <v>1</v>
      </c>
      <c r="I4969" s="9">
        <v>2400</v>
      </c>
      <c r="J4969" s="9">
        <v>3000</v>
      </c>
      <c r="K4969" s="9">
        <v>960</v>
      </c>
      <c r="L4969" s="9">
        <v>7</v>
      </c>
      <c r="M4969" s="9">
        <v>14</v>
      </c>
    </row>
    <row r="4970" spans="1:14" x14ac:dyDescent="0.25">
      <c r="A4970" t="s">
        <v>663</v>
      </c>
      <c r="B4970">
        <v>3041</v>
      </c>
      <c r="C4970" t="s">
        <v>87</v>
      </c>
      <c r="D4970">
        <v>3041</v>
      </c>
      <c r="E4970">
        <v>3041001</v>
      </c>
      <c r="F4970" t="s">
        <v>89</v>
      </c>
      <c r="G4970">
        <v>2022</v>
      </c>
      <c r="H4970" s="9">
        <v>5</v>
      </c>
      <c r="I4970" s="9">
        <v>17016</v>
      </c>
      <c r="J4970" s="9">
        <v>17672</v>
      </c>
      <c r="K4970" s="9">
        <v>4772</v>
      </c>
      <c r="L4970" s="9">
        <v>80</v>
      </c>
      <c r="M4970" s="9">
        <v>92</v>
      </c>
      <c r="N4970" s="9">
        <v>300</v>
      </c>
    </row>
    <row r="4971" spans="1:14" x14ac:dyDescent="0.25">
      <c r="A4971" t="s">
        <v>663</v>
      </c>
      <c r="B4971">
        <v>3041</v>
      </c>
      <c r="C4971" t="s">
        <v>87</v>
      </c>
      <c r="D4971">
        <v>3041</v>
      </c>
      <c r="E4971">
        <v>3041001</v>
      </c>
      <c r="F4971" t="s">
        <v>89</v>
      </c>
      <c r="G4971">
        <v>2021</v>
      </c>
      <c r="H4971" s="9">
        <v>7</v>
      </c>
      <c r="I4971" s="9">
        <v>17016</v>
      </c>
      <c r="J4971" s="9">
        <v>17089</v>
      </c>
      <c r="K4971" s="9">
        <v>6105</v>
      </c>
      <c r="L4971" s="9">
        <v>73</v>
      </c>
      <c r="M4971" s="9">
        <v>77</v>
      </c>
      <c r="N4971" s="9">
        <v>300</v>
      </c>
    </row>
    <row r="4972" spans="1:14" x14ac:dyDescent="0.25">
      <c r="A4972" t="s">
        <v>663</v>
      </c>
      <c r="B4972">
        <v>3041</v>
      </c>
      <c r="C4972" t="s">
        <v>87</v>
      </c>
      <c r="D4972">
        <v>3041</v>
      </c>
      <c r="E4972">
        <v>3041001</v>
      </c>
      <c r="F4972" t="s">
        <v>89</v>
      </c>
      <c r="G4972">
        <v>2020</v>
      </c>
      <c r="H4972" s="9">
        <v>6</v>
      </c>
      <c r="I4972" s="9">
        <v>14016</v>
      </c>
      <c r="J4972" s="9">
        <v>16239</v>
      </c>
      <c r="K4972" s="9">
        <v>4790</v>
      </c>
      <c r="L4972" s="9">
        <v>68</v>
      </c>
      <c r="M4972" s="9">
        <v>757</v>
      </c>
      <c r="N4972" s="9">
        <v>300</v>
      </c>
    </row>
    <row r="4973" spans="1:14" x14ac:dyDescent="0.25">
      <c r="A4973" t="s">
        <v>663</v>
      </c>
      <c r="B4973">
        <v>3041</v>
      </c>
      <c r="C4973" t="s">
        <v>87</v>
      </c>
      <c r="D4973">
        <v>3041</v>
      </c>
      <c r="E4973">
        <v>3041001</v>
      </c>
      <c r="F4973" t="s">
        <v>89</v>
      </c>
      <c r="G4973">
        <v>2019</v>
      </c>
      <c r="H4973" s="9">
        <v>6</v>
      </c>
      <c r="I4973" s="9">
        <v>12890</v>
      </c>
      <c r="J4973" s="9">
        <v>13200</v>
      </c>
      <c r="K4973" s="9">
        <v>4650</v>
      </c>
      <c r="L4973" s="9">
        <v>59</v>
      </c>
      <c r="M4973" s="9">
        <v>42</v>
      </c>
    </row>
    <row r="4974" spans="1:14" x14ac:dyDescent="0.25">
      <c r="A4974" t="s">
        <v>663</v>
      </c>
      <c r="B4974">
        <v>3041</v>
      </c>
      <c r="C4974" t="s">
        <v>87</v>
      </c>
      <c r="D4974">
        <v>3041</v>
      </c>
      <c r="E4974">
        <v>3041001</v>
      </c>
      <c r="F4974" t="s">
        <v>89</v>
      </c>
      <c r="G4974">
        <v>2018</v>
      </c>
      <c r="H4974" s="9">
        <v>6</v>
      </c>
      <c r="I4974" s="9">
        <v>14600</v>
      </c>
      <c r="J4974" s="9">
        <v>15200</v>
      </c>
      <c r="K4974" s="9">
        <v>4650</v>
      </c>
      <c r="L4974" s="9">
        <v>42</v>
      </c>
      <c r="M4974" s="9">
        <v>59</v>
      </c>
    </row>
    <row r="4975" spans="1:14" x14ac:dyDescent="0.25">
      <c r="A4975" t="s">
        <v>663</v>
      </c>
      <c r="B4975">
        <v>3041</v>
      </c>
      <c r="C4975" t="s">
        <v>87</v>
      </c>
      <c r="D4975">
        <v>3041</v>
      </c>
      <c r="E4975">
        <v>3041001</v>
      </c>
      <c r="F4975" t="s">
        <v>89</v>
      </c>
      <c r="G4975">
        <v>2017</v>
      </c>
      <c r="H4975" s="9">
        <v>5</v>
      </c>
      <c r="I4975" s="9">
        <v>13966</v>
      </c>
      <c r="J4975" s="9">
        <v>14772</v>
      </c>
      <c r="K4975" s="9">
        <v>4502</v>
      </c>
      <c r="L4975" s="9">
        <v>26</v>
      </c>
      <c r="M4975" s="9">
        <v>54</v>
      </c>
    </row>
    <row r="4976" spans="1:14" x14ac:dyDescent="0.25">
      <c r="A4976" t="s">
        <v>663</v>
      </c>
      <c r="B4976">
        <v>3041</v>
      </c>
      <c r="C4976" t="s">
        <v>87</v>
      </c>
      <c r="D4976">
        <v>3041</v>
      </c>
      <c r="E4976">
        <v>3041001</v>
      </c>
      <c r="F4976" t="s">
        <v>89</v>
      </c>
      <c r="G4976">
        <v>2016</v>
      </c>
      <c r="H4976" s="9">
        <v>4</v>
      </c>
      <c r="I4976" s="9">
        <v>27506</v>
      </c>
      <c r="J4976" s="9">
        <v>12904</v>
      </c>
      <c r="K4976" s="9">
        <v>5172</v>
      </c>
      <c r="L4976" s="9">
        <v>34</v>
      </c>
      <c r="M4976" s="9">
        <v>73</v>
      </c>
    </row>
    <row r="4977" spans="1:14" x14ac:dyDescent="0.25">
      <c r="A4977" t="s">
        <v>663</v>
      </c>
      <c r="B4977">
        <v>3041</v>
      </c>
      <c r="C4977" t="s">
        <v>87</v>
      </c>
      <c r="D4977">
        <v>3041</v>
      </c>
      <c r="E4977">
        <v>3041001</v>
      </c>
      <c r="F4977" t="s">
        <v>89</v>
      </c>
      <c r="G4977">
        <v>2015</v>
      </c>
      <c r="H4977" s="9">
        <v>3</v>
      </c>
      <c r="I4977" s="9">
        <v>6116</v>
      </c>
      <c r="J4977" s="9">
        <v>9076</v>
      </c>
      <c r="K4977" s="9">
        <v>2372</v>
      </c>
      <c r="L4977" s="9">
        <v>31</v>
      </c>
      <c r="M4977" s="9">
        <v>42</v>
      </c>
    </row>
    <row r="4978" spans="1:14" x14ac:dyDescent="0.25">
      <c r="A4978" t="s">
        <v>663</v>
      </c>
      <c r="B4978">
        <v>3041</v>
      </c>
      <c r="C4978" t="s">
        <v>87</v>
      </c>
      <c r="D4978">
        <v>3041</v>
      </c>
      <c r="E4978">
        <v>3041001</v>
      </c>
      <c r="F4978" t="s">
        <v>89</v>
      </c>
      <c r="G4978">
        <v>2014</v>
      </c>
      <c r="H4978" s="9">
        <v>3</v>
      </c>
      <c r="I4978" s="9">
        <v>6116</v>
      </c>
      <c r="J4978" s="9">
        <v>9076</v>
      </c>
      <c r="K4978" s="9">
        <v>2372</v>
      </c>
      <c r="L4978" s="9">
        <v>31</v>
      </c>
      <c r="M4978" s="9">
        <v>42</v>
      </c>
    </row>
    <row r="4979" spans="1:14" x14ac:dyDescent="0.25">
      <c r="A4979" t="s">
        <v>663</v>
      </c>
      <c r="B4979">
        <v>3041</v>
      </c>
      <c r="C4979" t="s">
        <v>87</v>
      </c>
      <c r="D4979">
        <v>3041</v>
      </c>
      <c r="E4979">
        <v>3041001</v>
      </c>
      <c r="F4979" t="s">
        <v>89</v>
      </c>
      <c r="G4979">
        <v>2013</v>
      </c>
      <c r="H4979" s="9">
        <v>2</v>
      </c>
      <c r="I4979" s="9">
        <v>2116</v>
      </c>
      <c r="J4979" s="9">
        <v>3776</v>
      </c>
      <c r="K4979" s="9">
        <v>1185</v>
      </c>
      <c r="L4979" s="9">
        <v>21</v>
      </c>
      <c r="M4979" s="9">
        <v>15</v>
      </c>
    </row>
    <row r="4980" spans="1:14" x14ac:dyDescent="0.25">
      <c r="A4980" t="s">
        <v>663</v>
      </c>
      <c r="B4980">
        <v>3041</v>
      </c>
      <c r="C4980" t="s">
        <v>87</v>
      </c>
      <c r="D4980">
        <v>3041</v>
      </c>
      <c r="E4980">
        <v>3041001</v>
      </c>
      <c r="F4980" t="s">
        <v>89</v>
      </c>
      <c r="G4980">
        <v>2012</v>
      </c>
      <c r="H4980" s="9">
        <v>2</v>
      </c>
      <c r="I4980" s="9">
        <v>2116</v>
      </c>
      <c r="J4980" s="9">
        <v>3776</v>
      </c>
      <c r="K4980" s="9">
        <v>1185</v>
      </c>
      <c r="L4980" s="9">
        <v>21</v>
      </c>
      <c r="M4980" s="9">
        <v>15</v>
      </c>
    </row>
    <row r="4981" spans="1:14" x14ac:dyDescent="0.25">
      <c r="A4981" t="s">
        <v>663</v>
      </c>
      <c r="B4981">
        <v>3041</v>
      </c>
      <c r="C4981" t="s">
        <v>87</v>
      </c>
      <c r="D4981">
        <v>3041</v>
      </c>
      <c r="E4981">
        <v>3041001</v>
      </c>
      <c r="F4981" t="s">
        <v>89</v>
      </c>
      <c r="G4981">
        <v>2011</v>
      </c>
      <c r="H4981" s="9">
        <v>2</v>
      </c>
      <c r="I4981" s="9">
        <v>2116</v>
      </c>
      <c r="J4981" s="9">
        <v>3776</v>
      </c>
      <c r="K4981" s="9">
        <v>1185</v>
      </c>
      <c r="L4981" s="9">
        <v>21</v>
      </c>
      <c r="M4981" s="9">
        <v>15</v>
      </c>
    </row>
    <row r="4982" spans="1:14" x14ac:dyDescent="0.25">
      <c r="A4982" t="s">
        <v>663</v>
      </c>
      <c r="B4982">
        <v>3041</v>
      </c>
      <c r="C4982" t="s">
        <v>87</v>
      </c>
      <c r="D4982">
        <v>3041</v>
      </c>
      <c r="E4982">
        <v>3041001</v>
      </c>
      <c r="F4982" t="s">
        <v>89</v>
      </c>
      <c r="G4982">
        <v>2010</v>
      </c>
      <c r="H4982" s="9">
        <v>2</v>
      </c>
      <c r="I4982" s="9">
        <v>2116</v>
      </c>
      <c r="J4982" s="9">
        <v>3776</v>
      </c>
      <c r="K4982" s="9">
        <v>1185</v>
      </c>
      <c r="L4982" s="9">
        <v>21</v>
      </c>
      <c r="M4982" s="9">
        <v>15</v>
      </c>
    </row>
    <row r="4983" spans="1:14" x14ac:dyDescent="0.25">
      <c r="A4983" t="s">
        <v>663</v>
      </c>
      <c r="B4983">
        <v>3041</v>
      </c>
      <c r="C4983" t="s">
        <v>87</v>
      </c>
      <c r="D4983">
        <v>3041</v>
      </c>
      <c r="E4983">
        <v>3041001</v>
      </c>
      <c r="F4983" t="s">
        <v>89</v>
      </c>
      <c r="G4983">
        <v>2007</v>
      </c>
      <c r="H4983" s="9">
        <v>1</v>
      </c>
      <c r="I4983" s="9">
        <v>1603</v>
      </c>
      <c r="J4983" s="9">
        <v>1603</v>
      </c>
      <c r="K4983" s="9">
        <v>932</v>
      </c>
      <c r="L4983" s="9">
        <v>11</v>
      </c>
      <c r="M4983" s="9">
        <v>8</v>
      </c>
    </row>
    <row r="4984" spans="1:14" x14ac:dyDescent="0.25">
      <c r="A4984" t="s">
        <v>663</v>
      </c>
      <c r="B4984">
        <v>3041</v>
      </c>
      <c r="C4984" t="s">
        <v>87</v>
      </c>
      <c r="D4984">
        <v>3041</v>
      </c>
      <c r="E4984">
        <v>3041001</v>
      </c>
      <c r="F4984" t="s">
        <v>89</v>
      </c>
      <c r="G4984">
        <v>2006</v>
      </c>
      <c r="H4984" s="9">
        <v>1</v>
      </c>
      <c r="I4984" s="9">
        <v>1303</v>
      </c>
      <c r="J4984" s="9">
        <v>1303</v>
      </c>
      <c r="K4984" s="9">
        <v>792</v>
      </c>
      <c r="L4984" s="9">
        <v>10</v>
      </c>
      <c r="M4984" s="9">
        <v>9</v>
      </c>
    </row>
    <row r="4985" spans="1:14" x14ac:dyDescent="0.25">
      <c r="A4985" t="s">
        <v>663</v>
      </c>
      <c r="B4985">
        <v>3041</v>
      </c>
      <c r="C4985" t="s">
        <v>87</v>
      </c>
      <c r="D4985">
        <v>3041</v>
      </c>
      <c r="E4985">
        <v>3041001</v>
      </c>
      <c r="F4985" t="s">
        <v>89</v>
      </c>
      <c r="G4985">
        <v>2005</v>
      </c>
      <c r="H4985" s="9">
        <v>1</v>
      </c>
      <c r="I4985" s="9">
        <v>1138</v>
      </c>
      <c r="J4985" s="9">
        <v>1138</v>
      </c>
      <c r="K4985" s="9">
        <v>667</v>
      </c>
      <c r="L4985" s="9">
        <v>5</v>
      </c>
      <c r="M4985" s="9">
        <v>6</v>
      </c>
    </row>
    <row r="4986" spans="1:14" x14ac:dyDescent="0.25">
      <c r="A4986" t="s">
        <v>663</v>
      </c>
      <c r="B4986">
        <v>3042</v>
      </c>
      <c r="C4986" t="s">
        <v>316</v>
      </c>
      <c r="D4986">
        <v>3042</v>
      </c>
      <c r="E4986">
        <v>3042001</v>
      </c>
      <c r="F4986" t="s">
        <v>291</v>
      </c>
      <c r="G4986">
        <v>2022</v>
      </c>
      <c r="H4986" s="9">
        <v>1</v>
      </c>
      <c r="I4986" s="9">
        <v>780</v>
      </c>
      <c r="J4986" s="9">
        <v>959</v>
      </c>
      <c r="K4986" s="9">
        <v>148</v>
      </c>
      <c r="L4986" s="9">
        <v>10</v>
      </c>
      <c r="M4986" s="9">
        <v>5</v>
      </c>
      <c r="N4986" s="9">
        <v>80</v>
      </c>
    </row>
    <row r="4987" spans="1:14" x14ac:dyDescent="0.25">
      <c r="A4987" t="s">
        <v>663</v>
      </c>
      <c r="B4987">
        <v>3042</v>
      </c>
      <c r="C4987" t="s">
        <v>316</v>
      </c>
      <c r="D4987">
        <v>3042</v>
      </c>
      <c r="E4987">
        <v>3042001</v>
      </c>
      <c r="F4987" t="s">
        <v>291</v>
      </c>
      <c r="G4987">
        <v>2021</v>
      </c>
      <c r="H4987" s="9">
        <v>1</v>
      </c>
      <c r="I4987" s="9">
        <v>780</v>
      </c>
      <c r="J4987" s="9">
        <v>959</v>
      </c>
      <c r="K4987" s="9">
        <v>148</v>
      </c>
      <c r="L4987" s="9">
        <v>10</v>
      </c>
      <c r="M4987" s="9">
        <v>5</v>
      </c>
      <c r="N4987" s="9">
        <v>80</v>
      </c>
    </row>
    <row r="4988" spans="1:14" x14ac:dyDescent="0.25">
      <c r="A4988" t="s">
        <v>663</v>
      </c>
      <c r="B4988">
        <v>3042</v>
      </c>
      <c r="C4988" t="s">
        <v>316</v>
      </c>
      <c r="D4988">
        <v>3042</v>
      </c>
      <c r="E4988">
        <v>3042001</v>
      </c>
      <c r="F4988" t="s">
        <v>291</v>
      </c>
      <c r="G4988">
        <v>2020</v>
      </c>
      <c r="H4988" s="9">
        <v>1</v>
      </c>
      <c r="I4988" s="9">
        <v>780</v>
      </c>
      <c r="J4988" s="9">
        <v>959</v>
      </c>
      <c r="K4988" s="9">
        <v>148</v>
      </c>
      <c r="L4988" s="9">
        <v>10</v>
      </c>
      <c r="M4988" s="9">
        <v>5</v>
      </c>
      <c r="N4988" s="9">
        <v>80</v>
      </c>
    </row>
    <row r="4989" spans="1:14" x14ac:dyDescent="0.25">
      <c r="A4989" t="s">
        <v>663</v>
      </c>
      <c r="B4989">
        <v>3042</v>
      </c>
      <c r="C4989" t="s">
        <v>316</v>
      </c>
      <c r="D4989">
        <v>3042</v>
      </c>
      <c r="E4989">
        <v>3042001</v>
      </c>
      <c r="F4989" t="s">
        <v>291</v>
      </c>
      <c r="G4989">
        <v>2019</v>
      </c>
      <c r="H4989" s="9">
        <v>1</v>
      </c>
      <c r="I4989" s="9">
        <v>780</v>
      </c>
      <c r="J4989" s="9">
        <v>959</v>
      </c>
      <c r="K4989" s="9">
        <v>148</v>
      </c>
      <c r="L4989" s="9">
        <v>10</v>
      </c>
      <c r="M4989" s="9">
        <v>5</v>
      </c>
      <c r="N4989" s="9">
        <v>80</v>
      </c>
    </row>
    <row r="4990" spans="1:14" x14ac:dyDescent="0.25">
      <c r="A4990" t="s">
        <v>663</v>
      </c>
      <c r="B4990">
        <v>3042</v>
      </c>
      <c r="C4990" t="s">
        <v>316</v>
      </c>
      <c r="D4990">
        <v>3042</v>
      </c>
      <c r="E4990">
        <v>3042001</v>
      </c>
      <c r="F4990" t="s">
        <v>291</v>
      </c>
      <c r="G4990">
        <v>2018</v>
      </c>
      <c r="H4990" s="9">
        <v>1</v>
      </c>
      <c r="I4990" s="9">
        <v>780</v>
      </c>
      <c r="J4990" s="9">
        <v>959</v>
      </c>
      <c r="K4990" s="9">
        <v>148</v>
      </c>
      <c r="L4990" s="9">
        <v>10</v>
      </c>
      <c r="M4990" s="9">
        <v>5</v>
      </c>
      <c r="N4990" s="9">
        <v>80</v>
      </c>
    </row>
    <row r="4991" spans="1:14" x14ac:dyDescent="0.25">
      <c r="A4991" t="s">
        <v>663</v>
      </c>
      <c r="B4991">
        <v>3042</v>
      </c>
      <c r="C4991" t="s">
        <v>316</v>
      </c>
      <c r="D4991">
        <v>3042</v>
      </c>
      <c r="E4991">
        <v>3042001</v>
      </c>
      <c r="F4991" t="s">
        <v>291</v>
      </c>
      <c r="G4991">
        <v>2017</v>
      </c>
      <c r="H4991" s="9">
        <v>1</v>
      </c>
      <c r="I4991" s="9">
        <v>780</v>
      </c>
      <c r="J4991" s="9">
        <v>959</v>
      </c>
      <c r="K4991" s="9">
        <v>143</v>
      </c>
      <c r="L4991" s="9">
        <v>10</v>
      </c>
      <c r="M4991" s="9">
        <v>5</v>
      </c>
      <c r="N4991" s="9">
        <v>80</v>
      </c>
    </row>
    <row r="4992" spans="1:14" x14ac:dyDescent="0.25">
      <c r="A4992" t="s">
        <v>663</v>
      </c>
      <c r="B4992">
        <v>3042</v>
      </c>
      <c r="C4992" t="s">
        <v>316</v>
      </c>
      <c r="D4992">
        <v>3042</v>
      </c>
      <c r="E4992">
        <v>3042001</v>
      </c>
      <c r="F4992" t="s">
        <v>291</v>
      </c>
      <c r="G4992">
        <v>2016</v>
      </c>
      <c r="H4992" s="9">
        <v>1</v>
      </c>
      <c r="I4992" s="9">
        <v>780</v>
      </c>
      <c r="J4992" s="9">
        <v>959</v>
      </c>
      <c r="K4992" s="9">
        <v>143</v>
      </c>
      <c r="L4992" s="9">
        <v>10</v>
      </c>
      <c r="M4992" s="9">
        <v>5</v>
      </c>
      <c r="N4992" s="9">
        <v>80</v>
      </c>
    </row>
    <row r="4993" spans="1:13" x14ac:dyDescent="0.25">
      <c r="A4993" t="s">
        <v>663</v>
      </c>
      <c r="B4993">
        <v>3042</v>
      </c>
      <c r="C4993" t="s">
        <v>316</v>
      </c>
      <c r="D4993">
        <v>3042</v>
      </c>
      <c r="E4993">
        <v>3042001</v>
      </c>
      <c r="F4993" t="s">
        <v>291</v>
      </c>
      <c r="G4993">
        <v>2015</v>
      </c>
      <c r="H4993" s="9">
        <v>1</v>
      </c>
      <c r="I4993" s="9">
        <v>780</v>
      </c>
      <c r="J4993" s="9">
        <v>959</v>
      </c>
      <c r="K4993" s="9">
        <v>133</v>
      </c>
      <c r="L4993" s="9">
        <v>11</v>
      </c>
      <c r="M4993" s="9">
        <v>4</v>
      </c>
    </row>
    <row r="4994" spans="1:13" x14ac:dyDescent="0.25">
      <c r="A4994" t="s">
        <v>663</v>
      </c>
      <c r="B4994">
        <v>3042</v>
      </c>
      <c r="C4994" t="s">
        <v>316</v>
      </c>
      <c r="D4994">
        <v>3042</v>
      </c>
      <c r="E4994">
        <v>3042001</v>
      </c>
      <c r="F4994" t="s">
        <v>291</v>
      </c>
      <c r="G4994">
        <v>2014</v>
      </c>
      <c r="H4994" s="9">
        <v>1</v>
      </c>
      <c r="I4994" s="9">
        <v>780</v>
      </c>
      <c r="J4994" s="9">
        <v>959</v>
      </c>
      <c r="K4994" s="9">
        <v>133</v>
      </c>
      <c r="L4994" s="9">
        <v>11</v>
      </c>
      <c r="M4994" s="9">
        <v>4</v>
      </c>
    </row>
    <row r="4995" spans="1:13" x14ac:dyDescent="0.25">
      <c r="A4995" t="s">
        <v>663</v>
      </c>
      <c r="B4995">
        <v>3042</v>
      </c>
      <c r="C4995" t="s">
        <v>316</v>
      </c>
      <c r="D4995">
        <v>3042</v>
      </c>
      <c r="E4995">
        <v>3042001</v>
      </c>
      <c r="F4995" t="s">
        <v>291</v>
      </c>
      <c r="G4995">
        <v>2013</v>
      </c>
      <c r="H4995" s="9">
        <v>1</v>
      </c>
      <c r="I4995" s="9">
        <v>780</v>
      </c>
      <c r="J4995" s="9">
        <v>959</v>
      </c>
      <c r="K4995" s="9">
        <v>133</v>
      </c>
      <c r="L4995" s="9">
        <v>11</v>
      </c>
      <c r="M4995" s="9">
        <v>4</v>
      </c>
    </row>
    <row r="4996" spans="1:13" x14ac:dyDescent="0.25">
      <c r="A4996" t="s">
        <v>663</v>
      </c>
      <c r="B4996">
        <v>3042</v>
      </c>
      <c r="C4996" t="s">
        <v>316</v>
      </c>
      <c r="D4996">
        <v>3042</v>
      </c>
      <c r="E4996">
        <v>3042001</v>
      </c>
      <c r="F4996" t="s">
        <v>291</v>
      </c>
      <c r="G4996">
        <v>2012</v>
      </c>
      <c r="H4996" s="9">
        <v>1</v>
      </c>
      <c r="I4996" s="9">
        <v>780</v>
      </c>
      <c r="J4996" s="9">
        <v>959</v>
      </c>
      <c r="K4996" s="9">
        <v>133</v>
      </c>
      <c r="L4996" s="9">
        <v>11</v>
      </c>
      <c r="M4996" s="9">
        <v>4</v>
      </c>
    </row>
    <row r="4997" spans="1:13" x14ac:dyDescent="0.25">
      <c r="A4997" t="s">
        <v>663</v>
      </c>
      <c r="B4997">
        <v>3042</v>
      </c>
      <c r="C4997" t="s">
        <v>316</v>
      </c>
      <c r="D4997">
        <v>3042</v>
      </c>
      <c r="E4997">
        <v>3042001</v>
      </c>
      <c r="F4997" t="s">
        <v>291</v>
      </c>
      <c r="G4997">
        <v>2011</v>
      </c>
      <c r="H4997" s="9">
        <v>1</v>
      </c>
      <c r="I4997" s="9">
        <v>780</v>
      </c>
      <c r="J4997" s="9">
        <v>959</v>
      </c>
      <c r="K4997" s="9">
        <v>119</v>
      </c>
      <c r="L4997" s="9">
        <v>11</v>
      </c>
      <c r="M4997" s="9">
        <v>4</v>
      </c>
    </row>
    <row r="4998" spans="1:13" x14ac:dyDescent="0.25">
      <c r="A4998" t="s">
        <v>663</v>
      </c>
      <c r="B4998">
        <v>3042</v>
      </c>
      <c r="C4998" t="s">
        <v>316</v>
      </c>
      <c r="D4998">
        <v>3042</v>
      </c>
      <c r="E4998">
        <v>3042001</v>
      </c>
      <c r="F4998" t="s">
        <v>291</v>
      </c>
      <c r="G4998">
        <v>2010</v>
      </c>
      <c r="H4998" s="9">
        <v>1</v>
      </c>
      <c r="I4998" s="9">
        <v>780</v>
      </c>
      <c r="J4998" s="9">
        <v>959</v>
      </c>
      <c r="K4998" s="9">
        <v>119</v>
      </c>
      <c r="L4998" s="9">
        <v>11</v>
      </c>
      <c r="M4998" s="9">
        <v>4</v>
      </c>
    </row>
    <row r="4999" spans="1:13" x14ac:dyDescent="0.25">
      <c r="A4999" t="s">
        <v>663</v>
      </c>
      <c r="B4999">
        <v>3042</v>
      </c>
      <c r="C4999" t="s">
        <v>316</v>
      </c>
      <c r="D4999">
        <v>3042</v>
      </c>
      <c r="E4999">
        <v>3042001</v>
      </c>
      <c r="F4999" t="s">
        <v>291</v>
      </c>
      <c r="G4999">
        <v>2009</v>
      </c>
      <c r="H4999" s="9">
        <v>1</v>
      </c>
      <c r="I4999" s="9">
        <v>780</v>
      </c>
      <c r="J4999" s="9">
        <v>944</v>
      </c>
      <c r="K4999" s="9">
        <v>133</v>
      </c>
      <c r="L4999" s="9">
        <v>11</v>
      </c>
      <c r="M4999" s="9">
        <v>5</v>
      </c>
    </row>
    <row r="5000" spans="1:13" x14ac:dyDescent="0.25">
      <c r="A5000" t="s">
        <v>663</v>
      </c>
      <c r="B5000">
        <v>3042</v>
      </c>
      <c r="C5000" t="s">
        <v>316</v>
      </c>
      <c r="D5000">
        <v>3042</v>
      </c>
      <c r="E5000">
        <v>3042001</v>
      </c>
      <c r="F5000" t="s">
        <v>291</v>
      </c>
      <c r="G5000">
        <v>2008</v>
      </c>
      <c r="H5000" s="9">
        <v>1</v>
      </c>
      <c r="I5000" s="9">
        <v>780</v>
      </c>
      <c r="J5000" s="9">
        <v>944</v>
      </c>
      <c r="K5000" s="9">
        <v>133</v>
      </c>
      <c r="L5000" s="9">
        <v>11</v>
      </c>
      <c r="M5000" s="9">
        <v>5</v>
      </c>
    </row>
    <row r="5001" spans="1:13" x14ac:dyDescent="0.25">
      <c r="A5001" t="s">
        <v>663</v>
      </c>
      <c r="B5001">
        <v>3042</v>
      </c>
      <c r="C5001" t="s">
        <v>316</v>
      </c>
      <c r="D5001">
        <v>3042</v>
      </c>
      <c r="E5001">
        <v>3042001</v>
      </c>
      <c r="F5001" t="s">
        <v>291</v>
      </c>
      <c r="G5001">
        <v>2007</v>
      </c>
      <c r="H5001" s="9">
        <v>1</v>
      </c>
      <c r="I5001" s="9">
        <v>780</v>
      </c>
      <c r="J5001" s="9">
        <v>944</v>
      </c>
      <c r="K5001" s="9">
        <v>133</v>
      </c>
      <c r="L5001" s="9">
        <v>11</v>
      </c>
      <c r="M5001" s="9">
        <v>5</v>
      </c>
    </row>
    <row r="5002" spans="1:13" x14ac:dyDescent="0.25">
      <c r="A5002" t="s">
        <v>663</v>
      </c>
      <c r="B5002">
        <v>3042</v>
      </c>
      <c r="C5002" t="s">
        <v>316</v>
      </c>
      <c r="D5002">
        <v>3042</v>
      </c>
      <c r="E5002">
        <v>3042001</v>
      </c>
      <c r="F5002" t="s">
        <v>291</v>
      </c>
      <c r="G5002">
        <v>2006</v>
      </c>
      <c r="H5002" s="9">
        <v>1</v>
      </c>
      <c r="I5002" s="9">
        <v>780</v>
      </c>
      <c r="J5002" s="9">
        <v>944</v>
      </c>
      <c r="K5002" s="9">
        <v>244</v>
      </c>
      <c r="L5002" s="9">
        <v>11</v>
      </c>
      <c r="M5002" s="9">
        <v>7</v>
      </c>
    </row>
    <row r="5003" spans="1:13" x14ac:dyDescent="0.25">
      <c r="A5003" t="s">
        <v>663</v>
      </c>
      <c r="B5003">
        <v>3042</v>
      </c>
      <c r="C5003" t="s">
        <v>316</v>
      </c>
      <c r="D5003">
        <v>3042</v>
      </c>
      <c r="E5003">
        <v>3042001</v>
      </c>
      <c r="F5003" t="s">
        <v>291</v>
      </c>
      <c r="G5003">
        <v>2005</v>
      </c>
      <c r="H5003" s="9">
        <v>1</v>
      </c>
      <c r="I5003" s="9">
        <v>780</v>
      </c>
      <c r="J5003" s="9">
        <v>850</v>
      </c>
      <c r="K5003" s="9">
        <v>233</v>
      </c>
      <c r="L5003" s="9">
        <v>11</v>
      </c>
      <c r="M5003" s="9">
        <v>7</v>
      </c>
    </row>
    <row r="5004" spans="1:13" x14ac:dyDescent="0.25">
      <c r="A5004" t="s">
        <v>663</v>
      </c>
      <c r="B5004">
        <v>3043</v>
      </c>
      <c r="C5004" t="s">
        <v>160</v>
      </c>
      <c r="D5004">
        <v>3043</v>
      </c>
      <c r="E5004">
        <v>3043001</v>
      </c>
      <c r="F5004" t="s">
        <v>161</v>
      </c>
      <c r="G5004">
        <v>2012</v>
      </c>
      <c r="H5004" s="9">
        <v>1</v>
      </c>
      <c r="I5004" s="9">
        <v>200</v>
      </c>
      <c r="J5004" s="9">
        <v>200</v>
      </c>
      <c r="K5004" s="9">
        <v>70</v>
      </c>
      <c r="L5004" s="9">
        <v>3</v>
      </c>
      <c r="M5004" s="9">
        <v>3</v>
      </c>
    </row>
    <row r="5005" spans="1:13" x14ac:dyDescent="0.25">
      <c r="A5005" t="s">
        <v>663</v>
      </c>
      <c r="B5005">
        <v>3043</v>
      </c>
      <c r="C5005" t="s">
        <v>160</v>
      </c>
      <c r="D5005">
        <v>3043</v>
      </c>
      <c r="E5005">
        <v>3043001</v>
      </c>
      <c r="F5005" t="s">
        <v>161</v>
      </c>
      <c r="G5005">
        <v>2011</v>
      </c>
      <c r="H5005" s="9">
        <v>1</v>
      </c>
      <c r="I5005" s="9">
        <v>200</v>
      </c>
      <c r="J5005" s="9">
        <v>200</v>
      </c>
      <c r="K5005" s="9">
        <v>70</v>
      </c>
      <c r="L5005" s="9">
        <v>3</v>
      </c>
      <c r="M5005" s="9">
        <v>3</v>
      </c>
    </row>
    <row r="5006" spans="1:13" x14ac:dyDescent="0.25">
      <c r="A5006" t="s">
        <v>663</v>
      </c>
      <c r="B5006">
        <v>3043</v>
      </c>
      <c r="C5006" t="s">
        <v>160</v>
      </c>
      <c r="D5006">
        <v>3043</v>
      </c>
      <c r="E5006">
        <v>3043001</v>
      </c>
      <c r="F5006" t="s">
        <v>161</v>
      </c>
      <c r="G5006">
        <v>2009</v>
      </c>
      <c r="H5006" s="9">
        <v>1</v>
      </c>
      <c r="I5006" s="9">
        <v>1569</v>
      </c>
      <c r="J5006" s="9">
        <v>1569</v>
      </c>
      <c r="K5006" s="9">
        <v>224</v>
      </c>
      <c r="L5006" s="9">
        <v>13</v>
      </c>
      <c r="M5006" s="9">
        <v>6</v>
      </c>
    </row>
    <row r="5007" spans="1:13" x14ac:dyDescent="0.25">
      <c r="A5007" t="s">
        <v>663</v>
      </c>
      <c r="B5007">
        <v>3043</v>
      </c>
      <c r="C5007" t="s">
        <v>160</v>
      </c>
      <c r="D5007">
        <v>3043</v>
      </c>
      <c r="E5007">
        <v>3043001</v>
      </c>
      <c r="F5007" t="s">
        <v>161</v>
      </c>
      <c r="G5007">
        <v>2007</v>
      </c>
      <c r="H5007" s="9">
        <v>1</v>
      </c>
      <c r="I5007" s="9">
        <v>1569</v>
      </c>
      <c r="J5007" s="9">
        <v>1569</v>
      </c>
      <c r="K5007" s="9">
        <v>224</v>
      </c>
      <c r="L5007" s="9">
        <v>13</v>
      </c>
      <c r="M5007" s="9">
        <v>6</v>
      </c>
    </row>
    <row r="5008" spans="1:13" x14ac:dyDescent="0.25">
      <c r="A5008" t="s">
        <v>663</v>
      </c>
      <c r="B5008">
        <v>3043</v>
      </c>
      <c r="C5008" t="s">
        <v>160</v>
      </c>
      <c r="D5008">
        <v>3043</v>
      </c>
      <c r="E5008">
        <v>3043001</v>
      </c>
      <c r="F5008" t="s">
        <v>161</v>
      </c>
      <c r="G5008">
        <v>2006</v>
      </c>
      <c r="H5008" s="9">
        <v>1</v>
      </c>
      <c r="I5008" s="9">
        <v>1569</v>
      </c>
      <c r="J5008" s="9">
        <v>1569</v>
      </c>
      <c r="L5008" s="9">
        <v>13</v>
      </c>
      <c r="M5008" s="9">
        <v>9</v>
      </c>
    </row>
    <row r="5009" spans="1:14" x14ac:dyDescent="0.25">
      <c r="A5009" t="s">
        <v>663</v>
      </c>
      <c r="B5009">
        <v>3044</v>
      </c>
      <c r="C5009" t="s">
        <v>312</v>
      </c>
      <c r="D5009">
        <v>3044</v>
      </c>
      <c r="E5009">
        <v>3044005</v>
      </c>
      <c r="F5009" t="s">
        <v>132</v>
      </c>
      <c r="G5009">
        <v>2019</v>
      </c>
      <c r="H5009" s="9">
        <v>1</v>
      </c>
      <c r="I5009" s="9">
        <v>470</v>
      </c>
      <c r="J5009" s="9">
        <v>249</v>
      </c>
      <c r="K5009" s="9">
        <v>121</v>
      </c>
      <c r="L5009" s="9">
        <v>2</v>
      </c>
      <c r="M5009" s="9">
        <v>7</v>
      </c>
      <c r="N5009" s="9">
        <v>8</v>
      </c>
    </row>
    <row r="5010" spans="1:14" x14ac:dyDescent="0.25">
      <c r="A5010" t="s">
        <v>663</v>
      </c>
      <c r="B5010">
        <v>3044</v>
      </c>
      <c r="C5010" t="s">
        <v>312</v>
      </c>
      <c r="D5010">
        <v>3044</v>
      </c>
      <c r="E5010">
        <v>3044004</v>
      </c>
      <c r="F5010" t="s">
        <v>291</v>
      </c>
      <c r="G5010">
        <v>2022</v>
      </c>
      <c r="H5010" s="9">
        <v>1</v>
      </c>
      <c r="I5010" s="9">
        <v>450</v>
      </c>
      <c r="J5010" s="9">
        <v>450</v>
      </c>
      <c r="L5010" s="9">
        <v>7</v>
      </c>
    </row>
    <row r="5011" spans="1:14" x14ac:dyDescent="0.25">
      <c r="A5011" t="s">
        <v>663</v>
      </c>
      <c r="B5011">
        <v>3044</v>
      </c>
      <c r="C5011" t="s">
        <v>312</v>
      </c>
      <c r="D5011">
        <v>3044</v>
      </c>
      <c r="E5011">
        <v>3044004</v>
      </c>
      <c r="F5011" t="s">
        <v>291</v>
      </c>
      <c r="G5011">
        <v>2019</v>
      </c>
      <c r="H5011" s="9">
        <v>1</v>
      </c>
      <c r="J5011" s="9">
        <v>320</v>
      </c>
      <c r="L5011" s="9">
        <v>8</v>
      </c>
      <c r="N5011" s="9">
        <v>20</v>
      </c>
    </row>
    <row r="5012" spans="1:14" x14ac:dyDescent="0.25">
      <c r="A5012" t="s">
        <v>663</v>
      </c>
      <c r="B5012">
        <v>3045</v>
      </c>
      <c r="C5012" t="s">
        <v>308</v>
      </c>
      <c r="D5012">
        <v>3045</v>
      </c>
      <c r="E5012">
        <v>3045001</v>
      </c>
      <c r="F5012" t="s">
        <v>291</v>
      </c>
      <c r="G5012">
        <v>2022</v>
      </c>
      <c r="H5012" s="9">
        <v>1</v>
      </c>
      <c r="I5012" s="9">
        <v>495</v>
      </c>
      <c r="J5012" s="9">
        <v>454</v>
      </c>
      <c r="K5012" s="9">
        <v>111</v>
      </c>
      <c r="L5012" s="9">
        <v>2</v>
      </c>
      <c r="M5012" s="9">
        <v>4</v>
      </c>
      <c r="N5012" s="9">
        <v>60</v>
      </c>
    </row>
    <row r="5013" spans="1:14" x14ac:dyDescent="0.25">
      <c r="A5013" t="s">
        <v>663</v>
      </c>
      <c r="B5013">
        <v>3045</v>
      </c>
      <c r="C5013" t="s">
        <v>308</v>
      </c>
      <c r="D5013">
        <v>3045</v>
      </c>
      <c r="E5013">
        <v>3045001</v>
      </c>
      <c r="F5013" t="s">
        <v>291</v>
      </c>
      <c r="G5013">
        <v>2020</v>
      </c>
      <c r="H5013" s="9">
        <v>1</v>
      </c>
      <c r="I5013" s="9">
        <v>495</v>
      </c>
      <c r="J5013" s="9">
        <v>454</v>
      </c>
      <c r="K5013" s="9">
        <v>111</v>
      </c>
      <c r="L5013" s="9">
        <v>2</v>
      </c>
      <c r="M5013" s="9">
        <v>4</v>
      </c>
      <c r="N5013" s="9">
        <v>20</v>
      </c>
    </row>
    <row r="5014" spans="1:14" x14ac:dyDescent="0.25">
      <c r="A5014" t="s">
        <v>663</v>
      </c>
      <c r="B5014">
        <v>3045</v>
      </c>
      <c r="C5014" t="s">
        <v>308</v>
      </c>
      <c r="D5014">
        <v>3045</v>
      </c>
      <c r="E5014">
        <v>3045001</v>
      </c>
      <c r="F5014" t="s">
        <v>291</v>
      </c>
      <c r="G5014">
        <v>2019</v>
      </c>
      <c r="H5014" s="9">
        <v>1</v>
      </c>
      <c r="I5014" s="9">
        <v>495</v>
      </c>
      <c r="J5014" s="9">
        <v>454</v>
      </c>
      <c r="K5014" s="9">
        <v>111</v>
      </c>
      <c r="L5014" s="9">
        <v>2</v>
      </c>
      <c r="M5014" s="9">
        <v>4</v>
      </c>
      <c r="N5014" s="9">
        <v>20</v>
      </c>
    </row>
    <row r="5015" spans="1:14" x14ac:dyDescent="0.25">
      <c r="A5015" t="s">
        <v>663</v>
      </c>
      <c r="B5015">
        <v>3045</v>
      </c>
      <c r="C5015" t="s">
        <v>308</v>
      </c>
      <c r="D5015">
        <v>3045</v>
      </c>
      <c r="E5015">
        <v>3045001</v>
      </c>
      <c r="F5015" t="s">
        <v>291</v>
      </c>
      <c r="G5015">
        <v>2018</v>
      </c>
      <c r="H5015" s="9">
        <v>1</v>
      </c>
      <c r="I5015" s="9">
        <v>495</v>
      </c>
      <c r="J5015" s="9">
        <v>454</v>
      </c>
      <c r="K5015" s="9">
        <v>111</v>
      </c>
      <c r="L5015" s="9">
        <v>2</v>
      </c>
      <c r="M5015" s="9">
        <v>4</v>
      </c>
      <c r="N5015" s="9">
        <v>20</v>
      </c>
    </row>
    <row r="5016" spans="1:14" x14ac:dyDescent="0.25">
      <c r="A5016" t="s">
        <v>663</v>
      </c>
      <c r="B5016">
        <v>3045</v>
      </c>
      <c r="C5016" t="s">
        <v>308</v>
      </c>
      <c r="D5016">
        <v>3045</v>
      </c>
      <c r="E5016">
        <v>3045001</v>
      </c>
      <c r="F5016" t="s">
        <v>291</v>
      </c>
      <c r="G5016">
        <v>2017</v>
      </c>
      <c r="H5016" s="9">
        <v>1</v>
      </c>
      <c r="I5016" s="9">
        <v>495</v>
      </c>
      <c r="J5016" s="9">
        <v>454</v>
      </c>
      <c r="K5016" s="9">
        <v>111</v>
      </c>
      <c r="L5016" s="9">
        <v>2</v>
      </c>
      <c r="M5016" s="9">
        <v>4</v>
      </c>
      <c r="N5016" s="9">
        <v>4</v>
      </c>
    </row>
    <row r="5017" spans="1:14" x14ac:dyDescent="0.25">
      <c r="A5017" t="s">
        <v>663</v>
      </c>
      <c r="B5017">
        <v>3045</v>
      </c>
      <c r="C5017" t="s">
        <v>308</v>
      </c>
      <c r="D5017">
        <v>3045</v>
      </c>
      <c r="E5017">
        <v>3045001</v>
      </c>
      <c r="F5017" t="s">
        <v>291</v>
      </c>
      <c r="G5017">
        <v>2016</v>
      </c>
      <c r="H5017" s="9">
        <v>1</v>
      </c>
      <c r="I5017" s="9">
        <v>495</v>
      </c>
      <c r="J5017" s="9">
        <v>454</v>
      </c>
      <c r="K5017" s="9">
        <v>111</v>
      </c>
      <c r="L5017" s="9">
        <v>2</v>
      </c>
      <c r="M5017" s="9">
        <v>4</v>
      </c>
      <c r="N5017" s="9">
        <v>4</v>
      </c>
    </row>
    <row r="5018" spans="1:14" x14ac:dyDescent="0.25">
      <c r="A5018" t="s">
        <v>663</v>
      </c>
      <c r="B5018">
        <v>3045</v>
      </c>
      <c r="C5018" t="s">
        <v>308</v>
      </c>
      <c r="D5018">
        <v>3045</v>
      </c>
      <c r="E5018">
        <v>3045001</v>
      </c>
      <c r="F5018" t="s">
        <v>291</v>
      </c>
      <c r="G5018">
        <v>2005</v>
      </c>
      <c r="H5018" s="9">
        <v>1</v>
      </c>
      <c r="I5018" s="9">
        <v>453</v>
      </c>
      <c r="J5018" s="9">
        <v>453</v>
      </c>
      <c r="K5018" s="9">
        <v>184</v>
      </c>
      <c r="L5018" s="9">
        <v>1</v>
      </c>
      <c r="M5018" s="9">
        <v>4</v>
      </c>
    </row>
    <row r="5019" spans="1:14" x14ac:dyDescent="0.25">
      <c r="A5019" t="s">
        <v>663</v>
      </c>
      <c r="B5019">
        <v>3046</v>
      </c>
      <c r="C5019" t="s">
        <v>696</v>
      </c>
      <c r="D5019">
        <v>3046</v>
      </c>
      <c r="E5019">
        <v>3046001</v>
      </c>
      <c r="F5019" t="s">
        <v>89</v>
      </c>
      <c r="G5019">
        <v>2014</v>
      </c>
      <c r="H5019" s="9">
        <v>1</v>
      </c>
      <c r="I5019" s="9">
        <v>327</v>
      </c>
      <c r="J5019" s="9">
        <v>327</v>
      </c>
      <c r="K5019" s="9">
        <v>77</v>
      </c>
      <c r="L5019" s="9">
        <v>2</v>
      </c>
      <c r="M5019" s="9">
        <v>4</v>
      </c>
    </row>
    <row r="5020" spans="1:14" x14ac:dyDescent="0.25">
      <c r="A5020" t="s">
        <v>663</v>
      </c>
      <c r="B5020">
        <v>3046</v>
      </c>
      <c r="C5020" t="s">
        <v>696</v>
      </c>
      <c r="D5020">
        <v>3046</v>
      </c>
      <c r="E5020">
        <v>3046001</v>
      </c>
      <c r="F5020" t="s">
        <v>89</v>
      </c>
      <c r="G5020">
        <v>2013</v>
      </c>
      <c r="H5020" s="9">
        <v>1</v>
      </c>
      <c r="I5020" s="9">
        <v>327</v>
      </c>
      <c r="J5020" s="9">
        <v>327</v>
      </c>
      <c r="K5020" s="9">
        <v>77</v>
      </c>
      <c r="L5020" s="9">
        <v>2</v>
      </c>
      <c r="M5020" s="9">
        <v>4</v>
      </c>
    </row>
    <row r="5021" spans="1:14" x14ac:dyDescent="0.25">
      <c r="A5021" t="s">
        <v>663</v>
      </c>
      <c r="B5021">
        <v>3046</v>
      </c>
      <c r="C5021" t="s">
        <v>696</v>
      </c>
      <c r="D5021">
        <v>3046</v>
      </c>
      <c r="E5021">
        <v>3046001</v>
      </c>
      <c r="F5021" t="s">
        <v>89</v>
      </c>
      <c r="G5021">
        <v>2012</v>
      </c>
      <c r="H5021" s="9">
        <v>1</v>
      </c>
      <c r="J5021" s="9">
        <v>327</v>
      </c>
      <c r="K5021" s="9">
        <v>77</v>
      </c>
      <c r="L5021" s="9">
        <v>2</v>
      </c>
      <c r="M5021" s="9">
        <v>4</v>
      </c>
    </row>
    <row r="5022" spans="1:14" x14ac:dyDescent="0.25">
      <c r="A5022" t="s">
        <v>663</v>
      </c>
      <c r="B5022">
        <v>3047</v>
      </c>
      <c r="C5022" t="s">
        <v>697</v>
      </c>
      <c r="D5022">
        <v>3047</v>
      </c>
      <c r="E5022">
        <v>3047001</v>
      </c>
      <c r="F5022" t="s">
        <v>161</v>
      </c>
      <c r="G5022">
        <v>2005</v>
      </c>
    </row>
    <row r="5023" spans="1:14" x14ac:dyDescent="0.25">
      <c r="A5023" t="s">
        <v>663</v>
      </c>
      <c r="B5023">
        <v>3048</v>
      </c>
      <c r="C5023" t="s">
        <v>698</v>
      </c>
      <c r="D5023">
        <v>3048</v>
      </c>
      <c r="E5023">
        <v>3048001</v>
      </c>
      <c r="F5023" t="s">
        <v>291</v>
      </c>
      <c r="G5023">
        <v>2014</v>
      </c>
      <c r="H5023" s="9">
        <v>2</v>
      </c>
      <c r="I5023" s="9">
        <v>1190</v>
      </c>
      <c r="J5023" s="9">
        <v>873</v>
      </c>
      <c r="L5023" s="9">
        <v>6</v>
      </c>
      <c r="M5023" s="9">
        <v>15</v>
      </c>
    </row>
    <row r="5024" spans="1:14" x14ac:dyDescent="0.25">
      <c r="A5024" t="s">
        <v>663</v>
      </c>
      <c r="B5024">
        <v>3048</v>
      </c>
      <c r="C5024" t="s">
        <v>698</v>
      </c>
      <c r="D5024">
        <v>3048</v>
      </c>
      <c r="E5024">
        <v>3048001</v>
      </c>
      <c r="F5024" t="s">
        <v>291</v>
      </c>
      <c r="G5024">
        <v>2013</v>
      </c>
      <c r="H5024" s="9">
        <v>2</v>
      </c>
      <c r="I5024" s="9">
        <v>1190</v>
      </c>
      <c r="J5024" s="9">
        <v>873</v>
      </c>
      <c r="L5024" s="9">
        <v>6</v>
      </c>
      <c r="M5024" s="9">
        <v>15</v>
      </c>
    </row>
    <row r="5025" spans="1:13" x14ac:dyDescent="0.25">
      <c r="A5025" t="s">
        <v>663</v>
      </c>
      <c r="B5025">
        <v>3048</v>
      </c>
      <c r="C5025" t="s">
        <v>698</v>
      </c>
      <c r="D5025">
        <v>3048</v>
      </c>
      <c r="E5025">
        <v>3048001</v>
      </c>
      <c r="F5025" t="s">
        <v>291</v>
      </c>
      <c r="G5025">
        <v>2012</v>
      </c>
      <c r="H5025" s="9">
        <v>2</v>
      </c>
      <c r="I5025" s="9">
        <v>1190</v>
      </c>
      <c r="J5025" s="9">
        <v>873</v>
      </c>
      <c r="L5025" s="9">
        <v>12</v>
      </c>
      <c r="M5025" s="9">
        <v>15</v>
      </c>
    </row>
    <row r="5026" spans="1:13" x14ac:dyDescent="0.25">
      <c r="A5026" t="s">
        <v>663</v>
      </c>
      <c r="B5026">
        <v>3048</v>
      </c>
      <c r="C5026" t="s">
        <v>698</v>
      </c>
      <c r="D5026">
        <v>3048</v>
      </c>
      <c r="E5026">
        <v>3048001</v>
      </c>
      <c r="F5026" t="s">
        <v>291</v>
      </c>
      <c r="G5026">
        <v>2011</v>
      </c>
      <c r="H5026" s="9">
        <v>2</v>
      </c>
      <c r="I5026" s="9">
        <v>1190</v>
      </c>
      <c r="J5026" s="9">
        <v>873</v>
      </c>
      <c r="L5026" s="9">
        <v>6</v>
      </c>
      <c r="M5026" s="9">
        <v>15</v>
      </c>
    </row>
    <row r="5027" spans="1:13" x14ac:dyDescent="0.25">
      <c r="A5027" t="s">
        <v>663</v>
      </c>
      <c r="B5027">
        <v>3048</v>
      </c>
      <c r="C5027" t="s">
        <v>698</v>
      </c>
      <c r="D5027">
        <v>3048</v>
      </c>
      <c r="E5027">
        <v>3048001</v>
      </c>
      <c r="F5027" t="s">
        <v>291</v>
      </c>
      <c r="G5027">
        <v>2009</v>
      </c>
    </row>
    <row r="5028" spans="1:13" x14ac:dyDescent="0.25">
      <c r="A5028" t="s">
        <v>663</v>
      </c>
      <c r="B5028">
        <v>3048</v>
      </c>
      <c r="C5028" t="s">
        <v>698</v>
      </c>
      <c r="D5028">
        <v>3048</v>
      </c>
      <c r="E5028">
        <v>3048001</v>
      </c>
      <c r="F5028" t="s">
        <v>291</v>
      </c>
      <c r="G5028">
        <v>2007</v>
      </c>
      <c r="H5028" s="9">
        <v>3</v>
      </c>
      <c r="I5028" s="9">
        <v>1100</v>
      </c>
      <c r="J5028" s="9">
        <v>852</v>
      </c>
      <c r="K5028" s="9">
        <v>342</v>
      </c>
      <c r="L5028" s="9">
        <v>9</v>
      </c>
      <c r="M5028" s="9">
        <v>18</v>
      </c>
    </row>
    <row r="5029" spans="1:13" x14ac:dyDescent="0.25">
      <c r="A5029" t="s">
        <v>663</v>
      </c>
      <c r="B5029">
        <v>3048</v>
      </c>
      <c r="C5029" t="s">
        <v>698</v>
      </c>
      <c r="D5029">
        <v>3048</v>
      </c>
      <c r="E5029">
        <v>3048001</v>
      </c>
      <c r="F5029" t="s">
        <v>291</v>
      </c>
      <c r="G5029">
        <v>2006</v>
      </c>
      <c r="H5029" s="9">
        <v>3</v>
      </c>
      <c r="I5029" s="9">
        <v>800</v>
      </c>
      <c r="J5029" s="9">
        <v>558</v>
      </c>
      <c r="K5029" s="9">
        <v>171</v>
      </c>
      <c r="L5029" s="9">
        <v>5</v>
      </c>
      <c r="M5029" s="9">
        <v>9</v>
      </c>
    </row>
    <row r="5030" spans="1:13" x14ac:dyDescent="0.25">
      <c r="A5030" t="s">
        <v>663</v>
      </c>
      <c r="B5030">
        <v>3048</v>
      </c>
      <c r="C5030" t="s">
        <v>698</v>
      </c>
      <c r="D5030">
        <v>3048</v>
      </c>
      <c r="E5030">
        <v>3048001</v>
      </c>
      <c r="F5030" t="s">
        <v>291</v>
      </c>
      <c r="G5030">
        <v>2005</v>
      </c>
      <c r="H5030" s="9">
        <v>1</v>
      </c>
      <c r="I5030" s="9">
        <v>800</v>
      </c>
      <c r="J5030" s="9">
        <v>582</v>
      </c>
      <c r="K5030" s="9">
        <v>120</v>
      </c>
      <c r="L5030" s="9">
        <v>4</v>
      </c>
      <c r="M5030" s="9">
        <v>6</v>
      </c>
    </row>
    <row r="5031" spans="1:13" x14ac:dyDescent="0.25">
      <c r="A5031" t="s">
        <v>663</v>
      </c>
      <c r="B5031">
        <v>3049</v>
      </c>
      <c r="C5031" t="s">
        <v>488</v>
      </c>
      <c r="D5031">
        <v>3049</v>
      </c>
      <c r="E5031">
        <v>3049001</v>
      </c>
      <c r="F5031" t="s">
        <v>291</v>
      </c>
      <c r="G5031">
        <v>2022</v>
      </c>
      <c r="H5031" s="9">
        <v>1</v>
      </c>
      <c r="I5031" s="9">
        <v>6632</v>
      </c>
      <c r="J5031" s="9">
        <v>5637</v>
      </c>
      <c r="K5031" s="9">
        <v>805</v>
      </c>
      <c r="L5031" s="9">
        <v>4</v>
      </c>
      <c r="M5031" s="9">
        <v>4</v>
      </c>
    </row>
    <row r="5032" spans="1:13" x14ac:dyDescent="0.25">
      <c r="A5032" t="s">
        <v>663</v>
      </c>
      <c r="B5032">
        <v>3049</v>
      </c>
      <c r="C5032" t="s">
        <v>488</v>
      </c>
      <c r="D5032">
        <v>3049</v>
      </c>
      <c r="E5032">
        <v>3049001</v>
      </c>
      <c r="F5032" t="s">
        <v>291</v>
      </c>
      <c r="G5032">
        <v>2021</v>
      </c>
      <c r="H5032" s="9">
        <v>1</v>
      </c>
      <c r="I5032" s="9">
        <v>6632</v>
      </c>
      <c r="J5032" s="9">
        <v>5637</v>
      </c>
      <c r="K5032" s="9">
        <v>805</v>
      </c>
      <c r="L5032" s="9">
        <v>4</v>
      </c>
      <c r="M5032" s="9">
        <v>4</v>
      </c>
    </row>
    <row r="5033" spans="1:13" x14ac:dyDescent="0.25">
      <c r="A5033" t="s">
        <v>663</v>
      </c>
      <c r="B5033">
        <v>3049</v>
      </c>
      <c r="C5033" t="s">
        <v>488</v>
      </c>
      <c r="D5033">
        <v>3049</v>
      </c>
      <c r="E5033">
        <v>3049001</v>
      </c>
      <c r="F5033" t="s">
        <v>291</v>
      </c>
      <c r="G5033">
        <v>2019</v>
      </c>
      <c r="H5033" s="9">
        <v>1</v>
      </c>
      <c r="I5033" s="9">
        <v>6632</v>
      </c>
      <c r="J5033" s="9">
        <v>5637</v>
      </c>
      <c r="K5033" s="9">
        <v>805</v>
      </c>
      <c r="L5033" s="9">
        <v>4</v>
      </c>
      <c r="M5033" s="9">
        <v>4</v>
      </c>
    </row>
    <row r="5034" spans="1:13" x14ac:dyDescent="0.25">
      <c r="A5034" t="s">
        <v>663</v>
      </c>
      <c r="B5034">
        <v>3049</v>
      </c>
      <c r="C5034" t="s">
        <v>488</v>
      </c>
      <c r="D5034">
        <v>3049</v>
      </c>
      <c r="E5034">
        <v>3049001</v>
      </c>
      <c r="F5034" t="s">
        <v>291</v>
      </c>
      <c r="G5034">
        <v>2018</v>
      </c>
      <c r="H5034" s="9">
        <v>1</v>
      </c>
      <c r="I5034" s="9">
        <v>6632</v>
      </c>
      <c r="J5034" s="9">
        <v>5637</v>
      </c>
      <c r="K5034" s="9">
        <v>805</v>
      </c>
      <c r="L5034" s="9">
        <v>4</v>
      </c>
      <c r="M5034" s="9">
        <v>4</v>
      </c>
    </row>
    <row r="5035" spans="1:13" x14ac:dyDescent="0.25">
      <c r="A5035" t="s">
        <v>663</v>
      </c>
      <c r="B5035">
        <v>3049</v>
      </c>
      <c r="C5035" t="s">
        <v>488</v>
      </c>
      <c r="D5035">
        <v>3049</v>
      </c>
      <c r="E5035">
        <v>3049001</v>
      </c>
      <c r="F5035" t="s">
        <v>291</v>
      </c>
      <c r="G5035">
        <v>2017</v>
      </c>
      <c r="H5035" s="9">
        <v>1</v>
      </c>
      <c r="I5035" s="9">
        <v>6632</v>
      </c>
      <c r="J5035" s="9">
        <v>5637</v>
      </c>
      <c r="K5035" s="9">
        <v>805</v>
      </c>
      <c r="L5035" s="9">
        <v>4</v>
      </c>
      <c r="M5035" s="9">
        <v>4</v>
      </c>
    </row>
    <row r="5036" spans="1:13" x14ac:dyDescent="0.25">
      <c r="A5036" t="s">
        <v>663</v>
      </c>
      <c r="B5036">
        <v>3049</v>
      </c>
      <c r="C5036" t="s">
        <v>488</v>
      </c>
      <c r="D5036">
        <v>3049</v>
      </c>
      <c r="E5036">
        <v>3049001</v>
      </c>
      <c r="F5036" t="s">
        <v>291</v>
      </c>
      <c r="G5036">
        <v>2016</v>
      </c>
      <c r="H5036" s="9">
        <v>1</v>
      </c>
      <c r="I5036" s="9">
        <v>6632</v>
      </c>
      <c r="J5036" s="9">
        <v>5637</v>
      </c>
      <c r="K5036" s="9">
        <v>805</v>
      </c>
      <c r="L5036" s="9">
        <v>4</v>
      </c>
      <c r="M5036" s="9">
        <v>4</v>
      </c>
    </row>
    <row r="5037" spans="1:13" x14ac:dyDescent="0.25">
      <c r="A5037" t="s">
        <v>663</v>
      </c>
      <c r="B5037">
        <v>3049</v>
      </c>
      <c r="C5037" t="s">
        <v>488</v>
      </c>
      <c r="D5037">
        <v>3049</v>
      </c>
      <c r="E5037">
        <v>3049001</v>
      </c>
      <c r="F5037" t="s">
        <v>291</v>
      </c>
      <c r="G5037">
        <v>2013</v>
      </c>
      <c r="H5037" s="9">
        <v>2</v>
      </c>
      <c r="I5037" s="9">
        <v>2700</v>
      </c>
      <c r="J5037" s="9">
        <v>585</v>
      </c>
      <c r="K5037" s="9">
        <v>494</v>
      </c>
      <c r="L5037" s="9">
        <v>7</v>
      </c>
      <c r="M5037" s="9">
        <v>5</v>
      </c>
    </row>
    <row r="5038" spans="1:13" x14ac:dyDescent="0.25">
      <c r="A5038" t="s">
        <v>663</v>
      </c>
      <c r="B5038">
        <v>3049</v>
      </c>
      <c r="C5038" t="s">
        <v>488</v>
      </c>
      <c r="D5038">
        <v>3049</v>
      </c>
      <c r="E5038">
        <v>3049001</v>
      </c>
      <c r="F5038" t="s">
        <v>291</v>
      </c>
      <c r="G5038">
        <v>2012</v>
      </c>
      <c r="H5038" s="9">
        <v>2</v>
      </c>
      <c r="I5038" s="9">
        <v>2700</v>
      </c>
      <c r="J5038" s="9">
        <v>585</v>
      </c>
      <c r="K5038" s="9">
        <v>494</v>
      </c>
      <c r="L5038" s="9">
        <v>7</v>
      </c>
      <c r="M5038" s="9">
        <v>5</v>
      </c>
    </row>
    <row r="5039" spans="1:13" x14ac:dyDescent="0.25">
      <c r="A5039" t="s">
        <v>663</v>
      </c>
      <c r="B5039">
        <v>3049</v>
      </c>
      <c r="C5039" t="s">
        <v>488</v>
      </c>
      <c r="D5039">
        <v>3049</v>
      </c>
      <c r="E5039">
        <v>3049001</v>
      </c>
      <c r="F5039" t="s">
        <v>291</v>
      </c>
      <c r="G5039">
        <v>2011</v>
      </c>
      <c r="H5039" s="9">
        <v>2</v>
      </c>
      <c r="I5039" s="9">
        <v>2700</v>
      </c>
      <c r="J5039" s="9">
        <v>585</v>
      </c>
      <c r="K5039" s="9">
        <v>494</v>
      </c>
      <c r="L5039" s="9">
        <v>4</v>
      </c>
      <c r="M5039" s="9">
        <v>5</v>
      </c>
    </row>
    <row r="5040" spans="1:13" x14ac:dyDescent="0.25">
      <c r="A5040" t="s">
        <v>663</v>
      </c>
      <c r="B5040">
        <v>3049</v>
      </c>
      <c r="C5040" t="s">
        <v>488</v>
      </c>
      <c r="D5040">
        <v>3049</v>
      </c>
      <c r="E5040">
        <v>3049001</v>
      </c>
      <c r="F5040" t="s">
        <v>291</v>
      </c>
      <c r="G5040">
        <v>2010</v>
      </c>
      <c r="H5040" s="9">
        <v>2</v>
      </c>
      <c r="I5040" s="9">
        <v>2700</v>
      </c>
      <c r="J5040" s="9">
        <v>585</v>
      </c>
      <c r="K5040" s="9">
        <v>494</v>
      </c>
      <c r="L5040" s="9">
        <v>4</v>
      </c>
      <c r="M5040" s="9">
        <v>5</v>
      </c>
    </row>
    <row r="5041" spans="1:13" x14ac:dyDescent="0.25">
      <c r="A5041" t="s">
        <v>663</v>
      </c>
      <c r="B5041">
        <v>3049</v>
      </c>
      <c r="C5041" t="s">
        <v>488</v>
      </c>
      <c r="D5041">
        <v>3049</v>
      </c>
      <c r="E5041">
        <v>3049001</v>
      </c>
      <c r="F5041" t="s">
        <v>291</v>
      </c>
      <c r="G5041">
        <v>2009</v>
      </c>
      <c r="H5041" s="9">
        <v>2</v>
      </c>
      <c r="I5041" s="9">
        <v>2700</v>
      </c>
      <c r="J5041" s="9">
        <v>585</v>
      </c>
      <c r="K5041" s="9">
        <v>494</v>
      </c>
      <c r="L5041" s="9">
        <v>4</v>
      </c>
      <c r="M5041" s="9">
        <v>5</v>
      </c>
    </row>
    <row r="5042" spans="1:13" x14ac:dyDescent="0.25">
      <c r="A5042" t="s">
        <v>663</v>
      </c>
      <c r="B5042">
        <v>3049</v>
      </c>
      <c r="C5042" t="s">
        <v>488</v>
      </c>
      <c r="D5042">
        <v>3049</v>
      </c>
      <c r="E5042">
        <v>3049001</v>
      </c>
      <c r="F5042" t="s">
        <v>291</v>
      </c>
      <c r="G5042">
        <v>2007</v>
      </c>
      <c r="H5042" s="9">
        <v>2</v>
      </c>
      <c r="I5042" s="9">
        <v>2700</v>
      </c>
      <c r="J5042" s="9">
        <v>585</v>
      </c>
      <c r="K5042" s="9">
        <v>494</v>
      </c>
      <c r="L5042" s="9">
        <v>4</v>
      </c>
      <c r="M5042" s="9">
        <v>5</v>
      </c>
    </row>
    <row r="5043" spans="1:13" x14ac:dyDescent="0.25">
      <c r="A5043" t="s">
        <v>663</v>
      </c>
      <c r="B5043">
        <v>3050</v>
      </c>
      <c r="C5043" t="s">
        <v>305</v>
      </c>
      <c r="D5043">
        <v>3050</v>
      </c>
      <c r="E5043">
        <v>3050002</v>
      </c>
      <c r="F5043" t="s">
        <v>643</v>
      </c>
      <c r="G5043">
        <v>2021</v>
      </c>
      <c r="H5043" s="9">
        <v>11</v>
      </c>
      <c r="I5043" s="9">
        <v>1624</v>
      </c>
      <c r="J5043" s="9">
        <v>946</v>
      </c>
      <c r="K5043" s="9">
        <v>574</v>
      </c>
      <c r="L5043" s="9">
        <v>7</v>
      </c>
      <c r="M5043" s="9">
        <v>14</v>
      </c>
    </row>
    <row r="5044" spans="1:13" x14ac:dyDescent="0.25">
      <c r="A5044" t="s">
        <v>663</v>
      </c>
      <c r="B5044">
        <v>3050</v>
      </c>
      <c r="C5044" t="s">
        <v>305</v>
      </c>
      <c r="D5044">
        <v>3050</v>
      </c>
      <c r="E5044">
        <v>3050002</v>
      </c>
      <c r="F5044" t="s">
        <v>643</v>
      </c>
      <c r="G5044">
        <v>2017</v>
      </c>
      <c r="H5044" s="9">
        <v>1</v>
      </c>
      <c r="I5044" s="9">
        <v>2246</v>
      </c>
      <c r="J5044" s="9">
        <v>4757</v>
      </c>
      <c r="K5044" s="9">
        <v>715</v>
      </c>
      <c r="L5044" s="9">
        <v>7</v>
      </c>
      <c r="M5044" s="9">
        <v>21</v>
      </c>
    </row>
    <row r="5045" spans="1:13" x14ac:dyDescent="0.25">
      <c r="A5045" t="s">
        <v>663</v>
      </c>
      <c r="B5045">
        <v>3050</v>
      </c>
      <c r="C5045" t="s">
        <v>305</v>
      </c>
      <c r="D5045">
        <v>3050</v>
      </c>
      <c r="E5045">
        <v>3050002</v>
      </c>
      <c r="F5045" t="s">
        <v>643</v>
      </c>
      <c r="G5045">
        <v>2016</v>
      </c>
      <c r="H5045" s="9">
        <v>1</v>
      </c>
      <c r="I5045" s="9">
        <v>2246</v>
      </c>
      <c r="J5045" s="9">
        <v>4757</v>
      </c>
      <c r="K5045" s="9">
        <v>715</v>
      </c>
      <c r="L5045" s="9">
        <v>7</v>
      </c>
      <c r="M5045" s="9">
        <v>21</v>
      </c>
    </row>
    <row r="5046" spans="1:13" x14ac:dyDescent="0.25">
      <c r="A5046" t="s">
        <v>663</v>
      </c>
      <c r="B5046">
        <v>3050</v>
      </c>
      <c r="C5046" t="s">
        <v>305</v>
      </c>
      <c r="D5046">
        <v>3050</v>
      </c>
      <c r="E5046">
        <v>3050002</v>
      </c>
      <c r="F5046" t="s">
        <v>643</v>
      </c>
      <c r="G5046">
        <v>2015</v>
      </c>
      <c r="H5046" s="9">
        <v>1</v>
      </c>
      <c r="I5046" s="9">
        <v>1331</v>
      </c>
      <c r="J5046" s="9">
        <v>1226</v>
      </c>
      <c r="K5046" s="9">
        <v>596</v>
      </c>
      <c r="L5046" s="9">
        <v>7</v>
      </c>
      <c r="M5046" s="9">
        <v>12</v>
      </c>
    </row>
    <row r="5047" spans="1:13" x14ac:dyDescent="0.25">
      <c r="A5047" t="s">
        <v>663</v>
      </c>
      <c r="B5047">
        <v>3050</v>
      </c>
      <c r="C5047" t="s">
        <v>305</v>
      </c>
      <c r="D5047">
        <v>3050</v>
      </c>
      <c r="E5047">
        <v>3050002</v>
      </c>
      <c r="F5047" t="s">
        <v>643</v>
      </c>
      <c r="G5047">
        <v>2014</v>
      </c>
      <c r="H5047" s="9">
        <v>1</v>
      </c>
      <c r="I5047" s="9">
        <v>700</v>
      </c>
      <c r="J5047" s="9">
        <v>688</v>
      </c>
      <c r="K5047" s="9">
        <v>695</v>
      </c>
      <c r="L5047" s="9">
        <v>4</v>
      </c>
      <c r="M5047" s="9">
        <v>11</v>
      </c>
    </row>
    <row r="5048" spans="1:13" x14ac:dyDescent="0.25">
      <c r="A5048" t="s">
        <v>663</v>
      </c>
      <c r="B5048">
        <v>3050</v>
      </c>
      <c r="C5048" t="s">
        <v>305</v>
      </c>
      <c r="D5048">
        <v>3050</v>
      </c>
      <c r="E5048">
        <v>3050002</v>
      </c>
      <c r="F5048" t="s">
        <v>643</v>
      </c>
      <c r="G5048">
        <v>2013</v>
      </c>
      <c r="H5048" s="9">
        <v>1</v>
      </c>
      <c r="I5048" s="9">
        <v>700</v>
      </c>
      <c r="J5048" s="9">
        <v>688</v>
      </c>
      <c r="K5048" s="9">
        <v>695</v>
      </c>
      <c r="L5048" s="9">
        <v>4</v>
      </c>
      <c r="M5048" s="9">
        <v>11</v>
      </c>
    </row>
    <row r="5049" spans="1:13" x14ac:dyDescent="0.25">
      <c r="A5049" t="s">
        <v>663</v>
      </c>
      <c r="B5049">
        <v>3050</v>
      </c>
      <c r="C5049" t="s">
        <v>305</v>
      </c>
      <c r="D5049">
        <v>3050</v>
      </c>
      <c r="E5049">
        <v>3050002</v>
      </c>
      <c r="F5049" t="s">
        <v>643</v>
      </c>
      <c r="G5049">
        <v>2012</v>
      </c>
      <c r="H5049" s="9">
        <v>1</v>
      </c>
      <c r="I5049" s="9">
        <v>700</v>
      </c>
      <c r="J5049" s="9">
        <v>688</v>
      </c>
      <c r="K5049" s="9">
        <v>345</v>
      </c>
      <c r="L5049" s="9">
        <v>4</v>
      </c>
      <c r="M5049" s="9">
        <v>7</v>
      </c>
    </row>
    <row r="5050" spans="1:13" x14ac:dyDescent="0.25">
      <c r="A5050" t="s">
        <v>663</v>
      </c>
      <c r="B5050">
        <v>3050</v>
      </c>
      <c r="C5050" t="s">
        <v>305</v>
      </c>
      <c r="D5050">
        <v>3050</v>
      </c>
      <c r="E5050">
        <v>3050002</v>
      </c>
      <c r="F5050" t="s">
        <v>643</v>
      </c>
      <c r="G5050">
        <v>2011</v>
      </c>
      <c r="H5050" s="9">
        <v>1</v>
      </c>
      <c r="I5050" s="9">
        <v>700</v>
      </c>
      <c r="J5050" s="9">
        <v>688</v>
      </c>
      <c r="K5050" s="9">
        <v>345</v>
      </c>
      <c r="L5050" s="9">
        <v>4</v>
      </c>
      <c r="M5050" s="9">
        <v>7</v>
      </c>
    </row>
    <row r="5051" spans="1:13" x14ac:dyDescent="0.25">
      <c r="A5051" t="s">
        <v>663</v>
      </c>
      <c r="B5051">
        <v>3050</v>
      </c>
      <c r="C5051" t="s">
        <v>305</v>
      </c>
      <c r="D5051">
        <v>3050</v>
      </c>
      <c r="E5051">
        <v>3050002</v>
      </c>
      <c r="F5051" t="s">
        <v>643</v>
      </c>
      <c r="G5051">
        <v>2010</v>
      </c>
      <c r="H5051" s="9">
        <v>1</v>
      </c>
      <c r="I5051" s="9">
        <v>700</v>
      </c>
      <c r="J5051" s="9">
        <v>338</v>
      </c>
      <c r="K5051" s="9">
        <v>185</v>
      </c>
      <c r="L5051" s="9">
        <v>2</v>
      </c>
      <c r="M5051" s="9">
        <v>4</v>
      </c>
    </row>
    <row r="5052" spans="1:13" x14ac:dyDescent="0.25">
      <c r="A5052" t="s">
        <v>663</v>
      </c>
      <c r="B5052">
        <v>3050</v>
      </c>
      <c r="C5052" t="s">
        <v>305</v>
      </c>
      <c r="D5052">
        <v>3050</v>
      </c>
      <c r="E5052">
        <v>3050002</v>
      </c>
      <c r="F5052" t="s">
        <v>643</v>
      </c>
      <c r="G5052">
        <v>2009</v>
      </c>
      <c r="H5052" s="9">
        <v>1</v>
      </c>
      <c r="I5052" s="9">
        <v>700</v>
      </c>
      <c r="J5052" s="9">
        <v>338</v>
      </c>
      <c r="K5052" s="9">
        <v>185</v>
      </c>
      <c r="L5052" s="9">
        <v>2</v>
      </c>
      <c r="M5052" s="9">
        <v>4</v>
      </c>
    </row>
    <row r="5053" spans="1:13" x14ac:dyDescent="0.25">
      <c r="A5053" t="s">
        <v>663</v>
      </c>
      <c r="B5053">
        <v>3050</v>
      </c>
      <c r="C5053" t="s">
        <v>305</v>
      </c>
      <c r="D5053">
        <v>3050</v>
      </c>
      <c r="E5053">
        <v>3050001</v>
      </c>
      <c r="F5053" t="s">
        <v>291</v>
      </c>
      <c r="G5053">
        <v>2021</v>
      </c>
      <c r="H5053" s="9">
        <v>1</v>
      </c>
      <c r="I5053" s="9">
        <v>819</v>
      </c>
      <c r="J5053" s="9">
        <v>1095</v>
      </c>
      <c r="K5053" s="9">
        <v>552</v>
      </c>
      <c r="L5053" s="9">
        <v>3</v>
      </c>
      <c r="M5053" s="9">
        <v>14</v>
      </c>
    </row>
    <row r="5054" spans="1:13" x14ac:dyDescent="0.25">
      <c r="A5054" t="s">
        <v>663</v>
      </c>
      <c r="B5054">
        <v>3050</v>
      </c>
      <c r="C5054" t="s">
        <v>305</v>
      </c>
      <c r="D5054">
        <v>3050</v>
      </c>
      <c r="E5054">
        <v>3050001</v>
      </c>
      <c r="F5054" t="s">
        <v>291</v>
      </c>
      <c r="G5054">
        <v>2017</v>
      </c>
      <c r="H5054" s="9">
        <v>3</v>
      </c>
      <c r="I5054" s="9">
        <v>2526</v>
      </c>
      <c r="J5054" s="9">
        <v>1640</v>
      </c>
      <c r="K5054" s="9">
        <v>916</v>
      </c>
      <c r="L5054" s="9">
        <v>11</v>
      </c>
      <c r="M5054" s="9">
        <v>26</v>
      </c>
    </row>
    <row r="5055" spans="1:13" x14ac:dyDescent="0.25">
      <c r="A5055" t="s">
        <v>663</v>
      </c>
      <c r="B5055">
        <v>3050</v>
      </c>
      <c r="C5055" t="s">
        <v>305</v>
      </c>
      <c r="D5055">
        <v>3050</v>
      </c>
      <c r="E5055">
        <v>3050001</v>
      </c>
      <c r="F5055" t="s">
        <v>291</v>
      </c>
      <c r="G5055">
        <v>2016</v>
      </c>
      <c r="H5055" s="9">
        <v>2</v>
      </c>
      <c r="I5055" s="9">
        <v>1916</v>
      </c>
      <c r="J5055" s="9">
        <v>2367</v>
      </c>
      <c r="K5055" s="9">
        <v>855</v>
      </c>
      <c r="L5055" s="9">
        <v>22</v>
      </c>
      <c r="M5055" s="9">
        <v>23</v>
      </c>
    </row>
    <row r="5056" spans="1:13" x14ac:dyDescent="0.25">
      <c r="A5056" t="s">
        <v>663</v>
      </c>
      <c r="B5056">
        <v>3050</v>
      </c>
      <c r="C5056" t="s">
        <v>305</v>
      </c>
      <c r="D5056">
        <v>3050</v>
      </c>
      <c r="E5056">
        <v>3050001</v>
      </c>
      <c r="F5056" t="s">
        <v>291</v>
      </c>
      <c r="G5056">
        <v>2015</v>
      </c>
      <c r="H5056" s="9">
        <v>2</v>
      </c>
      <c r="I5056" s="9">
        <v>1916</v>
      </c>
      <c r="J5056" s="9">
        <v>2367</v>
      </c>
      <c r="K5056" s="9">
        <v>855</v>
      </c>
      <c r="L5056" s="9">
        <v>22</v>
      </c>
      <c r="M5056" s="9">
        <v>23</v>
      </c>
    </row>
    <row r="5057" spans="1:13" x14ac:dyDescent="0.25">
      <c r="A5057" t="s">
        <v>663</v>
      </c>
      <c r="B5057">
        <v>3050</v>
      </c>
      <c r="C5057" t="s">
        <v>305</v>
      </c>
      <c r="D5057">
        <v>3050</v>
      </c>
      <c r="E5057">
        <v>3050001</v>
      </c>
      <c r="F5057" t="s">
        <v>291</v>
      </c>
      <c r="G5057">
        <v>2014</v>
      </c>
      <c r="H5057" s="9">
        <v>1</v>
      </c>
      <c r="I5057" s="9">
        <v>1211</v>
      </c>
      <c r="J5057" s="9">
        <v>1226</v>
      </c>
      <c r="K5057" s="9">
        <v>711</v>
      </c>
      <c r="L5057" s="9">
        <v>15</v>
      </c>
      <c r="M5057" s="9">
        <v>20</v>
      </c>
    </row>
    <row r="5058" spans="1:13" x14ac:dyDescent="0.25">
      <c r="A5058" t="s">
        <v>663</v>
      </c>
      <c r="B5058">
        <v>3050</v>
      </c>
      <c r="C5058" t="s">
        <v>305</v>
      </c>
      <c r="D5058">
        <v>3050</v>
      </c>
      <c r="E5058">
        <v>3050001</v>
      </c>
      <c r="F5058" t="s">
        <v>291</v>
      </c>
      <c r="G5058">
        <v>2013</v>
      </c>
      <c r="H5058" s="9">
        <v>1</v>
      </c>
      <c r="I5058" s="9">
        <v>1211</v>
      </c>
      <c r="J5058" s="9">
        <v>1226</v>
      </c>
      <c r="K5058" s="9">
        <v>711</v>
      </c>
      <c r="L5058" s="9">
        <v>15</v>
      </c>
      <c r="M5058" s="9">
        <v>20</v>
      </c>
    </row>
    <row r="5059" spans="1:13" x14ac:dyDescent="0.25">
      <c r="A5059" t="s">
        <v>663</v>
      </c>
      <c r="B5059">
        <v>3050</v>
      </c>
      <c r="C5059" t="s">
        <v>305</v>
      </c>
      <c r="D5059">
        <v>3050</v>
      </c>
      <c r="E5059">
        <v>3050001</v>
      </c>
      <c r="F5059" t="s">
        <v>291</v>
      </c>
      <c r="G5059">
        <v>2012</v>
      </c>
      <c r="H5059" s="9">
        <v>1</v>
      </c>
      <c r="I5059" s="9">
        <v>1211</v>
      </c>
      <c r="J5059" s="9">
        <v>1006</v>
      </c>
      <c r="K5059" s="9">
        <v>551</v>
      </c>
      <c r="L5059" s="9">
        <v>10</v>
      </c>
      <c r="M5059" s="9">
        <v>17</v>
      </c>
    </row>
    <row r="5060" spans="1:13" x14ac:dyDescent="0.25">
      <c r="A5060" t="s">
        <v>663</v>
      </c>
      <c r="B5060">
        <v>3050</v>
      </c>
      <c r="C5060" t="s">
        <v>305</v>
      </c>
      <c r="D5060">
        <v>3050</v>
      </c>
      <c r="E5060">
        <v>3050001</v>
      </c>
      <c r="F5060" t="s">
        <v>291</v>
      </c>
      <c r="G5060">
        <v>2011</v>
      </c>
      <c r="H5060" s="9">
        <v>1</v>
      </c>
      <c r="I5060" s="9">
        <v>1211</v>
      </c>
      <c r="J5060" s="9">
        <v>1006</v>
      </c>
      <c r="K5060" s="9">
        <v>551</v>
      </c>
      <c r="L5060" s="9">
        <v>10</v>
      </c>
      <c r="M5060" s="9">
        <v>17</v>
      </c>
    </row>
    <row r="5061" spans="1:13" x14ac:dyDescent="0.25">
      <c r="A5061" t="s">
        <v>663</v>
      </c>
      <c r="B5061">
        <v>3050</v>
      </c>
      <c r="C5061" t="s">
        <v>305</v>
      </c>
      <c r="D5061">
        <v>3050</v>
      </c>
      <c r="E5061">
        <v>3050001</v>
      </c>
      <c r="F5061" t="s">
        <v>291</v>
      </c>
      <c r="G5061">
        <v>2010</v>
      </c>
      <c r="H5061" s="9">
        <v>1</v>
      </c>
      <c r="I5061" s="9">
        <v>1211</v>
      </c>
      <c r="J5061" s="9">
        <v>1006</v>
      </c>
      <c r="K5061" s="9">
        <v>551</v>
      </c>
      <c r="L5061" s="9">
        <v>10</v>
      </c>
      <c r="M5061" s="9">
        <v>17</v>
      </c>
    </row>
    <row r="5062" spans="1:13" x14ac:dyDescent="0.25">
      <c r="A5062" t="s">
        <v>663</v>
      </c>
      <c r="B5062">
        <v>3050</v>
      </c>
      <c r="C5062" t="s">
        <v>305</v>
      </c>
      <c r="D5062">
        <v>3050</v>
      </c>
      <c r="E5062">
        <v>3050001</v>
      </c>
      <c r="F5062" t="s">
        <v>291</v>
      </c>
      <c r="G5062">
        <v>2009</v>
      </c>
      <c r="H5062" s="9">
        <v>1</v>
      </c>
      <c r="I5062" s="9">
        <v>1211</v>
      </c>
      <c r="J5062" s="9">
        <v>1006</v>
      </c>
      <c r="K5062" s="9">
        <v>551</v>
      </c>
      <c r="L5062" s="9">
        <v>10</v>
      </c>
      <c r="M5062" s="9">
        <v>17</v>
      </c>
    </row>
    <row r="5063" spans="1:13" x14ac:dyDescent="0.25">
      <c r="A5063" t="s">
        <v>663</v>
      </c>
      <c r="B5063">
        <v>3050</v>
      </c>
      <c r="C5063" t="s">
        <v>305</v>
      </c>
      <c r="D5063">
        <v>3050</v>
      </c>
      <c r="E5063">
        <v>3050001</v>
      </c>
      <c r="F5063" t="s">
        <v>291</v>
      </c>
      <c r="G5063">
        <v>2008</v>
      </c>
      <c r="H5063" s="9">
        <v>1</v>
      </c>
      <c r="I5063" s="9">
        <v>1211</v>
      </c>
      <c r="J5063" s="9">
        <v>850</v>
      </c>
      <c r="K5063" s="9">
        <v>467</v>
      </c>
      <c r="L5063" s="9">
        <v>10</v>
      </c>
      <c r="M5063" s="9">
        <v>13</v>
      </c>
    </row>
    <row r="5064" spans="1:13" x14ac:dyDescent="0.25">
      <c r="A5064" t="s">
        <v>663</v>
      </c>
      <c r="B5064">
        <v>3050</v>
      </c>
      <c r="C5064" t="s">
        <v>305</v>
      </c>
      <c r="D5064">
        <v>3050</v>
      </c>
      <c r="E5064">
        <v>3050001</v>
      </c>
      <c r="F5064" t="s">
        <v>291</v>
      </c>
      <c r="G5064">
        <v>2007</v>
      </c>
      <c r="H5064" s="9">
        <v>1</v>
      </c>
      <c r="I5064" s="9">
        <v>735</v>
      </c>
      <c r="J5064" s="9">
        <v>610</v>
      </c>
      <c r="K5064" s="9">
        <v>474</v>
      </c>
      <c r="L5064" s="9">
        <v>8</v>
      </c>
      <c r="M5064" s="9">
        <v>11</v>
      </c>
    </row>
    <row r="5065" spans="1:13" x14ac:dyDescent="0.25">
      <c r="A5065" t="s">
        <v>663</v>
      </c>
      <c r="B5065">
        <v>3050</v>
      </c>
      <c r="C5065" t="s">
        <v>305</v>
      </c>
      <c r="D5065">
        <v>3050</v>
      </c>
      <c r="E5065">
        <v>3050001</v>
      </c>
      <c r="F5065" t="s">
        <v>291</v>
      </c>
      <c r="G5065">
        <v>2006</v>
      </c>
      <c r="H5065" s="9">
        <v>1</v>
      </c>
      <c r="I5065" s="9">
        <v>520</v>
      </c>
      <c r="J5065" s="9">
        <v>300</v>
      </c>
      <c r="K5065" s="9">
        <v>250</v>
      </c>
      <c r="L5065" s="9">
        <v>6</v>
      </c>
      <c r="M5065" s="9">
        <v>9</v>
      </c>
    </row>
    <row r="5066" spans="1:13" x14ac:dyDescent="0.25">
      <c r="A5066" t="s">
        <v>663</v>
      </c>
      <c r="B5066">
        <v>3050</v>
      </c>
      <c r="C5066" t="s">
        <v>305</v>
      </c>
      <c r="D5066">
        <v>3050</v>
      </c>
      <c r="E5066">
        <v>3050001</v>
      </c>
      <c r="F5066" t="s">
        <v>291</v>
      </c>
      <c r="G5066">
        <v>2005</v>
      </c>
      <c r="H5066" s="9">
        <v>1</v>
      </c>
      <c r="I5066" s="9">
        <v>520</v>
      </c>
      <c r="J5066" s="9">
        <v>300</v>
      </c>
      <c r="K5066" s="9">
        <v>250</v>
      </c>
      <c r="L5066" s="9">
        <v>6</v>
      </c>
      <c r="M5066" s="9">
        <v>9</v>
      </c>
    </row>
    <row r="5067" spans="1:13" x14ac:dyDescent="0.25">
      <c r="A5067" t="s">
        <v>663</v>
      </c>
      <c r="B5067">
        <v>3051</v>
      </c>
      <c r="C5067" t="s">
        <v>699</v>
      </c>
      <c r="D5067">
        <v>3051</v>
      </c>
      <c r="E5067">
        <v>3051001</v>
      </c>
      <c r="F5067" t="s">
        <v>700</v>
      </c>
      <c r="G5067">
        <v>2005</v>
      </c>
      <c r="H5067" s="9">
        <v>1</v>
      </c>
      <c r="I5067" s="9">
        <v>1000</v>
      </c>
      <c r="J5067" s="9">
        <v>320</v>
      </c>
      <c r="K5067" s="9">
        <v>180</v>
      </c>
      <c r="L5067" s="9">
        <v>2</v>
      </c>
      <c r="M5067" s="9">
        <v>5</v>
      </c>
    </row>
    <row r="5068" spans="1:13" x14ac:dyDescent="0.25">
      <c r="A5068" t="s">
        <v>663</v>
      </c>
      <c r="B5068">
        <v>3052</v>
      </c>
      <c r="C5068" t="s">
        <v>701</v>
      </c>
      <c r="D5068">
        <v>3052</v>
      </c>
      <c r="E5068">
        <v>3052001</v>
      </c>
      <c r="F5068" t="s">
        <v>291</v>
      </c>
      <c r="G5068">
        <v>2010</v>
      </c>
      <c r="H5068" s="9">
        <v>1</v>
      </c>
      <c r="I5068" s="9">
        <v>420</v>
      </c>
      <c r="J5068" s="9">
        <v>250</v>
      </c>
      <c r="K5068" s="9">
        <v>97</v>
      </c>
      <c r="L5068" s="9">
        <v>5</v>
      </c>
      <c r="M5068" s="9">
        <v>4</v>
      </c>
    </row>
    <row r="5069" spans="1:13" x14ac:dyDescent="0.25">
      <c r="A5069" t="s">
        <v>663</v>
      </c>
      <c r="B5069">
        <v>3052</v>
      </c>
      <c r="C5069" t="s">
        <v>701</v>
      </c>
      <c r="D5069">
        <v>3052</v>
      </c>
      <c r="E5069">
        <v>3052001</v>
      </c>
      <c r="F5069" t="s">
        <v>291</v>
      </c>
      <c r="G5069">
        <v>2008</v>
      </c>
      <c r="H5069" s="9">
        <v>1</v>
      </c>
      <c r="I5069" s="9">
        <v>420</v>
      </c>
      <c r="J5069" s="9">
        <v>250</v>
      </c>
      <c r="K5069" s="9">
        <v>97</v>
      </c>
      <c r="L5069" s="9">
        <v>4</v>
      </c>
      <c r="M5069" s="9">
        <v>5</v>
      </c>
    </row>
    <row r="5070" spans="1:13" x14ac:dyDescent="0.25">
      <c r="A5070" t="s">
        <v>663</v>
      </c>
      <c r="B5070">
        <v>3052</v>
      </c>
      <c r="C5070" t="s">
        <v>701</v>
      </c>
      <c r="D5070">
        <v>3052</v>
      </c>
      <c r="E5070">
        <v>3052001</v>
      </c>
      <c r="F5070" t="s">
        <v>291</v>
      </c>
      <c r="G5070">
        <v>2006</v>
      </c>
      <c r="H5070" s="9">
        <v>1</v>
      </c>
      <c r="I5070" s="9">
        <v>420</v>
      </c>
      <c r="J5070" s="9">
        <v>250</v>
      </c>
      <c r="K5070" s="9">
        <v>97</v>
      </c>
      <c r="L5070" s="9">
        <v>4</v>
      </c>
      <c r="M5070" s="9">
        <v>5</v>
      </c>
    </row>
    <row r="5071" spans="1:13" x14ac:dyDescent="0.25">
      <c r="A5071" t="s">
        <v>663</v>
      </c>
      <c r="B5071">
        <v>3052</v>
      </c>
      <c r="C5071" t="s">
        <v>701</v>
      </c>
      <c r="D5071">
        <v>3052</v>
      </c>
      <c r="E5071">
        <v>3052001</v>
      </c>
      <c r="F5071" t="s">
        <v>291</v>
      </c>
      <c r="G5071">
        <v>2005</v>
      </c>
      <c r="H5071" s="9">
        <v>1</v>
      </c>
      <c r="I5071" s="9">
        <v>420</v>
      </c>
      <c r="J5071" s="9">
        <v>250</v>
      </c>
      <c r="K5071" s="9">
        <v>97</v>
      </c>
      <c r="L5071" s="9">
        <v>4</v>
      </c>
      <c r="M5071" s="9">
        <v>5</v>
      </c>
    </row>
    <row r="5072" spans="1:13" x14ac:dyDescent="0.25">
      <c r="A5072" t="s">
        <v>663</v>
      </c>
      <c r="B5072">
        <v>3054</v>
      </c>
      <c r="C5072" t="s">
        <v>702</v>
      </c>
      <c r="D5072">
        <v>3054</v>
      </c>
      <c r="E5072">
        <v>3054004</v>
      </c>
      <c r="F5072" t="s">
        <v>70</v>
      </c>
      <c r="G5072">
        <v>2006</v>
      </c>
    </row>
    <row r="5073" spans="1:13" x14ac:dyDescent="0.25">
      <c r="A5073" t="s">
        <v>663</v>
      </c>
      <c r="B5073">
        <v>3054</v>
      </c>
      <c r="C5073" t="s">
        <v>702</v>
      </c>
      <c r="D5073">
        <v>3054</v>
      </c>
      <c r="E5073">
        <v>3054004</v>
      </c>
      <c r="F5073" t="s">
        <v>70</v>
      </c>
      <c r="G5073">
        <v>2005</v>
      </c>
    </row>
    <row r="5074" spans="1:13" x14ac:dyDescent="0.25">
      <c r="A5074" t="s">
        <v>663</v>
      </c>
      <c r="B5074">
        <v>3054</v>
      </c>
      <c r="C5074" t="s">
        <v>702</v>
      </c>
      <c r="D5074">
        <v>3054</v>
      </c>
      <c r="E5074">
        <v>3054002</v>
      </c>
      <c r="F5074" t="s">
        <v>602</v>
      </c>
      <c r="G5074">
        <v>2006</v>
      </c>
      <c r="H5074" s="9">
        <v>2</v>
      </c>
      <c r="I5074" s="9">
        <v>500</v>
      </c>
      <c r="J5074" s="9">
        <v>300</v>
      </c>
      <c r="K5074" s="9">
        <v>192</v>
      </c>
      <c r="L5074" s="9">
        <v>2</v>
      </c>
      <c r="M5074" s="9">
        <v>6</v>
      </c>
    </row>
    <row r="5075" spans="1:13" x14ac:dyDescent="0.25">
      <c r="A5075" t="s">
        <v>663</v>
      </c>
      <c r="B5075">
        <v>3054</v>
      </c>
      <c r="C5075" t="s">
        <v>702</v>
      </c>
      <c r="D5075">
        <v>3054</v>
      </c>
      <c r="E5075">
        <v>3054002</v>
      </c>
      <c r="F5075" t="s">
        <v>602</v>
      </c>
      <c r="G5075">
        <v>2005</v>
      </c>
      <c r="H5075" s="9">
        <v>2</v>
      </c>
      <c r="I5075" s="9">
        <v>500</v>
      </c>
      <c r="J5075" s="9">
        <v>300</v>
      </c>
      <c r="K5075" s="9">
        <v>192</v>
      </c>
      <c r="L5075" s="9">
        <v>2</v>
      </c>
      <c r="M5075" s="9">
        <v>6</v>
      </c>
    </row>
    <row r="5076" spans="1:13" x14ac:dyDescent="0.25">
      <c r="A5076" t="s">
        <v>663</v>
      </c>
      <c r="B5076">
        <v>3054</v>
      </c>
      <c r="C5076" t="s">
        <v>702</v>
      </c>
      <c r="D5076">
        <v>3054</v>
      </c>
      <c r="E5076">
        <v>3054005</v>
      </c>
      <c r="F5076" t="s">
        <v>291</v>
      </c>
      <c r="G5076">
        <v>2006</v>
      </c>
    </row>
    <row r="5077" spans="1:13" x14ac:dyDescent="0.25">
      <c r="A5077" t="s">
        <v>663</v>
      </c>
      <c r="B5077">
        <v>3054</v>
      </c>
      <c r="C5077" t="s">
        <v>702</v>
      </c>
      <c r="D5077">
        <v>3054</v>
      </c>
      <c r="E5077">
        <v>3054005</v>
      </c>
      <c r="F5077" t="s">
        <v>291</v>
      </c>
      <c r="G5077">
        <v>2005</v>
      </c>
    </row>
    <row r="5078" spans="1:13" x14ac:dyDescent="0.25">
      <c r="A5078" t="s">
        <v>663</v>
      </c>
      <c r="B5078">
        <v>3054</v>
      </c>
      <c r="C5078" t="s">
        <v>702</v>
      </c>
      <c r="D5078">
        <v>3054</v>
      </c>
      <c r="E5078">
        <v>3054001</v>
      </c>
      <c r="F5078" t="s">
        <v>89</v>
      </c>
      <c r="G5078">
        <v>2006</v>
      </c>
      <c r="H5078" s="9">
        <v>1</v>
      </c>
      <c r="I5078" s="9">
        <v>217</v>
      </c>
      <c r="J5078" s="9">
        <v>1086</v>
      </c>
      <c r="K5078" s="9">
        <v>285</v>
      </c>
      <c r="L5078" s="9">
        <v>3</v>
      </c>
      <c r="M5078" s="9">
        <v>9</v>
      </c>
    </row>
    <row r="5079" spans="1:13" x14ac:dyDescent="0.25">
      <c r="A5079" t="s">
        <v>663</v>
      </c>
      <c r="B5079">
        <v>3054</v>
      </c>
      <c r="C5079" t="s">
        <v>702</v>
      </c>
      <c r="D5079">
        <v>3054</v>
      </c>
      <c r="E5079">
        <v>3054001</v>
      </c>
      <c r="F5079" t="s">
        <v>89</v>
      </c>
      <c r="G5079">
        <v>2005</v>
      </c>
      <c r="H5079" s="9">
        <v>1</v>
      </c>
      <c r="I5079" s="9">
        <v>217</v>
      </c>
      <c r="J5079" s="9">
        <v>1086</v>
      </c>
      <c r="K5079" s="9">
        <v>285</v>
      </c>
      <c r="L5079" s="9">
        <v>3</v>
      </c>
      <c r="M5079" s="9">
        <v>9</v>
      </c>
    </row>
    <row r="5080" spans="1:13" x14ac:dyDescent="0.25">
      <c r="A5080" t="s">
        <v>663</v>
      </c>
      <c r="B5080">
        <v>3054</v>
      </c>
      <c r="C5080" t="s">
        <v>702</v>
      </c>
      <c r="D5080">
        <v>3054</v>
      </c>
      <c r="E5080">
        <v>3054003</v>
      </c>
      <c r="F5080" t="s">
        <v>116</v>
      </c>
      <c r="G5080">
        <v>2006</v>
      </c>
    </row>
    <row r="5081" spans="1:13" x14ac:dyDescent="0.25">
      <c r="A5081" t="s">
        <v>663</v>
      </c>
      <c r="B5081">
        <v>3054</v>
      </c>
      <c r="C5081" t="s">
        <v>702</v>
      </c>
      <c r="D5081">
        <v>3054</v>
      </c>
      <c r="E5081">
        <v>3054003</v>
      </c>
      <c r="F5081" t="s">
        <v>116</v>
      </c>
      <c r="G5081">
        <v>2005</v>
      </c>
    </row>
    <row r="5082" spans="1:13" x14ac:dyDescent="0.25">
      <c r="A5082" t="s">
        <v>663</v>
      </c>
      <c r="B5082">
        <v>3055</v>
      </c>
      <c r="C5082" t="s">
        <v>703</v>
      </c>
      <c r="D5082">
        <v>3055</v>
      </c>
      <c r="E5082">
        <v>3055001</v>
      </c>
      <c r="F5082" t="s">
        <v>291</v>
      </c>
      <c r="G5082">
        <v>2014</v>
      </c>
      <c r="H5082" s="9">
        <v>1</v>
      </c>
      <c r="I5082" s="9">
        <v>2043</v>
      </c>
      <c r="J5082" s="9">
        <v>2710</v>
      </c>
      <c r="K5082" s="9">
        <v>262</v>
      </c>
      <c r="L5082" s="9">
        <v>18</v>
      </c>
      <c r="M5082" s="9">
        <v>6</v>
      </c>
    </row>
    <row r="5083" spans="1:13" x14ac:dyDescent="0.25">
      <c r="A5083" t="s">
        <v>663</v>
      </c>
      <c r="B5083">
        <v>3055</v>
      </c>
      <c r="C5083" t="s">
        <v>703</v>
      </c>
      <c r="D5083">
        <v>3055</v>
      </c>
      <c r="E5083">
        <v>3055001</v>
      </c>
      <c r="F5083" t="s">
        <v>291</v>
      </c>
      <c r="G5083">
        <v>2013</v>
      </c>
      <c r="H5083" s="9">
        <v>1</v>
      </c>
      <c r="I5083" s="9">
        <v>2043</v>
      </c>
      <c r="J5083" s="9">
        <v>2710</v>
      </c>
      <c r="K5083" s="9">
        <v>262</v>
      </c>
      <c r="L5083" s="9">
        <v>18</v>
      </c>
      <c r="M5083" s="9">
        <v>6</v>
      </c>
    </row>
    <row r="5084" spans="1:13" x14ac:dyDescent="0.25">
      <c r="A5084" t="s">
        <v>663</v>
      </c>
      <c r="B5084">
        <v>3055</v>
      </c>
      <c r="C5084" t="s">
        <v>703</v>
      </c>
      <c r="D5084">
        <v>3055</v>
      </c>
      <c r="E5084">
        <v>3055001</v>
      </c>
      <c r="F5084" t="s">
        <v>291</v>
      </c>
      <c r="G5084">
        <v>2012</v>
      </c>
      <c r="H5084" s="9">
        <v>1</v>
      </c>
      <c r="I5084" s="9">
        <v>2043</v>
      </c>
      <c r="J5084" s="9">
        <v>2710</v>
      </c>
      <c r="K5084" s="9">
        <v>262</v>
      </c>
      <c r="L5084" s="9">
        <v>18</v>
      </c>
      <c r="M5084" s="9">
        <v>6</v>
      </c>
    </row>
    <row r="5085" spans="1:13" x14ac:dyDescent="0.25">
      <c r="A5085" t="s">
        <v>663</v>
      </c>
      <c r="B5085">
        <v>3055</v>
      </c>
      <c r="C5085" t="s">
        <v>703</v>
      </c>
      <c r="D5085">
        <v>3055</v>
      </c>
      <c r="E5085">
        <v>3055001</v>
      </c>
      <c r="F5085" t="s">
        <v>291</v>
      </c>
      <c r="G5085">
        <v>2011</v>
      </c>
      <c r="H5085" s="9">
        <v>1</v>
      </c>
      <c r="I5085" s="9">
        <v>2043</v>
      </c>
      <c r="J5085" s="9">
        <v>2710</v>
      </c>
      <c r="K5085" s="9">
        <v>262</v>
      </c>
      <c r="L5085" s="9">
        <v>14</v>
      </c>
      <c r="M5085" s="9">
        <v>6</v>
      </c>
    </row>
    <row r="5086" spans="1:13" x14ac:dyDescent="0.25">
      <c r="A5086" t="s">
        <v>663</v>
      </c>
      <c r="B5086">
        <v>3055</v>
      </c>
      <c r="C5086" t="s">
        <v>703</v>
      </c>
      <c r="D5086">
        <v>3055</v>
      </c>
      <c r="E5086">
        <v>3055001</v>
      </c>
      <c r="F5086" t="s">
        <v>291</v>
      </c>
      <c r="G5086">
        <v>2009</v>
      </c>
      <c r="H5086" s="9">
        <v>1</v>
      </c>
      <c r="I5086" s="9">
        <v>2043</v>
      </c>
      <c r="J5086" s="9">
        <v>2710</v>
      </c>
      <c r="K5086" s="9">
        <v>262</v>
      </c>
      <c r="L5086" s="9">
        <v>14</v>
      </c>
      <c r="M5086" s="9">
        <v>6</v>
      </c>
    </row>
    <row r="5087" spans="1:13" x14ac:dyDescent="0.25">
      <c r="A5087" t="s">
        <v>663</v>
      </c>
      <c r="B5087">
        <v>3055</v>
      </c>
      <c r="C5087" t="s">
        <v>703</v>
      </c>
      <c r="D5087">
        <v>3055</v>
      </c>
      <c r="E5087">
        <v>3055001</v>
      </c>
      <c r="F5087" t="s">
        <v>291</v>
      </c>
      <c r="G5087">
        <v>2008</v>
      </c>
      <c r="H5087" s="9">
        <v>1</v>
      </c>
      <c r="I5087" s="9">
        <v>2043</v>
      </c>
      <c r="J5087" s="9">
        <v>2710</v>
      </c>
      <c r="K5087" s="9">
        <v>262</v>
      </c>
      <c r="L5087" s="9">
        <v>14</v>
      </c>
      <c r="M5087" s="9">
        <v>6</v>
      </c>
    </row>
    <row r="5088" spans="1:13" x14ac:dyDescent="0.25">
      <c r="A5088" t="s">
        <v>663</v>
      </c>
      <c r="B5088">
        <v>3055</v>
      </c>
      <c r="C5088" t="s">
        <v>703</v>
      </c>
      <c r="D5088">
        <v>3055</v>
      </c>
      <c r="E5088">
        <v>3055001</v>
      </c>
      <c r="F5088" t="s">
        <v>291</v>
      </c>
      <c r="G5088">
        <v>2007</v>
      </c>
      <c r="I5088" s="9">
        <v>54625</v>
      </c>
      <c r="J5088" s="9">
        <v>204535</v>
      </c>
      <c r="K5088" s="9">
        <v>2709</v>
      </c>
      <c r="L5088" s="9">
        <v>14</v>
      </c>
      <c r="M5088" s="9">
        <v>6</v>
      </c>
    </row>
    <row r="5089" spans="1:14" x14ac:dyDescent="0.25">
      <c r="A5089" t="s">
        <v>663</v>
      </c>
      <c r="B5089">
        <v>3055</v>
      </c>
      <c r="C5089" t="s">
        <v>703</v>
      </c>
      <c r="D5089">
        <v>3055</v>
      </c>
      <c r="E5089">
        <v>3055001</v>
      </c>
      <c r="F5089" t="s">
        <v>291</v>
      </c>
      <c r="G5089">
        <v>2005</v>
      </c>
      <c r="I5089" s="9">
        <v>54625</v>
      </c>
      <c r="J5089" s="9">
        <v>204535</v>
      </c>
      <c r="K5089" s="9">
        <v>2709</v>
      </c>
      <c r="L5089" s="9">
        <v>14</v>
      </c>
      <c r="M5089" s="9">
        <v>6</v>
      </c>
    </row>
    <row r="5090" spans="1:14" x14ac:dyDescent="0.25">
      <c r="A5090" t="s">
        <v>663</v>
      </c>
      <c r="B5090">
        <v>3057</v>
      </c>
      <c r="C5090" t="s">
        <v>301</v>
      </c>
      <c r="D5090">
        <v>3057</v>
      </c>
      <c r="E5090">
        <v>3057001</v>
      </c>
      <c r="F5090" t="s">
        <v>291</v>
      </c>
      <c r="G5090">
        <v>2017</v>
      </c>
      <c r="H5090" s="9">
        <v>8</v>
      </c>
      <c r="I5090" s="9">
        <v>21400</v>
      </c>
      <c r="J5090" s="9">
        <v>14300</v>
      </c>
      <c r="K5090" s="9">
        <v>8000</v>
      </c>
      <c r="L5090" s="9">
        <v>38</v>
      </c>
      <c r="M5090" s="9">
        <v>115</v>
      </c>
    </row>
    <row r="5091" spans="1:14" x14ac:dyDescent="0.25">
      <c r="A5091" t="s">
        <v>663</v>
      </c>
      <c r="B5091">
        <v>3057</v>
      </c>
      <c r="C5091" t="s">
        <v>301</v>
      </c>
      <c r="D5091">
        <v>3057</v>
      </c>
      <c r="E5091">
        <v>3057001</v>
      </c>
      <c r="F5091" t="s">
        <v>291</v>
      </c>
      <c r="G5091">
        <v>2016</v>
      </c>
      <c r="H5091" s="9">
        <v>8</v>
      </c>
      <c r="I5091" s="9">
        <v>21400</v>
      </c>
      <c r="J5091" s="9">
        <v>14300</v>
      </c>
      <c r="K5091" s="9">
        <v>8000</v>
      </c>
      <c r="L5091" s="9">
        <v>38</v>
      </c>
      <c r="M5091" s="9">
        <v>115</v>
      </c>
    </row>
    <row r="5092" spans="1:14" x14ac:dyDescent="0.25">
      <c r="A5092" t="s">
        <v>663</v>
      </c>
      <c r="B5092">
        <v>3057</v>
      </c>
      <c r="C5092" t="s">
        <v>301</v>
      </c>
      <c r="D5092">
        <v>3057</v>
      </c>
      <c r="E5092">
        <v>3057001</v>
      </c>
      <c r="F5092" t="s">
        <v>291</v>
      </c>
      <c r="G5092">
        <v>2015</v>
      </c>
      <c r="H5092" s="9">
        <v>8</v>
      </c>
      <c r="I5092" s="9">
        <v>21400</v>
      </c>
      <c r="J5092" s="9">
        <v>14300</v>
      </c>
      <c r="K5092" s="9">
        <v>8000</v>
      </c>
      <c r="L5092" s="9">
        <v>38</v>
      </c>
      <c r="M5092" s="9">
        <v>115</v>
      </c>
    </row>
    <row r="5093" spans="1:14" x14ac:dyDescent="0.25">
      <c r="A5093" t="s">
        <v>663</v>
      </c>
      <c r="B5093">
        <v>3057</v>
      </c>
      <c r="C5093" t="s">
        <v>301</v>
      </c>
      <c r="D5093">
        <v>3057</v>
      </c>
      <c r="E5093">
        <v>3057001</v>
      </c>
      <c r="F5093" t="s">
        <v>291</v>
      </c>
      <c r="G5093">
        <v>2014</v>
      </c>
      <c r="H5093" s="9">
        <v>8</v>
      </c>
      <c r="I5093" s="9">
        <v>21400</v>
      </c>
      <c r="J5093" s="9">
        <v>14300</v>
      </c>
      <c r="K5093" s="9">
        <v>8000</v>
      </c>
      <c r="L5093" s="9">
        <v>38</v>
      </c>
      <c r="M5093" s="9">
        <v>115</v>
      </c>
    </row>
    <row r="5094" spans="1:14" x14ac:dyDescent="0.25">
      <c r="A5094" t="s">
        <v>663</v>
      </c>
      <c r="B5094">
        <v>3057</v>
      </c>
      <c r="C5094" t="s">
        <v>301</v>
      </c>
      <c r="D5094">
        <v>3057</v>
      </c>
      <c r="E5094">
        <v>3057001</v>
      </c>
      <c r="F5094" t="s">
        <v>291</v>
      </c>
      <c r="G5094">
        <v>2013</v>
      </c>
      <c r="H5094" s="9">
        <v>8</v>
      </c>
      <c r="I5094" s="9">
        <v>21400</v>
      </c>
      <c r="J5094" s="9">
        <v>14300</v>
      </c>
      <c r="K5094" s="9">
        <v>8000</v>
      </c>
      <c r="L5094" s="9">
        <v>38</v>
      </c>
      <c r="M5094" s="9">
        <v>115</v>
      </c>
    </row>
    <row r="5095" spans="1:14" x14ac:dyDescent="0.25">
      <c r="A5095" t="s">
        <v>663</v>
      </c>
      <c r="B5095">
        <v>3057</v>
      </c>
      <c r="C5095" t="s">
        <v>301</v>
      </c>
      <c r="D5095">
        <v>3057</v>
      </c>
      <c r="E5095">
        <v>3057001</v>
      </c>
      <c r="F5095" t="s">
        <v>291</v>
      </c>
      <c r="G5095">
        <v>2012</v>
      </c>
      <c r="H5095" s="9">
        <v>8</v>
      </c>
      <c r="I5095" s="9">
        <v>21400</v>
      </c>
      <c r="J5095" s="9">
        <v>14300</v>
      </c>
      <c r="K5095" s="9">
        <v>8000</v>
      </c>
      <c r="L5095" s="9">
        <v>38</v>
      </c>
      <c r="M5095" s="9">
        <v>115</v>
      </c>
    </row>
    <row r="5096" spans="1:14" x14ac:dyDescent="0.25">
      <c r="A5096" t="s">
        <v>663</v>
      </c>
      <c r="B5096">
        <v>3057</v>
      </c>
      <c r="C5096" t="s">
        <v>301</v>
      </c>
      <c r="D5096">
        <v>3057</v>
      </c>
      <c r="E5096">
        <v>3057001</v>
      </c>
      <c r="F5096" t="s">
        <v>291</v>
      </c>
      <c r="G5096">
        <v>2005</v>
      </c>
      <c r="H5096" s="9">
        <v>1</v>
      </c>
      <c r="I5096" s="9">
        <v>1030</v>
      </c>
      <c r="J5096" s="9">
        <v>1159</v>
      </c>
      <c r="K5096" s="9">
        <v>427</v>
      </c>
      <c r="L5096" s="9">
        <v>5</v>
      </c>
      <c r="M5096" s="9">
        <v>15</v>
      </c>
    </row>
    <row r="5097" spans="1:14" x14ac:dyDescent="0.25">
      <c r="A5097" t="s">
        <v>663</v>
      </c>
      <c r="B5097">
        <v>3058</v>
      </c>
      <c r="C5097" t="s">
        <v>298</v>
      </c>
      <c r="D5097">
        <v>3058</v>
      </c>
      <c r="E5097">
        <v>3058013</v>
      </c>
      <c r="F5097" t="s">
        <v>704</v>
      </c>
      <c r="G5097">
        <v>2019</v>
      </c>
      <c r="H5097" s="9">
        <v>1</v>
      </c>
      <c r="I5097" s="9">
        <v>128</v>
      </c>
      <c r="J5097" s="9">
        <v>128</v>
      </c>
      <c r="K5097" s="9">
        <v>3</v>
      </c>
      <c r="L5097" s="9">
        <v>2</v>
      </c>
      <c r="M5097" s="9">
        <v>3</v>
      </c>
    </row>
    <row r="5098" spans="1:14" x14ac:dyDescent="0.25">
      <c r="A5098" t="s">
        <v>663</v>
      </c>
      <c r="B5098">
        <v>3058</v>
      </c>
      <c r="C5098" t="s">
        <v>298</v>
      </c>
      <c r="D5098">
        <v>3058</v>
      </c>
      <c r="E5098">
        <v>3058002</v>
      </c>
      <c r="F5098" t="s">
        <v>629</v>
      </c>
      <c r="G5098">
        <v>2022</v>
      </c>
      <c r="H5098" s="9">
        <v>3</v>
      </c>
      <c r="I5098" s="9">
        <v>280</v>
      </c>
      <c r="J5098" s="9">
        <v>365</v>
      </c>
      <c r="K5098" s="9">
        <v>5</v>
      </c>
      <c r="L5098" s="9">
        <v>2</v>
      </c>
      <c r="M5098" s="9">
        <v>150</v>
      </c>
      <c r="N5098" s="9">
        <v>600</v>
      </c>
    </row>
    <row r="5099" spans="1:14" x14ac:dyDescent="0.25">
      <c r="A5099" t="s">
        <v>663</v>
      </c>
      <c r="B5099">
        <v>3058</v>
      </c>
      <c r="C5099" t="s">
        <v>298</v>
      </c>
      <c r="D5099">
        <v>3058</v>
      </c>
      <c r="E5099">
        <v>3058002</v>
      </c>
      <c r="F5099" t="s">
        <v>629</v>
      </c>
      <c r="G5099">
        <v>2019</v>
      </c>
      <c r="H5099" s="9">
        <v>2</v>
      </c>
      <c r="I5099" s="9">
        <v>164</v>
      </c>
      <c r="J5099" s="9">
        <v>164</v>
      </c>
      <c r="K5099" s="9">
        <v>144</v>
      </c>
      <c r="L5099" s="9">
        <v>1</v>
      </c>
      <c r="M5099" s="9">
        <v>4</v>
      </c>
    </row>
    <row r="5100" spans="1:14" x14ac:dyDescent="0.25">
      <c r="A5100" t="s">
        <v>663</v>
      </c>
      <c r="B5100">
        <v>3058</v>
      </c>
      <c r="C5100" t="s">
        <v>298</v>
      </c>
      <c r="D5100">
        <v>3058</v>
      </c>
      <c r="E5100">
        <v>3058014</v>
      </c>
      <c r="F5100" t="s">
        <v>601</v>
      </c>
      <c r="G5100">
        <v>2019</v>
      </c>
      <c r="H5100" s="9">
        <v>2</v>
      </c>
      <c r="I5100" s="9">
        <v>128</v>
      </c>
      <c r="J5100" s="9">
        <v>128</v>
      </c>
      <c r="K5100" s="9">
        <v>108</v>
      </c>
      <c r="L5100" s="9">
        <v>1</v>
      </c>
      <c r="M5100" s="9">
        <v>3</v>
      </c>
    </row>
    <row r="5101" spans="1:14" x14ac:dyDescent="0.25">
      <c r="A5101" t="s">
        <v>663</v>
      </c>
      <c r="B5101">
        <v>3058</v>
      </c>
      <c r="C5101" t="s">
        <v>298</v>
      </c>
      <c r="D5101">
        <v>3058</v>
      </c>
      <c r="E5101">
        <v>3058001</v>
      </c>
      <c r="F5101" t="s">
        <v>291</v>
      </c>
      <c r="G5101">
        <v>2022</v>
      </c>
      <c r="H5101" s="9">
        <v>2</v>
      </c>
      <c r="I5101" s="9">
        <v>1174</v>
      </c>
      <c r="J5101" s="9">
        <v>1624</v>
      </c>
      <c r="K5101" s="9">
        <v>234</v>
      </c>
      <c r="L5101" s="9">
        <v>14</v>
      </c>
      <c r="M5101" s="9">
        <v>9</v>
      </c>
      <c r="N5101" s="9">
        <v>20</v>
      </c>
    </row>
    <row r="5102" spans="1:14" x14ac:dyDescent="0.25">
      <c r="A5102" t="s">
        <v>663</v>
      </c>
      <c r="B5102">
        <v>3058</v>
      </c>
      <c r="C5102" t="s">
        <v>298</v>
      </c>
      <c r="D5102">
        <v>3058</v>
      </c>
      <c r="E5102">
        <v>3058001</v>
      </c>
      <c r="F5102" t="s">
        <v>291</v>
      </c>
      <c r="G5102">
        <v>2021</v>
      </c>
      <c r="H5102" s="9">
        <v>1</v>
      </c>
      <c r="I5102" s="9">
        <v>427</v>
      </c>
    </row>
    <row r="5103" spans="1:14" x14ac:dyDescent="0.25">
      <c r="A5103" t="s">
        <v>663</v>
      </c>
      <c r="B5103">
        <v>3058</v>
      </c>
      <c r="C5103" t="s">
        <v>298</v>
      </c>
      <c r="D5103">
        <v>3058</v>
      </c>
      <c r="E5103">
        <v>3058001</v>
      </c>
      <c r="F5103" t="s">
        <v>291</v>
      </c>
      <c r="G5103">
        <v>2019</v>
      </c>
      <c r="H5103" s="9">
        <v>3</v>
      </c>
      <c r="I5103" s="9">
        <v>940</v>
      </c>
      <c r="J5103" s="9">
        <v>840</v>
      </c>
      <c r="K5103" s="9">
        <v>338</v>
      </c>
      <c r="L5103" s="9">
        <v>19</v>
      </c>
      <c r="M5103" s="9">
        <v>11</v>
      </c>
    </row>
    <row r="5104" spans="1:14" x14ac:dyDescent="0.25">
      <c r="A5104" t="s">
        <v>663</v>
      </c>
      <c r="B5104">
        <v>3058</v>
      </c>
      <c r="C5104" t="s">
        <v>298</v>
      </c>
      <c r="D5104">
        <v>3058</v>
      </c>
      <c r="E5104">
        <v>3058001</v>
      </c>
      <c r="F5104" t="s">
        <v>291</v>
      </c>
      <c r="G5104">
        <v>2018</v>
      </c>
      <c r="H5104" s="9">
        <v>4</v>
      </c>
      <c r="I5104" s="9">
        <v>740</v>
      </c>
      <c r="J5104" s="9">
        <v>546</v>
      </c>
      <c r="K5104" s="9">
        <v>480</v>
      </c>
      <c r="L5104" s="9">
        <v>12</v>
      </c>
      <c r="M5104" s="9">
        <v>15</v>
      </c>
    </row>
    <row r="5105" spans="1:14" x14ac:dyDescent="0.25">
      <c r="A5105" t="s">
        <v>663</v>
      </c>
      <c r="B5105">
        <v>3058</v>
      </c>
      <c r="C5105" t="s">
        <v>298</v>
      </c>
      <c r="D5105">
        <v>3058</v>
      </c>
      <c r="E5105">
        <v>3058001</v>
      </c>
      <c r="F5105" t="s">
        <v>291</v>
      </c>
      <c r="G5105">
        <v>2017</v>
      </c>
      <c r="H5105" s="9">
        <v>3</v>
      </c>
      <c r="I5105" s="9">
        <v>550</v>
      </c>
      <c r="J5105" s="9">
        <v>470</v>
      </c>
      <c r="K5105" s="9">
        <v>398</v>
      </c>
      <c r="L5105" s="9">
        <v>5</v>
      </c>
      <c r="M5105" s="9">
        <v>9</v>
      </c>
      <c r="N5105" s="9">
        <v>10</v>
      </c>
    </row>
    <row r="5106" spans="1:14" x14ac:dyDescent="0.25">
      <c r="A5106" t="s">
        <v>663</v>
      </c>
      <c r="B5106">
        <v>3058</v>
      </c>
      <c r="C5106" t="s">
        <v>298</v>
      </c>
      <c r="D5106">
        <v>3058</v>
      </c>
      <c r="E5106">
        <v>3058001</v>
      </c>
      <c r="F5106" t="s">
        <v>291</v>
      </c>
      <c r="G5106">
        <v>2016</v>
      </c>
      <c r="H5106" s="9">
        <v>2</v>
      </c>
      <c r="I5106" s="9">
        <v>449</v>
      </c>
      <c r="J5106" s="9">
        <v>353</v>
      </c>
      <c r="K5106" s="9">
        <v>295</v>
      </c>
      <c r="L5106" s="9">
        <v>4</v>
      </c>
      <c r="M5106" s="9">
        <v>7</v>
      </c>
      <c r="N5106" s="9">
        <v>7</v>
      </c>
    </row>
    <row r="5107" spans="1:14" x14ac:dyDescent="0.25">
      <c r="A5107" t="s">
        <v>663</v>
      </c>
      <c r="B5107">
        <v>3060</v>
      </c>
      <c r="C5107" t="s">
        <v>705</v>
      </c>
      <c r="D5107">
        <v>3060</v>
      </c>
      <c r="E5107">
        <v>3060001</v>
      </c>
      <c r="F5107" t="s">
        <v>161</v>
      </c>
      <c r="G5107">
        <v>2009</v>
      </c>
      <c r="H5107" s="9">
        <v>1</v>
      </c>
      <c r="I5107" s="9">
        <v>476</v>
      </c>
      <c r="J5107" s="9">
        <v>1357</v>
      </c>
      <c r="K5107" s="9">
        <v>142</v>
      </c>
      <c r="L5107" s="9">
        <v>5</v>
      </c>
      <c r="M5107" s="9">
        <v>8</v>
      </c>
    </row>
    <row r="5108" spans="1:14" x14ac:dyDescent="0.25">
      <c r="A5108" t="s">
        <v>663</v>
      </c>
      <c r="B5108">
        <v>3062</v>
      </c>
      <c r="C5108" t="s">
        <v>706</v>
      </c>
      <c r="D5108">
        <v>3062</v>
      </c>
      <c r="E5108">
        <v>3062001</v>
      </c>
      <c r="F5108" t="s">
        <v>291</v>
      </c>
      <c r="G5108">
        <v>2005</v>
      </c>
      <c r="H5108" s="9">
        <v>1</v>
      </c>
      <c r="I5108" s="9">
        <v>555</v>
      </c>
      <c r="J5108" s="9">
        <v>321</v>
      </c>
      <c r="K5108" s="9">
        <v>48</v>
      </c>
      <c r="L5108" s="9">
        <v>1</v>
      </c>
      <c r="M5108" s="9">
        <v>2</v>
      </c>
    </row>
    <row r="5109" spans="1:14" x14ac:dyDescent="0.25">
      <c r="A5109" t="s">
        <v>663</v>
      </c>
      <c r="B5109">
        <v>3063</v>
      </c>
      <c r="C5109" t="s">
        <v>707</v>
      </c>
      <c r="D5109">
        <v>3063</v>
      </c>
      <c r="E5109">
        <v>3063001</v>
      </c>
      <c r="F5109" t="s">
        <v>291</v>
      </c>
      <c r="G5109">
        <v>2011</v>
      </c>
      <c r="H5109" s="9">
        <v>2</v>
      </c>
      <c r="I5109" s="9">
        <v>1600</v>
      </c>
      <c r="J5109" s="9">
        <v>1000</v>
      </c>
      <c r="K5109" s="9">
        <v>252</v>
      </c>
      <c r="L5109" s="9">
        <v>16</v>
      </c>
      <c r="M5109" s="9">
        <v>12</v>
      </c>
    </row>
    <row r="5110" spans="1:14" x14ac:dyDescent="0.25">
      <c r="A5110" t="s">
        <v>663</v>
      </c>
      <c r="B5110">
        <v>3063</v>
      </c>
      <c r="C5110" t="s">
        <v>707</v>
      </c>
      <c r="D5110">
        <v>3063</v>
      </c>
      <c r="E5110">
        <v>3063001</v>
      </c>
      <c r="F5110" t="s">
        <v>291</v>
      </c>
      <c r="G5110">
        <v>2010</v>
      </c>
      <c r="H5110" s="9">
        <v>1</v>
      </c>
      <c r="I5110" s="9">
        <v>1200</v>
      </c>
      <c r="J5110" s="9">
        <v>650</v>
      </c>
      <c r="K5110" s="9">
        <v>116</v>
      </c>
      <c r="L5110" s="9">
        <v>4</v>
      </c>
      <c r="M5110" s="9">
        <v>5</v>
      </c>
    </row>
    <row r="5111" spans="1:14" x14ac:dyDescent="0.25">
      <c r="A5111" t="s">
        <v>663</v>
      </c>
      <c r="B5111">
        <v>3063</v>
      </c>
      <c r="C5111" t="s">
        <v>707</v>
      </c>
      <c r="D5111">
        <v>3063</v>
      </c>
      <c r="E5111">
        <v>3063001</v>
      </c>
      <c r="F5111" t="s">
        <v>291</v>
      </c>
      <c r="G5111">
        <v>2009</v>
      </c>
      <c r="H5111" s="9">
        <v>1</v>
      </c>
      <c r="I5111" s="9">
        <v>765</v>
      </c>
      <c r="J5111" s="9">
        <v>1013</v>
      </c>
      <c r="K5111" s="9">
        <v>229</v>
      </c>
      <c r="L5111" s="9">
        <v>9</v>
      </c>
      <c r="M5111" s="9">
        <v>9</v>
      </c>
    </row>
    <row r="5112" spans="1:14" x14ac:dyDescent="0.25">
      <c r="A5112" t="s">
        <v>663</v>
      </c>
      <c r="B5112">
        <v>3063</v>
      </c>
      <c r="C5112" t="s">
        <v>707</v>
      </c>
      <c r="D5112">
        <v>3063</v>
      </c>
      <c r="E5112">
        <v>3063001</v>
      </c>
      <c r="F5112" t="s">
        <v>291</v>
      </c>
      <c r="G5112">
        <v>2007</v>
      </c>
      <c r="H5112" s="9">
        <v>2</v>
      </c>
      <c r="I5112" s="9">
        <v>1107</v>
      </c>
      <c r="J5112" s="9">
        <v>1547</v>
      </c>
      <c r="K5112" s="9">
        <v>748</v>
      </c>
      <c r="L5112" s="9">
        <v>19</v>
      </c>
      <c r="M5112" s="9">
        <v>29</v>
      </c>
    </row>
    <row r="5113" spans="1:14" x14ac:dyDescent="0.25">
      <c r="A5113" t="s">
        <v>663</v>
      </c>
      <c r="B5113">
        <v>3063</v>
      </c>
      <c r="C5113" t="s">
        <v>707</v>
      </c>
      <c r="D5113">
        <v>3063</v>
      </c>
      <c r="E5113">
        <v>3063001</v>
      </c>
      <c r="F5113" t="s">
        <v>291</v>
      </c>
      <c r="G5113">
        <v>2006</v>
      </c>
      <c r="H5113" s="9">
        <v>1</v>
      </c>
      <c r="I5113" s="9">
        <v>330</v>
      </c>
      <c r="J5113" s="9">
        <v>527</v>
      </c>
      <c r="K5113" s="9">
        <v>261</v>
      </c>
      <c r="M5113" s="9">
        <v>11</v>
      </c>
    </row>
    <row r="5114" spans="1:14" x14ac:dyDescent="0.25">
      <c r="A5114" t="s">
        <v>663</v>
      </c>
      <c r="B5114">
        <v>3063</v>
      </c>
      <c r="C5114" t="s">
        <v>707</v>
      </c>
      <c r="D5114">
        <v>3063</v>
      </c>
      <c r="E5114">
        <v>3063001</v>
      </c>
      <c r="F5114" t="s">
        <v>291</v>
      </c>
      <c r="G5114">
        <v>2005</v>
      </c>
      <c r="H5114" s="9">
        <v>1</v>
      </c>
      <c r="I5114" s="9">
        <v>330</v>
      </c>
      <c r="J5114" s="9">
        <v>527</v>
      </c>
      <c r="K5114" s="9">
        <v>261</v>
      </c>
      <c r="M5114" s="9">
        <v>11</v>
      </c>
    </row>
    <row r="5115" spans="1:14" x14ac:dyDescent="0.25">
      <c r="A5115" t="s">
        <v>663</v>
      </c>
      <c r="B5115">
        <v>3064</v>
      </c>
      <c r="C5115" t="s">
        <v>708</v>
      </c>
      <c r="D5115">
        <v>3064</v>
      </c>
      <c r="E5115">
        <v>3064001</v>
      </c>
      <c r="F5115" t="s">
        <v>70</v>
      </c>
      <c r="G5115">
        <v>2013</v>
      </c>
      <c r="H5115" s="9">
        <v>2</v>
      </c>
      <c r="I5115" s="9">
        <v>2328</v>
      </c>
      <c r="J5115" s="9">
        <v>998</v>
      </c>
      <c r="K5115" s="9">
        <v>500</v>
      </c>
      <c r="L5115" s="9">
        <v>3</v>
      </c>
      <c r="M5115" s="9">
        <v>22</v>
      </c>
    </row>
    <row r="5116" spans="1:14" x14ac:dyDescent="0.25">
      <c r="A5116" t="s">
        <v>663</v>
      </c>
      <c r="B5116">
        <v>3064</v>
      </c>
      <c r="C5116" t="s">
        <v>708</v>
      </c>
      <c r="D5116">
        <v>3064</v>
      </c>
      <c r="E5116">
        <v>3064001</v>
      </c>
      <c r="F5116" t="s">
        <v>70</v>
      </c>
      <c r="G5116">
        <v>2012</v>
      </c>
      <c r="H5116" s="9">
        <v>3</v>
      </c>
      <c r="I5116" s="9">
        <v>3492</v>
      </c>
      <c r="J5116" s="9">
        <v>1497</v>
      </c>
      <c r="K5116" s="9">
        <v>750</v>
      </c>
      <c r="L5116" s="9">
        <v>6</v>
      </c>
      <c r="M5116" s="9">
        <v>33</v>
      </c>
    </row>
    <row r="5117" spans="1:14" x14ac:dyDescent="0.25">
      <c r="A5117" t="s">
        <v>663</v>
      </c>
      <c r="B5117">
        <v>3064</v>
      </c>
      <c r="C5117" t="s">
        <v>708</v>
      </c>
      <c r="D5117">
        <v>3064</v>
      </c>
      <c r="E5117">
        <v>3064001</v>
      </c>
      <c r="F5117" t="s">
        <v>70</v>
      </c>
      <c r="G5117">
        <v>2009</v>
      </c>
      <c r="H5117" s="9">
        <v>1</v>
      </c>
      <c r="I5117" s="9">
        <v>1164</v>
      </c>
      <c r="J5117" s="9">
        <v>499</v>
      </c>
      <c r="K5117" s="9">
        <v>250</v>
      </c>
      <c r="L5117" s="9">
        <v>2</v>
      </c>
      <c r="M5117" s="9">
        <v>11</v>
      </c>
    </row>
    <row r="5118" spans="1:14" x14ac:dyDescent="0.25">
      <c r="A5118" t="s">
        <v>663</v>
      </c>
      <c r="B5118">
        <v>3064</v>
      </c>
      <c r="C5118" t="s">
        <v>708</v>
      </c>
      <c r="D5118">
        <v>3064</v>
      </c>
      <c r="E5118">
        <v>3064001</v>
      </c>
      <c r="F5118" t="s">
        <v>70</v>
      </c>
      <c r="G5118">
        <v>2008</v>
      </c>
      <c r="H5118" s="9">
        <v>1</v>
      </c>
      <c r="I5118" s="9">
        <v>1164</v>
      </c>
      <c r="J5118" s="9">
        <v>499</v>
      </c>
      <c r="K5118" s="9">
        <v>250</v>
      </c>
      <c r="L5118" s="9">
        <v>3</v>
      </c>
      <c r="M5118" s="9">
        <v>11</v>
      </c>
    </row>
    <row r="5119" spans="1:14" x14ac:dyDescent="0.25">
      <c r="A5119" t="s">
        <v>663</v>
      </c>
      <c r="B5119">
        <v>3064</v>
      </c>
      <c r="C5119" t="s">
        <v>708</v>
      </c>
      <c r="D5119">
        <v>3064</v>
      </c>
      <c r="E5119">
        <v>3064001</v>
      </c>
      <c r="F5119" t="s">
        <v>70</v>
      </c>
      <c r="G5119">
        <v>2007</v>
      </c>
      <c r="H5119" s="9">
        <v>1</v>
      </c>
      <c r="I5119" s="9">
        <v>1164</v>
      </c>
      <c r="J5119" s="9">
        <v>499</v>
      </c>
      <c r="K5119" s="9">
        <v>250</v>
      </c>
      <c r="L5119" s="9">
        <v>4</v>
      </c>
      <c r="M5119" s="9">
        <v>11</v>
      </c>
    </row>
    <row r="5120" spans="1:14" x14ac:dyDescent="0.25">
      <c r="A5120" t="s">
        <v>663</v>
      </c>
      <c r="B5120">
        <v>3065</v>
      </c>
      <c r="C5120" t="s">
        <v>189</v>
      </c>
      <c r="D5120">
        <v>3065</v>
      </c>
      <c r="E5120">
        <v>3065002</v>
      </c>
      <c r="F5120" t="s">
        <v>616</v>
      </c>
      <c r="G5120">
        <v>2022</v>
      </c>
      <c r="H5120" s="9">
        <v>1</v>
      </c>
      <c r="I5120" s="9">
        <v>800</v>
      </c>
      <c r="J5120" s="9">
        <v>702</v>
      </c>
      <c r="K5120" s="9">
        <v>120</v>
      </c>
      <c r="L5120" s="9">
        <v>6</v>
      </c>
      <c r="M5120" s="9">
        <v>4</v>
      </c>
    </row>
    <row r="5121" spans="1:13" x14ac:dyDescent="0.25">
      <c r="A5121" t="s">
        <v>663</v>
      </c>
      <c r="B5121">
        <v>3065</v>
      </c>
      <c r="C5121" t="s">
        <v>189</v>
      </c>
      <c r="D5121">
        <v>3065</v>
      </c>
      <c r="E5121">
        <v>3065002</v>
      </c>
      <c r="F5121" t="s">
        <v>616</v>
      </c>
      <c r="G5121">
        <v>2021</v>
      </c>
      <c r="H5121" s="9">
        <v>1</v>
      </c>
      <c r="I5121" s="9">
        <v>800</v>
      </c>
      <c r="J5121" s="9">
        <v>702</v>
      </c>
      <c r="K5121" s="9">
        <v>120</v>
      </c>
      <c r="L5121" s="9">
        <v>6</v>
      </c>
      <c r="M5121" s="9">
        <v>4</v>
      </c>
    </row>
    <row r="5122" spans="1:13" x14ac:dyDescent="0.25">
      <c r="A5122" t="s">
        <v>663</v>
      </c>
      <c r="B5122">
        <v>3065</v>
      </c>
      <c r="C5122" t="s">
        <v>189</v>
      </c>
      <c r="D5122">
        <v>3065</v>
      </c>
      <c r="E5122">
        <v>3065002</v>
      </c>
      <c r="F5122" t="s">
        <v>616</v>
      </c>
      <c r="G5122">
        <v>2020</v>
      </c>
      <c r="H5122" s="9">
        <v>1</v>
      </c>
      <c r="I5122" s="9">
        <v>800</v>
      </c>
      <c r="J5122" s="9">
        <v>702</v>
      </c>
      <c r="K5122" s="9">
        <v>232</v>
      </c>
      <c r="L5122" s="9">
        <v>6</v>
      </c>
      <c r="M5122" s="9">
        <v>7</v>
      </c>
    </row>
    <row r="5123" spans="1:13" x14ac:dyDescent="0.25">
      <c r="A5123" t="s">
        <v>663</v>
      </c>
      <c r="B5123">
        <v>3065</v>
      </c>
      <c r="C5123" t="s">
        <v>189</v>
      </c>
      <c r="D5123">
        <v>3065</v>
      </c>
      <c r="E5123">
        <v>3065002</v>
      </c>
      <c r="F5123" t="s">
        <v>616</v>
      </c>
      <c r="G5123">
        <v>2019</v>
      </c>
      <c r="H5123" s="9">
        <v>1</v>
      </c>
      <c r="I5123" s="9">
        <v>800</v>
      </c>
      <c r="J5123" s="9">
        <v>702</v>
      </c>
      <c r="K5123" s="9">
        <v>232</v>
      </c>
      <c r="L5123" s="9">
        <v>6</v>
      </c>
      <c r="M5123" s="9">
        <v>7</v>
      </c>
    </row>
    <row r="5124" spans="1:13" x14ac:dyDescent="0.25">
      <c r="A5124" t="s">
        <v>663</v>
      </c>
      <c r="B5124">
        <v>3065</v>
      </c>
      <c r="C5124" t="s">
        <v>189</v>
      </c>
      <c r="D5124">
        <v>3065</v>
      </c>
      <c r="E5124">
        <v>3065002</v>
      </c>
      <c r="F5124" t="s">
        <v>616</v>
      </c>
      <c r="G5124">
        <v>2018</v>
      </c>
      <c r="H5124" s="9">
        <v>1</v>
      </c>
      <c r="I5124" s="9">
        <v>169</v>
      </c>
      <c r="J5124" s="9">
        <v>139</v>
      </c>
      <c r="K5124" s="9">
        <v>73</v>
      </c>
      <c r="L5124" s="9">
        <v>3</v>
      </c>
      <c r="M5124" s="9">
        <v>3</v>
      </c>
    </row>
    <row r="5125" spans="1:13" x14ac:dyDescent="0.25">
      <c r="A5125" t="s">
        <v>663</v>
      </c>
      <c r="B5125">
        <v>3065</v>
      </c>
      <c r="C5125" t="s">
        <v>189</v>
      </c>
      <c r="D5125">
        <v>3065</v>
      </c>
      <c r="E5125">
        <v>3065002</v>
      </c>
      <c r="F5125" t="s">
        <v>616</v>
      </c>
      <c r="G5125">
        <v>2016</v>
      </c>
      <c r="H5125" s="9">
        <v>1</v>
      </c>
      <c r="I5125" s="9">
        <v>169</v>
      </c>
      <c r="J5125" s="9">
        <v>139</v>
      </c>
      <c r="K5125" s="9">
        <v>73</v>
      </c>
      <c r="L5125" s="9">
        <v>3</v>
      </c>
      <c r="M5125" s="9">
        <v>3</v>
      </c>
    </row>
    <row r="5126" spans="1:13" x14ac:dyDescent="0.25">
      <c r="A5126" t="s">
        <v>663</v>
      </c>
      <c r="B5126">
        <v>3065</v>
      </c>
      <c r="C5126" t="s">
        <v>189</v>
      </c>
      <c r="D5126">
        <v>3065</v>
      </c>
      <c r="E5126">
        <v>3065002</v>
      </c>
      <c r="F5126" t="s">
        <v>616</v>
      </c>
      <c r="G5126">
        <v>2015</v>
      </c>
      <c r="H5126" s="9">
        <v>1</v>
      </c>
      <c r="I5126" s="9">
        <v>169</v>
      </c>
      <c r="J5126" s="9">
        <v>139</v>
      </c>
      <c r="K5126" s="9">
        <v>73</v>
      </c>
      <c r="L5126" s="9">
        <v>3</v>
      </c>
      <c r="M5126" s="9">
        <v>3</v>
      </c>
    </row>
    <row r="5127" spans="1:13" x14ac:dyDescent="0.25">
      <c r="A5127" t="s">
        <v>663</v>
      </c>
      <c r="B5127">
        <v>3065</v>
      </c>
      <c r="C5127" t="s">
        <v>189</v>
      </c>
      <c r="D5127">
        <v>3065</v>
      </c>
      <c r="E5127">
        <v>3065002</v>
      </c>
      <c r="F5127" t="s">
        <v>616</v>
      </c>
      <c r="G5127">
        <v>2006</v>
      </c>
    </row>
    <row r="5128" spans="1:13" x14ac:dyDescent="0.25">
      <c r="A5128" t="s">
        <v>663</v>
      </c>
      <c r="B5128">
        <v>3065</v>
      </c>
      <c r="C5128" t="s">
        <v>189</v>
      </c>
      <c r="D5128">
        <v>3065</v>
      </c>
      <c r="E5128">
        <v>3065001</v>
      </c>
      <c r="F5128" t="s">
        <v>192</v>
      </c>
      <c r="G5128">
        <v>2022</v>
      </c>
      <c r="H5128" s="9">
        <v>7</v>
      </c>
      <c r="I5128" s="9">
        <v>12522</v>
      </c>
      <c r="J5128" s="9">
        <v>7750</v>
      </c>
      <c r="K5128" s="9">
        <v>1600</v>
      </c>
      <c r="L5128" s="9">
        <v>48</v>
      </c>
      <c r="M5128" s="9">
        <v>22</v>
      </c>
    </row>
    <row r="5129" spans="1:13" x14ac:dyDescent="0.25">
      <c r="A5129" t="s">
        <v>663</v>
      </c>
      <c r="B5129">
        <v>3065</v>
      </c>
      <c r="C5129" t="s">
        <v>189</v>
      </c>
      <c r="D5129">
        <v>3065</v>
      </c>
      <c r="E5129">
        <v>3065001</v>
      </c>
      <c r="F5129" t="s">
        <v>192</v>
      </c>
      <c r="G5129">
        <v>2021</v>
      </c>
      <c r="H5129" s="9">
        <v>7</v>
      </c>
      <c r="J5129" s="9">
        <v>5264</v>
      </c>
      <c r="K5129" s="9">
        <v>1320</v>
      </c>
      <c r="L5129" s="9">
        <v>43</v>
      </c>
      <c r="M5129" s="9">
        <v>22</v>
      </c>
    </row>
    <row r="5130" spans="1:13" x14ac:dyDescent="0.25">
      <c r="A5130" t="s">
        <v>663</v>
      </c>
      <c r="B5130">
        <v>3065</v>
      </c>
      <c r="C5130" t="s">
        <v>189</v>
      </c>
      <c r="D5130">
        <v>3065</v>
      </c>
      <c r="E5130">
        <v>3065001</v>
      </c>
      <c r="F5130" t="s">
        <v>192</v>
      </c>
      <c r="G5130">
        <v>2020</v>
      </c>
      <c r="H5130" s="9">
        <v>7</v>
      </c>
      <c r="I5130" s="9">
        <v>12522</v>
      </c>
      <c r="J5130" s="9">
        <v>7440</v>
      </c>
      <c r="K5130" s="9">
        <v>1290</v>
      </c>
      <c r="L5130" s="9">
        <v>43</v>
      </c>
      <c r="M5130" s="9">
        <v>21</v>
      </c>
    </row>
    <row r="5131" spans="1:13" x14ac:dyDescent="0.25">
      <c r="A5131" t="s">
        <v>663</v>
      </c>
      <c r="B5131">
        <v>3065</v>
      </c>
      <c r="C5131" t="s">
        <v>189</v>
      </c>
      <c r="D5131">
        <v>3065</v>
      </c>
      <c r="E5131">
        <v>3065001</v>
      </c>
      <c r="F5131" t="s">
        <v>192</v>
      </c>
      <c r="G5131">
        <v>2019</v>
      </c>
      <c r="H5131" s="9">
        <v>7</v>
      </c>
      <c r="I5131" s="9">
        <v>12522</v>
      </c>
      <c r="J5131" s="9">
        <v>7440</v>
      </c>
      <c r="K5131" s="9">
        <v>1365</v>
      </c>
      <c r="L5131" s="9">
        <v>51</v>
      </c>
      <c r="M5131" s="9">
        <v>32</v>
      </c>
    </row>
    <row r="5132" spans="1:13" x14ac:dyDescent="0.25">
      <c r="A5132" t="s">
        <v>663</v>
      </c>
      <c r="B5132">
        <v>3065</v>
      </c>
      <c r="C5132" t="s">
        <v>189</v>
      </c>
      <c r="D5132">
        <v>3065</v>
      </c>
      <c r="E5132">
        <v>3065001</v>
      </c>
      <c r="F5132" t="s">
        <v>192</v>
      </c>
      <c r="G5132">
        <v>2018</v>
      </c>
      <c r="H5132" s="9">
        <v>8</v>
      </c>
      <c r="I5132" s="9">
        <v>12522</v>
      </c>
      <c r="J5132" s="9">
        <v>7440</v>
      </c>
      <c r="K5132" s="9">
        <v>1365</v>
      </c>
      <c r="L5132" s="9">
        <v>51</v>
      </c>
      <c r="M5132" s="9">
        <v>33</v>
      </c>
    </row>
    <row r="5133" spans="1:13" x14ac:dyDescent="0.25">
      <c r="A5133" t="s">
        <v>663</v>
      </c>
      <c r="B5133">
        <v>3065</v>
      </c>
      <c r="C5133" t="s">
        <v>189</v>
      </c>
      <c r="D5133">
        <v>3065</v>
      </c>
      <c r="E5133">
        <v>3065001</v>
      </c>
      <c r="F5133" t="s">
        <v>192</v>
      </c>
      <c r="G5133">
        <v>2017</v>
      </c>
      <c r="H5133" s="9">
        <v>8</v>
      </c>
      <c r="I5133" s="9">
        <v>12522</v>
      </c>
      <c r="J5133" s="9">
        <v>7440</v>
      </c>
      <c r="K5133" s="9">
        <v>1365</v>
      </c>
      <c r="L5133" s="9">
        <v>51</v>
      </c>
      <c r="M5133" s="9">
        <v>33</v>
      </c>
    </row>
    <row r="5134" spans="1:13" x14ac:dyDescent="0.25">
      <c r="A5134" t="s">
        <v>663</v>
      </c>
      <c r="B5134">
        <v>3065</v>
      </c>
      <c r="C5134" t="s">
        <v>189</v>
      </c>
      <c r="D5134">
        <v>3065</v>
      </c>
      <c r="E5134">
        <v>3065001</v>
      </c>
      <c r="F5134" t="s">
        <v>192</v>
      </c>
      <c r="G5134">
        <v>2016</v>
      </c>
      <c r="H5134" s="9">
        <v>8</v>
      </c>
      <c r="I5134" s="9">
        <v>12522</v>
      </c>
      <c r="J5134" s="9">
        <v>7440</v>
      </c>
      <c r="K5134" s="9">
        <v>1365</v>
      </c>
      <c r="L5134" s="9">
        <v>51</v>
      </c>
      <c r="M5134" s="9">
        <v>33</v>
      </c>
    </row>
    <row r="5135" spans="1:13" x14ac:dyDescent="0.25">
      <c r="A5135" t="s">
        <v>663</v>
      </c>
      <c r="B5135">
        <v>3065</v>
      </c>
      <c r="C5135" t="s">
        <v>189</v>
      </c>
      <c r="D5135">
        <v>3065</v>
      </c>
      <c r="E5135">
        <v>3065001</v>
      </c>
      <c r="F5135" t="s">
        <v>192</v>
      </c>
      <c r="G5135">
        <v>2015</v>
      </c>
      <c r="H5135" s="9">
        <v>8</v>
      </c>
      <c r="I5135" s="9">
        <v>12522</v>
      </c>
      <c r="J5135" s="9">
        <v>7440</v>
      </c>
      <c r="K5135" s="9">
        <v>1365</v>
      </c>
      <c r="L5135" s="9">
        <v>51</v>
      </c>
      <c r="M5135" s="9">
        <v>33</v>
      </c>
    </row>
    <row r="5136" spans="1:13" x14ac:dyDescent="0.25">
      <c r="A5136" t="s">
        <v>663</v>
      </c>
      <c r="B5136">
        <v>3065</v>
      </c>
      <c r="C5136" t="s">
        <v>189</v>
      </c>
      <c r="D5136">
        <v>3065</v>
      </c>
      <c r="E5136">
        <v>3065001</v>
      </c>
      <c r="F5136" t="s">
        <v>192</v>
      </c>
      <c r="G5136">
        <v>2014</v>
      </c>
      <c r="H5136" s="9">
        <v>9</v>
      </c>
      <c r="I5136" s="9">
        <v>12522</v>
      </c>
      <c r="J5136" s="9">
        <v>7440</v>
      </c>
      <c r="K5136" s="9">
        <v>1365</v>
      </c>
      <c r="L5136" s="9">
        <v>49</v>
      </c>
      <c r="M5136" s="9">
        <v>27</v>
      </c>
    </row>
    <row r="5137" spans="1:14" x14ac:dyDescent="0.25">
      <c r="A5137" t="s">
        <v>663</v>
      </c>
      <c r="B5137">
        <v>3065</v>
      </c>
      <c r="C5137" t="s">
        <v>189</v>
      </c>
      <c r="D5137">
        <v>3065</v>
      </c>
      <c r="E5137">
        <v>3065001</v>
      </c>
      <c r="F5137" t="s">
        <v>192</v>
      </c>
      <c r="G5137">
        <v>2005</v>
      </c>
      <c r="H5137" s="9">
        <v>6</v>
      </c>
      <c r="I5137" s="9">
        <v>9957</v>
      </c>
      <c r="J5137" s="9">
        <v>4391</v>
      </c>
      <c r="L5137" s="9">
        <v>38</v>
      </c>
      <c r="M5137" s="9">
        <v>22</v>
      </c>
    </row>
    <row r="5138" spans="1:14" x14ac:dyDescent="0.25">
      <c r="A5138" t="s">
        <v>663</v>
      </c>
      <c r="B5138">
        <v>3066</v>
      </c>
      <c r="C5138" t="s">
        <v>709</v>
      </c>
      <c r="D5138">
        <v>3066</v>
      </c>
      <c r="E5138">
        <v>3066001</v>
      </c>
      <c r="F5138" t="s">
        <v>239</v>
      </c>
      <c r="G5138">
        <v>2006</v>
      </c>
      <c r="H5138" s="9">
        <v>3</v>
      </c>
      <c r="I5138" s="9">
        <v>50</v>
      </c>
      <c r="J5138" s="9">
        <v>1</v>
      </c>
      <c r="K5138" s="9">
        <v>375</v>
      </c>
      <c r="L5138" s="9">
        <v>5</v>
      </c>
      <c r="M5138" s="9">
        <v>12</v>
      </c>
    </row>
    <row r="5139" spans="1:14" x14ac:dyDescent="0.25">
      <c r="A5139" t="s">
        <v>663</v>
      </c>
      <c r="B5139">
        <v>3066</v>
      </c>
      <c r="C5139" t="s">
        <v>709</v>
      </c>
      <c r="D5139">
        <v>3066</v>
      </c>
      <c r="E5139">
        <v>3066001</v>
      </c>
      <c r="F5139" t="s">
        <v>239</v>
      </c>
      <c r="G5139">
        <v>2005</v>
      </c>
      <c r="H5139" s="9">
        <v>3</v>
      </c>
      <c r="I5139" s="9">
        <v>50599</v>
      </c>
      <c r="J5139" s="9">
        <v>1073</v>
      </c>
      <c r="K5139" s="9">
        <v>375</v>
      </c>
      <c r="L5139" s="9">
        <v>5</v>
      </c>
      <c r="M5139" s="9">
        <v>12</v>
      </c>
    </row>
    <row r="5140" spans="1:14" x14ac:dyDescent="0.25">
      <c r="A5140" t="s">
        <v>663</v>
      </c>
      <c r="B5140">
        <v>3066</v>
      </c>
      <c r="C5140" t="s">
        <v>709</v>
      </c>
      <c r="D5140">
        <v>3066</v>
      </c>
      <c r="E5140">
        <v>3066002</v>
      </c>
      <c r="F5140" t="s">
        <v>209</v>
      </c>
      <c r="G5140">
        <v>2006</v>
      </c>
      <c r="H5140" s="9">
        <v>1</v>
      </c>
      <c r="I5140" s="9">
        <v>623</v>
      </c>
      <c r="J5140" s="9">
        <v>496</v>
      </c>
      <c r="K5140" s="9">
        <v>158</v>
      </c>
      <c r="L5140" s="9">
        <v>4</v>
      </c>
      <c r="M5140" s="9">
        <v>5</v>
      </c>
    </row>
    <row r="5141" spans="1:14" x14ac:dyDescent="0.25">
      <c r="A5141" t="s">
        <v>663</v>
      </c>
      <c r="B5141">
        <v>3066</v>
      </c>
      <c r="C5141" t="s">
        <v>709</v>
      </c>
      <c r="D5141">
        <v>3066</v>
      </c>
      <c r="E5141">
        <v>3066002</v>
      </c>
      <c r="F5141" t="s">
        <v>209</v>
      </c>
      <c r="G5141">
        <v>2005</v>
      </c>
      <c r="H5141" s="9">
        <v>1</v>
      </c>
      <c r="I5141" s="9">
        <v>623</v>
      </c>
      <c r="J5141" s="9">
        <v>496</v>
      </c>
      <c r="K5141" s="9">
        <v>158</v>
      </c>
      <c r="L5141" s="9">
        <v>4</v>
      </c>
      <c r="M5141" s="9">
        <v>5</v>
      </c>
    </row>
    <row r="5142" spans="1:14" x14ac:dyDescent="0.25">
      <c r="A5142" t="s">
        <v>663</v>
      </c>
      <c r="B5142">
        <v>3067</v>
      </c>
      <c r="C5142" t="s">
        <v>146</v>
      </c>
      <c r="D5142">
        <v>3067</v>
      </c>
      <c r="E5142">
        <v>3067002</v>
      </c>
      <c r="F5142" t="s">
        <v>613</v>
      </c>
      <c r="G5142">
        <v>2022</v>
      </c>
      <c r="H5142" s="9">
        <v>2</v>
      </c>
      <c r="I5142" s="9">
        <v>4407</v>
      </c>
      <c r="J5142" s="9">
        <v>2523</v>
      </c>
      <c r="K5142" s="9">
        <v>486</v>
      </c>
      <c r="L5142" s="9">
        <v>9</v>
      </c>
      <c r="M5142" s="9">
        <v>13</v>
      </c>
      <c r="N5142" s="9">
        <v>800</v>
      </c>
    </row>
    <row r="5143" spans="1:14" x14ac:dyDescent="0.25">
      <c r="A5143" t="s">
        <v>663</v>
      </c>
      <c r="B5143">
        <v>3067</v>
      </c>
      <c r="C5143" t="s">
        <v>146</v>
      </c>
      <c r="D5143">
        <v>3067</v>
      </c>
      <c r="E5143">
        <v>3067002</v>
      </c>
      <c r="F5143" t="s">
        <v>613</v>
      </c>
      <c r="G5143">
        <v>2021</v>
      </c>
      <c r="H5143" s="9">
        <v>2</v>
      </c>
      <c r="I5143" s="9">
        <v>4407</v>
      </c>
      <c r="J5143" s="9">
        <v>2523</v>
      </c>
      <c r="K5143" s="9">
        <v>486</v>
      </c>
      <c r="L5143" s="9">
        <v>9</v>
      </c>
      <c r="M5143" s="9">
        <v>13</v>
      </c>
      <c r="N5143" s="9">
        <v>800</v>
      </c>
    </row>
    <row r="5144" spans="1:14" x14ac:dyDescent="0.25">
      <c r="A5144" t="s">
        <v>663</v>
      </c>
      <c r="B5144">
        <v>3067</v>
      </c>
      <c r="C5144" t="s">
        <v>146</v>
      </c>
      <c r="D5144">
        <v>3067</v>
      </c>
      <c r="E5144">
        <v>3067002</v>
      </c>
      <c r="F5144" t="s">
        <v>613</v>
      </c>
      <c r="G5144">
        <v>2020</v>
      </c>
      <c r="H5144" s="9">
        <v>2</v>
      </c>
      <c r="I5144" s="9">
        <v>4407</v>
      </c>
      <c r="J5144" s="9">
        <v>2523</v>
      </c>
      <c r="K5144" s="9">
        <v>486</v>
      </c>
      <c r="L5144" s="9">
        <v>9</v>
      </c>
      <c r="M5144" s="9">
        <v>13</v>
      </c>
      <c r="N5144" s="9">
        <v>500</v>
      </c>
    </row>
    <row r="5145" spans="1:14" x14ac:dyDescent="0.25">
      <c r="A5145" t="s">
        <v>663</v>
      </c>
      <c r="B5145">
        <v>3067</v>
      </c>
      <c r="C5145" t="s">
        <v>146</v>
      </c>
      <c r="D5145">
        <v>3067</v>
      </c>
      <c r="E5145">
        <v>3067002</v>
      </c>
      <c r="F5145" t="s">
        <v>613</v>
      </c>
      <c r="G5145">
        <v>2019</v>
      </c>
      <c r="H5145" s="9">
        <v>2</v>
      </c>
      <c r="I5145" s="9">
        <v>4407</v>
      </c>
      <c r="J5145" s="9">
        <v>2523</v>
      </c>
      <c r="K5145" s="9">
        <v>486</v>
      </c>
      <c r="L5145" s="9">
        <v>9</v>
      </c>
      <c r="M5145" s="9">
        <v>13</v>
      </c>
      <c r="N5145" s="9">
        <v>100</v>
      </c>
    </row>
    <row r="5146" spans="1:14" x14ac:dyDescent="0.25">
      <c r="A5146" t="s">
        <v>663</v>
      </c>
      <c r="B5146">
        <v>3067</v>
      </c>
      <c r="C5146" t="s">
        <v>146</v>
      </c>
      <c r="D5146">
        <v>3067</v>
      </c>
      <c r="E5146">
        <v>3067002</v>
      </c>
      <c r="F5146" t="s">
        <v>613</v>
      </c>
      <c r="G5146">
        <v>2018</v>
      </c>
      <c r="H5146" s="9">
        <v>2</v>
      </c>
      <c r="I5146" s="9">
        <v>5321</v>
      </c>
      <c r="J5146" s="9">
        <v>2462</v>
      </c>
      <c r="K5146" s="9">
        <v>486</v>
      </c>
      <c r="L5146" s="9">
        <v>9</v>
      </c>
      <c r="M5146" s="9">
        <v>13</v>
      </c>
      <c r="N5146" s="9">
        <v>100</v>
      </c>
    </row>
    <row r="5147" spans="1:14" x14ac:dyDescent="0.25">
      <c r="A5147" t="s">
        <v>663</v>
      </c>
      <c r="B5147">
        <v>3067</v>
      </c>
      <c r="C5147" t="s">
        <v>146</v>
      </c>
      <c r="D5147">
        <v>3067</v>
      </c>
      <c r="E5147">
        <v>3067002</v>
      </c>
      <c r="F5147" t="s">
        <v>613</v>
      </c>
      <c r="G5147">
        <v>2017</v>
      </c>
      <c r="H5147" s="9">
        <v>2</v>
      </c>
      <c r="I5147" s="9">
        <v>5322</v>
      </c>
      <c r="J5147" s="9">
        <v>2463</v>
      </c>
      <c r="K5147" s="9">
        <v>542</v>
      </c>
      <c r="L5147" s="9">
        <v>9</v>
      </c>
      <c r="M5147" s="9">
        <v>15</v>
      </c>
    </row>
    <row r="5148" spans="1:14" x14ac:dyDescent="0.25">
      <c r="A5148" t="s">
        <v>663</v>
      </c>
      <c r="B5148">
        <v>3067</v>
      </c>
      <c r="C5148" t="s">
        <v>146</v>
      </c>
      <c r="D5148">
        <v>3067</v>
      </c>
      <c r="E5148">
        <v>3067002</v>
      </c>
      <c r="F5148" t="s">
        <v>613</v>
      </c>
      <c r="G5148">
        <v>2016</v>
      </c>
      <c r="H5148" s="9">
        <v>2</v>
      </c>
      <c r="I5148" s="9">
        <v>5321</v>
      </c>
      <c r="J5148" s="9">
        <v>2462</v>
      </c>
      <c r="K5148" s="9">
        <v>561</v>
      </c>
      <c r="L5148" s="9">
        <v>10</v>
      </c>
      <c r="M5148" s="9">
        <v>15</v>
      </c>
      <c r="N5148" s="9">
        <v>100</v>
      </c>
    </row>
    <row r="5149" spans="1:14" x14ac:dyDescent="0.25">
      <c r="A5149" t="s">
        <v>663</v>
      </c>
      <c r="B5149">
        <v>3067</v>
      </c>
      <c r="C5149" t="s">
        <v>146</v>
      </c>
      <c r="D5149">
        <v>3067</v>
      </c>
      <c r="E5149">
        <v>3067002</v>
      </c>
      <c r="F5149" t="s">
        <v>613</v>
      </c>
      <c r="G5149">
        <v>2015</v>
      </c>
      <c r="H5149" s="9">
        <v>2</v>
      </c>
      <c r="I5149" s="9">
        <v>5321</v>
      </c>
      <c r="J5149" s="9">
        <v>2462</v>
      </c>
      <c r="K5149" s="9">
        <v>529</v>
      </c>
      <c r="L5149" s="9">
        <v>13</v>
      </c>
      <c r="M5149" s="9">
        <v>15</v>
      </c>
    </row>
    <row r="5150" spans="1:14" x14ac:dyDescent="0.25">
      <c r="A5150" t="s">
        <v>663</v>
      </c>
      <c r="B5150">
        <v>3067</v>
      </c>
      <c r="C5150" t="s">
        <v>146</v>
      </c>
      <c r="D5150">
        <v>3067</v>
      </c>
      <c r="E5150">
        <v>3067002</v>
      </c>
      <c r="F5150" t="s">
        <v>613</v>
      </c>
      <c r="G5150">
        <v>2014</v>
      </c>
      <c r="H5150" s="9">
        <v>2</v>
      </c>
      <c r="I5150" s="9">
        <v>4950</v>
      </c>
      <c r="J5150" s="9">
        <v>2536</v>
      </c>
      <c r="K5150" s="9">
        <v>515</v>
      </c>
      <c r="L5150" s="9">
        <v>12</v>
      </c>
      <c r="M5150" s="9">
        <v>15</v>
      </c>
    </row>
    <row r="5151" spans="1:14" x14ac:dyDescent="0.25">
      <c r="A5151" t="s">
        <v>663</v>
      </c>
      <c r="B5151">
        <v>3067</v>
      </c>
      <c r="C5151" t="s">
        <v>146</v>
      </c>
      <c r="D5151">
        <v>3067</v>
      </c>
      <c r="E5151">
        <v>3067002</v>
      </c>
      <c r="F5151" t="s">
        <v>613</v>
      </c>
      <c r="G5151">
        <v>2013</v>
      </c>
      <c r="H5151" s="9">
        <v>2</v>
      </c>
      <c r="I5151" s="9">
        <v>4228</v>
      </c>
      <c r="J5151" s="9">
        <v>2458</v>
      </c>
      <c r="K5151" s="9">
        <v>419</v>
      </c>
      <c r="L5151" s="9">
        <v>12</v>
      </c>
      <c r="M5151" s="9">
        <v>12</v>
      </c>
    </row>
    <row r="5152" spans="1:14" x14ac:dyDescent="0.25">
      <c r="A5152" t="s">
        <v>663</v>
      </c>
      <c r="B5152">
        <v>3067</v>
      </c>
      <c r="C5152" t="s">
        <v>146</v>
      </c>
      <c r="D5152">
        <v>3067</v>
      </c>
      <c r="E5152">
        <v>3067002</v>
      </c>
      <c r="F5152" t="s">
        <v>613</v>
      </c>
      <c r="G5152">
        <v>2012</v>
      </c>
      <c r="H5152" s="9">
        <v>3</v>
      </c>
      <c r="I5152" s="9">
        <v>4228</v>
      </c>
      <c r="J5152" s="9">
        <v>1294</v>
      </c>
      <c r="K5152" s="9">
        <v>419</v>
      </c>
      <c r="L5152" s="9">
        <v>12</v>
      </c>
      <c r="M5152" s="9">
        <v>12</v>
      </c>
    </row>
    <row r="5153" spans="1:14" x14ac:dyDescent="0.25">
      <c r="A5153" t="s">
        <v>663</v>
      </c>
      <c r="B5153">
        <v>3067</v>
      </c>
      <c r="C5153" t="s">
        <v>146</v>
      </c>
      <c r="D5153">
        <v>3067</v>
      </c>
      <c r="E5153">
        <v>3067002</v>
      </c>
      <c r="F5153" t="s">
        <v>613</v>
      </c>
      <c r="G5153">
        <v>2011</v>
      </c>
      <c r="H5153" s="9">
        <v>2</v>
      </c>
      <c r="I5153" s="9">
        <v>4085</v>
      </c>
      <c r="J5153" s="9">
        <v>1183</v>
      </c>
      <c r="K5153" s="9">
        <v>420</v>
      </c>
      <c r="L5153" s="9">
        <v>8</v>
      </c>
      <c r="M5153" s="9">
        <v>12</v>
      </c>
    </row>
    <row r="5154" spans="1:14" x14ac:dyDescent="0.25">
      <c r="A5154" t="s">
        <v>663</v>
      </c>
      <c r="B5154">
        <v>3067</v>
      </c>
      <c r="C5154" t="s">
        <v>146</v>
      </c>
      <c r="D5154">
        <v>3067</v>
      </c>
      <c r="E5154">
        <v>3067002</v>
      </c>
      <c r="F5154" t="s">
        <v>613</v>
      </c>
      <c r="G5154">
        <v>2010</v>
      </c>
      <c r="H5154" s="9">
        <v>3</v>
      </c>
      <c r="I5154" s="9">
        <v>5608</v>
      </c>
      <c r="J5154" s="9">
        <v>2367</v>
      </c>
      <c r="K5154" s="9">
        <v>1675</v>
      </c>
      <c r="L5154" s="9">
        <v>11</v>
      </c>
      <c r="M5154" s="9">
        <v>24</v>
      </c>
    </row>
    <row r="5155" spans="1:14" x14ac:dyDescent="0.25">
      <c r="A5155" t="s">
        <v>663</v>
      </c>
      <c r="B5155">
        <v>3067</v>
      </c>
      <c r="C5155" t="s">
        <v>146</v>
      </c>
      <c r="D5155">
        <v>3067</v>
      </c>
      <c r="E5155">
        <v>3067002</v>
      </c>
      <c r="F5155" t="s">
        <v>613</v>
      </c>
      <c r="G5155">
        <v>2009</v>
      </c>
      <c r="H5155" s="9">
        <v>3</v>
      </c>
      <c r="I5155" s="9">
        <v>5608</v>
      </c>
      <c r="J5155" s="9">
        <v>2367</v>
      </c>
      <c r="K5155" s="9">
        <v>1675</v>
      </c>
      <c r="L5155" s="9">
        <v>11</v>
      </c>
      <c r="M5155" s="9">
        <v>24</v>
      </c>
    </row>
    <row r="5156" spans="1:14" x14ac:dyDescent="0.25">
      <c r="A5156" t="s">
        <v>663</v>
      </c>
      <c r="B5156">
        <v>3067</v>
      </c>
      <c r="C5156" t="s">
        <v>146</v>
      </c>
      <c r="D5156">
        <v>3067</v>
      </c>
      <c r="E5156">
        <v>3067002</v>
      </c>
      <c r="F5156" t="s">
        <v>613</v>
      </c>
      <c r="G5156">
        <v>2008</v>
      </c>
      <c r="H5156" s="9">
        <v>1</v>
      </c>
      <c r="I5156" s="9">
        <v>682</v>
      </c>
      <c r="J5156" s="9">
        <v>508</v>
      </c>
      <c r="K5156" s="9">
        <v>508</v>
      </c>
      <c r="L5156" s="9">
        <v>5</v>
      </c>
      <c r="M5156" s="9">
        <v>5</v>
      </c>
    </row>
    <row r="5157" spans="1:14" x14ac:dyDescent="0.25">
      <c r="A5157" t="s">
        <v>663</v>
      </c>
      <c r="B5157">
        <v>3067</v>
      </c>
      <c r="C5157" t="s">
        <v>146</v>
      </c>
      <c r="D5157">
        <v>3067</v>
      </c>
      <c r="E5157">
        <v>3067002</v>
      </c>
      <c r="F5157" t="s">
        <v>613</v>
      </c>
      <c r="G5157">
        <v>2007</v>
      </c>
      <c r="H5157" s="9">
        <v>1</v>
      </c>
      <c r="I5157" s="9">
        <v>682</v>
      </c>
      <c r="J5157" s="9">
        <v>508</v>
      </c>
      <c r="K5157" s="9">
        <v>508</v>
      </c>
      <c r="L5157" s="9">
        <v>5</v>
      </c>
      <c r="M5157" s="9">
        <v>5</v>
      </c>
    </row>
    <row r="5158" spans="1:14" x14ac:dyDescent="0.25">
      <c r="A5158" t="s">
        <v>663</v>
      </c>
      <c r="B5158">
        <v>3067</v>
      </c>
      <c r="C5158" t="s">
        <v>146</v>
      </c>
      <c r="D5158">
        <v>3067</v>
      </c>
      <c r="E5158">
        <v>3067002</v>
      </c>
      <c r="F5158" t="s">
        <v>613</v>
      </c>
      <c r="G5158">
        <v>2006</v>
      </c>
      <c r="H5158" s="9">
        <v>1</v>
      </c>
      <c r="I5158" s="9">
        <v>682</v>
      </c>
      <c r="J5158" s="9">
        <v>508</v>
      </c>
      <c r="M5158" s="9">
        <v>5</v>
      </c>
    </row>
    <row r="5159" spans="1:14" x14ac:dyDescent="0.25">
      <c r="A5159" t="s">
        <v>663</v>
      </c>
      <c r="B5159">
        <v>3067</v>
      </c>
      <c r="C5159" t="s">
        <v>146</v>
      </c>
      <c r="D5159">
        <v>3067</v>
      </c>
      <c r="E5159">
        <v>3067002</v>
      </c>
      <c r="F5159" t="s">
        <v>613</v>
      </c>
      <c r="G5159">
        <v>2005</v>
      </c>
      <c r="H5159" s="9">
        <v>1</v>
      </c>
      <c r="I5159" s="9">
        <v>682</v>
      </c>
      <c r="J5159" s="9">
        <v>508</v>
      </c>
      <c r="L5159" s="9">
        <v>5</v>
      </c>
      <c r="M5159" s="9">
        <v>5</v>
      </c>
    </row>
    <row r="5160" spans="1:14" x14ac:dyDescent="0.25">
      <c r="A5160" t="s">
        <v>663</v>
      </c>
      <c r="B5160">
        <v>3067</v>
      </c>
      <c r="C5160" t="s">
        <v>146</v>
      </c>
      <c r="D5160">
        <v>3067</v>
      </c>
      <c r="E5160">
        <v>3067004</v>
      </c>
      <c r="F5160" t="s">
        <v>607</v>
      </c>
      <c r="G5160">
        <v>2022</v>
      </c>
      <c r="H5160" s="9">
        <v>1</v>
      </c>
      <c r="I5160" s="9">
        <v>3456</v>
      </c>
      <c r="J5160" s="9">
        <v>3456</v>
      </c>
      <c r="K5160" s="9">
        <v>271</v>
      </c>
      <c r="L5160" s="9">
        <v>8</v>
      </c>
      <c r="M5160" s="9">
        <v>8</v>
      </c>
      <c r="N5160" s="9">
        <v>600</v>
      </c>
    </row>
    <row r="5161" spans="1:14" x14ac:dyDescent="0.25">
      <c r="A5161" t="s">
        <v>663</v>
      </c>
      <c r="B5161">
        <v>3067</v>
      </c>
      <c r="C5161" t="s">
        <v>146</v>
      </c>
      <c r="D5161">
        <v>3067</v>
      </c>
      <c r="E5161">
        <v>3067004</v>
      </c>
      <c r="F5161" t="s">
        <v>607</v>
      </c>
      <c r="G5161">
        <v>2021</v>
      </c>
      <c r="H5161" s="9">
        <v>1</v>
      </c>
      <c r="I5161" s="9">
        <v>3456</v>
      </c>
      <c r="J5161" s="9">
        <v>3456</v>
      </c>
      <c r="K5161" s="9">
        <v>271</v>
      </c>
      <c r="L5161" s="9">
        <v>8</v>
      </c>
      <c r="M5161" s="9">
        <v>8</v>
      </c>
      <c r="N5161" s="9">
        <v>600</v>
      </c>
    </row>
    <row r="5162" spans="1:14" x14ac:dyDescent="0.25">
      <c r="A5162" t="s">
        <v>663</v>
      </c>
      <c r="B5162">
        <v>3067</v>
      </c>
      <c r="C5162" t="s">
        <v>146</v>
      </c>
      <c r="D5162">
        <v>3067</v>
      </c>
      <c r="E5162">
        <v>3067004</v>
      </c>
      <c r="F5162" t="s">
        <v>607</v>
      </c>
      <c r="G5162">
        <v>2020</v>
      </c>
    </row>
    <row r="5163" spans="1:14" x14ac:dyDescent="0.25">
      <c r="A5163" t="s">
        <v>663</v>
      </c>
      <c r="B5163">
        <v>3067</v>
      </c>
      <c r="C5163" t="s">
        <v>146</v>
      </c>
      <c r="D5163">
        <v>3067</v>
      </c>
      <c r="E5163">
        <v>3067003</v>
      </c>
      <c r="F5163" t="s">
        <v>158</v>
      </c>
      <c r="G5163">
        <v>2022</v>
      </c>
      <c r="H5163" s="9">
        <v>2</v>
      </c>
      <c r="I5163" s="9">
        <v>4945</v>
      </c>
      <c r="J5163" s="9">
        <v>5059</v>
      </c>
      <c r="K5163" s="9">
        <v>972</v>
      </c>
      <c r="L5163" s="9">
        <v>12</v>
      </c>
      <c r="M5163" s="9">
        <v>22</v>
      </c>
      <c r="N5163" s="9">
        <v>900</v>
      </c>
    </row>
    <row r="5164" spans="1:14" x14ac:dyDescent="0.25">
      <c r="A5164" t="s">
        <v>663</v>
      </c>
      <c r="B5164">
        <v>3067</v>
      </c>
      <c r="C5164" t="s">
        <v>146</v>
      </c>
      <c r="D5164">
        <v>3067</v>
      </c>
      <c r="E5164">
        <v>3067003</v>
      </c>
      <c r="F5164" t="s">
        <v>158</v>
      </c>
      <c r="G5164">
        <v>2021</v>
      </c>
      <c r="H5164" s="9">
        <v>2</v>
      </c>
      <c r="I5164" s="9">
        <v>4945</v>
      </c>
      <c r="J5164" s="9">
        <v>5059</v>
      </c>
      <c r="K5164" s="9">
        <v>972</v>
      </c>
      <c r="L5164" s="9">
        <v>12</v>
      </c>
      <c r="M5164" s="9">
        <v>22</v>
      </c>
      <c r="N5164" s="9">
        <v>900</v>
      </c>
    </row>
    <row r="5165" spans="1:14" x14ac:dyDescent="0.25">
      <c r="A5165" t="s">
        <v>663</v>
      </c>
      <c r="B5165">
        <v>3067</v>
      </c>
      <c r="C5165" t="s">
        <v>146</v>
      </c>
      <c r="D5165">
        <v>3067</v>
      </c>
      <c r="E5165">
        <v>3067003</v>
      </c>
      <c r="F5165" t="s">
        <v>158</v>
      </c>
      <c r="G5165">
        <v>2020</v>
      </c>
      <c r="H5165" s="9">
        <v>2</v>
      </c>
      <c r="I5165" s="9">
        <v>4946</v>
      </c>
      <c r="J5165" s="9">
        <v>5059</v>
      </c>
      <c r="K5165" s="9">
        <v>1026</v>
      </c>
      <c r="L5165" s="9">
        <v>12</v>
      </c>
      <c r="M5165" s="9">
        <v>23</v>
      </c>
      <c r="N5165" s="9">
        <v>500</v>
      </c>
    </row>
    <row r="5166" spans="1:14" x14ac:dyDescent="0.25">
      <c r="A5166" t="s">
        <v>663</v>
      </c>
      <c r="B5166">
        <v>3067</v>
      </c>
      <c r="C5166" t="s">
        <v>146</v>
      </c>
      <c r="D5166">
        <v>3067</v>
      </c>
      <c r="E5166">
        <v>3067003</v>
      </c>
      <c r="F5166" t="s">
        <v>158</v>
      </c>
      <c r="G5166">
        <v>2019</v>
      </c>
      <c r="H5166" s="9">
        <v>2</v>
      </c>
      <c r="I5166" s="9">
        <v>4946</v>
      </c>
      <c r="J5166" s="9">
        <v>5059</v>
      </c>
      <c r="K5166" s="9">
        <v>1026</v>
      </c>
      <c r="L5166" s="9">
        <v>12</v>
      </c>
      <c r="M5166" s="9">
        <v>23</v>
      </c>
      <c r="N5166" s="9">
        <v>100</v>
      </c>
    </row>
    <row r="5167" spans="1:14" x14ac:dyDescent="0.25">
      <c r="A5167" t="s">
        <v>663</v>
      </c>
      <c r="B5167">
        <v>3067</v>
      </c>
      <c r="C5167" t="s">
        <v>146</v>
      </c>
      <c r="D5167">
        <v>3067</v>
      </c>
      <c r="E5167">
        <v>3067003</v>
      </c>
      <c r="F5167" t="s">
        <v>158</v>
      </c>
      <c r="G5167">
        <v>2018</v>
      </c>
      <c r="H5167" s="9">
        <v>2</v>
      </c>
      <c r="I5167" s="9">
        <v>4945</v>
      </c>
      <c r="J5167" s="9">
        <v>5059</v>
      </c>
      <c r="K5167" s="9">
        <v>1026</v>
      </c>
      <c r="L5167" s="9">
        <v>12</v>
      </c>
      <c r="M5167" s="9">
        <v>23</v>
      </c>
      <c r="N5167" s="9">
        <v>100</v>
      </c>
    </row>
    <row r="5168" spans="1:14" x14ac:dyDescent="0.25">
      <c r="A5168" t="s">
        <v>663</v>
      </c>
      <c r="B5168">
        <v>3067</v>
      </c>
      <c r="C5168" t="s">
        <v>146</v>
      </c>
      <c r="D5168">
        <v>3067</v>
      </c>
      <c r="E5168">
        <v>3067003</v>
      </c>
      <c r="F5168" t="s">
        <v>158</v>
      </c>
      <c r="G5168">
        <v>2017</v>
      </c>
      <c r="H5168" s="9">
        <v>1</v>
      </c>
      <c r="I5168" s="9">
        <v>4945</v>
      </c>
      <c r="J5168" s="9">
        <v>5533</v>
      </c>
      <c r="K5168" s="9">
        <v>1124</v>
      </c>
      <c r="L5168" s="9">
        <v>12</v>
      </c>
      <c r="M5168" s="9">
        <v>25</v>
      </c>
      <c r="N5168" s="9">
        <v>100</v>
      </c>
    </row>
    <row r="5169" spans="1:14" x14ac:dyDescent="0.25">
      <c r="A5169" t="s">
        <v>663</v>
      </c>
      <c r="B5169">
        <v>3067</v>
      </c>
      <c r="C5169" t="s">
        <v>146</v>
      </c>
      <c r="D5169">
        <v>3067</v>
      </c>
      <c r="E5169">
        <v>3067003</v>
      </c>
      <c r="F5169" t="s">
        <v>158</v>
      </c>
      <c r="G5169">
        <v>2016</v>
      </c>
      <c r="H5169" s="9">
        <v>2</v>
      </c>
      <c r="I5169" s="9">
        <v>3588</v>
      </c>
      <c r="J5169" s="9">
        <v>3711</v>
      </c>
      <c r="K5169" s="9">
        <v>1542</v>
      </c>
      <c r="L5169" s="9">
        <v>16</v>
      </c>
      <c r="M5169" s="9">
        <v>31</v>
      </c>
      <c r="N5169" s="9">
        <v>100</v>
      </c>
    </row>
    <row r="5170" spans="1:14" x14ac:dyDescent="0.25">
      <c r="A5170" t="s">
        <v>663</v>
      </c>
      <c r="B5170">
        <v>3067</v>
      </c>
      <c r="C5170" t="s">
        <v>146</v>
      </c>
      <c r="D5170">
        <v>3067</v>
      </c>
      <c r="E5170">
        <v>3067003</v>
      </c>
      <c r="F5170" t="s">
        <v>158</v>
      </c>
      <c r="G5170">
        <v>2015</v>
      </c>
      <c r="H5170" s="9">
        <v>1</v>
      </c>
      <c r="I5170" s="9">
        <v>2550</v>
      </c>
      <c r="J5170" s="9">
        <v>2673</v>
      </c>
      <c r="K5170" s="9">
        <v>662</v>
      </c>
      <c r="L5170" s="9">
        <v>9</v>
      </c>
      <c r="M5170" s="9">
        <v>16</v>
      </c>
    </row>
    <row r="5171" spans="1:14" x14ac:dyDescent="0.25">
      <c r="A5171" t="s">
        <v>663</v>
      </c>
      <c r="B5171">
        <v>3067</v>
      </c>
      <c r="C5171" t="s">
        <v>146</v>
      </c>
      <c r="D5171">
        <v>3067</v>
      </c>
      <c r="E5171">
        <v>3067003</v>
      </c>
      <c r="F5171" t="s">
        <v>158</v>
      </c>
      <c r="G5171">
        <v>2014</v>
      </c>
      <c r="H5171" s="9">
        <v>1</v>
      </c>
      <c r="I5171" s="9">
        <v>2549</v>
      </c>
      <c r="J5171" s="9">
        <v>2817</v>
      </c>
      <c r="K5171" s="9">
        <v>635</v>
      </c>
      <c r="L5171" s="9">
        <v>6</v>
      </c>
      <c r="M5171" s="9">
        <v>15</v>
      </c>
    </row>
    <row r="5172" spans="1:14" x14ac:dyDescent="0.25">
      <c r="A5172" t="s">
        <v>663</v>
      </c>
      <c r="B5172">
        <v>3067</v>
      </c>
      <c r="C5172" t="s">
        <v>146</v>
      </c>
      <c r="D5172">
        <v>3067</v>
      </c>
      <c r="E5172">
        <v>3067003</v>
      </c>
      <c r="F5172" t="s">
        <v>158</v>
      </c>
      <c r="G5172">
        <v>2013</v>
      </c>
      <c r="H5172" s="9">
        <v>1</v>
      </c>
      <c r="I5172" s="9">
        <v>2549</v>
      </c>
      <c r="J5172" s="9">
        <v>2817</v>
      </c>
      <c r="K5172" s="9">
        <v>635</v>
      </c>
      <c r="L5172" s="9">
        <v>4</v>
      </c>
      <c r="M5172" s="9">
        <v>11</v>
      </c>
    </row>
    <row r="5173" spans="1:14" x14ac:dyDescent="0.25">
      <c r="A5173" t="s">
        <v>663</v>
      </c>
      <c r="B5173">
        <v>3067</v>
      </c>
      <c r="C5173" t="s">
        <v>146</v>
      </c>
      <c r="D5173">
        <v>3067</v>
      </c>
      <c r="E5173">
        <v>3067003</v>
      </c>
      <c r="F5173" t="s">
        <v>158</v>
      </c>
      <c r="G5173">
        <v>2012</v>
      </c>
      <c r="H5173" s="9">
        <v>1</v>
      </c>
      <c r="I5173" s="9">
        <v>2549</v>
      </c>
      <c r="J5173" s="9">
        <v>1317</v>
      </c>
      <c r="K5173" s="9">
        <v>635</v>
      </c>
      <c r="L5173" s="9">
        <v>4</v>
      </c>
      <c r="M5173" s="9">
        <v>11</v>
      </c>
    </row>
    <row r="5174" spans="1:14" x14ac:dyDescent="0.25">
      <c r="A5174" t="s">
        <v>663</v>
      </c>
      <c r="B5174">
        <v>3067</v>
      </c>
      <c r="C5174" t="s">
        <v>146</v>
      </c>
      <c r="D5174">
        <v>3067</v>
      </c>
      <c r="E5174">
        <v>3067003</v>
      </c>
      <c r="F5174" t="s">
        <v>158</v>
      </c>
      <c r="G5174">
        <v>2011</v>
      </c>
      <c r="H5174" s="9">
        <v>1</v>
      </c>
      <c r="I5174" s="9">
        <v>2549</v>
      </c>
      <c r="J5174" s="9">
        <v>1316</v>
      </c>
      <c r="K5174" s="9">
        <v>635</v>
      </c>
      <c r="L5174" s="9">
        <v>3</v>
      </c>
      <c r="M5174" s="9">
        <v>11</v>
      </c>
    </row>
    <row r="5175" spans="1:14" x14ac:dyDescent="0.25">
      <c r="A5175" t="s">
        <v>663</v>
      </c>
      <c r="B5175">
        <v>3067</v>
      </c>
      <c r="C5175" t="s">
        <v>146</v>
      </c>
      <c r="D5175">
        <v>3067</v>
      </c>
      <c r="E5175">
        <v>3067003</v>
      </c>
      <c r="F5175" t="s">
        <v>158</v>
      </c>
      <c r="G5175">
        <v>2010</v>
      </c>
      <c r="H5175" s="9">
        <v>2</v>
      </c>
      <c r="I5175" s="9">
        <v>5256</v>
      </c>
      <c r="J5175" s="9">
        <v>2312</v>
      </c>
      <c r="K5175" s="9">
        <v>444</v>
      </c>
      <c r="L5175" s="9">
        <v>4</v>
      </c>
      <c r="M5175" s="9">
        <v>14</v>
      </c>
    </row>
    <row r="5176" spans="1:14" x14ac:dyDescent="0.25">
      <c r="A5176" t="s">
        <v>663</v>
      </c>
      <c r="B5176">
        <v>3067</v>
      </c>
      <c r="C5176" t="s">
        <v>146</v>
      </c>
      <c r="D5176">
        <v>3067</v>
      </c>
      <c r="E5176">
        <v>3067003</v>
      </c>
      <c r="F5176" t="s">
        <v>158</v>
      </c>
      <c r="G5176">
        <v>2009</v>
      </c>
      <c r="H5176" s="9">
        <v>2</v>
      </c>
      <c r="I5176" s="9">
        <v>5256</v>
      </c>
      <c r="J5176" s="9">
        <v>2312</v>
      </c>
      <c r="K5176" s="9">
        <v>444</v>
      </c>
      <c r="L5176" s="9">
        <v>4</v>
      </c>
      <c r="M5176" s="9">
        <v>14</v>
      </c>
    </row>
    <row r="5177" spans="1:14" x14ac:dyDescent="0.25">
      <c r="A5177" t="s">
        <v>663</v>
      </c>
      <c r="B5177">
        <v>3067</v>
      </c>
      <c r="C5177" t="s">
        <v>146</v>
      </c>
      <c r="D5177">
        <v>3067</v>
      </c>
      <c r="E5177">
        <v>3067001</v>
      </c>
      <c r="F5177" t="s">
        <v>143</v>
      </c>
      <c r="G5177">
        <v>2022</v>
      </c>
      <c r="H5177" s="9">
        <v>1</v>
      </c>
      <c r="I5177" s="9">
        <v>19925</v>
      </c>
      <c r="J5177" s="9">
        <v>8428</v>
      </c>
      <c r="K5177" s="9">
        <v>1632</v>
      </c>
      <c r="L5177" s="9">
        <v>12</v>
      </c>
      <c r="M5177" s="9">
        <v>35</v>
      </c>
      <c r="N5177" s="9">
        <v>900</v>
      </c>
    </row>
    <row r="5178" spans="1:14" x14ac:dyDescent="0.25">
      <c r="A5178" t="s">
        <v>663</v>
      </c>
      <c r="B5178">
        <v>3067</v>
      </c>
      <c r="C5178" t="s">
        <v>146</v>
      </c>
      <c r="D5178">
        <v>3067</v>
      </c>
      <c r="E5178">
        <v>3067001</v>
      </c>
      <c r="F5178" t="s">
        <v>143</v>
      </c>
      <c r="G5178">
        <v>2021</v>
      </c>
      <c r="H5178" s="9">
        <v>1</v>
      </c>
      <c r="I5178" s="9">
        <v>19925</v>
      </c>
      <c r="J5178" s="9">
        <v>8428</v>
      </c>
      <c r="K5178" s="9">
        <v>1632</v>
      </c>
      <c r="L5178" s="9">
        <v>12</v>
      </c>
      <c r="M5178" s="9">
        <v>35</v>
      </c>
      <c r="N5178" s="9">
        <v>900</v>
      </c>
    </row>
    <row r="5179" spans="1:14" x14ac:dyDescent="0.25">
      <c r="A5179" t="s">
        <v>663</v>
      </c>
      <c r="B5179">
        <v>3067</v>
      </c>
      <c r="C5179" t="s">
        <v>146</v>
      </c>
      <c r="D5179">
        <v>3067</v>
      </c>
      <c r="E5179">
        <v>3067001</v>
      </c>
      <c r="F5179" t="s">
        <v>143</v>
      </c>
      <c r="G5179">
        <v>2020</v>
      </c>
      <c r="H5179" s="9">
        <v>1</v>
      </c>
      <c r="I5179" s="9">
        <v>19903</v>
      </c>
      <c r="J5179" s="9">
        <v>8401</v>
      </c>
      <c r="K5179" s="9">
        <v>1987</v>
      </c>
      <c r="L5179" s="9">
        <v>12</v>
      </c>
      <c r="M5179" s="9">
        <v>42</v>
      </c>
      <c r="N5179" s="9">
        <v>600</v>
      </c>
    </row>
    <row r="5180" spans="1:14" x14ac:dyDescent="0.25">
      <c r="A5180" t="s">
        <v>663</v>
      </c>
      <c r="B5180">
        <v>3067</v>
      </c>
      <c r="C5180" t="s">
        <v>146</v>
      </c>
      <c r="D5180">
        <v>3067</v>
      </c>
      <c r="E5180">
        <v>3067001</v>
      </c>
      <c r="F5180" t="s">
        <v>143</v>
      </c>
      <c r="G5180">
        <v>2019</v>
      </c>
      <c r="H5180" s="9">
        <v>1</v>
      </c>
      <c r="I5180" s="9">
        <v>19903</v>
      </c>
      <c r="J5180" s="9">
        <v>8401</v>
      </c>
      <c r="K5180" s="9">
        <v>1987</v>
      </c>
      <c r="L5180" s="9">
        <v>12</v>
      </c>
      <c r="M5180" s="9">
        <v>42</v>
      </c>
      <c r="N5180" s="9">
        <v>100</v>
      </c>
    </row>
    <row r="5181" spans="1:14" x14ac:dyDescent="0.25">
      <c r="A5181" t="s">
        <v>663</v>
      </c>
      <c r="B5181">
        <v>3067</v>
      </c>
      <c r="C5181" t="s">
        <v>146</v>
      </c>
      <c r="D5181">
        <v>3067</v>
      </c>
      <c r="E5181">
        <v>3067001</v>
      </c>
      <c r="F5181" t="s">
        <v>143</v>
      </c>
      <c r="G5181">
        <v>2018</v>
      </c>
      <c r="H5181" s="9">
        <v>2</v>
      </c>
      <c r="I5181" s="9">
        <v>19903</v>
      </c>
      <c r="J5181" s="9">
        <v>8401</v>
      </c>
      <c r="K5181" s="9">
        <v>1987</v>
      </c>
      <c r="L5181" s="9">
        <v>12</v>
      </c>
      <c r="M5181" s="9">
        <v>42</v>
      </c>
      <c r="N5181" s="9">
        <v>100</v>
      </c>
    </row>
    <row r="5182" spans="1:14" x14ac:dyDescent="0.25">
      <c r="A5182" t="s">
        <v>663</v>
      </c>
      <c r="B5182">
        <v>3067</v>
      </c>
      <c r="C5182" t="s">
        <v>146</v>
      </c>
      <c r="D5182">
        <v>3067</v>
      </c>
      <c r="E5182">
        <v>3067001</v>
      </c>
      <c r="F5182" t="s">
        <v>143</v>
      </c>
      <c r="G5182">
        <v>2017</v>
      </c>
      <c r="H5182" s="9">
        <v>1</v>
      </c>
      <c r="I5182" s="9">
        <v>11719</v>
      </c>
      <c r="J5182" s="9">
        <v>5182</v>
      </c>
      <c r="K5182" s="9">
        <v>799</v>
      </c>
      <c r="L5182" s="9">
        <v>9</v>
      </c>
      <c r="M5182" s="9">
        <v>16</v>
      </c>
    </row>
    <row r="5183" spans="1:14" x14ac:dyDescent="0.25">
      <c r="A5183" t="s">
        <v>663</v>
      </c>
      <c r="B5183">
        <v>3067</v>
      </c>
      <c r="C5183" t="s">
        <v>146</v>
      </c>
      <c r="D5183">
        <v>3067</v>
      </c>
      <c r="E5183">
        <v>3067001</v>
      </c>
      <c r="F5183" t="s">
        <v>143</v>
      </c>
      <c r="G5183">
        <v>2016</v>
      </c>
      <c r="H5183" s="9">
        <v>1</v>
      </c>
      <c r="I5183" s="9">
        <v>11719</v>
      </c>
      <c r="J5183" s="9">
        <v>5181</v>
      </c>
      <c r="K5183" s="9">
        <v>750</v>
      </c>
      <c r="L5183" s="9">
        <v>17</v>
      </c>
      <c r="M5183" s="9">
        <v>15</v>
      </c>
      <c r="N5183" s="9">
        <v>100</v>
      </c>
    </row>
    <row r="5184" spans="1:14" x14ac:dyDescent="0.25">
      <c r="A5184" t="s">
        <v>663</v>
      </c>
      <c r="B5184">
        <v>3067</v>
      </c>
      <c r="C5184" t="s">
        <v>146</v>
      </c>
      <c r="D5184">
        <v>3067</v>
      </c>
      <c r="E5184">
        <v>3067001</v>
      </c>
      <c r="F5184" t="s">
        <v>143</v>
      </c>
      <c r="G5184">
        <v>2015</v>
      </c>
      <c r="H5184" s="9">
        <v>1</v>
      </c>
      <c r="I5184" s="9">
        <v>11719</v>
      </c>
      <c r="J5184" s="9">
        <v>5181</v>
      </c>
      <c r="K5184" s="9">
        <v>757</v>
      </c>
      <c r="L5184" s="9">
        <v>16</v>
      </c>
      <c r="M5184" s="9">
        <v>15</v>
      </c>
    </row>
    <row r="5185" spans="1:14" x14ac:dyDescent="0.25">
      <c r="A5185" t="s">
        <v>663</v>
      </c>
      <c r="B5185">
        <v>3067</v>
      </c>
      <c r="C5185" t="s">
        <v>146</v>
      </c>
      <c r="D5185">
        <v>3067</v>
      </c>
      <c r="E5185">
        <v>3067001</v>
      </c>
      <c r="F5185" t="s">
        <v>143</v>
      </c>
      <c r="G5185">
        <v>2014</v>
      </c>
      <c r="H5185" s="9">
        <v>1</v>
      </c>
      <c r="I5185" s="9">
        <v>11416</v>
      </c>
      <c r="J5185" s="9">
        <v>4246</v>
      </c>
      <c r="K5185" s="9">
        <v>1301</v>
      </c>
      <c r="L5185" s="9">
        <v>17</v>
      </c>
      <c r="M5185" s="9">
        <v>30</v>
      </c>
    </row>
    <row r="5186" spans="1:14" x14ac:dyDescent="0.25">
      <c r="A5186" t="s">
        <v>663</v>
      </c>
      <c r="B5186">
        <v>3067</v>
      </c>
      <c r="C5186" t="s">
        <v>146</v>
      </c>
      <c r="D5186">
        <v>3067</v>
      </c>
      <c r="E5186">
        <v>3067001</v>
      </c>
      <c r="F5186" t="s">
        <v>143</v>
      </c>
      <c r="G5186">
        <v>2013</v>
      </c>
      <c r="H5186" s="9">
        <v>1</v>
      </c>
      <c r="I5186" s="9">
        <v>11416</v>
      </c>
      <c r="J5186" s="9">
        <v>4246</v>
      </c>
      <c r="K5186" s="9">
        <v>1301</v>
      </c>
      <c r="L5186" s="9">
        <v>17</v>
      </c>
      <c r="M5186" s="9">
        <v>20</v>
      </c>
    </row>
    <row r="5187" spans="1:14" x14ac:dyDescent="0.25">
      <c r="A5187" t="s">
        <v>663</v>
      </c>
      <c r="B5187">
        <v>3067</v>
      </c>
      <c r="C5187" t="s">
        <v>146</v>
      </c>
      <c r="D5187">
        <v>3067</v>
      </c>
      <c r="E5187">
        <v>3067001</v>
      </c>
      <c r="F5187" t="s">
        <v>143</v>
      </c>
      <c r="G5187">
        <v>2012</v>
      </c>
      <c r="H5187" s="9">
        <v>1</v>
      </c>
      <c r="I5187" s="9">
        <v>11416</v>
      </c>
      <c r="J5187" s="9">
        <v>3846</v>
      </c>
      <c r="K5187" s="9">
        <v>1301</v>
      </c>
      <c r="L5187" s="9">
        <v>17</v>
      </c>
      <c r="M5187" s="9">
        <v>20</v>
      </c>
    </row>
    <row r="5188" spans="1:14" x14ac:dyDescent="0.25">
      <c r="A5188" t="s">
        <v>663</v>
      </c>
      <c r="B5188">
        <v>3067</v>
      </c>
      <c r="C5188" t="s">
        <v>146</v>
      </c>
      <c r="D5188">
        <v>3067</v>
      </c>
      <c r="E5188">
        <v>3067001</v>
      </c>
      <c r="F5188" t="s">
        <v>143</v>
      </c>
      <c r="G5188">
        <v>2011</v>
      </c>
      <c r="H5188" s="9">
        <v>1</v>
      </c>
      <c r="I5188" s="9">
        <v>11416</v>
      </c>
      <c r="J5188" s="9">
        <v>3784</v>
      </c>
      <c r="K5188" s="9">
        <v>1302</v>
      </c>
      <c r="L5188" s="9">
        <v>15</v>
      </c>
      <c r="M5188" s="9">
        <v>19</v>
      </c>
    </row>
    <row r="5189" spans="1:14" x14ac:dyDescent="0.25">
      <c r="A5189" t="s">
        <v>663</v>
      </c>
      <c r="B5189">
        <v>3067</v>
      </c>
      <c r="C5189" t="s">
        <v>146</v>
      </c>
      <c r="D5189">
        <v>3067</v>
      </c>
      <c r="E5189">
        <v>3067001</v>
      </c>
      <c r="F5189" t="s">
        <v>143</v>
      </c>
      <c r="G5189">
        <v>2010</v>
      </c>
      <c r="H5189" s="9">
        <v>1</v>
      </c>
      <c r="I5189" s="9">
        <v>11416</v>
      </c>
      <c r="J5189" s="9">
        <v>3011</v>
      </c>
      <c r="K5189" s="9">
        <v>592</v>
      </c>
      <c r="L5189" s="9">
        <v>9</v>
      </c>
      <c r="M5189" s="9">
        <v>15</v>
      </c>
    </row>
    <row r="5190" spans="1:14" x14ac:dyDescent="0.25">
      <c r="A5190" t="s">
        <v>663</v>
      </c>
      <c r="B5190">
        <v>3067</v>
      </c>
      <c r="C5190" t="s">
        <v>146</v>
      </c>
      <c r="D5190">
        <v>3067</v>
      </c>
      <c r="E5190">
        <v>3067001</v>
      </c>
      <c r="F5190" t="s">
        <v>143</v>
      </c>
      <c r="G5190">
        <v>2009</v>
      </c>
      <c r="H5190" s="9">
        <v>1</v>
      </c>
      <c r="I5190" s="9">
        <v>11416</v>
      </c>
      <c r="J5190" s="9">
        <v>3011</v>
      </c>
      <c r="K5190" s="9">
        <v>592</v>
      </c>
      <c r="L5190" s="9">
        <v>9</v>
      </c>
      <c r="M5190" s="9">
        <v>15</v>
      </c>
    </row>
    <row r="5191" spans="1:14" x14ac:dyDescent="0.25">
      <c r="A5191" t="s">
        <v>663</v>
      </c>
      <c r="B5191">
        <v>3067</v>
      </c>
      <c r="C5191" t="s">
        <v>146</v>
      </c>
      <c r="D5191">
        <v>3067</v>
      </c>
      <c r="E5191">
        <v>3067001</v>
      </c>
      <c r="F5191" t="s">
        <v>143</v>
      </c>
      <c r="G5191">
        <v>2008</v>
      </c>
      <c r="H5191" s="9">
        <v>1</v>
      </c>
      <c r="I5191" s="9">
        <v>11416</v>
      </c>
      <c r="J5191" s="9">
        <v>3011</v>
      </c>
      <c r="K5191" s="9">
        <v>592</v>
      </c>
      <c r="L5191" s="9">
        <v>9</v>
      </c>
      <c r="M5191" s="9">
        <v>15</v>
      </c>
    </row>
    <row r="5192" spans="1:14" x14ac:dyDescent="0.25">
      <c r="A5192" t="s">
        <v>663</v>
      </c>
      <c r="B5192">
        <v>3067</v>
      </c>
      <c r="C5192" t="s">
        <v>146</v>
      </c>
      <c r="D5192">
        <v>3067</v>
      </c>
      <c r="E5192">
        <v>3067001</v>
      </c>
      <c r="F5192" t="s">
        <v>143</v>
      </c>
      <c r="G5192">
        <v>2007</v>
      </c>
      <c r="H5192" s="9">
        <v>1</v>
      </c>
      <c r="I5192" s="9">
        <v>11416</v>
      </c>
      <c r="J5192" s="9">
        <v>3011</v>
      </c>
      <c r="K5192" s="9">
        <v>592</v>
      </c>
      <c r="L5192" s="9">
        <v>9</v>
      </c>
      <c r="M5192" s="9">
        <v>15</v>
      </c>
    </row>
    <row r="5193" spans="1:14" x14ac:dyDescent="0.25">
      <c r="A5193" t="s">
        <v>663</v>
      </c>
      <c r="B5193">
        <v>3067</v>
      </c>
      <c r="C5193" t="s">
        <v>146</v>
      </c>
      <c r="D5193">
        <v>3067</v>
      </c>
      <c r="E5193">
        <v>3067001</v>
      </c>
      <c r="F5193" t="s">
        <v>143</v>
      </c>
      <c r="G5193">
        <v>2006</v>
      </c>
      <c r="H5193" s="9">
        <v>1</v>
      </c>
      <c r="I5193" s="9">
        <v>11416</v>
      </c>
      <c r="J5193" s="9">
        <v>3011</v>
      </c>
      <c r="K5193" s="9">
        <v>592</v>
      </c>
      <c r="L5193" s="9">
        <v>9</v>
      </c>
      <c r="M5193" s="9">
        <v>15</v>
      </c>
    </row>
    <row r="5194" spans="1:14" x14ac:dyDescent="0.25">
      <c r="A5194" t="s">
        <v>663</v>
      </c>
      <c r="B5194">
        <v>3067</v>
      </c>
      <c r="C5194" t="s">
        <v>146</v>
      </c>
      <c r="D5194">
        <v>3067</v>
      </c>
      <c r="E5194">
        <v>3067001</v>
      </c>
      <c r="F5194" t="s">
        <v>143</v>
      </c>
      <c r="G5194">
        <v>2005</v>
      </c>
      <c r="H5194" s="9">
        <v>1</v>
      </c>
      <c r="I5194" s="9">
        <v>11416</v>
      </c>
      <c r="J5194" s="9">
        <v>2946</v>
      </c>
      <c r="K5194" s="9">
        <v>535</v>
      </c>
      <c r="L5194" s="9">
        <v>9</v>
      </c>
      <c r="M5194" s="9">
        <v>11</v>
      </c>
    </row>
    <row r="5195" spans="1:14" x14ac:dyDescent="0.25">
      <c r="A5195" t="s">
        <v>663</v>
      </c>
      <c r="B5195">
        <v>3068</v>
      </c>
      <c r="C5195" t="s">
        <v>294</v>
      </c>
      <c r="D5195">
        <v>3068</v>
      </c>
      <c r="E5195">
        <v>3068003</v>
      </c>
      <c r="F5195" t="s">
        <v>626</v>
      </c>
      <c r="G5195">
        <v>2017</v>
      </c>
      <c r="H5195" s="9">
        <v>1</v>
      </c>
      <c r="I5195" s="9">
        <v>519</v>
      </c>
      <c r="J5195" s="9">
        <v>772</v>
      </c>
      <c r="K5195" s="9">
        <v>337</v>
      </c>
      <c r="L5195" s="9">
        <v>4</v>
      </c>
      <c r="M5195" s="9">
        <v>12</v>
      </c>
    </row>
    <row r="5196" spans="1:14" x14ac:dyDescent="0.25">
      <c r="A5196" t="s">
        <v>663</v>
      </c>
      <c r="B5196">
        <v>3068</v>
      </c>
      <c r="C5196" t="s">
        <v>294</v>
      </c>
      <c r="D5196">
        <v>3068</v>
      </c>
      <c r="E5196">
        <v>3068003</v>
      </c>
      <c r="F5196" t="s">
        <v>626</v>
      </c>
      <c r="G5196">
        <v>2016</v>
      </c>
      <c r="H5196" s="9">
        <v>1</v>
      </c>
      <c r="I5196" s="9">
        <v>519</v>
      </c>
      <c r="J5196" s="9">
        <v>772</v>
      </c>
      <c r="K5196" s="9">
        <v>337</v>
      </c>
      <c r="L5196" s="9">
        <v>4</v>
      </c>
      <c r="M5196" s="9">
        <v>12</v>
      </c>
      <c r="N5196" s="9">
        <v>10</v>
      </c>
    </row>
    <row r="5197" spans="1:14" x14ac:dyDescent="0.25">
      <c r="A5197" t="s">
        <v>663</v>
      </c>
      <c r="B5197">
        <v>3068</v>
      </c>
      <c r="C5197" t="s">
        <v>294</v>
      </c>
      <c r="D5197">
        <v>3068</v>
      </c>
      <c r="E5197">
        <v>3068003</v>
      </c>
      <c r="F5197" t="s">
        <v>626</v>
      </c>
      <c r="G5197">
        <v>2015</v>
      </c>
      <c r="H5197" s="9">
        <v>1</v>
      </c>
      <c r="I5197" s="9">
        <v>542</v>
      </c>
      <c r="J5197" s="9">
        <v>428</v>
      </c>
      <c r="K5197" s="9">
        <v>242</v>
      </c>
      <c r="L5197" s="9">
        <v>4</v>
      </c>
      <c r="M5197" s="9">
        <v>9</v>
      </c>
    </row>
    <row r="5198" spans="1:14" x14ac:dyDescent="0.25">
      <c r="A5198" t="s">
        <v>663</v>
      </c>
      <c r="B5198">
        <v>3068</v>
      </c>
      <c r="C5198" t="s">
        <v>294</v>
      </c>
      <c r="D5198">
        <v>3068</v>
      </c>
      <c r="E5198">
        <v>3068003</v>
      </c>
      <c r="F5198" t="s">
        <v>626</v>
      </c>
      <c r="G5198">
        <v>2014</v>
      </c>
      <c r="H5198" s="9">
        <v>1</v>
      </c>
      <c r="I5198" s="9">
        <v>542</v>
      </c>
      <c r="J5198" s="9">
        <v>428</v>
      </c>
      <c r="K5198" s="9">
        <v>242</v>
      </c>
      <c r="L5198" s="9">
        <v>4</v>
      </c>
      <c r="M5198" s="9">
        <v>9</v>
      </c>
    </row>
    <row r="5199" spans="1:14" x14ac:dyDescent="0.25">
      <c r="A5199" t="s">
        <v>663</v>
      </c>
      <c r="B5199">
        <v>3068</v>
      </c>
      <c r="C5199" t="s">
        <v>294</v>
      </c>
      <c r="D5199">
        <v>3068</v>
      </c>
      <c r="E5199">
        <v>3068003</v>
      </c>
      <c r="F5199" t="s">
        <v>626</v>
      </c>
      <c r="G5199">
        <v>2013</v>
      </c>
      <c r="H5199" s="9">
        <v>1</v>
      </c>
      <c r="I5199" s="9">
        <v>542</v>
      </c>
      <c r="J5199" s="9">
        <v>428</v>
      </c>
      <c r="K5199" s="9">
        <v>242</v>
      </c>
      <c r="L5199" s="9">
        <v>4</v>
      </c>
      <c r="M5199" s="9">
        <v>9</v>
      </c>
    </row>
    <row r="5200" spans="1:14" x14ac:dyDescent="0.25">
      <c r="A5200" t="s">
        <v>663</v>
      </c>
      <c r="B5200">
        <v>3068</v>
      </c>
      <c r="C5200" t="s">
        <v>294</v>
      </c>
      <c r="D5200">
        <v>3068</v>
      </c>
      <c r="E5200">
        <v>3068003</v>
      </c>
      <c r="F5200" t="s">
        <v>626</v>
      </c>
      <c r="G5200">
        <v>2012</v>
      </c>
      <c r="H5200" s="9">
        <v>1</v>
      </c>
      <c r="I5200" s="9">
        <v>542</v>
      </c>
      <c r="J5200" s="9">
        <v>428</v>
      </c>
      <c r="K5200" s="9">
        <v>242</v>
      </c>
      <c r="L5200" s="9">
        <v>4</v>
      </c>
      <c r="M5200" s="9">
        <v>9</v>
      </c>
    </row>
    <row r="5201" spans="1:14" x14ac:dyDescent="0.25">
      <c r="A5201" t="s">
        <v>663</v>
      </c>
      <c r="B5201">
        <v>3068</v>
      </c>
      <c r="C5201" t="s">
        <v>294</v>
      </c>
      <c r="D5201">
        <v>3068</v>
      </c>
      <c r="E5201">
        <v>3068003</v>
      </c>
      <c r="F5201" t="s">
        <v>626</v>
      </c>
      <c r="G5201">
        <v>2011</v>
      </c>
      <c r="H5201" s="9">
        <v>1</v>
      </c>
      <c r="I5201" s="9">
        <v>542</v>
      </c>
      <c r="J5201" s="9">
        <v>428</v>
      </c>
      <c r="K5201" s="9">
        <v>242</v>
      </c>
      <c r="L5201" s="9">
        <v>4</v>
      </c>
      <c r="M5201" s="9">
        <v>9</v>
      </c>
    </row>
    <row r="5202" spans="1:14" x14ac:dyDescent="0.25">
      <c r="A5202" t="s">
        <v>663</v>
      </c>
      <c r="B5202">
        <v>3068</v>
      </c>
      <c r="C5202" t="s">
        <v>294</v>
      </c>
      <c r="D5202">
        <v>3068</v>
      </c>
      <c r="E5202">
        <v>3068003</v>
      </c>
      <c r="F5202" t="s">
        <v>626</v>
      </c>
      <c r="G5202">
        <v>2010</v>
      </c>
      <c r="H5202" s="9">
        <v>1</v>
      </c>
      <c r="I5202" s="9">
        <v>542</v>
      </c>
      <c r="J5202" s="9">
        <v>510</v>
      </c>
      <c r="K5202" s="9">
        <v>232</v>
      </c>
      <c r="L5202" s="9">
        <v>2</v>
      </c>
      <c r="M5202" s="9">
        <v>10</v>
      </c>
    </row>
    <row r="5203" spans="1:14" x14ac:dyDescent="0.25">
      <c r="A5203" t="s">
        <v>663</v>
      </c>
      <c r="B5203">
        <v>3068</v>
      </c>
      <c r="C5203" t="s">
        <v>294</v>
      </c>
      <c r="D5203">
        <v>3068</v>
      </c>
      <c r="E5203">
        <v>3068003</v>
      </c>
      <c r="F5203" t="s">
        <v>626</v>
      </c>
      <c r="G5203">
        <v>2009</v>
      </c>
      <c r="H5203" s="9">
        <v>1</v>
      </c>
      <c r="I5203" s="9">
        <v>542</v>
      </c>
      <c r="J5203" s="9">
        <v>510</v>
      </c>
      <c r="K5203" s="9">
        <v>232</v>
      </c>
      <c r="L5203" s="9">
        <v>2</v>
      </c>
      <c r="M5203" s="9">
        <v>9</v>
      </c>
    </row>
    <row r="5204" spans="1:14" x14ac:dyDescent="0.25">
      <c r="A5204" t="s">
        <v>663</v>
      </c>
      <c r="B5204">
        <v>3068</v>
      </c>
      <c r="C5204" t="s">
        <v>294</v>
      </c>
      <c r="D5204">
        <v>3068</v>
      </c>
      <c r="E5204">
        <v>3068003</v>
      </c>
      <c r="F5204" t="s">
        <v>626</v>
      </c>
      <c r="G5204">
        <v>2008</v>
      </c>
      <c r="H5204" s="9">
        <v>1</v>
      </c>
      <c r="I5204" s="9">
        <v>542</v>
      </c>
      <c r="J5204" s="9">
        <v>510</v>
      </c>
      <c r="K5204" s="9">
        <v>232</v>
      </c>
      <c r="L5204" s="9">
        <v>2</v>
      </c>
      <c r="M5204" s="9">
        <v>8</v>
      </c>
    </row>
    <row r="5205" spans="1:14" x14ac:dyDescent="0.25">
      <c r="A5205" t="s">
        <v>663</v>
      </c>
      <c r="B5205">
        <v>3068</v>
      </c>
      <c r="C5205" t="s">
        <v>294</v>
      </c>
      <c r="D5205">
        <v>3068</v>
      </c>
      <c r="E5205">
        <v>3068003</v>
      </c>
      <c r="F5205" t="s">
        <v>626</v>
      </c>
      <c r="G5205">
        <v>2007</v>
      </c>
      <c r="H5205" s="9">
        <v>1</v>
      </c>
      <c r="I5205" s="9">
        <v>542</v>
      </c>
      <c r="J5205" s="9">
        <v>510</v>
      </c>
      <c r="K5205" s="9">
        <v>232</v>
      </c>
      <c r="L5205" s="9">
        <v>2</v>
      </c>
      <c r="M5205" s="9">
        <v>6</v>
      </c>
    </row>
    <row r="5206" spans="1:14" x14ac:dyDescent="0.25">
      <c r="A5206" t="s">
        <v>663</v>
      </c>
      <c r="B5206">
        <v>3068</v>
      </c>
      <c r="C5206" t="s">
        <v>294</v>
      </c>
      <c r="D5206">
        <v>3068</v>
      </c>
      <c r="E5206">
        <v>3068002</v>
      </c>
      <c r="F5206" t="s">
        <v>127</v>
      </c>
      <c r="G5206">
        <v>2017</v>
      </c>
      <c r="H5206" s="9">
        <v>1</v>
      </c>
      <c r="I5206" s="9">
        <v>1130</v>
      </c>
      <c r="J5206" s="9">
        <v>541</v>
      </c>
      <c r="K5206" s="9">
        <v>177</v>
      </c>
      <c r="L5206" s="9">
        <v>3</v>
      </c>
      <c r="M5206" s="9">
        <v>9</v>
      </c>
    </row>
    <row r="5207" spans="1:14" x14ac:dyDescent="0.25">
      <c r="A5207" t="s">
        <v>663</v>
      </c>
      <c r="B5207">
        <v>3068</v>
      </c>
      <c r="C5207" t="s">
        <v>294</v>
      </c>
      <c r="D5207">
        <v>3068</v>
      </c>
      <c r="E5207">
        <v>3068002</v>
      </c>
      <c r="F5207" t="s">
        <v>127</v>
      </c>
      <c r="G5207">
        <v>2016</v>
      </c>
      <c r="H5207" s="9">
        <v>1</v>
      </c>
      <c r="I5207" s="9">
        <v>1130</v>
      </c>
      <c r="J5207" s="9">
        <v>541</v>
      </c>
      <c r="K5207" s="9">
        <v>177</v>
      </c>
      <c r="L5207" s="9">
        <v>3</v>
      </c>
      <c r="M5207" s="9">
        <v>9</v>
      </c>
      <c r="N5207" s="9">
        <v>10</v>
      </c>
    </row>
    <row r="5208" spans="1:14" x14ac:dyDescent="0.25">
      <c r="A5208" t="s">
        <v>663</v>
      </c>
      <c r="B5208">
        <v>3068</v>
      </c>
      <c r="C5208" t="s">
        <v>294</v>
      </c>
      <c r="D5208">
        <v>3068</v>
      </c>
      <c r="E5208">
        <v>3068002</v>
      </c>
      <c r="F5208" t="s">
        <v>127</v>
      </c>
      <c r="G5208">
        <v>2015</v>
      </c>
      <c r="H5208" s="9">
        <v>1</v>
      </c>
      <c r="I5208" s="9">
        <v>1100</v>
      </c>
      <c r="J5208" s="9">
        <v>524</v>
      </c>
      <c r="K5208" s="9">
        <v>177</v>
      </c>
      <c r="L5208" s="9">
        <v>3</v>
      </c>
      <c r="M5208" s="9">
        <v>10</v>
      </c>
    </row>
    <row r="5209" spans="1:14" x14ac:dyDescent="0.25">
      <c r="A5209" t="s">
        <v>663</v>
      </c>
      <c r="B5209">
        <v>3068</v>
      </c>
      <c r="C5209" t="s">
        <v>294</v>
      </c>
      <c r="D5209">
        <v>3068</v>
      </c>
      <c r="E5209">
        <v>3068002</v>
      </c>
      <c r="F5209" t="s">
        <v>127</v>
      </c>
      <c r="G5209">
        <v>2014</v>
      </c>
      <c r="H5209" s="9">
        <v>1</v>
      </c>
      <c r="I5209" s="9">
        <v>1100</v>
      </c>
      <c r="J5209" s="9">
        <v>524</v>
      </c>
      <c r="K5209" s="9">
        <v>244</v>
      </c>
      <c r="L5209" s="9">
        <v>3</v>
      </c>
      <c r="M5209" s="9">
        <v>10</v>
      </c>
    </row>
    <row r="5210" spans="1:14" x14ac:dyDescent="0.25">
      <c r="A5210" t="s">
        <v>663</v>
      </c>
      <c r="B5210">
        <v>3068</v>
      </c>
      <c r="C5210" t="s">
        <v>294</v>
      </c>
      <c r="D5210">
        <v>3068</v>
      </c>
      <c r="E5210">
        <v>3068002</v>
      </c>
      <c r="F5210" t="s">
        <v>127</v>
      </c>
      <c r="G5210">
        <v>2013</v>
      </c>
      <c r="H5210" s="9">
        <v>1</v>
      </c>
      <c r="I5210" s="9">
        <v>1100</v>
      </c>
      <c r="J5210" s="9">
        <v>524</v>
      </c>
      <c r="K5210" s="9">
        <v>244</v>
      </c>
      <c r="L5210" s="9">
        <v>3</v>
      </c>
      <c r="M5210" s="9">
        <v>10</v>
      </c>
    </row>
    <row r="5211" spans="1:14" x14ac:dyDescent="0.25">
      <c r="A5211" t="s">
        <v>663</v>
      </c>
      <c r="B5211">
        <v>3068</v>
      </c>
      <c r="C5211" t="s">
        <v>294</v>
      </c>
      <c r="D5211">
        <v>3068</v>
      </c>
      <c r="E5211">
        <v>3068002</v>
      </c>
      <c r="F5211" t="s">
        <v>127</v>
      </c>
      <c r="G5211">
        <v>2012</v>
      </c>
      <c r="H5211" s="9">
        <v>1</v>
      </c>
      <c r="I5211" s="9">
        <v>1100</v>
      </c>
      <c r="J5211" s="9">
        <v>524</v>
      </c>
      <c r="K5211" s="9">
        <v>244</v>
      </c>
      <c r="L5211" s="9">
        <v>3</v>
      </c>
      <c r="M5211" s="9">
        <v>10</v>
      </c>
    </row>
    <row r="5212" spans="1:14" x14ac:dyDescent="0.25">
      <c r="A5212" t="s">
        <v>663</v>
      </c>
      <c r="B5212">
        <v>3068</v>
      </c>
      <c r="C5212" t="s">
        <v>294</v>
      </c>
      <c r="D5212">
        <v>3068</v>
      </c>
      <c r="E5212">
        <v>3068002</v>
      </c>
      <c r="F5212" t="s">
        <v>127</v>
      </c>
      <c r="G5212">
        <v>2011</v>
      </c>
      <c r="H5212" s="9">
        <v>1</v>
      </c>
      <c r="I5212" s="9">
        <v>1100</v>
      </c>
      <c r="J5212" s="9">
        <v>524</v>
      </c>
      <c r="K5212" s="9">
        <v>244</v>
      </c>
      <c r="L5212" s="9">
        <v>3</v>
      </c>
      <c r="M5212" s="9">
        <v>10</v>
      </c>
    </row>
    <row r="5213" spans="1:14" x14ac:dyDescent="0.25">
      <c r="A5213" t="s">
        <v>663</v>
      </c>
      <c r="B5213">
        <v>3068</v>
      </c>
      <c r="C5213" t="s">
        <v>294</v>
      </c>
      <c r="D5213">
        <v>3068</v>
      </c>
      <c r="E5213">
        <v>3068002</v>
      </c>
      <c r="F5213" t="s">
        <v>127</v>
      </c>
      <c r="G5213">
        <v>2010</v>
      </c>
      <c r="H5213" s="9">
        <v>1</v>
      </c>
      <c r="I5213" s="9">
        <v>1100</v>
      </c>
      <c r="J5213" s="9">
        <v>278</v>
      </c>
      <c r="K5213" s="9">
        <v>188</v>
      </c>
      <c r="L5213" s="9">
        <v>1</v>
      </c>
      <c r="M5213" s="9">
        <v>9</v>
      </c>
    </row>
    <row r="5214" spans="1:14" x14ac:dyDescent="0.25">
      <c r="A5214" t="s">
        <v>663</v>
      </c>
      <c r="B5214">
        <v>3068</v>
      </c>
      <c r="C5214" t="s">
        <v>294</v>
      </c>
      <c r="D5214">
        <v>3068</v>
      </c>
      <c r="E5214">
        <v>3068002</v>
      </c>
      <c r="F5214" t="s">
        <v>127</v>
      </c>
      <c r="G5214">
        <v>2009</v>
      </c>
      <c r="H5214" s="9">
        <v>1</v>
      </c>
      <c r="I5214" s="9">
        <v>1100</v>
      </c>
      <c r="J5214" s="9">
        <v>278</v>
      </c>
      <c r="K5214" s="9">
        <v>188</v>
      </c>
      <c r="L5214" s="9">
        <v>1</v>
      </c>
      <c r="M5214" s="9">
        <v>9</v>
      </c>
    </row>
    <row r="5215" spans="1:14" x14ac:dyDescent="0.25">
      <c r="A5215" t="s">
        <v>663</v>
      </c>
      <c r="B5215">
        <v>3068</v>
      </c>
      <c r="C5215" t="s">
        <v>294</v>
      </c>
      <c r="D5215">
        <v>3068</v>
      </c>
      <c r="E5215">
        <v>3068002</v>
      </c>
      <c r="F5215" t="s">
        <v>127</v>
      </c>
      <c r="G5215">
        <v>2008</v>
      </c>
      <c r="H5215" s="9">
        <v>1</v>
      </c>
      <c r="I5215" s="9">
        <v>1100</v>
      </c>
      <c r="J5215" s="9">
        <v>278</v>
      </c>
      <c r="K5215" s="9">
        <v>188</v>
      </c>
      <c r="L5215" s="9">
        <v>1</v>
      </c>
      <c r="M5215" s="9">
        <v>8</v>
      </c>
    </row>
    <row r="5216" spans="1:14" x14ac:dyDescent="0.25">
      <c r="A5216" t="s">
        <v>663</v>
      </c>
      <c r="B5216">
        <v>3068</v>
      </c>
      <c r="C5216" t="s">
        <v>294</v>
      </c>
      <c r="D5216">
        <v>3068</v>
      </c>
      <c r="E5216">
        <v>3068002</v>
      </c>
      <c r="F5216" t="s">
        <v>127</v>
      </c>
      <c r="G5216">
        <v>2007</v>
      </c>
      <c r="H5216" s="9">
        <v>1</v>
      </c>
      <c r="I5216" s="9">
        <v>1100</v>
      </c>
      <c r="J5216" s="9">
        <v>278</v>
      </c>
      <c r="K5216" s="9">
        <v>185</v>
      </c>
      <c r="L5216" s="9">
        <v>2</v>
      </c>
      <c r="M5216" s="9">
        <v>7</v>
      </c>
    </row>
    <row r="5217" spans="1:14" x14ac:dyDescent="0.25">
      <c r="A5217" t="s">
        <v>663</v>
      </c>
      <c r="B5217">
        <v>3068</v>
      </c>
      <c r="C5217" t="s">
        <v>294</v>
      </c>
      <c r="D5217">
        <v>3068</v>
      </c>
      <c r="E5217">
        <v>3068002</v>
      </c>
      <c r="F5217" t="s">
        <v>127</v>
      </c>
      <c r="G5217">
        <v>2005</v>
      </c>
    </row>
    <row r="5218" spans="1:14" x14ac:dyDescent="0.25">
      <c r="A5218" t="s">
        <v>663</v>
      </c>
      <c r="B5218">
        <v>3068</v>
      </c>
      <c r="C5218" t="s">
        <v>294</v>
      </c>
      <c r="D5218">
        <v>3068</v>
      </c>
      <c r="E5218">
        <v>3068001</v>
      </c>
      <c r="F5218" t="s">
        <v>602</v>
      </c>
      <c r="G5218">
        <v>2017</v>
      </c>
      <c r="H5218" s="9">
        <v>1</v>
      </c>
      <c r="I5218" s="9">
        <v>1276</v>
      </c>
      <c r="J5218" s="9">
        <v>722</v>
      </c>
      <c r="K5218" s="9">
        <v>190</v>
      </c>
      <c r="L5218" s="9">
        <v>4</v>
      </c>
      <c r="M5218" s="9">
        <v>6</v>
      </c>
    </row>
    <row r="5219" spans="1:14" x14ac:dyDescent="0.25">
      <c r="A5219" t="s">
        <v>663</v>
      </c>
      <c r="B5219">
        <v>3068</v>
      </c>
      <c r="C5219" t="s">
        <v>294</v>
      </c>
      <c r="D5219">
        <v>3068</v>
      </c>
      <c r="E5219">
        <v>3068001</v>
      </c>
      <c r="F5219" t="s">
        <v>602</v>
      </c>
      <c r="G5219">
        <v>2016</v>
      </c>
      <c r="H5219" s="9">
        <v>1</v>
      </c>
      <c r="I5219" s="9">
        <v>1276</v>
      </c>
      <c r="J5219" s="9">
        <v>722</v>
      </c>
      <c r="K5219" s="9">
        <v>190</v>
      </c>
      <c r="L5219" s="9">
        <v>4</v>
      </c>
      <c r="M5219" s="9">
        <v>6</v>
      </c>
      <c r="N5219" s="9">
        <v>10</v>
      </c>
    </row>
    <row r="5220" spans="1:14" x14ac:dyDescent="0.25">
      <c r="A5220" t="s">
        <v>663</v>
      </c>
      <c r="B5220">
        <v>3068</v>
      </c>
      <c r="C5220" t="s">
        <v>294</v>
      </c>
      <c r="D5220">
        <v>3068</v>
      </c>
      <c r="E5220">
        <v>3068001</v>
      </c>
      <c r="F5220" t="s">
        <v>602</v>
      </c>
      <c r="G5220">
        <v>2015</v>
      </c>
      <c r="H5220" s="9">
        <v>1</v>
      </c>
      <c r="I5220" s="9">
        <v>1276</v>
      </c>
      <c r="J5220" s="9">
        <v>758</v>
      </c>
      <c r="K5220" s="9">
        <v>296</v>
      </c>
      <c r="L5220" s="9">
        <v>4</v>
      </c>
      <c r="M5220" s="9">
        <v>10</v>
      </c>
    </row>
    <row r="5221" spans="1:14" x14ac:dyDescent="0.25">
      <c r="A5221" t="s">
        <v>663</v>
      </c>
      <c r="B5221">
        <v>3068</v>
      </c>
      <c r="C5221" t="s">
        <v>294</v>
      </c>
      <c r="D5221">
        <v>3068</v>
      </c>
      <c r="E5221">
        <v>3068001</v>
      </c>
      <c r="F5221" t="s">
        <v>602</v>
      </c>
      <c r="G5221">
        <v>2014</v>
      </c>
      <c r="H5221" s="9">
        <v>1</v>
      </c>
      <c r="I5221" s="9">
        <v>900</v>
      </c>
      <c r="J5221" s="9">
        <v>714</v>
      </c>
      <c r="K5221" s="9">
        <v>296</v>
      </c>
      <c r="L5221" s="9">
        <v>4</v>
      </c>
      <c r="M5221" s="9">
        <v>9</v>
      </c>
    </row>
    <row r="5222" spans="1:14" x14ac:dyDescent="0.25">
      <c r="A5222" t="s">
        <v>663</v>
      </c>
      <c r="B5222">
        <v>3068</v>
      </c>
      <c r="C5222" t="s">
        <v>294</v>
      </c>
      <c r="D5222">
        <v>3068</v>
      </c>
      <c r="E5222">
        <v>3068001</v>
      </c>
      <c r="F5222" t="s">
        <v>602</v>
      </c>
      <c r="G5222">
        <v>2013</v>
      </c>
      <c r="H5222" s="9">
        <v>1</v>
      </c>
      <c r="I5222" s="9">
        <v>900</v>
      </c>
      <c r="J5222" s="9">
        <v>714</v>
      </c>
      <c r="K5222" s="9">
        <v>296</v>
      </c>
      <c r="L5222" s="9">
        <v>4</v>
      </c>
      <c r="M5222" s="9">
        <v>9</v>
      </c>
    </row>
    <row r="5223" spans="1:14" x14ac:dyDescent="0.25">
      <c r="A5223" t="s">
        <v>663</v>
      </c>
      <c r="B5223">
        <v>3068</v>
      </c>
      <c r="C5223" t="s">
        <v>294</v>
      </c>
      <c r="D5223">
        <v>3068</v>
      </c>
      <c r="E5223">
        <v>3068001</v>
      </c>
      <c r="F5223" t="s">
        <v>602</v>
      </c>
      <c r="G5223">
        <v>2012</v>
      </c>
      <c r="H5223" s="9">
        <v>1</v>
      </c>
      <c r="I5223" s="9">
        <v>900</v>
      </c>
      <c r="J5223" s="9">
        <v>714</v>
      </c>
      <c r="K5223" s="9">
        <v>296</v>
      </c>
      <c r="L5223" s="9">
        <v>4</v>
      </c>
      <c r="M5223" s="9">
        <v>9</v>
      </c>
    </row>
    <row r="5224" spans="1:14" x14ac:dyDescent="0.25">
      <c r="A5224" t="s">
        <v>663</v>
      </c>
      <c r="B5224">
        <v>3068</v>
      </c>
      <c r="C5224" t="s">
        <v>294</v>
      </c>
      <c r="D5224">
        <v>3068</v>
      </c>
      <c r="E5224">
        <v>3068001</v>
      </c>
      <c r="F5224" t="s">
        <v>602</v>
      </c>
      <c r="G5224">
        <v>2011</v>
      </c>
      <c r="H5224" s="9">
        <v>1</v>
      </c>
      <c r="I5224" s="9">
        <v>900</v>
      </c>
      <c r="J5224" s="9">
        <v>714</v>
      </c>
      <c r="K5224" s="9">
        <v>296</v>
      </c>
      <c r="L5224" s="9">
        <v>4</v>
      </c>
      <c r="M5224" s="9">
        <v>9</v>
      </c>
    </row>
    <row r="5225" spans="1:14" x14ac:dyDescent="0.25">
      <c r="A5225" t="s">
        <v>663</v>
      </c>
      <c r="B5225">
        <v>3068</v>
      </c>
      <c r="C5225" t="s">
        <v>294</v>
      </c>
      <c r="D5225">
        <v>3068</v>
      </c>
      <c r="E5225">
        <v>3068001</v>
      </c>
      <c r="F5225" t="s">
        <v>602</v>
      </c>
      <c r="G5225">
        <v>2010</v>
      </c>
      <c r="H5225" s="9">
        <v>1</v>
      </c>
      <c r="I5225" s="9">
        <v>1120</v>
      </c>
      <c r="J5225" s="9">
        <v>331</v>
      </c>
      <c r="K5225" s="9">
        <v>211</v>
      </c>
      <c r="L5225" s="9">
        <v>5</v>
      </c>
      <c r="M5225" s="9">
        <v>10</v>
      </c>
    </row>
    <row r="5226" spans="1:14" x14ac:dyDescent="0.25">
      <c r="A5226" t="s">
        <v>663</v>
      </c>
      <c r="B5226">
        <v>3068</v>
      </c>
      <c r="C5226" t="s">
        <v>294</v>
      </c>
      <c r="D5226">
        <v>3068</v>
      </c>
      <c r="E5226">
        <v>3068001</v>
      </c>
      <c r="F5226" t="s">
        <v>602</v>
      </c>
      <c r="G5226">
        <v>2009</v>
      </c>
      <c r="H5226" s="9">
        <v>1</v>
      </c>
      <c r="I5226" s="9">
        <v>1120</v>
      </c>
      <c r="J5226" s="9">
        <v>331</v>
      </c>
      <c r="K5226" s="9">
        <v>211</v>
      </c>
      <c r="L5226" s="9">
        <v>3</v>
      </c>
      <c r="M5226" s="9">
        <v>10</v>
      </c>
    </row>
    <row r="5227" spans="1:14" x14ac:dyDescent="0.25">
      <c r="A5227" t="s">
        <v>663</v>
      </c>
      <c r="B5227">
        <v>3068</v>
      </c>
      <c r="C5227" t="s">
        <v>294</v>
      </c>
      <c r="D5227">
        <v>3068</v>
      </c>
      <c r="E5227">
        <v>3068001</v>
      </c>
      <c r="F5227" t="s">
        <v>602</v>
      </c>
      <c r="G5227">
        <v>2008</v>
      </c>
      <c r="H5227" s="9">
        <v>1</v>
      </c>
      <c r="I5227" s="9">
        <v>1120</v>
      </c>
      <c r="J5227" s="9">
        <v>331</v>
      </c>
      <c r="K5227" s="9">
        <v>211</v>
      </c>
      <c r="L5227" s="9">
        <v>3</v>
      </c>
      <c r="M5227" s="9">
        <v>10</v>
      </c>
    </row>
    <row r="5228" spans="1:14" x14ac:dyDescent="0.25">
      <c r="A5228" t="s">
        <v>663</v>
      </c>
      <c r="B5228">
        <v>3068</v>
      </c>
      <c r="C5228" t="s">
        <v>294</v>
      </c>
      <c r="D5228">
        <v>3068</v>
      </c>
      <c r="E5228">
        <v>3068001</v>
      </c>
      <c r="F5228" t="s">
        <v>602</v>
      </c>
      <c r="G5228">
        <v>2007</v>
      </c>
      <c r="H5228" s="9">
        <v>1</v>
      </c>
      <c r="I5228" s="9">
        <v>1120</v>
      </c>
      <c r="J5228" s="9">
        <v>331</v>
      </c>
      <c r="K5228" s="9">
        <v>211</v>
      </c>
      <c r="L5228" s="9">
        <v>2</v>
      </c>
      <c r="M5228" s="9">
        <v>10</v>
      </c>
    </row>
    <row r="5229" spans="1:14" x14ac:dyDescent="0.25">
      <c r="A5229" t="s">
        <v>663</v>
      </c>
      <c r="B5229">
        <v>3068</v>
      </c>
      <c r="C5229" t="s">
        <v>294</v>
      </c>
      <c r="D5229">
        <v>3068</v>
      </c>
      <c r="E5229">
        <v>3068001</v>
      </c>
      <c r="F5229" t="s">
        <v>602</v>
      </c>
      <c r="G5229">
        <v>2006</v>
      </c>
    </row>
    <row r="5230" spans="1:14" x14ac:dyDescent="0.25">
      <c r="A5230" t="s">
        <v>663</v>
      </c>
      <c r="B5230">
        <v>3068</v>
      </c>
      <c r="C5230" t="s">
        <v>294</v>
      </c>
      <c r="D5230">
        <v>3068</v>
      </c>
      <c r="E5230">
        <v>3068004</v>
      </c>
      <c r="F5230" t="s">
        <v>291</v>
      </c>
      <c r="G5230">
        <v>2021</v>
      </c>
      <c r="H5230" s="9">
        <v>1</v>
      </c>
      <c r="I5230" s="9">
        <v>1000</v>
      </c>
      <c r="J5230" s="9">
        <v>4942</v>
      </c>
      <c r="K5230" s="9">
        <v>592</v>
      </c>
      <c r="M5230" s="9">
        <v>17</v>
      </c>
    </row>
    <row r="5231" spans="1:14" x14ac:dyDescent="0.25">
      <c r="A5231" t="s">
        <v>663</v>
      </c>
      <c r="B5231">
        <v>3068</v>
      </c>
      <c r="C5231" t="s">
        <v>294</v>
      </c>
      <c r="D5231">
        <v>3068</v>
      </c>
      <c r="E5231">
        <v>3068004</v>
      </c>
      <c r="F5231" t="s">
        <v>291</v>
      </c>
      <c r="G5231">
        <v>2020</v>
      </c>
      <c r="H5231" s="9">
        <v>4</v>
      </c>
      <c r="I5231" s="9">
        <v>3683</v>
      </c>
      <c r="J5231" s="9">
        <v>8038</v>
      </c>
      <c r="K5231" s="9">
        <v>1425</v>
      </c>
      <c r="M5231" s="9">
        <v>43</v>
      </c>
    </row>
    <row r="5232" spans="1:14" x14ac:dyDescent="0.25">
      <c r="A5232" t="s">
        <v>663</v>
      </c>
      <c r="B5232">
        <v>3068</v>
      </c>
      <c r="C5232" t="s">
        <v>294</v>
      </c>
      <c r="D5232">
        <v>3068</v>
      </c>
      <c r="E5232">
        <v>3068004</v>
      </c>
      <c r="F5232" t="s">
        <v>291</v>
      </c>
      <c r="G5232">
        <v>2019</v>
      </c>
      <c r="H5232" s="9">
        <v>3</v>
      </c>
      <c r="I5232" s="9">
        <v>1918</v>
      </c>
      <c r="J5232" s="9">
        <v>2992</v>
      </c>
      <c r="K5232" s="9">
        <v>553</v>
      </c>
      <c r="L5232" s="9">
        <v>19</v>
      </c>
      <c r="M5232" s="9">
        <v>17</v>
      </c>
    </row>
    <row r="5233" spans="1:14" x14ac:dyDescent="0.25">
      <c r="A5233" t="s">
        <v>663</v>
      </c>
      <c r="B5233">
        <v>3068</v>
      </c>
      <c r="C5233" t="s">
        <v>294</v>
      </c>
      <c r="D5233">
        <v>3068</v>
      </c>
      <c r="E5233">
        <v>3068004</v>
      </c>
      <c r="F5233" t="s">
        <v>291</v>
      </c>
      <c r="G5233">
        <v>2018</v>
      </c>
      <c r="H5233" s="9">
        <v>3</v>
      </c>
      <c r="I5233" s="9">
        <v>1918</v>
      </c>
      <c r="J5233" s="9">
        <v>2992</v>
      </c>
      <c r="K5233" s="9">
        <v>401</v>
      </c>
      <c r="L5233" s="9">
        <v>21</v>
      </c>
      <c r="M5233" s="9">
        <v>15</v>
      </c>
      <c r="N5233" s="9">
        <v>100</v>
      </c>
    </row>
    <row r="5234" spans="1:14" x14ac:dyDescent="0.25">
      <c r="A5234" t="s">
        <v>663</v>
      </c>
      <c r="B5234">
        <v>3068</v>
      </c>
      <c r="C5234" t="s">
        <v>294</v>
      </c>
      <c r="D5234">
        <v>3068</v>
      </c>
      <c r="E5234">
        <v>3068004</v>
      </c>
      <c r="F5234" t="s">
        <v>291</v>
      </c>
      <c r="G5234">
        <v>2017</v>
      </c>
      <c r="H5234" s="9">
        <v>5</v>
      </c>
      <c r="I5234" s="9">
        <v>2843</v>
      </c>
      <c r="J5234" s="9">
        <v>4560</v>
      </c>
      <c r="K5234" s="9">
        <v>927</v>
      </c>
      <c r="L5234" s="9">
        <v>41</v>
      </c>
      <c r="M5234" s="9">
        <v>33</v>
      </c>
    </row>
    <row r="5235" spans="1:14" x14ac:dyDescent="0.25">
      <c r="A5235" t="s">
        <v>663</v>
      </c>
      <c r="B5235">
        <v>3068</v>
      </c>
      <c r="C5235" t="s">
        <v>294</v>
      </c>
      <c r="D5235">
        <v>3068</v>
      </c>
      <c r="E5235">
        <v>3068004</v>
      </c>
      <c r="F5235" t="s">
        <v>291</v>
      </c>
      <c r="G5235">
        <v>2016</v>
      </c>
      <c r="H5235" s="9">
        <v>5</v>
      </c>
      <c r="I5235" s="9">
        <v>2843</v>
      </c>
      <c r="J5235" s="9">
        <v>4560</v>
      </c>
      <c r="K5235" s="9">
        <v>927</v>
      </c>
      <c r="L5235" s="9">
        <v>41</v>
      </c>
      <c r="M5235" s="9">
        <v>33</v>
      </c>
      <c r="N5235" s="9">
        <v>20</v>
      </c>
    </row>
    <row r="5236" spans="1:14" x14ac:dyDescent="0.25">
      <c r="A5236" t="s">
        <v>663</v>
      </c>
      <c r="B5236">
        <v>3068</v>
      </c>
      <c r="C5236" t="s">
        <v>294</v>
      </c>
      <c r="D5236">
        <v>3068</v>
      </c>
      <c r="E5236">
        <v>3068004</v>
      </c>
      <c r="F5236" t="s">
        <v>291</v>
      </c>
      <c r="G5236">
        <v>2015</v>
      </c>
      <c r="H5236" s="9">
        <v>2</v>
      </c>
      <c r="I5236" s="9">
        <v>1235</v>
      </c>
      <c r="J5236" s="9">
        <v>2470</v>
      </c>
      <c r="K5236" s="9">
        <v>645</v>
      </c>
      <c r="L5236" s="9">
        <v>17</v>
      </c>
      <c r="M5236" s="9">
        <v>20</v>
      </c>
    </row>
    <row r="5237" spans="1:14" x14ac:dyDescent="0.25">
      <c r="A5237" t="s">
        <v>663</v>
      </c>
      <c r="B5237">
        <v>3068</v>
      </c>
      <c r="C5237" t="s">
        <v>294</v>
      </c>
      <c r="D5237">
        <v>3068</v>
      </c>
      <c r="E5237">
        <v>3068004</v>
      </c>
      <c r="F5237" t="s">
        <v>291</v>
      </c>
      <c r="G5237">
        <v>2014</v>
      </c>
      <c r="H5237" s="9">
        <v>2</v>
      </c>
      <c r="I5237" s="9">
        <v>1235</v>
      </c>
      <c r="J5237" s="9">
        <v>2470</v>
      </c>
      <c r="K5237" s="9">
        <v>645</v>
      </c>
      <c r="L5237" s="9">
        <v>17</v>
      </c>
      <c r="M5237" s="9">
        <v>20</v>
      </c>
    </row>
    <row r="5238" spans="1:14" x14ac:dyDescent="0.25">
      <c r="A5238" t="s">
        <v>663</v>
      </c>
      <c r="B5238">
        <v>3068</v>
      </c>
      <c r="C5238" t="s">
        <v>294</v>
      </c>
      <c r="D5238">
        <v>3068</v>
      </c>
      <c r="E5238">
        <v>3068004</v>
      </c>
      <c r="F5238" t="s">
        <v>291</v>
      </c>
      <c r="G5238">
        <v>2013</v>
      </c>
      <c r="H5238" s="9">
        <v>1</v>
      </c>
      <c r="I5238" s="9">
        <v>976</v>
      </c>
      <c r="J5238" s="9">
        <v>558</v>
      </c>
      <c r="K5238" s="9">
        <v>232</v>
      </c>
      <c r="L5238" s="9">
        <v>7</v>
      </c>
      <c r="M5238" s="9">
        <v>10</v>
      </c>
    </row>
    <row r="5239" spans="1:14" x14ac:dyDescent="0.25">
      <c r="A5239" t="s">
        <v>663</v>
      </c>
      <c r="B5239">
        <v>3068</v>
      </c>
      <c r="C5239" t="s">
        <v>294</v>
      </c>
      <c r="D5239">
        <v>3068</v>
      </c>
      <c r="E5239">
        <v>3068004</v>
      </c>
      <c r="F5239" t="s">
        <v>291</v>
      </c>
      <c r="G5239">
        <v>2012</v>
      </c>
      <c r="H5239" s="9">
        <v>1</v>
      </c>
      <c r="I5239" s="9">
        <v>976</v>
      </c>
      <c r="J5239" s="9">
        <v>558</v>
      </c>
      <c r="K5239" s="9">
        <v>232</v>
      </c>
      <c r="L5239" s="9">
        <v>7</v>
      </c>
      <c r="M5239" s="9">
        <v>10</v>
      </c>
    </row>
    <row r="5240" spans="1:14" x14ac:dyDescent="0.25">
      <c r="A5240" t="s">
        <v>663</v>
      </c>
      <c r="B5240">
        <v>3068</v>
      </c>
      <c r="C5240" t="s">
        <v>294</v>
      </c>
      <c r="D5240">
        <v>3068</v>
      </c>
      <c r="E5240">
        <v>3068004</v>
      </c>
      <c r="F5240" t="s">
        <v>291</v>
      </c>
      <c r="G5240">
        <v>2011</v>
      </c>
      <c r="H5240" s="9">
        <v>1</v>
      </c>
      <c r="I5240" s="9">
        <v>162</v>
      </c>
      <c r="J5240" s="9">
        <v>162</v>
      </c>
      <c r="K5240" s="9">
        <v>98</v>
      </c>
      <c r="M5240" s="9">
        <v>2</v>
      </c>
    </row>
    <row r="5241" spans="1:14" x14ac:dyDescent="0.25">
      <c r="A5241" t="s">
        <v>663</v>
      </c>
      <c r="B5241">
        <v>3068</v>
      </c>
      <c r="C5241" t="s">
        <v>294</v>
      </c>
      <c r="D5241">
        <v>3068</v>
      </c>
      <c r="E5241">
        <v>3068004</v>
      </c>
      <c r="F5241" t="s">
        <v>291</v>
      </c>
      <c r="G5241">
        <v>2010</v>
      </c>
      <c r="H5241" s="9">
        <v>1</v>
      </c>
      <c r="I5241" s="9">
        <v>162</v>
      </c>
      <c r="J5241" s="9">
        <v>162</v>
      </c>
      <c r="K5241" s="9">
        <v>98</v>
      </c>
      <c r="M5241" s="9">
        <v>2</v>
      </c>
    </row>
    <row r="5242" spans="1:14" x14ac:dyDescent="0.25">
      <c r="A5242" t="s">
        <v>663</v>
      </c>
      <c r="B5242">
        <v>3068</v>
      </c>
      <c r="C5242" t="s">
        <v>294</v>
      </c>
      <c r="D5242">
        <v>3068</v>
      </c>
      <c r="E5242">
        <v>3068005</v>
      </c>
      <c r="F5242" t="s">
        <v>621</v>
      </c>
      <c r="G5242">
        <v>2021</v>
      </c>
      <c r="H5242" s="9">
        <v>1</v>
      </c>
      <c r="I5242" s="9">
        <v>3500</v>
      </c>
      <c r="J5242" s="9">
        <v>2698</v>
      </c>
      <c r="K5242" s="9">
        <v>637</v>
      </c>
      <c r="M5242" s="9">
        <v>16</v>
      </c>
    </row>
    <row r="5243" spans="1:14" x14ac:dyDescent="0.25">
      <c r="A5243" t="s">
        <v>663</v>
      </c>
      <c r="B5243">
        <v>3068</v>
      </c>
      <c r="C5243" t="s">
        <v>294</v>
      </c>
      <c r="D5243">
        <v>3068</v>
      </c>
      <c r="E5243">
        <v>3068005</v>
      </c>
      <c r="F5243" t="s">
        <v>621</v>
      </c>
      <c r="G5243">
        <v>2020</v>
      </c>
      <c r="H5243" s="9">
        <v>1</v>
      </c>
      <c r="I5243" s="9">
        <v>3500</v>
      </c>
      <c r="J5243" s="9">
        <v>2698</v>
      </c>
      <c r="K5243" s="9">
        <v>637</v>
      </c>
      <c r="M5243" s="9">
        <v>16</v>
      </c>
    </row>
    <row r="5244" spans="1:14" x14ac:dyDescent="0.25">
      <c r="A5244" t="s">
        <v>663</v>
      </c>
      <c r="B5244">
        <v>3068</v>
      </c>
      <c r="C5244" t="s">
        <v>294</v>
      </c>
      <c r="D5244">
        <v>3068</v>
      </c>
      <c r="E5244">
        <v>3068005</v>
      </c>
      <c r="F5244" t="s">
        <v>621</v>
      </c>
      <c r="G5244">
        <v>2019</v>
      </c>
      <c r="H5244" s="9">
        <v>1</v>
      </c>
      <c r="I5244" s="9">
        <v>3500</v>
      </c>
      <c r="J5244" s="9">
        <v>2698</v>
      </c>
      <c r="K5244" s="9">
        <v>637</v>
      </c>
      <c r="L5244" s="9">
        <v>9</v>
      </c>
      <c r="M5244" s="9">
        <v>16</v>
      </c>
    </row>
    <row r="5245" spans="1:14" x14ac:dyDescent="0.25">
      <c r="A5245" t="s">
        <v>663</v>
      </c>
      <c r="B5245">
        <v>3068</v>
      </c>
      <c r="C5245" t="s">
        <v>294</v>
      </c>
      <c r="D5245">
        <v>3068</v>
      </c>
      <c r="E5245">
        <v>3068005</v>
      </c>
      <c r="F5245" t="s">
        <v>621</v>
      </c>
      <c r="G5245">
        <v>2018</v>
      </c>
      <c r="H5245" s="9">
        <v>1</v>
      </c>
      <c r="I5245" s="9">
        <v>3500</v>
      </c>
      <c r="J5245" s="9">
        <v>2698</v>
      </c>
      <c r="K5245" s="9">
        <v>450</v>
      </c>
      <c r="L5245" s="9">
        <v>7</v>
      </c>
      <c r="M5245" s="9">
        <v>15</v>
      </c>
      <c r="N5245" s="9">
        <v>10</v>
      </c>
    </row>
    <row r="5246" spans="1:14" x14ac:dyDescent="0.25">
      <c r="A5246" t="s">
        <v>663</v>
      </c>
      <c r="B5246">
        <v>3068</v>
      </c>
      <c r="C5246" t="s">
        <v>294</v>
      </c>
      <c r="D5246">
        <v>3068</v>
      </c>
      <c r="E5246">
        <v>3068005</v>
      </c>
      <c r="F5246" t="s">
        <v>621</v>
      </c>
      <c r="G5246">
        <v>2017</v>
      </c>
      <c r="H5246" s="9">
        <v>1</v>
      </c>
      <c r="I5246" s="9">
        <v>3600</v>
      </c>
      <c r="J5246" s="9">
        <v>2698</v>
      </c>
      <c r="K5246" s="9">
        <v>390</v>
      </c>
      <c r="L5246" s="9">
        <v>6</v>
      </c>
      <c r="M5246" s="9">
        <v>13</v>
      </c>
    </row>
    <row r="5247" spans="1:14" x14ac:dyDescent="0.25">
      <c r="A5247" t="s">
        <v>663</v>
      </c>
      <c r="B5247">
        <v>3068</v>
      </c>
      <c r="C5247" t="s">
        <v>294</v>
      </c>
      <c r="D5247">
        <v>3068</v>
      </c>
      <c r="E5247">
        <v>3068005</v>
      </c>
      <c r="F5247" t="s">
        <v>621</v>
      </c>
      <c r="G5247">
        <v>2016</v>
      </c>
      <c r="H5247" s="9">
        <v>1</v>
      </c>
      <c r="I5247" s="9">
        <v>3600</v>
      </c>
      <c r="J5247" s="9">
        <v>2698</v>
      </c>
      <c r="K5247" s="9">
        <v>450</v>
      </c>
      <c r="L5247" s="9">
        <v>6</v>
      </c>
      <c r="M5247" s="9">
        <v>15</v>
      </c>
      <c r="N5247" s="9">
        <v>10</v>
      </c>
    </row>
    <row r="5248" spans="1:14" x14ac:dyDescent="0.25">
      <c r="A5248" t="s">
        <v>663</v>
      </c>
      <c r="B5248">
        <v>3068</v>
      </c>
      <c r="C5248" t="s">
        <v>294</v>
      </c>
      <c r="D5248">
        <v>3068</v>
      </c>
      <c r="E5248">
        <v>3068005</v>
      </c>
      <c r="F5248" t="s">
        <v>621</v>
      </c>
      <c r="G5248">
        <v>2015</v>
      </c>
      <c r="H5248" s="9">
        <v>1</v>
      </c>
      <c r="I5248" s="9">
        <v>3600</v>
      </c>
      <c r="J5248" s="9">
        <v>2765</v>
      </c>
      <c r="K5248" s="9">
        <v>630</v>
      </c>
      <c r="L5248" s="9">
        <v>9</v>
      </c>
      <c r="M5248" s="9">
        <v>17</v>
      </c>
    </row>
    <row r="5249" spans="1:14" x14ac:dyDescent="0.25">
      <c r="A5249" t="s">
        <v>663</v>
      </c>
      <c r="B5249">
        <v>3068</v>
      </c>
      <c r="C5249" t="s">
        <v>294</v>
      </c>
      <c r="D5249">
        <v>3068</v>
      </c>
      <c r="E5249">
        <v>3068005</v>
      </c>
      <c r="F5249" t="s">
        <v>621</v>
      </c>
      <c r="G5249">
        <v>2014</v>
      </c>
      <c r="H5249" s="9">
        <v>1</v>
      </c>
      <c r="I5249" s="9">
        <v>3600</v>
      </c>
      <c r="J5249" s="9">
        <v>2765</v>
      </c>
      <c r="K5249" s="9">
        <v>630</v>
      </c>
      <c r="L5249" s="9">
        <v>9</v>
      </c>
      <c r="M5249" s="9">
        <v>17</v>
      </c>
    </row>
    <row r="5250" spans="1:14" x14ac:dyDescent="0.25">
      <c r="A5250" t="s">
        <v>663</v>
      </c>
      <c r="B5250">
        <v>3068</v>
      </c>
      <c r="C5250" t="s">
        <v>294</v>
      </c>
      <c r="D5250">
        <v>3068</v>
      </c>
      <c r="E5250">
        <v>3068005</v>
      </c>
      <c r="F5250" t="s">
        <v>621</v>
      </c>
      <c r="G5250">
        <v>2013</v>
      </c>
      <c r="I5250" s="9">
        <v>3600</v>
      </c>
      <c r="J5250" s="9">
        <v>2765</v>
      </c>
      <c r="K5250" s="9">
        <v>630</v>
      </c>
      <c r="L5250" s="9">
        <v>9</v>
      </c>
      <c r="M5250" s="9">
        <v>17</v>
      </c>
    </row>
    <row r="5251" spans="1:14" x14ac:dyDescent="0.25">
      <c r="A5251" t="s">
        <v>663</v>
      </c>
      <c r="B5251">
        <v>3068</v>
      </c>
      <c r="C5251" t="s">
        <v>294</v>
      </c>
      <c r="D5251">
        <v>3068</v>
      </c>
      <c r="E5251">
        <v>3068005</v>
      </c>
      <c r="F5251" t="s">
        <v>621</v>
      </c>
      <c r="G5251">
        <v>2012</v>
      </c>
      <c r="H5251" s="9">
        <v>1</v>
      </c>
      <c r="I5251" s="9">
        <v>3600</v>
      </c>
      <c r="J5251" s="9">
        <v>2765</v>
      </c>
      <c r="K5251" s="9">
        <v>630</v>
      </c>
      <c r="L5251" s="9">
        <v>9</v>
      </c>
      <c r="M5251" s="9">
        <v>17</v>
      </c>
    </row>
    <row r="5252" spans="1:14" x14ac:dyDescent="0.25">
      <c r="A5252" t="s">
        <v>663</v>
      </c>
      <c r="B5252">
        <v>3069</v>
      </c>
      <c r="C5252" t="s">
        <v>118</v>
      </c>
      <c r="D5252">
        <v>3069</v>
      </c>
      <c r="E5252">
        <v>3069002</v>
      </c>
      <c r="F5252" t="s">
        <v>600</v>
      </c>
      <c r="G5252">
        <v>2006</v>
      </c>
    </row>
    <row r="5253" spans="1:14" x14ac:dyDescent="0.25">
      <c r="A5253" t="s">
        <v>663</v>
      </c>
      <c r="B5253">
        <v>3069</v>
      </c>
      <c r="C5253" t="s">
        <v>118</v>
      </c>
      <c r="D5253">
        <v>3069</v>
      </c>
      <c r="E5253">
        <v>3069003</v>
      </c>
      <c r="F5253" t="s">
        <v>132</v>
      </c>
      <c r="G5253">
        <v>2006</v>
      </c>
      <c r="H5253" s="9">
        <v>1</v>
      </c>
      <c r="I5253" s="9">
        <v>1</v>
      </c>
      <c r="J5253" s="9">
        <v>800</v>
      </c>
      <c r="K5253" s="9">
        <v>500</v>
      </c>
      <c r="L5253" s="9">
        <v>6</v>
      </c>
      <c r="M5253" s="9">
        <v>10</v>
      </c>
    </row>
    <row r="5254" spans="1:14" x14ac:dyDescent="0.25">
      <c r="A5254" t="s">
        <v>663</v>
      </c>
      <c r="B5254">
        <v>3069</v>
      </c>
      <c r="C5254" t="s">
        <v>118</v>
      </c>
      <c r="D5254">
        <v>3069</v>
      </c>
      <c r="E5254">
        <v>3069001</v>
      </c>
      <c r="F5254" t="s">
        <v>116</v>
      </c>
      <c r="G5254">
        <v>2020</v>
      </c>
      <c r="H5254" s="9">
        <v>4</v>
      </c>
      <c r="I5254" s="9">
        <v>3689</v>
      </c>
      <c r="J5254" s="9">
        <v>3453</v>
      </c>
      <c r="K5254" s="9">
        <v>1021</v>
      </c>
      <c r="L5254" s="9">
        <v>26</v>
      </c>
      <c r="M5254" s="9">
        <v>27</v>
      </c>
      <c r="N5254" s="9">
        <v>200</v>
      </c>
    </row>
    <row r="5255" spans="1:14" x14ac:dyDescent="0.25">
      <c r="A5255" t="s">
        <v>663</v>
      </c>
      <c r="B5255">
        <v>3069</v>
      </c>
      <c r="C5255" t="s">
        <v>118</v>
      </c>
      <c r="D5255">
        <v>3069</v>
      </c>
      <c r="E5255">
        <v>3069001</v>
      </c>
      <c r="F5255" t="s">
        <v>116</v>
      </c>
      <c r="G5255">
        <v>2019</v>
      </c>
      <c r="H5255" s="9">
        <v>4</v>
      </c>
      <c r="K5255" s="9">
        <v>1021</v>
      </c>
      <c r="M5255" s="9">
        <v>27</v>
      </c>
      <c r="N5255" s="9">
        <v>200</v>
      </c>
    </row>
    <row r="5256" spans="1:14" x14ac:dyDescent="0.25">
      <c r="A5256" t="s">
        <v>663</v>
      </c>
      <c r="B5256">
        <v>3069</v>
      </c>
      <c r="C5256" t="s">
        <v>118</v>
      </c>
      <c r="D5256">
        <v>3069</v>
      </c>
      <c r="E5256">
        <v>3069001</v>
      </c>
      <c r="F5256" t="s">
        <v>116</v>
      </c>
      <c r="G5256">
        <v>2018</v>
      </c>
      <c r="H5256" s="9">
        <v>5</v>
      </c>
      <c r="I5256" s="9">
        <v>2108</v>
      </c>
      <c r="J5256" s="9">
        <v>4232</v>
      </c>
      <c r="K5256" s="9">
        <v>775</v>
      </c>
      <c r="L5256" s="9">
        <v>26</v>
      </c>
      <c r="M5256" s="9">
        <v>20</v>
      </c>
      <c r="N5256" s="9">
        <v>200</v>
      </c>
    </row>
    <row r="5257" spans="1:14" x14ac:dyDescent="0.25">
      <c r="A5257" t="s">
        <v>663</v>
      </c>
      <c r="B5257">
        <v>3069</v>
      </c>
      <c r="C5257" t="s">
        <v>118</v>
      </c>
      <c r="D5257">
        <v>3069</v>
      </c>
      <c r="E5257">
        <v>3069001</v>
      </c>
      <c r="F5257" t="s">
        <v>116</v>
      </c>
      <c r="G5257">
        <v>2017</v>
      </c>
      <c r="H5257" s="9">
        <v>2</v>
      </c>
      <c r="I5257" s="9">
        <v>857</v>
      </c>
      <c r="J5257" s="9">
        <v>1718</v>
      </c>
      <c r="K5257" s="9">
        <v>294</v>
      </c>
      <c r="L5257" s="9">
        <v>12</v>
      </c>
      <c r="M5257" s="9">
        <v>10</v>
      </c>
    </row>
    <row r="5258" spans="1:14" x14ac:dyDescent="0.25">
      <c r="A5258" t="s">
        <v>663</v>
      </c>
      <c r="B5258">
        <v>3069</v>
      </c>
      <c r="C5258" t="s">
        <v>118</v>
      </c>
      <c r="D5258">
        <v>3069</v>
      </c>
      <c r="E5258">
        <v>3069001</v>
      </c>
      <c r="F5258" t="s">
        <v>116</v>
      </c>
      <c r="G5258">
        <v>2016</v>
      </c>
      <c r="H5258" s="9">
        <v>2</v>
      </c>
      <c r="I5258" s="9">
        <v>754</v>
      </c>
      <c r="J5258" s="9">
        <v>1560</v>
      </c>
      <c r="K5258" s="9">
        <v>294</v>
      </c>
      <c r="L5258" s="9">
        <v>14</v>
      </c>
      <c r="M5258" s="9">
        <v>10</v>
      </c>
    </row>
    <row r="5259" spans="1:14" x14ac:dyDescent="0.25">
      <c r="A5259" t="s">
        <v>663</v>
      </c>
      <c r="B5259">
        <v>3069</v>
      </c>
      <c r="C5259" t="s">
        <v>118</v>
      </c>
      <c r="D5259">
        <v>3069</v>
      </c>
      <c r="E5259">
        <v>3069001</v>
      </c>
      <c r="F5259" t="s">
        <v>116</v>
      </c>
      <c r="G5259">
        <v>2015</v>
      </c>
      <c r="H5259" s="9">
        <v>2</v>
      </c>
      <c r="I5259" s="9">
        <v>1059</v>
      </c>
      <c r="J5259" s="9">
        <v>949</v>
      </c>
      <c r="K5259" s="9">
        <v>165</v>
      </c>
      <c r="L5259" s="9">
        <v>14</v>
      </c>
      <c r="M5259" s="9">
        <v>11</v>
      </c>
    </row>
    <row r="5260" spans="1:14" x14ac:dyDescent="0.25">
      <c r="A5260" t="s">
        <v>663</v>
      </c>
      <c r="B5260">
        <v>3069</v>
      </c>
      <c r="C5260" t="s">
        <v>118</v>
      </c>
      <c r="D5260">
        <v>3069</v>
      </c>
      <c r="E5260">
        <v>3069001</v>
      </c>
      <c r="F5260" t="s">
        <v>116</v>
      </c>
      <c r="G5260">
        <v>2013</v>
      </c>
      <c r="H5260" s="9">
        <v>2</v>
      </c>
      <c r="I5260" s="9">
        <v>1059</v>
      </c>
      <c r="J5260" s="9">
        <v>949</v>
      </c>
      <c r="K5260" s="9">
        <v>442</v>
      </c>
      <c r="L5260" s="9">
        <v>14</v>
      </c>
      <c r="M5260" s="9">
        <v>14</v>
      </c>
    </row>
    <row r="5261" spans="1:14" x14ac:dyDescent="0.25">
      <c r="A5261" t="s">
        <v>663</v>
      </c>
      <c r="B5261">
        <v>3069</v>
      </c>
      <c r="C5261" t="s">
        <v>118</v>
      </c>
      <c r="D5261">
        <v>3069</v>
      </c>
      <c r="E5261">
        <v>3069001</v>
      </c>
      <c r="F5261" t="s">
        <v>116</v>
      </c>
      <c r="G5261">
        <v>2012</v>
      </c>
      <c r="H5261" s="9">
        <v>2</v>
      </c>
      <c r="I5261" s="9">
        <v>1059</v>
      </c>
      <c r="J5261" s="9">
        <v>949</v>
      </c>
      <c r="K5261" s="9">
        <v>309</v>
      </c>
      <c r="L5261" s="9">
        <v>14</v>
      </c>
      <c r="M5261" s="9">
        <v>10</v>
      </c>
    </row>
    <row r="5262" spans="1:14" x14ac:dyDescent="0.25">
      <c r="A5262" t="s">
        <v>663</v>
      </c>
      <c r="B5262">
        <v>3069</v>
      </c>
      <c r="C5262" t="s">
        <v>118</v>
      </c>
      <c r="D5262">
        <v>3069</v>
      </c>
      <c r="E5262">
        <v>3069001</v>
      </c>
      <c r="F5262" t="s">
        <v>116</v>
      </c>
      <c r="G5262">
        <v>2011</v>
      </c>
      <c r="H5262" s="9">
        <v>2</v>
      </c>
      <c r="I5262" s="9">
        <v>374</v>
      </c>
      <c r="J5262" s="9">
        <v>603</v>
      </c>
      <c r="K5262" s="9">
        <v>330</v>
      </c>
      <c r="L5262" s="9">
        <v>7</v>
      </c>
      <c r="M5262" s="9">
        <v>5</v>
      </c>
    </row>
    <row r="5263" spans="1:14" x14ac:dyDescent="0.25">
      <c r="A5263" t="s">
        <v>663</v>
      </c>
      <c r="B5263">
        <v>3069</v>
      </c>
      <c r="C5263" t="s">
        <v>118</v>
      </c>
      <c r="D5263">
        <v>3069</v>
      </c>
      <c r="E5263">
        <v>3069001</v>
      </c>
      <c r="F5263" t="s">
        <v>116</v>
      </c>
      <c r="G5263">
        <v>2010</v>
      </c>
      <c r="H5263" s="9">
        <v>3</v>
      </c>
      <c r="I5263" s="9">
        <v>1145</v>
      </c>
      <c r="J5263" s="9">
        <v>6273</v>
      </c>
      <c r="K5263" s="9">
        <v>610</v>
      </c>
      <c r="L5263" s="9">
        <v>12</v>
      </c>
      <c r="M5263" s="9">
        <v>11</v>
      </c>
    </row>
    <row r="5264" spans="1:14" x14ac:dyDescent="0.25">
      <c r="A5264" t="s">
        <v>663</v>
      </c>
      <c r="B5264">
        <v>3069</v>
      </c>
      <c r="C5264" t="s">
        <v>118</v>
      </c>
      <c r="D5264">
        <v>3069</v>
      </c>
      <c r="E5264">
        <v>3069001</v>
      </c>
      <c r="F5264" t="s">
        <v>116</v>
      </c>
      <c r="G5264">
        <v>2009</v>
      </c>
      <c r="H5264" s="9">
        <v>2</v>
      </c>
      <c r="I5264" s="9">
        <v>374</v>
      </c>
      <c r="J5264" s="9">
        <v>603</v>
      </c>
      <c r="K5264" s="9">
        <v>330</v>
      </c>
      <c r="L5264" s="9">
        <v>7</v>
      </c>
      <c r="M5264" s="9">
        <v>5</v>
      </c>
    </row>
    <row r="5265" spans="1:13" x14ac:dyDescent="0.25">
      <c r="A5265" t="s">
        <v>663</v>
      </c>
      <c r="B5265">
        <v>3069</v>
      </c>
      <c r="C5265" t="s">
        <v>118</v>
      </c>
      <c r="D5265">
        <v>3069</v>
      </c>
      <c r="E5265">
        <v>3069001</v>
      </c>
      <c r="F5265" t="s">
        <v>116</v>
      </c>
      <c r="G5265">
        <v>2006</v>
      </c>
      <c r="H5265" s="9">
        <v>2</v>
      </c>
      <c r="I5265" s="9">
        <v>400</v>
      </c>
      <c r="J5265" s="9">
        <v>500</v>
      </c>
      <c r="K5265" s="9">
        <v>300</v>
      </c>
      <c r="L5265" s="9">
        <v>8</v>
      </c>
      <c r="M5265" s="9">
        <v>6</v>
      </c>
    </row>
    <row r="5266" spans="1:13" x14ac:dyDescent="0.25">
      <c r="A5266" t="s">
        <v>663</v>
      </c>
      <c r="B5266">
        <v>3069</v>
      </c>
      <c r="C5266" t="s">
        <v>118</v>
      </c>
      <c r="D5266">
        <v>3069</v>
      </c>
      <c r="E5266">
        <v>3069001</v>
      </c>
      <c r="F5266" t="s">
        <v>116</v>
      </c>
      <c r="G5266">
        <v>2005</v>
      </c>
      <c r="H5266" s="9">
        <v>2</v>
      </c>
      <c r="I5266" s="9">
        <v>400</v>
      </c>
      <c r="J5266" s="9">
        <v>500</v>
      </c>
      <c r="K5266" s="9">
        <v>300</v>
      </c>
      <c r="L5266" s="9">
        <v>8</v>
      </c>
      <c r="M5266" s="9">
        <v>6</v>
      </c>
    </row>
    <row r="5267" spans="1:13" x14ac:dyDescent="0.25">
      <c r="A5267" t="s">
        <v>663</v>
      </c>
      <c r="B5267">
        <v>3070</v>
      </c>
      <c r="C5267" t="s">
        <v>710</v>
      </c>
      <c r="D5267">
        <v>3070</v>
      </c>
      <c r="E5267">
        <v>3070001</v>
      </c>
      <c r="F5267" t="s">
        <v>60</v>
      </c>
      <c r="G5267">
        <v>2016</v>
      </c>
      <c r="H5267" s="9">
        <v>1</v>
      </c>
      <c r="I5267" s="9">
        <v>4000</v>
      </c>
      <c r="J5267" s="9">
        <v>4156</v>
      </c>
      <c r="K5267" s="9">
        <v>1426</v>
      </c>
      <c r="L5267" s="9">
        <v>22</v>
      </c>
      <c r="M5267" s="9">
        <v>19</v>
      </c>
    </row>
    <row r="5268" spans="1:13" x14ac:dyDescent="0.25">
      <c r="A5268" t="s">
        <v>663</v>
      </c>
      <c r="B5268">
        <v>3070</v>
      </c>
      <c r="C5268" t="s">
        <v>710</v>
      </c>
      <c r="D5268">
        <v>3070</v>
      </c>
      <c r="E5268">
        <v>3070001</v>
      </c>
      <c r="F5268" t="s">
        <v>60</v>
      </c>
      <c r="G5268">
        <v>2015</v>
      </c>
      <c r="H5268" s="9">
        <v>1</v>
      </c>
      <c r="I5268" s="9">
        <v>4000</v>
      </c>
      <c r="J5268" s="9">
        <v>4156</v>
      </c>
      <c r="K5268" s="9">
        <v>1426</v>
      </c>
      <c r="L5268" s="9">
        <v>22</v>
      </c>
      <c r="M5268" s="9">
        <v>19</v>
      </c>
    </row>
    <row r="5269" spans="1:13" x14ac:dyDescent="0.25">
      <c r="A5269" t="s">
        <v>663</v>
      </c>
      <c r="B5269">
        <v>3070</v>
      </c>
      <c r="C5269" t="s">
        <v>710</v>
      </c>
      <c r="D5269">
        <v>3070</v>
      </c>
      <c r="E5269">
        <v>3070001</v>
      </c>
      <c r="F5269" t="s">
        <v>60</v>
      </c>
      <c r="G5269">
        <v>2014</v>
      </c>
      <c r="H5269" s="9">
        <v>1</v>
      </c>
      <c r="I5269" s="9">
        <v>4000</v>
      </c>
      <c r="J5269" s="9">
        <v>4156</v>
      </c>
      <c r="K5269" s="9">
        <v>1426</v>
      </c>
      <c r="L5269" s="9">
        <v>22</v>
      </c>
      <c r="M5269" s="9">
        <v>17</v>
      </c>
    </row>
    <row r="5270" spans="1:13" x14ac:dyDescent="0.25">
      <c r="A5270" t="s">
        <v>663</v>
      </c>
      <c r="B5270">
        <v>3070</v>
      </c>
      <c r="C5270" t="s">
        <v>710</v>
      </c>
      <c r="D5270">
        <v>3070</v>
      </c>
      <c r="E5270">
        <v>3070001</v>
      </c>
      <c r="F5270" t="s">
        <v>60</v>
      </c>
      <c r="G5270">
        <v>2013</v>
      </c>
      <c r="H5270" s="9">
        <v>1</v>
      </c>
      <c r="I5270" s="9">
        <v>4000</v>
      </c>
      <c r="J5270" s="9">
        <v>4156</v>
      </c>
      <c r="K5270" s="9">
        <v>1426</v>
      </c>
      <c r="L5270" s="9">
        <v>22</v>
      </c>
      <c r="M5270" s="9">
        <v>17</v>
      </c>
    </row>
    <row r="5271" spans="1:13" x14ac:dyDescent="0.25">
      <c r="A5271" t="s">
        <v>663</v>
      </c>
      <c r="B5271">
        <v>3070</v>
      </c>
      <c r="C5271" t="s">
        <v>710</v>
      </c>
      <c r="D5271">
        <v>3070</v>
      </c>
      <c r="E5271">
        <v>3070001</v>
      </c>
      <c r="F5271" t="s">
        <v>60</v>
      </c>
      <c r="G5271">
        <v>2012</v>
      </c>
      <c r="H5271" s="9">
        <v>1</v>
      </c>
      <c r="I5271" s="9">
        <v>4000</v>
      </c>
      <c r="J5271" s="9">
        <v>3459</v>
      </c>
      <c r="K5271" s="9">
        <v>800</v>
      </c>
      <c r="L5271" s="9">
        <v>22</v>
      </c>
      <c r="M5271" s="9">
        <v>7</v>
      </c>
    </row>
    <row r="5272" spans="1:13" x14ac:dyDescent="0.25">
      <c r="A5272" t="s">
        <v>663</v>
      </c>
      <c r="B5272">
        <v>3070</v>
      </c>
      <c r="C5272" t="s">
        <v>710</v>
      </c>
      <c r="D5272">
        <v>3070</v>
      </c>
      <c r="E5272">
        <v>3070001</v>
      </c>
      <c r="F5272" t="s">
        <v>60</v>
      </c>
      <c r="G5272">
        <v>2011</v>
      </c>
      <c r="H5272" s="9">
        <v>1</v>
      </c>
      <c r="I5272" s="9">
        <v>4000</v>
      </c>
      <c r="J5272" s="9">
        <v>3459</v>
      </c>
      <c r="K5272" s="9">
        <v>800</v>
      </c>
      <c r="L5272" s="9">
        <v>22</v>
      </c>
      <c r="M5272" s="9">
        <v>7</v>
      </c>
    </row>
    <row r="5273" spans="1:13" x14ac:dyDescent="0.25">
      <c r="A5273" t="s">
        <v>663</v>
      </c>
      <c r="B5273">
        <v>3070</v>
      </c>
      <c r="C5273" t="s">
        <v>710</v>
      </c>
      <c r="D5273">
        <v>3070</v>
      </c>
      <c r="E5273">
        <v>3070001</v>
      </c>
      <c r="F5273" t="s">
        <v>60</v>
      </c>
      <c r="G5273">
        <v>2010</v>
      </c>
      <c r="H5273" s="9">
        <v>1</v>
      </c>
      <c r="I5273" s="9">
        <v>4000</v>
      </c>
      <c r="J5273" s="9">
        <v>3459</v>
      </c>
      <c r="K5273" s="9">
        <v>800</v>
      </c>
      <c r="L5273" s="9">
        <v>22</v>
      </c>
      <c r="M5273" s="9">
        <v>6</v>
      </c>
    </row>
    <row r="5274" spans="1:13" x14ac:dyDescent="0.25">
      <c r="A5274" t="s">
        <v>663</v>
      </c>
      <c r="B5274">
        <v>3070</v>
      </c>
      <c r="C5274" t="s">
        <v>710</v>
      </c>
      <c r="D5274">
        <v>3070</v>
      </c>
      <c r="E5274">
        <v>3070001</v>
      </c>
      <c r="F5274" t="s">
        <v>60</v>
      </c>
      <c r="G5274">
        <v>2009</v>
      </c>
      <c r="H5274" s="9">
        <v>1</v>
      </c>
      <c r="I5274" s="9">
        <v>4000</v>
      </c>
      <c r="J5274" s="9">
        <v>3459</v>
      </c>
      <c r="K5274" s="9">
        <v>800</v>
      </c>
      <c r="L5274" s="9">
        <v>22</v>
      </c>
      <c r="M5274" s="9">
        <v>6</v>
      </c>
    </row>
    <row r="5275" spans="1:13" x14ac:dyDescent="0.25">
      <c r="A5275" t="s">
        <v>663</v>
      </c>
      <c r="B5275">
        <v>3070</v>
      </c>
      <c r="C5275" t="s">
        <v>710</v>
      </c>
      <c r="D5275">
        <v>3070</v>
      </c>
      <c r="E5275">
        <v>3070001</v>
      </c>
      <c r="F5275" t="s">
        <v>60</v>
      </c>
      <c r="G5275">
        <v>2008</v>
      </c>
      <c r="H5275" s="9">
        <v>1</v>
      </c>
      <c r="I5275" s="9">
        <v>4000</v>
      </c>
      <c r="J5275" s="9">
        <v>3459</v>
      </c>
      <c r="K5275" s="9">
        <v>800</v>
      </c>
      <c r="L5275" s="9">
        <v>22</v>
      </c>
      <c r="M5275" s="9">
        <v>6</v>
      </c>
    </row>
    <row r="5276" spans="1:13" x14ac:dyDescent="0.25">
      <c r="A5276" t="s">
        <v>663</v>
      </c>
      <c r="B5276">
        <v>3070</v>
      </c>
      <c r="C5276" t="s">
        <v>710</v>
      </c>
      <c r="D5276">
        <v>3070</v>
      </c>
      <c r="E5276">
        <v>3070001</v>
      </c>
      <c r="F5276" t="s">
        <v>60</v>
      </c>
      <c r="G5276">
        <v>2007</v>
      </c>
      <c r="H5276" s="9">
        <v>1</v>
      </c>
      <c r="I5276" s="9">
        <v>4000</v>
      </c>
      <c r="J5276" s="9">
        <v>3459</v>
      </c>
      <c r="K5276" s="9">
        <v>800</v>
      </c>
      <c r="L5276" s="9">
        <v>22</v>
      </c>
      <c r="M5276" s="9">
        <v>6</v>
      </c>
    </row>
    <row r="5277" spans="1:13" x14ac:dyDescent="0.25">
      <c r="A5277" t="s">
        <v>663</v>
      </c>
      <c r="B5277">
        <v>3070</v>
      </c>
      <c r="C5277" t="s">
        <v>710</v>
      </c>
      <c r="D5277">
        <v>3070</v>
      </c>
      <c r="E5277">
        <v>3070001</v>
      </c>
      <c r="F5277" t="s">
        <v>60</v>
      </c>
      <c r="G5277">
        <v>2006</v>
      </c>
      <c r="H5277" s="9">
        <v>1</v>
      </c>
      <c r="I5277" s="9">
        <v>4000</v>
      </c>
      <c r="J5277" s="9">
        <v>3459</v>
      </c>
      <c r="K5277" s="9">
        <v>800</v>
      </c>
      <c r="L5277" s="9">
        <v>22</v>
      </c>
      <c r="M5277" s="9">
        <v>6</v>
      </c>
    </row>
    <row r="5278" spans="1:13" x14ac:dyDescent="0.25">
      <c r="A5278" t="s">
        <v>663</v>
      </c>
      <c r="B5278">
        <v>3070</v>
      </c>
      <c r="C5278" t="s">
        <v>710</v>
      </c>
      <c r="D5278">
        <v>3070</v>
      </c>
      <c r="E5278">
        <v>3070001</v>
      </c>
      <c r="F5278" t="s">
        <v>60</v>
      </c>
      <c r="G5278">
        <v>2005</v>
      </c>
      <c r="H5278" s="9">
        <v>1</v>
      </c>
      <c r="I5278" s="9">
        <v>4000</v>
      </c>
      <c r="J5278" s="9">
        <v>3459</v>
      </c>
      <c r="K5278" s="9">
        <v>800</v>
      </c>
      <c r="L5278" s="9">
        <v>22</v>
      </c>
      <c r="M5278" s="9">
        <v>6</v>
      </c>
    </row>
    <row r="5279" spans="1:13" x14ac:dyDescent="0.25">
      <c r="A5279" t="s">
        <v>663</v>
      </c>
      <c r="B5279">
        <v>3070</v>
      </c>
      <c r="C5279" t="s">
        <v>710</v>
      </c>
      <c r="D5279">
        <v>3070</v>
      </c>
      <c r="E5279">
        <v>3070002</v>
      </c>
      <c r="F5279" t="s">
        <v>599</v>
      </c>
      <c r="G5279">
        <v>2014</v>
      </c>
      <c r="H5279" s="9">
        <v>1</v>
      </c>
      <c r="I5279" s="9">
        <v>1059</v>
      </c>
      <c r="J5279" s="9">
        <v>820</v>
      </c>
      <c r="K5279" s="9">
        <v>182</v>
      </c>
      <c r="L5279" s="9">
        <v>5</v>
      </c>
      <c r="M5279" s="9">
        <v>6</v>
      </c>
    </row>
    <row r="5280" spans="1:13" x14ac:dyDescent="0.25">
      <c r="A5280" t="s">
        <v>663</v>
      </c>
      <c r="B5280">
        <v>3070</v>
      </c>
      <c r="C5280" t="s">
        <v>710</v>
      </c>
      <c r="D5280">
        <v>3070</v>
      </c>
      <c r="E5280">
        <v>3070002</v>
      </c>
      <c r="F5280" t="s">
        <v>599</v>
      </c>
      <c r="G5280">
        <v>2013</v>
      </c>
      <c r="H5280" s="9">
        <v>1</v>
      </c>
      <c r="I5280" s="9">
        <v>1059</v>
      </c>
      <c r="J5280" s="9">
        <v>820</v>
      </c>
      <c r="K5280" s="9">
        <v>182</v>
      </c>
      <c r="L5280" s="9">
        <v>5</v>
      </c>
      <c r="M5280" s="9">
        <v>6</v>
      </c>
    </row>
    <row r="5281" spans="1:14" x14ac:dyDescent="0.25">
      <c r="A5281" t="s">
        <v>663</v>
      </c>
      <c r="B5281">
        <v>3070</v>
      </c>
      <c r="C5281" t="s">
        <v>710</v>
      </c>
      <c r="D5281">
        <v>3070</v>
      </c>
      <c r="E5281">
        <v>3070002</v>
      </c>
      <c r="F5281" t="s">
        <v>599</v>
      </c>
      <c r="G5281">
        <v>2012</v>
      </c>
      <c r="H5281" s="9">
        <v>1</v>
      </c>
      <c r="I5281" s="9">
        <v>1059</v>
      </c>
      <c r="J5281" s="9">
        <v>820</v>
      </c>
      <c r="K5281" s="9">
        <v>182</v>
      </c>
      <c r="L5281" s="9">
        <v>5</v>
      </c>
      <c r="M5281" s="9">
        <v>6</v>
      </c>
    </row>
    <row r="5282" spans="1:14" x14ac:dyDescent="0.25">
      <c r="A5282" t="s">
        <v>663</v>
      </c>
      <c r="B5282">
        <v>3070</v>
      </c>
      <c r="C5282" t="s">
        <v>710</v>
      </c>
      <c r="D5282">
        <v>3070</v>
      </c>
      <c r="E5282">
        <v>3070002</v>
      </c>
      <c r="F5282" t="s">
        <v>599</v>
      </c>
      <c r="G5282">
        <v>2011</v>
      </c>
      <c r="H5282" s="9">
        <v>1</v>
      </c>
      <c r="I5282" s="9">
        <v>1059</v>
      </c>
      <c r="J5282" s="9">
        <v>820</v>
      </c>
      <c r="K5282" s="9">
        <v>182</v>
      </c>
      <c r="L5282" s="9">
        <v>5</v>
      </c>
      <c r="M5282" s="9">
        <v>6</v>
      </c>
    </row>
    <row r="5283" spans="1:14" x14ac:dyDescent="0.25">
      <c r="A5283" t="s">
        <v>663</v>
      </c>
      <c r="B5283">
        <v>3070</v>
      </c>
      <c r="C5283" t="s">
        <v>710</v>
      </c>
      <c r="D5283">
        <v>3070</v>
      </c>
      <c r="E5283">
        <v>3070002</v>
      </c>
      <c r="F5283" t="s">
        <v>599</v>
      </c>
      <c r="G5283">
        <v>2010</v>
      </c>
      <c r="H5283" s="9">
        <v>1</v>
      </c>
      <c r="I5283" s="9">
        <v>1059</v>
      </c>
      <c r="J5283" s="9">
        <v>820</v>
      </c>
      <c r="K5283" s="9">
        <v>182</v>
      </c>
      <c r="L5283" s="9">
        <v>5</v>
      </c>
      <c r="M5283" s="9">
        <v>6</v>
      </c>
    </row>
    <row r="5284" spans="1:14" x14ac:dyDescent="0.25">
      <c r="A5284" t="s">
        <v>663</v>
      </c>
      <c r="B5284">
        <v>3071</v>
      </c>
      <c r="C5284" t="s">
        <v>711</v>
      </c>
      <c r="D5284">
        <v>3071</v>
      </c>
      <c r="E5284">
        <v>3071001</v>
      </c>
      <c r="F5284" t="s">
        <v>291</v>
      </c>
      <c r="G5284">
        <v>2007</v>
      </c>
      <c r="H5284" s="9">
        <v>5</v>
      </c>
      <c r="I5284" s="9">
        <v>16500</v>
      </c>
      <c r="J5284" s="9">
        <v>2000</v>
      </c>
      <c r="K5284" s="9">
        <v>471</v>
      </c>
      <c r="L5284" s="9">
        <v>8</v>
      </c>
      <c r="M5284" s="9">
        <v>18</v>
      </c>
    </row>
    <row r="5285" spans="1:14" x14ac:dyDescent="0.25">
      <c r="A5285" t="s">
        <v>663</v>
      </c>
      <c r="B5285">
        <v>3071</v>
      </c>
      <c r="C5285" t="s">
        <v>711</v>
      </c>
      <c r="D5285">
        <v>3071</v>
      </c>
      <c r="E5285">
        <v>3071001</v>
      </c>
      <c r="F5285" t="s">
        <v>291</v>
      </c>
      <c r="G5285">
        <v>2006</v>
      </c>
      <c r="H5285" s="9">
        <v>5</v>
      </c>
      <c r="I5285" s="9">
        <v>16500</v>
      </c>
      <c r="J5285" s="9">
        <v>2000</v>
      </c>
      <c r="K5285" s="9">
        <v>471</v>
      </c>
      <c r="L5285" s="9">
        <v>8</v>
      </c>
      <c r="M5285" s="9">
        <v>18</v>
      </c>
    </row>
    <row r="5286" spans="1:14" x14ac:dyDescent="0.25">
      <c r="A5286" t="s">
        <v>663</v>
      </c>
      <c r="B5286">
        <v>3071</v>
      </c>
      <c r="C5286" t="s">
        <v>711</v>
      </c>
      <c r="D5286">
        <v>3071</v>
      </c>
      <c r="E5286">
        <v>3071001</v>
      </c>
      <c r="F5286" t="s">
        <v>291</v>
      </c>
      <c r="G5286">
        <v>2005</v>
      </c>
    </row>
    <row r="5287" spans="1:14" x14ac:dyDescent="0.25">
      <c r="A5287" t="s">
        <v>663</v>
      </c>
      <c r="B5287">
        <v>3073</v>
      </c>
      <c r="C5287" t="s">
        <v>43</v>
      </c>
      <c r="D5287">
        <v>3073</v>
      </c>
      <c r="E5287">
        <v>3073001</v>
      </c>
      <c r="F5287" t="s">
        <v>45</v>
      </c>
      <c r="G5287">
        <v>2022</v>
      </c>
      <c r="H5287" s="9">
        <v>1</v>
      </c>
      <c r="I5287" s="9">
        <v>1289</v>
      </c>
      <c r="J5287" s="9">
        <v>1887</v>
      </c>
      <c r="K5287" s="9">
        <v>173</v>
      </c>
      <c r="L5287" s="9">
        <v>7</v>
      </c>
      <c r="M5287" s="9">
        <v>6</v>
      </c>
      <c r="N5287" s="9">
        <v>100</v>
      </c>
    </row>
    <row r="5288" spans="1:14" x14ac:dyDescent="0.25">
      <c r="A5288" t="s">
        <v>663</v>
      </c>
      <c r="B5288">
        <v>3073</v>
      </c>
      <c r="C5288" t="s">
        <v>43</v>
      </c>
      <c r="D5288">
        <v>3073</v>
      </c>
      <c r="E5288">
        <v>3073001</v>
      </c>
      <c r="F5288" t="s">
        <v>45</v>
      </c>
      <c r="G5288">
        <v>2019</v>
      </c>
      <c r="H5288" s="9">
        <v>1</v>
      </c>
      <c r="L5288" s="9">
        <v>8</v>
      </c>
      <c r="M5288" s="9">
        <v>16</v>
      </c>
    </row>
    <row r="5289" spans="1:14" x14ac:dyDescent="0.25">
      <c r="A5289" t="s">
        <v>663</v>
      </c>
      <c r="B5289">
        <v>3073</v>
      </c>
      <c r="C5289" t="s">
        <v>43</v>
      </c>
      <c r="D5289">
        <v>3073</v>
      </c>
      <c r="E5289">
        <v>3073001</v>
      </c>
      <c r="F5289" t="s">
        <v>45</v>
      </c>
      <c r="G5289">
        <v>2016</v>
      </c>
      <c r="H5289" s="9">
        <v>3</v>
      </c>
      <c r="I5289" s="9">
        <v>1277</v>
      </c>
      <c r="J5289" s="9">
        <v>1825</v>
      </c>
      <c r="K5289" s="9">
        <v>435</v>
      </c>
      <c r="L5289" s="9">
        <v>17</v>
      </c>
      <c r="M5289" s="9">
        <v>16</v>
      </c>
    </row>
    <row r="5290" spans="1:14" x14ac:dyDescent="0.25">
      <c r="A5290" t="s">
        <v>663</v>
      </c>
      <c r="B5290">
        <v>3073</v>
      </c>
      <c r="C5290" t="s">
        <v>43</v>
      </c>
      <c r="D5290">
        <v>3073</v>
      </c>
      <c r="E5290">
        <v>3073001</v>
      </c>
      <c r="F5290" t="s">
        <v>45</v>
      </c>
      <c r="G5290">
        <v>2015</v>
      </c>
      <c r="H5290" s="9">
        <v>3</v>
      </c>
      <c r="I5290" s="9">
        <v>1277</v>
      </c>
      <c r="J5290" s="9">
        <v>1825</v>
      </c>
      <c r="K5290" s="9">
        <v>435</v>
      </c>
      <c r="L5290" s="9">
        <v>17</v>
      </c>
      <c r="M5290" s="9">
        <v>16</v>
      </c>
    </row>
    <row r="5291" spans="1:14" x14ac:dyDescent="0.25">
      <c r="A5291" t="s">
        <v>663</v>
      </c>
      <c r="B5291">
        <v>3073</v>
      </c>
      <c r="C5291" t="s">
        <v>43</v>
      </c>
      <c r="D5291">
        <v>3073</v>
      </c>
      <c r="E5291">
        <v>3073001</v>
      </c>
      <c r="F5291" t="s">
        <v>45</v>
      </c>
      <c r="G5291">
        <v>2014</v>
      </c>
      <c r="H5291" s="9">
        <v>3</v>
      </c>
      <c r="I5291" s="9">
        <v>1277</v>
      </c>
      <c r="J5291" s="9">
        <v>1825</v>
      </c>
      <c r="K5291" s="9">
        <v>435</v>
      </c>
      <c r="L5291" s="9">
        <v>17</v>
      </c>
      <c r="M5291" s="9">
        <v>16</v>
      </c>
    </row>
    <row r="5292" spans="1:14" x14ac:dyDescent="0.25">
      <c r="A5292" t="s">
        <v>663</v>
      </c>
      <c r="B5292">
        <v>3073</v>
      </c>
      <c r="C5292" t="s">
        <v>43</v>
      </c>
      <c r="D5292">
        <v>3073</v>
      </c>
      <c r="E5292">
        <v>3073001</v>
      </c>
      <c r="F5292" t="s">
        <v>45</v>
      </c>
      <c r="G5292">
        <v>2013</v>
      </c>
      <c r="H5292" s="9">
        <v>3</v>
      </c>
      <c r="I5292" s="9">
        <v>1277</v>
      </c>
      <c r="J5292" s="9">
        <v>1825</v>
      </c>
      <c r="K5292" s="9">
        <v>435</v>
      </c>
      <c r="L5292" s="9">
        <v>17</v>
      </c>
      <c r="M5292" s="9">
        <v>16</v>
      </c>
    </row>
    <row r="5293" spans="1:14" x14ac:dyDescent="0.25">
      <c r="A5293" t="s">
        <v>663</v>
      </c>
      <c r="B5293">
        <v>3073</v>
      </c>
      <c r="C5293" t="s">
        <v>43</v>
      </c>
      <c r="D5293">
        <v>3073</v>
      </c>
      <c r="E5293">
        <v>3073001</v>
      </c>
      <c r="F5293" t="s">
        <v>45</v>
      </c>
      <c r="G5293">
        <v>2011</v>
      </c>
      <c r="H5293" s="9">
        <v>3</v>
      </c>
      <c r="I5293" s="9">
        <v>1227</v>
      </c>
      <c r="J5293" s="9">
        <v>1825</v>
      </c>
      <c r="K5293" s="9">
        <v>435</v>
      </c>
      <c r="L5293" s="9">
        <v>17</v>
      </c>
      <c r="M5293" s="9">
        <v>16</v>
      </c>
    </row>
    <row r="5294" spans="1:14" x14ac:dyDescent="0.25">
      <c r="A5294" t="s">
        <v>663</v>
      </c>
      <c r="B5294">
        <v>3073</v>
      </c>
      <c r="C5294" t="s">
        <v>43</v>
      </c>
      <c r="D5294">
        <v>3073</v>
      </c>
      <c r="E5294">
        <v>3073001</v>
      </c>
      <c r="F5294" t="s">
        <v>45</v>
      </c>
      <c r="G5294">
        <v>2010</v>
      </c>
      <c r="H5294" s="9">
        <v>3</v>
      </c>
      <c r="I5294" s="9">
        <v>1227</v>
      </c>
      <c r="J5294" s="9">
        <v>1825</v>
      </c>
      <c r="K5294" s="9">
        <v>435</v>
      </c>
      <c r="L5294" s="9">
        <v>17</v>
      </c>
      <c r="M5294" s="9">
        <v>16</v>
      </c>
    </row>
    <row r="5295" spans="1:14" x14ac:dyDescent="0.25">
      <c r="A5295" t="s">
        <v>663</v>
      </c>
      <c r="B5295">
        <v>3073</v>
      </c>
      <c r="C5295" t="s">
        <v>43</v>
      </c>
      <c r="D5295">
        <v>3073</v>
      </c>
      <c r="E5295">
        <v>3073001</v>
      </c>
      <c r="F5295" t="s">
        <v>45</v>
      </c>
      <c r="G5295">
        <v>2009</v>
      </c>
      <c r="H5295" s="9">
        <v>3</v>
      </c>
      <c r="I5295" s="9">
        <v>1227</v>
      </c>
      <c r="J5295" s="9">
        <v>1825</v>
      </c>
      <c r="K5295" s="9">
        <v>435</v>
      </c>
      <c r="L5295" s="9">
        <v>24</v>
      </c>
      <c r="M5295" s="9">
        <v>16</v>
      </c>
    </row>
    <row r="5296" spans="1:14" x14ac:dyDescent="0.25">
      <c r="A5296" t="s">
        <v>663</v>
      </c>
      <c r="B5296">
        <v>3073</v>
      </c>
      <c r="C5296" t="s">
        <v>43</v>
      </c>
      <c r="D5296">
        <v>3073</v>
      </c>
      <c r="E5296">
        <v>3073001</v>
      </c>
      <c r="F5296" t="s">
        <v>45</v>
      </c>
      <c r="G5296">
        <v>2008</v>
      </c>
      <c r="H5296" s="9">
        <v>3</v>
      </c>
      <c r="I5296" s="9">
        <v>480</v>
      </c>
      <c r="J5296" s="9">
        <v>363</v>
      </c>
      <c r="K5296" s="9">
        <v>15</v>
      </c>
      <c r="L5296" s="9">
        <v>14</v>
      </c>
      <c r="M5296" s="9">
        <v>16</v>
      </c>
    </row>
    <row r="5297" spans="1:13" x14ac:dyDescent="0.25">
      <c r="A5297" t="s">
        <v>663</v>
      </c>
      <c r="B5297">
        <v>3073</v>
      </c>
      <c r="C5297" t="s">
        <v>43</v>
      </c>
      <c r="D5297">
        <v>3073</v>
      </c>
      <c r="E5297">
        <v>3073001</v>
      </c>
      <c r="F5297" t="s">
        <v>45</v>
      </c>
      <c r="G5297">
        <v>2007</v>
      </c>
      <c r="H5297" s="9">
        <v>3</v>
      </c>
      <c r="I5297" s="9">
        <v>480</v>
      </c>
      <c r="J5297" s="9">
        <v>363</v>
      </c>
      <c r="K5297" s="9">
        <v>335</v>
      </c>
      <c r="L5297" s="9">
        <v>15</v>
      </c>
      <c r="M5297" s="9">
        <v>16</v>
      </c>
    </row>
    <row r="5298" spans="1:13" x14ac:dyDescent="0.25">
      <c r="A5298" t="s">
        <v>663</v>
      </c>
      <c r="B5298">
        <v>3073</v>
      </c>
      <c r="C5298" t="s">
        <v>43</v>
      </c>
      <c r="D5298">
        <v>3073</v>
      </c>
      <c r="E5298">
        <v>3073001</v>
      </c>
      <c r="F5298" t="s">
        <v>45</v>
      </c>
      <c r="G5298">
        <v>2006</v>
      </c>
      <c r="H5298" s="9">
        <v>3</v>
      </c>
      <c r="I5298" s="9">
        <v>480</v>
      </c>
      <c r="J5298" s="9">
        <v>363</v>
      </c>
      <c r="K5298" s="9">
        <v>335</v>
      </c>
      <c r="L5298" s="9">
        <v>15</v>
      </c>
      <c r="M5298" s="9">
        <v>14</v>
      </c>
    </row>
    <row r="5299" spans="1:13" x14ac:dyDescent="0.25">
      <c r="A5299" t="s">
        <v>663</v>
      </c>
      <c r="B5299">
        <v>3075</v>
      </c>
      <c r="C5299" t="s">
        <v>712</v>
      </c>
      <c r="D5299">
        <v>3075</v>
      </c>
      <c r="E5299">
        <v>3075001</v>
      </c>
      <c r="F5299" t="s">
        <v>291</v>
      </c>
      <c r="G5299">
        <v>2011</v>
      </c>
      <c r="H5299" s="9">
        <v>1</v>
      </c>
      <c r="I5299" s="9">
        <v>1526</v>
      </c>
      <c r="J5299" s="9">
        <v>1526</v>
      </c>
      <c r="K5299" s="9">
        <v>270</v>
      </c>
      <c r="L5299" s="9">
        <v>11</v>
      </c>
      <c r="M5299" s="9">
        <v>9</v>
      </c>
    </row>
    <row r="5300" spans="1:13" x14ac:dyDescent="0.25">
      <c r="A5300" t="s">
        <v>663</v>
      </c>
      <c r="B5300">
        <v>3075</v>
      </c>
      <c r="C5300" t="s">
        <v>712</v>
      </c>
      <c r="D5300">
        <v>3075</v>
      </c>
      <c r="E5300">
        <v>3075001</v>
      </c>
      <c r="F5300" t="s">
        <v>291</v>
      </c>
      <c r="G5300">
        <v>2010</v>
      </c>
      <c r="H5300" s="9">
        <v>1</v>
      </c>
      <c r="I5300" s="9">
        <v>1526</v>
      </c>
      <c r="J5300" s="9">
        <v>1526</v>
      </c>
      <c r="K5300" s="9">
        <v>270</v>
      </c>
      <c r="L5300" s="9">
        <v>11</v>
      </c>
      <c r="M5300" s="9">
        <v>9</v>
      </c>
    </row>
    <row r="5301" spans="1:13" x14ac:dyDescent="0.25">
      <c r="A5301" t="s">
        <v>663</v>
      </c>
      <c r="B5301">
        <v>3075</v>
      </c>
      <c r="C5301" t="s">
        <v>712</v>
      </c>
      <c r="D5301">
        <v>3075</v>
      </c>
      <c r="E5301">
        <v>3075001</v>
      </c>
      <c r="F5301" t="s">
        <v>291</v>
      </c>
      <c r="G5301">
        <v>2009</v>
      </c>
      <c r="H5301" s="9">
        <v>1</v>
      </c>
      <c r="I5301" s="9">
        <v>1526</v>
      </c>
      <c r="J5301" s="9">
        <v>1526</v>
      </c>
      <c r="K5301" s="9">
        <v>270</v>
      </c>
      <c r="L5301" s="9">
        <v>11</v>
      </c>
      <c r="M5301" s="9">
        <v>9</v>
      </c>
    </row>
    <row r="5302" spans="1:13" x14ac:dyDescent="0.25">
      <c r="A5302" t="s">
        <v>663</v>
      </c>
      <c r="B5302">
        <v>3075</v>
      </c>
      <c r="C5302" t="s">
        <v>712</v>
      </c>
      <c r="D5302">
        <v>3075</v>
      </c>
      <c r="E5302">
        <v>3075001</v>
      </c>
      <c r="F5302" t="s">
        <v>291</v>
      </c>
      <c r="G5302">
        <v>2008</v>
      </c>
      <c r="H5302" s="9">
        <v>1</v>
      </c>
      <c r="I5302" s="9">
        <v>1526</v>
      </c>
      <c r="J5302" s="9">
        <v>1526</v>
      </c>
      <c r="K5302" s="9">
        <v>270</v>
      </c>
      <c r="L5302" s="9">
        <v>11</v>
      </c>
      <c r="M5302" s="9">
        <v>9</v>
      </c>
    </row>
    <row r="5303" spans="1:13" x14ac:dyDescent="0.25">
      <c r="A5303" t="s">
        <v>663</v>
      </c>
      <c r="B5303">
        <v>3075</v>
      </c>
      <c r="C5303" t="s">
        <v>712</v>
      </c>
      <c r="D5303">
        <v>3075</v>
      </c>
      <c r="E5303">
        <v>3075001</v>
      </c>
      <c r="F5303" t="s">
        <v>291</v>
      </c>
      <c r="G5303">
        <v>2007</v>
      </c>
      <c r="H5303" s="9">
        <v>1</v>
      </c>
      <c r="I5303" s="9">
        <v>1526</v>
      </c>
      <c r="J5303" s="9">
        <v>1526</v>
      </c>
      <c r="K5303" s="9">
        <v>270</v>
      </c>
      <c r="L5303" s="9">
        <v>11</v>
      </c>
      <c r="M5303" s="9">
        <v>9</v>
      </c>
    </row>
    <row r="5304" spans="1:13" x14ac:dyDescent="0.25">
      <c r="A5304" t="s">
        <v>663</v>
      </c>
      <c r="B5304">
        <v>3075</v>
      </c>
      <c r="C5304" t="s">
        <v>712</v>
      </c>
      <c r="D5304">
        <v>3075</v>
      </c>
      <c r="E5304">
        <v>3075001</v>
      </c>
      <c r="F5304" t="s">
        <v>291</v>
      </c>
      <c r="G5304">
        <v>2006</v>
      </c>
    </row>
    <row r="5305" spans="1:13" x14ac:dyDescent="0.25">
      <c r="A5305" t="s">
        <v>663</v>
      </c>
      <c r="B5305">
        <v>3075</v>
      </c>
      <c r="C5305" t="s">
        <v>712</v>
      </c>
      <c r="D5305">
        <v>3075</v>
      </c>
      <c r="E5305">
        <v>3075001</v>
      </c>
      <c r="F5305" t="s">
        <v>291</v>
      </c>
      <c r="G5305">
        <v>2005</v>
      </c>
    </row>
    <row r="5306" spans="1:13" x14ac:dyDescent="0.25">
      <c r="A5306" t="s">
        <v>663</v>
      </c>
      <c r="B5306">
        <v>3076</v>
      </c>
      <c r="C5306" t="s">
        <v>713</v>
      </c>
      <c r="D5306">
        <v>3076</v>
      </c>
      <c r="E5306">
        <v>3076002</v>
      </c>
      <c r="F5306" t="s">
        <v>291</v>
      </c>
      <c r="G5306">
        <v>2014</v>
      </c>
      <c r="H5306" s="9">
        <v>1</v>
      </c>
      <c r="I5306" s="9">
        <v>463</v>
      </c>
      <c r="J5306" s="9">
        <v>1319</v>
      </c>
      <c r="K5306" s="9">
        <v>363</v>
      </c>
      <c r="L5306" s="9">
        <v>10</v>
      </c>
      <c r="M5306" s="9">
        <v>8</v>
      </c>
    </row>
    <row r="5307" spans="1:13" x14ac:dyDescent="0.25">
      <c r="A5307" t="s">
        <v>663</v>
      </c>
      <c r="B5307">
        <v>3076</v>
      </c>
      <c r="C5307" t="s">
        <v>713</v>
      </c>
      <c r="D5307">
        <v>3076</v>
      </c>
      <c r="E5307">
        <v>3076002</v>
      </c>
      <c r="F5307" t="s">
        <v>291</v>
      </c>
      <c r="G5307">
        <v>2012</v>
      </c>
      <c r="H5307" s="9">
        <v>1</v>
      </c>
      <c r="I5307" s="9">
        <v>463</v>
      </c>
      <c r="J5307" s="9">
        <v>1319</v>
      </c>
      <c r="K5307" s="9">
        <v>363</v>
      </c>
      <c r="L5307" s="9">
        <v>8</v>
      </c>
      <c r="M5307" s="9">
        <v>10</v>
      </c>
    </row>
    <row r="5308" spans="1:13" x14ac:dyDescent="0.25">
      <c r="A5308" t="s">
        <v>663</v>
      </c>
      <c r="B5308">
        <v>3076</v>
      </c>
      <c r="C5308" t="s">
        <v>713</v>
      </c>
      <c r="D5308">
        <v>3076</v>
      </c>
      <c r="E5308">
        <v>3076002</v>
      </c>
      <c r="F5308" t="s">
        <v>291</v>
      </c>
      <c r="G5308">
        <v>2011</v>
      </c>
      <c r="H5308" s="9">
        <v>1</v>
      </c>
      <c r="I5308" s="9">
        <v>463</v>
      </c>
      <c r="J5308" s="9">
        <v>1319</v>
      </c>
      <c r="K5308" s="9">
        <v>363</v>
      </c>
      <c r="L5308" s="9">
        <v>8</v>
      </c>
      <c r="M5308" s="9">
        <v>10</v>
      </c>
    </row>
    <row r="5309" spans="1:13" x14ac:dyDescent="0.25">
      <c r="A5309" t="s">
        <v>663</v>
      </c>
      <c r="B5309">
        <v>3076</v>
      </c>
      <c r="C5309" t="s">
        <v>713</v>
      </c>
      <c r="D5309">
        <v>3076</v>
      </c>
      <c r="E5309">
        <v>3076002</v>
      </c>
      <c r="F5309" t="s">
        <v>291</v>
      </c>
      <c r="G5309">
        <v>2010</v>
      </c>
      <c r="H5309" s="9">
        <v>1</v>
      </c>
      <c r="I5309" s="9">
        <v>463</v>
      </c>
      <c r="J5309" s="9">
        <v>1319</v>
      </c>
      <c r="K5309" s="9">
        <v>359</v>
      </c>
      <c r="L5309" s="9">
        <v>7</v>
      </c>
      <c r="M5309" s="9">
        <v>10</v>
      </c>
    </row>
    <row r="5310" spans="1:13" x14ac:dyDescent="0.25">
      <c r="A5310" t="s">
        <v>663</v>
      </c>
      <c r="B5310">
        <v>3076</v>
      </c>
      <c r="C5310" t="s">
        <v>713</v>
      </c>
      <c r="D5310">
        <v>3076</v>
      </c>
      <c r="E5310">
        <v>3076002</v>
      </c>
      <c r="F5310" t="s">
        <v>291</v>
      </c>
      <c r="G5310">
        <v>2009</v>
      </c>
      <c r="H5310" s="9">
        <v>1</v>
      </c>
      <c r="I5310" s="9">
        <v>463</v>
      </c>
      <c r="J5310" s="9">
        <v>1319</v>
      </c>
      <c r="K5310" s="9">
        <v>359</v>
      </c>
      <c r="L5310" s="9">
        <v>7</v>
      </c>
      <c r="M5310" s="9">
        <v>10</v>
      </c>
    </row>
    <row r="5311" spans="1:13" x14ac:dyDescent="0.25">
      <c r="A5311" t="s">
        <v>663</v>
      </c>
      <c r="B5311">
        <v>3076</v>
      </c>
      <c r="C5311" t="s">
        <v>713</v>
      </c>
      <c r="D5311">
        <v>3076</v>
      </c>
      <c r="E5311">
        <v>3076002</v>
      </c>
      <c r="F5311" t="s">
        <v>291</v>
      </c>
      <c r="G5311">
        <v>2008</v>
      </c>
      <c r="H5311" s="9">
        <v>1</v>
      </c>
      <c r="I5311" s="9">
        <v>463</v>
      </c>
      <c r="J5311" s="9">
        <v>1319</v>
      </c>
      <c r="K5311" s="9">
        <v>341</v>
      </c>
      <c r="L5311" s="9">
        <v>6</v>
      </c>
      <c r="M5311" s="9">
        <v>10</v>
      </c>
    </row>
    <row r="5312" spans="1:13" x14ac:dyDescent="0.25">
      <c r="A5312" t="s">
        <v>663</v>
      </c>
      <c r="B5312">
        <v>3076</v>
      </c>
      <c r="C5312" t="s">
        <v>713</v>
      </c>
      <c r="D5312">
        <v>3076</v>
      </c>
      <c r="E5312">
        <v>3076002</v>
      </c>
      <c r="F5312" t="s">
        <v>291</v>
      </c>
      <c r="G5312">
        <v>2007</v>
      </c>
      <c r="H5312" s="9">
        <v>1</v>
      </c>
      <c r="I5312" s="9">
        <v>463</v>
      </c>
      <c r="J5312" s="9">
        <v>1319</v>
      </c>
      <c r="K5312" s="9">
        <v>341</v>
      </c>
      <c r="L5312" s="9">
        <v>6</v>
      </c>
      <c r="M5312" s="9">
        <v>10</v>
      </c>
    </row>
    <row r="5313" spans="1:14" x14ac:dyDescent="0.25">
      <c r="A5313" t="s">
        <v>663</v>
      </c>
      <c r="B5313">
        <v>3076</v>
      </c>
      <c r="C5313" t="s">
        <v>713</v>
      </c>
      <c r="D5313">
        <v>3076</v>
      </c>
      <c r="E5313">
        <v>3076002</v>
      </c>
      <c r="F5313" t="s">
        <v>291</v>
      </c>
      <c r="G5313">
        <v>2006</v>
      </c>
      <c r="H5313" s="9">
        <v>1</v>
      </c>
      <c r="I5313" s="9">
        <v>463</v>
      </c>
      <c r="J5313" s="9">
        <v>1319</v>
      </c>
      <c r="K5313" s="9">
        <v>341</v>
      </c>
      <c r="L5313" s="9">
        <v>6</v>
      </c>
      <c r="M5313" s="9">
        <v>10</v>
      </c>
    </row>
    <row r="5314" spans="1:14" x14ac:dyDescent="0.25">
      <c r="A5314" t="s">
        <v>663</v>
      </c>
      <c r="B5314">
        <v>3076</v>
      </c>
      <c r="C5314" t="s">
        <v>713</v>
      </c>
      <c r="D5314">
        <v>3076</v>
      </c>
      <c r="E5314">
        <v>3076002</v>
      </c>
      <c r="F5314" t="s">
        <v>291</v>
      </c>
      <c r="G5314">
        <v>2005</v>
      </c>
      <c r="H5314" s="9">
        <v>1</v>
      </c>
      <c r="I5314" s="9">
        <v>463</v>
      </c>
      <c r="J5314" s="9">
        <v>1319</v>
      </c>
      <c r="K5314" s="9">
        <v>341</v>
      </c>
      <c r="L5314" s="9">
        <v>6</v>
      </c>
      <c r="M5314" s="9">
        <v>10</v>
      </c>
    </row>
    <row r="5315" spans="1:14" x14ac:dyDescent="0.25">
      <c r="A5315" t="s">
        <v>663</v>
      </c>
      <c r="B5315">
        <v>3076</v>
      </c>
      <c r="C5315" t="s">
        <v>713</v>
      </c>
      <c r="D5315">
        <v>3076</v>
      </c>
      <c r="E5315">
        <v>3076001</v>
      </c>
      <c r="F5315" t="s">
        <v>116</v>
      </c>
      <c r="G5315">
        <v>2014</v>
      </c>
      <c r="H5315" s="9">
        <v>1</v>
      </c>
      <c r="I5315" s="9">
        <v>463</v>
      </c>
      <c r="J5315" s="9">
        <v>1319</v>
      </c>
      <c r="K5315" s="9">
        <v>8</v>
      </c>
      <c r="L5315" s="9">
        <v>1</v>
      </c>
      <c r="M5315" s="9">
        <v>10</v>
      </c>
    </row>
    <row r="5316" spans="1:14" x14ac:dyDescent="0.25">
      <c r="A5316" t="s">
        <v>663</v>
      </c>
      <c r="B5316">
        <v>3076</v>
      </c>
      <c r="C5316" t="s">
        <v>713</v>
      </c>
      <c r="D5316">
        <v>3076</v>
      </c>
      <c r="E5316">
        <v>3076001</v>
      </c>
      <c r="F5316" t="s">
        <v>116</v>
      </c>
      <c r="G5316">
        <v>2012</v>
      </c>
      <c r="H5316" s="9">
        <v>1</v>
      </c>
      <c r="I5316" s="9">
        <v>500</v>
      </c>
      <c r="J5316" s="9">
        <v>1046</v>
      </c>
      <c r="K5316" s="9">
        <v>263</v>
      </c>
      <c r="L5316" s="9">
        <v>5</v>
      </c>
      <c r="M5316" s="9">
        <v>10</v>
      </c>
    </row>
    <row r="5317" spans="1:14" x14ac:dyDescent="0.25">
      <c r="A5317" t="s">
        <v>663</v>
      </c>
      <c r="B5317">
        <v>3076</v>
      </c>
      <c r="C5317" t="s">
        <v>713</v>
      </c>
      <c r="D5317">
        <v>3076</v>
      </c>
      <c r="E5317">
        <v>3076001</v>
      </c>
      <c r="F5317" t="s">
        <v>116</v>
      </c>
      <c r="G5317">
        <v>2011</v>
      </c>
      <c r="H5317" s="9">
        <v>1</v>
      </c>
      <c r="I5317" s="9">
        <v>500</v>
      </c>
      <c r="J5317" s="9">
        <v>1046</v>
      </c>
      <c r="K5317" s="9">
        <v>263</v>
      </c>
      <c r="L5317" s="9">
        <v>5</v>
      </c>
      <c r="M5317" s="9">
        <v>10</v>
      </c>
    </row>
    <row r="5318" spans="1:14" x14ac:dyDescent="0.25">
      <c r="A5318" t="s">
        <v>663</v>
      </c>
      <c r="B5318">
        <v>3076</v>
      </c>
      <c r="C5318" t="s">
        <v>713</v>
      </c>
      <c r="D5318">
        <v>3076</v>
      </c>
      <c r="E5318">
        <v>3076001</v>
      </c>
      <c r="F5318" t="s">
        <v>116</v>
      </c>
      <c r="G5318">
        <v>2010</v>
      </c>
      <c r="H5318" s="9">
        <v>1</v>
      </c>
      <c r="I5318" s="9">
        <v>500</v>
      </c>
      <c r="J5318" s="9">
        <v>1046</v>
      </c>
      <c r="K5318" s="9">
        <v>247</v>
      </c>
      <c r="L5318" s="9">
        <v>5</v>
      </c>
      <c r="M5318" s="9">
        <v>10</v>
      </c>
    </row>
    <row r="5319" spans="1:14" x14ac:dyDescent="0.25">
      <c r="A5319" t="s">
        <v>663</v>
      </c>
      <c r="B5319">
        <v>3076</v>
      </c>
      <c r="C5319" t="s">
        <v>713</v>
      </c>
      <c r="D5319">
        <v>3076</v>
      </c>
      <c r="E5319">
        <v>3076001</v>
      </c>
      <c r="F5319" t="s">
        <v>116</v>
      </c>
      <c r="G5319">
        <v>2009</v>
      </c>
      <c r="H5319" s="9">
        <v>1</v>
      </c>
      <c r="I5319" s="9">
        <v>500</v>
      </c>
      <c r="J5319" s="9">
        <v>1046</v>
      </c>
      <c r="K5319" s="9">
        <v>247</v>
      </c>
      <c r="L5319" s="9">
        <v>5</v>
      </c>
      <c r="M5319" s="9">
        <v>10</v>
      </c>
    </row>
    <row r="5320" spans="1:14" x14ac:dyDescent="0.25">
      <c r="A5320" t="s">
        <v>663</v>
      </c>
      <c r="B5320">
        <v>3076</v>
      </c>
      <c r="C5320" t="s">
        <v>713</v>
      </c>
      <c r="D5320">
        <v>3076</v>
      </c>
      <c r="E5320">
        <v>3076001</v>
      </c>
      <c r="F5320" t="s">
        <v>116</v>
      </c>
      <c r="G5320">
        <v>2007</v>
      </c>
      <c r="H5320" s="9">
        <v>1</v>
      </c>
      <c r="I5320" s="9">
        <v>500</v>
      </c>
      <c r="J5320" s="9">
        <v>1046</v>
      </c>
      <c r="K5320" s="9">
        <v>247</v>
      </c>
      <c r="L5320" s="9">
        <v>5</v>
      </c>
      <c r="M5320" s="9">
        <v>10</v>
      </c>
    </row>
    <row r="5321" spans="1:14" x14ac:dyDescent="0.25">
      <c r="A5321" t="s">
        <v>663</v>
      </c>
      <c r="B5321">
        <v>3076</v>
      </c>
      <c r="C5321" t="s">
        <v>713</v>
      </c>
      <c r="D5321">
        <v>3076</v>
      </c>
      <c r="E5321">
        <v>3076001</v>
      </c>
      <c r="F5321" t="s">
        <v>116</v>
      </c>
      <c r="G5321">
        <v>2006</v>
      </c>
      <c r="H5321" s="9">
        <v>1</v>
      </c>
      <c r="I5321" s="9">
        <v>500</v>
      </c>
      <c r="J5321" s="9">
        <v>1046</v>
      </c>
      <c r="K5321" s="9">
        <v>247</v>
      </c>
      <c r="L5321" s="9">
        <v>5</v>
      </c>
      <c r="M5321" s="9">
        <v>6</v>
      </c>
    </row>
    <row r="5322" spans="1:14" x14ac:dyDescent="0.25">
      <c r="A5322" t="s">
        <v>663</v>
      </c>
      <c r="B5322">
        <v>3076</v>
      </c>
      <c r="C5322" t="s">
        <v>713</v>
      </c>
      <c r="D5322">
        <v>3076</v>
      </c>
      <c r="E5322">
        <v>3076001</v>
      </c>
      <c r="F5322" t="s">
        <v>116</v>
      </c>
      <c r="G5322">
        <v>2005</v>
      </c>
      <c r="H5322" s="9">
        <v>1</v>
      </c>
      <c r="I5322" s="9">
        <v>500</v>
      </c>
      <c r="J5322" s="9">
        <v>1046</v>
      </c>
      <c r="K5322" s="9">
        <v>247</v>
      </c>
      <c r="L5322" s="9">
        <v>5</v>
      </c>
      <c r="M5322" s="9">
        <v>6</v>
      </c>
    </row>
    <row r="5323" spans="1:14" x14ac:dyDescent="0.25">
      <c r="A5323" t="s">
        <v>663</v>
      </c>
      <c r="B5323">
        <v>3077</v>
      </c>
      <c r="C5323" t="s">
        <v>714</v>
      </c>
      <c r="D5323">
        <v>3077</v>
      </c>
      <c r="E5323">
        <v>3077001</v>
      </c>
      <c r="F5323" t="s">
        <v>116</v>
      </c>
      <c r="G5323">
        <v>2005</v>
      </c>
      <c r="H5323" s="9">
        <v>1</v>
      </c>
      <c r="I5323" s="9">
        <v>417</v>
      </c>
      <c r="J5323" s="9">
        <v>600</v>
      </c>
      <c r="K5323" s="9">
        <v>133</v>
      </c>
      <c r="L5323" s="9">
        <v>7</v>
      </c>
      <c r="M5323" s="9">
        <v>6</v>
      </c>
    </row>
    <row r="5324" spans="1:14" x14ac:dyDescent="0.25">
      <c r="A5324" t="s">
        <v>663</v>
      </c>
      <c r="B5324">
        <v>3078</v>
      </c>
      <c r="C5324" t="s">
        <v>241</v>
      </c>
      <c r="D5324">
        <v>3078</v>
      </c>
      <c r="E5324">
        <v>3078015</v>
      </c>
      <c r="F5324" t="s">
        <v>275</v>
      </c>
      <c r="G5324">
        <v>2022</v>
      </c>
      <c r="H5324" s="9">
        <v>1</v>
      </c>
      <c r="I5324" s="9">
        <v>906</v>
      </c>
      <c r="J5324" s="9">
        <v>636</v>
      </c>
      <c r="K5324" s="9">
        <v>365</v>
      </c>
      <c r="L5324" s="9">
        <v>6</v>
      </c>
      <c r="M5324" s="9">
        <v>12</v>
      </c>
      <c r="N5324" s="9">
        <v>200</v>
      </c>
    </row>
    <row r="5325" spans="1:14" x14ac:dyDescent="0.25">
      <c r="A5325" t="s">
        <v>663</v>
      </c>
      <c r="B5325">
        <v>3078</v>
      </c>
      <c r="C5325" t="s">
        <v>241</v>
      </c>
      <c r="D5325">
        <v>3078</v>
      </c>
      <c r="E5325">
        <v>3078015</v>
      </c>
      <c r="F5325" t="s">
        <v>275</v>
      </c>
      <c r="G5325">
        <v>2021</v>
      </c>
      <c r="H5325" s="9">
        <v>1</v>
      </c>
      <c r="I5325" s="9">
        <v>906</v>
      </c>
      <c r="J5325" s="9">
        <v>636</v>
      </c>
      <c r="K5325" s="9">
        <v>365</v>
      </c>
      <c r="L5325" s="9">
        <v>6</v>
      </c>
      <c r="M5325" s="9">
        <v>12</v>
      </c>
      <c r="N5325" s="9">
        <v>100</v>
      </c>
    </row>
    <row r="5326" spans="1:14" x14ac:dyDescent="0.25">
      <c r="A5326" t="s">
        <v>663</v>
      </c>
      <c r="B5326">
        <v>3078</v>
      </c>
      <c r="C5326" t="s">
        <v>241</v>
      </c>
      <c r="D5326">
        <v>3078</v>
      </c>
      <c r="E5326">
        <v>3078015</v>
      </c>
      <c r="F5326" t="s">
        <v>275</v>
      </c>
      <c r="G5326">
        <v>2020</v>
      </c>
      <c r="H5326" s="9">
        <v>1</v>
      </c>
      <c r="I5326" s="9">
        <v>906</v>
      </c>
      <c r="J5326" s="9">
        <v>636</v>
      </c>
      <c r="K5326" s="9">
        <v>365</v>
      </c>
      <c r="L5326" s="9">
        <v>6</v>
      </c>
      <c r="M5326" s="9">
        <v>12</v>
      </c>
    </row>
    <row r="5327" spans="1:14" x14ac:dyDescent="0.25">
      <c r="A5327" t="s">
        <v>663</v>
      </c>
      <c r="B5327">
        <v>3078</v>
      </c>
      <c r="C5327" t="s">
        <v>241</v>
      </c>
      <c r="D5327">
        <v>3078</v>
      </c>
      <c r="E5327">
        <v>3078015</v>
      </c>
      <c r="F5327" t="s">
        <v>275</v>
      </c>
      <c r="G5327">
        <v>2019</v>
      </c>
      <c r="H5327" s="9">
        <v>1</v>
      </c>
      <c r="I5327" s="9">
        <v>906</v>
      </c>
      <c r="J5327" s="9">
        <v>636</v>
      </c>
      <c r="K5327" s="9">
        <v>365</v>
      </c>
      <c r="L5327" s="9">
        <v>6</v>
      </c>
      <c r="M5327" s="9">
        <v>12</v>
      </c>
      <c r="N5327" s="9">
        <v>40</v>
      </c>
    </row>
    <row r="5328" spans="1:14" x14ac:dyDescent="0.25">
      <c r="A5328" t="s">
        <v>663</v>
      </c>
      <c r="B5328">
        <v>3078</v>
      </c>
      <c r="C5328" t="s">
        <v>241</v>
      </c>
      <c r="D5328">
        <v>3078</v>
      </c>
      <c r="E5328">
        <v>3078015</v>
      </c>
      <c r="F5328" t="s">
        <v>275</v>
      </c>
      <c r="G5328">
        <v>2018</v>
      </c>
      <c r="H5328" s="9">
        <v>1</v>
      </c>
      <c r="I5328" s="9">
        <v>906</v>
      </c>
      <c r="J5328" s="9">
        <v>636</v>
      </c>
      <c r="K5328" s="9">
        <v>365</v>
      </c>
      <c r="L5328" s="9">
        <v>6</v>
      </c>
      <c r="M5328" s="9">
        <v>12</v>
      </c>
      <c r="N5328" s="9">
        <v>40</v>
      </c>
    </row>
    <row r="5329" spans="1:14" x14ac:dyDescent="0.25">
      <c r="A5329" t="s">
        <v>663</v>
      </c>
      <c r="B5329">
        <v>3078</v>
      </c>
      <c r="C5329" t="s">
        <v>241</v>
      </c>
      <c r="D5329">
        <v>3078</v>
      </c>
      <c r="E5329">
        <v>3078015</v>
      </c>
      <c r="F5329" t="s">
        <v>275</v>
      </c>
      <c r="G5329">
        <v>2017</v>
      </c>
      <c r="H5329" s="9">
        <v>1</v>
      </c>
      <c r="I5329" s="9">
        <v>906</v>
      </c>
      <c r="J5329" s="9">
        <v>636</v>
      </c>
      <c r="K5329" s="9">
        <v>365</v>
      </c>
      <c r="L5329" s="9">
        <v>6</v>
      </c>
      <c r="M5329" s="9">
        <v>12</v>
      </c>
      <c r="N5329" s="9">
        <v>4</v>
      </c>
    </row>
    <row r="5330" spans="1:14" x14ac:dyDescent="0.25">
      <c r="A5330" t="s">
        <v>663</v>
      </c>
      <c r="B5330">
        <v>3078</v>
      </c>
      <c r="C5330" t="s">
        <v>241</v>
      </c>
      <c r="D5330">
        <v>3078</v>
      </c>
      <c r="E5330">
        <v>3078015</v>
      </c>
      <c r="F5330" t="s">
        <v>275</v>
      </c>
      <c r="G5330">
        <v>2016</v>
      </c>
      <c r="H5330" s="9">
        <v>1</v>
      </c>
      <c r="I5330" s="9">
        <v>10000</v>
      </c>
      <c r="J5330" s="9">
        <v>2010</v>
      </c>
      <c r="K5330" s="9">
        <v>1350</v>
      </c>
      <c r="L5330" s="9">
        <v>8</v>
      </c>
      <c r="M5330" s="9">
        <v>30</v>
      </c>
    </row>
    <row r="5331" spans="1:14" x14ac:dyDescent="0.25">
      <c r="A5331" t="s">
        <v>663</v>
      </c>
      <c r="B5331">
        <v>3078</v>
      </c>
      <c r="C5331" t="s">
        <v>241</v>
      </c>
      <c r="D5331">
        <v>3078</v>
      </c>
      <c r="E5331">
        <v>3078002</v>
      </c>
      <c r="F5331" t="s">
        <v>626</v>
      </c>
      <c r="G5331">
        <v>2009</v>
      </c>
      <c r="H5331" s="9">
        <v>1</v>
      </c>
      <c r="I5331" s="9">
        <v>600</v>
      </c>
      <c r="J5331" s="9">
        <v>400</v>
      </c>
      <c r="K5331" s="9">
        <v>150</v>
      </c>
      <c r="L5331" s="9">
        <v>5</v>
      </c>
      <c r="M5331" s="9">
        <v>6</v>
      </c>
    </row>
    <row r="5332" spans="1:14" x14ac:dyDescent="0.25">
      <c r="A5332" t="s">
        <v>663</v>
      </c>
      <c r="B5332">
        <v>3078</v>
      </c>
      <c r="C5332" t="s">
        <v>241</v>
      </c>
      <c r="D5332">
        <v>3078</v>
      </c>
      <c r="E5332">
        <v>3078012</v>
      </c>
      <c r="F5332" t="s">
        <v>197</v>
      </c>
      <c r="G5332">
        <v>2022</v>
      </c>
      <c r="H5332" s="9">
        <v>1</v>
      </c>
      <c r="I5332" s="9">
        <v>1575</v>
      </c>
      <c r="J5332" s="9">
        <v>1084</v>
      </c>
      <c r="K5332" s="9">
        <v>457</v>
      </c>
      <c r="L5332" s="9">
        <v>7</v>
      </c>
      <c r="M5332" s="9">
        <v>14</v>
      </c>
      <c r="N5332" s="9">
        <v>200</v>
      </c>
    </row>
    <row r="5333" spans="1:14" x14ac:dyDescent="0.25">
      <c r="A5333" t="s">
        <v>663</v>
      </c>
      <c r="B5333">
        <v>3078</v>
      </c>
      <c r="C5333" t="s">
        <v>241</v>
      </c>
      <c r="D5333">
        <v>3078</v>
      </c>
      <c r="E5333">
        <v>3078012</v>
      </c>
      <c r="F5333" t="s">
        <v>197</v>
      </c>
      <c r="G5333">
        <v>2021</v>
      </c>
      <c r="H5333" s="9">
        <v>1</v>
      </c>
      <c r="I5333" s="9">
        <v>1575</v>
      </c>
      <c r="J5333" s="9">
        <v>1084</v>
      </c>
      <c r="K5333" s="9">
        <v>457</v>
      </c>
      <c r="L5333" s="9">
        <v>7</v>
      </c>
      <c r="M5333" s="9">
        <v>14</v>
      </c>
      <c r="N5333" s="9">
        <v>100</v>
      </c>
    </row>
    <row r="5334" spans="1:14" x14ac:dyDescent="0.25">
      <c r="A5334" t="s">
        <v>663</v>
      </c>
      <c r="B5334">
        <v>3078</v>
      </c>
      <c r="C5334" t="s">
        <v>241</v>
      </c>
      <c r="D5334">
        <v>3078</v>
      </c>
      <c r="E5334">
        <v>3078012</v>
      </c>
      <c r="F5334" t="s">
        <v>197</v>
      </c>
      <c r="G5334">
        <v>2020</v>
      </c>
      <c r="H5334" s="9">
        <v>1</v>
      </c>
      <c r="I5334" s="9">
        <v>1575</v>
      </c>
      <c r="J5334" s="9">
        <v>1084</v>
      </c>
      <c r="K5334" s="9">
        <v>457</v>
      </c>
      <c r="L5334" s="9">
        <v>7</v>
      </c>
      <c r="M5334" s="9">
        <v>14</v>
      </c>
    </row>
    <row r="5335" spans="1:14" x14ac:dyDescent="0.25">
      <c r="A5335" t="s">
        <v>663</v>
      </c>
      <c r="B5335">
        <v>3078</v>
      </c>
      <c r="C5335" t="s">
        <v>241</v>
      </c>
      <c r="D5335">
        <v>3078</v>
      </c>
      <c r="E5335">
        <v>3078012</v>
      </c>
      <c r="F5335" t="s">
        <v>197</v>
      </c>
      <c r="G5335">
        <v>2019</v>
      </c>
      <c r="H5335" s="9">
        <v>1</v>
      </c>
      <c r="I5335" s="9">
        <v>1575</v>
      </c>
      <c r="J5335" s="9">
        <v>1084</v>
      </c>
      <c r="K5335" s="9">
        <v>457</v>
      </c>
      <c r="L5335" s="9">
        <v>7</v>
      </c>
      <c r="M5335" s="9">
        <v>14</v>
      </c>
    </row>
    <row r="5336" spans="1:14" x14ac:dyDescent="0.25">
      <c r="A5336" t="s">
        <v>663</v>
      </c>
      <c r="B5336">
        <v>3078</v>
      </c>
      <c r="C5336" t="s">
        <v>241</v>
      </c>
      <c r="D5336">
        <v>3078</v>
      </c>
      <c r="E5336">
        <v>3078012</v>
      </c>
      <c r="F5336" t="s">
        <v>197</v>
      </c>
      <c r="G5336">
        <v>2018</v>
      </c>
      <c r="H5336" s="9">
        <v>1</v>
      </c>
      <c r="I5336" s="9">
        <v>1575</v>
      </c>
      <c r="J5336" s="9">
        <v>1084</v>
      </c>
      <c r="K5336" s="9">
        <v>457</v>
      </c>
      <c r="L5336" s="9">
        <v>7</v>
      </c>
      <c r="M5336" s="9">
        <v>14</v>
      </c>
      <c r="N5336" s="9">
        <v>40</v>
      </c>
    </row>
    <row r="5337" spans="1:14" x14ac:dyDescent="0.25">
      <c r="A5337" t="s">
        <v>663</v>
      </c>
      <c r="B5337">
        <v>3078</v>
      </c>
      <c r="C5337" t="s">
        <v>241</v>
      </c>
      <c r="D5337">
        <v>3078</v>
      </c>
      <c r="E5337">
        <v>3078012</v>
      </c>
      <c r="F5337" t="s">
        <v>197</v>
      </c>
      <c r="G5337">
        <v>2017</v>
      </c>
      <c r="H5337" s="9">
        <v>1</v>
      </c>
      <c r="I5337" s="9">
        <v>1575</v>
      </c>
      <c r="J5337" s="9">
        <v>2084</v>
      </c>
      <c r="K5337" s="9">
        <v>478</v>
      </c>
      <c r="L5337" s="9">
        <v>7</v>
      </c>
      <c r="M5337" s="9">
        <v>14</v>
      </c>
      <c r="N5337" s="9">
        <v>40</v>
      </c>
    </row>
    <row r="5338" spans="1:14" x14ac:dyDescent="0.25">
      <c r="A5338" t="s">
        <v>663</v>
      </c>
      <c r="B5338">
        <v>3078</v>
      </c>
      <c r="C5338" t="s">
        <v>241</v>
      </c>
      <c r="D5338">
        <v>3078</v>
      </c>
      <c r="E5338">
        <v>3078012</v>
      </c>
      <c r="F5338" t="s">
        <v>197</v>
      </c>
      <c r="G5338">
        <v>2016</v>
      </c>
      <c r="H5338" s="9">
        <v>1</v>
      </c>
      <c r="I5338" s="9">
        <v>1575</v>
      </c>
      <c r="J5338" s="9">
        <v>2084</v>
      </c>
      <c r="K5338" s="9">
        <v>457</v>
      </c>
      <c r="L5338" s="9">
        <v>7</v>
      </c>
      <c r="M5338" s="9">
        <v>14</v>
      </c>
    </row>
    <row r="5339" spans="1:14" x14ac:dyDescent="0.25">
      <c r="A5339" t="s">
        <v>663</v>
      </c>
      <c r="B5339">
        <v>3078</v>
      </c>
      <c r="C5339" t="s">
        <v>241</v>
      </c>
      <c r="D5339">
        <v>3078</v>
      </c>
      <c r="E5339">
        <v>3078007</v>
      </c>
      <c r="F5339" t="s">
        <v>132</v>
      </c>
      <c r="G5339">
        <v>2022</v>
      </c>
      <c r="H5339" s="9">
        <v>1</v>
      </c>
      <c r="I5339" s="9">
        <v>2500</v>
      </c>
      <c r="J5339" s="9">
        <v>1500</v>
      </c>
      <c r="K5339" s="9">
        <v>550</v>
      </c>
      <c r="L5339" s="9">
        <v>7</v>
      </c>
      <c r="M5339" s="9">
        <v>18</v>
      </c>
      <c r="N5339" s="9">
        <v>200</v>
      </c>
    </row>
    <row r="5340" spans="1:14" x14ac:dyDescent="0.25">
      <c r="A5340" t="s">
        <v>663</v>
      </c>
      <c r="B5340">
        <v>3078</v>
      </c>
      <c r="C5340" t="s">
        <v>241</v>
      </c>
      <c r="D5340">
        <v>3078</v>
      </c>
      <c r="E5340">
        <v>3078007</v>
      </c>
      <c r="F5340" t="s">
        <v>132</v>
      </c>
      <c r="G5340">
        <v>2021</v>
      </c>
      <c r="H5340" s="9">
        <v>1</v>
      </c>
      <c r="I5340" s="9">
        <v>2500</v>
      </c>
      <c r="J5340" s="9">
        <v>1500</v>
      </c>
      <c r="K5340" s="9">
        <v>550</v>
      </c>
      <c r="L5340" s="9">
        <v>7</v>
      </c>
      <c r="M5340" s="9">
        <v>18</v>
      </c>
      <c r="N5340" s="9">
        <v>140</v>
      </c>
    </row>
    <row r="5341" spans="1:14" x14ac:dyDescent="0.25">
      <c r="A5341" t="s">
        <v>663</v>
      </c>
      <c r="B5341">
        <v>3078</v>
      </c>
      <c r="C5341" t="s">
        <v>241</v>
      </c>
      <c r="D5341">
        <v>3078</v>
      </c>
      <c r="E5341">
        <v>3078007</v>
      </c>
      <c r="F5341" t="s">
        <v>132</v>
      </c>
      <c r="G5341">
        <v>2020</v>
      </c>
      <c r="H5341" s="9">
        <v>1</v>
      </c>
      <c r="I5341" s="9">
        <v>2500</v>
      </c>
      <c r="J5341" s="9">
        <v>1500</v>
      </c>
      <c r="K5341" s="9">
        <v>550</v>
      </c>
      <c r="L5341" s="9">
        <v>7</v>
      </c>
      <c r="M5341" s="9">
        <v>18</v>
      </c>
      <c r="N5341" s="9">
        <v>40</v>
      </c>
    </row>
    <row r="5342" spans="1:14" x14ac:dyDescent="0.25">
      <c r="A5342" t="s">
        <v>663</v>
      </c>
      <c r="B5342">
        <v>3078</v>
      </c>
      <c r="C5342" t="s">
        <v>241</v>
      </c>
      <c r="D5342">
        <v>3078</v>
      </c>
      <c r="E5342">
        <v>3078007</v>
      </c>
      <c r="F5342" t="s">
        <v>132</v>
      </c>
      <c r="G5342">
        <v>2019</v>
      </c>
      <c r="H5342" s="9">
        <v>1</v>
      </c>
      <c r="I5342" s="9">
        <v>3006</v>
      </c>
      <c r="J5342" s="9">
        <v>2032</v>
      </c>
      <c r="K5342" s="9">
        <v>700</v>
      </c>
      <c r="L5342" s="9">
        <v>6</v>
      </c>
      <c r="M5342" s="9">
        <v>21</v>
      </c>
      <c r="N5342" s="9">
        <v>40</v>
      </c>
    </row>
    <row r="5343" spans="1:14" x14ac:dyDescent="0.25">
      <c r="A5343" t="s">
        <v>663</v>
      </c>
      <c r="B5343">
        <v>3078</v>
      </c>
      <c r="C5343" t="s">
        <v>241</v>
      </c>
      <c r="D5343">
        <v>3078</v>
      </c>
      <c r="E5343">
        <v>3078007</v>
      </c>
      <c r="F5343" t="s">
        <v>132</v>
      </c>
      <c r="G5343">
        <v>2018</v>
      </c>
      <c r="H5343" s="9">
        <v>1</v>
      </c>
      <c r="I5343" s="9">
        <v>3006</v>
      </c>
      <c r="J5343" s="9">
        <v>2032</v>
      </c>
      <c r="K5343" s="9">
        <v>700</v>
      </c>
      <c r="L5343" s="9">
        <v>6</v>
      </c>
      <c r="M5343" s="9">
        <v>21</v>
      </c>
      <c r="N5343" s="9">
        <v>90</v>
      </c>
    </row>
    <row r="5344" spans="1:14" x14ac:dyDescent="0.25">
      <c r="A5344" t="s">
        <v>663</v>
      </c>
      <c r="B5344">
        <v>3078</v>
      </c>
      <c r="C5344" t="s">
        <v>241</v>
      </c>
      <c r="D5344">
        <v>3078</v>
      </c>
      <c r="E5344">
        <v>3078007</v>
      </c>
      <c r="F5344" t="s">
        <v>132</v>
      </c>
      <c r="G5344">
        <v>2017</v>
      </c>
      <c r="H5344" s="9">
        <v>1</v>
      </c>
      <c r="I5344" s="9">
        <v>3006</v>
      </c>
      <c r="J5344" s="9">
        <v>2032</v>
      </c>
      <c r="K5344" s="9">
        <v>450</v>
      </c>
      <c r="L5344" s="9">
        <v>6</v>
      </c>
      <c r="M5344" s="9">
        <v>23</v>
      </c>
      <c r="N5344" s="9">
        <v>50</v>
      </c>
    </row>
    <row r="5345" spans="1:14" x14ac:dyDescent="0.25">
      <c r="A5345" t="s">
        <v>663</v>
      </c>
      <c r="B5345">
        <v>3078</v>
      </c>
      <c r="C5345" t="s">
        <v>241</v>
      </c>
      <c r="D5345">
        <v>3078</v>
      </c>
      <c r="E5345">
        <v>3078007</v>
      </c>
      <c r="F5345" t="s">
        <v>132</v>
      </c>
      <c r="G5345">
        <v>2016</v>
      </c>
      <c r="H5345" s="9">
        <v>1</v>
      </c>
      <c r="I5345" s="9">
        <v>3006</v>
      </c>
      <c r="J5345" s="9">
        <v>2032</v>
      </c>
      <c r="K5345" s="9">
        <v>700</v>
      </c>
      <c r="L5345" s="9">
        <v>4</v>
      </c>
      <c r="M5345" s="9">
        <v>21</v>
      </c>
    </row>
    <row r="5346" spans="1:14" x14ac:dyDescent="0.25">
      <c r="A5346" t="s">
        <v>663</v>
      </c>
      <c r="B5346">
        <v>3078</v>
      </c>
      <c r="C5346" t="s">
        <v>241</v>
      </c>
      <c r="D5346">
        <v>3078</v>
      </c>
      <c r="E5346">
        <v>3078009</v>
      </c>
      <c r="F5346" t="s">
        <v>137</v>
      </c>
      <c r="G5346">
        <v>2022</v>
      </c>
      <c r="H5346" s="9">
        <v>1</v>
      </c>
      <c r="I5346" s="9">
        <v>900</v>
      </c>
      <c r="J5346" s="9">
        <v>2350</v>
      </c>
      <c r="K5346" s="9">
        <v>1081</v>
      </c>
      <c r="L5346" s="9">
        <v>8</v>
      </c>
      <c r="M5346" s="9">
        <v>24</v>
      </c>
      <c r="N5346" s="9">
        <v>200</v>
      </c>
    </row>
    <row r="5347" spans="1:14" x14ac:dyDescent="0.25">
      <c r="A5347" t="s">
        <v>663</v>
      </c>
      <c r="B5347">
        <v>3078</v>
      </c>
      <c r="C5347" t="s">
        <v>241</v>
      </c>
      <c r="D5347">
        <v>3078</v>
      </c>
      <c r="E5347">
        <v>3078009</v>
      </c>
      <c r="F5347" t="s">
        <v>137</v>
      </c>
      <c r="G5347">
        <v>2021</v>
      </c>
      <c r="H5347" s="9">
        <v>1</v>
      </c>
      <c r="I5347" s="9">
        <v>900</v>
      </c>
      <c r="J5347" s="9">
        <v>2350</v>
      </c>
      <c r="K5347" s="9">
        <v>1081</v>
      </c>
      <c r="L5347" s="9">
        <v>8</v>
      </c>
      <c r="M5347" s="9">
        <v>24</v>
      </c>
      <c r="N5347" s="9">
        <v>100</v>
      </c>
    </row>
    <row r="5348" spans="1:14" x14ac:dyDescent="0.25">
      <c r="A5348" t="s">
        <v>663</v>
      </c>
      <c r="B5348">
        <v>3078</v>
      </c>
      <c r="C5348" t="s">
        <v>241</v>
      </c>
      <c r="D5348">
        <v>3078</v>
      </c>
      <c r="E5348">
        <v>3078009</v>
      </c>
      <c r="F5348" t="s">
        <v>137</v>
      </c>
      <c r="G5348">
        <v>2020</v>
      </c>
      <c r="H5348" s="9">
        <v>1</v>
      </c>
      <c r="I5348" s="9">
        <v>900</v>
      </c>
      <c r="J5348" s="9">
        <v>2350</v>
      </c>
      <c r="K5348" s="9">
        <v>1081</v>
      </c>
      <c r="L5348" s="9">
        <v>8</v>
      </c>
      <c r="M5348" s="9">
        <v>24</v>
      </c>
    </row>
    <row r="5349" spans="1:14" x14ac:dyDescent="0.25">
      <c r="A5349" t="s">
        <v>663</v>
      </c>
      <c r="B5349">
        <v>3078</v>
      </c>
      <c r="C5349" t="s">
        <v>241</v>
      </c>
      <c r="D5349">
        <v>3078</v>
      </c>
      <c r="E5349">
        <v>3078009</v>
      </c>
      <c r="F5349" t="s">
        <v>137</v>
      </c>
      <c r="G5349">
        <v>2019</v>
      </c>
      <c r="H5349" s="9">
        <v>1</v>
      </c>
      <c r="I5349" s="9">
        <v>900</v>
      </c>
      <c r="J5349" s="9">
        <v>2350</v>
      </c>
      <c r="K5349" s="9">
        <v>1081</v>
      </c>
      <c r="L5349" s="9">
        <v>5</v>
      </c>
      <c r="M5349" s="9">
        <v>23</v>
      </c>
    </row>
    <row r="5350" spans="1:14" x14ac:dyDescent="0.25">
      <c r="A5350" t="s">
        <v>663</v>
      </c>
      <c r="B5350">
        <v>3078</v>
      </c>
      <c r="C5350" t="s">
        <v>241</v>
      </c>
      <c r="D5350">
        <v>3078</v>
      </c>
      <c r="E5350">
        <v>3078009</v>
      </c>
      <c r="F5350" t="s">
        <v>137</v>
      </c>
      <c r="G5350">
        <v>2018</v>
      </c>
      <c r="H5350" s="9">
        <v>1</v>
      </c>
      <c r="I5350" s="9">
        <v>900</v>
      </c>
      <c r="J5350" s="9">
        <v>2350</v>
      </c>
      <c r="K5350" s="9">
        <v>1081</v>
      </c>
      <c r="L5350" s="9">
        <v>5</v>
      </c>
      <c r="M5350" s="9">
        <v>23</v>
      </c>
      <c r="N5350" s="9">
        <v>40</v>
      </c>
    </row>
    <row r="5351" spans="1:14" x14ac:dyDescent="0.25">
      <c r="A5351" t="s">
        <v>663</v>
      </c>
      <c r="B5351">
        <v>3078</v>
      </c>
      <c r="C5351" t="s">
        <v>241</v>
      </c>
      <c r="D5351">
        <v>3078</v>
      </c>
      <c r="E5351">
        <v>3078009</v>
      </c>
      <c r="F5351" t="s">
        <v>137</v>
      </c>
      <c r="G5351">
        <v>2017</v>
      </c>
      <c r="H5351" s="9">
        <v>1</v>
      </c>
      <c r="I5351" s="9">
        <v>900</v>
      </c>
      <c r="J5351" s="9">
        <v>2350</v>
      </c>
      <c r="K5351" s="9">
        <v>1081</v>
      </c>
      <c r="L5351" s="9">
        <v>5</v>
      </c>
      <c r="M5351" s="9">
        <v>24</v>
      </c>
      <c r="N5351" s="9">
        <v>40</v>
      </c>
    </row>
    <row r="5352" spans="1:14" x14ac:dyDescent="0.25">
      <c r="A5352" t="s">
        <v>663</v>
      </c>
      <c r="B5352">
        <v>3078</v>
      </c>
      <c r="C5352" t="s">
        <v>241</v>
      </c>
      <c r="D5352">
        <v>3078</v>
      </c>
      <c r="E5352">
        <v>3078009</v>
      </c>
      <c r="F5352" t="s">
        <v>137</v>
      </c>
      <c r="G5352">
        <v>2016</v>
      </c>
      <c r="H5352" s="9">
        <v>1</v>
      </c>
      <c r="I5352" s="9">
        <v>900</v>
      </c>
      <c r="J5352" s="9">
        <v>2350</v>
      </c>
      <c r="K5352" s="9">
        <v>1081</v>
      </c>
      <c r="L5352" s="9">
        <v>5</v>
      </c>
      <c r="M5352" s="9">
        <v>23</v>
      </c>
    </row>
    <row r="5353" spans="1:14" x14ac:dyDescent="0.25">
      <c r="A5353" t="s">
        <v>663</v>
      </c>
      <c r="B5353">
        <v>3078</v>
      </c>
      <c r="C5353" t="s">
        <v>241</v>
      </c>
      <c r="D5353">
        <v>3078</v>
      </c>
      <c r="E5353">
        <v>3078001</v>
      </c>
      <c r="F5353" t="s">
        <v>630</v>
      </c>
      <c r="G5353">
        <v>2022</v>
      </c>
      <c r="H5353" s="9">
        <v>1</v>
      </c>
      <c r="I5353" s="9">
        <v>1990</v>
      </c>
      <c r="J5353" s="9">
        <v>1000</v>
      </c>
      <c r="K5353" s="9">
        <v>640</v>
      </c>
      <c r="L5353" s="9">
        <v>5</v>
      </c>
      <c r="M5353" s="9">
        <v>17</v>
      </c>
      <c r="N5353" s="9">
        <v>200</v>
      </c>
    </row>
    <row r="5354" spans="1:14" x14ac:dyDescent="0.25">
      <c r="A5354" t="s">
        <v>663</v>
      </c>
      <c r="B5354">
        <v>3078</v>
      </c>
      <c r="C5354" t="s">
        <v>241</v>
      </c>
      <c r="D5354">
        <v>3078</v>
      </c>
      <c r="E5354">
        <v>3078001</v>
      </c>
      <c r="F5354" t="s">
        <v>630</v>
      </c>
      <c r="G5354">
        <v>2021</v>
      </c>
      <c r="H5354" s="9">
        <v>1</v>
      </c>
      <c r="I5354" s="9">
        <v>1990</v>
      </c>
      <c r="J5354" s="9">
        <v>1000</v>
      </c>
      <c r="K5354" s="9">
        <v>640</v>
      </c>
      <c r="L5354" s="9">
        <v>5</v>
      </c>
      <c r="M5354" s="9">
        <v>17</v>
      </c>
      <c r="N5354" s="9">
        <v>100</v>
      </c>
    </row>
    <row r="5355" spans="1:14" x14ac:dyDescent="0.25">
      <c r="A5355" t="s">
        <v>663</v>
      </c>
      <c r="B5355">
        <v>3078</v>
      </c>
      <c r="C5355" t="s">
        <v>241</v>
      </c>
      <c r="D5355">
        <v>3078</v>
      </c>
      <c r="E5355">
        <v>3078001</v>
      </c>
      <c r="F5355" t="s">
        <v>630</v>
      </c>
      <c r="G5355">
        <v>2020</v>
      </c>
      <c r="H5355" s="9">
        <v>1</v>
      </c>
      <c r="I5355" s="9">
        <v>1990</v>
      </c>
      <c r="J5355" s="9">
        <v>1000</v>
      </c>
      <c r="K5355" s="9">
        <v>640</v>
      </c>
      <c r="L5355" s="9">
        <v>5</v>
      </c>
      <c r="M5355" s="9">
        <v>17</v>
      </c>
    </row>
    <row r="5356" spans="1:14" x14ac:dyDescent="0.25">
      <c r="A5356" t="s">
        <v>663</v>
      </c>
      <c r="B5356">
        <v>3078</v>
      </c>
      <c r="C5356" t="s">
        <v>241</v>
      </c>
      <c r="D5356">
        <v>3078</v>
      </c>
      <c r="E5356">
        <v>3078001</v>
      </c>
      <c r="F5356" t="s">
        <v>630</v>
      </c>
      <c r="G5356">
        <v>2019</v>
      </c>
      <c r="H5356" s="9">
        <v>1</v>
      </c>
      <c r="I5356" s="9">
        <v>1990</v>
      </c>
      <c r="J5356" s="9">
        <v>1000</v>
      </c>
      <c r="K5356" s="9">
        <v>640</v>
      </c>
      <c r="L5356" s="9">
        <v>3</v>
      </c>
      <c r="M5356" s="9">
        <v>16</v>
      </c>
    </row>
    <row r="5357" spans="1:14" x14ac:dyDescent="0.25">
      <c r="A5357" t="s">
        <v>663</v>
      </c>
      <c r="B5357">
        <v>3078</v>
      </c>
      <c r="C5357" t="s">
        <v>241</v>
      </c>
      <c r="D5357">
        <v>3078</v>
      </c>
      <c r="E5357">
        <v>3078001</v>
      </c>
      <c r="F5357" t="s">
        <v>630</v>
      </c>
      <c r="G5357">
        <v>2018</v>
      </c>
      <c r="H5357" s="9">
        <v>1</v>
      </c>
      <c r="I5357" s="9">
        <v>1990</v>
      </c>
      <c r="J5357" s="9">
        <v>1000</v>
      </c>
      <c r="K5357" s="9">
        <v>640</v>
      </c>
      <c r="L5357" s="9">
        <v>3</v>
      </c>
      <c r="M5357" s="9">
        <v>16</v>
      </c>
      <c r="N5357" s="9">
        <v>40</v>
      </c>
    </row>
    <row r="5358" spans="1:14" x14ac:dyDescent="0.25">
      <c r="A5358" t="s">
        <v>663</v>
      </c>
      <c r="B5358">
        <v>3078</v>
      </c>
      <c r="C5358" t="s">
        <v>241</v>
      </c>
      <c r="D5358">
        <v>3078</v>
      </c>
      <c r="E5358">
        <v>3078001</v>
      </c>
      <c r="F5358" t="s">
        <v>630</v>
      </c>
      <c r="G5358">
        <v>2017</v>
      </c>
      <c r="H5358" s="9">
        <v>1</v>
      </c>
      <c r="I5358" s="9">
        <v>1990</v>
      </c>
      <c r="J5358" s="9">
        <v>1000</v>
      </c>
      <c r="K5358" s="9">
        <v>640</v>
      </c>
      <c r="L5358" s="9">
        <v>3</v>
      </c>
      <c r="M5358" s="9">
        <v>16</v>
      </c>
      <c r="N5358" s="9">
        <v>40</v>
      </c>
    </row>
    <row r="5359" spans="1:14" x14ac:dyDescent="0.25">
      <c r="A5359" t="s">
        <v>663</v>
      </c>
      <c r="B5359">
        <v>3078</v>
      </c>
      <c r="C5359" t="s">
        <v>241</v>
      </c>
      <c r="D5359">
        <v>3078</v>
      </c>
      <c r="E5359">
        <v>3078001</v>
      </c>
      <c r="F5359" t="s">
        <v>630</v>
      </c>
      <c r="G5359">
        <v>2016</v>
      </c>
      <c r="H5359" s="9">
        <v>1</v>
      </c>
      <c r="I5359" s="9">
        <v>1990</v>
      </c>
      <c r="J5359" s="9">
        <v>1000</v>
      </c>
      <c r="K5359" s="9">
        <v>640</v>
      </c>
      <c r="L5359" s="9">
        <v>3</v>
      </c>
      <c r="M5359" s="9">
        <v>16</v>
      </c>
    </row>
    <row r="5360" spans="1:14" x14ac:dyDescent="0.25">
      <c r="A5360" t="s">
        <v>663</v>
      </c>
      <c r="B5360">
        <v>3078</v>
      </c>
      <c r="C5360" t="s">
        <v>241</v>
      </c>
      <c r="D5360">
        <v>3078</v>
      </c>
      <c r="E5360">
        <v>3078001</v>
      </c>
      <c r="F5360" t="s">
        <v>630</v>
      </c>
      <c r="G5360">
        <v>2010</v>
      </c>
      <c r="H5360" s="9">
        <v>2</v>
      </c>
      <c r="I5360" s="9">
        <v>696</v>
      </c>
      <c r="J5360" s="9">
        <v>780</v>
      </c>
      <c r="K5360" s="9">
        <v>445</v>
      </c>
      <c r="L5360" s="9">
        <v>6</v>
      </c>
      <c r="M5360" s="9">
        <v>11</v>
      </c>
    </row>
    <row r="5361" spans="1:14" x14ac:dyDescent="0.25">
      <c r="A5361" t="s">
        <v>663</v>
      </c>
      <c r="B5361">
        <v>3078</v>
      </c>
      <c r="C5361" t="s">
        <v>241</v>
      </c>
      <c r="D5361">
        <v>3078</v>
      </c>
      <c r="E5361">
        <v>3078001</v>
      </c>
      <c r="F5361" t="s">
        <v>630</v>
      </c>
      <c r="G5361">
        <v>2009</v>
      </c>
      <c r="H5361" s="9">
        <v>2</v>
      </c>
      <c r="I5361" s="9">
        <v>696</v>
      </c>
      <c r="J5361" s="9">
        <v>780</v>
      </c>
      <c r="K5361" s="9">
        <v>445</v>
      </c>
      <c r="L5361" s="9">
        <v>6</v>
      </c>
      <c r="M5361" s="9">
        <v>11</v>
      </c>
    </row>
    <row r="5362" spans="1:14" x14ac:dyDescent="0.25">
      <c r="A5362" t="s">
        <v>663</v>
      </c>
      <c r="B5362">
        <v>3078</v>
      </c>
      <c r="C5362" t="s">
        <v>241</v>
      </c>
      <c r="D5362">
        <v>3078</v>
      </c>
      <c r="E5362">
        <v>3078001</v>
      </c>
      <c r="F5362" t="s">
        <v>630</v>
      </c>
      <c r="G5362">
        <v>2007</v>
      </c>
      <c r="H5362" s="9">
        <v>1</v>
      </c>
      <c r="I5362" s="9">
        <v>606</v>
      </c>
      <c r="J5362" s="9">
        <v>480</v>
      </c>
      <c r="K5362" s="9">
        <v>350</v>
      </c>
      <c r="L5362" s="9">
        <v>5</v>
      </c>
      <c r="M5362" s="9">
        <v>10</v>
      </c>
    </row>
    <row r="5363" spans="1:14" x14ac:dyDescent="0.25">
      <c r="A5363" t="s">
        <v>663</v>
      </c>
      <c r="B5363">
        <v>3078</v>
      </c>
      <c r="C5363" t="s">
        <v>241</v>
      </c>
      <c r="D5363">
        <v>3078</v>
      </c>
      <c r="E5363">
        <v>3078001</v>
      </c>
      <c r="F5363" t="s">
        <v>630</v>
      </c>
      <c r="G5363">
        <v>2006</v>
      </c>
      <c r="H5363" s="9">
        <v>1</v>
      </c>
      <c r="I5363" s="9">
        <v>606</v>
      </c>
      <c r="J5363" s="9">
        <v>480</v>
      </c>
      <c r="K5363" s="9">
        <v>350</v>
      </c>
      <c r="L5363" s="9">
        <v>5</v>
      </c>
      <c r="M5363" s="9">
        <v>10</v>
      </c>
    </row>
    <row r="5364" spans="1:14" x14ac:dyDescent="0.25">
      <c r="A5364" t="s">
        <v>663</v>
      </c>
      <c r="B5364">
        <v>3078</v>
      </c>
      <c r="C5364" t="s">
        <v>241</v>
      </c>
      <c r="D5364">
        <v>3078</v>
      </c>
      <c r="E5364">
        <v>3078001</v>
      </c>
      <c r="F5364" t="s">
        <v>630</v>
      </c>
      <c r="G5364">
        <v>2005</v>
      </c>
      <c r="H5364" s="9">
        <v>1</v>
      </c>
      <c r="I5364" s="9">
        <v>456</v>
      </c>
      <c r="J5364" s="9">
        <v>432</v>
      </c>
      <c r="K5364" s="9">
        <v>350</v>
      </c>
      <c r="L5364" s="9">
        <v>4</v>
      </c>
      <c r="M5364" s="9">
        <v>10</v>
      </c>
    </row>
    <row r="5365" spans="1:14" x14ac:dyDescent="0.25">
      <c r="A5365" t="s">
        <v>663</v>
      </c>
      <c r="B5365">
        <v>3078</v>
      </c>
      <c r="C5365" t="s">
        <v>241</v>
      </c>
      <c r="D5365">
        <v>3078</v>
      </c>
      <c r="E5365">
        <v>3078010</v>
      </c>
      <c r="F5365" t="s">
        <v>612</v>
      </c>
      <c r="G5365">
        <v>2022</v>
      </c>
      <c r="H5365" s="9">
        <v>1</v>
      </c>
      <c r="I5365" s="9">
        <v>2442</v>
      </c>
      <c r="J5365" s="9">
        <v>2557</v>
      </c>
      <c r="K5365" s="9">
        <v>875</v>
      </c>
      <c r="L5365" s="9">
        <v>13</v>
      </c>
      <c r="M5365" s="9">
        <v>17</v>
      </c>
      <c r="N5365" s="9">
        <v>200</v>
      </c>
    </row>
    <row r="5366" spans="1:14" x14ac:dyDescent="0.25">
      <c r="A5366" t="s">
        <v>663</v>
      </c>
      <c r="B5366">
        <v>3078</v>
      </c>
      <c r="C5366" t="s">
        <v>241</v>
      </c>
      <c r="D5366">
        <v>3078</v>
      </c>
      <c r="E5366">
        <v>3078010</v>
      </c>
      <c r="F5366" t="s">
        <v>612</v>
      </c>
      <c r="G5366">
        <v>2021</v>
      </c>
      <c r="H5366" s="9">
        <v>1</v>
      </c>
      <c r="I5366" s="9">
        <v>2442</v>
      </c>
      <c r="J5366" s="9">
        <v>2557</v>
      </c>
      <c r="K5366" s="9">
        <v>875</v>
      </c>
      <c r="L5366" s="9">
        <v>13</v>
      </c>
      <c r="M5366" s="9">
        <v>17</v>
      </c>
      <c r="N5366" s="9">
        <v>100</v>
      </c>
    </row>
    <row r="5367" spans="1:14" x14ac:dyDescent="0.25">
      <c r="A5367" t="s">
        <v>663</v>
      </c>
      <c r="B5367">
        <v>3078</v>
      </c>
      <c r="C5367" t="s">
        <v>241</v>
      </c>
      <c r="D5367">
        <v>3078</v>
      </c>
      <c r="E5367">
        <v>3078010</v>
      </c>
      <c r="F5367" t="s">
        <v>612</v>
      </c>
      <c r="G5367">
        <v>2020</v>
      </c>
      <c r="H5367" s="9">
        <v>1</v>
      </c>
      <c r="I5367" s="9">
        <v>2442</v>
      </c>
      <c r="J5367" s="9">
        <v>2557</v>
      </c>
      <c r="K5367" s="9">
        <v>875</v>
      </c>
      <c r="L5367" s="9">
        <v>13</v>
      </c>
      <c r="M5367" s="9">
        <v>17</v>
      </c>
    </row>
    <row r="5368" spans="1:14" x14ac:dyDescent="0.25">
      <c r="A5368" t="s">
        <v>663</v>
      </c>
      <c r="B5368">
        <v>3078</v>
      </c>
      <c r="C5368" t="s">
        <v>241</v>
      </c>
      <c r="D5368">
        <v>3078</v>
      </c>
      <c r="E5368">
        <v>3078010</v>
      </c>
      <c r="F5368" t="s">
        <v>612</v>
      </c>
      <c r="G5368">
        <v>2019</v>
      </c>
      <c r="H5368" s="9">
        <v>1</v>
      </c>
      <c r="I5368" s="9">
        <v>2442</v>
      </c>
      <c r="J5368" s="9">
        <v>2557</v>
      </c>
      <c r="K5368" s="9">
        <v>875</v>
      </c>
      <c r="L5368" s="9">
        <v>14</v>
      </c>
      <c r="M5368" s="9">
        <v>17</v>
      </c>
    </row>
    <row r="5369" spans="1:14" x14ac:dyDescent="0.25">
      <c r="A5369" t="s">
        <v>663</v>
      </c>
      <c r="B5369">
        <v>3078</v>
      </c>
      <c r="C5369" t="s">
        <v>241</v>
      </c>
      <c r="D5369">
        <v>3078</v>
      </c>
      <c r="E5369">
        <v>3078010</v>
      </c>
      <c r="F5369" t="s">
        <v>612</v>
      </c>
      <c r="G5369">
        <v>2018</v>
      </c>
      <c r="H5369" s="9">
        <v>1</v>
      </c>
      <c r="I5369" s="9">
        <v>2442</v>
      </c>
      <c r="J5369" s="9">
        <v>2557</v>
      </c>
      <c r="K5369" s="9">
        <v>875</v>
      </c>
      <c r="L5369" s="9">
        <v>14</v>
      </c>
      <c r="M5369" s="9">
        <v>17</v>
      </c>
      <c r="N5369" s="9">
        <v>40</v>
      </c>
    </row>
    <row r="5370" spans="1:14" x14ac:dyDescent="0.25">
      <c r="A5370" t="s">
        <v>663</v>
      </c>
      <c r="B5370">
        <v>3078</v>
      </c>
      <c r="C5370" t="s">
        <v>241</v>
      </c>
      <c r="D5370">
        <v>3078</v>
      </c>
      <c r="E5370">
        <v>3078010</v>
      </c>
      <c r="F5370" t="s">
        <v>612</v>
      </c>
      <c r="G5370">
        <v>2017</v>
      </c>
      <c r="H5370" s="9">
        <v>1</v>
      </c>
      <c r="I5370" s="9">
        <v>2442</v>
      </c>
      <c r="J5370" s="9">
        <v>2557</v>
      </c>
      <c r="K5370" s="9">
        <v>875</v>
      </c>
      <c r="L5370" s="9">
        <v>14</v>
      </c>
      <c r="M5370" s="9">
        <v>17</v>
      </c>
      <c r="N5370" s="9">
        <v>40</v>
      </c>
    </row>
    <row r="5371" spans="1:14" x14ac:dyDescent="0.25">
      <c r="A5371" t="s">
        <v>663</v>
      </c>
      <c r="B5371">
        <v>3078</v>
      </c>
      <c r="C5371" t="s">
        <v>241</v>
      </c>
      <c r="D5371">
        <v>3078</v>
      </c>
      <c r="E5371">
        <v>3078010</v>
      </c>
      <c r="F5371" t="s">
        <v>612</v>
      </c>
      <c r="G5371">
        <v>2016</v>
      </c>
      <c r="H5371" s="9">
        <v>1</v>
      </c>
      <c r="I5371" s="9">
        <v>2470</v>
      </c>
      <c r="J5371" s="9">
        <v>1685</v>
      </c>
      <c r="K5371" s="9">
        <v>904</v>
      </c>
      <c r="L5371" s="9">
        <v>19</v>
      </c>
      <c r="M5371" s="9">
        <v>34</v>
      </c>
    </row>
    <row r="5372" spans="1:14" x14ac:dyDescent="0.25">
      <c r="A5372" t="s">
        <v>663</v>
      </c>
      <c r="B5372">
        <v>3078</v>
      </c>
      <c r="C5372" t="s">
        <v>241</v>
      </c>
      <c r="D5372">
        <v>3078</v>
      </c>
      <c r="E5372">
        <v>3078011</v>
      </c>
      <c r="F5372" t="s">
        <v>143</v>
      </c>
      <c r="G5372">
        <v>2022</v>
      </c>
      <c r="H5372" s="9">
        <v>1</v>
      </c>
      <c r="I5372" s="9">
        <v>9345</v>
      </c>
      <c r="J5372" s="9">
        <v>4458</v>
      </c>
      <c r="K5372" s="9">
        <v>1460</v>
      </c>
      <c r="L5372" s="9">
        <v>15</v>
      </c>
      <c r="M5372" s="9">
        <v>34</v>
      </c>
      <c r="N5372" s="9">
        <v>200</v>
      </c>
    </row>
    <row r="5373" spans="1:14" x14ac:dyDescent="0.25">
      <c r="A5373" t="s">
        <v>663</v>
      </c>
      <c r="B5373">
        <v>3078</v>
      </c>
      <c r="C5373" t="s">
        <v>241</v>
      </c>
      <c r="D5373">
        <v>3078</v>
      </c>
      <c r="E5373">
        <v>3078011</v>
      </c>
      <c r="F5373" t="s">
        <v>143</v>
      </c>
      <c r="G5373">
        <v>2021</v>
      </c>
      <c r="H5373" s="9">
        <v>1</v>
      </c>
      <c r="I5373" s="9">
        <v>9345</v>
      </c>
      <c r="J5373" s="9">
        <v>4458</v>
      </c>
      <c r="K5373" s="9">
        <v>1460</v>
      </c>
      <c r="L5373" s="9">
        <v>15</v>
      </c>
      <c r="M5373" s="9">
        <v>34</v>
      </c>
      <c r="N5373" s="9">
        <v>100</v>
      </c>
    </row>
    <row r="5374" spans="1:14" x14ac:dyDescent="0.25">
      <c r="A5374" t="s">
        <v>663</v>
      </c>
      <c r="B5374">
        <v>3078</v>
      </c>
      <c r="C5374" t="s">
        <v>241</v>
      </c>
      <c r="D5374">
        <v>3078</v>
      </c>
      <c r="E5374">
        <v>3078011</v>
      </c>
      <c r="F5374" t="s">
        <v>143</v>
      </c>
      <c r="G5374">
        <v>2020</v>
      </c>
      <c r="H5374" s="9">
        <v>1</v>
      </c>
      <c r="I5374" s="9">
        <v>9345</v>
      </c>
      <c r="J5374" s="9">
        <v>4458</v>
      </c>
      <c r="K5374" s="9">
        <v>1460</v>
      </c>
      <c r="L5374" s="9">
        <v>15</v>
      </c>
      <c r="M5374" s="9">
        <v>34</v>
      </c>
    </row>
    <row r="5375" spans="1:14" x14ac:dyDescent="0.25">
      <c r="A5375" t="s">
        <v>663</v>
      </c>
      <c r="B5375">
        <v>3078</v>
      </c>
      <c r="C5375" t="s">
        <v>241</v>
      </c>
      <c r="D5375">
        <v>3078</v>
      </c>
      <c r="E5375">
        <v>3078011</v>
      </c>
      <c r="F5375" t="s">
        <v>143</v>
      </c>
      <c r="G5375">
        <v>2019</v>
      </c>
      <c r="H5375" s="9">
        <v>1</v>
      </c>
      <c r="I5375" s="9">
        <v>9345</v>
      </c>
      <c r="J5375" s="9">
        <v>4458</v>
      </c>
      <c r="K5375" s="9">
        <v>1460</v>
      </c>
      <c r="L5375" s="9">
        <v>12</v>
      </c>
      <c r="M5375" s="9">
        <v>34</v>
      </c>
    </row>
    <row r="5376" spans="1:14" x14ac:dyDescent="0.25">
      <c r="A5376" t="s">
        <v>663</v>
      </c>
      <c r="B5376">
        <v>3078</v>
      </c>
      <c r="C5376" t="s">
        <v>241</v>
      </c>
      <c r="D5376">
        <v>3078</v>
      </c>
      <c r="E5376">
        <v>3078011</v>
      </c>
      <c r="F5376" t="s">
        <v>143</v>
      </c>
      <c r="G5376">
        <v>2018</v>
      </c>
      <c r="H5376" s="9">
        <v>1</v>
      </c>
      <c r="I5376" s="9">
        <v>9345</v>
      </c>
      <c r="J5376" s="9">
        <v>4458</v>
      </c>
      <c r="K5376" s="9">
        <v>1460</v>
      </c>
      <c r="L5376" s="9">
        <v>12</v>
      </c>
      <c r="M5376" s="9">
        <v>34</v>
      </c>
      <c r="N5376" s="9">
        <v>100</v>
      </c>
    </row>
    <row r="5377" spans="1:14" x14ac:dyDescent="0.25">
      <c r="A5377" t="s">
        <v>663</v>
      </c>
      <c r="B5377">
        <v>3078</v>
      </c>
      <c r="C5377" t="s">
        <v>241</v>
      </c>
      <c r="D5377">
        <v>3078</v>
      </c>
      <c r="E5377">
        <v>3078011</v>
      </c>
      <c r="F5377" t="s">
        <v>143</v>
      </c>
      <c r="G5377">
        <v>2017</v>
      </c>
      <c r="H5377" s="9">
        <v>1</v>
      </c>
      <c r="I5377" s="9">
        <v>9300</v>
      </c>
      <c r="J5377" s="9">
        <v>4900</v>
      </c>
      <c r="K5377" s="9">
        <v>1273</v>
      </c>
      <c r="L5377" s="9">
        <v>10</v>
      </c>
      <c r="M5377" s="9">
        <v>32</v>
      </c>
      <c r="N5377" s="9">
        <v>100</v>
      </c>
    </row>
    <row r="5378" spans="1:14" x14ac:dyDescent="0.25">
      <c r="A5378" t="s">
        <v>663</v>
      </c>
      <c r="B5378">
        <v>3078</v>
      </c>
      <c r="C5378" t="s">
        <v>241</v>
      </c>
      <c r="D5378">
        <v>3078</v>
      </c>
      <c r="E5378">
        <v>3078011</v>
      </c>
      <c r="F5378" t="s">
        <v>143</v>
      </c>
      <c r="G5378">
        <v>2016</v>
      </c>
      <c r="H5378" s="9">
        <v>1</v>
      </c>
      <c r="I5378" s="9">
        <v>4894</v>
      </c>
      <c r="J5378" s="9">
        <v>2724</v>
      </c>
      <c r="K5378" s="9">
        <v>1460</v>
      </c>
      <c r="L5378" s="9">
        <v>13</v>
      </c>
      <c r="M5378" s="9">
        <v>36</v>
      </c>
    </row>
    <row r="5379" spans="1:14" x14ac:dyDescent="0.25">
      <c r="A5379" t="s">
        <v>663</v>
      </c>
      <c r="B5379">
        <v>3078</v>
      </c>
      <c r="C5379" t="s">
        <v>241</v>
      </c>
      <c r="D5379">
        <v>3078</v>
      </c>
      <c r="E5379">
        <v>3078014</v>
      </c>
      <c r="F5379" t="s">
        <v>209</v>
      </c>
      <c r="G5379">
        <v>2022</v>
      </c>
      <c r="H5379" s="9">
        <v>1</v>
      </c>
      <c r="I5379" s="9">
        <v>1663</v>
      </c>
      <c r="J5379" s="9">
        <v>1757</v>
      </c>
      <c r="K5379" s="9">
        <v>792</v>
      </c>
      <c r="L5379" s="9">
        <v>10</v>
      </c>
      <c r="M5379" s="9">
        <v>28</v>
      </c>
      <c r="N5379" s="9">
        <v>200</v>
      </c>
    </row>
    <row r="5380" spans="1:14" x14ac:dyDescent="0.25">
      <c r="A5380" t="s">
        <v>663</v>
      </c>
      <c r="B5380">
        <v>3078</v>
      </c>
      <c r="C5380" t="s">
        <v>241</v>
      </c>
      <c r="D5380">
        <v>3078</v>
      </c>
      <c r="E5380">
        <v>3078014</v>
      </c>
      <c r="F5380" t="s">
        <v>209</v>
      </c>
      <c r="G5380">
        <v>2021</v>
      </c>
      <c r="H5380" s="9">
        <v>1</v>
      </c>
      <c r="I5380" s="9">
        <v>1663</v>
      </c>
      <c r="J5380" s="9">
        <v>1757</v>
      </c>
      <c r="K5380" s="9">
        <v>1368</v>
      </c>
      <c r="L5380" s="9">
        <v>10</v>
      </c>
      <c r="M5380" s="9">
        <v>44</v>
      </c>
      <c r="N5380" s="9">
        <v>100</v>
      </c>
    </row>
    <row r="5381" spans="1:14" x14ac:dyDescent="0.25">
      <c r="A5381" t="s">
        <v>663</v>
      </c>
      <c r="B5381">
        <v>3078</v>
      </c>
      <c r="C5381" t="s">
        <v>241</v>
      </c>
      <c r="D5381">
        <v>3078</v>
      </c>
      <c r="E5381">
        <v>3078014</v>
      </c>
      <c r="F5381" t="s">
        <v>209</v>
      </c>
      <c r="G5381">
        <v>2020</v>
      </c>
      <c r="H5381" s="9">
        <v>2</v>
      </c>
      <c r="I5381" s="9">
        <v>21663</v>
      </c>
      <c r="J5381" s="9">
        <v>5457</v>
      </c>
      <c r="K5381" s="9">
        <v>1854</v>
      </c>
      <c r="L5381" s="9">
        <v>10</v>
      </c>
      <c r="M5381" s="9">
        <v>53</v>
      </c>
    </row>
    <row r="5382" spans="1:14" x14ac:dyDescent="0.25">
      <c r="A5382" t="s">
        <v>663</v>
      </c>
      <c r="B5382">
        <v>3078</v>
      </c>
      <c r="C5382" t="s">
        <v>241</v>
      </c>
      <c r="D5382">
        <v>3078</v>
      </c>
      <c r="E5382">
        <v>3078014</v>
      </c>
      <c r="F5382" t="s">
        <v>209</v>
      </c>
      <c r="G5382">
        <v>2019</v>
      </c>
      <c r="H5382" s="9">
        <v>2</v>
      </c>
      <c r="I5382" s="9">
        <v>21662</v>
      </c>
      <c r="J5382" s="9">
        <v>5457</v>
      </c>
      <c r="K5382" s="9">
        <v>1854</v>
      </c>
      <c r="L5382" s="9">
        <v>8</v>
      </c>
      <c r="M5382" s="9">
        <v>53</v>
      </c>
    </row>
    <row r="5383" spans="1:14" x14ac:dyDescent="0.25">
      <c r="A5383" t="s">
        <v>663</v>
      </c>
      <c r="B5383">
        <v>3078</v>
      </c>
      <c r="C5383" t="s">
        <v>241</v>
      </c>
      <c r="D5383">
        <v>3078</v>
      </c>
      <c r="E5383">
        <v>3078014</v>
      </c>
      <c r="F5383" t="s">
        <v>209</v>
      </c>
      <c r="G5383">
        <v>2018</v>
      </c>
      <c r="H5383" s="9">
        <v>2</v>
      </c>
      <c r="I5383" s="9">
        <v>21662</v>
      </c>
      <c r="J5383" s="9">
        <v>5457</v>
      </c>
      <c r="K5383" s="9">
        <v>1854</v>
      </c>
      <c r="L5383" s="9">
        <v>8</v>
      </c>
      <c r="M5383" s="9">
        <v>53</v>
      </c>
      <c r="N5383" s="9">
        <v>40</v>
      </c>
    </row>
    <row r="5384" spans="1:14" x14ac:dyDescent="0.25">
      <c r="A5384" t="s">
        <v>663</v>
      </c>
      <c r="B5384">
        <v>3078</v>
      </c>
      <c r="C5384" t="s">
        <v>241</v>
      </c>
      <c r="D5384">
        <v>3078</v>
      </c>
      <c r="E5384">
        <v>3078014</v>
      </c>
      <c r="F5384" t="s">
        <v>209</v>
      </c>
      <c r="G5384">
        <v>2017</v>
      </c>
      <c r="H5384" s="9">
        <v>2</v>
      </c>
      <c r="I5384" s="9">
        <v>11662</v>
      </c>
      <c r="J5384" s="9">
        <v>6257</v>
      </c>
      <c r="K5384" s="9">
        <v>732</v>
      </c>
      <c r="L5384" s="9">
        <v>8</v>
      </c>
      <c r="M5384" s="9">
        <v>675</v>
      </c>
      <c r="N5384" s="9">
        <v>40</v>
      </c>
    </row>
    <row r="5385" spans="1:14" x14ac:dyDescent="0.25">
      <c r="A5385" t="s">
        <v>663</v>
      </c>
      <c r="B5385">
        <v>3078</v>
      </c>
      <c r="C5385" t="s">
        <v>241</v>
      </c>
      <c r="D5385">
        <v>3078</v>
      </c>
      <c r="E5385">
        <v>3078014</v>
      </c>
      <c r="F5385" t="s">
        <v>209</v>
      </c>
      <c r="G5385">
        <v>2016</v>
      </c>
      <c r="H5385" s="9">
        <v>1</v>
      </c>
      <c r="I5385" s="9">
        <v>4163</v>
      </c>
      <c r="J5385" s="9">
        <v>3575</v>
      </c>
      <c r="K5385" s="9">
        <v>1652</v>
      </c>
      <c r="L5385" s="9">
        <v>6</v>
      </c>
      <c r="M5385" s="9">
        <v>38</v>
      </c>
    </row>
    <row r="5386" spans="1:14" x14ac:dyDescent="0.25">
      <c r="A5386" t="s">
        <v>663</v>
      </c>
      <c r="B5386">
        <v>3078</v>
      </c>
      <c r="C5386" t="s">
        <v>241</v>
      </c>
      <c r="D5386">
        <v>3078</v>
      </c>
      <c r="E5386">
        <v>3078016</v>
      </c>
      <c r="F5386" t="s">
        <v>260</v>
      </c>
      <c r="G5386">
        <v>2022</v>
      </c>
      <c r="H5386" s="9">
        <v>1</v>
      </c>
      <c r="I5386" s="9">
        <v>900</v>
      </c>
      <c r="J5386" s="9">
        <v>600</v>
      </c>
      <c r="K5386" s="9">
        <v>377</v>
      </c>
      <c r="L5386" s="9">
        <v>7</v>
      </c>
      <c r="M5386" s="9">
        <v>17</v>
      </c>
      <c r="N5386" s="9">
        <v>200</v>
      </c>
    </row>
    <row r="5387" spans="1:14" x14ac:dyDescent="0.25">
      <c r="A5387" t="s">
        <v>663</v>
      </c>
      <c r="B5387">
        <v>3078</v>
      </c>
      <c r="C5387" t="s">
        <v>241</v>
      </c>
      <c r="D5387">
        <v>3078</v>
      </c>
      <c r="E5387">
        <v>3078016</v>
      </c>
      <c r="F5387" t="s">
        <v>260</v>
      </c>
      <c r="G5387">
        <v>2021</v>
      </c>
      <c r="H5387" s="9">
        <v>1</v>
      </c>
      <c r="I5387" s="9">
        <v>900</v>
      </c>
      <c r="J5387" s="9">
        <v>600</v>
      </c>
      <c r="K5387" s="9">
        <v>377</v>
      </c>
      <c r="L5387" s="9">
        <v>7</v>
      </c>
      <c r="M5387" s="9">
        <v>17</v>
      </c>
      <c r="N5387" s="9">
        <v>100</v>
      </c>
    </row>
    <row r="5388" spans="1:14" x14ac:dyDescent="0.25">
      <c r="A5388" t="s">
        <v>663</v>
      </c>
      <c r="B5388">
        <v>3078</v>
      </c>
      <c r="C5388" t="s">
        <v>241</v>
      </c>
      <c r="D5388">
        <v>3078</v>
      </c>
      <c r="E5388">
        <v>3078016</v>
      </c>
      <c r="F5388" t="s">
        <v>260</v>
      </c>
      <c r="G5388">
        <v>2020</v>
      </c>
      <c r="H5388" s="9">
        <v>2</v>
      </c>
      <c r="I5388" s="9">
        <v>900</v>
      </c>
      <c r="J5388" s="9">
        <v>2844</v>
      </c>
      <c r="K5388" s="9">
        <v>545</v>
      </c>
      <c r="L5388" s="9">
        <v>7</v>
      </c>
      <c r="M5388" s="9">
        <v>21</v>
      </c>
    </row>
    <row r="5389" spans="1:14" x14ac:dyDescent="0.25">
      <c r="A5389" t="s">
        <v>663</v>
      </c>
      <c r="B5389">
        <v>3078</v>
      </c>
      <c r="C5389" t="s">
        <v>241</v>
      </c>
      <c r="D5389">
        <v>3078</v>
      </c>
      <c r="E5389">
        <v>3078016</v>
      </c>
      <c r="F5389" t="s">
        <v>260</v>
      </c>
      <c r="G5389">
        <v>2019</v>
      </c>
      <c r="H5389" s="9">
        <v>2</v>
      </c>
      <c r="I5389" s="9">
        <v>900</v>
      </c>
      <c r="J5389" s="9">
        <v>2844</v>
      </c>
      <c r="K5389" s="9">
        <v>545</v>
      </c>
      <c r="L5389" s="9">
        <v>7</v>
      </c>
      <c r="M5389" s="9">
        <v>21</v>
      </c>
    </row>
    <row r="5390" spans="1:14" x14ac:dyDescent="0.25">
      <c r="A5390" t="s">
        <v>663</v>
      </c>
      <c r="B5390">
        <v>3078</v>
      </c>
      <c r="C5390" t="s">
        <v>241</v>
      </c>
      <c r="D5390">
        <v>3078</v>
      </c>
      <c r="E5390">
        <v>3078016</v>
      </c>
      <c r="F5390" t="s">
        <v>260</v>
      </c>
      <c r="G5390">
        <v>2018</v>
      </c>
      <c r="H5390" s="9">
        <v>2</v>
      </c>
      <c r="I5390" s="9">
        <v>900</v>
      </c>
      <c r="J5390" s="9">
        <v>2844</v>
      </c>
      <c r="K5390" s="9">
        <v>545</v>
      </c>
      <c r="L5390" s="9">
        <v>7</v>
      </c>
      <c r="M5390" s="9">
        <v>21</v>
      </c>
      <c r="N5390" s="9">
        <v>40</v>
      </c>
    </row>
    <row r="5391" spans="1:14" x14ac:dyDescent="0.25">
      <c r="A5391" t="s">
        <v>663</v>
      </c>
      <c r="B5391">
        <v>3078</v>
      </c>
      <c r="C5391" t="s">
        <v>241</v>
      </c>
      <c r="D5391">
        <v>3078</v>
      </c>
      <c r="E5391">
        <v>3078016</v>
      </c>
      <c r="F5391" t="s">
        <v>260</v>
      </c>
      <c r="G5391">
        <v>2017</v>
      </c>
      <c r="H5391" s="9">
        <v>2</v>
      </c>
      <c r="I5391" s="9">
        <v>5900</v>
      </c>
      <c r="J5391" s="9">
        <v>3046</v>
      </c>
      <c r="K5391" s="9">
        <v>563</v>
      </c>
      <c r="L5391" s="9">
        <v>7</v>
      </c>
      <c r="M5391" s="9">
        <v>19</v>
      </c>
      <c r="N5391" s="9">
        <v>40</v>
      </c>
    </row>
    <row r="5392" spans="1:14" x14ac:dyDescent="0.25">
      <c r="A5392" t="s">
        <v>663</v>
      </c>
      <c r="B5392">
        <v>3078</v>
      </c>
      <c r="C5392" t="s">
        <v>241</v>
      </c>
      <c r="D5392">
        <v>3078</v>
      </c>
      <c r="E5392">
        <v>3078016</v>
      </c>
      <c r="F5392" t="s">
        <v>260</v>
      </c>
      <c r="G5392">
        <v>2016</v>
      </c>
      <c r="H5392" s="9">
        <v>1</v>
      </c>
      <c r="I5392" s="9">
        <v>1200</v>
      </c>
      <c r="J5392" s="9">
        <v>730</v>
      </c>
      <c r="K5392" s="9">
        <v>377</v>
      </c>
      <c r="L5392" s="9">
        <v>5</v>
      </c>
      <c r="M5392" s="9">
        <v>14</v>
      </c>
    </row>
    <row r="5393" spans="1:14" x14ac:dyDescent="0.25">
      <c r="A5393" t="s">
        <v>663</v>
      </c>
      <c r="B5393">
        <v>3079</v>
      </c>
      <c r="C5393" t="s">
        <v>715</v>
      </c>
      <c r="D5393">
        <v>3079</v>
      </c>
      <c r="E5393">
        <v>3079001</v>
      </c>
      <c r="F5393" t="s">
        <v>291</v>
      </c>
      <c r="G5393">
        <v>2012</v>
      </c>
      <c r="H5393" s="9">
        <v>1</v>
      </c>
      <c r="I5393" s="9">
        <v>976</v>
      </c>
      <c r="J5393" s="9">
        <v>796</v>
      </c>
      <c r="K5393" s="9">
        <v>370</v>
      </c>
      <c r="L5393" s="9">
        <v>7</v>
      </c>
      <c r="M5393" s="9">
        <v>8</v>
      </c>
    </row>
    <row r="5394" spans="1:14" x14ac:dyDescent="0.25">
      <c r="A5394" t="s">
        <v>663</v>
      </c>
      <c r="B5394">
        <v>3079</v>
      </c>
      <c r="C5394" t="s">
        <v>715</v>
      </c>
      <c r="D5394">
        <v>3079</v>
      </c>
      <c r="E5394">
        <v>3079001</v>
      </c>
      <c r="F5394" t="s">
        <v>291</v>
      </c>
      <c r="G5394">
        <v>2011</v>
      </c>
      <c r="H5394" s="9">
        <v>1</v>
      </c>
      <c r="I5394" s="9">
        <v>976</v>
      </c>
      <c r="J5394" s="9">
        <v>796</v>
      </c>
      <c r="K5394" s="9">
        <v>370</v>
      </c>
      <c r="L5394" s="9">
        <v>7</v>
      </c>
      <c r="M5394" s="9">
        <v>8</v>
      </c>
    </row>
    <row r="5395" spans="1:14" x14ac:dyDescent="0.25">
      <c r="A5395" t="s">
        <v>663</v>
      </c>
      <c r="B5395">
        <v>3079</v>
      </c>
      <c r="C5395" t="s">
        <v>715</v>
      </c>
      <c r="D5395">
        <v>3079</v>
      </c>
      <c r="E5395">
        <v>3079001</v>
      </c>
      <c r="F5395" t="s">
        <v>291</v>
      </c>
      <c r="G5395">
        <v>2010</v>
      </c>
      <c r="H5395" s="9">
        <v>1</v>
      </c>
      <c r="I5395" s="9">
        <v>976</v>
      </c>
      <c r="J5395" s="9">
        <v>796</v>
      </c>
      <c r="K5395" s="9">
        <v>370</v>
      </c>
      <c r="L5395" s="9">
        <v>7</v>
      </c>
      <c r="M5395" s="9">
        <v>7</v>
      </c>
    </row>
    <row r="5396" spans="1:14" x14ac:dyDescent="0.25">
      <c r="A5396" t="s">
        <v>663</v>
      </c>
      <c r="B5396">
        <v>3079</v>
      </c>
      <c r="C5396" t="s">
        <v>715</v>
      </c>
      <c r="D5396">
        <v>3079</v>
      </c>
      <c r="E5396">
        <v>3079001</v>
      </c>
      <c r="F5396" t="s">
        <v>291</v>
      </c>
      <c r="G5396">
        <v>2009</v>
      </c>
      <c r="H5396" s="9">
        <v>1</v>
      </c>
      <c r="I5396" s="9">
        <v>976</v>
      </c>
      <c r="J5396" s="9">
        <v>796</v>
      </c>
      <c r="K5396" s="9">
        <v>370</v>
      </c>
      <c r="L5396" s="9">
        <v>5</v>
      </c>
      <c r="M5396" s="9">
        <v>7</v>
      </c>
    </row>
    <row r="5397" spans="1:14" x14ac:dyDescent="0.25">
      <c r="A5397" t="s">
        <v>663</v>
      </c>
      <c r="B5397">
        <v>3079</v>
      </c>
      <c r="C5397" t="s">
        <v>715</v>
      </c>
      <c r="D5397">
        <v>3079</v>
      </c>
      <c r="E5397">
        <v>3079001</v>
      </c>
      <c r="F5397" t="s">
        <v>291</v>
      </c>
      <c r="G5397">
        <v>2006</v>
      </c>
      <c r="H5397" s="9">
        <v>1</v>
      </c>
      <c r="I5397" s="9">
        <v>976</v>
      </c>
      <c r="J5397" s="9">
        <v>796</v>
      </c>
      <c r="K5397" s="9">
        <v>370</v>
      </c>
      <c r="L5397" s="9">
        <v>5</v>
      </c>
      <c r="M5397" s="9">
        <v>7</v>
      </c>
    </row>
    <row r="5398" spans="1:14" x14ac:dyDescent="0.25">
      <c r="A5398" t="s">
        <v>663</v>
      </c>
      <c r="B5398">
        <v>3079</v>
      </c>
      <c r="C5398" t="s">
        <v>715</v>
      </c>
      <c r="D5398">
        <v>3079</v>
      </c>
      <c r="E5398">
        <v>3079001</v>
      </c>
      <c r="F5398" t="s">
        <v>291</v>
      </c>
      <c r="G5398">
        <v>2005</v>
      </c>
      <c r="H5398" s="9">
        <v>1</v>
      </c>
      <c r="I5398" s="9">
        <v>976</v>
      </c>
      <c r="J5398" s="9">
        <v>796</v>
      </c>
      <c r="K5398" s="9">
        <v>370</v>
      </c>
      <c r="L5398" s="9">
        <v>5</v>
      </c>
      <c r="M5398" s="9">
        <v>7</v>
      </c>
    </row>
    <row r="5399" spans="1:14" x14ac:dyDescent="0.25">
      <c r="A5399" t="s">
        <v>663</v>
      </c>
      <c r="B5399">
        <v>3080</v>
      </c>
      <c r="C5399" t="s">
        <v>716</v>
      </c>
      <c r="D5399">
        <v>3080</v>
      </c>
      <c r="E5399">
        <v>3080001</v>
      </c>
      <c r="F5399" t="s">
        <v>491</v>
      </c>
      <c r="G5399">
        <v>2005</v>
      </c>
      <c r="H5399" s="9">
        <v>1</v>
      </c>
      <c r="I5399" s="9">
        <v>1301</v>
      </c>
      <c r="J5399" s="9">
        <v>781</v>
      </c>
      <c r="K5399" s="9">
        <v>136</v>
      </c>
      <c r="L5399" s="9">
        <v>8</v>
      </c>
      <c r="M5399" s="9">
        <v>5</v>
      </c>
    </row>
    <row r="5400" spans="1:14" x14ac:dyDescent="0.25">
      <c r="A5400" t="s">
        <v>663</v>
      </c>
      <c r="B5400">
        <v>3082</v>
      </c>
      <c r="C5400" t="s">
        <v>717</v>
      </c>
      <c r="D5400">
        <v>3082</v>
      </c>
      <c r="E5400">
        <v>3082001</v>
      </c>
      <c r="F5400" t="s">
        <v>625</v>
      </c>
      <c r="G5400">
        <v>2016</v>
      </c>
      <c r="H5400" s="9">
        <v>1</v>
      </c>
      <c r="I5400" s="9">
        <v>1988</v>
      </c>
      <c r="J5400" s="9">
        <v>1923</v>
      </c>
      <c r="K5400" s="9">
        <v>745</v>
      </c>
      <c r="L5400" s="9">
        <v>5</v>
      </c>
      <c r="M5400" s="9">
        <v>15</v>
      </c>
      <c r="N5400" s="9">
        <v>100</v>
      </c>
    </row>
    <row r="5401" spans="1:14" x14ac:dyDescent="0.25">
      <c r="A5401" t="s">
        <v>663</v>
      </c>
      <c r="B5401">
        <v>3082</v>
      </c>
      <c r="C5401" t="s">
        <v>717</v>
      </c>
      <c r="D5401">
        <v>3082</v>
      </c>
      <c r="E5401">
        <v>3082001</v>
      </c>
      <c r="F5401" t="s">
        <v>625</v>
      </c>
      <c r="G5401">
        <v>2011</v>
      </c>
      <c r="H5401" s="9">
        <v>1</v>
      </c>
      <c r="I5401" s="9">
        <v>2300</v>
      </c>
      <c r="J5401" s="9">
        <v>818</v>
      </c>
      <c r="K5401" s="9">
        <v>550</v>
      </c>
      <c r="L5401" s="9">
        <v>10</v>
      </c>
      <c r="M5401" s="9">
        <v>12</v>
      </c>
    </row>
    <row r="5402" spans="1:14" x14ac:dyDescent="0.25">
      <c r="A5402" t="s">
        <v>663</v>
      </c>
      <c r="B5402">
        <v>3082</v>
      </c>
      <c r="C5402" t="s">
        <v>717</v>
      </c>
      <c r="D5402">
        <v>3082</v>
      </c>
      <c r="E5402">
        <v>3082001</v>
      </c>
      <c r="F5402" t="s">
        <v>625</v>
      </c>
      <c r="G5402">
        <v>2009</v>
      </c>
      <c r="H5402" s="9">
        <v>1</v>
      </c>
      <c r="I5402" s="9">
        <v>2300</v>
      </c>
      <c r="J5402" s="9">
        <v>468</v>
      </c>
      <c r="K5402" s="9">
        <v>350</v>
      </c>
      <c r="L5402" s="9">
        <v>3</v>
      </c>
      <c r="M5402" s="9">
        <v>7</v>
      </c>
    </row>
    <row r="5403" spans="1:14" x14ac:dyDescent="0.25">
      <c r="A5403" t="s">
        <v>663</v>
      </c>
      <c r="B5403">
        <v>3082</v>
      </c>
      <c r="C5403" t="s">
        <v>717</v>
      </c>
      <c r="D5403">
        <v>3082</v>
      </c>
      <c r="E5403">
        <v>3082001</v>
      </c>
      <c r="F5403" t="s">
        <v>625</v>
      </c>
      <c r="G5403">
        <v>2005</v>
      </c>
    </row>
    <row r="5404" spans="1:14" x14ac:dyDescent="0.25">
      <c r="A5404" t="s">
        <v>663</v>
      </c>
      <c r="B5404">
        <v>3083</v>
      </c>
      <c r="C5404" t="s">
        <v>718</v>
      </c>
      <c r="D5404">
        <v>3083</v>
      </c>
      <c r="E5404">
        <v>3083001</v>
      </c>
      <c r="F5404" t="s">
        <v>601</v>
      </c>
      <c r="G5404">
        <v>2007</v>
      </c>
      <c r="H5404" s="9">
        <v>1</v>
      </c>
      <c r="I5404" s="9">
        <v>65000</v>
      </c>
      <c r="J5404" s="9">
        <v>2800</v>
      </c>
      <c r="K5404" s="9">
        <v>900</v>
      </c>
      <c r="L5404" s="9">
        <v>3</v>
      </c>
      <c r="M5404" s="9">
        <v>20</v>
      </c>
    </row>
    <row r="5405" spans="1:14" x14ac:dyDescent="0.25">
      <c r="A5405" t="s">
        <v>663</v>
      </c>
      <c r="B5405">
        <v>3083</v>
      </c>
      <c r="C5405" t="s">
        <v>718</v>
      </c>
      <c r="D5405">
        <v>3083</v>
      </c>
      <c r="E5405">
        <v>3083001</v>
      </c>
      <c r="F5405" t="s">
        <v>601</v>
      </c>
      <c r="G5405">
        <v>2005</v>
      </c>
    </row>
    <row r="5406" spans="1:14" x14ac:dyDescent="0.25">
      <c r="A5406" t="s">
        <v>663</v>
      </c>
      <c r="B5406">
        <v>3085</v>
      </c>
      <c r="C5406" t="s">
        <v>719</v>
      </c>
      <c r="D5406">
        <v>3085</v>
      </c>
      <c r="E5406">
        <v>3085001</v>
      </c>
      <c r="F5406" t="s">
        <v>239</v>
      </c>
      <c r="G5406">
        <v>2010</v>
      </c>
      <c r="H5406" s="9">
        <v>1</v>
      </c>
      <c r="I5406" s="9">
        <v>420</v>
      </c>
      <c r="J5406" s="9">
        <v>605</v>
      </c>
      <c r="K5406" s="9">
        <v>280</v>
      </c>
      <c r="L5406" s="9">
        <v>4</v>
      </c>
      <c r="M5406" s="9">
        <v>6</v>
      </c>
    </row>
    <row r="5407" spans="1:14" x14ac:dyDescent="0.25">
      <c r="A5407" t="s">
        <v>663</v>
      </c>
      <c r="B5407">
        <v>3085</v>
      </c>
      <c r="C5407" t="s">
        <v>719</v>
      </c>
      <c r="D5407">
        <v>3085</v>
      </c>
      <c r="E5407">
        <v>3085001</v>
      </c>
      <c r="F5407" t="s">
        <v>239</v>
      </c>
      <c r="G5407">
        <v>2009</v>
      </c>
      <c r="H5407" s="9">
        <v>1</v>
      </c>
      <c r="K5407" s="9">
        <v>261</v>
      </c>
      <c r="L5407" s="9">
        <v>4</v>
      </c>
      <c r="M5407" s="9">
        <v>11</v>
      </c>
    </row>
    <row r="5408" spans="1:14" x14ac:dyDescent="0.25">
      <c r="A5408" t="s">
        <v>663</v>
      </c>
      <c r="B5408">
        <v>3090</v>
      </c>
      <c r="C5408" t="s">
        <v>67</v>
      </c>
      <c r="D5408">
        <v>3090</v>
      </c>
      <c r="E5408">
        <v>3090001</v>
      </c>
      <c r="F5408" t="s">
        <v>70</v>
      </c>
      <c r="G5408">
        <v>2022</v>
      </c>
      <c r="H5408" s="9">
        <v>2</v>
      </c>
      <c r="I5408" s="9">
        <v>10353</v>
      </c>
      <c r="J5408" s="9">
        <v>3512</v>
      </c>
      <c r="K5408" s="9">
        <v>620</v>
      </c>
      <c r="L5408" s="9">
        <v>19</v>
      </c>
      <c r="M5408" s="9">
        <v>14</v>
      </c>
      <c r="N5408" s="9">
        <v>50</v>
      </c>
    </row>
    <row r="5409" spans="1:14" x14ac:dyDescent="0.25">
      <c r="A5409" t="s">
        <v>663</v>
      </c>
      <c r="B5409">
        <v>3090</v>
      </c>
      <c r="C5409" t="s">
        <v>67</v>
      </c>
      <c r="D5409">
        <v>3090</v>
      </c>
      <c r="E5409">
        <v>3090001</v>
      </c>
      <c r="F5409" t="s">
        <v>70</v>
      </c>
      <c r="G5409">
        <v>2021</v>
      </c>
      <c r="H5409" s="9">
        <v>2</v>
      </c>
      <c r="I5409" s="9">
        <v>10353</v>
      </c>
      <c r="J5409" s="9">
        <v>3512</v>
      </c>
      <c r="K5409" s="9">
        <v>620</v>
      </c>
      <c r="L5409" s="9">
        <v>19</v>
      </c>
      <c r="M5409" s="9">
        <v>14</v>
      </c>
      <c r="N5409" s="9">
        <v>50</v>
      </c>
    </row>
    <row r="5410" spans="1:14" x14ac:dyDescent="0.25">
      <c r="A5410" t="s">
        <v>663</v>
      </c>
      <c r="B5410">
        <v>3090</v>
      </c>
      <c r="C5410" t="s">
        <v>67</v>
      </c>
      <c r="D5410">
        <v>3090</v>
      </c>
      <c r="E5410">
        <v>3090001</v>
      </c>
      <c r="F5410" t="s">
        <v>70</v>
      </c>
      <c r="G5410">
        <v>2020</v>
      </c>
      <c r="H5410" s="9">
        <v>2</v>
      </c>
      <c r="I5410" s="9">
        <v>10353</v>
      </c>
      <c r="J5410" s="9">
        <v>3512</v>
      </c>
      <c r="K5410" s="9">
        <v>620</v>
      </c>
      <c r="L5410" s="9">
        <v>19</v>
      </c>
      <c r="M5410" s="9">
        <v>14</v>
      </c>
      <c r="N5410" s="9">
        <v>50</v>
      </c>
    </row>
    <row r="5411" spans="1:14" x14ac:dyDescent="0.25">
      <c r="A5411" t="s">
        <v>663</v>
      </c>
      <c r="B5411">
        <v>3090</v>
      </c>
      <c r="C5411" t="s">
        <v>67</v>
      </c>
      <c r="D5411">
        <v>3090</v>
      </c>
      <c r="E5411">
        <v>3090001</v>
      </c>
      <c r="F5411" t="s">
        <v>70</v>
      </c>
      <c r="G5411">
        <v>2019</v>
      </c>
      <c r="H5411" s="9">
        <v>2</v>
      </c>
      <c r="I5411" s="9">
        <v>10353</v>
      </c>
      <c r="J5411" s="9">
        <v>3512</v>
      </c>
      <c r="K5411" s="9">
        <v>620</v>
      </c>
      <c r="L5411" s="9">
        <v>19</v>
      </c>
      <c r="M5411" s="9">
        <v>14</v>
      </c>
      <c r="N5411" s="9">
        <v>50</v>
      </c>
    </row>
    <row r="5412" spans="1:14" x14ac:dyDescent="0.25">
      <c r="A5412" t="s">
        <v>663</v>
      </c>
      <c r="B5412">
        <v>3090</v>
      </c>
      <c r="C5412" t="s">
        <v>67</v>
      </c>
      <c r="D5412">
        <v>3090</v>
      </c>
      <c r="E5412">
        <v>3090001</v>
      </c>
      <c r="F5412" t="s">
        <v>70</v>
      </c>
      <c r="G5412">
        <v>2018</v>
      </c>
      <c r="H5412" s="9">
        <v>2</v>
      </c>
      <c r="I5412" s="9">
        <v>16446</v>
      </c>
      <c r="J5412" s="9">
        <v>3442</v>
      </c>
      <c r="K5412" s="9">
        <v>646</v>
      </c>
      <c r="L5412" s="9">
        <v>14</v>
      </c>
      <c r="M5412" s="9">
        <v>15</v>
      </c>
      <c r="N5412" s="9">
        <v>50</v>
      </c>
    </row>
    <row r="5413" spans="1:14" x14ac:dyDescent="0.25">
      <c r="A5413" t="s">
        <v>663</v>
      </c>
      <c r="B5413">
        <v>3090</v>
      </c>
      <c r="C5413" t="s">
        <v>67</v>
      </c>
      <c r="D5413">
        <v>3090</v>
      </c>
      <c r="E5413">
        <v>3090001</v>
      </c>
      <c r="F5413" t="s">
        <v>70</v>
      </c>
      <c r="G5413">
        <v>2017</v>
      </c>
      <c r="H5413" s="9">
        <v>2</v>
      </c>
      <c r="I5413" s="9">
        <v>16466</v>
      </c>
      <c r="J5413" s="9">
        <v>3372</v>
      </c>
      <c r="K5413" s="9">
        <v>646</v>
      </c>
      <c r="L5413" s="9">
        <v>14</v>
      </c>
      <c r="M5413" s="9">
        <v>15</v>
      </c>
      <c r="N5413" s="9">
        <v>40</v>
      </c>
    </row>
    <row r="5414" spans="1:14" x14ac:dyDescent="0.25">
      <c r="A5414" t="s">
        <v>663</v>
      </c>
      <c r="B5414">
        <v>3090</v>
      </c>
      <c r="C5414" t="s">
        <v>67</v>
      </c>
      <c r="D5414">
        <v>3090</v>
      </c>
      <c r="E5414">
        <v>3090001</v>
      </c>
      <c r="F5414" t="s">
        <v>70</v>
      </c>
      <c r="G5414">
        <v>2016</v>
      </c>
      <c r="H5414" s="9">
        <v>2</v>
      </c>
      <c r="I5414" s="9">
        <v>16468</v>
      </c>
      <c r="J5414" s="9">
        <v>3300</v>
      </c>
      <c r="K5414" s="9">
        <v>678</v>
      </c>
      <c r="L5414" s="9">
        <v>13</v>
      </c>
      <c r="M5414" s="9">
        <v>15</v>
      </c>
      <c r="N5414" s="9">
        <v>40</v>
      </c>
    </row>
    <row r="5415" spans="1:14" x14ac:dyDescent="0.25">
      <c r="A5415" t="s">
        <v>663</v>
      </c>
      <c r="B5415">
        <v>3090</v>
      </c>
      <c r="C5415" t="s">
        <v>67</v>
      </c>
      <c r="D5415">
        <v>3090</v>
      </c>
      <c r="E5415">
        <v>3090001</v>
      </c>
      <c r="F5415" t="s">
        <v>70</v>
      </c>
      <c r="G5415">
        <v>2015</v>
      </c>
      <c r="H5415" s="9">
        <v>2</v>
      </c>
      <c r="I5415" s="9">
        <v>9000</v>
      </c>
      <c r="J5415" s="9">
        <v>3270</v>
      </c>
      <c r="K5415" s="9">
        <v>648</v>
      </c>
      <c r="L5415" s="9">
        <v>12</v>
      </c>
      <c r="M5415" s="9">
        <v>14</v>
      </c>
    </row>
    <row r="5416" spans="1:14" x14ac:dyDescent="0.25">
      <c r="A5416" t="s">
        <v>663</v>
      </c>
      <c r="B5416">
        <v>3090</v>
      </c>
      <c r="C5416" t="s">
        <v>67</v>
      </c>
      <c r="D5416">
        <v>3090</v>
      </c>
      <c r="E5416">
        <v>3090001</v>
      </c>
      <c r="F5416" t="s">
        <v>70</v>
      </c>
      <c r="G5416">
        <v>2014</v>
      </c>
      <c r="H5416" s="9">
        <v>2</v>
      </c>
      <c r="I5416" s="9">
        <v>9000</v>
      </c>
      <c r="J5416" s="9">
        <v>3270</v>
      </c>
      <c r="K5416" s="9">
        <v>648</v>
      </c>
      <c r="L5416" s="9">
        <v>12</v>
      </c>
      <c r="M5416" s="9">
        <v>14</v>
      </c>
    </row>
    <row r="5417" spans="1:14" x14ac:dyDescent="0.25">
      <c r="A5417" t="s">
        <v>663</v>
      </c>
      <c r="B5417">
        <v>3090</v>
      </c>
      <c r="C5417" t="s">
        <v>67</v>
      </c>
      <c r="D5417">
        <v>3090</v>
      </c>
      <c r="E5417">
        <v>3090001</v>
      </c>
      <c r="F5417" t="s">
        <v>70</v>
      </c>
      <c r="G5417">
        <v>2013</v>
      </c>
      <c r="H5417" s="9">
        <v>2</v>
      </c>
      <c r="I5417" s="9">
        <v>9000</v>
      </c>
      <c r="J5417" s="9">
        <v>2820</v>
      </c>
      <c r="K5417" s="9">
        <v>498</v>
      </c>
      <c r="L5417" s="9">
        <v>10</v>
      </c>
      <c r="M5417" s="9">
        <v>12</v>
      </c>
    </row>
    <row r="5418" spans="1:14" x14ac:dyDescent="0.25">
      <c r="A5418" t="s">
        <v>663</v>
      </c>
      <c r="B5418">
        <v>3090</v>
      </c>
      <c r="C5418" t="s">
        <v>67</v>
      </c>
      <c r="D5418">
        <v>3090</v>
      </c>
      <c r="E5418">
        <v>3090001</v>
      </c>
      <c r="F5418" t="s">
        <v>70</v>
      </c>
      <c r="G5418">
        <v>2012</v>
      </c>
      <c r="H5418" s="9">
        <v>1</v>
      </c>
      <c r="I5418" s="9">
        <v>7260</v>
      </c>
      <c r="J5418" s="9">
        <v>2617</v>
      </c>
      <c r="K5418" s="9">
        <v>376</v>
      </c>
      <c r="L5418" s="9">
        <v>10</v>
      </c>
      <c r="M5418" s="9">
        <v>10</v>
      </c>
    </row>
    <row r="5419" spans="1:14" x14ac:dyDescent="0.25">
      <c r="A5419" t="s">
        <v>663</v>
      </c>
      <c r="B5419">
        <v>3090</v>
      </c>
      <c r="C5419" t="s">
        <v>67</v>
      </c>
      <c r="D5419">
        <v>3090</v>
      </c>
      <c r="E5419">
        <v>3090001</v>
      </c>
      <c r="F5419" t="s">
        <v>70</v>
      </c>
      <c r="G5419">
        <v>2011</v>
      </c>
      <c r="H5419" s="9">
        <v>1</v>
      </c>
      <c r="I5419" s="9">
        <v>7260</v>
      </c>
      <c r="J5419" s="9">
        <v>2617</v>
      </c>
      <c r="K5419" s="9">
        <v>376</v>
      </c>
      <c r="L5419" s="9">
        <v>10</v>
      </c>
      <c r="M5419" s="9">
        <v>10</v>
      </c>
    </row>
    <row r="5420" spans="1:14" x14ac:dyDescent="0.25">
      <c r="A5420" t="s">
        <v>663</v>
      </c>
      <c r="B5420">
        <v>3090</v>
      </c>
      <c r="C5420" t="s">
        <v>67</v>
      </c>
      <c r="D5420">
        <v>3090</v>
      </c>
      <c r="E5420">
        <v>3090001</v>
      </c>
      <c r="F5420" t="s">
        <v>70</v>
      </c>
      <c r="G5420">
        <v>2010</v>
      </c>
      <c r="H5420" s="9">
        <v>1</v>
      </c>
      <c r="I5420" s="9">
        <v>7260</v>
      </c>
      <c r="J5420" s="9">
        <v>2617</v>
      </c>
      <c r="K5420" s="9">
        <v>376</v>
      </c>
      <c r="L5420" s="9">
        <v>10</v>
      </c>
      <c r="M5420" s="9">
        <v>10</v>
      </c>
    </row>
    <row r="5421" spans="1:14" x14ac:dyDescent="0.25">
      <c r="A5421" t="s">
        <v>663</v>
      </c>
      <c r="B5421">
        <v>3090</v>
      </c>
      <c r="C5421" t="s">
        <v>67</v>
      </c>
      <c r="D5421">
        <v>3090</v>
      </c>
      <c r="E5421">
        <v>3090001</v>
      </c>
      <c r="F5421" t="s">
        <v>70</v>
      </c>
      <c r="G5421">
        <v>2009</v>
      </c>
      <c r="H5421" s="9">
        <v>2</v>
      </c>
      <c r="I5421" s="9">
        <v>17502</v>
      </c>
      <c r="J5421" s="9">
        <v>2617</v>
      </c>
      <c r="K5421" s="9">
        <v>376</v>
      </c>
      <c r="L5421" s="9">
        <v>10</v>
      </c>
      <c r="M5421" s="9">
        <v>10</v>
      </c>
    </row>
    <row r="5422" spans="1:14" x14ac:dyDescent="0.25">
      <c r="A5422" t="s">
        <v>663</v>
      </c>
      <c r="B5422">
        <v>3090</v>
      </c>
      <c r="C5422" t="s">
        <v>67</v>
      </c>
      <c r="D5422">
        <v>3090</v>
      </c>
      <c r="E5422">
        <v>3090001</v>
      </c>
      <c r="F5422" t="s">
        <v>70</v>
      </c>
      <c r="G5422">
        <v>2008</v>
      </c>
      <c r="H5422" s="9">
        <v>1</v>
      </c>
      <c r="I5422" s="9">
        <v>7260</v>
      </c>
      <c r="J5422" s="9">
        <v>2617</v>
      </c>
      <c r="K5422" s="9">
        <v>376</v>
      </c>
      <c r="L5422" s="9">
        <v>10</v>
      </c>
      <c r="M5422" s="9">
        <v>10</v>
      </c>
    </row>
    <row r="5423" spans="1:14" x14ac:dyDescent="0.25">
      <c r="A5423" t="s">
        <v>663</v>
      </c>
      <c r="B5423">
        <v>3090</v>
      </c>
      <c r="C5423" t="s">
        <v>67</v>
      </c>
      <c r="D5423">
        <v>3090</v>
      </c>
      <c r="E5423">
        <v>3090001</v>
      </c>
      <c r="F5423" t="s">
        <v>70</v>
      </c>
      <c r="G5423">
        <v>2007</v>
      </c>
      <c r="H5423" s="9">
        <v>1</v>
      </c>
      <c r="I5423" s="9">
        <v>7260</v>
      </c>
      <c r="J5423" s="9">
        <v>2617</v>
      </c>
      <c r="K5423" s="9">
        <v>376</v>
      </c>
      <c r="L5423" s="9">
        <v>10</v>
      </c>
      <c r="M5423" s="9">
        <v>9</v>
      </c>
    </row>
    <row r="5424" spans="1:14" x14ac:dyDescent="0.25">
      <c r="A5424" t="s">
        <v>663</v>
      </c>
      <c r="B5424">
        <v>3090</v>
      </c>
      <c r="C5424" t="s">
        <v>67</v>
      </c>
      <c r="D5424">
        <v>3090</v>
      </c>
      <c r="E5424">
        <v>3090001</v>
      </c>
      <c r="F5424" t="s">
        <v>70</v>
      </c>
      <c r="G5424">
        <v>2006</v>
      </c>
      <c r="H5424" s="9">
        <v>1</v>
      </c>
      <c r="I5424" s="9">
        <v>7260</v>
      </c>
      <c r="J5424" s="9">
        <v>2495</v>
      </c>
      <c r="K5424" s="9">
        <v>376</v>
      </c>
      <c r="L5424" s="9">
        <v>9</v>
      </c>
      <c r="M5424" s="9">
        <v>10</v>
      </c>
    </row>
    <row r="5425" spans="1:14" x14ac:dyDescent="0.25">
      <c r="A5425" t="s">
        <v>663</v>
      </c>
      <c r="B5425">
        <v>3090</v>
      </c>
      <c r="C5425" t="s">
        <v>67</v>
      </c>
      <c r="D5425">
        <v>3090</v>
      </c>
      <c r="E5425">
        <v>3090001</v>
      </c>
      <c r="F5425" t="s">
        <v>70</v>
      </c>
      <c r="G5425">
        <v>2005</v>
      </c>
      <c r="H5425" s="9">
        <v>1</v>
      </c>
      <c r="I5425" s="9">
        <v>7000</v>
      </c>
      <c r="J5425" s="9">
        <v>2245</v>
      </c>
      <c r="K5425" s="9">
        <v>376</v>
      </c>
      <c r="L5425" s="9">
        <v>9</v>
      </c>
      <c r="M5425" s="9">
        <v>10</v>
      </c>
    </row>
    <row r="5426" spans="1:14" x14ac:dyDescent="0.25">
      <c r="A5426" t="s">
        <v>663</v>
      </c>
      <c r="B5426">
        <v>3091</v>
      </c>
      <c r="C5426" t="s">
        <v>35</v>
      </c>
      <c r="D5426">
        <v>3091</v>
      </c>
      <c r="E5426">
        <v>3091001</v>
      </c>
      <c r="F5426" t="s">
        <v>31</v>
      </c>
      <c r="G5426">
        <v>2022</v>
      </c>
      <c r="H5426" s="9">
        <v>3</v>
      </c>
      <c r="I5426" s="9">
        <v>9083</v>
      </c>
      <c r="J5426" s="9">
        <v>5156</v>
      </c>
      <c r="K5426" s="9">
        <v>128</v>
      </c>
      <c r="L5426" s="9">
        <v>3</v>
      </c>
      <c r="M5426" s="9">
        <v>1</v>
      </c>
      <c r="N5426" s="9">
        <v>100</v>
      </c>
    </row>
    <row r="5427" spans="1:14" x14ac:dyDescent="0.25">
      <c r="A5427" t="s">
        <v>663</v>
      </c>
      <c r="B5427">
        <v>3091</v>
      </c>
      <c r="C5427" t="s">
        <v>35</v>
      </c>
      <c r="D5427">
        <v>3091</v>
      </c>
      <c r="E5427">
        <v>3091001</v>
      </c>
      <c r="F5427" t="s">
        <v>31</v>
      </c>
      <c r="G5427">
        <v>2021</v>
      </c>
      <c r="H5427" s="9">
        <v>3</v>
      </c>
      <c r="I5427" s="9">
        <v>9083</v>
      </c>
      <c r="J5427" s="9">
        <v>5156</v>
      </c>
      <c r="K5427" s="9">
        <v>182</v>
      </c>
      <c r="L5427" s="9">
        <v>3</v>
      </c>
      <c r="M5427" s="9">
        <v>2</v>
      </c>
      <c r="N5427" s="9">
        <v>100</v>
      </c>
    </row>
    <row r="5428" spans="1:14" x14ac:dyDescent="0.25">
      <c r="A5428" t="s">
        <v>663</v>
      </c>
      <c r="B5428">
        <v>3091</v>
      </c>
      <c r="C5428" t="s">
        <v>35</v>
      </c>
      <c r="D5428">
        <v>3091</v>
      </c>
      <c r="E5428">
        <v>3091001</v>
      </c>
      <c r="F5428" t="s">
        <v>31</v>
      </c>
      <c r="G5428">
        <v>2020</v>
      </c>
      <c r="H5428" s="9">
        <v>6</v>
      </c>
      <c r="I5428" s="9">
        <v>15435</v>
      </c>
      <c r="J5428" s="9">
        <v>10240</v>
      </c>
      <c r="K5428" s="9">
        <v>2358</v>
      </c>
      <c r="L5428" s="9">
        <v>35</v>
      </c>
      <c r="M5428" s="9">
        <v>40</v>
      </c>
      <c r="N5428" s="9">
        <v>120</v>
      </c>
    </row>
    <row r="5429" spans="1:14" x14ac:dyDescent="0.25">
      <c r="A5429" t="s">
        <v>663</v>
      </c>
      <c r="B5429">
        <v>3091</v>
      </c>
      <c r="C5429" t="s">
        <v>35</v>
      </c>
      <c r="D5429">
        <v>3091</v>
      </c>
      <c r="E5429">
        <v>3091001</v>
      </c>
      <c r="F5429" t="s">
        <v>31</v>
      </c>
      <c r="G5429">
        <v>2019</v>
      </c>
      <c r="H5429" s="9">
        <v>6</v>
      </c>
      <c r="I5429" s="9">
        <v>36181</v>
      </c>
      <c r="J5429" s="9">
        <v>15189</v>
      </c>
      <c r="K5429" s="9">
        <v>2431</v>
      </c>
      <c r="L5429" s="9">
        <v>34</v>
      </c>
      <c r="M5429" s="9">
        <v>41</v>
      </c>
      <c r="N5429" s="9">
        <v>120</v>
      </c>
    </row>
    <row r="5430" spans="1:14" x14ac:dyDescent="0.25">
      <c r="A5430" t="s">
        <v>663</v>
      </c>
      <c r="B5430">
        <v>3091</v>
      </c>
      <c r="C5430" t="s">
        <v>35</v>
      </c>
      <c r="D5430">
        <v>3091</v>
      </c>
      <c r="E5430">
        <v>3091001</v>
      </c>
      <c r="F5430" t="s">
        <v>31</v>
      </c>
      <c r="G5430">
        <v>2018</v>
      </c>
      <c r="H5430" s="9">
        <v>4</v>
      </c>
      <c r="I5430" s="9">
        <v>31321</v>
      </c>
      <c r="J5430" s="9">
        <v>14224</v>
      </c>
      <c r="K5430" s="9">
        <v>2205</v>
      </c>
      <c r="L5430" s="9">
        <v>30</v>
      </c>
      <c r="M5430" s="9">
        <v>39</v>
      </c>
      <c r="N5430" s="9">
        <v>120</v>
      </c>
    </row>
    <row r="5431" spans="1:14" x14ac:dyDescent="0.25">
      <c r="A5431" t="s">
        <v>663</v>
      </c>
      <c r="B5431">
        <v>3091</v>
      </c>
      <c r="C5431" t="s">
        <v>35</v>
      </c>
      <c r="D5431">
        <v>3091</v>
      </c>
      <c r="E5431">
        <v>3091001</v>
      </c>
      <c r="F5431" t="s">
        <v>31</v>
      </c>
      <c r="G5431">
        <v>2017</v>
      </c>
      <c r="H5431" s="9">
        <v>4</v>
      </c>
      <c r="I5431" s="9">
        <v>27169</v>
      </c>
      <c r="J5431" s="9">
        <v>26907</v>
      </c>
      <c r="K5431" s="9">
        <v>2323</v>
      </c>
      <c r="L5431" s="9">
        <v>35</v>
      </c>
      <c r="M5431" s="9">
        <v>38</v>
      </c>
      <c r="N5431" s="9">
        <v>60</v>
      </c>
    </row>
    <row r="5432" spans="1:14" x14ac:dyDescent="0.25">
      <c r="A5432" t="s">
        <v>663</v>
      </c>
      <c r="B5432">
        <v>3091</v>
      </c>
      <c r="C5432" t="s">
        <v>35</v>
      </c>
      <c r="D5432">
        <v>3091</v>
      </c>
      <c r="E5432">
        <v>3091001</v>
      </c>
      <c r="F5432" t="s">
        <v>31</v>
      </c>
      <c r="G5432">
        <v>2016</v>
      </c>
      <c r="H5432" s="9">
        <v>4</v>
      </c>
      <c r="I5432" s="9">
        <v>28583</v>
      </c>
      <c r="J5432" s="9">
        <v>27123</v>
      </c>
      <c r="K5432" s="9">
        <v>2009</v>
      </c>
      <c r="L5432" s="9">
        <v>35</v>
      </c>
      <c r="M5432" s="9">
        <v>36</v>
      </c>
    </row>
    <row r="5433" spans="1:14" x14ac:dyDescent="0.25">
      <c r="A5433" t="s">
        <v>663</v>
      </c>
      <c r="B5433">
        <v>3091</v>
      </c>
      <c r="C5433" t="s">
        <v>35</v>
      </c>
      <c r="D5433">
        <v>3091</v>
      </c>
      <c r="E5433">
        <v>3091001</v>
      </c>
      <c r="F5433" t="s">
        <v>31</v>
      </c>
      <c r="G5433">
        <v>2015</v>
      </c>
      <c r="H5433" s="9">
        <v>4</v>
      </c>
      <c r="I5433" s="9">
        <v>28583</v>
      </c>
      <c r="J5433" s="9">
        <v>26893</v>
      </c>
      <c r="K5433" s="9">
        <v>1990</v>
      </c>
      <c r="L5433" s="9">
        <v>34</v>
      </c>
      <c r="M5433" s="9">
        <v>37</v>
      </c>
    </row>
    <row r="5434" spans="1:14" x14ac:dyDescent="0.25">
      <c r="A5434" t="s">
        <v>663</v>
      </c>
      <c r="B5434">
        <v>3091</v>
      </c>
      <c r="C5434" t="s">
        <v>35</v>
      </c>
      <c r="D5434">
        <v>3091</v>
      </c>
      <c r="E5434">
        <v>3091001</v>
      </c>
      <c r="F5434" t="s">
        <v>31</v>
      </c>
      <c r="G5434">
        <v>2014</v>
      </c>
      <c r="H5434" s="9">
        <v>4</v>
      </c>
      <c r="I5434" s="9">
        <v>28583</v>
      </c>
      <c r="J5434" s="9">
        <v>26893</v>
      </c>
      <c r="K5434" s="9">
        <v>1990</v>
      </c>
      <c r="L5434" s="9">
        <v>34</v>
      </c>
      <c r="M5434" s="9">
        <v>37</v>
      </c>
    </row>
    <row r="5435" spans="1:14" x14ac:dyDescent="0.25">
      <c r="A5435" t="s">
        <v>663</v>
      </c>
      <c r="B5435">
        <v>3091</v>
      </c>
      <c r="C5435" t="s">
        <v>35</v>
      </c>
      <c r="D5435">
        <v>3091</v>
      </c>
      <c r="E5435">
        <v>3091001</v>
      </c>
      <c r="F5435" t="s">
        <v>31</v>
      </c>
      <c r="G5435">
        <v>2006</v>
      </c>
    </row>
    <row r="5436" spans="1:14" x14ac:dyDescent="0.25">
      <c r="A5436" t="s">
        <v>663</v>
      </c>
      <c r="B5436">
        <v>3091</v>
      </c>
      <c r="C5436" t="s">
        <v>35</v>
      </c>
      <c r="D5436">
        <v>3091</v>
      </c>
      <c r="E5436">
        <v>3091001</v>
      </c>
      <c r="F5436" t="s">
        <v>31</v>
      </c>
      <c r="G5436">
        <v>2005</v>
      </c>
    </row>
    <row r="5437" spans="1:14" x14ac:dyDescent="0.25">
      <c r="A5437" t="s">
        <v>663</v>
      </c>
      <c r="B5437">
        <v>3091</v>
      </c>
      <c r="C5437" t="s">
        <v>35</v>
      </c>
      <c r="D5437">
        <v>3091</v>
      </c>
      <c r="E5437">
        <v>3091002</v>
      </c>
      <c r="F5437" t="s">
        <v>20</v>
      </c>
      <c r="G5437">
        <v>2016</v>
      </c>
      <c r="H5437" s="9">
        <v>2</v>
      </c>
      <c r="I5437" s="9">
        <v>393</v>
      </c>
      <c r="J5437" s="9">
        <v>393</v>
      </c>
      <c r="K5437" s="9">
        <v>224</v>
      </c>
      <c r="L5437" s="9">
        <v>5</v>
      </c>
      <c r="M5437" s="9">
        <v>8</v>
      </c>
    </row>
    <row r="5438" spans="1:14" x14ac:dyDescent="0.25">
      <c r="A5438" t="s">
        <v>663</v>
      </c>
      <c r="B5438">
        <v>3091</v>
      </c>
      <c r="C5438" t="s">
        <v>35</v>
      </c>
      <c r="D5438">
        <v>3091</v>
      </c>
      <c r="E5438">
        <v>3091002</v>
      </c>
      <c r="F5438" t="s">
        <v>20</v>
      </c>
      <c r="G5438">
        <v>2015</v>
      </c>
      <c r="H5438" s="9">
        <v>2</v>
      </c>
      <c r="I5438" s="9">
        <v>393</v>
      </c>
      <c r="J5438" s="9">
        <v>393</v>
      </c>
      <c r="K5438" s="9">
        <v>224</v>
      </c>
      <c r="L5438" s="9">
        <v>5</v>
      </c>
      <c r="M5438" s="9">
        <v>8</v>
      </c>
    </row>
    <row r="5439" spans="1:14" x14ac:dyDescent="0.25">
      <c r="A5439" t="s">
        <v>663</v>
      </c>
      <c r="B5439">
        <v>3091</v>
      </c>
      <c r="C5439" t="s">
        <v>35</v>
      </c>
      <c r="D5439">
        <v>3091</v>
      </c>
      <c r="E5439">
        <v>3091002</v>
      </c>
      <c r="F5439" t="s">
        <v>20</v>
      </c>
      <c r="G5439">
        <v>2014</v>
      </c>
      <c r="H5439" s="9">
        <v>2</v>
      </c>
      <c r="I5439" s="9">
        <v>393</v>
      </c>
      <c r="J5439" s="9">
        <v>393</v>
      </c>
      <c r="K5439" s="9">
        <v>224</v>
      </c>
      <c r="L5439" s="9">
        <v>5</v>
      </c>
      <c r="M5439" s="9">
        <v>8</v>
      </c>
    </row>
    <row r="5440" spans="1:14" x14ac:dyDescent="0.25">
      <c r="A5440" t="s">
        <v>663</v>
      </c>
      <c r="B5440">
        <v>3092</v>
      </c>
      <c r="C5440" t="s">
        <v>720</v>
      </c>
      <c r="D5440">
        <v>3092</v>
      </c>
      <c r="E5440">
        <v>3092001</v>
      </c>
      <c r="F5440" t="s">
        <v>275</v>
      </c>
      <c r="G5440">
        <v>2010</v>
      </c>
      <c r="H5440" s="9">
        <v>1</v>
      </c>
      <c r="I5440" s="9">
        <v>25000</v>
      </c>
      <c r="J5440" s="9">
        <v>1300</v>
      </c>
      <c r="K5440" s="9">
        <v>500</v>
      </c>
      <c r="L5440" s="9">
        <v>4</v>
      </c>
      <c r="M5440" s="9">
        <v>9</v>
      </c>
    </row>
    <row r="5441" spans="1:13" x14ac:dyDescent="0.25">
      <c r="A5441" t="s">
        <v>663</v>
      </c>
      <c r="B5441">
        <v>3092</v>
      </c>
      <c r="C5441" t="s">
        <v>720</v>
      </c>
      <c r="D5441">
        <v>3092</v>
      </c>
      <c r="E5441">
        <v>3092001</v>
      </c>
      <c r="F5441" t="s">
        <v>275</v>
      </c>
      <c r="G5441">
        <v>2009</v>
      </c>
      <c r="H5441" s="9">
        <v>1</v>
      </c>
      <c r="I5441" s="9">
        <v>25000</v>
      </c>
      <c r="J5441" s="9">
        <v>1300</v>
      </c>
      <c r="K5441" s="9">
        <v>500</v>
      </c>
      <c r="L5441" s="9">
        <v>4</v>
      </c>
      <c r="M5441" s="9">
        <v>9</v>
      </c>
    </row>
    <row r="5442" spans="1:13" x14ac:dyDescent="0.25">
      <c r="A5442" t="s">
        <v>663</v>
      </c>
      <c r="B5442">
        <v>3092</v>
      </c>
      <c r="C5442" t="s">
        <v>720</v>
      </c>
      <c r="D5442">
        <v>3092</v>
      </c>
      <c r="E5442">
        <v>3092001</v>
      </c>
      <c r="F5442" t="s">
        <v>275</v>
      </c>
      <c r="G5442">
        <v>2008</v>
      </c>
      <c r="H5442" s="9">
        <v>2</v>
      </c>
      <c r="I5442" s="9">
        <v>3400</v>
      </c>
      <c r="J5442" s="9">
        <v>1106</v>
      </c>
      <c r="K5442" s="9">
        <v>489</v>
      </c>
      <c r="L5442" s="9">
        <v>4</v>
      </c>
      <c r="M5442" s="9">
        <v>9</v>
      </c>
    </row>
    <row r="5443" spans="1:13" x14ac:dyDescent="0.25">
      <c r="A5443" t="s">
        <v>663</v>
      </c>
      <c r="B5443">
        <v>3092</v>
      </c>
      <c r="C5443" t="s">
        <v>720</v>
      </c>
      <c r="D5443">
        <v>3092</v>
      </c>
      <c r="E5443">
        <v>3092001</v>
      </c>
      <c r="F5443" t="s">
        <v>275</v>
      </c>
      <c r="G5443">
        <v>2007</v>
      </c>
      <c r="H5443" s="9">
        <v>2</v>
      </c>
      <c r="I5443" s="9">
        <v>3400</v>
      </c>
      <c r="J5443" s="9">
        <v>1106</v>
      </c>
      <c r="K5443" s="9">
        <v>489</v>
      </c>
      <c r="L5443" s="9">
        <v>4</v>
      </c>
      <c r="M5443" s="9">
        <v>9</v>
      </c>
    </row>
    <row r="5444" spans="1:13" x14ac:dyDescent="0.25">
      <c r="A5444" t="s">
        <v>663</v>
      </c>
      <c r="B5444">
        <v>3092</v>
      </c>
      <c r="C5444" t="s">
        <v>720</v>
      </c>
      <c r="D5444">
        <v>3092</v>
      </c>
      <c r="E5444">
        <v>3092001</v>
      </c>
      <c r="F5444" t="s">
        <v>275</v>
      </c>
      <c r="G5444">
        <v>2006</v>
      </c>
      <c r="H5444" s="9">
        <v>2</v>
      </c>
      <c r="I5444" s="9">
        <v>3400</v>
      </c>
      <c r="J5444" s="9">
        <v>1106</v>
      </c>
      <c r="K5444" s="9">
        <v>489</v>
      </c>
      <c r="L5444" s="9">
        <v>4</v>
      </c>
      <c r="M5444" s="9">
        <v>9</v>
      </c>
    </row>
    <row r="5445" spans="1:13" x14ac:dyDescent="0.25">
      <c r="A5445" t="s">
        <v>663</v>
      </c>
      <c r="B5445">
        <v>3092</v>
      </c>
      <c r="C5445" t="s">
        <v>720</v>
      </c>
      <c r="D5445">
        <v>3092</v>
      </c>
      <c r="E5445">
        <v>3092002</v>
      </c>
      <c r="F5445" t="s">
        <v>260</v>
      </c>
      <c r="G5445">
        <v>2010</v>
      </c>
      <c r="H5445" s="9">
        <v>5</v>
      </c>
      <c r="I5445" s="9">
        <v>5870</v>
      </c>
      <c r="J5445" s="9">
        <v>878</v>
      </c>
      <c r="K5445" s="9">
        <v>552</v>
      </c>
      <c r="L5445" s="9">
        <v>7</v>
      </c>
      <c r="M5445" s="9">
        <v>10</v>
      </c>
    </row>
    <row r="5446" spans="1:13" x14ac:dyDescent="0.25">
      <c r="A5446" t="s">
        <v>663</v>
      </c>
      <c r="B5446">
        <v>3092</v>
      </c>
      <c r="C5446" t="s">
        <v>720</v>
      </c>
      <c r="D5446">
        <v>3092</v>
      </c>
      <c r="E5446">
        <v>3092002</v>
      </c>
      <c r="F5446" t="s">
        <v>260</v>
      </c>
      <c r="G5446">
        <v>2009</v>
      </c>
      <c r="H5446" s="9">
        <v>5</v>
      </c>
      <c r="I5446" s="9">
        <v>5870</v>
      </c>
      <c r="J5446" s="9">
        <v>878</v>
      </c>
      <c r="K5446" s="9">
        <v>552</v>
      </c>
      <c r="L5446" s="9">
        <v>7</v>
      </c>
      <c r="M5446" s="9">
        <v>10</v>
      </c>
    </row>
    <row r="5447" spans="1:13" x14ac:dyDescent="0.25">
      <c r="A5447" t="s">
        <v>663</v>
      </c>
      <c r="B5447">
        <v>3092</v>
      </c>
      <c r="C5447" t="s">
        <v>720</v>
      </c>
      <c r="D5447">
        <v>3092</v>
      </c>
      <c r="E5447">
        <v>3092002</v>
      </c>
      <c r="F5447" t="s">
        <v>260</v>
      </c>
      <c r="G5447">
        <v>2008</v>
      </c>
      <c r="H5447" s="9">
        <v>5</v>
      </c>
      <c r="I5447" s="9">
        <v>5870</v>
      </c>
      <c r="J5447" s="9">
        <v>878</v>
      </c>
      <c r="K5447" s="9">
        <v>552</v>
      </c>
      <c r="L5447" s="9">
        <v>7</v>
      </c>
      <c r="M5447" s="9">
        <v>10</v>
      </c>
    </row>
    <row r="5448" spans="1:13" x14ac:dyDescent="0.25">
      <c r="A5448" t="s">
        <v>663</v>
      </c>
      <c r="B5448">
        <v>3092</v>
      </c>
      <c r="C5448" t="s">
        <v>720</v>
      </c>
      <c r="D5448">
        <v>3092</v>
      </c>
      <c r="E5448">
        <v>3092002</v>
      </c>
      <c r="F5448" t="s">
        <v>260</v>
      </c>
      <c r="G5448">
        <v>2007</v>
      </c>
      <c r="H5448" s="9">
        <v>5</v>
      </c>
      <c r="I5448" s="9">
        <v>5870</v>
      </c>
      <c r="J5448" s="9">
        <v>878</v>
      </c>
      <c r="K5448" s="9">
        <v>552</v>
      </c>
      <c r="L5448" s="9">
        <v>7</v>
      </c>
      <c r="M5448" s="9">
        <v>10</v>
      </c>
    </row>
    <row r="5449" spans="1:13" x14ac:dyDescent="0.25">
      <c r="A5449" t="s">
        <v>663</v>
      </c>
      <c r="B5449">
        <v>3092</v>
      </c>
      <c r="C5449" t="s">
        <v>720</v>
      </c>
      <c r="D5449">
        <v>3092</v>
      </c>
      <c r="E5449">
        <v>3092002</v>
      </c>
      <c r="F5449" t="s">
        <v>260</v>
      </c>
      <c r="G5449">
        <v>2006</v>
      </c>
      <c r="H5449" s="9">
        <v>5</v>
      </c>
      <c r="I5449" s="9">
        <v>5870</v>
      </c>
      <c r="J5449" s="9">
        <v>878</v>
      </c>
      <c r="K5449" s="9">
        <v>552</v>
      </c>
      <c r="L5449" s="9">
        <v>7</v>
      </c>
      <c r="M5449" s="9">
        <v>10</v>
      </c>
    </row>
    <row r="5450" spans="1:13" x14ac:dyDescent="0.25">
      <c r="A5450" t="s">
        <v>663</v>
      </c>
      <c r="B5450">
        <v>3092</v>
      </c>
      <c r="C5450" t="s">
        <v>720</v>
      </c>
      <c r="D5450">
        <v>3092</v>
      </c>
      <c r="E5450">
        <v>3092002</v>
      </c>
      <c r="F5450" t="s">
        <v>260</v>
      </c>
      <c r="G5450">
        <v>2005</v>
      </c>
      <c r="H5450" s="9">
        <v>5</v>
      </c>
      <c r="I5450" s="9">
        <v>5870</v>
      </c>
      <c r="J5450" s="9">
        <v>878</v>
      </c>
      <c r="K5450" s="9">
        <v>552</v>
      </c>
      <c r="L5450" s="9">
        <v>7</v>
      </c>
      <c r="M5450" s="9">
        <v>10</v>
      </c>
    </row>
    <row r="5451" spans="1:13" x14ac:dyDescent="0.25">
      <c r="A5451" t="s">
        <v>663</v>
      </c>
      <c r="B5451">
        <v>3094</v>
      </c>
      <c r="C5451" t="s">
        <v>721</v>
      </c>
      <c r="D5451">
        <v>3094</v>
      </c>
      <c r="E5451">
        <v>3094001</v>
      </c>
      <c r="F5451" t="s">
        <v>137</v>
      </c>
      <c r="G5451">
        <v>2006</v>
      </c>
      <c r="H5451" s="9">
        <v>1</v>
      </c>
      <c r="I5451" s="9">
        <v>2306</v>
      </c>
      <c r="J5451" s="9">
        <v>236</v>
      </c>
      <c r="K5451" s="9">
        <v>72</v>
      </c>
      <c r="L5451" s="9">
        <v>3</v>
      </c>
      <c r="M5451" s="9">
        <v>4</v>
      </c>
    </row>
    <row r="5452" spans="1:13" x14ac:dyDescent="0.25">
      <c r="A5452" t="s">
        <v>663</v>
      </c>
      <c r="B5452">
        <v>3094</v>
      </c>
      <c r="C5452" t="s">
        <v>721</v>
      </c>
      <c r="D5452">
        <v>3094</v>
      </c>
      <c r="E5452">
        <v>3094001</v>
      </c>
      <c r="F5452" t="s">
        <v>137</v>
      </c>
      <c r="G5452">
        <v>2005</v>
      </c>
      <c r="H5452" s="9">
        <v>1</v>
      </c>
      <c r="I5452" s="9">
        <v>2306</v>
      </c>
      <c r="J5452" s="9">
        <v>236</v>
      </c>
      <c r="K5452" s="9">
        <v>72</v>
      </c>
      <c r="L5452" s="9">
        <v>3</v>
      </c>
      <c r="M5452" s="9">
        <v>4</v>
      </c>
    </row>
    <row r="5453" spans="1:13" x14ac:dyDescent="0.25">
      <c r="A5453" t="s">
        <v>663</v>
      </c>
      <c r="B5453">
        <v>3095</v>
      </c>
      <c r="C5453" t="s">
        <v>722</v>
      </c>
      <c r="D5453">
        <v>3095</v>
      </c>
      <c r="E5453">
        <v>3095001</v>
      </c>
      <c r="F5453" t="s">
        <v>70</v>
      </c>
      <c r="G5453">
        <v>2010</v>
      </c>
      <c r="H5453" s="9">
        <v>2</v>
      </c>
      <c r="I5453" s="9">
        <v>1350</v>
      </c>
      <c r="J5453" s="9">
        <v>407</v>
      </c>
      <c r="K5453" s="9">
        <v>136</v>
      </c>
      <c r="L5453" s="9">
        <v>4</v>
      </c>
      <c r="M5453" s="9">
        <v>5</v>
      </c>
    </row>
    <row r="5454" spans="1:13" x14ac:dyDescent="0.25">
      <c r="A5454" t="s">
        <v>663</v>
      </c>
      <c r="B5454">
        <v>3095</v>
      </c>
      <c r="C5454" t="s">
        <v>722</v>
      </c>
      <c r="D5454">
        <v>3095</v>
      </c>
      <c r="E5454">
        <v>3095001</v>
      </c>
      <c r="F5454" t="s">
        <v>70</v>
      </c>
      <c r="G5454">
        <v>2008</v>
      </c>
      <c r="H5454" s="9">
        <v>2</v>
      </c>
      <c r="I5454" s="9">
        <v>1350</v>
      </c>
      <c r="J5454" s="9">
        <v>407</v>
      </c>
      <c r="K5454" s="9">
        <v>136</v>
      </c>
      <c r="L5454" s="9">
        <v>4</v>
      </c>
      <c r="M5454" s="9">
        <v>5</v>
      </c>
    </row>
    <row r="5455" spans="1:13" x14ac:dyDescent="0.25">
      <c r="A5455" t="s">
        <v>663</v>
      </c>
      <c r="B5455">
        <v>3095</v>
      </c>
      <c r="C5455" t="s">
        <v>722</v>
      </c>
      <c r="D5455">
        <v>3095</v>
      </c>
      <c r="E5455">
        <v>3095001</v>
      </c>
      <c r="F5455" t="s">
        <v>70</v>
      </c>
      <c r="G5455">
        <v>2005</v>
      </c>
      <c r="H5455" s="9">
        <v>1</v>
      </c>
      <c r="I5455" s="9">
        <v>990</v>
      </c>
      <c r="J5455" s="9">
        <v>750</v>
      </c>
      <c r="K5455" s="9">
        <v>400</v>
      </c>
      <c r="L5455" s="9">
        <v>6</v>
      </c>
      <c r="M5455" s="9">
        <v>8</v>
      </c>
    </row>
    <row r="5456" spans="1:13" x14ac:dyDescent="0.25">
      <c r="A5456" t="s">
        <v>663</v>
      </c>
      <c r="B5456">
        <v>3096</v>
      </c>
      <c r="C5456" t="s">
        <v>723</v>
      </c>
      <c r="D5456">
        <v>3096</v>
      </c>
      <c r="E5456">
        <v>3096001</v>
      </c>
      <c r="F5456" t="s">
        <v>158</v>
      </c>
      <c r="G5456">
        <v>2011</v>
      </c>
      <c r="H5456" s="9">
        <v>2</v>
      </c>
      <c r="I5456" s="9">
        <v>1353</v>
      </c>
      <c r="J5456" s="9">
        <v>573</v>
      </c>
      <c r="K5456" s="9">
        <v>330</v>
      </c>
      <c r="L5456" s="9">
        <v>4</v>
      </c>
      <c r="M5456" s="9">
        <v>7</v>
      </c>
    </row>
    <row r="5457" spans="1:14" x14ac:dyDescent="0.25">
      <c r="A5457" t="s">
        <v>663</v>
      </c>
      <c r="B5457">
        <v>3096</v>
      </c>
      <c r="C5457" t="s">
        <v>723</v>
      </c>
      <c r="D5457">
        <v>3096</v>
      </c>
      <c r="E5457">
        <v>3096001</v>
      </c>
      <c r="F5457" t="s">
        <v>158</v>
      </c>
      <c r="G5457">
        <v>2010</v>
      </c>
      <c r="H5457" s="9">
        <v>2</v>
      </c>
      <c r="I5457" s="9">
        <v>902</v>
      </c>
      <c r="J5457" s="9">
        <v>762</v>
      </c>
      <c r="K5457" s="9">
        <v>276</v>
      </c>
      <c r="L5457" s="9">
        <v>4</v>
      </c>
      <c r="M5457" s="9">
        <v>9</v>
      </c>
    </row>
    <row r="5458" spans="1:14" x14ac:dyDescent="0.25">
      <c r="A5458" t="s">
        <v>663</v>
      </c>
      <c r="B5458">
        <v>3096</v>
      </c>
      <c r="C5458" t="s">
        <v>723</v>
      </c>
      <c r="D5458">
        <v>3096</v>
      </c>
      <c r="E5458">
        <v>3096001</v>
      </c>
      <c r="F5458" t="s">
        <v>158</v>
      </c>
      <c r="G5458">
        <v>2009</v>
      </c>
      <c r="H5458" s="9">
        <v>2</v>
      </c>
      <c r="I5458" s="9">
        <v>902</v>
      </c>
      <c r="J5458" s="9">
        <v>762</v>
      </c>
      <c r="K5458" s="9">
        <v>276</v>
      </c>
      <c r="L5458" s="9">
        <v>4</v>
      </c>
      <c r="M5458" s="9">
        <v>9</v>
      </c>
    </row>
    <row r="5459" spans="1:14" x14ac:dyDescent="0.25">
      <c r="A5459" t="s">
        <v>663</v>
      </c>
      <c r="B5459">
        <v>3096</v>
      </c>
      <c r="C5459" t="s">
        <v>723</v>
      </c>
      <c r="D5459">
        <v>3096</v>
      </c>
      <c r="E5459">
        <v>3096001</v>
      </c>
      <c r="F5459" t="s">
        <v>158</v>
      </c>
      <c r="G5459">
        <v>2008</v>
      </c>
      <c r="H5459" s="9">
        <v>2</v>
      </c>
      <c r="I5459" s="9">
        <v>1250</v>
      </c>
      <c r="J5459" s="9">
        <v>1056</v>
      </c>
      <c r="K5459" s="9">
        <v>588</v>
      </c>
      <c r="L5459" s="9">
        <v>50</v>
      </c>
      <c r="M5459" s="9">
        <v>18</v>
      </c>
    </row>
    <row r="5460" spans="1:14" x14ac:dyDescent="0.25">
      <c r="A5460" t="s">
        <v>663</v>
      </c>
      <c r="B5460">
        <v>3097</v>
      </c>
      <c r="C5460" t="s">
        <v>724</v>
      </c>
      <c r="D5460">
        <v>3097</v>
      </c>
      <c r="E5460">
        <v>3097001</v>
      </c>
      <c r="F5460" t="s">
        <v>161</v>
      </c>
      <c r="G5460">
        <v>2011</v>
      </c>
      <c r="H5460" s="9">
        <v>1</v>
      </c>
      <c r="I5460" s="9">
        <v>436</v>
      </c>
      <c r="J5460" s="9">
        <v>436</v>
      </c>
      <c r="K5460" s="9">
        <v>161</v>
      </c>
      <c r="L5460" s="9">
        <v>3</v>
      </c>
      <c r="M5460" s="9">
        <v>7</v>
      </c>
    </row>
    <row r="5461" spans="1:14" x14ac:dyDescent="0.25">
      <c r="A5461" t="s">
        <v>663</v>
      </c>
      <c r="B5461">
        <v>3099</v>
      </c>
      <c r="C5461" t="s">
        <v>206</v>
      </c>
      <c r="D5461">
        <v>3099</v>
      </c>
      <c r="E5461">
        <v>3099002</v>
      </c>
      <c r="F5461" t="s">
        <v>669</v>
      </c>
      <c r="G5461">
        <v>2022</v>
      </c>
      <c r="H5461" s="9">
        <v>1</v>
      </c>
      <c r="I5461" s="9">
        <v>5963</v>
      </c>
      <c r="J5461" s="9">
        <v>749</v>
      </c>
      <c r="K5461" s="9">
        <v>310</v>
      </c>
      <c r="L5461" s="9">
        <v>6</v>
      </c>
      <c r="M5461" s="9">
        <v>11</v>
      </c>
      <c r="N5461" s="9">
        <v>100</v>
      </c>
    </row>
    <row r="5462" spans="1:14" x14ac:dyDescent="0.25">
      <c r="A5462" t="s">
        <v>663</v>
      </c>
      <c r="B5462">
        <v>3099</v>
      </c>
      <c r="C5462" t="s">
        <v>206</v>
      </c>
      <c r="D5462">
        <v>3099</v>
      </c>
      <c r="E5462">
        <v>3099002</v>
      </c>
      <c r="F5462" t="s">
        <v>669</v>
      </c>
      <c r="G5462">
        <v>2021</v>
      </c>
      <c r="H5462" s="9">
        <v>1</v>
      </c>
      <c r="I5462" s="9">
        <v>5963</v>
      </c>
      <c r="J5462" s="9">
        <v>749</v>
      </c>
      <c r="K5462" s="9">
        <v>310</v>
      </c>
      <c r="L5462" s="9">
        <v>6</v>
      </c>
      <c r="M5462" s="9">
        <v>11</v>
      </c>
      <c r="N5462" s="9">
        <v>100</v>
      </c>
    </row>
    <row r="5463" spans="1:14" x14ac:dyDescent="0.25">
      <c r="A5463" t="s">
        <v>663</v>
      </c>
      <c r="B5463">
        <v>3099</v>
      </c>
      <c r="C5463" t="s">
        <v>206</v>
      </c>
      <c r="D5463">
        <v>3099</v>
      </c>
      <c r="E5463">
        <v>3099002</v>
      </c>
      <c r="F5463" t="s">
        <v>669</v>
      </c>
      <c r="G5463">
        <v>2020</v>
      </c>
      <c r="H5463" s="9">
        <v>1</v>
      </c>
      <c r="I5463" s="9">
        <v>5963</v>
      </c>
      <c r="J5463" s="9">
        <v>749</v>
      </c>
      <c r="K5463" s="9">
        <v>287</v>
      </c>
      <c r="L5463" s="9">
        <v>6</v>
      </c>
      <c r="M5463" s="9">
        <v>8</v>
      </c>
      <c r="N5463" s="9">
        <v>100</v>
      </c>
    </row>
    <row r="5464" spans="1:14" x14ac:dyDescent="0.25">
      <c r="A5464" t="s">
        <v>663</v>
      </c>
      <c r="B5464">
        <v>3099</v>
      </c>
      <c r="C5464" t="s">
        <v>206</v>
      </c>
      <c r="D5464">
        <v>3099</v>
      </c>
      <c r="E5464">
        <v>3099002</v>
      </c>
      <c r="F5464" t="s">
        <v>669</v>
      </c>
      <c r="G5464">
        <v>2019</v>
      </c>
      <c r="H5464" s="9">
        <v>1</v>
      </c>
      <c r="I5464" s="9">
        <v>5963</v>
      </c>
      <c r="J5464" s="9">
        <v>749</v>
      </c>
      <c r="K5464" s="9">
        <v>287</v>
      </c>
      <c r="L5464" s="9">
        <v>6</v>
      </c>
      <c r="M5464" s="9">
        <v>8</v>
      </c>
      <c r="N5464" s="9">
        <v>100</v>
      </c>
    </row>
    <row r="5465" spans="1:14" x14ac:dyDescent="0.25">
      <c r="A5465" t="s">
        <v>663</v>
      </c>
      <c r="B5465">
        <v>3099</v>
      </c>
      <c r="C5465" t="s">
        <v>206</v>
      </c>
      <c r="D5465">
        <v>3099</v>
      </c>
      <c r="E5465">
        <v>3099002</v>
      </c>
      <c r="F5465" t="s">
        <v>669</v>
      </c>
      <c r="G5465">
        <v>2018</v>
      </c>
      <c r="H5465" s="9">
        <v>1</v>
      </c>
      <c r="I5465" s="9">
        <v>5963</v>
      </c>
      <c r="J5465" s="9">
        <v>749</v>
      </c>
      <c r="K5465" s="9">
        <v>287</v>
      </c>
      <c r="L5465" s="9">
        <v>6</v>
      </c>
      <c r="M5465" s="9">
        <v>8</v>
      </c>
      <c r="N5465" s="9">
        <v>100</v>
      </c>
    </row>
    <row r="5466" spans="1:14" x14ac:dyDescent="0.25">
      <c r="A5466" t="s">
        <v>663</v>
      </c>
      <c r="B5466">
        <v>3099</v>
      </c>
      <c r="C5466" t="s">
        <v>206</v>
      </c>
      <c r="D5466">
        <v>3099</v>
      </c>
      <c r="E5466">
        <v>3099002</v>
      </c>
      <c r="F5466" t="s">
        <v>669</v>
      </c>
      <c r="G5466">
        <v>2017</v>
      </c>
      <c r="H5466" s="9">
        <v>1</v>
      </c>
      <c r="I5466" s="9">
        <v>5963</v>
      </c>
      <c r="J5466" s="9">
        <v>749</v>
      </c>
      <c r="K5466" s="9">
        <v>287</v>
      </c>
      <c r="L5466" s="9">
        <v>6</v>
      </c>
      <c r="M5466" s="9">
        <v>8</v>
      </c>
      <c r="N5466" s="9">
        <v>100</v>
      </c>
    </row>
    <row r="5467" spans="1:14" x14ac:dyDescent="0.25">
      <c r="A5467" t="s">
        <v>663</v>
      </c>
      <c r="B5467">
        <v>3099</v>
      </c>
      <c r="C5467" t="s">
        <v>206</v>
      </c>
      <c r="D5467">
        <v>3099</v>
      </c>
      <c r="E5467">
        <v>3099002</v>
      </c>
      <c r="F5467" t="s">
        <v>669</v>
      </c>
      <c r="G5467">
        <v>2016</v>
      </c>
      <c r="H5467" s="9">
        <v>1</v>
      </c>
      <c r="I5467" s="9">
        <v>5963</v>
      </c>
      <c r="J5467" s="9">
        <v>749</v>
      </c>
      <c r="K5467" s="9">
        <v>287</v>
      </c>
      <c r="L5467" s="9">
        <v>6</v>
      </c>
      <c r="M5467" s="9">
        <v>8</v>
      </c>
    </row>
    <row r="5468" spans="1:14" x14ac:dyDescent="0.25">
      <c r="A5468" t="s">
        <v>663</v>
      </c>
      <c r="B5468">
        <v>3099</v>
      </c>
      <c r="C5468" t="s">
        <v>206</v>
      </c>
      <c r="D5468">
        <v>3099</v>
      </c>
      <c r="E5468">
        <v>3099002</v>
      </c>
      <c r="F5468" t="s">
        <v>669</v>
      </c>
      <c r="G5468">
        <v>2015</v>
      </c>
      <c r="H5468" s="9">
        <v>1</v>
      </c>
      <c r="I5468" s="9">
        <v>5963</v>
      </c>
      <c r="J5468" s="9">
        <v>749</v>
      </c>
      <c r="K5468" s="9">
        <v>287</v>
      </c>
      <c r="L5468" s="9">
        <v>6</v>
      </c>
      <c r="M5468" s="9">
        <v>8</v>
      </c>
    </row>
    <row r="5469" spans="1:14" x14ac:dyDescent="0.25">
      <c r="A5469" t="s">
        <v>663</v>
      </c>
      <c r="B5469">
        <v>3099</v>
      </c>
      <c r="C5469" t="s">
        <v>206</v>
      </c>
      <c r="D5469">
        <v>3099</v>
      </c>
      <c r="E5469">
        <v>3099002</v>
      </c>
      <c r="F5469" t="s">
        <v>669</v>
      </c>
      <c r="G5469">
        <v>2014</v>
      </c>
      <c r="H5469" s="9">
        <v>1</v>
      </c>
      <c r="I5469" s="9">
        <v>5963</v>
      </c>
      <c r="J5469" s="9">
        <v>749</v>
      </c>
      <c r="K5469" s="9">
        <v>305</v>
      </c>
      <c r="L5469" s="9">
        <v>6</v>
      </c>
      <c r="M5469" s="9">
        <v>6</v>
      </c>
    </row>
    <row r="5470" spans="1:14" x14ac:dyDescent="0.25">
      <c r="A5470" t="s">
        <v>663</v>
      </c>
      <c r="B5470">
        <v>3099</v>
      </c>
      <c r="C5470" t="s">
        <v>206</v>
      </c>
      <c r="D5470">
        <v>3099</v>
      </c>
      <c r="E5470">
        <v>3099002</v>
      </c>
      <c r="F5470" t="s">
        <v>669</v>
      </c>
      <c r="G5470">
        <v>2013</v>
      </c>
      <c r="H5470" s="9">
        <v>1</v>
      </c>
      <c r="I5470" s="9">
        <v>5962</v>
      </c>
      <c r="J5470" s="9">
        <v>2037</v>
      </c>
      <c r="K5470" s="9">
        <v>597</v>
      </c>
      <c r="L5470" s="9">
        <v>2</v>
      </c>
      <c r="M5470" s="9">
        <v>11</v>
      </c>
    </row>
    <row r="5471" spans="1:14" x14ac:dyDescent="0.25">
      <c r="A5471" t="s">
        <v>663</v>
      </c>
      <c r="B5471">
        <v>3099</v>
      </c>
      <c r="C5471" t="s">
        <v>206</v>
      </c>
      <c r="D5471">
        <v>3099</v>
      </c>
      <c r="E5471">
        <v>3099002</v>
      </c>
      <c r="F5471" t="s">
        <v>669</v>
      </c>
      <c r="G5471">
        <v>2011</v>
      </c>
      <c r="H5471" s="9">
        <v>1</v>
      </c>
      <c r="I5471" s="9">
        <v>5962</v>
      </c>
      <c r="J5471" s="9">
        <v>2037</v>
      </c>
      <c r="K5471" s="9">
        <v>597</v>
      </c>
      <c r="L5471" s="9">
        <v>2</v>
      </c>
      <c r="M5471" s="9">
        <v>11</v>
      </c>
    </row>
    <row r="5472" spans="1:14" x14ac:dyDescent="0.25">
      <c r="A5472" t="s">
        <v>663</v>
      </c>
      <c r="B5472">
        <v>3099</v>
      </c>
      <c r="C5472" t="s">
        <v>206</v>
      </c>
      <c r="D5472">
        <v>3099</v>
      </c>
      <c r="E5472">
        <v>3099002</v>
      </c>
      <c r="F5472" t="s">
        <v>669</v>
      </c>
      <c r="G5472">
        <v>2010</v>
      </c>
      <c r="H5472" s="9">
        <v>1</v>
      </c>
      <c r="I5472" s="9">
        <v>5962</v>
      </c>
      <c r="J5472" s="9">
        <v>2037</v>
      </c>
      <c r="K5472" s="9">
        <v>597</v>
      </c>
      <c r="L5472" s="9">
        <v>2</v>
      </c>
      <c r="M5472" s="9">
        <v>11</v>
      </c>
    </row>
    <row r="5473" spans="1:14" x14ac:dyDescent="0.25">
      <c r="A5473" t="s">
        <v>663</v>
      </c>
      <c r="B5473">
        <v>3099</v>
      </c>
      <c r="C5473" t="s">
        <v>206</v>
      </c>
      <c r="D5473">
        <v>3099</v>
      </c>
      <c r="E5473">
        <v>3099002</v>
      </c>
      <c r="F5473" t="s">
        <v>669</v>
      </c>
      <c r="G5473">
        <v>2009</v>
      </c>
      <c r="H5473" s="9">
        <v>1</v>
      </c>
      <c r="I5473" s="9">
        <v>5962</v>
      </c>
      <c r="J5473" s="9">
        <v>2037</v>
      </c>
      <c r="K5473" s="9">
        <v>597</v>
      </c>
      <c r="L5473" s="9">
        <v>2</v>
      </c>
      <c r="M5473" s="9">
        <v>11</v>
      </c>
    </row>
    <row r="5474" spans="1:14" x14ac:dyDescent="0.25">
      <c r="A5474" t="s">
        <v>663</v>
      </c>
      <c r="B5474">
        <v>3099</v>
      </c>
      <c r="C5474" t="s">
        <v>206</v>
      </c>
      <c r="D5474">
        <v>3099</v>
      </c>
      <c r="E5474">
        <v>3099001</v>
      </c>
      <c r="F5474" t="s">
        <v>209</v>
      </c>
      <c r="G5474">
        <v>2022</v>
      </c>
      <c r="H5474" s="9">
        <v>1</v>
      </c>
      <c r="I5474" s="9">
        <v>3468</v>
      </c>
      <c r="J5474" s="9">
        <v>2667</v>
      </c>
      <c r="K5474" s="9">
        <v>520</v>
      </c>
      <c r="L5474" s="9">
        <v>10</v>
      </c>
      <c r="M5474" s="9">
        <v>12</v>
      </c>
      <c r="N5474" s="9">
        <v>100</v>
      </c>
    </row>
    <row r="5475" spans="1:14" x14ac:dyDescent="0.25">
      <c r="A5475" t="s">
        <v>663</v>
      </c>
      <c r="B5475">
        <v>3099</v>
      </c>
      <c r="C5475" t="s">
        <v>206</v>
      </c>
      <c r="D5475">
        <v>3099</v>
      </c>
      <c r="E5475">
        <v>3099001</v>
      </c>
      <c r="F5475" t="s">
        <v>209</v>
      </c>
      <c r="G5475">
        <v>2021</v>
      </c>
      <c r="H5475" s="9">
        <v>1</v>
      </c>
      <c r="I5475" s="9">
        <v>3468</v>
      </c>
      <c r="J5475" s="9">
        <v>2667</v>
      </c>
      <c r="K5475" s="9">
        <v>520</v>
      </c>
      <c r="L5475" s="9">
        <v>10</v>
      </c>
      <c r="M5475" s="9">
        <v>12</v>
      </c>
      <c r="N5475" s="9">
        <v>100</v>
      </c>
    </row>
    <row r="5476" spans="1:14" x14ac:dyDescent="0.25">
      <c r="A5476" t="s">
        <v>663</v>
      </c>
      <c r="B5476">
        <v>3099</v>
      </c>
      <c r="C5476" t="s">
        <v>206</v>
      </c>
      <c r="D5476">
        <v>3099</v>
      </c>
      <c r="E5476">
        <v>3099001</v>
      </c>
      <c r="F5476" t="s">
        <v>209</v>
      </c>
      <c r="G5476">
        <v>2020</v>
      </c>
      <c r="H5476" s="9">
        <v>1</v>
      </c>
      <c r="I5476" s="9">
        <v>3468</v>
      </c>
      <c r="J5476" s="9">
        <v>2667</v>
      </c>
      <c r="K5476" s="9">
        <v>416</v>
      </c>
      <c r="L5476" s="9">
        <v>10</v>
      </c>
      <c r="M5476" s="9">
        <v>9</v>
      </c>
      <c r="N5476" s="9">
        <v>100</v>
      </c>
    </row>
    <row r="5477" spans="1:14" x14ac:dyDescent="0.25">
      <c r="A5477" t="s">
        <v>663</v>
      </c>
      <c r="B5477">
        <v>3099</v>
      </c>
      <c r="C5477" t="s">
        <v>206</v>
      </c>
      <c r="D5477">
        <v>3099</v>
      </c>
      <c r="E5477">
        <v>3099001</v>
      </c>
      <c r="F5477" t="s">
        <v>209</v>
      </c>
      <c r="G5477">
        <v>2019</v>
      </c>
      <c r="H5477" s="9">
        <v>1</v>
      </c>
      <c r="I5477" s="9">
        <v>3468</v>
      </c>
      <c r="J5477" s="9">
        <v>2667</v>
      </c>
      <c r="K5477" s="9">
        <v>416</v>
      </c>
      <c r="L5477" s="9">
        <v>10</v>
      </c>
      <c r="M5477" s="9">
        <v>9</v>
      </c>
      <c r="N5477" s="9">
        <v>100</v>
      </c>
    </row>
    <row r="5478" spans="1:14" x14ac:dyDescent="0.25">
      <c r="A5478" t="s">
        <v>663</v>
      </c>
      <c r="B5478">
        <v>3099</v>
      </c>
      <c r="C5478" t="s">
        <v>206</v>
      </c>
      <c r="D5478">
        <v>3099</v>
      </c>
      <c r="E5478">
        <v>3099001</v>
      </c>
      <c r="F5478" t="s">
        <v>209</v>
      </c>
      <c r="G5478">
        <v>2018</v>
      </c>
      <c r="H5478" s="9">
        <v>1</v>
      </c>
      <c r="I5478" s="9">
        <v>3468</v>
      </c>
      <c r="J5478" s="9">
        <v>2667</v>
      </c>
      <c r="K5478" s="9">
        <v>416</v>
      </c>
      <c r="L5478" s="9">
        <v>10</v>
      </c>
      <c r="M5478" s="9">
        <v>9</v>
      </c>
      <c r="N5478" s="9">
        <v>100</v>
      </c>
    </row>
    <row r="5479" spans="1:14" x14ac:dyDescent="0.25">
      <c r="A5479" t="s">
        <v>663</v>
      </c>
      <c r="B5479">
        <v>3099</v>
      </c>
      <c r="C5479" t="s">
        <v>206</v>
      </c>
      <c r="D5479">
        <v>3099</v>
      </c>
      <c r="E5479">
        <v>3099001</v>
      </c>
      <c r="F5479" t="s">
        <v>209</v>
      </c>
      <c r="G5479">
        <v>2017</v>
      </c>
      <c r="H5479" s="9">
        <v>1</v>
      </c>
      <c r="I5479" s="9">
        <v>3468</v>
      </c>
      <c r="J5479" s="9">
        <v>2667</v>
      </c>
      <c r="K5479" s="9">
        <v>416</v>
      </c>
      <c r="L5479" s="9">
        <v>10</v>
      </c>
      <c r="M5479" s="9">
        <v>9</v>
      </c>
      <c r="N5479" s="9">
        <v>100</v>
      </c>
    </row>
    <row r="5480" spans="1:14" x14ac:dyDescent="0.25">
      <c r="A5480" t="s">
        <v>663</v>
      </c>
      <c r="B5480">
        <v>3099</v>
      </c>
      <c r="C5480" t="s">
        <v>206</v>
      </c>
      <c r="D5480">
        <v>3099</v>
      </c>
      <c r="E5480">
        <v>3099001</v>
      </c>
      <c r="F5480" t="s">
        <v>209</v>
      </c>
      <c r="G5480">
        <v>2016</v>
      </c>
      <c r="H5480" s="9">
        <v>1</v>
      </c>
      <c r="I5480" s="9">
        <v>3468</v>
      </c>
      <c r="J5480" s="9">
        <v>2667</v>
      </c>
      <c r="K5480" s="9">
        <v>416</v>
      </c>
      <c r="L5480" s="9">
        <v>10</v>
      </c>
      <c r="M5480" s="9">
        <v>9</v>
      </c>
    </row>
    <row r="5481" spans="1:14" x14ac:dyDescent="0.25">
      <c r="A5481" t="s">
        <v>663</v>
      </c>
      <c r="B5481">
        <v>3099</v>
      </c>
      <c r="C5481" t="s">
        <v>206</v>
      </c>
      <c r="D5481">
        <v>3099</v>
      </c>
      <c r="E5481">
        <v>3099001</v>
      </c>
      <c r="F5481" t="s">
        <v>209</v>
      </c>
      <c r="G5481">
        <v>2015</v>
      </c>
      <c r="H5481" s="9">
        <v>1</v>
      </c>
      <c r="I5481" s="9">
        <v>3468</v>
      </c>
      <c r="J5481" s="9">
        <v>2667</v>
      </c>
      <c r="K5481" s="9">
        <v>416</v>
      </c>
      <c r="L5481" s="9">
        <v>10</v>
      </c>
      <c r="M5481" s="9">
        <v>9</v>
      </c>
    </row>
    <row r="5482" spans="1:14" x14ac:dyDescent="0.25">
      <c r="A5482" t="s">
        <v>663</v>
      </c>
      <c r="B5482">
        <v>3099</v>
      </c>
      <c r="C5482" t="s">
        <v>206</v>
      </c>
      <c r="D5482">
        <v>3099</v>
      </c>
      <c r="E5482">
        <v>3099001</v>
      </c>
      <c r="F5482" t="s">
        <v>209</v>
      </c>
      <c r="G5482">
        <v>2014</v>
      </c>
      <c r="H5482" s="9">
        <v>1</v>
      </c>
      <c r="I5482" s="9">
        <v>5667</v>
      </c>
      <c r="J5482" s="9">
        <v>1406</v>
      </c>
      <c r="K5482" s="9">
        <v>226</v>
      </c>
      <c r="L5482" s="9">
        <v>10</v>
      </c>
      <c r="M5482" s="9">
        <v>9</v>
      </c>
    </row>
    <row r="5483" spans="1:14" x14ac:dyDescent="0.25">
      <c r="A5483" t="s">
        <v>663</v>
      </c>
      <c r="B5483">
        <v>3099</v>
      </c>
      <c r="C5483" t="s">
        <v>206</v>
      </c>
      <c r="D5483">
        <v>3099</v>
      </c>
      <c r="E5483">
        <v>3099001</v>
      </c>
      <c r="F5483" t="s">
        <v>209</v>
      </c>
      <c r="G5483">
        <v>2013</v>
      </c>
      <c r="H5483" s="9">
        <v>1</v>
      </c>
      <c r="I5483" s="9">
        <v>5667</v>
      </c>
      <c r="J5483" s="9">
        <v>1406</v>
      </c>
      <c r="K5483" s="9">
        <v>201</v>
      </c>
      <c r="L5483" s="9">
        <v>8</v>
      </c>
      <c r="M5483" s="9">
        <v>8</v>
      </c>
    </row>
    <row r="5484" spans="1:14" x14ac:dyDescent="0.25">
      <c r="A5484" t="s">
        <v>663</v>
      </c>
      <c r="B5484">
        <v>3099</v>
      </c>
      <c r="C5484" t="s">
        <v>206</v>
      </c>
      <c r="D5484">
        <v>3099</v>
      </c>
      <c r="E5484">
        <v>3099001</v>
      </c>
      <c r="F5484" t="s">
        <v>209</v>
      </c>
      <c r="G5484">
        <v>2011</v>
      </c>
      <c r="H5484" s="9">
        <v>1</v>
      </c>
      <c r="I5484" s="9">
        <v>5667</v>
      </c>
      <c r="J5484" s="9">
        <v>1406</v>
      </c>
      <c r="K5484" s="9">
        <v>201</v>
      </c>
      <c r="L5484" s="9">
        <v>21</v>
      </c>
      <c r="M5484" s="9">
        <v>7</v>
      </c>
    </row>
    <row r="5485" spans="1:14" x14ac:dyDescent="0.25">
      <c r="A5485" t="s">
        <v>663</v>
      </c>
      <c r="B5485">
        <v>3099</v>
      </c>
      <c r="C5485" t="s">
        <v>206</v>
      </c>
      <c r="D5485">
        <v>3099</v>
      </c>
      <c r="E5485">
        <v>3099001</v>
      </c>
      <c r="F5485" t="s">
        <v>209</v>
      </c>
      <c r="G5485">
        <v>2010</v>
      </c>
      <c r="H5485" s="9">
        <v>1</v>
      </c>
      <c r="I5485" s="9">
        <v>5667</v>
      </c>
      <c r="J5485" s="9">
        <v>1406</v>
      </c>
      <c r="K5485" s="9">
        <v>201</v>
      </c>
      <c r="L5485" s="9">
        <v>21</v>
      </c>
      <c r="M5485" s="9">
        <v>7</v>
      </c>
    </row>
    <row r="5486" spans="1:14" x14ac:dyDescent="0.25">
      <c r="A5486" t="s">
        <v>663</v>
      </c>
      <c r="B5486">
        <v>3099</v>
      </c>
      <c r="C5486" t="s">
        <v>206</v>
      </c>
      <c r="D5486">
        <v>3099</v>
      </c>
      <c r="E5486">
        <v>3099001</v>
      </c>
      <c r="F5486" t="s">
        <v>209</v>
      </c>
      <c r="G5486">
        <v>2009</v>
      </c>
      <c r="H5486" s="9">
        <v>1</v>
      </c>
      <c r="I5486" s="9">
        <v>5667</v>
      </c>
      <c r="J5486" s="9">
        <v>1406</v>
      </c>
      <c r="K5486" s="9">
        <v>201</v>
      </c>
      <c r="L5486" s="9">
        <v>21</v>
      </c>
      <c r="M5486" s="9">
        <v>7</v>
      </c>
    </row>
    <row r="5487" spans="1:14" x14ac:dyDescent="0.25">
      <c r="A5487" t="s">
        <v>663</v>
      </c>
      <c r="B5487">
        <v>3100</v>
      </c>
      <c r="C5487" t="s">
        <v>725</v>
      </c>
      <c r="D5487">
        <v>3100</v>
      </c>
      <c r="E5487">
        <v>3100001</v>
      </c>
      <c r="F5487" t="s">
        <v>652</v>
      </c>
      <c r="G5487">
        <v>2019</v>
      </c>
      <c r="H5487" s="9">
        <v>1</v>
      </c>
      <c r="I5487" s="9">
        <v>1000</v>
      </c>
      <c r="J5487" s="9">
        <v>650</v>
      </c>
      <c r="K5487" s="9">
        <v>400</v>
      </c>
      <c r="L5487" s="9">
        <v>4</v>
      </c>
      <c r="M5487" s="9">
        <v>5</v>
      </c>
    </row>
    <row r="5488" spans="1:14" x14ac:dyDescent="0.25">
      <c r="A5488" t="s">
        <v>663</v>
      </c>
      <c r="B5488">
        <v>3100</v>
      </c>
      <c r="C5488" t="s">
        <v>725</v>
      </c>
      <c r="D5488">
        <v>3100</v>
      </c>
      <c r="E5488">
        <v>3100001</v>
      </c>
      <c r="F5488" t="s">
        <v>652</v>
      </c>
      <c r="G5488">
        <v>2018</v>
      </c>
      <c r="H5488" s="9">
        <v>1</v>
      </c>
      <c r="I5488" s="9">
        <v>1000</v>
      </c>
      <c r="J5488" s="9">
        <v>650</v>
      </c>
      <c r="K5488" s="9">
        <v>400</v>
      </c>
      <c r="L5488" s="9">
        <v>4</v>
      </c>
      <c r="M5488" s="9">
        <v>5</v>
      </c>
      <c r="N5488" s="9">
        <v>600</v>
      </c>
    </row>
    <row r="5489" spans="1:14" x14ac:dyDescent="0.25">
      <c r="A5489" t="s">
        <v>663</v>
      </c>
      <c r="B5489">
        <v>3100</v>
      </c>
      <c r="C5489" t="s">
        <v>725</v>
      </c>
      <c r="D5489">
        <v>3100</v>
      </c>
      <c r="E5489">
        <v>3100001</v>
      </c>
      <c r="F5489" t="s">
        <v>652</v>
      </c>
      <c r="G5489">
        <v>2017</v>
      </c>
      <c r="H5489" s="9">
        <v>1</v>
      </c>
      <c r="I5489" s="9">
        <v>1000</v>
      </c>
      <c r="J5489" s="9">
        <v>650</v>
      </c>
      <c r="K5489" s="9">
        <v>400</v>
      </c>
      <c r="L5489" s="9">
        <v>4</v>
      </c>
      <c r="M5489" s="9">
        <v>5</v>
      </c>
      <c r="N5489" s="9">
        <v>100</v>
      </c>
    </row>
    <row r="5490" spans="1:14" x14ac:dyDescent="0.25">
      <c r="A5490" t="s">
        <v>663</v>
      </c>
      <c r="B5490">
        <v>3100</v>
      </c>
      <c r="C5490" t="s">
        <v>725</v>
      </c>
      <c r="D5490">
        <v>3100</v>
      </c>
      <c r="E5490">
        <v>3100001</v>
      </c>
      <c r="F5490" t="s">
        <v>652</v>
      </c>
      <c r="G5490">
        <v>2016</v>
      </c>
      <c r="H5490" s="9">
        <v>1</v>
      </c>
      <c r="I5490" s="9">
        <v>1000</v>
      </c>
      <c r="J5490" s="9">
        <v>650</v>
      </c>
      <c r="K5490" s="9">
        <v>400</v>
      </c>
      <c r="L5490" s="9">
        <v>250</v>
      </c>
      <c r="M5490" s="9">
        <v>5</v>
      </c>
    </row>
    <row r="5491" spans="1:14" x14ac:dyDescent="0.25">
      <c r="A5491" t="s">
        <v>663</v>
      </c>
      <c r="B5491">
        <v>3100</v>
      </c>
      <c r="C5491" t="s">
        <v>725</v>
      </c>
      <c r="D5491">
        <v>3100</v>
      </c>
      <c r="E5491">
        <v>3100001</v>
      </c>
      <c r="F5491" t="s">
        <v>652</v>
      </c>
      <c r="G5491">
        <v>2015</v>
      </c>
      <c r="H5491" s="9">
        <v>1</v>
      </c>
      <c r="I5491" s="9">
        <v>1000</v>
      </c>
      <c r="J5491" s="9">
        <v>650</v>
      </c>
      <c r="K5491" s="9">
        <v>400</v>
      </c>
      <c r="L5491" s="9">
        <v>250</v>
      </c>
      <c r="M5491" s="9">
        <v>5</v>
      </c>
    </row>
    <row r="5492" spans="1:14" x14ac:dyDescent="0.25">
      <c r="A5492" t="s">
        <v>663</v>
      </c>
      <c r="B5492">
        <v>3106</v>
      </c>
      <c r="C5492" t="s">
        <v>726</v>
      </c>
      <c r="D5492">
        <v>3106</v>
      </c>
      <c r="E5492">
        <v>3106001</v>
      </c>
      <c r="F5492" t="s">
        <v>291</v>
      </c>
      <c r="G5492">
        <v>2015</v>
      </c>
      <c r="H5492" s="9">
        <v>1</v>
      </c>
      <c r="I5492" s="9">
        <v>718</v>
      </c>
      <c r="J5492" s="9">
        <v>718</v>
      </c>
      <c r="K5492" s="9">
        <v>198</v>
      </c>
      <c r="L5492" s="9">
        <v>3</v>
      </c>
      <c r="M5492" s="9">
        <v>8</v>
      </c>
    </row>
    <row r="5493" spans="1:14" x14ac:dyDescent="0.25">
      <c r="A5493" t="s">
        <v>663</v>
      </c>
      <c r="B5493">
        <v>3106</v>
      </c>
      <c r="C5493" t="s">
        <v>726</v>
      </c>
      <c r="D5493">
        <v>3106</v>
      </c>
      <c r="E5493">
        <v>3106001</v>
      </c>
      <c r="F5493" t="s">
        <v>291</v>
      </c>
      <c r="G5493">
        <v>2014</v>
      </c>
      <c r="H5493" s="9">
        <v>2</v>
      </c>
      <c r="I5493" s="9">
        <v>1723</v>
      </c>
      <c r="J5493" s="9">
        <v>3579</v>
      </c>
      <c r="K5493" s="9">
        <v>1008</v>
      </c>
      <c r="L5493" s="9">
        <v>24</v>
      </c>
      <c r="M5493" s="9">
        <v>24</v>
      </c>
    </row>
    <row r="5494" spans="1:14" x14ac:dyDescent="0.25">
      <c r="A5494" t="s">
        <v>663</v>
      </c>
      <c r="B5494">
        <v>3106</v>
      </c>
      <c r="C5494" t="s">
        <v>726</v>
      </c>
      <c r="D5494">
        <v>3106</v>
      </c>
      <c r="E5494">
        <v>3106001</v>
      </c>
      <c r="F5494" t="s">
        <v>291</v>
      </c>
      <c r="G5494">
        <v>2013</v>
      </c>
      <c r="H5494" s="9">
        <v>2</v>
      </c>
      <c r="I5494" s="9">
        <v>1723</v>
      </c>
      <c r="J5494" s="9">
        <v>3579</v>
      </c>
      <c r="K5494" s="9">
        <v>1008</v>
      </c>
      <c r="L5494" s="9">
        <v>24</v>
      </c>
      <c r="M5494" s="9">
        <v>24</v>
      </c>
    </row>
    <row r="5495" spans="1:14" x14ac:dyDescent="0.25">
      <c r="A5495" t="s">
        <v>663</v>
      </c>
      <c r="B5495">
        <v>3106</v>
      </c>
      <c r="C5495" t="s">
        <v>726</v>
      </c>
      <c r="D5495">
        <v>3106</v>
      </c>
      <c r="E5495">
        <v>3106001</v>
      </c>
      <c r="F5495" t="s">
        <v>291</v>
      </c>
      <c r="G5495">
        <v>2012</v>
      </c>
      <c r="H5495" s="9">
        <v>2</v>
      </c>
      <c r="I5495" s="9">
        <v>1628</v>
      </c>
      <c r="J5495" s="9">
        <v>1851</v>
      </c>
      <c r="K5495" s="9">
        <v>819</v>
      </c>
      <c r="L5495" s="9">
        <v>27</v>
      </c>
      <c r="M5495" s="9">
        <v>24</v>
      </c>
    </row>
    <row r="5496" spans="1:14" x14ac:dyDescent="0.25">
      <c r="A5496" t="s">
        <v>663</v>
      </c>
      <c r="B5496">
        <v>3106</v>
      </c>
      <c r="C5496" t="s">
        <v>726</v>
      </c>
      <c r="D5496">
        <v>3106</v>
      </c>
      <c r="E5496">
        <v>3106001</v>
      </c>
      <c r="F5496" t="s">
        <v>291</v>
      </c>
      <c r="G5496">
        <v>2011</v>
      </c>
      <c r="H5496" s="9">
        <v>2</v>
      </c>
      <c r="I5496" s="9">
        <v>1628</v>
      </c>
      <c r="J5496" s="9">
        <v>1851</v>
      </c>
      <c r="K5496" s="9">
        <v>819</v>
      </c>
      <c r="L5496" s="9">
        <v>24</v>
      </c>
      <c r="M5496" s="9">
        <v>24</v>
      </c>
    </row>
    <row r="5497" spans="1:14" x14ac:dyDescent="0.25">
      <c r="A5497" t="s">
        <v>663</v>
      </c>
      <c r="B5497">
        <v>3106</v>
      </c>
      <c r="C5497" t="s">
        <v>726</v>
      </c>
      <c r="D5497">
        <v>3106</v>
      </c>
      <c r="E5497">
        <v>3106001</v>
      </c>
      <c r="F5497" t="s">
        <v>291</v>
      </c>
      <c r="G5497">
        <v>2010</v>
      </c>
      <c r="H5497" s="9">
        <v>1</v>
      </c>
      <c r="I5497" s="9">
        <v>910</v>
      </c>
      <c r="J5497" s="9">
        <v>1133</v>
      </c>
      <c r="K5497" s="9">
        <v>511</v>
      </c>
      <c r="L5497" s="9">
        <v>18</v>
      </c>
      <c r="M5497" s="9">
        <v>13</v>
      </c>
    </row>
    <row r="5498" spans="1:14" x14ac:dyDescent="0.25">
      <c r="A5498" t="s">
        <v>663</v>
      </c>
      <c r="B5498">
        <v>3106</v>
      </c>
      <c r="C5498" t="s">
        <v>726</v>
      </c>
      <c r="D5498">
        <v>3106</v>
      </c>
      <c r="E5498">
        <v>3106001</v>
      </c>
      <c r="F5498" t="s">
        <v>291</v>
      </c>
      <c r="G5498">
        <v>2009</v>
      </c>
      <c r="H5498" s="9">
        <v>1</v>
      </c>
      <c r="I5498" s="9">
        <v>910</v>
      </c>
      <c r="J5498" s="9">
        <v>1133</v>
      </c>
      <c r="K5498" s="9">
        <v>552</v>
      </c>
      <c r="L5498" s="9">
        <v>17</v>
      </c>
      <c r="M5498" s="9">
        <v>13</v>
      </c>
    </row>
    <row r="5499" spans="1:14" x14ac:dyDescent="0.25">
      <c r="A5499" t="s">
        <v>663</v>
      </c>
      <c r="B5499">
        <v>3106</v>
      </c>
      <c r="C5499" t="s">
        <v>726</v>
      </c>
      <c r="D5499">
        <v>3106</v>
      </c>
      <c r="E5499">
        <v>3106001</v>
      </c>
      <c r="F5499" t="s">
        <v>291</v>
      </c>
      <c r="G5499">
        <v>2008</v>
      </c>
      <c r="H5499" s="9">
        <v>1</v>
      </c>
      <c r="I5499" s="9">
        <v>910</v>
      </c>
      <c r="J5499" s="9">
        <v>1082</v>
      </c>
      <c r="K5499" s="9">
        <v>518</v>
      </c>
      <c r="L5499" s="9">
        <v>17</v>
      </c>
      <c r="M5499" s="9">
        <v>12</v>
      </c>
    </row>
    <row r="5500" spans="1:14" x14ac:dyDescent="0.25">
      <c r="A5500" t="s">
        <v>663</v>
      </c>
      <c r="B5500">
        <v>3106</v>
      </c>
      <c r="C5500" t="s">
        <v>726</v>
      </c>
      <c r="D5500">
        <v>3106</v>
      </c>
      <c r="E5500">
        <v>3106001</v>
      </c>
      <c r="F5500" t="s">
        <v>291</v>
      </c>
      <c r="G5500">
        <v>2006</v>
      </c>
      <c r="H5500" s="9">
        <v>1</v>
      </c>
      <c r="I5500" s="9">
        <v>700</v>
      </c>
      <c r="J5500" s="9">
        <v>700</v>
      </c>
      <c r="K5500" s="9">
        <v>116</v>
      </c>
      <c r="L5500" s="9">
        <v>3</v>
      </c>
      <c r="M5500" s="9">
        <v>5</v>
      </c>
    </row>
    <row r="5501" spans="1:14" x14ac:dyDescent="0.25">
      <c r="A5501" t="s">
        <v>663</v>
      </c>
      <c r="B5501">
        <v>3106</v>
      </c>
      <c r="C5501" t="s">
        <v>726</v>
      </c>
      <c r="D5501">
        <v>3106</v>
      </c>
      <c r="E5501">
        <v>3106002</v>
      </c>
      <c r="F5501" t="s">
        <v>209</v>
      </c>
      <c r="G5501">
        <v>2015</v>
      </c>
      <c r="H5501" s="9">
        <v>1</v>
      </c>
      <c r="I5501" s="9">
        <v>425</v>
      </c>
      <c r="J5501" s="9">
        <v>425</v>
      </c>
      <c r="K5501" s="9">
        <v>263</v>
      </c>
      <c r="L5501" s="9">
        <v>4</v>
      </c>
      <c r="M5501" s="9">
        <v>5</v>
      </c>
    </row>
    <row r="5502" spans="1:14" x14ac:dyDescent="0.25">
      <c r="A5502" t="s">
        <v>663</v>
      </c>
      <c r="B5502">
        <v>3106</v>
      </c>
      <c r="C5502" t="s">
        <v>726</v>
      </c>
      <c r="D5502">
        <v>3106</v>
      </c>
      <c r="E5502">
        <v>3106002</v>
      </c>
      <c r="F5502" t="s">
        <v>209</v>
      </c>
      <c r="G5502">
        <v>2014</v>
      </c>
      <c r="H5502" s="9">
        <v>2</v>
      </c>
      <c r="I5502" s="9">
        <v>425</v>
      </c>
      <c r="J5502" s="9">
        <v>425</v>
      </c>
      <c r="K5502" s="9">
        <v>263</v>
      </c>
      <c r="L5502" s="9">
        <v>4</v>
      </c>
      <c r="M5502" s="9">
        <v>5</v>
      </c>
    </row>
    <row r="5503" spans="1:14" x14ac:dyDescent="0.25">
      <c r="A5503" t="s">
        <v>663</v>
      </c>
      <c r="B5503">
        <v>3106</v>
      </c>
      <c r="C5503" t="s">
        <v>726</v>
      </c>
      <c r="D5503">
        <v>3106</v>
      </c>
      <c r="E5503">
        <v>3106002</v>
      </c>
      <c r="F5503" t="s">
        <v>209</v>
      </c>
      <c r="G5503">
        <v>2013</v>
      </c>
      <c r="H5503" s="9">
        <v>1</v>
      </c>
      <c r="I5503" s="9">
        <v>425</v>
      </c>
      <c r="J5503" s="9">
        <v>425</v>
      </c>
      <c r="K5503" s="9">
        <v>122</v>
      </c>
      <c r="L5503" s="9">
        <v>4</v>
      </c>
      <c r="M5503" s="9">
        <v>4</v>
      </c>
    </row>
    <row r="5504" spans="1:14" x14ac:dyDescent="0.25">
      <c r="A5504" t="s">
        <v>663</v>
      </c>
      <c r="B5504">
        <v>3106</v>
      </c>
      <c r="C5504" t="s">
        <v>726</v>
      </c>
      <c r="D5504">
        <v>3106</v>
      </c>
      <c r="E5504">
        <v>3106002</v>
      </c>
      <c r="F5504" t="s">
        <v>209</v>
      </c>
      <c r="G5504">
        <v>2012</v>
      </c>
      <c r="H5504" s="9">
        <v>1</v>
      </c>
      <c r="I5504" s="9">
        <v>425</v>
      </c>
      <c r="J5504" s="9">
        <v>425</v>
      </c>
      <c r="K5504" s="9">
        <v>122</v>
      </c>
      <c r="L5504" s="9">
        <v>4</v>
      </c>
      <c r="M5504" s="9">
        <v>4</v>
      </c>
    </row>
    <row r="5505" spans="1:14" x14ac:dyDescent="0.25">
      <c r="A5505" t="s">
        <v>663</v>
      </c>
      <c r="B5505">
        <v>3109</v>
      </c>
      <c r="C5505" t="s">
        <v>561</v>
      </c>
      <c r="D5505">
        <v>3109</v>
      </c>
      <c r="E5505">
        <v>3109001</v>
      </c>
      <c r="F5505" t="s">
        <v>563</v>
      </c>
      <c r="G5505">
        <v>2022</v>
      </c>
      <c r="H5505" s="9">
        <v>1</v>
      </c>
      <c r="I5505" s="9">
        <v>2085</v>
      </c>
      <c r="J5505" s="9">
        <v>805</v>
      </c>
      <c r="K5505" s="9">
        <v>191</v>
      </c>
      <c r="L5505" s="9">
        <v>4</v>
      </c>
      <c r="M5505" s="9">
        <v>4</v>
      </c>
      <c r="N5505" s="9">
        <v>1000</v>
      </c>
    </row>
    <row r="5506" spans="1:14" x14ac:dyDescent="0.25">
      <c r="A5506" t="s">
        <v>663</v>
      </c>
      <c r="B5506">
        <v>3109</v>
      </c>
      <c r="C5506" t="s">
        <v>561</v>
      </c>
      <c r="D5506">
        <v>3109</v>
      </c>
      <c r="E5506">
        <v>3109001</v>
      </c>
      <c r="F5506" t="s">
        <v>563</v>
      </c>
      <c r="G5506">
        <v>2021</v>
      </c>
      <c r="H5506" s="9">
        <v>1</v>
      </c>
      <c r="I5506" s="9">
        <v>2085</v>
      </c>
      <c r="J5506" s="9">
        <v>805</v>
      </c>
      <c r="K5506" s="9">
        <v>191</v>
      </c>
      <c r="L5506" s="9">
        <v>4</v>
      </c>
      <c r="M5506" s="9">
        <v>4</v>
      </c>
      <c r="N5506" s="9">
        <v>1000</v>
      </c>
    </row>
    <row r="5507" spans="1:14" x14ac:dyDescent="0.25">
      <c r="A5507" t="s">
        <v>663</v>
      </c>
      <c r="B5507">
        <v>3109</v>
      </c>
      <c r="C5507" t="s">
        <v>561</v>
      </c>
      <c r="D5507">
        <v>3109</v>
      </c>
      <c r="E5507">
        <v>3109001</v>
      </c>
      <c r="F5507" t="s">
        <v>563</v>
      </c>
      <c r="G5507">
        <v>2020</v>
      </c>
      <c r="H5507" s="9">
        <v>1</v>
      </c>
      <c r="I5507" s="9">
        <v>2085</v>
      </c>
      <c r="J5507" s="9">
        <v>805</v>
      </c>
      <c r="K5507" s="9">
        <v>191</v>
      </c>
      <c r="L5507" s="9">
        <v>4</v>
      </c>
      <c r="M5507" s="9">
        <v>4</v>
      </c>
      <c r="N5507" s="9">
        <v>110</v>
      </c>
    </row>
    <row r="5508" spans="1:14" x14ac:dyDescent="0.25">
      <c r="A5508" t="s">
        <v>663</v>
      </c>
      <c r="B5508">
        <v>3109</v>
      </c>
      <c r="C5508" t="s">
        <v>561</v>
      </c>
      <c r="D5508">
        <v>3109</v>
      </c>
      <c r="E5508">
        <v>3109001</v>
      </c>
      <c r="F5508" t="s">
        <v>563</v>
      </c>
      <c r="G5508">
        <v>2018</v>
      </c>
      <c r="H5508" s="9">
        <v>1</v>
      </c>
      <c r="I5508" s="9">
        <v>2082</v>
      </c>
      <c r="J5508" s="9">
        <v>805</v>
      </c>
      <c r="K5508" s="9">
        <v>251</v>
      </c>
      <c r="L5508" s="9">
        <v>4</v>
      </c>
      <c r="M5508" s="9">
        <v>4</v>
      </c>
      <c r="N5508" s="9">
        <v>110</v>
      </c>
    </row>
    <row r="5509" spans="1:14" x14ac:dyDescent="0.25">
      <c r="A5509" t="s">
        <v>663</v>
      </c>
      <c r="B5509">
        <v>3109</v>
      </c>
      <c r="C5509" t="s">
        <v>561</v>
      </c>
      <c r="D5509">
        <v>3109</v>
      </c>
      <c r="E5509">
        <v>3109001</v>
      </c>
      <c r="F5509" t="s">
        <v>563</v>
      </c>
      <c r="G5509">
        <v>2017</v>
      </c>
      <c r="H5509" s="9">
        <v>1</v>
      </c>
      <c r="I5509" s="9">
        <v>2082</v>
      </c>
      <c r="J5509" s="9">
        <v>805</v>
      </c>
      <c r="K5509" s="9">
        <v>251</v>
      </c>
      <c r="L5509" s="9">
        <v>4</v>
      </c>
      <c r="M5509" s="9">
        <v>4</v>
      </c>
      <c r="N5509" s="9">
        <v>110</v>
      </c>
    </row>
    <row r="5510" spans="1:14" x14ac:dyDescent="0.25">
      <c r="A5510" t="s">
        <v>663</v>
      </c>
      <c r="B5510">
        <v>3109</v>
      </c>
      <c r="C5510" t="s">
        <v>561</v>
      </c>
      <c r="D5510">
        <v>3109</v>
      </c>
      <c r="E5510">
        <v>3109001</v>
      </c>
      <c r="F5510" t="s">
        <v>563</v>
      </c>
      <c r="G5510">
        <v>2016</v>
      </c>
      <c r="H5510" s="9">
        <v>1</v>
      </c>
      <c r="I5510" s="9">
        <v>2082</v>
      </c>
      <c r="J5510" s="9">
        <v>805</v>
      </c>
      <c r="K5510" s="9">
        <v>251</v>
      </c>
      <c r="L5510" s="9">
        <v>4</v>
      </c>
      <c r="M5510" s="9">
        <v>4</v>
      </c>
      <c r="N5510" s="9">
        <v>110</v>
      </c>
    </row>
    <row r="5511" spans="1:14" x14ac:dyDescent="0.25">
      <c r="A5511" t="s">
        <v>663</v>
      </c>
      <c r="B5511">
        <v>3109</v>
      </c>
      <c r="C5511" t="s">
        <v>561</v>
      </c>
      <c r="D5511">
        <v>3109</v>
      </c>
      <c r="E5511">
        <v>3109001</v>
      </c>
      <c r="F5511" t="s">
        <v>563</v>
      </c>
      <c r="G5511">
        <v>2015</v>
      </c>
      <c r="H5511" s="9">
        <v>1</v>
      </c>
      <c r="I5511" s="9">
        <v>2082</v>
      </c>
      <c r="J5511" s="9">
        <v>805</v>
      </c>
      <c r="K5511" s="9">
        <v>251</v>
      </c>
      <c r="L5511" s="9">
        <v>4</v>
      </c>
      <c r="M5511" s="9">
        <v>4</v>
      </c>
      <c r="N5511" s="9">
        <v>110</v>
      </c>
    </row>
    <row r="5512" spans="1:14" x14ac:dyDescent="0.25">
      <c r="A5512" t="s">
        <v>663</v>
      </c>
      <c r="B5512">
        <v>3109</v>
      </c>
      <c r="C5512" t="s">
        <v>561</v>
      </c>
      <c r="D5512">
        <v>3109</v>
      </c>
      <c r="E5512">
        <v>3109001</v>
      </c>
      <c r="F5512" t="s">
        <v>563</v>
      </c>
      <c r="G5512">
        <v>2014</v>
      </c>
      <c r="H5512" s="9">
        <v>1</v>
      </c>
      <c r="I5512" s="9">
        <v>2082</v>
      </c>
      <c r="J5512" s="9">
        <v>805</v>
      </c>
      <c r="K5512" s="9">
        <v>251</v>
      </c>
      <c r="L5512" s="9">
        <v>4</v>
      </c>
      <c r="M5512" s="9">
        <v>4</v>
      </c>
      <c r="N5512" s="9">
        <v>110</v>
      </c>
    </row>
    <row r="5513" spans="1:14" x14ac:dyDescent="0.25">
      <c r="A5513" t="s">
        <v>663</v>
      </c>
      <c r="B5513">
        <v>3109</v>
      </c>
      <c r="C5513" t="s">
        <v>561</v>
      </c>
      <c r="D5513">
        <v>3109</v>
      </c>
      <c r="E5513">
        <v>3109001</v>
      </c>
      <c r="F5513" t="s">
        <v>563</v>
      </c>
      <c r="G5513">
        <v>2013</v>
      </c>
      <c r="H5513" s="9">
        <v>1</v>
      </c>
      <c r="I5513" s="9">
        <v>2082</v>
      </c>
      <c r="J5513" s="9">
        <v>805</v>
      </c>
      <c r="K5513" s="9">
        <v>251</v>
      </c>
      <c r="L5513" s="9">
        <v>4</v>
      </c>
      <c r="M5513" s="9">
        <v>4</v>
      </c>
      <c r="N5513" s="9">
        <v>110</v>
      </c>
    </row>
    <row r="5514" spans="1:14" x14ac:dyDescent="0.25">
      <c r="A5514" t="s">
        <v>663</v>
      </c>
      <c r="B5514">
        <v>3109</v>
      </c>
      <c r="C5514" t="s">
        <v>561</v>
      </c>
      <c r="D5514">
        <v>3109</v>
      </c>
      <c r="E5514">
        <v>3109001</v>
      </c>
      <c r="F5514" t="s">
        <v>563</v>
      </c>
      <c r="G5514">
        <v>2012</v>
      </c>
      <c r="H5514" s="9">
        <v>1</v>
      </c>
      <c r="I5514" s="9">
        <v>2082</v>
      </c>
      <c r="J5514" s="9">
        <v>805</v>
      </c>
      <c r="K5514" s="9">
        <v>251</v>
      </c>
      <c r="L5514" s="9">
        <v>4</v>
      </c>
      <c r="M5514" s="9">
        <v>4</v>
      </c>
      <c r="N5514" s="9">
        <v>110</v>
      </c>
    </row>
    <row r="5515" spans="1:14" x14ac:dyDescent="0.25">
      <c r="A5515" t="s">
        <v>663</v>
      </c>
      <c r="B5515">
        <v>3109</v>
      </c>
      <c r="C5515" t="s">
        <v>561</v>
      </c>
      <c r="D5515">
        <v>3109</v>
      </c>
      <c r="E5515">
        <v>3109001</v>
      </c>
      <c r="F5515" t="s">
        <v>563</v>
      </c>
      <c r="G5515">
        <v>2011</v>
      </c>
      <c r="H5515" s="9">
        <v>1</v>
      </c>
      <c r="I5515" s="9">
        <v>2082</v>
      </c>
      <c r="J5515" s="9">
        <v>805</v>
      </c>
      <c r="K5515" s="9">
        <v>252</v>
      </c>
      <c r="L5515" s="9">
        <v>4</v>
      </c>
      <c r="M5515" s="9">
        <v>4</v>
      </c>
      <c r="N5515" s="9">
        <v>110</v>
      </c>
    </row>
    <row r="5516" spans="1:14" x14ac:dyDescent="0.25">
      <c r="A5516" t="s">
        <v>663</v>
      </c>
      <c r="B5516">
        <v>3109</v>
      </c>
      <c r="C5516" t="s">
        <v>561</v>
      </c>
      <c r="D5516">
        <v>3109</v>
      </c>
      <c r="E5516">
        <v>3109001</v>
      </c>
      <c r="F5516" t="s">
        <v>563</v>
      </c>
      <c r="G5516">
        <v>2010</v>
      </c>
      <c r="H5516" s="9">
        <v>1</v>
      </c>
      <c r="I5516" s="9">
        <v>2082</v>
      </c>
      <c r="J5516" s="9">
        <v>805</v>
      </c>
      <c r="K5516" s="9">
        <v>251</v>
      </c>
      <c r="L5516" s="9">
        <v>4</v>
      </c>
      <c r="M5516" s="9">
        <v>4</v>
      </c>
      <c r="N5516" s="9">
        <v>110</v>
      </c>
    </row>
    <row r="5517" spans="1:14" x14ac:dyDescent="0.25">
      <c r="A5517" t="s">
        <v>663</v>
      </c>
      <c r="B5517">
        <v>3109</v>
      </c>
      <c r="C5517" t="s">
        <v>561</v>
      </c>
      <c r="D5517">
        <v>3109</v>
      </c>
      <c r="E5517">
        <v>3109001</v>
      </c>
      <c r="F5517" t="s">
        <v>563</v>
      </c>
      <c r="G5517">
        <v>2009</v>
      </c>
      <c r="H5517" s="9">
        <v>1</v>
      </c>
      <c r="I5517" s="9">
        <v>2082</v>
      </c>
      <c r="J5517" s="9">
        <v>805</v>
      </c>
      <c r="K5517" s="9">
        <v>251</v>
      </c>
      <c r="L5517" s="9">
        <v>4</v>
      </c>
      <c r="M5517" s="9">
        <v>4</v>
      </c>
    </row>
    <row r="5518" spans="1:14" x14ac:dyDescent="0.25">
      <c r="A5518" t="s">
        <v>663</v>
      </c>
      <c r="B5518">
        <v>3109</v>
      </c>
      <c r="C5518" t="s">
        <v>561</v>
      </c>
      <c r="D5518">
        <v>3109</v>
      </c>
      <c r="E5518">
        <v>3109001</v>
      </c>
      <c r="F5518" t="s">
        <v>563</v>
      </c>
      <c r="G5518">
        <v>2008</v>
      </c>
      <c r="H5518" s="9">
        <v>1</v>
      </c>
      <c r="I5518" s="9">
        <v>2082</v>
      </c>
      <c r="J5518" s="9">
        <v>805</v>
      </c>
      <c r="K5518" s="9">
        <v>251</v>
      </c>
      <c r="L5518" s="9">
        <v>4</v>
      </c>
      <c r="M5518" s="9">
        <v>4</v>
      </c>
      <c r="N5518" s="9">
        <v>110</v>
      </c>
    </row>
    <row r="5519" spans="1:14" x14ac:dyDescent="0.25">
      <c r="A5519" t="s">
        <v>663</v>
      </c>
      <c r="B5519">
        <v>3109</v>
      </c>
      <c r="C5519" t="s">
        <v>561</v>
      </c>
      <c r="D5519">
        <v>3109</v>
      </c>
      <c r="E5519">
        <v>3109001</v>
      </c>
      <c r="F5519" t="s">
        <v>563</v>
      </c>
      <c r="G5519">
        <v>2007</v>
      </c>
      <c r="H5519" s="9">
        <v>1</v>
      </c>
      <c r="I5519" s="9">
        <v>2082</v>
      </c>
      <c r="J5519" s="9">
        <v>805</v>
      </c>
      <c r="K5519" s="9">
        <v>251</v>
      </c>
      <c r="L5519" s="9">
        <v>4</v>
      </c>
      <c r="M5519" s="9">
        <v>4</v>
      </c>
      <c r="N5519" s="9">
        <v>110</v>
      </c>
    </row>
    <row r="5520" spans="1:14" x14ac:dyDescent="0.25">
      <c r="A5520" t="s">
        <v>663</v>
      </c>
      <c r="B5520">
        <v>3109</v>
      </c>
      <c r="C5520" t="s">
        <v>561</v>
      </c>
      <c r="D5520">
        <v>3109</v>
      </c>
      <c r="E5520">
        <v>3109001</v>
      </c>
      <c r="F5520" t="s">
        <v>563</v>
      </c>
      <c r="G5520">
        <v>2006</v>
      </c>
      <c r="H5520" s="9">
        <v>1</v>
      </c>
      <c r="I5520" s="9">
        <v>2082</v>
      </c>
      <c r="J5520" s="9">
        <v>805</v>
      </c>
      <c r="K5520" s="9">
        <v>251</v>
      </c>
      <c r="L5520" s="9">
        <v>4</v>
      </c>
      <c r="M5520" s="9">
        <v>4</v>
      </c>
      <c r="N5520" s="9">
        <v>110</v>
      </c>
    </row>
    <row r="5521" spans="1:13" x14ac:dyDescent="0.25">
      <c r="A5521" t="s">
        <v>663</v>
      </c>
      <c r="B5521">
        <v>3110</v>
      </c>
      <c r="C5521" t="s">
        <v>140</v>
      </c>
      <c r="D5521">
        <v>3110</v>
      </c>
      <c r="E5521">
        <v>3110002</v>
      </c>
      <c r="F5521" t="s">
        <v>158</v>
      </c>
      <c r="G5521">
        <v>2021</v>
      </c>
      <c r="H5521" s="9">
        <v>1</v>
      </c>
      <c r="I5521" s="9">
        <v>1282</v>
      </c>
      <c r="J5521" s="9">
        <v>762</v>
      </c>
      <c r="K5521" s="9">
        <v>184</v>
      </c>
      <c r="L5521" s="9">
        <v>4</v>
      </c>
      <c r="M5521" s="9">
        <v>6</v>
      </c>
    </row>
    <row r="5522" spans="1:13" x14ac:dyDescent="0.25">
      <c r="A5522" t="s">
        <v>663</v>
      </c>
      <c r="B5522">
        <v>3110</v>
      </c>
      <c r="C5522" t="s">
        <v>140</v>
      </c>
      <c r="D5522">
        <v>3110</v>
      </c>
      <c r="E5522">
        <v>3110002</v>
      </c>
      <c r="F5522" t="s">
        <v>158</v>
      </c>
      <c r="G5522">
        <v>2020</v>
      </c>
      <c r="H5522" s="9">
        <v>1</v>
      </c>
      <c r="I5522" s="9">
        <v>1282</v>
      </c>
      <c r="J5522" s="9">
        <v>762</v>
      </c>
      <c r="K5522" s="9">
        <v>184</v>
      </c>
      <c r="L5522" s="9">
        <v>4</v>
      </c>
      <c r="M5522" s="9">
        <v>6</v>
      </c>
    </row>
    <row r="5523" spans="1:13" x14ac:dyDescent="0.25">
      <c r="A5523" t="s">
        <v>663</v>
      </c>
      <c r="B5523">
        <v>3110</v>
      </c>
      <c r="C5523" t="s">
        <v>140</v>
      </c>
      <c r="D5523">
        <v>3110</v>
      </c>
      <c r="E5523">
        <v>3110002</v>
      </c>
      <c r="F5523" t="s">
        <v>158</v>
      </c>
      <c r="G5523">
        <v>2019</v>
      </c>
      <c r="H5523" s="9">
        <v>1</v>
      </c>
      <c r="I5523" s="9">
        <v>1282</v>
      </c>
      <c r="J5523" s="9">
        <v>762</v>
      </c>
      <c r="K5523" s="9">
        <v>184</v>
      </c>
      <c r="L5523" s="9">
        <v>4</v>
      </c>
      <c r="M5523" s="9">
        <v>6</v>
      </c>
    </row>
    <row r="5524" spans="1:13" x14ac:dyDescent="0.25">
      <c r="A5524" t="s">
        <v>663</v>
      </c>
      <c r="B5524">
        <v>3110</v>
      </c>
      <c r="C5524" t="s">
        <v>140</v>
      </c>
      <c r="D5524">
        <v>3110</v>
      </c>
      <c r="E5524">
        <v>3110002</v>
      </c>
      <c r="F5524" t="s">
        <v>158</v>
      </c>
      <c r="G5524">
        <v>2018</v>
      </c>
      <c r="H5524" s="9">
        <v>1</v>
      </c>
      <c r="I5524" s="9">
        <v>1282</v>
      </c>
      <c r="J5524" s="9">
        <v>762</v>
      </c>
      <c r="K5524" s="9">
        <v>184</v>
      </c>
      <c r="L5524" s="9">
        <v>4</v>
      </c>
      <c r="M5524" s="9">
        <v>6</v>
      </c>
    </row>
    <row r="5525" spans="1:13" x14ac:dyDescent="0.25">
      <c r="A5525" t="s">
        <v>663</v>
      </c>
      <c r="B5525">
        <v>3110</v>
      </c>
      <c r="C5525" t="s">
        <v>140</v>
      </c>
      <c r="D5525">
        <v>3110</v>
      </c>
      <c r="E5525">
        <v>3110002</v>
      </c>
      <c r="F5525" t="s">
        <v>158</v>
      </c>
      <c r="G5525">
        <v>2017</v>
      </c>
      <c r="H5525" s="9">
        <v>1</v>
      </c>
      <c r="I5525" s="9">
        <v>1282</v>
      </c>
      <c r="J5525" s="9">
        <v>762</v>
      </c>
      <c r="K5525" s="9">
        <v>184</v>
      </c>
      <c r="L5525" s="9">
        <v>4</v>
      </c>
      <c r="M5525" s="9">
        <v>6</v>
      </c>
    </row>
    <row r="5526" spans="1:13" x14ac:dyDescent="0.25">
      <c r="A5526" t="s">
        <v>663</v>
      </c>
      <c r="B5526">
        <v>3110</v>
      </c>
      <c r="C5526" t="s">
        <v>140</v>
      </c>
      <c r="D5526">
        <v>3110</v>
      </c>
      <c r="E5526">
        <v>3110002</v>
      </c>
      <c r="F5526" t="s">
        <v>158</v>
      </c>
      <c r="G5526">
        <v>2016</v>
      </c>
      <c r="H5526" s="9">
        <v>1</v>
      </c>
      <c r="I5526" s="9">
        <v>1282</v>
      </c>
      <c r="J5526" s="9">
        <v>762</v>
      </c>
      <c r="K5526" s="9">
        <v>184</v>
      </c>
      <c r="L5526" s="9">
        <v>4</v>
      </c>
      <c r="M5526" s="9">
        <v>6</v>
      </c>
    </row>
    <row r="5527" spans="1:13" x14ac:dyDescent="0.25">
      <c r="A5527" t="s">
        <v>663</v>
      </c>
      <c r="B5527">
        <v>3110</v>
      </c>
      <c r="C5527" t="s">
        <v>140</v>
      </c>
      <c r="D5527">
        <v>3110</v>
      </c>
      <c r="E5527">
        <v>3110002</v>
      </c>
      <c r="F5527" t="s">
        <v>158</v>
      </c>
      <c r="G5527">
        <v>2015</v>
      </c>
      <c r="H5527" s="9">
        <v>1</v>
      </c>
      <c r="I5527" s="9">
        <v>1282</v>
      </c>
      <c r="J5527" s="9">
        <v>731</v>
      </c>
      <c r="K5527" s="9">
        <v>184</v>
      </c>
      <c r="L5527" s="9">
        <v>4</v>
      </c>
      <c r="M5527" s="9">
        <v>6</v>
      </c>
    </row>
    <row r="5528" spans="1:13" x14ac:dyDescent="0.25">
      <c r="A5528" t="s">
        <v>663</v>
      </c>
      <c r="B5528">
        <v>3110</v>
      </c>
      <c r="C5528" t="s">
        <v>140</v>
      </c>
      <c r="D5528">
        <v>3110</v>
      </c>
      <c r="E5528">
        <v>3110002</v>
      </c>
      <c r="F5528" t="s">
        <v>158</v>
      </c>
      <c r="G5528">
        <v>2014</v>
      </c>
      <c r="H5528" s="9">
        <v>1</v>
      </c>
      <c r="I5528" s="9">
        <v>1282</v>
      </c>
      <c r="J5528" s="9">
        <v>712</v>
      </c>
      <c r="K5528" s="9">
        <v>487</v>
      </c>
      <c r="L5528" s="9">
        <v>4</v>
      </c>
      <c r="M5528" s="9">
        <v>5</v>
      </c>
    </row>
    <row r="5529" spans="1:13" x14ac:dyDescent="0.25">
      <c r="A5529" t="s">
        <v>663</v>
      </c>
      <c r="B5529">
        <v>3110</v>
      </c>
      <c r="C5529" t="s">
        <v>140</v>
      </c>
      <c r="D5529">
        <v>3110</v>
      </c>
      <c r="E5529">
        <v>3110002</v>
      </c>
      <c r="F5529" t="s">
        <v>158</v>
      </c>
      <c r="G5529">
        <v>2013</v>
      </c>
      <c r="H5529" s="9">
        <v>1</v>
      </c>
      <c r="I5529" s="9">
        <v>1282</v>
      </c>
      <c r="J5529" s="9">
        <v>712</v>
      </c>
      <c r="K5529" s="9">
        <v>487</v>
      </c>
      <c r="L5529" s="9">
        <v>4</v>
      </c>
      <c r="M5529" s="9">
        <v>5</v>
      </c>
    </row>
    <row r="5530" spans="1:13" x14ac:dyDescent="0.25">
      <c r="A5530" t="s">
        <v>663</v>
      </c>
      <c r="B5530">
        <v>3110</v>
      </c>
      <c r="C5530" t="s">
        <v>140</v>
      </c>
      <c r="D5530">
        <v>3110</v>
      </c>
      <c r="E5530">
        <v>3110002</v>
      </c>
      <c r="F5530" t="s">
        <v>158</v>
      </c>
      <c r="G5530">
        <v>2012</v>
      </c>
      <c r="H5530" s="9">
        <v>1</v>
      </c>
      <c r="I5530" s="9">
        <v>1282</v>
      </c>
      <c r="J5530" s="9">
        <v>712</v>
      </c>
      <c r="K5530" s="9">
        <v>156</v>
      </c>
      <c r="L5530" s="9">
        <v>3</v>
      </c>
      <c r="M5530" s="9">
        <v>6</v>
      </c>
    </row>
    <row r="5531" spans="1:13" x14ac:dyDescent="0.25">
      <c r="A5531" t="s">
        <v>663</v>
      </c>
      <c r="B5531">
        <v>3110</v>
      </c>
      <c r="C5531" t="s">
        <v>140</v>
      </c>
      <c r="D5531">
        <v>3110</v>
      </c>
      <c r="E5531">
        <v>3110002</v>
      </c>
      <c r="F5531" t="s">
        <v>158</v>
      </c>
      <c r="G5531">
        <v>2011</v>
      </c>
      <c r="H5531" s="9">
        <v>1</v>
      </c>
      <c r="I5531" s="9">
        <v>1282</v>
      </c>
      <c r="J5531" s="9">
        <v>712</v>
      </c>
      <c r="K5531" s="9">
        <v>156</v>
      </c>
      <c r="L5531" s="9">
        <v>3</v>
      </c>
      <c r="M5531" s="9">
        <v>6</v>
      </c>
    </row>
    <row r="5532" spans="1:13" x14ac:dyDescent="0.25">
      <c r="A5532" t="s">
        <v>663</v>
      </c>
      <c r="B5532">
        <v>3110</v>
      </c>
      <c r="C5532" t="s">
        <v>140</v>
      </c>
      <c r="D5532">
        <v>3110</v>
      </c>
      <c r="E5532">
        <v>3110001</v>
      </c>
      <c r="F5532" t="s">
        <v>143</v>
      </c>
      <c r="G5532">
        <v>2021</v>
      </c>
      <c r="H5532" s="9">
        <v>1</v>
      </c>
      <c r="I5532" s="9">
        <v>2200</v>
      </c>
      <c r="J5532" s="9">
        <v>1419</v>
      </c>
      <c r="K5532" s="9">
        <v>373</v>
      </c>
      <c r="L5532" s="9">
        <v>7</v>
      </c>
      <c r="M5532" s="9">
        <v>8</v>
      </c>
    </row>
    <row r="5533" spans="1:13" x14ac:dyDescent="0.25">
      <c r="A5533" t="s">
        <v>663</v>
      </c>
      <c r="B5533">
        <v>3110</v>
      </c>
      <c r="C5533" t="s">
        <v>140</v>
      </c>
      <c r="D5533">
        <v>3110</v>
      </c>
      <c r="E5533">
        <v>3110001</v>
      </c>
      <c r="F5533" t="s">
        <v>143</v>
      </c>
      <c r="G5533">
        <v>2020</v>
      </c>
      <c r="H5533" s="9">
        <v>1</v>
      </c>
      <c r="I5533" s="9">
        <v>2200</v>
      </c>
      <c r="J5533" s="9">
        <v>1419</v>
      </c>
      <c r="K5533" s="9">
        <v>373</v>
      </c>
      <c r="L5533" s="9">
        <v>7</v>
      </c>
      <c r="M5533" s="9">
        <v>8</v>
      </c>
    </row>
    <row r="5534" spans="1:13" x14ac:dyDescent="0.25">
      <c r="A5534" t="s">
        <v>663</v>
      </c>
      <c r="B5534">
        <v>3110</v>
      </c>
      <c r="C5534" t="s">
        <v>140</v>
      </c>
      <c r="D5534">
        <v>3110</v>
      </c>
      <c r="E5534">
        <v>3110001</v>
      </c>
      <c r="F5534" t="s">
        <v>143</v>
      </c>
      <c r="G5534">
        <v>2019</v>
      </c>
      <c r="H5534" s="9">
        <v>1</v>
      </c>
      <c r="I5534" s="9">
        <v>2200</v>
      </c>
      <c r="J5534" s="9">
        <v>1389</v>
      </c>
      <c r="K5534" s="9">
        <v>343</v>
      </c>
      <c r="L5534" s="9">
        <v>7</v>
      </c>
      <c r="M5534" s="9">
        <v>8</v>
      </c>
    </row>
    <row r="5535" spans="1:13" x14ac:dyDescent="0.25">
      <c r="A5535" t="s">
        <v>663</v>
      </c>
      <c r="B5535">
        <v>3110</v>
      </c>
      <c r="C5535" t="s">
        <v>140</v>
      </c>
      <c r="D5535">
        <v>3110</v>
      </c>
      <c r="E5535">
        <v>3110001</v>
      </c>
      <c r="F5535" t="s">
        <v>143</v>
      </c>
      <c r="G5535">
        <v>2018</v>
      </c>
      <c r="H5535" s="9">
        <v>1</v>
      </c>
      <c r="I5535" s="9">
        <v>2200</v>
      </c>
      <c r="J5535" s="9">
        <v>1389</v>
      </c>
      <c r="K5535" s="9">
        <v>343</v>
      </c>
      <c r="L5535" s="9">
        <v>7</v>
      </c>
      <c r="M5535" s="9">
        <v>8</v>
      </c>
    </row>
    <row r="5536" spans="1:13" x14ac:dyDescent="0.25">
      <c r="A5536" t="s">
        <v>663</v>
      </c>
      <c r="B5536">
        <v>3110</v>
      </c>
      <c r="C5536" t="s">
        <v>140</v>
      </c>
      <c r="D5536">
        <v>3110</v>
      </c>
      <c r="E5536">
        <v>3110001</v>
      </c>
      <c r="F5536" t="s">
        <v>143</v>
      </c>
      <c r="G5536">
        <v>2017</v>
      </c>
      <c r="H5536" s="9">
        <v>1</v>
      </c>
      <c r="I5536" s="9">
        <v>2200</v>
      </c>
      <c r="J5536" s="9">
        <v>1389</v>
      </c>
      <c r="K5536" s="9">
        <v>343</v>
      </c>
      <c r="L5536" s="9">
        <v>7</v>
      </c>
      <c r="M5536" s="9">
        <v>8</v>
      </c>
    </row>
    <row r="5537" spans="1:14" x14ac:dyDescent="0.25">
      <c r="A5537" t="s">
        <v>663</v>
      </c>
      <c r="B5537">
        <v>3110</v>
      </c>
      <c r="C5537" t="s">
        <v>140</v>
      </c>
      <c r="D5537">
        <v>3110</v>
      </c>
      <c r="E5537">
        <v>3110001</v>
      </c>
      <c r="F5537" t="s">
        <v>143</v>
      </c>
      <c r="G5537">
        <v>2016</v>
      </c>
      <c r="H5537" s="9">
        <v>1</v>
      </c>
      <c r="I5537" s="9">
        <v>2200</v>
      </c>
      <c r="J5537" s="9">
        <v>1389</v>
      </c>
      <c r="K5537" s="9">
        <v>343</v>
      </c>
      <c r="L5537" s="9">
        <v>7</v>
      </c>
      <c r="M5537" s="9">
        <v>8</v>
      </c>
    </row>
    <row r="5538" spans="1:14" x14ac:dyDescent="0.25">
      <c r="A5538" t="s">
        <v>663</v>
      </c>
      <c r="B5538">
        <v>3110</v>
      </c>
      <c r="C5538" t="s">
        <v>140</v>
      </c>
      <c r="D5538">
        <v>3110</v>
      </c>
      <c r="E5538">
        <v>3110001</v>
      </c>
      <c r="F5538" t="s">
        <v>143</v>
      </c>
      <c r="G5538">
        <v>2015</v>
      </c>
      <c r="H5538" s="9">
        <v>1</v>
      </c>
      <c r="I5538" s="9">
        <v>2200</v>
      </c>
      <c r="J5538" s="9">
        <v>1389</v>
      </c>
      <c r="K5538" s="9">
        <v>343</v>
      </c>
      <c r="L5538" s="9">
        <v>7</v>
      </c>
      <c r="M5538" s="9">
        <v>8</v>
      </c>
    </row>
    <row r="5539" spans="1:14" x14ac:dyDescent="0.25">
      <c r="A5539" t="s">
        <v>663</v>
      </c>
      <c r="B5539">
        <v>3110</v>
      </c>
      <c r="C5539" t="s">
        <v>140</v>
      </c>
      <c r="D5539">
        <v>3110</v>
      </c>
      <c r="E5539">
        <v>3110001</v>
      </c>
      <c r="F5539" t="s">
        <v>143</v>
      </c>
      <c r="G5539">
        <v>2014</v>
      </c>
      <c r="H5539" s="9">
        <v>1</v>
      </c>
      <c r="I5539" s="9">
        <v>1764</v>
      </c>
      <c r="J5539" s="9">
        <v>741</v>
      </c>
      <c r="K5539" s="9">
        <v>310</v>
      </c>
      <c r="L5539" s="9">
        <v>7</v>
      </c>
      <c r="M5539" s="9">
        <v>7</v>
      </c>
    </row>
    <row r="5540" spans="1:14" x14ac:dyDescent="0.25">
      <c r="A5540" t="s">
        <v>663</v>
      </c>
      <c r="B5540">
        <v>3110</v>
      </c>
      <c r="C5540" t="s">
        <v>140</v>
      </c>
      <c r="D5540">
        <v>3110</v>
      </c>
      <c r="E5540">
        <v>3110001</v>
      </c>
      <c r="F5540" t="s">
        <v>143</v>
      </c>
      <c r="G5540">
        <v>2013</v>
      </c>
      <c r="H5540" s="9">
        <v>1</v>
      </c>
      <c r="I5540" s="9">
        <v>1764</v>
      </c>
      <c r="J5540" s="9">
        <v>741</v>
      </c>
      <c r="K5540" s="9">
        <v>310</v>
      </c>
      <c r="L5540" s="9">
        <v>7</v>
      </c>
      <c r="M5540" s="9">
        <v>7</v>
      </c>
    </row>
    <row r="5541" spans="1:14" x14ac:dyDescent="0.25">
      <c r="A5541" t="s">
        <v>663</v>
      </c>
      <c r="B5541">
        <v>3110</v>
      </c>
      <c r="C5541" t="s">
        <v>140</v>
      </c>
      <c r="D5541">
        <v>3110</v>
      </c>
      <c r="E5541">
        <v>3110001</v>
      </c>
      <c r="F5541" t="s">
        <v>143</v>
      </c>
      <c r="G5541">
        <v>2012</v>
      </c>
      <c r="H5541" s="9">
        <v>1</v>
      </c>
      <c r="I5541" s="9">
        <v>1764</v>
      </c>
      <c r="J5541" s="9">
        <v>1389</v>
      </c>
      <c r="K5541" s="9">
        <v>402</v>
      </c>
      <c r="L5541" s="9">
        <v>6</v>
      </c>
      <c r="M5541" s="9">
        <v>9</v>
      </c>
    </row>
    <row r="5542" spans="1:14" x14ac:dyDescent="0.25">
      <c r="A5542" t="s">
        <v>663</v>
      </c>
      <c r="B5542">
        <v>3110</v>
      </c>
      <c r="C5542" t="s">
        <v>140</v>
      </c>
      <c r="D5542">
        <v>3110</v>
      </c>
      <c r="E5542">
        <v>3110001</v>
      </c>
      <c r="F5542" t="s">
        <v>143</v>
      </c>
      <c r="G5542">
        <v>2011</v>
      </c>
      <c r="H5542" s="9">
        <v>1</v>
      </c>
      <c r="I5542" s="9">
        <v>1764</v>
      </c>
      <c r="J5542" s="9">
        <v>1389</v>
      </c>
      <c r="K5542" s="9">
        <v>402</v>
      </c>
      <c r="L5542" s="9">
        <v>6</v>
      </c>
      <c r="M5542" s="9">
        <v>9</v>
      </c>
    </row>
    <row r="5543" spans="1:14" x14ac:dyDescent="0.25">
      <c r="A5543" t="s">
        <v>663</v>
      </c>
      <c r="B5543">
        <v>3110</v>
      </c>
      <c r="C5543" t="s">
        <v>140</v>
      </c>
      <c r="D5543">
        <v>3110</v>
      </c>
      <c r="E5543">
        <v>3110001</v>
      </c>
      <c r="F5543" t="s">
        <v>143</v>
      </c>
      <c r="G5543">
        <v>2009</v>
      </c>
      <c r="H5543" s="9">
        <v>1</v>
      </c>
      <c r="I5543" s="9">
        <v>2231</v>
      </c>
      <c r="J5543" s="9">
        <v>999</v>
      </c>
      <c r="K5543" s="9">
        <v>270</v>
      </c>
      <c r="L5543" s="9">
        <v>4</v>
      </c>
      <c r="M5543" s="9">
        <v>8</v>
      </c>
    </row>
    <row r="5544" spans="1:14" x14ac:dyDescent="0.25">
      <c r="A5544" t="s">
        <v>663</v>
      </c>
      <c r="B5544">
        <v>3110</v>
      </c>
      <c r="C5544" t="s">
        <v>140</v>
      </c>
      <c r="D5544">
        <v>3110</v>
      </c>
      <c r="E5544">
        <v>3110001</v>
      </c>
      <c r="F5544" t="s">
        <v>143</v>
      </c>
      <c r="G5544">
        <v>2008</v>
      </c>
      <c r="H5544" s="9">
        <v>1</v>
      </c>
      <c r="I5544" s="9">
        <v>2231</v>
      </c>
      <c r="J5544" s="9">
        <v>999</v>
      </c>
      <c r="K5544" s="9">
        <v>270</v>
      </c>
      <c r="L5544" s="9">
        <v>4</v>
      </c>
      <c r="M5544" s="9">
        <v>8</v>
      </c>
    </row>
    <row r="5545" spans="1:14" x14ac:dyDescent="0.25">
      <c r="A5545" t="s">
        <v>663</v>
      </c>
      <c r="B5545">
        <v>3111</v>
      </c>
      <c r="C5545" t="s">
        <v>237</v>
      </c>
      <c r="D5545">
        <v>3111</v>
      </c>
      <c r="E5545">
        <v>3111003</v>
      </c>
      <c r="F5545" t="s">
        <v>614</v>
      </c>
      <c r="G5545">
        <v>2012</v>
      </c>
      <c r="H5545" s="9">
        <v>1</v>
      </c>
      <c r="I5545" s="9">
        <v>2000</v>
      </c>
      <c r="J5545" s="9">
        <v>640</v>
      </c>
      <c r="K5545" s="9">
        <v>2</v>
      </c>
      <c r="L5545" s="9">
        <v>2</v>
      </c>
      <c r="M5545" s="9">
        <v>11</v>
      </c>
    </row>
    <row r="5546" spans="1:14" x14ac:dyDescent="0.25">
      <c r="A5546" t="s">
        <v>663</v>
      </c>
      <c r="B5546">
        <v>3111</v>
      </c>
      <c r="C5546" t="s">
        <v>237</v>
      </c>
      <c r="D5546">
        <v>3111</v>
      </c>
      <c r="E5546">
        <v>3111001</v>
      </c>
      <c r="F5546" t="s">
        <v>239</v>
      </c>
      <c r="G5546">
        <v>2012</v>
      </c>
      <c r="H5546" s="9">
        <v>1</v>
      </c>
      <c r="I5546" s="9">
        <v>1124</v>
      </c>
      <c r="J5546" s="9">
        <v>877</v>
      </c>
      <c r="K5546" s="9">
        <v>300</v>
      </c>
      <c r="L5546" s="9">
        <v>6</v>
      </c>
      <c r="M5546" s="9">
        <v>7</v>
      </c>
    </row>
    <row r="5547" spans="1:14" x14ac:dyDescent="0.25">
      <c r="A5547" t="s">
        <v>663</v>
      </c>
      <c r="B5547">
        <v>3111</v>
      </c>
      <c r="C5547" t="s">
        <v>237</v>
      </c>
      <c r="D5547">
        <v>3111</v>
      </c>
      <c r="E5547">
        <v>3111001</v>
      </c>
      <c r="F5547" t="s">
        <v>239</v>
      </c>
      <c r="G5547">
        <v>2009</v>
      </c>
      <c r="H5547" s="9">
        <v>1</v>
      </c>
      <c r="I5547" s="9">
        <v>1124</v>
      </c>
      <c r="J5547" s="9">
        <v>877</v>
      </c>
      <c r="K5547" s="9">
        <v>300</v>
      </c>
      <c r="L5547" s="9">
        <v>6</v>
      </c>
      <c r="M5547" s="9">
        <v>7</v>
      </c>
    </row>
    <row r="5548" spans="1:14" x14ac:dyDescent="0.25">
      <c r="A5548" t="s">
        <v>663</v>
      </c>
      <c r="B5548">
        <v>3111</v>
      </c>
      <c r="C5548" t="s">
        <v>237</v>
      </c>
      <c r="D5548">
        <v>3111</v>
      </c>
      <c r="E5548">
        <v>3111008</v>
      </c>
      <c r="F5548" t="s">
        <v>89</v>
      </c>
      <c r="G5548">
        <v>2012</v>
      </c>
      <c r="H5548" s="9">
        <v>1</v>
      </c>
      <c r="I5548" s="9">
        <v>863</v>
      </c>
      <c r="J5548" s="9">
        <v>690</v>
      </c>
      <c r="K5548" s="9">
        <v>265</v>
      </c>
      <c r="L5548" s="9">
        <v>4</v>
      </c>
      <c r="M5548" s="9">
        <v>7</v>
      </c>
    </row>
    <row r="5549" spans="1:14" x14ac:dyDescent="0.25">
      <c r="A5549" t="s">
        <v>663</v>
      </c>
      <c r="B5549">
        <v>3112</v>
      </c>
      <c r="C5549" t="s">
        <v>268</v>
      </c>
      <c r="D5549">
        <v>3112</v>
      </c>
      <c r="E5549">
        <v>3112001</v>
      </c>
      <c r="F5549" t="s">
        <v>270</v>
      </c>
      <c r="G5549">
        <v>2021</v>
      </c>
      <c r="H5549" s="9">
        <v>3</v>
      </c>
      <c r="I5549" s="9">
        <v>1574</v>
      </c>
      <c r="J5549" s="9">
        <v>946</v>
      </c>
      <c r="K5549" s="9">
        <v>209</v>
      </c>
      <c r="L5549" s="9">
        <v>4</v>
      </c>
      <c r="M5549" s="9">
        <v>7</v>
      </c>
      <c r="N5549" s="9">
        <v>400</v>
      </c>
    </row>
    <row r="5550" spans="1:14" x14ac:dyDescent="0.25">
      <c r="A5550" t="s">
        <v>663</v>
      </c>
      <c r="B5550">
        <v>3112</v>
      </c>
      <c r="C5550" t="s">
        <v>268</v>
      </c>
      <c r="D5550">
        <v>3112</v>
      </c>
      <c r="E5550">
        <v>3112001</v>
      </c>
      <c r="F5550" t="s">
        <v>270</v>
      </c>
      <c r="G5550">
        <v>2020</v>
      </c>
      <c r="H5550" s="9">
        <v>3</v>
      </c>
      <c r="I5550" s="9">
        <v>1574</v>
      </c>
      <c r="J5550" s="9">
        <v>946</v>
      </c>
      <c r="K5550" s="9">
        <v>209</v>
      </c>
      <c r="L5550" s="9">
        <v>4</v>
      </c>
      <c r="M5550" s="9">
        <v>7</v>
      </c>
      <c r="N5550" s="9">
        <v>400</v>
      </c>
    </row>
    <row r="5551" spans="1:14" x14ac:dyDescent="0.25">
      <c r="A5551" t="s">
        <v>663</v>
      </c>
      <c r="B5551">
        <v>3112</v>
      </c>
      <c r="C5551" t="s">
        <v>268</v>
      </c>
      <c r="D5551">
        <v>3112</v>
      </c>
      <c r="E5551">
        <v>3112001</v>
      </c>
      <c r="F5551" t="s">
        <v>270</v>
      </c>
      <c r="G5551">
        <v>2019</v>
      </c>
      <c r="H5551" s="9">
        <v>3</v>
      </c>
      <c r="I5551" s="9">
        <v>1574</v>
      </c>
      <c r="J5551" s="9">
        <v>946</v>
      </c>
      <c r="K5551" s="9">
        <v>209</v>
      </c>
      <c r="L5551" s="9">
        <v>4</v>
      </c>
      <c r="M5551" s="9">
        <v>7</v>
      </c>
      <c r="N5551" s="9">
        <v>150</v>
      </c>
    </row>
    <row r="5552" spans="1:14" x14ac:dyDescent="0.25">
      <c r="A5552" t="s">
        <v>663</v>
      </c>
      <c r="B5552">
        <v>3112</v>
      </c>
      <c r="C5552" t="s">
        <v>268</v>
      </c>
      <c r="D5552">
        <v>3112</v>
      </c>
      <c r="E5552">
        <v>3112001</v>
      </c>
      <c r="F5552" t="s">
        <v>270</v>
      </c>
      <c r="G5552">
        <v>2018</v>
      </c>
      <c r="H5552" s="9">
        <v>3</v>
      </c>
      <c r="I5552" s="9">
        <v>1574</v>
      </c>
      <c r="J5552" s="9">
        <v>946</v>
      </c>
      <c r="K5552" s="9">
        <v>209</v>
      </c>
      <c r="L5552" s="9">
        <v>4</v>
      </c>
      <c r="M5552" s="9">
        <v>7</v>
      </c>
      <c r="N5552" s="9">
        <v>150</v>
      </c>
    </row>
    <row r="5553" spans="1:14" x14ac:dyDescent="0.25">
      <c r="A5553" t="s">
        <v>663</v>
      </c>
      <c r="B5553">
        <v>3112</v>
      </c>
      <c r="C5553" t="s">
        <v>268</v>
      </c>
      <c r="D5553">
        <v>3112</v>
      </c>
      <c r="E5553">
        <v>3112001</v>
      </c>
      <c r="F5553" t="s">
        <v>270</v>
      </c>
      <c r="G5553">
        <v>2017</v>
      </c>
      <c r="H5553" s="9">
        <v>3</v>
      </c>
      <c r="I5553" s="9">
        <v>1574</v>
      </c>
      <c r="J5553" s="9">
        <v>946</v>
      </c>
      <c r="K5553" s="9">
        <v>209</v>
      </c>
      <c r="L5553" s="9">
        <v>4</v>
      </c>
      <c r="M5553" s="9">
        <v>7</v>
      </c>
      <c r="N5553" s="9">
        <v>15</v>
      </c>
    </row>
    <row r="5554" spans="1:14" x14ac:dyDescent="0.25">
      <c r="A5554" t="s">
        <v>663</v>
      </c>
      <c r="B5554">
        <v>3112</v>
      </c>
      <c r="C5554" t="s">
        <v>268</v>
      </c>
      <c r="D5554">
        <v>3112</v>
      </c>
      <c r="E5554">
        <v>3112001</v>
      </c>
      <c r="F5554" t="s">
        <v>270</v>
      </c>
      <c r="G5554">
        <v>2016</v>
      </c>
      <c r="H5554" s="9">
        <v>3</v>
      </c>
      <c r="I5554" s="9">
        <v>1574</v>
      </c>
      <c r="J5554" s="9">
        <v>946</v>
      </c>
      <c r="K5554" s="9">
        <v>209</v>
      </c>
      <c r="L5554" s="9">
        <v>4</v>
      </c>
      <c r="M5554" s="9">
        <v>7</v>
      </c>
      <c r="N5554" s="9">
        <v>30</v>
      </c>
    </row>
    <row r="5555" spans="1:14" x14ac:dyDescent="0.25">
      <c r="A5555" t="s">
        <v>663</v>
      </c>
      <c r="B5555">
        <v>3112</v>
      </c>
      <c r="C5555" t="s">
        <v>268</v>
      </c>
      <c r="D5555">
        <v>3112</v>
      </c>
      <c r="E5555">
        <v>3112001</v>
      </c>
      <c r="F5555" t="s">
        <v>270</v>
      </c>
      <c r="G5555">
        <v>2015</v>
      </c>
      <c r="H5555" s="9">
        <v>4</v>
      </c>
      <c r="I5555" s="9">
        <v>1574</v>
      </c>
      <c r="J5555" s="9">
        <v>946</v>
      </c>
      <c r="K5555" s="9">
        <v>209</v>
      </c>
      <c r="L5555" s="9">
        <v>4</v>
      </c>
      <c r="M5555" s="9">
        <v>7</v>
      </c>
    </row>
    <row r="5556" spans="1:14" x14ac:dyDescent="0.25">
      <c r="A5556" t="s">
        <v>663</v>
      </c>
      <c r="B5556">
        <v>3112</v>
      </c>
      <c r="C5556" t="s">
        <v>268</v>
      </c>
      <c r="D5556">
        <v>3112</v>
      </c>
      <c r="E5556">
        <v>3112001</v>
      </c>
      <c r="F5556" t="s">
        <v>270</v>
      </c>
      <c r="G5556">
        <v>2014</v>
      </c>
      <c r="H5556" s="9">
        <v>2</v>
      </c>
      <c r="I5556" s="9">
        <v>1258</v>
      </c>
      <c r="J5556" s="9">
        <v>688</v>
      </c>
      <c r="K5556" s="9">
        <v>209</v>
      </c>
      <c r="L5556" s="9">
        <v>2</v>
      </c>
      <c r="M5556" s="9">
        <v>7</v>
      </c>
    </row>
    <row r="5557" spans="1:14" x14ac:dyDescent="0.25">
      <c r="A5557" t="s">
        <v>663</v>
      </c>
      <c r="B5557">
        <v>3112</v>
      </c>
      <c r="C5557" t="s">
        <v>268</v>
      </c>
      <c r="D5557">
        <v>3112</v>
      </c>
      <c r="E5557">
        <v>3112001</v>
      </c>
      <c r="F5557" t="s">
        <v>270</v>
      </c>
      <c r="G5557">
        <v>2013</v>
      </c>
      <c r="H5557" s="9">
        <v>2</v>
      </c>
      <c r="I5557" s="9">
        <v>1258</v>
      </c>
      <c r="J5557" s="9">
        <v>688</v>
      </c>
      <c r="K5557" s="9">
        <v>209</v>
      </c>
      <c r="L5557" s="9">
        <v>4</v>
      </c>
      <c r="M5557" s="9">
        <v>7</v>
      </c>
    </row>
    <row r="5558" spans="1:14" x14ac:dyDescent="0.25">
      <c r="A5558" t="s">
        <v>663</v>
      </c>
      <c r="B5558">
        <v>3112</v>
      </c>
      <c r="C5558" t="s">
        <v>268</v>
      </c>
      <c r="D5558">
        <v>3112</v>
      </c>
      <c r="E5558">
        <v>3112001</v>
      </c>
      <c r="F5558" t="s">
        <v>270</v>
      </c>
      <c r="G5558">
        <v>2012</v>
      </c>
      <c r="H5558" s="9">
        <v>2</v>
      </c>
      <c r="I5558" s="9">
        <v>1258</v>
      </c>
      <c r="J5558" s="9">
        <v>688</v>
      </c>
      <c r="K5558" s="9">
        <v>209</v>
      </c>
      <c r="L5558" s="9">
        <v>4</v>
      </c>
      <c r="M5558" s="9">
        <v>7</v>
      </c>
    </row>
    <row r="5559" spans="1:14" x14ac:dyDescent="0.25">
      <c r="A5559" t="s">
        <v>663</v>
      </c>
      <c r="B5559">
        <v>3112</v>
      </c>
      <c r="C5559" t="s">
        <v>268</v>
      </c>
      <c r="D5559">
        <v>3112</v>
      </c>
      <c r="E5559">
        <v>3112001</v>
      </c>
      <c r="F5559" t="s">
        <v>270</v>
      </c>
      <c r="G5559">
        <v>2011</v>
      </c>
      <c r="H5559" s="9">
        <v>2</v>
      </c>
      <c r="I5559" s="9">
        <v>1524</v>
      </c>
      <c r="J5559" s="9">
        <v>969</v>
      </c>
      <c r="K5559" s="9">
        <v>99</v>
      </c>
      <c r="L5559" s="9">
        <v>3</v>
      </c>
      <c r="M5559" s="9">
        <v>4</v>
      </c>
    </row>
    <row r="5560" spans="1:14" x14ac:dyDescent="0.25">
      <c r="A5560" t="s">
        <v>663</v>
      </c>
      <c r="B5560">
        <v>3112</v>
      </c>
      <c r="C5560" t="s">
        <v>268</v>
      </c>
      <c r="D5560">
        <v>3112</v>
      </c>
      <c r="E5560">
        <v>3112001</v>
      </c>
      <c r="F5560" t="s">
        <v>270</v>
      </c>
      <c r="G5560">
        <v>2010</v>
      </c>
      <c r="H5560" s="9">
        <v>2</v>
      </c>
      <c r="I5560" s="9">
        <v>1526</v>
      </c>
      <c r="J5560" s="9">
        <v>474</v>
      </c>
      <c r="K5560" s="9">
        <v>208</v>
      </c>
      <c r="L5560" s="9">
        <v>6</v>
      </c>
      <c r="M5560" s="9">
        <v>4</v>
      </c>
    </row>
    <row r="5561" spans="1:14" x14ac:dyDescent="0.25">
      <c r="A5561" t="s">
        <v>663</v>
      </c>
      <c r="B5561">
        <v>3112</v>
      </c>
      <c r="C5561" t="s">
        <v>268</v>
      </c>
      <c r="D5561">
        <v>3112</v>
      </c>
      <c r="E5561">
        <v>3112001</v>
      </c>
      <c r="F5561" t="s">
        <v>270</v>
      </c>
      <c r="G5561">
        <v>2009</v>
      </c>
      <c r="H5561" s="9">
        <v>2</v>
      </c>
      <c r="I5561" s="9">
        <v>1526</v>
      </c>
      <c r="J5561" s="9">
        <v>474</v>
      </c>
      <c r="K5561" s="9">
        <v>208</v>
      </c>
      <c r="L5561" s="9">
        <v>6</v>
      </c>
      <c r="M5561" s="9">
        <v>4</v>
      </c>
    </row>
    <row r="5562" spans="1:14" x14ac:dyDescent="0.25">
      <c r="A5562" t="s">
        <v>663</v>
      </c>
      <c r="B5562">
        <v>3112</v>
      </c>
      <c r="C5562" t="s">
        <v>268</v>
      </c>
      <c r="D5562">
        <v>3112</v>
      </c>
      <c r="E5562">
        <v>3112001</v>
      </c>
      <c r="F5562" t="s">
        <v>270</v>
      </c>
      <c r="G5562">
        <v>2008</v>
      </c>
      <c r="H5562" s="9">
        <v>1</v>
      </c>
      <c r="I5562" s="9">
        <v>1100</v>
      </c>
      <c r="J5562" s="9">
        <v>210</v>
      </c>
      <c r="K5562" s="9">
        <v>90</v>
      </c>
      <c r="L5562" s="9">
        <v>3</v>
      </c>
      <c r="M5562" s="9">
        <v>3</v>
      </c>
    </row>
    <row r="5563" spans="1:14" x14ac:dyDescent="0.25">
      <c r="A5563" t="s">
        <v>663</v>
      </c>
      <c r="B5563">
        <v>3112</v>
      </c>
      <c r="C5563" t="s">
        <v>268</v>
      </c>
      <c r="D5563">
        <v>3112</v>
      </c>
      <c r="E5563">
        <v>3112001</v>
      </c>
      <c r="F5563" t="s">
        <v>270</v>
      </c>
      <c r="G5563">
        <v>2007</v>
      </c>
      <c r="H5563" s="9">
        <v>1</v>
      </c>
      <c r="I5563" s="9">
        <v>1100</v>
      </c>
      <c r="J5563" s="9">
        <v>210</v>
      </c>
      <c r="K5563" s="9">
        <v>90</v>
      </c>
      <c r="L5563" s="9">
        <v>2</v>
      </c>
      <c r="M5563" s="9">
        <v>3</v>
      </c>
    </row>
    <row r="5564" spans="1:14" x14ac:dyDescent="0.25">
      <c r="A5564" t="s">
        <v>663</v>
      </c>
      <c r="B5564">
        <v>3112</v>
      </c>
      <c r="C5564" t="s">
        <v>268</v>
      </c>
      <c r="D5564">
        <v>3112</v>
      </c>
      <c r="E5564">
        <v>3112001</v>
      </c>
      <c r="F5564" t="s">
        <v>270</v>
      </c>
      <c r="G5564">
        <v>2006</v>
      </c>
      <c r="H5564" s="9">
        <v>1</v>
      </c>
      <c r="I5564" s="9">
        <v>1100</v>
      </c>
      <c r="J5564" s="9">
        <v>210</v>
      </c>
      <c r="K5564" s="9">
        <v>90</v>
      </c>
      <c r="L5564" s="9">
        <v>1</v>
      </c>
      <c r="M5564" s="9">
        <v>3</v>
      </c>
    </row>
    <row r="5565" spans="1:14" x14ac:dyDescent="0.25">
      <c r="A5565" t="s">
        <v>663</v>
      </c>
      <c r="B5565">
        <v>3118</v>
      </c>
      <c r="C5565" t="s">
        <v>289</v>
      </c>
      <c r="D5565">
        <v>3118</v>
      </c>
      <c r="E5565">
        <v>3118002</v>
      </c>
      <c r="F5565" t="s">
        <v>161</v>
      </c>
      <c r="G5565">
        <v>2013</v>
      </c>
      <c r="H5565" s="9">
        <v>1</v>
      </c>
      <c r="I5565" s="9">
        <v>718</v>
      </c>
      <c r="J5565" s="9">
        <v>504</v>
      </c>
      <c r="K5565" s="9">
        <v>211</v>
      </c>
      <c r="L5565" s="9">
        <v>5</v>
      </c>
      <c r="M5565" s="9">
        <v>6</v>
      </c>
    </row>
    <row r="5566" spans="1:14" x14ac:dyDescent="0.25">
      <c r="A5566" t="s">
        <v>663</v>
      </c>
      <c r="B5566">
        <v>3118</v>
      </c>
      <c r="C5566" t="s">
        <v>289</v>
      </c>
      <c r="D5566">
        <v>3118</v>
      </c>
      <c r="E5566">
        <v>3118002</v>
      </c>
      <c r="F5566" t="s">
        <v>161</v>
      </c>
      <c r="G5566">
        <v>2012</v>
      </c>
      <c r="H5566" s="9">
        <v>1</v>
      </c>
      <c r="I5566" s="9">
        <v>718</v>
      </c>
      <c r="J5566" s="9">
        <v>504</v>
      </c>
      <c r="K5566" s="9">
        <v>211</v>
      </c>
      <c r="L5566" s="9">
        <v>5</v>
      </c>
      <c r="M5566" s="9">
        <v>6</v>
      </c>
    </row>
    <row r="5567" spans="1:14" x14ac:dyDescent="0.25">
      <c r="A5567" t="s">
        <v>663</v>
      </c>
      <c r="B5567">
        <v>3118</v>
      </c>
      <c r="C5567" t="s">
        <v>289</v>
      </c>
      <c r="D5567">
        <v>3118</v>
      </c>
      <c r="E5567">
        <v>3118002</v>
      </c>
      <c r="F5567" t="s">
        <v>161</v>
      </c>
      <c r="G5567">
        <v>2011</v>
      </c>
      <c r="H5567" s="9">
        <v>1</v>
      </c>
      <c r="I5567" s="9">
        <v>718</v>
      </c>
      <c r="J5567" s="9">
        <v>504</v>
      </c>
      <c r="K5567" s="9">
        <v>211</v>
      </c>
      <c r="L5567" s="9">
        <v>5</v>
      </c>
      <c r="M5567" s="9">
        <v>6</v>
      </c>
    </row>
    <row r="5568" spans="1:14" x14ac:dyDescent="0.25">
      <c r="A5568" t="s">
        <v>663</v>
      </c>
      <c r="B5568">
        <v>3118</v>
      </c>
      <c r="C5568" t="s">
        <v>289</v>
      </c>
      <c r="D5568">
        <v>3118</v>
      </c>
      <c r="E5568">
        <v>3118002</v>
      </c>
      <c r="F5568" t="s">
        <v>161</v>
      </c>
      <c r="G5568">
        <v>2010</v>
      </c>
      <c r="H5568" s="9">
        <v>1</v>
      </c>
      <c r="I5568" s="9">
        <v>718</v>
      </c>
      <c r="J5568" s="9">
        <v>504</v>
      </c>
      <c r="K5568" s="9">
        <v>211</v>
      </c>
      <c r="L5568" s="9">
        <v>5</v>
      </c>
      <c r="M5568" s="9">
        <v>6</v>
      </c>
    </row>
    <row r="5569" spans="1:14" x14ac:dyDescent="0.25">
      <c r="A5569" t="s">
        <v>663</v>
      </c>
      <c r="B5569">
        <v>3118</v>
      </c>
      <c r="C5569" t="s">
        <v>289</v>
      </c>
      <c r="D5569">
        <v>3118</v>
      </c>
      <c r="E5569">
        <v>3118002</v>
      </c>
      <c r="F5569" t="s">
        <v>161</v>
      </c>
      <c r="G5569">
        <v>2009</v>
      </c>
      <c r="H5569" s="9">
        <v>1</v>
      </c>
      <c r="I5569" s="9">
        <v>718</v>
      </c>
      <c r="J5569" s="9">
        <v>504</v>
      </c>
      <c r="K5569" s="9">
        <v>211</v>
      </c>
      <c r="L5569" s="9">
        <v>5</v>
      </c>
      <c r="M5569" s="9">
        <v>6</v>
      </c>
    </row>
    <row r="5570" spans="1:14" x14ac:dyDescent="0.25">
      <c r="A5570" t="s">
        <v>663</v>
      </c>
      <c r="B5570">
        <v>3118</v>
      </c>
      <c r="C5570" t="s">
        <v>289</v>
      </c>
      <c r="D5570">
        <v>3118</v>
      </c>
      <c r="E5570">
        <v>3118001</v>
      </c>
      <c r="F5570" t="s">
        <v>291</v>
      </c>
      <c r="G5570">
        <v>2022</v>
      </c>
      <c r="H5570" s="9">
        <v>3</v>
      </c>
      <c r="I5570" s="9">
        <v>952</v>
      </c>
      <c r="J5570" s="9">
        <v>2991</v>
      </c>
      <c r="K5570" s="9">
        <v>781</v>
      </c>
      <c r="L5570" s="9">
        <v>31</v>
      </c>
      <c r="M5570" s="9">
        <v>29</v>
      </c>
      <c r="N5570" s="9">
        <v>100</v>
      </c>
    </row>
    <row r="5571" spans="1:14" x14ac:dyDescent="0.25">
      <c r="A5571" t="s">
        <v>663</v>
      </c>
      <c r="B5571">
        <v>3118</v>
      </c>
      <c r="C5571" t="s">
        <v>289</v>
      </c>
      <c r="D5571">
        <v>3118</v>
      </c>
      <c r="E5571">
        <v>3118001</v>
      </c>
      <c r="F5571" t="s">
        <v>291</v>
      </c>
      <c r="G5571">
        <v>2021</v>
      </c>
      <c r="H5571" s="9">
        <v>3</v>
      </c>
      <c r="I5571" s="9">
        <v>952</v>
      </c>
      <c r="J5571" s="9">
        <v>2991</v>
      </c>
      <c r="K5571" s="9">
        <v>781</v>
      </c>
      <c r="L5571" s="9">
        <v>31</v>
      </c>
      <c r="M5571" s="9">
        <v>29</v>
      </c>
      <c r="N5571" s="9">
        <v>100</v>
      </c>
    </row>
    <row r="5572" spans="1:14" x14ac:dyDescent="0.25">
      <c r="A5572" t="s">
        <v>663</v>
      </c>
      <c r="B5572">
        <v>3118</v>
      </c>
      <c r="C5572" t="s">
        <v>289</v>
      </c>
      <c r="D5572">
        <v>3118</v>
      </c>
      <c r="E5572">
        <v>3118001</v>
      </c>
      <c r="F5572" t="s">
        <v>291</v>
      </c>
      <c r="G5572">
        <v>2020</v>
      </c>
      <c r="H5572" s="9">
        <v>2</v>
      </c>
      <c r="I5572" s="9">
        <v>952</v>
      </c>
      <c r="J5572" s="9">
        <v>2790</v>
      </c>
      <c r="K5572" s="9">
        <v>781</v>
      </c>
      <c r="L5572" s="9">
        <v>19</v>
      </c>
      <c r="M5572" s="9">
        <v>29</v>
      </c>
      <c r="N5572" s="9">
        <v>100</v>
      </c>
    </row>
    <row r="5573" spans="1:14" x14ac:dyDescent="0.25">
      <c r="A5573" t="s">
        <v>663</v>
      </c>
      <c r="B5573">
        <v>3118</v>
      </c>
      <c r="C5573" t="s">
        <v>289</v>
      </c>
      <c r="D5573">
        <v>3118</v>
      </c>
      <c r="E5573">
        <v>3118001</v>
      </c>
      <c r="F5573" t="s">
        <v>291</v>
      </c>
      <c r="G5573">
        <v>2019</v>
      </c>
      <c r="H5573" s="9">
        <v>2</v>
      </c>
      <c r="I5573" s="9">
        <v>952</v>
      </c>
      <c r="J5573" s="9">
        <v>2790</v>
      </c>
      <c r="K5573" s="9">
        <v>781</v>
      </c>
      <c r="L5573" s="9">
        <v>19</v>
      </c>
      <c r="M5573" s="9">
        <v>29</v>
      </c>
      <c r="N5573" s="9">
        <v>100</v>
      </c>
    </row>
    <row r="5574" spans="1:14" x14ac:dyDescent="0.25">
      <c r="A5574" t="s">
        <v>663</v>
      </c>
      <c r="B5574">
        <v>3118</v>
      </c>
      <c r="C5574" t="s">
        <v>289</v>
      </c>
      <c r="D5574">
        <v>3118</v>
      </c>
      <c r="E5574">
        <v>3118001</v>
      </c>
      <c r="F5574" t="s">
        <v>291</v>
      </c>
      <c r="G5574">
        <v>2018</v>
      </c>
      <c r="H5574" s="9">
        <v>1</v>
      </c>
      <c r="I5574" s="9">
        <v>497</v>
      </c>
      <c r="J5574" s="9">
        <v>1769</v>
      </c>
      <c r="K5574" s="9">
        <v>440</v>
      </c>
      <c r="L5574" s="9">
        <v>12</v>
      </c>
      <c r="M5574" s="9">
        <v>15</v>
      </c>
    </row>
    <row r="5575" spans="1:14" x14ac:dyDescent="0.25">
      <c r="A5575" t="s">
        <v>663</v>
      </c>
      <c r="B5575">
        <v>3118</v>
      </c>
      <c r="C5575" t="s">
        <v>289</v>
      </c>
      <c r="D5575">
        <v>3118</v>
      </c>
      <c r="E5575">
        <v>3118001</v>
      </c>
      <c r="F5575" t="s">
        <v>291</v>
      </c>
      <c r="G5575">
        <v>2017</v>
      </c>
      <c r="H5575" s="9">
        <v>1</v>
      </c>
      <c r="I5575" s="9">
        <v>497</v>
      </c>
      <c r="J5575" s="9">
        <v>1769</v>
      </c>
      <c r="K5575" s="9">
        <v>440</v>
      </c>
      <c r="L5575" s="9">
        <v>12</v>
      </c>
      <c r="M5575" s="9">
        <v>15</v>
      </c>
      <c r="N5575" s="9">
        <v>100</v>
      </c>
    </row>
    <row r="5576" spans="1:14" x14ac:dyDescent="0.25">
      <c r="A5576" t="s">
        <v>663</v>
      </c>
      <c r="B5576">
        <v>3118</v>
      </c>
      <c r="C5576" t="s">
        <v>289</v>
      </c>
      <c r="D5576">
        <v>3118</v>
      </c>
      <c r="E5576">
        <v>3118001</v>
      </c>
      <c r="F5576" t="s">
        <v>291</v>
      </c>
      <c r="G5576">
        <v>2016</v>
      </c>
      <c r="H5576" s="9">
        <v>1</v>
      </c>
      <c r="I5576" s="9">
        <v>497</v>
      </c>
      <c r="J5576" s="9">
        <v>1769</v>
      </c>
      <c r="K5576" s="9">
        <v>440</v>
      </c>
      <c r="L5576" s="9">
        <v>12</v>
      </c>
      <c r="M5576" s="9">
        <v>15</v>
      </c>
      <c r="N5576" s="9">
        <v>100</v>
      </c>
    </row>
    <row r="5577" spans="1:14" x14ac:dyDescent="0.25">
      <c r="A5577" t="s">
        <v>663</v>
      </c>
      <c r="B5577">
        <v>3118</v>
      </c>
      <c r="C5577" t="s">
        <v>289</v>
      </c>
      <c r="D5577">
        <v>3118</v>
      </c>
      <c r="E5577">
        <v>3118001</v>
      </c>
      <c r="F5577" t="s">
        <v>291</v>
      </c>
      <c r="G5577">
        <v>2015</v>
      </c>
      <c r="H5577" s="9">
        <v>2</v>
      </c>
      <c r="I5577" s="9">
        <v>1029</v>
      </c>
      <c r="J5577" s="9">
        <v>2936</v>
      </c>
      <c r="K5577" s="9">
        <v>846</v>
      </c>
      <c r="L5577" s="9">
        <v>19</v>
      </c>
      <c r="M5577" s="9">
        <v>26</v>
      </c>
    </row>
    <row r="5578" spans="1:14" x14ac:dyDescent="0.25">
      <c r="A5578" t="s">
        <v>663</v>
      </c>
      <c r="B5578">
        <v>3118</v>
      </c>
      <c r="C5578" t="s">
        <v>289</v>
      </c>
      <c r="D5578">
        <v>3118</v>
      </c>
      <c r="E5578">
        <v>3118001</v>
      </c>
      <c r="F5578" t="s">
        <v>291</v>
      </c>
      <c r="G5578">
        <v>2014</v>
      </c>
      <c r="H5578" s="9">
        <v>2</v>
      </c>
      <c r="I5578" s="9">
        <v>1029</v>
      </c>
      <c r="J5578" s="9">
        <v>2969</v>
      </c>
      <c r="K5578" s="9">
        <v>846</v>
      </c>
      <c r="L5578" s="9">
        <v>18</v>
      </c>
      <c r="M5578" s="9">
        <v>26</v>
      </c>
    </row>
    <row r="5579" spans="1:14" x14ac:dyDescent="0.25">
      <c r="A5579" t="s">
        <v>663</v>
      </c>
      <c r="B5579">
        <v>3118</v>
      </c>
      <c r="C5579" t="s">
        <v>289</v>
      </c>
      <c r="D5579">
        <v>3118</v>
      </c>
      <c r="E5579">
        <v>3118001</v>
      </c>
      <c r="F5579" t="s">
        <v>291</v>
      </c>
      <c r="G5579">
        <v>2013</v>
      </c>
      <c r="H5579" s="9">
        <v>2</v>
      </c>
      <c r="I5579" s="9">
        <v>1029</v>
      </c>
      <c r="J5579" s="9">
        <v>2969</v>
      </c>
      <c r="K5579" s="9">
        <v>1168</v>
      </c>
      <c r="L5579" s="9">
        <v>18</v>
      </c>
      <c r="M5579" s="9">
        <v>26</v>
      </c>
    </row>
    <row r="5580" spans="1:14" x14ac:dyDescent="0.25">
      <c r="A5580" t="s">
        <v>663</v>
      </c>
      <c r="B5580">
        <v>3118</v>
      </c>
      <c r="C5580" t="s">
        <v>289</v>
      </c>
      <c r="D5580">
        <v>3118</v>
      </c>
      <c r="E5580">
        <v>3118001</v>
      </c>
      <c r="F5580" t="s">
        <v>291</v>
      </c>
      <c r="G5580">
        <v>2012</v>
      </c>
      <c r="H5580" s="9">
        <v>2</v>
      </c>
      <c r="I5580" s="9">
        <v>1029</v>
      </c>
      <c r="J5580" s="9">
        <v>2969</v>
      </c>
      <c r="K5580" s="9">
        <v>1168</v>
      </c>
      <c r="L5580" s="9">
        <v>18</v>
      </c>
      <c r="M5580" s="9">
        <v>26</v>
      </c>
    </row>
    <row r="5581" spans="1:14" x14ac:dyDescent="0.25">
      <c r="A5581" t="s">
        <v>663</v>
      </c>
      <c r="B5581">
        <v>3118</v>
      </c>
      <c r="C5581" t="s">
        <v>289</v>
      </c>
      <c r="D5581">
        <v>3118</v>
      </c>
      <c r="E5581">
        <v>3118001</v>
      </c>
      <c r="F5581" t="s">
        <v>291</v>
      </c>
      <c r="G5581">
        <v>2011</v>
      </c>
      <c r="H5581" s="9">
        <v>2</v>
      </c>
      <c r="I5581" s="9">
        <v>580</v>
      </c>
      <c r="J5581" s="9">
        <v>2969</v>
      </c>
      <c r="K5581" s="9">
        <v>1168</v>
      </c>
      <c r="L5581" s="9">
        <v>13</v>
      </c>
      <c r="M5581" s="9">
        <v>25</v>
      </c>
    </row>
    <row r="5582" spans="1:14" x14ac:dyDescent="0.25">
      <c r="A5582" t="s">
        <v>663</v>
      </c>
      <c r="B5582">
        <v>3118</v>
      </c>
      <c r="C5582" t="s">
        <v>289</v>
      </c>
      <c r="D5582">
        <v>3118</v>
      </c>
      <c r="E5582">
        <v>3118001</v>
      </c>
      <c r="F5582" t="s">
        <v>291</v>
      </c>
      <c r="G5582">
        <v>2010</v>
      </c>
      <c r="H5582" s="9">
        <v>2</v>
      </c>
      <c r="I5582" s="9">
        <v>580</v>
      </c>
      <c r="J5582" s="9">
        <v>2969</v>
      </c>
      <c r="K5582" s="9">
        <v>1056</v>
      </c>
      <c r="L5582" s="9">
        <v>13</v>
      </c>
      <c r="M5582" s="9">
        <v>22</v>
      </c>
    </row>
    <row r="5583" spans="1:14" x14ac:dyDescent="0.25">
      <c r="A5583" t="s">
        <v>663</v>
      </c>
      <c r="B5583">
        <v>3118</v>
      </c>
      <c r="C5583" t="s">
        <v>289</v>
      </c>
      <c r="D5583">
        <v>3118</v>
      </c>
      <c r="E5583">
        <v>3118001</v>
      </c>
      <c r="F5583" t="s">
        <v>291</v>
      </c>
      <c r="G5583">
        <v>2009</v>
      </c>
      <c r="H5583" s="9">
        <v>2</v>
      </c>
      <c r="I5583" s="9">
        <v>580</v>
      </c>
      <c r="J5583" s="9">
        <v>2969</v>
      </c>
      <c r="K5583" s="9">
        <v>1056</v>
      </c>
      <c r="L5583" s="9">
        <v>13</v>
      </c>
      <c r="M5583" s="9">
        <v>22</v>
      </c>
    </row>
    <row r="5584" spans="1:14" x14ac:dyDescent="0.25">
      <c r="A5584" t="s">
        <v>663</v>
      </c>
      <c r="B5584">
        <v>3121</v>
      </c>
      <c r="C5584" t="s">
        <v>440</v>
      </c>
      <c r="D5584">
        <v>3121</v>
      </c>
      <c r="E5584">
        <v>3121001</v>
      </c>
      <c r="F5584" t="s">
        <v>443</v>
      </c>
      <c r="G5584">
        <v>2022</v>
      </c>
      <c r="H5584" s="9">
        <v>1</v>
      </c>
      <c r="I5584" s="9">
        <v>1339</v>
      </c>
      <c r="J5584" s="9">
        <v>1447</v>
      </c>
      <c r="K5584" s="9">
        <v>57</v>
      </c>
      <c r="L5584" s="9">
        <v>13</v>
      </c>
      <c r="M5584" s="9">
        <v>2</v>
      </c>
      <c r="N5584" s="9">
        <v>400</v>
      </c>
    </row>
    <row r="5585" spans="1:14" x14ac:dyDescent="0.25">
      <c r="A5585" t="s">
        <v>663</v>
      </c>
      <c r="B5585">
        <v>3121</v>
      </c>
      <c r="C5585" t="s">
        <v>440</v>
      </c>
      <c r="D5585">
        <v>3121</v>
      </c>
      <c r="E5585">
        <v>3121001</v>
      </c>
      <c r="F5585" t="s">
        <v>443</v>
      </c>
      <c r="G5585">
        <v>2021</v>
      </c>
      <c r="H5585" s="9">
        <v>1</v>
      </c>
      <c r="I5585" s="9">
        <v>1339</v>
      </c>
      <c r="J5585" s="9">
        <v>1304</v>
      </c>
      <c r="K5585" s="9">
        <v>180</v>
      </c>
      <c r="L5585" s="9">
        <v>12</v>
      </c>
      <c r="M5585" s="9">
        <v>3</v>
      </c>
      <c r="N5585" s="9">
        <v>400</v>
      </c>
    </row>
    <row r="5586" spans="1:14" x14ac:dyDescent="0.25">
      <c r="A5586" t="s">
        <v>663</v>
      </c>
      <c r="B5586">
        <v>3121</v>
      </c>
      <c r="C5586" t="s">
        <v>440</v>
      </c>
      <c r="D5586">
        <v>3121</v>
      </c>
      <c r="E5586">
        <v>3121001</v>
      </c>
      <c r="F5586" t="s">
        <v>443</v>
      </c>
      <c r="G5586">
        <v>2020</v>
      </c>
      <c r="H5586" s="9">
        <v>1</v>
      </c>
      <c r="I5586" s="9">
        <v>1339</v>
      </c>
      <c r="J5586" s="9">
        <v>1226</v>
      </c>
      <c r="K5586" s="9">
        <v>213</v>
      </c>
      <c r="L5586" s="9">
        <v>11</v>
      </c>
      <c r="M5586" s="9">
        <v>4</v>
      </c>
      <c r="N5586" s="9">
        <v>300</v>
      </c>
    </row>
    <row r="5587" spans="1:14" x14ac:dyDescent="0.25">
      <c r="A5587" t="s">
        <v>663</v>
      </c>
      <c r="B5587">
        <v>3121</v>
      </c>
      <c r="C5587" t="s">
        <v>440</v>
      </c>
      <c r="D5587">
        <v>3121</v>
      </c>
      <c r="E5587">
        <v>3121001</v>
      </c>
      <c r="F5587" t="s">
        <v>443</v>
      </c>
      <c r="G5587">
        <v>2019</v>
      </c>
      <c r="H5587" s="9">
        <v>1</v>
      </c>
      <c r="I5587" s="9">
        <v>1339</v>
      </c>
      <c r="J5587" s="9">
        <v>1226</v>
      </c>
      <c r="K5587" s="9">
        <v>213</v>
      </c>
      <c r="L5587" s="9">
        <v>11</v>
      </c>
      <c r="M5587" s="9">
        <v>4</v>
      </c>
      <c r="N5587" s="9">
        <v>300</v>
      </c>
    </row>
    <row r="5588" spans="1:14" x14ac:dyDescent="0.25">
      <c r="A5588" t="s">
        <v>663</v>
      </c>
      <c r="B5588">
        <v>3121</v>
      </c>
      <c r="C5588" t="s">
        <v>440</v>
      </c>
      <c r="D5588">
        <v>3121</v>
      </c>
      <c r="E5588">
        <v>3121001</v>
      </c>
      <c r="F5588" t="s">
        <v>443</v>
      </c>
      <c r="G5588">
        <v>2018</v>
      </c>
      <c r="H5588" s="9">
        <v>1</v>
      </c>
      <c r="I5588" s="9">
        <v>1339</v>
      </c>
      <c r="J5588" s="9">
        <v>1134</v>
      </c>
      <c r="K5588" s="9">
        <v>213</v>
      </c>
      <c r="L5588" s="9">
        <v>9</v>
      </c>
      <c r="M5588" s="9">
        <v>6</v>
      </c>
      <c r="N5588" s="9">
        <v>300</v>
      </c>
    </row>
    <row r="5589" spans="1:14" x14ac:dyDescent="0.25">
      <c r="A5589" t="s">
        <v>663</v>
      </c>
      <c r="B5589">
        <v>3121</v>
      </c>
      <c r="C5589" t="s">
        <v>440</v>
      </c>
      <c r="D5589">
        <v>3121</v>
      </c>
      <c r="E5589">
        <v>3121001</v>
      </c>
      <c r="F5589" t="s">
        <v>443</v>
      </c>
      <c r="G5589">
        <v>2017</v>
      </c>
      <c r="H5589" s="9">
        <v>1</v>
      </c>
      <c r="I5589" s="9">
        <v>1339</v>
      </c>
      <c r="J5589" s="9">
        <v>1134</v>
      </c>
      <c r="K5589" s="9">
        <v>213</v>
      </c>
      <c r="L5589" s="9">
        <v>9</v>
      </c>
      <c r="M5589" s="9">
        <v>6</v>
      </c>
      <c r="N5589" s="9">
        <v>400</v>
      </c>
    </row>
    <row r="5590" spans="1:14" x14ac:dyDescent="0.25">
      <c r="A5590" t="s">
        <v>663</v>
      </c>
      <c r="B5590">
        <v>3121</v>
      </c>
      <c r="C5590" t="s">
        <v>440</v>
      </c>
      <c r="D5590">
        <v>3121</v>
      </c>
      <c r="E5590">
        <v>3121001</v>
      </c>
      <c r="F5590" t="s">
        <v>443</v>
      </c>
      <c r="G5590">
        <v>2016</v>
      </c>
      <c r="H5590" s="9">
        <v>1</v>
      </c>
      <c r="I5590" s="9">
        <v>1339</v>
      </c>
      <c r="J5590" s="9">
        <v>1134</v>
      </c>
      <c r="K5590" s="9">
        <v>213</v>
      </c>
      <c r="L5590" s="9">
        <v>9</v>
      </c>
      <c r="M5590" s="9">
        <v>6</v>
      </c>
      <c r="N5590" s="9">
        <v>200</v>
      </c>
    </row>
    <row r="5591" spans="1:14" x14ac:dyDescent="0.25">
      <c r="A5591" t="s">
        <v>663</v>
      </c>
      <c r="B5591">
        <v>3121</v>
      </c>
      <c r="C5591" t="s">
        <v>440</v>
      </c>
      <c r="D5591">
        <v>3121</v>
      </c>
      <c r="E5591">
        <v>3121001</v>
      </c>
      <c r="F5591" t="s">
        <v>443</v>
      </c>
      <c r="G5591">
        <v>2015</v>
      </c>
      <c r="H5591" s="9">
        <v>1</v>
      </c>
      <c r="I5591" s="9">
        <v>1339</v>
      </c>
      <c r="J5591" s="9">
        <v>1134</v>
      </c>
      <c r="K5591" s="9">
        <v>213</v>
      </c>
      <c r="L5591" s="9">
        <v>9</v>
      </c>
      <c r="M5591" s="9">
        <v>6</v>
      </c>
    </row>
    <row r="5592" spans="1:14" x14ac:dyDescent="0.25">
      <c r="A5592" t="s">
        <v>663</v>
      </c>
      <c r="B5592">
        <v>3121</v>
      </c>
      <c r="C5592" t="s">
        <v>440</v>
      </c>
      <c r="D5592">
        <v>3121</v>
      </c>
      <c r="E5592">
        <v>3121001</v>
      </c>
      <c r="F5592" t="s">
        <v>443</v>
      </c>
      <c r="G5592">
        <v>2014</v>
      </c>
      <c r="H5592" s="9">
        <v>1</v>
      </c>
      <c r="I5592" s="9">
        <v>1339</v>
      </c>
      <c r="J5592" s="9">
        <v>1134</v>
      </c>
      <c r="K5592" s="9">
        <v>213</v>
      </c>
      <c r="L5592" s="9">
        <v>9</v>
      </c>
      <c r="M5592" s="9">
        <v>6</v>
      </c>
    </row>
    <row r="5593" spans="1:14" x14ac:dyDescent="0.25">
      <c r="A5593" t="s">
        <v>663</v>
      </c>
      <c r="B5593">
        <v>3121</v>
      </c>
      <c r="C5593" t="s">
        <v>440</v>
      </c>
      <c r="D5593">
        <v>3121</v>
      </c>
      <c r="E5593">
        <v>3121001</v>
      </c>
      <c r="F5593" t="s">
        <v>443</v>
      </c>
      <c r="G5593">
        <v>2013</v>
      </c>
      <c r="H5593" s="9">
        <v>1</v>
      </c>
      <c r="I5593" s="9">
        <v>1339</v>
      </c>
      <c r="J5593" s="9">
        <v>1134</v>
      </c>
      <c r="K5593" s="9">
        <v>213</v>
      </c>
      <c r="L5593" s="9">
        <v>9</v>
      </c>
      <c r="M5593" s="9">
        <v>6</v>
      </c>
    </row>
    <row r="5594" spans="1:14" x14ac:dyDescent="0.25">
      <c r="A5594" t="s">
        <v>663</v>
      </c>
      <c r="B5594">
        <v>3121</v>
      </c>
      <c r="C5594" t="s">
        <v>440</v>
      </c>
      <c r="D5594">
        <v>3121</v>
      </c>
      <c r="E5594">
        <v>3121001</v>
      </c>
      <c r="F5594" t="s">
        <v>443</v>
      </c>
      <c r="G5594">
        <v>2012</v>
      </c>
      <c r="H5594" s="9">
        <v>1</v>
      </c>
      <c r="I5594" s="9">
        <v>1339</v>
      </c>
      <c r="J5594" s="9">
        <v>1134</v>
      </c>
      <c r="K5594" s="9">
        <v>213</v>
      </c>
      <c r="L5594" s="9">
        <v>9</v>
      </c>
      <c r="M5594" s="9">
        <v>6</v>
      </c>
    </row>
    <row r="5595" spans="1:14" x14ac:dyDescent="0.25">
      <c r="A5595" t="s">
        <v>663</v>
      </c>
      <c r="B5595">
        <v>3121</v>
      </c>
      <c r="C5595" t="s">
        <v>440</v>
      </c>
      <c r="D5595">
        <v>3121</v>
      </c>
      <c r="E5595">
        <v>3121001</v>
      </c>
      <c r="F5595" t="s">
        <v>443</v>
      </c>
      <c r="G5595">
        <v>2011</v>
      </c>
      <c r="H5595" s="9">
        <v>1</v>
      </c>
      <c r="I5595" s="9">
        <v>1339</v>
      </c>
      <c r="J5595" s="9">
        <v>1071</v>
      </c>
      <c r="K5595" s="9">
        <v>192</v>
      </c>
      <c r="L5595" s="9">
        <v>5</v>
      </c>
      <c r="M5595" s="9">
        <v>4</v>
      </c>
    </row>
    <row r="5596" spans="1:14" x14ac:dyDescent="0.25">
      <c r="A5596" t="s">
        <v>663</v>
      </c>
      <c r="B5596">
        <v>3121</v>
      </c>
      <c r="C5596" t="s">
        <v>440</v>
      </c>
      <c r="D5596">
        <v>3121</v>
      </c>
      <c r="E5596">
        <v>3121001</v>
      </c>
      <c r="F5596" t="s">
        <v>443</v>
      </c>
      <c r="G5596">
        <v>2010</v>
      </c>
      <c r="H5596" s="9">
        <v>1</v>
      </c>
      <c r="I5596" s="9">
        <v>1339</v>
      </c>
      <c r="J5596" s="9">
        <v>1071</v>
      </c>
      <c r="K5596" s="9">
        <v>192</v>
      </c>
      <c r="L5596" s="9">
        <v>5</v>
      </c>
      <c r="M5596" s="9">
        <v>4</v>
      </c>
    </row>
    <row r="5597" spans="1:14" x14ac:dyDescent="0.25">
      <c r="A5597" t="s">
        <v>663</v>
      </c>
      <c r="B5597">
        <v>3122</v>
      </c>
      <c r="C5597" t="s">
        <v>727</v>
      </c>
      <c r="D5597">
        <v>3122</v>
      </c>
      <c r="E5597">
        <v>3122002</v>
      </c>
      <c r="F5597" t="s">
        <v>45</v>
      </c>
      <c r="G5597">
        <v>2018</v>
      </c>
      <c r="H5597" s="9">
        <v>1</v>
      </c>
      <c r="I5597" s="9">
        <v>13412</v>
      </c>
      <c r="J5597" s="9">
        <v>6658</v>
      </c>
      <c r="K5597" s="9">
        <v>845</v>
      </c>
      <c r="L5597" s="9">
        <v>6</v>
      </c>
      <c r="M5597" s="9">
        <v>17</v>
      </c>
    </row>
    <row r="5598" spans="1:14" x14ac:dyDescent="0.25">
      <c r="A5598" t="s">
        <v>663</v>
      </c>
      <c r="B5598">
        <v>3122</v>
      </c>
      <c r="C5598" t="s">
        <v>727</v>
      </c>
      <c r="D5598">
        <v>3122</v>
      </c>
      <c r="E5598">
        <v>3122002</v>
      </c>
      <c r="F5598" t="s">
        <v>45</v>
      </c>
      <c r="G5598">
        <v>2017</v>
      </c>
      <c r="H5598" s="9">
        <v>1</v>
      </c>
      <c r="I5598" s="9">
        <v>13412</v>
      </c>
      <c r="J5598" s="9">
        <v>6658</v>
      </c>
      <c r="K5598" s="9">
        <v>845</v>
      </c>
      <c r="L5598" s="9">
        <v>6</v>
      </c>
      <c r="M5598" s="9">
        <v>17</v>
      </c>
    </row>
    <row r="5599" spans="1:14" x14ac:dyDescent="0.25">
      <c r="A5599" t="s">
        <v>663</v>
      </c>
      <c r="B5599">
        <v>3122</v>
      </c>
      <c r="C5599" t="s">
        <v>727</v>
      </c>
      <c r="D5599">
        <v>3122</v>
      </c>
      <c r="E5599">
        <v>3122002</v>
      </c>
      <c r="F5599" t="s">
        <v>45</v>
      </c>
      <c r="G5599">
        <v>2016</v>
      </c>
      <c r="H5599" s="9">
        <v>1</v>
      </c>
      <c r="I5599" s="9">
        <v>13412</v>
      </c>
      <c r="J5599" s="9">
        <v>6658</v>
      </c>
      <c r="K5599" s="9">
        <v>845</v>
      </c>
      <c r="L5599" s="9">
        <v>6</v>
      </c>
      <c r="M5599" s="9">
        <v>17</v>
      </c>
    </row>
    <row r="5600" spans="1:14" x14ac:dyDescent="0.25">
      <c r="A5600" t="s">
        <v>663</v>
      </c>
      <c r="B5600">
        <v>3122</v>
      </c>
      <c r="C5600" t="s">
        <v>727</v>
      </c>
      <c r="D5600">
        <v>3122</v>
      </c>
      <c r="E5600">
        <v>3122002</v>
      </c>
      <c r="F5600" t="s">
        <v>45</v>
      </c>
      <c r="G5600">
        <v>2015</v>
      </c>
      <c r="H5600" s="9">
        <v>1</v>
      </c>
      <c r="I5600" s="9">
        <v>13412</v>
      </c>
      <c r="J5600" s="9">
        <v>6658</v>
      </c>
      <c r="K5600" s="9">
        <v>845</v>
      </c>
      <c r="L5600" s="9">
        <v>6</v>
      </c>
      <c r="M5600" s="9">
        <v>17</v>
      </c>
    </row>
    <row r="5601" spans="1:14" x14ac:dyDescent="0.25">
      <c r="A5601" t="s">
        <v>663</v>
      </c>
      <c r="B5601">
        <v>3122</v>
      </c>
      <c r="C5601" t="s">
        <v>727</v>
      </c>
      <c r="D5601">
        <v>3122</v>
      </c>
      <c r="E5601">
        <v>3122002</v>
      </c>
      <c r="F5601" t="s">
        <v>45</v>
      </c>
      <c r="G5601">
        <v>2014</v>
      </c>
      <c r="H5601" s="9">
        <v>1</v>
      </c>
      <c r="I5601" s="9">
        <v>13412</v>
      </c>
      <c r="J5601" s="9">
        <v>6658</v>
      </c>
      <c r="K5601" s="9">
        <v>528</v>
      </c>
      <c r="L5601" s="9">
        <v>6</v>
      </c>
      <c r="M5601" s="9">
        <v>10</v>
      </c>
    </row>
    <row r="5602" spans="1:14" x14ac:dyDescent="0.25">
      <c r="A5602" t="s">
        <v>663</v>
      </c>
      <c r="B5602">
        <v>3122</v>
      </c>
      <c r="C5602" t="s">
        <v>727</v>
      </c>
      <c r="D5602">
        <v>3122</v>
      </c>
      <c r="E5602">
        <v>3122001</v>
      </c>
      <c r="F5602" t="s">
        <v>291</v>
      </c>
      <c r="G5602">
        <v>2018</v>
      </c>
      <c r="H5602" s="9">
        <v>2</v>
      </c>
      <c r="I5602" s="9">
        <v>1007</v>
      </c>
      <c r="J5602" s="9">
        <v>1007</v>
      </c>
      <c r="K5602" s="9">
        <v>211</v>
      </c>
      <c r="L5602" s="9">
        <v>3</v>
      </c>
      <c r="M5602" s="9">
        <v>6</v>
      </c>
    </row>
    <row r="5603" spans="1:14" x14ac:dyDescent="0.25">
      <c r="A5603" t="s">
        <v>663</v>
      </c>
      <c r="B5603">
        <v>3122</v>
      </c>
      <c r="C5603" t="s">
        <v>727</v>
      </c>
      <c r="D5603">
        <v>3122</v>
      </c>
      <c r="E5603">
        <v>3122001</v>
      </c>
      <c r="F5603" t="s">
        <v>291</v>
      </c>
      <c r="G5603">
        <v>2017</v>
      </c>
      <c r="H5603" s="9">
        <v>2</v>
      </c>
      <c r="I5603" s="9">
        <v>1007</v>
      </c>
      <c r="J5603" s="9">
        <v>1007</v>
      </c>
      <c r="K5603" s="9">
        <v>211</v>
      </c>
      <c r="L5603" s="9">
        <v>3</v>
      </c>
      <c r="M5603" s="9">
        <v>6</v>
      </c>
    </row>
    <row r="5604" spans="1:14" x14ac:dyDescent="0.25">
      <c r="A5604" t="s">
        <v>663</v>
      </c>
      <c r="B5604">
        <v>3122</v>
      </c>
      <c r="C5604" t="s">
        <v>727</v>
      </c>
      <c r="D5604">
        <v>3122</v>
      </c>
      <c r="E5604">
        <v>3122001</v>
      </c>
      <c r="F5604" t="s">
        <v>291</v>
      </c>
      <c r="G5604">
        <v>2016</v>
      </c>
      <c r="H5604" s="9">
        <v>2</v>
      </c>
      <c r="I5604" s="9">
        <v>1007</v>
      </c>
      <c r="J5604" s="9">
        <v>1007</v>
      </c>
      <c r="K5604" s="9">
        <v>211</v>
      </c>
      <c r="L5604" s="9">
        <v>3</v>
      </c>
      <c r="M5604" s="9">
        <v>6</v>
      </c>
    </row>
    <row r="5605" spans="1:14" x14ac:dyDescent="0.25">
      <c r="A5605" t="s">
        <v>663</v>
      </c>
      <c r="B5605">
        <v>3122</v>
      </c>
      <c r="C5605" t="s">
        <v>727</v>
      </c>
      <c r="D5605">
        <v>3122</v>
      </c>
      <c r="E5605">
        <v>3122001</v>
      </c>
      <c r="F5605" t="s">
        <v>291</v>
      </c>
      <c r="G5605">
        <v>2015</v>
      </c>
      <c r="H5605" s="9">
        <v>2</v>
      </c>
      <c r="I5605" s="9">
        <v>1007</v>
      </c>
      <c r="J5605" s="9">
        <v>1007</v>
      </c>
      <c r="K5605" s="9">
        <v>211</v>
      </c>
      <c r="L5605" s="9">
        <v>3</v>
      </c>
      <c r="M5605" s="9">
        <v>6</v>
      </c>
    </row>
    <row r="5606" spans="1:14" x14ac:dyDescent="0.25">
      <c r="A5606" t="s">
        <v>663</v>
      </c>
      <c r="B5606">
        <v>3122</v>
      </c>
      <c r="C5606" t="s">
        <v>727</v>
      </c>
      <c r="D5606">
        <v>3122</v>
      </c>
      <c r="E5606">
        <v>3122001</v>
      </c>
      <c r="F5606" t="s">
        <v>291</v>
      </c>
      <c r="G5606">
        <v>2014</v>
      </c>
      <c r="H5606" s="9">
        <v>2</v>
      </c>
      <c r="I5606" s="9">
        <v>1007</v>
      </c>
      <c r="J5606" s="9">
        <v>1007</v>
      </c>
      <c r="K5606" s="9">
        <v>211</v>
      </c>
      <c r="L5606" s="9">
        <v>3</v>
      </c>
      <c r="M5606" s="9">
        <v>6</v>
      </c>
    </row>
    <row r="5607" spans="1:14" x14ac:dyDescent="0.25">
      <c r="A5607" t="s">
        <v>663</v>
      </c>
      <c r="B5607">
        <v>3123</v>
      </c>
      <c r="C5607" t="s">
        <v>156</v>
      </c>
      <c r="D5607">
        <v>3123</v>
      </c>
      <c r="E5607">
        <v>3123001</v>
      </c>
      <c r="F5607" t="s">
        <v>158</v>
      </c>
      <c r="G5607">
        <v>2022</v>
      </c>
      <c r="H5607" s="9">
        <v>3</v>
      </c>
      <c r="I5607" s="9">
        <v>19958</v>
      </c>
      <c r="J5607" s="9">
        <v>1673</v>
      </c>
      <c r="K5607" s="9">
        <v>370</v>
      </c>
      <c r="L5607" s="9">
        <v>6</v>
      </c>
      <c r="M5607" s="9">
        <v>9</v>
      </c>
      <c r="N5607" s="9">
        <v>160</v>
      </c>
    </row>
    <row r="5608" spans="1:14" x14ac:dyDescent="0.25">
      <c r="A5608" t="s">
        <v>663</v>
      </c>
      <c r="B5608">
        <v>3123</v>
      </c>
      <c r="C5608" t="s">
        <v>156</v>
      </c>
      <c r="D5608">
        <v>3123</v>
      </c>
      <c r="E5608">
        <v>3123001</v>
      </c>
      <c r="F5608" t="s">
        <v>158</v>
      </c>
      <c r="G5608">
        <v>2021</v>
      </c>
      <c r="H5608" s="9">
        <v>3</v>
      </c>
      <c r="I5608" s="9">
        <v>19958</v>
      </c>
      <c r="J5608" s="9">
        <v>1673</v>
      </c>
      <c r="K5608" s="9">
        <v>370</v>
      </c>
      <c r="L5608" s="9">
        <v>6</v>
      </c>
      <c r="M5608" s="9">
        <v>9</v>
      </c>
      <c r="N5608" s="9">
        <v>160</v>
      </c>
    </row>
    <row r="5609" spans="1:14" x14ac:dyDescent="0.25">
      <c r="A5609" t="s">
        <v>663</v>
      </c>
      <c r="B5609">
        <v>3123</v>
      </c>
      <c r="C5609" t="s">
        <v>156</v>
      </c>
      <c r="D5609">
        <v>3123</v>
      </c>
      <c r="E5609">
        <v>3123001</v>
      </c>
      <c r="F5609" t="s">
        <v>158</v>
      </c>
      <c r="G5609">
        <v>2020</v>
      </c>
      <c r="H5609" s="9">
        <v>3</v>
      </c>
      <c r="I5609" s="9">
        <v>19958</v>
      </c>
      <c r="J5609" s="9">
        <v>1673</v>
      </c>
      <c r="K5609" s="9">
        <v>370</v>
      </c>
      <c r="L5609" s="9">
        <v>6</v>
      </c>
      <c r="M5609" s="9">
        <v>9</v>
      </c>
      <c r="N5609" s="9">
        <v>160</v>
      </c>
    </row>
    <row r="5610" spans="1:14" x14ac:dyDescent="0.25">
      <c r="A5610" t="s">
        <v>663</v>
      </c>
      <c r="B5610">
        <v>3123</v>
      </c>
      <c r="C5610" t="s">
        <v>156</v>
      </c>
      <c r="D5610">
        <v>3123</v>
      </c>
      <c r="E5610">
        <v>3123001</v>
      </c>
      <c r="F5610" t="s">
        <v>158</v>
      </c>
      <c r="G5610">
        <v>2019</v>
      </c>
      <c r="H5610" s="9">
        <v>3</v>
      </c>
      <c r="I5610" s="9">
        <v>19958</v>
      </c>
      <c r="J5610" s="9">
        <v>1673</v>
      </c>
      <c r="K5610" s="9">
        <v>370</v>
      </c>
      <c r="L5610" s="9">
        <v>6</v>
      </c>
      <c r="M5610" s="9">
        <v>9</v>
      </c>
      <c r="N5610" s="9">
        <v>160</v>
      </c>
    </row>
    <row r="5611" spans="1:14" x14ac:dyDescent="0.25">
      <c r="A5611" t="s">
        <v>663</v>
      </c>
      <c r="B5611">
        <v>3124</v>
      </c>
      <c r="C5611" t="s">
        <v>227</v>
      </c>
      <c r="D5611">
        <v>3124</v>
      </c>
      <c r="E5611">
        <v>3124001</v>
      </c>
      <c r="F5611" t="s">
        <v>230</v>
      </c>
      <c r="G5611">
        <v>2022</v>
      </c>
      <c r="H5611" s="9">
        <v>4</v>
      </c>
      <c r="I5611" s="9">
        <v>9170</v>
      </c>
      <c r="J5611" s="9">
        <v>2042</v>
      </c>
      <c r="K5611" s="9">
        <v>622</v>
      </c>
      <c r="L5611" s="9">
        <v>23</v>
      </c>
      <c r="M5611" s="9">
        <v>11</v>
      </c>
      <c r="N5611" s="9">
        <v>200</v>
      </c>
    </row>
    <row r="5612" spans="1:14" x14ac:dyDescent="0.25">
      <c r="A5612" t="s">
        <v>663</v>
      </c>
      <c r="B5612">
        <v>3124</v>
      </c>
      <c r="C5612" t="s">
        <v>227</v>
      </c>
      <c r="D5612">
        <v>3124</v>
      </c>
      <c r="E5612">
        <v>3124001</v>
      </c>
      <c r="F5612" t="s">
        <v>230</v>
      </c>
      <c r="G5612">
        <v>2021</v>
      </c>
      <c r="H5612" s="9">
        <v>4</v>
      </c>
      <c r="I5612" s="9">
        <v>9170</v>
      </c>
      <c r="J5612" s="9">
        <v>2042</v>
      </c>
      <c r="K5612" s="9">
        <v>622</v>
      </c>
      <c r="L5612" s="9">
        <v>23</v>
      </c>
      <c r="M5612" s="9">
        <v>11</v>
      </c>
      <c r="N5612" s="9">
        <v>200</v>
      </c>
    </row>
    <row r="5613" spans="1:14" x14ac:dyDescent="0.25">
      <c r="A5613" t="s">
        <v>663</v>
      </c>
      <c r="B5613">
        <v>3124</v>
      </c>
      <c r="C5613" t="s">
        <v>227</v>
      </c>
      <c r="D5613">
        <v>3124</v>
      </c>
      <c r="E5613">
        <v>3124001</v>
      </c>
      <c r="F5613" t="s">
        <v>230</v>
      </c>
      <c r="G5613">
        <v>2020</v>
      </c>
      <c r="H5613" s="9">
        <v>2</v>
      </c>
      <c r="I5613" s="9">
        <v>9170</v>
      </c>
      <c r="J5613" s="9">
        <v>1842</v>
      </c>
      <c r="K5613" s="9">
        <v>574</v>
      </c>
      <c r="L5613" s="9">
        <v>39</v>
      </c>
      <c r="M5613" s="9">
        <v>13</v>
      </c>
      <c r="N5613" s="9">
        <v>50</v>
      </c>
    </row>
    <row r="5614" spans="1:14" x14ac:dyDescent="0.25">
      <c r="A5614" t="s">
        <v>663</v>
      </c>
      <c r="B5614">
        <v>3124</v>
      </c>
      <c r="C5614" t="s">
        <v>227</v>
      </c>
      <c r="D5614">
        <v>3124</v>
      </c>
      <c r="E5614">
        <v>3124001</v>
      </c>
      <c r="F5614" t="s">
        <v>230</v>
      </c>
      <c r="G5614">
        <v>2019</v>
      </c>
      <c r="H5614" s="9">
        <v>2</v>
      </c>
      <c r="I5614" s="9">
        <v>9170</v>
      </c>
      <c r="J5614" s="9">
        <v>1842</v>
      </c>
      <c r="K5614" s="9">
        <v>505</v>
      </c>
      <c r="L5614" s="9">
        <v>39</v>
      </c>
      <c r="M5614" s="9">
        <v>11</v>
      </c>
      <c r="N5614" s="9">
        <v>80</v>
      </c>
    </row>
    <row r="5615" spans="1:14" x14ac:dyDescent="0.25">
      <c r="A5615" t="s">
        <v>663</v>
      </c>
      <c r="B5615">
        <v>3124</v>
      </c>
      <c r="C5615" t="s">
        <v>227</v>
      </c>
      <c r="D5615">
        <v>3124</v>
      </c>
      <c r="E5615">
        <v>3124001</v>
      </c>
      <c r="F5615" t="s">
        <v>230</v>
      </c>
      <c r="G5615">
        <v>2018</v>
      </c>
      <c r="H5615" s="9">
        <v>2</v>
      </c>
      <c r="I5615" s="9">
        <v>9170</v>
      </c>
      <c r="J5615" s="9">
        <v>1842</v>
      </c>
      <c r="K5615" s="9">
        <v>277</v>
      </c>
      <c r="L5615" s="9">
        <v>7</v>
      </c>
      <c r="M5615" s="9">
        <v>5</v>
      </c>
      <c r="N5615" s="9">
        <v>50</v>
      </c>
    </row>
    <row r="5616" spans="1:14" x14ac:dyDescent="0.25">
      <c r="A5616" t="s">
        <v>663</v>
      </c>
      <c r="B5616">
        <v>3125</v>
      </c>
      <c r="C5616" t="s">
        <v>232</v>
      </c>
      <c r="D5616">
        <v>3125</v>
      </c>
      <c r="E5616">
        <v>3125001</v>
      </c>
      <c r="F5616" t="s">
        <v>234</v>
      </c>
      <c r="G5616">
        <v>2022</v>
      </c>
      <c r="H5616" s="9">
        <v>3</v>
      </c>
      <c r="I5616" s="9">
        <v>80</v>
      </c>
      <c r="J5616" s="9">
        <v>80</v>
      </c>
      <c r="K5616" s="9">
        <v>372</v>
      </c>
      <c r="L5616" s="9">
        <v>4</v>
      </c>
      <c r="M5616" s="9">
        <v>12</v>
      </c>
      <c r="N5616" s="9">
        <v>900</v>
      </c>
    </row>
    <row r="5617" spans="1:14" x14ac:dyDescent="0.25">
      <c r="A5617" t="s">
        <v>663</v>
      </c>
      <c r="B5617">
        <v>3125</v>
      </c>
      <c r="C5617" t="s">
        <v>232</v>
      </c>
      <c r="D5617">
        <v>3125</v>
      </c>
      <c r="E5617">
        <v>3125001</v>
      </c>
      <c r="F5617" t="s">
        <v>234</v>
      </c>
      <c r="G5617">
        <v>2021</v>
      </c>
      <c r="H5617" s="9">
        <v>4</v>
      </c>
      <c r="I5617" s="9">
        <v>13600</v>
      </c>
      <c r="J5617" s="9">
        <v>740</v>
      </c>
      <c r="L5617" s="9">
        <v>80</v>
      </c>
      <c r="M5617" s="9">
        <v>4</v>
      </c>
      <c r="N5617" s="9">
        <v>400</v>
      </c>
    </row>
    <row r="5618" spans="1:14" x14ac:dyDescent="0.25">
      <c r="A5618" t="s">
        <v>663</v>
      </c>
      <c r="B5618">
        <v>3125</v>
      </c>
      <c r="C5618" t="s">
        <v>232</v>
      </c>
      <c r="D5618">
        <v>3125</v>
      </c>
      <c r="E5618">
        <v>3125001</v>
      </c>
      <c r="F5618" t="s">
        <v>234</v>
      </c>
      <c r="G5618">
        <v>2020</v>
      </c>
      <c r="H5618" s="9">
        <v>2</v>
      </c>
      <c r="I5618" s="9">
        <v>19228</v>
      </c>
      <c r="J5618" s="9">
        <v>92</v>
      </c>
      <c r="L5618" s="9">
        <v>92</v>
      </c>
      <c r="N5618" s="9">
        <v>200</v>
      </c>
    </row>
    <row r="5619" spans="1:14" x14ac:dyDescent="0.25">
      <c r="A5619" t="s">
        <v>663</v>
      </c>
      <c r="B5619">
        <v>3125</v>
      </c>
      <c r="C5619" t="s">
        <v>232</v>
      </c>
      <c r="D5619">
        <v>3125</v>
      </c>
      <c r="E5619">
        <v>3125001</v>
      </c>
      <c r="F5619" t="s">
        <v>234</v>
      </c>
      <c r="G5619">
        <v>2019</v>
      </c>
      <c r="H5619" s="9">
        <v>4</v>
      </c>
      <c r="I5619" s="9">
        <v>8236</v>
      </c>
      <c r="J5619" s="9">
        <v>200</v>
      </c>
      <c r="K5619" s="9">
        <v>144</v>
      </c>
      <c r="L5619" s="9">
        <v>5</v>
      </c>
      <c r="M5619" s="9">
        <v>3</v>
      </c>
      <c r="N5619" s="9">
        <v>10</v>
      </c>
    </row>
    <row r="5620" spans="1:14" x14ac:dyDescent="0.25">
      <c r="A5620" t="s">
        <v>663</v>
      </c>
      <c r="B5620">
        <v>3126</v>
      </c>
      <c r="C5620" t="s">
        <v>82</v>
      </c>
      <c r="D5620">
        <v>3126</v>
      </c>
      <c r="E5620">
        <v>3126001</v>
      </c>
      <c r="F5620" t="s">
        <v>869</v>
      </c>
      <c r="G5620">
        <v>2022</v>
      </c>
      <c r="L5620" s="9">
        <v>18</v>
      </c>
      <c r="M5620" s="9">
        <v>14</v>
      </c>
    </row>
    <row r="5621" spans="1:14" x14ac:dyDescent="0.25">
      <c r="A5621" t="s">
        <v>663</v>
      </c>
      <c r="B5621">
        <v>3126</v>
      </c>
      <c r="C5621" t="s">
        <v>82</v>
      </c>
      <c r="D5621">
        <v>3126</v>
      </c>
      <c r="E5621">
        <v>3126002</v>
      </c>
      <c r="F5621" t="s">
        <v>85</v>
      </c>
      <c r="G5621">
        <v>2021</v>
      </c>
      <c r="H5621" s="9">
        <v>1</v>
      </c>
      <c r="I5621" s="9">
        <v>800</v>
      </c>
      <c r="J5621" s="9">
        <v>987</v>
      </c>
      <c r="K5621" s="9">
        <v>140</v>
      </c>
      <c r="L5621" s="9">
        <v>6</v>
      </c>
      <c r="M5621" s="9">
        <v>5</v>
      </c>
      <c r="N5621" s="9">
        <v>100</v>
      </c>
    </row>
    <row r="5622" spans="1:14" x14ac:dyDescent="0.25">
      <c r="A5622" t="s">
        <v>663</v>
      </c>
      <c r="B5622">
        <v>3126</v>
      </c>
      <c r="C5622" t="s">
        <v>82</v>
      </c>
      <c r="D5622">
        <v>3126</v>
      </c>
      <c r="E5622">
        <v>3126002</v>
      </c>
      <c r="F5622" t="s">
        <v>85</v>
      </c>
      <c r="G5622">
        <v>2020</v>
      </c>
      <c r="H5622" s="9">
        <v>1</v>
      </c>
      <c r="I5622" s="9">
        <v>800</v>
      </c>
      <c r="J5622" s="9">
        <v>987</v>
      </c>
      <c r="K5622" s="9">
        <v>140</v>
      </c>
      <c r="L5622" s="9">
        <v>6</v>
      </c>
      <c r="M5622" s="9">
        <v>5</v>
      </c>
    </row>
    <row r="5623" spans="1:14" x14ac:dyDescent="0.25">
      <c r="A5623" t="s">
        <v>663</v>
      </c>
      <c r="B5623">
        <v>3126</v>
      </c>
      <c r="C5623" t="s">
        <v>82</v>
      </c>
      <c r="D5623">
        <v>3126</v>
      </c>
      <c r="E5623">
        <v>3126002</v>
      </c>
      <c r="F5623" t="s">
        <v>85</v>
      </c>
      <c r="G5623">
        <v>2019</v>
      </c>
      <c r="H5623" s="9">
        <v>1</v>
      </c>
      <c r="I5623" s="9">
        <v>800</v>
      </c>
      <c r="J5623" s="9">
        <v>987</v>
      </c>
      <c r="K5623" s="9">
        <v>140</v>
      </c>
      <c r="L5623" s="9">
        <v>6</v>
      </c>
      <c r="M5623" s="9">
        <v>5</v>
      </c>
      <c r="N5623" s="9">
        <v>100</v>
      </c>
    </row>
    <row r="5624" spans="1:14" x14ac:dyDescent="0.25">
      <c r="A5624" t="s">
        <v>663</v>
      </c>
      <c r="B5624">
        <v>3127</v>
      </c>
      <c r="C5624" t="s">
        <v>578</v>
      </c>
      <c r="D5624">
        <v>3127</v>
      </c>
      <c r="E5624">
        <v>3127001</v>
      </c>
      <c r="F5624" t="s">
        <v>581</v>
      </c>
      <c r="G5624">
        <v>2022</v>
      </c>
      <c r="H5624" s="9">
        <v>2</v>
      </c>
      <c r="I5624" s="9">
        <v>3200</v>
      </c>
      <c r="J5624" s="9">
        <v>1152</v>
      </c>
      <c r="K5624" s="9">
        <v>230</v>
      </c>
      <c r="L5624" s="9">
        <v>12</v>
      </c>
      <c r="M5624" s="9">
        <v>6</v>
      </c>
      <c r="N5624" s="9">
        <v>300</v>
      </c>
    </row>
    <row r="5625" spans="1:14" x14ac:dyDescent="0.25">
      <c r="A5625" t="s">
        <v>663</v>
      </c>
      <c r="B5625">
        <v>3127</v>
      </c>
      <c r="C5625" t="s">
        <v>578</v>
      </c>
      <c r="D5625">
        <v>3127</v>
      </c>
      <c r="E5625">
        <v>3127001</v>
      </c>
      <c r="F5625" t="s">
        <v>581</v>
      </c>
      <c r="G5625">
        <v>2020</v>
      </c>
      <c r="H5625" s="9">
        <v>2</v>
      </c>
      <c r="I5625" s="9">
        <v>3270</v>
      </c>
      <c r="J5625" s="9">
        <v>1029</v>
      </c>
      <c r="K5625" s="9">
        <v>240</v>
      </c>
      <c r="L5625" s="9">
        <v>11</v>
      </c>
      <c r="M5625" s="9">
        <v>6</v>
      </c>
      <c r="N5625" s="9">
        <v>300</v>
      </c>
    </row>
    <row r="5626" spans="1:14" x14ac:dyDescent="0.25">
      <c r="A5626" t="s">
        <v>663</v>
      </c>
      <c r="B5626">
        <v>3127</v>
      </c>
      <c r="C5626" t="s">
        <v>578</v>
      </c>
      <c r="D5626">
        <v>3127</v>
      </c>
      <c r="E5626">
        <v>3127001</v>
      </c>
      <c r="F5626" t="s">
        <v>581</v>
      </c>
      <c r="G5626">
        <v>2019</v>
      </c>
      <c r="H5626" s="9">
        <v>2</v>
      </c>
      <c r="I5626" s="9">
        <v>3270</v>
      </c>
      <c r="J5626" s="9">
        <v>586</v>
      </c>
      <c r="K5626" s="9">
        <v>240</v>
      </c>
      <c r="L5626" s="9">
        <v>9</v>
      </c>
      <c r="M5626" s="9">
        <v>6</v>
      </c>
      <c r="N5626" s="9">
        <v>130</v>
      </c>
    </row>
    <row r="5627" spans="1:14" x14ac:dyDescent="0.25">
      <c r="A5627" t="s">
        <v>663</v>
      </c>
      <c r="B5627">
        <v>3128</v>
      </c>
      <c r="C5627" t="s">
        <v>263</v>
      </c>
      <c r="D5627">
        <v>3128</v>
      </c>
      <c r="E5627">
        <v>3128001</v>
      </c>
      <c r="F5627" t="s">
        <v>266</v>
      </c>
      <c r="G5627">
        <v>2022</v>
      </c>
      <c r="N5627" s="9">
        <v>100</v>
      </c>
    </row>
    <row r="5628" spans="1:14" x14ac:dyDescent="0.25">
      <c r="A5628" t="s">
        <v>663</v>
      </c>
      <c r="B5628">
        <v>3128</v>
      </c>
      <c r="C5628" t="s">
        <v>263</v>
      </c>
      <c r="D5628">
        <v>3128</v>
      </c>
      <c r="E5628">
        <v>3128001</v>
      </c>
      <c r="F5628" t="s">
        <v>266</v>
      </c>
      <c r="G5628">
        <v>2021</v>
      </c>
      <c r="H5628" s="9">
        <v>4</v>
      </c>
      <c r="I5628" s="9">
        <v>21547</v>
      </c>
      <c r="J5628" s="9">
        <v>1046</v>
      </c>
      <c r="K5628" s="9">
        <v>89</v>
      </c>
      <c r="L5628" s="9">
        <v>12</v>
      </c>
      <c r="M5628" s="9">
        <v>2</v>
      </c>
    </row>
    <row r="5629" spans="1:14" x14ac:dyDescent="0.25">
      <c r="A5629" t="s">
        <v>663</v>
      </c>
      <c r="B5629">
        <v>3128</v>
      </c>
      <c r="C5629" t="s">
        <v>263</v>
      </c>
      <c r="D5629">
        <v>3128</v>
      </c>
      <c r="E5629">
        <v>3128001</v>
      </c>
      <c r="F5629" t="s">
        <v>266</v>
      </c>
      <c r="G5629">
        <v>2020</v>
      </c>
      <c r="H5629" s="9">
        <v>2</v>
      </c>
      <c r="I5629" s="9">
        <v>3100</v>
      </c>
      <c r="J5629" s="9">
        <v>816</v>
      </c>
      <c r="K5629" s="9">
        <v>89</v>
      </c>
      <c r="L5629" s="9">
        <v>10</v>
      </c>
      <c r="M5629" s="9">
        <v>2</v>
      </c>
      <c r="N5629" s="9">
        <v>50</v>
      </c>
    </row>
    <row r="5630" spans="1:14" x14ac:dyDescent="0.25">
      <c r="A5630" t="s">
        <v>663</v>
      </c>
      <c r="B5630">
        <v>3128</v>
      </c>
      <c r="C5630" t="s">
        <v>263</v>
      </c>
      <c r="D5630">
        <v>3128</v>
      </c>
      <c r="E5630">
        <v>3128003</v>
      </c>
      <c r="F5630" t="s">
        <v>870</v>
      </c>
      <c r="G5630">
        <v>2022</v>
      </c>
      <c r="H5630" s="9">
        <v>1</v>
      </c>
      <c r="I5630" s="9">
        <v>1052</v>
      </c>
      <c r="J5630" s="9">
        <v>799</v>
      </c>
      <c r="K5630" s="9">
        <v>129</v>
      </c>
      <c r="L5630" s="9">
        <v>1</v>
      </c>
      <c r="M5630" s="9">
        <v>3</v>
      </c>
    </row>
    <row r="5631" spans="1:14" x14ac:dyDescent="0.25">
      <c r="A5631" t="s">
        <v>663</v>
      </c>
      <c r="B5631">
        <v>3128</v>
      </c>
      <c r="C5631" t="s">
        <v>263</v>
      </c>
      <c r="D5631">
        <v>3128</v>
      </c>
      <c r="E5631">
        <v>3128002</v>
      </c>
      <c r="F5631" t="s">
        <v>648</v>
      </c>
      <c r="G5631">
        <v>2021</v>
      </c>
      <c r="H5631" s="9">
        <v>1</v>
      </c>
      <c r="I5631" s="9">
        <v>621</v>
      </c>
      <c r="J5631" s="9">
        <v>210</v>
      </c>
      <c r="K5631" s="9">
        <v>56</v>
      </c>
      <c r="L5631" s="9">
        <v>2</v>
      </c>
      <c r="M5631" s="9">
        <v>2</v>
      </c>
    </row>
    <row r="5632" spans="1:14" x14ac:dyDescent="0.25">
      <c r="A5632" t="s">
        <v>663</v>
      </c>
      <c r="B5632">
        <v>3128</v>
      </c>
      <c r="C5632" t="s">
        <v>263</v>
      </c>
      <c r="D5632">
        <v>3128</v>
      </c>
      <c r="E5632">
        <v>3128002</v>
      </c>
      <c r="F5632" t="s">
        <v>648</v>
      </c>
      <c r="G5632">
        <v>2020</v>
      </c>
      <c r="H5632" s="9">
        <v>1</v>
      </c>
      <c r="I5632" s="9">
        <v>18880</v>
      </c>
    </row>
    <row r="5633" spans="1:14" x14ac:dyDescent="0.25">
      <c r="A5633" t="s">
        <v>663</v>
      </c>
      <c r="B5633">
        <v>3129</v>
      </c>
      <c r="C5633" t="s">
        <v>113</v>
      </c>
      <c r="D5633">
        <v>3129</v>
      </c>
      <c r="E5633">
        <v>3129003</v>
      </c>
      <c r="F5633" t="s">
        <v>127</v>
      </c>
      <c r="G5633">
        <v>2022</v>
      </c>
      <c r="H5633" s="9">
        <v>1</v>
      </c>
      <c r="K5633" s="9">
        <v>318</v>
      </c>
      <c r="L5633" s="9">
        <v>1</v>
      </c>
      <c r="M5633" s="9">
        <v>7</v>
      </c>
      <c r="N5633" s="9">
        <v>30</v>
      </c>
    </row>
    <row r="5634" spans="1:14" x14ac:dyDescent="0.25">
      <c r="A5634" t="s">
        <v>663</v>
      </c>
      <c r="B5634">
        <v>3129</v>
      </c>
      <c r="C5634" t="s">
        <v>113</v>
      </c>
      <c r="D5634">
        <v>3129</v>
      </c>
      <c r="E5634">
        <v>3129003</v>
      </c>
      <c r="F5634" t="s">
        <v>127</v>
      </c>
      <c r="G5634">
        <v>2021</v>
      </c>
      <c r="H5634" s="9">
        <v>1</v>
      </c>
      <c r="K5634" s="9">
        <v>270</v>
      </c>
      <c r="L5634" s="9">
        <v>1</v>
      </c>
      <c r="M5634" s="9">
        <v>4</v>
      </c>
      <c r="N5634" s="9">
        <v>30</v>
      </c>
    </row>
    <row r="5635" spans="1:14" x14ac:dyDescent="0.25">
      <c r="A5635" t="s">
        <v>663</v>
      </c>
      <c r="B5635">
        <v>3129</v>
      </c>
      <c r="C5635" t="s">
        <v>113</v>
      </c>
      <c r="D5635">
        <v>3129</v>
      </c>
      <c r="E5635">
        <v>3129002</v>
      </c>
      <c r="F5635" t="s">
        <v>630</v>
      </c>
      <c r="G5635">
        <v>2022</v>
      </c>
      <c r="H5635" s="9">
        <v>2</v>
      </c>
      <c r="I5635" s="9">
        <v>1600</v>
      </c>
      <c r="J5635" s="9">
        <v>1000</v>
      </c>
      <c r="K5635" s="9">
        <v>438</v>
      </c>
      <c r="L5635" s="9">
        <v>6</v>
      </c>
      <c r="M5635" s="9">
        <v>6</v>
      </c>
    </row>
    <row r="5636" spans="1:14" x14ac:dyDescent="0.25">
      <c r="A5636" t="s">
        <v>663</v>
      </c>
      <c r="B5636">
        <v>3129</v>
      </c>
      <c r="C5636" t="s">
        <v>113</v>
      </c>
      <c r="D5636">
        <v>3129</v>
      </c>
      <c r="E5636">
        <v>3129002</v>
      </c>
      <c r="F5636" t="s">
        <v>630</v>
      </c>
      <c r="G5636">
        <v>2021</v>
      </c>
      <c r="H5636" s="9">
        <v>2</v>
      </c>
      <c r="I5636" s="9">
        <v>1600</v>
      </c>
      <c r="J5636" s="9">
        <v>1000</v>
      </c>
      <c r="K5636" s="9">
        <v>438</v>
      </c>
      <c r="L5636" s="9">
        <v>6</v>
      </c>
      <c r="M5636" s="9">
        <v>6</v>
      </c>
      <c r="N5636" s="9">
        <v>100</v>
      </c>
    </row>
    <row r="5637" spans="1:14" x14ac:dyDescent="0.25">
      <c r="A5637" t="s">
        <v>663</v>
      </c>
      <c r="B5637">
        <v>3129</v>
      </c>
      <c r="C5637" t="s">
        <v>113</v>
      </c>
      <c r="D5637">
        <v>3129</v>
      </c>
      <c r="E5637">
        <v>3129002</v>
      </c>
      <c r="F5637" t="s">
        <v>630</v>
      </c>
      <c r="G5637">
        <v>2020</v>
      </c>
      <c r="H5637" s="9">
        <v>1</v>
      </c>
      <c r="I5637" s="9">
        <v>1600</v>
      </c>
      <c r="J5637" s="9">
        <v>1000</v>
      </c>
      <c r="K5637" s="9">
        <v>320</v>
      </c>
      <c r="L5637" s="9">
        <v>6</v>
      </c>
      <c r="M5637" s="9">
        <v>6</v>
      </c>
      <c r="N5637" s="9">
        <v>100</v>
      </c>
    </row>
    <row r="5638" spans="1:14" x14ac:dyDescent="0.25">
      <c r="A5638" t="s">
        <v>663</v>
      </c>
      <c r="B5638">
        <v>3129</v>
      </c>
      <c r="C5638" t="s">
        <v>113</v>
      </c>
      <c r="D5638">
        <v>3129</v>
      </c>
      <c r="E5638">
        <v>3129001</v>
      </c>
      <c r="F5638" t="s">
        <v>116</v>
      </c>
      <c r="G5638">
        <v>2022</v>
      </c>
      <c r="H5638" s="9">
        <v>1</v>
      </c>
      <c r="I5638" s="9">
        <v>832</v>
      </c>
      <c r="J5638" s="9">
        <v>1625</v>
      </c>
      <c r="K5638" s="9">
        <v>580</v>
      </c>
      <c r="L5638" s="9">
        <v>20</v>
      </c>
      <c r="M5638" s="9">
        <v>11</v>
      </c>
    </row>
    <row r="5639" spans="1:14" x14ac:dyDescent="0.25">
      <c r="A5639" t="s">
        <v>663</v>
      </c>
      <c r="B5639">
        <v>3129</v>
      </c>
      <c r="C5639" t="s">
        <v>113</v>
      </c>
      <c r="D5639">
        <v>3129</v>
      </c>
      <c r="E5639">
        <v>3129001</v>
      </c>
      <c r="F5639" t="s">
        <v>116</v>
      </c>
      <c r="G5639">
        <v>2021</v>
      </c>
      <c r="H5639" s="9">
        <v>1</v>
      </c>
      <c r="I5639" s="9">
        <v>832</v>
      </c>
      <c r="J5639" s="9">
        <v>1625</v>
      </c>
      <c r="K5639" s="9">
        <v>580</v>
      </c>
      <c r="L5639" s="9">
        <v>12</v>
      </c>
      <c r="M5639" s="9">
        <v>11</v>
      </c>
      <c r="N5639" s="9">
        <v>100</v>
      </c>
    </row>
    <row r="5640" spans="1:14" x14ac:dyDescent="0.25">
      <c r="A5640" t="s">
        <v>663</v>
      </c>
      <c r="B5640">
        <v>3129</v>
      </c>
      <c r="C5640" t="s">
        <v>113</v>
      </c>
      <c r="D5640">
        <v>3129</v>
      </c>
      <c r="E5640">
        <v>3129001</v>
      </c>
      <c r="F5640" t="s">
        <v>116</v>
      </c>
      <c r="G5640">
        <v>2020</v>
      </c>
      <c r="H5640" s="9">
        <v>1</v>
      </c>
      <c r="I5640" s="9">
        <v>832</v>
      </c>
      <c r="J5640" s="9">
        <v>1625</v>
      </c>
      <c r="L5640" s="9">
        <v>12</v>
      </c>
      <c r="M5640" s="9">
        <v>8</v>
      </c>
      <c r="N5640" s="9">
        <v>100</v>
      </c>
    </row>
    <row r="5641" spans="1:14" x14ac:dyDescent="0.25">
      <c r="A5641" t="s">
        <v>663</v>
      </c>
      <c r="B5641">
        <v>3130</v>
      </c>
      <c r="C5641" t="s">
        <v>471</v>
      </c>
      <c r="D5641">
        <v>3130</v>
      </c>
      <c r="E5641">
        <v>3130001</v>
      </c>
      <c r="F5641" t="s">
        <v>291</v>
      </c>
      <c r="G5641">
        <v>2022</v>
      </c>
      <c r="H5641" s="9">
        <v>24</v>
      </c>
      <c r="I5641" s="9">
        <v>1300</v>
      </c>
      <c r="J5641" s="9">
        <v>1040</v>
      </c>
      <c r="K5641" s="9">
        <v>666</v>
      </c>
      <c r="L5641" s="9">
        <v>11</v>
      </c>
      <c r="M5641" s="9">
        <v>13</v>
      </c>
      <c r="N5641" s="9">
        <v>100</v>
      </c>
    </row>
    <row r="5642" spans="1:14" x14ac:dyDescent="0.25">
      <c r="A5642" t="s">
        <v>663</v>
      </c>
      <c r="B5642">
        <v>3130</v>
      </c>
      <c r="C5642" t="s">
        <v>471</v>
      </c>
      <c r="D5642">
        <v>3130</v>
      </c>
      <c r="E5642">
        <v>3130001</v>
      </c>
      <c r="F5642" t="s">
        <v>291</v>
      </c>
      <c r="G5642">
        <v>2021</v>
      </c>
      <c r="H5642" s="9">
        <v>10</v>
      </c>
      <c r="I5642" s="9">
        <v>600</v>
      </c>
      <c r="J5642" s="9">
        <v>500</v>
      </c>
      <c r="K5642" s="9">
        <v>350</v>
      </c>
      <c r="L5642" s="9">
        <v>3</v>
      </c>
      <c r="M5642" s="9">
        <v>7</v>
      </c>
      <c r="N5642" s="9">
        <v>100</v>
      </c>
    </row>
    <row r="5643" spans="1:14" x14ac:dyDescent="0.25">
      <c r="A5643" t="s">
        <v>663</v>
      </c>
      <c r="B5643">
        <v>3130</v>
      </c>
      <c r="C5643" t="s">
        <v>471</v>
      </c>
      <c r="D5643">
        <v>3130</v>
      </c>
      <c r="E5643">
        <v>3130001</v>
      </c>
      <c r="F5643" t="s">
        <v>291</v>
      </c>
      <c r="G5643">
        <v>2020</v>
      </c>
      <c r="H5643" s="9">
        <v>4</v>
      </c>
      <c r="I5643" s="9">
        <v>200</v>
      </c>
      <c r="J5643" s="9">
        <v>150</v>
      </c>
      <c r="K5643" s="9">
        <v>50</v>
      </c>
      <c r="L5643" s="9">
        <v>2</v>
      </c>
      <c r="M5643" s="9">
        <v>2</v>
      </c>
    </row>
    <row r="5644" spans="1:14" x14ac:dyDescent="0.25">
      <c r="A5644" t="s">
        <v>663</v>
      </c>
      <c r="B5644">
        <v>3131</v>
      </c>
      <c r="C5644" t="s">
        <v>284</v>
      </c>
      <c r="D5644">
        <v>3131</v>
      </c>
      <c r="E5644">
        <v>3131001</v>
      </c>
      <c r="F5644" t="s">
        <v>287</v>
      </c>
      <c r="G5644">
        <v>2022</v>
      </c>
      <c r="H5644" s="9">
        <v>2</v>
      </c>
      <c r="I5644" s="9">
        <v>8236</v>
      </c>
      <c r="J5644" s="9">
        <v>2092</v>
      </c>
      <c r="K5644" s="9">
        <v>366</v>
      </c>
      <c r="L5644" s="9">
        <v>13</v>
      </c>
      <c r="M5644" s="9">
        <v>7</v>
      </c>
      <c r="N5644" s="9">
        <v>390</v>
      </c>
    </row>
    <row r="5645" spans="1:14" x14ac:dyDescent="0.25">
      <c r="A5645" t="s">
        <v>663</v>
      </c>
      <c r="B5645">
        <v>3131</v>
      </c>
      <c r="C5645" t="s">
        <v>284</v>
      </c>
      <c r="D5645">
        <v>3131</v>
      </c>
      <c r="E5645">
        <v>3131001</v>
      </c>
      <c r="F5645" t="s">
        <v>287</v>
      </c>
      <c r="G5645">
        <v>2021</v>
      </c>
      <c r="H5645" s="9">
        <v>2</v>
      </c>
      <c r="I5645" s="9">
        <v>7180</v>
      </c>
      <c r="J5645" s="9">
        <v>2369</v>
      </c>
      <c r="K5645" s="9">
        <v>365</v>
      </c>
      <c r="L5645" s="9">
        <v>11</v>
      </c>
      <c r="M5645" s="9">
        <v>5</v>
      </c>
      <c r="N5645" s="9">
        <v>50</v>
      </c>
    </row>
    <row r="5646" spans="1:14" x14ac:dyDescent="0.25">
      <c r="A5646" t="s">
        <v>663</v>
      </c>
      <c r="B5646">
        <v>3131</v>
      </c>
      <c r="C5646" t="s">
        <v>284</v>
      </c>
      <c r="D5646">
        <v>3131</v>
      </c>
      <c r="E5646">
        <v>3131001</v>
      </c>
      <c r="F5646" t="s">
        <v>287</v>
      </c>
      <c r="G5646">
        <v>2020</v>
      </c>
      <c r="H5646" s="9">
        <v>1</v>
      </c>
      <c r="I5646" s="9">
        <v>7130</v>
      </c>
      <c r="J5646" s="9">
        <v>2156</v>
      </c>
      <c r="K5646" s="9">
        <v>262</v>
      </c>
      <c r="L5646" s="9">
        <v>9</v>
      </c>
      <c r="M5646" s="9">
        <v>3</v>
      </c>
      <c r="N5646" s="9">
        <v>8</v>
      </c>
    </row>
    <row r="5647" spans="1:14" x14ac:dyDescent="0.25">
      <c r="A5647" t="s">
        <v>663</v>
      </c>
      <c r="B5647">
        <v>3132</v>
      </c>
      <c r="C5647" t="s">
        <v>27</v>
      </c>
      <c r="D5647">
        <v>3132</v>
      </c>
      <c r="E5647">
        <v>3132001</v>
      </c>
      <c r="F5647" t="s">
        <v>728</v>
      </c>
      <c r="G5647">
        <v>2022</v>
      </c>
      <c r="H5647" s="9">
        <v>4</v>
      </c>
      <c r="I5647" s="9">
        <v>30644</v>
      </c>
      <c r="J5647" s="9">
        <v>7505</v>
      </c>
      <c r="K5647" s="9">
        <v>1496</v>
      </c>
      <c r="L5647" s="9">
        <v>28</v>
      </c>
      <c r="M5647" s="9">
        <v>27</v>
      </c>
      <c r="N5647" s="9">
        <v>1200</v>
      </c>
    </row>
    <row r="5648" spans="1:14" x14ac:dyDescent="0.25">
      <c r="A5648" t="s">
        <v>663</v>
      </c>
      <c r="B5648">
        <v>3132</v>
      </c>
      <c r="C5648" t="s">
        <v>27</v>
      </c>
      <c r="D5648">
        <v>3132</v>
      </c>
      <c r="E5648">
        <v>3132001</v>
      </c>
      <c r="F5648" t="s">
        <v>728</v>
      </c>
      <c r="G5648">
        <v>2021</v>
      </c>
      <c r="H5648" s="9">
        <v>1</v>
      </c>
      <c r="I5648" s="9">
        <v>153</v>
      </c>
      <c r="J5648" s="9">
        <v>153</v>
      </c>
      <c r="L5648" s="9">
        <v>7</v>
      </c>
      <c r="N5648" s="9">
        <v>600</v>
      </c>
    </row>
    <row r="5649" spans="1:14" x14ac:dyDescent="0.25">
      <c r="A5649" t="s">
        <v>663</v>
      </c>
      <c r="B5649">
        <v>3133</v>
      </c>
      <c r="C5649" t="s">
        <v>54</v>
      </c>
      <c r="D5649">
        <v>3133</v>
      </c>
      <c r="E5649">
        <v>3133001</v>
      </c>
      <c r="F5649" t="s">
        <v>56</v>
      </c>
      <c r="G5649">
        <v>2022</v>
      </c>
      <c r="H5649" s="9">
        <v>1</v>
      </c>
      <c r="I5649" s="9">
        <v>1414</v>
      </c>
      <c r="J5649" s="9">
        <v>882</v>
      </c>
      <c r="K5649" s="9">
        <v>273</v>
      </c>
      <c r="L5649" s="9">
        <v>11</v>
      </c>
      <c r="M5649" s="9">
        <v>8</v>
      </c>
      <c r="N5649" s="9">
        <v>50</v>
      </c>
    </row>
    <row r="5650" spans="1:14" x14ac:dyDescent="0.25">
      <c r="A5650" t="s">
        <v>663</v>
      </c>
      <c r="B5650">
        <v>3133</v>
      </c>
      <c r="C5650" t="s">
        <v>54</v>
      </c>
      <c r="D5650">
        <v>3133</v>
      </c>
      <c r="E5650">
        <v>3133001</v>
      </c>
      <c r="F5650" t="s">
        <v>56</v>
      </c>
      <c r="G5650">
        <v>2021</v>
      </c>
      <c r="H5650" s="9">
        <v>1</v>
      </c>
      <c r="I5650" s="9">
        <v>400</v>
      </c>
      <c r="J5650" s="9">
        <v>279</v>
      </c>
      <c r="K5650" s="9">
        <v>108</v>
      </c>
      <c r="L5650" s="9">
        <v>8</v>
      </c>
      <c r="M5650" s="9">
        <v>3</v>
      </c>
      <c r="N5650" s="9">
        <v>100</v>
      </c>
    </row>
    <row r="5651" spans="1:14" x14ac:dyDescent="0.25">
      <c r="A5651" t="s">
        <v>663</v>
      </c>
      <c r="B5651">
        <v>3134</v>
      </c>
      <c r="C5651" t="s">
        <v>63</v>
      </c>
      <c r="D5651">
        <v>3134</v>
      </c>
      <c r="E5651">
        <v>3134001</v>
      </c>
      <c r="F5651" t="s">
        <v>65</v>
      </c>
      <c r="G5651">
        <v>2022</v>
      </c>
      <c r="H5651" s="9">
        <v>1</v>
      </c>
      <c r="I5651" s="9">
        <v>324</v>
      </c>
      <c r="J5651" s="9">
        <v>324</v>
      </c>
      <c r="K5651" s="9">
        <v>82</v>
      </c>
      <c r="L5651" s="9">
        <v>5</v>
      </c>
      <c r="M5651" s="9">
        <v>2</v>
      </c>
      <c r="N5651" s="9">
        <v>100</v>
      </c>
    </row>
    <row r="5652" spans="1:14" x14ac:dyDescent="0.25">
      <c r="A5652" t="s">
        <v>663</v>
      </c>
      <c r="B5652">
        <v>3134</v>
      </c>
      <c r="C5652" t="s">
        <v>63</v>
      </c>
      <c r="D5652">
        <v>3134</v>
      </c>
      <c r="E5652">
        <v>3134001</v>
      </c>
      <c r="F5652" t="s">
        <v>65</v>
      </c>
      <c r="G5652">
        <v>2021</v>
      </c>
      <c r="H5652" s="9">
        <v>1</v>
      </c>
      <c r="I5652" s="9">
        <v>324</v>
      </c>
      <c r="J5652" s="9">
        <v>324</v>
      </c>
      <c r="K5652" s="9">
        <v>82</v>
      </c>
      <c r="L5652" s="9">
        <v>5</v>
      </c>
      <c r="M5652" s="9">
        <v>2</v>
      </c>
    </row>
    <row r="5653" spans="1:14" x14ac:dyDescent="0.25">
      <c r="A5653" t="s">
        <v>663</v>
      </c>
      <c r="B5653">
        <v>3135</v>
      </c>
      <c r="C5653" t="s">
        <v>871</v>
      </c>
      <c r="D5653">
        <v>3135</v>
      </c>
      <c r="E5653">
        <v>3135001</v>
      </c>
      <c r="F5653" t="s">
        <v>700</v>
      </c>
      <c r="G5653">
        <v>2022</v>
      </c>
      <c r="H5653" s="9">
        <v>3</v>
      </c>
      <c r="I5653" s="9">
        <v>270</v>
      </c>
      <c r="J5653" s="9">
        <v>270</v>
      </c>
      <c r="K5653" s="9">
        <v>120</v>
      </c>
      <c r="L5653" s="9">
        <v>9</v>
      </c>
      <c r="M5653" s="9">
        <v>2</v>
      </c>
      <c r="N5653" s="9">
        <v>580</v>
      </c>
    </row>
    <row r="5654" spans="1:14" x14ac:dyDescent="0.25">
      <c r="A5654" t="s">
        <v>663</v>
      </c>
      <c r="B5654">
        <v>3136</v>
      </c>
      <c r="C5654" t="s">
        <v>872</v>
      </c>
      <c r="D5654">
        <v>3136</v>
      </c>
      <c r="E5654">
        <v>3136001</v>
      </c>
      <c r="F5654" t="s">
        <v>873</v>
      </c>
      <c r="G5654">
        <v>2022</v>
      </c>
      <c r="H5654" s="9">
        <v>4</v>
      </c>
      <c r="K5654" s="9">
        <v>632</v>
      </c>
      <c r="L5654" s="9">
        <v>1</v>
      </c>
      <c r="M5654" s="9">
        <v>4</v>
      </c>
      <c r="N5654" s="9">
        <v>100</v>
      </c>
    </row>
    <row r="5655" spans="1:14" x14ac:dyDescent="0.25">
      <c r="A5655" t="s">
        <v>663</v>
      </c>
      <c r="B5655">
        <v>3137</v>
      </c>
      <c r="C5655" t="s">
        <v>874</v>
      </c>
      <c r="D5655">
        <v>3137</v>
      </c>
      <c r="E5655">
        <v>3137001</v>
      </c>
      <c r="F5655" t="s">
        <v>875</v>
      </c>
      <c r="G5655">
        <v>2022</v>
      </c>
      <c r="H5655" s="9">
        <v>1</v>
      </c>
      <c r="I5655" s="9">
        <v>2051</v>
      </c>
      <c r="J5655" s="9">
        <v>1730</v>
      </c>
      <c r="K5655" s="9">
        <v>448</v>
      </c>
      <c r="L5655" s="9">
        <v>3</v>
      </c>
      <c r="M5655" s="9">
        <v>8</v>
      </c>
      <c r="N5655" s="9">
        <v>400</v>
      </c>
    </row>
    <row r="5656" spans="1:14" x14ac:dyDescent="0.25">
      <c r="A5656" t="s">
        <v>729</v>
      </c>
      <c r="B5656">
        <v>4011</v>
      </c>
      <c r="C5656" t="s">
        <v>730</v>
      </c>
      <c r="D5656">
        <v>4011</v>
      </c>
      <c r="E5656">
        <v>4011001</v>
      </c>
      <c r="F5656" t="s">
        <v>491</v>
      </c>
      <c r="G5656">
        <v>2022</v>
      </c>
      <c r="H5656" s="9">
        <v>4</v>
      </c>
      <c r="I5656" s="9">
        <v>3030</v>
      </c>
      <c r="J5656" s="9">
        <v>3990</v>
      </c>
      <c r="K5656" s="9">
        <v>1464</v>
      </c>
      <c r="L5656" s="9">
        <v>39</v>
      </c>
      <c r="M5656" s="9">
        <v>7</v>
      </c>
      <c r="N5656" s="9">
        <v>100</v>
      </c>
    </row>
    <row r="5657" spans="1:14" x14ac:dyDescent="0.25">
      <c r="A5657" t="s">
        <v>729</v>
      </c>
      <c r="B5657">
        <v>4011</v>
      </c>
      <c r="C5657" t="s">
        <v>730</v>
      </c>
      <c r="D5657">
        <v>4011</v>
      </c>
      <c r="E5657">
        <v>4011001</v>
      </c>
      <c r="F5657" t="s">
        <v>491</v>
      </c>
      <c r="G5657">
        <v>2021</v>
      </c>
      <c r="H5657" s="9">
        <v>4</v>
      </c>
      <c r="I5657" s="9">
        <v>3030</v>
      </c>
      <c r="J5657" s="9">
        <v>3990</v>
      </c>
      <c r="K5657" s="9">
        <v>1464</v>
      </c>
      <c r="L5657" s="9">
        <v>39</v>
      </c>
      <c r="M5657" s="9">
        <v>7</v>
      </c>
    </row>
    <row r="5658" spans="1:14" x14ac:dyDescent="0.25">
      <c r="A5658" t="s">
        <v>729</v>
      </c>
      <c r="B5658">
        <v>4011</v>
      </c>
      <c r="C5658" t="s">
        <v>730</v>
      </c>
      <c r="D5658">
        <v>4011</v>
      </c>
      <c r="E5658">
        <v>4011001</v>
      </c>
      <c r="F5658" t="s">
        <v>491</v>
      </c>
      <c r="G5658">
        <v>2020</v>
      </c>
      <c r="H5658" s="9">
        <v>4</v>
      </c>
      <c r="I5658" s="9">
        <v>3030</v>
      </c>
      <c r="J5658" s="9">
        <v>3990</v>
      </c>
      <c r="K5658" s="9">
        <v>1464</v>
      </c>
      <c r="L5658" s="9">
        <v>39</v>
      </c>
      <c r="M5658" s="9">
        <v>7</v>
      </c>
    </row>
    <row r="5659" spans="1:14" x14ac:dyDescent="0.25">
      <c r="A5659" t="s">
        <v>729</v>
      </c>
      <c r="B5659">
        <v>4011</v>
      </c>
      <c r="C5659" t="s">
        <v>730</v>
      </c>
      <c r="D5659">
        <v>4011</v>
      </c>
      <c r="E5659">
        <v>4011001</v>
      </c>
      <c r="F5659" t="s">
        <v>491</v>
      </c>
      <c r="G5659">
        <v>2019</v>
      </c>
      <c r="H5659" s="9">
        <v>4</v>
      </c>
      <c r="I5659" s="9">
        <v>3030</v>
      </c>
      <c r="J5659" s="9">
        <v>3990</v>
      </c>
      <c r="K5659" s="9">
        <v>1464</v>
      </c>
      <c r="L5659" s="9">
        <v>39</v>
      </c>
      <c r="M5659" s="9">
        <v>7</v>
      </c>
    </row>
    <row r="5660" spans="1:14" x14ac:dyDescent="0.25">
      <c r="A5660" t="s">
        <v>729</v>
      </c>
      <c r="B5660">
        <v>4011</v>
      </c>
      <c r="C5660" t="s">
        <v>730</v>
      </c>
      <c r="D5660">
        <v>4011</v>
      </c>
      <c r="E5660">
        <v>4011001</v>
      </c>
      <c r="F5660" t="s">
        <v>491</v>
      </c>
      <c r="G5660">
        <v>2018</v>
      </c>
      <c r="H5660" s="9">
        <v>4</v>
      </c>
      <c r="I5660" s="9">
        <v>3030</v>
      </c>
      <c r="J5660" s="9">
        <v>3990</v>
      </c>
      <c r="K5660" s="9">
        <v>1464</v>
      </c>
      <c r="L5660" s="9">
        <v>39</v>
      </c>
      <c r="M5660" s="9">
        <v>7</v>
      </c>
    </row>
    <row r="5661" spans="1:14" x14ac:dyDescent="0.25">
      <c r="A5661" t="s">
        <v>729</v>
      </c>
      <c r="B5661">
        <v>4011</v>
      </c>
      <c r="C5661" t="s">
        <v>730</v>
      </c>
      <c r="D5661">
        <v>4011</v>
      </c>
      <c r="E5661">
        <v>4011001</v>
      </c>
      <c r="F5661" t="s">
        <v>491</v>
      </c>
      <c r="G5661">
        <v>2017</v>
      </c>
      <c r="H5661" s="9">
        <v>4</v>
      </c>
      <c r="I5661" s="9">
        <v>3030</v>
      </c>
      <c r="J5661" s="9">
        <v>3990</v>
      </c>
      <c r="K5661" s="9">
        <v>1464</v>
      </c>
      <c r="L5661" s="9">
        <v>39</v>
      </c>
      <c r="M5661" s="9">
        <v>7</v>
      </c>
    </row>
    <row r="5662" spans="1:14" x14ac:dyDescent="0.25">
      <c r="A5662" t="s">
        <v>729</v>
      </c>
      <c r="B5662">
        <v>4011</v>
      </c>
      <c r="C5662" t="s">
        <v>730</v>
      </c>
      <c r="D5662">
        <v>4011</v>
      </c>
      <c r="E5662">
        <v>4011001</v>
      </c>
      <c r="F5662" t="s">
        <v>491</v>
      </c>
      <c r="G5662">
        <v>2016</v>
      </c>
      <c r="H5662" s="9">
        <v>4</v>
      </c>
      <c r="I5662" s="9">
        <v>3030</v>
      </c>
      <c r="J5662" s="9">
        <v>3990</v>
      </c>
      <c r="K5662" s="9">
        <v>1464</v>
      </c>
      <c r="L5662" s="9">
        <v>39</v>
      </c>
      <c r="M5662" s="9">
        <v>7</v>
      </c>
    </row>
    <row r="5663" spans="1:14" x14ac:dyDescent="0.25">
      <c r="A5663" t="s">
        <v>729</v>
      </c>
      <c r="B5663">
        <v>4011</v>
      </c>
      <c r="C5663" t="s">
        <v>730</v>
      </c>
      <c r="D5663">
        <v>4011</v>
      </c>
      <c r="E5663">
        <v>4011001</v>
      </c>
      <c r="F5663" t="s">
        <v>491</v>
      </c>
      <c r="G5663">
        <v>2015</v>
      </c>
      <c r="H5663" s="9">
        <v>4</v>
      </c>
      <c r="I5663" s="9">
        <v>3030</v>
      </c>
      <c r="J5663" s="9">
        <v>3990</v>
      </c>
      <c r="K5663" s="9">
        <v>1464</v>
      </c>
      <c r="L5663" s="9">
        <v>39</v>
      </c>
      <c r="M5663" s="9">
        <v>7</v>
      </c>
    </row>
    <row r="5664" spans="1:14" x14ac:dyDescent="0.25">
      <c r="A5664" t="s">
        <v>729</v>
      </c>
      <c r="B5664">
        <v>4011</v>
      </c>
      <c r="C5664" t="s">
        <v>730</v>
      </c>
      <c r="D5664">
        <v>4011</v>
      </c>
      <c r="E5664">
        <v>4011001</v>
      </c>
      <c r="F5664" t="s">
        <v>491</v>
      </c>
      <c r="G5664">
        <v>2014</v>
      </c>
      <c r="H5664" s="9">
        <v>4</v>
      </c>
      <c r="I5664" s="9">
        <v>3030</v>
      </c>
      <c r="J5664" s="9">
        <v>3990</v>
      </c>
      <c r="K5664" s="9">
        <v>1464</v>
      </c>
      <c r="L5664" s="9">
        <v>39</v>
      </c>
      <c r="M5664" s="9">
        <v>7</v>
      </c>
    </row>
    <row r="5665" spans="1:14" x14ac:dyDescent="0.25">
      <c r="A5665" t="s">
        <v>729</v>
      </c>
      <c r="B5665">
        <v>4011</v>
      </c>
      <c r="C5665" t="s">
        <v>730</v>
      </c>
      <c r="D5665">
        <v>4011</v>
      </c>
      <c r="E5665">
        <v>4011001</v>
      </c>
      <c r="F5665" t="s">
        <v>491</v>
      </c>
      <c r="G5665">
        <v>2013</v>
      </c>
      <c r="H5665" s="9">
        <v>4</v>
      </c>
      <c r="I5665" s="9">
        <v>3030</v>
      </c>
      <c r="J5665" s="9">
        <v>3990</v>
      </c>
      <c r="K5665" s="9">
        <v>1464</v>
      </c>
      <c r="L5665" s="9">
        <v>39</v>
      </c>
      <c r="M5665" s="9">
        <v>7</v>
      </c>
    </row>
    <row r="5666" spans="1:14" x14ac:dyDescent="0.25">
      <c r="A5666" t="s">
        <v>729</v>
      </c>
      <c r="B5666">
        <v>4011</v>
      </c>
      <c r="C5666" t="s">
        <v>730</v>
      </c>
      <c r="D5666">
        <v>4011</v>
      </c>
      <c r="E5666">
        <v>4011001</v>
      </c>
      <c r="F5666" t="s">
        <v>491</v>
      </c>
      <c r="G5666">
        <v>2012</v>
      </c>
      <c r="H5666" s="9">
        <v>4</v>
      </c>
      <c r="I5666" s="9">
        <v>3030</v>
      </c>
      <c r="J5666" s="9">
        <v>3990</v>
      </c>
      <c r="K5666" s="9">
        <v>1464</v>
      </c>
      <c r="L5666" s="9">
        <v>39</v>
      </c>
      <c r="M5666" s="9">
        <v>7</v>
      </c>
    </row>
    <row r="5667" spans="1:14" x14ac:dyDescent="0.25">
      <c r="A5667" t="s">
        <v>729</v>
      </c>
      <c r="B5667">
        <v>4011</v>
      </c>
      <c r="C5667" t="s">
        <v>730</v>
      </c>
      <c r="D5667">
        <v>4011</v>
      </c>
      <c r="E5667">
        <v>4011001</v>
      </c>
      <c r="F5667" t="s">
        <v>491</v>
      </c>
      <c r="G5667">
        <v>2011</v>
      </c>
      <c r="H5667" s="9">
        <v>4</v>
      </c>
      <c r="I5667" s="9">
        <v>3030</v>
      </c>
      <c r="J5667" s="9">
        <v>3990</v>
      </c>
      <c r="K5667" s="9">
        <v>1464</v>
      </c>
      <c r="L5667" s="9">
        <v>39</v>
      </c>
      <c r="M5667" s="9">
        <v>7</v>
      </c>
    </row>
    <row r="5668" spans="1:14" x14ac:dyDescent="0.25">
      <c r="A5668" t="s">
        <v>729</v>
      </c>
      <c r="B5668">
        <v>4011</v>
      </c>
      <c r="C5668" t="s">
        <v>730</v>
      </c>
      <c r="D5668">
        <v>4011</v>
      </c>
      <c r="E5668">
        <v>4011001</v>
      </c>
      <c r="F5668" t="s">
        <v>491</v>
      </c>
      <c r="G5668">
        <v>2010</v>
      </c>
      <c r="H5668" s="9">
        <v>4</v>
      </c>
      <c r="I5668" s="9">
        <v>3030</v>
      </c>
      <c r="J5668" s="9">
        <v>3990</v>
      </c>
      <c r="K5668" s="9">
        <v>1464</v>
      </c>
      <c r="L5668" s="9">
        <v>39</v>
      </c>
      <c r="M5668" s="9">
        <v>7</v>
      </c>
    </row>
    <row r="5669" spans="1:14" x14ac:dyDescent="0.25">
      <c r="A5669" t="s">
        <v>729</v>
      </c>
      <c r="B5669">
        <v>4011</v>
      </c>
      <c r="C5669" t="s">
        <v>730</v>
      </c>
      <c r="D5669">
        <v>4011</v>
      </c>
      <c r="E5669">
        <v>4011001</v>
      </c>
      <c r="F5669" t="s">
        <v>491</v>
      </c>
      <c r="G5669">
        <v>2009</v>
      </c>
      <c r="H5669" s="9">
        <v>4</v>
      </c>
      <c r="I5669" s="9">
        <v>3030</v>
      </c>
      <c r="J5669" s="9">
        <v>3990</v>
      </c>
      <c r="K5669" s="9">
        <v>1464</v>
      </c>
      <c r="L5669" s="9">
        <v>39</v>
      </c>
      <c r="M5669" s="9">
        <v>7</v>
      </c>
    </row>
    <row r="5670" spans="1:14" x14ac:dyDescent="0.25">
      <c r="A5670" t="s">
        <v>729</v>
      </c>
      <c r="B5670">
        <v>4011</v>
      </c>
      <c r="C5670" t="s">
        <v>730</v>
      </c>
      <c r="D5670">
        <v>4011</v>
      </c>
      <c r="E5670">
        <v>4011001</v>
      </c>
      <c r="F5670" t="s">
        <v>491</v>
      </c>
      <c r="G5670">
        <v>2008</v>
      </c>
      <c r="H5670" s="9">
        <v>6</v>
      </c>
      <c r="I5670" s="9">
        <v>5000</v>
      </c>
      <c r="J5670" s="9">
        <v>12000</v>
      </c>
      <c r="K5670" s="9">
        <v>400</v>
      </c>
      <c r="L5670" s="9">
        <v>40</v>
      </c>
      <c r="M5670" s="9">
        <v>6</v>
      </c>
    </row>
    <row r="5671" spans="1:14" x14ac:dyDescent="0.25">
      <c r="A5671" t="s">
        <v>729</v>
      </c>
      <c r="B5671">
        <v>4011</v>
      </c>
      <c r="C5671" t="s">
        <v>730</v>
      </c>
      <c r="D5671">
        <v>4011</v>
      </c>
      <c r="E5671">
        <v>4011001</v>
      </c>
      <c r="F5671" t="s">
        <v>491</v>
      </c>
      <c r="G5671">
        <v>2006</v>
      </c>
      <c r="H5671" s="9">
        <v>4</v>
      </c>
      <c r="I5671" s="9">
        <v>3000</v>
      </c>
      <c r="J5671" s="9">
        <v>2000</v>
      </c>
    </row>
    <row r="5672" spans="1:14" x14ac:dyDescent="0.25">
      <c r="A5672" t="s">
        <v>729</v>
      </c>
      <c r="B5672">
        <v>4021</v>
      </c>
      <c r="C5672" t="s">
        <v>731</v>
      </c>
      <c r="D5672">
        <v>4021</v>
      </c>
      <c r="E5672">
        <v>4021001</v>
      </c>
      <c r="F5672" t="s">
        <v>732</v>
      </c>
      <c r="G5672">
        <v>2022</v>
      </c>
      <c r="H5672" s="9">
        <v>15</v>
      </c>
      <c r="I5672" s="9">
        <v>5450</v>
      </c>
      <c r="J5672" s="9">
        <v>2567</v>
      </c>
      <c r="K5672" s="9">
        <v>345</v>
      </c>
      <c r="L5672" s="9">
        <v>6</v>
      </c>
      <c r="M5672" s="9">
        <v>3</v>
      </c>
      <c r="N5672" s="9">
        <v>500</v>
      </c>
    </row>
    <row r="5673" spans="1:14" x14ac:dyDescent="0.25">
      <c r="A5673" t="s">
        <v>729</v>
      </c>
      <c r="B5673">
        <v>4021</v>
      </c>
      <c r="C5673" t="s">
        <v>731</v>
      </c>
      <c r="D5673">
        <v>4021</v>
      </c>
      <c r="E5673">
        <v>4021001</v>
      </c>
      <c r="F5673" t="s">
        <v>732</v>
      </c>
      <c r="G5673">
        <v>2021</v>
      </c>
      <c r="H5673" s="9">
        <v>15</v>
      </c>
      <c r="I5673" s="9">
        <v>5450</v>
      </c>
      <c r="J5673" s="9">
        <v>2567</v>
      </c>
      <c r="K5673" s="9">
        <v>345</v>
      </c>
      <c r="L5673" s="9">
        <v>6</v>
      </c>
      <c r="M5673" s="9">
        <v>3</v>
      </c>
      <c r="N5673" s="9">
        <v>500</v>
      </c>
    </row>
    <row r="5674" spans="1:14" x14ac:dyDescent="0.25">
      <c r="A5674" t="s">
        <v>729</v>
      </c>
      <c r="B5674">
        <v>4021</v>
      </c>
      <c r="C5674" t="s">
        <v>731</v>
      </c>
      <c r="D5674">
        <v>4021</v>
      </c>
      <c r="E5674">
        <v>4021001</v>
      </c>
      <c r="F5674" t="s">
        <v>732</v>
      </c>
      <c r="G5674">
        <v>2020</v>
      </c>
      <c r="H5674" s="9">
        <v>15</v>
      </c>
      <c r="I5674" s="9">
        <v>5450</v>
      </c>
      <c r="J5674" s="9">
        <v>2567</v>
      </c>
      <c r="K5674" s="9">
        <v>345</v>
      </c>
      <c r="L5674" s="9">
        <v>6</v>
      </c>
      <c r="M5674" s="9">
        <v>3</v>
      </c>
      <c r="N5674" s="9">
        <v>500</v>
      </c>
    </row>
    <row r="5675" spans="1:14" x14ac:dyDescent="0.25">
      <c r="A5675" t="s">
        <v>729</v>
      </c>
      <c r="B5675">
        <v>4021</v>
      </c>
      <c r="C5675" t="s">
        <v>731</v>
      </c>
      <c r="D5675">
        <v>4021</v>
      </c>
      <c r="E5675">
        <v>4021001</v>
      </c>
      <c r="F5675" t="s">
        <v>732</v>
      </c>
      <c r="G5675">
        <v>2019</v>
      </c>
      <c r="H5675" s="9">
        <v>15</v>
      </c>
      <c r="I5675" s="9">
        <v>5450</v>
      </c>
      <c r="J5675" s="9">
        <v>2567</v>
      </c>
      <c r="K5675" s="9">
        <v>345</v>
      </c>
      <c r="L5675" s="9">
        <v>6</v>
      </c>
      <c r="M5675" s="9">
        <v>3</v>
      </c>
      <c r="N5675" s="9">
        <v>500</v>
      </c>
    </row>
    <row r="5676" spans="1:14" x14ac:dyDescent="0.25">
      <c r="A5676" t="s">
        <v>729</v>
      </c>
      <c r="B5676">
        <v>4021</v>
      </c>
      <c r="C5676" t="s">
        <v>731</v>
      </c>
      <c r="D5676">
        <v>4021</v>
      </c>
      <c r="E5676">
        <v>4021001</v>
      </c>
      <c r="F5676" t="s">
        <v>732</v>
      </c>
      <c r="G5676">
        <v>2018</v>
      </c>
      <c r="H5676" s="9">
        <v>15</v>
      </c>
    </row>
    <row r="5677" spans="1:14" x14ac:dyDescent="0.25">
      <c r="A5677" t="s">
        <v>729</v>
      </c>
      <c r="B5677">
        <v>4021</v>
      </c>
      <c r="C5677" t="s">
        <v>731</v>
      </c>
      <c r="D5677">
        <v>4021</v>
      </c>
      <c r="E5677">
        <v>4021001</v>
      </c>
      <c r="F5677" t="s">
        <v>732</v>
      </c>
      <c r="G5677">
        <v>2017</v>
      </c>
      <c r="H5677" s="9">
        <v>15</v>
      </c>
      <c r="I5677" s="9">
        <v>5450</v>
      </c>
      <c r="J5677" s="9">
        <v>2567</v>
      </c>
      <c r="K5677" s="9">
        <v>345</v>
      </c>
      <c r="L5677" s="9">
        <v>6</v>
      </c>
      <c r="M5677" s="9">
        <v>3</v>
      </c>
      <c r="N5677" s="9">
        <v>500</v>
      </c>
    </row>
    <row r="5678" spans="1:14" x14ac:dyDescent="0.25">
      <c r="A5678" t="s">
        <v>729</v>
      </c>
      <c r="B5678">
        <v>4021</v>
      </c>
      <c r="C5678" t="s">
        <v>731</v>
      </c>
      <c r="D5678">
        <v>4021</v>
      </c>
      <c r="E5678">
        <v>4021001</v>
      </c>
      <c r="F5678" t="s">
        <v>732</v>
      </c>
      <c r="G5678">
        <v>2016</v>
      </c>
      <c r="H5678" s="9">
        <v>9</v>
      </c>
      <c r="I5678" s="9">
        <v>50000</v>
      </c>
      <c r="J5678" s="9">
        <v>12544</v>
      </c>
      <c r="K5678" s="9">
        <v>783</v>
      </c>
      <c r="L5678" s="9">
        <v>149</v>
      </c>
      <c r="M5678" s="9">
        <v>7</v>
      </c>
    </row>
    <row r="5679" spans="1:14" x14ac:dyDescent="0.25">
      <c r="A5679" t="s">
        <v>729</v>
      </c>
      <c r="B5679">
        <v>4021</v>
      </c>
      <c r="C5679" t="s">
        <v>731</v>
      </c>
      <c r="D5679">
        <v>4021</v>
      </c>
      <c r="E5679">
        <v>4021001</v>
      </c>
      <c r="F5679" t="s">
        <v>732</v>
      </c>
      <c r="G5679">
        <v>2013</v>
      </c>
      <c r="H5679" s="9">
        <v>9</v>
      </c>
      <c r="I5679" s="9">
        <v>50000</v>
      </c>
      <c r="J5679" s="9">
        <v>12544</v>
      </c>
      <c r="K5679" s="9">
        <v>783</v>
      </c>
      <c r="L5679" s="9">
        <v>149</v>
      </c>
      <c r="M5679" s="9">
        <v>7</v>
      </c>
    </row>
    <row r="5680" spans="1:14" x14ac:dyDescent="0.25">
      <c r="A5680" t="s">
        <v>729</v>
      </c>
      <c r="B5680">
        <v>4021</v>
      </c>
      <c r="C5680" t="s">
        <v>731</v>
      </c>
      <c r="D5680">
        <v>4021</v>
      </c>
      <c r="E5680">
        <v>4021001</v>
      </c>
      <c r="F5680" t="s">
        <v>732</v>
      </c>
      <c r="G5680">
        <v>2012</v>
      </c>
      <c r="H5680" s="9">
        <v>9</v>
      </c>
      <c r="I5680" s="9">
        <v>50000</v>
      </c>
      <c r="J5680" s="9">
        <v>12544</v>
      </c>
      <c r="K5680" s="9">
        <v>783</v>
      </c>
      <c r="L5680" s="9">
        <v>149</v>
      </c>
      <c r="M5680" s="9">
        <v>7</v>
      </c>
    </row>
    <row r="5681" spans="1:14" x14ac:dyDescent="0.25">
      <c r="A5681" t="s">
        <v>729</v>
      </c>
      <c r="B5681">
        <v>4021</v>
      </c>
      <c r="C5681" t="s">
        <v>731</v>
      </c>
      <c r="D5681">
        <v>4021</v>
      </c>
      <c r="E5681">
        <v>4021001</v>
      </c>
      <c r="F5681" t="s">
        <v>732</v>
      </c>
      <c r="G5681">
        <v>2008</v>
      </c>
      <c r="H5681" s="9">
        <v>6</v>
      </c>
      <c r="I5681" s="9">
        <v>50000</v>
      </c>
      <c r="J5681" s="9">
        <v>1500</v>
      </c>
      <c r="K5681" s="9">
        <v>500</v>
      </c>
      <c r="L5681" s="9">
        <v>92</v>
      </c>
      <c r="M5681" s="9">
        <v>4</v>
      </c>
    </row>
    <row r="5682" spans="1:14" x14ac:dyDescent="0.25">
      <c r="A5682" t="s">
        <v>729</v>
      </c>
      <c r="B5682">
        <v>4021</v>
      </c>
      <c r="C5682" t="s">
        <v>731</v>
      </c>
      <c r="D5682">
        <v>4021</v>
      </c>
      <c r="E5682">
        <v>4021001</v>
      </c>
      <c r="F5682" t="s">
        <v>732</v>
      </c>
      <c r="G5682">
        <v>2007</v>
      </c>
      <c r="H5682" s="9">
        <v>6</v>
      </c>
      <c r="I5682" s="9">
        <v>50000</v>
      </c>
      <c r="J5682" s="9">
        <v>1500</v>
      </c>
      <c r="K5682" s="9">
        <v>500</v>
      </c>
      <c r="L5682" s="9">
        <v>92</v>
      </c>
      <c r="M5682" s="9">
        <v>3</v>
      </c>
    </row>
    <row r="5683" spans="1:14" x14ac:dyDescent="0.25">
      <c r="A5683" t="s">
        <v>729</v>
      </c>
      <c r="B5683">
        <v>4021</v>
      </c>
      <c r="C5683" t="s">
        <v>731</v>
      </c>
      <c r="D5683">
        <v>4021</v>
      </c>
      <c r="E5683">
        <v>4021001</v>
      </c>
      <c r="F5683" t="s">
        <v>732</v>
      </c>
      <c r="G5683">
        <v>2005</v>
      </c>
    </row>
    <row r="5684" spans="1:14" x14ac:dyDescent="0.25">
      <c r="A5684" t="s">
        <v>729</v>
      </c>
      <c r="B5684">
        <v>4022</v>
      </c>
      <c r="C5684" t="s">
        <v>733</v>
      </c>
      <c r="D5684">
        <v>4022</v>
      </c>
      <c r="E5684">
        <v>4022001</v>
      </c>
      <c r="F5684" t="s">
        <v>443</v>
      </c>
      <c r="G5684">
        <v>2022</v>
      </c>
      <c r="H5684" s="9">
        <v>2</v>
      </c>
      <c r="I5684" s="9">
        <v>30588721</v>
      </c>
      <c r="J5684" s="9">
        <v>91311</v>
      </c>
      <c r="K5684" s="9">
        <v>2300</v>
      </c>
      <c r="L5684" s="9">
        <v>231</v>
      </c>
      <c r="M5684" s="9">
        <v>46</v>
      </c>
      <c r="N5684" s="9">
        <v>1000</v>
      </c>
    </row>
    <row r="5685" spans="1:14" x14ac:dyDescent="0.25">
      <c r="A5685" t="s">
        <v>729</v>
      </c>
      <c r="B5685">
        <v>4022</v>
      </c>
      <c r="C5685" t="s">
        <v>733</v>
      </c>
      <c r="D5685">
        <v>4022</v>
      </c>
      <c r="E5685">
        <v>4022001</v>
      </c>
      <c r="F5685" t="s">
        <v>443</v>
      </c>
      <c r="G5685">
        <v>2021</v>
      </c>
      <c r="H5685" s="9">
        <v>2</v>
      </c>
      <c r="I5685" s="9">
        <v>30588721</v>
      </c>
      <c r="J5685" s="9">
        <v>91311</v>
      </c>
      <c r="K5685" s="9">
        <v>2300</v>
      </c>
      <c r="L5685" s="9">
        <v>231</v>
      </c>
      <c r="M5685" s="9">
        <v>46</v>
      </c>
      <c r="N5685" s="9">
        <v>500</v>
      </c>
    </row>
    <row r="5686" spans="1:14" x14ac:dyDescent="0.25">
      <c r="A5686" t="s">
        <v>729</v>
      </c>
      <c r="B5686">
        <v>4022</v>
      </c>
      <c r="C5686" t="s">
        <v>733</v>
      </c>
      <c r="D5686">
        <v>4022</v>
      </c>
      <c r="E5686">
        <v>4022001</v>
      </c>
      <c r="F5686" t="s">
        <v>443</v>
      </c>
      <c r="G5686">
        <v>2020</v>
      </c>
      <c r="H5686" s="9">
        <v>2</v>
      </c>
      <c r="I5686" s="9">
        <v>30588721</v>
      </c>
      <c r="J5686" s="9">
        <v>91311</v>
      </c>
      <c r="K5686" s="9">
        <v>2300</v>
      </c>
      <c r="L5686" s="9">
        <v>231</v>
      </c>
      <c r="M5686" s="9">
        <v>41</v>
      </c>
      <c r="N5686" s="9">
        <v>200</v>
      </c>
    </row>
    <row r="5687" spans="1:14" x14ac:dyDescent="0.25">
      <c r="A5687" t="s">
        <v>729</v>
      </c>
      <c r="B5687">
        <v>4022</v>
      </c>
      <c r="C5687" t="s">
        <v>733</v>
      </c>
      <c r="D5687">
        <v>4022</v>
      </c>
      <c r="E5687">
        <v>4022001</v>
      </c>
      <c r="F5687" t="s">
        <v>443</v>
      </c>
      <c r="G5687">
        <v>2019</v>
      </c>
      <c r="H5687" s="9">
        <v>2</v>
      </c>
      <c r="I5687" s="9">
        <v>30588721</v>
      </c>
      <c r="J5687" s="9">
        <v>88911</v>
      </c>
      <c r="K5687" s="9">
        <v>2300</v>
      </c>
      <c r="L5687" s="9">
        <v>40</v>
      </c>
      <c r="M5687" s="9">
        <v>46</v>
      </c>
    </row>
    <row r="5688" spans="1:14" x14ac:dyDescent="0.25">
      <c r="A5688" t="s">
        <v>729</v>
      </c>
      <c r="B5688">
        <v>4022</v>
      </c>
      <c r="C5688" t="s">
        <v>733</v>
      </c>
      <c r="D5688">
        <v>4022</v>
      </c>
      <c r="E5688">
        <v>4022001</v>
      </c>
      <c r="F5688" t="s">
        <v>443</v>
      </c>
      <c r="G5688">
        <v>2013</v>
      </c>
      <c r="H5688" s="9">
        <v>2</v>
      </c>
      <c r="I5688" s="9">
        <v>3200000</v>
      </c>
      <c r="J5688" s="9">
        <v>110000</v>
      </c>
      <c r="K5688" s="9">
        <v>333060</v>
      </c>
      <c r="L5688" s="9">
        <v>156</v>
      </c>
      <c r="M5688" s="9">
        <v>51</v>
      </c>
    </row>
    <row r="5689" spans="1:14" x14ac:dyDescent="0.25">
      <c r="A5689" t="s">
        <v>729</v>
      </c>
      <c r="B5689">
        <v>4022</v>
      </c>
      <c r="C5689" t="s">
        <v>733</v>
      </c>
      <c r="D5689">
        <v>4022</v>
      </c>
      <c r="E5689">
        <v>4022001</v>
      </c>
      <c r="F5689" t="s">
        <v>443</v>
      </c>
      <c r="G5689">
        <v>2012</v>
      </c>
      <c r="H5689" s="9">
        <v>2</v>
      </c>
      <c r="I5689" s="9">
        <v>3200000</v>
      </c>
      <c r="J5689" s="9">
        <v>110000</v>
      </c>
      <c r="K5689" s="9">
        <v>333060</v>
      </c>
      <c r="L5689" s="9">
        <v>156</v>
      </c>
      <c r="M5689" s="9">
        <v>51</v>
      </c>
    </row>
    <row r="5690" spans="1:14" x14ac:dyDescent="0.25">
      <c r="A5690" t="s">
        <v>729</v>
      </c>
      <c r="B5690">
        <v>4022</v>
      </c>
      <c r="C5690" t="s">
        <v>733</v>
      </c>
      <c r="D5690">
        <v>4022</v>
      </c>
      <c r="E5690">
        <v>4022001</v>
      </c>
      <c r="F5690" t="s">
        <v>443</v>
      </c>
      <c r="G5690">
        <v>2011</v>
      </c>
      <c r="H5690" s="9">
        <v>2</v>
      </c>
      <c r="I5690" s="9">
        <v>3200000</v>
      </c>
      <c r="J5690" s="9">
        <v>110000</v>
      </c>
      <c r="K5690" s="9">
        <v>333060</v>
      </c>
      <c r="L5690" s="9">
        <v>156</v>
      </c>
      <c r="M5690" s="9">
        <v>51</v>
      </c>
    </row>
    <row r="5691" spans="1:14" x14ac:dyDescent="0.25">
      <c r="A5691" t="s">
        <v>729</v>
      </c>
      <c r="B5691">
        <v>4022</v>
      </c>
      <c r="C5691" t="s">
        <v>733</v>
      </c>
      <c r="D5691">
        <v>4022</v>
      </c>
      <c r="E5691">
        <v>4022001</v>
      </c>
      <c r="F5691" t="s">
        <v>443</v>
      </c>
      <c r="G5691">
        <v>2010</v>
      </c>
      <c r="H5691" s="9">
        <v>2</v>
      </c>
      <c r="I5691" s="9">
        <v>3200000</v>
      </c>
      <c r="J5691" s="9">
        <v>95000</v>
      </c>
      <c r="K5691" s="9">
        <v>1560</v>
      </c>
      <c r="L5691" s="9">
        <v>30</v>
      </c>
      <c r="M5691" s="9">
        <v>39</v>
      </c>
    </row>
    <row r="5692" spans="1:14" x14ac:dyDescent="0.25">
      <c r="A5692" t="s">
        <v>729</v>
      </c>
      <c r="B5692">
        <v>4022</v>
      </c>
      <c r="C5692" t="s">
        <v>733</v>
      </c>
      <c r="D5692">
        <v>4022</v>
      </c>
      <c r="E5692">
        <v>4022001</v>
      </c>
      <c r="F5692" t="s">
        <v>443</v>
      </c>
      <c r="G5692">
        <v>2009</v>
      </c>
      <c r="H5692" s="9">
        <v>2</v>
      </c>
      <c r="I5692" s="9">
        <v>3200000</v>
      </c>
      <c r="J5692" s="9">
        <v>95000</v>
      </c>
      <c r="K5692" s="9">
        <v>1560</v>
      </c>
      <c r="L5692" s="9">
        <v>30</v>
      </c>
      <c r="M5692" s="9">
        <v>39</v>
      </c>
    </row>
    <row r="5693" spans="1:14" x14ac:dyDescent="0.25">
      <c r="A5693" t="s">
        <v>729</v>
      </c>
      <c r="B5693">
        <v>4022</v>
      </c>
      <c r="C5693" t="s">
        <v>733</v>
      </c>
      <c r="D5693">
        <v>4022</v>
      </c>
      <c r="E5693">
        <v>4022001</v>
      </c>
      <c r="F5693" t="s">
        <v>443</v>
      </c>
      <c r="G5693">
        <v>2008</v>
      </c>
      <c r="H5693" s="9">
        <v>2</v>
      </c>
      <c r="I5693" s="9">
        <v>3200000</v>
      </c>
      <c r="J5693" s="9">
        <v>95000</v>
      </c>
      <c r="K5693" s="9">
        <v>1560</v>
      </c>
      <c r="L5693" s="9">
        <v>30</v>
      </c>
      <c r="M5693" s="9">
        <v>39</v>
      </c>
    </row>
    <row r="5694" spans="1:14" x14ac:dyDescent="0.25">
      <c r="A5694" t="s">
        <v>729</v>
      </c>
      <c r="B5694">
        <v>4022</v>
      </c>
      <c r="C5694" t="s">
        <v>733</v>
      </c>
      <c r="D5694">
        <v>4022</v>
      </c>
      <c r="E5694">
        <v>4022001</v>
      </c>
      <c r="F5694" t="s">
        <v>443</v>
      </c>
      <c r="G5694">
        <v>2007</v>
      </c>
      <c r="H5694" s="9">
        <v>2</v>
      </c>
      <c r="I5694" s="9">
        <v>3200000</v>
      </c>
      <c r="J5694" s="9">
        <v>95000</v>
      </c>
      <c r="K5694" s="9">
        <v>1560</v>
      </c>
      <c r="L5694" s="9">
        <v>30</v>
      </c>
      <c r="M5694" s="9">
        <v>39</v>
      </c>
    </row>
    <row r="5695" spans="1:14" x14ac:dyDescent="0.25">
      <c r="A5695" t="s">
        <v>729</v>
      </c>
      <c r="B5695">
        <v>4022</v>
      </c>
      <c r="C5695" t="s">
        <v>733</v>
      </c>
      <c r="D5695">
        <v>4022</v>
      </c>
      <c r="E5695">
        <v>4022001</v>
      </c>
      <c r="F5695" t="s">
        <v>443</v>
      </c>
      <c r="G5695">
        <v>2006</v>
      </c>
      <c r="K5695" s="9">
        <v>1560</v>
      </c>
      <c r="M5695" s="9">
        <v>39</v>
      </c>
    </row>
    <row r="5696" spans="1:14" x14ac:dyDescent="0.25">
      <c r="A5696" t="s">
        <v>729</v>
      </c>
      <c r="B5696">
        <v>4022</v>
      </c>
      <c r="C5696" t="s">
        <v>733</v>
      </c>
      <c r="D5696">
        <v>4022</v>
      </c>
      <c r="E5696">
        <v>4022001</v>
      </c>
      <c r="F5696" t="s">
        <v>443</v>
      </c>
      <c r="G5696">
        <v>2005</v>
      </c>
    </row>
    <row r="5697" spans="1:13" x14ac:dyDescent="0.25">
      <c r="A5697" t="s">
        <v>729</v>
      </c>
      <c r="B5697">
        <v>4023</v>
      </c>
      <c r="C5697" t="s">
        <v>734</v>
      </c>
      <c r="D5697">
        <v>4023</v>
      </c>
      <c r="E5697">
        <v>4023001</v>
      </c>
      <c r="F5697" t="s">
        <v>732</v>
      </c>
      <c r="G5697">
        <v>2014</v>
      </c>
      <c r="H5697" s="9">
        <v>1</v>
      </c>
      <c r="I5697" s="9">
        <v>58000</v>
      </c>
      <c r="J5697" s="9">
        <v>9835</v>
      </c>
      <c r="K5697" s="9">
        <v>758</v>
      </c>
      <c r="L5697" s="9">
        <v>58</v>
      </c>
      <c r="M5697" s="9">
        <v>20</v>
      </c>
    </row>
    <row r="5698" spans="1:13" x14ac:dyDescent="0.25">
      <c r="A5698" t="s">
        <v>729</v>
      </c>
      <c r="B5698">
        <v>4023</v>
      </c>
      <c r="C5698" t="s">
        <v>734</v>
      </c>
      <c r="D5698">
        <v>4023</v>
      </c>
      <c r="E5698">
        <v>4023001</v>
      </c>
      <c r="F5698" t="s">
        <v>732</v>
      </c>
      <c r="G5698">
        <v>2013</v>
      </c>
      <c r="H5698" s="9">
        <v>1</v>
      </c>
      <c r="I5698" s="9">
        <v>58000</v>
      </c>
      <c r="J5698" s="9">
        <v>9835</v>
      </c>
      <c r="K5698" s="9">
        <v>758</v>
      </c>
      <c r="L5698" s="9">
        <v>58</v>
      </c>
      <c r="M5698" s="9">
        <v>20</v>
      </c>
    </row>
    <row r="5699" spans="1:13" x14ac:dyDescent="0.25">
      <c r="A5699" t="s">
        <v>729</v>
      </c>
      <c r="B5699">
        <v>4023</v>
      </c>
      <c r="C5699" t="s">
        <v>734</v>
      </c>
      <c r="D5699">
        <v>4023</v>
      </c>
      <c r="E5699">
        <v>4023001</v>
      </c>
      <c r="F5699" t="s">
        <v>732</v>
      </c>
      <c r="G5699">
        <v>2011</v>
      </c>
      <c r="H5699" s="9">
        <v>1</v>
      </c>
      <c r="I5699" s="9">
        <v>58000</v>
      </c>
      <c r="J5699" s="9">
        <v>9835</v>
      </c>
      <c r="K5699" s="9">
        <v>758</v>
      </c>
      <c r="L5699" s="9">
        <v>58</v>
      </c>
      <c r="M5699" s="9">
        <v>20</v>
      </c>
    </row>
    <row r="5700" spans="1:13" x14ac:dyDescent="0.25">
      <c r="A5700" t="s">
        <v>729</v>
      </c>
      <c r="B5700">
        <v>4023</v>
      </c>
      <c r="C5700" t="s">
        <v>734</v>
      </c>
      <c r="D5700">
        <v>4023</v>
      </c>
      <c r="E5700">
        <v>4023001</v>
      </c>
      <c r="F5700" t="s">
        <v>732</v>
      </c>
      <c r="G5700">
        <v>2010</v>
      </c>
      <c r="H5700" s="9">
        <v>1</v>
      </c>
      <c r="I5700" s="9">
        <v>58000</v>
      </c>
      <c r="J5700" s="9">
        <v>9835</v>
      </c>
      <c r="K5700" s="9">
        <v>758</v>
      </c>
      <c r="L5700" s="9">
        <v>58</v>
      </c>
      <c r="M5700" s="9">
        <v>20</v>
      </c>
    </row>
    <row r="5701" spans="1:13" x14ac:dyDescent="0.25">
      <c r="A5701" t="s">
        <v>729</v>
      </c>
      <c r="B5701">
        <v>4023</v>
      </c>
      <c r="C5701" t="s">
        <v>734</v>
      </c>
      <c r="D5701">
        <v>4023</v>
      </c>
      <c r="E5701">
        <v>4023001</v>
      </c>
      <c r="F5701" t="s">
        <v>732</v>
      </c>
      <c r="G5701">
        <v>2009</v>
      </c>
      <c r="H5701" s="9">
        <v>1</v>
      </c>
      <c r="I5701" s="9">
        <v>58000</v>
      </c>
      <c r="J5701" s="9">
        <v>9835</v>
      </c>
      <c r="K5701" s="9">
        <v>758</v>
      </c>
      <c r="L5701" s="9">
        <v>58</v>
      </c>
      <c r="M5701" s="9">
        <v>20</v>
      </c>
    </row>
    <row r="5702" spans="1:13" x14ac:dyDescent="0.25">
      <c r="A5702" t="s">
        <v>729</v>
      </c>
      <c r="B5702">
        <v>4023</v>
      </c>
      <c r="C5702" t="s">
        <v>734</v>
      </c>
      <c r="D5702">
        <v>4023</v>
      </c>
      <c r="E5702">
        <v>4023001</v>
      </c>
      <c r="F5702" t="s">
        <v>732</v>
      </c>
      <c r="G5702">
        <v>2008</v>
      </c>
      <c r="H5702" s="9">
        <v>1</v>
      </c>
      <c r="I5702" s="9">
        <v>58000</v>
      </c>
      <c r="J5702" s="9">
        <v>9835</v>
      </c>
      <c r="K5702" s="9">
        <v>758</v>
      </c>
      <c r="L5702" s="9">
        <v>58</v>
      </c>
      <c r="M5702" s="9">
        <v>20</v>
      </c>
    </row>
    <row r="5703" spans="1:13" x14ac:dyDescent="0.25">
      <c r="A5703" t="s">
        <v>729</v>
      </c>
      <c r="B5703">
        <v>4023</v>
      </c>
      <c r="C5703" t="s">
        <v>734</v>
      </c>
      <c r="D5703">
        <v>4023</v>
      </c>
      <c r="E5703">
        <v>4023001</v>
      </c>
      <c r="F5703" t="s">
        <v>732</v>
      </c>
      <c r="G5703">
        <v>2007</v>
      </c>
      <c r="H5703" s="9">
        <v>1</v>
      </c>
      <c r="I5703" s="9">
        <v>58000</v>
      </c>
      <c r="J5703" s="9">
        <v>9835</v>
      </c>
      <c r="K5703" s="9">
        <v>758</v>
      </c>
      <c r="L5703" s="9">
        <v>58</v>
      </c>
      <c r="M5703" s="9">
        <v>20</v>
      </c>
    </row>
    <row r="5704" spans="1:13" x14ac:dyDescent="0.25">
      <c r="A5704" t="s">
        <v>729</v>
      </c>
      <c r="B5704">
        <v>4023</v>
      </c>
      <c r="C5704" t="s">
        <v>734</v>
      </c>
      <c r="D5704">
        <v>4023</v>
      </c>
      <c r="E5704">
        <v>4023001</v>
      </c>
      <c r="F5704" t="s">
        <v>732</v>
      </c>
      <c r="G5704">
        <v>2006</v>
      </c>
      <c r="H5704" s="9">
        <v>1</v>
      </c>
      <c r="I5704" s="9">
        <v>58000</v>
      </c>
      <c r="J5704" s="9">
        <v>9835</v>
      </c>
      <c r="K5704" s="9">
        <v>758</v>
      </c>
      <c r="L5704" s="9">
        <v>58</v>
      </c>
      <c r="M5704" s="9">
        <v>20</v>
      </c>
    </row>
    <row r="5705" spans="1:13" x14ac:dyDescent="0.25">
      <c r="A5705" t="s">
        <v>729</v>
      </c>
      <c r="B5705">
        <v>4023</v>
      </c>
      <c r="C5705" t="s">
        <v>734</v>
      </c>
      <c r="D5705">
        <v>4023</v>
      </c>
      <c r="E5705">
        <v>4023001</v>
      </c>
      <c r="F5705" t="s">
        <v>732</v>
      </c>
      <c r="G5705">
        <v>2005</v>
      </c>
      <c r="H5705" s="9">
        <v>1</v>
      </c>
      <c r="I5705" s="9">
        <v>58000</v>
      </c>
      <c r="J5705" s="9">
        <v>9835</v>
      </c>
      <c r="K5705" s="9">
        <v>771</v>
      </c>
      <c r="L5705" s="9">
        <v>58</v>
      </c>
      <c r="M5705" s="9">
        <v>21</v>
      </c>
    </row>
    <row r="5706" spans="1:13" x14ac:dyDescent="0.25">
      <c r="A5706" t="s">
        <v>729</v>
      </c>
      <c r="B5706">
        <v>4031</v>
      </c>
      <c r="C5706" t="s">
        <v>735</v>
      </c>
      <c r="D5706">
        <v>4031</v>
      </c>
      <c r="E5706">
        <v>4031001</v>
      </c>
      <c r="F5706" t="s">
        <v>89</v>
      </c>
      <c r="G5706">
        <v>2009</v>
      </c>
      <c r="H5706" s="9">
        <v>1</v>
      </c>
      <c r="I5706" s="9">
        <v>12556</v>
      </c>
      <c r="J5706" s="9">
        <v>7075</v>
      </c>
      <c r="K5706" s="9">
        <v>40</v>
      </c>
      <c r="L5706" s="9">
        <v>1</v>
      </c>
      <c r="M5706" s="9">
        <v>1</v>
      </c>
    </row>
    <row r="5707" spans="1:13" x14ac:dyDescent="0.25">
      <c r="A5707" t="s">
        <v>729</v>
      </c>
      <c r="B5707">
        <v>4031</v>
      </c>
      <c r="C5707" t="s">
        <v>735</v>
      </c>
      <c r="D5707">
        <v>4031</v>
      </c>
      <c r="E5707">
        <v>4031001</v>
      </c>
      <c r="F5707" t="s">
        <v>89</v>
      </c>
      <c r="G5707">
        <v>2008</v>
      </c>
      <c r="H5707" s="9">
        <v>1</v>
      </c>
      <c r="I5707" s="9">
        <v>12556</v>
      </c>
      <c r="J5707" s="9">
        <v>7075</v>
      </c>
      <c r="K5707" s="9">
        <v>40</v>
      </c>
      <c r="L5707" s="9">
        <v>1</v>
      </c>
      <c r="M5707" s="9">
        <v>1</v>
      </c>
    </row>
    <row r="5708" spans="1:13" x14ac:dyDescent="0.25">
      <c r="A5708" t="s">
        <v>729</v>
      </c>
      <c r="B5708">
        <v>4031</v>
      </c>
      <c r="C5708" t="s">
        <v>735</v>
      </c>
      <c r="D5708">
        <v>4031</v>
      </c>
      <c r="E5708">
        <v>4031001</v>
      </c>
      <c r="F5708" t="s">
        <v>89</v>
      </c>
      <c r="G5708">
        <v>2007</v>
      </c>
      <c r="H5708" s="9">
        <v>1</v>
      </c>
      <c r="I5708" s="9">
        <v>12556</v>
      </c>
      <c r="J5708" s="9">
        <v>7075</v>
      </c>
      <c r="K5708" s="9">
        <v>40</v>
      </c>
      <c r="L5708" s="9">
        <v>1</v>
      </c>
      <c r="M5708" s="9">
        <v>1</v>
      </c>
    </row>
    <row r="5709" spans="1:13" x14ac:dyDescent="0.25">
      <c r="A5709" t="s">
        <v>729</v>
      </c>
      <c r="B5709">
        <v>4032</v>
      </c>
      <c r="C5709" t="s">
        <v>736</v>
      </c>
      <c r="D5709">
        <v>4032</v>
      </c>
      <c r="E5709">
        <v>4032001</v>
      </c>
      <c r="F5709" t="s">
        <v>89</v>
      </c>
      <c r="G5709">
        <v>2022</v>
      </c>
      <c r="H5709" s="9">
        <v>3</v>
      </c>
      <c r="I5709" s="9">
        <v>143000</v>
      </c>
      <c r="J5709" s="9">
        <v>49119</v>
      </c>
      <c r="K5709" s="9">
        <v>3828</v>
      </c>
      <c r="L5709" s="9">
        <v>73</v>
      </c>
      <c r="M5709" s="9">
        <v>49</v>
      </c>
    </row>
    <row r="5710" spans="1:13" x14ac:dyDescent="0.25">
      <c r="A5710" t="s">
        <v>729</v>
      </c>
      <c r="B5710">
        <v>4032</v>
      </c>
      <c r="C5710" t="s">
        <v>736</v>
      </c>
      <c r="D5710">
        <v>4032</v>
      </c>
      <c r="E5710">
        <v>4032001</v>
      </c>
      <c r="F5710" t="s">
        <v>89</v>
      </c>
      <c r="G5710">
        <v>2021</v>
      </c>
      <c r="H5710" s="9">
        <v>3</v>
      </c>
      <c r="I5710" s="9">
        <v>143000</v>
      </c>
      <c r="J5710" s="9">
        <v>49119</v>
      </c>
      <c r="K5710" s="9">
        <v>3828</v>
      </c>
      <c r="L5710" s="9">
        <v>73</v>
      </c>
      <c r="M5710" s="9">
        <v>49</v>
      </c>
    </row>
    <row r="5711" spans="1:13" x14ac:dyDescent="0.25">
      <c r="A5711" t="s">
        <v>729</v>
      </c>
      <c r="B5711">
        <v>4032</v>
      </c>
      <c r="C5711" t="s">
        <v>736</v>
      </c>
      <c r="D5711">
        <v>4032</v>
      </c>
      <c r="E5711">
        <v>4032001</v>
      </c>
      <c r="F5711" t="s">
        <v>89</v>
      </c>
      <c r="G5711">
        <v>2020</v>
      </c>
      <c r="H5711" s="9">
        <v>3</v>
      </c>
      <c r="I5711" s="9">
        <v>143000</v>
      </c>
      <c r="J5711" s="9">
        <v>49119</v>
      </c>
      <c r="K5711" s="9">
        <v>3828</v>
      </c>
      <c r="L5711" s="9">
        <v>73</v>
      </c>
      <c r="M5711" s="9">
        <v>49</v>
      </c>
    </row>
    <row r="5712" spans="1:13" x14ac:dyDescent="0.25">
      <c r="A5712" t="s">
        <v>729</v>
      </c>
      <c r="B5712">
        <v>4032</v>
      </c>
      <c r="C5712" t="s">
        <v>736</v>
      </c>
      <c r="D5712">
        <v>4032</v>
      </c>
      <c r="E5712">
        <v>4032001</v>
      </c>
      <c r="F5712" t="s">
        <v>89</v>
      </c>
      <c r="G5712">
        <v>2019</v>
      </c>
      <c r="H5712" s="9">
        <v>3</v>
      </c>
      <c r="I5712" s="9">
        <v>143000</v>
      </c>
      <c r="J5712" s="9">
        <v>49119</v>
      </c>
      <c r="K5712" s="9">
        <v>3828</v>
      </c>
      <c r="L5712" s="9">
        <v>73</v>
      </c>
      <c r="M5712" s="9">
        <v>49</v>
      </c>
    </row>
    <row r="5713" spans="1:14" x14ac:dyDescent="0.25">
      <c r="A5713" t="s">
        <v>729</v>
      </c>
      <c r="B5713">
        <v>4032</v>
      </c>
      <c r="C5713" t="s">
        <v>736</v>
      </c>
      <c r="D5713">
        <v>4032</v>
      </c>
      <c r="E5713">
        <v>4032001</v>
      </c>
      <c r="F5713" t="s">
        <v>89</v>
      </c>
      <c r="G5713">
        <v>2018</v>
      </c>
      <c r="H5713" s="9">
        <v>3</v>
      </c>
      <c r="I5713" s="9">
        <v>143000</v>
      </c>
      <c r="J5713" s="9">
        <v>49119</v>
      </c>
      <c r="K5713" s="9">
        <v>3828</v>
      </c>
      <c r="L5713" s="9">
        <v>73</v>
      </c>
      <c r="M5713" s="9">
        <v>49</v>
      </c>
    </row>
    <row r="5714" spans="1:14" x14ac:dyDescent="0.25">
      <c r="A5714" t="s">
        <v>729</v>
      </c>
      <c r="B5714">
        <v>4032</v>
      </c>
      <c r="C5714" t="s">
        <v>736</v>
      </c>
      <c r="D5714">
        <v>4032</v>
      </c>
      <c r="E5714">
        <v>4032001</v>
      </c>
      <c r="F5714" t="s">
        <v>89</v>
      </c>
      <c r="G5714">
        <v>2017</v>
      </c>
      <c r="H5714" s="9">
        <v>3</v>
      </c>
      <c r="I5714" s="9">
        <v>143000</v>
      </c>
      <c r="J5714" s="9">
        <v>49119</v>
      </c>
      <c r="K5714" s="9">
        <v>3828</v>
      </c>
      <c r="L5714" s="9">
        <v>73</v>
      </c>
      <c r="M5714" s="9">
        <v>49</v>
      </c>
    </row>
    <row r="5715" spans="1:14" x14ac:dyDescent="0.25">
      <c r="A5715" t="s">
        <v>729</v>
      </c>
      <c r="B5715">
        <v>4032</v>
      </c>
      <c r="C5715" t="s">
        <v>736</v>
      </c>
      <c r="D5715">
        <v>4032</v>
      </c>
      <c r="E5715">
        <v>4032001</v>
      </c>
      <c r="F5715" t="s">
        <v>89</v>
      </c>
      <c r="G5715">
        <v>2016</v>
      </c>
      <c r="H5715" s="9">
        <v>3</v>
      </c>
      <c r="I5715" s="9">
        <v>143000</v>
      </c>
      <c r="J5715" s="9">
        <v>49119</v>
      </c>
      <c r="K5715" s="9">
        <v>3828</v>
      </c>
      <c r="L5715" s="9">
        <v>73</v>
      </c>
      <c r="M5715" s="9">
        <v>49</v>
      </c>
    </row>
    <row r="5716" spans="1:14" x14ac:dyDescent="0.25">
      <c r="A5716" t="s">
        <v>729</v>
      </c>
      <c r="B5716">
        <v>4032</v>
      </c>
      <c r="C5716" t="s">
        <v>736</v>
      </c>
      <c r="D5716">
        <v>4032</v>
      </c>
      <c r="E5716">
        <v>4032001</v>
      </c>
      <c r="F5716" t="s">
        <v>89</v>
      </c>
      <c r="G5716">
        <v>2015</v>
      </c>
      <c r="H5716" s="9">
        <v>3</v>
      </c>
      <c r="I5716" s="9">
        <v>143000</v>
      </c>
      <c r="J5716" s="9">
        <v>49119</v>
      </c>
      <c r="K5716" s="9">
        <v>3828</v>
      </c>
      <c r="L5716" s="9">
        <v>73</v>
      </c>
      <c r="M5716" s="9">
        <v>49</v>
      </c>
    </row>
    <row r="5717" spans="1:14" x14ac:dyDescent="0.25">
      <c r="A5717" t="s">
        <v>729</v>
      </c>
      <c r="B5717">
        <v>4032</v>
      </c>
      <c r="C5717" t="s">
        <v>736</v>
      </c>
      <c r="D5717">
        <v>4032</v>
      </c>
      <c r="E5717">
        <v>4032001</v>
      </c>
      <c r="F5717" t="s">
        <v>89</v>
      </c>
      <c r="G5717">
        <v>2014</v>
      </c>
      <c r="H5717" s="9">
        <v>3</v>
      </c>
      <c r="I5717" s="9">
        <v>143000</v>
      </c>
      <c r="J5717" s="9">
        <v>49119</v>
      </c>
      <c r="K5717" s="9">
        <v>3828</v>
      </c>
      <c r="L5717" s="9">
        <v>73</v>
      </c>
      <c r="M5717" s="9">
        <v>49</v>
      </c>
    </row>
    <row r="5718" spans="1:14" x14ac:dyDescent="0.25">
      <c r="A5718" t="s">
        <v>729</v>
      </c>
      <c r="B5718">
        <v>4032</v>
      </c>
      <c r="C5718" t="s">
        <v>736</v>
      </c>
      <c r="D5718">
        <v>4032</v>
      </c>
      <c r="E5718">
        <v>4032001</v>
      </c>
      <c r="F5718" t="s">
        <v>89</v>
      </c>
      <c r="G5718">
        <v>2013</v>
      </c>
      <c r="H5718" s="9">
        <v>3</v>
      </c>
      <c r="I5718" s="9">
        <v>143000</v>
      </c>
      <c r="J5718" s="9">
        <v>49119</v>
      </c>
      <c r="K5718" s="9">
        <v>3828</v>
      </c>
      <c r="L5718" s="9">
        <v>73</v>
      </c>
      <c r="M5718" s="9">
        <v>49</v>
      </c>
    </row>
    <row r="5719" spans="1:14" x14ac:dyDescent="0.25">
      <c r="A5719" t="s">
        <v>729</v>
      </c>
      <c r="B5719">
        <v>4032</v>
      </c>
      <c r="C5719" t="s">
        <v>736</v>
      </c>
      <c r="D5719">
        <v>4032</v>
      </c>
      <c r="E5719">
        <v>4032001</v>
      </c>
      <c r="F5719" t="s">
        <v>89</v>
      </c>
      <c r="G5719">
        <v>2012</v>
      </c>
      <c r="H5719" s="9">
        <v>3</v>
      </c>
      <c r="I5719" s="9">
        <v>143000</v>
      </c>
      <c r="J5719" s="9">
        <v>49119</v>
      </c>
      <c r="K5719" s="9">
        <v>3828</v>
      </c>
      <c r="L5719" s="9">
        <v>73</v>
      </c>
      <c r="M5719" s="9">
        <v>49</v>
      </c>
    </row>
    <row r="5720" spans="1:14" x14ac:dyDescent="0.25">
      <c r="A5720" t="s">
        <v>729</v>
      </c>
      <c r="B5720">
        <v>4032</v>
      </c>
      <c r="C5720" t="s">
        <v>736</v>
      </c>
      <c r="D5720">
        <v>4032</v>
      </c>
      <c r="E5720">
        <v>4032001</v>
      </c>
      <c r="F5720" t="s">
        <v>89</v>
      </c>
      <c r="G5720">
        <v>2011</v>
      </c>
      <c r="H5720" s="9">
        <v>3</v>
      </c>
      <c r="I5720" s="9">
        <v>143000</v>
      </c>
      <c r="J5720" s="9">
        <v>49119</v>
      </c>
      <c r="K5720" s="9">
        <v>3828</v>
      </c>
      <c r="L5720" s="9">
        <v>73</v>
      </c>
      <c r="M5720" s="9">
        <v>49</v>
      </c>
    </row>
    <row r="5721" spans="1:14" x14ac:dyDescent="0.25">
      <c r="A5721" t="s">
        <v>729</v>
      </c>
      <c r="B5721">
        <v>4032</v>
      </c>
      <c r="C5721" t="s">
        <v>736</v>
      </c>
      <c r="D5721">
        <v>4032</v>
      </c>
      <c r="E5721">
        <v>4032001</v>
      </c>
      <c r="F5721" t="s">
        <v>89</v>
      </c>
      <c r="G5721">
        <v>2010</v>
      </c>
      <c r="H5721" s="9">
        <v>3</v>
      </c>
      <c r="I5721" s="9">
        <v>143000</v>
      </c>
      <c r="J5721" s="9">
        <v>49119</v>
      </c>
      <c r="K5721" s="9">
        <v>3828</v>
      </c>
      <c r="L5721" s="9">
        <v>73</v>
      </c>
      <c r="M5721" s="9">
        <v>49</v>
      </c>
    </row>
    <row r="5722" spans="1:14" x14ac:dyDescent="0.25">
      <c r="A5722" t="s">
        <v>729</v>
      </c>
      <c r="B5722">
        <v>4032</v>
      </c>
      <c r="C5722" t="s">
        <v>736</v>
      </c>
      <c r="D5722">
        <v>4032</v>
      </c>
      <c r="E5722">
        <v>4032001</v>
      </c>
      <c r="F5722" t="s">
        <v>89</v>
      </c>
      <c r="G5722">
        <v>2009</v>
      </c>
      <c r="H5722" s="9">
        <v>3</v>
      </c>
      <c r="I5722" s="9">
        <v>143000</v>
      </c>
      <c r="J5722" s="9">
        <v>49119</v>
      </c>
      <c r="K5722" s="9">
        <v>3828</v>
      </c>
      <c r="L5722" s="9">
        <v>73</v>
      </c>
      <c r="M5722" s="9">
        <v>49</v>
      </c>
    </row>
    <row r="5723" spans="1:14" x14ac:dyDescent="0.25">
      <c r="A5723" t="s">
        <v>729</v>
      </c>
      <c r="B5723">
        <v>4032</v>
      </c>
      <c r="C5723" t="s">
        <v>736</v>
      </c>
      <c r="D5723">
        <v>4032</v>
      </c>
      <c r="E5723">
        <v>4032001</v>
      </c>
      <c r="F5723" t="s">
        <v>89</v>
      </c>
      <c r="G5723">
        <v>2008</v>
      </c>
      <c r="H5723" s="9">
        <v>3</v>
      </c>
      <c r="I5723" s="9">
        <v>143000</v>
      </c>
      <c r="J5723" s="9">
        <v>49119</v>
      </c>
      <c r="K5723" s="9">
        <v>3828</v>
      </c>
      <c r="L5723" s="9">
        <v>73</v>
      </c>
      <c r="M5723" s="9">
        <v>49</v>
      </c>
    </row>
    <row r="5724" spans="1:14" x14ac:dyDescent="0.25">
      <c r="A5724" t="s">
        <v>729</v>
      </c>
      <c r="B5724">
        <v>4032</v>
      </c>
      <c r="C5724" t="s">
        <v>736</v>
      </c>
      <c r="D5724">
        <v>4032</v>
      </c>
      <c r="E5724">
        <v>4032001</v>
      </c>
      <c r="F5724" t="s">
        <v>89</v>
      </c>
      <c r="G5724">
        <v>2007</v>
      </c>
      <c r="H5724" s="9">
        <v>3</v>
      </c>
      <c r="I5724" s="9">
        <v>6368</v>
      </c>
      <c r="J5724" s="9">
        <v>49119</v>
      </c>
      <c r="K5724" s="9">
        <v>3828</v>
      </c>
      <c r="L5724" s="9">
        <v>73</v>
      </c>
      <c r="M5724" s="9">
        <v>49</v>
      </c>
    </row>
    <row r="5725" spans="1:14" x14ac:dyDescent="0.25">
      <c r="A5725" t="s">
        <v>729</v>
      </c>
      <c r="B5725">
        <v>4032</v>
      </c>
      <c r="C5725" t="s">
        <v>736</v>
      </c>
      <c r="D5725">
        <v>4032</v>
      </c>
      <c r="E5725">
        <v>4032001</v>
      </c>
      <c r="F5725" t="s">
        <v>89</v>
      </c>
      <c r="G5725">
        <v>2005</v>
      </c>
    </row>
    <row r="5726" spans="1:14" x14ac:dyDescent="0.25">
      <c r="A5726" t="s">
        <v>729</v>
      </c>
      <c r="B5726">
        <v>4033</v>
      </c>
      <c r="C5726" t="s">
        <v>737</v>
      </c>
      <c r="D5726">
        <v>4033</v>
      </c>
      <c r="E5726">
        <v>4033001</v>
      </c>
      <c r="F5726" t="s">
        <v>116</v>
      </c>
      <c r="G5726">
        <v>2022</v>
      </c>
      <c r="H5726" s="9">
        <v>2</v>
      </c>
      <c r="I5726" s="9">
        <v>461456</v>
      </c>
      <c r="J5726" s="9">
        <v>37197</v>
      </c>
      <c r="K5726" s="9">
        <v>3808</v>
      </c>
      <c r="L5726" s="9">
        <v>37</v>
      </c>
      <c r="M5726" s="9">
        <v>91</v>
      </c>
      <c r="N5726" s="9">
        <v>100</v>
      </c>
    </row>
    <row r="5727" spans="1:14" x14ac:dyDescent="0.25">
      <c r="A5727" t="s">
        <v>729</v>
      </c>
      <c r="B5727">
        <v>4033</v>
      </c>
      <c r="C5727" t="s">
        <v>737</v>
      </c>
      <c r="D5727">
        <v>4033</v>
      </c>
      <c r="E5727">
        <v>4033001</v>
      </c>
      <c r="F5727" t="s">
        <v>116</v>
      </c>
      <c r="G5727">
        <v>2021</v>
      </c>
      <c r="H5727" s="9">
        <v>2</v>
      </c>
      <c r="I5727" s="9">
        <v>461456</v>
      </c>
      <c r="J5727" s="9">
        <v>37197</v>
      </c>
      <c r="K5727" s="9">
        <v>3808</v>
      </c>
      <c r="L5727" s="9">
        <v>37</v>
      </c>
      <c r="M5727" s="9">
        <v>91</v>
      </c>
      <c r="N5727" s="9">
        <v>100</v>
      </c>
    </row>
    <row r="5728" spans="1:14" x14ac:dyDescent="0.25">
      <c r="A5728" t="s">
        <v>729</v>
      </c>
      <c r="B5728">
        <v>4033</v>
      </c>
      <c r="C5728" t="s">
        <v>737</v>
      </c>
      <c r="D5728">
        <v>4033</v>
      </c>
      <c r="E5728">
        <v>4033001</v>
      </c>
      <c r="F5728" t="s">
        <v>116</v>
      </c>
      <c r="G5728">
        <v>2020</v>
      </c>
      <c r="H5728" s="9">
        <v>2</v>
      </c>
      <c r="I5728" s="9">
        <v>461456</v>
      </c>
      <c r="J5728" s="9">
        <v>36470</v>
      </c>
      <c r="K5728" s="9">
        <v>3808</v>
      </c>
      <c r="L5728" s="9">
        <v>36</v>
      </c>
      <c r="M5728" s="9">
        <v>91</v>
      </c>
      <c r="N5728" s="9">
        <v>100</v>
      </c>
    </row>
    <row r="5729" spans="1:14" x14ac:dyDescent="0.25">
      <c r="A5729" t="s">
        <v>729</v>
      </c>
      <c r="B5729">
        <v>4033</v>
      </c>
      <c r="C5729" t="s">
        <v>737</v>
      </c>
      <c r="D5729">
        <v>4033</v>
      </c>
      <c r="E5729">
        <v>4033001</v>
      </c>
      <c r="F5729" t="s">
        <v>116</v>
      </c>
      <c r="G5729">
        <v>2019</v>
      </c>
      <c r="H5729" s="9">
        <v>3</v>
      </c>
      <c r="I5729" s="9">
        <v>476256</v>
      </c>
      <c r="J5729" s="9">
        <v>45331</v>
      </c>
      <c r="K5729" s="9">
        <v>4028</v>
      </c>
      <c r="L5729" s="9">
        <v>43</v>
      </c>
      <c r="M5729" s="9">
        <v>105</v>
      </c>
      <c r="N5729" s="9">
        <v>100</v>
      </c>
    </row>
    <row r="5730" spans="1:14" x14ac:dyDescent="0.25">
      <c r="A5730" t="s">
        <v>729</v>
      </c>
      <c r="B5730">
        <v>4033</v>
      </c>
      <c r="C5730" t="s">
        <v>737</v>
      </c>
      <c r="D5730">
        <v>4033</v>
      </c>
      <c r="E5730">
        <v>4033001</v>
      </c>
      <c r="F5730" t="s">
        <v>116</v>
      </c>
      <c r="G5730">
        <v>2018</v>
      </c>
      <c r="H5730" s="9">
        <v>3</v>
      </c>
      <c r="I5730" s="9">
        <v>476256</v>
      </c>
      <c r="J5730" s="9">
        <v>47438</v>
      </c>
      <c r="K5730" s="9">
        <v>4028</v>
      </c>
      <c r="L5730" s="9">
        <v>43</v>
      </c>
      <c r="M5730" s="9">
        <v>105</v>
      </c>
      <c r="N5730" s="9">
        <v>100</v>
      </c>
    </row>
    <row r="5731" spans="1:14" x14ac:dyDescent="0.25">
      <c r="A5731" t="s">
        <v>729</v>
      </c>
      <c r="B5731">
        <v>4033</v>
      </c>
      <c r="C5731" t="s">
        <v>737</v>
      </c>
      <c r="D5731">
        <v>4033</v>
      </c>
      <c r="E5731">
        <v>4033001</v>
      </c>
      <c r="F5731" t="s">
        <v>116</v>
      </c>
      <c r="G5731">
        <v>2017</v>
      </c>
      <c r="H5731" s="9">
        <v>3</v>
      </c>
      <c r="I5731" s="9">
        <v>476256</v>
      </c>
      <c r="J5731" s="9">
        <v>46520</v>
      </c>
      <c r="K5731" s="9">
        <v>4028</v>
      </c>
      <c r="L5731" s="9">
        <v>43</v>
      </c>
      <c r="M5731" s="9">
        <v>101</v>
      </c>
      <c r="N5731" s="9">
        <v>100</v>
      </c>
    </row>
    <row r="5732" spans="1:14" x14ac:dyDescent="0.25">
      <c r="A5732" t="s">
        <v>729</v>
      </c>
      <c r="B5732">
        <v>4033</v>
      </c>
      <c r="C5732" t="s">
        <v>737</v>
      </c>
      <c r="D5732">
        <v>4033</v>
      </c>
      <c r="E5732">
        <v>4033001</v>
      </c>
      <c r="F5732" t="s">
        <v>116</v>
      </c>
      <c r="G5732">
        <v>2016</v>
      </c>
      <c r="H5732" s="9">
        <v>3</v>
      </c>
      <c r="I5732" s="9">
        <v>476256</v>
      </c>
      <c r="J5732" s="9">
        <v>45716</v>
      </c>
      <c r="K5732" s="9">
        <v>4028</v>
      </c>
      <c r="L5732" s="9">
        <v>43</v>
      </c>
      <c r="M5732" s="9">
        <v>101</v>
      </c>
      <c r="N5732" s="9">
        <v>100</v>
      </c>
    </row>
    <row r="5733" spans="1:14" x14ac:dyDescent="0.25">
      <c r="A5733" t="s">
        <v>729</v>
      </c>
      <c r="B5733">
        <v>4033</v>
      </c>
      <c r="C5733" t="s">
        <v>737</v>
      </c>
      <c r="D5733">
        <v>4033</v>
      </c>
      <c r="E5733">
        <v>4033001</v>
      </c>
      <c r="F5733" t="s">
        <v>116</v>
      </c>
      <c r="G5733">
        <v>2015</v>
      </c>
      <c r="H5733" s="9">
        <v>3</v>
      </c>
      <c r="I5733" s="9">
        <v>476256</v>
      </c>
      <c r="J5733" s="9">
        <v>45083</v>
      </c>
      <c r="K5733" s="9">
        <v>3205</v>
      </c>
      <c r="L5733" s="9">
        <v>43</v>
      </c>
      <c r="M5733" s="9">
        <v>85</v>
      </c>
    </row>
    <row r="5734" spans="1:14" x14ac:dyDescent="0.25">
      <c r="A5734" t="s">
        <v>729</v>
      </c>
      <c r="B5734">
        <v>4033</v>
      </c>
      <c r="C5734" t="s">
        <v>737</v>
      </c>
      <c r="D5734">
        <v>4033</v>
      </c>
      <c r="E5734">
        <v>4033001</v>
      </c>
      <c r="F5734" t="s">
        <v>116</v>
      </c>
      <c r="G5734">
        <v>2014</v>
      </c>
      <c r="H5734" s="9">
        <v>3</v>
      </c>
      <c r="I5734" s="9">
        <v>476256</v>
      </c>
      <c r="J5734" s="9">
        <v>43999</v>
      </c>
      <c r="K5734" s="9">
        <v>3205</v>
      </c>
      <c r="L5734" s="9">
        <v>43</v>
      </c>
      <c r="M5734" s="9">
        <v>85</v>
      </c>
    </row>
    <row r="5735" spans="1:14" x14ac:dyDescent="0.25">
      <c r="A5735" t="s">
        <v>729</v>
      </c>
      <c r="B5735">
        <v>4033</v>
      </c>
      <c r="C5735" t="s">
        <v>737</v>
      </c>
      <c r="D5735">
        <v>4033</v>
      </c>
      <c r="E5735">
        <v>4033001</v>
      </c>
      <c r="F5735" t="s">
        <v>116</v>
      </c>
      <c r="G5735">
        <v>2013</v>
      </c>
      <c r="H5735" s="9">
        <v>3</v>
      </c>
      <c r="I5735" s="9">
        <v>476256</v>
      </c>
      <c r="J5735" s="9">
        <v>47583</v>
      </c>
      <c r="K5735" s="9">
        <v>3628</v>
      </c>
      <c r="L5735" s="9">
        <v>65</v>
      </c>
      <c r="M5735" s="9">
        <v>80</v>
      </c>
    </row>
    <row r="5736" spans="1:14" x14ac:dyDescent="0.25">
      <c r="A5736" t="s">
        <v>729</v>
      </c>
      <c r="B5736">
        <v>4033</v>
      </c>
      <c r="C5736" t="s">
        <v>737</v>
      </c>
      <c r="D5736">
        <v>4033</v>
      </c>
      <c r="E5736">
        <v>4033001</v>
      </c>
      <c r="F5736" t="s">
        <v>116</v>
      </c>
      <c r="G5736">
        <v>2012</v>
      </c>
      <c r="H5736" s="9">
        <v>21</v>
      </c>
      <c r="I5736" s="9">
        <v>476256</v>
      </c>
      <c r="J5736" s="9">
        <v>4758333</v>
      </c>
      <c r="K5736" s="9">
        <v>1248</v>
      </c>
      <c r="L5736" s="9">
        <v>43</v>
      </c>
      <c r="M5736" s="9">
        <v>76</v>
      </c>
    </row>
    <row r="5737" spans="1:14" x14ac:dyDescent="0.25">
      <c r="A5737" t="s">
        <v>729</v>
      </c>
      <c r="B5737">
        <v>4033</v>
      </c>
      <c r="C5737" t="s">
        <v>737</v>
      </c>
      <c r="D5737">
        <v>4033</v>
      </c>
      <c r="E5737">
        <v>4033001</v>
      </c>
      <c r="F5737" t="s">
        <v>116</v>
      </c>
      <c r="G5737">
        <v>2011</v>
      </c>
      <c r="H5737" s="9">
        <v>3</v>
      </c>
      <c r="I5737" s="9">
        <v>476256</v>
      </c>
      <c r="J5737" s="9">
        <v>47583</v>
      </c>
      <c r="K5737" s="9">
        <v>3628</v>
      </c>
      <c r="L5737" s="9">
        <v>65</v>
      </c>
      <c r="M5737" s="9">
        <v>80</v>
      </c>
    </row>
    <row r="5738" spans="1:14" x14ac:dyDescent="0.25">
      <c r="A5738" t="s">
        <v>729</v>
      </c>
      <c r="B5738">
        <v>4033</v>
      </c>
      <c r="C5738" t="s">
        <v>737</v>
      </c>
      <c r="D5738">
        <v>4033</v>
      </c>
      <c r="E5738">
        <v>4033001</v>
      </c>
      <c r="F5738" t="s">
        <v>116</v>
      </c>
      <c r="G5738">
        <v>2010</v>
      </c>
      <c r="H5738" s="9">
        <v>3</v>
      </c>
      <c r="I5738" s="9">
        <v>476256</v>
      </c>
      <c r="J5738" s="9">
        <v>47583</v>
      </c>
      <c r="K5738" s="9">
        <v>3628</v>
      </c>
      <c r="L5738" s="9">
        <v>65</v>
      </c>
      <c r="M5738" s="9">
        <v>80</v>
      </c>
    </row>
    <row r="5739" spans="1:14" x14ac:dyDescent="0.25">
      <c r="A5739" t="s">
        <v>729</v>
      </c>
      <c r="B5739">
        <v>4033</v>
      </c>
      <c r="C5739" t="s">
        <v>737</v>
      </c>
      <c r="D5739">
        <v>4033</v>
      </c>
      <c r="E5739">
        <v>4033001</v>
      </c>
      <c r="F5739" t="s">
        <v>116</v>
      </c>
      <c r="G5739">
        <v>2009</v>
      </c>
      <c r="H5739" s="9">
        <v>3</v>
      </c>
      <c r="I5739" s="9">
        <v>75000</v>
      </c>
      <c r="J5739" s="9">
        <v>43600</v>
      </c>
      <c r="K5739" s="9">
        <v>3080</v>
      </c>
      <c r="L5739" s="9">
        <v>40</v>
      </c>
      <c r="M5739" s="9">
        <v>77</v>
      </c>
    </row>
    <row r="5740" spans="1:14" x14ac:dyDescent="0.25">
      <c r="A5740" t="s">
        <v>729</v>
      </c>
      <c r="B5740">
        <v>4033</v>
      </c>
      <c r="C5740" t="s">
        <v>737</v>
      </c>
      <c r="D5740">
        <v>4033</v>
      </c>
      <c r="E5740">
        <v>4033001</v>
      </c>
      <c r="F5740" t="s">
        <v>116</v>
      </c>
      <c r="G5740">
        <v>2007</v>
      </c>
      <c r="H5740" s="9">
        <v>3</v>
      </c>
      <c r="J5740" s="9">
        <v>43600</v>
      </c>
      <c r="M5740" s="9">
        <v>117</v>
      </c>
    </row>
    <row r="5741" spans="1:14" x14ac:dyDescent="0.25">
      <c r="A5741" t="s">
        <v>729</v>
      </c>
      <c r="B5741">
        <v>4034</v>
      </c>
      <c r="C5741" t="s">
        <v>738</v>
      </c>
      <c r="D5741">
        <v>4034</v>
      </c>
      <c r="E5741">
        <v>4034001</v>
      </c>
      <c r="F5741" t="s">
        <v>621</v>
      </c>
      <c r="G5741">
        <v>2022</v>
      </c>
      <c r="H5741" s="9">
        <v>28</v>
      </c>
      <c r="I5741" s="9">
        <v>67200</v>
      </c>
      <c r="J5741" s="9">
        <v>42593</v>
      </c>
      <c r="K5741" s="9">
        <v>5612</v>
      </c>
      <c r="L5741" s="9">
        <v>48</v>
      </c>
      <c r="M5741" s="9">
        <v>39</v>
      </c>
    </row>
    <row r="5742" spans="1:14" x14ac:dyDescent="0.25">
      <c r="A5742" t="s">
        <v>729</v>
      </c>
      <c r="B5742">
        <v>4034</v>
      </c>
      <c r="C5742" t="s">
        <v>738</v>
      </c>
      <c r="D5742">
        <v>4034</v>
      </c>
      <c r="E5742">
        <v>4034001</v>
      </c>
      <c r="F5742" t="s">
        <v>621</v>
      </c>
      <c r="G5742">
        <v>2021</v>
      </c>
      <c r="H5742" s="9">
        <v>28</v>
      </c>
      <c r="I5742" s="9">
        <v>67200</v>
      </c>
      <c r="J5742" s="9">
        <v>42593</v>
      </c>
      <c r="K5742" s="9">
        <v>5612</v>
      </c>
      <c r="L5742" s="9">
        <v>48</v>
      </c>
      <c r="M5742" s="9">
        <v>39</v>
      </c>
    </row>
    <row r="5743" spans="1:14" x14ac:dyDescent="0.25">
      <c r="A5743" t="s">
        <v>729</v>
      </c>
      <c r="B5743">
        <v>4034</v>
      </c>
      <c r="C5743" t="s">
        <v>738</v>
      </c>
      <c r="D5743">
        <v>4034</v>
      </c>
      <c r="E5743">
        <v>4034001</v>
      </c>
      <c r="F5743" t="s">
        <v>621</v>
      </c>
      <c r="G5743">
        <v>2020</v>
      </c>
      <c r="H5743" s="9">
        <v>28</v>
      </c>
      <c r="I5743" s="9">
        <v>67200</v>
      </c>
      <c r="J5743" s="9">
        <v>42569</v>
      </c>
      <c r="K5743" s="9">
        <v>3413</v>
      </c>
      <c r="L5743" s="9">
        <v>48</v>
      </c>
      <c r="M5743" s="9">
        <v>39</v>
      </c>
    </row>
    <row r="5744" spans="1:14" x14ac:dyDescent="0.25">
      <c r="A5744" t="s">
        <v>729</v>
      </c>
      <c r="B5744">
        <v>4034</v>
      </c>
      <c r="C5744" t="s">
        <v>738</v>
      </c>
      <c r="D5744">
        <v>4034</v>
      </c>
      <c r="E5744">
        <v>4034001</v>
      </c>
      <c r="F5744" t="s">
        <v>621</v>
      </c>
      <c r="G5744">
        <v>2019</v>
      </c>
      <c r="H5744" s="9">
        <v>28</v>
      </c>
      <c r="I5744" s="9">
        <v>67200</v>
      </c>
      <c r="J5744" s="9">
        <v>44062</v>
      </c>
      <c r="K5744" s="9">
        <v>3413</v>
      </c>
      <c r="L5744" s="9">
        <v>48</v>
      </c>
      <c r="M5744" s="9">
        <v>39</v>
      </c>
    </row>
    <row r="5745" spans="1:14" x14ac:dyDescent="0.25">
      <c r="A5745" t="s">
        <v>729</v>
      </c>
      <c r="B5745">
        <v>4034</v>
      </c>
      <c r="C5745" t="s">
        <v>738</v>
      </c>
      <c r="D5745">
        <v>4034</v>
      </c>
      <c r="E5745">
        <v>4034001</v>
      </c>
      <c r="F5745" t="s">
        <v>621</v>
      </c>
      <c r="G5745">
        <v>2018</v>
      </c>
      <c r="H5745" s="9">
        <v>28</v>
      </c>
      <c r="I5745" s="9">
        <v>67200</v>
      </c>
      <c r="J5745" s="9">
        <v>44062</v>
      </c>
      <c r="K5745" s="9">
        <v>3413</v>
      </c>
      <c r="L5745" s="9">
        <v>48</v>
      </c>
      <c r="M5745" s="9">
        <v>39</v>
      </c>
    </row>
    <row r="5746" spans="1:14" x14ac:dyDescent="0.25">
      <c r="A5746" t="s">
        <v>729</v>
      </c>
      <c r="B5746">
        <v>4034</v>
      </c>
      <c r="C5746" t="s">
        <v>738</v>
      </c>
      <c r="D5746">
        <v>4034</v>
      </c>
      <c r="E5746">
        <v>4034001</v>
      </c>
      <c r="F5746" t="s">
        <v>621</v>
      </c>
      <c r="G5746">
        <v>2017</v>
      </c>
      <c r="H5746" s="9">
        <v>28</v>
      </c>
      <c r="I5746" s="9">
        <v>67200</v>
      </c>
      <c r="J5746" s="9">
        <v>44062</v>
      </c>
      <c r="K5746" s="9">
        <v>3413</v>
      </c>
      <c r="L5746" s="9">
        <v>48</v>
      </c>
      <c r="M5746" s="9">
        <v>39</v>
      </c>
    </row>
    <row r="5747" spans="1:14" x14ac:dyDescent="0.25">
      <c r="A5747" t="s">
        <v>729</v>
      </c>
      <c r="B5747">
        <v>4034</v>
      </c>
      <c r="C5747" t="s">
        <v>738</v>
      </c>
      <c r="D5747">
        <v>4034</v>
      </c>
      <c r="E5747">
        <v>4034001</v>
      </c>
      <c r="F5747" t="s">
        <v>621</v>
      </c>
      <c r="G5747">
        <v>2016</v>
      </c>
      <c r="H5747" s="9">
        <v>28</v>
      </c>
      <c r="I5747" s="9">
        <v>67200</v>
      </c>
      <c r="J5747" s="9">
        <v>44062</v>
      </c>
      <c r="K5747" s="9">
        <v>3413</v>
      </c>
      <c r="L5747" s="9">
        <v>48</v>
      </c>
      <c r="M5747" s="9">
        <v>39</v>
      </c>
    </row>
    <row r="5748" spans="1:14" x14ac:dyDescent="0.25">
      <c r="A5748" t="s">
        <v>729</v>
      </c>
      <c r="B5748">
        <v>4034</v>
      </c>
      <c r="C5748" t="s">
        <v>738</v>
      </c>
      <c r="D5748">
        <v>4034</v>
      </c>
      <c r="E5748">
        <v>4034001</v>
      </c>
      <c r="F5748" t="s">
        <v>621</v>
      </c>
      <c r="G5748">
        <v>2013</v>
      </c>
      <c r="H5748" s="9">
        <v>28</v>
      </c>
      <c r="I5748" s="9">
        <v>67200</v>
      </c>
      <c r="J5748" s="9">
        <v>55400</v>
      </c>
      <c r="K5748" s="9">
        <v>3942</v>
      </c>
      <c r="L5748" s="9">
        <v>48</v>
      </c>
      <c r="M5748" s="9">
        <v>39</v>
      </c>
    </row>
    <row r="5749" spans="1:14" x14ac:dyDescent="0.25">
      <c r="A5749" t="s">
        <v>729</v>
      </c>
      <c r="B5749">
        <v>4034</v>
      </c>
      <c r="C5749" t="s">
        <v>738</v>
      </c>
      <c r="D5749">
        <v>4034</v>
      </c>
      <c r="E5749">
        <v>4034001</v>
      </c>
      <c r="F5749" t="s">
        <v>621</v>
      </c>
      <c r="G5749">
        <v>2012</v>
      </c>
      <c r="H5749" s="9">
        <v>72</v>
      </c>
      <c r="I5749" s="9">
        <v>67200</v>
      </c>
      <c r="J5749" s="9">
        <v>55400</v>
      </c>
      <c r="K5749" s="9">
        <v>5412</v>
      </c>
      <c r="L5749" s="9">
        <v>44</v>
      </c>
      <c r="M5749" s="9">
        <v>39</v>
      </c>
    </row>
    <row r="5750" spans="1:14" x14ac:dyDescent="0.25">
      <c r="A5750" t="s">
        <v>729</v>
      </c>
      <c r="B5750">
        <v>4034</v>
      </c>
      <c r="C5750" t="s">
        <v>738</v>
      </c>
      <c r="D5750">
        <v>4034</v>
      </c>
      <c r="E5750">
        <v>4034001</v>
      </c>
      <c r="F5750" t="s">
        <v>621</v>
      </c>
      <c r="G5750">
        <v>2011</v>
      </c>
      <c r="H5750" s="9">
        <v>72</v>
      </c>
      <c r="I5750" s="9">
        <v>67200</v>
      </c>
      <c r="J5750" s="9">
        <v>55400</v>
      </c>
      <c r="K5750" s="9">
        <v>5412</v>
      </c>
      <c r="L5750" s="9">
        <v>44</v>
      </c>
      <c r="M5750" s="9">
        <v>39</v>
      </c>
    </row>
    <row r="5751" spans="1:14" x14ac:dyDescent="0.25">
      <c r="A5751" t="s">
        <v>729</v>
      </c>
      <c r="B5751">
        <v>4034</v>
      </c>
      <c r="C5751" t="s">
        <v>738</v>
      </c>
      <c r="D5751">
        <v>4034</v>
      </c>
      <c r="E5751">
        <v>4034001</v>
      </c>
      <c r="F5751" t="s">
        <v>621</v>
      </c>
      <c r="G5751">
        <v>2010</v>
      </c>
      <c r="H5751" s="9">
        <v>72</v>
      </c>
      <c r="I5751" s="9">
        <v>67200</v>
      </c>
      <c r="J5751" s="9">
        <v>55400</v>
      </c>
      <c r="K5751" s="9">
        <v>5412</v>
      </c>
      <c r="L5751" s="9">
        <v>44</v>
      </c>
      <c r="M5751" s="9">
        <v>39</v>
      </c>
    </row>
    <row r="5752" spans="1:14" x14ac:dyDescent="0.25">
      <c r="A5752" t="s">
        <v>729</v>
      </c>
      <c r="B5752">
        <v>4034</v>
      </c>
      <c r="C5752" t="s">
        <v>738</v>
      </c>
      <c r="D5752">
        <v>4034</v>
      </c>
      <c r="E5752">
        <v>4034001</v>
      </c>
      <c r="F5752" t="s">
        <v>621</v>
      </c>
      <c r="G5752">
        <v>2009</v>
      </c>
      <c r="H5752" s="9">
        <v>72</v>
      </c>
      <c r="I5752" s="9">
        <v>67200</v>
      </c>
      <c r="J5752" s="9">
        <v>55400</v>
      </c>
      <c r="K5752" s="9">
        <v>5412</v>
      </c>
      <c r="L5752" s="9">
        <v>44</v>
      </c>
      <c r="M5752" s="9">
        <v>39</v>
      </c>
    </row>
    <row r="5753" spans="1:14" x14ac:dyDescent="0.25">
      <c r="A5753" t="s">
        <v>729</v>
      </c>
      <c r="B5753">
        <v>4034</v>
      </c>
      <c r="C5753" t="s">
        <v>738</v>
      </c>
      <c r="D5753">
        <v>4034</v>
      </c>
      <c r="E5753">
        <v>4034001</v>
      </c>
      <c r="F5753" t="s">
        <v>621</v>
      </c>
      <c r="G5753">
        <v>2008</v>
      </c>
      <c r="H5753" s="9">
        <v>72</v>
      </c>
      <c r="I5753" s="9">
        <v>67200</v>
      </c>
      <c r="J5753" s="9">
        <v>55400</v>
      </c>
      <c r="K5753" s="9">
        <v>5412</v>
      </c>
      <c r="L5753" s="9">
        <v>44</v>
      </c>
      <c r="M5753" s="9">
        <v>50</v>
      </c>
    </row>
    <row r="5754" spans="1:14" x14ac:dyDescent="0.25">
      <c r="A5754" t="s">
        <v>729</v>
      </c>
      <c r="B5754">
        <v>4034</v>
      </c>
      <c r="C5754" t="s">
        <v>738</v>
      </c>
      <c r="D5754">
        <v>4034</v>
      </c>
      <c r="E5754">
        <v>4034001</v>
      </c>
      <c r="F5754" t="s">
        <v>621</v>
      </c>
      <c r="G5754">
        <v>2007</v>
      </c>
      <c r="H5754" s="9">
        <v>72</v>
      </c>
      <c r="I5754" s="9">
        <v>67200</v>
      </c>
      <c r="J5754" s="9">
        <v>55400</v>
      </c>
      <c r="K5754" s="9">
        <v>5412</v>
      </c>
      <c r="L5754" s="9">
        <v>50</v>
      </c>
      <c r="M5754" s="9">
        <v>44</v>
      </c>
    </row>
    <row r="5755" spans="1:14" x14ac:dyDescent="0.25">
      <c r="A5755" t="s">
        <v>729</v>
      </c>
      <c r="B5755">
        <v>4034</v>
      </c>
      <c r="C5755" t="s">
        <v>738</v>
      </c>
      <c r="D5755">
        <v>4034</v>
      </c>
      <c r="E5755">
        <v>4034001</v>
      </c>
      <c r="F5755" t="s">
        <v>621</v>
      </c>
      <c r="G5755">
        <v>2006</v>
      </c>
      <c r="H5755" s="9">
        <v>72</v>
      </c>
      <c r="I5755" s="9">
        <v>67200</v>
      </c>
      <c r="J5755" s="9">
        <v>55400</v>
      </c>
      <c r="K5755" s="9">
        <v>5412</v>
      </c>
      <c r="L5755" s="9">
        <v>44</v>
      </c>
      <c r="M5755" s="9">
        <v>50</v>
      </c>
    </row>
    <row r="5756" spans="1:14" x14ac:dyDescent="0.25">
      <c r="A5756" t="s">
        <v>729</v>
      </c>
      <c r="B5756">
        <v>4034</v>
      </c>
      <c r="C5756" t="s">
        <v>738</v>
      </c>
      <c r="D5756">
        <v>4034</v>
      </c>
      <c r="E5756">
        <v>4034001</v>
      </c>
      <c r="F5756" t="s">
        <v>621</v>
      </c>
      <c r="G5756">
        <v>2005</v>
      </c>
      <c r="H5756" s="9">
        <v>72</v>
      </c>
      <c r="I5756" s="9">
        <v>67200</v>
      </c>
      <c r="J5756" s="9">
        <v>55400</v>
      </c>
      <c r="K5756" s="9">
        <v>5412</v>
      </c>
      <c r="L5756" s="9">
        <v>44</v>
      </c>
      <c r="M5756" s="9">
        <v>50</v>
      </c>
    </row>
    <row r="5757" spans="1:14" x14ac:dyDescent="0.25">
      <c r="A5757" t="s">
        <v>729</v>
      </c>
      <c r="B5757">
        <v>4041</v>
      </c>
      <c r="C5757" t="s">
        <v>739</v>
      </c>
      <c r="D5757">
        <v>4041</v>
      </c>
      <c r="E5757">
        <v>4041001</v>
      </c>
      <c r="F5757" t="s">
        <v>291</v>
      </c>
      <c r="G5757">
        <v>2022</v>
      </c>
      <c r="H5757" s="9">
        <v>23</v>
      </c>
      <c r="I5757" s="9">
        <v>100000</v>
      </c>
      <c r="J5757" s="9">
        <v>50737</v>
      </c>
      <c r="K5757" s="9">
        <v>2856</v>
      </c>
      <c r="L5757" s="9">
        <v>98</v>
      </c>
      <c r="M5757" s="9">
        <v>21</v>
      </c>
      <c r="N5757" s="9">
        <v>350</v>
      </c>
    </row>
    <row r="5758" spans="1:14" x14ac:dyDescent="0.25">
      <c r="A5758" t="s">
        <v>729</v>
      </c>
      <c r="B5758">
        <v>4041</v>
      </c>
      <c r="C5758" t="s">
        <v>739</v>
      </c>
      <c r="D5758">
        <v>4041</v>
      </c>
      <c r="E5758">
        <v>4041001</v>
      </c>
      <c r="F5758" t="s">
        <v>291</v>
      </c>
      <c r="G5758">
        <v>2021</v>
      </c>
      <c r="H5758" s="9">
        <v>23</v>
      </c>
      <c r="I5758" s="9">
        <v>100000</v>
      </c>
      <c r="J5758" s="9">
        <v>50737</v>
      </c>
      <c r="K5758" s="9">
        <v>2856</v>
      </c>
      <c r="L5758" s="9">
        <v>98</v>
      </c>
      <c r="M5758" s="9">
        <v>21</v>
      </c>
    </row>
    <row r="5759" spans="1:14" x14ac:dyDescent="0.25">
      <c r="A5759" t="s">
        <v>729</v>
      </c>
      <c r="B5759">
        <v>4041</v>
      </c>
      <c r="C5759" t="s">
        <v>739</v>
      </c>
      <c r="D5759">
        <v>4041</v>
      </c>
      <c r="E5759">
        <v>4041001</v>
      </c>
      <c r="F5759" t="s">
        <v>291</v>
      </c>
      <c r="G5759">
        <v>2020</v>
      </c>
      <c r="H5759" s="9">
        <v>23</v>
      </c>
      <c r="I5759" s="9">
        <v>100000</v>
      </c>
      <c r="J5759" s="9">
        <v>50737</v>
      </c>
      <c r="K5759" s="9">
        <v>2856</v>
      </c>
      <c r="L5759" s="9">
        <v>98</v>
      </c>
      <c r="M5759" s="9">
        <v>21</v>
      </c>
    </row>
    <row r="5760" spans="1:14" x14ac:dyDescent="0.25">
      <c r="A5760" t="s">
        <v>729</v>
      </c>
      <c r="B5760">
        <v>4041</v>
      </c>
      <c r="C5760" t="s">
        <v>739</v>
      </c>
      <c r="D5760">
        <v>4041</v>
      </c>
      <c r="E5760">
        <v>4041001</v>
      </c>
      <c r="F5760" t="s">
        <v>291</v>
      </c>
      <c r="G5760">
        <v>2019</v>
      </c>
      <c r="H5760" s="9">
        <v>23</v>
      </c>
      <c r="I5760" s="9">
        <v>100000</v>
      </c>
      <c r="J5760" s="9">
        <v>50737</v>
      </c>
      <c r="K5760" s="9">
        <v>2856</v>
      </c>
      <c r="L5760" s="9">
        <v>98</v>
      </c>
      <c r="M5760" s="9">
        <v>21</v>
      </c>
    </row>
    <row r="5761" spans="1:14" x14ac:dyDescent="0.25">
      <c r="A5761" t="s">
        <v>729</v>
      </c>
      <c r="B5761">
        <v>4041</v>
      </c>
      <c r="C5761" t="s">
        <v>739</v>
      </c>
      <c r="D5761">
        <v>4041</v>
      </c>
      <c r="E5761">
        <v>4041001</v>
      </c>
      <c r="F5761" t="s">
        <v>291</v>
      </c>
      <c r="G5761">
        <v>2018</v>
      </c>
      <c r="H5761" s="9">
        <v>23</v>
      </c>
      <c r="I5761" s="9">
        <v>100000</v>
      </c>
      <c r="J5761" s="9">
        <v>50737</v>
      </c>
      <c r="K5761" s="9">
        <v>2856</v>
      </c>
      <c r="L5761" s="9">
        <v>98</v>
      </c>
      <c r="M5761" s="9">
        <v>21</v>
      </c>
    </row>
    <row r="5762" spans="1:14" x14ac:dyDescent="0.25">
      <c r="A5762" t="s">
        <v>729</v>
      </c>
      <c r="B5762">
        <v>4041</v>
      </c>
      <c r="C5762" t="s">
        <v>739</v>
      </c>
      <c r="D5762">
        <v>4041</v>
      </c>
      <c r="E5762">
        <v>4041001</v>
      </c>
      <c r="F5762" t="s">
        <v>291</v>
      </c>
      <c r="G5762">
        <v>2017</v>
      </c>
      <c r="H5762" s="9">
        <v>23</v>
      </c>
      <c r="I5762" s="9">
        <v>100000</v>
      </c>
      <c r="J5762" s="9">
        <v>50737</v>
      </c>
      <c r="K5762" s="9">
        <v>2856</v>
      </c>
      <c r="L5762" s="9">
        <v>98</v>
      </c>
      <c r="M5762" s="9">
        <v>21</v>
      </c>
    </row>
    <row r="5763" spans="1:14" x14ac:dyDescent="0.25">
      <c r="A5763" t="s">
        <v>729</v>
      </c>
      <c r="B5763">
        <v>4041</v>
      </c>
      <c r="C5763" t="s">
        <v>739</v>
      </c>
      <c r="D5763">
        <v>4041</v>
      </c>
      <c r="E5763">
        <v>4041001</v>
      </c>
      <c r="F5763" t="s">
        <v>291</v>
      </c>
      <c r="G5763">
        <v>2016</v>
      </c>
      <c r="H5763" s="9">
        <v>23</v>
      </c>
      <c r="I5763" s="9">
        <v>100000</v>
      </c>
      <c r="J5763" s="9">
        <v>50737</v>
      </c>
      <c r="K5763" s="9">
        <v>2856</v>
      </c>
      <c r="L5763" s="9">
        <v>97</v>
      </c>
      <c r="M5763" s="9">
        <v>23</v>
      </c>
    </row>
    <row r="5764" spans="1:14" x14ac:dyDescent="0.25">
      <c r="A5764" t="s">
        <v>729</v>
      </c>
      <c r="B5764">
        <v>4041</v>
      </c>
      <c r="C5764" t="s">
        <v>739</v>
      </c>
      <c r="D5764">
        <v>4041</v>
      </c>
      <c r="E5764">
        <v>4041001</v>
      </c>
      <c r="F5764" t="s">
        <v>291</v>
      </c>
      <c r="G5764">
        <v>2015</v>
      </c>
      <c r="H5764" s="9">
        <v>23</v>
      </c>
      <c r="I5764" s="9">
        <v>100000</v>
      </c>
      <c r="J5764" s="9">
        <v>50737</v>
      </c>
      <c r="K5764" s="9">
        <v>2856</v>
      </c>
      <c r="L5764" s="9">
        <v>97</v>
      </c>
      <c r="M5764" s="9">
        <v>23</v>
      </c>
    </row>
    <row r="5765" spans="1:14" x14ac:dyDescent="0.25">
      <c r="A5765" t="s">
        <v>729</v>
      </c>
      <c r="B5765">
        <v>4041</v>
      </c>
      <c r="C5765" t="s">
        <v>739</v>
      </c>
      <c r="D5765">
        <v>4041</v>
      </c>
      <c r="E5765">
        <v>4041001</v>
      </c>
      <c r="F5765" t="s">
        <v>291</v>
      </c>
      <c r="G5765">
        <v>2014</v>
      </c>
      <c r="H5765" s="9">
        <v>23</v>
      </c>
      <c r="I5765" s="9">
        <v>100000</v>
      </c>
      <c r="J5765" s="9">
        <v>50737</v>
      </c>
      <c r="K5765" s="9">
        <v>2856</v>
      </c>
      <c r="L5765" s="9">
        <v>97</v>
      </c>
      <c r="M5765" s="9">
        <v>36</v>
      </c>
    </row>
    <row r="5766" spans="1:14" x14ac:dyDescent="0.25">
      <c r="A5766" t="s">
        <v>729</v>
      </c>
      <c r="B5766">
        <v>4041</v>
      </c>
      <c r="C5766" t="s">
        <v>739</v>
      </c>
      <c r="D5766">
        <v>4041</v>
      </c>
      <c r="E5766">
        <v>4041001</v>
      </c>
      <c r="F5766" t="s">
        <v>291</v>
      </c>
      <c r="G5766">
        <v>2013</v>
      </c>
      <c r="H5766" s="9">
        <v>23</v>
      </c>
      <c r="I5766" s="9">
        <v>100000</v>
      </c>
      <c r="J5766" s="9">
        <v>50737</v>
      </c>
      <c r="K5766" s="9">
        <v>2856</v>
      </c>
      <c r="L5766" s="9">
        <v>97</v>
      </c>
      <c r="M5766" s="9">
        <v>36</v>
      </c>
    </row>
    <row r="5767" spans="1:14" x14ac:dyDescent="0.25">
      <c r="A5767" t="s">
        <v>729</v>
      </c>
      <c r="B5767">
        <v>4041</v>
      </c>
      <c r="C5767" t="s">
        <v>739</v>
      </c>
      <c r="D5767">
        <v>4041</v>
      </c>
      <c r="E5767">
        <v>4041001</v>
      </c>
      <c r="F5767" t="s">
        <v>291</v>
      </c>
      <c r="G5767">
        <v>2012</v>
      </c>
      <c r="H5767" s="9">
        <v>23</v>
      </c>
      <c r="I5767" s="9">
        <v>100000</v>
      </c>
      <c r="J5767" s="9">
        <v>50737</v>
      </c>
      <c r="K5767" s="9">
        <v>2856</v>
      </c>
      <c r="L5767" s="9">
        <v>97</v>
      </c>
      <c r="M5767" s="9">
        <v>36</v>
      </c>
    </row>
    <row r="5768" spans="1:14" x14ac:dyDescent="0.25">
      <c r="A5768" t="s">
        <v>729</v>
      </c>
      <c r="B5768">
        <v>4041</v>
      </c>
      <c r="C5768" t="s">
        <v>739</v>
      </c>
      <c r="D5768">
        <v>4041</v>
      </c>
      <c r="E5768">
        <v>4041001</v>
      </c>
      <c r="F5768" t="s">
        <v>291</v>
      </c>
      <c r="G5768">
        <v>2011</v>
      </c>
      <c r="H5768" s="9">
        <v>23</v>
      </c>
      <c r="I5768" s="9">
        <v>100000</v>
      </c>
      <c r="J5768" s="9">
        <v>50737</v>
      </c>
      <c r="K5768" s="9">
        <v>2856</v>
      </c>
      <c r="L5768" s="9">
        <v>97</v>
      </c>
      <c r="M5768" s="9">
        <v>36</v>
      </c>
    </row>
    <row r="5769" spans="1:14" x14ac:dyDescent="0.25">
      <c r="A5769" t="s">
        <v>729</v>
      </c>
      <c r="B5769">
        <v>4041</v>
      </c>
      <c r="C5769" t="s">
        <v>739</v>
      </c>
      <c r="D5769">
        <v>4041</v>
      </c>
      <c r="E5769">
        <v>4041001</v>
      </c>
      <c r="F5769" t="s">
        <v>291</v>
      </c>
      <c r="G5769">
        <v>2010</v>
      </c>
      <c r="H5769" s="9">
        <v>18</v>
      </c>
      <c r="I5769" s="9">
        <v>100000</v>
      </c>
      <c r="J5769" s="9">
        <v>26333</v>
      </c>
      <c r="K5769" s="9">
        <v>2742</v>
      </c>
      <c r="L5769" s="9">
        <v>25</v>
      </c>
      <c r="M5769" s="9">
        <v>35</v>
      </c>
    </row>
    <row r="5770" spans="1:14" x14ac:dyDescent="0.25">
      <c r="A5770" t="s">
        <v>729</v>
      </c>
      <c r="B5770">
        <v>4041</v>
      </c>
      <c r="C5770" t="s">
        <v>739</v>
      </c>
      <c r="D5770">
        <v>4041</v>
      </c>
      <c r="E5770">
        <v>4041001</v>
      </c>
      <c r="F5770" t="s">
        <v>291</v>
      </c>
      <c r="G5770">
        <v>2009</v>
      </c>
      <c r="H5770" s="9">
        <v>10</v>
      </c>
      <c r="L5770" s="9">
        <v>26</v>
      </c>
      <c r="M5770" s="9">
        <v>26</v>
      </c>
    </row>
    <row r="5771" spans="1:14" x14ac:dyDescent="0.25">
      <c r="A5771" t="s">
        <v>729</v>
      </c>
      <c r="B5771">
        <v>4041</v>
      </c>
      <c r="C5771" t="s">
        <v>739</v>
      </c>
      <c r="D5771">
        <v>4041</v>
      </c>
      <c r="E5771">
        <v>4041001</v>
      </c>
      <c r="F5771" t="s">
        <v>291</v>
      </c>
      <c r="G5771">
        <v>2008</v>
      </c>
      <c r="H5771" s="9">
        <v>10</v>
      </c>
      <c r="L5771" s="9">
        <v>26</v>
      </c>
      <c r="M5771" s="9">
        <v>26</v>
      </c>
    </row>
    <row r="5772" spans="1:14" x14ac:dyDescent="0.25">
      <c r="A5772" t="s">
        <v>729</v>
      </c>
      <c r="B5772">
        <v>4041</v>
      </c>
      <c r="C5772" t="s">
        <v>739</v>
      </c>
      <c r="D5772">
        <v>4041</v>
      </c>
      <c r="E5772">
        <v>4041001</v>
      </c>
      <c r="F5772" t="s">
        <v>291</v>
      </c>
      <c r="G5772">
        <v>2007</v>
      </c>
      <c r="H5772" s="9">
        <v>10</v>
      </c>
      <c r="L5772" s="9">
        <v>26</v>
      </c>
      <c r="M5772" s="9">
        <v>26</v>
      </c>
    </row>
    <row r="5773" spans="1:14" x14ac:dyDescent="0.25">
      <c r="A5773" t="s">
        <v>729</v>
      </c>
      <c r="B5773">
        <v>4041</v>
      </c>
      <c r="C5773" t="s">
        <v>739</v>
      </c>
      <c r="D5773">
        <v>4041</v>
      </c>
      <c r="E5773">
        <v>4041001</v>
      </c>
      <c r="F5773" t="s">
        <v>291</v>
      </c>
      <c r="G5773">
        <v>2006</v>
      </c>
      <c r="H5773" s="9">
        <v>10</v>
      </c>
      <c r="L5773" s="9">
        <v>26</v>
      </c>
      <c r="M5773" s="9">
        <v>26</v>
      </c>
    </row>
    <row r="5774" spans="1:14" x14ac:dyDescent="0.25">
      <c r="A5774" t="s">
        <v>729</v>
      </c>
      <c r="B5774">
        <v>4041</v>
      </c>
      <c r="C5774" t="s">
        <v>739</v>
      </c>
      <c r="D5774">
        <v>4041</v>
      </c>
      <c r="E5774">
        <v>4041001</v>
      </c>
      <c r="F5774" t="s">
        <v>291</v>
      </c>
      <c r="G5774">
        <v>2005</v>
      </c>
      <c r="H5774" s="9">
        <v>10</v>
      </c>
      <c r="L5774" s="9">
        <v>23</v>
      </c>
      <c r="M5774" s="9">
        <v>30</v>
      </c>
    </row>
    <row r="5775" spans="1:14" x14ac:dyDescent="0.25">
      <c r="A5775" t="s">
        <v>729</v>
      </c>
      <c r="B5775">
        <v>4042</v>
      </c>
      <c r="C5775" t="s">
        <v>740</v>
      </c>
      <c r="D5775">
        <v>4042</v>
      </c>
      <c r="E5775">
        <v>4042001</v>
      </c>
      <c r="F5775" t="s">
        <v>741</v>
      </c>
      <c r="G5775">
        <v>2022</v>
      </c>
      <c r="H5775" s="9">
        <v>1</v>
      </c>
      <c r="I5775" s="9">
        <v>11450</v>
      </c>
      <c r="J5775" s="9">
        <v>3349</v>
      </c>
      <c r="K5775" s="9">
        <v>520</v>
      </c>
      <c r="L5775" s="9">
        <v>22</v>
      </c>
      <c r="M5775" s="9">
        <v>14</v>
      </c>
      <c r="N5775" s="9">
        <v>50</v>
      </c>
    </row>
    <row r="5776" spans="1:14" x14ac:dyDescent="0.25">
      <c r="A5776" t="s">
        <v>729</v>
      </c>
      <c r="B5776">
        <v>4042</v>
      </c>
      <c r="C5776" t="s">
        <v>740</v>
      </c>
      <c r="D5776">
        <v>4042</v>
      </c>
      <c r="E5776">
        <v>4042001</v>
      </c>
      <c r="F5776" t="s">
        <v>741</v>
      </c>
      <c r="G5776">
        <v>2021</v>
      </c>
      <c r="H5776" s="9">
        <v>1</v>
      </c>
      <c r="I5776" s="9">
        <v>5202</v>
      </c>
      <c r="J5776" s="9">
        <v>3349</v>
      </c>
      <c r="K5776" s="9">
        <v>520</v>
      </c>
      <c r="L5776" s="9">
        <v>22</v>
      </c>
      <c r="M5776" s="9">
        <v>14</v>
      </c>
      <c r="N5776" s="9">
        <v>100</v>
      </c>
    </row>
    <row r="5777" spans="1:14" x14ac:dyDescent="0.25">
      <c r="A5777" t="s">
        <v>729</v>
      </c>
      <c r="B5777">
        <v>4042</v>
      </c>
      <c r="C5777" t="s">
        <v>740</v>
      </c>
      <c r="D5777">
        <v>4042</v>
      </c>
      <c r="E5777">
        <v>4042001</v>
      </c>
      <c r="F5777" t="s">
        <v>741</v>
      </c>
      <c r="G5777">
        <v>2012</v>
      </c>
      <c r="H5777" s="9">
        <v>1</v>
      </c>
      <c r="I5777" s="9">
        <v>12693</v>
      </c>
      <c r="J5777" s="9">
        <v>5236</v>
      </c>
      <c r="K5777" s="9">
        <v>1303</v>
      </c>
      <c r="L5777" s="9">
        <v>10</v>
      </c>
      <c r="M5777" s="9">
        <v>17</v>
      </c>
    </row>
    <row r="5778" spans="1:14" x14ac:dyDescent="0.25">
      <c r="A5778" t="s">
        <v>729</v>
      </c>
      <c r="B5778">
        <v>4042</v>
      </c>
      <c r="C5778" t="s">
        <v>740</v>
      </c>
      <c r="D5778">
        <v>4042</v>
      </c>
      <c r="E5778">
        <v>4042001</v>
      </c>
      <c r="F5778" t="s">
        <v>741</v>
      </c>
      <c r="G5778">
        <v>2011</v>
      </c>
      <c r="H5778" s="9">
        <v>17</v>
      </c>
      <c r="I5778" s="9">
        <v>12000</v>
      </c>
      <c r="J5778" s="9">
        <v>4543</v>
      </c>
      <c r="K5778" s="9">
        <v>611</v>
      </c>
      <c r="L5778" s="9">
        <v>10</v>
      </c>
      <c r="M5778" s="9">
        <v>13</v>
      </c>
    </row>
    <row r="5779" spans="1:14" x14ac:dyDescent="0.25">
      <c r="A5779" t="s">
        <v>729</v>
      </c>
      <c r="B5779">
        <v>4042</v>
      </c>
      <c r="C5779" t="s">
        <v>740</v>
      </c>
      <c r="D5779">
        <v>4042</v>
      </c>
      <c r="E5779">
        <v>4042001</v>
      </c>
      <c r="F5779" t="s">
        <v>741</v>
      </c>
      <c r="G5779">
        <v>2007</v>
      </c>
      <c r="H5779" s="9">
        <v>1</v>
      </c>
      <c r="I5779" s="9">
        <v>6839</v>
      </c>
      <c r="J5779" s="9">
        <v>860</v>
      </c>
      <c r="K5779" s="9">
        <v>176</v>
      </c>
      <c r="L5779" s="9">
        <v>20</v>
      </c>
      <c r="M5779" s="9">
        <v>14</v>
      </c>
    </row>
    <row r="5780" spans="1:14" x14ac:dyDescent="0.25">
      <c r="A5780" t="s">
        <v>729</v>
      </c>
      <c r="B5780">
        <v>4043</v>
      </c>
      <c r="C5780" t="s">
        <v>742</v>
      </c>
      <c r="D5780">
        <v>4043</v>
      </c>
      <c r="E5780">
        <v>4043001</v>
      </c>
      <c r="F5780" t="s">
        <v>291</v>
      </c>
      <c r="G5780">
        <v>2022</v>
      </c>
      <c r="H5780" s="9">
        <v>24</v>
      </c>
      <c r="I5780" s="9">
        <v>155268</v>
      </c>
      <c r="J5780" s="9">
        <v>22500</v>
      </c>
      <c r="K5780" s="9">
        <v>2600</v>
      </c>
      <c r="L5780" s="9">
        <v>24</v>
      </c>
      <c r="M5780" s="9">
        <v>40</v>
      </c>
      <c r="N5780" s="9">
        <v>400</v>
      </c>
    </row>
    <row r="5781" spans="1:14" x14ac:dyDescent="0.25">
      <c r="A5781" t="s">
        <v>729</v>
      </c>
      <c r="B5781">
        <v>4043</v>
      </c>
      <c r="C5781" t="s">
        <v>742</v>
      </c>
      <c r="D5781">
        <v>4043</v>
      </c>
      <c r="E5781">
        <v>4043001</v>
      </c>
      <c r="F5781" t="s">
        <v>291</v>
      </c>
      <c r="G5781">
        <v>2021</v>
      </c>
      <c r="H5781" s="9">
        <v>24</v>
      </c>
      <c r="I5781" s="9">
        <v>155268</v>
      </c>
      <c r="J5781" s="9">
        <v>22500</v>
      </c>
      <c r="K5781" s="9">
        <v>2600</v>
      </c>
      <c r="L5781" s="9">
        <v>24</v>
      </c>
      <c r="M5781" s="9">
        <v>40</v>
      </c>
      <c r="N5781" s="9">
        <v>400</v>
      </c>
    </row>
    <row r="5782" spans="1:14" x14ac:dyDescent="0.25">
      <c r="A5782" t="s">
        <v>729</v>
      </c>
      <c r="B5782">
        <v>4043</v>
      </c>
      <c r="C5782" t="s">
        <v>742</v>
      </c>
      <c r="D5782">
        <v>4043</v>
      </c>
      <c r="E5782">
        <v>4043001</v>
      </c>
      <c r="F5782" t="s">
        <v>291</v>
      </c>
      <c r="G5782">
        <v>2012</v>
      </c>
      <c r="H5782" s="9">
        <v>30</v>
      </c>
      <c r="I5782" s="9">
        <v>140000</v>
      </c>
      <c r="J5782" s="9">
        <v>21865</v>
      </c>
      <c r="K5782" s="9">
        <v>2890</v>
      </c>
      <c r="L5782" s="9">
        <v>24</v>
      </c>
      <c r="M5782" s="9">
        <v>30</v>
      </c>
    </row>
    <row r="5783" spans="1:14" x14ac:dyDescent="0.25">
      <c r="A5783" t="s">
        <v>729</v>
      </c>
      <c r="B5783">
        <v>4043</v>
      </c>
      <c r="C5783" t="s">
        <v>742</v>
      </c>
      <c r="D5783">
        <v>4043</v>
      </c>
      <c r="E5783">
        <v>4043001</v>
      </c>
      <c r="F5783" t="s">
        <v>291</v>
      </c>
      <c r="G5783">
        <v>2011</v>
      </c>
      <c r="H5783" s="9">
        <v>28</v>
      </c>
      <c r="I5783" s="9">
        <v>140000</v>
      </c>
      <c r="J5783" s="9">
        <v>21865</v>
      </c>
      <c r="K5783" s="9">
        <v>2820</v>
      </c>
      <c r="L5783" s="9">
        <v>24</v>
      </c>
      <c r="M5783" s="9">
        <v>28</v>
      </c>
    </row>
    <row r="5784" spans="1:14" x14ac:dyDescent="0.25">
      <c r="A5784" t="s">
        <v>729</v>
      </c>
      <c r="B5784">
        <v>4043</v>
      </c>
      <c r="C5784" t="s">
        <v>742</v>
      </c>
      <c r="D5784">
        <v>4043</v>
      </c>
      <c r="E5784">
        <v>4043001</v>
      </c>
      <c r="F5784" t="s">
        <v>291</v>
      </c>
      <c r="G5784">
        <v>2010</v>
      </c>
      <c r="H5784" s="9">
        <v>28</v>
      </c>
      <c r="I5784" s="9">
        <v>140000</v>
      </c>
      <c r="J5784" s="9">
        <v>21865</v>
      </c>
      <c r="K5784" s="9">
        <v>2820</v>
      </c>
      <c r="L5784" s="9">
        <v>24</v>
      </c>
      <c r="M5784" s="9">
        <v>28</v>
      </c>
    </row>
    <row r="5785" spans="1:14" x14ac:dyDescent="0.25">
      <c r="A5785" t="s">
        <v>729</v>
      </c>
      <c r="B5785">
        <v>4043</v>
      </c>
      <c r="C5785" t="s">
        <v>742</v>
      </c>
      <c r="D5785">
        <v>4043</v>
      </c>
      <c r="E5785">
        <v>4043001</v>
      </c>
      <c r="F5785" t="s">
        <v>291</v>
      </c>
      <c r="G5785">
        <v>2008</v>
      </c>
      <c r="H5785" s="9">
        <v>17</v>
      </c>
      <c r="I5785" s="9">
        <v>119638</v>
      </c>
      <c r="J5785" s="9">
        <v>17598</v>
      </c>
      <c r="K5785" s="9">
        <v>1167</v>
      </c>
      <c r="L5785" s="9">
        <v>86</v>
      </c>
      <c r="M5785" s="9">
        <v>24</v>
      </c>
    </row>
    <row r="5786" spans="1:14" x14ac:dyDescent="0.25">
      <c r="A5786" t="s">
        <v>729</v>
      </c>
      <c r="B5786">
        <v>4043</v>
      </c>
      <c r="C5786" t="s">
        <v>742</v>
      </c>
      <c r="D5786">
        <v>4043</v>
      </c>
      <c r="E5786">
        <v>4043001</v>
      </c>
      <c r="F5786" t="s">
        <v>291</v>
      </c>
      <c r="G5786">
        <v>2007</v>
      </c>
      <c r="H5786" s="9">
        <v>17</v>
      </c>
      <c r="I5786" s="9">
        <v>119638</v>
      </c>
      <c r="J5786" s="9">
        <v>17550</v>
      </c>
      <c r="K5786" s="9">
        <v>1119</v>
      </c>
      <c r="L5786" s="9">
        <v>86</v>
      </c>
      <c r="M5786" s="9">
        <v>23</v>
      </c>
    </row>
    <row r="5787" spans="1:14" x14ac:dyDescent="0.25">
      <c r="A5787" t="s">
        <v>729</v>
      </c>
      <c r="B5787">
        <v>4043</v>
      </c>
      <c r="C5787" t="s">
        <v>742</v>
      </c>
      <c r="D5787">
        <v>4043</v>
      </c>
      <c r="E5787">
        <v>4043001</v>
      </c>
      <c r="F5787" t="s">
        <v>291</v>
      </c>
      <c r="G5787">
        <v>2005</v>
      </c>
      <c r="H5787" s="9">
        <v>33</v>
      </c>
      <c r="I5787" s="9">
        <v>92000</v>
      </c>
      <c r="J5787" s="9">
        <v>5833</v>
      </c>
      <c r="K5787" s="9">
        <v>2744</v>
      </c>
      <c r="L5787" s="9">
        <v>40</v>
      </c>
      <c r="M5787" s="9">
        <v>26</v>
      </c>
    </row>
    <row r="5788" spans="1:14" x14ac:dyDescent="0.25">
      <c r="A5788" t="s">
        <v>729</v>
      </c>
      <c r="B5788">
        <v>4044</v>
      </c>
      <c r="C5788" t="s">
        <v>743</v>
      </c>
      <c r="D5788">
        <v>4044</v>
      </c>
      <c r="E5788">
        <v>4044001</v>
      </c>
      <c r="F5788" t="s">
        <v>443</v>
      </c>
      <c r="G5788">
        <v>2022</v>
      </c>
      <c r="H5788" s="9">
        <v>2</v>
      </c>
      <c r="I5788" s="9">
        <v>12000</v>
      </c>
      <c r="J5788" s="9">
        <v>4266</v>
      </c>
      <c r="K5788" s="9">
        <v>405</v>
      </c>
      <c r="L5788" s="9">
        <v>39</v>
      </c>
      <c r="M5788" s="9">
        <v>5</v>
      </c>
      <c r="N5788" s="9">
        <v>900</v>
      </c>
    </row>
    <row r="5789" spans="1:14" x14ac:dyDescent="0.25">
      <c r="A5789" t="s">
        <v>729</v>
      </c>
      <c r="B5789">
        <v>4044</v>
      </c>
      <c r="C5789" t="s">
        <v>743</v>
      </c>
      <c r="D5789">
        <v>4044</v>
      </c>
      <c r="E5789">
        <v>4044001</v>
      </c>
      <c r="F5789" t="s">
        <v>443</v>
      </c>
      <c r="G5789">
        <v>2021</v>
      </c>
      <c r="H5789" s="9">
        <v>2</v>
      </c>
      <c r="I5789" s="9">
        <v>12000</v>
      </c>
      <c r="J5789" s="9">
        <v>4266</v>
      </c>
      <c r="K5789" s="9">
        <v>405</v>
      </c>
      <c r="L5789" s="9">
        <v>39</v>
      </c>
      <c r="M5789" s="9">
        <v>5</v>
      </c>
      <c r="N5789" s="9">
        <v>900</v>
      </c>
    </row>
    <row r="5790" spans="1:14" x14ac:dyDescent="0.25">
      <c r="A5790" t="s">
        <v>729</v>
      </c>
      <c r="B5790">
        <v>4044</v>
      </c>
      <c r="C5790" t="s">
        <v>743</v>
      </c>
      <c r="D5790">
        <v>4044</v>
      </c>
      <c r="E5790">
        <v>4044001</v>
      </c>
      <c r="F5790" t="s">
        <v>443</v>
      </c>
      <c r="G5790">
        <v>2020</v>
      </c>
      <c r="H5790" s="9">
        <v>2</v>
      </c>
      <c r="I5790" s="9">
        <v>12000</v>
      </c>
      <c r="J5790" s="9">
        <v>4266</v>
      </c>
      <c r="K5790" s="9">
        <v>1321</v>
      </c>
      <c r="L5790" s="9">
        <v>39</v>
      </c>
      <c r="M5790" s="9">
        <v>8</v>
      </c>
    </row>
    <row r="5791" spans="1:14" x14ac:dyDescent="0.25">
      <c r="A5791" t="s">
        <v>729</v>
      </c>
      <c r="B5791">
        <v>4044</v>
      </c>
      <c r="C5791" t="s">
        <v>743</v>
      </c>
      <c r="D5791">
        <v>4044</v>
      </c>
      <c r="E5791">
        <v>4044001</v>
      </c>
      <c r="F5791" t="s">
        <v>443</v>
      </c>
      <c r="G5791">
        <v>2007</v>
      </c>
      <c r="H5791" s="9">
        <v>2</v>
      </c>
      <c r="I5791" s="9">
        <v>12000</v>
      </c>
      <c r="J5791" s="9">
        <v>1000</v>
      </c>
      <c r="K5791" s="9">
        <v>1370</v>
      </c>
      <c r="L5791" s="9">
        <v>14</v>
      </c>
      <c r="M5791" s="9">
        <v>6</v>
      </c>
    </row>
    <row r="5792" spans="1:14" x14ac:dyDescent="0.25">
      <c r="A5792" t="s">
        <v>729</v>
      </c>
      <c r="B5792">
        <v>4045</v>
      </c>
      <c r="C5792" t="s">
        <v>744</v>
      </c>
      <c r="D5792">
        <v>4045</v>
      </c>
      <c r="E5792">
        <v>4045001</v>
      </c>
      <c r="F5792" t="s">
        <v>291</v>
      </c>
      <c r="G5792">
        <v>2022</v>
      </c>
      <c r="H5792" s="9">
        <v>3</v>
      </c>
      <c r="I5792" s="9">
        <v>14583</v>
      </c>
      <c r="J5792" s="9">
        <v>2586</v>
      </c>
      <c r="K5792" s="9">
        <v>1065</v>
      </c>
      <c r="L5792" s="9">
        <v>30</v>
      </c>
      <c r="M5792" s="9">
        <v>27</v>
      </c>
      <c r="N5792" s="9">
        <v>450</v>
      </c>
    </row>
    <row r="5793" spans="1:14" x14ac:dyDescent="0.25">
      <c r="A5793" t="s">
        <v>729</v>
      </c>
      <c r="B5793">
        <v>4045</v>
      </c>
      <c r="C5793" t="s">
        <v>744</v>
      </c>
      <c r="D5793">
        <v>4045</v>
      </c>
      <c r="E5793">
        <v>4045001</v>
      </c>
      <c r="F5793" t="s">
        <v>291</v>
      </c>
      <c r="G5793">
        <v>2021</v>
      </c>
      <c r="H5793" s="9">
        <v>3</v>
      </c>
      <c r="I5793" s="9">
        <v>14583</v>
      </c>
      <c r="J5793" s="9">
        <v>2586</v>
      </c>
      <c r="K5793" s="9">
        <v>1065</v>
      </c>
      <c r="L5793" s="9">
        <v>30</v>
      </c>
      <c r="M5793" s="9">
        <v>27</v>
      </c>
      <c r="N5793" s="9">
        <v>450</v>
      </c>
    </row>
    <row r="5794" spans="1:14" x14ac:dyDescent="0.25">
      <c r="A5794" t="s">
        <v>729</v>
      </c>
      <c r="B5794">
        <v>4045</v>
      </c>
      <c r="C5794" t="s">
        <v>744</v>
      </c>
      <c r="D5794">
        <v>4045</v>
      </c>
      <c r="E5794">
        <v>4045001</v>
      </c>
      <c r="F5794" t="s">
        <v>291</v>
      </c>
      <c r="G5794">
        <v>2020</v>
      </c>
      <c r="H5794" s="9">
        <v>3</v>
      </c>
      <c r="I5794" s="9">
        <v>14583</v>
      </c>
      <c r="J5794" s="9">
        <v>5172</v>
      </c>
      <c r="K5794" s="9">
        <v>1065</v>
      </c>
      <c r="L5794" s="9">
        <v>30</v>
      </c>
      <c r="M5794" s="9">
        <v>24</v>
      </c>
      <c r="N5794" s="9">
        <v>450</v>
      </c>
    </row>
    <row r="5795" spans="1:14" x14ac:dyDescent="0.25">
      <c r="A5795" t="s">
        <v>729</v>
      </c>
      <c r="B5795">
        <v>4045</v>
      </c>
      <c r="C5795" t="s">
        <v>744</v>
      </c>
      <c r="D5795">
        <v>4045</v>
      </c>
      <c r="E5795">
        <v>4045001</v>
      </c>
      <c r="F5795" t="s">
        <v>291</v>
      </c>
      <c r="G5795">
        <v>2019</v>
      </c>
      <c r="H5795" s="9">
        <v>4</v>
      </c>
      <c r="I5795" s="9">
        <v>28655</v>
      </c>
      <c r="J5795" s="9">
        <v>4804</v>
      </c>
      <c r="K5795" s="9">
        <v>991</v>
      </c>
      <c r="L5795" s="9">
        <v>31</v>
      </c>
      <c r="M5795" s="9">
        <v>21</v>
      </c>
      <c r="N5795" s="9">
        <v>450</v>
      </c>
    </row>
    <row r="5796" spans="1:14" x14ac:dyDescent="0.25">
      <c r="A5796" t="s">
        <v>729</v>
      </c>
      <c r="B5796">
        <v>4045</v>
      </c>
      <c r="C5796" t="s">
        <v>744</v>
      </c>
      <c r="D5796">
        <v>4045</v>
      </c>
      <c r="E5796">
        <v>4045001</v>
      </c>
      <c r="F5796" t="s">
        <v>291</v>
      </c>
      <c r="G5796">
        <v>2018</v>
      </c>
      <c r="H5796" s="9">
        <v>2</v>
      </c>
      <c r="I5796" s="9">
        <v>25517</v>
      </c>
      <c r="J5796" s="9">
        <v>5483</v>
      </c>
      <c r="K5796" s="9">
        <v>1016</v>
      </c>
      <c r="L5796" s="9">
        <v>31</v>
      </c>
      <c r="M5796" s="9">
        <v>18</v>
      </c>
      <c r="N5796" s="9">
        <v>160</v>
      </c>
    </row>
    <row r="5797" spans="1:14" x14ac:dyDescent="0.25">
      <c r="A5797" t="s">
        <v>729</v>
      </c>
      <c r="B5797">
        <v>4045</v>
      </c>
      <c r="C5797" t="s">
        <v>744</v>
      </c>
      <c r="D5797">
        <v>4045</v>
      </c>
      <c r="E5797">
        <v>4045001</v>
      </c>
      <c r="F5797" t="s">
        <v>291</v>
      </c>
      <c r="G5797">
        <v>2017</v>
      </c>
      <c r="H5797" s="9">
        <v>2</v>
      </c>
      <c r="I5797" s="9">
        <v>25517</v>
      </c>
      <c r="J5797" s="9">
        <v>5483</v>
      </c>
      <c r="K5797" s="9">
        <v>1016</v>
      </c>
      <c r="L5797" s="9">
        <v>31</v>
      </c>
      <c r="M5797" s="9">
        <v>18</v>
      </c>
      <c r="N5797" s="9">
        <v>160</v>
      </c>
    </row>
    <row r="5798" spans="1:14" x14ac:dyDescent="0.25">
      <c r="A5798" t="s">
        <v>729</v>
      </c>
      <c r="B5798">
        <v>4045</v>
      </c>
      <c r="C5798" t="s">
        <v>744</v>
      </c>
      <c r="D5798">
        <v>4045</v>
      </c>
      <c r="E5798">
        <v>4045001</v>
      </c>
      <c r="F5798" t="s">
        <v>291</v>
      </c>
      <c r="G5798">
        <v>2016</v>
      </c>
      <c r="H5798" s="9">
        <v>1</v>
      </c>
      <c r="I5798" s="9">
        <v>16600</v>
      </c>
      <c r="J5798" s="9">
        <v>2472</v>
      </c>
      <c r="K5798" s="9">
        <v>814</v>
      </c>
      <c r="L5798" s="9">
        <v>22</v>
      </c>
      <c r="M5798" s="9">
        <v>11</v>
      </c>
      <c r="N5798" s="9">
        <v>80</v>
      </c>
    </row>
    <row r="5799" spans="1:14" x14ac:dyDescent="0.25">
      <c r="A5799" t="s">
        <v>729</v>
      </c>
      <c r="B5799">
        <v>4045</v>
      </c>
      <c r="C5799" t="s">
        <v>744</v>
      </c>
      <c r="D5799">
        <v>4045</v>
      </c>
      <c r="E5799">
        <v>4045001</v>
      </c>
      <c r="F5799" t="s">
        <v>291</v>
      </c>
      <c r="G5799">
        <v>2015</v>
      </c>
      <c r="H5799" s="9">
        <v>1</v>
      </c>
      <c r="I5799" s="9">
        <v>16600</v>
      </c>
      <c r="J5799" s="9">
        <v>2079</v>
      </c>
      <c r="K5799" s="9">
        <v>348</v>
      </c>
      <c r="L5799" s="9">
        <v>22</v>
      </c>
      <c r="M5799" s="9">
        <v>9</v>
      </c>
    </row>
    <row r="5800" spans="1:14" x14ac:dyDescent="0.25">
      <c r="A5800" t="s">
        <v>729</v>
      </c>
      <c r="B5800">
        <v>4045</v>
      </c>
      <c r="C5800" t="s">
        <v>744</v>
      </c>
      <c r="D5800">
        <v>4045</v>
      </c>
      <c r="E5800">
        <v>4045001</v>
      </c>
      <c r="F5800" t="s">
        <v>291</v>
      </c>
      <c r="G5800">
        <v>2012</v>
      </c>
      <c r="H5800" s="9">
        <v>1</v>
      </c>
      <c r="I5800" s="9">
        <v>16600</v>
      </c>
      <c r="J5800" s="9">
        <v>2079</v>
      </c>
      <c r="K5800" s="9">
        <v>348</v>
      </c>
      <c r="L5800" s="9">
        <v>14</v>
      </c>
      <c r="M5800" s="9">
        <v>8</v>
      </c>
    </row>
    <row r="5801" spans="1:14" x14ac:dyDescent="0.25">
      <c r="A5801" t="s">
        <v>729</v>
      </c>
      <c r="B5801">
        <v>4045</v>
      </c>
      <c r="C5801" t="s">
        <v>744</v>
      </c>
      <c r="D5801">
        <v>4045</v>
      </c>
      <c r="E5801">
        <v>4045001</v>
      </c>
      <c r="F5801" t="s">
        <v>291</v>
      </c>
      <c r="G5801">
        <v>2009</v>
      </c>
      <c r="H5801" s="9">
        <v>1</v>
      </c>
      <c r="I5801" s="9">
        <v>16600</v>
      </c>
      <c r="J5801" s="9">
        <v>2079</v>
      </c>
      <c r="K5801" s="9">
        <v>348</v>
      </c>
      <c r="L5801" s="9">
        <v>14</v>
      </c>
      <c r="M5801" s="9">
        <v>8</v>
      </c>
    </row>
    <row r="5802" spans="1:14" x14ac:dyDescent="0.25">
      <c r="A5802" t="s">
        <v>729</v>
      </c>
      <c r="B5802">
        <v>4045</v>
      </c>
      <c r="C5802" t="s">
        <v>744</v>
      </c>
      <c r="D5802">
        <v>4045</v>
      </c>
      <c r="E5802">
        <v>4045001</v>
      </c>
      <c r="F5802" t="s">
        <v>291</v>
      </c>
      <c r="G5802">
        <v>2008</v>
      </c>
      <c r="H5802" s="9">
        <v>1</v>
      </c>
      <c r="I5802" s="9">
        <v>16600</v>
      </c>
      <c r="J5802" s="9">
        <v>2079</v>
      </c>
      <c r="K5802" s="9">
        <v>348</v>
      </c>
      <c r="L5802" s="9">
        <v>14</v>
      </c>
      <c r="M5802" s="9">
        <v>8</v>
      </c>
    </row>
    <row r="5803" spans="1:14" x14ac:dyDescent="0.25">
      <c r="A5803" t="s">
        <v>729</v>
      </c>
      <c r="B5803">
        <v>4045</v>
      </c>
      <c r="C5803" t="s">
        <v>744</v>
      </c>
      <c r="D5803">
        <v>4045</v>
      </c>
      <c r="E5803">
        <v>4045001</v>
      </c>
      <c r="F5803" t="s">
        <v>291</v>
      </c>
      <c r="G5803">
        <v>2007</v>
      </c>
      <c r="H5803" s="9">
        <v>1</v>
      </c>
      <c r="I5803" s="9">
        <v>16600</v>
      </c>
      <c r="J5803" s="9">
        <v>2079</v>
      </c>
      <c r="K5803" s="9">
        <v>348</v>
      </c>
      <c r="L5803" s="9">
        <v>14</v>
      </c>
      <c r="M5803" s="9">
        <v>8</v>
      </c>
    </row>
    <row r="5804" spans="1:14" x14ac:dyDescent="0.25">
      <c r="A5804" t="s">
        <v>729</v>
      </c>
      <c r="B5804">
        <v>4052</v>
      </c>
      <c r="C5804" t="s">
        <v>745</v>
      </c>
      <c r="D5804">
        <v>4052</v>
      </c>
      <c r="E5804">
        <v>4052001</v>
      </c>
      <c r="F5804" t="s">
        <v>291</v>
      </c>
      <c r="G5804">
        <v>2013</v>
      </c>
      <c r="H5804" s="9">
        <v>1</v>
      </c>
      <c r="I5804" s="9">
        <v>135090</v>
      </c>
      <c r="J5804" s="9">
        <v>52725</v>
      </c>
      <c r="K5804" s="9">
        <v>2043</v>
      </c>
      <c r="L5804" s="9">
        <v>55</v>
      </c>
      <c r="M5804" s="9">
        <v>30</v>
      </c>
    </row>
    <row r="5805" spans="1:14" x14ac:dyDescent="0.25">
      <c r="A5805" t="s">
        <v>729</v>
      </c>
      <c r="B5805">
        <v>4052</v>
      </c>
      <c r="C5805" t="s">
        <v>745</v>
      </c>
      <c r="D5805">
        <v>4052</v>
      </c>
      <c r="E5805">
        <v>4052001</v>
      </c>
      <c r="F5805" t="s">
        <v>291</v>
      </c>
      <c r="G5805">
        <v>2012</v>
      </c>
      <c r="H5805" s="9">
        <v>1</v>
      </c>
      <c r="I5805" s="9">
        <v>135090</v>
      </c>
      <c r="J5805" s="9">
        <v>52725</v>
      </c>
      <c r="K5805" s="9">
        <v>2043</v>
      </c>
      <c r="L5805" s="9">
        <v>55</v>
      </c>
      <c r="M5805" s="9">
        <v>30</v>
      </c>
    </row>
    <row r="5806" spans="1:14" x14ac:dyDescent="0.25">
      <c r="A5806" t="s">
        <v>729</v>
      </c>
      <c r="B5806">
        <v>4052</v>
      </c>
      <c r="C5806" t="s">
        <v>745</v>
      </c>
      <c r="D5806">
        <v>4052</v>
      </c>
      <c r="E5806">
        <v>4052001</v>
      </c>
      <c r="F5806" t="s">
        <v>291</v>
      </c>
      <c r="G5806">
        <v>2011</v>
      </c>
      <c r="H5806" s="9">
        <v>1</v>
      </c>
      <c r="I5806" s="9">
        <v>135090</v>
      </c>
      <c r="J5806" s="9">
        <v>52725</v>
      </c>
      <c r="K5806" s="9">
        <v>2043</v>
      </c>
      <c r="L5806" s="9">
        <v>55</v>
      </c>
      <c r="M5806" s="9">
        <v>30</v>
      </c>
    </row>
    <row r="5807" spans="1:14" x14ac:dyDescent="0.25">
      <c r="A5807" t="s">
        <v>729</v>
      </c>
      <c r="B5807">
        <v>4052</v>
      </c>
      <c r="C5807" t="s">
        <v>745</v>
      </c>
      <c r="D5807">
        <v>4052</v>
      </c>
      <c r="E5807">
        <v>4052001</v>
      </c>
      <c r="F5807" t="s">
        <v>291</v>
      </c>
      <c r="G5807">
        <v>2010</v>
      </c>
      <c r="H5807" s="9">
        <v>1</v>
      </c>
      <c r="I5807" s="9">
        <v>135090</v>
      </c>
      <c r="J5807" s="9">
        <v>52725</v>
      </c>
      <c r="K5807" s="9">
        <v>2043</v>
      </c>
      <c r="L5807" s="9">
        <v>55</v>
      </c>
      <c r="M5807" s="9">
        <v>30</v>
      </c>
    </row>
    <row r="5808" spans="1:14" x14ac:dyDescent="0.25">
      <c r="A5808" t="s">
        <v>729</v>
      </c>
      <c r="B5808">
        <v>4052</v>
      </c>
      <c r="C5808" t="s">
        <v>745</v>
      </c>
      <c r="D5808">
        <v>4052</v>
      </c>
      <c r="E5808">
        <v>4052001</v>
      </c>
      <c r="F5808" t="s">
        <v>291</v>
      </c>
      <c r="G5808">
        <v>2009</v>
      </c>
      <c r="H5808" s="9">
        <v>1</v>
      </c>
      <c r="I5808" s="9">
        <v>135090</v>
      </c>
      <c r="J5808" s="9">
        <v>52725</v>
      </c>
      <c r="K5808" s="9">
        <v>2043</v>
      </c>
      <c r="L5808" s="9">
        <v>55</v>
      </c>
      <c r="M5808" s="9">
        <v>30</v>
      </c>
    </row>
    <row r="5809" spans="1:14" x14ac:dyDescent="0.25">
      <c r="A5809" t="s">
        <v>729</v>
      </c>
      <c r="B5809">
        <v>4052</v>
      </c>
      <c r="C5809" t="s">
        <v>745</v>
      </c>
      <c r="D5809">
        <v>4052</v>
      </c>
      <c r="E5809">
        <v>4052001</v>
      </c>
      <c r="F5809" t="s">
        <v>291</v>
      </c>
      <c r="G5809">
        <v>2008</v>
      </c>
      <c r="H5809" s="9">
        <v>1</v>
      </c>
      <c r="I5809" s="9">
        <v>135090</v>
      </c>
      <c r="J5809" s="9">
        <v>52725</v>
      </c>
      <c r="K5809" s="9">
        <v>2043</v>
      </c>
      <c r="L5809" s="9">
        <v>55</v>
      </c>
      <c r="M5809" s="9">
        <v>30</v>
      </c>
    </row>
    <row r="5810" spans="1:14" x14ac:dyDescent="0.25">
      <c r="A5810" t="s">
        <v>729</v>
      </c>
      <c r="B5810">
        <v>4052</v>
      </c>
      <c r="C5810" t="s">
        <v>745</v>
      </c>
      <c r="D5810">
        <v>4052</v>
      </c>
      <c r="E5810">
        <v>4052001</v>
      </c>
      <c r="F5810" t="s">
        <v>291</v>
      </c>
      <c r="G5810">
        <v>2005</v>
      </c>
      <c r="H5810" s="9">
        <v>1</v>
      </c>
      <c r="I5810" s="9">
        <v>135</v>
      </c>
      <c r="J5810" s="9">
        <v>43</v>
      </c>
      <c r="K5810" s="9">
        <v>39</v>
      </c>
      <c r="L5810" s="9">
        <v>52</v>
      </c>
      <c r="M5810" s="9">
        <v>20</v>
      </c>
    </row>
    <row r="5811" spans="1:14" x14ac:dyDescent="0.25">
      <c r="A5811" t="s">
        <v>729</v>
      </c>
      <c r="B5811">
        <v>4061</v>
      </c>
      <c r="C5811" t="s">
        <v>746</v>
      </c>
      <c r="D5811">
        <v>4061</v>
      </c>
      <c r="E5811">
        <v>4061001</v>
      </c>
      <c r="F5811" t="s">
        <v>438</v>
      </c>
      <c r="G5811">
        <v>2022</v>
      </c>
      <c r="H5811" s="9">
        <v>2</v>
      </c>
      <c r="I5811" s="9">
        <v>101548</v>
      </c>
      <c r="J5811" s="9">
        <v>47003</v>
      </c>
      <c r="K5811" s="9">
        <v>1544</v>
      </c>
      <c r="L5811" s="9">
        <v>60</v>
      </c>
      <c r="M5811" s="9">
        <v>27</v>
      </c>
      <c r="N5811" s="9">
        <v>300</v>
      </c>
    </row>
    <row r="5812" spans="1:14" x14ac:dyDescent="0.25">
      <c r="A5812" t="s">
        <v>729</v>
      </c>
      <c r="B5812">
        <v>4061</v>
      </c>
      <c r="C5812" t="s">
        <v>746</v>
      </c>
      <c r="D5812">
        <v>4061</v>
      </c>
      <c r="E5812">
        <v>4061001</v>
      </c>
      <c r="F5812" t="s">
        <v>438</v>
      </c>
      <c r="G5812">
        <v>2021</v>
      </c>
      <c r="H5812" s="9">
        <v>1</v>
      </c>
      <c r="I5812" s="9">
        <v>72595</v>
      </c>
      <c r="J5812" s="9">
        <v>54172</v>
      </c>
      <c r="K5812" s="9">
        <v>1920</v>
      </c>
      <c r="L5812" s="9">
        <v>60</v>
      </c>
      <c r="M5812" s="9">
        <v>34</v>
      </c>
      <c r="N5812" s="9">
        <v>300</v>
      </c>
    </row>
    <row r="5813" spans="1:14" x14ac:dyDescent="0.25">
      <c r="A5813" t="s">
        <v>729</v>
      </c>
      <c r="B5813">
        <v>4061</v>
      </c>
      <c r="C5813" t="s">
        <v>746</v>
      </c>
      <c r="D5813">
        <v>4061</v>
      </c>
      <c r="E5813">
        <v>4061001</v>
      </c>
      <c r="F5813" t="s">
        <v>438</v>
      </c>
      <c r="G5813">
        <v>2019</v>
      </c>
      <c r="H5813" s="9">
        <v>9</v>
      </c>
      <c r="I5813" s="9">
        <v>72595</v>
      </c>
      <c r="J5813" s="9">
        <v>56800</v>
      </c>
      <c r="K5813" s="9">
        <v>1920</v>
      </c>
      <c r="L5813" s="9">
        <v>53</v>
      </c>
      <c r="M5813" s="9">
        <v>34</v>
      </c>
      <c r="N5813" s="9">
        <v>100</v>
      </c>
    </row>
    <row r="5814" spans="1:14" x14ac:dyDescent="0.25">
      <c r="A5814" t="s">
        <v>729</v>
      </c>
      <c r="B5814">
        <v>4061</v>
      </c>
      <c r="C5814" t="s">
        <v>746</v>
      </c>
      <c r="D5814">
        <v>4061</v>
      </c>
      <c r="E5814">
        <v>4061001</v>
      </c>
      <c r="F5814" t="s">
        <v>438</v>
      </c>
      <c r="G5814">
        <v>2015</v>
      </c>
      <c r="H5814" s="9">
        <v>9</v>
      </c>
      <c r="I5814" s="9">
        <v>74300</v>
      </c>
      <c r="J5814" s="9">
        <v>46798</v>
      </c>
      <c r="K5814" s="9">
        <v>1980</v>
      </c>
      <c r="L5814" s="9">
        <v>140</v>
      </c>
      <c r="M5814" s="9">
        <v>35</v>
      </c>
    </row>
    <row r="5815" spans="1:14" x14ac:dyDescent="0.25">
      <c r="A5815" t="s">
        <v>729</v>
      </c>
      <c r="B5815">
        <v>4061</v>
      </c>
      <c r="C5815" t="s">
        <v>746</v>
      </c>
      <c r="D5815">
        <v>4061</v>
      </c>
      <c r="E5815">
        <v>4061001</v>
      </c>
      <c r="F5815" t="s">
        <v>438</v>
      </c>
      <c r="G5815">
        <v>2013</v>
      </c>
      <c r="H5815" s="9">
        <v>9</v>
      </c>
      <c r="I5815" s="9">
        <v>74300</v>
      </c>
      <c r="J5815" s="9">
        <v>46798</v>
      </c>
      <c r="K5815" s="9">
        <v>1816</v>
      </c>
      <c r="L5815" s="9">
        <v>140</v>
      </c>
      <c r="M5815" s="9">
        <v>36</v>
      </c>
    </row>
    <row r="5816" spans="1:14" x14ac:dyDescent="0.25">
      <c r="A5816" t="s">
        <v>729</v>
      </c>
      <c r="B5816">
        <v>4061</v>
      </c>
      <c r="C5816" t="s">
        <v>746</v>
      </c>
      <c r="D5816">
        <v>4061</v>
      </c>
      <c r="E5816">
        <v>4061001</v>
      </c>
      <c r="F5816" t="s">
        <v>438</v>
      </c>
      <c r="G5816">
        <v>2012</v>
      </c>
      <c r="H5816" s="9">
        <v>9</v>
      </c>
      <c r="I5816" s="9">
        <v>74300</v>
      </c>
      <c r="J5816" s="9">
        <v>46798</v>
      </c>
      <c r="K5816" s="9">
        <v>1816</v>
      </c>
      <c r="L5816" s="9">
        <v>140</v>
      </c>
      <c r="M5816" s="9">
        <v>36</v>
      </c>
    </row>
    <row r="5817" spans="1:14" x14ac:dyDescent="0.25">
      <c r="A5817" t="s">
        <v>729</v>
      </c>
      <c r="B5817">
        <v>4061</v>
      </c>
      <c r="C5817" t="s">
        <v>746</v>
      </c>
      <c r="D5817">
        <v>4061</v>
      </c>
      <c r="E5817">
        <v>4061001</v>
      </c>
      <c r="F5817" t="s">
        <v>438</v>
      </c>
      <c r="G5817">
        <v>2011</v>
      </c>
      <c r="H5817" s="9">
        <v>4</v>
      </c>
      <c r="I5817" s="9">
        <v>74300</v>
      </c>
      <c r="J5817" s="9">
        <v>44346</v>
      </c>
      <c r="K5817" s="9">
        <v>1776</v>
      </c>
      <c r="L5817" s="9">
        <v>140</v>
      </c>
      <c r="M5817" s="9">
        <v>31</v>
      </c>
    </row>
    <row r="5818" spans="1:14" x14ac:dyDescent="0.25">
      <c r="A5818" t="s">
        <v>729</v>
      </c>
      <c r="B5818">
        <v>4061</v>
      </c>
      <c r="C5818" t="s">
        <v>746</v>
      </c>
      <c r="D5818">
        <v>4061</v>
      </c>
      <c r="E5818">
        <v>4061001</v>
      </c>
      <c r="F5818" t="s">
        <v>438</v>
      </c>
      <c r="G5818">
        <v>2010</v>
      </c>
      <c r="H5818" s="9">
        <v>4</v>
      </c>
      <c r="I5818" s="9">
        <v>74300</v>
      </c>
      <c r="J5818" s="9">
        <v>44346</v>
      </c>
      <c r="K5818" s="9">
        <v>1776</v>
      </c>
      <c r="L5818" s="9">
        <v>140</v>
      </c>
      <c r="M5818" s="9">
        <v>31</v>
      </c>
    </row>
    <row r="5819" spans="1:14" x14ac:dyDescent="0.25">
      <c r="A5819" t="s">
        <v>729</v>
      </c>
      <c r="B5819">
        <v>4061</v>
      </c>
      <c r="C5819" t="s">
        <v>746</v>
      </c>
      <c r="D5819">
        <v>4061</v>
      </c>
      <c r="E5819">
        <v>4061001</v>
      </c>
      <c r="F5819" t="s">
        <v>438</v>
      </c>
      <c r="G5819">
        <v>2009</v>
      </c>
      <c r="H5819" s="9">
        <v>4</v>
      </c>
      <c r="I5819" s="9">
        <v>74300</v>
      </c>
      <c r="J5819" s="9">
        <v>44346</v>
      </c>
      <c r="K5819" s="9">
        <v>1776</v>
      </c>
      <c r="L5819" s="9">
        <v>140</v>
      </c>
      <c r="M5819" s="9">
        <v>31</v>
      </c>
    </row>
    <row r="5820" spans="1:14" x14ac:dyDescent="0.25">
      <c r="A5820" t="s">
        <v>729</v>
      </c>
      <c r="B5820">
        <v>4061</v>
      </c>
      <c r="C5820" t="s">
        <v>746</v>
      </c>
      <c r="D5820">
        <v>4061</v>
      </c>
      <c r="E5820">
        <v>4061001</v>
      </c>
      <c r="F5820" t="s">
        <v>438</v>
      </c>
      <c r="G5820">
        <v>2007</v>
      </c>
      <c r="H5820" s="9">
        <v>4</v>
      </c>
      <c r="I5820" s="9">
        <v>74300</v>
      </c>
      <c r="J5820" s="9">
        <v>44346</v>
      </c>
      <c r="K5820" s="9">
        <v>1776</v>
      </c>
      <c r="L5820" s="9">
        <v>140</v>
      </c>
      <c r="M5820" s="9">
        <v>31</v>
      </c>
    </row>
    <row r="5821" spans="1:14" x14ac:dyDescent="0.25">
      <c r="A5821" t="s">
        <v>729</v>
      </c>
      <c r="B5821">
        <v>4061</v>
      </c>
      <c r="C5821" t="s">
        <v>746</v>
      </c>
      <c r="D5821">
        <v>4061</v>
      </c>
      <c r="E5821">
        <v>4061001</v>
      </c>
      <c r="F5821" t="s">
        <v>438</v>
      </c>
      <c r="G5821">
        <v>2005</v>
      </c>
      <c r="H5821" s="9">
        <v>3</v>
      </c>
      <c r="I5821" s="9">
        <v>74300</v>
      </c>
      <c r="J5821" s="9">
        <v>56800</v>
      </c>
      <c r="K5821" s="9">
        <v>1616</v>
      </c>
      <c r="L5821" s="9">
        <v>140</v>
      </c>
      <c r="M5821" s="9">
        <v>27</v>
      </c>
    </row>
    <row r="5822" spans="1:14" x14ac:dyDescent="0.25">
      <c r="A5822" t="s">
        <v>729</v>
      </c>
      <c r="B5822">
        <v>4063</v>
      </c>
      <c r="C5822" t="s">
        <v>747</v>
      </c>
      <c r="D5822">
        <v>4063</v>
      </c>
      <c r="E5822">
        <v>4063001</v>
      </c>
      <c r="F5822" t="s">
        <v>748</v>
      </c>
      <c r="G5822">
        <v>2022</v>
      </c>
      <c r="H5822" s="9">
        <v>3</v>
      </c>
      <c r="I5822" s="9">
        <v>25000</v>
      </c>
      <c r="J5822" s="9">
        <v>5544</v>
      </c>
      <c r="K5822" s="9">
        <v>575</v>
      </c>
      <c r="L5822" s="9">
        <v>24</v>
      </c>
      <c r="M5822" s="9">
        <v>15</v>
      </c>
      <c r="N5822" s="9">
        <v>500</v>
      </c>
    </row>
    <row r="5823" spans="1:14" x14ac:dyDescent="0.25">
      <c r="A5823" t="s">
        <v>729</v>
      </c>
      <c r="B5823">
        <v>4063</v>
      </c>
      <c r="C5823" t="s">
        <v>747</v>
      </c>
      <c r="D5823">
        <v>4063</v>
      </c>
      <c r="E5823">
        <v>4063001</v>
      </c>
      <c r="F5823" t="s">
        <v>748</v>
      </c>
      <c r="G5823">
        <v>2021</v>
      </c>
      <c r="H5823" s="9">
        <v>3</v>
      </c>
      <c r="I5823" s="9">
        <v>25000</v>
      </c>
      <c r="J5823" s="9">
        <v>5544</v>
      </c>
      <c r="K5823" s="9">
        <v>575</v>
      </c>
      <c r="L5823" s="9">
        <v>24</v>
      </c>
      <c r="M5823" s="9">
        <v>15</v>
      </c>
      <c r="N5823" s="9">
        <v>500</v>
      </c>
    </row>
    <row r="5824" spans="1:14" x14ac:dyDescent="0.25">
      <c r="A5824" t="s">
        <v>729</v>
      </c>
      <c r="B5824">
        <v>4063</v>
      </c>
      <c r="C5824" t="s">
        <v>747</v>
      </c>
      <c r="D5824">
        <v>4063</v>
      </c>
      <c r="E5824">
        <v>4063001</v>
      </c>
      <c r="F5824" t="s">
        <v>748</v>
      </c>
      <c r="G5824">
        <v>2020</v>
      </c>
      <c r="H5824" s="9">
        <v>3</v>
      </c>
      <c r="I5824" s="9">
        <v>25000</v>
      </c>
      <c r="J5824" s="9">
        <v>5544</v>
      </c>
      <c r="K5824" s="9">
        <v>575</v>
      </c>
      <c r="L5824" s="9">
        <v>24</v>
      </c>
      <c r="M5824" s="9">
        <v>15</v>
      </c>
      <c r="N5824" s="9">
        <v>500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7CE73-1781-4AD4-93E8-D7135F0189D0}">
  <dimension ref="A1:J5568"/>
  <sheetViews>
    <sheetView showGridLines="0" workbookViewId="0"/>
  </sheetViews>
  <sheetFormatPr baseColWidth="10" defaultRowHeight="15" x14ac:dyDescent="0.25"/>
  <cols>
    <col min="1" max="1" width="16.85546875" customWidth="1"/>
    <col min="2" max="2" width="17" customWidth="1"/>
    <col min="3" max="3" width="20.28515625" customWidth="1"/>
    <col min="6" max="6" width="14.140625" style="1" customWidth="1"/>
    <col min="7" max="7" width="16.85546875" style="10" customWidth="1"/>
    <col min="8" max="8" width="16" style="10" customWidth="1"/>
    <col min="9" max="9" width="23.140625" style="10" customWidth="1"/>
    <col min="10" max="10" width="30" style="10" customWidth="1"/>
  </cols>
  <sheetData>
    <row r="1" spans="1:10" ht="47.25" customHeight="1" x14ac:dyDescent="0.25">
      <c r="A1" s="5" t="s">
        <v>3</v>
      </c>
      <c r="B1" s="7" t="s">
        <v>0</v>
      </c>
      <c r="C1" s="7" t="s">
        <v>1</v>
      </c>
      <c r="D1" s="7" t="s">
        <v>585</v>
      </c>
      <c r="E1" s="7" t="s">
        <v>586</v>
      </c>
      <c r="F1" s="11" t="s">
        <v>749</v>
      </c>
      <c r="G1" s="11" t="s">
        <v>750</v>
      </c>
      <c r="H1" s="11" t="s">
        <v>590</v>
      </c>
      <c r="I1" s="11" t="s">
        <v>751</v>
      </c>
      <c r="J1" s="11" t="s">
        <v>752</v>
      </c>
    </row>
    <row r="2" spans="1:10" x14ac:dyDescent="0.25">
      <c r="A2" t="s">
        <v>595</v>
      </c>
      <c r="B2">
        <v>1001</v>
      </c>
      <c r="C2" t="s">
        <v>432</v>
      </c>
      <c r="D2">
        <v>1001001</v>
      </c>
      <c r="E2" t="s">
        <v>291</v>
      </c>
      <c r="F2">
        <v>2022</v>
      </c>
      <c r="G2" s="9">
        <v>1091</v>
      </c>
      <c r="H2" s="9">
        <v>64706</v>
      </c>
      <c r="I2" s="9">
        <v>5325</v>
      </c>
      <c r="J2" s="9">
        <v>5231</v>
      </c>
    </row>
    <row r="3" spans="1:10" x14ac:dyDescent="0.25">
      <c r="A3" t="s">
        <v>595</v>
      </c>
      <c r="B3">
        <v>1001</v>
      </c>
      <c r="C3" t="s">
        <v>432</v>
      </c>
      <c r="D3">
        <v>1001001</v>
      </c>
      <c r="E3" t="s">
        <v>291</v>
      </c>
      <c r="F3">
        <v>2021</v>
      </c>
      <c r="G3" s="9">
        <v>1103</v>
      </c>
      <c r="H3" s="9">
        <v>65251</v>
      </c>
      <c r="I3" s="9">
        <v>5190</v>
      </c>
      <c r="J3" s="9">
        <v>5089</v>
      </c>
    </row>
    <row r="4" spans="1:10" x14ac:dyDescent="0.25">
      <c r="A4" t="s">
        <v>595</v>
      </c>
      <c r="B4">
        <v>1001</v>
      </c>
      <c r="C4" t="s">
        <v>432</v>
      </c>
      <c r="D4">
        <v>1001001</v>
      </c>
      <c r="E4" t="s">
        <v>291</v>
      </c>
      <c r="F4">
        <v>2020</v>
      </c>
      <c r="G4" s="9">
        <v>1103</v>
      </c>
      <c r="H4" s="9">
        <v>65251</v>
      </c>
      <c r="I4" s="9">
        <v>4718</v>
      </c>
      <c r="J4" s="9">
        <v>4624</v>
      </c>
    </row>
    <row r="5" spans="1:10" x14ac:dyDescent="0.25">
      <c r="A5" t="s">
        <v>595</v>
      </c>
      <c r="B5">
        <v>1001</v>
      </c>
      <c r="C5" t="s">
        <v>432</v>
      </c>
      <c r="D5">
        <v>1001001</v>
      </c>
      <c r="E5" t="s">
        <v>291</v>
      </c>
      <c r="F5">
        <v>2019</v>
      </c>
      <c r="G5" s="9">
        <v>1012</v>
      </c>
      <c r="H5" s="9">
        <v>69207</v>
      </c>
      <c r="I5" s="9">
        <v>4280</v>
      </c>
      <c r="J5" s="9">
        <v>4177</v>
      </c>
    </row>
    <row r="6" spans="1:10" x14ac:dyDescent="0.25">
      <c r="A6" t="s">
        <v>595</v>
      </c>
      <c r="B6">
        <v>1001</v>
      </c>
      <c r="C6" t="s">
        <v>432</v>
      </c>
      <c r="D6">
        <v>1001001</v>
      </c>
      <c r="E6" t="s">
        <v>291</v>
      </c>
      <c r="F6">
        <v>2018</v>
      </c>
      <c r="G6" s="9">
        <v>996</v>
      </c>
      <c r="H6" s="9">
        <v>68435</v>
      </c>
      <c r="I6" s="9">
        <v>4248</v>
      </c>
      <c r="J6" s="9">
        <v>4248</v>
      </c>
    </row>
    <row r="7" spans="1:10" x14ac:dyDescent="0.25">
      <c r="A7" t="s">
        <v>595</v>
      </c>
      <c r="B7">
        <v>1001</v>
      </c>
      <c r="C7" t="s">
        <v>432</v>
      </c>
      <c r="D7">
        <v>1001001</v>
      </c>
      <c r="E7" t="s">
        <v>291</v>
      </c>
      <c r="F7">
        <v>2017</v>
      </c>
      <c r="G7" s="9">
        <v>956</v>
      </c>
      <c r="H7" s="9">
        <v>65971</v>
      </c>
      <c r="I7" s="9">
        <v>3999</v>
      </c>
      <c r="J7" s="9">
        <v>3905</v>
      </c>
    </row>
    <row r="8" spans="1:10" x14ac:dyDescent="0.25">
      <c r="A8" t="s">
        <v>595</v>
      </c>
      <c r="B8">
        <v>1001</v>
      </c>
      <c r="C8" t="s">
        <v>432</v>
      </c>
      <c r="D8">
        <v>1001001</v>
      </c>
      <c r="E8" t="s">
        <v>291</v>
      </c>
      <c r="F8">
        <v>2016</v>
      </c>
      <c r="G8" s="9">
        <v>954</v>
      </c>
      <c r="H8" s="9">
        <v>65977</v>
      </c>
      <c r="I8" s="9">
        <v>4024</v>
      </c>
      <c r="J8" s="9">
        <v>4030</v>
      </c>
    </row>
    <row r="9" spans="1:10" x14ac:dyDescent="0.25">
      <c r="A9" t="s">
        <v>595</v>
      </c>
      <c r="B9">
        <v>1001</v>
      </c>
      <c r="C9" t="s">
        <v>432</v>
      </c>
      <c r="D9">
        <v>1001001</v>
      </c>
      <c r="E9" t="s">
        <v>291</v>
      </c>
      <c r="F9">
        <v>2015</v>
      </c>
      <c r="G9" s="9">
        <v>811</v>
      </c>
      <c r="H9" s="9">
        <v>54977</v>
      </c>
      <c r="I9" s="9">
        <v>4371</v>
      </c>
      <c r="J9" s="9">
        <v>3674</v>
      </c>
    </row>
    <row r="10" spans="1:10" x14ac:dyDescent="0.25">
      <c r="A10" t="s">
        <v>595</v>
      </c>
      <c r="B10">
        <v>1001</v>
      </c>
      <c r="C10" t="s">
        <v>432</v>
      </c>
      <c r="D10">
        <v>1001001</v>
      </c>
      <c r="E10" t="s">
        <v>291</v>
      </c>
      <c r="F10">
        <v>2014</v>
      </c>
      <c r="G10" s="9">
        <v>797</v>
      </c>
      <c r="H10" s="9">
        <v>50960</v>
      </c>
      <c r="I10" s="9">
        <v>5350</v>
      </c>
      <c r="J10" s="9">
        <v>5350</v>
      </c>
    </row>
    <row r="11" spans="1:10" x14ac:dyDescent="0.25">
      <c r="A11" t="s">
        <v>595</v>
      </c>
      <c r="B11">
        <v>1001</v>
      </c>
      <c r="C11" t="s">
        <v>432</v>
      </c>
      <c r="D11">
        <v>1001001</v>
      </c>
      <c r="E11" t="s">
        <v>291</v>
      </c>
      <c r="F11">
        <v>2013</v>
      </c>
      <c r="G11" s="9">
        <v>679</v>
      </c>
      <c r="H11" s="9">
        <v>49574</v>
      </c>
      <c r="I11" s="9">
        <v>5333</v>
      </c>
      <c r="J11" s="9">
        <v>5333</v>
      </c>
    </row>
    <row r="12" spans="1:10" x14ac:dyDescent="0.25">
      <c r="A12" t="s">
        <v>595</v>
      </c>
      <c r="B12">
        <v>1001</v>
      </c>
      <c r="C12" t="s">
        <v>432</v>
      </c>
      <c r="D12">
        <v>1001001</v>
      </c>
      <c r="E12" t="s">
        <v>291</v>
      </c>
      <c r="F12">
        <v>2012</v>
      </c>
      <c r="G12" s="9">
        <v>1226</v>
      </c>
      <c r="H12" s="9">
        <v>110438</v>
      </c>
      <c r="I12" s="9">
        <v>5496</v>
      </c>
      <c r="J12" s="9">
        <v>5496</v>
      </c>
    </row>
    <row r="13" spans="1:10" x14ac:dyDescent="0.25">
      <c r="A13" t="s">
        <v>595</v>
      </c>
      <c r="B13">
        <v>1001</v>
      </c>
      <c r="C13" t="s">
        <v>432</v>
      </c>
      <c r="D13">
        <v>1001001</v>
      </c>
      <c r="E13" t="s">
        <v>291</v>
      </c>
      <c r="F13">
        <v>2011</v>
      </c>
      <c r="G13" s="9">
        <v>1226</v>
      </c>
      <c r="H13" s="9">
        <v>109787</v>
      </c>
      <c r="I13" s="9">
        <v>5089</v>
      </c>
      <c r="J13" s="9">
        <v>5089</v>
      </c>
    </row>
    <row r="14" spans="1:10" x14ac:dyDescent="0.25">
      <c r="A14" t="s">
        <v>595</v>
      </c>
      <c r="B14">
        <v>1001</v>
      </c>
      <c r="C14" t="s">
        <v>432</v>
      </c>
      <c r="D14">
        <v>1001001</v>
      </c>
      <c r="E14" t="s">
        <v>291</v>
      </c>
      <c r="F14">
        <v>2010</v>
      </c>
      <c r="G14" s="9">
        <v>1226</v>
      </c>
      <c r="H14" s="9">
        <v>109787</v>
      </c>
      <c r="I14" s="9">
        <v>5077</v>
      </c>
      <c r="J14" s="9">
        <v>5077</v>
      </c>
    </row>
    <row r="15" spans="1:10" x14ac:dyDescent="0.25">
      <c r="A15" t="s">
        <v>595</v>
      </c>
      <c r="B15">
        <v>1001</v>
      </c>
      <c r="C15" t="s">
        <v>432</v>
      </c>
      <c r="D15">
        <v>1001001</v>
      </c>
      <c r="E15" t="s">
        <v>291</v>
      </c>
      <c r="F15">
        <v>2009</v>
      </c>
      <c r="G15" s="9">
        <v>1222</v>
      </c>
      <c r="H15" s="9">
        <v>96202</v>
      </c>
      <c r="I15" s="9">
        <v>5072</v>
      </c>
      <c r="J15" s="9">
        <v>5072</v>
      </c>
    </row>
    <row r="16" spans="1:10" x14ac:dyDescent="0.25">
      <c r="A16" t="s">
        <v>595</v>
      </c>
      <c r="B16">
        <v>1001</v>
      </c>
      <c r="C16" t="s">
        <v>432</v>
      </c>
      <c r="D16">
        <v>1001001</v>
      </c>
      <c r="E16" t="s">
        <v>291</v>
      </c>
      <c r="F16">
        <v>2008</v>
      </c>
      <c r="G16" s="9">
        <v>1222</v>
      </c>
      <c r="H16" s="9">
        <v>92218</v>
      </c>
      <c r="I16" s="9">
        <v>4681</v>
      </c>
      <c r="J16" s="9">
        <v>4681</v>
      </c>
    </row>
    <row r="17" spans="1:10" x14ac:dyDescent="0.25">
      <c r="A17" t="s">
        <v>595</v>
      </c>
      <c r="B17">
        <v>1001</v>
      </c>
      <c r="C17" t="s">
        <v>432</v>
      </c>
      <c r="D17">
        <v>1001001</v>
      </c>
      <c r="E17" t="s">
        <v>291</v>
      </c>
      <c r="F17">
        <v>2007</v>
      </c>
      <c r="G17" s="9">
        <v>1274</v>
      </c>
      <c r="H17" s="9">
        <v>79193</v>
      </c>
      <c r="I17" s="9">
        <v>4296</v>
      </c>
      <c r="J17" s="9">
        <v>4296</v>
      </c>
    </row>
    <row r="18" spans="1:10" x14ac:dyDescent="0.25">
      <c r="A18" t="s">
        <v>595</v>
      </c>
      <c r="B18">
        <v>1001</v>
      </c>
      <c r="C18" t="s">
        <v>432</v>
      </c>
      <c r="D18">
        <v>1001001</v>
      </c>
      <c r="E18" t="s">
        <v>291</v>
      </c>
      <c r="F18">
        <v>2006</v>
      </c>
      <c r="G18" s="9">
        <v>1540</v>
      </c>
      <c r="H18" s="9">
        <v>60519</v>
      </c>
      <c r="I18" s="9">
        <v>2283</v>
      </c>
      <c r="J18" s="9">
        <v>2283</v>
      </c>
    </row>
    <row r="19" spans="1:10" x14ac:dyDescent="0.25">
      <c r="A19" t="s">
        <v>595</v>
      </c>
      <c r="B19">
        <v>1001</v>
      </c>
      <c r="C19" t="s">
        <v>432</v>
      </c>
      <c r="D19">
        <v>1001001</v>
      </c>
      <c r="E19" t="s">
        <v>291</v>
      </c>
      <c r="F19">
        <v>2005</v>
      </c>
      <c r="G19" s="9">
        <v>1497</v>
      </c>
      <c r="H19" s="9">
        <v>47650</v>
      </c>
      <c r="I19" s="9">
        <v>1884</v>
      </c>
      <c r="J19" s="9"/>
    </row>
    <row r="20" spans="1:10" x14ac:dyDescent="0.25">
      <c r="A20" t="s">
        <v>595</v>
      </c>
      <c r="B20">
        <v>1002</v>
      </c>
      <c r="C20" t="s">
        <v>428</v>
      </c>
      <c r="D20">
        <v>1002001</v>
      </c>
      <c r="E20" t="s">
        <v>291</v>
      </c>
      <c r="F20">
        <v>2022</v>
      </c>
      <c r="G20" s="9">
        <v>1666</v>
      </c>
      <c r="H20" s="9">
        <v>42638</v>
      </c>
      <c r="I20" s="9"/>
      <c r="J20" s="9"/>
    </row>
    <row r="21" spans="1:10" x14ac:dyDescent="0.25">
      <c r="A21" t="s">
        <v>595</v>
      </c>
      <c r="B21">
        <v>1002</v>
      </c>
      <c r="C21" t="s">
        <v>428</v>
      </c>
      <c r="D21">
        <v>1002001</v>
      </c>
      <c r="E21" t="s">
        <v>291</v>
      </c>
      <c r="F21">
        <v>2021</v>
      </c>
      <c r="G21" s="9">
        <v>1665</v>
      </c>
      <c r="H21" s="9">
        <v>42285</v>
      </c>
      <c r="I21" s="9"/>
      <c r="J21" s="9"/>
    </row>
    <row r="22" spans="1:10" x14ac:dyDescent="0.25">
      <c r="A22" t="s">
        <v>595</v>
      </c>
      <c r="B22">
        <v>1002</v>
      </c>
      <c r="C22" t="s">
        <v>428</v>
      </c>
      <c r="D22">
        <v>1002001</v>
      </c>
      <c r="E22" t="s">
        <v>291</v>
      </c>
      <c r="F22">
        <v>2020</v>
      </c>
      <c r="G22" s="9">
        <v>1671</v>
      </c>
      <c r="H22" s="9">
        <v>42270</v>
      </c>
      <c r="I22" s="9"/>
      <c r="J22" s="9"/>
    </row>
    <row r="23" spans="1:10" x14ac:dyDescent="0.25">
      <c r="A23" t="s">
        <v>595</v>
      </c>
      <c r="B23">
        <v>1002</v>
      </c>
      <c r="C23" t="s">
        <v>428</v>
      </c>
      <c r="D23">
        <v>1002001</v>
      </c>
      <c r="E23" t="s">
        <v>291</v>
      </c>
      <c r="F23">
        <v>2019</v>
      </c>
      <c r="G23" s="9">
        <v>1703</v>
      </c>
      <c r="H23" s="9">
        <v>43106</v>
      </c>
      <c r="I23" s="9"/>
      <c r="J23" s="9"/>
    </row>
    <row r="24" spans="1:10" x14ac:dyDescent="0.25">
      <c r="A24" t="s">
        <v>595</v>
      </c>
      <c r="B24">
        <v>1002</v>
      </c>
      <c r="C24" t="s">
        <v>428</v>
      </c>
      <c r="D24">
        <v>1002001</v>
      </c>
      <c r="E24" t="s">
        <v>291</v>
      </c>
      <c r="F24">
        <v>2018</v>
      </c>
      <c r="G24" s="9">
        <v>1541</v>
      </c>
      <c r="H24" s="9">
        <v>39257</v>
      </c>
      <c r="I24" s="9"/>
      <c r="J24" s="9"/>
    </row>
    <row r="25" spans="1:10" x14ac:dyDescent="0.25">
      <c r="A25" t="s">
        <v>595</v>
      </c>
      <c r="B25">
        <v>1002</v>
      </c>
      <c r="C25" t="s">
        <v>428</v>
      </c>
      <c r="D25">
        <v>1002001</v>
      </c>
      <c r="E25" t="s">
        <v>291</v>
      </c>
      <c r="F25">
        <v>2017</v>
      </c>
      <c r="G25" s="9">
        <v>1379</v>
      </c>
      <c r="H25" s="9">
        <v>36138</v>
      </c>
      <c r="I25" s="9"/>
      <c r="J25" s="9"/>
    </row>
    <row r="26" spans="1:10" x14ac:dyDescent="0.25">
      <c r="A26" t="s">
        <v>595</v>
      </c>
      <c r="B26">
        <v>1002</v>
      </c>
      <c r="C26" t="s">
        <v>428</v>
      </c>
      <c r="D26">
        <v>1002001</v>
      </c>
      <c r="E26" t="s">
        <v>291</v>
      </c>
      <c r="F26">
        <v>2016</v>
      </c>
      <c r="G26" s="9">
        <v>1379</v>
      </c>
      <c r="H26" s="9">
        <v>36138</v>
      </c>
      <c r="I26" s="9"/>
      <c r="J26" s="9"/>
    </row>
    <row r="27" spans="1:10" x14ac:dyDescent="0.25">
      <c r="A27" t="s">
        <v>595</v>
      </c>
      <c r="B27">
        <v>1002</v>
      </c>
      <c r="C27" t="s">
        <v>428</v>
      </c>
      <c r="D27">
        <v>1002001</v>
      </c>
      <c r="E27" t="s">
        <v>291</v>
      </c>
      <c r="F27">
        <v>2015</v>
      </c>
      <c r="G27" s="9">
        <v>1392</v>
      </c>
      <c r="H27" s="9">
        <v>35786</v>
      </c>
      <c r="I27" s="9"/>
      <c r="J27" s="9"/>
    </row>
    <row r="28" spans="1:10" x14ac:dyDescent="0.25">
      <c r="A28" t="s">
        <v>595</v>
      </c>
      <c r="B28">
        <v>1002</v>
      </c>
      <c r="C28" t="s">
        <v>428</v>
      </c>
      <c r="D28">
        <v>1002001</v>
      </c>
      <c r="E28" t="s">
        <v>291</v>
      </c>
      <c r="F28">
        <v>2014</v>
      </c>
      <c r="G28" s="9">
        <v>1392</v>
      </c>
      <c r="H28" s="9">
        <v>35786</v>
      </c>
      <c r="I28" s="9"/>
      <c r="J28" s="9"/>
    </row>
    <row r="29" spans="1:10" x14ac:dyDescent="0.25">
      <c r="A29" t="s">
        <v>595</v>
      </c>
      <c r="B29">
        <v>1002</v>
      </c>
      <c r="C29" t="s">
        <v>428</v>
      </c>
      <c r="D29">
        <v>1002001</v>
      </c>
      <c r="E29" t="s">
        <v>291</v>
      </c>
      <c r="F29">
        <v>2012</v>
      </c>
      <c r="G29" s="9">
        <v>1190</v>
      </c>
      <c r="H29" s="9">
        <v>33205</v>
      </c>
      <c r="I29" s="9"/>
      <c r="J29" s="9"/>
    </row>
    <row r="30" spans="1:10" x14ac:dyDescent="0.25">
      <c r="A30" t="s">
        <v>595</v>
      </c>
      <c r="B30">
        <v>1002</v>
      </c>
      <c r="C30" t="s">
        <v>428</v>
      </c>
      <c r="D30">
        <v>1002001</v>
      </c>
      <c r="E30" t="s">
        <v>291</v>
      </c>
      <c r="F30">
        <v>2011</v>
      </c>
      <c r="G30" s="9">
        <v>999</v>
      </c>
      <c r="H30" s="9">
        <v>32979</v>
      </c>
      <c r="I30" s="9"/>
      <c r="J30" s="9"/>
    </row>
    <row r="31" spans="1:10" x14ac:dyDescent="0.25">
      <c r="A31" t="s">
        <v>595</v>
      </c>
      <c r="B31">
        <v>1002</v>
      </c>
      <c r="C31" t="s">
        <v>428</v>
      </c>
      <c r="D31">
        <v>1002001</v>
      </c>
      <c r="E31" t="s">
        <v>291</v>
      </c>
      <c r="F31">
        <v>2010</v>
      </c>
      <c r="G31" s="9">
        <v>809</v>
      </c>
      <c r="H31" s="9">
        <v>29819</v>
      </c>
      <c r="I31" s="9"/>
      <c r="J31" s="9"/>
    </row>
    <row r="32" spans="1:10" x14ac:dyDescent="0.25">
      <c r="A32" t="s">
        <v>595</v>
      </c>
      <c r="B32">
        <v>1002</v>
      </c>
      <c r="C32" t="s">
        <v>428</v>
      </c>
      <c r="D32">
        <v>1002001</v>
      </c>
      <c r="E32" t="s">
        <v>291</v>
      </c>
      <c r="F32">
        <v>2009</v>
      </c>
      <c r="G32" s="9">
        <v>810</v>
      </c>
      <c r="H32" s="9">
        <v>29615</v>
      </c>
      <c r="I32" s="9"/>
      <c r="J32" s="9"/>
    </row>
    <row r="33" spans="1:10" x14ac:dyDescent="0.25">
      <c r="A33" t="s">
        <v>595</v>
      </c>
      <c r="B33">
        <v>1002</v>
      </c>
      <c r="C33" t="s">
        <v>428</v>
      </c>
      <c r="D33">
        <v>1002001</v>
      </c>
      <c r="E33" t="s">
        <v>291</v>
      </c>
      <c r="F33">
        <v>2008</v>
      </c>
      <c r="G33" s="9">
        <v>809</v>
      </c>
      <c r="H33" s="9">
        <v>29462</v>
      </c>
      <c r="I33" s="9"/>
      <c r="J33" s="9"/>
    </row>
    <row r="34" spans="1:10" x14ac:dyDescent="0.25">
      <c r="A34" t="s">
        <v>595</v>
      </c>
      <c r="B34">
        <v>1002</v>
      </c>
      <c r="C34" t="s">
        <v>428</v>
      </c>
      <c r="D34">
        <v>1002001</v>
      </c>
      <c r="E34" t="s">
        <v>291</v>
      </c>
      <c r="F34">
        <v>2007</v>
      </c>
      <c r="G34" s="9">
        <v>804</v>
      </c>
      <c r="H34" s="9">
        <v>29295</v>
      </c>
      <c r="I34" s="9"/>
      <c r="J34" s="9"/>
    </row>
    <row r="35" spans="1:10" x14ac:dyDescent="0.25">
      <c r="A35" t="s">
        <v>595</v>
      </c>
      <c r="B35">
        <v>1002</v>
      </c>
      <c r="C35" t="s">
        <v>428</v>
      </c>
      <c r="D35">
        <v>1002001</v>
      </c>
      <c r="E35" t="s">
        <v>291</v>
      </c>
      <c r="F35">
        <v>2006</v>
      </c>
      <c r="G35" s="9">
        <v>786</v>
      </c>
      <c r="H35" s="9">
        <v>27340</v>
      </c>
      <c r="I35" s="9">
        <v>1731</v>
      </c>
      <c r="J35" s="9">
        <v>1731</v>
      </c>
    </row>
    <row r="36" spans="1:10" x14ac:dyDescent="0.25">
      <c r="A36" t="s">
        <v>595</v>
      </c>
      <c r="B36">
        <v>1002</v>
      </c>
      <c r="C36" t="s">
        <v>428</v>
      </c>
      <c r="D36">
        <v>1002001</v>
      </c>
      <c r="E36" t="s">
        <v>291</v>
      </c>
      <c r="F36">
        <v>2005</v>
      </c>
      <c r="G36" s="9">
        <v>785</v>
      </c>
      <c r="H36" s="9">
        <v>26815</v>
      </c>
      <c r="I36" s="9">
        <v>1550</v>
      </c>
      <c r="J36" s="9">
        <v>1550</v>
      </c>
    </row>
    <row r="37" spans="1:10" x14ac:dyDescent="0.25">
      <c r="A37" t="s">
        <v>595</v>
      </c>
      <c r="B37">
        <v>1002</v>
      </c>
      <c r="C37" t="s">
        <v>428</v>
      </c>
      <c r="D37">
        <v>1002002</v>
      </c>
      <c r="E37" t="s">
        <v>596</v>
      </c>
      <c r="F37">
        <v>2022</v>
      </c>
      <c r="G37" s="9">
        <v>3</v>
      </c>
      <c r="H37" s="9">
        <v>142</v>
      </c>
      <c r="I37" s="9"/>
      <c r="J37" s="9"/>
    </row>
    <row r="38" spans="1:10" x14ac:dyDescent="0.25">
      <c r="A38" t="s">
        <v>595</v>
      </c>
      <c r="B38">
        <v>1002</v>
      </c>
      <c r="C38" t="s">
        <v>428</v>
      </c>
      <c r="D38">
        <v>1002002</v>
      </c>
      <c r="E38" t="s">
        <v>596</v>
      </c>
      <c r="F38">
        <v>2021</v>
      </c>
      <c r="G38" s="9">
        <v>3</v>
      </c>
      <c r="H38" s="9">
        <v>142</v>
      </c>
      <c r="I38" s="9"/>
      <c r="J38" s="9"/>
    </row>
    <row r="39" spans="1:10" x14ac:dyDescent="0.25">
      <c r="A39" t="s">
        <v>595</v>
      </c>
      <c r="B39">
        <v>1002</v>
      </c>
      <c r="C39" t="s">
        <v>428</v>
      </c>
      <c r="D39">
        <v>1002002</v>
      </c>
      <c r="E39" t="s">
        <v>596</v>
      </c>
      <c r="F39">
        <v>2020</v>
      </c>
      <c r="G39" s="9">
        <v>2</v>
      </c>
      <c r="H39" s="9">
        <v>105</v>
      </c>
      <c r="I39" s="9"/>
      <c r="J39" s="9"/>
    </row>
    <row r="40" spans="1:10" x14ac:dyDescent="0.25">
      <c r="A40" t="s">
        <v>595</v>
      </c>
      <c r="B40">
        <v>1002</v>
      </c>
      <c r="C40" t="s">
        <v>428</v>
      </c>
      <c r="D40">
        <v>1002002</v>
      </c>
      <c r="E40" t="s">
        <v>596</v>
      </c>
      <c r="F40">
        <v>2019</v>
      </c>
      <c r="G40" s="9">
        <v>1</v>
      </c>
      <c r="H40" s="9">
        <v>63</v>
      </c>
      <c r="I40" s="9"/>
      <c r="J40" s="9"/>
    </row>
    <row r="41" spans="1:10" x14ac:dyDescent="0.25">
      <c r="A41" t="s">
        <v>595</v>
      </c>
      <c r="B41">
        <v>1002</v>
      </c>
      <c r="C41" t="s">
        <v>428</v>
      </c>
      <c r="D41">
        <v>1002002</v>
      </c>
      <c r="E41" t="s">
        <v>596</v>
      </c>
      <c r="F41">
        <v>2018</v>
      </c>
      <c r="G41" s="9">
        <v>1</v>
      </c>
      <c r="H41" s="9">
        <v>63</v>
      </c>
      <c r="I41" s="9"/>
      <c r="J41" s="9"/>
    </row>
    <row r="42" spans="1:10" x14ac:dyDescent="0.25">
      <c r="A42" t="s">
        <v>595</v>
      </c>
      <c r="B42">
        <v>1002</v>
      </c>
      <c r="C42" t="s">
        <v>428</v>
      </c>
      <c r="D42">
        <v>1002002</v>
      </c>
      <c r="E42" t="s">
        <v>596</v>
      </c>
      <c r="F42">
        <v>2017</v>
      </c>
      <c r="G42" s="9">
        <v>1</v>
      </c>
      <c r="H42" s="9">
        <v>100</v>
      </c>
      <c r="I42" s="9"/>
      <c r="J42" s="9"/>
    </row>
    <row r="43" spans="1:10" x14ac:dyDescent="0.25">
      <c r="A43" t="s">
        <v>595</v>
      </c>
      <c r="B43">
        <v>1002</v>
      </c>
      <c r="C43" t="s">
        <v>428</v>
      </c>
      <c r="D43">
        <v>1002002</v>
      </c>
      <c r="E43" t="s">
        <v>596</v>
      </c>
      <c r="F43">
        <v>2016</v>
      </c>
      <c r="G43" s="9">
        <v>2</v>
      </c>
      <c r="H43" s="9">
        <v>100</v>
      </c>
      <c r="I43" s="9"/>
      <c r="J43" s="9"/>
    </row>
    <row r="44" spans="1:10" x14ac:dyDescent="0.25">
      <c r="A44" t="s">
        <v>595</v>
      </c>
      <c r="B44">
        <v>1002</v>
      </c>
      <c r="C44" t="s">
        <v>428</v>
      </c>
      <c r="D44">
        <v>1002002</v>
      </c>
      <c r="E44" t="s">
        <v>596</v>
      </c>
      <c r="F44">
        <v>2015</v>
      </c>
      <c r="G44" s="9">
        <v>1</v>
      </c>
      <c r="H44" s="9">
        <v>63</v>
      </c>
      <c r="I44" s="9"/>
      <c r="J44" s="9"/>
    </row>
    <row r="45" spans="1:10" x14ac:dyDescent="0.25">
      <c r="A45" t="s">
        <v>595</v>
      </c>
      <c r="B45">
        <v>1002</v>
      </c>
      <c r="C45" t="s">
        <v>428</v>
      </c>
      <c r="D45">
        <v>1002002</v>
      </c>
      <c r="E45" t="s">
        <v>596</v>
      </c>
      <c r="F45">
        <v>2014</v>
      </c>
      <c r="G45" s="9">
        <v>1</v>
      </c>
      <c r="H45" s="9">
        <v>63</v>
      </c>
      <c r="I45" s="9"/>
      <c r="J45" s="9"/>
    </row>
    <row r="46" spans="1:10" x14ac:dyDescent="0.25">
      <c r="A46" t="s">
        <v>595</v>
      </c>
      <c r="B46">
        <v>1002</v>
      </c>
      <c r="C46" t="s">
        <v>428</v>
      </c>
      <c r="D46">
        <v>1002002</v>
      </c>
      <c r="E46" t="s">
        <v>596</v>
      </c>
      <c r="F46">
        <v>2012</v>
      </c>
      <c r="G46" s="9">
        <v>1</v>
      </c>
      <c r="H46" s="9">
        <v>63</v>
      </c>
      <c r="I46" s="9"/>
      <c r="J46" s="9"/>
    </row>
    <row r="47" spans="1:10" x14ac:dyDescent="0.25">
      <c r="A47" t="s">
        <v>595</v>
      </c>
      <c r="B47">
        <v>1002</v>
      </c>
      <c r="C47" t="s">
        <v>428</v>
      </c>
      <c r="D47">
        <v>1002002</v>
      </c>
      <c r="E47" t="s">
        <v>596</v>
      </c>
      <c r="F47">
        <v>2011</v>
      </c>
      <c r="G47" s="9">
        <v>1</v>
      </c>
      <c r="H47" s="9">
        <v>63</v>
      </c>
      <c r="I47" s="9"/>
      <c r="J47" s="9"/>
    </row>
    <row r="48" spans="1:10" x14ac:dyDescent="0.25">
      <c r="A48" t="s">
        <v>595</v>
      </c>
      <c r="B48">
        <v>1002</v>
      </c>
      <c r="C48" t="s">
        <v>428</v>
      </c>
      <c r="D48">
        <v>1002002</v>
      </c>
      <c r="E48" t="s">
        <v>596</v>
      </c>
      <c r="F48">
        <v>2007</v>
      </c>
      <c r="G48" s="9">
        <v>8</v>
      </c>
      <c r="H48" s="9">
        <v>530</v>
      </c>
      <c r="I48" s="9"/>
      <c r="J48" s="9"/>
    </row>
    <row r="49" spans="1:10" x14ac:dyDescent="0.25">
      <c r="A49" t="s">
        <v>595</v>
      </c>
      <c r="B49">
        <v>1002</v>
      </c>
      <c r="C49" t="s">
        <v>428</v>
      </c>
      <c r="D49">
        <v>1002002</v>
      </c>
      <c r="E49" t="s">
        <v>596</v>
      </c>
      <c r="F49">
        <v>2006</v>
      </c>
      <c r="G49" s="9">
        <v>8</v>
      </c>
      <c r="H49" s="9">
        <v>530</v>
      </c>
      <c r="I49" s="9">
        <v>15</v>
      </c>
      <c r="J49" s="9">
        <v>15</v>
      </c>
    </row>
    <row r="50" spans="1:10" x14ac:dyDescent="0.25">
      <c r="A50" t="s">
        <v>595</v>
      </c>
      <c r="B50">
        <v>1003</v>
      </c>
      <c r="C50" t="s">
        <v>185</v>
      </c>
      <c r="D50">
        <v>1003002</v>
      </c>
      <c r="E50" t="s">
        <v>200</v>
      </c>
      <c r="F50">
        <v>2022</v>
      </c>
      <c r="G50" s="9"/>
      <c r="H50" s="9"/>
      <c r="I50" s="9">
        <v>150</v>
      </c>
      <c r="J50" s="9">
        <v>150</v>
      </c>
    </row>
    <row r="51" spans="1:10" x14ac:dyDescent="0.25">
      <c r="A51" t="s">
        <v>595</v>
      </c>
      <c r="B51">
        <v>1003</v>
      </c>
      <c r="C51" t="s">
        <v>185</v>
      </c>
      <c r="D51">
        <v>1003002</v>
      </c>
      <c r="E51" t="s">
        <v>200</v>
      </c>
      <c r="F51">
        <v>2021</v>
      </c>
      <c r="G51" s="9">
        <v>122</v>
      </c>
      <c r="H51" s="9">
        <v>5384</v>
      </c>
      <c r="I51" s="9">
        <v>199</v>
      </c>
      <c r="J51" s="9">
        <v>199</v>
      </c>
    </row>
    <row r="52" spans="1:10" x14ac:dyDescent="0.25">
      <c r="A52" t="s">
        <v>595</v>
      </c>
      <c r="B52">
        <v>1003</v>
      </c>
      <c r="C52" t="s">
        <v>185</v>
      </c>
      <c r="D52">
        <v>1003002</v>
      </c>
      <c r="E52" t="s">
        <v>200</v>
      </c>
      <c r="F52">
        <v>2020</v>
      </c>
      <c r="G52" s="9">
        <v>121</v>
      </c>
      <c r="H52" s="9">
        <v>5351</v>
      </c>
      <c r="I52" s="9">
        <v>201</v>
      </c>
      <c r="J52" s="9">
        <v>201</v>
      </c>
    </row>
    <row r="53" spans="1:10" x14ac:dyDescent="0.25">
      <c r="A53" t="s">
        <v>595</v>
      </c>
      <c r="B53">
        <v>1003</v>
      </c>
      <c r="C53" t="s">
        <v>185</v>
      </c>
      <c r="D53">
        <v>1003001</v>
      </c>
      <c r="E53" t="s">
        <v>161</v>
      </c>
      <c r="F53">
        <v>2022</v>
      </c>
      <c r="G53" s="9"/>
      <c r="H53" s="9"/>
      <c r="I53" s="9">
        <v>2551</v>
      </c>
      <c r="J53" s="9">
        <v>2551</v>
      </c>
    </row>
    <row r="54" spans="1:10" x14ac:dyDescent="0.25">
      <c r="A54" t="s">
        <v>595</v>
      </c>
      <c r="B54">
        <v>1003</v>
      </c>
      <c r="C54" t="s">
        <v>185</v>
      </c>
      <c r="D54">
        <v>1003001</v>
      </c>
      <c r="E54" t="s">
        <v>161</v>
      </c>
      <c r="F54">
        <v>2021</v>
      </c>
      <c r="G54" s="9">
        <v>716</v>
      </c>
      <c r="H54" s="9">
        <v>31112</v>
      </c>
      <c r="I54" s="9">
        <v>2502</v>
      </c>
      <c r="J54" s="9">
        <v>2502</v>
      </c>
    </row>
    <row r="55" spans="1:10" x14ac:dyDescent="0.25">
      <c r="A55" t="s">
        <v>595</v>
      </c>
      <c r="B55">
        <v>1003</v>
      </c>
      <c r="C55" t="s">
        <v>185</v>
      </c>
      <c r="D55">
        <v>1003001</v>
      </c>
      <c r="E55" t="s">
        <v>161</v>
      </c>
      <c r="F55">
        <v>2020</v>
      </c>
      <c r="G55" s="9">
        <v>693</v>
      </c>
      <c r="H55" s="9">
        <v>28435</v>
      </c>
      <c r="I55" s="9">
        <v>1625</v>
      </c>
      <c r="J55" s="9">
        <v>1625</v>
      </c>
    </row>
    <row r="56" spans="1:10" x14ac:dyDescent="0.25">
      <c r="A56" t="s">
        <v>595</v>
      </c>
      <c r="B56">
        <v>1003</v>
      </c>
      <c r="C56" t="s">
        <v>185</v>
      </c>
      <c r="D56">
        <v>1003003</v>
      </c>
      <c r="E56" t="s">
        <v>197</v>
      </c>
      <c r="F56">
        <v>2022</v>
      </c>
      <c r="G56" s="9"/>
      <c r="H56" s="9"/>
      <c r="I56" s="9">
        <v>171</v>
      </c>
      <c r="J56" s="9">
        <v>171</v>
      </c>
    </row>
    <row r="57" spans="1:10" x14ac:dyDescent="0.25">
      <c r="A57" t="s">
        <v>595</v>
      </c>
      <c r="B57">
        <v>1003</v>
      </c>
      <c r="C57" t="s">
        <v>185</v>
      </c>
      <c r="D57">
        <v>1003003</v>
      </c>
      <c r="E57" t="s">
        <v>197</v>
      </c>
      <c r="F57">
        <v>2021</v>
      </c>
      <c r="G57" s="9">
        <v>30</v>
      </c>
      <c r="H57" s="9">
        <v>1349</v>
      </c>
      <c r="I57" s="9">
        <v>171</v>
      </c>
      <c r="J57" s="9">
        <v>171</v>
      </c>
    </row>
    <row r="58" spans="1:10" x14ac:dyDescent="0.25">
      <c r="A58" t="s">
        <v>595</v>
      </c>
      <c r="B58">
        <v>1003</v>
      </c>
      <c r="C58" t="s">
        <v>185</v>
      </c>
      <c r="D58">
        <v>1003003</v>
      </c>
      <c r="E58" t="s">
        <v>197</v>
      </c>
      <c r="F58">
        <v>2020</v>
      </c>
      <c r="G58" s="9">
        <v>34</v>
      </c>
      <c r="H58" s="9">
        <v>1344</v>
      </c>
      <c r="I58" s="9">
        <v>147</v>
      </c>
      <c r="J58" s="9">
        <v>147</v>
      </c>
    </row>
    <row r="59" spans="1:10" x14ac:dyDescent="0.25">
      <c r="A59" t="s">
        <v>595</v>
      </c>
      <c r="B59">
        <v>1004</v>
      </c>
      <c r="C59" t="s">
        <v>110</v>
      </c>
      <c r="D59">
        <v>1004001</v>
      </c>
      <c r="E59" t="s">
        <v>89</v>
      </c>
      <c r="F59">
        <v>2022</v>
      </c>
      <c r="G59" s="9">
        <v>625</v>
      </c>
      <c r="H59" s="9">
        <v>25332</v>
      </c>
      <c r="I59" s="9">
        <v>1</v>
      </c>
      <c r="J59" s="9">
        <v>1</v>
      </c>
    </row>
    <row r="60" spans="1:10" x14ac:dyDescent="0.25">
      <c r="A60" t="s">
        <v>595</v>
      </c>
      <c r="B60">
        <v>1004</v>
      </c>
      <c r="C60" t="s">
        <v>110</v>
      </c>
      <c r="D60">
        <v>1004001</v>
      </c>
      <c r="E60" t="s">
        <v>89</v>
      </c>
      <c r="F60">
        <v>2021</v>
      </c>
      <c r="G60" s="9">
        <v>623</v>
      </c>
      <c r="H60" s="9">
        <v>25231</v>
      </c>
      <c r="I60" s="9"/>
      <c r="J60" s="9"/>
    </row>
    <row r="61" spans="1:10" x14ac:dyDescent="0.25">
      <c r="A61" t="s">
        <v>595</v>
      </c>
      <c r="B61">
        <v>1004</v>
      </c>
      <c r="C61" t="s">
        <v>110</v>
      </c>
      <c r="D61">
        <v>1004001</v>
      </c>
      <c r="E61" t="s">
        <v>89</v>
      </c>
      <c r="F61">
        <v>2020</v>
      </c>
      <c r="G61" s="9">
        <v>594</v>
      </c>
      <c r="H61" s="9">
        <v>22283</v>
      </c>
      <c r="I61" s="9"/>
      <c r="J61" s="9"/>
    </row>
    <row r="62" spans="1:10" x14ac:dyDescent="0.25">
      <c r="A62" t="s">
        <v>595</v>
      </c>
      <c r="B62">
        <v>1004</v>
      </c>
      <c r="C62" t="s">
        <v>110</v>
      </c>
      <c r="D62">
        <v>1004001</v>
      </c>
      <c r="E62" t="s">
        <v>89</v>
      </c>
      <c r="F62">
        <v>2019</v>
      </c>
      <c r="G62" s="9">
        <v>484</v>
      </c>
      <c r="H62" s="9">
        <v>19424</v>
      </c>
      <c r="I62" s="9"/>
      <c r="J62" s="9"/>
    </row>
    <row r="63" spans="1:10" x14ac:dyDescent="0.25">
      <c r="A63" t="s">
        <v>595</v>
      </c>
      <c r="B63">
        <v>1004</v>
      </c>
      <c r="C63" t="s">
        <v>110</v>
      </c>
      <c r="D63">
        <v>1004001</v>
      </c>
      <c r="E63" t="s">
        <v>89</v>
      </c>
      <c r="F63">
        <v>2018</v>
      </c>
      <c r="G63" s="9">
        <v>460</v>
      </c>
      <c r="H63" s="9">
        <v>18588</v>
      </c>
      <c r="I63" s="9">
        <v>1</v>
      </c>
      <c r="J63" s="9">
        <v>1</v>
      </c>
    </row>
    <row r="64" spans="1:10" x14ac:dyDescent="0.25">
      <c r="A64" t="s">
        <v>595</v>
      </c>
      <c r="B64">
        <v>1004</v>
      </c>
      <c r="C64" t="s">
        <v>110</v>
      </c>
      <c r="D64">
        <v>1004001</v>
      </c>
      <c r="E64" t="s">
        <v>89</v>
      </c>
      <c r="F64">
        <v>2017</v>
      </c>
      <c r="G64" s="9">
        <v>413</v>
      </c>
      <c r="H64" s="9">
        <v>17637</v>
      </c>
      <c r="I64" s="9">
        <v>1</v>
      </c>
      <c r="J64" s="9">
        <v>1</v>
      </c>
    </row>
    <row r="65" spans="1:10" x14ac:dyDescent="0.25">
      <c r="A65" t="s">
        <v>595</v>
      </c>
      <c r="B65">
        <v>1004</v>
      </c>
      <c r="C65" t="s">
        <v>110</v>
      </c>
      <c r="D65">
        <v>1004001</v>
      </c>
      <c r="E65" t="s">
        <v>89</v>
      </c>
      <c r="F65">
        <v>2016</v>
      </c>
      <c r="G65" s="9">
        <v>369</v>
      </c>
      <c r="H65" s="9">
        <v>16603</v>
      </c>
      <c r="I65" s="9">
        <v>1877</v>
      </c>
      <c r="J65" s="9">
        <v>1877</v>
      </c>
    </row>
    <row r="66" spans="1:10" x14ac:dyDescent="0.25">
      <c r="A66" t="s">
        <v>595</v>
      </c>
      <c r="B66">
        <v>1004</v>
      </c>
      <c r="C66" t="s">
        <v>110</v>
      </c>
      <c r="D66">
        <v>1004001</v>
      </c>
      <c r="E66" t="s">
        <v>89</v>
      </c>
      <c r="F66">
        <v>2015</v>
      </c>
      <c r="G66" s="9">
        <v>289</v>
      </c>
      <c r="H66" s="9">
        <v>17179</v>
      </c>
      <c r="I66" s="9">
        <v>1987</v>
      </c>
      <c r="J66" s="9">
        <v>1987</v>
      </c>
    </row>
    <row r="67" spans="1:10" x14ac:dyDescent="0.25">
      <c r="A67" t="s">
        <v>595</v>
      </c>
      <c r="B67">
        <v>1004</v>
      </c>
      <c r="C67" t="s">
        <v>110</v>
      </c>
      <c r="D67">
        <v>1004001</v>
      </c>
      <c r="E67" t="s">
        <v>89</v>
      </c>
      <c r="F67">
        <v>2014</v>
      </c>
      <c r="G67" s="9">
        <v>320</v>
      </c>
      <c r="H67" s="9">
        <v>14764</v>
      </c>
      <c r="I67" s="9">
        <v>1298</v>
      </c>
      <c r="J67" s="9">
        <v>1298</v>
      </c>
    </row>
    <row r="68" spans="1:10" x14ac:dyDescent="0.25">
      <c r="A68" t="s">
        <v>595</v>
      </c>
      <c r="B68">
        <v>1004</v>
      </c>
      <c r="C68" t="s">
        <v>110</v>
      </c>
      <c r="D68">
        <v>1004001</v>
      </c>
      <c r="E68" t="s">
        <v>89</v>
      </c>
      <c r="F68">
        <v>2013</v>
      </c>
      <c r="G68" s="9">
        <v>262</v>
      </c>
      <c r="H68" s="9">
        <v>13544</v>
      </c>
      <c r="I68" s="9">
        <v>1298</v>
      </c>
      <c r="J68" s="9">
        <v>1298</v>
      </c>
    </row>
    <row r="69" spans="1:10" x14ac:dyDescent="0.25">
      <c r="A69" t="s">
        <v>595</v>
      </c>
      <c r="B69">
        <v>1004</v>
      </c>
      <c r="C69" t="s">
        <v>110</v>
      </c>
      <c r="D69">
        <v>1004001</v>
      </c>
      <c r="E69" t="s">
        <v>89</v>
      </c>
      <c r="F69">
        <v>2008</v>
      </c>
      <c r="G69" s="9">
        <v>292</v>
      </c>
      <c r="H69" s="9">
        <v>13467</v>
      </c>
      <c r="I69" s="9">
        <v>1357</v>
      </c>
      <c r="J69" s="9">
        <v>1357</v>
      </c>
    </row>
    <row r="70" spans="1:10" x14ac:dyDescent="0.25">
      <c r="A70" t="s">
        <v>595</v>
      </c>
      <c r="B70">
        <v>1004</v>
      </c>
      <c r="C70" t="s">
        <v>110</v>
      </c>
      <c r="D70">
        <v>1004001</v>
      </c>
      <c r="E70" t="s">
        <v>89</v>
      </c>
      <c r="F70">
        <v>2007</v>
      </c>
      <c r="G70" s="9">
        <v>261</v>
      </c>
      <c r="H70" s="9">
        <v>11944</v>
      </c>
      <c r="I70" s="9">
        <v>1437</v>
      </c>
      <c r="J70" s="9">
        <v>1437</v>
      </c>
    </row>
    <row r="71" spans="1:10" x14ac:dyDescent="0.25">
      <c r="A71" t="s">
        <v>595</v>
      </c>
      <c r="B71">
        <v>1004</v>
      </c>
      <c r="C71" t="s">
        <v>110</v>
      </c>
      <c r="D71">
        <v>1004001</v>
      </c>
      <c r="E71" t="s">
        <v>89</v>
      </c>
      <c r="F71">
        <v>2005</v>
      </c>
      <c r="G71" s="9">
        <v>222</v>
      </c>
      <c r="H71" s="9">
        <v>12888</v>
      </c>
      <c r="I71" s="9">
        <v>977</v>
      </c>
      <c r="J71" s="9">
        <v>977</v>
      </c>
    </row>
    <row r="72" spans="1:10" x14ac:dyDescent="0.25">
      <c r="A72" t="s">
        <v>595</v>
      </c>
      <c r="B72">
        <v>1005</v>
      </c>
      <c r="C72" t="s">
        <v>106</v>
      </c>
      <c r="D72">
        <v>1005003</v>
      </c>
      <c r="E72" t="s">
        <v>161</v>
      </c>
      <c r="F72">
        <v>2022</v>
      </c>
      <c r="G72" s="9">
        <v>43</v>
      </c>
      <c r="H72" s="9">
        <v>2423</v>
      </c>
      <c r="I72" s="9">
        <v>548</v>
      </c>
      <c r="J72" s="9">
        <v>548</v>
      </c>
    </row>
    <row r="73" spans="1:10" x14ac:dyDescent="0.25">
      <c r="A73" t="s">
        <v>595</v>
      </c>
      <c r="B73">
        <v>1005</v>
      </c>
      <c r="C73" t="s">
        <v>106</v>
      </c>
      <c r="D73">
        <v>1005003</v>
      </c>
      <c r="E73" t="s">
        <v>161</v>
      </c>
      <c r="F73">
        <v>2021</v>
      </c>
      <c r="G73" s="9">
        <v>52</v>
      </c>
      <c r="H73" s="9">
        <v>4875</v>
      </c>
      <c r="I73" s="9">
        <v>521</v>
      </c>
      <c r="J73" s="9">
        <v>521</v>
      </c>
    </row>
    <row r="74" spans="1:10" x14ac:dyDescent="0.25">
      <c r="A74" t="s">
        <v>595</v>
      </c>
      <c r="B74">
        <v>1005</v>
      </c>
      <c r="C74" t="s">
        <v>106</v>
      </c>
      <c r="D74">
        <v>1005003</v>
      </c>
      <c r="E74" t="s">
        <v>161</v>
      </c>
      <c r="F74">
        <v>2020</v>
      </c>
      <c r="G74" s="9">
        <v>52</v>
      </c>
      <c r="H74" s="9">
        <v>4875</v>
      </c>
      <c r="I74" s="9">
        <v>580</v>
      </c>
      <c r="J74" s="9">
        <v>580</v>
      </c>
    </row>
    <row r="75" spans="1:10" x14ac:dyDescent="0.25">
      <c r="A75" t="s">
        <v>595</v>
      </c>
      <c r="B75">
        <v>1005</v>
      </c>
      <c r="C75" t="s">
        <v>106</v>
      </c>
      <c r="D75">
        <v>1005003</v>
      </c>
      <c r="E75" t="s">
        <v>161</v>
      </c>
      <c r="F75">
        <v>2019</v>
      </c>
      <c r="G75" s="9">
        <v>52</v>
      </c>
      <c r="H75" s="9">
        <v>4875</v>
      </c>
      <c r="I75" s="9">
        <v>561</v>
      </c>
      <c r="J75" s="9">
        <v>561</v>
      </c>
    </row>
    <row r="76" spans="1:10" x14ac:dyDescent="0.25">
      <c r="A76" t="s">
        <v>595</v>
      </c>
      <c r="B76">
        <v>1005</v>
      </c>
      <c r="C76" t="s">
        <v>106</v>
      </c>
      <c r="D76">
        <v>1005003</v>
      </c>
      <c r="E76" t="s">
        <v>161</v>
      </c>
      <c r="F76">
        <v>2018</v>
      </c>
      <c r="G76" s="9">
        <v>59</v>
      </c>
      <c r="H76" s="9">
        <v>4799</v>
      </c>
      <c r="I76" s="9">
        <v>500</v>
      </c>
      <c r="J76" s="9">
        <v>494</v>
      </c>
    </row>
    <row r="77" spans="1:10" x14ac:dyDescent="0.25">
      <c r="A77" t="s">
        <v>595</v>
      </c>
      <c r="B77">
        <v>1005</v>
      </c>
      <c r="C77" t="s">
        <v>106</v>
      </c>
      <c r="D77">
        <v>1005003</v>
      </c>
      <c r="E77" t="s">
        <v>161</v>
      </c>
      <c r="F77">
        <v>2017</v>
      </c>
      <c r="G77" s="9">
        <v>59</v>
      </c>
      <c r="H77" s="9">
        <v>4799</v>
      </c>
      <c r="I77" s="9">
        <v>500</v>
      </c>
      <c r="J77" s="9">
        <v>494</v>
      </c>
    </row>
    <row r="78" spans="1:10" x14ac:dyDescent="0.25">
      <c r="A78" t="s">
        <v>595</v>
      </c>
      <c r="B78">
        <v>1005</v>
      </c>
      <c r="C78" t="s">
        <v>106</v>
      </c>
      <c r="D78">
        <v>1005003</v>
      </c>
      <c r="E78" t="s">
        <v>161</v>
      </c>
      <c r="F78">
        <v>2016</v>
      </c>
      <c r="G78" s="9">
        <v>59</v>
      </c>
      <c r="H78" s="9">
        <v>4799</v>
      </c>
      <c r="I78" s="9">
        <v>423</v>
      </c>
      <c r="J78" s="9">
        <v>423</v>
      </c>
    </row>
    <row r="79" spans="1:10" x14ac:dyDescent="0.25">
      <c r="A79" t="s">
        <v>595</v>
      </c>
      <c r="B79">
        <v>1005</v>
      </c>
      <c r="C79" t="s">
        <v>106</v>
      </c>
      <c r="D79">
        <v>1005003</v>
      </c>
      <c r="E79" t="s">
        <v>161</v>
      </c>
      <c r="F79">
        <v>2015</v>
      </c>
      <c r="G79" s="9">
        <v>59</v>
      </c>
      <c r="H79" s="9">
        <v>4799</v>
      </c>
      <c r="I79" s="9">
        <v>468</v>
      </c>
      <c r="J79" s="9">
        <v>468</v>
      </c>
    </row>
    <row r="80" spans="1:10" x14ac:dyDescent="0.25">
      <c r="A80" t="s">
        <v>595</v>
      </c>
      <c r="B80">
        <v>1005</v>
      </c>
      <c r="C80" t="s">
        <v>106</v>
      </c>
      <c r="D80">
        <v>1005003</v>
      </c>
      <c r="E80" t="s">
        <v>161</v>
      </c>
      <c r="F80">
        <v>2014</v>
      </c>
      <c r="G80" s="9">
        <v>59</v>
      </c>
      <c r="H80" s="9">
        <v>4799</v>
      </c>
      <c r="I80" s="9">
        <v>376</v>
      </c>
      <c r="J80" s="9">
        <v>376</v>
      </c>
    </row>
    <row r="81" spans="1:10" x14ac:dyDescent="0.25">
      <c r="A81" t="s">
        <v>595</v>
      </c>
      <c r="B81">
        <v>1005</v>
      </c>
      <c r="C81" t="s">
        <v>106</v>
      </c>
      <c r="D81">
        <v>1005003</v>
      </c>
      <c r="E81" t="s">
        <v>161</v>
      </c>
      <c r="F81">
        <v>2013</v>
      </c>
      <c r="G81" s="9">
        <v>59</v>
      </c>
      <c r="H81" s="9">
        <v>4799</v>
      </c>
      <c r="I81" s="9">
        <v>376</v>
      </c>
      <c r="J81" s="9">
        <v>376</v>
      </c>
    </row>
    <row r="82" spans="1:10" x14ac:dyDescent="0.25">
      <c r="A82" t="s">
        <v>595</v>
      </c>
      <c r="B82">
        <v>1005</v>
      </c>
      <c r="C82" t="s">
        <v>106</v>
      </c>
      <c r="D82">
        <v>1005003</v>
      </c>
      <c r="E82" t="s">
        <v>161</v>
      </c>
      <c r="F82">
        <v>2012</v>
      </c>
      <c r="G82" s="9">
        <v>59</v>
      </c>
      <c r="H82" s="9">
        <v>4799</v>
      </c>
      <c r="I82" s="9">
        <v>376</v>
      </c>
      <c r="J82" s="9">
        <v>376</v>
      </c>
    </row>
    <row r="83" spans="1:10" x14ac:dyDescent="0.25">
      <c r="A83" t="s">
        <v>595</v>
      </c>
      <c r="B83">
        <v>1005</v>
      </c>
      <c r="C83" t="s">
        <v>106</v>
      </c>
      <c r="D83">
        <v>1005003</v>
      </c>
      <c r="E83" t="s">
        <v>161</v>
      </c>
      <c r="F83">
        <v>2011</v>
      </c>
      <c r="G83" s="9">
        <v>59</v>
      </c>
      <c r="H83" s="9">
        <v>4799</v>
      </c>
      <c r="I83" s="9">
        <v>417</v>
      </c>
      <c r="J83" s="9">
        <v>417</v>
      </c>
    </row>
    <row r="84" spans="1:10" x14ac:dyDescent="0.25">
      <c r="A84" t="s">
        <v>595</v>
      </c>
      <c r="B84">
        <v>1005</v>
      </c>
      <c r="C84" t="s">
        <v>106</v>
      </c>
      <c r="D84">
        <v>1005003</v>
      </c>
      <c r="E84" t="s">
        <v>161</v>
      </c>
      <c r="F84">
        <v>2009</v>
      </c>
      <c r="G84" s="9">
        <v>47</v>
      </c>
      <c r="H84" s="9">
        <v>6048</v>
      </c>
      <c r="I84" s="9">
        <v>424</v>
      </c>
      <c r="J84" s="9">
        <v>372</v>
      </c>
    </row>
    <row r="85" spans="1:10" x14ac:dyDescent="0.25">
      <c r="A85" t="s">
        <v>595</v>
      </c>
      <c r="B85">
        <v>1005</v>
      </c>
      <c r="C85" t="s">
        <v>106</v>
      </c>
      <c r="D85">
        <v>1005003</v>
      </c>
      <c r="E85" t="s">
        <v>161</v>
      </c>
      <c r="F85">
        <v>2008</v>
      </c>
      <c r="G85" s="9">
        <v>47</v>
      </c>
      <c r="H85" s="9">
        <v>6048</v>
      </c>
      <c r="I85" s="9">
        <v>424</v>
      </c>
      <c r="J85" s="9">
        <v>372</v>
      </c>
    </row>
    <row r="86" spans="1:10" x14ac:dyDescent="0.25">
      <c r="A86" t="s">
        <v>595</v>
      </c>
      <c r="B86">
        <v>1005</v>
      </c>
      <c r="C86" t="s">
        <v>106</v>
      </c>
      <c r="D86">
        <v>1005003</v>
      </c>
      <c r="E86" t="s">
        <v>161</v>
      </c>
      <c r="F86">
        <v>2007</v>
      </c>
      <c r="G86" s="9">
        <v>38</v>
      </c>
      <c r="H86" s="9">
        <v>3867</v>
      </c>
      <c r="I86" s="9">
        <v>365</v>
      </c>
      <c r="J86" s="9">
        <v>365</v>
      </c>
    </row>
    <row r="87" spans="1:10" x14ac:dyDescent="0.25">
      <c r="A87" t="s">
        <v>595</v>
      </c>
      <c r="B87">
        <v>1005</v>
      </c>
      <c r="C87" t="s">
        <v>106</v>
      </c>
      <c r="D87">
        <v>1005003</v>
      </c>
      <c r="E87" t="s">
        <v>161</v>
      </c>
      <c r="F87">
        <v>2006</v>
      </c>
      <c r="G87" s="9">
        <v>40</v>
      </c>
      <c r="H87" s="9">
        <v>4851</v>
      </c>
      <c r="I87" s="9">
        <v>303</v>
      </c>
      <c r="J87" s="9">
        <v>285</v>
      </c>
    </row>
    <row r="88" spans="1:10" x14ac:dyDescent="0.25">
      <c r="A88" t="s">
        <v>595</v>
      </c>
      <c r="B88">
        <v>1005</v>
      </c>
      <c r="C88" t="s">
        <v>106</v>
      </c>
      <c r="D88">
        <v>1005005</v>
      </c>
      <c r="E88" t="s">
        <v>137</v>
      </c>
      <c r="F88">
        <v>2017</v>
      </c>
      <c r="G88" s="9">
        <v>3</v>
      </c>
      <c r="H88" s="9">
        <v>136</v>
      </c>
      <c r="I88" s="9">
        <v>60</v>
      </c>
      <c r="J88" s="9">
        <v>60</v>
      </c>
    </row>
    <row r="89" spans="1:10" x14ac:dyDescent="0.25">
      <c r="A89" t="s">
        <v>595</v>
      </c>
      <c r="B89">
        <v>1005</v>
      </c>
      <c r="C89" t="s">
        <v>106</v>
      </c>
      <c r="D89">
        <v>1005005</v>
      </c>
      <c r="E89" t="s">
        <v>137</v>
      </c>
      <c r="F89">
        <v>2016</v>
      </c>
      <c r="G89" s="9">
        <v>3</v>
      </c>
      <c r="H89" s="9">
        <v>136</v>
      </c>
      <c r="I89" s="9">
        <v>60</v>
      </c>
      <c r="J89" s="9">
        <v>60</v>
      </c>
    </row>
    <row r="90" spans="1:10" x14ac:dyDescent="0.25">
      <c r="A90" t="s">
        <v>595</v>
      </c>
      <c r="B90">
        <v>1005</v>
      </c>
      <c r="C90" t="s">
        <v>106</v>
      </c>
      <c r="D90">
        <v>1005005</v>
      </c>
      <c r="E90" t="s">
        <v>137</v>
      </c>
      <c r="F90">
        <v>2015</v>
      </c>
      <c r="G90" s="9">
        <v>3</v>
      </c>
      <c r="H90" s="9">
        <v>136</v>
      </c>
      <c r="I90" s="9">
        <v>60</v>
      </c>
      <c r="J90" s="9">
        <v>60</v>
      </c>
    </row>
    <row r="91" spans="1:10" x14ac:dyDescent="0.25">
      <c r="A91" t="s">
        <v>595</v>
      </c>
      <c r="B91">
        <v>1005</v>
      </c>
      <c r="C91" t="s">
        <v>106</v>
      </c>
      <c r="D91">
        <v>1005004</v>
      </c>
      <c r="E91" t="s">
        <v>291</v>
      </c>
      <c r="F91">
        <v>2022</v>
      </c>
      <c r="G91" s="9">
        <v>90</v>
      </c>
      <c r="H91" s="9">
        <v>10240</v>
      </c>
      <c r="I91" s="9">
        <v>705</v>
      </c>
      <c r="J91" s="9">
        <v>705</v>
      </c>
    </row>
    <row r="92" spans="1:10" x14ac:dyDescent="0.25">
      <c r="A92" t="s">
        <v>595</v>
      </c>
      <c r="B92">
        <v>1005</v>
      </c>
      <c r="C92" t="s">
        <v>106</v>
      </c>
      <c r="D92">
        <v>1005004</v>
      </c>
      <c r="E92" t="s">
        <v>291</v>
      </c>
      <c r="F92">
        <v>2021</v>
      </c>
      <c r="G92" s="9">
        <v>71</v>
      </c>
      <c r="H92" s="9">
        <v>6020</v>
      </c>
      <c r="I92" s="9">
        <v>645</v>
      </c>
      <c r="J92" s="9">
        <v>645</v>
      </c>
    </row>
    <row r="93" spans="1:10" x14ac:dyDescent="0.25">
      <c r="A93" t="s">
        <v>595</v>
      </c>
      <c r="B93">
        <v>1005</v>
      </c>
      <c r="C93" t="s">
        <v>106</v>
      </c>
      <c r="D93">
        <v>1005004</v>
      </c>
      <c r="E93" t="s">
        <v>291</v>
      </c>
      <c r="F93">
        <v>2020</v>
      </c>
      <c r="G93" s="9">
        <v>65</v>
      </c>
      <c r="H93" s="9">
        <v>4504</v>
      </c>
      <c r="I93" s="9">
        <v>609</v>
      </c>
      <c r="J93" s="9">
        <v>609</v>
      </c>
    </row>
    <row r="94" spans="1:10" x14ac:dyDescent="0.25">
      <c r="A94" t="s">
        <v>595</v>
      </c>
      <c r="B94">
        <v>1005</v>
      </c>
      <c r="C94" t="s">
        <v>106</v>
      </c>
      <c r="D94">
        <v>1005004</v>
      </c>
      <c r="E94" t="s">
        <v>291</v>
      </c>
      <c r="F94">
        <v>2019</v>
      </c>
      <c r="G94" s="9">
        <v>65</v>
      </c>
      <c r="H94" s="9">
        <v>4504</v>
      </c>
      <c r="I94" s="9">
        <v>521</v>
      </c>
      <c r="J94" s="9">
        <v>515</v>
      </c>
    </row>
    <row r="95" spans="1:10" x14ac:dyDescent="0.25">
      <c r="A95" t="s">
        <v>595</v>
      </c>
      <c r="B95">
        <v>1005</v>
      </c>
      <c r="C95" t="s">
        <v>106</v>
      </c>
      <c r="D95">
        <v>1005004</v>
      </c>
      <c r="E95" t="s">
        <v>291</v>
      </c>
      <c r="F95">
        <v>2018</v>
      </c>
      <c r="G95" s="9">
        <v>36</v>
      </c>
      <c r="H95" s="9">
        <v>3744</v>
      </c>
      <c r="I95" s="9">
        <v>365</v>
      </c>
      <c r="J95" s="9">
        <v>365</v>
      </c>
    </row>
    <row r="96" spans="1:10" x14ac:dyDescent="0.25">
      <c r="A96" t="s">
        <v>595</v>
      </c>
      <c r="B96">
        <v>1005</v>
      </c>
      <c r="C96" t="s">
        <v>106</v>
      </c>
      <c r="D96">
        <v>1005004</v>
      </c>
      <c r="E96" t="s">
        <v>291</v>
      </c>
      <c r="F96">
        <v>2016</v>
      </c>
      <c r="G96" s="9">
        <v>36</v>
      </c>
      <c r="H96" s="9">
        <v>3744</v>
      </c>
      <c r="I96" s="9">
        <v>492</v>
      </c>
      <c r="J96" s="9">
        <v>492</v>
      </c>
    </row>
    <row r="97" spans="1:10" x14ac:dyDescent="0.25">
      <c r="A97" t="s">
        <v>595</v>
      </c>
      <c r="B97">
        <v>1005</v>
      </c>
      <c r="C97" t="s">
        <v>106</v>
      </c>
      <c r="D97">
        <v>1005004</v>
      </c>
      <c r="E97" t="s">
        <v>291</v>
      </c>
      <c r="F97">
        <v>2015</v>
      </c>
      <c r="G97" s="9">
        <v>36</v>
      </c>
      <c r="H97" s="9">
        <v>3744</v>
      </c>
      <c r="I97" s="9">
        <v>492</v>
      </c>
      <c r="J97" s="9">
        <v>492</v>
      </c>
    </row>
    <row r="98" spans="1:10" x14ac:dyDescent="0.25">
      <c r="A98" t="s">
        <v>595</v>
      </c>
      <c r="B98">
        <v>1005</v>
      </c>
      <c r="C98" t="s">
        <v>106</v>
      </c>
      <c r="D98">
        <v>1005004</v>
      </c>
      <c r="E98" t="s">
        <v>291</v>
      </c>
      <c r="F98">
        <v>2014</v>
      </c>
      <c r="G98" s="9">
        <v>36</v>
      </c>
      <c r="H98" s="9">
        <v>3745</v>
      </c>
      <c r="I98" s="9">
        <v>427</v>
      </c>
      <c r="J98" s="9">
        <v>427</v>
      </c>
    </row>
    <row r="99" spans="1:10" x14ac:dyDescent="0.25">
      <c r="A99" t="s">
        <v>595</v>
      </c>
      <c r="B99">
        <v>1005</v>
      </c>
      <c r="C99" t="s">
        <v>106</v>
      </c>
      <c r="D99">
        <v>1005004</v>
      </c>
      <c r="E99" t="s">
        <v>291</v>
      </c>
      <c r="F99">
        <v>2013</v>
      </c>
      <c r="G99" s="9">
        <v>36</v>
      </c>
      <c r="H99" s="9">
        <v>3745</v>
      </c>
      <c r="I99" s="9">
        <v>427</v>
      </c>
      <c r="J99" s="9">
        <v>427</v>
      </c>
    </row>
    <row r="100" spans="1:10" x14ac:dyDescent="0.25">
      <c r="A100" t="s">
        <v>595</v>
      </c>
      <c r="B100">
        <v>1005</v>
      </c>
      <c r="C100" t="s">
        <v>106</v>
      </c>
      <c r="D100">
        <v>1005004</v>
      </c>
      <c r="E100" t="s">
        <v>291</v>
      </c>
      <c r="F100">
        <v>2012</v>
      </c>
      <c r="G100" s="9">
        <v>36</v>
      </c>
      <c r="H100" s="9">
        <v>3745</v>
      </c>
      <c r="I100" s="9">
        <v>427</v>
      </c>
      <c r="J100" s="9">
        <v>427</v>
      </c>
    </row>
    <row r="101" spans="1:10" x14ac:dyDescent="0.25">
      <c r="A101" t="s">
        <v>595</v>
      </c>
      <c r="B101">
        <v>1005</v>
      </c>
      <c r="C101" t="s">
        <v>106</v>
      </c>
      <c r="D101">
        <v>1005004</v>
      </c>
      <c r="E101" t="s">
        <v>291</v>
      </c>
      <c r="F101">
        <v>2011</v>
      </c>
      <c r="G101" s="9">
        <v>36</v>
      </c>
      <c r="H101" s="9">
        <v>3745</v>
      </c>
      <c r="I101" s="9">
        <v>427</v>
      </c>
      <c r="J101" s="9">
        <v>427</v>
      </c>
    </row>
    <row r="102" spans="1:10" x14ac:dyDescent="0.25">
      <c r="A102" t="s">
        <v>595</v>
      </c>
      <c r="B102">
        <v>1005</v>
      </c>
      <c r="C102" t="s">
        <v>106</v>
      </c>
      <c r="D102">
        <v>1005004</v>
      </c>
      <c r="E102" t="s">
        <v>291</v>
      </c>
      <c r="F102">
        <v>2009</v>
      </c>
      <c r="G102" s="9">
        <v>11</v>
      </c>
      <c r="H102" s="9">
        <v>646</v>
      </c>
      <c r="I102" s="9">
        <v>467</v>
      </c>
      <c r="J102" s="9">
        <v>465</v>
      </c>
    </row>
    <row r="103" spans="1:10" x14ac:dyDescent="0.25">
      <c r="A103" t="s">
        <v>595</v>
      </c>
      <c r="B103">
        <v>1005</v>
      </c>
      <c r="C103" t="s">
        <v>106</v>
      </c>
      <c r="D103">
        <v>1005004</v>
      </c>
      <c r="E103" t="s">
        <v>291</v>
      </c>
      <c r="F103">
        <v>2008</v>
      </c>
      <c r="G103" s="9">
        <v>11</v>
      </c>
      <c r="H103" s="9">
        <v>646</v>
      </c>
      <c r="I103" s="9">
        <v>240</v>
      </c>
      <c r="J103" s="9">
        <v>240</v>
      </c>
    </row>
    <row r="104" spans="1:10" x14ac:dyDescent="0.25">
      <c r="A104" t="s">
        <v>595</v>
      </c>
      <c r="B104">
        <v>1005</v>
      </c>
      <c r="C104" t="s">
        <v>106</v>
      </c>
      <c r="D104">
        <v>1005004</v>
      </c>
      <c r="E104" t="s">
        <v>291</v>
      </c>
      <c r="F104">
        <v>2007</v>
      </c>
      <c r="G104" s="9">
        <v>10</v>
      </c>
      <c r="H104" s="9">
        <v>573</v>
      </c>
      <c r="I104" s="9">
        <v>303</v>
      </c>
      <c r="J104" s="9">
        <v>303</v>
      </c>
    </row>
    <row r="105" spans="1:10" x14ac:dyDescent="0.25">
      <c r="A105" t="s">
        <v>595</v>
      </c>
      <c r="B105">
        <v>1005</v>
      </c>
      <c r="C105" t="s">
        <v>106</v>
      </c>
      <c r="D105">
        <v>1005004</v>
      </c>
      <c r="E105" t="s">
        <v>291</v>
      </c>
      <c r="F105">
        <v>2006</v>
      </c>
      <c r="G105" s="9">
        <v>11</v>
      </c>
      <c r="H105" s="9">
        <v>641</v>
      </c>
      <c r="I105" s="9">
        <v>251</v>
      </c>
      <c r="J105" s="9">
        <v>251</v>
      </c>
    </row>
    <row r="106" spans="1:10" x14ac:dyDescent="0.25">
      <c r="A106" t="s">
        <v>595</v>
      </c>
      <c r="B106">
        <v>1005</v>
      </c>
      <c r="C106" t="s">
        <v>106</v>
      </c>
      <c r="D106">
        <v>1005001</v>
      </c>
      <c r="E106" t="s">
        <v>89</v>
      </c>
      <c r="F106">
        <v>2022</v>
      </c>
      <c r="G106" s="9">
        <v>241</v>
      </c>
      <c r="H106" s="9">
        <v>9378</v>
      </c>
      <c r="I106" s="9">
        <v>1479</v>
      </c>
      <c r="J106" s="9">
        <v>1479</v>
      </c>
    </row>
    <row r="107" spans="1:10" x14ac:dyDescent="0.25">
      <c r="A107" t="s">
        <v>595</v>
      </c>
      <c r="B107">
        <v>1005</v>
      </c>
      <c r="C107" t="s">
        <v>106</v>
      </c>
      <c r="D107">
        <v>1005001</v>
      </c>
      <c r="E107" t="s">
        <v>89</v>
      </c>
      <c r="F107">
        <v>2021</v>
      </c>
      <c r="G107" s="9">
        <v>253</v>
      </c>
      <c r="H107" s="9">
        <v>11190</v>
      </c>
      <c r="I107" s="9">
        <v>1483</v>
      </c>
      <c r="J107" s="9">
        <v>1483</v>
      </c>
    </row>
    <row r="108" spans="1:10" x14ac:dyDescent="0.25">
      <c r="A108" t="s">
        <v>595</v>
      </c>
      <c r="B108">
        <v>1005</v>
      </c>
      <c r="C108" t="s">
        <v>106</v>
      </c>
      <c r="D108">
        <v>1005001</v>
      </c>
      <c r="E108" t="s">
        <v>89</v>
      </c>
      <c r="F108">
        <v>2020</v>
      </c>
      <c r="G108" s="9">
        <v>253</v>
      </c>
      <c r="H108" s="9">
        <v>11107</v>
      </c>
      <c r="I108" s="9">
        <v>1411</v>
      </c>
      <c r="J108" s="9">
        <v>1411</v>
      </c>
    </row>
    <row r="109" spans="1:10" x14ac:dyDescent="0.25">
      <c r="A109" t="s">
        <v>595</v>
      </c>
      <c r="B109">
        <v>1005</v>
      </c>
      <c r="C109" t="s">
        <v>106</v>
      </c>
      <c r="D109">
        <v>1005001</v>
      </c>
      <c r="E109" t="s">
        <v>89</v>
      </c>
      <c r="F109">
        <v>2019</v>
      </c>
      <c r="G109" s="9">
        <v>250</v>
      </c>
      <c r="H109" s="9">
        <v>4239</v>
      </c>
      <c r="I109" s="9">
        <v>1108</v>
      </c>
      <c r="J109" s="9">
        <v>1108</v>
      </c>
    </row>
    <row r="110" spans="1:10" x14ac:dyDescent="0.25">
      <c r="A110" t="s">
        <v>595</v>
      </c>
      <c r="B110">
        <v>1005</v>
      </c>
      <c r="C110" t="s">
        <v>106</v>
      </c>
      <c r="D110">
        <v>1005001</v>
      </c>
      <c r="E110" t="s">
        <v>89</v>
      </c>
      <c r="F110">
        <v>2018</v>
      </c>
      <c r="G110" s="9">
        <v>239</v>
      </c>
      <c r="H110" s="9">
        <v>11180</v>
      </c>
      <c r="I110" s="9">
        <v>1108</v>
      </c>
      <c r="J110" s="9">
        <v>1056</v>
      </c>
    </row>
    <row r="111" spans="1:10" x14ac:dyDescent="0.25">
      <c r="A111" t="s">
        <v>595</v>
      </c>
      <c r="B111">
        <v>1005</v>
      </c>
      <c r="C111" t="s">
        <v>106</v>
      </c>
      <c r="D111">
        <v>1005001</v>
      </c>
      <c r="E111" t="s">
        <v>89</v>
      </c>
      <c r="F111">
        <v>2017</v>
      </c>
      <c r="G111" s="9">
        <v>246</v>
      </c>
      <c r="H111" s="9">
        <v>10929</v>
      </c>
      <c r="I111" s="9">
        <v>1108</v>
      </c>
      <c r="J111" s="9">
        <v>1056</v>
      </c>
    </row>
    <row r="112" spans="1:10" x14ac:dyDescent="0.25">
      <c r="A112" t="s">
        <v>595</v>
      </c>
      <c r="B112">
        <v>1005</v>
      </c>
      <c r="C112" t="s">
        <v>106</v>
      </c>
      <c r="D112">
        <v>1005001</v>
      </c>
      <c r="E112" t="s">
        <v>89</v>
      </c>
      <c r="F112">
        <v>2016</v>
      </c>
      <c r="G112" s="9">
        <v>239</v>
      </c>
      <c r="H112" s="9">
        <v>11180</v>
      </c>
      <c r="I112" s="9">
        <v>620</v>
      </c>
      <c r="J112" s="9">
        <v>587</v>
      </c>
    </row>
    <row r="113" spans="1:10" x14ac:dyDescent="0.25">
      <c r="A113" t="s">
        <v>595</v>
      </c>
      <c r="B113">
        <v>1005</v>
      </c>
      <c r="C113" t="s">
        <v>106</v>
      </c>
      <c r="D113">
        <v>1005001</v>
      </c>
      <c r="E113" t="s">
        <v>89</v>
      </c>
      <c r="F113">
        <v>2015</v>
      </c>
      <c r="G113" s="9">
        <v>239</v>
      </c>
      <c r="H113" s="9">
        <v>11180</v>
      </c>
      <c r="I113" s="9">
        <v>542</v>
      </c>
      <c r="J113" s="9">
        <v>542</v>
      </c>
    </row>
    <row r="114" spans="1:10" x14ac:dyDescent="0.25">
      <c r="A114" t="s">
        <v>595</v>
      </c>
      <c r="B114">
        <v>1005</v>
      </c>
      <c r="C114" t="s">
        <v>106</v>
      </c>
      <c r="D114">
        <v>1005001</v>
      </c>
      <c r="E114" t="s">
        <v>89</v>
      </c>
      <c r="F114">
        <v>2014</v>
      </c>
      <c r="G114" s="9">
        <v>231</v>
      </c>
      <c r="H114" s="9">
        <v>10658</v>
      </c>
      <c r="I114" s="9">
        <v>995</v>
      </c>
      <c r="J114" s="9">
        <v>995</v>
      </c>
    </row>
    <row r="115" spans="1:10" x14ac:dyDescent="0.25">
      <c r="A115" t="s">
        <v>595</v>
      </c>
      <c r="B115">
        <v>1005</v>
      </c>
      <c r="C115" t="s">
        <v>106</v>
      </c>
      <c r="D115">
        <v>1005001</v>
      </c>
      <c r="E115" t="s">
        <v>89</v>
      </c>
      <c r="F115">
        <v>2013</v>
      </c>
      <c r="G115" s="9">
        <v>231</v>
      </c>
      <c r="H115" s="9">
        <v>10658</v>
      </c>
      <c r="I115" s="9">
        <v>995</v>
      </c>
      <c r="J115" s="9">
        <v>995</v>
      </c>
    </row>
    <row r="116" spans="1:10" x14ac:dyDescent="0.25">
      <c r="A116" t="s">
        <v>595</v>
      </c>
      <c r="B116">
        <v>1005</v>
      </c>
      <c r="C116" t="s">
        <v>106</v>
      </c>
      <c r="D116">
        <v>1005001</v>
      </c>
      <c r="E116" t="s">
        <v>89</v>
      </c>
      <c r="F116">
        <v>2012</v>
      </c>
      <c r="G116" s="9">
        <v>231</v>
      </c>
      <c r="H116" s="9">
        <v>10658</v>
      </c>
      <c r="I116" s="9">
        <v>995</v>
      </c>
      <c r="J116" s="9">
        <v>995</v>
      </c>
    </row>
    <row r="117" spans="1:10" x14ac:dyDescent="0.25">
      <c r="A117" t="s">
        <v>595</v>
      </c>
      <c r="B117">
        <v>1005</v>
      </c>
      <c r="C117" t="s">
        <v>106</v>
      </c>
      <c r="D117">
        <v>1005001</v>
      </c>
      <c r="E117" t="s">
        <v>89</v>
      </c>
      <c r="F117">
        <v>2011</v>
      </c>
      <c r="G117" s="9">
        <v>231</v>
      </c>
      <c r="H117" s="9">
        <v>10658</v>
      </c>
      <c r="I117" s="9">
        <v>995</v>
      </c>
      <c r="J117" s="9">
        <v>995</v>
      </c>
    </row>
    <row r="118" spans="1:10" x14ac:dyDescent="0.25">
      <c r="A118" t="s">
        <v>595</v>
      </c>
      <c r="B118">
        <v>1005</v>
      </c>
      <c r="C118" t="s">
        <v>106</v>
      </c>
      <c r="D118">
        <v>1005001</v>
      </c>
      <c r="E118" t="s">
        <v>89</v>
      </c>
      <c r="F118">
        <v>2010</v>
      </c>
      <c r="G118" s="9">
        <v>234</v>
      </c>
      <c r="H118" s="9">
        <v>11138</v>
      </c>
      <c r="I118" s="9">
        <v>1241</v>
      </c>
      <c r="J118" s="9">
        <v>1200</v>
      </c>
    </row>
    <row r="119" spans="1:10" x14ac:dyDescent="0.25">
      <c r="A119" t="s">
        <v>595</v>
      </c>
      <c r="B119">
        <v>1005</v>
      </c>
      <c r="C119" t="s">
        <v>106</v>
      </c>
      <c r="D119">
        <v>1005001</v>
      </c>
      <c r="E119" t="s">
        <v>89</v>
      </c>
      <c r="F119">
        <v>2009</v>
      </c>
      <c r="G119" s="9">
        <v>237</v>
      </c>
      <c r="H119" s="9">
        <v>5319</v>
      </c>
      <c r="I119" s="9">
        <v>1229</v>
      </c>
      <c r="J119" s="9">
        <v>1005</v>
      </c>
    </row>
    <row r="120" spans="1:10" x14ac:dyDescent="0.25">
      <c r="A120" t="s">
        <v>595</v>
      </c>
      <c r="B120">
        <v>1005</v>
      </c>
      <c r="C120" t="s">
        <v>106</v>
      </c>
      <c r="D120">
        <v>1005001</v>
      </c>
      <c r="E120" t="s">
        <v>89</v>
      </c>
      <c r="F120">
        <v>2008</v>
      </c>
      <c r="G120" s="9">
        <v>237</v>
      </c>
      <c r="H120" s="9">
        <v>4950</v>
      </c>
      <c r="I120" s="9">
        <v>1273</v>
      </c>
      <c r="J120" s="9">
        <v>1067</v>
      </c>
    </row>
    <row r="121" spans="1:10" x14ac:dyDescent="0.25">
      <c r="A121" t="s">
        <v>595</v>
      </c>
      <c r="B121">
        <v>1005</v>
      </c>
      <c r="C121" t="s">
        <v>106</v>
      </c>
      <c r="D121">
        <v>1005001</v>
      </c>
      <c r="E121" t="s">
        <v>89</v>
      </c>
      <c r="F121">
        <v>2007</v>
      </c>
      <c r="G121" s="9">
        <v>234</v>
      </c>
      <c r="H121" s="9">
        <v>11138</v>
      </c>
      <c r="I121" s="9">
        <v>1230</v>
      </c>
      <c r="J121" s="9">
        <v>1096</v>
      </c>
    </row>
    <row r="122" spans="1:10" x14ac:dyDescent="0.25">
      <c r="A122" t="s">
        <v>595</v>
      </c>
      <c r="B122">
        <v>1005</v>
      </c>
      <c r="C122" t="s">
        <v>106</v>
      </c>
      <c r="D122">
        <v>1005001</v>
      </c>
      <c r="E122" t="s">
        <v>89</v>
      </c>
      <c r="F122">
        <v>2006</v>
      </c>
      <c r="G122" s="9">
        <v>227</v>
      </c>
      <c r="H122" s="9">
        <v>10886</v>
      </c>
      <c r="I122" s="9">
        <v>1118</v>
      </c>
      <c r="J122" s="9">
        <v>952</v>
      </c>
    </row>
    <row r="123" spans="1:10" x14ac:dyDescent="0.25">
      <c r="A123" t="s">
        <v>595</v>
      </c>
      <c r="B123">
        <v>1005</v>
      </c>
      <c r="C123" t="s">
        <v>106</v>
      </c>
      <c r="D123">
        <v>1005002</v>
      </c>
      <c r="E123" t="s">
        <v>116</v>
      </c>
      <c r="F123">
        <v>2022</v>
      </c>
      <c r="G123" s="9">
        <v>60</v>
      </c>
      <c r="H123" s="9">
        <v>2827</v>
      </c>
      <c r="I123" s="9">
        <v>907</v>
      </c>
      <c r="J123" s="9">
        <v>907</v>
      </c>
    </row>
    <row r="124" spans="1:10" x14ac:dyDescent="0.25">
      <c r="A124" t="s">
        <v>595</v>
      </c>
      <c r="B124">
        <v>1005</v>
      </c>
      <c r="C124" t="s">
        <v>106</v>
      </c>
      <c r="D124">
        <v>1005002</v>
      </c>
      <c r="E124" t="s">
        <v>116</v>
      </c>
      <c r="F124">
        <v>2021</v>
      </c>
      <c r="G124" s="9">
        <v>83</v>
      </c>
      <c r="H124" s="9">
        <v>4721</v>
      </c>
      <c r="I124" s="9">
        <v>867</v>
      </c>
      <c r="J124" s="9">
        <v>867</v>
      </c>
    </row>
    <row r="125" spans="1:10" x14ac:dyDescent="0.25">
      <c r="A125" t="s">
        <v>595</v>
      </c>
      <c r="B125">
        <v>1005</v>
      </c>
      <c r="C125" t="s">
        <v>106</v>
      </c>
      <c r="D125">
        <v>1005002</v>
      </c>
      <c r="E125" t="s">
        <v>116</v>
      </c>
      <c r="F125">
        <v>2020</v>
      </c>
      <c r="G125" s="9">
        <v>78</v>
      </c>
      <c r="H125" s="9">
        <v>4373</v>
      </c>
      <c r="I125" s="9">
        <v>769</v>
      </c>
      <c r="J125" s="9">
        <v>769</v>
      </c>
    </row>
    <row r="126" spans="1:10" x14ac:dyDescent="0.25">
      <c r="A126" t="s">
        <v>595</v>
      </c>
      <c r="B126">
        <v>1005</v>
      </c>
      <c r="C126" t="s">
        <v>106</v>
      </c>
      <c r="D126">
        <v>1005002</v>
      </c>
      <c r="E126" t="s">
        <v>116</v>
      </c>
      <c r="F126">
        <v>2019</v>
      </c>
      <c r="G126" s="9">
        <v>78</v>
      </c>
      <c r="H126" s="9">
        <v>4373</v>
      </c>
      <c r="I126" s="9">
        <v>757</v>
      </c>
      <c r="J126" s="9">
        <v>715</v>
      </c>
    </row>
    <row r="127" spans="1:10" x14ac:dyDescent="0.25">
      <c r="A127" t="s">
        <v>595</v>
      </c>
      <c r="B127">
        <v>1005</v>
      </c>
      <c r="C127" t="s">
        <v>106</v>
      </c>
      <c r="D127">
        <v>1005002</v>
      </c>
      <c r="E127" t="s">
        <v>116</v>
      </c>
      <c r="F127">
        <v>2018</v>
      </c>
      <c r="G127" s="9">
        <v>84</v>
      </c>
      <c r="H127" s="9">
        <v>4732</v>
      </c>
      <c r="I127" s="9">
        <v>661</v>
      </c>
      <c r="J127" s="9">
        <v>35</v>
      </c>
    </row>
    <row r="128" spans="1:10" x14ac:dyDescent="0.25">
      <c r="A128" t="s">
        <v>595</v>
      </c>
      <c r="B128">
        <v>1005</v>
      </c>
      <c r="C128" t="s">
        <v>106</v>
      </c>
      <c r="D128">
        <v>1005002</v>
      </c>
      <c r="E128" t="s">
        <v>116</v>
      </c>
      <c r="F128">
        <v>2017</v>
      </c>
      <c r="G128" s="9">
        <v>84</v>
      </c>
      <c r="H128" s="9">
        <v>4732</v>
      </c>
      <c r="I128" s="9">
        <v>661</v>
      </c>
      <c r="J128" s="9">
        <v>35</v>
      </c>
    </row>
    <row r="129" spans="1:10" x14ac:dyDescent="0.25">
      <c r="A129" t="s">
        <v>595</v>
      </c>
      <c r="B129">
        <v>1005</v>
      </c>
      <c r="C129" t="s">
        <v>106</v>
      </c>
      <c r="D129">
        <v>1005002</v>
      </c>
      <c r="E129" t="s">
        <v>116</v>
      </c>
      <c r="F129">
        <v>2016</v>
      </c>
      <c r="G129" s="9">
        <v>84</v>
      </c>
      <c r="H129" s="9">
        <v>4732</v>
      </c>
      <c r="I129" s="9">
        <v>743</v>
      </c>
      <c r="J129" s="9">
        <v>711</v>
      </c>
    </row>
    <row r="130" spans="1:10" x14ac:dyDescent="0.25">
      <c r="A130" t="s">
        <v>595</v>
      </c>
      <c r="B130">
        <v>1005</v>
      </c>
      <c r="C130" t="s">
        <v>106</v>
      </c>
      <c r="D130">
        <v>1005002</v>
      </c>
      <c r="E130" t="s">
        <v>116</v>
      </c>
      <c r="F130">
        <v>2015</v>
      </c>
      <c r="G130" s="9">
        <v>84</v>
      </c>
      <c r="H130" s="9">
        <v>4732</v>
      </c>
      <c r="I130" s="9">
        <v>531</v>
      </c>
      <c r="J130" s="9">
        <v>531</v>
      </c>
    </row>
    <row r="131" spans="1:10" x14ac:dyDescent="0.25">
      <c r="A131" t="s">
        <v>595</v>
      </c>
      <c r="B131">
        <v>1005</v>
      </c>
      <c r="C131" t="s">
        <v>106</v>
      </c>
      <c r="D131">
        <v>1005002</v>
      </c>
      <c r="E131" t="s">
        <v>116</v>
      </c>
      <c r="F131">
        <v>2014</v>
      </c>
      <c r="G131" s="9">
        <v>84</v>
      </c>
      <c r="H131" s="9">
        <v>4732</v>
      </c>
      <c r="I131" s="9">
        <v>658</v>
      </c>
      <c r="J131" s="9">
        <v>658</v>
      </c>
    </row>
    <row r="132" spans="1:10" x14ac:dyDescent="0.25">
      <c r="A132" t="s">
        <v>595</v>
      </c>
      <c r="B132">
        <v>1005</v>
      </c>
      <c r="C132" t="s">
        <v>106</v>
      </c>
      <c r="D132">
        <v>1005002</v>
      </c>
      <c r="E132" t="s">
        <v>116</v>
      </c>
      <c r="F132">
        <v>2013</v>
      </c>
      <c r="G132" s="9">
        <v>84</v>
      </c>
      <c r="H132" s="9">
        <v>4732</v>
      </c>
      <c r="I132" s="9">
        <v>658</v>
      </c>
      <c r="J132" s="9">
        <v>658</v>
      </c>
    </row>
    <row r="133" spans="1:10" x14ac:dyDescent="0.25">
      <c r="A133" t="s">
        <v>595</v>
      </c>
      <c r="B133">
        <v>1005</v>
      </c>
      <c r="C133" t="s">
        <v>106</v>
      </c>
      <c r="D133">
        <v>1005002</v>
      </c>
      <c r="E133" t="s">
        <v>116</v>
      </c>
      <c r="F133">
        <v>2012</v>
      </c>
      <c r="G133" s="9">
        <v>84</v>
      </c>
      <c r="H133" s="9">
        <v>4732</v>
      </c>
      <c r="I133" s="9">
        <v>658</v>
      </c>
      <c r="J133" s="9">
        <v>658</v>
      </c>
    </row>
    <row r="134" spans="1:10" x14ac:dyDescent="0.25">
      <c r="A134" t="s">
        <v>595</v>
      </c>
      <c r="B134">
        <v>1005</v>
      </c>
      <c r="C134" t="s">
        <v>106</v>
      </c>
      <c r="D134">
        <v>1005002</v>
      </c>
      <c r="E134" t="s">
        <v>116</v>
      </c>
      <c r="F134">
        <v>2011</v>
      </c>
      <c r="G134" s="9">
        <v>84</v>
      </c>
      <c r="H134" s="9">
        <v>4732</v>
      </c>
      <c r="I134" s="9">
        <v>658</v>
      </c>
      <c r="J134" s="9">
        <v>658</v>
      </c>
    </row>
    <row r="135" spans="1:10" x14ac:dyDescent="0.25">
      <c r="A135" t="s">
        <v>595</v>
      </c>
      <c r="B135">
        <v>1005</v>
      </c>
      <c r="C135" t="s">
        <v>106</v>
      </c>
      <c r="D135">
        <v>1005002</v>
      </c>
      <c r="E135" t="s">
        <v>116</v>
      </c>
      <c r="F135">
        <v>2010</v>
      </c>
      <c r="G135" s="9">
        <v>84</v>
      </c>
      <c r="H135" s="9">
        <v>4807</v>
      </c>
      <c r="I135" s="9">
        <v>592</v>
      </c>
      <c r="J135" s="9">
        <v>518</v>
      </c>
    </row>
    <row r="136" spans="1:10" x14ac:dyDescent="0.25">
      <c r="A136" t="s">
        <v>595</v>
      </c>
      <c r="B136">
        <v>1005</v>
      </c>
      <c r="C136" t="s">
        <v>106</v>
      </c>
      <c r="D136">
        <v>1005002</v>
      </c>
      <c r="E136" t="s">
        <v>116</v>
      </c>
      <c r="F136">
        <v>2009</v>
      </c>
      <c r="G136" s="9">
        <v>86</v>
      </c>
      <c r="H136" s="9">
        <v>4928</v>
      </c>
      <c r="I136" s="9">
        <v>513</v>
      </c>
      <c r="J136" s="9">
        <v>449</v>
      </c>
    </row>
    <row r="137" spans="1:10" x14ac:dyDescent="0.25">
      <c r="A137" t="s">
        <v>595</v>
      </c>
      <c r="B137">
        <v>1005</v>
      </c>
      <c r="C137" t="s">
        <v>106</v>
      </c>
      <c r="D137">
        <v>1005002</v>
      </c>
      <c r="E137" t="s">
        <v>116</v>
      </c>
      <c r="F137">
        <v>2008</v>
      </c>
      <c r="G137" s="9">
        <v>80</v>
      </c>
      <c r="H137" s="9">
        <v>4495</v>
      </c>
      <c r="I137" s="9">
        <v>431</v>
      </c>
      <c r="J137" s="9">
        <v>359</v>
      </c>
    </row>
    <row r="138" spans="1:10" x14ac:dyDescent="0.25">
      <c r="A138" t="s">
        <v>595</v>
      </c>
      <c r="B138">
        <v>1005</v>
      </c>
      <c r="C138" t="s">
        <v>106</v>
      </c>
      <c r="D138">
        <v>1005002</v>
      </c>
      <c r="E138" t="s">
        <v>116</v>
      </c>
      <c r="F138">
        <v>2007</v>
      </c>
      <c r="G138" s="9">
        <v>62</v>
      </c>
      <c r="H138" s="9">
        <v>3754</v>
      </c>
      <c r="I138" s="9">
        <v>353</v>
      </c>
      <c r="J138" s="9">
        <v>302</v>
      </c>
    </row>
    <row r="139" spans="1:10" x14ac:dyDescent="0.25">
      <c r="A139" t="s">
        <v>595</v>
      </c>
      <c r="B139">
        <v>1005</v>
      </c>
      <c r="C139" t="s">
        <v>106</v>
      </c>
      <c r="D139">
        <v>1005002</v>
      </c>
      <c r="E139" t="s">
        <v>116</v>
      </c>
      <c r="F139">
        <v>2006</v>
      </c>
      <c r="G139" s="9">
        <v>49</v>
      </c>
      <c r="H139" s="9">
        <v>3284</v>
      </c>
      <c r="I139" s="9">
        <v>412</v>
      </c>
      <c r="J139" s="9">
        <v>319</v>
      </c>
    </row>
    <row r="140" spans="1:10" x14ac:dyDescent="0.25">
      <c r="A140" t="s">
        <v>595</v>
      </c>
      <c r="B140">
        <v>1006</v>
      </c>
      <c r="C140" t="s">
        <v>435</v>
      </c>
      <c r="D140">
        <v>1006001</v>
      </c>
      <c r="E140" t="s">
        <v>291</v>
      </c>
      <c r="F140">
        <v>2022</v>
      </c>
      <c r="G140" s="9">
        <v>451</v>
      </c>
      <c r="H140" s="9">
        <v>25776</v>
      </c>
      <c r="I140" s="9">
        <v>10536</v>
      </c>
      <c r="J140" s="9">
        <v>10536</v>
      </c>
    </row>
    <row r="141" spans="1:10" x14ac:dyDescent="0.25">
      <c r="A141" t="s">
        <v>595</v>
      </c>
      <c r="B141">
        <v>1006</v>
      </c>
      <c r="C141" t="s">
        <v>435</v>
      </c>
      <c r="D141">
        <v>1006001</v>
      </c>
      <c r="E141" t="s">
        <v>291</v>
      </c>
      <c r="F141">
        <v>2021</v>
      </c>
      <c r="G141" s="9">
        <v>468</v>
      </c>
      <c r="H141" s="9">
        <v>27492</v>
      </c>
      <c r="I141" s="9">
        <v>9705</v>
      </c>
      <c r="J141" s="9">
        <v>9705</v>
      </c>
    </row>
    <row r="142" spans="1:10" x14ac:dyDescent="0.25">
      <c r="A142" t="s">
        <v>595</v>
      </c>
      <c r="B142">
        <v>1006</v>
      </c>
      <c r="C142" t="s">
        <v>435</v>
      </c>
      <c r="D142">
        <v>1006001</v>
      </c>
      <c r="E142" t="s">
        <v>291</v>
      </c>
      <c r="F142">
        <v>2020</v>
      </c>
      <c r="G142" s="9">
        <v>450</v>
      </c>
      <c r="H142" s="9">
        <v>27177</v>
      </c>
      <c r="I142" s="9">
        <v>8580</v>
      </c>
      <c r="J142" s="9">
        <v>8580</v>
      </c>
    </row>
    <row r="143" spans="1:10" x14ac:dyDescent="0.25">
      <c r="A143" t="s">
        <v>595</v>
      </c>
      <c r="B143">
        <v>1006</v>
      </c>
      <c r="C143" t="s">
        <v>435</v>
      </c>
      <c r="D143">
        <v>1006001</v>
      </c>
      <c r="E143" t="s">
        <v>291</v>
      </c>
      <c r="F143">
        <v>2019</v>
      </c>
      <c r="G143" s="9">
        <v>436</v>
      </c>
      <c r="H143" s="9">
        <v>23046</v>
      </c>
      <c r="I143" s="9">
        <v>11401</v>
      </c>
      <c r="J143" s="9">
        <v>11401</v>
      </c>
    </row>
    <row r="144" spans="1:10" x14ac:dyDescent="0.25">
      <c r="A144" t="s">
        <v>595</v>
      </c>
      <c r="B144">
        <v>1006</v>
      </c>
      <c r="C144" t="s">
        <v>435</v>
      </c>
      <c r="D144">
        <v>1006001</v>
      </c>
      <c r="E144" t="s">
        <v>291</v>
      </c>
      <c r="F144">
        <v>2018</v>
      </c>
      <c r="G144" s="9">
        <v>310</v>
      </c>
      <c r="H144" s="9">
        <v>4248</v>
      </c>
      <c r="I144" s="9">
        <v>10158</v>
      </c>
      <c r="J144" s="9">
        <v>10158</v>
      </c>
    </row>
    <row r="145" spans="1:10" x14ac:dyDescent="0.25">
      <c r="A145" t="s">
        <v>595</v>
      </c>
      <c r="B145">
        <v>1006</v>
      </c>
      <c r="C145" t="s">
        <v>435</v>
      </c>
      <c r="D145">
        <v>1006001</v>
      </c>
      <c r="E145" t="s">
        <v>291</v>
      </c>
      <c r="F145">
        <v>2017</v>
      </c>
      <c r="G145" s="9">
        <v>379</v>
      </c>
      <c r="H145" s="9">
        <v>25028</v>
      </c>
      <c r="I145" s="9">
        <v>8005</v>
      </c>
      <c r="J145" s="9">
        <v>8005</v>
      </c>
    </row>
    <row r="146" spans="1:10" x14ac:dyDescent="0.25">
      <c r="A146" t="s">
        <v>595</v>
      </c>
      <c r="B146">
        <v>1006</v>
      </c>
      <c r="C146" t="s">
        <v>435</v>
      </c>
      <c r="D146">
        <v>1006001</v>
      </c>
      <c r="E146" t="s">
        <v>291</v>
      </c>
      <c r="F146">
        <v>2016</v>
      </c>
      <c r="G146" s="9">
        <v>309</v>
      </c>
      <c r="H146" s="9">
        <v>26462</v>
      </c>
      <c r="I146" s="9">
        <v>6753</v>
      </c>
      <c r="J146" s="9">
        <v>6753</v>
      </c>
    </row>
    <row r="147" spans="1:10" x14ac:dyDescent="0.25">
      <c r="A147" t="s">
        <v>595</v>
      </c>
      <c r="B147">
        <v>1006</v>
      </c>
      <c r="C147" t="s">
        <v>435</v>
      </c>
      <c r="D147">
        <v>1006001</v>
      </c>
      <c r="E147" t="s">
        <v>291</v>
      </c>
      <c r="F147">
        <v>2015</v>
      </c>
      <c r="G147" s="9">
        <v>309</v>
      </c>
      <c r="H147" s="9">
        <v>26462</v>
      </c>
      <c r="I147" s="9">
        <v>5226</v>
      </c>
      <c r="J147" s="9">
        <v>5226</v>
      </c>
    </row>
    <row r="148" spans="1:10" x14ac:dyDescent="0.25">
      <c r="A148" t="s">
        <v>595</v>
      </c>
      <c r="B148">
        <v>1006</v>
      </c>
      <c r="C148" t="s">
        <v>435</v>
      </c>
      <c r="D148">
        <v>1006001</v>
      </c>
      <c r="E148" t="s">
        <v>291</v>
      </c>
      <c r="F148">
        <v>2014</v>
      </c>
      <c r="G148" s="9">
        <v>309</v>
      </c>
      <c r="H148" s="9">
        <v>26462</v>
      </c>
      <c r="I148" s="9">
        <v>5994</v>
      </c>
      <c r="J148" s="9">
        <v>5994</v>
      </c>
    </row>
    <row r="149" spans="1:10" x14ac:dyDescent="0.25">
      <c r="A149" t="s">
        <v>595</v>
      </c>
      <c r="B149">
        <v>1006</v>
      </c>
      <c r="C149" t="s">
        <v>435</v>
      </c>
      <c r="D149">
        <v>1006001</v>
      </c>
      <c r="E149" t="s">
        <v>291</v>
      </c>
      <c r="F149">
        <v>2013</v>
      </c>
      <c r="G149" s="9">
        <v>309</v>
      </c>
      <c r="H149" s="9">
        <v>26462</v>
      </c>
      <c r="I149" s="9">
        <v>4837</v>
      </c>
      <c r="J149" s="9">
        <v>4837</v>
      </c>
    </row>
    <row r="150" spans="1:10" x14ac:dyDescent="0.25">
      <c r="A150" t="s">
        <v>595</v>
      </c>
      <c r="B150">
        <v>1006</v>
      </c>
      <c r="C150" t="s">
        <v>435</v>
      </c>
      <c r="D150">
        <v>1006001</v>
      </c>
      <c r="E150" t="s">
        <v>291</v>
      </c>
      <c r="F150">
        <v>2012</v>
      </c>
      <c r="G150" s="9">
        <v>308</v>
      </c>
      <c r="H150" s="9">
        <v>26295</v>
      </c>
      <c r="I150" s="9">
        <v>5420</v>
      </c>
      <c r="J150" s="9">
        <v>5420</v>
      </c>
    </row>
    <row r="151" spans="1:10" x14ac:dyDescent="0.25">
      <c r="A151" t="s">
        <v>595</v>
      </c>
      <c r="B151">
        <v>1006</v>
      </c>
      <c r="C151" t="s">
        <v>435</v>
      </c>
      <c r="D151">
        <v>1006001</v>
      </c>
      <c r="E151" t="s">
        <v>291</v>
      </c>
      <c r="F151">
        <v>2011</v>
      </c>
      <c r="G151" s="9">
        <v>308</v>
      </c>
      <c r="H151" s="9">
        <v>26295</v>
      </c>
      <c r="I151" s="9">
        <v>4870</v>
      </c>
      <c r="J151" s="9">
        <v>6976</v>
      </c>
    </row>
    <row r="152" spans="1:10" x14ac:dyDescent="0.25">
      <c r="A152" t="s">
        <v>595</v>
      </c>
      <c r="B152">
        <v>1006</v>
      </c>
      <c r="C152" t="s">
        <v>435</v>
      </c>
      <c r="D152">
        <v>1006001</v>
      </c>
      <c r="E152" t="s">
        <v>291</v>
      </c>
      <c r="F152">
        <v>2010</v>
      </c>
      <c r="G152" s="9">
        <v>308</v>
      </c>
      <c r="H152" s="9">
        <v>26295</v>
      </c>
      <c r="I152" s="9">
        <v>4870</v>
      </c>
      <c r="J152" s="9">
        <v>6976</v>
      </c>
    </row>
    <row r="153" spans="1:10" x14ac:dyDescent="0.25">
      <c r="A153" t="s">
        <v>595</v>
      </c>
      <c r="B153">
        <v>1006</v>
      </c>
      <c r="C153" t="s">
        <v>435</v>
      </c>
      <c r="D153">
        <v>1006001</v>
      </c>
      <c r="E153" t="s">
        <v>291</v>
      </c>
      <c r="F153">
        <v>2008</v>
      </c>
      <c r="G153" s="9">
        <v>218</v>
      </c>
      <c r="H153" s="9">
        <v>25961</v>
      </c>
      <c r="I153" s="9">
        <v>2500</v>
      </c>
      <c r="J153" s="9">
        <v>2500</v>
      </c>
    </row>
    <row r="154" spans="1:10" x14ac:dyDescent="0.25">
      <c r="A154" t="s">
        <v>595</v>
      </c>
      <c r="B154">
        <v>1006</v>
      </c>
      <c r="C154" t="s">
        <v>435</v>
      </c>
      <c r="D154">
        <v>1006001</v>
      </c>
      <c r="E154" t="s">
        <v>291</v>
      </c>
      <c r="F154">
        <v>2007</v>
      </c>
      <c r="G154" s="9">
        <v>218</v>
      </c>
      <c r="H154" s="9">
        <v>25961</v>
      </c>
      <c r="I154" s="9">
        <v>2500</v>
      </c>
      <c r="J154" s="9">
        <v>2500</v>
      </c>
    </row>
    <row r="155" spans="1:10" x14ac:dyDescent="0.25">
      <c r="A155" t="s">
        <v>595</v>
      </c>
      <c r="B155">
        <v>1006</v>
      </c>
      <c r="C155" t="s">
        <v>435</v>
      </c>
      <c r="D155">
        <v>1006001</v>
      </c>
      <c r="E155" t="s">
        <v>291</v>
      </c>
      <c r="F155">
        <v>2006</v>
      </c>
      <c r="G155" s="9">
        <v>147</v>
      </c>
      <c r="H155" s="9">
        <v>24170</v>
      </c>
      <c r="I155" s="9">
        <v>2500</v>
      </c>
      <c r="J155" s="9">
        <v>2500</v>
      </c>
    </row>
    <row r="156" spans="1:10" x14ac:dyDescent="0.25">
      <c r="A156" t="s">
        <v>595</v>
      </c>
      <c r="B156">
        <v>1007</v>
      </c>
      <c r="C156" t="s">
        <v>258</v>
      </c>
      <c r="D156">
        <v>1007003</v>
      </c>
      <c r="E156" t="s">
        <v>275</v>
      </c>
      <c r="F156">
        <v>2022</v>
      </c>
      <c r="G156" s="9">
        <v>5</v>
      </c>
      <c r="H156" s="9">
        <v>252</v>
      </c>
      <c r="I156" s="9">
        <v>30</v>
      </c>
      <c r="J156" s="9">
        <v>30</v>
      </c>
    </row>
    <row r="157" spans="1:10" x14ac:dyDescent="0.25">
      <c r="A157" t="s">
        <v>595</v>
      </c>
      <c r="B157">
        <v>1007</v>
      </c>
      <c r="C157" t="s">
        <v>258</v>
      </c>
      <c r="D157">
        <v>1007003</v>
      </c>
      <c r="E157" t="s">
        <v>275</v>
      </c>
      <c r="F157">
        <v>2021</v>
      </c>
      <c r="G157" s="9">
        <v>5</v>
      </c>
      <c r="H157" s="9">
        <v>252</v>
      </c>
      <c r="I157" s="9">
        <v>30</v>
      </c>
      <c r="J157" s="9">
        <v>30</v>
      </c>
    </row>
    <row r="158" spans="1:10" x14ac:dyDescent="0.25">
      <c r="A158" t="s">
        <v>595</v>
      </c>
      <c r="B158">
        <v>1007</v>
      </c>
      <c r="C158" t="s">
        <v>258</v>
      </c>
      <c r="D158">
        <v>1007003</v>
      </c>
      <c r="E158" t="s">
        <v>275</v>
      </c>
      <c r="F158">
        <v>2020</v>
      </c>
      <c r="G158" s="9">
        <v>5</v>
      </c>
      <c r="H158" s="9">
        <v>252</v>
      </c>
      <c r="I158" s="9">
        <v>30</v>
      </c>
      <c r="J158" s="9">
        <v>30</v>
      </c>
    </row>
    <row r="159" spans="1:10" x14ac:dyDescent="0.25">
      <c r="A159" t="s">
        <v>595</v>
      </c>
      <c r="B159">
        <v>1007</v>
      </c>
      <c r="C159" t="s">
        <v>258</v>
      </c>
      <c r="D159">
        <v>1007003</v>
      </c>
      <c r="E159" t="s">
        <v>275</v>
      </c>
      <c r="F159">
        <v>2019</v>
      </c>
      <c r="G159" s="9">
        <v>4</v>
      </c>
      <c r="H159" s="9">
        <v>152</v>
      </c>
      <c r="I159" s="9">
        <v>30</v>
      </c>
      <c r="J159" s="9">
        <v>30</v>
      </c>
    </row>
    <row r="160" spans="1:10" x14ac:dyDescent="0.25">
      <c r="A160" t="s">
        <v>595</v>
      </c>
      <c r="B160">
        <v>1007</v>
      </c>
      <c r="C160" t="s">
        <v>258</v>
      </c>
      <c r="D160">
        <v>1007003</v>
      </c>
      <c r="E160" t="s">
        <v>275</v>
      </c>
      <c r="F160">
        <v>2018</v>
      </c>
      <c r="G160" s="9">
        <v>4</v>
      </c>
      <c r="H160" s="9">
        <v>152</v>
      </c>
      <c r="I160" s="9">
        <v>30</v>
      </c>
      <c r="J160" s="9">
        <v>30</v>
      </c>
    </row>
    <row r="161" spans="1:10" x14ac:dyDescent="0.25">
      <c r="A161" t="s">
        <v>595</v>
      </c>
      <c r="B161">
        <v>1007</v>
      </c>
      <c r="C161" t="s">
        <v>258</v>
      </c>
      <c r="D161">
        <v>1007003</v>
      </c>
      <c r="E161" t="s">
        <v>275</v>
      </c>
      <c r="F161">
        <v>2017</v>
      </c>
      <c r="G161" s="9">
        <v>4</v>
      </c>
      <c r="H161" s="9">
        <v>152</v>
      </c>
      <c r="I161" s="9">
        <v>30</v>
      </c>
      <c r="J161" s="9">
        <v>30</v>
      </c>
    </row>
    <row r="162" spans="1:10" x14ac:dyDescent="0.25">
      <c r="A162" t="s">
        <v>595</v>
      </c>
      <c r="B162">
        <v>1007</v>
      </c>
      <c r="C162" t="s">
        <v>258</v>
      </c>
      <c r="D162">
        <v>1007003</v>
      </c>
      <c r="E162" t="s">
        <v>275</v>
      </c>
      <c r="F162">
        <v>2016</v>
      </c>
      <c r="G162" s="9">
        <v>4</v>
      </c>
      <c r="H162" s="9">
        <v>153</v>
      </c>
      <c r="I162" s="9">
        <v>30</v>
      </c>
      <c r="J162" s="9">
        <v>30</v>
      </c>
    </row>
    <row r="163" spans="1:10" x14ac:dyDescent="0.25">
      <c r="A163" t="s">
        <v>595</v>
      </c>
      <c r="B163">
        <v>1007</v>
      </c>
      <c r="C163" t="s">
        <v>258</v>
      </c>
      <c r="D163">
        <v>1007003</v>
      </c>
      <c r="E163" t="s">
        <v>275</v>
      </c>
      <c r="F163">
        <v>2015</v>
      </c>
      <c r="G163" s="9">
        <v>1</v>
      </c>
      <c r="H163" s="9">
        <v>54</v>
      </c>
      <c r="I163" s="9">
        <v>30</v>
      </c>
      <c r="J163" s="9">
        <v>30</v>
      </c>
    </row>
    <row r="164" spans="1:10" x14ac:dyDescent="0.25">
      <c r="A164" t="s">
        <v>595</v>
      </c>
      <c r="B164">
        <v>1007</v>
      </c>
      <c r="C164" t="s">
        <v>258</v>
      </c>
      <c r="D164">
        <v>1007003</v>
      </c>
      <c r="E164" t="s">
        <v>275</v>
      </c>
      <c r="F164">
        <v>2014</v>
      </c>
      <c r="G164" s="9">
        <v>1</v>
      </c>
      <c r="H164" s="9">
        <v>54</v>
      </c>
      <c r="I164" s="9">
        <v>24</v>
      </c>
      <c r="J164" s="9">
        <v>24</v>
      </c>
    </row>
    <row r="165" spans="1:10" x14ac:dyDescent="0.25">
      <c r="A165" t="s">
        <v>595</v>
      </c>
      <c r="B165">
        <v>1007</v>
      </c>
      <c r="C165" t="s">
        <v>258</v>
      </c>
      <c r="D165">
        <v>1007003</v>
      </c>
      <c r="E165" t="s">
        <v>275</v>
      </c>
      <c r="F165">
        <v>2013</v>
      </c>
      <c r="G165" s="9">
        <v>1</v>
      </c>
      <c r="H165" s="9">
        <v>43</v>
      </c>
      <c r="I165" s="9"/>
      <c r="J165" s="9"/>
    </row>
    <row r="166" spans="1:10" x14ac:dyDescent="0.25">
      <c r="A166" t="s">
        <v>595</v>
      </c>
      <c r="B166">
        <v>1007</v>
      </c>
      <c r="C166" t="s">
        <v>258</v>
      </c>
      <c r="D166">
        <v>1007003</v>
      </c>
      <c r="E166" t="s">
        <v>275</v>
      </c>
      <c r="F166">
        <v>2012</v>
      </c>
      <c r="G166" s="9">
        <v>1</v>
      </c>
      <c r="H166" s="9">
        <v>43</v>
      </c>
      <c r="I166" s="9"/>
      <c r="J166" s="9"/>
    </row>
    <row r="167" spans="1:10" x14ac:dyDescent="0.25">
      <c r="A167" t="s">
        <v>595</v>
      </c>
      <c r="B167">
        <v>1007</v>
      </c>
      <c r="C167" t="s">
        <v>258</v>
      </c>
      <c r="D167">
        <v>1007002</v>
      </c>
      <c r="E167" t="s">
        <v>597</v>
      </c>
      <c r="F167">
        <v>2022</v>
      </c>
      <c r="G167" s="9">
        <v>68</v>
      </c>
      <c r="H167" s="9">
        <v>2642</v>
      </c>
      <c r="I167" s="9">
        <v>328</v>
      </c>
      <c r="J167" s="9">
        <v>328</v>
      </c>
    </row>
    <row r="168" spans="1:10" x14ac:dyDescent="0.25">
      <c r="A168" t="s">
        <v>595</v>
      </c>
      <c r="B168">
        <v>1007</v>
      </c>
      <c r="C168" t="s">
        <v>258</v>
      </c>
      <c r="D168">
        <v>1007002</v>
      </c>
      <c r="E168" t="s">
        <v>597</v>
      </c>
      <c r="F168">
        <v>2021</v>
      </c>
      <c r="G168" s="9">
        <v>66</v>
      </c>
      <c r="H168" s="9">
        <v>2450</v>
      </c>
      <c r="I168" s="9">
        <v>328</v>
      </c>
      <c r="J168" s="9">
        <v>328</v>
      </c>
    </row>
    <row r="169" spans="1:10" x14ac:dyDescent="0.25">
      <c r="A169" t="s">
        <v>595</v>
      </c>
      <c r="B169">
        <v>1007</v>
      </c>
      <c r="C169" t="s">
        <v>258</v>
      </c>
      <c r="D169">
        <v>1007002</v>
      </c>
      <c r="E169" t="s">
        <v>597</v>
      </c>
      <c r="F169">
        <v>2020</v>
      </c>
      <c r="G169" s="9">
        <v>66</v>
      </c>
      <c r="H169" s="9">
        <v>2449</v>
      </c>
      <c r="I169" s="9">
        <v>328</v>
      </c>
      <c r="J169" s="9">
        <v>328</v>
      </c>
    </row>
    <row r="170" spans="1:10" x14ac:dyDescent="0.25">
      <c r="A170" t="s">
        <v>595</v>
      </c>
      <c r="B170">
        <v>1007</v>
      </c>
      <c r="C170" t="s">
        <v>258</v>
      </c>
      <c r="D170">
        <v>1007002</v>
      </c>
      <c r="E170" t="s">
        <v>597</v>
      </c>
      <c r="F170">
        <v>2019</v>
      </c>
      <c r="G170" s="9">
        <v>62</v>
      </c>
      <c r="H170" s="9">
        <v>2247</v>
      </c>
      <c r="I170" s="9">
        <v>328</v>
      </c>
      <c r="J170" s="9">
        <v>328</v>
      </c>
    </row>
    <row r="171" spans="1:10" x14ac:dyDescent="0.25">
      <c r="A171" t="s">
        <v>595</v>
      </c>
      <c r="B171">
        <v>1007</v>
      </c>
      <c r="C171" t="s">
        <v>258</v>
      </c>
      <c r="D171">
        <v>1007002</v>
      </c>
      <c r="E171" t="s">
        <v>597</v>
      </c>
      <c r="F171">
        <v>2018</v>
      </c>
      <c r="G171" s="9">
        <v>62</v>
      </c>
      <c r="H171" s="9">
        <v>2247</v>
      </c>
      <c r="I171" s="9">
        <v>278</v>
      </c>
      <c r="J171" s="9">
        <v>278</v>
      </c>
    </row>
    <row r="172" spans="1:10" x14ac:dyDescent="0.25">
      <c r="A172" t="s">
        <v>595</v>
      </c>
      <c r="B172">
        <v>1007</v>
      </c>
      <c r="C172" t="s">
        <v>258</v>
      </c>
      <c r="D172">
        <v>1007002</v>
      </c>
      <c r="E172" t="s">
        <v>597</v>
      </c>
      <c r="F172">
        <v>2017</v>
      </c>
      <c r="G172" s="9">
        <v>54</v>
      </c>
      <c r="H172" s="9">
        <v>1880</v>
      </c>
      <c r="I172" s="9">
        <v>297</v>
      </c>
      <c r="J172" s="9">
        <v>297</v>
      </c>
    </row>
    <row r="173" spans="1:10" x14ac:dyDescent="0.25">
      <c r="A173" t="s">
        <v>595</v>
      </c>
      <c r="B173">
        <v>1007</v>
      </c>
      <c r="C173" t="s">
        <v>258</v>
      </c>
      <c r="D173">
        <v>1007002</v>
      </c>
      <c r="E173" t="s">
        <v>597</v>
      </c>
      <c r="F173">
        <v>2016</v>
      </c>
      <c r="G173" s="9">
        <v>47</v>
      </c>
      <c r="H173" s="9">
        <v>1529</v>
      </c>
      <c r="I173" s="9">
        <v>297</v>
      </c>
      <c r="J173" s="9">
        <v>297</v>
      </c>
    </row>
    <row r="174" spans="1:10" x14ac:dyDescent="0.25">
      <c r="A174" t="s">
        <v>595</v>
      </c>
      <c r="B174">
        <v>1007</v>
      </c>
      <c r="C174" t="s">
        <v>258</v>
      </c>
      <c r="D174">
        <v>1007002</v>
      </c>
      <c r="E174" t="s">
        <v>597</v>
      </c>
      <c r="F174">
        <v>2015</v>
      </c>
      <c r="G174" s="9">
        <v>41</v>
      </c>
      <c r="H174" s="9">
        <v>1306</v>
      </c>
      <c r="I174" s="9">
        <v>278</v>
      </c>
      <c r="J174" s="9">
        <v>266</v>
      </c>
    </row>
    <row r="175" spans="1:10" x14ac:dyDescent="0.25">
      <c r="A175" t="s">
        <v>595</v>
      </c>
      <c r="B175">
        <v>1007</v>
      </c>
      <c r="C175" t="s">
        <v>258</v>
      </c>
      <c r="D175">
        <v>1007002</v>
      </c>
      <c r="E175" t="s">
        <v>597</v>
      </c>
      <c r="F175">
        <v>2014</v>
      </c>
      <c r="G175" s="9">
        <v>36</v>
      </c>
      <c r="H175" s="9">
        <v>1136</v>
      </c>
      <c r="I175" s="9">
        <v>288</v>
      </c>
      <c r="J175" s="9">
        <v>288</v>
      </c>
    </row>
    <row r="176" spans="1:10" x14ac:dyDescent="0.25">
      <c r="A176" t="s">
        <v>595</v>
      </c>
      <c r="B176">
        <v>1007</v>
      </c>
      <c r="C176" t="s">
        <v>258</v>
      </c>
      <c r="D176">
        <v>1007002</v>
      </c>
      <c r="E176" t="s">
        <v>597</v>
      </c>
      <c r="F176">
        <v>2013</v>
      </c>
      <c r="G176" s="9">
        <v>78</v>
      </c>
      <c r="H176" s="9">
        <v>6746</v>
      </c>
      <c r="I176" s="9">
        <v>75</v>
      </c>
      <c r="J176" s="9">
        <v>70</v>
      </c>
    </row>
    <row r="177" spans="1:10" x14ac:dyDescent="0.25">
      <c r="A177" t="s">
        <v>595</v>
      </c>
      <c r="B177">
        <v>1007</v>
      </c>
      <c r="C177" t="s">
        <v>258</v>
      </c>
      <c r="D177">
        <v>1007002</v>
      </c>
      <c r="E177" t="s">
        <v>597</v>
      </c>
      <c r="F177">
        <v>2012</v>
      </c>
      <c r="G177" s="9">
        <v>78</v>
      </c>
      <c r="H177" s="9">
        <v>6746</v>
      </c>
      <c r="I177" s="9">
        <v>75</v>
      </c>
      <c r="J177" s="9">
        <v>70</v>
      </c>
    </row>
    <row r="178" spans="1:10" x14ac:dyDescent="0.25">
      <c r="A178" t="s">
        <v>595</v>
      </c>
      <c r="B178">
        <v>1007</v>
      </c>
      <c r="C178" t="s">
        <v>258</v>
      </c>
      <c r="D178">
        <v>1007002</v>
      </c>
      <c r="E178" t="s">
        <v>597</v>
      </c>
      <c r="F178">
        <v>2010</v>
      </c>
      <c r="G178" s="9">
        <v>78</v>
      </c>
      <c r="H178" s="9">
        <v>2075</v>
      </c>
      <c r="I178" s="9">
        <v>75</v>
      </c>
      <c r="J178" s="9">
        <v>70</v>
      </c>
    </row>
    <row r="179" spans="1:10" x14ac:dyDescent="0.25">
      <c r="A179" t="s">
        <v>595</v>
      </c>
      <c r="B179">
        <v>1007</v>
      </c>
      <c r="C179" t="s">
        <v>258</v>
      </c>
      <c r="D179">
        <v>1007002</v>
      </c>
      <c r="E179" t="s">
        <v>597</v>
      </c>
      <c r="F179">
        <v>2009</v>
      </c>
      <c r="G179" s="9">
        <v>78</v>
      </c>
      <c r="H179" s="9">
        <v>2075</v>
      </c>
      <c r="I179" s="9">
        <v>75</v>
      </c>
      <c r="J179" s="9">
        <v>70</v>
      </c>
    </row>
    <row r="180" spans="1:10" x14ac:dyDescent="0.25">
      <c r="A180" t="s">
        <v>595</v>
      </c>
      <c r="B180">
        <v>1007</v>
      </c>
      <c r="C180" t="s">
        <v>258</v>
      </c>
      <c r="D180">
        <v>1007002</v>
      </c>
      <c r="E180" t="s">
        <v>597</v>
      </c>
      <c r="F180">
        <v>2008</v>
      </c>
      <c r="G180" s="9">
        <v>78</v>
      </c>
      <c r="H180" s="9">
        <v>2075</v>
      </c>
      <c r="I180" s="9">
        <v>75</v>
      </c>
      <c r="J180" s="9">
        <v>70</v>
      </c>
    </row>
    <row r="181" spans="1:10" x14ac:dyDescent="0.25">
      <c r="A181" t="s">
        <v>595</v>
      </c>
      <c r="B181">
        <v>1007</v>
      </c>
      <c r="C181" t="s">
        <v>258</v>
      </c>
      <c r="D181">
        <v>1007002</v>
      </c>
      <c r="E181" t="s">
        <v>597</v>
      </c>
      <c r="F181">
        <v>2007</v>
      </c>
      <c r="G181" s="9">
        <v>83</v>
      </c>
      <c r="H181" s="9">
        <v>24046</v>
      </c>
      <c r="I181" s="9">
        <v>41</v>
      </c>
      <c r="J181" s="9">
        <v>41</v>
      </c>
    </row>
    <row r="182" spans="1:10" x14ac:dyDescent="0.25">
      <c r="A182" t="s">
        <v>595</v>
      </c>
      <c r="B182">
        <v>1007</v>
      </c>
      <c r="C182" t="s">
        <v>258</v>
      </c>
      <c r="D182">
        <v>1007002</v>
      </c>
      <c r="E182" t="s">
        <v>597</v>
      </c>
      <c r="F182">
        <v>2006</v>
      </c>
      <c r="G182" s="9">
        <v>15</v>
      </c>
      <c r="H182" s="9">
        <v>6100</v>
      </c>
      <c r="I182" s="9">
        <v>36</v>
      </c>
      <c r="J182" s="9">
        <v>36</v>
      </c>
    </row>
    <row r="183" spans="1:10" x14ac:dyDescent="0.25">
      <c r="A183" t="s">
        <v>595</v>
      </c>
      <c r="B183">
        <v>1007</v>
      </c>
      <c r="C183" t="s">
        <v>258</v>
      </c>
      <c r="D183">
        <v>1007002</v>
      </c>
      <c r="E183" t="s">
        <v>597</v>
      </c>
      <c r="F183">
        <v>2005</v>
      </c>
      <c r="G183" s="9">
        <v>15</v>
      </c>
      <c r="H183" s="9">
        <v>6100</v>
      </c>
      <c r="I183" s="9">
        <v>36</v>
      </c>
      <c r="J183" s="9"/>
    </row>
    <row r="184" spans="1:10" x14ac:dyDescent="0.25">
      <c r="A184" t="s">
        <v>595</v>
      </c>
      <c r="B184">
        <v>1007</v>
      </c>
      <c r="C184" t="s">
        <v>258</v>
      </c>
      <c r="D184">
        <v>1007001</v>
      </c>
      <c r="E184" t="s">
        <v>260</v>
      </c>
      <c r="F184">
        <v>2022</v>
      </c>
      <c r="G184" s="9">
        <v>583</v>
      </c>
      <c r="H184" s="9">
        <v>23560</v>
      </c>
      <c r="I184" s="9">
        <v>479</v>
      </c>
      <c r="J184" s="9">
        <v>479</v>
      </c>
    </row>
    <row r="185" spans="1:10" x14ac:dyDescent="0.25">
      <c r="A185" t="s">
        <v>595</v>
      </c>
      <c r="B185">
        <v>1007</v>
      </c>
      <c r="C185" t="s">
        <v>258</v>
      </c>
      <c r="D185">
        <v>1007001</v>
      </c>
      <c r="E185" t="s">
        <v>260</v>
      </c>
      <c r="F185">
        <v>2021</v>
      </c>
      <c r="G185" s="9">
        <v>597</v>
      </c>
      <c r="H185" s="9">
        <v>23633</v>
      </c>
      <c r="I185" s="9">
        <v>479</v>
      </c>
      <c r="J185" s="9">
        <v>479</v>
      </c>
    </row>
    <row r="186" spans="1:10" x14ac:dyDescent="0.25">
      <c r="A186" t="s">
        <v>595</v>
      </c>
      <c r="B186">
        <v>1007</v>
      </c>
      <c r="C186" t="s">
        <v>258</v>
      </c>
      <c r="D186">
        <v>1007001</v>
      </c>
      <c r="E186" t="s">
        <v>260</v>
      </c>
      <c r="F186">
        <v>2020</v>
      </c>
      <c r="G186" s="9">
        <v>532</v>
      </c>
      <c r="H186" s="9">
        <v>21241</v>
      </c>
      <c r="I186" s="9">
        <v>479</v>
      </c>
      <c r="J186" s="9">
        <v>479</v>
      </c>
    </row>
    <row r="187" spans="1:10" x14ac:dyDescent="0.25">
      <c r="A187" t="s">
        <v>595</v>
      </c>
      <c r="B187">
        <v>1007</v>
      </c>
      <c r="C187" t="s">
        <v>258</v>
      </c>
      <c r="D187">
        <v>1007001</v>
      </c>
      <c r="E187" t="s">
        <v>260</v>
      </c>
      <c r="F187">
        <v>2019</v>
      </c>
      <c r="G187" s="9">
        <v>528</v>
      </c>
      <c r="H187" s="9">
        <v>21093</v>
      </c>
      <c r="I187" s="9">
        <v>479</v>
      </c>
      <c r="J187" s="9">
        <v>479</v>
      </c>
    </row>
    <row r="188" spans="1:10" x14ac:dyDescent="0.25">
      <c r="A188" t="s">
        <v>595</v>
      </c>
      <c r="B188">
        <v>1007</v>
      </c>
      <c r="C188" t="s">
        <v>258</v>
      </c>
      <c r="D188">
        <v>1007001</v>
      </c>
      <c r="E188" t="s">
        <v>260</v>
      </c>
      <c r="F188">
        <v>2018</v>
      </c>
      <c r="G188" s="9">
        <v>527</v>
      </c>
      <c r="H188" s="9">
        <v>20985</v>
      </c>
      <c r="I188" s="9">
        <v>586</v>
      </c>
      <c r="J188" s="9">
        <v>586</v>
      </c>
    </row>
    <row r="189" spans="1:10" x14ac:dyDescent="0.25">
      <c r="A189" t="s">
        <v>595</v>
      </c>
      <c r="B189">
        <v>1007</v>
      </c>
      <c r="C189" t="s">
        <v>258</v>
      </c>
      <c r="D189">
        <v>1007001</v>
      </c>
      <c r="E189" t="s">
        <v>260</v>
      </c>
      <c r="F189">
        <v>2017</v>
      </c>
      <c r="G189" s="9">
        <v>525</v>
      </c>
      <c r="H189" s="9">
        <v>20809</v>
      </c>
      <c r="I189" s="9">
        <v>567</v>
      </c>
      <c r="J189" s="9">
        <v>567</v>
      </c>
    </row>
    <row r="190" spans="1:10" x14ac:dyDescent="0.25">
      <c r="A190" t="s">
        <v>595</v>
      </c>
      <c r="B190">
        <v>1007</v>
      </c>
      <c r="C190" t="s">
        <v>258</v>
      </c>
      <c r="D190">
        <v>1007001</v>
      </c>
      <c r="E190" t="s">
        <v>260</v>
      </c>
      <c r="F190">
        <v>2016</v>
      </c>
      <c r="G190" s="9">
        <v>452</v>
      </c>
      <c r="H190" s="9">
        <v>18566</v>
      </c>
      <c r="I190" s="9">
        <v>567</v>
      </c>
      <c r="J190" s="9">
        <v>567</v>
      </c>
    </row>
    <row r="191" spans="1:10" x14ac:dyDescent="0.25">
      <c r="A191" t="s">
        <v>595</v>
      </c>
      <c r="B191">
        <v>1007</v>
      </c>
      <c r="C191" t="s">
        <v>258</v>
      </c>
      <c r="D191">
        <v>1007001</v>
      </c>
      <c r="E191" t="s">
        <v>260</v>
      </c>
      <c r="F191">
        <v>2015</v>
      </c>
      <c r="G191" s="9">
        <v>408</v>
      </c>
      <c r="H191" s="9">
        <v>17183</v>
      </c>
      <c r="I191" s="9">
        <v>610</v>
      </c>
      <c r="J191" s="9">
        <v>610</v>
      </c>
    </row>
    <row r="192" spans="1:10" x14ac:dyDescent="0.25">
      <c r="A192" t="s">
        <v>595</v>
      </c>
      <c r="B192">
        <v>1007</v>
      </c>
      <c r="C192" t="s">
        <v>258</v>
      </c>
      <c r="D192">
        <v>1007001</v>
      </c>
      <c r="E192" t="s">
        <v>260</v>
      </c>
      <c r="F192">
        <v>2014</v>
      </c>
      <c r="G192" s="9">
        <v>421</v>
      </c>
      <c r="H192" s="9">
        <v>17211</v>
      </c>
      <c r="I192" s="9">
        <v>537</v>
      </c>
      <c r="J192" s="9">
        <v>537</v>
      </c>
    </row>
    <row r="193" spans="1:10" x14ac:dyDescent="0.25">
      <c r="A193" t="s">
        <v>595</v>
      </c>
      <c r="B193">
        <v>1007</v>
      </c>
      <c r="C193" t="s">
        <v>258</v>
      </c>
      <c r="D193">
        <v>1007001</v>
      </c>
      <c r="E193" t="s">
        <v>260</v>
      </c>
      <c r="F193">
        <v>2013</v>
      </c>
      <c r="G193" s="9">
        <v>199</v>
      </c>
      <c r="H193" s="9">
        <v>29697</v>
      </c>
      <c r="I193" s="9">
        <v>248</v>
      </c>
      <c r="J193" s="9">
        <v>248</v>
      </c>
    </row>
    <row r="194" spans="1:10" x14ac:dyDescent="0.25">
      <c r="A194" t="s">
        <v>595</v>
      </c>
      <c r="B194">
        <v>1007</v>
      </c>
      <c r="C194" t="s">
        <v>258</v>
      </c>
      <c r="D194">
        <v>1007001</v>
      </c>
      <c r="E194" t="s">
        <v>260</v>
      </c>
      <c r="F194">
        <v>2012</v>
      </c>
      <c r="G194" s="9">
        <v>199</v>
      </c>
      <c r="H194" s="9">
        <v>29697</v>
      </c>
      <c r="I194" s="9">
        <v>248</v>
      </c>
      <c r="J194" s="9">
        <v>248</v>
      </c>
    </row>
    <row r="195" spans="1:10" x14ac:dyDescent="0.25">
      <c r="A195" t="s">
        <v>595</v>
      </c>
      <c r="B195">
        <v>1007</v>
      </c>
      <c r="C195" t="s">
        <v>258</v>
      </c>
      <c r="D195">
        <v>1007001</v>
      </c>
      <c r="E195" t="s">
        <v>260</v>
      </c>
      <c r="F195">
        <v>2010</v>
      </c>
      <c r="G195" s="9">
        <v>78</v>
      </c>
      <c r="H195" s="9">
        <v>22712</v>
      </c>
      <c r="I195" s="9">
        <v>248</v>
      </c>
      <c r="J195" s="9">
        <v>248</v>
      </c>
    </row>
    <row r="196" spans="1:10" x14ac:dyDescent="0.25">
      <c r="A196" t="s">
        <v>595</v>
      </c>
      <c r="B196">
        <v>1007</v>
      </c>
      <c r="C196" t="s">
        <v>258</v>
      </c>
      <c r="D196">
        <v>1007001</v>
      </c>
      <c r="E196" t="s">
        <v>260</v>
      </c>
      <c r="F196">
        <v>2009</v>
      </c>
      <c r="G196" s="9">
        <v>78</v>
      </c>
      <c r="H196" s="9">
        <v>22712</v>
      </c>
      <c r="I196" s="9">
        <v>248</v>
      </c>
      <c r="J196" s="9">
        <v>248</v>
      </c>
    </row>
    <row r="197" spans="1:10" x14ac:dyDescent="0.25">
      <c r="A197" t="s">
        <v>595</v>
      </c>
      <c r="B197">
        <v>1007</v>
      </c>
      <c r="C197" t="s">
        <v>258</v>
      </c>
      <c r="D197">
        <v>1007001</v>
      </c>
      <c r="E197" t="s">
        <v>260</v>
      </c>
      <c r="F197">
        <v>2008</v>
      </c>
      <c r="G197" s="9">
        <v>78</v>
      </c>
      <c r="H197" s="9">
        <v>22712</v>
      </c>
      <c r="I197" s="9">
        <v>248</v>
      </c>
      <c r="J197" s="9">
        <v>248</v>
      </c>
    </row>
    <row r="198" spans="1:10" x14ac:dyDescent="0.25">
      <c r="A198" t="s">
        <v>595</v>
      </c>
      <c r="B198">
        <v>1007</v>
      </c>
      <c r="C198" t="s">
        <v>258</v>
      </c>
      <c r="D198">
        <v>1007001</v>
      </c>
      <c r="E198" t="s">
        <v>260</v>
      </c>
      <c r="F198">
        <v>2007</v>
      </c>
      <c r="G198" s="9">
        <v>83</v>
      </c>
      <c r="H198" s="9">
        <v>24046</v>
      </c>
      <c r="I198" s="9">
        <v>822</v>
      </c>
      <c r="J198" s="9">
        <v>822</v>
      </c>
    </row>
    <row r="199" spans="1:10" x14ac:dyDescent="0.25">
      <c r="A199" t="s">
        <v>595</v>
      </c>
      <c r="B199">
        <v>1007</v>
      </c>
      <c r="C199" t="s">
        <v>258</v>
      </c>
      <c r="D199">
        <v>1007001</v>
      </c>
      <c r="E199" t="s">
        <v>260</v>
      </c>
      <c r="F199">
        <v>2006</v>
      </c>
      <c r="G199" s="9">
        <v>83</v>
      </c>
      <c r="H199" s="9">
        <v>24046</v>
      </c>
      <c r="I199" s="9">
        <v>371</v>
      </c>
      <c r="J199" s="9">
        <v>270</v>
      </c>
    </row>
    <row r="200" spans="1:10" x14ac:dyDescent="0.25">
      <c r="A200" t="s">
        <v>595</v>
      </c>
      <c r="B200">
        <v>1007</v>
      </c>
      <c r="C200" t="s">
        <v>258</v>
      </c>
      <c r="D200">
        <v>1007001</v>
      </c>
      <c r="E200" t="s">
        <v>260</v>
      </c>
      <c r="F200">
        <v>2005</v>
      </c>
      <c r="G200" s="9">
        <v>81</v>
      </c>
      <c r="H200" s="9">
        <v>23746</v>
      </c>
      <c r="I200" s="9">
        <v>371</v>
      </c>
      <c r="J200" s="9">
        <v>270</v>
      </c>
    </row>
    <row r="201" spans="1:10" x14ac:dyDescent="0.25">
      <c r="A201" t="s">
        <v>595</v>
      </c>
      <c r="B201">
        <v>1008</v>
      </c>
      <c r="C201" t="s">
        <v>51</v>
      </c>
      <c r="D201">
        <v>1008001</v>
      </c>
      <c r="E201" t="s">
        <v>45</v>
      </c>
      <c r="F201">
        <v>2022</v>
      </c>
      <c r="G201" s="9">
        <v>303</v>
      </c>
      <c r="H201" s="9">
        <v>13588</v>
      </c>
      <c r="I201" s="9">
        <v>1087</v>
      </c>
      <c r="J201" s="9">
        <v>1087</v>
      </c>
    </row>
    <row r="202" spans="1:10" x14ac:dyDescent="0.25">
      <c r="A202" t="s">
        <v>595</v>
      </c>
      <c r="B202">
        <v>1008</v>
      </c>
      <c r="C202" t="s">
        <v>51</v>
      </c>
      <c r="D202">
        <v>1008001</v>
      </c>
      <c r="E202" t="s">
        <v>45</v>
      </c>
      <c r="F202">
        <v>2021</v>
      </c>
      <c r="G202" s="9">
        <v>325</v>
      </c>
      <c r="H202" s="9">
        <v>14638</v>
      </c>
      <c r="I202" s="9">
        <v>1087</v>
      </c>
      <c r="J202" s="9">
        <v>1087</v>
      </c>
    </row>
    <row r="203" spans="1:10" x14ac:dyDescent="0.25">
      <c r="A203" t="s">
        <v>595</v>
      </c>
      <c r="B203">
        <v>1008</v>
      </c>
      <c r="C203" t="s">
        <v>51</v>
      </c>
      <c r="D203">
        <v>1008001</v>
      </c>
      <c r="E203" t="s">
        <v>45</v>
      </c>
      <c r="F203">
        <v>2020</v>
      </c>
      <c r="G203" s="9">
        <v>303</v>
      </c>
      <c r="H203" s="9">
        <v>14319</v>
      </c>
      <c r="I203" s="9">
        <v>1087</v>
      </c>
      <c r="J203" s="9">
        <v>1087</v>
      </c>
    </row>
    <row r="204" spans="1:10" x14ac:dyDescent="0.25">
      <c r="A204" t="s">
        <v>595</v>
      </c>
      <c r="B204">
        <v>1008</v>
      </c>
      <c r="C204" t="s">
        <v>51</v>
      </c>
      <c r="D204">
        <v>1008001</v>
      </c>
      <c r="E204" t="s">
        <v>45</v>
      </c>
      <c r="F204">
        <v>2019</v>
      </c>
      <c r="G204" s="9">
        <v>220</v>
      </c>
      <c r="H204" s="9">
        <v>16544</v>
      </c>
      <c r="I204" s="9">
        <v>1087</v>
      </c>
      <c r="J204" s="9">
        <v>1087</v>
      </c>
    </row>
    <row r="205" spans="1:10" x14ac:dyDescent="0.25">
      <c r="A205" t="s">
        <v>595</v>
      </c>
      <c r="B205">
        <v>1008</v>
      </c>
      <c r="C205" t="s">
        <v>51</v>
      </c>
      <c r="D205">
        <v>1008001</v>
      </c>
      <c r="E205" t="s">
        <v>45</v>
      </c>
      <c r="F205">
        <v>2018</v>
      </c>
      <c r="G205" s="9">
        <v>219</v>
      </c>
      <c r="H205" s="9">
        <v>16479</v>
      </c>
      <c r="I205" s="9">
        <v>1146</v>
      </c>
      <c r="J205" s="9">
        <v>1146</v>
      </c>
    </row>
    <row r="206" spans="1:10" x14ac:dyDescent="0.25">
      <c r="A206" t="s">
        <v>595</v>
      </c>
      <c r="B206">
        <v>1008</v>
      </c>
      <c r="C206" t="s">
        <v>51</v>
      </c>
      <c r="D206">
        <v>1008001</v>
      </c>
      <c r="E206" t="s">
        <v>45</v>
      </c>
      <c r="F206">
        <v>2017</v>
      </c>
      <c r="G206" s="9">
        <v>199</v>
      </c>
      <c r="H206" s="9">
        <v>12595</v>
      </c>
      <c r="I206" s="9">
        <v>1146</v>
      </c>
      <c r="J206" s="9">
        <v>1146</v>
      </c>
    </row>
    <row r="207" spans="1:10" x14ac:dyDescent="0.25">
      <c r="A207" t="s">
        <v>595</v>
      </c>
      <c r="B207">
        <v>1008</v>
      </c>
      <c r="C207" t="s">
        <v>51</v>
      </c>
      <c r="D207">
        <v>1008001</v>
      </c>
      <c r="E207" t="s">
        <v>45</v>
      </c>
      <c r="F207">
        <v>2016</v>
      </c>
      <c r="G207" s="9">
        <v>205</v>
      </c>
      <c r="H207" s="9">
        <v>15454</v>
      </c>
      <c r="I207" s="9">
        <v>1059</v>
      </c>
      <c r="J207" s="9">
        <v>1059</v>
      </c>
    </row>
    <row r="208" spans="1:10" x14ac:dyDescent="0.25">
      <c r="A208" t="s">
        <v>595</v>
      </c>
      <c r="B208">
        <v>1008</v>
      </c>
      <c r="C208" t="s">
        <v>51</v>
      </c>
      <c r="D208">
        <v>1008001</v>
      </c>
      <c r="E208" t="s">
        <v>45</v>
      </c>
      <c r="F208">
        <v>2015</v>
      </c>
      <c r="G208" s="9">
        <v>205</v>
      </c>
      <c r="H208" s="9">
        <v>15350</v>
      </c>
      <c r="I208" s="9">
        <v>1059</v>
      </c>
      <c r="J208" s="9">
        <v>1059</v>
      </c>
    </row>
    <row r="209" spans="1:10" x14ac:dyDescent="0.25">
      <c r="A209" t="s">
        <v>595</v>
      </c>
      <c r="B209">
        <v>1008</v>
      </c>
      <c r="C209" t="s">
        <v>51</v>
      </c>
      <c r="D209">
        <v>1008001</v>
      </c>
      <c r="E209" t="s">
        <v>45</v>
      </c>
      <c r="F209">
        <v>2014</v>
      </c>
      <c r="G209" s="9">
        <v>200</v>
      </c>
      <c r="H209" s="9">
        <v>14971</v>
      </c>
      <c r="I209" s="9">
        <v>1044</v>
      </c>
      <c r="J209" s="9">
        <v>1044</v>
      </c>
    </row>
    <row r="210" spans="1:10" x14ac:dyDescent="0.25">
      <c r="A210" t="s">
        <v>595</v>
      </c>
      <c r="B210">
        <v>1008</v>
      </c>
      <c r="C210" t="s">
        <v>51</v>
      </c>
      <c r="D210">
        <v>1008001</v>
      </c>
      <c r="E210" t="s">
        <v>45</v>
      </c>
      <c r="F210">
        <v>2013</v>
      </c>
      <c r="G210" s="9">
        <v>200</v>
      </c>
      <c r="H210" s="9">
        <v>14971</v>
      </c>
      <c r="I210" s="9">
        <v>1044</v>
      </c>
      <c r="J210" s="9">
        <v>1044</v>
      </c>
    </row>
    <row r="211" spans="1:10" x14ac:dyDescent="0.25">
      <c r="A211" t="s">
        <v>595</v>
      </c>
      <c r="B211">
        <v>1008</v>
      </c>
      <c r="C211" t="s">
        <v>51</v>
      </c>
      <c r="D211">
        <v>1008001</v>
      </c>
      <c r="E211" t="s">
        <v>45</v>
      </c>
      <c r="F211">
        <v>2012</v>
      </c>
      <c r="G211" s="9">
        <v>200</v>
      </c>
      <c r="H211" s="9">
        <v>14971</v>
      </c>
      <c r="I211" s="9">
        <v>1002</v>
      </c>
      <c r="J211" s="9">
        <v>1002</v>
      </c>
    </row>
    <row r="212" spans="1:10" x14ac:dyDescent="0.25">
      <c r="A212" t="s">
        <v>595</v>
      </c>
      <c r="B212">
        <v>1008</v>
      </c>
      <c r="C212" t="s">
        <v>51</v>
      </c>
      <c r="D212">
        <v>1008001</v>
      </c>
      <c r="E212" t="s">
        <v>45</v>
      </c>
      <c r="F212">
        <v>2011</v>
      </c>
      <c r="G212" s="9">
        <v>199</v>
      </c>
      <c r="H212" s="9">
        <v>14838</v>
      </c>
      <c r="I212" s="9">
        <v>1150</v>
      </c>
      <c r="J212" s="9">
        <v>1150</v>
      </c>
    </row>
    <row r="213" spans="1:10" x14ac:dyDescent="0.25">
      <c r="A213" t="s">
        <v>595</v>
      </c>
      <c r="B213">
        <v>1008</v>
      </c>
      <c r="C213" t="s">
        <v>51</v>
      </c>
      <c r="D213">
        <v>1008001</v>
      </c>
      <c r="E213" t="s">
        <v>45</v>
      </c>
      <c r="F213">
        <v>2010</v>
      </c>
      <c r="G213" s="9">
        <v>199</v>
      </c>
      <c r="H213" s="9">
        <v>14838</v>
      </c>
      <c r="I213" s="9">
        <v>1078</v>
      </c>
      <c r="J213" s="9">
        <v>1078</v>
      </c>
    </row>
    <row r="214" spans="1:10" x14ac:dyDescent="0.25">
      <c r="A214" t="s">
        <v>595</v>
      </c>
      <c r="B214">
        <v>1008</v>
      </c>
      <c r="C214" t="s">
        <v>51</v>
      </c>
      <c r="D214">
        <v>1008001</v>
      </c>
      <c r="E214" t="s">
        <v>45</v>
      </c>
      <c r="F214">
        <v>2009</v>
      </c>
      <c r="G214" s="9">
        <v>193</v>
      </c>
      <c r="H214" s="9">
        <v>14826</v>
      </c>
      <c r="I214" s="9">
        <v>1523</v>
      </c>
      <c r="J214" s="9">
        <v>1523</v>
      </c>
    </row>
    <row r="215" spans="1:10" x14ac:dyDescent="0.25">
      <c r="A215" t="s">
        <v>595</v>
      </c>
      <c r="B215">
        <v>1008</v>
      </c>
      <c r="C215" t="s">
        <v>51</v>
      </c>
      <c r="D215">
        <v>1008001</v>
      </c>
      <c r="E215" t="s">
        <v>45</v>
      </c>
      <c r="F215">
        <v>2008</v>
      </c>
      <c r="G215" s="9">
        <v>197</v>
      </c>
      <c r="H215" s="9">
        <v>15056</v>
      </c>
      <c r="I215" s="9">
        <v>1086</v>
      </c>
      <c r="J215" s="9">
        <v>1086</v>
      </c>
    </row>
    <row r="216" spans="1:10" x14ac:dyDescent="0.25">
      <c r="A216" t="s">
        <v>595</v>
      </c>
      <c r="B216">
        <v>1008</v>
      </c>
      <c r="C216" t="s">
        <v>51</v>
      </c>
      <c r="D216">
        <v>1008001</v>
      </c>
      <c r="E216" t="s">
        <v>45</v>
      </c>
      <c r="F216">
        <v>2007</v>
      </c>
      <c r="G216" s="9">
        <v>181</v>
      </c>
      <c r="H216" s="9">
        <v>12358</v>
      </c>
      <c r="I216" s="9">
        <v>1085</v>
      </c>
      <c r="J216" s="9">
        <v>1085</v>
      </c>
    </row>
    <row r="217" spans="1:10" x14ac:dyDescent="0.25">
      <c r="A217" t="s">
        <v>595</v>
      </c>
      <c r="B217">
        <v>1008</v>
      </c>
      <c r="C217" t="s">
        <v>51</v>
      </c>
      <c r="D217">
        <v>1008001</v>
      </c>
      <c r="E217" t="s">
        <v>45</v>
      </c>
      <c r="F217">
        <v>2006</v>
      </c>
      <c r="G217" s="9">
        <v>181</v>
      </c>
      <c r="H217" s="9">
        <v>12358</v>
      </c>
      <c r="I217" s="9">
        <v>850</v>
      </c>
      <c r="J217" s="9">
        <v>850</v>
      </c>
    </row>
    <row r="218" spans="1:10" x14ac:dyDescent="0.25">
      <c r="A218" t="s">
        <v>595</v>
      </c>
      <c r="B218">
        <v>1008</v>
      </c>
      <c r="C218" t="s">
        <v>51</v>
      </c>
      <c r="D218">
        <v>1008001</v>
      </c>
      <c r="E218" t="s">
        <v>45</v>
      </c>
      <c r="F218">
        <v>2005</v>
      </c>
      <c r="G218" s="9">
        <v>176</v>
      </c>
      <c r="H218" s="9">
        <v>12105</v>
      </c>
      <c r="I218" s="9">
        <v>795</v>
      </c>
      <c r="J218" s="9">
        <v>795</v>
      </c>
    </row>
    <row r="219" spans="1:10" x14ac:dyDescent="0.25">
      <c r="A219" t="s">
        <v>595</v>
      </c>
      <c r="B219">
        <v>1008</v>
      </c>
      <c r="C219" t="s">
        <v>51</v>
      </c>
      <c r="D219">
        <v>1008002</v>
      </c>
      <c r="E219" t="s">
        <v>80</v>
      </c>
      <c r="F219">
        <v>2022</v>
      </c>
      <c r="G219" s="9">
        <v>195</v>
      </c>
      <c r="H219" s="9">
        <v>5035</v>
      </c>
      <c r="I219" s="9">
        <v>707</v>
      </c>
      <c r="J219" s="9">
        <v>707</v>
      </c>
    </row>
    <row r="220" spans="1:10" x14ac:dyDescent="0.25">
      <c r="A220" t="s">
        <v>595</v>
      </c>
      <c r="B220">
        <v>1008</v>
      </c>
      <c r="C220" t="s">
        <v>51</v>
      </c>
      <c r="D220">
        <v>1008002</v>
      </c>
      <c r="E220" t="s">
        <v>80</v>
      </c>
      <c r="F220">
        <v>2021</v>
      </c>
      <c r="G220" s="9">
        <v>194</v>
      </c>
      <c r="H220" s="9">
        <v>6209</v>
      </c>
      <c r="I220" s="9">
        <v>707</v>
      </c>
      <c r="J220" s="9">
        <v>707</v>
      </c>
    </row>
    <row r="221" spans="1:10" x14ac:dyDescent="0.25">
      <c r="A221" t="s">
        <v>595</v>
      </c>
      <c r="B221">
        <v>1008</v>
      </c>
      <c r="C221" t="s">
        <v>51</v>
      </c>
      <c r="D221">
        <v>1008002</v>
      </c>
      <c r="E221" t="s">
        <v>80</v>
      </c>
      <c r="F221">
        <v>2020</v>
      </c>
      <c r="G221" s="9">
        <v>195</v>
      </c>
      <c r="H221" s="9">
        <v>6209</v>
      </c>
      <c r="I221" s="9">
        <v>707</v>
      </c>
      <c r="J221" s="9">
        <v>707</v>
      </c>
    </row>
    <row r="222" spans="1:10" x14ac:dyDescent="0.25">
      <c r="A222" t="s">
        <v>595</v>
      </c>
      <c r="B222">
        <v>1008</v>
      </c>
      <c r="C222" t="s">
        <v>51</v>
      </c>
      <c r="D222">
        <v>1008002</v>
      </c>
      <c r="E222" t="s">
        <v>80</v>
      </c>
      <c r="F222">
        <v>2019</v>
      </c>
      <c r="G222" s="9">
        <v>189</v>
      </c>
      <c r="H222" s="9">
        <v>5684</v>
      </c>
      <c r="I222" s="9">
        <v>707</v>
      </c>
      <c r="J222" s="9">
        <v>707</v>
      </c>
    </row>
    <row r="223" spans="1:10" x14ac:dyDescent="0.25">
      <c r="A223" t="s">
        <v>595</v>
      </c>
      <c r="B223">
        <v>1008</v>
      </c>
      <c r="C223" t="s">
        <v>51</v>
      </c>
      <c r="D223">
        <v>1008002</v>
      </c>
      <c r="E223" t="s">
        <v>80</v>
      </c>
      <c r="F223">
        <v>2018</v>
      </c>
      <c r="G223" s="9">
        <v>189</v>
      </c>
      <c r="H223" s="9">
        <v>5684</v>
      </c>
      <c r="I223" s="9">
        <v>650</v>
      </c>
      <c r="J223" s="9">
        <v>650</v>
      </c>
    </row>
    <row r="224" spans="1:10" x14ac:dyDescent="0.25">
      <c r="A224" t="s">
        <v>595</v>
      </c>
      <c r="B224">
        <v>1008</v>
      </c>
      <c r="C224" t="s">
        <v>51</v>
      </c>
      <c r="D224">
        <v>1008002</v>
      </c>
      <c r="E224" t="s">
        <v>80</v>
      </c>
      <c r="F224">
        <v>2017</v>
      </c>
      <c r="G224" s="9">
        <v>142</v>
      </c>
      <c r="H224" s="9">
        <v>5030</v>
      </c>
      <c r="I224" s="9">
        <v>650</v>
      </c>
      <c r="J224" s="9">
        <v>650</v>
      </c>
    </row>
    <row r="225" spans="1:10" x14ac:dyDescent="0.25">
      <c r="A225" t="s">
        <v>595</v>
      </c>
      <c r="B225">
        <v>1008</v>
      </c>
      <c r="C225" t="s">
        <v>51</v>
      </c>
      <c r="D225">
        <v>1008002</v>
      </c>
      <c r="E225" t="s">
        <v>80</v>
      </c>
      <c r="F225">
        <v>2016</v>
      </c>
      <c r="G225" s="9">
        <v>142</v>
      </c>
      <c r="H225" s="9">
        <v>8709</v>
      </c>
      <c r="I225" s="9">
        <v>742</v>
      </c>
      <c r="J225" s="9">
        <v>742</v>
      </c>
    </row>
    <row r="226" spans="1:10" x14ac:dyDescent="0.25">
      <c r="A226" t="s">
        <v>595</v>
      </c>
      <c r="B226">
        <v>1008</v>
      </c>
      <c r="C226" t="s">
        <v>51</v>
      </c>
      <c r="D226">
        <v>1008002</v>
      </c>
      <c r="E226" t="s">
        <v>80</v>
      </c>
      <c r="F226">
        <v>2015</v>
      </c>
      <c r="G226" s="9">
        <v>142</v>
      </c>
      <c r="H226" s="9">
        <v>8389</v>
      </c>
      <c r="I226" s="9">
        <v>742</v>
      </c>
      <c r="J226" s="9">
        <v>742</v>
      </c>
    </row>
    <row r="227" spans="1:10" x14ac:dyDescent="0.25">
      <c r="A227" t="s">
        <v>595</v>
      </c>
      <c r="B227">
        <v>1008</v>
      </c>
      <c r="C227" t="s">
        <v>51</v>
      </c>
      <c r="D227">
        <v>1008002</v>
      </c>
      <c r="E227" t="s">
        <v>80</v>
      </c>
      <c r="F227">
        <v>2014</v>
      </c>
      <c r="G227" s="9">
        <v>121</v>
      </c>
      <c r="H227" s="9">
        <v>7369</v>
      </c>
      <c r="I227" s="9">
        <v>676</v>
      </c>
      <c r="J227" s="9">
        <v>676</v>
      </c>
    </row>
    <row r="228" spans="1:10" x14ac:dyDescent="0.25">
      <c r="A228" t="s">
        <v>595</v>
      </c>
      <c r="B228">
        <v>1008</v>
      </c>
      <c r="C228" t="s">
        <v>51</v>
      </c>
      <c r="D228">
        <v>1008002</v>
      </c>
      <c r="E228" t="s">
        <v>80</v>
      </c>
      <c r="F228">
        <v>2013</v>
      </c>
      <c r="G228" s="9">
        <v>121</v>
      </c>
      <c r="H228" s="9">
        <v>7369</v>
      </c>
      <c r="I228" s="9">
        <v>676</v>
      </c>
      <c r="J228" s="9">
        <v>676</v>
      </c>
    </row>
    <row r="229" spans="1:10" x14ac:dyDescent="0.25">
      <c r="A229" t="s">
        <v>595</v>
      </c>
      <c r="B229">
        <v>1008</v>
      </c>
      <c r="C229" t="s">
        <v>51</v>
      </c>
      <c r="D229">
        <v>1008002</v>
      </c>
      <c r="E229" t="s">
        <v>80</v>
      </c>
      <c r="F229">
        <v>2012</v>
      </c>
      <c r="G229" s="9">
        <v>121</v>
      </c>
      <c r="H229" s="9">
        <v>7369</v>
      </c>
      <c r="I229" s="9">
        <v>529</v>
      </c>
      <c r="J229" s="9">
        <v>529</v>
      </c>
    </row>
    <row r="230" spans="1:10" x14ac:dyDescent="0.25">
      <c r="A230" t="s">
        <v>595</v>
      </c>
      <c r="B230">
        <v>1008</v>
      </c>
      <c r="C230" t="s">
        <v>51</v>
      </c>
      <c r="D230">
        <v>1008002</v>
      </c>
      <c r="E230" t="s">
        <v>80</v>
      </c>
      <c r="F230">
        <v>2011</v>
      </c>
      <c r="G230" s="9">
        <v>121</v>
      </c>
      <c r="H230" s="9">
        <v>7369</v>
      </c>
      <c r="I230" s="9">
        <v>428</v>
      </c>
      <c r="J230" s="9">
        <v>422</v>
      </c>
    </row>
    <row r="231" spans="1:10" x14ac:dyDescent="0.25">
      <c r="A231" t="s">
        <v>595</v>
      </c>
      <c r="B231">
        <v>1008</v>
      </c>
      <c r="C231" t="s">
        <v>51</v>
      </c>
      <c r="D231">
        <v>1008002</v>
      </c>
      <c r="E231" t="s">
        <v>80</v>
      </c>
      <c r="F231">
        <v>2010</v>
      </c>
      <c r="G231" s="9">
        <v>113</v>
      </c>
      <c r="H231" s="9">
        <v>7028</v>
      </c>
      <c r="I231" s="9">
        <v>304</v>
      </c>
      <c r="J231" s="9">
        <v>304</v>
      </c>
    </row>
    <row r="232" spans="1:10" x14ac:dyDescent="0.25">
      <c r="A232" t="s">
        <v>595</v>
      </c>
      <c r="B232">
        <v>1008</v>
      </c>
      <c r="C232" t="s">
        <v>51</v>
      </c>
      <c r="D232">
        <v>1008002</v>
      </c>
      <c r="E232" t="s">
        <v>80</v>
      </c>
      <c r="F232">
        <v>2009</v>
      </c>
      <c r="G232" s="9">
        <v>110</v>
      </c>
      <c r="H232" s="9">
        <v>6861</v>
      </c>
      <c r="I232" s="9">
        <v>396</v>
      </c>
      <c r="J232" s="9">
        <v>396</v>
      </c>
    </row>
    <row r="233" spans="1:10" x14ac:dyDescent="0.25">
      <c r="A233" t="s">
        <v>595</v>
      </c>
      <c r="B233">
        <v>1008</v>
      </c>
      <c r="C233" t="s">
        <v>51</v>
      </c>
      <c r="D233">
        <v>1008002</v>
      </c>
      <c r="E233" t="s">
        <v>80</v>
      </c>
      <c r="F233">
        <v>2008</v>
      </c>
      <c r="G233" s="9">
        <v>102</v>
      </c>
      <c r="H233" s="9">
        <v>6675</v>
      </c>
      <c r="I233" s="9">
        <v>384</v>
      </c>
      <c r="J233" s="9">
        <v>384</v>
      </c>
    </row>
    <row r="234" spans="1:10" x14ac:dyDescent="0.25">
      <c r="A234" t="s">
        <v>595</v>
      </c>
      <c r="B234">
        <v>1008</v>
      </c>
      <c r="C234" t="s">
        <v>51</v>
      </c>
      <c r="D234">
        <v>1008002</v>
      </c>
      <c r="E234" t="s">
        <v>80</v>
      </c>
      <c r="F234">
        <v>2007</v>
      </c>
      <c r="G234" s="9">
        <v>102</v>
      </c>
      <c r="H234" s="9">
        <v>6675</v>
      </c>
      <c r="I234" s="9">
        <v>346</v>
      </c>
      <c r="J234" s="9">
        <v>346</v>
      </c>
    </row>
    <row r="235" spans="1:10" x14ac:dyDescent="0.25">
      <c r="A235" t="s">
        <v>595</v>
      </c>
      <c r="B235">
        <v>1008</v>
      </c>
      <c r="C235" t="s">
        <v>51</v>
      </c>
      <c r="D235">
        <v>1008002</v>
      </c>
      <c r="E235" t="s">
        <v>80</v>
      </c>
      <c r="F235">
        <v>2006</v>
      </c>
      <c r="G235" s="9">
        <v>94</v>
      </c>
      <c r="H235" s="9">
        <v>6425</v>
      </c>
      <c r="I235" s="9">
        <v>337</v>
      </c>
      <c r="J235" s="9">
        <v>337</v>
      </c>
    </row>
    <row r="236" spans="1:10" x14ac:dyDescent="0.25">
      <c r="A236" t="s">
        <v>595</v>
      </c>
      <c r="B236">
        <v>1008</v>
      </c>
      <c r="C236" t="s">
        <v>51</v>
      </c>
      <c r="D236">
        <v>1008002</v>
      </c>
      <c r="E236" t="s">
        <v>80</v>
      </c>
      <c r="F236">
        <v>2005</v>
      </c>
      <c r="G236" s="9">
        <v>94</v>
      </c>
      <c r="H236" s="9">
        <v>6426</v>
      </c>
      <c r="I236" s="9">
        <v>290</v>
      </c>
      <c r="J236" s="9">
        <v>286</v>
      </c>
    </row>
    <row r="237" spans="1:10" x14ac:dyDescent="0.25">
      <c r="A237" t="s">
        <v>595</v>
      </c>
      <c r="B237">
        <v>1009</v>
      </c>
      <c r="C237" t="s">
        <v>73</v>
      </c>
      <c r="D237">
        <v>1009002</v>
      </c>
      <c r="E237" t="s">
        <v>80</v>
      </c>
      <c r="F237">
        <v>2007</v>
      </c>
      <c r="G237" s="9">
        <v>10</v>
      </c>
      <c r="H237" s="9">
        <v>470</v>
      </c>
      <c r="I237" s="9"/>
      <c r="J237" s="9"/>
    </row>
    <row r="238" spans="1:10" x14ac:dyDescent="0.25">
      <c r="A238" t="s">
        <v>595</v>
      </c>
      <c r="B238">
        <v>1009</v>
      </c>
      <c r="C238" t="s">
        <v>73</v>
      </c>
      <c r="D238">
        <v>1009002</v>
      </c>
      <c r="E238" t="s">
        <v>80</v>
      </c>
      <c r="F238">
        <v>2006</v>
      </c>
      <c r="G238" s="9">
        <v>10</v>
      </c>
      <c r="H238" s="9">
        <v>470</v>
      </c>
      <c r="I238" s="9">
        <v>45</v>
      </c>
      <c r="J238" s="9">
        <v>20</v>
      </c>
    </row>
    <row r="239" spans="1:10" x14ac:dyDescent="0.25">
      <c r="A239" t="s">
        <v>595</v>
      </c>
      <c r="B239">
        <v>1009</v>
      </c>
      <c r="C239" t="s">
        <v>73</v>
      </c>
      <c r="D239">
        <v>1009002</v>
      </c>
      <c r="E239" t="s">
        <v>80</v>
      </c>
      <c r="F239">
        <v>2005</v>
      </c>
      <c r="G239" s="9">
        <v>7</v>
      </c>
      <c r="H239" s="9">
        <v>470</v>
      </c>
      <c r="I239" s="9">
        <v>42</v>
      </c>
      <c r="J239" s="9">
        <v>18</v>
      </c>
    </row>
    <row r="240" spans="1:10" x14ac:dyDescent="0.25">
      <c r="A240" t="s">
        <v>595</v>
      </c>
      <c r="B240">
        <v>1009</v>
      </c>
      <c r="C240" t="s">
        <v>73</v>
      </c>
      <c r="D240">
        <v>1009001</v>
      </c>
      <c r="E240" t="s">
        <v>70</v>
      </c>
      <c r="F240">
        <v>2022</v>
      </c>
      <c r="G240" s="9">
        <v>305</v>
      </c>
      <c r="H240" s="9">
        <v>17443</v>
      </c>
      <c r="I240" s="9">
        <v>1421</v>
      </c>
      <c r="J240" s="9">
        <v>1421</v>
      </c>
    </row>
    <row r="241" spans="1:10" x14ac:dyDescent="0.25">
      <c r="A241" t="s">
        <v>595</v>
      </c>
      <c r="B241">
        <v>1009</v>
      </c>
      <c r="C241" t="s">
        <v>73</v>
      </c>
      <c r="D241">
        <v>1009001</v>
      </c>
      <c r="E241" t="s">
        <v>70</v>
      </c>
      <c r="F241">
        <v>2021</v>
      </c>
      <c r="G241" s="9">
        <v>301</v>
      </c>
      <c r="H241" s="9">
        <v>17089</v>
      </c>
      <c r="I241" s="9">
        <v>1421</v>
      </c>
      <c r="J241" s="9">
        <v>1421</v>
      </c>
    </row>
    <row r="242" spans="1:10" x14ac:dyDescent="0.25">
      <c r="A242" t="s">
        <v>595</v>
      </c>
      <c r="B242">
        <v>1009</v>
      </c>
      <c r="C242" t="s">
        <v>73</v>
      </c>
      <c r="D242">
        <v>1009001</v>
      </c>
      <c r="E242" t="s">
        <v>70</v>
      </c>
      <c r="F242">
        <v>2020</v>
      </c>
      <c r="G242" s="9">
        <v>282</v>
      </c>
      <c r="H242" s="9">
        <v>15751</v>
      </c>
      <c r="I242" s="9">
        <v>1421</v>
      </c>
      <c r="J242" s="9">
        <v>1421</v>
      </c>
    </row>
    <row r="243" spans="1:10" x14ac:dyDescent="0.25">
      <c r="A243" t="s">
        <v>595</v>
      </c>
      <c r="B243">
        <v>1009</v>
      </c>
      <c r="C243" t="s">
        <v>73</v>
      </c>
      <c r="D243">
        <v>1009001</v>
      </c>
      <c r="E243" t="s">
        <v>70</v>
      </c>
      <c r="F243">
        <v>2019</v>
      </c>
      <c r="G243" s="9">
        <v>278</v>
      </c>
      <c r="H243" s="9">
        <v>15128</v>
      </c>
      <c r="I243" s="9">
        <v>1063</v>
      </c>
      <c r="J243" s="9">
        <v>1063</v>
      </c>
    </row>
    <row r="244" spans="1:10" x14ac:dyDescent="0.25">
      <c r="A244" t="s">
        <v>595</v>
      </c>
      <c r="B244">
        <v>1009</v>
      </c>
      <c r="C244" t="s">
        <v>73</v>
      </c>
      <c r="D244">
        <v>1009001</v>
      </c>
      <c r="E244" t="s">
        <v>70</v>
      </c>
      <c r="F244">
        <v>2018</v>
      </c>
      <c r="G244" s="9">
        <v>277</v>
      </c>
      <c r="H244" s="9">
        <v>14875</v>
      </c>
      <c r="I244" s="9">
        <v>1063</v>
      </c>
      <c r="J244" s="9">
        <v>1063</v>
      </c>
    </row>
    <row r="245" spans="1:10" x14ac:dyDescent="0.25">
      <c r="A245" t="s">
        <v>595</v>
      </c>
      <c r="B245">
        <v>1009</v>
      </c>
      <c r="C245" t="s">
        <v>73</v>
      </c>
      <c r="D245">
        <v>1009001</v>
      </c>
      <c r="E245" t="s">
        <v>70</v>
      </c>
      <c r="F245">
        <v>2017</v>
      </c>
      <c r="G245" s="9">
        <v>262</v>
      </c>
      <c r="H245" s="9">
        <v>13727</v>
      </c>
      <c r="I245" s="9">
        <v>1060</v>
      </c>
      <c r="J245" s="9">
        <v>1058</v>
      </c>
    </row>
    <row r="246" spans="1:10" x14ac:dyDescent="0.25">
      <c r="A246" t="s">
        <v>595</v>
      </c>
      <c r="B246">
        <v>1009</v>
      </c>
      <c r="C246" t="s">
        <v>73</v>
      </c>
      <c r="D246">
        <v>1009001</v>
      </c>
      <c r="E246" t="s">
        <v>70</v>
      </c>
      <c r="F246">
        <v>2016</v>
      </c>
      <c r="G246" s="9">
        <v>262</v>
      </c>
      <c r="H246" s="9">
        <v>13727</v>
      </c>
      <c r="I246" s="9">
        <v>1033</v>
      </c>
      <c r="J246" s="9">
        <v>1029</v>
      </c>
    </row>
    <row r="247" spans="1:10" x14ac:dyDescent="0.25">
      <c r="A247" t="s">
        <v>595</v>
      </c>
      <c r="B247">
        <v>1009</v>
      </c>
      <c r="C247" t="s">
        <v>73</v>
      </c>
      <c r="D247">
        <v>1009001</v>
      </c>
      <c r="E247" t="s">
        <v>70</v>
      </c>
      <c r="F247">
        <v>2015</v>
      </c>
      <c r="G247" s="9">
        <v>229</v>
      </c>
      <c r="H247" s="9">
        <v>13707</v>
      </c>
      <c r="I247" s="9">
        <v>882</v>
      </c>
      <c r="J247" s="9">
        <v>852</v>
      </c>
    </row>
    <row r="248" spans="1:10" x14ac:dyDescent="0.25">
      <c r="A248" t="s">
        <v>595</v>
      </c>
      <c r="B248">
        <v>1009</v>
      </c>
      <c r="C248" t="s">
        <v>73</v>
      </c>
      <c r="D248">
        <v>1009001</v>
      </c>
      <c r="E248" t="s">
        <v>70</v>
      </c>
      <c r="F248">
        <v>2014</v>
      </c>
      <c r="G248" s="9">
        <v>355</v>
      </c>
      <c r="H248" s="9">
        <v>15601</v>
      </c>
      <c r="I248" s="9">
        <v>1111</v>
      </c>
      <c r="J248" s="9">
        <v>1111</v>
      </c>
    </row>
    <row r="249" spans="1:10" x14ac:dyDescent="0.25">
      <c r="A249" t="s">
        <v>595</v>
      </c>
      <c r="B249">
        <v>1009</v>
      </c>
      <c r="C249" t="s">
        <v>73</v>
      </c>
      <c r="D249">
        <v>1009001</v>
      </c>
      <c r="E249" t="s">
        <v>70</v>
      </c>
      <c r="F249">
        <v>2013</v>
      </c>
      <c r="G249" s="9">
        <v>343</v>
      </c>
      <c r="H249" s="9">
        <v>15254</v>
      </c>
      <c r="I249" s="9">
        <v>1111</v>
      </c>
      <c r="J249" s="9">
        <v>1111</v>
      </c>
    </row>
    <row r="250" spans="1:10" x14ac:dyDescent="0.25">
      <c r="A250" t="s">
        <v>595</v>
      </c>
      <c r="B250">
        <v>1009</v>
      </c>
      <c r="C250" t="s">
        <v>73</v>
      </c>
      <c r="D250">
        <v>1009001</v>
      </c>
      <c r="E250" t="s">
        <v>70</v>
      </c>
      <c r="F250">
        <v>2012</v>
      </c>
      <c r="G250" s="9">
        <v>343</v>
      </c>
      <c r="H250" s="9">
        <v>15254</v>
      </c>
      <c r="I250" s="9">
        <v>1111</v>
      </c>
      <c r="J250" s="9">
        <v>1111</v>
      </c>
    </row>
    <row r="251" spans="1:10" x14ac:dyDescent="0.25">
      <c r="A251" t="s">
        <v>595</v>
      </c>
      <c r="B251">
        <v>1009</v>
      </c>
      <c r="C251" t="s">
        <v>73</v>
      </c>
      <c r="D251">
        <v>1009001</v>
      </c>
      <c r="E251" t="s">
        <v>70</v>
      </c>
      <c r="F251">
        <v>2011</v>
      </c>
      <c r="G251" s="9">
        <v>343</v>
      </c>
      <c r="H251" s="9">
        <v>15254</v>
      </c>
      <c r="I251" s="9">
        <v>1111</v>
      </c>
      <c r="J251" s="9">
        <v>1111</v>
      </c>
    </row>
    <row r="252" spans="1:10" x14ac:dyDescent="0.25">
      <c r="A252" t="s">
        <v>595</v>
      </c>
      <c r="B252">
        <v>1009</v>
      </c>
      <c r="C252" t="s">
        <v>73</v>
      </c>
      <c r="D252">
        <v>1009001</v>
      </c>
      <c r="E252" t="s">
        <v>70</v>
      </c>
      <c r="F252">
        <v>2010</v>
      </c>
      <c r="G252" s="9">
        <v>342</v>
      </c>
      <c r="H252" s="9">
        <v>15218</v>
      </c>
      <c r="I252" s="9">
        <v>1111</v>
      </c>
      <c r="J252" s="9">
        <v>1111</v>
      </c>
    </row>
    <row r="253" spans="1:10" x14ac:dyDescent="0.25">
      <c r="A253" t="s">
        <v>595</v>
      </c>
      <c r="B253">
        <v>1009</v>
      </c>
      <c r="C253" t="s">
        <v>73</v>
      </c>
      <c r="D253">
        <v>1009001</v>
      </c>
      <c r="E253" t="s">
        <v>70</v>
      </c>
      <c r="F253">
        <v>2007</v>
      </c>
      <c r="G253" s="9">
        <v>324</v>
      </c>
      <c r="H253" s="9">
        <v>14290</v>
      </c>
      <c r="I253" s="9"/>
      <c r="J253" s="9"/>
    </row>
    <row r="254" spans="1:10" x14ac:dyDescent="0.25">
      <c r="A254" t="s">
        <v>595</v>
      </c>
      <c r="B254">
        <v>1009</v>
      </c>
      <c r="C254" t="s">
        <v>73</v>
      </c>
      <c r="D254">
        <v>1009001</v>
      </c>
      <c r="E254" t="s">
        <v>70</v>
      </c>
      <c r="F254">
        <v>2006</v>
      </c>
      <c r="G254" s="9">
        <v>324</v>
      </c>
      <c r="H254" s="9">
        <v>13752</v>
      </c>
      <c r="I254" s="9">
        <v>660</v>
      </c>
      <c r="J254" s="9">
        <v>280</v>
      </c>
    </row>
    <row r="255" spans="1:10" x14ac:dyDescent="0.25">
      <c r="A255" t="s">
        <v>595</v>
      </c>
      <c r="B255">
        <v>1009</v>
      </c>
      <c r="C255" t="s">
        <v>73</v>
      </c>
      <c r="D255">
        <v>1009001</v>
      </c>
      <c r="E255" t="s">
        <v>70</v>
      </c>
      <c r="F255">
        <v>2005</v>
      </c>
      <c r="G255" s="9">
        <v>53</v>
      </c>
      <c r="H255" s="9">
        <v>13810</v>
      </c>
      <c r="I255" s="9">
        <v>610</v>
      </c>
      <c r="J255" s="9">
        <v>250</v>
      </c>
    </row>
    <row r="256" spans="1:10" x14ac:dyDescent="0.25">
      <c r="A256" t="s">
        <v>595</v>
      </c>
      <c r="B256">
        <v>1009</v>
      </c>
      <c r="C256" t="s">
        <v>73</v>
      </c>
      <c r="D256">
        <v>1009003</v>
      </c>
      <c r="E256" t="s">
        <v>85</v>
      </c>
      <c r="F256">
        <v>2007</v>
      </c>
      <c r="G256" s="9">
        <v>8</v>
      </c>
      <c r="H256" s="9">
        <v>459</v>
      </c>
      <c r="I256" s="9"/>
      <c r="J256" s="9"/>
    </row>
    <row r="257" spans="1:10" x14ac:dyDescent="0.25">
      <c r="A257" t="s">
        <v>595</v>
      </c>
      <c r="B257">
        <v>1009</v>
      </c>
      <c r="C257" t="s">
        <v>73</v>
      </c>
      <c r="D257">
        <v>1009003</v>
      </c>
      <c r="E257" t="s">
        <v>85</v>
      </c>
      <c r="F257">
        <v>2006</v>
      </c>
      <c r="G257" s="9">
        <v>8</v>
      </c>
      <c r="H257" s="9">
        <v>459</v>
      </c>
      <c r="I257" s="9">
        <v>60</v>
      </c>
      <c r="J257" s="9">
        <v>40</v>
      </c>
    </row>
    <row r="258" spans="1:10" x14ac:dyDescent="0.25">
      <c r="A258" t="s">
        <v>595</v>
      </c>
      <c r="B258">
        <v>1009</v>
      </c>
      <c r="C258" t="s">
        <v>73</v>
      </c>
      <c r="D258">
        <v>1009003</v>
      </c>
      <c r="E258" t="s">
        <v>85</v>
      </c>
      <c r="F258">
        <v>2005</v>
      </c>
      <c r="G258" s="9">
        <v>6</v>
      </c>
      <c r="H258" s="9">
        <v>626</v>
      </c>
      <c r="I258" s="9">
        <v>39</v>
      </c>
      <c r="J258" s="9">
        <v>22</v>
      </c>
    </row>
    <row r="259" spans="1:10" x14ac:dyDescent="0.25">
      <c r="A259" t="s">
        <v>595</v>
      </c>
      <c r="B259">
        <v>1010</v>
      </c>
      <c r="C259" t="s">
        <v>58</v>
      </c>
      <c r="D259">
        <v>1010001</v>
      </c>
      <c r="E259" t="s">
        <v>60</v>
      </c>
      <c r="F259">
        <v>2022</v>
      </c>
      <c r="G259" s="9">
        <v>159</v>
      </c>
      <c r="H259" s="9">
        <v>9600</v>
      </c>
      <c r="I259" s="9">
        <v>758</v>
      </c>
      <c r="J259" s="9">
        <v>720</v>
      </c>
    </row>
    <row r="260" spans="1:10" x14ac:dyDescent="0.25">
      <c r="A260" t="s">
        <v>595</v>
      </c>
      <c r="B260">
        <v>1010</v>
      </c>
      <c r="C260" t="s">
        <v>58</v>
      </c>
      <c r="D260">
        <v>1010001</v>
      </c>
      <c r="E260" t="s">
        <v>60</v>
      </c>
      <c r="F260">
        <v>2021</v>
      </c>
      <c r="G260" s="9">
        <v>156</v>
      </c>
      <c r="H260" s="9">
        <v>9559</v>
      </c>
      <c r="I260" s="9">
        <v>750</v>
      </c>
      <c r="J260" s="9">
        <v>700</v>
      </c>
    </row>
    <row r="261" spans="1:10" x14ac:dyDescent="0.25">
      <c r="A261" t="s">
        <v>595</v>
      </c>
      <c r="B261">
        <v>1010</v>
      </c>
      <c r="C261" t="s">
        <v>58</v>
      </c>
      <c r="D261">
        <v>1010001</v>
      </c>
      <c r="E261" t="s">
        <v>60</v>
      </c>
      <c r="F261">
        <v>2020</v>
      </c>
      <c r="G261" s="9">
        <v>151</v>
      </c>
      <c r="H261" s="9">
        <v>6991</v>
      </c>
      <c r="I261" s="9">
        <v>630</v>
      </c>
      <c r="J261" s="9">
        <v>600</v>
      </c>
    </row>
    <row r="262" spans="1:10" x14ac:dyDescent="0.25">
      <c r="A262" t="s">
        <v>595</v>
      </c>
      <c r="B262">
        <v>1010</v>
      </c>
      <c r="C262" t="s">
        <v>58</v>
      </c>
      <c r="D262">
        <v>1010001</v>
      </c>
      <c r="E262" t="s">
        <v>60</v>
      </c>
      <c r="F262">
        <v>2019</v>
      </c>
      <c r="G262" s="9">
        <v>103</v>
      </c>
      <c r="H262" s="9">
        <v>6991</v>
      </c>
      <c r="I262" s="9">
        <v>620</v>
      </c>
      <c r="J262" s="9">
        <v>580</v>
      </c>
    </row>
    <row r="263" spans="1:10" x14ac:dyDescent="0.25">
      <c r="A263" t="s">
        <v>595</v>
      </c>
      <c r="B263">
        <v>1010</v>
      </c>
      <c r="C263" t="s">
        <v>58</v>
      </c>
      <c r="D263">
        <v>1010001</v>
      </c>
      <c r="E263" t="s">
        <v>60</v>
      </c>
      <c r="F263">
        <v>2018</v>
      </c>
      <c r="G263" s="9">
        <v>129</v>
      </c>
      <c r="H263" s="9">
        <v>6991</v>
      </c>
      <c r="I263" s="9">
        <v>620</v>
      </c>
      <c r="J263" s="9">
        <v>580</v>
      </c>
    </row>
    <row r="264" spans="1:10" x14ac:dyDescent="0.25">
      <c r="A264" t="s">
        <v>595</v>
      </c>
      <c r="B264">
        <v>1010</v>
      </c>
      <c r="C264" t="s">
        <v>58</v>
      </c>
      <c r="D264">
        <v>1010001</v>
      </c>
      <c r="E264" t="s">
        <v>60</v>
      </c>
      <c r="F264">
        <v>2017</v>
      </c>
      <c r="G264" s="9">
        <v>119</v>
      </c>
      <c r="H264" s="9">
        <v>6991</v>
      </c>
      <c r="I264" s="9">
        <v>594</v>
      </c>
      <c r="J264" s="9">
        <v>475</v>
      </c>
    </row>
    <row r="265" spans="1:10" x14ac:dyDescent="0.25">
      <c r="A265" t="s">
        <v>595</v>
      </c>
      <c r="B265">
        <v>1010</v>
      </c>
      <c r="C265" t="s">
        <v>58</v>
      </c>
      <c r="D265">
        <v>1010001</v>
      </c>
      <c r="E265" t="s">
        <v>60</v>
      </c>
      <c r="F265">
        <v>2016</v>
      </c>
      <c r="G265" s="9">
        <v>119</v>
      </c>
      <c r="H265" s="9">
        <v>6284</v>
      </c>
      <c r="I265" s="9">
        <v>521</v>
      </c>
      <c r="J265" s="9">
        <v>418</v>
      </c>
    </row>
    <row r="266" spans="1:10" x14ac:dyDescent="0.25">
      <c r="A266" t="s">
        <v>595</v>
      </c>
      <c r="B266">
        <v>1010</v>
      </c>
      <c r="C266" t="s">
        <v>58</v>
      </c>
      <c r="D266">
        <v>1010001</v>
      </c>
      <c r="E266" t="s">
        <v>60</v>
      </c>
      <c r="F266">
        <v>2015</v>
      </c>
      <c r="G266" s="9">
        <v>119</v>
      </c>
      <c r="H266" s="9">
        <v>6284</v>
      </c>
      <c r="I266" s="9">
        <v>469</v>
      </c>
      <c r="J266" s="9">
        <v>366</v>
      </c>
    </row>
    <row r="267" spans="1:10" x14ac:dyDescent="0.25">
      <c r="A267" t="s">
        <v>595</v>
      </c>
      <c r="B267">
        <v>1010</v>
      </c>
      <c r="C267" t="s">
        <v>58</v>
      </c>
      <c r="D267">
        <v>1010001</v>
      </c>
      <c r="E267" t="s">
        <v>60</v>
      </c>
      <c r="F267">
        <v>2014</v>
      </c>
      <c r="G267" s="9">
        <v>81</v>
      </c>
      <c r="H267" s="9">
        <v>6127</v>
      </c>
      <c r="I267" s="9">
        <v>411</v>
      </c>
      <c r="J267" s="9">
        <v>411</v>
      </c>
    </row>
    <row r="268" spans="1:10" x14ac:dyDescent="0.25">
      <c r="A268" t="s">
        <v>595</v>
      </c>
      <c r="B268">
        <v>1010</v>
      </c>
      <c r="C268" t="s">
        <v>58</v>
      </c>
      <c r="D268">
        <v>1010001</v>
      </c>
      <c r="E268" t="s">
        <v>60</v>
      </c>
      <c r="F268">
        <v>2013</v>
      </c>
      <c r="G268" s="9">
        <v>81</v>
      </c>
      <c r="H268" s="9">
        <v>6127</v>
      </c>
      <c r="I268" s="9">
        <v>308</v>
      </c>
      <c r="J268" s="9">
        <v>308</v>
      </c>
    </row>
    <row r="269" spans="1:10" x14ac:dyDescent="0.25">
      <c r="A269" t="s">
        <v>595</v>
      </c>
      <c r="B269">
        <v>1010</v>
      </c>
      <c r="C269" t="s">
        <v>58</v>
      </c>
      <c r="D269">
        <v>1010001</v>
      </c>
      <c r="E269" t="s">
        <v>60</v>
      </c>
      <c r="F269">
        <v>2012</v>
      </c>
      <c r="G269" s="9">
        <v>53</v>
      </c>
      <c r="H269" s="9">
        <v>4039</v>
      </c>
      <c r="I269" s="9">
        <v>274</v>
      </c>
      <c r="J269" s="9">
        <v>274</v>
      </c>
    </row>
    <row r="270" spans="1:10" x14ac:dyDescent="0.25">
      <c r="A270" t="s">
        <v>595</v>
      </c>
      <c r="B270">
        <v>1010</v>
      </c>
      <c r="C270" t="s">
        <v>58</v>
      </c>
      <c r="D270">
        <v>1010001</v>
      </c>
      <c r="E270" t="s">
        <v>60</v>
      </c>
      <c r="F270">
        <v>2011</v>
      </c>
      <c r="G270" s="9">
        <v>53</v>
      </c>
      <c r="H270" s="9">
        <v>4039</v>
      </c>
      <c r="I270" s="9">
        <v>274</v>
      </c>
      <c r="J270" s="9">
        <v>274</v>
      </c>
    </row>
    <row r="271" spans="1:10" x14ac:dyDescent="0.25">
      <c r="A271" t="s">
        <v>595</v>
      </c>
      <c r="B271">
        <v>1010</v>
      </c>
      <c r="C271" t="s">
        <v>58</v>
      </c>
      <c r="D271">
        <v>1010001</v>
      </c>
      <c r="E271" t="s">
        <v>60</v>
      </c>
      <c r="F271">
        <v>2010</v>
      </c>
      <c r="G271" s="9">
        <v>53</v>
      </c>
      <c r="H271" s="9">
        <v>4039</v>
      </c>
      <c r="I271" s="9">
        <v>274</v>
      </c>
      <c r="J271" s="9">
        <v>274</v>
      </c>
    </row>
    <row r="272" spans="1:10" x14ac:dyDescent="0.25">
      <c r="A272" t="s">
        <v>595</v>
      </c>
      <c r="B272">
        <v>1010</v>
      </c>
      <c r="C272" t="s">
        <v>58</v>
      </c>
      <c r="D272">
        <v>1010001</v>
      </c>
      <c r="E272" t="s">
        <v>60</v>
      </c>
      <c r="F272">
        <v>2007</v>
      </c>
      <c r="G272" s="9">
        <v>62</v>
      </c>
      <c r="H272" s="9">
        <v>6147</v>
      </c>
      <c r="I272" s="9">
        <v>274</v>
      </c>
      <c r="J272" s="9">
        <v>274</v>
      </c>
    </row>
    <row r="273" spans="1:10" x14ac:dyDescent="0.25">
      <c r="A273" t="s">
        <v>595</v>
      </c>
      <c r="B273">
        <v>1010</v>
      </c>
      <c r="C273" t="s">
        <v>58</v>
      </c>
      <c r="D273">
        <v>1010001</v>
      </c>
      <c r="E273" t="s">
        <v>60</v>
      </c>
      <c r="F273">
        <v>2006</v>
      </c>
      <c r="G273" s="9">
        <v>48</v>
      </c>
      <c r="H273" s="9">
        <v>3140</v>
      </c>
      <c r="I273" s="9">
        <v>280</v>
      </c>
      <c r="J273" s="9">
        <v>280</v>
      </c>
    </row>
    <row r="274" spans="1:10" x14ac:dyDescent="0.25">
      <c r="A274" t="s">
        <v>595</v>
      </c>
      <c r="B274">
        <v>1010</v>
      </c>
      <c r="C274" t="s">
        <v>58</v>
      </c>
      <c r="D274">
        <v>1010001</v>
      </c>
      <c r="E274" t="s">
        <v>60</v>
      </c>
      <c r="F274">
        <v>2005</v>
      </c>
      <c r="G274" s="9">
        <v>48</v>
      </c>
      <c r="H274" s="9">
        <v>3140</v>
      </c>
      <c r="I274" s="9">
        <v>347</v>
      </c>
      <c r="J274" s="9">
        <v>347</v>
      </c>
    </row>
    <row r="275" spans="1:10" x14ac:dyDescent="0.25">
      <c r="A275" t="s">
        <v>595</v>
      </c>
      <c r="B275">
        <v>1010</v>
      </c>
      <c r="C275" t="s">
        <v>58</v>
      </c>
      <c r="D275">
        <v>1010003</v>
      </c>
      <c r="E275" t="s">
        <v>291</v>
      </c>
      <c r="F275">
        <v>2006</v>
      </c>
      <c r="G275" s="9">
        <v>1</v>
      </c>
      <c r="H275" s="9"/>
      <c r="I275" s="9">
        <v>34</v>
      </c>
      <c r="J275" s="9">
        <v>34</v>
      </c>
    </row>
    <row r="276" spans="1:10" x14ac:dyDescent="0.25">
      <c r="A276" t="s">
        <v>595</v>
      </c>
      <c r="B276">
        <v>1010</v>
      </c>
      <c r="C276" t="s">
        <v>58</v>
      </c>
      <c r="D276">
        <v>1010003</v>
      </c>
      <c r="E276" t="s">
        <v>291</v>
      </c>
      <c r="F276">
        <v>2005</v>
      </c>
      <c r="G276" s="9">
        <v>1</v>
      </c>
      <c r="H276" s="9"/>
      <c r="I276" s="9">
        <v>11</v>
      </c>
      <c r="J276" s="9">
        <v>11</v>
      </c>
    </row>
    <row r="277" spans="1:10" x14ac:dyDescent="0.25">
      <c r="A277" t="s">
        <v>595</v>
      </c>
      <c r="B277">
        <v>1010</v>
      </c>
      <c r="C277" t="s">
        <v>58</v>
      </c>
      <c r="D277">
        <v>1010002</v>
      </c>
      <c r="E277" t="s">
        <v>599</v>
      </c>
      <c r="F277">
        <v>2022</v>
      </c>
      <c r="G277" s="9">
        <v>15</v>
      </c>
      <c r="H277" s="9">
        <v>690</v>
      </c>
      <c r="I277" s="9">
        <v>73</v>
      </c>
      <c r="J277" s="9">
        <v>76</v>
      </c>
    </row>
    <row r="278" spans="1:10" x14ac:dyDescent="0.25">
      <c r="A278" t="s">
        <v>595</v>
      </c>
      <c r="B278">
        <v>1010</v>
      </c>
      <c r="C278" t="s">
        <v>58</v>
      </c>
      <c r="D278">
        <v>1010002</v>
      </c>
      <c r="E278" t="s">
        <v>599</v>
      </c>
      <c r="F278">
        <v>2021</v>
      </c>
      <c r="G278" s="9">
        <v>12</v>
      </c>
      <c r="H278" s="9">
        <v>687</v>
      </c>
      <c r="I278" s="9">
        <v>70</v>
      </c>
      <c r="J278" s="9">
        <v>70</v>
      </c>
    </row>
    <row r="279" spans="1:10" x14ac:dyDescent="0.25">
      <c r="A279" t="s">
        <v>595</v>
      </c>
      <c r="B279">
        <v>1010</v>
      </c>
      <c r="C279" t="s">
        <v>58</v>
      </c>
      <c r="D279">
        <v>1010002</v>
      </c>
      <c r="E279" t="s">
        <v>599</v>
      </c>
      <c r="F279">
        <v>2020</v>
      </c>
      <c r="G279" s="9">
        <v>12</v>
      </c>
      <c r="H279" s="9">
        <v>687</v>
      </c>
      <c r="I279" s="9">
        <v>70</v>
      </c>
      <c r="J279" s="9">
        <v>70</v>
      </c>
    </row>
    <row r="280" spans="1:10" x14ac:dyDescent="0.25">
      <c r="A280" t="s">
        <v>595</v>
      </c>
      <c r="B280">
        <v>1010</v>
      </c>
      <c r="C280" t="s">
        <v>58</v>
      </c>
      <c r="D280">
        <v>1010002</v>
      </c>
      <c r="E280" t="s">
        <v>599</v>
      </c>
      <c r="F280">
        <v>2019</v>
      </c>
      <c r="G280" s="9">
        <v>9</v>
      </c>
      <c r="H280" s="9">
        <v>514</v>
      </c>
      <c r="I280" s="9">
        <v>70</v>
      </c>
      <c r="J280" s="9">
        <v>70</v>
      </c>
    </row>
    <row r="281" spans="1:10" x14ac:dyDescent="0.25">
      <c r="A281" t="s">
        <v>595</v>
      </c>
      <c r="B281">
        <v>1010</v>
      </c>
      <c r="C281" t="s">
        <v>58</v>
      </c>
      <c r="D281">
        <v>1010002</v>
      </c>
      <c r="E281" t="s">
        <v>599</v>
      </c>
      <c r="F281">
        <v>2018</v>
      </c>
      <c r="G281" s="9">
        <v>9</v>
      </c>
      <c r="H281" s="9">
        <v>514</v>
      </c>
      <c r="I281" s="9">
        <v>70</v>
      </c>
      <c r="J281" s="9">
        <v>70</v>
      </c>
    </row>
    <row r="282" spans="1:10" x14ac:dyDescent="0.25">
      <c r="A282" t="s">
        <v>595</v>
      </c>
      <c r="B282">
        <v>1010</v>
      </c>
      <c r="C282" t="s">
        <v>58</v>
      </c>
      <c r="D282">
        <v>1010002</v>
      </c>
      <c r="E282" t="s">
        <v>599</v>
      </c>
      <c r="F282">
        <v>2017</v>
      </c>
      <c r="G282" s="9">
        <v>7</v>
      </c>
      <c r="H282" s="9">
        <v>493</v>
      </c>
      <c r="I282" s="9">
        <v>70</v>
      </c>
      <c r="J282" s="9">
        <v>70</v>
      </c>
    </row>
    <row r="283" spans="1:10" x14ac:dyDescent="0.25">
      <c r="A283" t="s">
        <v>595</v>
      </c>
      <c r="B283">
        <v>1010</v>
      </c>
      <c r="C283" t="s">
        <v>58</v>
      </c>
      <c r="D283">
        <v>1010002</v>
      </c>
      <c r="E283" t="s">
        <v>599</v>
      </c>
      <c r="F283">
        <v>2016</v>
      </c>
      <c r="G283" s="9">
        <v>7</v>
      </c>
      <c r="H283" s="9">
        <v>493</v>
      </c>
      <c r="I283" s="9">
        <v>66</v>
      </c>
      <c r="J283" s="9">
        <v>72</v>
      </c>
    </row>
    <row r="284" spans="1:10" x14ac:dyDescent="0.25">
      <c r="A284" t="s">
        <v>595</v>
      </c>
      <c r="B284">
        <v>1010</v>
      </c>
      <c r="C284" t="s">
        <v>58</v>
      </c>
      <c r="D284">
        <v>1010002</v>
      </c>
      <c r="E284" t="s">
        <v>599</v>
      </c>
      <c r="F284">
        <v>2015</v>
      </c>
      <c r="G284" s="9">
        <v>3</v>
      </c>
      <c r="H284" s="9">
        <v>157</v>
      </c>
      <c r="I284" s="9">
        <v>45</v>
      </c>
      <c r="J284" s="9">
        <v>45</v>
      </c>
    </row>
    <row r="285" spans="1:10" x14ac:dyDescent="0.25">
      <c r="A285" t="s">
        <v>595</v>
      </c>
      <c r="B285">
        <v>1010</v>
      </c>
      <c r="C285" t="s">
        <v>58</v>
      </c>
      <c r="D285">
        <v>1010002</v>
      </c>
      <c r="E285" t="s">
        <v>599</v>
      </c>
      <c r="F285">
        <v>2014</v>
      </c>
      <c r="G285" s="9">
        <v>3</v>
      </c>
      <c r="H285" s="9">
        <v>157</v>
      </c>
      <c r="I285" s="9">
        <v>30</v>
      </c>
      <c r="J285" s="9">
        <v>30</v>
      </c>
    </row>
    <row r="286" spans="1:10" x14ac:dyDescent="0.25">
      <c r="A286" t="s">
        <v>595</v>
      </c>
      <c r="B286">
        <v>1010</v>
      </c>
      <c r="C286" t="s">
        <v>58</v>
      </c>
      <c r="D286">
        <v>1010002</v>
      </c>
      <c r="E286" t="s">
        <v>599</v>
      </c>
      <c r="F286">
        <v>2013</v>
      </c>
      <c r="G286" s="9">
        <v>3</v>
      </c>
      <c r="H286" s="9">
        <v>157</v>
      </c>
      <c r="I286" s="9">
        <v>25</v>
      </c>
      <c r="J286" s="9">
        <v>25</v>
      </c>
    </row>
    <row r="287" spans="1:10" x14ac:dyDescent="0.25">
      <c r="A287" t="s">
        <v>595</v>
      </c>
      <c r="B287">
        <v>1010</v>
      </c>
      <c r="C287" t="s">
        <v>58</v>
      </c>
      <c r="D287">
        <v>1010002</v>
      </c>
      <c r="E287" t="s">
        <v>599</v>
      </c>
      <c r="F287">
        <v>2012</v>
      </c>
      <c r="G287" s="9">
        <v>3</v>
      </c>
      <c r="H287" s="9">
        <v>157</v>
      </c>
      <c r="I287" s="9">
        <v>33</v>
      </c>
      <c r="J287" s="9">
        <v>33</v>
      </c>
    </row>
    <row r="288" spans="1:10" x14ac:dyDescent="0.25">
      <c r="A288" t="s">
        <v>595</v>
      </c>
      <c r="B288">
        <v>1010</v>
      </c>
      <c r="C288" t="s">
        <v>58</v>
      </c>
      <c r="D288">
        <v>1010002</v>
      </c>
      <c r="E288" t="s">
        <v>599</v>
      </c>
      <c r="F288">
        <v>2011</v>
      </c>
      <c r="G288" s="9">
        <v>3</v>
      </c>
      <c r="H288" s="9">
        <v>157</v>
      </c>
      <c r="I288" s="9">
        <v>33</v>
      </c>
      <c r="J288" s="9">
        <v>33</v>
      </c>
    </row>
    <row r="289" spans="1:10" x14ac:dyDescent="0.25">
      <c r="A289" t="s">
        <v>595</v>
      </c>
      <c r="B289">
        <v>1010</v>
      </c>
      <c r="C289" t="s">
        <v>58</v>
      </c>
      <c r="D289">
        <v>1010002</v>
      </c>
      <c r="E289" t="s">
        <v>599</v>
      </c>
      <c r="F289">
        <v>2010</v>
      </c>
      <c r="G289" s="9">
        <v>3</v>
      </c>
      <c r="H289" s="9">
        <v>157</v>
      </c>
      <c r="I289" s="9">
        <v>29</v>
      </c>
      <c r="J289" s="9">
        <v>27</v>
      </c>
    </row>
    <row r="290" spans="1:10" x14ac:dyDescent="0.25">
      <c r="A290" t="s">
        <v>595</v>
      </c>
      <c r="B290">
        <v>1010</v>
      </c>
      <c r="C290" t="s">
        <v>58</v>
      </c>
      <c r="D290">
        <v>1010002</v>
      </c>
      <c r="E290" t="s">
        <v>599</v>
      </c>
      <c r="F290">
        <v>2007</v>
      </c>
      <c r="G290" s="9">
        <v>2</v>
      </c>
      <c r="H290" s="9">
        <v>142</v>
      </c>
      <c r="I290" s="9">
        <v>18</v>
      </c>
      <c r="J290" s="9">
        <v>18</v>
      </c>
    </row>
    <row r="291" spans="1:10" x14ac:dyDescent="0.25">
      <c r="A291" t="s">
        <v>595</v>
      </c>
      <c r="B291">
        <v>1010</v>
      </c>
      <c r="C291" t="s">
        <v>58</v>
      </c>
      <c r="D291">
        <v>1010002</v>
      </c>
      <c r="E291" t="s">
        <v>599</v>
      </c>
      <c r="F291">
        <v>2006</v>
      </c>
      <c r="G291" s="9">
        <v>2</v>
      </c>
      <c r="H291" s="9"/>
      <c r="I291" s="9">
        <v>22</v>
      </c>
      <c r="J291" s="9">
        <v>22</v>
      </c>
    </row>
    <row r="292" spans="1:10" x14ac:dyDescent="0.25">
      <c r="A292" t="s">
        <v>595</v>
      </c>
      <c r="B292">
        <v>1010</v>
      </c>
      <c r="C292" t="s">
        <v>58</v>
      </c>
      <c r="D292">
        <v>1010002</v>
      </c>
      <c r="E292" t="s">
        <v>599</v>
      </c>
      <c r="F292">
        <v>2005</v>
      </c>
      <c r="G292" s="9">
        <v>2</v>
      </c>
      <c r="H292" s="9">
        <v>68</v>
      </c>
      <c r="I292" s="9">
        <v>22</v>
      </c>
      <c r="J292" s="9">
        <v>22</v>
      </c>
    </row>
    <row r="293" spans="1:10" x14ac:dyDescent="0.25">
      <c r="A293" t="s">
        <v>595</v>
      </c>
      <c r="B293">
        <v>1011</v>
      </c>
      <c r="C293" t="s">
        <v>103</v>
      </c>
      <c r="D293">
        <v>1011001</v>
      </c>
      <c r="E293" t="s">
        <v>127</v>
      </c>
      <c r="F293">
        <v>2010</v>
      </c>
      <c r="G293" s="9">
        <v>2</v>
      </c>
      <c r="H293" s="9">
        <v>42</v>
      </c>
      <c r="I293" s="9"/>
      <c r="J293" s="9"/>
    </row>
    <row r="294" spans="1:10" x14ac:dyDescent="0.25">
      <c r="A294" t="s">
        <v>595</v>
      </c>
      <c r="B294">
        <v>1011</v>
      </c>
      <c r="C294" t="s">
        <v>103</v>
      </c>
      <c r="D294">
        <v>1011001</v>
      </c>
      <c r="E294" t="s">
        <v>127</v>
      </c>
      <c r="F294">
        <v>2009</v>
      </c>
      <c r="G294" s="9">
        <v>2</v>
      </c>
      <c r="H294" s="9">
        <v>42</v>
      </c>
      <c r="I294" s="9"/>
      <c r="J294" s="9"/>
    </row>
    <row r="295" spans="1:10" x14ac:dyDescent="0.25">
      <c r="A295" t="s">
        <v>595</v>
      </c>
      <c r="B295">
        <v>1011</v>
      </c>
      <c r="C295" t="s">
        <v>103</v>
      </c>
      <c r="D295">
        <v>1011001</v>
      </c>
      <c r="E295" t="s">
        <v>127</v>
      </c>
      <c r="F295">
        <v>2008</v>
      </c>
      <c r="G295" s="9">
        <v>1</v>
      </c>
      <c r="H295" s="9">
        <v>60</v>
      </c>
      <c r="I295" s="9"/>
      <c r="J295" s="9"/>
    </row>
    <row r="296" spans="1:10" x14ac:dyDescent="0.25">
      <c r="A296" t="s">
        <v>595</v>
      </c>
      <c r="B296">
        <v>1011</v>
      </c>
      <c r="C296" t="s">
        <v>103</v>
      </c>
      <c r="D296">
        <v>1011001</v>
      </c>
      <c r="E296" t="s">
        <v>127</v>
      </c>
      <c r="F296">
        <v>2007</v>
      </c>
      <c r="G296" s="9">
        <v>1</v>
      </c>
      <c r="H296" s="9">
        <v>33</v>
      </c>
      <c r="I296" s="9"/>
      <c r="J296" s="9"/>
    </row>
    <row r="297" spans="1:10" x14ac:dyDescent="0.25">
      <c r="A297" t="s">
        <v>595</v>
      </c>
      <c r="B297">
        <v>1011</v>
      </c>
      <c r="C297" t="s">
        <v>103</v>
      </c>
      <c r="D297">
        <v>1011002</v>
      </c>
      <c r="E297" t="s">
        <v>600</v>
      </c>
      <c r="F297">
        <v>2008</v>
      </c>
      <c r="G297" s="9">
        <v>1</v>
      </c>
      <c r="H297" s="9">
        <v>25</v>
      </c>
      <c r="I297" s="9"/>
      <c r="J297" s="9"/>
    </row>
    <row r="298" spans="1:10" x14ac:dyDescent="0.25">
      <c r="A298" t="s">
        <v>595</v>
      </c>
      <c r="B298">
        <v>1011</v>
      </c>
      <c r="C298" t="s">
        <v>103</v>
      </c>
      <c r="D298">
        <v>1011002</v>
      </c>
      <c r="E298" t="s">
        <v>600</v>
      </c>
      <c r="F298">
        <v>2007</v>
      </c>
      <c r="G298" s="9">
        <v>2</v>
      </c>
      <c r="H298" s="9">
        <v>100</v>
      </c>
      <c r="I298" s="9"/>
      <c r="J298" s="9"/>
    </row>
    <row r="299" spans="1:10" x14ac:dyDescent="0.25">
      <c r="A299" t="s">
        <v>595</v>
      </c>
      <c r="B299">
        <v>1011</v>
      </c>
      <c r="C299" t="s">
        <v>103</v>
      </c>
      <c r="D299">
        <v>1011006</v>
      </c>
      <c r="E299" t="s">
        <v>601</v>
      </c>
      <c r="F299">
        <v>2008</v>
      </c>
      <c r="G299" s="9">
        <v>1</v>
      </c>
      <c r="H299" s="9">
        <v>50</v>
      </c>
      <c r="I299" s="9"/>
      <c r="J299" s="9"/>
    </row>
    <row r="300" spans="1:10" x14ac:dyDescent="0.25">
      <c r="A300" t="s">
        <v>595</v>
      </c>
      <c r="B300">
        <v>1011</v>
      </c>
      <c r="C300" t="s">
        <v>103</v>
      </c>
      <c r="D300">
        <v>1011006</v>
      </c>
      <c r="E300" t="s">
        <v>601</v>
      </c>
      <c r="F300">
        <v>2007</v>
      </c>
      <c r="G300" s="9">
        <v>1</v>
      </c>
      <c r="H300" s="9">
        <v>32</v>
      </c>
      <c r="I300" s="9"/>
      <c r="J300" s="9"/>
    </row>
    <row r="301" spans="1:10" x14ac:dyDescent="0.25">
      <c r="A301" t="s">
        <v>595</v>
      </c>
      <c r="B301">
        <v>1011</v>
      </c>
      <c r="C301" t="s">
        <v>103</v>
      </c>
      <c r="D301">
        <v>1011006</v>
      </c>
      <c r="E301" t="s">
        <v>601</v>
      </c>
      <c r="F301">
        <v>2006</v>
      </c>
      <c r="G301" s="9">
        <v>2</v>
      </c>
      <c r="H301" s="9">
        <v>59</v>
      </c>
      <c r="I301" s="9"/>
      <c r="J301" s="9"/>
    </row>
    <row r="302" spans="1:10" x14ac:dyDescent="0.25">
      <c r="A302" t="s">
        <v>595</v>
      </c>
      <c r="B302">
        <v>1011</v>
      </c>
      <c r="C302" t="s">
        <v>103</v>
      </c>
      <c r="D302">
        <v>1011003</v>
      </c>
      <c r="E302" t="s">
        <v>602</v>
      </c>
      <c r="F302">
        <v>2022</v>
      </c>
      <c r="G302" s="9">
        <v>11</v>
      </c>
      <c r="H302" s="9">
        <v>457</v>
      </c>
      <c r="I302" s="9">
        <v>85</v>
      </c>
      <c r="J302" s="9">
        <v>85</v>
      </c>
    </row>
    <row r="303" spans="1:10" x14ac:dyDescent="0.25">
      <c r="A303" t="s">
        <v>595</v>
      </c>
      <c r="B303">
        <v>1011</v>
      </c>
      <c r="C303" t="s">
        <v>103</v>
      </c>
      <c r="D303">
        <v>1011003</v>
      </c>
      <c r="E303" t="s">
        <v>602</v>
      </c>
      <c r="F303">
        <v>2021</v>
      </c>
      <c r="G303" s="9">
        <v>11</v>
      </c>
      <c r="H303" s="9">
        <v>457</v>
      </c>
      <c r="I303" s="9">
        <v>86</v>
      </c>
      <c r="J303" s="9">
        <v>86</v>
      </c>
    </row>
    <row r="304" spans="1:10" x14ac:dyDescent="0.25">
      <c r="A304" t="s">
        <v>595</v>
      </c>
      <c r="B304">
        <v>1011</v>
      </c>
      <c r="C304" t="s">
        <v>103</v>
      </c>
      <c r="D304">
        <v>1011003</v>
      </c>
      <c r="E304" t="s">
        <v>602</v>
      </c>
      <c r="F304">
        <v>2020</v>
      </c>
      <c r="G304" s="9">
        <v>11</v>
      </c>
      <c r="H304" s="9">
        <v>457</v>
      </c>
      <c r="I304" s="9">
        <v>44</v>
      </c>
      <c r="J304" s="9">
        <v>44</v>
      </c>
    </row>
    <row r="305" spans="1:10" x14ac:dyDescent="0.25">
      <c r="A305" t="s">
        <v>595</v>
      </c>
      <c r="B305">
        <v>1011</v>
      </c>
      <c r="C305" t="s">
        <v>103</v>
      </c>
      <c r="D305">
        <v>1011003</v>
      </c>
      <c r="E305" t="s">
        <v>602</v>
      </c>
      <c r="F305">
        <v>2019</v>
      </c>
      <c r="G305" s="9">
        <v>12</v>
      </c>
      <c r="H305" s="9">
        <v>423</v>
      </c>
      <c r="I305" s="9">
        <v>44</v>
      </c>
      <c r="J305" s="9">
        <v>44</v>
      </c>
    </row>
    <row r="306" spans="1:10" x14ac:dyDescent="0.25">
      <c r="A306" t="s">
        <v>595</v>
      </c>
      <c r="B306">
        <v>1011</v>
      </c>
      <c r="C306" t="s">
        <v>103</v>
      </c>
      <c r="D306">
        <v>1011003</v>
      </c>
      <c r="E306" t="s">
        <v>602</v>
      </c>
      <c r="F306">
        <v>2018</v>
      </c>
      <c r="G306" s="9">
        <v>12</v>
      </c>
      <c r="H306" s="9">
        <v>423</v>
      </c>
      <c r="I306" s="9">
        <v>54</v>
      </c>
      <c r="J306" s="9">
        <v>54</v>
      </c>
    </row>
    <row r="307" spans="1:10" x14ac:dyDescent="0.25">
      <c r="A307" t="s">
        <v>595</v>
      </c>
      <c r="B307">
        <v>1011</v>
      </c>
      <c r="C307" t="s">
        <v>103</v>
      </c>
      <c r="D307">
        <v>1011003</v>
      </c>
      <c r="E307" t="s">
        <v>602</v>
      </c>
      <c r="F307">
        <v>2017</v>
      </c>
      <c r="G307" s="9">
        <v>12</v>
      </c>
      <c r="H307" s="9">
        <v>423</v>
      </c>
      <c r="I307" s="9">
        <v>54</v>
      </c>
      <c r="J307" s="9">
        <v>54</v>
      </c>
    </row>
    <row r="308" spans="1:10" x14ac:dyDescent="0.25">
      <c r="A308" t="s">
        <v>595</v>
      </c>
      <c r="B308">
        <v>1011</v>
      </c>
      <c r="C308" t="s">
        <v>103</v>
      </c>
      <c r="D308">
        <v>1011003</v>
      </c>
      <c r="E308" t="s">
        <v>602</v>
      </c>
      <c r="F308">
        <v>2016</v>
      </c>
      <c r="G308" s="9">
        <v>12</v>
      </c>
      <c r="H308" s="9">
        <v>423</v>
      </c>
      <c r="I308" s="9">
        <v>54</v>
      </c>
      <c r="J308" s="9">
        <v>54</v>
      </c>
    </row>
    <row r="309" spans="1:10" x14ac:dyDescent="0.25">
      <c r="A309" t="s">
        <v>595</v>
      </c>
      <c r="B309">
        <v>1011</v>
      </c>
      <c r="C309" t="s">
        <v>103</v>
      </c>
      <c r="D309">
        <v>1011003</v>
      </c>
      <c r="E309" t="s">
        <v>602</v>
      </c>
      <c r="F309">
        <v>2015</v>
      </c>
      <c r="G309" s="9">
        <v>12</v>
      </c>
      <c r="H309" s="9">
        <v>423</v>
      </c>
      <c r="I309" s="9"/>
      <c r="J309" s="9"/>
    </row>
    <row r="310" spans="1:10" x14ac:dyDescent="0.25">
      <c r="A310" t="s">
        <v>595</v>
      </c>
      <c r="B310">
        <v>1011</v>
      </c>
      <c r="C310" t="s">
        <v>103</v>
      </c>
      <c r="D310">
        <v>1011003</v>
      </c>
      <c r="E310" t="s">
        <v>602</v>
      </c>
      <c r="F310">
        <v>2014</v>
      </c>
      <c r="G310" s="9">
        <v>15</v>
      </c>
      <c r="H310" s="9">
        <v>554</v>
      </c>
      <c r="I310" s="9"/>
      <c r="J310" s="9"/>
    </row>
    <row r="311" spans="1:10" x14ac:dyDescent="0.25">
      <c r="A311" t="s">
        <v>595</v>
      </c>
      <c r="B311">
        <v>1011</v>
      </c>
      <c r="C311" t="s">
        <v>103</v>
      </c>
      <c r="D311">
        <v>1011003</v>
      </c>
      <c r="E311" t="s">
        <v>602</v>
      </c>
      <c r="F311">
        <v>2013</v>
      </c>
      <c r="G311" s="9">
        <v>15</v>
      </c>
      <c r="H311" s="9">
        <v>554</v>
      </c>
      <c r="I311" s="9"/>
      <c r="J311" s="9"/>
    </row>
    <row r="312" spans="1:10" x14ac:dyDescent="0.25">
      <c r="A312" t="s">
        <v>595</v>
      </c>
      <c r="B312">
        <v>1011</v>
      </c>
      <c r="C312" t="s">
        <v>103</v>
      </c>
      <c r="D312">
        <v>1011003</v>
      </c>
      <c r="E312" t="s">
        <v>602</v>
      </c>
      <c r="F312">
        <v>2012</v>
      </c>
      <c r="G312" s="9">
        <v>15</v>
      </c>
      <c r="H312" s="9">
        <v>554</v>
      </c>
      <c r="I312" s="9"/>
      <c r="J312" s="9"/>
    </row>
    <row r="313" spans="1:10" x14ac:dyDescent="0.25">
      <c r="A313" t="s">
        <v>595</v>
      </c>
      <c r="B313">
        <v>1011</v>
      </c>
      <c r="C313" t="s">
        <v>103</v>
      </c>
      <c r="D313">
        <v>1011003</v>
      </c>
      <c r="E313" t="s">
        <v>602</v>
      </c>
      <c r="F313">
        <v>2010</v>
      </c>
      <c r="G313" s="9">
        <v>15</v>
      </c>
      <c r="H313" s="9">
        <v>555</v>
      </c>
      <c r="I313" s="9"/>
      <c r="J313" s="9"/>
    </row>
    <row r="314" spans="1:10" x14ac:dyDescent="0.25">
      <c r="A314" t="s">
        <v>595</v>
      </c>
      <c r="B314">
        <v>1011</v>
      </c>
      <c r="C314" t="s">
        <v>103</v>
      </c>
      <c r="D314">
        <v>1011003</v>
      </c>
      <c r="E314" t="s">
        <v>602</v>
      </c>
      <c r="F314">
        <v>2009</v>
      </c>
      <c r="G314" s="9">
        <v>19</v>
      </c>
      <c r="H314" s="9">
        <v>737</v>
      </c>
      <c r="I314" s="9"/>
      <c r="J314" s="9"/>
    </row>
    <row r="315" spans="1:10" x14ac:dyDescent="0.25">
      <c r="A315" t="s">
        <v>595</v>
      </c>
      <c r="B315">
        <v>1011</v>
      </c>
      <c r="C315" t="s">
        <v>103</v>
      </c>
      <c r="D315">
        <v>1011003</v>
      </c>
      <c r="E315" t="s">
        <v>602</v>
      </c>
      <c r="F315">
        <v>2008</v>
      </c>
      <c r="G315" s="9">
        <v>19</v>
      </c>
      <c r="H315" s="9">
        <v>678</v>
      </c>
      <c r="I315" s="9"/>
      <c r="J315" s="9"/>
    </row>
    <row r="316" spans="1:10" x14ac:dyDescent="0.25">
      <c r="A316" t="s">
        <v>595</v>
      </c>
      <c r="B316">
        <v>1011</v>
      </c>
      <c r="C316" t="s">
        <v>103</v>
      </c>
      <c r="D316">
        <v>1011003</v>
      </c>
      <c r="E316" t="s">
        <v>602</v>
      </c>
      <c r="F316">
        <v>2007</v>
      </c>
      <c r="G316" s="9">
        <v>15</v>
      </c>
      <c r="H316" s="9">
        <v>678</v>
      </c>
      <c r="I316" s="9"/>
      <c r="J316" s="9"/>
    </row>
    <row r="317" spans="1:10" x14ac:dyDescent="0.25">
      <c r="A317" t="s">
        <v>595</v>
      </c>
      <c r="B317">
        <v>1011</v>
      </c>
      <c r="C317" t="s">
        <v>103</v>
      </c>
      <c r="D317">
        <v>1011003</v>
      </c>
      <c r="E317" t="s">
        <v>602</v>
      </c>
      <c r="F317">
        <v>2006</v>
      </c>
      <c r="G317" s="9">
        <v>14</v>
      </c>
      <c r="H317" s="9">
        <v>532</v>
      </c>
      <c r="I317" s="9"/>
      <c r="J317" s="9"/>
    </row>
    <row r="318" spans="1:10" x14ac:dyDescent="0.25">
      <c r="A318" t="s">
        <v>595</v>
      </c>
      <c r="B318">
        <v>1011</v>
      </c>
      <c r="C318" t="s">
        <v>103</v>
      </c>
      <c r="D318">
        <v>1011005</v>
      </c>
      <c r="E318" t="s">
        <v>291</v>
      </c>
      <c r="F318">
        <v>2022</v>
      </c>
      <c r="G318" s="9">
        <v>3</v>
      </c>
      <c r="H318" s="9">
        <v>226</v>
      </c>
      <c r="I318" s="9">
        <v>153</v>
      </c>
      <c r="J318" s="9">
        <v>153</v>
      </c>
    </row>
    <row r="319" spans="1:10" x14ac:dyDescent="0.25">
      <c r="A319" t="s">
        <v>595</v>
      </c>
      <c r="B319">
        <v>1011</v>
      </c>
      <c r="C319" t="s">
        <v>103</v>
      </c>
      <c r="D319">
        <v>1011005</v>
      </c>
      <c r="E319" t="s">
        <v>291</v>
      </c>
      <c r="F319">
        <v>2021</v>
      </c>
      <c r="G319" s="9">
        <v>3</v>
      </c>
      <c r="H319" s="9">
        <v>226</v>
      </c>
      <c r="I319" s="9">
        <v>132</v>
      </c>
      <c r="J319" s="9">
        <v>132</v>
      </c>
    </row>
    <row r="320" spans="1:10" x14ac:dyDescent="0.25">
      <c r="A320" t="s">
        <v>595</v>
      </c>
      <c r="B320">
        <v>1011</v>
      </c>
      <c r="C320" t="s">
        <v>103</v>
      </c>
      <c r="D320">
        <v>1011005</v>
      </c>
      <c r="E320" t="s">
        <v>291</v>
      </c>
      <c r="F320">
        <v>2020</v>
      </c>
      <c r="G320" s="9">
        <v>3</v>
      </c>
      <c r="H320" s="9">
        <v>226</v>
      </c>
      <c r="I320" s="9">
        <v>185</v>
      </c>
      <c r="J320" s="9">
        <v>185</v>
      </c>
    </row>
    <row r="321" spans="1:10" x14ac:dyDescent="0.25">
      <c r="A321" t="s">
        <v>595</v>
      </c>
      <c r="B321">
        <v>1011</v>
      </c>
      <c r="C321" t="s">
        <v>103</v>
      </c>
      <c r="D321">
        <v>1011005</v>
      </c>
      <c r="E321" t="s">
        <v>291</v>
      </c>
      <c r="F321">
        <v>2019</v>
      </c>
      <c r="G321" s="9">
        <v>3</v>
      </c>
      <c r="H321" s="9">
        <v>226</v>
      </c>
      <c r="I321" s="9">
        <v>203</v>
      </c>
      <c r="J321" s="9">
        <v>203</v>
      </c>
    </row>
    <row r="322" spans="1:10" x14ac:dyDescent="0.25">
      <c r="A322" t="s">
        <v>595</v>
      </c>
      <c r="B322">
        <v>1011</v>
      </c>
      <c r="C322" t="s">
        <v>103</v>
      </c>
      <c r="D322">
        <v>1011005</v>
      </c>
      <c r="E322" t="s">
        <v>291</v>
      </c>
      <c r="F322">
        <v>2018</v>
      </c>
      <c r="G322" s="9">
        <v>3</v>
      </c>
      <c r="H322" s="9">
        <v>226</v>
      </c>
      <c r="I322" s="9">
        <v>159</v>
      </c>
      <c r="J322" s="9">
        <v>159</v>
      </c>
    </row>
    <row r="323" spans="1:10" x14ac:dyDescent="0.25">
      <c r="A323" t="s">
        <v>595</v>
      </c>
      <c r="B323">
        <v>1011</v>
      </c>
      <c r="C323" t="s">
        <v>103</v>
      </c>
      <c r="D323">
        <v>1011005</v>
      </c>
      <c r="E323" t="s">
        <v>291</v>
      </c>
      <c r="F323">
        <v>2017</v>
      </c>
      <c r="G323" s="9">
        <v>3</v>
      </c>
      <c r="H323" s="9">
        <v>226</v>
      </c>
      <c r="I323" s="9">
        <v>159</v>
      </c>
      <c r="J323" s="9">
        <v>159</v>
      </c>
    </row>
    <row r="324" spans="1:10" x14ac:dyDescent="0.25">
      <c r="A324" t="s">
        <v>595</v>
      </c>
      <c r="B324">
        <v>1011</v>
      </c>
      <c r="C324" t="s">
        <v>103</v>
      </c>
      <c r="D324">
        <v>1011005</v>
      </c>
      <c r="E324" t="s">
        <v>291</v>
      </c>
      <c r="F324">
        <v>2016</v>
      </c>
      <c r="G324" s="9">
        <v>3</v>
      </c>
      <c r="H324" s="9">
        <v>226</v>
      </c>
      <c r="I324" s="9">
        <v>159</v>
      </c>
      <c r="J324" s="9">
        <v>159</v>
      </c>
    </row>
    <row r="325" spans="1:10" x14ac:dyDescent="0.25">
      <c r="A325" t="s">
        <v>595</v>
      </c>
      <c r="B325">
        <v>1011</v>
      </c>
      <c r="C325" t="s">
        <v>103</v>
      </c>
      <c r="D325">
        <v>1011005</v>
      </c>
      <c r="E325" t="s">
        <v>291</v>
      </c>
      <c r="F325">
        <v>2015</v>
      </c>
      <c r="G325" s="9">
        <v>3</v>
      </c>
      <c r="H325" s="9">
        <v>226</v>
      </c>
      <c r="I325" s="9"/>
      <c r="J325" s="9"/>
    </row>
    <row r="326" spans="1:10" x14ac:dyDescent="0.25">
      <c r="A326" t="s">
        <v>595</v>
      </c>
      <c r="B326">
        <v>1011</v>
      </c>
      <c r="C326" t="s">
        <v>103</v>
      </c>
      <c r="D326">
        <v>1011005</v>
      </c>
      <c r="E326" t="s">
        <v>291</v>
      </c>
      <c r="F326">
        <v>2014</v>
      </c>
      <c r="G326" s="9">
        <v>4</v>
      </c>
      <c r="H326" s="9">
        <v>289</v>
      </c>
      <c r="I326" s="9"/>
      <c r="J326" s="9"/>
    </row>
    <row r="327" spans="1:10" x14ac:dyDescent="0.25">
      <c r="A327" t="s">
        <v>595</v>
      </c>
      <c r="B327">
        <v>1011</v>
      </c>
      <c r="C327" t="s">
        <v>103</v>
      </c>
      <c r="D327">
        <v>1011005</v>
      </c>
      <c r="E327" t="s">
        <v>291</v>
      </c>
      <c r="F327">
        <v>2013</v>
      </c>
      <c r="G327" s="9">
        <v>4</v>
      </c>
      <c r="H327" s="9">
        <v>289</v>
      </c>
      <c r="I327" s="9"/>
      <c r="J327" s="9"/>
    </row>
    <row r="328" spans="1:10" x14ac:dyDescent="0.25">
      <c r="A328" t="s">
        <v>595</v>
      </c>
      <c r="B328">
        <v>1011</v>
      </c>
      <c r="C328" t="s">
        <v>103</v>
      </c>
      <c r="D328">
        <v>1011005</v>
      </c>
      <c r="E328" t="s">
        <v>291</v>
      </c>
      <c r="F328">
        <v>2012</v>
      </c>
      <c r="G328" s="9">
        <v>4</v>
      </c>
      <c r="H328" s="9">
        <v>289</v>
      </c>
      <c r="I328" s="9"/>
      <c r="J328" s="9"/>
    </row>
    <row r="329" spans="1:10" x14ac:dyDescent="0.25">
      <c r="A329" t="s">
        <v>595</v>
      </c>
      <c r="B329">
        <v>1011</v>
      </c>
      <c r="C329" t="s">
        <v>103</v>
      </c>
      <c r="D329">
        <v>1011005</v>
      </c>
      <c r="E329" t="s">
        <v>291</v>
      </c>
      <c r="F329">
        <v>2010</v>
      </c>
      <c r="G329" s="9">
        <v>4</v>
      </c>
      <c r="H329" s="9">
        <v>290</v>
      </c>
      <c r="I329" s="9"/>
      <c r="J329" s="9"/>
    </row>
    <row r="330" spans="1:10" x14ac:dyDescent="0.25">
      <c r="A330" t="s">
        <v>595</v>
      </c>
      <c r="B330">
        <v>1011</v>
      </c>
      <c r="C330" t="s">
        <v>103</v>
      </c>
      <c r="D330">
        <v>1011005</v>
      </c>
      <c r="E330" t="s">
        <v>291</v>
      </c>
      <c r="F330">
        <v>2009</v>
      </c>
      <c r="G330" s="9">
        <v>5</v>
      </c>
      <c r="H330" s="9">
        <v>290</v>
      </c>
      <c r="I330" s="9"/>
      <c r="J330" s="9"/>
    </row>
    <row r="331" spans="1:10" x14ac:dyDescent="0.25">
      <c r="A331" t="s">
        <v>595</v>
      </c>
      <c r="B331">
        <v>1011</v>
      </c>
      <c r="C331" t="s">
        <v>103</v>
      </c>
      <c r="D331">
        <v>1011005</v>
      </c>
      <c r="E331" t="s">
        <v>291</v>
      </c>
      <c r="F331">
        <v>2008</v>
      </c>
      <c r="G331" s="9">
        <v>1</v>
      </c>
      <c r="H331" s="9">
        <v>60</v>
      </c>
      <c r="I331" s="9"/>
      <c r="J331" s="9"/>
    </row>
    <row r="332" spans="1:10" x14ac:dyDescent="0.25">
      <c r="A332" t="s">
        <v>595</v>
      </c>
      <c r="B332">
        <v>1011</v>
      </c>
      <c r="C332" t="s">
        <v>103</v>
      </c>
      <c r="D332">
        <v>1011005</v>
      </c>
      <c r="E332" t="s">
        <v>291</v>
      </c>
      <c r="F332">
        <v>2007</v>
      </c>
      <c r="G332" s="9">
        <v>1</v>
      </c>
      <c r="H332" s="9"/>
      <c r="I332" s="9"/>
      <c r="J332" s="9"/>
    </row>
    <row r="333" spans="1:10" x14ac:dyDescent="0.25">
      <c r="A333" t="s">
        <v>595</v>
      </c>
      <c r="B333">
        <v>1011</v>
      </c>
      <c r="C333" t="s">
        <v>103</v>
      </c>
      <c r="D333">
        <v>1011004</v>
      </c>
      <c r="E333" t="s">
        <v>89</v>
      </c>
      <c r="F333">
        <v>2022</v>
      </c>
      <c r="G333" s="9">
        <v>330</v>
      </c>
      <c r="H333" s="9">
        <v>15048</v>
      </c>
      <c r="I333" s="9">
        <v>1890</v>
      </c>
      <c r="J333" s="9">
        <v>1890</v>
      </c>
    </row>
    <row r="334" spans="1:10" x14ac:dyDescent="0.25">
      <c r="A334" t="s">
        <v>595</v>
      </c>
      <c r="B334">
        <v>1011</v>
      </c>
      <c r="C334" t="s">
        <v>103</v>
      </c>
      <c r="D334">
        <v>1011004</v>
      </c>
      <c r="E334" t="s">
        <v>89</v>
      </c>
      <c r="F334">
        <v>2021</v>
      </c>
      <c r="G334" s="9">
        <v>341</v>
      </c>
      <c r="H334" s="9">
        <v>15214</v>
      </c>
      <c r="I334" s="9">
        <v>1697</v>
      </c>
      <c r="J334" s="9">
        <v>1697</v>
      </c>
    </row>
    <row r="335" spans="1:10" x14ac:dyDescent="0.25">
      <c r="A335" t="s">
        <v>595</v>
      </c>
      <c r="B335">
        <v>1011</v>
      </c>
      <c r="C335" t="s">
        <v>103</v>
      </c>
      <c r="D335">
        <v>1011004</v>
      </c>
      <c r="E335" t="s">
        <v>89</v>
      </c>
      <c r="F335">
        <v>2020</v>
      </c>
      <c r="G335" s="9">
        <v>341</v>
      </c>
      <c r="H335" s="9">
        <v>15214</v>
      </c>
      <c r="I335" s="9">
        <v>1609</v>
      </c>
      <c r="J335" s="9">
        <v>1609</v>
      </c>
    </row>
    <row r="336" spans="1:10" x14ac:dyDescent="0.25">
      <c r="A336" t="s">
        <v>595</v>
      </c>
      <c r="B336">
        <v>1011</v>
      </c>
      <c r="C336" t="s">
        <v>103</v>
      </c>
      <c r="D336">
        <v>1011004</v>
      </c>
      <c r="E336" t="s">
        <v>89</v>
      </c>
      <c r="F336">
        <v>2019</v>
      </c>
      <c r="G336" s="9">
        <v>306</v>
      </c>
      <c r="H336" s="9">
        <v>12167</v>
      </c>
      <c r="I336" s="9">
        <v>1565</v>
      </c>
      <c r="J336" s="9">
        <v>1565</v>
      </c>
    </row>
    <row r="337" spans="1:10" x14ac:dyDescent="0.25">
      <c r="A337" t="s">
        <v>595</v>
      </c>
      <c r="B337">
        <v>1011</v>
      </c>
      <c r="C337" t="s">
        <v>103</v>
      </c>
      <c r="D337">
        <v>1011004</v>
      </c>
      <c r="E337" t="s">
        <v>89</v>
      </c>
      <c r="F337">
        <v>2018</v>
      </c>
      <c r="G337" s="9">
        <v>344</v>
      </c>
      <c r="H337" s="9">
        <v>15387</v>
      </c>
      <c r="I337" s="9">
        <v>1497</v>
      </c>
      <c r="J337" s="9">
        <v>1497</v>
      </c>
    </row>
    <row r="338" spans="1:10" x14ac:dyDescent="0.25">
      <c r="A338" t="s">
        <v>595</v>
      </c>
      <c r="B338">
        <v>1011</v>
      </c>
      <c r="C338" t="s">
        <v>103</v>
      </c>
      <c r="D338">
        <v>1011004</v>
      </c>
      <c r="E338" t="s">
        <v>89</v>
      </c>
      <c r="F338">
        <v>2017</v>
      </c>
      <c r="G338" s="9">
        <v>349</v>
      </c>
      <c r="H338" s="9">
        <v>14383</v>
      </c>
      <c r="I338" s="9">
        <v>1028</v>
      </c>
      <c r="J338" s="9">
        <v>1028</v>
      </c>
    </row>
    <row r="339" spans="1:10" x14ac:dyDescent="0.25">
      <c r="A339" t="s">
        <v>595</v>
      </c>
      <c r="B339">
        <v>1011</v>
      </c>
      <c r="C339" t="s">
        <v>103</v>
      </c>
      <c r="D339">
        <v>1011004</v>
      </c>
      <c r="E339" t="s">
        <v>89</v>
      </c>
      <c r="F339">
        <v>2016</v>
      </c>
      <c r="G339" s="9">
        <v>349</v>
      </c>
      <c r="H339" s="9">
        <v>14383</v>
      </c>
      <c r="I339" s="9">
        <v>1028</v>
      </c>
      <c r="J339" s="9">
        <v>1028</v>
      </c>
    </row>
    <row r="340" spans="1:10" x14ac:dyDescent="0.25">
      <c r="A340" t="s">
        <v>595</v>
      </c>
      <c r="B340">
        <v>1011</v>
      </c>
      <c r="C340" t="s">
        <v>103</v>
      </c>
      <c r="D340">
        <v>1011004</v>
      </c>
      <c r="E340" t="s">
        <v>89</v>
      </c>
      <c r="F340">
        <v>2015</v>
      </c>
      <c r="G340" s="9">
        <v>337</v>
      </c>
      <c r="H340" s="9">
        <v>14813</v>
      </c>
      <c r="I340" s="9"/>
      <c r="J340" s="9"/>
    </row>
    <row r="341" spans="1:10" x14ac:dyDescent="0.25">
      <c r="A341" t="s">
        <v>595</v>
      </c>
      <c r="B341">
        <v>1011</v>
      </c>
      <c r="C341" t="s">
        <v>103</v>
      </c>
      <c r="D341">
        <v>1011004</v>
      </c>
      <c r="E341" t="s">
        <v>89</v>
      </c>
      <c r="F341">
        <v>2014</v>
      </c>
      <c r="G341" s="9">
        <v>328</v>
      </c>
      <c r="H341" s="9">
        <v>11183</v>
      </c>
      <c r="I341" s="9"/>
      <c r="J341" s="9"/>
    </row>
    <row r="342" spans="1:10" x14ac:dyDescent="0.25">
      <c r="A342" t="s">
        <v>595</v>
      </c>
      <c r="B342">
        <v>1011</v>
      </c>
      <c r="C342" t="s">
        <v>103</v>
      </c>
      <c r="D342">
        <v>1011004</v>
      </c>
      <c r="E342" t="s">
        <v>89</v>
      </c>
      <c r="F342">
        <v>2013</v>
      </c>
      <c r="G342" s="9">
        <v>333</v>
      </c>
      <c r="H342" s="9">
        <v>12328</v>
      </c>
      <c r="I342" s="9"/>
      <c r="J342" s="9"/>
    </row>
    <row r="343" spans="1:10" x14ac:dyDescent="0.25">
      <c r="A343" t="s">
        <v>595</v>
      </c>
      <c r="B343">
        <v>1011</v>
      </c>
      <c r="C343" t="s">
        <v>103</v>
      </c>
      <c r="D343">
        <v>1011004</v>
      </c>
      <c r="E343" t="s">
        <v>89</v>
      </c>
      <c r="F343">
        <v>2012</v>
      </c>
      <c r="G343" s="9">
        <v>375</v>
      </c>
      <c r="H343" s="9">
        <v>15169</v>
      </c>
      <c r="I343" s="9"/>
      <c r="J343" s="9"/>
    </row>
    <row r="344" spans="1:10" x14ac:dyDescent="0.25">
      <c r="A344" t="s">
        <v>595</v>
      </c>
      <c r="B344">
        <v>1011</v>
      </c>
      <c r="C344" t="s">
        <v>103</v>
      </c>
      <c r="D344">
        <v>1011004</v>
      </c>
      <c r="E344" t="s">
        <v>89</v>
      </c>
      <c r="F344">
        <v>2010</v>
      </c>
      <c r="G344" s="9">
        <v>302</v>
      </c>
      <c r="H344" s="9">
        <v>11118</v>
      </c>
      <c r="I344" s="9"/>
      <c r="J344" s="9"/>
    </row>
    <row r="345" spans="1:10" x14ac:dyDescent="0.25">
      <c r="A345" t="s">
        <v>595</v>
      </c>
      <c r="B345">
        <v>1011</v>
      </c>
      <c r="C345" t="s">
        <v>103</v>
      </c>
      <c r="D345">
        <v>1011004</v>
      </c>
      <c r="E345" t="s">
        <v>89</v>
      </c>
      <c r="F345">
        <v>2009</v>
      </c>
      <c r="G345" s="9">
        <v>302</v>
      </c>
      <c r="H345" s="9">
        <v>10221</v>
      </c>
      <c r="I345" s="9"/>
      <c r="J345" s="9"/>
    </row>
    <row r="346" spans="1:10" x14ac:dyDescent="0.25">
      <c r="A346" t="s">
        <v>595</v>
      </c>
      <c r="B346">
        <v>1011</v>
      </c>
      <c r="C346" t="s">
        <v>103</v>
      </c>
      <c r="D346">
        <v>1011004</v>
      </c>
      <c r="E346" t="s">
        <v>89</v>
      </c>
      <c r="F346">
        <v>2008</v>
      </c>
      <c r="G346" s="9">
        <v>326</v>
      </c>
      <c r="H346" s="9">
        <v>10847</v>
      </c>
      <c r="I346" s="9"/>
      <c r="J346" s="9"/>
    </row>
    <row r="347" spans="1:10" x14ac:dyDescent="0.25">
      <c r="A347" t="s">
        <v>595</v>
      </c>
      <c r="B347">
        <v>1011</v>
      </c>
      <c r="C347" t="s">
        <v>103</v>
      </c>
      <c r="D347">
        <v>1011004</v>
      </c>
      <c r="E347" t="s">
        <v>89</v>
      </c>
      <c r="F347">
        <v>2007</v>
      </c>
      <c r="G347" s="9">
        <v>303</v>
      </c>
      <c r="H347" s="9">
        <v>10125</v>
      </c>
      <c r="I347" s="9"/>
      <c r="J347" s="9"/>
    </row>
    <row r="348" spans="1:10" x14ac:dyDescent="0.25">
      <c r="A348" t="s">
        <v>595</v>
      </c>
      <c r="B348">
        <v>1011</v>
      </c>
      <c r="C348" t="s">
        <v>103</v>
      </c>
      <c r="D348">
        <v>1011004</v>
      </c>
      <c r="E348" t="s">
        <v>89</v>
      </c>
      <c r="F348">
        <v>2006</v>
      </c>
      <c r="G348" s="9">
        <v>279</v>
      </c>
      <c r="H348" s="9">
        <v>9818</v>
      </c>
      <c r="I348" s="9"/>
      <c r="J348" s="9"/>
    </row>
    <row r="349" spans="1:10" x14ac:dyDescent="0.25">
      <c r="A349" t="s">
        <v>595</v>
      </c>
      <c r="B349">
        <v>1011</v>
      </c>
      <c r="C349" t="s">
        <v>103</v>
      </c>
      <c r="D349">
        <v>1011004</v>
      </c>
      <c r="E349" t="s">
        <v>89</v>
      </c>
      <c r="F349">
        <v>2005</v>
      </c>
      <c r="G349" s="9">
        <v>121</v>
      </c>
      <c r="H349" s="9">
        <v>10985</v>
      </c>
      <c r="I349" s="9">
        <v>1</v>
      </c>
      <c r="J349" s="9">
        <v>1</v>
      </c>
    </row>
    <row r="350" spans="1:10" x14ac:dyDescent="0.25">
      <c r="A350" t="s">
        <v>595</v>
      </c>
      <c r="B350">
        <v>1012</v>
      </c>
      <c r="C350" t="s">
        <v>48</v>
      </c>
      <c r="D350">
        <v>1012001</v>
      </c>
      <c r="E350" t="s">
        <v>45</v>
      </c>
      <c r="F350">
        <v>2022</v>
      </c>
      <c r="G350" s="9">
        <v>302</v>
      </c>
      <c r="H350" s="9">
        <v>15201</v>
      </c>
      <c r="I350" s="9">
        <v>1314</v>
      </c>
      <c r="J350" s="9">
        <v>1314</v>
      </c>
    </row>
    <row r="351" spans="1:10" x14ac:dyDescent="0.25">
      <c r="A351" t="s">
        <v>595</v>
      </c>
      <c r="B351">
        <v>1012</v>
      </c>
      <c r="C351" t="s">
        <v>48</v>
      </c>
      <c r="D351">
        <v>1012001</v>
      </c>
      <c r="E351" t="s">
        <v>45</v>
      </c>
      <c r="F351">
        <v>2021</v>
      </c>
      <c r="G351" s="9">
        <v>302</v>
      </c>
      <c r="H351" s="9">
        <v>15201</v>
      </c>
      <c r="I351" s="9">
        <v>990</v>
      </c>
      <c r="J351" s="9">
        <v>990</v>
      </c>
    </row>
    <row r="352" spans="1:10" x14ac:dyDescent="0.25">
      <c r="A352" t="s">
        <v>595</v>
      </c>
      <c r="B352">
        <v>1012</v>
      </c>
      <c r="C352" t="s">
        <v>48</v>
      </c>
      <c r="D352">
        <v>1012001</v>
      </c>
      <c r="E352" t="s">
        <v>45</v>
      </c>
      <c r="F352">
        <v>2020</v>
      </c>
      <c r="G352" s="9">
        <v>302</v>
      </c>
      <c r="H352" s="9">
        <v>15201</v>
      </c>
      <c r="I352" s="9">
        <v>990</v>
      </c>
      <c r="J352" s="9">
        <v>990</v>
      </c>
    </row>
    <row r="353" spans="1:10" x14ac:dyDescent="0.25">
      <c r="A353" t="s">
        <v>595</v>
      </c>
      <c r="B353">
        <v>1012</v>
      </c>
      <c r="C353" t="s">
        <v>48</v>
      </c>
      <c r="D353">
        <v>1012001</v>
      </c>
      <c r="E353" t="s">
        <v>45</v>
      </c>
      <c r="F353">
        <v>2019</v>
      </c>
      <c r="G353" s="9">
        <v>302</v>
      </c>
      <c r="H353" s="9">
        <v>15201</v>
      </c>
      <c r="I353" s="9">
        <v>990</v>
      </c>
      <c r="J353" s="9">
        <v>990</v>
      </c>
    </row>
    <row r="354" spans="1:10" x14ac:dyDescent="0.25">
      <c r="A354" t="s">
        <v>595</v>
      </c>
      <c r="B354">
        <v>1012</v>
      </c>
      <c r="C354" t="s">
        <v>48</v>
      </c>
      <c r="D354">
        <v>1012001</v>
      </c>
      <c r="E354" t="s">
        <v>45</v>
      </c>
      <c r="F354">
        <v>2018</v>
      </c>
      <c r="G354" s="9">
        <v>300</v>
      </c>
      <c r="H354" s="9">
        <v>14588</v>
      </c>
      <c r="I354" s="9">
        <v>731</v>
      </c>
      <c r="J354" s="9">
        <v>731</v>
      </c>
    </row>
    <row r="355" spans="1:10" x14ac:dyDescent="0.25">
      <c r="A355" t="s">
        <v>595</v>
      </c>
      <c r="B355">
        <v>1012</v>
      </c>
      <c r="C355" t="s">
        <v>48</v>
      </c>
      <c r="D355">
        <v>1012001</v>
      </c>
      <c r="E355" t="s">
        <v>45</v>
      </c>
      <c r="F355">
        <v>2017</v>
      </c>
      <c r="G355" s="9">
        <v>300</v>
      </c>
      <c r="H355" s="9">
        <v>14588</v>
      </c>
      <c r="I355" s="9">
        <v>854</v>
      </c>
      <c r="J355" s="9">
        <v>854</v>
      </c>
    </row>
    <row r="356" spans="1:10" x14ac:dyDescent="0.25">
      <c r="A356" t="s">
        <v>595</v>
      </c>
      <c r="B356">
        <v>1012</v>
      </c>
      <c r="C356" t="s">
        <v>48</v>
      </c>
      <c r="D356">
        <v>1012001</v>
      </c>
      <c r="E356" t="s">
        <v>45</v>
      </c>
      <c r="F356">
        <v>2016</v>
      </c>
      <c r="G356" s="9">
        <v>284</v>
      </c>
      <c r="H356" s="9">
        <v>13765</v>
      </c>
      <c r="I356" s="9">
        <v>910</v>
      </c>
      <c r="J356" s="9">
        <v>910</v>
      </c>
    </row>
    <row r="357" spans="1:10" x14ac:dyDescent="0.25">
      <c r="A357" t="s">
        <v>595</v>
      </c>
      <c r="B357">
        <v>1012</v>
      </c>
      <c r="C357" t="s">
        <v>48</v>
      </c>
      <c r="D357">
        <v>1012001</v>
      </c>
      <c r="E357" t="s">
        <v>45</v>
      </c>
      <c r="F357">
        <v>2015</v>
      </c>
      <c r="G357" s="9">
        <v>269</v>
      </c>
      <c r="H357" s="9">
        <v>12259</v>
      </c>
      <c r="I357" s="9">
        <v>855</v>
      </c>
      <c r="J357" s="9">
        <v>855</v>
      </c>
    </row>
    <row r="358" spans="1:10" x14ac:dyDescent="0.25">
      <c r="A358" t="s">
        <v>595</v>
      </c>
      <c r="B358">
        <v>1012</v>
      </c>
      <c r="C358" t="s">
        <v>48</v>
      </c>
      <c r="D358">
        <v>1012001</v>
      </c>
      <c r="E358" t="s">
        <v>45</v>
      </c>
      <c r="F358">
        <v>2014</v>
      </c>
      <c r="G358" s="9">
        <v>269</v>
      </c>
      <c r="H358" s="9">
        <v>12259</v>
      </c>
      <c r="I358" s="9">
        <v>1372</v>
      </c>
      <c r="J358" s="9">
        <v>1372</v>
      </c>
    </row>
    <row r="359" spans="1:10" x14ac:dyDescent="0.25">
      <c r="A359" t="s">
        <v>595</v>
      </c>
      <c r="B359">
        <v>1012</v>
      </c>
      <c r="C359" t="s">
        <v>48</v>
      </c>
      <c r="D359">
        <v>1012001</v>
      </c>
      <c r="E359" t="s">
        <v>45</v>
      </c>
      <c r="F359">
        <v>2013</v>
      </c>
      <c r="G359" s="9">
        <v>262</v>
      </c>
      <c r="H359" s="9">
        <v>11201</v>
      </c>
      <c r="I359" s="9">
        <v>1243</v>
      </c>
      <c r="J359" s="9">
        <v>1243</v>
      </c>
    </row>
    <row r="360" spans="1:10" x14ac:dyDescent="0.25">
      <c r="A360" t="s">
        <v>595</v>
      </c>
      <c r="B360">
        <v>1012</v>
      </c>
      <c r="C360" t="s">
        <v>48</v>
      </c>
      <c r="D360">
        <v>1012001</v>
      </c>
      <c r="E360" t="s">
        <v>45</v>
      </c>
      <c r="F360">
        <v>2012</v>
      </c>
      <c r="G360" s="9">
        <v>262</v>
      </c>
      <c r="H360" s="9">
        <v>11201</v>
      </c>
      <c r="I360" s="9">
        <v>1124</v>
      </c>
      <c r="J360" s="9">
        <v>1124</v>
      </c>
    </row>
    <row r="361" spans="1:10" x14ac:dyDescent="0.25">
      <c r="A361" t="s">
        <v>595</v>
      </c>
      <c r="B361">
        <v>1012</v>
      </c>
      <c r="C361" t="s">
        <v>48</v>
      </c>
      <c r="D361">
        <v>1012001</v>
      </c>
      <c r="E361" t="s">
        <v>45</v>
      </c>
      <c r="F361">
        <v>2011</v>
      </c>
      <c r="G361" s="9">
        <v>262</v>
      </c>
      <c r="H361" s="9">
        <v>11201</v>
      </c>
      <c r="I361" s="9">
        <v>1038</v>
      </c>
      <c r="J361" s="9">
        <v>1038</v>
      </c>
    </row>
    <row r="362" spans="1:10" x14ac:dyDescent="0.25">
      <c r="A362" t="s">
        <v>595</v>
      </c>
      <c r="B362">
        <v>1012</v>
      </c>
      <c r="C362" t="s">
        <v>48</v>
      </c>
      <c r="D362">
        <v>1012001</v>
      </c>
      <c r="E362" t="s">
        <v>45</v>
      </c>
      <c r="F362">
        <v>2010</v>
      </c>
      <c r="G362" s="9">
        <v>262</v>
      </c>
      <c r="H362" s="9">
        <v>11201</v>
      </c>
      <c r="I362" s="9">
        <v>1038</v>
      </c>
      <c r="J362" s="9">
        <v>1038</v>
      </c>
    </row>
    <row r="363" spans="1:10" x14ac:dyDescent="0.25">
      <c r="A363" t="s">
        <v>595</v>
      </c>
      <c r="B363">
        <v>1012</v>
      </c>
      <c r="C363" t="s">
        <v>48</v>
      </c>
      <c r="D363">
        <v>1012001</v>
      </c>
      <c r="E363" t="s">
        <v>45</v>
      </c>
      <c r="F363">
        <v>2009</v>
      </c>
      <c r="G363" s="9">
        <v>262</v>
      </c>
      <c r="H363" s="9">
        <v>11201</v>
      </c>
      <c r="I363" s="9">
        <v>973</v>
      </c>
      <c r="J363" s="9">
        <v>973</v>
      </c>
    </row>
    <row r="364" spans="1:10" x14ac:dyDescent="0.25">
      <c r="A364" t="s">
        <v>595</v>
      </c>
      <c r="B364">
        <v>1012</v>
      </c>
      <c r="C364" t="s">
        <v>48</v>
      </c>
      <c r="D364">
        <v>1012001</v>
      </c>
      <c r="E364" t="s">
        <v>45</v>
      </c>
      <c r="F364">
        <v>2008</v>
      </c>
      <c r="G364" s="9">
        <v>262</v>
      </c>
      <c r="H364" s="9">
        <v>11201</v>
      </c>
      <c r="I364" s="9">
        <v>919</v>
      </c>
      <c r="J364" s="9">
        <v>919</v>
      </c>
    </row>
    <row r="365" spans="1:10" x14ac:dyDescent="0.25">
      <c r="A365" t="s">
        <v>595</v>
      </c>
      <c r="B365">
        <v>1012</v>
      </c>
      <c r="C365" t="s">
        <v>48</v>
      </c>
      <c r="D365">
        <v>1012001</v>
      </c>
      <c r="E365" t="s">
        <v>45</v>
      </c>
      <c r="F365">
        <v>2007</v>
      </c>
      <c r="G365" s="9">
        <v>115</v>
      </c>
      <c r="H365" s="9">
        <v>6617</v>
      </c>
      <c r="I365" s="9">
        <v>679</v>
      </c>
      <c r="J365" s="9">
        <v>679</v>
      </c>
    </row>
    <row r="366" spans="1:10" x14ac:dyDescent="0.25">
      <c r="A366" t="s">
        <v>595</v>
      </c>
      <c r="B366">
        <v>1012</v>
      </c>
      <c r="C366" t="s">
        <v>48</v>
      </c>
      <c r="D366">
        <v>1012001</v>
      </c>
      <c r="E366" t="s">
        <v>45</v>
      </c>
      <c r="F366">
        <v>2006</v>
      </c>
      <c r="G366" s="9">
        <v>240</v>
      </c>
      <c r="H366" s="9">
        <v>23799</v>
      </c>
      <c r="I366" s="9">
        <v>564</v>
      </c>
      <c r="J366" s="9">
        <v>564</v>
      </c>
    </row>
    <row r="367" spans="1:10" x14ac:dyDescent="0.25">
      <c r="A367" t="s">
        <v>595</v>
      </c>
      <c r="B367">
        <v>1012</v>
      </c>
      <c r="C367" t="s">
        <v>48</v>
      </c>
      <c r="D367">
        <v>1012001</v>
      </c>
      <c r="E367" t="s">
        <v>45</v>
      </c>
      <c r="F367">
        <v>2005</v>
      </c>
      <c r="G367" s="9">
        <v>202</v>
      </c>
      <c r="H367" s="9">
        <v>8684</v>
      </c>
      <c r="I367" s="9">
        <v>546</v>
      </c>
      <c r="J367" s="9">
        <v>546</v>
      </c>
    </row>
    <row r="368" spans="1:10" x14ac:dyDescent="0.25">
      <c r="A368" t="s">
        <v>595</v>
      </c>
      <c r="B368">
        <v>1013</v>
      </c>
      <c r="C368" t="s">
        <v>223</v>
      </c>
      <c r="D368">
        <v>1013002</v>
      </c>
      <c r="E368" t="s">
        <v>603</v>
      </c>
      <c r="F368">
        <v>2006</v>
      </c>
      <c r="G368" s="9">
        <v>4</v>
      </c>
      <c r="H368" s="9">
        <v>249</v>
      </c>
      <c r="I368" s="9">
        <v>39</v>
      </c>
      <c r="J368" s="9">
        <v>39</v>
      </c>
    </row>
    <row r="369" spans="1:10" x14ac:dyDescent="0.25">
      <c r="A369" t="s">
        <v>595</v>
      </c>
      <c r="B369">
        <v>1013</v>
      </c>
      <c r="C369" t="s">
        <v>223</v>
      </c>
      <c r="D369">
        <v>1013002</v>
      </c>
      <c r="E369" t="s">
        <v>603</v>
      </c>
      <c r="F369">
        <v>2005</v>
      </c>
      <c r="G369" s="9">
        <v>4</v>
      </c>
      <c r="H369" s="9">
        <v>249</v>
      </c>
      <c r="I369" s="9">
        <v>37</v>
      </c>
      <c r="J369" s="9">
        <v>37</v>
      </c>
    </row>
    <row r="370" spans="1:10" x14ac:dyDescent="0.25">
      <c r="A370" t="s">
        <v>595</v>
      </c>
      <c r="B370">
        <v>1013</v>
      </c>
      <c r="C370" t="s">
        <v>223</v>
      </c>
      <c r="D370">
        <v>1013003</v>
      </c>
      <c r="E370" t="s">
        <v>604</v>
      </c>
      <c r="F370">
        <v>2006</v>
      </c>
      <c r="G370" s="9">
        <v>1</v>
      </c>
      <c r="H370" s="9">
        <v>57</v>
      </c>
      <c r="I370" s="9">
        <v>15</v>
      </c>
      <c r="J370" s="9">
        <v>15</v>
      </c>
    </row>
    <row r="371" spans="1:10" x14ac:dyDescent="0.25">
      <c r="A371" t="s">
        <v>595</v>
      </c>
      <c r="B371">
        <v>1013</v>
      </c>
      <c r="C371" t="s">
        <v>223</v>
      </c>
      <c r="D371">
        <v>1013003</v>
      </c>
      <c r="E371" t="s">
        <v>604</v>
      </c>
      <c r="F371">
        <v>2005</v>
      </c>
      <c r="G371" s="9">
        <v>1</v>
      </c>
      <c r="H371" s="9">
        <v>57</v>
      </c>
      <c r="I371" s="9">
        <v>15</v>
      </c>
      <c r="J371" s="9">
        <v>15</v>
      </c>
    </row>
    <row r="372" spans="1:10" x14ac:dyDescent="0.25">
      <c r="A372" t="s">
        <v>595</v>
      </c>
      <c r="B372">
        <v>1013</v>
      </c>
      <c r="C372" t="s">
        <v>223</v>
      </c>
      <c r="D372">
        <v>1013001</v>
      </c>
      <c r="E372" t="s">
        <v>209</v>
      </c>
      <c r="F372">
        <v>2022</v>
      </c>
      <c r="G372" s="9">
        <v>354</v>
      </c>
      <c r="H372" s="9">
        <v>10980</v>
      </c>
      <c r="I372" s="9">
        <v>1544</v>
      </c>
      <c r="J372" s="9">
        <v>1544</v>
      </c>
    </row>
    <row r="373" spans="1:10" x14ac:dyDescent="0.25">
      <c r="A373" t="s">
        <v>595</v>
      </c>
      <c r="B373">
        <v>1013</v>
      </c>
      <c r="C373" t="s">
        <v>223</v>
      </c>
      <c r="D373">
        <v>1013001</v>
      </c>
      <c r="E373" t="s">
        <v>209</v>
      </c>
      <c r="F373">
        <v>2021</v>
      </c>
      <c r="G373" s="9">
        <v>271</v>
      </c>
      <c r="H373" s="9">
        <v>10228</v>
      </c>
      <c r="I373" s="9">
        <v>1175</v>
      </c>
      <c r="J373" s="9">
        <v>1175</v>
      </c>
    </row>
    <row r="374" spans="1:10" x14ac:dyDescent="0.25">
      <c r="A374" t="s">
        <v>595</v>
      </c>
      <c r="B374">
        <v>1013</v>
      </c>
      <c r="C374" t="s">
        <v>223</v>
      </c>
      <c r="D374">
        <v>1013001</v>
      </c>
      <c r="E374" t="s">
        <v>209</v>
      </c>
      <c r="F374">
        <v>2020</v>
      </c>
      <c r="G374" s="9">
        <v>290</v>
      </c>
      <c r="H374" s="9">
        <v>10747</v>
      </c>
      <c r="I374" s="9">
        <v>1921</v>
      </c>
      <c r="J374" s="9">
        <v>1921</v>
      </c>
    </row>
    <row r="375" spans="1:10" x14ac:dyDescent="0.25">
      <c r="A375" t="s">
        <v>595</v>
      </c>
      <c r="B375">
        <v>1013</v>
      </c>
      <c r="C375" t="s">
        <v>223</v>
      </c>
      <c r="D375">
        <v>1013001</v>
      </c>
      <c r="E375" t="s">
        <v>209</v>
      </c>
      <c r="F375">
        <v>2019</v>
      </c>
      <c r="G375" s="9">
        <v>290</v>
      </c>
      <c r="H375" s="9">
        <v>10747</v>
      </c>
      <c r="I375" s="9">
        <v>1921</v>
      </c>
      <c r="J375" s="9">
        <v>1921</v>
      </c>
    </row>
    <row r="376" spans="1:10" x14ac:dyDescent="0.25">
      <c r="A376" t="s">
        <v>595</v>
      </c>
      <c r="B376">
        <v>1013</v>
      </c>
      <c r="C376" t="s">
        <v>223</v>
      </c>
      <c r="D376">
        <v>1013001</v>
      </c>
      <c r="E376" t="s">
        <v>209</v>
      </c>
      <c r="F376">
        <v>2018</v>
      </c>
      <c r="G376" s="9">
        <v>290</v>
      </c>
      <c r="H376" s="9">
        <v>10747</v>
      </c>
      <c r="I376" s="9">
        <v>1921</v>
      </c>
      <c r="J376" s="9">
        <v>1921</v>
      </c>
    </row>
    <row r="377" spans="1:10" x14ac:dyDescent="0.25">
      <c r="A377" t="s">
        <v>595</v>
      </c>
      <c r="B377">
        <v>1013</v>
      </c>
      <c r="C377" t="s">
        <v>223</v>
      </c>
      <c r="D377">
        <v>1013001</v>
      </c>
      <c r="E377" t="s">
        <v>209</v>
      </c>
      <c r="F377">
        <v>2017</v>
      </c>
      <c r="G377" s="9">
        <v>290</v>
      </c>
      <c r="H377" s="9">
        <v>10747</v>
      </c>
      <c r="I377" s="9">
        <v>1921</v>
      </c>
      <c r="J377" s="9">
        <v>1921</v>
      </c>
    </row>
    <row r="378" spans="1:10" x14ac:dyDescent="0.25">
      <c r="A378" t="s">
        <v>595</v>
      </c>
      <c r="B378">
        <v>1013</v>
      </c>
      <c r="C378" t="s">
        <v>223</v>
      </c>
      <c r="D378">
        <v>1013001</v>
      </c>
      <c r="E378" t="s">
        <v>209</v>
      </c>
      <c r="F378">
        <v>2015</v>
      </c>
      <c r="G378" s="9">
        <v>282</v>
      </c>
      <c r="H378" s="9">
        <v>10377</v>
      </c>
      <c r="I378" s="9">
        <v>1445</v>
      </c>
      <c r="J378" s="9">
        <v>1445</v>
      </c>
    </row>
    <row r="379" spans="1:10" x14ac:dyDescent="0.25">
      <c r="A379" t="s">
        <v>595</v>
      </c>
      <c r="B379">
        <v>1013</v>
      </c>
      <c r="C379" t="s">
        <v>223</v>
      </c>
      <c r="D379">
        <v>1013001</v>
      </c>
      <c r="E379" t="s">
        <v>209</v>
      </c>
      <c r="F379">
        <v>2014</v>
      </c>
      <c r="G379" s="9">
        <v>293</v>
      </c>
      <c r="H379" s="9">
        <v>10713</v>
      </c>
      <c r="I379" s="9"/>
      <c r="J379" s="9"/>
    </row>
    <row r="380" spans="1:10" x14ac:dyDescent="0.25">
      <c r="A380" t="s">
        <v>595</v>
      </c>
      <c r="B380">
        <v>1013</v>
      </c>
      <c r="C380" t="s">
        <v>223</v>
      </c>
      <c r="D380">
        <v>1013001</v>
      </c>
      <c r="E380" t="s">
        <v>209</v>
      </c>
      <c r="F380">
        <v>2012</v>
      </c>
      <c r="G380" s="9">
        <v>279</v>
      </c>
      <c r="H380" s="9">
        <v>10168</v>
      </c>
      <c r="I380" s="9"/>
      <c r="J380" s="9"/>
    </row>
    <row r="381" spans="1:10" x14ac:dyDescent="0.25">
      <c r="A381" t="s">
        <v>595</v>
      </c>
      <c r="B381">
        <v>1013</v>
      </c>
      <c r="C381" t="s">
        <v>223</v>
      </c>
      <c r="D381">
        <v>1013001</v>
      </c>
      <c r="E381" t="s">
        <v>209</v>
      </c>
      <c r="F381">
        <v>2011</v>
      </c>
      <c r="G381" s="9">
        <v>277</v>
      </c>
      <c r="H381" s="9">
        <v>10168</v>
      </c>
      <c r="I381" s="9"/>
      <c r="J381" s="9"/>
    </row>
    <row r="382" spans="1:10" x14ac:dyDescent="0.25">
      <c r="A382" t="s">
        <v>595</v>
      </c>
      <c r="B382">
        <v>1013</v>
      </c>
      <c r="C382" t="s">
        <v>223</v>
      </c>
      <c r="D382">
        <v>1013001</v>
      </c>
      <c r="E382" t="s">
        <v>209</v>
      </c>
      <c r="F382">
        <v>2010</v>
      </c>
      <c r="G382" s="9">
        <v>261</v>
      </c>
      <c r="H382" s="9">
        <v>9471</v>
      </c>
      <c r="I382" s="9"/>
      <c r="J382" s="9"/>
    </row>
    <row r="383" spans="1:10" x14ac:dyDescent="0.25">
      <c r="A383" t="s">
        <v>595</v>
      </c>
      <c r="B383">
        <v>1013</v>
      </c>
      <c r="C383" t="s">
        <v>223</v>
      </c>
      <c r="D383">
        <v>1013001</v>
      </c>
      <c r="E383" t="s">
        <v>209</v>
      </c>
      <c r="F383">
        <v>2008</v>
      </c>
      <c r="G383" s="9">
        <v>263</v>
      </c>
      <c r="H383" s="9">
        <v>9569</v>
      </c>
      <c r="I383" s="9">
        <v>2949</v>
      </c>
      <c r="J383" s="9">
        <v>52949</v>
      </c>
    </row>
    <row r="384" spans="1:10" x14ac:dyDescent="0.25">
      <c r="A384" t="s">
        <v>595</v>
      </c>
      <c r="B384">
        <v>1013</v>
      </c>
      <c r="C384" t="s">
        <v>223</v>
      </c>
      <c r="D384">
        <v>1013001</v>
      </c>
      <c r="E384" t="s">
        <v>209</v>
      </c>
      <c r="F384">
        <v>2007</v>
      </c>
      <c r="G384" s="9">
        <v>195</v>
      </c>
      <c r="H384" s="9">
        <v>11186</v>
      </c>
      <c r="I384" s="9">
        <v>3291</v>
      </c>
      <c r="J384" s="9">
        <v>3291</v>
      </c>
    </row>
    <row r="385" spans="1:10" x14ac:dyDescent="0.25">
      <c r="A385" t="s">
        <v>595</v>
      </c>
      <c r="B385">
        <v>1013</v>
      </c>
      <c r="C385" t="s">
        <v>223</v>
      </c>
      <c r="D385">
        <v>1013001</v>
      </c>
      <c r="E385" t="s">
        <v>209</v>
      </c>
      <c r="F385">
        <v>2006</v>
      </c>
      <c r="G385" s="9">
        <v>195</v>
      </c>
      <c r="H385" s="9">
        <v>11186</v>
      </c>
      <c r="I385" s="9">
        <v>2925</v>
      </c>
      <c r="J385" s="9">
        <v>2925</v>
      </c>
    </row>
    <row r="386" spans="1:10" x14ac:dyDescent="0.25">
      <c r="A386" t="s">
        <v>595</v>
      </c>
      <c r="B386">
        <v>1013</v>
      </c>
      <c r="C386" t="s">
        <v>223</v>
      </c>
      <c r="D386">
        <v>1013001</v>
      </c>
      <c r="E386" t="s">
        <v>209</v>
      </c>
      <c r="F386">
        <v>2005</v>
      </c>
      <c r="G386" s="9">
        <v>180</v>
      </c>
      <c r="H386" s="9">
        <v>10800</v>
      </c>
      <c r="I386" s="9">
        <v>2800</v>
      </c>
      <c r="J386" s="9">
        <v>2800</v>
      </c>
    </row>
    <row r="387" spans="1:10" x14ac:dyDescent="0.25">
      <c r="A387" t="s">
        <v>595</v>
      </c>
      <c r="B387">
        <v>1014</v>
      </c>
      <c r="C387" t="s">
        <v>278</v>
      </c>
      <c r="D387">
        <v>1014004</v>
      </c>
      <c r="E387" t="s">
        <v>275</v>
      </c>
      <c r="F387">
        <v>2022</v>
      </c>
      <c r="G387" s="9"/>
      <c r="H387" s="9"/>
      <c r="I387" s="9">
        <v>44</v>
      </c>
      <c r="J387" s="9">
        <v>44</v>
      </c>
    </row>
    <row r="388" spans="1:10" x14ac:dyDescent="0.25">
      <c r="A388" t="s">
        <v>595</v>
      </c>
      <c r="B388">
        <v>1014</v>
      </c>
      <c r="C388" t="s">
        <v>278</v>
      </c>
      <c r="D388">
        <v>1014004</v>
      </c>
      <c r="E388" t="s">
        <v>275</v>
      </c>
      <c r="F388">
        <v>2021</v>
      </c>
      <c r="G388" s="9"/>
      <c r="H388" s="9"/>
      <c r="I388" s="9">
        <v>44</v>
      </c>
      <c r="J388" s="9">
        <v>44</v>
      </c>
    </row>
    <row r="389" spans="1:10" x14ac:dyDescent="0.25">
      <c r="A389" t="s">
        <v>595</v>
      </c>
      <c r="B389">
        <v>1014</v>
      </c>
      <c r="C389" t="s">
        <v>278</v>
      </c>
      <c r="D389">
        <v>1014004</v>
      </c>
      <c r="E389" t="s">
        <v>275</v>
      </c>
      <c r="F389">
        <v>2020</v>
      </c>
      <c r="G389" s="9">
        <v>5</v>
      </c>
      <c r="H389" s="9">
        <v>303</v>
      </c>
      <c r="I389" s="9">
        <v>44</v>
      </c>
      <c r="J389" s="9">
        <v>44</v>
      </c>
    </row>
    <row r="390" spans="1:10" x14ac:dyDescent="0.25">
      <c r="A390" t="s">
        <v>595</v>
      </c>
      <c r="B390">
        <v>1014</v>
      </c>
      <c r="C390" t="s">
        <v>278</v>
      </c>
      <c r="D390">
        <v>1014004</v>
      </c>
      <c r="E390" t="s">
        <v>275</v>
      </c>
      <c r="F390">
        <v>2019</v>
      </c>
      <c r="G390" s="9">
        <v>5</v>
      </c>
      <c r="H390" s="9">
        <v>303</v>
      </c>
      <c r="I390" s="9">
        <v>44</v>
      </c>
      <c r="J390" s="9">
        <v>44</v>
      </c>
    </row>
    <row r="391" spans="1:10" x14ac:dyDescent="0.25">
      <c r="A391" t="s">
        <v>595</v>
      </c>
      <c r="B391">
        <v>1014</v>
      </c>
      <c r="C391" t="s">
        <v>278</v>
      </c>
      <c r="D391">
        <v>1014004</v>
      </c>
      <c r="E391" t="s">
        <v>275</v>
      </c>
      <c r="F391">
        <v>2018</v>
      </c>
      <c r="G391" s="9">
        <v>5</v>
      </c>
      <c r="H391" s="9">
        <v>303</v>
      </c>
      <c r="I391" s="9">
        <v>44</v>
      </c>
      <c r="J391" s="9">
        <v>44</v>
      </c>
    </row>
    <row r="392" spans="1:10" x14ac:dyDescent="0.25">
      <c r="A392" t="s">
        <v>595</v>
      </c>
      <c r="B392">
        <v>1014</v>
      </c>
      <c r="C392" t="s">
        <v>278</v>
      </c>
      <c r="D392">
        <v>1014004</v>
      </c>
      <c r="E392" t="s">
        <v>275</v>
      </c>
      <c r="F392">
        <v>2017</v>
      </c>
      <c r="G392" s="9">
        <v>5</v>
      </c>
      <c r="H392" s="9">
        <v>303</v>
      </c>
      <c r="I392" s="9">
        <v>44</v>
      </c>
      <c r="J392" s="9">
        <v>44</v>
      </c>
    </row>
    <row r="393" spans="1:10" x14ac:dyDescent="0.25">
      <c r="A393" t="s">
        <v>595</v>
      </c>
      <c r="B393">
        <v>1014</v>
      </c>
      <c r="C393" t="s">
        <v>278</v>
      </c>
      <c r="D393">
        <v>1014004</v>
      </c>
      <c r="E393" t="s">
        <v>275</v>
      </c>
      <c r="F393">
        <v>2016</v>
      </c>
      <c r="G393" s="9">
        <v>5</v>
      </c>
      <c r="H393" s="9">
        <v>303</v>
      </c>
      <c r="I393" s="9">
        <v>44</v>
      </c>
      <c r="J393" s="9">
        <v>44</v>
      </c>
    </row>
    <row r="394" spans="1:10" x14ac:dyDescent="0.25">
      <c r="A394" t="s">
        <v>595</v>
      </c>
      <c r="B394">
        <v>1014</v>
      </c>
      <c r="C394" t="s">
        <v>278</v>
      </c>
      <c r="D394">
        <v>1014004</v>
      </c>
      <c r="E394" t="s">
        <v>275</v>
      </c>
      <c r="F394">
        <v>2015</v>
      </c>
      <c r="G394" s="9">
        <v>5</v>
      </c>
      <c r="H394" s="9">
        <v>303</v>
      </c>
      <c r="I394" s="9">
        <v>44</v>
      </c>
      <c r="J394" s="9">
        <v>44</v>
      </c>
    </row>
    <row r="395" spans="1:10" x14ac:dyDescent="0.25">
      <c r="A395" t="s">
        <v>595</v>
      </c>
      <c r="B395">
        <v>1014</v>
      </c>
      <c r="C395" t="s">
        <v>278</v>
      </c>
      <c r="D395">
        <v>1014003</v>
      </c>
      <c r="E395" t="s">
        <v>287</v>
      </c>
      <c r="F395">
        <v>2022</v>
      </c>
      <c r="G395" s="9"/>
      <c r="H395" s="9"/>
      <c r="I395" s="9">
        <v>29</v>
      </c>
      <c r="J395" s="9"/>
    </row>
    <row r="396" spans="1:10" x14ac:dyDescent="0.25">
      <c r="A396" t="s">
        <v>595</v>
      </c>
      <c r="B396">
        <v>1014</v>
      </c>
      <c r="C396" t="s">
        <v>278</v>
      </c>
      <c r="D396">
        <v>1014003</v>
      </c>
      <c r="E396" t="s">
        <v>287</v>
      </c>
      <c r="F396">
        <v>2021</v>
      </c>
      <c r="G396" s="9"/>
      <c r="H396" s="9"/>
      <c r="I396" s="9">
        <v>29</v>
      </c>
      <c r="J396" s="9">
        <v>29</v>
      </c>
    </row>
    <row r="397" spans="1:10" x14ac:dyDescent="0.25">
      <c r="A397" t="s">
        <v>595</v>
      </c>
      <c r="B397">
        <v>1014</v>
      </c>
      <c r="C397" t="s">
        <v>278</v>
      </c>
      <c r="D397">
        <v>1014003</v>
      </c>
      <c r="E397" t="s">
        <v>287</v>
      </c>
      <c r="F397">
        <v>2020</v>
      </c>
      <c r="G397" s="9">
        <v>2</v>
      </c>
      <c r="H397" s="9">
        <v>104</v>
      </c>
      <c r="I397" s="9">
        <v>29</v>
      </c>
      <c r="J397" s="9">
        <v>29</v>
      </c>
    </row>
    <row r="398" spans="1:10" x14ac:dyDescent="0.25">
      <c r="A398" t="s">
        <v>595</v>
      </c>
      <c r="B398">
        <v>1014</v>
      </c>
      <c r="C398" t="s">
        <v>278</v>
      </c>
      <c r="D398">
        <v>1014003</v>
      </c>
      <c r="E398" t="s">
        <v>287</v>
      </c>
      <c r="F398">
        <v>2019</v>
      </c>
      <c r="G398" s="9">
        <v>2</v>
      </c>
      <c r="H398" s="9">
        <v>104</v>
      </c>
      <c r="I398" s="9">
        <v>29</v>
      </c>
      <c r="J398" s="9">
        <v>29</v>
      </c>
    </row>
    <row r="399" spans="1:10" x14ac:dyDescent="0.25">
      <c r="A399" t="s">
        <v>595</v>
      </c>
      <c r="B399">
        <v>1014</v>
      </c>
      <c r="C399" t="s">
        <v>278</v>
      </c>
      <c r="D399">
        <v>1014003</v>
      </c>
      <c r="E399" t="s">
        <v>287</v>
      </c>
      <c r="F399">
        <v>2018</v>
      </c>
      <c r="G399" s="9">
        <v>2</v>
      </c>
      <c r="H399" s="9">
        <v>104</v>
      </c>
      <c r="I399" s="9">
        <v>29</v>
      </c>
      <c r="J399" s="9">
        <v>29</v>
      </c>
    </row>
    <row r="400" spans="1:10" x14ac:dyDescent="0.25">
      <c r="A400" t="s">
        <v>595</v>
      </c>
      <c r="B400">
        <v>1014</v>
      </c>
      <c r="C400" t="s">
        <v>278</v>
      </c>
      <c r="D400">
        <v>1014003</v>
      </c>
      <c r="E400" t="s">
        <v>287</v>
      </c>
      <c r="F400">
        <v>2017</v>
      </c>
      <c r="G400" s="9">
        <v>2</v>
      </c>
      <c r="H400" s="9">
        <v>104</v>
      </c>
      <c r="I400" s="9">
        <v>29</v>
      </c>
      <c r="J400" s="9">
        <v>29</v>
      </c>
    </row>
    <row r="401" spans="1:10" x14ac:dyDescent="0.25">
      <c r="A401" t="s">
        <v>595</v>
      </c>
      <c r="B401">
        <v>1014</v>
      </c>
      <c r="C401" t="s">
        <v>278</v>
      </c>
      <c r="D401">
        <v>1014003</v>
      </c>
      <c r="E401" t="s">
        <v>287</v>
      </c>
      <c r="F401">
        <v>2016</v>
      </c>
      <c r="G401" s="9">
        <v>2</v>
      </c>
      <c r="H401" s="9">
        <v>104</v>
      </c>
      <c r="I401" s="9">
        <v>29</v>
      </c>
      <c r="J401" s="9">
        <v>29</v>
      </c>
    </row>
    <row r="402" spans="1:10" x14ac:dyDescent="0.25">
      <c r="A402" t="s">
        <v>595</v>
      </c>
      <c r="B402">
        <v>1014</v>
      </c>
      <c r="C402" t="s">
        <v>278</v>
      </c>
      <c r="D402">
        <v>1014003</v>
      </c>
      <c r="E402" t="s">
        <v>287</v>
      </c>
      <c r="F402">
        <v>2015</v>
      </c>
      <c r="G402" s="9">
        <v>4</v>
      </c>
      <c r="H402" s="9">
        <v>104</v>
      </c>
      <c r="I402" s="9">
        <v>32</v>
      </c>
      <c r="J402" s="9">
        <v>32</v>
      </c>
    </row>
    <row r="403" spans="1:10" x14ac:dyDescent="0.25">
      <c r="A403" t="s">
        <v>595</v>
      </c>
      <c r="B403">
        <v>1014</v>
      </c>
      <c r="C403" t="s">
        <v>278</v>
      </c>
      <c r="D403">
        <v>1014003</v>
      </c>
      <c r="E403" t="s">
        <v>287</v>
      </c>
      <c r="F403">
        <v>2014</v>
      </c>
      <c r="G403" s="9">
        <v>3</v>
      </c>
      <c r="H403" s="9">
        <v>55</v>
      </c>
      <c r="I403" s="9">
        <v>32</v>
      </c>
      <c r="J403" s="9">
        <v>12</v>
      </c>
    </row>
    <row r="404" spans="1:10" x14ac:dyDescent="0.25">
      <c r="A404" t="s">
        <v>595</v>
      </c>
      <c r="B404">
        <v>1014</v>
      </c>
      <c r="C404" t="s">
        <v>278</v>
      </c>
      <c r="D404">
        <v>1014003</v>
      </c>
      <c r="E404" t="s">
        <v>287</v>
      </c>
      <c r="F404">
        <v>2013</v>
      </c>
      <c r="G404" s="9">
        <v>3</v>
      </c>
      <c r="H404" s="9">
        <v>55</v>
      </c>
      <c r="I404" s="9">
        <v>12</v>
      </c>
      <c r="J404" s="9">
        <v>12</v>
      </c>
    </row>
    <row r="405" spans="1:10" x14ac:dyDescent="0.25">
      <c r="A405" t="s">
        <v>595</v>
      </c>
      <c r="B405">
        <v>1014</v>
      </c>
      <c r="C405" t="s">
        <v>278</v>
      </c>
      <c r="D405">
        <v>1014003</v>
      </c>
      <c r="E405" t="s">
        <v>287</v>
      </c>
      <c r="F405">
        <v>2012</v>
      </c>
      <c r="G405" s="9">
        <v>3</v>
      </c>
      <c r="H405" s="9">
        <v>55</v>
      </c>
      <c r="I405" s="9">
        <v>12</v>
      </c>
      <c r="J405" s="9">
        <v>12</v>
      </c>
    </row>
    <row r="406" spans="1:10" x14ac:dyDescent="0.25">
      <c r="A406" t="s">
        <v>595</v>
      </c>
      <c r="B406">
        <v>1014</v>
      </c>
      <c r="C406" t="s">
        <v>278</v>
      </c>
      <c r="D406">
        <v>1014003</v>
      </c>
      <c r="E406" t="s">
        <v>287</v>
      </c>
      <c r="F406">
        <v>2011</v>
      </c>
      <c r="G406" s="9">
        <v>3</v>
      </c>
      <c r="H406" s="9">
        <v>55</v>
      </c>
      <c r="I406" s="9">
        <v>12</v>
      </c>
      <c r="J406" s="9">
        <v>12</v>
      </c>
    </row>
    <row r="407" spans="1:10" x14ac:dyDescent="0.25">
      <c r="A407" t="s">
        <v>595</v>
      </c>
      <c r="B407">
        <v>1014</v>
      </c>
      <c r="C407" t="s">
        <v>278</v>
      </c>
      <c r="D407">
        <v>1014003</v>
      </c>
      <c r="E407" t="s">
        <v>287</v>
      </c>
      <c r="F407">
        <v>2010</v>
      </c>
      <c r="G407" s="9">
        <v>3</v>
      </c>
      <c r="H407" s="9">
        <v>55</v>
      </c>
      <c r="I407" s="9">
        <v>12</v>
      </c>
      <c r="J407" s="9">
        <v>12</v>
      </c>
    </row>
    <row r="408" spans="1:10" x14ac:dyDescent="0.25">
      <c r="A408" t="s">
        <v>595</v>
      </c>
      <c r="B408">
        <v>1014</v>
      </c>
      <c r="C408" t="s">
        <v>278</v>
      </c>
      <c r="D408">
        <v>1014003</v>
      </c>
      <c r="E408" t="s">
        <v>287</v>
      </c>
      <c r="F408">
        <v>2008</v>
      </c>
      <c r="G408" s="9"/>
      <c r="H408" s="9"/>
      <c r="I408" s="9"/>
      <c r="J408" s="9">
        <v>9</v>
      </c>
    </row>
    <row r="409" spans="1:10" x14ac:dyDescent="0.25">
      <c r="A409" t="s">
        <v>595</v>
      </c>
      <c r="B409">
        <v>1014</v>
      </c>
      <c r="C409" t="s">
        <v>278</v>
      </c>
      <c r="D409">
        <v>1014002</v>
      </c>
      <c r="E409" t="s">
        <v>605</v>
      </c>
      <c r="F409">
        <v>2022</v>
      </c>
      <c r="G409" s="9">
        <v>2</v>
      </c>
      <c r="H409" s="9">
        <v>73</v>
      </c>
      <c r="I409" s="9">
        <v>51</v>
      </c>
      <c r="J409" s="9">
        <v>51</v>
      </c>
    </row>
    <row r="410" spans="1:10" x14ac:dyDescent="0.25">
      <c r="A410" t="s">
        <v>595</v>
      </c>
      <c r="B410">
        <v>1014</v>
      </c>
      <c r="C410" t="s">
        <v>278</v>
      </c>
      <c r="D410">
        <v>1014002</v>
      </c>
      <c r="E410" t="s">
        <v>605</v>
      </c>
      <c r="F410">
        <v>2021</v>
      </c>
      <c r="G410" s="9">
        <v>2</v>
      </c>
      <c r="H410" s="9">
        <v>73</v>
      </c>
      <c r="I410" s="9">
        <v>51</v>
      </c>
      <c r="J410" s="9">
        <v>51</v>
      </c>
    </row>
    <row r="411" spans="1:10" x14ac:dyDescent="0.25">
      <c r="A411" t="s">
        <v>595</v>
      </c>
      <c r="B411">
        <v>1014</v>
      </c>
      <c r="C411" t="s">
        <v>278</v>
      </c>
      <c r="D411">
        <v>1014002</v>
      </c>
      <c r="E411" t="s">
        <v>605</v>
      </c>
      <c r="F411">
        <v>2020</v>
      </c>
      <c r="G411" s="9">
        <v>2</v>
      </c>
      <c r="H411" s="9">
        <v>73</v>
      </c>
      <c r="I411" s="9">
        <v>51</v>
      </c>
      <c r="J411" s="9">
        <v>51</v>
      </c>
    </row>
    <row r="412" spans="1:10" x14ac:dyDescent="0.25">
      <c r="A412" t="s">
        <v>595</v>
      </c>
      <c r="B412">
        <v>1014</v>
      </c>
      <c r="C412" t="s">
        <v>278</v>
      </c>
      <c r="D412">
        <v>1014002</v>
      </c>
      <c r="E412" t="s">
        <v>605</v>
      </c>
      <c r="F412">
        <v>2019</v>
      </c>
      <c r="G412" s="9">
        <v>2</v>
      </c>
      <c r="H412" s="9">
        <v>76</v>
      </c>
      <c r="I412" s="9">
        <v>51</v>
      </c>
      <c r="J412" s="9">
        <v>51</v>
      </c>
    </row>
    <row r="413" spans="1:10" x14ac:dyDescent="0.25">
      <c r="A413" t="s">
        <v>595</v>
      </c>
      <c r="B413">
        <v>1014</v>
      </c>
      <c r="C413" t="s">
        <v>278</v>
      </c>
      <c r="D413">
        <v>1014002</v>
      </c>
      <c r="E413" t="s">
        <v>605</v>
      </c>
      <c r="F413">
        <v>2018</v>
      </c>
      <c r="G413" s="9">
        <v>2</v>
      </c>
      <c r="H413" s="9">
        <v>73</v>
      </c>
      <c r="I413" s="9">
        <v>51</v>
      </c>
      <c r="J413" s="9">
        <v>51</v>
      </c>
    </row>
    <row r="414" spans="1:10" x14ac:dyDescent="0.25">
      <c r="A414" t="s">
        <v>595</v>
      </c>
      <c r="B414">
        <v>1014</v>
      </c>
      <c r="C414" t="s">
        <v>278</v>
      </c>
      <c r="D414">
        <v>1014002</v>
      </c>
      <c r="E414" t="s">
        <v>605</v>
      </c>
      <c r="F414">
        <v>2017</v>
      </c>
      <c r="G414" s="9">
        <v>2</v>
      </c>
      <c r="H414" s="9">
        <v>73</v>
      </c>
      <c r="I414" s="9">
        <v>51</v>
      </c>
      <c r="J414" s="9">
        <v>51</v>
      </c>
    </row>
    <row r="415" spans="1:10" x14ac:dyDescent="0.25">
      <c r="A415" t="s">
        <v>595</v>
      </c>
      <c r="B415">
        <v>1014</v>
      </c>
      <c r="C415" t="s">
        <v>278</v>
      </c>
      <c r="D415">
        <v>1014002</v>
      </c>
      <c r="E415" t="s">
        <v>605</v>
      </c>
      <c r="F415">
        <v>2016</v>
      </c>
      <c r="G415" s="9">
        <v>2</v>
      </c>
      <c r="H415" s="9">
        <v>73</v>
      </c>
      <c r="I415" s="9">
        <v>51</v>
      </c>
      <c r="J415" s="9">
        <v>30</v>
      </c>
    </row>
    <row r="416" spans="1:10" x14ac:dyDescent="0.25">
      <c r="A416" t="s">
        <v>595</v>
      </c>
      <c r="B416">
        <v>1014</v>
      </c>
      <c r="C416" t="s">
        <v>278</v>
      </c>
      <c r="D416">
        <v>1014002</v>
      </c>
      <c r="E416" t="s">
        <v>605</v>
      </c>
      <c r="F416">
        <v>2015</v>
      </c>
      <c r="G416" s="9">
        <v>3</v>
      </c>
      <c r="H416" s="9">
        <v>97</v>
      </c>
      <c r="I416" s="9">
        <v>51</v>
      </c>
      <c r="J416" s="9">
        <v>30</v>
      </c>
    </row>
    <row r="417" spans="1:10" x14ac:dyDescent="0.25">
      <c r="A417" t="s">
        <v>595</v>
      </c>
      <c r="B417">
        <v>1014</v>
      </c>
      <c r="C417" t="s">
        <v>278</v>
      </c>
      <c r="D417">
        <v>1014002</v>
      </c>
      <c r="E417" t="s">
        <v>605</v>
      </c>
      <c r="F417">
        <v>2014</v>
      </c>
      <c r="G417" s="9">
        <v>3</v>
      </c>
      <c r="H417" s="9">
        <v>74</v>
      </c>
      <c r="I417" s="9">
        <v>51</v>
      </c>
      <c r="J417" s="9">
        <v>30</v>
      </c>
    </row>
    <row r="418" spans="1:10" x14ac:dyDescent="0.25">
      <c r="A418" t="s">
        <v>595</v>
      </c>
      <c r="B418">
        <v>1014</v>
      </c>
      <c r="C418" t="s">
        <v>278</v>
      </c>
      <c r="D418">
        <v>1014002</v>
      </c>
      <c r="E418" t="s">
        <v>605</v>
      </c>
      <c r="F418">
        <v>2013</v>
      </c>
      <c r="G418" s="9">
        <v>3</v>
      </c>
      <c r="H418" s="9">
        <v>74</v>
      </c>
      <c r="I418" s="9">
        <v>30</v>
      </c>
      <c r="J418" s="9">
        <v>30</v>
      </c>
    </row>
    <row r="419" spans="1:10" x14ac:dyDescent="0.25">
      <c r="A419" t="s">
        <v>595</v>
      </c>
      <c r="B419">
        <v>1014</v>
      </c>
      <c r="C419" t="s">
        <v>278</v>
      </c>
      <c r="D419">
        <v>1014002</v>
      </c>
      <c r="E419" t="s">
        <v>605</v>
      </c>
      <c r="F419">
        <v>2012</v>
      </c>
      <c r="G419" s="9">
        <v>3</v>
      </c>
      <c r="H419" s="9">
        <v>74</v>
      </c>
      <c r="I419" s="9">
        <v>30</v>
      </c>
      <c r="J419" s="9">
        <v>30</v>
      </c>
    </row>
    <row r="420" spans="1:10" x14ac:dyDescent="0.25">
      <c r="A420" t="s">
        <v>595</v>
      </c>
      <c r="B420">
        <v>1014</v>
      </c>
      <c r="C420" t="s">
        <v>278</v>
      </c>
      <c r="D420">
        <v>1014002</v>
      </c>
      <c r="E420" t="s">
        <v>605</v>
      </c>
      <c r="F420">
        <v>2011</v>
      </c>
      <c r="G420" s="9">
        <v>3</v>
      </c>
      <c r="H420" s="9">
        <v>74</v>
      </c>
      <c r="I420" s="9">
        <v>30</v>
      </c>
      <c r="J420" s="9">
        <v>30</v>
      </c>
    </row>
    <row r="421" spans="1:10" x14ac:dyDescent="0.25">
      <c r="A421" t="s">
        <v>595</v>
      </c>
      <c r="B421">
        <v>1014</v>
      </c>
      <c r="C421" t="s">
        <v>278</v>
      </c>
      <c r="D421">
        <v>1014002</v>
      </c>
      <c r="E421" t="s">
        <v>605</v>
      </c>
      <c r="F421">
        <v>2010</v>
      </c>
      <c r="G421" s="9">
        <v>3</v>
      </c>
      <c r="H421" s="9">
        <v>74</v>
      </c>
      <c r="I421" s="9">
        <v>33</v>
      </c>
      <c r="J421" s="9">
        <v>33</v>
      </c>
    </row>
    <row r="422" spans="1:10" x14ac:dyDescent="0.25">
      <c r="A422" t="s">
        <v>595</v>
      </c>
      <c r="B422">
        <v>1014</v>
      </c>
      <c r="C422" t="s">
        <v>278</v>
      </c>
      <c r="D422">
        <v>1014002</v>
      </c>
      <c r="E422" t="s">
        <v>605</v>
      </c>
      <c r="F422">
        <v>2008</v>
      </c>
      <c r="G422" s="9">
        <v>3</v>
      </c>
      <c r="H422" s="9">
        <v>74</v>
      </c>
      <c r="I422" s="9">
        <v>33</v>
      </c>
      <c r="J422" s="9">
        <v>33</v>
      </c>
    </row>
    <row r="423" spans="1:10" x14ac:dyDescent="0.25">
      <c r="A423" t="s">
        <v>595</v>
      </c>
      <c r="B423">
        <v>1014</v>
      </c>
      <c r="C423" t="s">
        <v>278</v>
      </c>
      <c r="D423">
        <v>1014002</v>
      </c>
      <c r="E423" t="s">
        <v>605</v>
      </c>
      <c r="F423">
        <v>2007</v>
      </c>
      <c r="G423" s="9">
        <v>3</v>
      </c>
      <c r="H423" s="9">
        <v>74</v>
      </c>
      <c r="I423" s="9">
        <v>35</v>
      </c>
      <c r="J423" s="9">
        <v>13</v>
      </c>
    </row>
    <row r="424" spans="1:10" x14ac:dyDescent="0.25">
      <c r="A424" t="s">
        <v>595</v>
      </c>
      <c r="B424">
        <v>1014</v>
      </c>
      <c r="C424" t="s">
        <v>278</v>
      </c>
      <c r="D424">
        <v>1014002</v>
      </c>
      <c r="E424" t="s">
        <v>605</v>
      </c>
      <c r="F424">
        <v>2006</v>
      </c>
      <c r="G424" s="9">
        <v>2</v>
      </c>
      <c r="H424" s="9">
        <v>54</v>
      </c>
      <c r="I424" s="9">
        <v>15</v>
      </c>
      <c r="J424" s="9">
        <v>15</v>
      </c>
    </row>
    <row r="425" spans="1:10" x14ac:dyDescent="0.25">
      <c r="A425" t="s">
        <v>595</v>
      </c>
      <c r="B425">
        <v>1014</v>
      </c>
      <c r="C425" t="s">
        <v>278</v>
      </c>
      <c r="D425">
        <v>1014001</v>
      </c>
      <c r="E425" t="s">
        <v>281</v>
      </c>
      <c r="F425">
        <v>2022</v>
      </c>
      <c r="G425" s="9">
        <v>139</v>
      </c>
      <c r="H425" s="9">
        <v>7034</v>
      </c>
      <c r="I425" s="9">
        <v>842</v>
      </c>
      <c r="J425" s="9">
        <v>842</v>
      </c>
    </row>
    <row r="426" spans="1:10" x14ac:dyDescent="0.25">
      <c r="A426" t="s">
        <v>595</v>
      </c>
      <c r="B426">
        <v>1014</v>
      </c>
      <c r="C426" t="s">
        <v>278</v>
      </c>
      <c r="D426">
        <v>1014001</v>
      </c>
      <c r="E426" t="s">
        <v>281</v>
      </c>
      <c r="F426">
        <v>2021</v>
      </c>
      <c r="G426" s="9">
        <v>139</v>
      </c>
      <c r="H426" s="9">
        <v>7034</v>
      </c>
      <c r="I426" s="9">
        <v>824</v>
      </c>
      <c r="J426" s="9">
        <v>824</v>
      </c>
    </row>
    <row r="427" spans="1:10" x14ac:dyDescent="0.25">
      <c r="A427" t="s">
        <v>595</v>
      </c>
      <c r="B427">
        <v>1014</v>
      </c>
      <c r="C427" t="s">
        <v>278</v>
      </c>
      <c r="D427">
        <v>1014001</v>
      </c>
      <c r="E427" t="s">
        <v>281</v>
      </c>
      <c r="F427">
        <v>2020</v>
      </c>
      <c r="G427" s="9">
        <v>139</v>
      </c>
      <c r="H427" s="9">
        <v>7034</v>
      </c>
      <c r="I427" s="9">
        <v>824</v>
      </c>
      <c r="J427" s="9">
        <v>824</v>
      </c>
    </row>
    <row r="428" spans="1:10" x14ac:dyDescent="0.25">
      <c r="A428" t="s">
        <v>595</v>
      </c>
      <c r="B428">
        <v>1014</v>
      </c>
      <c r="C428" t="s">
        <v>278</v>
      </c>
      <c r="D428">
        <v>1014001</v>
      </c>
      <c r="E428" t="s">
        <v>281</v>
      </c>
      <c r="F428">
        <v>2019</v>
      </c>
      <c r="G428" s="9">
        <v>97</v>
      </c>
      <c r="H428" s="9">
        <v>5519</v>
      </c>
      <c r="I428" s="9">
        <v>824</v>
      </c>
      <c r="J428" s="9">
        <v>824</v>
      </c>
    </row>
    <row r="429" spans="1:10" x14ac:dyDescent="0.25">
      <c r="A429" t="s">
        <v>595</v>
      </c>
      <c r="B429">
        <v>1014</v>
      </c>
      <c r="C429" t="s">
        <v>278</v>
      </c>
      <c r="D429">
        <v>1014001</v>
      </c>
      <c r="E429" t="s">
        <v>281</v>
      </c>
      <c r="F429">
        <v>2018</v>
      </c>
      <c r="G429" s="9">
        <v>58</v>
      </c>
      <c r="H429" s="9">
        <v>4276</v>
      </c>
      <c r="I429" s="9">
        <v>995</v>
      </c>
      <c r="J429" s="9">
        <v>995</v>
      </c>
    </row>
    <row r="430" spans="1:10" x14ac:dyDescent="0.25">
      <c r="A430" t="s">
        <v>595</v>
      </c>
      <c r="B430">
        <v>1014</v>
      </c>
      <c r="C430" t="s">
        <v>278</v>
      </c>
      <c r="D430">
        <v>1014001</v>
      </c>
      <c r="E430" t="s">
        <v>281</v>
      </c>
      <c r="F430">
        <v>2017</v>
      </c>
      <c r="G430" s="9">
        <v>58</v>
      </c>
      <c r="H430" s="9">
        <v>4276</v>
      </c>
      <c r="I430" s="9">
        <v>1033</v>
      </c>
      <c r="J430" s="9">
        <v>1033</v>
      </c>
    </row>
    <row r="431" spans="1:10" x14ac:dyDescent="0.25">
      <c r="A431" t="s">
        <v>595</v>
      </c>
      <c r="B431">
        <v>1014</v>
      </c>
      <c r="C431" t="s">
        <v>278</v>
      </c>
      <c r="D431">
        <v>1014001</v>
      </c>
      <c r="E431" t="s">
        <v>281</v>
      </c>
      <c r="F431">
        <v>2016</v>
      </c>
      <c r="G431" s="9">
        <v>58</v>
      </c>
      <c r="H431" s="9">
        <v>4276</v>
      </c>
      <c r="I431" s="9">
        <v>775</v>
      </c>
      <c r="J431" s="9">
        <v>775</v>
      </c>
    </row>
    <row r="432" spans="1:10" x14ac:dyDescent="0.25">
      <c r="A432" t="s">
        <v>595</v>
      </c>
      <c r="B432">
        <v>1014</v>
      </c>
      <c r="C432" t="s">
        <v>278</v>
      </c>
      <c r="D432">
        <v>1014001</v>
      </c>
      <c r="E432" t="s">
        <v>281</v>
      </c>
      <c r="F432">
        <v>2015</v>
      </c>
      <c r="G432" s="9">
        <v>58</v>
      </c>
      <c r="H432" s="9">
        <v>4276</v>
      </c>
      <c r="I432" s="9">
        <v>595</v>
      </c>
      <c r="J432" s="9">
        <v>595</v>
      </c>
    </row>
    <row r="433" spans="1:10" x14ac:dyDescent="0.25">
      <c r="A433" t="s">
        <v>595</v>
      </c>
      <c r="B433">
        <v>1014</v>
      </c>
      <c r="C433" t="s">
        <v>278</v>
      </c>
      <c r="D433">
        <v>1014001</v>
      </c>
      <c r="E433" t="s">
        <v>281</v>
      </c>
      <c r="F433">
        <v>2014</v>
      </c>
      <c r="G433" s="9">
        <v>56</v>
      </c>
      <c r="H433" s="9">
        <v>4227</v>
      </c>
      <c r="I433" s="9">
        <v>435</v>
      </c>
      <c r="J433" s="9">
        <v>435</v>
      </c>
    </row>
    <row r="434" spans="1:10" x14ac:dyDescent="0.25">
      <c r="A434" t="s">
        <v>595</v>
      </c>
      <c r="B434">
        <v>1014</v>
      </c>
      <c r="C434" t="s">
        <v>278</v>
      </c>
      <c r="D434">
        <v>1014001</v>
      </c>
      <c r="E434" t="s">
        <v>281</v>
      </c>
      <c r="F434">
        <v>2013</v>
      </c>
      <c r="G434" s="9">
        <v>55</v>
      </c>
      <c r="H434" s="9">
        <v>4227</v>
      </c>
      <c r="I434" s="9">
        <v>305</v>
      </c>
      <c r="J434" s="9">
        <v>305</v>
      </c>
    </row>
    <row r="435" spans="1:10" x14ac:dyDescent="0.25">
      <c r="A435" t="s">
        <v>595</v>
      </c>
      <c r="B435">
        <v>1014</v>
      </c>
      <c r="C435" t="s">
        <v>278</v>
      </c>
      <c r="D435">
        <v>1014001</v>
      </c>
      <c r="E435" t="s">
        <v>281</v>
      </c>
      <c r="F435">
        <v>2012</v>
      </c>
      <c r="G435" s="9">
        <v>55</v>
      </c>
      <c r="H435" s="9">
        <v>4227</v>
      </c>
      <c r="I435" s="9">
        <v>305</v>
      </c>
      <c r="J435" s="9">
        <v>305</v>
      </c>
    </row>
    <row r="436" spans="1:10" x14ac:dyDescent="0.25">
      <c r="A436" t="s">
        <v>595</v>
      </c>
      <c r="B436">
        <v>1014</v>
      </c>
      <c r="C436" t="s">
        <v>278</v>
      </c>
      <c r="D436">
        <v>1014001</v>
      </c>
      <c r="E436" t="s">
        <v>281</v>
      </c>
      <c r="F436">
        <v>2011</v>
      </c>
      <c r="G436" s="9">
        <v>55</v>
      </c>
      <c r="H436" s="9">
        <v>4227</v>
      </c>
      <c r="I436" s="9">
        <v>280</v>
      </c>
      <c r="J436" s="9">
        <v>280</v>
      </c>
    </row>
    <row r="437" spans="1:10" x14ac:dyDescent="0.25">
      <c r="A437" t="s">
        <v>595</v>
      </c>
      <c r="B437">
        <v>1014</v>
      </c>
      <c r="C437" t="s">
        <v>278</v>
      </c>
      <c r="D437">
        <v>1014001</v>
      </c>
      <c r="E437" t="s">
        <v>281</v>
      </c>
      <c r="F437">
        <v>2010</v>
      </c>
      <c r="G437" s="9">
        <v>51</v>
      </c>
      <c r="H437" s="9">
        <v>4227</v>
      </c>
      <c r="I437" s="9">
        <v>250</v>
      </c>
      <c r="J437" s="9">
        <v>250</v>
      </c>
    </row>
    <row r="438" spans="1:10" x14ac:dyDescent="0.25">
      <c r="A438" t="s">
        <v>595</v>
      </c>
      <c r="B438">
        <v>1014</v>
      </c>
      <c r="C438" t="s">
        <v>278</v>
      </c>
      <c r="D438">
        <v>1014001</v>
      </c>
      <c r="E438" t="s">
        <v>281</v>
      </c>
      <c r="F438">
        <v>2008</v>
      </c>
      <c r="G438" s="9">
        <v>5</v>
      </c>
      <c r="H438" s="9">
        <v>205</v>
      </c>
      <c r="I438" s="9">
        <v>152</v>
      </c>
      <c r="J438" s="9">
        <v>146</v>
      </c>
    </row>
    <row r="439" spans="1:10" x14ac:dyDescent="0.25">
      <c r="A439" t="s">
        <v>595</v>
      </c>
      <c r="B439">
        <v>1014</v>
      </c>
      <c r="C439" t="s">
        <v>278</v>
      </c>
      <c r="D439">
        <v>1014001</v>
      </c>
      <c r="E439" t="s">
        <v>281</v>
      </c>
      <c r="F439">
        <v>2007</v>
      </c>
      <c r="G439" s="9">
        <v>5</v>
      </c>
      <c r="H439" s="9">
        <v>205</v>
      </c>
      <c r="I439" s="9">
        <v>152</v>
      </c>
      <c r="J439" s="9">
        <v>146</v>
      </c>
    </row>
    <row r="440" spans="1:10" x14ac:dyDescent="0.25">
      <c r="A440" t="s">
        <v>595</v>
      </c>
      <c r="B440">
        <v>1014</v>
      </c>
      <c r="C440" t="s">
        <v>278</v>
      </c>
      <c r="D440">
        <v>1014001</v>
      </c>
      <c r="E440" t="s">
        <v>281</v>
      </c>
      <c r="F440">
        <v>2006</v>
      </c>
      <c r="G440" s="9">
        <v>17</v>
      </c>
      <c r="H440" s="9">
        <v>450</v>
      </c>
      <c r="I440" s="9">
        <v>300</v>
      </c>
      <c r="J440" s="9">
        <v>300</v>
      </c>
    </row>
    <row r="441" spans="1:10" x14ac:dyDescent="0.25">
      <c r="A441" t="s">
        <v>595</v>
      </c>
      <c r="B441">
        <v>1014</v>
      </c>
      <c r="C441" t="s">
        <v>278</v>
      </c>
      <c r="D441">
        <v>1014001</v>
      </c>
      <c r="E441" t="s">
        <v>281</v>
      </c>
      <c r="F441">
        <v>2005</v>
      </c>
      <c r="G441" s="9">
        <v>10</v>
      </c>
      <c r="H441" s="9">
        <v>560</v>
      </c>
      <c r="I441" s="9">
        <v>211</v>
      </c>
      <c r="J441" s="9">
        <v>211</v>
      </c>
    </row>
    <row r="442" spans="1:10" x14ac:dyDescent="0.25">
      <c r="A442" t="s">
        <v>595</v>
      </c>
      <c r="B442">
        <v>1015</v>
      </c>
      <c r="C442" t="s">
        <v>153</v>
      </c>
      <c r="D442">
        <v>1015004</v>
      </c>
      <c r="E442" t="s">
        <v>606</v>
      </c>
      <c r="F442">
        <v>2022</v>
      </c>
      <c r="G442" s="9">
        <v>10</v>
      </c>
      <c r="H442" s="9">
        <v>311</v>
      </c>
      <c r="I442" s="9">
        <v>34</v>
      </c>
      <c r="J442" s="9">
        <v>34</v>
      </c>
    </row>
    <row r="443" spans="1:10" x14ac:dyDescent="0.25">
      <c r="A443" t="s">
        <v>595</v>
      </c>
      <c r="B443">
        <v>1015</v>
      </c>
      <c r="C443" t="s">
        <v>153</v>
      </c>
      <c r="D443">
        <v>1015004</v>
      </c>
      <c r="E443" t="s">
        <v>606</v>
      </c>
      <c r="F443">
        <v>2021</v>
      </c>
      <c r="G443" s="9">
        <v>10</v>
      </c>
      <c r="H443" s="9">
        <v>311</v>
      </c>
      <c r="I443" s="9">
        <v>34</v>
      </c>
      <c r="J443" s="9">
        <v>34</v>
      </c>
    </row>
    <row r="444" spans="1:10" x14ac:dyDescent="0.25">
      <c r="A444" t="s">
        <v>595</v>
      </c>
      <c r="B444">
        <v>1015</v>
      </c>
      <c r="C444" t="s">
        <v>153</v>
      </c>
      <c r="D444">
        <v>1015004</v>
      </c>
      <c r="E444" t="s">
        <v>606</v>
      </c>
      <c r="F444">
        <v>2020</v>
      </c>
      <c r="G444" s="9">
        <v>10</v>
      </c>
      <c r="H444" s="9">
        <v>311</v>
      </c>
      <c r="I444" s="9">
        <v>34</v>
      </c>
      <c r="J444" s="9">
        <v>34</v>
      </c>
    </row>
    <row r="445" spans="1:10" x14ac:dyDescent="0.25">
      <c r="A445" t="s">
        <v>595</v>
      </c>
      <c r="B445">
        <v>1015</v>
      </c>
      <c r="C445" t="s">
        <v>153</v>
      </c>
      <c r="D445">
        <v>1015004</v>
      </c>
      <c r="E445" t="s">
        <v>606</v>
      </c>
      <c r="F445">
        <v>2019</v>
      </c>
      <c r="G445" s="9">
        <v>3</v>
      </c>
      <c r="H445" s="9">
        <v>489</v>
      </c>
      <c r="I445" s="9">
        <v>34</v>
      </c>
      <c r="J445" s="9">
        <v>34</v>
      </c>
    </row>
    <row r="446" spans="1:10" x14ac:dyDescent="0.25">
      <c r="A446" t="s">
        <v>595</v>
      </c>
      <c r="B446">
        <v>1015</v>
      </c>
      <c r="C446" t="s">
        <v>153</v>
      </c>
      <c r="D446">
        <v>1015004</v>
      </c>
      <c r="E446" t="s">
        <v>606</v>
      </c>
      <c r="F446">
        <v>2018</v>
      </c>
      <c r="G446" s="9">
        <v>3</v>
      </c>
      <c r="H446" s="9">
        <v>489</v>
      </c>
      <c r="I446" s="9">
        <v>34</v>
      </c>
      <c r="J446" s="9">
        <v>34</v>
      </c>
    </row>
    <row r="447" spans="1:10" x14ac:dyDescent="0.25">
      <c r="A447" t="s">
        <v>595</v>
      </c>
      <c r="B447">
        <v>1015</v>
      </c>
      <c r="C447" t="s">
        <v>153</v>
      </c>
      <c r="D447">
        <v>1015004</v>
      </c>
      <c r="E447" t="s">
        <v>606</v>
      </c>
      <c r="F447">
        <v>2017</v>
      </c>
      <c r="G447" s="9">
        <v>3</v>
      </c>
      <c r="H447" s="9">
        <v>489</v>
      </c>
      <c r="I447" s="9">
        <v>34</v>
      </c>
      <c r="J447" s="9">
        <v>34</v>
      </c>
    </row>
    <row r="448" spans="1:10" x14ac:dyDescent="0.25">
      <c r="A448" t="s">
        <v>595</v>
      </c>
      <c r="B448">
        <v>1015</v>
      </c>
      <c r="C448" t="s">
        <v>153</v>
      </c>
      <c r="D448">
        <v>1015004</v>
      </c>
      <c r="E448" t="s">
        <v>606</v>
      </c>
      <c r="F448">
        <v>2016</v>
      </c>
      <c r="G448" s="9">
        <v>3</v>
      </c>
      <c r="H448" s="9">
        <v>489</v>
      </c>
      <c r="I448" s="9">
        <v>30</v>
      </c>
      <c r="J448" s="9">
        <v>30</v>
      </c>
    </row>
    <row r="449" spans="1:10" x14ac:dyDescent="0.25">
      <c r="A449" t="s">
        <v>595</v>
      </c>
      <c r="B449">
        <v>1015</v>
      </c>
      <c r="C449" t="s">
        <v>153</v>
      </c>
      <c r="D449">
        <v>1015004</v>
      </c>
      <c r="E449" t="s">
        <v>606</v>
      </c>
      <c r="F449">
        <v>2015</v>
      </c>
      <c r="G449" s="9">
        <v>1</v>
      </c>
      <c r="H449" s="9">
        <v>50</v>
      </c>
      <c r="I449" s="9">
        <v>30</v>
      </c>
      <c r="J449" s="9">
        <v>30</v>
      </c>
    </row>
    <row r="450" spans="1:10" x14ac:dyDescent="0.25">
      <c r="A450" t="s">
        <v>595</v>
      </c>
      <c r="B450">
        <v>1015</v>
      </c>
      <c r="C450" t="s">
        <v>153</v>
      </c>
      <c r="D450">
        <v>1015004</v>
      </c>
      <c r="E450" t="s">
        <v>606</v>
      </c>
      <c r="F450">
        <v>2014</v>
      </c>
      <c r="G450" s="9">
        <v>1</v>
      </c>
      <c r="H450" s="9">
        <v>50</v>
      </c>
      <c r="I450" s="9">
        <v>30</v>
      </c>
      <c r="J450" s="9">
        <v>30</v>
      </c>
    </row>
    <row r="451" spans="1:10" x14ac:dyDescent="0.25">
      <c r="A451" t="s">
        <v>595</v>
      </c>
      <c r="B451">
        <v>1015</v>
      </c>
      <c r="C451" t="s">
        <v>153</v>
      </c>
      <c r="D451">
        <v>1015002</v>
      </c>
      <c r="E451" t="s">
        <v>607</v>
      </c>
      <c r="F451">
        <v>2022</v>
      </c>
      <c r="G451" s="9">
        <v>66</v>
      </c>
      <c r="H451" s="9">
        <v>3748</v>
      </c>
      <c r="I451" s="9">
        <v>2091</v>
      </c>
      <c r="J451" s="9">
        <v>2091</v>
      </c>
    </row>
    <row r="452" spans="1:10" x14ac:dyDescent="0.25">
      <c r="A452" t="s">
        <v>595</v>
      </c>
      <c r="B452">
        <v>1015</v>
      </c>
      <c r="C452" t="s">
        <v>153</v>
      </c>
      <c r="D452">
        <v>1015002</v>
      </c>
      <c r="E452" t="s">
        <v>607</v>
      </c>
      <c r="F452">
        <v>2021</v>
      </c>
      <c r="G452" s="9">
        <v>66</v>
      </c>
      <c r="H452" s="9">
        <v>3748</v>
      </c>
      <c r="I452" s="9">
        <v>2091</v>
      </c>
      <c r="J452" s="9">
        <v>2091</v>
      </c>
    </row>
    <row r="453" spans="1:10" x14ac:dyDescent="0.25">
      <c r="A453" t="s">
        <v>595</v>
      </c>
      <c r="B453">
        <v>1015</v>
      </c>
      <c r="C453" t="s">
        <v>153</v>
      </c>
      <c r="D453">
        <v>1015002</v>
      </c>
      <c r="E453" t="s">
        <v>607</v>
      </c>
      <c r="F453">
        <v>2020</v>
      </c>
      <c r="G453" s="9">
        <v>66</v>
      </c>
      <c r="H453" s="9">
        <v>3748</v>
      </c>
      <c r="I453" s="9">
        <v>1784</v>
      </c>
      <c r="J453" s="9">
        <v>1784</v>
      </c>
    </row>
    <row r="454" spans="1:10" x14ac:dyDescent="0.25">
      <c r="A454" t="s">
        <v>595</v>
      </c>
      <c r="B454">
        <v>1015</v>
      </c>
      <c r="C454" t="s">
        <v>153</v>
      </c>
      <c r="D454">
        <v>1015002</v>
      </c>
      <c r="E454" t="s">
        <v>607</v>
      </c>
      <c r="F454">
        <v>2019</v>
      </c>
      <c r="G454" s="9">
        <v>63</v>
      </c>
      <c r="H454" s="9">
        <v>3576</v>
      </c>
      <c r="I454" s="9">
        <v>1535</v>
      </c>
      <c r="J454" s="9">
        <v>1535</v>
      </c>
    </row>
    <row r="455" spans="1:10" x14ac:dyDescent="0.25">
      <c r="A455" t="s">
        <v>595</v>
      </c>
      <c r="B455">
        <v>1015</v>
      </c>
      <c r="C455" t="s">
        <v>153</v>
      </c>
      <c r="D455">
        <v>1015002</v>
      </c>
      <c r="E455" t="s">
        <v>607</v>
      </c>
      <c r="F455">
        <v>2018</v>
      </c>
      <c r="G455" s="9">
        <v>46</v>
      </c>
      <c r="H455" s="9">
        <v>2655</v>
      </c>
      <c r="I455" s="9">
        <v>1166</v>
      </c>
      <c r="J455" s="9">
        <v>1166</v>
      </c>
    </row>
    <row r="456" spans="1:10" x14ac:dyDescent="0.25">
      <c r="A456" t="s">
        <v>595</v>
      </c>
      <c r="B456">
        <v>1015</v>
      </c>
      <c r="C456" t="s">
        <v>153</v>
      </c>
      <c r="D456">
        <v>1015002</v>
      </c>
      <c r="E456" t="s">
        <v>607</v>
      </c>
      <c r="F456">
        <v>2017</v>
      </c>
      <c r="G456" s="9">
        <v>30</v>
      </c>
      <c r="H456" s="9">
        <v>2581</v>
      </c>
      <c r="I456" s="9">
        <v>1046</v>
      </c>
      <c r="J456" s="9">
        <v>1046</v>
      </c>
    </row>
    <row r="457" spans="1:10" x14ac:dyDescent="0.25">
      <c r="A457" t="s">
        <v>595</v>
      </c>
      <c r="B457">
        <v>1015</v>
      </c>
      <c r="C457" t="s">
        <v>153</v>
      </c>
      <c r="D457">
        <v>1015002</v>
      </c>
      <c r="E457" t="s">
        <v>607</v>
      </c>
      <c r="F457">
        <v>2016</v>
      </c>
      <c r="G457" s="9">
        <v>29</v>
      </c>
      <c r="H457" s="9">
        <v>2306</v>
      </c>
      <c r="I457" s="9">
        <v>1116</v>
      </c>
      <c r="J457" s="9">
        <v>1116</v>
      </c>
    </row>
    <row r="458" spans="1:10" x14ac:dyDescent="0.25">
      <c r="A458" t="s">
        <v>595</v>
      </c>
      <c r="B458">
        <v>1015</v>
      </c>
      <c r="C458" t="s">
        <v>153</v>
      </c>
      <c r="D458">
        <v>1015002</v>
      </c>
      <c r="E458" t="s">
        <v>607</v>
      </c>
      <c r="F458">
        <v>2015</v>
      </c>
      <c r="G458" s="9">
        <v>29</v>
      </c>
      <c r="H458" s="9">
        <v>2306</v>
      </c>
      <c r="I458" s="9">
        <v>1116</v>
      </c>
      <c r="J458" s="9">
        <v>1116</v>
      </c>
    </row>
    <row r="459" spans="1:10" x14ac:dyDescent="0.25">
      <c r="A459" t="s">
        <v>595</v>
      </c>
      <c r="B459">
        <v>1015</v>
      </c>
      <c r="C459" t="s">
        <v>153</v>
      </c>
      <c r="D459">
        <v>1015002</v>
      </c>
      <c r="E459" t="s">
        <v>607</v>
      </c>
      <c r="F459">
        <v>2014</v>
      </c>
      <c r="G459" s="9">
        <v>21</v>
      </c>
      <c r="H459" s="9">
        <v>1773</v>
      </c>
      <c r="I459" s="9">
        <v>1121</v>
      </c>
      <c r="J459" s="9">
        <v>1121</v>
      </c>
    </row>
    <row r="460" spans="1:10" x14ac:dyDescent="0.25">
      <c r="A460" t="s">
        <v>595</v>
      </c>
      <c r="B460">
        <v>1015</v>
      </c>
      <c r="C460" t="s">
        <v>153</v>
      </c>
      <c r="D460">
        <v>1015002</v>
      </c>
      <c r="E460" t="s">
        <v>607</v>
      </c>
      <c r="F460">
        <v>2013</v>
      </c>
      <c r="G460" s="9">
        <v>21</v>
      </c>
      <c r="H460" s="9">
        <v>1773</v>
      </c>
      <c r="I460" s="9">
        <v>940</v>
      </c>
      <c r="J460" s="9">
        <v>940</v>
      </c>
    </row>
    <row r="461" spans="1:10" x14ac:dyDescent="0.25">
      <c r="A461" t="s">
        <v>595</v>
      </c>
      <c r="B461">
        <v>1015</v>
      </c>
      <c r="C461" t="s">
        <v>153</v>
      </c>
      <c r="D461">
        <v>1015002</v>
      </c>
      <c r="E461" t="s">
        <v>607</v>
      </c>
      <c r="F461">
        <v>2012</v>
      </c>
      <c r="G461" s="9">
        <v>21</v>
      </c>
      <c r="H461" s="9">
        <v>1773</v>
      </c>
      <c r="I461" s="9">
        <v>640</v>
      </c>
      <c r="J461" s="9">
        <v>640</v>
      </c>
    </row>
    <row r="462" spans="1:10" x14ac:dyDescent="0.25">
      <c r="A462" t="s">
        <v>595</v>
      </c>
      <c r="B462">
        <v>1015</v>
      </c>
      <c r="C462" t="s">
        <v>153</v>
      </c>
      <c r="D462">
        <v>1015002</v>
      </c>
      <c r="E462" t="s">
        <v>607</v>
      </c>
      <c r="F462">
        <v>2011</v>
      </c>
      <c r="G462" s="9">
        <v>21</v>
      </c>
      <c r="H462" s="9">
        <v>1773</v>
      </c>
      <c r="I462" s="9">
        <v>584</v>
      </c>
      <c r="J462" s="9">
        <v>584</v>
      </c>
    </row>
    <row r="463" spans="1:10" x14ac:dyDescent="0.25">
      <c r="A463" t="s">
        <v>595</v>
      </c>
      <c r="B463">
        <v>1015</v>
      </c>
      <c r="C463" t="s">
        <v>153</v>
      </c>
      <c r="D463">
        <v>1015002</v>
      </c>
      <c r="E463" t="s">
        <v>607</v>
      </c>
      <c r="F463">
        <v>2010</v>
      </c>
      <c r="G463" s="9">
        <v>21</v>
      </c>
      <c r="H463" s="9">
        <v>1773</v>
      </c>
      <c r="I463" s="9">
        <v>584</v>
      </c>
      <c r="J463" s="9">
        <v>584</v>
      </c>
    </row>
    <row r="464" spans="1:10" x14ac:dyDescent="0.25">
      <c r="A464" t="s">
        <v>595</v>
      </c>
      <c r="B464">
        <v>1015</v>
      </c>
      <c r="C464" t="s">
        <v>153</v>
      </c>
      <c r="D464">
        <v>1015002</v>
      </c>
      <c r="E464" t="s">
        <v>607</v>
      </c>
      <c r="F464">
        <v>2009</v>
      </c>
      <c r="G464" s="9">
        <v>21</v>
      </c>
      <c r="H464" s="9">
        <v>1773</v>
      </c>
      <c r="I464" s="9">
        <v>404</v>
      </c>
      <c r="J464" s="9">
        <v>404</v>
      </c>
    </row>
    <row r="465" spans="1:10" x14ac:dyDescent="0.25">
      <c r="A465" t="s">
        <v>595</v>
      </c>
      <c r="B465">
        <v>1015</v>
      </c>
      <c r="C465" t="s">
        <v>153</v>
      </c>
      <c r="D465">
        <v>1015002</v>
      </c>
      <c r="E465" t="s">
        <v>607</v>
      </c>
      <c r="F465">
        <v>2008</v>
      </c>
      <c r="G465" s="9">
        <v>20</v>
      </c>
      <c r="H465" s="9">
        <v>1798</v>
      </c>
      <c r="I465" s="9">
        <v>281</v>
      </c>
      <c r="J465" s="9">
        <v>281</v>
      </c>
    </row>
    <row r="466" spans="1:10" x14ac:dyDescent="0.25">
      <c r="A466" t="s">
        <v>595</v>
      </c>
      <c r="B466">
        <v>1015</v>
      </c>
      <c r="C466" t="s">
        <v>153</v>
      </c>
      <c r="D466">
        <v>1015002</v>
      </c>
      <c r="E466" t="s">
        <v>607</v>
      </c>
      <c r="F466">
        <v>2007</v>
      </c>
      <c r="G466" s="9">
        <v>26</v>
      </c>
      <c r="H466" s="9">
        <v>1976</v>
      </c>
      <c r="I466" s="9">
        <v>240</v>
      </c>
      <c r="J466" s="9">
        <v>210</v>
      </c>
    </row>
    <row r="467" spans="1:10" x14ac:dyDescent="0.25">
      <c r="A467" t="s">
        <v>595</v>
      </c>
      <c r="B467">
        <v>1015</v>
      </c>
      <c r="C467" t="s">
        <v>153</v>
      </c>
      <c r="D467">
        <v>1015002</v>
      </c>
      <c r="E467" t="s">
        <v>607</v>
      </c>
      <c r="F467">
        <v>2006</v>
      </c>
      <c r="G467" s="9">
        <v>18</v>
      </c>
      <c r="H467" s="9">
        <v>1332</v>
      </c>
      <c r="I467" s="9">
        <v>136</v>
      </c>
      <c r="J467" s="9">
        <v>136</v>
      </c>
    </row>
    <row r="468" spans="1:10" x14ac:dyDescent="0.25">
      <c r="A468" t="s">
        <v>595</v>
      </c>
      <c r="B468">
        <v>1015</v>
      </c>
      <c r="C468" t="s">
        <v>153</v>
      </c>
      <c r="D468">
        <v>1015002</v>
      </c>
      <c r="E468" t="s">
        <v>607</v>
      </c>
      <c r="F468">
        <v>2005</v>
      </c>
      <c r="G468" s="9">
        <v>18</v>
      </c>
      <c r="H468" s="9">
        <v>1332</v>
      </c>
      <c r="I468" s="9">
        <v>189</v>
      </c>
      <c r="J468" s="9">
        <v>189</v>
      </c>
    </row>
    <row r="469" spans="1:10" x14ac:dyDescent="0.25">
      <c r="A469" t="s">
        <v>595</v>
      </c>
      <c r="B469">
        <v>1015</v>
      </c>
      <c r="C469" t="s">
        <v>153</v>
      </c>
      <c r="D469">
        <v>1015005</v>
      </c>
      <c r="E469" t="s">
        <v>158</v>
      </c>
      <c r="F469">
        <v>2022</v>
      </c>
      <c r="G469" s="9">
        <v>15</v>
      </c>
      <c r="H469" s="9">
        <v>656</v>
      </c>
      <c r="I469" s="9">
        <v>329</v>
      </c>
      <c r="J469" s="9">
        <v>329</v>
      </c>
    </row>
    <row r="470" spans="1:10" x14ac:dyDescent="0.25">
      <c r="A470" t="s">
        <v>595</v>
      </c>
      <c r="B470">
        <v>1015</v>
      </c>
      <c r="C470" t="s">
        <v>153</v>
      </c>
      <c r="D470">
        <v>1015005</v>
      </c>
      <c r="E470" t="s">
        <v>158</v>
      </c>
      <c r="F470">
        <v>2021</v>
      </c>
      <c r="G470" s="9">
        <v>15</v>
      </c>
      <c r="H470" s="9">
        <v>656</v>
      </c>
      <c r="I470" s="9">
        <v>329</v>
      </c>
      <c r="J470" s="9">
        <v>329</v>
      </c>
    </row>
    <row r="471" spans="1:10" x14ac:dyDescent="0.25">
      <c r="A471" t="s">
        <v>595</v>
      </c>
      <c r="B471">
        <v>1015</v>
      </c>
      <c r="C471" t="s">
        <v>153</v>
      </c>
      <c r="D471">
        <v>1015005</v>
      </c>
      <c r="E471" t="s">
        <v>158</v>
      </c>
      <c r="F471">
        <v>2020</v>
      </c>
      <c r="G471" s="9">
        <v>15</v>
      </c>
      <c r="H471" s="9">
        <v>656</v>
      </c>
      <c r="I471" s="9">
        <v>198</v>
      </c>
      <c r="J471" s="9">
        <v>198</v>
      </c>
    </row>
    <row r="472" spans="1:10" x14ac:dyDescent="0.25">
      <c r="A472" t="s">
        <v>595</v>
      </c>
      <c r="B472">
        <v>1015</v>
      </c>
      <c r="C472" t="s">
        <v>153</v>
      </c>
      <c r="D472">
        <v>1015005</v>
      </c>
      <c r="E472" t="s">
        <v>158</v>
      </c>
      <c r="F472">
        <v>2019</v>
      </c>
      <c r="G472" s="9">
        <v>4</v>
      </c>
      <c r="H472" s="9">
        <v>210</v>
      </c>
      <c r="I472" s="9">
        <v>119</v>
      </c>
      <c r="J472" s="9">
        <v>119</v>
      </c>
    </row>
    <row r="473" spans="1:10" x14ac:dyDescent="0.25">
      <c r="A473" t="s">
        <v>595</v>
      </c>
      <c r="B473">
        <v>1015</v>
      </c>
      <c r="C473" t="s">
        <v>153</v>
      </c>
      <c r="D473">
        <v>1015005</v>
      </c>
      <c r="E473" t="s">
        <v>158</v>
      </c>
      <c r="F473">
        <v>2018</v>
      </c>
      <c r="G473" s="9">
        <v>3</v>
      </c>
      <c r="H473" s="9">
        <v>152</v>
      </c>
      <c r="I473" s="9">
        <v>119</v>
      </c>
      <c r="J473" s="9">
        <v>119</v>
      </c>
    </row>
    <row r="474" spans="1:10" x14ac:dyDescent="0.25">
      <c r="A474" t="s">
        <v>595</v>
      </c>
      <c r="B474">
        <v>1015</v>
      </c>
      <c r="C474" t="s">
        <v>153</v>
      </c>
      <c r="D474">
        <v>1015005</v>
      </c>
      <c r="E474" t="s">
        <v>158</v>
      </c>
      <c r="F474">
        <v>2017</v>
      </c>
      <c r="G474" s="9">
        <v>3</v>
      </c>
      <c r="H474" s="9">
        <v>152</v>
      </c>
      <c r="I474" s="9">
        <v>82</v>
      </c>
      <c r="J474" s="9">
        <v>82</v>
      </c>
    </row>
    <row r="475" spans="1:10" x14ac:dyDescent="0.25">
      <c r="A475" t="s">
        <v>595</v>
      </c>
      <c r="B475">
        <v>1015</v>
      </c>
      <c r="C475" t="s">
        <v>153</v>
      </c>
      <c r="D475">
        <v>1015005</v>
      </c>
      <c r="E475" t="s">
        <v>158</v>
      </c>
      <c r="F475">
        <v>2016</v>
      </c>
      <c r="G475" s="9">
        <v>2</v>
      </c>
      <c r="H475" s="9">
        <v>100</v>
      </c>
      <c r="I475" s="9">
        <v>90</v>
      </c>
      <c r="J475" s="9">
        <v>90</v>
      </c>
    </row>
    <row r="476" spans="1:10" x14ac:dyDescent="0.25">
      <c r="A476" t="s">
        <v>595</v>
      </c>
      <c r="B476">
        <v>1015</v>
      </c>
      <c r="C476" t="s">
        <v>153</v>
      </c>
      <c r="D476">
        <v>1015005</v>
      </c>
      <c r="E476" t="s">
        <v>158</v>
      </c>
      <c r="F476">
        <v>2015</v>
      </c>
      <c r="G476" s="9">
        <v>2</v>
      </c>
      <c r="H476" s="9">
        <v>100</v>
      </c>
      <c r="I476" s="9">
        <v>51</v>
      </c>
      <c r="J476" s="9">
        <v>51</v>
      </c>
    </row>
    <row r="477" spans="1:10" x14ac:dyDescent="0.25">
      <c r="A477" t="s">
        <v>595</v>
      </c>
      <c r="B477">
        <v>1015</v>
      </c>
      <c r="C477" t="s">
        <v>153</v>
      </c>
      <c r="D477">
        <v>1015005</v>
      </c>
      <c r="E477" t="s">
        <v>158</v>
      </c>
      <c r="F477">
        <v>2014</v>
      </c>
      <c r="G477" s="9">
        <v>2</v>
      </c>
      <c r="H477" s="9">
        <v>100</v>
      </c>
      <c r="I477" s="9">
        <v>49</v>
      </c>
      <c r="J477" s="9">
        <v>49</v>
      </c>
    </row>
    <row r="478" spans="1:10" x14ac:dyDescent="0.25">
      <c r="A478" t="s">
        <v>595</v>
      </c>
      <c r="B478">
        <v>1015</v>
      </c>
      <c r="C478" t="s">
        <v>153</v>
      </c>
      <c r="D478">
        <v>1015003</v>
      </c>
      <c r="E478" t="s">
        <v>291</v>
      </c>
      <c r="F478">
        <v>2022</v>
      </c>
      <c r="G478" s="9">
        <v>13</v>
      </c>
      <c r="H478" s="9">
        <v>615</v>
      </c>
      <c r="I478" s="9">
        <v>604</v>
      </c>
      <c r="J478" s="9">
        <v>604</v>
      </c>
    </row>
    <row r="479" spans="1:10" x14ac:dyDescent="0.25">
      <c r="A479" t="s">
        <v>595</v>
      </c>
      <c r="B479">
        <v>1015</v>
      </c>
      <c r="C479" t="s">
        <v>153</v>
      </c>
      <c r="D479">
        <v>1015003</v>
      </c>
      <c r="E479" t="s">
        <v>291</v>
      </c>
      <c r="F479">
        <v>2021</v>
      </c>
      <c r="G479" s="9">
        <v>13</v>
      </c>
      <c r="H479" s="9">
        <v>615</v>
      </c>
      <c r="I479" s="9">
        <v>604</v>
      </c>
      <c r="J479" s="9">
        <v>604</v>
      </c>
    </row>
    <row r="480" spans="1:10" x14ac:dyDescent="0.25">
      <c r="A480" t="s">
        <v>595</v>
      </c>
      <c r="B480">
        <v>1015</v>
      </c>
      <c r="C480" t="s">
        <v>153</v>
      </c>
      <c r="D480">
        <v>1015003</v>
      </c>
      <c r="E480" t="s">
        <v>291</v>
      </c>
      <c r="F480">
        <v>2020</v>
      </c>
      <c r="G480" s="9">
        <v>13</v>
      </c>
      <c r="H480" s="9">
        <v>615</v>
      </c>
      <c r="I480" s="9">
        <v>524</v>
      </c>
      <c r="J480" s="9">
        <v>524</v>
      </c>
    </row>
    <row r="481" spans="1:10" x14ac:dyDescent="0.25">
      <c r="A481" t="s">
        <v>595</v>
      </c>
      <c r="B481">
        <v>1015</v>
      </c>
      <c r="C481" t="s">
        <v>153</v>
      </c>
      <c r="D481">
        <v>1015003</v>
      </c>
      <c r="E481" t="s">
        <v>291</v>
      </c>
      <c r="F481">
        <v>2019</v>
      </c>
      <c r="G481" s="9">
        <v>8</v>
      </c>
      <c r="H481" s="9">
        <v>399</v>
      </c>
      <c r="I481" s="9">
        <v>428</v>
      </c>
      <c r="J481" s="9">
        <v>428</v>
      </c>
    </row>
    <row r="482" spans="1:10" x14ac:dyDescent="0.25">
      <c r="A482" t="s">
        <v>595</v>
      </c>
      <c r="B482">
        <v>1015</v>
      </c>
      <c r="C482" t="s">
        <v>153</v>
      </c>
      <c r="D482">
        <v>1015003</v>
      </c>
      <c r="E482" t="s">
        <v>291</v>
      </c>
      <c r="F482">
        <v>2018</v>
      </c>
      <c r="G482" s="9">
        <v>7</v>
      </c>
      <c r="H482" s="9">
        <v>313</v>
      </c>
      <c r="I482" s="9">
        <v>422</v>
      </c>
      <c r="J482" s="9">
        <v>422</v>
      </c>
    </row>
    <row r="483" spans="1:10" x14ac:dyDescent="0.25">
      <c r="A483" t="s">
        <v>595</v>
      </c>
      <c r="B483">
        <v>1015</v>
      </c>
      <c r="C483" t="s">
        <v>153</v>
      </c>
      <c r="D483">
        <v>1015003</v>
      </c>
      <c r="E483" t="s">
        <v>291</v>
      </c>
      <c r="F483">
        <v>2017</v>
      </c>
      <c r="G483" s="9">
        <v>7</v>
      </c>
      <c r="H483" s="9">
        <v>313</v>
      </c>
      <c r="I483" s="9">
        <v>295</v>
      </c>
      <c r="J483" s="9">
        <v>295</v>
      </c>
    </row>
    <row r="484" spans="1:10" x14ac:dyDescent="0.25">
      <c r="A484" t="s">
        <v>595</v>
      </c>
      <c r="B484">
        <v>1015</v>
      </c>
      <c r="C484" t="s">
        <v>153</v>
      </c>
      <c r="D484">
        <v>1015003</v>
      </c>
      <c r="E484" t="s">
        <v>291</v>
      </c>
      <c r="F484">
        <v>2016</v>
      </c>
      <c r="G484" s="9">
        <v>7</v>
      </c>
      <c r="H484" s="9">
        <v>301</v>
      </c>
      <c r="I484" s="9">
        <v>190</v>
      </c>
      <c r="J484" s="9">
        <v>190</v>
      </c>
    </row>
    <row r="485" spans="1:10" x14ac:dyDescent="0.25">
      <c r="A485" t="s">
        <v>595</v>
      </c>
      <c r="B485">
        <v>1015</v>
      </c>
      <c r="C485" t="s">
        <v>153</v>
      </c>
      <c r="D485">
        <v>1015003</v>
      </c>
      <c r="E485" t="s">
        <v>291</v>
      </c>
      <c r="F485">
        <v>2015</v>
      </c>
      <c r="G485" s="9">
        <v>3</v>
      </c>
      <c r="H485" s="9">
        <v>117</v>
      </c>
      <c r="I485" s="9">
        <v>104</v>
      </c>
      <c r="J485" s="9">
        <v>104</v>
      </c>
    </row>
    <row r="486" spans="1:10" x14ac:dyDescent="0.25">
      <c r="A486" t="s">
        <v>595</v>
      </c>
      <c r="B486">
        <v>1015</v>
      </c>
      <c r="C486" t="s">
        <v>153</v>
      </c>
      <c r="D486">
        <v>1015003</v>
      </c>
      <c r="E486" t="s">
        <v>291</v>
      </c>
      <c r="F486">
        <v>2014</v>
      </c>
      <c r="G486" s="9">
        <v>1</v>
      </c>
      <c r="H486" s="9"/>
      <c r="I486" s="9">
        <v>121</v>
      </c>
      <c r="J486" s="9">
        <v>121</v>
      </c>
    </row>
    <row r="487" spans="1:10" x14ac:dyDescent="0.25">
      <c r="A487" t="s">
        <v>595</v>
      </c>
      <c r="B487">
        <v>1015</v>
      </c>
      <c r="C487" t="s">
        <v>153</v>
      </c>
      <c r="D487">
        <v>1015003</v>
      </c>
      <c r="E487" t="s">
        <v>291</v>
      </c>
      <c r="F487">
        <v>2013</v>
      </c>
      <c r="G487" s="9">
        <v>1</v>
      </c>
      <c r="H487" s="9"/>
      <c r="I487" s="9">
        <v>20</v>
      </c>
      <c r="J487" s="9">
        <v>20</v>
      </c>
    </row>
    <row r="488" spans="1:10" x14ac:dyDescent="0.25">
      <c r="A488" t="s">
        <v>595</v>
      </c>
      <c r="B488">
        <v>1015</v>
      </c>
      <c r="C488" t="s">
        <v>153</v>
      </c>
      <c r="D488">
        <v>1015003</v>
      </c>
      <c r="E488" t="s">
        <v>291</v>
      </c>
      <c r="F488">
        <v>2012</v>
      </c>
      <c r="G488" s="9">
        <v>1</v>
      </c>
      <c r="H488" s="9"/>
      <c r="I488" s="9">
        <v>18</v>
      </c>
      <c r="J488" s="9">
        <v>18</v>
      </c>
    </row>
    <row r="489" spans="1:10" x14ac:dyDescent="0.25">
      <c r="A489" t="s">
        <v>595</v>
      </c>
      <c r="B489">
        <v>1015</v>
      </c>
      <c r="C489" t="s">
        <v>153</v>
      </c>
      <c r="D489">
        <v>1015003</v>
      </c>
      <c r="E489" t="s">
        <v>291</v>
      </c>
      <c r="F489">
        <v>2011</v>
      </c>
      <c r="G489" s="9"/>
      <c r="H489" s="9"/>
      <c r="I489" s="9">
        <v>15</v>
      </c>
      <c r="J489" s="9">
        <v>15</v>
      </c>
    </row>
    <row r="490" spans="1:10" x14ac:dyDescent="0.25">
      <c r="A490" t="s">
        <v>595</v>
      </c>
      <c r="B490">
        <v>1015</v>
      </c>
      <c r="C490" t="s">
        <v>153</v>
      </c>
      <c r="D490">
        <v>1015003</v>
      </c>
      <c r="E490" t="s">
        <v>291</v>
      </c>
      <c r="F490">
        <v>2010</v>
      </c>
      <c r="G490" s="9"/>
      <c r="H490" s="9"/>
      <c r="I490" s="9">
        <v>15</v>
      </c>
      <c r="J490" s="9">
        <v>15</v>
      </c>
    </row>
    <row r="491" spans="1:10" x14ac:dyDescent="0.25">
      <c r="A491" t="s">
        <v>595</v>
      </c>
      <c r="B491">
        <v>1015</v>
      </c>
      <c r="C491" t="s">
        <v>153</v>
      </c>
      <c r="D491">
        <v>1015003</v>
      </c>
      <c r="E491" t="s">
        <v>291</v>
      </c>
      <c r="F491">
        <v>2009</v>
      </c>
      <c r="G491" s="9"/>
      <c r="H491" s="9"/>
      <c r="I491" s="9">
        <v>15</v>
      </c>
      <c r="J491" s="9">
        <v>15</v>
      </c>
    </row>
    <row r="492" spans="1:10" x14ac:dyDescent="0.25">
      <c r="A492" t="s">
        <v>595</v>
      </c>
      <c r="B492">
        <v>1015</v>
      </c>
      <c r="C492" t="s">
        <v>153</v>
      </c>
      <c r="D492">
        <v>1015003</v>
      </c>
      <c r="E492" t="s">
        <v>291</v>
      </c>
      <c r="F492">
        <v>2008</v>
      </c>
      <c r="G492" s="9"/>
      <c r="H492" s="9"/>
      <c r="I492" s="9">
        <v>15</v>
      </c>
      <c r="J492" s="9">
        <v>15</v>
      </c>
    </row>
    <row r="493" spans="1:10" x14ac:dyDescent="0.25">
      <c r="A493" t="s">
        <v>595</v>
      </c>
      <c r="B493">
        <v>1015</v>
      </c>
      <c r="C493" t="s">
        <v>153</v>
      </c>
      <c r="D493">
        <v>1015003</v>
      </c>
      <c r="E493" t="s">
        <v>291</v>
      </c>
      <c r="F493">
        <v>2007</v>
      </c>
      <c r="G493" s="9">
        <v>1</v>
      </c>
      <c r="H493" s="9">
        <v>20</v>
      </c>
      <c r="I493" s="9">
        <v>22</v>
      </c>
      <c r="J493" s="9">
        <v>22</v>
      </c>
    </row>
    <row r="494" spans="1:10" x14ac:dyDescent="0.25">
      <c r="A494" t="s">
        <v>595</v>
      </c>
      <c r="B494">
        <v>1015</v>
      </c>
      <c r="C494" t="s">
        <v>153</v>
      </c>
      <c r="D494">
        <v>1015003</v>
      </c>
      <c r="E494" t="s">
        <v>291</v>
      </c>
      <c r="F494">
        <v>2006</v>
      </c>
      <c r="G494" s="9">
        <v>1</v>
      </c>
      <c r="H494" s="9">
        <v>20</v>
      </c>
      <c r="I494" s="9">
        <v>16</v>
      </c>
      <c r="J494" s="9">
        <v>16</v>
      </c>
    </row>
    <row r="495" spans="1:10" x14ac:dyDescent="0.25">
      <c r="A495" t="s">
        <v>595</v>
      </c>
      <c r="B495">
        <v>1015</v>
      </c>
      <c r="C495" t="s">
        <v>153</v>
      </c>
      <c r="D495">
        <v>1015003</v>
      </c>
      <c r="E495" t="s">
        <v>291</v>
      </c>
      <c r="F495">
        <v>2005</v>
      </c>
      <c r="G495" s="9">
        <v>1</v>
      </c>
      <c r="H495" s="9">
        <v>20</v>
      </c>
      <c r="I495" s="9">
        <v>6</v>
      </c>
      <c r="J495" s="9">
        <v>6</v>
      </c>
    </row>
    <row r="496" spans="1:10" x14ac:dyDescent="0.25">
      <c r="A496" t="s">
        <v>595</v>
      </c>
      <c r="B496">
        <v>1015</v>
      </c>
      <c r="C496" t="s">
        <v>153</v>
      </c>
      <c r="D496">
        <v>1015001</v>
      </c>
      <c r="E496" t="s">
        <v>143</v>
      </c>
      <c r="F496">
        <v>2022</v>
      </c>
      <c r="G496" s="9">
        <v>492</v>
      </c>
      <c r="H496" s="9">
        <v>15111</v>
      </c>
      <c r="I496" s="9">
        <v>8115</v>
      </c>
      <c r="J496" s="9">
        <v>8115</v>
      </c>
    </row>
    <row r="497" spans="1:10" x14ac:dyDescent="0.25">
      <c r="A497" t="s">
        <v>595</v>
      </c>
      <c r="B497">
        <v>1015</v>
      </c>
      <c r="C497" t="s">
        <v>153</v>
      </c>
      <c r="D497">
        <v>1015001</v>
      </c>
      <c r="E497" t="s">
        <v>143</v>
      </c>
      <c r="F497">
        <v>2021</v>
      </c>
      <c r="G497" s="9">
        <v>492</v>
      </c>
      <c r="H497" s="9">
        <v>15111</v>
      </c>
      <c r="I497" s="9">
        <v>8115</v>
      </c>
      <c r="J497" s="9">
        <v>8115</v>
      </c>
    </row>
    <row r="498" spans="1:10" x14ac:dyDescent="0.25">
      <c r="A498" t="s">
        <v>595</v>
      </c>
      <c r="B498">
        <v>1015</v>
      </c>
      <c r="C498" t="s">
        <v>153</v>
      </c>
      <c r="D498">
        <v>1015001</v>
      </c>
      <c r="E498" t="s">
        <v>143</v>
      </c>
      <c r="F498">
        <v>2020</v>
      </c>
      <c r="G498" s="9">
        <v>492</v>
      </c>
      <c r="H498" s="9">
        <v>15111</v>
      </c>
      <c r="I498" s="9">
        <v>6897</v>
      </c>
      <c r="J498" s="9">
        <v>6897</v>
      </c>
    </row>
    <row r="499" spans="1:10" x14ac:dyDescent="0.25">
      <c r="A499" t="s">
        <v>595</v>
      </c>
      <c r="B499">
        <v>1015</v>
      </c>
      <c r="C499" t="s">
        <v>153</v>
      </c>
      <c r="D499">
        <v>1015001</v>
      </c>
      <c r="E499" t="s">
        <v>143</v>
      </c>
      <c r="F499">
        <v>2019</v>
      </c>
      <c r="G499" s="9">
        <v>308</v>
      </c>
      <c r="H499" s="9">
        <v>14493</v>
      </c>
      <c r="I499" s="9">
        <v>5794</v>
      </c>
      <c r="J499" s="9">
        <v>5794</v>
      </c>
    </row>
    <row r="500" spans="1:10" x14ac:dyDescent="0.25">
      <c r="A500" t="s">
        <v>595</v>
      </c>
      <c r="B500">
        <v>1015</v>
      </c>
      <c r="C500" t="s">
        <v>153</v>
      </c>
      <c r="D500">
        <v>1015001</v>
      </c>
      <c r="E500" t="s">
        <v>143</v>
      </c>
      <c r="F500">
        <v>2018</v>
      </c>
      <c r="G500" s="9">
        <v>314</v>
      </c>
      <c r="H500" s="9">
        <v>14730</v>
      </c>
      <c r="I500" s="9">
        <v>4719</v>
      </c>
      <c r="J500" s="9">
        <v>4719</v>
      </c>
    </row>
    <row r="501" spans="1:10" x14ac:dyDescent="0.25">
      <c r="A501" t="s">
        <v>595</v>
      </c>
      <c r="B501">
        <v>1015</v>
      </c>
      <c r="C501" t="s">
        <v>153</v>
      </c>
      <c r="D501">
        <v>1015001</v>
      </c>
      <c r="E501" t="s">
        <v>143</v>
      </c>
      <c r="F501">
        <v>2017</v>
      </c>
      <c r="G501" s="9">
        <v>164</v>
      </c>
      <c r="H501" s="9">
        <v>14223</v>
      </c>
      <c r="I501" s="9">
        <v>4813</v>
      </c>
      <c r="J501" s="9">
        <v>4813</v>
      </c>
    </row>
    <row r="502" spans="1:10" x14ac:dyDescent="0.25">
      <c r="A502" t="s">
        <v>595</v>
      </c>
      <c r="B502">
        <v>1015</v>
      </c>
      <c r="C502" t="s">
        <v>153</v>
      </c>
      <c r="D502">
        <v>1015001</v>
      </c>
      <c r="E502" t="s">
        <v>143</v>
      </c>
      <c r="F502">
        <v>2016</v>
      </c>
      <c r="G502" s="9">
        <v>158</v>
      </c>
      <c r="H502" s="9">
        <v>13448</v>
      </c>
      <c r="I502" s="9">
        <v>4894</v>
      </c>
      <c r="J502" s="9">
        <v>4894</v>
      </c>
    </row>
    <row r="503" spans="1:10" x14ac:dyDescent="0.25">
      <c r="A503" t="s">
        <v>595</v>
      </c>
      <c r="B503">
        <v>1015</v>
      </c>
      <c r="C503" t="s">
        <v>153</v>
      </c>
      <c r="D503">
        <v>1015001</v>
      </c>
      <c r="E503" t="s">
        <v>143</v>
      </c>
      <c r="F503">
        <v>2015</v>
      </c>
      <c r="G503" s="9">
        <v>211</v>
      </c>
      <c r="H503" s="9">
        <v>12703</v>
      </c>
      <c r="I503" s="9">
        <v>4900</v>
      </c>
      <c r="J503" s="9">
        <v>400</v>
      </c>
    </row>
    <row r="504" spans="1:10" x14ac:dyDescent="0.25">
      <c r="A504" t="s">
        <v>595</v>
      </c>
      <c r="B504">
        <v>1015</v>
      </c>
      <c r="C504" t="s">
        <v>153</v>
      </c>
      <c r="D504">
        <v>1015001</v>
      </c>
      <c r="E504" t="s">
        <v>143</v>
      </c>
      <c r="F504">
        <v>2014</v>
      </c>
      <c r="G504" s="9">
        <v>169</v>
      </c>
      <c r="H504" s="9">
        <v>18653</v>
      </c>
      <c r="I504" s="9">
        <v>4451</v>
      </c>
      <c r="J504" s="9">
        <v>4451</v>
      </c>
    </row>
    <row r="505" spans="1:10" x14ac:dyDescent="0.25">
      <c r="A505" t="s">
        <v>595</v>
      </c>
      <c r="B505">
        <v>1015</v>
      </c>
      <c r="C505" t="s">
        <v>153</v>
      </c>
      <c r="D505">
        <v>1015001</v>
      </c>
      <c r="E505" t="s">
        <v>143</v>
      </c>
      <c r="F505">
        <v>2013</v>
      </c>
      <c r="G505" s="9">
        <v>169</v>
      </c>
      <c r="H505" s="9">
        <v>18653</v>
      </c>
      <c r="I505" s="9">
        <v>4055</v>
      </c>
      <c r="J505" s="9">
        <v>4055</v>
      </c>
    </row>
    <row r="506" spans="1:10" x14ac:dyDescent="0.25">
      <c r="A506" t="s">
        <v>595</v>
      </c>
      <c r="B506">
        <v>1015</v>
      </c>
      <c r="C506" t="s">
        <v>153</v>
      </c>
      <c r="D506">
        <v>1015001</v>
      </c>
      <c r="E506" t="s">
        <v>143</v>
      </c>
      <c r="F506">
        <v>2012</v>
      </c>
      <c r="G506" s="9">
        <v>169</v>
      </c>
      <c r="H506" s="9">
        <v>18653</v>
      </c>
      <c r="I506" s="9">
        <v>2905</v>
      </c>
      <c r="J506" s="9">
        <v>2905</v>
      </c>
    </row>
    <row r="507" spans="1:10" x14ac:dyDescent="0.25">
      <c r="A507" t="s">
        <v>595</v>
      </c>
      <c r="B507">
        <v>1015</v>
      </c>
      <c r="C507" t="s">
        <v>153</v>
      </c>
      <c r="D507">
        <v>1015001</v>
      </c>
      <c r="E507" t="s">
        <v>143</v>
      </c>
      <c r="F507">
        <v>2011</v>
      </c>
      <c r="G507" s="9">
        <v>162</v>
      </c>
      <c r="H507" s="9">
        <v>18653</v>
      </c>
      <c r="I507" s="9">
        <v>3120</v>
      </c>
      <c r="J507" s="9">
        <v>3120</v>
      </c>
    </row>
    <row r="508" spans="1:10" x14ac:dyDescent="0.25">
      <c r="A508" t="s">
        <v>595</v>
      </c>
      <c r="B508">
        <v>1015</v>
      </c>
      <c r="C508" t="s">
        <v>153</v>
      </c>
      <c r="D508">
        <v>1015001</v>
      </c>
      <c r="E508" t="s">
        <v>143</v>
      </c>
      <c r="F508">
        <v>2010</v>
      </c>
      <c r="G508" s="9">
        <v>161</v>
      </c>
      <c r="H508" s="9">
        <v>18653</v>
      </c>
      <c r="I508" s="9">
        <v>3060</v>
      </c>
      <c r="J508" s="9">
        <v>3060</v>
      </c>
    </row>
    <row r="509" spans="1:10" x14ac:dyDescent="0.25">
      <c r="A509" t="s">
        <v>595</v>
      </c>
      <c r="B509">
        <v>1015</v>
      </c>
      <c r="C509" t="s">
        <v>153</v>
      </c>
      <c r="D509">
        <v>1015001</v>
      </c>
      <c r="E509" t="s">
        <v>143</v>
      </c>
      <c r="F509">
        <v>2009</v>
      </c>
      <c r="G509" s="9">
        <v>161</v>
      </c>
      <c r="H509" s="9">
        <v>18653</v>
      </c>
      <c r="I509" s="9">
        <v>2401</v>
      </c>
      <c r="J509" s="9">
        <v>2401</v>
      </c>
    </row>
    <row r="510" spans="1:10" x14ac:dyDescent="0.25">
      <c r="A510" t="s">
        <v>595</v>
      </c>
      <c r="B510">
        <v>1015</v>
      </c>
      <c r="C510" t="s">
        <v>153</v>
      </c>
      <c r="D510">
        <v>1015001</v>
      </c>
      <c r="E510" t="s">
        <v>143</v>
      </c>
      <c r="F510">
        <v>2008</v>
      </c>
      <c r="G510" s="9">
        <v>169</v>
      </c>
      <c r="H510" s="9">
        <v>18632</v>
      </c>
      <c r="I510" s="9">
        <v>1202</v>
      </c>
      <c r="J510" s="9">
        <v>1202</v>
      </c>
    </row>
    <row r="511" spans="1:10" x14ac:dyDescent="0.25">
      <c r="A511" t="s">
        <v>595</v>
      </c>
      <c r="B511">
        <v>1015</v>
      </c>
      <c r="C511" t="s">
        <v>153</v>
      </c>
      <c r="D511">
        <v>1015001</v>
      </c>
      <c r="E511" t="s">
        <v>143</v>
      </c>
      <c r="F511">
        <v>2007</v>
      </c>
      <c r="G511" s="9">
        <v>166</v>
      </c>
      <c r="H511" s="9">
        <v>19285</v>
      </c>
      <c r="I511" s="9">
        <v>659</v>
      </c>
      <c r="J511" s="9">
        <v>647</v>
      </c>
    </row>
    <row r="512" spans="1:10" x14ac:dyDescent="0.25">
      <c r="A512" t="s">
        <v>595</v>
      </c>
      <c r="B512">
        <v>1015</v>
      </c>
      <c r="C512" t="s">
        <v>153</v>
      </c>
      <c r="D512">
        <v>1015001</v>
      </c>
      <c r="E512" t="s">
        <v>143</v>
      </c>
      <c r="F512">
        <v>2006</v>
      </c>
      <c r="G512" s="9">
        <v>160</v>
      </c>
      <c r="H512" s="9">
        <v>18955</v>
      </c>
      <c r="I512" s="9">
        <v>634</v>
      </c>
      <c r="J512" s="9">
        <v>634</v>
      </c>
    </row>
    <row r="513" spans="1:10" x14ac:dyDescent="0.25">
      <c r="A513" t="s">
        <v>595</v>
      </c>
      <c r="B513">
        <v>1015</v>
      </c>
      <c r="C513" t="s">
        <v>153</v>
      </c>
      <c r="D513">
        <v>1015001</v>
      </c>
      <c r="E513" t="s">
        <v>143</v>
      </c>
      <c r="F513">
        <v>2005</v>
      </c>
      <c r="G513" s="9">
        <v>119</v>
      </c>
      <c r="H513" s="9">
        <v>16521</v>
      </c>
      <c r="I513" s="9">
        <v>540</v>
      </c>
      <c r="J513" s="9">
        <v>540</v>
      </c>
    </row>
    <row r="514" spans="1:10" x14ac:dyDescent="0.25">
      <c r="A514" t="s">
        <v>595</v>
      </c>
      <c r="B514">
        <v>1016</v>
      </c>
      <c r="C514" t="s">
        <v>550</v>
      </c>
      <c r="D514">
        <v>1016001</v>
      </c>
      <c r="E514" t="s">
        <v>491</v>
      </c>
      <c r="F514">
        <v>2022</v>
      </c>
      <c r="G514" s="9">
        <v>9</v>
      </c>
      <c r="H514" s="9">
        <v>420</v>
      </c>
      <c r="I514" s="9">
        <v>100</v>
      </c>
      <c r="J514" s="9">
        <v>100</v>
      </c>
    </row>
    <row r="515" spans="1:10" x14ac:dyDescent="0.25">
      <c r="A515" t="s">
        <v>595</v>
      </c>
      <c r="B515">
        <v>1016</v>
      </c>
      <c r="C515" t="s">
        <v>550</v>
      </c>
      <c r="D515">
        <v>1016001</v>
      </c>
      <c r="E515" t="s">
        <v>491</v>
      </c>
      <c r="F515">
        <v>2021</v>
      </c>
      <c r="G515" s="9">
        <v>33</v>
      </c>
      <c r="H515" s="9">
        <v>1188</v>
      </c>
      <c r="I515" s="9">
        <v>138</v>
      </c>
      <c r="J515" s="9">
        <v>138</v>
      </c>
    </row>
    <row r="516" spans="1:10" x14ac:dyDescent="0.25">
      <c r="A516" t="s">
        <v>595</v>
      </c>
      <c r="B516">
        <v>1016</v>
      </c>
      <c r="C516" t="s">
        <v>550</v>
      </c>
      <c r="D516">
        <v>1016001</v>
      </c>
      <c r="E516" t="s">
        <v>491</v>
      </c>
      <c r="F516">
        <v>2020</v>
      </c>
      <c r="G516" s="9">
        <v>33</v>
      </c>
      <c r="H516" s="9">
        <v>1188</v>
      </c>
      <c r="I516" s="9">
        <v>138</v>
      </c>
      <c r="J516" s="9">
        <v>138</v>
      </c>
    </row>
    <row r="517" spans="1:10" x14ac:dyDescent="0.25">
      <c r="A517" t="s">
        <v>595</v>
      </c>
      <c r="B517">
        <v>1016</v>
      </c>
      <c r="C517" t="s">
        <v>550</v>
      </c>
      <c r="D517">
        <v>1016001</v>
      </c>
      <c r="E517" t="s">
        <v>491</v>
      </c>
      <c r="F517">
        <v>2019</v>
      </c>
      <c r="G517" s="9">
        <v>23</v>
      </c>
      <c r="H517" s="9">
        <v>1188</v>
      </c>
      <c r="I517" s="9">
        <v>138</v>
      </c>
      <c r="J517" s="9">
        <v>138</v>
      </c>
    </row>
    <row r="518" spans="1:10" x14ac:dyDescent="0.25">
      <c r="A518" t="s">
        <v>595</v>
      </c>
      <c r="B518">
        <v>1016</v>
      </c>
      <c r="C518" t="s">
        <v>550</v>
      </c>
      <c r="D518">
        <v>1016001</v>
      </c>
      <c r="E518" t="s">
        <v>491</v>
      </c>
      <c r="F518">
        <v>2018</v>
      </c>
      <c r="G518" s="9">
        <v>21</v>
      </c>
      <c r="H518" s="9">
        <v>1648</v>
      </c>
      <c r="I518" s="9">
        <v>227</v>
      </c>
      <c r="J518" s="9">
        <v>227</v>
      </c>
    </row>
    <row r="519" spans="1:10" x14ac:dyDescent="0.25">
      <c r="A519" t="s">
        <v>595</v>
      </c>
      <c r="B519">
        <v>1016</v>
      </c>
      <c r="C519" t="s">
        <v>550</v>
      </c>
      <c r="D519">
        <v>1016001</v>
      </c>
      <c r="E519" t="s">
        <v>491</v>
      </c>
      <c r="F519">
        <v>2017</v>
      </c>
      <c r="G519" s="9">
        <v>19</v>
      </c>
      <c r="H519" s="9">
        <v>868</v>
      </c>
      <c r="I519" s="9">
        <v>115</v>
      </c>
      <c r="J519" s="9">
        <v>115</v>
      </c>
    </row>
    <row r="520" spans="1:10" x14ac:dyDescent="0.25">
      <c r="A520" t="s">
        <v>595</v>
      </c>
      <c r="B520">
        <v>1016</v>
      </c>
      <c r="C520" t="s">
        <v>550</v>
      </c>
      <c r="D520">
        <v>1016001</v>
      </c>
      <c r="E520" t="s">
        <v>491</v>
      </c>
      <c r="F520">
        <v>2016</v>
      </c>
      <c r="G520" s="9">
        <v>10</v>
      </c>
      <c r="H520" s="9">
        <v>390</v>
      </c>
      <c r="I520" s="9">
        <v>200</v>
      </c>
      <c r="J520" s="9">
        <v>200</v>
      </c>
    </row>
    <row r="521" spans="1:10" x14ac:dyDescent="0.25">
      <c r="A521" t="s">
        <v>595</v>
      </c>
      <c r="B521">
        <v>1016</v>
      </c>
      <c r="C521" t="s">
        <v>550</v>
      </c>
      <c r="D521">
        <v>1016001</v>
      </c>
      <c r="E521" t="s">
        <v>491</v>
      </c>
      <c r="F521">
        <v>2015</v>
      </c>
      <c r="G521" s="9">
        <v>5</v>
      </c>
      <c r="H521" s="9">
        <v>930</v>
      </c>
      <c r="I521" s="9">
        <v>193</v>
      </c>
      <c r="J521" s="9">
        <v>193</v>
      </c>
    </row>
    <row r="522" spans="1:10" x14ac:dyDescent="0.25">
      <c r="A522" t="s">
        <v>595</v>
      </c>
      <c r="B522">
        <v>1016</v>
      </c>
      <c r="C522" t="s">
        <v>550</v>
      </c>
      <c r="D522">
        <v>1016001</v>
      </c>
      <c r="E522" t="s">
        <v>491</v>
      </c>
      <c r="F522">
        <v>2014</v>
      </c>
      <c r="G522" s="9">
        <v>4</v>
      </c>
      <c r="H522" s="9">
        <v>930</v>
      </c>
      <c r="I522" s="9">
        <v>193</v>
      </c>
      <c r="J522" s="9">
        <v>193</v>
      </c>
    </row>
    <row r="523" spans="1:10" x14ac:dyDescent="0.25">
      <c r="A523" t="s">
        <v>595</v>
      </c>
      <c r="B523">
        <v>1016</v>
      </c>
      <c r="C523" t="s">
        <v>550</v>
      </c>
      <c r="D523">
        <v>1016001</v>
      </c>
      <c r="E523" t="s">
        <v>491</v>
      </c>
      <c r="F523">
        <v>2013</v>
      </c>
      <c r="G523" s="9">
        <v>4</v>
      </c>
      <c r="H523" s="9">
        <v>930</v>
      </c>
      <c r="I523" s="9">
        <v>252</v>
      </c>
      <c r="J523" s="9">
        <v>252</v>
      </c>
    </row>
    <row r="524" spans="1:10" x14ac:dyDescent="0.25">
      <c r="A524" t="s">
        <v>595</v>
      </c>
      <c r="B524">
        <v>1016</v>
      </c>
      <c r="C524" t="s">
        <v>550</v>
      </c>
      <c r="D524">
        <v>1016001</v>
      </c>
      <c r="E524" t="s">
        <v>491</v>
      </c>
      <c r="F524">
        <v>2012</v>
      </c>
      <c r="G524" s="9">
        <v>7</v>
      </c>
      <c r="H524" s="9">
        <v>930</v>
      </c>
      <c r="I524" s="9">
        <v>438</v>
      </c>
      <c r="J524" s="9">
        <v>438</v>
      </c>
    </row>
    <row r="525" spans="1:10" x14ac:dyDescent="0.25">
      <c r="A525" t="s">
        <v>595</v>
      </c>
      <c r="B525">
        <v>1016</v>
      </c>
      <c r="C525" t="s">
        <v>550</v>
      </c>
      <c r="D525">
        <v>1016001</v>
      </c>
      <c r="E525" t="s">
        <v>491</v>
      </c>
      <c r="F525">
        <v>2011</v>
      </c>
      <c r="G525" s="9">
        <v>11</v>
      </c>
      <c r="H525" s="9">
        <v>930</v>
      </c>
      <c r="I525" s="9">
        <v>388</v>
      </c>
      <c r="J525" s="9">
        <v>388</v>
      </c>
    </row>
    <row r="526" spans="1:10" x14ac:dyDescent="0.25">
      <c r="A526" t="s">
        <v>595</v>
      </c>
      <c r="B526">
        <v>1016</v>
      </c>
      <c r="C526" t="s">
        <v>550</v>
      </c>
      <c r="D526">
        <v>1016001</v>
      </c>
      <c r="E526" t="s">
        <v>491</v>
      </c>
      <c r="F526">
        <v>2010</v>
      </c>
      <c r="G526" s="9">
        <v>11</v>
      </c>
      <c r="H526" s="9">
        <v>930</v>
      </c>
      <c r="I526" s="9">
        <v>373</v>
      </c>
      <c r="J526" s="9">
        <v>373</v>
      </c>
    </row>
    <row r="527" spans="1:10" x14ac:dyDescent="0.25">
      <c r="A527" t="s">
        <v>595</v>
      </c>
      <c r="B527">
        <v>1016</v>
      </c>
      <c r="C527" t="s">
        <v>550</v>
      </c>
      <c r="D527">
        <v>1016001</v>
      </c>
      <c r="E527" t="s">
        <v>491</v>
      </c>
      <c r="F527">
        <v>2009</v>
      </c>
      <c r="G527" s="9">
        <v>11</v>
      </c>
      <c r="H527" s="9">
        <v>930</v>
      </c>
      <c r="I527" s="9">
        <v>372</v>
      </c>
      <c r="J527" s="9">
        <v>372</v>
      </c>
    </row>
    <row r="528" spans="1:10" x14ac:dyDescent="0.25">
      <c r="A528" t="s">
        <v>595</v>
      </c>
      <c r="B528">
        <v>1016</v>
      </c>
      <c r="C528" t="s">
        <v>550</v>
      </c>
      <c r="D528">
        <v>1016001</v>
      </c>
      <c r="E528" t="s">
        <v>491</v>
      </c>
      <c r="F528">
        <v>2008</v>
      </c>
      <c r="G528" s="9">
        <v>11</v>
      </c>
      <c r="H528" s="9">
        <v>930</v>
      </c>
      <c r="I528" s="9">
        <v>379</v>
      </c>
      <c r="J528" s="9">
        <v>379</v>
      </c>
    </row>
    <row r="529" spans="1:10" x14ac:dyDescent="0.25">
      <c r="A529" t="s">
        <v>595</v>
      </c>
      <c r="B529">
        <v>1016</v>
      </c>
      <c r="C529" t="s">
        <v>550</v>
      </c>
      <c r="D529">
        <v>1016001</v>
      </c>
      <c r="E529" t="s">
        <v>491</v>
      </c>
      <c r="F529">
        <v>2007</v>
      </c>
      <c r="G529" s="9">
        <v>11</v>
      </c>
      <c r="H529" s="9">
        <v>930</v>
      </c>
      <c r="I529" s="9">
        <v>311</v>
      </c>
      <c r="J529" s="9">
        <v>311</v>
      </c>
    </row>
    <row r="530" spans="1:10" x14ac:dyDescent="0.25">
      <c r="A530" t="s">
        <v>595</v>
      </c>
      <c r="B530">
        <v>1016</v>
      </c>
      <c r="C530" t="s">
        <v>550</v>
      </c>
      <c r="D530">
        <v>1016001</v>
      </c>
      <c r="E530" t="s">
        <v>491</v>
      </c>
      <c r="F530">
        <v>2006</v>
      </c>
      <c r="G530" s="9">
        <v>11</v>
      </c>
      <c r="H530" s="9">
        <v>930</v>
      </c>
      <c r="I530" s="9">
        <v>294</v>
      </c>
      <c r="J530" s="9">
        <v>294</v>
      </c>
    </row>
    <row r="531" spans="1:10" x14ac:dyDescent="0.25">
      <c r="A531" t="s">
        <v>595</v>
      </c>
      <c r="B531">
        <v>1016</v>
      </c>
      <c r="C531" t="s">
        <v>550</v>
      </c>
      <c r="D531">
        <v>1016001</v>
      </c>
      <c r="E531" t="s">
        <v>491</v>
      </c>
      <c r="F531">
        <v>2005</v>
      </c>
      <c r="G531" s="9">
        <v>11</v>
      </c>
      <c r="H531" s="9">
        <v>930</v>
      </c>
      <c r="I531" s="9">
        <v>254</v>
      </c>
      <c r="J531" s="9">
        <v>254</v>
      </c>
    </row>
    <row r="532" spans="1:10" x14ac:dyDescent="0.25">
      <c r="A532" t="s">
        <v>595</v>
      </c>
      <c r="B532">
        <v>1016</v>
      </c>
      <c r="C532" t="s">
        <v>550</v>
      </c>
      <c r="D532">
        <v>1016002</v>
      </c>
      <c r="E532" t="s">
        <v>608</v>
      </c>
      <c r="F532">
        <v>2014</v>
      </c>
      <c r="G532" s="9">
        <v>2</v>
      </c>
      <c r="H532" s="9">
        <v>60</v>
      </c>
      <c r="I532" s="9">
        <v>27</v>
      </c>
      <c r="J532" s="9">
        <v>27</v>
      </c>
    </row>
    <row r="533" spans="1:10" x14ac:dyDescent="0.25">
      <c r="A533" t="s">
        <v>595</v>
      </c>
      <c r="B533">
        <v>1016</v>
      </c>
      <c r="C533" t="s">
        <v>550</v>
      </c>
      <c r="D533">
        <v>1016002</v>
      </c>
      <c r="E533" t="s">
        <v>608</v>
      </c>
      <c r="F533">
        <v>2013</v>
      </c>
      <c r="G533" s="9">
        <v>2</v>
      </c>
      <c r="H533" s="9">
        <v>60</v>
      </c>
      <c r="I533" s="9">
        <v>42</v>
      </c>
      <c r="J533" s="9">
        <v>42</v>
      </c>
    </row>
    <row r="534" spans="1:10" x14ac:dyDescent="0.25">
      <c r="A534" t="s">
        <v>595</v>
      </c>
      <c r="B534">
        <v>1016</v>
      </c>
      <c r="C534" t="s">
        <v>550</v>
      </c>
      <c r="D534">
        <v>1016002</v>
      </c>
      <c r="E534" t="s">
        <v>608</v>
      </c>
      <c r="F534">
        <v>2012</v>
      </c>
      <c r="G534" s="9">
        <v>1</v>
      </c>
      <c r="H534" s="9">
        <v>60</v>
      </c>
      <c r="I534" s="9">
        <v>60</v>
      </c>
      <c r="J534" s="9">
        <v>60</v>
      </c>
    </row>
    <row r="535" spans="1:10" x14ac:dyDescent="0.25">
      <c r="A535" t="s">
        <v>595</v>
      </c>
      <c r="B535">
        <v>1016</v>
      </c>
      <c r="C535" t="s">
        <v>550</v>
      </c>
      <c r="D535">
        <v>1016002</v>
      </c>
      <c r="E535" t="s">
        <v>608</v>
      </c>
      <c r="F535">
        <v>2011</v>
      </c>
      <c r="G535" s="9">
        <v>1</v>
      </c>
      <c r="H535" s="9">
        <v>60</v>
      </c>
      <c r="I535" s="9">
        <v>45</v>
      </c>
      <c r="J535" s="9">
        <v>45</v>
      </c>
    </row>
    <row r="536" spans="1:10" x14ac:dyDescent="0.25">
      <c r="A536" t="s">
        <v>595</v>
      </c>
      <c r="B536">
        <v>1016</v>
      </c>
      <c r="C536" t="s">
        <v>550</v>
      </c>
      <c r="D536">
        <v>1016002</v>
      </c>
      <c r="E536" t="s">
        <v>608</v>
      </c>
      <c r="F536">
        <v>2010</v>
      </c>
      <c r="G536" s="9">
        <v>1</v>
      </c>
      <c r="H536" s="9">
        <v>60</v>
      </c>
      <c r="I536" s="9">
        <v>34</v>
      </c>
      <c r="J536" s="9">
        <v>34</v>
      </c>
    </row>
    <row r="537" spans="1:10" x14ac:dyDescent="0.25">
      <c r="A537" t="s">
        <v>595</v>
      </c>
      <c r="B537">
        <v>1016</v>
      </c>
      <c r="C537" t="s">
        <v>550</v>
      </c>
      <c r="D537">
        <v>1016002</v>
      </c>
      <c r="E537" t="s">
        <v>608</v>
      </c>
      <c r="F537">
        <v>2009</v>
      </c>
      <c r="G537" s="9">
        <v>1</v>
      </c>
      <c r="H537" s="9">
        <v>60</v>
      </c>
      <c r="I537" s="9">
        <v>54</v>
      </c>
      <c r="J537" s="9">
        <v>54</v>
      </c>
    </row>
    <row r="538" spans="1:10" x14ac:dyDescent="0.25">
      <c r="A538" t="s">
        <v>595</v>
      </c>
      <c r="B538">
        <v>1016</v>
      </c>
      <c r="C538" t="s">
        <v>550</v>
      </c>
      <c r="D538">
        <v>1016002</v>
      </c>
      <c r="E538" t="s">
        <v>608</v>
      </c>
      <c r="F538">
        <v>2008</v>
      </c>
      <c r="G538" s="9">
        <v>1</v>
      </c>
      <c r="H538" s="9">
        <v>60</v>
      </c>
      <c r="I538" s="9">
        <v>23</v>
      </c>
      <c r="J538" s="9">
        <v>23</v>
      </c>
    </row>
    <row r="539" spans="1:10" x14ac:dyDescent="0.25">
      <c r="A539" t="s">
        <v>595</v>
      </c>
      <c r="B539">
        <v>1016</v>
      </c>
      <c r="C539" t="s">
        <v>550</v>
      </c>
      <c r="D539">
        <v>1016002</v>
      </c>
      <c r="E539" t="s">
        <v>608</v>
      </c>
      <c r="F539">
        <v>2007</v>
      </c>
      <c r="G539" s="9">
        <v>1</v>
      </c>
      <c r="H539" s="9">
        <v>60</v>
      </c>
      <c r="I539" s="9">
        <v>23</v>
      </c>
      <c r="J539" s="9">
        <v>23</v>
      </c>
    </row>
    <row r="540" spans="1:10" x14ac:dyDescent="0.25">
      <c r="A540" t="s">
        <v>595</v>
      </c>
      <c r="B540">
        <v>1016</v>
      </c>
      <c r="C540" t="s">
        <v>550</v>
      </c>
      <c r="D540">
        <v>1016002</v>
      </c>
      <c r="E540" t="s">
        <v>608</v>
      </c>
      <c r="F540">
        <v>2006</v>
      </c>
      <c r="G540" s="9">
        <v>1</v>
      </c>
      <c r="H540" s="9">
        <v>60</v>
      </c>
      <c r="I540" s="9">
        <v>22</v>
      </c>
      <c r="J540" s="9">
        <v>22</v>
      </c>
    </row>
    <row r="541" spans="1:10" x14ac:dyDescent="0.25">
      <c r="A541" t="s">
        <v>595</v>
      </c>
      <c r="B541">
        <v>1016</v>
      </c>
      <c r="C541" t="s">
        <v>550</v>
      </c>
      <c r="D541">
        <v>1016002</v>
      </c>
      <c r="E541" t="s">
        <v>608</v>
      </c>
      <c r="F541">
        <v>2005</v>
      </c>
      <c r="G541" s="9">
        <v>1</v>
      </c>
      <c r="H541" s="9">
        <v>60</v>
      </c>
      <c r="I541" s="9">
        <v>22</v>
      </c>
      <c r="J541" s="9">
        <v>22</v>
      </c>
    </row>
    <row r="542" spans="1:10" x14ac:dyDescent="0.25">
      <c r="A542" t="s">
        <v>595</v>
      </c>
      <c r="B542">
        <v>1017</v>
      </c>
      <c r="C542" t="s">
        <v>424</v>
      </c>
      <c r="D542">
        <v>1017001</v>
      </c>
      <c r="E542" t="s">
        <v>291</v>
      </c>
      <c r="F542">
        <v>2022</v>
      </c>
      <c r="G542" s="9">
        <v>236</v>
      </c>
      <c r="H542" s="9">
        <v>11308</v>
      </c>
      <c r="I542" s="9">
        <v>2817</v>
      </c>
      <c r="J542" s="9">
        <v>2817</v>
      </c>
    </row>
    <row r="543" spans="1:10" x14ac:dyDescent="0.25">
      <c r="A543" t="s">
        <v>595</v>
      </c>
      <c r="B543">
        <v>1017</v>
      </c>
      <c r="C543" t="s">
        <v>424</v>
      </c>
      <c r="D543">
        <v>1017001</v>
      </c>
      <c r="E543" t="s">
        <v>291</v>
      </c>
      <c r="F543">
        <v>2021</v>
      </c>
      <c r="G543" s="9">
        <v>192</v>
      </c>
      <c r="H543" s="9">
        <v>11446</v>
      </c>
      <c r="I543" s="9">
        <v>2756</v>
      </c>
      <c r="J543" s="9">
        <v>2756</v>
      </c>
    </row>
    <row r="544" spans="1:10" x14ac:dyDescent="0.25">
      <c r="A544" t="s">
        <v>595</v>
      </c>
      <c r="B544">
        <v>1017</v>
      </c>
      <c r="C544" t="s">
        <v>424</v>
      </c>
      <c r="D544">
        <v>1017001</v>
      </c>
      <c r="E544" t="s">
        <v>291</v>
      </c>
      <c r="F544">
        <v>2020</v>
      </c>
      <c r="G544" s="9">
        <v>192</v>
      </c>
      <c r="H544" s="9">
        <v>11446</v>
      </c>
      <c r="I544" s="9">
        <v>2752</v>
      </c>
      <c r="J544" s="9">
        <v>2752</v>
      </c>
    </row>
    <row r="545" spans="1:10" x14ac:dyDescent="0.25">
      <c r="A545" t="s">
        <v>595</v>
      </c>
      <c r="B545">
        <v>1017</v>
      </c>
      <c r="C545" t="s">
        <v>424</v>
      </c>
      <c r="D545">
        <v>1017001</v>
      </c>
      <c r="E545" t="s">
        <v>291</v>
      </c>
      <c r="F545">
        <v>2019</v>
      </c>
      <c r="G545" s="9">
        <v>192</v>
      </c>
      <c r="H545" s="9">
        <v>11446</v>
      </c>
      <c r="I545" s="9">
        <v>2725</v>
      </c>
      <c r="J545" s="9">
        <v>2725</v>
      </c>
    </row>
    <row r="546" spans="1:10" x14ac:dyDescent="0.25">
      <c r="A546" t="s">
        <v>595</v>
      </c>
      <c r="B546">
        <v>1017</v>
      </c>
      <c r="C546" t="s">
        <v>424</v>
      </c>
      <c r="D546">
        <v>1017001</v>
      </c>
      <c r="E546" t="s">
        <v>291</v>
      </c>
      <c r="F546">
        <v>2018</v>
      </c>
      <c r="G546" s="9">
        <v>186</v>
      </c>
      <c r="H546" s="9">
        <v>10594</v>
      </c>
      <c r="I546" s="9">
        <v>2721</v>
      </c>
      <c r="J546" s="9">
        <v>2721</v>
      </c>
    </row>
    <row r="547" spans="1:10" x14ac:dyDescent="0.25">
      <c r="A547" t="s">
        <v>595</v>
      </c>
      <c r="B547">
        <v>1017</v>
      </c>
      <c r="C547" t="s">
        <v>424</v>
      </c>
      <c r="D547">
        <v>1017001</v>
      </c>
      <c r="E547" t="s">
        <v>291</v>
      </c>
      <c r="F547">
        <v>2017</v>
      </c>
      <c r="G547" s="9">
        <v>186</v>
      </c>
      <c r="H547" s="9">
        <v>10491</v>
      </c>
      <c r="I547" s="9"/>
      <c r="J547" s="9"/>
    </row>
    <row r="548" spans="1:10" x14ac:dyDescent="0.25">
      <c r="A548" t="s">
        <v>595</v>
      </c>
      <c r="B548">
        <v>1017</v>
      </c>
      <c r="C548" t="s">
        <v>424</v>
      </c>
      <c r="D548">
        <v>1017001</v>
      </c>
      <c r="E548" t="s">
        <v>291</v>
      </c>
      <c r="F548">
        <v>2016</v>
      </c>
      <c r="G548" s="9">
        <v>185</v>
      </c>
      <c r="H548" s="9">
        <v>10267</v>
      </c>
      <c r="I548" s="9">
        <v>2669</v>
      </c>
      <c r="J548" s="9">
        <v>2699</v>
      </c>
    </row>
    <row r="549" spans="1:10" x14ac:dyDescent="0.25">
      <c r="A549" t="s">
        <v>595</v>
      </c>
      <c r="B549">
        <v>1017</v>
      </c>
      <c r="C549" t="s">
        <v>424</v>
      </c>
      <c r="D549">
        <v>1017001</v>
      </c>
      <c r="E549" t="s">
        <v>291</v>
      </c>
      <c r="F549">
        <v>2015</v>
      </c>
      <c r="G549" s="9">
        <v>171</v>
      </c>
      <c r="H549" s="9">
        <v>9316</v>
      </c>
      <c r="I549" s="9">
        <v>2643</v>
      </c>
      <c r="J549" s="9">
        <v>2643</v>
      </c>
    </row>
    <row r="550" spans="1:10" x14ac:dyDescent="0.25">
      <c r="A550" t="s">
        <v>595</v>
      </c>
      <c r="B550">
        <v>1017</v>
      </c>
      <c r="C550" t="s">
        <v>424</v>
      </c>
      <c r="D550">
        <v>1017001</v>
      </c>
      <c r="E550" t="s">
        <v>291</v>
      </c>
      <c r="F550">
        <v>2014</v>
      </c>
      <c r="G550" s="9">
        <v>149</v>
      </c>
      <c r="H550" s="9">
        <v>7734</v>
      </c>
      <c r="I550" s="9">
        <v>2138</v>
      </c>
      <c r="J550" s="9">
        <v>2138</v>
      </c>
    </row>
    <row r="551" spans="1:10" x14ac:dyDescent="0.25">
      <c r="A551" t="s">
        <v>595</v>
      </c>
      <c r="B551">
        <v>1017</v>
      </c>
      <c r="C551" t="s">
        <v>424</v>
      </c>
      <c r="D551">
        <v>1017001</v>
      </c>
      <c r="E551" t="s">
        <v>291</v>
      </c>
      <c r="F551">
        <v>2013</v>
      </c>
      <c r="G551" s="9">
        <v>138</v>
      </c>
      <c r="H551" s="9">
        <v>7425</v>
      </c>
      <c r="I551" s="9">
        <v>2037</v>
      </c>
      <c r="J551" s="9">
        <v>2037</v>
      </c>
    </row>
    <row r="552" spans="1:10" x14ac:dyDescent="0.25">
      <c r="A552" t="s">
        <v>595</v>
      </c>
      <c r="B552">
        <v>1017</v>
      </c>
      <c r="C552" t="s">
        <v>424</v>
      </c>
      <c r="D552">
        <v>1017001</v>
      </c>
      <c r="E552" t="s">
        <v>291</v>
      </c>
      <c r="F552">
        <v>2012</v>
      </c>
      <c r="G552" s="9">
        <v>110</v>
      </c>
      <c r="H552" s="9">
        <v>4874</v>
      </c>
      <c r="I552" s="9">
        <v>1792</v>
      </c>
      <c r="J552" s="9">
        <v>1792</v>
      </c>
    </row>
    <row r="553" spans="1:10" x14ac:dyDescent="0.25">
      <c r="A553" t="s">
        <v>595</v>
      </c>
      <c r="B553">
        <v>1017</v>
      </c>
      <c r="C553" t="s">
        <v>424</v>
      </c>
      <c r="D553">
        <v>1017001</v>
      </c>
      <c r="E553" t="s">
        <v>291</v>
      </c>
      <c r="F553">
        <v>2011</v>
      </c>
      <c r="G553" s="9">
        <v>110</v>
      </c>
      <c r="H553" s="9">
        <v>4726</v>
      </c>
      <c r="I553" s="9">
        <v>1689</v>
      </c>
      <c r="J553" s="9">
        <v>1689</v>
      </c>
    </row>
    <row r="554" spans="1:10" x14ac:dyDescent="0.25">
      <c r="A554" t="s">
        <v>595</v>
      </c>
      <c r="B554">
        <v>1017</v>
      </c>
      <c r="C554" t="s">
        <v>424</v>
      </c>
      <c r="D554">
        <v>1017001</v>
      </c>
      <c r="E554" t="s">
        <v>291</v>
      </c>
      <c r="F554">
        <v>2010</v>
      </c>
      <c r="G554" s="9">
        <v>110</v>
      </c>
      <c r="H554" s="9">
        <v>3232</v>
      </c>
      <c r="I554" s="9">
        <v>1628</v>
      </c>
      <c r="J554" s="9">
        <v>1628</v>
      </c>
    </row>
    <row r="555" spans="1:10" x14ac:dyDescent="0.25">
      <c r="A555" t="s">
        <v>595</v>
      </c>
      <c r="B555">
        <v>1017</v>
      </c>
      <c r="C555" t="s">
        <v>424</v>
      </c>
      <c r="D555">
        <v>1017001</v>
      </c>
      <c r="E555" t="s">
        <v>291</v>
      </c>
      <c r="F555">
        <v>2009</v>
      </c>
      <c r="G555" s="9">
        <v>110</v>
      </c>
      <c r="H555" s="9">
        <v>3232</v>
      </c>
      <c r="I555" s="9">
        <v>1546</v>
      </c>
      <c r="J555" s="9">
        <v>1546</v>
      </c>
    </row>
    <row r="556" spans="1:10" x14ac:dyDescent="0.25">
      <c r="A556" t="s">
        <v>595</v>
      </c>
      <c r="B556">
        <v>1017</v>
      </c>
      <c r="C556" t="s">
        <v>424</v>
      </c>
      <c r="D556">
        <v>1017001</v>
      </c>
      <c r="E556" t="s">
        <v>291</v>
      </c>
      <c r="F556">
        <v>2008</v>
      </c>
      <c r="G556" s="9">
        <v>99</v>
      </c>
      <c r="H556" s="9">
        <v>3187</v>
      </c>
      <c r="I556" s="9">
        <v>1482</v>
      </c>
      <c r="J556" s="9">
        <v>1482</v>
      </c>
    </row>
    <row r="557" spans="1:10" x14ac:dyDescent="0.25">
      <c r="A557" t="s">
        <v>595</v>
      </c>
      <c r="B557">
        <v>1017</v>
      </c>
      <c r="C557" t="s">
        <v>424</v>
      </c>
      <c r="D557">
        <v>1017001</v>
      </c>
      <c r="E557" t="s">
        <v>291</v>
      </c>
      <c r="F557">
        <v>2007</v>
      </c>
      <c r="G557" s="9"/>
      <c r="H557" s="9"/>
      <c r="I557" s="9">
        <v>1428</v>
      </c>
      <c r="J557" s="9">
        <v>1428</v>
      </c>
    </row>
    <row r="558" spans="1:10" x14ac:dyDescent="0.25">
      <c r="A558" t="s">
        <v>595</v>
      </c>
      <c r="B558">
        <v>1017</v>
      </c>
      <c r="C558" t="s">
        <v>424</v>
      </c>
      <c r="D558">
        <v>1017001</v>
      </c>
      <c r="E558" t="s">
        <v>291</v>
      </c>
      <c r="F558">
        <v>2006</v>
      </c>
      <c r="G558" s="9">
        <v>104</v>
      </c>
      <c r="H558" s="9">
        <v>6814</v>
      </c>
      <c r="I558" s="9">
        <v>1386</v>
      </c>
      <c r="J558" s="9">
        <v>1386</v>
      </c>
    </row>
    <row r="559" spans="1:10" x14ac:dyDescent="0.25">
      <c r="A559" t="s">
        <v>595</v>
      </c>
      <c r="B559">
        <v>1017</v>
      </c>
      <c r="C559" t="s">
        <v>424</v>
      </c>
      <c r="D559">
        <v>1017001</v>
      </c>
      <c r="E559" t="s">
        <v>291</v>
      </c>
      <c r="F559">
        <v>2005</v>
      </c>
      <c r="G559" s="9">
        <v>76</v>
      </c>
      <c r="H559" s="9">
        <v>5080</v>
      </c>
      <c r="I559" s="9">
        <v>1310</v>
      </c>
      <c r="J559" s="9">
        <v>1310</v>
      </c>
    </row>
    <row r="560" spans="1:10" x14ac:dyDescent="0.25">
      <c r="A560" t="s">
        <v>595</v>
      </c>
      <c r="B560">
        <v>1018</v>
      </c>
      <c r="C560" t="s">
        <v>420</v>
      </c>
      <c r="D560">
        <v>1018006</v>
      </c>
      <c r="E560" t="s">
        <v>45</v>
      </c>
      <c r="F560">
        <v>2015</v>
      </c>
      <c r="G560" s="9">
        <v>3</v>
      </c>
      <c r="H560" s="9">
        <v>54</v>
      </c>
      <c r="I560" s="9">
        <v>24</v>
      </c>
      <c r="J560" s="9">
        <v>24</v>
      </c>
    </row>
    <row r="561" spans="1:10" x14ac:dyDescent="0.25">
      <c r="A561" t="s">
        <v>595</v>
      </c>
      <c r="B561">
        <v>1018</v>
      </c>
      <c r="C561" t="s">
        <v>420</v>
      </c>
      <c r="D561">
        <v>1018006</v>
      </c>
      <c r="E561" t="s">
        <v>45</v>
      </c>
      <c r="F561">
        <v>2014</v>
      </c>
      <c r="G561" s="9">
        <v>3</v>
      </c>
      <c r="H561" s="9">
        <v>54</v>
      </c>
      <c r="I561" s="9">
        <v>24</v>
      </c>
      <c r="J561" s="9">
        <v>24</v>
      </c>
    </row>
    <row r="562" spans="1:10" x14ac:dyDescent="0.25">
      <c r="A562" t="s">
        <v>595</v>
      </c>
      <c r="B562">
        <v>1018</v>
      </c>
      <c r="C562" t="s">
        <v>420</v>
      </c>
      <c r="D562">
        <v>1018006</v>
      </c>
      <c r="E562" t="s">
        <v>45</v>
      </c>
      <c r="F562">
        <v>2013</v>
      </c>
      <c r="G562" s="9">
        <v>3</v>
      </c>
      <c r="H562" s="9">
        <v>54</v>
      </c>
      <c r="I562" s="9">
        <v>24</v>
      </c>
      <c r="J562" s="9">
        <v>24</v>
      </c>
    </row>
    <row r="563" spans="1:10" x14ac:dyDescent="0.25">
      <c r="A563" t="s">
        <v>595</v>
      </c>
      <c r="B563">
        <v>1018</v>
      </c>
      <c r="C563" t="s">
        <v>420</v>
      </c>
      <c r="D563">
        <v>1018006</v>
      </c>
      <c r="E563" t="s">
        <v>45</v>
      </c>
      <c r="F563">
        <v>2012</v>
      </c>
      <c r="G563" s="9">
        <v>2</v>
      </c>
      <c r="H563" s="9">
        <v>54</v>
      </c>
      <c r="I563" s="9">
        <v>24</v>
      </c>
      <c r="J563" s="9">
        <v>24</v>
      </c>
    </row>
    <row r="564" spans="1:10" x14ac:dyDescent="0.25">
      <c r="A564" t="s">
        <v>595</v>
      </c>
      <c r="B564">
        <v>1018</v>
      </c>
      <c r="C564" t="s">
        <v>420</v>
      </c>
      <c r="D564">
        <v>1018006</v>
      </c>
      <c r="E564" t="s">
        <v>45</v>
      </c>
      <c r="F564">
        <v>2011</v>
      </c>
      <c r="G564" s="9">
        <v>2</v>
      </c>
      <c r="H564" s="9">
        <v>54</v>
      </c>
      <c r="I564" s="9">
        <v>24</v>
      </c>
      <c r="J564" s="9">
        <v>24</v>
      </c>
    </row>
    <row r="565" spans="1:10" x14ac:dyDescent="0.25">
      <c r="A565" t="s">
        <v>595</v>
      </c>
      <c r="B565">
        <v>1018</v>
      </c>
      <c r="C565" t="s">
        <v>420</v>
      </c>
      <c r="D565">
        <v>1018006</v>
      </c>
      <c r="E565" t="s">
        <v>45</v>
      </c>
      <c r="F565">
        <v>2010</v>
      </c>
      <c r="G565" s="9">
        <v>2</v>
      </c>
      <c r="H565" s="9">
        <v>54</v>
      </c>
      <c r="I565" s="9">
        <v>24</v>
      </c>
      <c r="J565" s="9">
        <v>24</v>
      </c>
    </row>
    <row r="566" spans="1:10" x14ac:dyDescent="0.25">
      <c r="A566" t="s">
        <v>595</v>
      </c>
      <c r="B566">
        <v>1018</v>
      </c>
      <c r="C566" t="s">
        <v>420</v>
      </c>
      <c r="D566">
        <v>1018006</v>
      </c>
      <c r="E566" t="s">
        <v>45</v>
      </c>
      <c r="F566">
        <v>2009</v>
      </c>
      <c r="G566" s="9">
        <v>2</v>
      </c>
      <c r="H566" s="9">
        <v>54</v>
      </c>
      <c r="I566" s="9">
        <v>16</v>
      </c>
      <c r="J566" s="9">
        <v>16</v>
      </c>
    </row>
    <row r="567" spans="1:10" x14ac:dyDescent="0.25">
      <c r="A567" t="s">
        <v>595</v>
      </c>
      <c r="B567">
        <v>1018</v>
      </c>
      <c r="C567" t="s">
        <v>420</v>
      </c>
      <c r="D567">
        <v>1018006</v>
      </c>
      <c r="E567" t="s">
        <v>45</v>
      </c>
      <c r="F567">
        <v>2008</v>
      </c>
      <c r="G567" s="9">
        <v>2</v>
      </c>
      <c r="H567" s="9">
        <v>54</v>
      </c>
      <c r="I567" s="9">
        <v>20</v>
      </c>
      <c r="J567" s="9">
        <v>20</v>
      </c>
    </row>
    <row r="568" spans="1:10" x14ac:dyDescent="0.25">
      <c r="A568" t="s">
        <v>595</v>
      </c>
      <c r="B568">
        <v>1018</v>
      </c>
      <c r="C568" t="s">
        <v>420</v>
      </c>
      <c r="D568">
        <v>1018006</v>
      </c>
      <c r="E568" t="s">
        <v>45</v>
      </c>
      <c r="F568">
        <v>2007</v>
      </c>
      <c r="G568" s="9">
        <v>1</v>
      </c>
      <c r="H568" s="9">
        <v>38</v>
      </c>
      <c r="I568" s="9">
        <v>20</v>
      </c>
      <c r="J568" s="9">
        <v>20</v>
      </c>
    </row>
    <row r="569" spans="1:10" x14ac:dyDescent="0.25">
      <c r="A569" t="s">
        <v>595</v>
      </c>
      <c r="B569">
        <v>1018</v>
      </c>
      <c r="C569" t="s">
        <v>420</v>
      </c>
      <c r="D569">
        <v>1018006</v>
      </c>
      <c r="E569" t="s">
        <v>45</v>
      </c>
      <c r="F569">
        <v>2006</v>
      </c>
      <c r="G569" s="9">
        <v>1</v>
      </c>
      <c r="H569" s="9">
        <v>38</v>
      </c>
      <c r="I569" s="9">
        <v>15</v>
      </c>
      <c r="J569" s="9">
        <v>15</v>
      </c>
    </row>
    <row r="570" spans="1:10" x14ac:dyDescent="0.25">
      <c r="A570" t="s">
        <v>595</v>
      </c>
      <c r="B570">
        <v>1018</v>
      </c>
      <c r="C570" t="s">
        <v>420</v>
      </c>
      <c r="D570">
        <v>1018006</v>
      </c>
      <c r="E570" t="s">
        <v>45</v>
      </c>
      <c r="F570">
        <v>2005</v>
      </c>
      <c r="G570" s="9">
        <v>1</v>
      </c>
      <c r="H570" s="9">
        <v>38</v>
      </c>
      <c r="I570" s="9">
        <v>22</v>
      </c>
      <c r="J570" s="9">
        <v>22</v>
      </c>
    </row>
    <row r="571" spans="1:10" x14ac:dyDescent="0.25">
      <c r="A571" t="s">
        <v>595</v>
      </c>
      <c r="B571">
        <v>1018</v>
      </c>
      <c r="C571" t="s">
        <v>420</v>
      </c>
      <c r="D571">
        <v>1018007</v>
      </c>
      <c r="E571" t="s">
        <v>70</v>
      </c>
      <c r="F571">
        <v>2022</v>
      </c>
      <c r="G571" s="9">
        <v>22</v>
      </c>
      <c r="H571" s="9">
        <v>1586</v>
      </c>
      <c r="I571" s="9">
        <v>228</v>
      </c>
      <c r="J571" s="9">
        <v>228</v>
      </c>
    </row>
    <row r="572" spans="1:10" x14ac:dyDescent="0.25">
      <c r="A572" t="s">
        <v>595</v>
      </c>
      <c r="B572">
        <v>1018</v>
      </c>
      <c r="C572" t="s">
        <v>420</v>
      </c>
      <c r="D572">
        <v>1018007</v>
      </c>
      <c r="E572" t="s">
        <v>70</v>
      </c>
      <c r="F572">
        <v>2021</v>
      </c>
      <c r="G572" s="9">
        <v>23</v>
      </c>
      <c r="H572" s="9">
        <v>1586</v>
      </c>
      <c r="I572" s="9">
        <v>228</v>
      </c>
      <c r="J572" s="9">
        <v>228</v>
      </c>
    </row>
    <row r="573" spans="1:10" x14ac:dyDescent="0.25">
      <c r="A573" t="s">
        <v>595</v>
      </c>
      <c r="B573">
        <v>1018</v>
      </c>
      <c r="C573" t="s">
        <v>420</v>
      </c>
      <c r="D573">
        <v>1018007</v>
      </c>
      <c r="E573" t="s">
        <v>70</v>
      </c>
      <c r="F573">
        <v>2020</v>
      </c>
      <c r="G573" s="9">
        <v>22</v>
      </c>
      <c r="H573" s="9">
        <v>1586</v>
      </c>
      <c r="I573" s="9">
        <v>187</v>
      </c>
      <c r="J573" s="9">
        <v>187</v>
      </c>
    </row>
    <row r="574" spans="1:10" x14ac:dyDescent="0.25">
      <c r="A574" t="s">
        <v>595</v>
      </c>
      <c r="B574">
        <v>1018</v>
      </c>
      <c r="C574" t="s">
        <v>420</v>
      </c>
      <c r="D574">
        <v>1018007</v>
      </c>
      <c r="E574" t="s">
        <v>70</v>
      </c>
      <c r="F574">
        <v>2019</v>
      </c>
      <c r="G574" s="9">
        <v>22</v>
      </c>
      <c r="H574" s="9">
        <v>1586</v>
      </c>
      <c r="I574" s="9">
        <v>146</v>
      </c>
      <c r="J574" s="9">
        <v>146</v>
      </c>
    </row>
    <row r="575" spans="1:10" x14ac:dyDescent="0.25">
      <c r="A575" t="s">
        <v>595</v>
      </c>
      <c r="B575">
        <v>1018</v>
      </c>
      <c r="C575" t="s">
        <v>420</v>
      </c>
      <c r="D575">
        <v>1018007</v>
      </c>
      <c r="E575" t="s">
        <v>70</v>
      </c>
      <c r="F575">
        <v>2018</v>
      </c>
      <c r="G575" s="9">
        <v>7</v>
      </c>
      <c r="H575" s="9">
        <v>338</v>
      </c>
      <c r="I575" s="9">
        <v>81</v>
      </c>
      <c r="J575" s="9">
        <v>81</v>
      </c>
    </row>
    <row r="576" spans="1:10" x14ac:dyDescent="0.25">
      <c r="A576" t="s">
        <v>595</v>
      </c>
      <c r="B576">
        <v>1018</v>
      </c>
      <c r="C576" t="s">
        <v>420</v>
      </c>
      <c r="D576">
        <v>1018007</v>
      </c>
      <c r="E576" t="s">
        <v>70</v>
      </c>
      <c r="F576">
        <v>2017</v>
      </c>
      <c r="G576" s="9">
        <v>6</v>
      </c>
      <c r="H576" s="9">
        <v>338</v>
      </c>
      <c r="I576" s="9">
        <v>61</v>
      </c>
      <c r="J576" s="9">
        <v>61</v>
      </c>
    </row>
    <row r="577" spans="1:10" x14ac:dyDescent="0.25">
      <c r="A577" t="s">
        <v>595</v>
      </c>
      <c r="B577">
        <v>1018</v>
      </c>
      <c r="C577" t="s">
        <v>420</v>
      </c>
      <c r="D577">
        <v>1018007</v>
      </c>
      <c r="E577" t="s">
        <v>70</v>
      </c>
      <c r="F577">
        <v>2016</v>
      </c>
      <c r="G577" s="9">
        <v>6</v>
      </c>
      <c r="H577" s="9">
        <v>338</v>
      </c>
      <c r="I577" s="9">
        <v>59</v>
      </c>
      <c r="J577" s="9">
        <v>59</v>
      </c>
    </row>
    <row r="578" spans="1:10" x14ac:dyDescent="0.25">
      <c r="A578" t="s">
        <v>595</v>
      </c>
      <c r="B578">
        <v>1018</v>
      </c>
      <c r="C578" t="s">
        <v>420</v>
      </c>
      <c r="D578">
        <v>1018007</v>
      </c>
      <c r="E578" t="s">
        <v>70</v>
      </c>
      <c r="F578">
        <v>2015</v>
      </c>
      <c r="G578" s="9">
        <v>6</v>
      </c>
      <c r="H578" s="9">
        <v>338</v>
      </c>
      <c r="I578" s="9">
        <v>59</v>
      </c>
      <c r="J578" s="9">
        <v>59</v>
      </c>
    </row>
    <row r="579" spans="1:10" x14ac:dyDescent="0.25">
      <c r="A579" t="s">
        <v>595</v>
      </c>
      <c r="B579">
        <v>1018</v>
      </c>
      <c r="C579" t="s">
        <v>420</v>
      </c>
      <c r="D579">
        <v>1018007</v>
      </c>
      <c r="E579" t="s">
        <v>70</v>
      </c>
      <c r="F579">
        <v>2014</v>
      </c>
      <c r="G579" s="9">
        <v>6</v>
      </c>
      <c r="H579" s="9">
        <v>338</v>
      </c>
      <c r="I579" s="9">
        <v>59</v>
      </c>
      <c r="J579" s="9">
        <v>59</v>
      </c>
    </row>
    <row r="580" spans="1:10" x14ac:dyDescent="0.25">
      <c r="A580" t="s">
        <v>595</v>
      </c>
      <c r="B580">
        <v>1018</v>
      </c>
      <c r="C580" t="s">
        <v>420</v>
      </c>
      <c r="D580">
        <v>1018007</v>
      </c>
      <c r="E580" t="s">
        <v>70</v>
      </c>
      <c r="F580">
        <v>2013</v>
      </c>
      <c r="G580" s="9">
        <v>5</v>
      </c>
      <c r="H580" s="9">
        <v>306</v>
      </c>
      <c r="I580" s="9">
        <v>59</v>
      </c>
      <c r="J580" s="9">
        <v>59</v>
      </c>
    </row>
    <row r="581" spans="1:10" x14ac:dyDescent="0.25">
      <c r="A581" t="s">
        <v>595</v>
      </c>
      <c r="B581">
        <v>1018</v>
      </c>
      <c r="C581" t="s">
        <v>420</v>
      </c>
      <c r="D581">
        <v>1018007</v>
      </c>
      <c r="E581" t="s">
        <v>70</v>
      </c>
      <c r="F581">
        <v>2012</v>
      </c>
      <c r="G581" s="9">
        <v>5</v>
      </c>
      <c r="H581" s="9">
        <v>306</v>
      </c>
      <c r="I581" s="9">
        <v>48</v>
      </c>
      <c r="J581" s="9">
        <v>48</v>
      </c>
    </row>
    <row r="582" spans="1:10" x14ac:dyDescent="0.25">
      <c r="A582" t="s">
        <v>595</v>
      </c>
      <c r="B582">
        <v>1018</v>
      </c>
      <c r="C582" t="s">
        <v>420</v>
      </c>
      <c r="D582">
        <v>1018007</v>
      </c>
      <c r="E582" t="s">
        <v>70</v>
      </c>
      <c r="F582">
        <v>2011</v>
      </c>
      <c r="G582" s="9">
        <v>6</v>
      </c>
      <c r="H582" s="9">
        <v>256</v>
      </c>
      <c r="I582" s="9">
        <v>48</v>
      </c>
      <c r="J582" s="9">
        <v>48</v>
      </c>
    </row>
    <row r="583" spans="1:10" x14ac:dyDescent="0.25">
      <c r="A583" t="s">
        <v>595</v>
      </c>
      <c r="B583">
        <v>1018</v>
      </c>
      <c r="C583" t="s">
        <v>420</v>
      </c>
      <c r="D583">
        <v>1018007</v>
      </c>
      <c r="E583" t="s">
        <v>70</v>
      </c>
      <c r="F583">
        <v>2010</v>
      </c>
      <c r="G583" s="9">
        <v>3</v>
      </c>
      <c r="H583" s="9">
        <v>161</v>
      </c>
      <c r="I583" s="9">
        <v>44</v>
      </c>
      <c r="J583" s="9">
        <v>44</v>
      </c>
    </row>
    <row r="584" spans="1:10" x14ac:dyDescent="0.25">
      <c r="A584" t="s">
        <v>595</v>
      </c>
      <c r="B584">
        <v>1018</v>
      </c>
      <c r="C584" t="s">
        <v>420</v>
      </c>
      <c r="D584">
        <v>1018007</v>
      </c>
      <c r="E584" t="s">
        <v>70</v>
      </c>
      <c r="F584">
        <v>2009</v>
      </c>
      <c r="G584" s="9">
        <v>3</v>
      </c>
      <c r="H584" s="9">
        <v>161</v>
      </c>
      <c r="I584" s="9">
        <v>44</v>
      </c>
      <c r="J584" s="9">
        <v>44</v>
      </c>
    </row>
    <row r="585" spans="1:10" x14ac:dyDescent="0.25">
      <c r="A585" t="s">
        <v>595</v>
      </c>
      <c r="B585">
        <v>1018</v>
      </c>
      <c r="C585" t="s">
        <v>420</v>
      </c>
      <c r="D585">
        <v>1018007</v>
      </c>
      <c r="E585" t="s">
        <v>70</v>
      </c>
      <c r="F585">
        <v>2008</v>
      </c>
      <c r="G585" s="9">
        <v>3</v>
      </c>
      <c r="H585" s="9">
        <v>161</v>
      </c>
      <c r="I585" s="9">
        <v>34</v>
      </c>
      <c r="J585" s="9">
        <v>34</v>
      </c>
    </row>
    <row r="586" spans="1:10" x14ac:dyDescent="0.25">
      <c r="A586" t="s">
        <v>595</v>
      </c>
      <c r="B586">
        <v>1018</v>
      </c>
      <c r="C586" t="s">
        <v>420</v>
      </c>
      <c r="D586">
        <v>1018007</v>
      </c>
      <c r="E586" t="s">
        <v>70</v>
      </c>
      <c r="F586">
        <v>2007</v>
      </c>
      <c r="G586" s="9">
        <v>3</v>
      </c>
      <c r="H586" s="9">
        <v>70</v>
      </c>
      <c r="I586" s="9">
        <v>26</v>
      </c>
      <c r="J586" s="9">
        <v>26</v>
      </c>
    </row>
    <row r="587" spans="1:10" x14ac:dyDescent="0.25">
      <c r="A587" t="s">
        <v>595</v>
      </c>
      <c r="B587">
        <v>1018</v>
      </c>
      <c r="C587" t="s">
        <v>420</v>
      </c>
      <c r="D587">
        <v>1018007</v>
      </c>
      <c r="E587" t="s">
        <v>70</v>
      </c>
      <c r="F587">
        <v>2006</v>
      </c>
      <c r="G587" s="9">
        <v>3</v>
      </c>
      <c r="H587" s="9">
        <v>70</v>
      </c>
      <c r="I587" s="9">
        <v>36</v>
      </c>
      <c r="J587" s="9">
        <v>36</v>
      </c>
    </row>
    <row r="588" spans="1:10" x14ac:dyDescent="0.25">
      <c r="A588" t="s">
        <v>595</v>
      </c>
      <c r="B588">
        <v>1018</v>
      </c>
      <c r="C588" t="s">
        <v>420</v>
      </c>
      <c r="D588">
        <v>1018007</v>
      </c>
      <c r="E588" t="s">
        <v>70</v>
      </c>
      <c r="F588">
        <v>2005</v>
      </c>
      <c r="G588" s="9">
        <v>1</v>
      </c>
      <c r="H588" s="9">
        <v>70</v>
      </c>
      <c r="I588" s="9">
        <v>13</v>
      </c>
      <c r="J588" s="9">
        <v>13</v>
      </c>
    </row>
    <row r="589" spans="1:10" x14ac:dyDescent="0.25">
      <c r="A589" t="s">
        <v>595</v>
      </c>
      <c r="B589">
        <v>1018</v>
      </c>
      <c r="C589" t="s">
        <v>420</v>
      </c>
      <c r="D589">
        <v>1018002</v>
      </c>
      <c r="E589" t="s">
        <v>291</v>
      </c>
      <c r="F589">
        <v>2022</v>
      </c>
      <c r="G589" s="9">
        <v>71</v>
      </c>
      <c r="H589" s="9">
        <v>5511</v>
      </c>
      <c r="I589" s="9">
        <v>873</v>
      </c>
      <c r="J589" s="9">
        <v>873</v>
      </c>
    </row>
    <row r="590" spans="1:10" x14ac:dyDescent="0.25">
      <c r="A590" t="s">
        <v>595</v>
      </c>
      <c r="B590">
        <v>1018</v>
      </c>
      <c r="C590" t="s">
        <v>420</v>
      </c>
      <c r="D590">
        <v>1018002</v>
      </c>
      <c r="E590" t="s">
        <v>291</v>
      </c>
      <c r="F590">
        <v>2021</v>
      </c>
      <c r="G590" s="9">
        <v>69</v>
      </c>
      <c r="H590" s="9">
        <v>5397</v>
      </c>
      <c r="I590" s="9">
        <v>873</v>
      </c>
      <c r="J590" s="9">
        <v>873</v>
      </c>
    </row>
    <row r="591" spans="1:10" x14ac:dyDescent="0.25">
      <c r="A591" t="s">
        <v>595</v>
      </c>
      <c r="B591">
        <v>1018</v>
      </c>
      <c r="C591" t="s">
        <v>420</v>
      </c>
      <c r="D591">
        <v>1018002</v>
      </c>
      <c r="E591" t="s">
        <v>291</v>
      </c>
      <c r="F591">
        <v>2020</v>
      </c>
      <c r="G591" s="9">
        <v>69</v>
      </c>
      <c r="H591" s="9">
        <v>5397</v>
      </c>
      <c r="I591" s="9">
        <v>873</v>
      </c>
      <c r="J591" s="9">
        <v>873</v>
      </c>
    </row>
    <row r="592" spans="1:10" x14ac:dyDescent="0.25">
      <c r="A592" t="s">
        <v>595</v>
      </c>
      <c r="B592">
        <v>1018</v>
      </c>
      <c r="C592" t="s">
        <v>420</v>
      </c>
      <c r="D592">
        <v>1018002</v>
      </c>
      <c r="E592" t="s">
        <v>291</v>
      </c>
      <c r="F592">
        <v>2019</v>
      </c>
      <c r="G592" s="9">
        <v>68</v>
      </c>
      <c r="H592" s="9">
        <v>5312</v>
      </c>
      <c r="I592" s="9">
        <v>832</v>
      </c>
      <c r="J592" s="9">
        <v>832</v>
      </c>
    </row>
    <row r="593" spans="1:10" x14ac:dyDescent="0.25">
      <c r="A593" t="s">
        <v>595</v>
      </c>
      <c r="B593">
        <v>1018</v>
      </c>
      <c r="C593" t="s">
        <v>420</v>
      </c>
      <c r="D593">
        <v>1018002</v>
      </c>
      <c r="E593" t="s">
        <v>291</v>
      </c>
      <c r="F593">
        <v>2018</v>
      </c>
      <c r="G593" s="9">
        <v>68</v>
      </c>
      <c r="H593" s="9">
        <v>5312</v>
      </c>
      <c r="I593" s="9">
        <v>833</v>
      </c>
      <c r="J593" s="9">
        <v>833</v>
      </c>
    </row>
    <row r="594" spans="1:10" x14ac:dyDescent="0.25">
      <c r="A594" t="s">
        <v>595</v>
      </c>
      <c r="B594">
        <v>1018</v>
      </c>
      <c r="C594" t="s">
        <v>420</v>
      </c>
      <c r="D594">
        <v>1018002</v>
      </c>
      <c r="E594" t="s">
        <v>291</v>
      </c>
      <c r="F594">
        <v>2017</v>
      </c>
      <c r="G594" s="9">
        <v>75</v>
      </c>
      <c r="H594" s="9">
        <v>5312</v>
      </c>
      <c r="I594" s="9">
        <v>813</v>
      </c>
      <c r="J594" s="9">
        <v>813</v>
      </c>
    </row>
    <row r="595" spans="1:10" x14ac:dyDescent="0.25">
      <c r="A595" t="s">
        <v>595</v>
      </c>
      <c r="B595">
        <v>1018</v>
      </c>
      <c r="C595" t="s">
        <v>420</v>
      </c>
      <c r="D595">
        <v>1018002</v>
      </c>
      <c r="E595" t="s">
        <v>291</v>
      </c>
      <c r="F595">
        <v>2016</v>
      </c>
      <c r="G595" s="9">
        <v>67</v>
      </c>
      <c r="H595" s="9">
        <v>4815</v>
      </c>
      <c r="I595" s="9">
        <v>794</v>
      </c>
      <c r="J595" s="9">
        <v>794</v>
      </c>
    </row>
    <row r="596" spans="1:10" x14ac:dyDescent="0.25">
      <c r="A596" t="s">
        <v>595</v>
      </c>
      <c r="B596">
        <v>1018</v>
      </c>
      <c r="C596" t="s">
        <v>420</v>
      </c>
      <c r="D596">
        <v>1018002</v>
      </c>
      <c r="E596" t="s">
        <v>291</v>
      </c>
      <c r="F596">
        <v>2015</v>
      </c>
      <c r="G596" s="9">
        <v>67</v>
      </c>
      <c r="H596" s="9">
        <v>4758</v>
      </c>
      <c r="I596" s="9">
        <v>790</v>
      </c>
      <c r="J596" s="9">
        <v>790</v>
      </c>
    </row>
    <row r="597" spans="1:10" x14ac:dyDescent="0.25">
      <c r="A597" t="s">
        <v>595</v>
      </c>
      <c r="B597">
        <v>1018</v>
      </c>
      <c r="C597" t="s">
        <v>420</v>
      </c>
      <c r="D597">
        <v>1018002</v>
      </c>
      <c r="E597" t="s">
        <v>291</v>
      </c>
      <c r="F597">
        <v>2014</v>
      </c>
      <c r="G597" s="9">
        <v>69</v>
      </c>
      <c r="H597" s="9">
        <v>4926</v>
      </c>
      <c r="I597" s="9">
        <v>814</v>
      </c>
      <c r="J597" s="9">
        <v>814</v>
      </c>
    </row>
    <row r="598" spans="1:10" x14ac:dyDescent="0.25">
      <c r="A598" t="s">
        <v>595</v>
      </c>
      <c r="B598">
        <v>1018</v>
      </c>
      <c r="C598" t="s">
        <v>420</v>
      </c>
      <c r="D598">
        <v>1018002</v>
      </c>
      <c r="E598" t="s">
        <v>291</v>
      </c>
      <c r="F598">
        <v>2013</v>
      </c>
      <c r="G598" s="9">
        <v>69</v>
      </c>
      <c r="H598" s="9">
        <v>4926</v>
      </c>
      <c r="I598" s="9">
        <v>803</v>
      </c>
      <c r="J598" s="9">
        <v>803</v>
      </c>
    </row>
    <row r="599" spans="1:10" x14ac:dyDescent="0.25">
      <c r="A599" t="s">
        <v>595</v>
      </c>
      <c r="B599">
        <v>1018</v>
      </c>
      <c r="C599" t="s">
        <v>420</v>
      </c>
      <c r="D599">
        <v>1018002</v>
      </c>
      <c r="E599" t="s">
        <v>291</v>
      </c>
      <c r="F599">
        <v>2012</v>
      </c>
      <c r="G599" s="9">
        <v>69</v>
      </c>
      <c r="H599" s="9">
        <v>4926</v>
      </c>
      <c r="I599" s="9">
        <v>803</v>
      </c>
      <c r="J599" s="9">
        <v>803</v>
      </c>
    </row>
    <row r="600" spans="1:10" x14ac:dyDescent="0.25">
      <c r="A600" t="s">
        <v>595</v>
      </c>
      <c r="B600">
        <v>1018</v>
      </c>
      <c r="C600" t="s">
        <v>420</v>
      </c>
      <c r="D600">
        <v>1018002</v>
      </c>
      <c r="E600" t="s">
        <v>291</v>
      </c>
      <c r="F600">
        <v>2011</v>
      </c>
      <c r="G600" s="9">
        <v>52</v>
      </c>
      <c r="H600" s="9">
        <v>4461</v>
      </c>
      <c r="I600" s="9">
        <v>797</v>
      </c>
      <c r="J600" s="9">
        <v>797</v>
      </c>
    </row>
    <row r="601" spans="1:10" x14ac:dyDescent="0.25">
      <c r="A601" t="s">
        <v>595</v>
      </c>
      <c r="B601">
        <v>1018</v>
      </c>
      <c r="C601" t="s">
        <v>420</v>
      </c>
      <c r="D601">
        <v>1018002</v>
      </c>
      <c r="E601" t="s">
        <v>291</v>
      </c>
      <c r="F601">
        <v>2010</v>
      </c>
      <c r="G601" s="9">
        <v>52</v>
      </c>
      <c r="H601" s="9">
        <v>4461</v>
      </c>
      <c r="I601" s="9">
        <v>736</v>
      </c>
      <c r="J601" s="9">
        <v>736</v>
      </c>
    </row>
    <row r="602" spans="1:10" x14ac:dyDescent="0.25">
      <c r="A602" t="s">
        <v>595</v>
      </c>
      <c r="B602">
        <v>1018</v>
      </c>
      <c r="C602" t="s">
        <v>420</v>
      </c>
      <c r="D602">
        <v>1018002</v>
      </c>
      <c r="E602" t="s">
        <v>291</v>
      </c>
      <c r="F602">
        <v>2009</v>
      </c>
      <c r="G602" s="9">
        <v>46</v>
      </c>
      <c r="H602" s="9">
        <v>3301</v>
      </c>
      <c r="I602" s="9">
        <v>587</v>
      </c>
      <c r="J602" s="9">
        <v>587</v>
      </c>
    </row>
    <row r="603" spans="1:10" x14ac:dyDescent="0.25">
      <c r="A603" t="s">
        <v>595</v>
      </c>
      <c r="B603">
        <v>1018</v>
      </c>
      <c r="C603" t="s">
        <v>420</v>
      </c>
      <c r="D603">
        <v>1018002</v>
      </c>
      <c r="E603" t="s">
        <v>291</v>
      </c>
      <c r="F603">
        <v>2008</v>
      </c>
      <c r="G603" s="9">
        <v>46</v>
      </c>
      <c r="H603" s="9">
        <v>3301</v>
      </c>
      <c r="I603" s="9">
        <v>610</v>
      </c>
      <c r="J603" s="9">
        <v>610</v>
      </c>
    </row>
    <row r="604" spans="1:10" x14ac:dyDescent="0.25">
      <c r="A604" t="s">
        <v>595</v>
      </c>
      <c r="B604">
        <v>1018</v>
      </c>
      <c r="C604" t="s">
        <v>420</v>
      </c>
      <c r="D604">
        <v>1018002</v>
      </c>
      <c r="E604" t="s">
        <v>291</v>
      </c>
      <c r="F604">
        <v>2007</v>
      </c>
      <c r="G604" s="9">
        <v>35</v>
      </c>
      <c r="H604" s="9">
        <v>3140</v>
      </c>
      <c r="I604" s="9">
        <v>582</v>
      </c>
      <c r="J604" s="9">
        <v>582</v>
      </c>
    </row>
    <row r="605" spans="1:10" x14ac:dyDescent="0.25">
      <c r="A605" t="s">
        <v>595</v>
      </c>
      <c r="B605">
        <v>1018</v>
      </c>
      <c r="C605" t="s">
        <v>420</v>
      </c>
      <c r="D605">
        <v>1018002</v>
      </c>
      <c r="E605" t="s">
        <v>291</v>
      </c>
      <c r="F605">
        <v>2006</v>
      </c>
      <c r="G605" s="9">
        <v>30</v>
      </c>
      <c r="H605" s="9">
        <v>2920</v>
      </c>
      <c r="I605" s="9">
        <v>500</v>
      </c>
      <c r="J605" s="9">
        <v>500</v>
      </c>
    </row>
    <row r="606" spans="1:10" x14ac:dyDescent="0.25">
      <c r="A606" t="s">
        <v>595</v>
      </c>
      <c r="B606">
        <v>1018</v>
      </c>
      <c r="C606" t="s">
        <v>420</v>
      </c>
      <c r="D606">
        <v>1018002</v>
      </c>
      <c r="E606" t="s">
        <v>291</v>
      </c>
      <c r="F606">
        <v>2005</v>
      </c>
      <c r="G606" s="9">
        <v>38</v>
      </c>
      <c r="H606" s="9">
        <v>2920</v>
      </c>
      <c r="I606" s="9">
        <v>934</v>
      </c>
      <c r="J606" s="9">
        <v>934</v>
      </c>
    </row>
    <row r="607" spans="1:10" x14ac:dyDescent="0.25">
      <c r="A607" t="s">
        <v>595</v>
      </c>
      <c r="B607">
        <v>1019</v>
      </c>
      <c r="C607" t="s">
        <v>40</v>
      </c>
      <c r="D607">
        <v>1019001</v>
      </c>
      <c r="E607" t="s">
        <v>31</v>
      </c>
      <c r="F607">
        <v>2022</v>
      </c>
      <c r="G607" s="9">
        <v>281</v>
      </c>
      <c r="H607" s="9">
        <v>14777</v>
      </c>
      <c r="I607" s="9">
        <v>819</v>
      </c>
      <c r="J607" s="9">
        <v>819</v>
      </c>
    </row>
    <row r="608" spans="1:10" x14ac:dyDescent="0.25">
      <c r="A608" t="s">
        <v>595</v>
      </c>
      <c r="B608">
        <v>1019</v>
      </c>
      <c r="C608" t="s">
        <v>40</v>
      </c>
      <c r="D608">
        <v>1019001</v>
      </c>
      <c r="E608" t="s">
        <v>31</v>
      </c>
      <c r="F608">
        <v>2021</v>
      </c>
      <c r="G608" s="9">
        <v>281</v>
      </c>
      <c r="H608" s="9">
        <v>14777</v>
      </c>
      <c r="I608" s="9">
        <v>819</v>
      </c>
      <c r="J608" s="9">
        <v>819</v>
      </c>
    </row>
    <row r="609" spans="1:10" x14ac:dyDescent="0.25">
      <c r="A609" t="s">
        <v>595</v>
      </c>
      <c r="B609">
        <v>1019</v>
      </c>
      <c r="C609" t="s">
        <v>40</v>
      </c>
      <c r="D609">
        <v>1019001</v>
      </c>
      <c r="E609" t="s">
        <v>31</v>
      </c>
      <c r="F609">
        <v>2020</v>
      </c>
      <c r="G609" s="9">
        <v>281</v>
      </c>
      <c r="H609" s="9">
        <v>14777</v>
      </c>
      <c r="I609" s="9">
        <v>815</v>
      </c>
      <c r="J609" s="9">
        <v>815</v>
      </c>
    </row>
    <row r="610" spans="1:10" x14ac:dyDescent="0.25">
      <c r="A610" t="s">
        <v>595</v>
      </c>
      <c r="B610">
        <v>1019</v>
      </c>
      <c r="C610" t="s">
        <v>40</v>
      </c>
      <c r="D610">
        <v>1019001</v>
      </c>
      <c r="E610" t="s">
        <v>31</v>
      </c>
      <c r="F610">
        <v>2019</v>
      </c>
      <c r="G610" s="9">
        <v>281</v>
      </c>
      <c r="H610" s="9">
        <v>14777</v>
      </c>
      <c r="I610" s="9">
        <v>815</v>
      </c>
      <c r="J610" s="9">
        <v>815</v>
      </c>
    </row>
    <row r="611" spans="1:10" x14ac:dyDescent="0.25">
      <c r="A611" t="s">
        <v>595</v>
      </c>
      <c r="B611">
        <v>1019</v>
      </c>
      <c r="C611" t="s">
        <v>40</v>
      </c>
      <c r="D611">
        <v>1019001</v>
      </c>
      <c r="E611" t="s">
        <v>31</v>
      </c>
      <c r="F611">
        <v>2018</v>
      </c>
      <c r="G611" s="9">
        <v>259</v>
      </c>
      <c r="H611" s="9">
        <v>13583</v>
      </c>
      <c r="I611" s="9">
        <v>949</v>
      </c>
      <c r="J611" s="9">
        <v>860</v>
      </c>
    </row>
    <row r="612" spans="1:10" x14ac:dyDescent="0.25">
      <c r="A612" t="s">
        <v>595</v>
      </c>
      <c r="B612">
        <v>1019</v>
      </c>
      <c r="C612" t="s">
        <v>40</v>
      </c>
      <c r="D612">
        <v>1019001</v>
      </c>
      <c r="E612" t="s">
        <v>31</v>
      </c>
      <c r="F612">
        <v>2017</v>
      </c>
      <c r="G612" s="9">
        <v>259</v>
      </c>
      <c r="H612" s="9">
        <v>13583</v>
      </c>
      <c r="I612" s="9">
        <v>949</v>
      </c>
      <c r="J612" s="9">
        <v>860</v>
      </c>
    </row>
    <row r="613" spans="1:10" x14ac:dyDescent="0.25">
      <c r="A613" t="s">
        <v>595</v>
      </c>
      <c r="B613">
        <v>1019</v>
      </c>
      <c r="C613" t="s">
        <v>40</v>
      </c>
      <c r="D613">
        <v>1019001</v>
      </c>
      <c r="E613" t="s">
        <v>31</v>
      </c>
      <c r="F613">
        <v>2016</v>
      </c>
      <c r="G613" s="9">
        <v>180</v>
      </c>
      <c r="H613" s="9">
        <v>10776</v>
      </c>
      <c r="I613" s="9">
        <v>860</v>
      </c>
      <c r="J613" s="9">
        <v>860</v>
      </c>
    </row>
    <row r="614" spans="1:10" x14ac:dyDescent="0.25">
      <c r="A614" t="s">
        <v>595</v>
      </c>
      <c r="B614">
        <v>1019</v>
      </c>
      <c r="C614" t="s">
        <v>40</v>
      </c>
      <c r="D614">
        <v>1019001</v>
      </c>
      <c r="E614" t="s">
        <v>31</v>
      </c>
      <c r="F614">
        <v>2015</v>
      </c>
      <c r="G614" s="9">
        <v>197</v>
      </c>
      <c r="H614" s="9">
        <v>10585</v>
      </c>
      <c r="I614" s="9">
        <v>931</v>
      </c>
      <c r="J614" s="9">
        <v>931</v>
      </c>
    </row>
    <row r="615" spans="1:10" x14ac:dyDescent="0.25">
      <c r="A615" t="s">
        <v>595</v>
      </c>
      <c r="B615">
        <v>1019</v>
      </c>
      <c r="C615" t="s">
        <v>40</v>
      </c>
      <c r="D615">
        <v>1019001</v>
      </c>
      <c r="E615" t="s">
        <v>31</v>
      </c>
      <c r="F615">
        <v>2014</v>
      </c>
      <c r="G615" s="9">
        <v>145</v>
      </c>
      <c r="H615" s="9">
        <v>8998</v>
      </c>
      <c r="I615" s="9">
        <v>857</v>
      </c>
      <c r="J615" s="9">
        <v>857</v>
      </c>
    </row>
    <row r="616" spans="1:10" x14ac:dyDescent="0.25">
      <c r="A616" t="s">
        <v>595</v>
      </c>
      <c r="B616">
        <v>1019</v>
      </c>
      <c r="C616" t="s">
        <v>40</v>
      </c>
      <c r="D616">
        <v>1019001</v>
      </c>
      <c r="E616" t="s">
        <v>31</v>
      </c>
      <c r="F616">
        <v>2013</v>
      </c>
      <c r="G616" s="9">
        <v>129</v>
      </c>
      <c r="H616" s="9">
        <v>2534</v>
      </c>
      <c r="I616" s="9">
        <v>857</v>
      </c>
      <c r="J616" s="9">
        <v>857</v>
      </c>
    </row>
    <row r="617" spans="1:10" x14ac:dyDescent="0.25">
      <c r="A617" t="s">
        <v>595</v>
      </c>
      <c r="B617">
        <v>1019</v>
      </c>
      <c r="C617" t="s">
        <v>40</v>
      </c>
      <c r="D617">
        <v>1019001</v>
      </c>
      <c r="E617" t="s">
        <v>31</v>
      </c>
      <c r="F617">
        <v>2012</v>
      </c>
      <c r="G617" s="9">
        <v>129</v>
      </c>
      <c r="H617" s="9">
        <v>2534</v>
      </c>
      <c r="I617" s="9">
        <v>857</v>
      </c>
      <c r="J617" s="9">
        <v>857</v>
      </c>
    </row>
    <row r="618" spans="1:10" x14ac:dyDescent="0.25">
      <c r="A618" t="s">
        <v>595</v>
      </c>
      <c r="B618">
        <v>1019</v>
      </c>
      <c r="C618" t="s">
        <v>40</v>
      </c>
      <c r="D618">
        <v>1019001</v>
      </c>
      <c r="E618" t="s">
        <v>31</v>
      </c>
      <c r="F618">
        <v>2009</v>
      </c>
      <c r="G618" s="9">
        <v>140</v>
      </c>
      <c r="H618" s="9">
        <v>6941</v>
      </c>
      <c r="I618" s="9">
        <v>554</v>
      </c>
      <c r="J618" s="9">
        <v>554</v>
      </c>
    </row>
    <row r="619" spans="1:10" x14ac:dyDescent="0.25">
      <c r="A619" t="s">
        <v>595</v>
      </c>
      <c r="B619">
        <v>1019</v>
      </c>
      <c r="C619" t="s">
        <v>40</v>
      </c>
      <c r="D619">
        <v>1019001</v>
      </c>
      <c r="E619" t="s">
        <v>31</v>
      </c>
      <c r="F619">
        <v>2008</v>
      </c>
      <c r="G619" s="9">
        <v>140</v>
      </c>
      <c r="H619" s="9">
        <v>6941</v>
      </c>
      <c r="I619" s="9">
        <v>554</v>
      </c>
      <c r="J619" s="9">
        <v>554</v>
      </c>
    </row>
    <row r="620" spans="1:10" x14ac:dyDescent="0.25">
      <c r="A620" t="s">
        <v>595</v>
      </c>
      <c r="B620">
        <v>1019</v>
      </c>
      <c r="C620" t="s">
        <v>40</v>
      </c>
      <c r="D620">
        <v>1019001</v>
      </c>
      <c r="E620" t="s">
        <v>31</v>
      </c>
      <c r="F620">
        <v>2006</v>
      </c>
      <c r="G620" s="9">
        <v>111</v>
      </c>
      <c r="H620" s="9">
        <v>17572</v>
      </c>
      <c r="I620" s="9">
        <v>554</v>
      </c>
      <c r="J620" s="9">
        <v>554</v>
      </c>
    </row>
    <row r="621" spans="1:10" x14ac:dyDescent="0.25">
      <c r="A621" t="s">
        <v>595</v>
      </c>
      <c r="B621">
        <v>1019</v>
      </c>
      <c r="C621" t="s">
        <v>40</v>
      </c>
      <c r="D621">
        <v>1019001</v>
      </c>
      <c r="E621" t="s">
        <v>31</v>
      </c>
      <c r="F621">
        <v>2005</v>
      </c>
      <c r="G621" s="9">
        <v>109</v>
      </c>
      <c r="H621" s="9">
        <v>17570</v>
      </c>
      <c r="I621" s="9">
        <v>552</v>
      </c>
      <c r="J621" s="9">
        <v>552</v>
      </c>
    </row>
    <row r="622" spans="1:10" x14ac:dyDescent="0.25">
      <c r="A622" t="s">
        <v>595</v>
      </c>
      <c r="B622">
        <v>1019</v>
      </c>
      <c r="C622" t="s">
        <v>40</v>
      </c>
      <c r="D622">
        <v>1019002</v>
      </c>
      <c r="E622" t="s">
        <v>20</v>
      </c>
      <c r="F622">
        <v>2022</v>
      </c>
      <c r="G622" s="9">
        <v>47</v>
      </c>
      <c r="H622" s="9">
        <v>1705</v>
      </c>
      <c r="I622" s="9">
        <v>155</v>
      </c>
      <c r="J622" s="9">
        <v>155</v>
      </c>
    </row>
    <row r="623" spans="1:10" x14ac:dyDescent="0.25">
      <c r="A623" t="s">
        <v>595</v>
      </c>
      <c r="B623">
        <v>1019</v>
      </c>
      <c r="C623" t="s">
        <v>40</v>
      </c>
      <c r="D623">
        <v>1019002</v>
      </c>
      <c r="E623" t="s">
        <v>20</v>
      </c>
      <c r="F623">
        <v>2021</v>
      </c>
      <c r="G623" s="9">
        <v>49</v>
      </c>
      <c r="H623" s="9">
        <v>2106</v>
      </c>
      <c r="I623" s="9">
        <v>167</v>
      </c>
      <c r="J623" s="9">
        <v>167</v>
      </c>
    </row>
    <row r="624" spans="1:10" x14ac:dyDescent="0.25">
      <c r="A624" t="s">
        <v>595</v>
      </c>
      <c r="B624">
        <v>1019</v>
      </c>
      <c r="C624" t="s">
        <v>40</v>
      </c>
      <c r="D624">
        <v>1019002</v>
      </c>
      <c r="E624" t="s">
        <v>20</v>
      </c>
      <c r="F624">
        <v>2020</v>
      </c>
      <c r="G624" s="9">
        <v>25</v>
      </c>
      <c r="H624" s="9">
        <v>1767</v>
      </c>
      <c r="I624" s="9">
        <v>151</v>
      </c>
      <c r="J624" s="9">
        <v>151</v>
      </c>
    </row>
    <row r="625" spans="1:10" x14ac:dyDescent="0.25">
      <c r="A625" t="s">
        <v>595</v>
      </c>
      <c r="B625">
        <v>1019</v>
      </c>
      <c r="C625" t="s">
        <v>40</v>
      </c>
      <c r="D625">
        <v>1019002</v>
      </c>
      <c r="E625" t="s">
        <v>20</v>
      </c>
      <c r="F625">
        <v>2019</v>
      </c>
      <c r="G625" s="9">
        <v>25</v>
      </c>
      <c r="H625" s="9">
        <v>1767</v>
      </c>
      <c r="I625" s="9">
        <v>89</v>
      </c>
      <c r="J625" s="9">
        <v>89</v>
      </c>
    </row>
    <row r="626" spans="1:10" x14ac:dyDescent="0.25">
      <c r="A626" t="s">
        <v>595</v>
      </c>
      <c r="B626">
        <v>1019</v>
      </c>
      <c r="C626" t="s">
        <v>40</v>
      </c>
      <c r="D626">
        <v>1019002</v>
      </c>
      <c r="E626" t="s">
        <v>20</v>
      </c>
      <c r="F626">
        <v>2018</v>
      </c>
      <c r="G626" s="9">
        <v>25</v>
      </c>
      <c r="H626" s="9">
        <v>1767</v>
      </c>
      <c r="I626" s="9">
        <v>139</v>
      </c>
      <c r="J626" s="9">
        <v>139</v>
      </c>
    </row>
    <row r="627" spans="1:10" x14ac:dyDescent="0.25">
      <c r="A627" t="s">
        <v>595</v>
      </c>
      <c r="B627">
        <v>1019</v>
      </c>
      <c r="C627" t="s">
        <v>40</v>
      </c>
      <c r="D627">
        <v>1019002</v>
      </c>
      <c r="E627" t="s">
        <v>20</v>
      </c>
      <c r="F627">
        <v>2017</v>
      </c>
      <c r="G627" s="9">
        <v>25</v>
      </c>
      <c r="H627" s="9">
        <v>1767</v>
      </c>
      <c r="I627" s="9">
        <v>139</v>
      </c>
      <c r="J627" s="9">
        <v>139</v>
      </c>
    </row>
    <row r="628" spans="1:10" x14ac:dyDescent="0.25">
      <c r="A628" t="s">
        <v>595</v>
      </c>
      <c r="B628">
        <v>1019</v>
      </c>
      <c r="C628" t="s">
        <v>40</v>
      </c>
      <c r="D628">
        <v>1019002</v>
      </c>
      <c r="E628" t="s">
        <v>20</v>
      </c>
      <c r="F628">
        <v>2016</v>
      </c>
      <c r="G628" s="9">
        <v>35</v>
      </c>
      <c r="H628" s="9">
        <v>780</v>
      </c>
      <c r="I628" s="9">
        <v>104</v>
      </c>
      <c r="J628" s="9">
        <v>104</v>
      </c>
    </row>
    <row r="629" spans="1:10" x14ac:dyDescent="0.25">
      <c r="A629" t="s">
        <v>595</v>
      </c>
      <c r="B629">
        <v>1019</v>
      </c>
      <c r="C629" t="s">
        <v>40</v>
      </c>
      <c r="D629">
        <v>1019002</v>
      </c>
      <c r="E629" t="s">
        <v>20</v>
      </c>
      <c r="F629">
        <v>2015</v>
      </c>
      <c r="G629" s="9">
        <v>28</v>
      </c>
      <c r="H629" s="9">
        <v>546</v>
      </c>
      <c r="I629" s="9">
        <v>100</v>
      </c>
      <c r="J629" s="9">
        <v>100</v>
      </c>
    </row>
    <row r="630" spans="1:10" x14ac:dyDescent="0.25">
      <c r="A630" t="s">
        <v>595</v>
      </c>
      <c r="B630">
        <v>1019</v>
      </c>
      <c r="C630" t="s">
        <v>40</v>
      </c>
      <c r="D630">
        <v>1019002</v>
      </c>
      <c r="E630" t="s">
        <v>20</v>
      </c>
      <c r="F630">
        <v>2014</v>
      </c>
      <c r="G630" s="9">
        <v>10</v>
      </c>
      <c r="H630" s="9"/>
      <c r="I630" s="9"/>
      <c r="J630" s="9"/>
    </row>
    <row r="631" spans="1:10" x14ac:dyDescent="0.25">
      <c r="A631" t="s">
        <v>595</v>
      </c>
      <c r="B631">
        <v>1019</v>
      </c>
      <c r="C631" t="s">
        <v>40</v>
      </c>
      <c r="D631">
        <v>1019002</v>
      </c>
      <c r="E631" t="s">
        <v>20</v>
      </c>
      <c r="F631">
        <v>2013</v>
      </c>
      <c r="G631" s="9">
        <v>10</v>
      </c>
      <c r="H631" s="9"/>
      <c r="I631" s="9"/>
      <c r="J631" s="9"/>
    </row>
    <row r="632" spans="1:10" x14ac:dyDescent="0.25">
      <c r="A632" t="s">
        <v>595</v>
      </c>
      <c r="B632">
        <v>1019</v>
      </c>
      <c r="C632" t="s">
        <v>40</v>
      </c>
      <c r="D632">
        <v>1019002</v>
      </c>
      <c r="E632" t="s">
        <v>20</v>
      </c>
      <c r="F632">
        <v>2008</v>
      </c>
      <c r="G632" s="9">
        <v>1</v>
      </c>
      <c r="H632" s="9">
        <v>20</v>
      </c>
      <c r="I632" s="9">
        <v>26</v>
      </c>
      <c r="J632" s="9">
        <v>26</v>
      </c>
    </row>
    <row r="633" spans="1:10" x14ac:dyDescent="0.25">
      <c r="A633" t="s">
        <v>595</v>
      </c>
      <c r="B633">
        <v>1019</v>
      </c>
      <c r="C633" t="s">
        <v>40</v>
      </c>
      <c r="D633">
        <v>1019002</v>
      </c>
      <c r="E633" t="s">
        <v>20</v>
      </c>
      <c r="F633">
        <v>2006</v>
      </c>
      <c r="G633" s="9">
        <v>1</v>
      </c>
      <c r="H633" s="9">
        <v>20</v>
      </c>
      <c r="I633" s="9">
        <v>25</v>
      </c>
      <c r="J633" s="9">
        <v>25</v>
      </c>
    </row>
    <row r="634" spans="1:10" x14ac:dyDescent="0.25">
      <c r="A634" t="s">
        <v>595</v>
      </c>
      <c r="B634">
        <v>1019</v>
      </c>
      <c r="C634" t="s">
        <v>40</v>
      </c>
      <c r="D634">
        <v>1019002</v>
      </c>
      <c r="E634" t="s">
        <v>20</v>
      </c>
      <c r="F634">
        <v>2005</v>
      </c>
      <c r="G634" s="9">
        <v>1</v>
      </c>
      <c r="H634" s="9">
        <v>20</v>
      </c>
      <c r="I634" s="9">
        <v>20</v>
      </c>
      <c r="J634" s="9">
        <v>20</v>
      </c>
    </row>
    <row r="635" spans="1:10" x14ac:dyDescent="0.25">
      <c r="A635" t="s">
        <v>595</v>
      </c>
      <c r="B635">
        <v>1020</v>
      </c>
      <c r="C635" t="s">
        <v>16</v>
      </c>
      <c r="D635">
        <v>1020004</v>
      </c>
      <c r="E635" t="s">
        <v>45</v>
      </c>
      <c r="F635">
        <v>2022</v>
      </c>
      <c r="G635" s="9">
        <v>5</v>
      </c>
      <c r="H635" s="9">
        <v>177</v>
      </c>
      <c r="I635" s="9">
        <v>51</v>
      </c>
      <c r="J635" s="9">
        <v>51</v>
      </c>
    </row>
    <row r="636" spans="1:10" x14ac:dyDescent="0.25">
      <c r="A636" t="s">
        <v>595</v>
      </c>
      <c r="B636">
        <v>1020</v>
      </c>
      <c r="C636" t="s">
        <v>16</v>
      </c>
      <c r="D636">
        <v>1020004</v>
      </c>
      <c r="E636" t="s">
        <v>45</v>
      </c>
      <c r="F636">
        <v>2021</v>
      </c>
      <c r="G636" s="9">
        <v>5</v>
      </c>
      <c r="H636" s="9">
        <v>177</v>
      </c>
      <c r="I636" s="9"/>
      <c r="J636" s="9">
        <v>51</v>
      </c>
    </row>
    <row r="637" spans="1:10" x14ac:dyDescent="0.25">
      <c r="A637" t="s">
        <v>595</v>
      </c>
      <c r="B637">
        <v>1020</v>
      </c>
      <c r="C637" t="s">
        <v>16</v>
      </c>
      <c r="D637">
        <v>1020004</v>
      </c>
      <c r="E637" t="s">
        <v>45</v>
      </c>
      <c r="F637">
        <v>2020</v>
      </c>
      <c r="G637" s="9">
        <v>5</v>
      </c>
      <c r="H637" s="9">
        <v>177</v>
      </c>
      <c r="I637" s="9">
        <v>51</v>
      </c>
      <c r="J637" s="9">
        <v>51</v>
      </c>
    </row>
    <row r="638" spans="1:10" x14ac:dyDescent="0.25">
      <c r="A638" t="s">
        <v>595</v>
      </c>
      <c r="B638">
        <v>1020</v>
      </c>
      <c r="C638" t="s">
        <v>16</v>
      </c>
      <c r="D638">
        <v>1020004</v>
      </c>
      <c r="E638" t="s">
        <v>45</v>
      </c>
      <c r="F638">
        <v>2019</v>
      </c>
      <c r="G638" s="9">
        <v>5</v>
      </c>
      <c r="H638" s="9">
        <v>177</v>
      </c>
      <c r="I638" s="9">
        <v>46</v>
      </c>
      <c r="J638" s="9">
        <v>46</v>
      </c>
    </row>
    <row r="639" spans="1:10" x14ac:dyDescent="0.25">
      <c r="A639" t="s">
        <v>595</v>
      </c>
      <c r="B639">
        <v>1020</v>
      </c>
      <c r="C639" t="s">
        <v>16</v>
      </c>
      <c r="D639">
        <v>1020004</v>
      </c>
      <c r="E639" t="s">
        <v>45</v>
      </c>
      <c r="F639">
        <v>2018</v>
      </c>
      <c r="G639" s="9">
        <v>6</v>
      </c>
      <c r="H639" s="9">
        <v>206</v>
      </c>
      <c r="I639" s="9">
        <v>46</v>
      </c>
      <c r="J639" s="9">
        <v>46</v>
      </c>
    </row>
    <row r="640" spans="1:10" x14ac:dyDescent="0.25">
      <c r="A640" t="s">
        <v>595</v>
      </c>
      <c r="B640">
        <v>1020</v>
      </c>
      <c r="C640" t="s">
        <v>16</v>
      </c>
      <c r="D640">
        <v>1020004</v>
      </c>
      <c r="E640" t="s">
        <v>45</v>
      </c>
      <c r="F640">
        <v>2017</v>
      </c>
      <c r="G640" s="9">
        <v>6</v>
      </c>
      <c r="H640" s="9">
        <v>206</v>
      </c>
      <c r="I640" s="9">
        <v>46</v>
      </c>
      <c r="J640" s="9">
        <v>46</v>
      </c>
    </row>
    <row r="641" spans="1:10" x14ac:dyDescent="0.25">
      <c r="A641" t="s">
        <v>595</v>
      </c>
      <c r="B641">
        <v>1020</v>
      </c>
      <c r="C641" t="s">
        <v>16</v>
      </c>
      <c r="D641">
        <v>1020004</v>
      </c>
      <c r="E641" t="s">
        <v>45</v>
      </c>
      <c r="F641">
        <v>2016</v>
      </c>
      <c r="G641" s="9">
        <v>6</v>
      </c>
      <c r="H641" s="9">
        <v>206</v>
      </c>
      <c r="I641" s="9">
        <v>44</v>
      </c>
      <c r="J641" s="9">
        <v>44</v>
      </c>
    </row>
    <row r="642" spans="1:10" x14ac:dyDescent="0.25">
      <c r="A642" t="s">
        <v>595</v>
      </c>
      <c r="B642">
        <v>1020</v>
      </c>
      <c r="C642" t="s">
        <v>16</v>
      </c>
      <c r="D642">
        <v>1020004</v>
      </c>
      <c r="E642" t="s">
        <v>45</v>
      </c>
      <c r="F642">
        <v>2015</v>
      </c>
      <c r="G642" s="9">
        <v>6</v>
      </c>
      <c r="H642" s="9">
        <v>206</v>
      </c>
      <c r="I642" s="9">
        <v>46</v>
      </c>
      <c r="J642" s="9">
        <v>46</v>
      </c>
    </row>
    <row r="643" spans="1:10" x14ac:dyDescent="0.25">
      <c r="A643" t="s">
        <v>595</v>
      </c>
      <c r="B643">
        <v>1020</v>
      </c>
      <c r="C643" t="s">
        <v>16</v>
      </c>
      <c r="D643">
        <v>1020004</v>
      </c>
      <c r="E643" t="s">
        <v>45</v>
      </c>
      <c r="F643">
        <v>2013</v>
      </c>
      <c r="G643" s="9">
        <v>5</v>
      </c>
      <c r="H643" s="9">
        <v>3626</v>
      </c>
      <c r="I643" s="9">
        <v>27</v>
      </c>
      <c r="J643" s="9">
        <v>27</v>
      </c>
    </row>
    <row r="644" spans="1:10" x14ac:dyDescent="0.25">
      <c r="A644" t="s">
        <v>595</v>
      </c>
      <c r="B644">
        <v>1020</v>
      </c>
      <c r="C644" t="s">
        <v>16</v>
      </c>
      <c r="D644">
        <v>1020004</v>
      </c>
      <c r="E644" t="s">
        <v>45</v>
      </c>
      <c r="F644">
        <v>2008</v>
      </c>
      <c r="G644" s="9">
        <v>1</v>
      </c>
      <c r="H644" s="9">
        <v>60</v>
      </c>
      <c r="I644" s="9">
        <v>44</v>
      </c>
      <c r="J644" s="9">
        <v>44</v>
      </c>
    </row>
    <row r="645" spans="1:10" x14ac:dyDescent="0.25">
      <c r="A645" t="s">
        <v>595</v>
      </c>
      <c r="B645">
        <v>1020</v>
      </c>
      <c r="C645" t="s">
        <v>16</v>
      </c>
      <c r="D645">
        <v>1020004</v>
      </c>
      <c r="E645" t="s">
        <v>45</v>
      </c>
      <c r="F645">
        <v>2007</v>
      </c>
      <c r="G645" s="9">
        <v>1</v>
      </c>
      <c r="H645" s="9">
        <v>60</v>
      </c>
      <c r="I645" s="9">
        <v>20</v>
      </c>
      <c r="J645" s="9">
        <v>20</v>
      </c>
    </row>
    <row r="646" spans="1:10" x14ac:dyDescent="0.25">
      <c r="A646" t="s">
        <v>595</v>
      </c>
      <c r="B646">
        <v>1020</v>
      </c>
      <c r="C646" t="s">
        <v>16</v>
      </c>
      <c r="D646">
        <v>1020004</v>
      </c>
      <c r="E646" t="s">
        <v>45</v>
      </c>
      <c r="F646">
        <v>2006</v>
      </c>
      <c r="G646" s="9">
        <v>1</v>
      </c>
      <c r="H646" s="9">
        <v>45</v>
      </c>
      <c r="I646" s="9">
        <v>20</v>
      </c>
      <c r="J646" s="9">
        <v>20</v>
      </c>
    </row>
    <row r="647" spans="1:10" x14ac:dyDescent="0.25">
      <c r="A647" t="s">
        <v>595</v>
      </c>
      <c r="B647">
        <v>1020</v>
      </c>
      <c r="C647" t="s">
        <v>16</v>
      </c>
      <c r="D647">
        <v>1020004</v>
      </c>
      <c r="E647" t="s">
        <v>45</v>
      </c>
      <c r="F647">
        <v>2005</v>
      </c>
      <c r="G647" s="9">
        <v>1</v>
      </c>
      <c r="H647" s="9">
        <v>36</v>
      </c>
      <c r="I647" s="9">
        <v>20</v>
      </c>
      <c r="J647" s="9">
        <v>20</v>
      </c>
    </row>
    <row r="648" spans="1:10" x14ac:dyDescent="0.25">
      <c r="A648" t="s">
        <v>595</v>
      </c>
      <c r="B648">
        <v>1020</v>
      </c>
      <c r="C648" t="s">
        <v>16</v>
      </c>
      <c r="D648">
        <v>1020005</v>
      </c>
      <c r="E648" t="s">
        <v>31</v>
      </c>
      <c r="F648">
        <v>2022</v>
      </c>
      <c r="G648" s="9">
        <v>4</v>
      </c>
      <c r="H648" s="9">
        <v>174</v>
      </c>
      <c r="I648" s="9">
        <v>104</v>
      </c>
      <c r="J648" s="9">
        <v>104</v>
      </c>
    </row>
    <row r="649" spans="1:10" x14ac:dyDescent="0.25">
      <c r="A649" t="s">
        <v>595</v>
      </c>
      <c r="B649">
        <v>1020</v>
      </c>
      <c r="C649" t="s">
        <v>16</v>
      </c>
      <c r="D649">
        <v>1020005</v>
      </c>
      <c r="E649" t="s">
        <v>31</v>
      </c>
      <c r="F649">
        <v>2021</v>
      </c>
      <c r="G649" s="9">
        <v>4</v>
      </c>
      <c r="H649" s="9">
        <v>174</v>
      </c>
      <c r="I649" s="9">
        <v>104</v>
      </c>
      <c r="J649" s="9">
        <v>104</v>
      </c>
    </row>
    <row r="650" spans="1:10" x14ac:dyDescent="0.25">
      <c r="A650" t="s">
        <v>595</v>
      </c>
      <c r="B650">
        <v>1020</v>
      </c>
      <c r="C650" t="s">
        <v>16</v>
      </c>
      <c r="D650">
        <v>1020005</v>
      </c>
      <c r="E650" t="s">
        <v>31</v>
      </c>
      <c r="F650">
        <v>2020</v>
      </c>
      <c r="G650" s="9">
        <v>5</v>
      </c>
      <c r="H650" s="9">
        <v>242</v>
      </c>
      <c r="I650" s="9">
        <v>115</v>
      </c>
      <c r="J650" s="9">
        <v>115</v>
      </c>
    </row>
    <row r="651" spans="1:10" x14ac:dyDescent="0.25">
      <c r="A651" t="s">
        <v>595</v>
      </c>
      <c r="B651">
        <v>1020</v>
      </c>
      <c r="C651" t="s">
        <v>16</v>
      </c>
      <c r="D651">
        <v>1020005</v>
      </c>
      <c r="E651" t="s">
        <v>31</v>
      </c>
      <c r="F651">
        <v>2019</v>
      </c>
      <c r="G651" s="9">
        <v>5</v>
      </c>
      <c r="H651" s="9">
        <v>193</v>
      </c>
      <c r="I651" s="9">
        <v>94</v>
      </c>
      <c r="J651" s="9">
        <v>94</v>
      </c>
    </row>
    <row r="652" spans="1:10" x14ac:dyDescent="0.25">
      <c r="A652" t="s">
        <v>595</v>
      </c>
      <c r="B652">
        <v>1020</v>
      </c>
      <c r="C652" t="s">
        <v>16</v>
      </c>
      <c r="D652">
        <v>1020005</v>
      </c>
      <c r="E652" t="s">
        <v>31</v>
      </c>
      <c r="F652">
        <v>2018</v>
      </c>
      <c r="G652" s="9">
        <v>5</v>
      </c>
      <c r="H652" s="9">
        <v>185</v>
      </c>
      <c r="I652" s="9">
        <v>95</v>
      </c>
      <c r="J652" s="9">
        <v>95</v>
      </c>
    </row>
    <row r="653" spans="1:10" x14ac:dyDescent="0.25">
      <c r="A653" t="s">
        <v>595</v>
      </c>
      <c r="B653">
        <v>1020</v>
      </c>
      <c r="C653" t="s">
        <v>16</v>
      </c>
      <c r="D653">
        <v>1020005</v>
      </c>
      <c r="E653" t="s">
        <v>31</v>
      </c>
      <c r="F653">
        <v>2017</v>
      </c>
      <c r="G653" s="9">
        <v>5</v>
      </c>
      <c r="H653" s="9">
        <v>185</v>
      </c>
      <c r="I653" s="9">
        <v>95</v>
      </c>
      <c r="J653" s="9">
        <v>95</v>
      </c>
    </row>
    <row r="654" spans="1:10" x14ac:dyDescent="0.25">
      <c r="A654" t="s">
        <v>595</v>
      </c>
      <c r="B654">
        <v>1020</v>
      </c>
      <c r="C654" t="s">
        <v>16</v>
      </c>
      <c r="D654">
        <v>1020005</v>
      </c>
      <c r="E654" t="s">
        <v>31</v>
      </c>
      <c r="F654">
        <v>2016</v>
      </c>
      <c r="G654" s="9">
        <v>5</v>
      </c>
      <c r="H654" s="9">
        <v>185</v>
      </c>
      <c r="I654" s="9">
        <v>92</v>
      </c>
      <c r="J654" s="9">
        <v>92</v>
      </c>
    </row>
    <row r="655" spans="1:10" x14ac:dyDescent="0.25">
      <c r="A655" t="s">
        <v>595</v>
      </c>
      <c r="B655">
        <v>1020</v>
      </c>
      <c r="C655" t="s">
        <v>16</v>
      </c>
      <c r="D655">
        <v>1020005</v>
      </c>
      <c r="E655" t="s">
        <v>31</v>
      </c>
      <c r="F655">
        <v>2015</v>
      </c>
      <c r="G655" s="9">
        <v>5</v>
      </c>
      <c r="H655" s="9">
        <v>185</v>
      </c>
      <c r="I655" s="9">
        <v>86</v>
      </c>
      <c r="J655" s="9">
        <v>86</v>
      </c>
    </row>
    <row r="656" spans="1:10" x14ac:dyDescent="0.25">
      <c r="A656" t="s">
        <v>595</v>
      </c>
      <c r="B656">
        <v>1020</v>
      </c>
      <c r="C656" t="s">
        <v>16</v>
      </c>
      <c r="D656">
        <v>1020005</v>
      </c>
      <c r="E656" t="s">
        <v>31</v>
      </c>
      <c r="F656">
        <v>2013</v>
      </c>
      <c r="G656" s="9">
        <v>4</v>
      </c>
      <c r="H656" s="9">
        <v>2031</v>
      </c>
      <c r="I656" s="9">
        <v>87</v>
      </c>
      <c r="J656" s="9">
        <v>87</v>
      </c>
    </row>
    <row r="657" spans="1:10" x14ac:dyDescent="0.25">
      <c r="A657" t="s">
        <v>595</v>
      </c>
      <c r="B657">
        <v>1020</v>
      </c>
      <c r="C657" t="s">
        <v>16</v>
      </c>
      <c r="D657">
        <v>1020005</v>
      </c>
      <c r="E657" t="s">
        <v>31</v>
      </c>
      <c r="F657">
        <v>2008</v>
      </c>
      <c r="G657" s="9">
        <v>2</v>
      </c>
      <c r="H657" s="9">
        <v>107</v>
      </c>
      <c r="I657" s="9">
        <v>34</v>
      </c>
      <c r="J657" s="9">
        <v>34</v>
      </c>
    </row>
    <row r="658" spans="1:10" x14ac:dyDescent="0.25">
      <c r="A658" t="s">
        <v>595</v>
      </c>
      <c r="B658">
        <v>1020</v>
      </c>
      <c r="C658" t="s">
        <v>16</v>
      </c>
      <c r="D658">
        <v>1020005</v>
      </c>
      <c r="E658" t="s">
        <v>31</v>
      </c>
      <c r="F658">
        <v>2006</v>
      </c>
      <c r="G658" s="9">
        <v>2</v>
      </c>
      <c r="H658" s="9">
        <v>107</v>
      </c>
      <c r="I658" s="9">
        <v>26</v>
      </c>
      <c r="J658" s="9">
        <v>26</v>
      </c>
    </row>
    <row r="659" spans="1:10" x14ac:dyDescent="0.25">
      <c r="A659" t="s">
        <v>595</v>
      </c>
      <c r="B659">
        <v>1020</v>
      </c>
      <c r="C659" t="s">
        <v>16</v>
      </c>
      <c r="D659">
        <v>1020005</v>
      </c>
      <c r="E659" t="s">
        <v>31</v>
      </c>
      <c r="F659">
        <v>2005</v>
      </c>
      <c r="G659" s="9">
        <v>2</v>
      </c>
      <c r="H659" s="9">
        <v>107</v>
      </c>
      <c r="I659" s="9">
        <v>26</v>
      </c>
      <c r="J659" s="9">
        <v>26</v>
      </c>
    </row>
    <row r="660" spans="1:10" x14ac:dyDescent="0.25">
      <c r="A660" t="s">
        <v>595</v>
      </c>
      <c r="B660">
        <v>1020</v>
      </c>
      <c r="C660" t="s">
        <v>16</v>
      </c>
      <c r="D660">
        <v>1020003</v>
      </c>
      <c r="E660" t="s">
        <v>56</v>
      </c>
      <c r="F660">
        <v>2022</v>
      </c>
      <c r="G660" s="9"/>
      <c r="H660" s="9"/>
      <c r="I660" s="9">
        <v>5</v>
      </c>
      <c r="J660" s="9">
        <v>5</v>
      </c>
    </row>
    <row r="661" spans="1:10" x14ac:dyDescent="0.25">
      <c r="A661" t="s">
        <v>595</v>
      </c>
      <c r="B661">
        <v>1020</v>
      </c>
      <c r="C661" t="s">
        <v>16</v>
      </c>
      <c r="D661">
        <v>1020003</v>
      </c>
      <c r="E661" t="s">
        <v>56</v>
      </c>
      <c r="F661">
        <v>2021</v>
      </c>
      <c r="G661" s="9">
        <v>3</v>
      </c>
      <c r="H661" s="9">
        <v>155</v>
      </c>
      <c r="I661" s="9">
        <v>98</v>
      </c>
      <c r="J661" s="9">
        <v>98</v>
      </c>
    </row>
    <row r="662" spans="1:10" x14ac:dyDescent="0.25">
      <c r="A662" t="s">
        <v>595</v>
      </c>
      <c r="B662">
        <v>1020</v>
      </c>
      <c r="C662" t="s">
        <v>16</v>
      </c>
      <c r="D662">
        <v>1020003</v>
      </c>
      <c r="E662" t="s">
        <v>56</v>
      </c>
      <c r="F662">
        <v>2020</v>
      </c>
      <c r="G662" s="9">
        <v>10</v>
      </c>
      <c r="H662" s="9">
        <v>388</v>
      </c>
      <c r="I662" s="9">
        <v>98</v>
      </c>
      <c r="J662" s="9">
        <v>98</v>
      </c>
    </row>
    <row r="663" spans="1:10" x14ac:dyDescent="0.25">
      <c r="A663" t="s">
        <v>595</v>
      </c>
      <c r="B663">
        <v>1020</v>
      </c>
      <c r="C663" t="s">
        <v>16</v>
      </c>
      <c r="D663">
        <v>1020003</v>
      </c>
      <c r="E663" t="s">
        <v>56</v>
      </c>
      <c r="F663">
        <v>2019</v>
      </c>
      <c r="G663" s="9">
        <v>10</v>
      </c>
      <c r="H663" s="9">
        <v>387</v>
      </c>
      <c r="I663" s="9">
        <v>81</v>
      </c>
      <c r="J663" s="9">
        <v>81</v>
      </c>
    </row>
    <row r="664" spans="1:10" x14ac:dyDescent="0.25">
      <c r="A664" t="s">
        <v>595</v>
      </c>
      <c r="B664">
        <v>1020</v>
      </c>
      <c r="C664" t="s">
        <v>16</v>
      </c>
      <c r="D664">
        <v>1020003</v>
      </c>
      <c r="E664" t="s">
        <v>56</v>
      </c>
      <c r="F664">
        <v>2018</v>
      </c>
      <c r="G664" s="9">
        <v>7</v>
      </c>
      <c r="H664" s="9">
        <v>227</v>
      </c>
      <c r="I664" s="9">
        <v>85</v>
      </c>
      <c r="J664" s="9">
        <v>85</v>
      </c>
    </row>
    <row r="665" spans="1:10" x14ac:dyDescent="0.25">
      <c r="A665" t="s">
        <v>595</v>
      </c>
      <c r="B665">
        <v>1020</v>
      </c>
      <c r="C665" t="s">
        <v>16</v>
      </c>
      <c r="D665">
        <v>1020003</v>
      </c>
      <c r="E665" t="s">
        <v>56</v>
      </c>
      <c r="F665">
        <v>2017</v>
      </c>
      <c r="G665" s="9">
        <v>6</v>
      </c>
      <c r="H665" s="9">
        <v>180</v>
      </c>
      <c r="I665" s="9">
        <v>50</v>
      </c>
      <c r="J665" s="9">
        <v>50</v>
      </c>
    </row>
    <row r="666" spans="1:10" x14ac:dyDescent="0.25">
      <c r="A666" t="s">
        <v>595</v>
      </c>
      <c r="B666">
        <v>1020</v>
      </c>
      <c r="C666" t="s">
        <v>16</v>
      </c>
      <c r="D666">
        <v>1020003</v>
      </c>
      <c r="E666" t="s">
        <v>56</v>
      </c>
      <c r="F666">
        <v>2016</v>
      </c>
      <c r="G666" s="9">
        <v>6</v>
      </c>
      <c r="H666" s="9">
        <v>180</v>
      </c>
      <c r="I666" s="9">
        <v>84</v>
      </c>
      <c r="J666" s="9">
        <v>84</v>
      </c>
    </row>
    <row r="667" spans="1:10" x14ac:dyDescent="0.25">
      <c r="A667" t="s">
        <v>595</v>
      </c>
      <c r="B667">
        <v>1020</v>
      </c>
      <c r="C667" t="s">
        <v>16</v>
      </c>
      <c r="D667">
        <v>1020003</v>
      </c>
      <c r="E667" t="s">
        <v>56</v>
      </c>
      <c r="F667">
        <v>2015</v>
      </c>
      <c r="G667" s="9">
        <v>6</v>
      </c>
      <c r="H667" s="9">
        <v>180</v>
      </c>
      <c r="I667" s="9">
        <v>87</v>
      </c>
      <c r="J667" s="9">
        <v>87</v>
      </c>
    </row>
    <row r="668" spans="1:10" x14ac:dyDescent="0.25">
      <c r="A668" t="s">
        <v>595</v>
      </c>
      <c r="B668">
        <v>1020</v>
      </c>
      <c r="C668" t="s">
        <v>16</v>
      </c>
      <c r="D668">
        <v>1020003</v>
      </c>
      <c r="E668" t="s">
        <v>56</v>
      </c>
      <c r="F668">
        <v>2013</v>
      </c>
      <c r="G668" s="9">
        <v>6</v>
      </c>
      <c r="H668" s="9">
        <v>1333</v>
      </c>
      <c r="I668" s="9">
        <v>88</v>
      </c>
      <c r="J668" s="9">
        <v>88</v>
      </c>
    </row>
    <row r="669" spans="1:10" x14ac:dyDescent="0.25">
      <c r="A669" t="s">
        <v>595</v>
      </c>
      <c r="B669">
        <v>1020</v>
      </c>
      <c r="C669" t="s">
        <v>16</v>
      </c>
      <c r="D669">
        <v>1020003</v>
      </c>
      <c r="E669" t="s">
        <v>56</v>
      </c>
      <c r="F669">
        <v>2008</v>
      </c>
      <c r="G669" s="9">
        <v>1</v>
      </c>
      <c r="H669" s="9">
        <v>50</v>
      </c>
      <c r="I669" s="9">
        <v>32</v>
      </c>
      <c r="J669" s="9">
        <v>32</v>
      </c>
    </row>
    <row r="670" spans="1:10" x14ac:dyDescent="0.25">
      <c r="A670" t="s">
        <v>595</v>
      </c>
      <c r="B670">
        <v>1020</v>
      </c>
      <c r="C670" t="s">
        <v>16</v>
      </c>
      <c r="D670">
        <v>1020003</v>
      </c>
      <c r="E670" t="s">
        <v>56</v>
      </c>
      <c r="F670">
        <v>2006</v>
      </c>
      <c r="G670" s="9">
        <v>1</v>
      </c>
      <c r="H670" s="9">
        <v>55</v>
      </c>
      <c r="I670" s="9">
        <v>25</v>
      </c>
      <c r="J670" s="9">
        <v>25</v>
      </c>
    </row>
    <row r="671" spans="1:10" x14ac:dyDescent="0.25">
      <c r="A671" t="s">
        <v>595</v>
      </c>
      <c r="B671">
        <v>1020</v>
      </c>
      <c r="C671" t="s">
        <v>16</v>
      </c>
      <c r="D671">
        <v>1020003</v>
      </c>
      <c r="E671" t="s">
        <v>56</v>
      </c>
      <c r="F671">
        <v>2005</v>
      </c>
      <c r="G671" s="9">
        <v>1</v>
      </c>
      <c r="H671" s="9">
        <v>35</v>
      </c>
      <c r="I671" s="9">
        <v>20</v>
      </c>
      <c r="J671" s="9">
        <v>20</v>
      </c>
    </row>
    <row r="672" spans="1:10" x14ac:dyDescent="0.25">
      <c r="A672" t="s">
        <v>595</v>
      </c>
      <c r="B672">
        <v>1020</v>
      </c>
      <c r="C672" t="s">
        <v>16</v>
      </c>
      <c r="D672">
        <v>1020001</v>
      </c>
      <c r="E672" t="s">
        <v>20</v>
      </c>
      <c r="F672">
        <v>2022</v>
      </c>
      <c r="G672" s="9">
        <v>252</v>
      </c>
      <c r="H672" s="9">
        <v>7999</v>
      </c>
      <c r="I672" s="9">
        <v>753</v>
      </c>
      <c r="J672" s="9">
        <v>753</v>
      </c>
    </row>
    <row r="673" spans="1:10" x14ac:dyDescent="0.25">
      <c r="A673" t="s">
        <v>595</v>
      </c>
      <c r="B673">
        <v>1020</v>
      </c>
      <c r="C673" t="s">
        <v>16</v>
      </c>
      <c r="D673">
        <v>1020001</v>
      </c>
      <c r="E673" t="s">
        <v>20</v>
      </c>
      <c r="F673">
        <v>2021</v>
      </c>
      <c r="G673" s="9">
        <v>253</v>
      </c>
      <c r="H673" s="9">
        <v>7993</v>
      </c>
      <c r="I673" s="9">
        <v>510</v>
      </c>
      <c r="J673" s="9">
        <v>510</v>
      </c>
    </row>
    <row r="674" spans="1:10" x14ac:dyDescent="0.25">
      <c r="A674" t="s">
        <v>595</v>
      </c>
      <c r="B674">
        <v>1020</v>
      </c>
      <c r="C674" t="s">
        <v>16</v>
      </c>
      <c r="D674">
        <v>1020001</v>
      </c>
      <c r="E674" t="s">
        <v>20</v>
      </c>
      <c r="F674">
        <v>2020</v>
      </c>
      <c r="G674" s="9">
        <v>269</v>
      </c>
      <c r="H674" s="9">
        <v>8438</v>
      </c>
      <c r="I674" s="9">
        <v>547</v>
      </c>
      <c r="J674" s="9">
        <v>547</v>
      </c>
    </row>
    <row r="675" spans="1:10" x14ac:dyDescent="0.25">
      <c r="A675" t="s">
        <v>595</v>
      </c>
      <c r="B675">
        <v>1020</v>
      </c>
      <c r="C675" t="s">
        <v>16</v>
      </c>
      <c r="D675">
        <v>1020001</v>
      </c>
      <c r="E675" t="s">
        <v>20</v>
      </c>
      <c r="F675">
        <v>2019</v>
      </c>
      <c r="G675" s="9">
        <v>238</v>
      </c>
      <c r="H675" s="9">
        <v>7162</v>
      </c>
      <c r="I675" s="9">
        <v>565</v>
      </c>
      <c r="J675" s="9">
        <v>565</v>
      </c>
    </row>
    <row r="676" spans="1:10" x14ac:dyDescent="0.25">
      <c r="A676" t="s">
        <v>595</v>
      </c>
      <c r="B676">
        <v>1020</v>
      </c>
      <c r="C676" t="s">
        <v>16</v>
      </c>
      <c r="D676">
        <v>1020001</v>
      </c>
      <c r="E676" t="s">
        <v>20</v>
      </c>
      <c r="F676">
        <v>2018</v>
      </c>
      <c r="G676" s="9">
        <v>232</v>
      </c>
      <c r="H676" s="9">
        <v>6827</v>
      </c>
      <c r="I676" s="9">
        <v>504</v>
      </c>
      <c r="J676" s="9">
        <v>504</v>
      </c>
    </row>
    <row r="677" spans="1:10" x14ac:dyDescent="0.25">
      <c r="A677" t="s">
        <v>595</v>
      </c>
      <c r="B677">
        <v>1020</v>
      </c>
      <c r="C677" t="s">
        <v>16</v>
      </c>
      <c r="D677">
        <v>1020001</v>
      </c>
      <c r="E677" t="s">
        <v>20</v>
      </c>
      <c r="F677">
        <v>2017</v>
      </c>
      <c r="G677" s="9">
        <v>192</v>
      </c>
      <c r="H677" s="9">
        <v>6235</v>
      </c>
      <c r="I677" s="9">
        <v>472</v>
      </c>
      <c r="J677" s="9">
        <v>472</v>
      </c>
    </row>
    <row r="678" spans="1:10" x14ac:dyDescent="0.25">
      <c r="A678" t="s">
        <v>595</v>
      </c>
      <c r="B678">
        <v>1020</v>
      </c>
      <c r="C678" t="s">
        <v>16</v>
      </c>
      <c r="D678">
        <v>1020001</v>
      </c>
      <c r="E678" t="s">
        <v>20</v>
      </c>
      <c r="F678">
        <v>2016</v>
      </c>
      <c r="G678" s="9">
        <v>192</v>
      </c>
      <c r="H678" s="9">
        <v>6235</v>
      </c>
      <c r="I678" s="9">
        <v>433</v>
      </c>
      <c r="J678" s="9">
        <v>433</v>
      </c>
    </row>
    <row r="679" spans="1:10" x14ac:dyDescent="0.25">
      <c r="A679" t="s">
        <v>595</v>
      </c>
      <c r="B679">
        <v>1020</v>
      </c>
      <c r="C679" t="s">
        <v>16</v>
      </c>
      <c r="D679">
        <v>1020001</v>
      </c>
      <c r="E679" t="s">
        <v>20</v>
      </c>
      <c r="F679">
        <v>2015</v>
      </c>
      <c r="G679" s="9">
        <v>112</v>
      </c>
      <c r="H679" s="9">
        <v>4491</v>
      </c>
      <c r="I679" s="9">
        <v>456</v>
      </c>
      <c r="J679" s="9">
        <v>456</v>
      </c>
    </row>
    <row r="680" spans="1:10" x14ac:dyDescent="0.25">
      <c r="A680" t="s">
        <v>595</v>
      </c>
      <c r="B680">
        <v>1020</v>
      </c>
      <c r="C680" t="s">
        <v>16</v>
      </c>
      <c r="D680">
        <v>1020001</v>
      </c>
      <c r="E680" t="s">
        <v>20</v>
      </c>
      <c r="F680">
        <v>2013</v>
      </c>
      <c r="G680" s="9">
        <v>115</v>
      </c>
      <c r="H680" s="9">
        <v>33126</v>
      </c>
      <c r="I680" s="9">
        <v>195</v>
      </c>
      <c r="J680" s="9">
        <v>195</v>
      </c>
    </row>
    <row r="681" spans="1:10" x14ac:dyDescent="0.25">
      <c r="A681" t="s">
        <v>595</v>
      </c>
      <c r="B681">
        <v>1020</v>
      </c>
      <c r="C681" t="s">
        <v>16</v>
      </c>
      <c r="D681">
        <v>1020001</v>
      </c>
      <c r="E681" t="s">
        <v>20</v>
      </c>
      <c r="F681">
        <v>2008</v>
      </c>
      <c r="G681" s="9">
        <v>104</v>
      </c>
      <c r="H681" s="9">
        <v>5354</v>
      </c>
      <c r="I681" s="9">
        <v>415</v>
      </c>
      <c r="J681" s="9">
        <v>415</v>
      </c>
    </row>
    <row r="682" spans="1:10" x14ac:dyDescent="0.25">
      <c r="A682" t="s">
        <v>595</v>
      </c>
      <c r="B682">
        <v>1020</v>
      </c>
      <c r="C682" t="s">
        <v>16</v>
      </c>
      <c r="D682">
        <v>1020001</v>
      </c>
      <c r="E682" t="s">
        <v>20</v>
      </c>
      <c r="F682">
        <v>2006</v>
      </c>
      <c r="G682" s="9">
        <v>77</v>
      </c>
      <c r="H682" s="9">
        <v>4321</v>
      </c>
      <c r="I682" s="9">
        <v>454</v>
      </c>
      <c r="J682" s="9">
        <v>454</v>
      </c>
    </row>
    <row r="683" spans="1:10" x14ac:dyDescent="0.25">
      <c r="A683" t="s">
        <v>595</v>
      </c>
      <c r="B683">
        <v>1020</v>
      </c>
      <c r="C683" t="s">
        <v>16</v>
      </c>
      <c r="D683">
        <v>1020001</v>
      </c>
      <c r="E683" t="s">
        <v>20</v>
      </c>
      <c r="F683">
        <v>2005</v>
      </c>
      <c r="G683" s="9">
        <v>77</v>
      </c>
      <c r="H683" s="9">
        <v>4321</v>
      </c>
      <c r="I683" s="9">
        <v>454</v>
      </c>
      <c r="J683" s="9">
        <v>454</v>
      </c>
    </row>
    <row r="684" spans="1:10" x14ac:dyDescent="0.25">
      <c r="A684" t="s">
        <v>595</v>
      </c>
      <c r="B684">
        <v>1020</v>
      </c>
      <c r="C684" t="s">
        <v>16</v>
      </c>
      <c r="D684">
        <v>1020006</v>
      </c>
      <c r="E684" t="s">
        <v>291</v>
      </c>
      <c r="F684">
        <v>2022</v>
      </c>
      <c r="G684" s="9">
        <v>8</v>
      </c>
      <c r="H684" s="9">
        <v>355</v>
      </c>
      <c r="I684" s="9">
        <v>142</v>
      </c>
      <c r="J684" s="9">
        <v>142</v>
      </c>
    </row>
    <row r="685" spans="1:10" x14ac:dyDescent="0.25">
      <c r="A685" t="s">
        <v>595</v>
      </c>
      <c r="B685">
        <v>1020</v>
      </c>
      <c r="C685" t="s">
        <v>16</v>
      </c>
      <c r="D685">
        <v>1020006</v>
      </c>
      <c r="E685" t="s">
        <v>291</v>
      </c>
      <c r="F685">
        <v>2021</v>
      </c>
      <c r="G685" s="9">
        <v>8</v>
      </c>
      <c r="H685" s="9">
        <v>355</v>
      </c>
      <c r="I685" s="9">
        <v>142</v>
      </c>
      <c r="J685" s="9">
        <v>142</v>
      </c>
    </row>
    <row r="686" spans="1:10" x14ac:dyDescent="0.25">
      <c r="A686" t="s">
        <v>595</v>
      </c>
      <c r="B686">
        <v>1020</v>
      </c>
      <c r="C686" t="s">
        <v>16</v>
      </c>
      <c r="D686">
        <v>1020006</v>
      </c>
      <c r="E686" t="s">
        <v>291</v>
      </c>
      <c r="F686">
        <v>2020</v>
      </c>
      <c r="G686" s="9">
        <v>8</v>
      </c>
      <c r="H686" s="9">
        <v>355</v>
      </c>
      <c r="I686" s="9">
        <v>142</v>
      </c>
      <c r="J686" s="9">
        <v>142</v>
      </c>
    </row>
    <row r="687" spans="1:10" x14ac:dyDescent="0.25">
      <c r="A687" t="s">
        <v>595</v>
      </c>
      <c r="B687">
        <v>1020</v>
      </c>
      <c r="C687" t="s">
        <v>16</v>
      </c>
      <c r="D687">
        <v>1020006</v>
      </c>
      <c r="E687" t="s">
        <v>291</v>
      </c>
      <c r="F687">
        <v>2019</v>
      </c>
      <c r="G687" s="9">
        <v>7</v>
      </c>
      <c r="H687" s="9">
        <v>312</v>
      </c>
      <c r="I687" s="9">
        <v>141</v>
      </c>
      <c r="J687" s="9">
        <v>141</v>
      </c>
    </row>
    <row r="688" spans="1:10" x14ac:dyDescent="0.25">
      <c r="A688" t="s">
        <v>595</v>
      </c>
      <c r="B688">
        <v>1020</v>
      </c>
      <c r="C688" t="s">
        <v>16</v>
      </c>
      <c r="D688">
        <v>1020006</v>
      </c>
      <c r="E688" t="s">
        <v>291</v>
      </c>
      <c r="F688">
        <v>2018</v>
      </c>
      <c r="G688" s="9">
        <v>8</v>
      </c>
      <c r="H688" s="9">
        <v>335</v>
      </c>
      <c r="I688" s="9">
        <v>132</v>
      </c>
      <c r="J688" s="9">
        <v>132</v>
      </c>
    </row>
    <row r="689" spans="1:10" x14ac:dyDescent="0.25">
      <c r="A689" t="s">
        <v>595</v>
      </c>
      <c r="B689">
        <v>1020</v>
      </c>
      <c r="C689" t="s">
        <v>16</v>
      </c>
      <c r="D689">
        <v>1020006</v>
      </c>
      <c r="E689" t="s">
        <v>291</v>
      </c>
      <c r="F689">
        <v>2017</v>
      </c>
      <c r="G689" s="9">
        <v>8</v>
      </c>
      <c r="H689" s="9">
        <v>305</v>
      </c>
      <c r="I689" s="9">
        <v>132</v>
      </c>
      <c r="J689" s="9">
        <v>132</v>
      </c>
    </row>
    <row r="690" spans="1:10" x14ac:dyDescent="0.25">
      <c r="A690" t="s">
        <v>595</v>
      </c>
      <c r="B690">
        <v>1020</v>
      </c>
      <c r="C690" t="s">
        <v>16</v>
      </c>
      <c r="D690">
        <v>1020006</v>
      </c>
      <c r="E690" t="s">
        <v>291</v>
      </c>
      <c r="F690">
        <v>2016</v>
      </c>
      <c r="G690" s="9">
        <v>8</v>
      </c>
      <c r="H690" s="9">
        <v>305</v>
      </c>
      <c r="I690" s="9">
        <v>136</v>
      </c>
      <c r="J690" s="9">
        <v>136</v>
      </c>
    </row>
    <row r="691" spans="1:10" x14ac:dyDescent="0.25">
      <c r="A691" t="s">
        <v>595</v>
      </c>
      <c r="B691">
        <v>1020</v>
      </c>
      <c r="C691" t="s">
        <v>16</v>
      </c>
      <c r="D691">
        <v>1020006</v>
      </c>
      <c r="E691" t="s">
        <v>291</v>
      </c>
      <c r="F691">
        <v>2015</v>
      </c>
      <c r="G691" s="9">
        <v>8</v>
      </c>
      <c r="H691" s="9">
        <v>305</v>
      </c>
      <c r="I691" s="9">
        <v>132</v>
      </c>
      <c r="J691" s="9">
        <v>132</v>
      </c>
    </row>
    <row r="692" spans="1:10" x14ac:dyDescent="0.25">
      <c r="A692" t="s">
        <v>595</v>
      </c>
      <c r="B692">
        <v>1020</v>
      </c>
      <c r="C692" t="s">
        <v>16</v>
      </c>
      <c r="D692">
        <v>1020006</v>
      </c>
      <c r="E692" t="s">
        <v>291</v>
      </c>
      <c r="F692">
        <v>2013</v>
      </c>
      <c r="G692" s="9">
        <v>8</v>
      </c>
      <c r="H692" s="9">
        <v>7478</v>
      </c>
      <c r="I692" s="9">
        <v>112</v>
      </c>
      <c r="J692" s="9">
        <v>112</v>
      </c>
    </row>
    <row r="693" spans="1:10" x14ac:dyDescent="0.25">
      <c r="A693" t="s">
        <v>595</v>
      </c>
      <c r="B693">
        <v>1020</v>
      </c>
      <c r="C693" t="s">
        <v>16</v>
      </c>
      <c r="D693">
        <v>1020006</v>
      </c>
      <c r="E693" t="s">
        <v>291</v>
      </c>
      <c r="F693">
        <v>2008</v>
      </c>
      <c r="G693" s="9">
        <v>3</v>
      </c>
      <c r="H693" s="9">
        <v>100</v>
      </c>
      <c r="I693" s="9">
        <v>92</v>
      </c>
      <c r="J693" s="9">
        <v>92</v>
      </c>
    </row>
    <row r="694" spans="1:10" x14ac:dyDescent="0.25">
      <c r="A694" t="s">
        <v>595</v>
      </c>
      <c r="B694">
        <v>1020</v>
      </c>
      <c r="C694" t="s">
        <v>16</v>
      </c>
      <c r="D694">
        <v>1020006</v>
      </c>
      <c r="E694" t="s">
        <v>291</v>
      </c>
      <c r="F694">
        <v>2007</v>
      </c>
      <c r="G694" s="9">
        <v>3</v>
      </c>
      <c r="H694" s="9">
        <v>90</v>
      </c>
      <c r="I694" s="9">
        <v>100</v>
      </c>
      <c r="J694" s="9">
        <v>100</v>
      </c>
    </row>
    <row r="695" spans="1:10" x14ac:dyDescent="0.25">
      <c r="A695" t="s">
        <v>595</v>
      </c>
      <c r="B695">
        <v>1020</v>
      </c>
      <c r="C695" t="s">
        <v>16</v>
      </c>
      <c r="D695">
        <v>1020002</v>
      </c>
      <c r="E695" t="s">
        <v>609</v>
      </c>
      <c r="F695">
        <v>2022</v>
      </c>
      <c r="G695" s="9">
        <v>51</v>
      </c>
      <c r="H695" s="9">
        <v>1603</v>
      </c>
      <c r="I695" s="9">
        <v>234</v>
      </c>
      <c r="J695" s="9">
        <v>234</v>
      </c>
    </row>
    <row r="696" spans="1:10" x14ac:dyDescent="0.25">
      <c r="A696" t="s">
        <v>595</v>
      </c>
      <c r="B696">
        <v>1020</v>
      </c>
      <c r="C696" t="s">
        <v>16</v>
      </c>
      <c r="D696">
        <v>1020002</v>
      </c>
      <c r="E696" t="s">
        <v>609</v>
      </c>
      <c r="F696">
        <v>2021</v>
      </c>
      <c r="G696" s="9">
        <v>51</v>
      </c>
      <c r="H696" s="9">
        <v>1603</v>
      </c>
      <c r="I696" s="9">
        <v>194</v>
      </c>
      <c r="J696" s="9">
        <v>194</v>
      </c>
    </row>
    <row r="697" spans="1:10" x14ac:dyDescent="0.25">
      <c r="A697" t="s">
        <v>595</v>
      </c>
      <c r="B697">
        <v>1020</v>
      </c>
      <c r="C697" t="s">
        <v>16</v>
      </c>
      <c r="D697">
        <v>1020002</v>
      </c>
      <c r="E697" t="s">
        <v>609</v>
      </c>
      <c r="F697">
        <v>2020</v>
      </c>
      <c r="G697" s="9">
        <v>43</v>
      </c>
      <c r="H697" s="9">
        <v>1482</v>
      </c>
      <c r="I697" s="9">
        <v>190</v>
      </c>
      <c r="J697" s="9">
        <v>190</v>
      </c>
    </row>
    <row r="698" spans="1:10" x14ac:dyDescent="0.25">
      <c r="A698" t="s">
        <v>595</v>
      </c>
      <c r="B698">
        <v>1020</v>
      </c>
      <c r="C698" t="s">
        <v>16</v>
      </c>
      <c r="D698">
        <v>1020002</v>
      </c>
      <c r="E698" t="s">
        <v>609</v>
      </c>
      <c r="F698">
        <v>2019</v>
      </c>
      <c r="G698" s="9">
        <v>33</v>
      </c>
      <c r="H698" s="9">
        <v>1345</v>
      </c>
      <c r="I698" s="9">
        <v>153</v>
      </c>
      <c r="J698" s="9">
        <v>153</v>
      </c>
    </row>
    <row r="699" spans="1:10" x14ac:dyDescent="0.25">
      <c r="A699" t="s">
        <v>595</v>
      </c>
      <c r="B699">
        <v>1020</v>
      </c>
      <c r="C699" t="s">
        <v>16</v>
      </c>
      <c r="D699">
        <v>1020002</v>
      </c>
      <c r="E699" t="s">
        <v>609</v>
      </c>
      <c r="F699">
        <v>2018</v>
      </c>
      <c r="G699" s="9">
        <v>32</v>
      </c>
      <c r="H699" s="9">
        <v>1318</v>
      </c>
      <c r="I699" s="9">
        <v>145</v>
      </c>
      <c r="J699" s="9">
        <v>145</v>
      </c>
    </row>
    <row r="700" spans="1:10" x14ac:dyDescent="0.25">
      <c r="A700" t="s">
        <v>595</v>
      </c>
      <c r="B700">
        <v>1020</v>
      </c>
      <c r="C700" t="s">
        <v>16</v>
      </c>
      <c r="D700">
        <v>1020002</v>
      </c>
      <c r="E700" t="s">
        <v>609</v>
      </c>
      <c r="F700">
        <v>2017</v>
      </c>
      <c r="G700" s="9">
        <v>24</v>
      </c>
      <c r="H700" s="9">
        <v>1171</v>
      </c>
      <c r="I700" s="9">
        <v>107</v>
      </c>
      <c r="J700" s="9">
        <v>107</v>
      </c>
    </row>
    <row r="701" spans="1:10" x14ac:dyDescent="0.25">
      <c r="A701" t="s">
        <v>595</v>
      </c>
      <c r="B701">
        <v>1020</v>
      </c>
      <c r="C701" t="s">
        <v>16</v>
      </c>
      <c r="D701">
        <v>1020002</v>
      </c>
      <c r="E701" t="s">
        <v>609</v>
      </c>
      <c r="F701">
        <v>2016</v>
      </c>
      <c r="G701" s="9">
        <v>20</v>
      </c>
      <c r="H701" s="9">
        <v>1130</v>
      </c>
      <c r="I701" s="9">
        <v>145</v>
      </c>
      <c r="J701" s="9">
        <v>145</v>
      </c>
    </row>
    <row r="702" spans="1:10" x14ac:dyDescent="0.25">
      <c r="A702" t="s">
        <v>595</v>
      </c>
      <c r="B702">
        <v>1020</v>
      </c>
      <c r="C702" t="s">
        <v>16</v>
      </c>
      <c r="D702">
        <v>1020002</v>
      </c>
      <c r="E702" t="s">
        <v>609</v>
      </c>
      <c r="F702">
        <v>2015</v>
      </c>
      <c r="G702" s="9">
        <v>20</v>
      </c>
      <c r="H702" s="9">
        <v>1130</v>
      </c>
      <c r="I702" s="9">
        <v>145</v>
      </c>
      <c r="J702" s="9">
        <v>145</v>
      </c>
    </row>
    <row r="703" spans="1:10" x14ac:dyDescent="0.25">
      <c r="A703" t="s">
        <v>595</v>
      </c>
      <c r="B703">
        <v>1020</v>
      </c>
      <c r="C703" t="s">
        <v>16</v>
      </c>
      <c r="D703">
        <v>1020002</v>
      </c>
      <c r="E703" t="s">
        <v>609</v>
      </c>
      <c r="F703">
        <v>2013</v>
      </c>
      <c r="G703" s="9">
        <v>16</v>
      </c>
      <c r="H703" s="9">
        <v>8939</v>
      </c>
      <c r="I703" s="9">
        <v>138</v>
      </c>
      <c r="J703" s="9">
        <v>138</v>
      </c>
    </row>
    <row r="704" spans="1:10" x14ac:dyDescent="0.25">
      <c r="A704" t="s">
        <v>595</v>
      </c>
      <c r="B704">
        <v>1020</v>
      </c>
      <c r="C704" t="s">
        <v>16</v>
      </c>
      <c r="D704">
        <v>1020002</v>
      </c>
      <c r="E704" t="s">
        <v>609</v>
      </c>
      <c r="F704">
        <v>2007</v>
      </c>
      <c r="G704" s="9">
        <v>16</v>
      </c>
      <c r="H704" s="9">
        <v>950</v>
      </c>
      <c r="I704" s="9">
        <v>147</v>
      </c>
      <c r="J704" s="9">
        <v>147</v>
      </c>
    </row>
    <row r="705" spans="1:10" x14ac:dyDescent="0.25">
      <c r="A705" t="s">
        <v>595</v>
      </c>
      <c r="B705">
        <v>1020</v>
      </c>
      <c r="C705" t="s">
        <v>16</v>
      </c>
      <c r="D705">
        <v>1020002</v>
      </c>
      <c r="E705" t="s">
        <v>609</v>
      </c>
      <c r="F705">
        <v>2006</v>
      </c>
      <c r="G705" s="9">
        <v>16</v>
      </c>
      <c r="H705" s="9">
        <v>894</v>
      </c>
      <c r="I705" s="9">
        <v>160</v>
      </c>
      <c r="J705" s="9">
        <v>160</v>
      </c>
    </row>
    <row r="706" spans="1:10" x14ac:dyDescent="0.25">
      <c r="A706" t="s">
        <v>595</v>
      </c>
      <c r="B706">
        <v>1020</v>
      </c>
      <c r="C706" t="s">
        <v>16</v>
      </c>
      <c r="D706">
        <v>1020002</v>
      </c>
      <c r="E706" t="s">
        <v>609</v>
      </c>
      <c r="F706">
        <v>2005</v>
      </c>
      <c r="G706" s="9">
        <v>15</v>
      </c>
      <c r="H706" s="9">
        <v>835</v>
      </c>
      <c r="I706" s="9">
        <v>150</v>
      </c>
      <c r="J706" s="9">
        <v>150</v>
      </c>
    </row>
    <row r="707" spans="1:10" x14ac:dyDescent="0.25">
      <c r="A707" t="s">
        <v>595</v>
      </c>
      <c r="B707">
        <v>1021</v>
      </c>
      <c r="C707" t="s">
        <v>467</v>
      </c>
      <c r="D707">
        <v>1021002</v>
      </c>
      <c r="E707" t="s">
        <v>610</v>
      </c>
      <c r="F707">
        <v>2017</v>
      </c>
      <c r="G707" s="9">
        <v>3</v>
      </c>
      <c r="H707" s="9">
        <v>190</v>
      </c>
      <c r="I707" s="9"/>
      <c r="J707" s="9"/>
    </row>
    <row r="708" spans="1:10" x14ac:dyDescent="0.25">
      <c r="A708" t="s">
        <v>595</v>
      </c>
      <c r="B708">
        <v>1021</v>
      </c>
      <c r="C708" t="s">
        <v>467</v>
      </c>
      <c r="D708">
        <v>1021002</v>
      </c>
      <c r="E708" t="s">
        <v>610</v>
      </c>
      <c r="F708">
        <v>2016</v>
      </c>
      <c r="G708" s="9">
        <v>3</v>
      </c>
      <c r="H708" s="9">
        <v>190</v>
      </c>
      <c r="I708" s="9">
        <v>15</v>
      </c>
      <c r="J708" s="9">
        <v>15</v>
      </c>
    </row>
    <row r="709" spans="1:10" x14ac:dyDescent="0.25">
      <c r="A709" t="s">
        <v>595</v>
      </c>
      <c r="B709">
        <v>1021</v>
      </c>
      <c r="C709" t="s">
        <v>467</v>
      </c>
      <c r="D709">
        <v>1021002</v>
      </c>
      <c r="E709" t="s">
        <v>610</v>
      </c>
      <c r="F709">
        <v>2015</v>
      </c>
      <c r="G709" s="9">
        <v>3</v>
      </c>
      <c r="H709" s="9">
        <v>190</v>
      </c>
      <c r="I709" s="9">
        <v>15</v>
      </c>
      <c r="J709" s="9">
        <v>15</v>
      </c>
    </row>
    <row r="710" spans="1:10" x14ac:dyDescent="0.25">
      <c r="A710" t="s">
        <v>595</v>
      </c>
      <c r="B710">
        <v>1021</v>
      </c>
      <c r="C710" t="s">
        <v>467</v>
      </c>
      <c r="D710">
        <v>1021002</v>
      </c>
      <c r="E710" t="s">
        <v>610</v>
      </c>
      <c r="F710">
        <v>2014</v>
      </c>
      <c r="G710" s="9">
        <v>3</v>
      </c>
      <c r="H710" s="9">
        <v>190</v>
      </c>
      <c r="I710" s="9">
        <v>15</v>
      </c>
      <c r="J710" s="9">
        <v>15</v>
      </c>
    </row>
    <row r="711" spans="1:10" x14ac:dyDescent="0.25">
      <c r="A711" t="s">
        <v>595</v>
      </c>
      <c r="B711">
        <v>1021</v>
      </c>
      <c r="C711" t="s">
        <v>467</v>
      </c>
      <c r="D711">
        <v>1021002</v>
      </c>
      <c r="E711" t="s">
        <v>610</v>
      </c>
      <c r="F711">
        <v>2013</v>
      </c>
      <c r="G711" s="9">
        <v>3</v>
      </c>
      <c r="H711" s="9">
        <v>190</v>
      </c>
      <c r="I711" s="9">
        <v>15</v>
      </c>
      <c r="J711" s="9">
        <v>15</v>
      </c>
    </row>
    <row r="712" spans="1:10" x14ac:dyDescent="0.25">
      <c r="A712" t="s">
        <v>595</v>
      </c>
      <c r="B712">
        <v>1021</v>
      </c>
      <c r="C712" t="s">
        <v>467</v>
      </c>
      <c r="D712">
        <v>1021002</v>
      </c>
      <c r="E712" t="s">
        <v>610</v>
      </c>
      <c r="F712">
        <v>2012</v>
      </c>
      <c r="G712" s="9">
        <v>3</v>
      </c>
      <c r="H712" s="9">
        <v>190</v>
      </c>
      <c r="I712" s="9">
        <v>15</v>
      </c>
      <c r="J712" s="9">
        <v>15</v>
      </c>
    </row>
    <row r="713" spans="1:10" x14ac:dyDescent="0.25">
      <c r="A713" t="s">
        <v>595</v>
      </c>
      <c r="B713">
        <v>1021</v>
      </c>
      <c r="C713" t="s">
        <v>467</v>
      </c>
      <c r="D713">
        <v>1021002</v>
      </c>
      <c r="E713" t="s">
        <v>610</v>
      </c>
      <c r="F713">
        <v>2011</v>
      </c>
      <c r="G713" s="9">
        <v>3</v>
      </c>
      <c r="H713" s="9">
        <v>190</v>
      </c>
      <c r="I713" s="9">
        <v>15</v>
      </c>
      <c r="J713" s="9">
        <v>15</v>
      </c>
    </row>
    <row r="714" spans="1:10" x14ac:dyDescent="0.25">
      <c r="A714" t="s">
        <v>595</v>
      </c>
      <c r="B714">
        <v>1021</v>
      </c>
      <c r="C714" t="s">
        <v>467</v>
      </c>
      <c r="D714">
        <v>1021002</v>
      </c>
      <c r="E714" t="s">
        <v>610</v>
      </c>
      <c r="F714">
        <v>2010</v>
      </c>
      <c r="G714" s="9">
        <v>3</v>
      </c>
      <c r="H714" s="9">
        <v>1191</v>
      </c>
      <c r="I714" s="9">
        <v>31</v>
      </c>
      <c r="J714" s="9">
        <v>27</v>
      </c>
    </row>
    <row r="715" spans="1:10" x14ac:dyDescent="0.25">
      <c r="A715" t="s">
        <v>595</v>
      </c>
      <c r="B715">
        <v>1021</v>
      </c>
      <c r="C715" t="s">
        <v>467</v>
      </c>
      <c r="D715">
        <v>1021002</v>
      </c>
      <c r="E715" t="s">
        <v>610</v>
      </c>
      <c r="F715">
        <v>2009</v>
      </c>
      <c r="G715" s="9">
        <v>3</v>
      </c>
      <c r="H715" s="9">
        <v>190</v>
      </c>
      <c r="I715" s="9">
        <v>31</v>
      </c>
      <c r="J715" s="9">
        <v>31</v>
      </c>
    </row>
    <row r="716" spans="1:10" x14ac:dyDescent="0.25">
      <c r="A716" t="s">
        <v>595</v>
      </c>
      <c r="B716">
        <v>1021</v>
      </c>
      <c r="C716" t="s">
        <v>467</v>
      </c>
      <c r="D716">
        <v>1021002</v>
      </c>
      <c r="E716" t="s">
        <v>610</v>
      </c>
      <c r="F716">
        <v>2008</v>
      </c>
      <c r="G716" s="9">
        <v>3</v>
      </c>
      <c r="H716" s="9">
        <v>190</v>
      </c>
      <c r="I716" s="9">
        <v>34</v>
      </c>
      <c r="J716" s="9">
        <v>34</v>
      </c>
    </row>
    <row r="717" spans="1:10" x14ac:dyDescent="0.25">
      <c r="A717" t="s">
        <v>595</v>
      </c>
      <c r="B717">
        <v>1021</v>
      </c>
      <c r="C717" t="s">
        <v>467</v>
      </c>
      <c r="D717">
        <v>1021002</v>
      </c>
      <c r="E717" t="s">
        <v>610</v>
      </c>
      <c r="F717">
        <v>2007</v>
      </c>
      <c r="G717" s="9">
        <v>3</v>
      </c>
      <c r="H717" s="9">
        <v>190</v>
      </c>
      <c r="I717" s="9">
        <v>36</v>
      </c>
      <c r="J717" s="9">
        <v>36</v>
      </c>
    </row>
    <row r="718" spans="1:10" x14ac:dyDescent="0.25">
      <c r="A718" t="s">
        <v>595</v>
      </c>
      <c r="B718">
        <v>1021</v>
      </c>
      <c r="C718" t="s">
        <v>467</v>
      </c>
      <c r="D718">
        <v>1021002</v>
      </c>
      <c r="E718" t="s">
        <v>610</v>
      </c>
      <c r="F718">
        <v>2006</v>
      </c>
      <c r="G718" s="9">
        <v>3</v>
      </c>
      <c r="H718" s="9">
        <v>142</v>
      </c>
      <c r="I718" s="9">
        <v>18</v>
      </c>
      <c r="J718" s="9">
        <v>18</v>
      </c>
    </row>
    <row r="719" spans="1:10" x14ac:dyDescent="0.25">
      <c r="A719" t="s">
        <v>595</v>
      </c>
      <c r="B719">
        <v>1021</v>
      </c>
      <c r="C719" t="s">
        <v>467</v>
      </c>
      <c r="D719">
        <v>1021002</v>
      </c>
      <c r="E719" t="s">
        <v>610</v>
      </c>
      <c r="F719">
        <v>2005</v>
      </c>
      <c r="G719" s="9">
        <v>3</v>
      </c>
      <c r="H719" s="9">
        <v>142</v>
      </c>
      <c r="I719" s="9">
        <v>18</v>
      </c>
      <c r="J719" s="9">
        <v>18</v>
      </c>
    </row>
    <row r="720" spans="1:10" x14ac:dyDescent="0.25">
      <c r="A720" t="s">
        <v>595</v>
      </c>
      <c r="B720">
        <v>1021</v>
      </c>
      <c r="C720" t="s">
        <v>467</v>
      </c>
      <c r="D720">
        <v>1021001</v>
      </c>
      <c r="E720" t="s">
        <v>291</v>
      </c>
      <c r="F720">
        <v>2022</v>
      </c>
      <c r="G720" s="9">
        <v>137</v>
      </c>
      <c r="H720" s="9">
        <v>48656</v>
      </c>
      <c r="I720" s="9">
        <v>505</v>
      </c>
      <c r="J720" s="9">
        <v>505</v>
      </c>
    </row>
    <row r="721" spans="1:10" x14ac:dyDescent="0.25">
      <c r="A721" t="s">
        <v>595</v>
      </c>
      <c r="B721">
        <v>1021</v>
      </c>
      <c r="C721" t="s">
        <v>467</v>
      </c>
      <c r="D721">
        <v>1021001</v>
      </c>
      <c r="E721" t="s">
        <v>291</v>
      </c>
      <c r="F721">
        <v>2021</v>
      </c>
      <c r="G721" s="9">
        <v>137</v>
      </c>
      <c r="H721" s="9">
        <v>48656</v>
      </c>
      <c r="I721" s="9">
        <v>464</v>
      </c>
      <c r="J721" s="9">
        <v>464</v>
      </c>
    </row>
    <row r="722" spans="1:10" x14ac:dyDescent="0.25">
      <c r="A722" t="s">
        <v>595</v>
      </c>
      <c r="B722">
        <v>1021</v>
      </c>
      <c r="C722" t="s">
        <v>467</v>
      </c>
      <c r="D722">
        <v>1021001</v>
      </c>
      <c r="E722" t="s">
        <v>291</v>
      </c>
      <c r="F722">
        <v>2020</v>
      </c>
      <c r="G722" s="9">
        <v>137</v>
      </c>
      <c r="H722" s="9">
        <v>48656</v>
      </c>
      <c r="I722" s="9">
        <v>464</v>
      </c>
      <c r="J722" s="9">
        <v>464</v>
      </c>
    </row>
    <row r="723" spans="1:10" x14ac:dyDescent="0.25">
      <c r="A723" t="s">
        <v>595</v>
      </c>
      <c r="B723">
        <v>1021</v>
      </c>
      <c r="C723" t="s">
        <v>467</v>
      </c>
      <c r="D723">
        <v>1021001</v>
      </c>
      <c r="E723" t="s">
        <v>291</v>
      </c>
      <c r="F723">
        <v>2019</v>
      </c>
      <c r="G723" s="9">
        <v>140</v>
      </c>
      <c r="H723" s="9">
        <v>48694</v>
      </c>
      <c r="I723" s="9">
        <v>464</v>
      </c>
      <c r="J723" s="9">
        <v>464</v>
      </c>
    </row>
    <row r="724" spans="1:10" x14ac:dyDescent="0.25">
      <c r="A724" t="s">
        <v>595</v>
      </c>
      <c r="B724">
        <v>1021</v>
      </c>
      <c r="C724" t="s">
        <v>467</v>
      </c>
      <c r="D724">
        <v>1021001</v>
      </c>
      <c r="E724" t="s">
        <v>291</v>
      </c>
      <c r="F724">
        <v>2018</v>
      </c>
      <c r="G724" s="9">
        <v>140</v>
      </c>
      <c r="H724" s="9">
        <v>48694</v>
      </c>
      <c r="I724" s="9">
        <v>464</v>
      </c>
      <c r="J724" s="9">
        <v>464</v>
      </c>
    </row>
    <row r="725" spans="1:10" x14ac:dyDescent="0.25">
      <c r="A725" t="s">
        <v>595</v>
      </c>
      <c r="B725">
        <v>1021</v>
      </c>
      <c r="C725" t="s">
        <v>467</v>
      </c>
      <c r="D725">
        <v>1021001</v>
      </c>
      <c r="E725" t="s">
        <v>291</v>
      </c>
      <c r="F725">
        <v>2017</v>
      </c>
      <c r="G725" s="9">
        <v>145</v>
      </c>
      <c r="H725" s="9">
        <v>48694</v>
      </c>
      <c r="I725" s="9">
        <v>464</v>
      </c>
      <c r="J725" s="9">
        <v>464</v>
      </c>
    </row>
    <row r="726" spans="1:10" x14ac:dyDescent="0.25">
      <c r="A726" t="s">
        <v>595</v>
      </c>
      <c r="B726">
        <v>1021</v>
      </c>
      <c r="C726" t="s">
        <v>467</v>
      </c>
      <c r="D726">
        <v>1021001</v>
      </c>
      <c r="E726" t="s">
        <v>291</v>
      </c>
      <c r="F726">
        <v>2016</v>
      </c>
      <c r="G726" s="9">
        <v>145</v>
      </c>
      <c r="H726" s="9">
        <v>46515</v>
      </c>
      <c r="I726" s="9">
        <v>577</v>
      </c>
      <c r="J726" s="9">
        <v>577</v>
      </c>
    </row>
    <row r="727" spans="1:10" x14ac:dyDescent="0.25">
      <c r="A727" t="s">
        <v>595</v>
      </c>
      <c r="B727">
        <v>1021</v>
      </c>
      <c r="C727" t="s">
        <v>467</v>
      </c>
      <c r="D727">
        <v>1021001</v>
      </c>
      <c r="E727" t="s">
        <v>291</v>
      </c>
      <c r="F727">
        <v>2015</v>
      </c>
      <c r="G727" s="9"/>
      <c r="H727" s="9">
        <v>54664</v>
      </c>
      <c r="I727" s="9">
        <v>470</v>
      </c>
      <c r="J727" s="9">
        <v>470</v>
      </c>
    </row>
    <row r="728" spans="1:10" x14ac:dyDescent="0.25">
      <c r="A728" t="s">
        <v>595</v>
      </c>
      <c r="B728">
        <v>1021</v>
      </c>
      <c r="C728" t="s">
        <v>467</v>
      </c>
      <c r="D728">
        <v>1021001</v>
      </c>
      <c r="E728" t="s">
        <v>291</v>
      </c>
      <c r="F728">
        <v>2014</v>
      </c>
      <c r="G728" s="9">
        <v>37</v>
      </c>
      <c r="H728" s="9">
        <v>52733</v>
      </c>
      <c r="I728" s="9">
        <v>470</v>
      </c>
      <c r="J728" s="9">
        <v>470</v>
      </c>
    </row>
    <row r="729" spans="1:10" x14ac:dyDescent="0.25">
      <c r="A729" t="s">
        <v>595</v>
      </c>
      <c r="B729">
        <v>1021</v>
      </c>
      <c r="C729" t="s">
        <v>467</v>
      </c>
      <c r="D729">
        <v>1021001</v>
      </c>
      <c r="E729" t="s">
        <v>291</v>
      </c>
      <c r="F729">
        <v>2013</v>
      </c>
      <c r="G729" s="9">
        <v>37</v>
      </c>
      <c r="H729" s="9">
        <v>52733</v>
      </c>
      <c r="I729" s="9">
        <v>454</v>
      </c>
      <c r="J729" s="9">
        <v>454</v>
      </c>
    </row>
    <row r="730" spans="1:10" x14ac:dyDescent="0.25">
      <c r="A730" t="s">
        <v>595</v>
      </c>
      <c r="B730">
        <v>1021</v>
      </c>
      <c r="C730" t="s">
        <v>467</v>
      </c>
      <c r="D730">
        <v>1021001</v>
      </c>
      <c r="E730" t="s">
        <v>291</v>
      </c>
      <c r="F730">
        <v>2012</v>
      </c>
      <c r="G730" s="9">
        <v>37</v>
      </c>
      <c r="H730" s="9">
        <v>52733</v>
      </c>
      <c r="I730" s="9">
        <v>454</v>
      </c>
      <c r="J730" s="9">
        <v>454</v>
      </c>
    </row>
    <row r="731" spans="1:10" x14ac:dyDescent="0.25">
      <c r="A731" t="s">
        <v>595</v>
      </c>
      <c r="B731">
        <v>1021</v>
      </c>
      <c r="C731" t="s">
        <v>467</v>
      </c>
      <c r="D731">
        <v>1021001</v>
      </c>
      <c r="E731" t="s">
        <v>291</v>
      </c>
      <c r="F731">
        <v>2011</v>
      </c>
      <c r="G731" s="9">
        <v>37</v>
      </c>
      <c r="H731" s="9">
        <v>52733</v>
      </c>
      <c r="I731" s="9">
        <v>316</v>
      </c>
      <c r="J731" s="9">
        <v>316</v>
      </c>
    </row>
    <row r="732" spans="1:10" x14ac:dyDescent="0.25">
      <c r="A732" t="s">
        <v>595</v>
      </c>
      <c r="B732">
        <v>1021</v>
      </c>
      <c r="C732" t="s">
        <v>467</v>
      </c>
      <c r="D732">
        <v>1021001</v>
      </c>
      <c r="E732" t="s">
        <v>291</v>
      </c>
      <c r="F732">
        <v>2010</v>
      </c>
      <c r="G732" s="9">
        <v>37</v>
      </c>
      <c r="H732" s="9">
        <v>52567</v>
      </c>
      <c r="I732" s="9">
        <v>393</v>
      </c>
      <c r="J732" s="9">
        <v>393</v>
      </c>
    </row>
    <row r="733" spans="1:10" x14ac:dyDescent="0.25">
      <c r="A733" t="s">
        <v>595</v>
      </c>
      <c r="B733">
        <v>1021</v>
      </c>
      <c r="C733" t="s">
        <v>467</v>
      </c>
      <c r="D733">
        <v>1021001</v>
      </c>
      <c r="E733" t="s">
        <v>291</v>
      </c>
      <c r="F733">
        <v>2009</v>
      </c>
      <c r="G733" s="9">
        <v>37</v>
      </c>
      <c r="H733" s="9">
        <v>52567</v>
      </c>
      <c r="I733" s="9">
        <v>313</v>
      </c>
      <c r="J733" s="9">
        <v>313</v>
      </c>
    </row>
    <row r="734" spans="1:10" x14ac:dyDescent="0.25">
      <c r="A734" t="s">
        <v>595</v>
      </c>
      <c r="B734">
        <v>1021</v>
      </c>
      <c r="C734" t="s">
        <v>467</v>
      </c>
      <c r="D734">
        <v>1021001</v>
      </c>
      <c r="E734" t="s">
        <v>291</v>
      </c>
      <c r="F734">
        <v>2008</v>
      </c>
      <c r="G734" s="9">
        <v>37</v>
      </c>
      <c r="H734" s="9">
        <v>52567</v>
      </c>
      <c r="I734" s="9">
        <v>318</v>
      </c>
      <c r="J734" s="9">
        <v>265</v>
      </c>
    </row>
    <row r="735" spans="1:10" x14ac:dyDescent="0.25">
      <c r="A735" t="s">
        <v>595</v>
      </c>
      <c r="B735">
        <v>1021</v>
      </c>
      <c r="C735" t="s">
        <v>467</v>
      </c>
      <c r="D735">
        <v>1021001</v>
      </c>
      <c r="E735" t="s">
        <v>291</v>
      </c>
      <c r="F735">
        <v>2007</v>
      </c>
      <c r="G735" s="9">
        <v>36</v>
      </c>
      <c r="H735" s="9">
        <v>51773</v>
      </c>
      <c r="I735" s="9">
        <v>318</v>
      </c>
      <c r="J735" s="9">
        <v>265</v>
      </c>
    </row>
    <row r="736" spans="1:10" x14ac:dyDescent="0.25">
      <c r="A736" t="s">
        <v>595</v>
      </c>
      <c r="B736">
        <v>1021</v>
      </c>
      <c r="C736" t="s">
        <v>467</v>
      </c>
      <c r="D736">
        <v>1021001</v>
      </c>
      <c r="E736" t="s">
        <v>291</v>
      </c>
      <c r="F736">
        <v>2006</v>
      </c>
      <c r="G736" s="9">
        <v>36</v>
      </c>
      <c r="H736" s="9"/>
      <c r="I736" s="9">
        <v>313</v>
      </c>
      <c r="J736" s="9">
        <v>313</v>
      </c>
    </row>
    <row r="737" spans="1:10" x14ac:dyDescent="0.25">
      <c r="A737" t="s">
        <v>595</v>
      </c>
      <c r="B737">
        <v>1021</v>
      </c>
      <c r="C737" t="s">
        <v>467</v>
      </c>
      <c r="D737">
        <v>1021001</v>
      </c>
      <c r="E737" t="s">
        <v>291</v>
      </c>
      <c r="F737">
        <v>2005</v>
      </c>
      <c r="G737" s="9">
        <v>36</v>
      </c>
      <c r="H737" s="9"/>
      <c r="I737" s="9">
        <v>313</v>
      </c>
      <c r="J737" s="9">
        <v>313</v>
      </c>
    </row>
    <row r="738" spans="1:10" x14ac:dyDescent="0.25">
      <c r="A738" t="s">
        <v>595</v>
      </c>
      <c r="B738">
        <v>1022</v>
      </c>
      <c r="C738" t="s">
        <v>99</v>
      </c>
      <c r="D738">
        <v>1022002</v>
      </c>
      <c r="E738" t="s">
        <v>602</v>
      </c>
      <c r="F738">
        <v>2022</v>
      </c>
      <c r="G738" s="9">
        <v>15</v>
      </c>
      <c r="H738" s="9">
        <v>713</v>
      </c>
      <c r="I738" s="9">
        <v>113</v>
      </c>
      <c r="J738" s="9">
        <v>113</v>
      </c>
    </row>
    <row r="739" spans="1:10" x14ac:dyDescent="0.25">
      <c r="A739" t="s">
        <v>595</v>
      </c>
      <c r="B739">
        <v>1022</v>
      </c>
      <c r="C739" t="s">
        <v>99</v>
      </c>
      <c r="D739">
        <v>1022002</v>
      </c>
      <c r="E739" t="s">
        <v>602</v>
      </c>
      <c r="F739">
        <v>2021</v>
      </c>
      <c r="G739" s="9">
        <v>15</v>
      </c>
      <c r="H739" s="9">
        <v>713</v>
      </c>
      <c r="I739" s="9">
        <v>129</v>
      </c>
      <c r="J739" s="9">
        <v>129</v>
      </c>
    </row>
    <row r="740" spans="1:10" x14ac:dyDescent="0.25">
      <c r="A740" t="s">
        <v>595</v>
      </c>
      <c r="B740">
        <v>1022</v>
      </c>
      <c r="C740" t="s">
        <v>99</v>
      </c>
      <c r="D740">
        <v>1022002</v>
      </c>
      <c r="E740" t="s">
        <v>602</v>
      </c>
      <c r="F740">
        <v>2020</v>
      </c>
      <c r="G740" s="9">
        <v>15</v>
      </c>
      <c r="H740" s="9">
        <v>713</v>
      </c>
      <c r="I740" s="9">
        <v>121</v>
      </c>
      <c r="J740" s="9">
        <v>121</v>
      </c>
    </row>
    <row r="741" spans="1:10" x14ac:dyDescent="0.25">
      <c r="A741" t="s">
        <v>595</v>
      </c>
      <c r="B741">
        <v>1022</v>
      </c>
      <c r="C741" t="s">
        <v>99</v>
      </c>
      <c r="D741">
        <v>1022002</v>
      </c>
      <c r="E741" t="s">
        <v>602</v>
      </c>
      <c r="F741">
        <v>2019</v>
      </c>
      <c r="G741" s="9">
        <v>15</v>
      </c>
      <c r="H741" s="9">
        <v>713</v>
      </c>
      <c r="I741" s="9">
        <v>121</v>
      </c>
      <c r="J741" s="9">
        <v>121</v>
      </c>
    </row>
    <row r="742" spans="1:10" x14ac:dyDescent="0.25">
      <c r="A742" t="s">
        <v>595</v>
      </c>
      <c r="B742">
        <v>1022</v>
      </c>
      <c r="C742" t="s">
        <v>99</v>
      </c>
      <c r="D742">
        <v>1022002</v>
      </c>
      <c r="E742" t="s">
        <v>602</v>
      </c>
      <c r="F742">
        <v>2018</v>
      </c>
      <c r="G742" s="9">
        <v>15</v>
      </c>
      <c r="H742" s="9">
        <v>713</v>
      </c>
      <c r="I742" s="9">
        <v>121</v>
      </c>
      <c r="J742" s="9">
        <v>121</v>
      </c>
    </row>
    <row r="743" spans="1:10" x14ac:dyDescent="0.25">
      <c r="A743" t="s">
        <v>595</v>
      </c>
      <c r="B743">
        <v>1022</v>
      </c>
      <c r="C743" t="s">
        <v>99</v>
      </c>
      <c r="D743">
        <v>1022002</v>
      </c>
      <c r="E743" t="s">
        <v>602</v>
      </c>
      <c r="F743">
        <v>2017</v>
      </c>
      <c r="G743" s="9">
        <v>15</v>
      </c>
      <c r="H743" s="9">
        <v>713</v>
      </c>
      <c r="I743" s="9">
        <v>121</v>
      </c>
      <c r="J743" s="9">
        <v>121</v>
      </c>
    </row>
    <row r="744" spans="1:10" x14ac:dyDescent="0.25">
      <c r="A744" t="s">
        <v>595</v>
      </c>
      <c r="B744">
        <v>1022</v>
      </c>
      <c r="C744" t="s">
        <v>99</v>
      </c>
      <c r="D744">
        <v>1022002</v>
      </c>
      <c r="E744" t="s">
        <v>602</v>
      </c>
      <c r="F744">
        <v>2016</v>
      </c>
      <c r="G744" s="9">
        <v>9</v>
      </c>
      <c r="H744" s="9">
        <v>601</v>
      </c>
      <c r="I744" s="9">
        <v>121</v>
      </c>
      <c r="J744" s="9">
        <v>121</v>
      </c>
    </row>
    <row r="745" spans="1:10" x14ac:dyDescent="0.25">
      <c r="A745" t="s">
        <v>595</v>
      </c>
      <c r="B745">
        <v>1022</v>
      </c>
      <c r="C745" t="s">
        <v>99</v>
      </c>
      <c r="D745">
        <v>1022002</v>
      </c>
      <c r="E745" t="s">
        <v>602</v>
      </c>
      <c r="F745">
        <v>2015</v>
      </c>
      <c r="G745" s="9">
        <v>13</v>
      </c>
      <c r="H745" s="9">
        <v>601</v>
      </c>
      <c r="I745" s="9">
        <v>93</v>
      </c>
      <c r="J745" s="9">
        <v>93</v>
      </c>
    </row>
    <row r="746" spans="1:10" x14ac:dyDescent="0.25">
      <c r="A746" t="s">
        <v>595</v>
      </c>
      <c r="B746">
        <v>1022</v>
      </c>
      <c r="C746" t="s">
        <v>99</v>
      </c>
      <c r="D746">
        <v>1022002</v>
      </c>
      <c r="E746" t="s">
        <v>602</v>
      </c>
      <c r="F746">
        <v>2014</v>
      </c>
      <c r="G746" s="9">
        <v>11</v>
      </c>
      <c r="H746" s="9">
        <v>601</v>
      </c>
      <c r="I746" s="9">
        <v>85</v>
      </c>
      <c r="J746" s="9">
        <v>85</v>
      </c>
    </row>
    <row r="747" spans="1:10" x14ac:dyDescent="0.25">
      <c r="A747" t="s">
        <v>595</v>
      </c>
      <c r="B747">
        <v>1022</v>
      </c>
      <c r="C747" t="s">
        <v>99</v>
      </c>
      <c r="D747">
        <v>1022002</v>
      </c>
      <c r="E747" t="s">
        <v>602</v>
      </c>
      <c r="F747">
        <v>2013</v>
      </c>
      <c r="G747" s="9">
        <v>11</v>
      </c>
      <c r="H747" s="9">
        <v>610</v>
      </c>
      <c r="I747" s="9">
        <v>109</v>
      </c>
      <c r="J747" s="9">
        <v>109</v>
      </c>
    </row>
    <row r="748" spans="1:10" x14ac:dyDescent="0.25">
      <c r="A748" t="s">
        <v>595</v>
      </c>
      <c r="B748">
        <v>1022</v>
      </c>
      <c r="C748" t="s">
        <v>99</v>
      </c>
      <c r="D748">
        <v>1022002</v>
      </c>
      <c r="E748" t="s">
        <v>602</v>
      </c>
      <c r="F748">
        <v>2012</v>
      </c>
      <c r="G748" s="9">
        <v>10</v>
      </c>
      <c r="H748" s="9">
        <v>556</v>
      </c>
      <c r="I748" s="9">
        <v>93</v>
      </c>
      <c r="J748" s="9">
        <v>93</v>
      </c>
    </row>
    <row r="749" spans="1:10" x14ac:dyDescent="0.25">
      <c r="A749" t="s">
        <v>595</v>
      </c>
      <c r="B749">
        <v>1022</v>
      </c>
      <c r="C749" t="s">
        <v>99</v>
      </c>
      <c r="D749">
        <v>1022002</v>
      </c>
      <c r="E749" t="s">
        <v>602</v>
      </c>
      <c r="F749">
        <v>2011</v>
      </c>
      <c r="G749" s="9">
        <v>10</v>
      </c>
      <c r="H749" s="9">
        <v>556</v>
      </c>
      <c r="I749" s="9">
        <v>85</v>
      </c>
      <c r="J749" s="9">
        <v>85</v>
      </c>
    </row>
    <row r="750" spans="1:10" x14ac:dyDescent="0.25">
      <c r="A750" t="s">
        <v>595</v>
      </c>
      <c r="B750">
        <v>1022</v>
      </c>
      <c r="C750" t="s">
        <v>99</v>
      </c>
      <c r="D750">
        <v>1022002</v>
      </c>
      <c r="E750" t="s">
        <v>602</v>
      </c>
      <c r="F750">
        <v>2010</v>
      </c>
      <c r="G750" s="9">
        <v>10</v>
      </c>
      <c r="H750" s="9">
        <v>556</v>
      </c>
      <c r="I750" s="9">
        <v>95</v>
      </c>
      <c r="J750" s="9">
        <v>95</v>
      </c>
    </row>
    <row r="751" spans="1:10" x14ac:dyDescent="0.25">
      <c r="A751" t="s">
        <v>595</v>
      </c>
      <c r="B751">
        <v>1022</v>
      </c>
      <c r="C751" t="s">
        <v>99</v>
      </c>
      <c r="D751">
        <v>1022002</v>
      </c>
      <c r="E751" t="s">
        <v>602</v>
      </c>
      <c r="F751">
        <v>2009</v>
      </c>
      <c r="G751" s="9">
        <v>11</v>
      </c>
      <c r="H751" s="9">
        <v>598</v>
      </c>
      <c r="I751" s="9">
        <v>101</v>
      </c>
      <c r="J751" s="9">
        <v>101</v>
      </c>
    </row>
    <row r="752" spans="1:10" x14ac:dyDescent="0.25">
      <c r="A752" t="s">
        <v>595</v>
      </c>
      <c r="B752">
        <v>1022</v>
      </c>
      <c r="C752" t="s">
        <v>99</v>
      </c>
      <c r="D752">
        <v>1022002</v>
      </c>
      <c r="E752" t="s">
        <v>602</v>
      </c>
      <c r="F752">
        <v>2008</v>
      </c>
      <c r="G752" s="9">
        <v>11</v>
      </c>
      <c r="H752" s="9">
        <v>598</v>
      </c>
      <c r="I752" s="9">
        <v>89</v>
      </c>
      <c r="J752" s="9">
        <v>89</v>
      </c>
    </row>
    <row r="753" spans="1:10" x14ac:dyDescent="0.25">
      <c r="A753" t="s">
        <v>595</v>
      </c>
      <c r="B753">
        <v>1022</v>
      </c>
      <c r="C753" t="s">
        <v>99</v>
      </c>
      <c r="D753">
        <v>1022002</v>
      </c>
      <c r="E753" t="s">
        <v>602</v>
      </c>
      <c r="F753">
        <v>2007</v>
      </c>
      <c r="G753" s="9">
        <v>5</v>
      </c>
      <c r="H753" s="9">
        <v>257</v>
      </c>
      <c r="I753" s="9">
        <v>62</v>
      </c>
      <c r="J753" s="9">
        <v>62</v>
      </c>
    </row>
    <row r="754" spans="1:10" x14ac:dyDescent="0.25">
      <c r="A754" t="s">
        <v>595</v>
      </c>
      <c r="B754">
        <v>1022</v>
      </c>
      <c r="C754" t="s">
        <v>99</v>
      </c>
      <c r="D754">
        <v>1022002</v>
      </c>
      <c r="E754" t="s">
        <v>602</v>
      </c>
      <c r="F754">
        <v>2006</v>
      </c>
      <c r="G754" s="9">
        <v>3</v>
      </c>
      <c r="H754" s="9">
        <v>189</v>
      </c>
      <c r="I754" s="9">
        <v>75</v>
      </c>
      <c r="J754" s="9">
        <v>75</v>
      </c>
    </row>
    <row r="755" spans="1:10" x14ac:dyDescent="0.25">
      <c r="A755" t="s">
        <v>595</v>
      </c>
      <c r="B755">
        <v>1022</v>
      </c>
      <c r="C755" t="s">
        <v>99</v>
      </c>
      <c r="D755">
        <v>1022002</v>
      </c>
      <c r="E755" t="s">
        <v>602</v>
      </c>
      <c r="F755">
        <v>2005</v>
      </c>
      <c r="G755" s="9">
        <v>3</v>
      </c>
      <c r="H755" s="9">
        <v>189</v>
      </c>
      <c r="I755" s="9">
        <v>77</v>
      </c>
      <c r="J755" s="9">
        <v>77</v>
      </c>
    </row>
    <row r="756" spans="1:10" x14ac:dyDescent="0.25">
      <c r="A756" t="s">
        <v>595</v>
      </c>
      <c r="B756">
        <v>1022</v>
      </c>
      <c r="C756" t="s">
        <v>99</v>
      </c>
      <c r="D756">
        <v>1022001</v>
      </c>
      <c r="E756" t="s">
        <v>89</v>
      </c>
      <c r="F756">
        <v>2022</v>
      </c>
      <c r="G756" s="9">
        <v>110</v>
      </c>
      <c r="H756" s="9">
        <v>4551</v>
      </c>
      <c r="I756" s="9">
        <v>992</v>
      </c>
      <c r="J756" s="9">
        <v>992</v>
      </c>
    </row>
    <row r="757" spans="1:10" x14ac:dyDescent="0.25">
      <c r="A757" t="s">
        <v>595</v>
      </c>
      <c r="B757">
        <v>1022</v>
      </c>
      <c r="C757" t="s">
        <v>99</v>
      </c>
      <c r="D757">
        <v>1022001</v>
      </c>
      <c r="E757" t="s">
        <v>89</v>
      </c>
      <c r="F757">
        <v>2021</v>
      </c>
      <c r="G757" s="9">
        <v>110</v>
      </c>
      <c r="H757" s="9">
        <v>4551</v>
      </c>
      <c r="I757" s="9">
        <v>1520</v>
      </c>
      <c r="J757" s="9">
        <v>1520</v>
      </c>
    </row>
    <row r="758" spans="1:10" x14ac:dyDescent="0.25">
      <c r="A758" t="s">
        <v>595</v>
      </c>
      <c r="B758">
        <v>1022</v>
      </c>
      <c r="C758" t="s">
        <v>99</v>
      </c>
      <c r="D758">
        <v>1022001</v>
      </c>
      <c r="E758" t="s">
        <v>89</v>
      </c>
      <c r="F758">
        <v>2020</v>
      </c>
      <c r="G758" s="9">
        <v>108</v>
      </c>
      <c r="H758" s="9">
        <v>4495</v>
      </c>
      <c r="I758" s="9">
        <v>1245</v>
      </c>
      <c r="J758" s="9">
        <v>1245</v>
      </c>
    </row>
    <row r="759" spans="1:10" x14ac:dyDescent="0.25">
      <c r="A759" t="s">
        <v>595</v>
      </c>
      <c r="B759">
        <v>1022</v>
      </c>
      <c r="C759" t="s">
        <v>99</v>
      </c>
      <c r="D759">
        <v>1022001</v>
      </c>
      <c r="E759" t="s">
        <v>89</v>
      </c>
      <c r="F759">
        <v>2019</v>
      </c>
      <c r="G759" s="9">
        <v>108</v>
      </c>
      <c r="H759" s="9">
        <v>4495</v>
      </c>
      <c r="I759" s="9">
        <v>1195</v>
      </c>
      <c r="J759" s="9">
        <v>1195</v>
      </c>
    </row>
    <row r="760" spans="1:10" x14ac:dyDescent="0.25">
      <c r="A760" t="s">
        <v>595</v>
      </c>
      <c r="B760">
        <v>1022</v>
      </c>
      <c r="C760" t="s">
        <v>99</v>
      </c>
      <c r="D760">
        <v>1022001</v>
      </c>
      <c r="E760" t="s">
        <v>89</v>
      </c>
      <c r="F760">
        <v>2018</v>
      </c>
      <c r="G760" s="9">
        <v>108</v>
      </c>
      <c r="H760" s="9">
        <v>4495</v>
      </c>
      <c r="I760" s="9">
        <v>1195</v>
      </c>
      <c r="J760" s="9">
        <v>1195</v>
      </c>
    </row>
    <row r="761" spans="1:10" x14ac:dyDescent="0.25">
      <c r="A761" t="s">
        <v>595</v>
      </c>
      <c r="B761">
        <v>1022</v>
      </c>
      <c r="C761" t="s">
        <v>99</v>
      </c>
      <c r="D761">
        <v>1022001</v>
      </c>
      <c r="E761" t="s">
        <v>89</v>
      </c>
      <c r="F761">
        <v>2017</v>
      </c>
      <c r="G761" s="9">
        <v>119</v>
      </c>
      <c r="H761" s="9">
        <v>4842</v>
      </c>
      <c r="I761" s="9">
        <v>1039</v>
      </c>
      <c r="J761" s="9">
        <v>1039</v>
      </c>
    </row>
    <row r="762" spans="1:10" x14ac:dyDescent="0.25">
      <c r="A762" t="s">
        <v>595</v>
      </c>
      <c r="B762">
        <v>1022</v>
      </c>
      <c r="C762" t="s">
        <v>99</v>
      </c>
      <c r="D762">
        <v>1022001</v>
      </c>
      <c r="E762" t="s">
        <v>89</v>
      </c>
      <c r="F762">
        <v>2016</v>
      </c>
      <c r="G762" s="9">
        <v>116</v>
      </c>
      <c r="H762" s="9">
        <v>5594</v>
      </c>
      <c r="I762" s="9">
        <v>792</v>
      </c>
      <c r="J762" s="9">
        <v>792</v>
      </c>
    </row>
    <row r="763" spans="1:10" x14ac:dyDescent="0.25">
      <c r="A763" t="s">
        <v>595</v>
      </c>
      <c r="B763">
        <v>1022</v>
      </c>
      <c r="C763" t="s">
        <v>99</v>
      </c>
      <c r="D763">
        <v>1022001</v>
      </c>
      <c r="E763" t="s">
        <v>89</v>
      </c>
      <c r="F763">
        <v>2015</v>
      </c>
      <c r="G763" s="9">
        <v>94</v>
      </c>
      <c r="H763" s="9">
        <v>4385</v>
      </c>
      <c r="I763" s="9">
        <v>543</v>
      </c>
      <c r="J763" s="9">
        <v>543</v>
      </c>
    </row>
    <row r="764" spans="1:10" x14ac:dyDescent="0.25">
      <c r="A764" t="s">
        <v>595</v>
      </c>
      <c r="B764">
        <v>1022</v>
      </c>
      <c r="C764" t="s">
        <v>99</v>
      </c>
      <c r="D764">
        <v>1022001</v>
      </c>
      <c r="E764" t="s">
        <v>89</v>
      </c>
      <c r="F764">
        <v>2014</v>
      </c>
      <c r="G764" s="9">
        <v>129</v>
      </c>
      <c r="H764" s="9">
        <v>5012</v>
      </c>
      <c r="I764" s="9">
        <v>445</v>
      </c>
      <c r="J764" s="9">
        <v>445</v>
      </c>
    </row>
    <row r="765" spans="1:10" x14ac:dyDescent="0.25">
      <c r="A765" t="s">
        <v>595</v>
      </c>
      <c r="B765">
        <v>1022</v>
      </c>
      <c r="C765" t="s">
        <v>99</v>
      </c>
      <c r="D765">
        <v>1022001</v>
      </c>
      <c r="E765" t="s">
        <v>89</v>
      </c>
      <c r="F765">
        <v>2013</v>
      </c>
      <c r="G765" s="9">
        <v>80</v>
      </c>
      <c r="H765" s="9">
        <v>3817</v>
      </c>
      <c r="I765" s="9">
        <v>472</v>
      </c>
      <c r="J765" s="9">
        <v>472</v>
      </c>
    </row>
    <row r="766" spans="1:10" x14ac:dyDescent="0.25">
      <c r="A766" t="s">
        <v>595</v>
      </c>
      <c r="B766">
        <v>1022</v>
      </c>
      <c r="C766" t="s">
        <v>99</v>
      </c>
      <c r="D766">
        <v>1022001</v>
      </c>
      <c r="E766" t="s">
        <v>89</v>
      </c>
      <c r="F766">
        <v>2012</v>
      </c>
      <c r="G766" s="9">
        <v>80</v>
      </c>
      <c r="H766" s="9">
        <v>3817</v>
      </c>
      <c r="I766" s="9">
        <v>430</v>
      </c>
      <c r="J766" s="9">
        <v>430</v>
      </c>
    </row>
    <row r="767" spans="1:10" x14ac:dyDescent="0.25">
      <c r="A767" t="s">
        <v>595</v>
      </c>
      <c r="B767">
        <v>1022</v>
      </c>
      <c r="C767" t="s">
        <v>99</v>
      </c>
      <c r="D767">
        <v>1022001</v>
      </c>
      <c r="E767" t="s">
        <v>89</v>
      </c>
      <c r="F767">
        <v>2011</v>
      </c>
      <c r="G767" s="9">
        <v>80</v>
      </c>
      <c r="H767" s="9">
        <v>3817</v>
      </c>
      <c r="I767" s="9">
        <v>460</v>
      </c>
      <c r="J767" s="9">
        <v>460</v>
      </c>
    </row>
    <row r="768" spans="1:10" x14ac:dyDescent="0.25">
      <c r="A768" t="s">
        <v>595</v>
      </c>
      <c r="B768">
        <v>1022</v>
      </c>
      <c r="C768" t="s">
        <v>99</v>
      </c>
      <c r="D768">
        <v>1022001</v>
      </c>
      <c r="E768" t="s">
        <v>89</v>
      </c>
      <c r="F768">
        <v>2010</v>
      </c>
      <c r="G768" s="9">
        <v>80</v>
      </c>
      <c r="H768" s="9">
        <v>3995</v>
      </c>
      <c r="I768" s="9">
        <v>480</v>
      </c>
      <c r="J768" s="9">
        <v>480</v>
      </c>
    </row>
    <row r="769" spans="1:10" x14ac:dyDescent="0.25">
      <c r="A769" t="s">
        <v>595</v>
      </c>
      <c r="B769">
        <v>1022</v>
      </c>
      <c r="C769" t="s">
        <v>99</v>
      </c>
      <c r="D769">
        <v>1022001</v>
      </c>
      <c r="E769" t="s">
        <v>89</v>
      </c>
      <c r="F769">
        <v>2009</v>
      </c>
      <c r="G769" s="9">
        <v>66</v>
      </c>
      <c r="H769" s="9">
        <v>3613</v>
      </c>
      <c r="I769" s="9">
        <v>339</v>
      </c>
      <c r="J769" s="9">
        <v>339</v>
      </c>
    </row>
    <row r="770" spans="1:10" x14ac:dyDescent="0.25">
      <c r="A770" t="s">
        <v>595</v>
      </c>
      <c r="B770">
        <v>1022</v>
      </c>
      <c r="C770" t="s">
        <v>99</v>
      </c>
      <c r="D770">
        <v>1022001</v>
      </c>
      <c r="E770" t="s">
        <v>89</v>
      </c>
      <c r="F770">
        <v>2008</v>
      </c>
      <c r="G770" s="9">
        <v>66</v>
      </c>
      <c r="H770" s="9">
        <v>3613</v>
      </c>
      <c r="I770" s="9">
        <v>339</v>
      </c>
      <c r="J770" s="9">
        <v>339</v>
      </c>
    </row>
    <row r="771" spans="1:10" x14ac:dyDescent="0.25">
      <c r="A771" t="s">
        <v>595</v>
      </c>
      <c r="B771">
        <v>1022</v>
      </c>
      <c r="C771" t="s">
        <v>99</v>
      </c>
      <c r="D771">
        <v>1022001</v>
      </c>
      <c r="E771" t="s">
        <v>89</v>
      </c>
      <c r="F771">
        <v>2007</v>
      </c>
      <c r="G771" s="9">
        <v>78</v>
      </c>
      <c r="H771" s="9">
        <v>2739</v>
      </c>
      <c r="I771" s="9">
        <v>288</v>
      </c>
      <c r="J771" s="9">
        <v>288</v>
      </c>
    </row>
    <row r="772" spans="1:10" x14ac:dyDescent="0.25">
      <c r="A772" t="s">
        <v>595</v>
      </c>
      <c r="B772">
        <v>1022</v>
      </c>
      <c r="C772" t="s">
        <v>99</v>
      </c>
      <c r="D772">
        <v>1022001</v>
      </c>
      <c r="E772" t="s">
        <v>89</v>
      </c>
      <c r="F772">
        <v>2006</v>
      </c>
      <c r="G772" s="9">
        <v>45</v>
      </c>
      <c r="H772" s="9">
        <v>1728</v>
      </c>
      <c r="I772" s="9">
        <v>479</v>
      </c>
      <c r="J772" s="9">
        <v>479</v>
      </c>
    </row>
    <row r="773" spans="1:10" x14ac:dyDescent="0.25">
      <c r="A773" t="s">
        <v>595</v>
      </c>
      <c r="B773">
        <v>1022</v>
      </c>
      <c r="C773" t="s">
        <v>99</v>
      </c>
      <c r="D773">
        <v>1022001</v>
      </c>
      <c r="E773" t="s">
        <v>89</v>
      </c>
      <c r="F773">
        <v>2005</v>
      </c>
      <c r="G773" s="9">
        <v>41</v>
      </c>
      <c r="H773" s="9">
        <v>1473</v>
      </c>
      <c r="I773" s="9">
        <v>352</v>
      </c>
      <c r="J773" s="9">
        <v>352</v>
      </c>
    </row>
    <row r="774" spans="1:10" x14ac:dyDescent="0.25">
      <c r="A774" t="s">
        <v>595</v>
      </c>
      <c r="B774">
        <v>1023</v>
      </c>
      <c r="C774" t="s">
        <v>546</v>
      </c>
      <c r="D774">
        <v>1023001</v>
      </c>
      <c r="E774" t="s">
        <v>491</v>
      </c>
      <c r="F774">
        <v>2022</v>
      </c>
      <c r="G774" s="9">
        <v>178</v>
      </c>
      <c r="H774" s="9">
        <v>8805</v>
      </c>
      <c r="I774" s="9">
        <v>644</v>
      </c>
      <c r="J774" s="9">
        <v>644</v>
      </c>
    </row>
    <row r="775" spans="1:10" x14ac:dyDescent="0.25">
      <c r="A775" t="s">
        <v>595</v>
      </c>
      <c r="B775">
        <v>1023</v>
      </c>
      <c r="C775" t="s">
        <v>546</v>
      </c>
      <c r="D775">
        <v>1023001</v>
      </c>
      <c r="E775" t="s">
        <v>491</v>
      </c>
      <c r="F775">
        <v>2021</v>
      </c>
      <c r="G775" s="9">
        <v>167</v>
      </c>
      <c r="H775" s="9">
        <v>8609</v>
      </c>
      <c r="I775" s="9">
        <v>627</v>
      </c>
      <c r="J775" s="9">
        <v>627</v>
      </c>
    </row>
    <row r="776" spans="1:10" x14ac:dyDescent="0.25">
      <c r="A776" t="s">
        <v>595</v>
      </c>
      <c r="B776">
        <v>1023</v>
      </c>
      <c r="C776" t="s">
        <v>546</v>
      </c>
      <c r="D776">
        <v>1023001</v>
      </c>
      <c r="E776" t="s">
        <v>491</v>
      </c>
      <c r="F776">
        <v>2020</v>
      </c>
      <c r="G776" s="9">
        <v>154</v>
      </c>
      <c r="H776" s="9">
        <v>7847</v>
      </c>
      <c r="I776" s="9">
        <v>627</v>
      </c>
      <c r="J776" s="9">
        <v>627</v>
      </c>
    </row>
    <row r="777" spans="1:10" x14ac:dyDescent="0.25">
      <c r="A777" t="s">
        <v>595</v>
      </c>
      <c r="B777">
        <v>1023</v>
      </c>
      <c r="C777" t="s">
        <v>546</v>
      </c>
      <c r="D777">
        <v>1023001</v>
      </c>
      <c r="E777" t="s">
        <v>491</v>
      </c>
      <c r="F777">
        <v>2019</v>
      </c>
      <c r="G777" s="9">
        <v>151</v>
      </c>
      <c r="H777" s="9">
        <v>7693</v>
      </c>
      <c r="I777" s="9">
        <v>527</v>
      </c>
      <c r="J777" s="9">
        <v>527</v>
      </c>
    </row>
    <row r="778" spans="1:10" x14ac:dyDescent="0.25">
      <c r="A778" t="s">
        <v>595</v>
      </c>
      <c r="B778">
        <v>1023</v>
      </c>
      <c r="C778" t="s">
        <v>546</v>
      </c>
      <c r="D778">
        <v>1023001</v>
      </c>
      <c r="E778" t="s">
        <v>491</v>
      </c>
      <c r="F778">
        <v>2018</v>
      </c>
      <c r="G778" s="9">
        <v>150</v>
      </c>
      <c r="H778" s="9">
        <v>8577</v>
      </c>
      <c r="I778" s="9">
        <v>480</v>
      </c>
      <c r="J778" s="9">
        <v>480</v>
      </c>
    </row>
    <row r="779" spans="1:10" x14ac:dyDescent="0.25">
      <c r="A779" t="s">
        <v>595</v>
      </c>
      <c r="B779">
        <v>1023</v>
      </c>
      <c r="C779" t="s">
        <v>546</v>
      </c>
      <c r="D779">
        <v>1023001</v>
      </c>
      <c r="E779" t="s">
        <v>491</v>
      </c>
      <c r="F779">
        <v>2017</v>
      </c>
      <c r="G779" s="9">
        <v>148</v>
      </c>
      <c r="H779" s="9">
        <v>8555</v>
      </c>
      <c r="I779" s="9">
        <v>461</v>
      </c>
      <c r="J779" s="9">
        <v>461</v>
      </c>
    </row>
    <row r="780" spans="1:10" x14ac:dyDescent="0.25">
      <c r="A780" t="s">
        <v>595</v>
      </c>
      <c r="B780">
        <v>1023</v>
      </c>
      <c r="C780" t="s">
        <v>546</v>
      </c>
      <c r="D780">
        <v>1023001</v>
      </c>
      <c r="E780" t="s">
        <v>491</v>
      </c>
      <c r="F780">
        <v>2016</v>
      </c>
      <c r="G780" s="9">
        <v>146</v>
      </c>
      <c r="H780" s="9">
        <v>8545</v>
      </c>
      <c r="I780" s="9">
        <v>399</v>
      </c>
      <c r="J780" s="9">
        <v>399</v>
      </c>
    </row>
    <row r="781" spans="1:10" x14ac:dyDescent="0.25">
      <c r="A781" t="s">
        <v>595</v>
      </c>
      <c r="B781">
        <v>1023</v>
      </c>
      <c r="C781" t="s">
        <v>546</v>
      </c>
      <c r="D781">
        <v>1023001</v>
      </c>
      <c r="E781" t="s">
        <v>491</v>
      </c>
      <c r="F781">
        <v>2015</v>
      </c>
      <c r="G781" s="9">
        <v>150</v>
      </c>
      <c r="H781" s="9">
        <v>8598</v>
      </c>
      <c r="I781" s="9">
        <v>319</v>
      </c>
      <c r="J781" s="9">
        <v>319</v>
      </c>
    </row>
    <row r="782" spans="1:10" x14ac:dyDescent="0.25">
      <c r="A782" t="s">
        <v>595</v>
      </c>
      <c r="B782">
        <v>1023</v>
      </c>
      <c r="C782" t="s">
        <v>546</v>
      </c>
      <c r="D782">
        <v>1023001</v>
      </c>
      <c r="E782" t="s">
        <v>491</v>
      </c>
      <c r="F782">
        <v>2014</v>
      </c>
      <c r="G782" s="9">
        <v>147</v>
      </c>
      <c r="H782" s="9">
        <v>8354</v>
      </c>
      <c r="I782" s="9">
        <v>405</v>
      </c>
      <c r="J782" s="9">
        <v>405</v>
      </c>
    </row>
    <row r="783" spans="1:10" x14ac:dyDescent="0.25">
      <c r="A783" t="s">
        <v>595</v>
      </c>
      <c r="B783">
        <v>1023</v>
      </c>
      <c r="C783" t="s">
        <v>546</v>
      </c>
      <c r="D783">
        <v>1023001</v>
      </c>
      <c r="E783" t="s">
        <v>491</v>
      </c>
      <c r="F783">
        <v>2013</v>
      </c>
      <c r="G783" s="9">
        <v>101</v>
      </c>
      <c r="H783" s="9">
        <v>7132</v>
      </c>
      <c r="I783" s="9">
        <v>385</v>
      </c>
      <c r="J783" s="9">
        <v>385</v>
      </c>
    </row>
    <row r="784" spans="1:10" x14ac:dyDescent="0.25">
      <c r="A784" t="s">
        <v>595</v>
      </c>
      <c r="B784">
        <v>1023</v>
      </c>
      <c r="C784" t="s">
        <v>546</v>
      </c>
      <c r="D784">
        <v>1023001</v>
      </c>
      <c r="E784" t="s">
        <v>491</v>
      </c>
      <c r="F784">
        <v>2012</v>
      </c>
      <c r="G784" s="9">
        <v>172</v>
      </c>
      <c r="H784" s="9">
        <v>5793</v>
      </c>
      <c r="I784" s="9">
        <v>264</v>
      </c>
      <c r="J784" s="9">
        <v>264</v>
      </c>
    </row>
    <row r="785" spans="1:10" x14ac:dyDescent="0.25">
      <c r="A785" t="s">
        <v>595</v>
      </c>
      <c r="B785">
        <v>1023</v>
      </c>
      <c r="C785" t="s">
        <v>546</v>
      </c>
      <c r="D785">
        <v>1023001</v>
      </c>
      <c r="E785" t="s">
        <v>491</v>
      </c>
      <c r="F785">
        <v>2011</v>
      </c>
      <c r="G785" s="9">
        <v>172</v>
      </c>
      <c r="H785" s="9">
        <v>5793</v>
      </c>
      <c r="I785" s="9">
        <v>264</v>
      </c>
      <c r="J785" s="9">
        <v>264</v>
      </c>
    </row>
    <row r="786" spans="1:10" x14ac:dyDescent="0.25">
      <c r="A786" t="s">
        <v>595</v>
      </c>
      <c r="B786">
        <v>1023</v>
      </c>
      <c r="C786" t="s">
        <v>546</v>
      </c>
      <c r="D786">
        <v>1023001</v>
      </c>
      <c r="E786" t="s">
        <v>491</v>
      </c>
      <c r="F786">
        <v>2010</v>
      </c>
      <c r="G786" s="9">
        <v>162</v>
      </c>
      <c r="H786" s="9">
        <v>4999</v>
      </c>
      <c r="I786" s="9">
        <v>246</v>
      </c>
      <c r="J786" s="9">
        <v>246</v>
      </c>
    </row>
    <row r="787" spans="1:10" x14ac:dyDescent="0.25">
      <c r="A787" t="s">
        <v>595</v>
      </c>
      <c r="B787">
        <v>1023</v>
      </c>
      <c r="C787" t="s">
        <v>546</v>
      </c>
      <c r="D787">
        <v>1023001</v>
      </c>
      <c r="E787" t="s">
        <v>491</v>
      </c>
      <c r="F787">
        <v>2009</v>
      </c>
      <c r="G787" s="9">
        <v>146</v>
      </c>
      <c r="H787" s="9">
        <v>4479</v>
      </c>
      <c r="I787" s="9">
        <v>234</v>
      </c>
      <c r="J787" s="9">
        <v>234</v>
      </c>
    </row>
    <row r="788" spans="1:10" x14ac:dyDescent="0.25">
      <c r="A788" t="s">
        <v>595</v>
      </c>
      <c r="B788">
        <v>1023</v>
      </c>
      <c r="C788" t="s">
        <v>546</v>
      </c>
      <c r="D788">
        <v>1023001</v>
      </c>
      <c r="E788" t="s">
        <v>491</v>
      </c>
      <c r="F788">
        <v>2008</v>
      </c>
      <c r="G788" s="9">
        <v>146</v>
      </c>
      <c r="H788" s="9">
        <v>2926</v>
      </c>
      <c r="I788" s="9">
        <v>203</v>
      </c>
      <c r="J788" s="9">
        <v>203</v>
      </c>
    </row>
    <row r="789" spans="1:10" x14ac:dyDescent="0.25">
      <c r="A789" t="s">
        <v>595</v>
      </c>
      <c r="B789">
        <v>1023</v>
      </c>
      <c r="C789" t="s">
        <v>546</v>
      </c>
      <c r="D789">
        <v>1023001</v>
      </c>
      <c r="E789" t="s">
        <v>491</v>
      </c>
      <c r="F789">
        <v>2006</v>
      </c>
      <c r="G789" s="9">
        <v>109</v>
      </c>
      <c r="H789" s="9">
        <v>2045</v>
      </c>
      <c r="I789" s="9">
        <v>330</v>
      </c>
      <c r="J789" s="9">
        <v>330</v>
      </c>
    </row>
    <row r="790" spans="1:10" x14ac:dyDescent="0.25">
      <c r="A790" t="s">
        <v>595</v>
      </c>
      <c r="B790">
        <v>1023</v>
      </c>
      <c r="C790" t="s">
        <v>546</v>
      </c>
      <c r="D790">
        <v>1023001</v>
      </c>
      <c r="E790" t="s">
        <v>491</v>
      </c>
      <c r="F790">
        <v>2005</v>
      </c>
      <c r="G790" s="9">
        <v>80</v>
      </c>
      <c r="H790" s="9">
        <v>3916</v>
      </c>
      <c r="I790" s="9">
        <v>312</v>
      </c>
      <c r="J790" s="9">
        <v>286</v>
      </c>
    </row>
    <row r="791" spans="1:10" x14ac:dyDescent="0.25">
      <c r="A791" t="s">
        <v>595</v>
      </c>
      <c r="B791">
        <v>1024</v>
      </c>
      <c r="C791" t="s">
        <v>417</v>
      </c>
      <c r="D791">
        <v>1024005</v>
      </c>
      <c r="E791" t="s">
        <v>45</v>
      </c>
      <c r="F791">
        <v>2022</v>
      </c>
      <c r="G791" s="9">
        <v>6</v>
      </c>
      <c r="H791" s="9">
        <v>170</v>
      </c>
      <c r="I791" s="9"/>
      <c r="J791" s="9"/>
    </row>
    <row r="792" spans="1:10" x14ac:dyDescent="0.25">
      <c r="A792" t="s">
        <v>595</v>
      </c>
      <c r="B792">
        <v>1024</v>
      </c>
      <c r="C792" t="s">
        <v>417</v>
      </c>
      <c r="D792">
        <v>1024005</v>
      </c>
      <c r="E792" t="s">
        <v>45</v>
      </c>
      <c r="F792">
        <v>2018</v>
      </c>
      <c r="G792" s="9">
        <v>6</v>
      </c>
      <c r="H792" s="9">
        <v>170</v>
      </c>
      <c r="I792" s="9">
        <v>54</v>
      </c>
      <c r="J792" s="9">
        <v>54</v>
      </c>
    </row>
    <row r="793" spans="1:10" x14ac:dyDescent="0.25">
      <c r="A793" t="s">
        <v>595</v>
      </c>
      <c r="B793">
        <v>1024</v>
      </c>
      <c r="C793" t="s">
        <v>417</v>
      </c>
      <c r="D793">
        <v>1024005</v>
      </c>
      <c r="E793" t="s">
        <v>45</v>
      </c>
      <c r="F793">
        <v>2017</v>
      </c>
      <c r="G793" s="9">
        <v>5</v>
      </c>
      <c r="H793" s="9">
        <v>153</v>
      </c>
      <c r="I793" s="9">
        <v>58</v>
      </c>
      <c r="J793" s="9">
        <v>58</v>
      </c>
    </row>
    <row r="794" spans="1:10" x14ac:dyDescent="0.25">
      <c r="A794" t="s">
        <v>595</v>
      </c>
      <c r="B794">
        <v>1024</v>
      </c>
      <c r="C794" t="s">
        <v>417</v>
      </c>
      <c r="D794">
        <v>1024005</v>
      </c>
      <c r="E794" t="s">
        <v>45</v>
      </c>
      <c r="F794">
        <v>2016</v>
      </c>
      <c r="G794" s="9">
        <v>5</v>
      </c>
      <c r="H794" s="9">
        <v>153</v>
      </c>
      <c r="I794" s="9">
        <v>58</v>
      </c>
      <c r="J794" s="9">
        <v>58</v>
      </c>
    </row>
    <row r="795" spans="1:10" x14ac:dyDescent="0.25">
      <c r="A795" t="s">
        <v>595</v>
      </c>
      <c r="B795">
        <v>1024</v>
      </c>
      <c r="C795" t="s">
        <v>417</v>
      </c>
      <c r="D795">
        <v>1024005</v>
      </c>
      <c r="E795" t="s">
        <v>45</v>
      </c>
      <c r="F795">
        <v>2015</v>
      </c>
      <c r="G795" s="9">
        <v>5</v>
      </c>
      <c r="H795" s="9">
        <v>135</v>
      </c>
      <c r="I795" s="9">
        <v>42</v>
      </c>
      <c r="J795" s="9">
        <v>42</v>
      </c>
    </row>
    <row r="796" spans="1:10" x14ac:dyDescent="0.25">
      <c r="A796" t="s">
        <v>595</v>
      </c>
      <c r="B796">
        <v>1024</v>
      </c>
      <c r="C796" t="s">
        <v>417</v>
      </c>
      <c r="D796">
        <v>1024005</v>
      </c>
      <c r="E796" t="s">
        <v>45</v>
      </c>
      <c r="F796">
        <v>2014</v>
      </c>
      <c r="G796" s="9">
        <v>2</v>
      </c>
      <c r="H796" s="9">
        <v>100</v>
      </c>
      <c r="I796" s="9">
        <v>10</v>
      </c>
      <c r="J796" s="9">
        <v>10</v>
      </c>
    </row>
    <row r="797" spans="1:10" x14ac:dyDescent="0.25">
      <c r="A797" t="s">
        <v>595</v>
      </c>
      <c r="B797">
        <v>1024</v>
      </c>
      <c r="C797" t="s">
        <v>417</v>
      </c>
      <c r="D797">
        <v>1024005</v>
      </c>
      <c r="E797" t="s">
        <v>45</v>
      </c>
      <c r="F797">
        <v>2010</v>
      </c>
      <c r="G797" s="9">
        <v>2</v>
      </c>
      <c r="H797" s="9">
        <v>197</v>
      </c>
      <c r="I797" s="9">
        <v>12</v>
      </c>
      <c r="J797" s="9">
        <v>12</v>
      </c>
    </row>
    <row r="798" spans="1:10" x14ac:dyDescent="0.25">
      <c r="A798" t="s">
        <v>595</v>
      </c>
      <c r="B798">
        <v>1024</v>
      </c>
      <c r="C798" t="s">
        <v>417</v>
      </c>
      <c r="D798">
        <v>1024005</v>
      </c>
      <c r="E798" t="s">
        <v>45</v>
      </c>
      <c r="F798">
        <v>2007</v>
      </c>
      <c r="G798" s="9">
        <v>2</v>
      </c>
      <c r="H798" s="9">
        <v>197</v>
      </c>
      <c r="I798" s="9">
        <v>12</v>
      </c>
      <c r="J798" s="9">
        <v>12</v>
      </c>
    </row>
    <row r="799" spans="1:10" x14ac:dyDescent="0.25">
      <c r="A799" t="s">
        <v>595</v>
      </c>
      <c r="B799">
        <v>1024</v>
      </c>
      <c r="C799" t="s">
        <v>417</v>
      </c>
      <c r="D799">
        <v>1024005</v>
      </c>
      <c r="E799" t="s">
        <v>45</v>
      </c>
      <c r="F799">
        <v>2006</v>
      </c>
      <c r="G799" s="9">
        <v>2</v>
      </c>
      <c r="H799" s="9">
        <v>92</v>
      </c>
      <c r="I799" s="9">
        <v>14</v>
      </c>
      <c r="J799" s="9">
        <v>14</v>
      </c>
    </row>
    <row r="800" spans="1:10" x14ac:dyDescent="0.25">
      <c r="A800" t="s">
        <v>595</v>
      </c>
      <c r="B800">
        <v>1024</v>
      </c>
      <c r="C800" t="s">
        <v>417</v>
      </c>
      <c r="D800">
        <v>1024005</v>
      </c>
      <c r="E800" t="s">
        <v>45</v>
      </c>
      <c r="F800">
        <v>2005</v>
      </c>
      <c r="G800" s="9">
        <v>2</v>
      </c>
      <c r="H800" s="9">
        <v>70</v>
      </c>
      <c r="I800" s="9">
        <v>18</v>
      </c>
      <c r="J800" s="9">
        <v>18</v>
      </c>
    </row>
    <row r="801" spans="1:10" x14ac:dyDescent="0.25">
      <c r="A801" t="s">
        <v>595</v>
      </c>
      <c r="B801">
        <v>1024</v>
      </c>
      <c r="C801" t="s">
        <v>417</v>
      </c>
      <c r="D801">
        <v>1024015</v>
      </c>
      <c r="E801" t="s">
        <v>31</v>
      </c>
      <c r="F801">
        <v>2022</v>
      </c>
      <c r="G801" s="9">
        <v>1</v>
      </c>
      <c r="H801" s="9">
        <v>57</v>
      </c>
      <c r="I801" s="9"/>
      <c r="J801" s="9"/>
    </row>
    <row r="802" spans="1:10" x14ac:dyDescent="0.25">
      <c r="A802" t="s">
        <v>595</v>
      </c>
      <c r="B802">
        <v>1024</v>
      </c>
      <c r="C802" t="s">
        <v>417</v>
      </c>
      <c r="D802">
        <v>1024014</v>
      </c>
      <c r="E802" t="s">
        <v>56</v>
      </c>
      <c r="F802">
        <v>2022</v>
      </c>
      <c r="G802" s="9">
        <v>3</v>
      </c>
      <c r="H802" s="9">
        <v>135</v>
      </c>
      <c r="I802" s="9"/>
      <c r="J802" s="9"/>
    </row>
    <row r="803" spans="1:10" x14ac:dyDescent="0.25">
      <c r="A803" t="s">
        <v>595</v>
      </c>
      <c r="B803">
        <v>1024</v>
      </c>
      <c r="C803" t="s">
        <v>417</v>
      </c>
      <c r="D803">
        <v>1024014</v>
      </c>
      <c r="E803" t="s">
        <v>56</v>
      </c>
      <c r="F803">
        <v>2018</v>
      </c>
      <c r="G803" s="9">
        <v>3</v>
      </c>
      <c r="H803" s="9">
        <v>135</v>
      </c>
      <c r="I803" s="9"/>
      <c r="J803" s="9"/>
    </row>
    <row r="804" spans="1:10" x14ac:dyDescent="0.25">
      <c r="A804" t="s">
        <v>595</v>
      </c>
      <c r="B804">
        <v>1024</v>
      </c>
      <c r="C804" t="s">
        <v>417</v>
      </c>
      <c r="D804">
        <v>1024014</v>
      </c>
      <c r="E804" t="s">
        <v>56</v>
      </c>
      <c r="F804">
        <v>2017</v>
      </c>
      <c r="G804" s="9">
        <v>3</v>
      </c>
      <c r="H804" s="9">
        <v>135</v>
      </c>
      <c r="I804" s="9">
        <v>18</v>
      </c>
      <c r="J804" s="9">
        <v>18</v>
      </c>
    </row>
    <row r="805" spans="1:10" x14ac:dyDescent="0.25">
      <c r="A805" t="s">
        <v>595</v>
      </c>
      <c r="B805">
        <v>1024</v>
      </c>
      <c r="C805" t="s">
        <v>417</v>
      </c>
      <c r="D805">
        <v>1024014</v>
      </c>
      <c r="E805" t="s">
        <v>56</v>
      </c>
      <c r="F805">
        <v>2016</v>
      </c>
      <c r="G805" s="9">
        <v>3</v>
      </c>
      <c r="H805" s="9">
        <v>135</v>
      </c>
      <c r="I805" s="9">
        <v>18</v>
      </c>
      <c r="J805" s="9">
        <v>18</v>
      </c>
    </row>
    <row r="806" spans="1:10" x14ac:dyDescent="0.25">
      <c r="A806" t="s">
        <v>595</v>
      </c>
      <c r="B806">
        <v>1024</v>
      </c>
      <c r="C806" t="s">
        <v>417</v>
      </c>
      <c r="D806">
        <v>1024014</v>
      </c>
      <c r="E806" t="s">
        <v>56</v>
      </c>
      <c r="F806">
        <v>2015</v>
      </c>
      <c r="G806" s="9">
        <v>2</v>
      </c>
      <c r="H806" s="9">
        <v>99</v>
      </c>
      <c r="I806" s="9">
        <v>6</v>
      </c>
      <c r="J806" s="9">
        <v>6</v>
      </c>
    </row>
    <row r="807" spans="1:10" x14ac:dyDescent="0.25">
      <c r="A807" t="s">
        <v>595</v>
      </c>
      <c r="B807">
        <v>1024</v>
      </c>
      <c r="C807" t="s">
        <v>417</v>
      </c>
      <c r="D807">
        <v>1024014</v>
      </c>
      <c r="E807" t="s">
        <v>56</v>
      </c>
      <c r="F807">
        <v>2014</v>
      </c>
      <c r="G807" s="9">
        <v>3</v>
      </c>
      <c r="H807" s="9">
        <v>150</v>
      </c>
      <c r="I807" s="9">
        <v>22</v>
      </c>
      <c r="J807" s="9">
        <v>22</v>
      </c>
    </row>
    <row r="808" spans="1:10" x14ac:dyDescent="0.25">
      <c r="A808" t="s">
        <v>595</v>
      </c>
      <c r="B808">
        <v>1024</v>
      </c>
      <c r="C808" t="s">
        <v>417</v>
      </c>
      <c r="D808">
        <v>1024008</v>
      </c>
      <c r="E808" t="s">
        <v>161</v>
      </c>
      <c r="F808">
        <v>2022</v>
      </c>
      <c r="G808" s="9">
        <v>7</v>
      </c>
      <c r="H808" s="9">
        <v>276</v>
      </c>
      <c r="I808" s="9"/>
      <c r="J808" s="9"/>
    </row>
    <row r="809" spans="1:10" x14ac:dyDescent="0.25">
      <c r="A809" t="s">
        <v>595</v>
      </c>
      <c r="B809">
        <v>1024</v>
      </c>
      <c r="C809" t="s">
        <v>417</v>
      </c>
      <c r="D809">
        <v>1024008</v>
      </c>
      <c r="E809" t="s">
        <v>161</v>
      </c>
      <c r="F809">
        <v>2018</v>
      </c>
      <c r="G809" s="9">
        <v>5</v>
      </c>
      <c r="H809" s="9">
        <v>328</v>
      </c>
      <c r="I809" s="9">
        <v>30</v>
      </c>
      <c r="J809" s="9">
        <v>30</v>
      </c>
    </row>
    <row r="810" spans="1:10" x14ac:dyDescent="0.25">
      <c r="A810" t="s">
        <v>595</v>
      </c>
      <c r="B810">
        <v>1024</v>
      </c>
      <c r="C810" t="s">
        <v>417</v>
      </c>
      <c r="D810">
        <v>1024008</v>
      </c>
      <c r="E810" t="s">
        <v>161</v>
      </c>
      <c r="F810">
        <v>2017</v>
      </c>
      <c r="G810" s="9">
        <v>5</v>
      </c>
      <c r="H810" s="9">
        <v>328</v>
      </c>
      <c r="I810" s="9">
        <v>30</v>
      </c>
      <c r="J810" s="9">
        <v>30</v>
      </c>
    </row>
    <row r="811" spans="1:10" x14ac:dyDescent="0.25">
      <c r="A811" t="s">
        <v>595</v>
      </c>
      <c r="B811">
        <v>1024</v>
      </c>
      <c r="C811" t="s">
        <v>417</v>
      </c>
      <c r="D811">
        <v>1024008</v>
      </c>
      <c r="E811" t="s">
        <v>161</v>
      </c>
      <c r="F811">
        <v>2016</v>
      </c>
      <c r="G811" s="9">
        <v>5</v>
      </c>
      <c r="H811" s="9">
        <v>328</v>
      </c>
      <c r="I811" s="9">
        <v>30</v>
      </c>
      <c r="J811" s="9">
        <v>30</v>
      </c>
    </row>
    <row r="812" spans="1:10" x14ac:dyDescent="0.25">
      <c r="A812" t="s">
        <v>595</v>
      </c>
      <c r="B812">
        <v>1024</v>
      </c>
      <c r="C812" t="s">
        <v>417</v>
      </c>
      <c r="D812">
        <v>1024008</v>
      </c>
      <c r="E812" t="s">
        <v>161</v>
      </c>
      <c r="F812">
        <v>2015</v>
      </c>
      <c r="G812" s="9">
        <v>5</v>
      </c>
      <c r="H812" s="9">
        <v>204</v>
      </c>
      <c r="I812" s="9">
        <v>40</v>
      </c>
      <c r="J812" s="9">
        <v>40</v>
      </c>
    </row>
    <row r="813" spans="1:10" x14ac:dyDescent="0.25">
      <c r="A813" t="s">
        <v>595</v>
      </c>
      <c r="B813">
        <v>1024</v>
      </c>
      <c r="C813" t="s">
        <v>417</v>
      </c>
      <c r="D813">
        <v>1024008</v>
      </c>
      <c r="E813" t="s">
        <v>161</v>
      </c>
      <c r="F813">
        <v>2014</v>
      </c>
      <c r="G813" s="9">
        <v>1</v>
      </c>
      <c r="H813" s="9">
        <v>55</v>
      </c>
      <c r="I813" s="9"/>
      <c r="J813" s="9"/>
    </row>
    <row r="814" spans="1:10" x14ac:dyDescent="0.25">
      <c r="A814" t="s">
        <v>595</v>
      </c>
      <c r="B814">
        <v>1024</v>
      </c>
      <c r="C814" t="s">
        <v>417</v>
      </c>
      <c r="D814">
        <v>1024008</v>
      </c>
      <c r="E814" t="s">
        <v>161</v>
      </c>
      <c r="F814">
        <v>2013</v>
      </c>
      <c r="G814" s="9">
        <v>4</v>
      </c>
      <c r="H814" s="9">
        <v>68</v>
      </c>
      <c r="I814" s="9">
        <v>6</v>
      </c>
      <c r="J814" s="9">
        <v>6</v>
      </c>
    </row>
    <row r="815" spans="1:10" x14ac:dyDescent="0.25">
      <c r="A815" t="s">
        <v>595</v>
      </c>
      <c r="B815">
        <v>1024</v>
      </c>
      <c r="C815" t="s">
        <v>417</v>
      </c>
      <c r="D815">
        <v>1024008</v>
      </c>
      <c r="E815" t="s">
        <v>161</v>
      </c>
      <c r="F815">
        <v>2010</v>
      </c>
      <c r="G815" s="9">
        <v>5</v>
      </c>
      <c r="H815" s="9">
        <v>475</v>
      </c>
      <c r="I815" s="9">
        <v>23</v>
      </c>
      <c r="J815" s="9">
        <v>23</v>
      </c>
    </row>
    <row r="816" spans="1:10" x14ac:dyDescent="0.25">
      <c r="A816" t="s">
        <v>595</v>
      </c>
      <c r="B816">
        <v>1024</v>
      </c>
      <c r="C816" t="s">
        <v>417</v>
      </c>
      <c r="D816">
        <v>1024008</v>
      </c>
      <c r="E816" t="s">
        <v>161</v>
      </c>
      <c r="F816">
        <v>2007</v>
      </c>
      <c r="G816" s="9">
        <v>5</v>
      </c>
      <c r="H816" s="9">
        <v>475</v>
      </c>
      <c r="I816" s="9">
        <v>23</v>
      </c>
      <c r="J816" s="9">
        <v>23</v>
      </c>
    </row>
    <row r="817" spans="1:10" x14ac:dyDescent="0.25">
      <c r="A817" t="s">
        <v>595</v>
      </c>
      <c r="B817">
        <v>1024</v>
      </c>
      <c r="C817" t="s">
        <v>417</v>
      </c>
      <c r="D817">
        <v>1024008</v>
      </c>
      <c r="E817" t="s">
        <v>161</v>
      </c>
      <c r="F817">
        <v>2006</v>
      </c>
      <c r="G817" s="9">
        <v>4</v>
      </c>
      <c r="H817" s="9">
        <v>137</v>
      </c>
      <c r="I817" s="9">
        <v>26</v>
      </c>
      <c r="J817" s="9">
        <v>26</v>
      </c>
    </row>
    <row r="818" spans="1:10" x14ac:dyDescent="0.25">
      <c r="A818" t="s">
        <v>595</v>
      </c>
      <c r="B818">
        <v>1024</v>
      </c>
      <c r="C818" t="s">
        <v>417</v>
      </c>
      <c r="D818">
        <v>1024008</v>
      </c>
      <c r="E818" t="s">
        <v>161</v>
      </c>
      <c r="F818">
        <v>2005</v>
      </c>
      <c r="G818" s="9">
        <v>4</v>
      </c>
      <c r="H818" s="9">
        <v>137</v>
      </c>
      <c r="I818" s="9">
        <v>26</v>
      </c>
      <c r="J818" s="9">
        <v>26</v>
      </c>
    </row>
    <row r="819" spans="1:10" x14ac:dyDescent="0.25">
      <c r="A819" t="s">
        <v>595</v>
      </c>
      <c r="B819">
        <v>1024</v>
      </c>
      <c r="C819" t="s">
        <v>417</v>
      </c>
      <c r="D819">
        <v>1024016</v>
      </c>
      <c r="E819" t="s">
        <v>80</v>
      </c>
      <c r="F819">
        <v>2022</v>
      </c>
      <c r="G819" s="9">
        <v>2</v>
      </c>
      <c r="H819" s="9">
        <v>94</v>
      </c>
      <c r="I819" s="9"/>
      <c r="J819" s="9"/>
    </row>
    <row r="820" spans="1:10" x14ac:dyDescent="0.25">
      <c r="A820" t="s">
        <v>595</v>
      </c>
      <c r="B820">
        <v>1024</v>
      </c>
      <c r="C820" t="s">
        <v>417</v>
      </c>
      <c r="D820">
        <v>1024016</v>
      </c>
      <c r="E820" t="s">
        <v>80</v>
      </c>
      <c r="F820">
        <v>2018</v>
      </c>
      <c r="G820" s="9">
        <v>1</v>
      </c>
      <c r="H820" s="9">
        <v>61</v>
      </c>
      <c r="I820" s="9"/>
      <c r="J820" s="9"/>
    </row>
    <row r="821" spans="1:10" x14ac:dyDescent="0.25">
      <c r="A821" t="s">
        <v>595</v>
      </c>
      <c r="B821">
        <v>1024</v>
      </c>
      <c r="C821" t="s">
        <v>417</v>
      </c>
      <c r="D821">
        <v>1024016</v>
      </c>
      <c r="E821" t="s">
        <v>80</v>
      </c>
      <c r="F821">
        <v>2017</v>
      </c>
      <c r="G821" s="9">
        <v>1</v>
      </c>
      <c r="H821" s="9">
        <v>13</v>
      </c>
      <c r="I821" s="9">
        <v>2</v>
      </c>
      <c r="J821" s="9">
        <v>2</v>
      </c>
    </row>
    <row r="822" spans="1:10" x14ac:dyDescent="0.25">
      <c r="A822" t="s">
        <v>595</v>
      </c>
      <c r="B822">
        <v>1024</v>
      </c>
      <c r="C822" t="s">
        <v>417</v>
      </c>
      <c r="D822">
        <v>1024016</v>
      </c>
      <c r="E822" t="s">
        <v>80</v>
      </c>
      <c r="F822">
        <v>2016</v>
      </c>
      <c r="G822" s="9">
        <v>1</v>
      </c>
      <c r="H822" s="9">
        <v>13</v>
      </c>
      <c r="I822" s="9">
        <v>2</v>
      </c>
      <c r="J822" s="9">
        <v>2</v>
      </c>
    </row>
    <row r="823" spans="1:10" x14ac:dyDescent="0.25">
      <c r="A823" t="s">
        <v>595</v>
      </c>
      <c r="B823">
        <v>1024</v>
      </c>
      <c r="C823" t="s">
        <v>417</v>
      </c>
      <c r="D823">
        <v>1024016</v>
      </c>
      <c r="E823" t="s">
        <v>80</v>
      </c>
      <c r="F823">
        <v>2015</v>
      </c>
      <c r="G823" s="9">
        <v>4</v>
      </c>
      <c r="H823" s="9">
        <v>113</v>
      </c>
      <c r="I823" s="9"/>
      <c r="J823" s="9"/>
    </row>
    <row r="824" spans="1:10" x14ac:dyDescent="0.25">
      <c r="A824" t="s">
        <v>595</v>
      </c>
      <c r="B824">
        <v>1024</v>
      </c>
      <c r="C824" t="s">
        <v>417</v>
      </c>
      <c r="D824">
        <v>1024016</v>
      </c>
      <c r="E824" t="s">
        <v>80</v>
      </c>
      <c r="F824">
        <v>2014</v>
      </c>
      <c r="G824" s="9">
        <v>2</v>
      </c>
      <c r="H824" s="9">
        <v>82</v>
      </c>
      <c r="I824" s="9">
        <v>5</v>
      </c>
      <c r="J824" s="9">
        <v>5</v>
      </c>
    </row>
    <row r="825" spans="1:10" x14ac:dyDescent="0.25">
      <c r="A825" t="s">
        <v>595</v>
      </c>
      <c r="B825">
        <v>1024</v>
      </c>
      <c r="C825" t="s">
        <v>417</v>
      </c>
      <c r="D825">
        <v>1024006</v>
      </c>
      <c r="E825" t="s">
        <v>70</v>
      </c>
      <c r="F825">
        <v>2007</v>
      </c>
      <c r="G825" s="9">
        <v>5</v>
      </c>
      <c r="H825" s="9">
        <v>285</v>
      </c>
      <c r="I825" s="9">
        <v>118</v>
      </c>
      <c r="J825" s="9">
        <v>118</v>
      </c>
    </row>
    <row r="826" spans="1:10" x14ac:dyDescent="0.25">
      <c r="A826" t="s">
        <v>595</v>
      </c>
      <c r="B826">
        <v>1024</v>
      </c>
      <c r="C826" t="s">
        <v>417</v>
      </c>
      <c r="D826">
        <v>1024006</v>
      </c>
      <c r="E826" t="s">
        <v>70</v>
      </c>
      <c r="F826">
        <v>2006</v>
      </c>
      <c r="G826" s="9">
        <v>5</v>
      </c>
      <c r="H826" s="9">
        <v>189</v>
      </c>
      <c r="I826" s="9">
        <v>77</v>
      </c>
      <c r="J826" s="9">
        <v>38</v>
      </c>
    </row>
    <row r="827" spans="1:10" x14ac:dyDescent="0.25">
      <c r="A827" t="s">
        <v>595</v>
      </c>
      <c r="B827">
        <v>1024</v>
      </c>
      <c r="C827" t="s">
        <v>417</v>
      </c>
      <c r="D827">
        <v>1024006</v>
      </c>
      <c r="E827" t="s">
        <v>70</v>
      </c>
      <c r="F827">
        <v>2005</v>
      </c>
      <c r="G827" s="9">
        <v>3</v>
      </c>
      <c r="H827" s="9">
        <v>112</v>
      </c>
      <c r="I827" s="9">
        <v>38</v>
      </c>
      <c r="J827" s="9">
        <v>38</v>
      </c>
    </row>
    <row r="828" spans="1:10" x14ac:dyDescent="0.25">
      <c r="A828" t="s">
        <v>595</v>
      </c>
      <c r="B828">
        <v>1024</v>
      </c>
      <c r="C828" t="s">
        <v>417</v>
      </c>
      <c r="D828">
        <v>1024009</v>
      </c>
      <c r="E828" t="s">
        <v>158</v>
      </c>
      <c r="F828">
        <v>2007</v>
      </c>
      <c r="G828" s="9">
        <v>1</v>
      </c>
      <c r="H828" s="9">
        <v>55</v>
      </c>
      <c r="I828" s="9">
        <v>15</v>
      </c>
      <c r="J828" s="9">
        <v>15</v>
      </c>
    </row>
    <row r="829" spans="1:10" x14ac:dyDescent="0.25">
      <c r="A829" t="s">
        <v>595</v>
      </c>
      <c r="B829">
        <v>1024</v>
      </c>
      <c r="C829" t="s">
        <v>417</v>
      </c>
      <c r="D829">
        <v>1024009</v>
      </c>
      <c r="E829" t="s">
        <v>158</v>
      </c>
      <c r="F829">
        <v>2006</v>
      </c>
      <c r="G829" s="9">
        <v>1</v>
      </c>
      <c r="H829" s="9">
        <v>55</v>
      </c>
      <c r="I829" s="9">
        <v>15</v>
      </c>
      <c r="J829" s="9">
        <v>15</v>
      </c>
    </row>
    <row r="830" spans="1:10" x14ac:dyDescent="0.25">
      <c r="A830" t="s">
        <v>595</v>
      </c>
      <c r="B830">
        <v>1024</v>
      </c>
      <c r="C830" t="s">
        <v>417</v>
      </c>
      <c r="D830">
        <v>1024009</v>
      </c>
      <c r="E830" t="s">
        <v>158</v>
      </c>
      <c r="F830">
        <v>2005</v>
      </c>
      <c r="G830" s="9">
        <v>1</v>
      </c>
      <c r="H830" s="9">
        <v>40</v>
      </c>
      <c r="I830" s="9">
        <v>15</v>
      </c>
      <c r="J830" s="9">
        <v>15</v>
      </c>
    </row>
    <row r="831" spans="1:10" x14ac:dyDescent="0.25">
      <c r="A831" t="s">
        <v>595</v>
      </c>
      <c r="B831">
        <v>1024</v>
      </c>
      <c r="C831" t="s">
        <v>417</v>
      </c>
      <c r="D831">
        <v>1024004</v>
      </c>
      <c r="E831" t="s">
        <v>197</v>
      </c>
      <c r="F831">
        <v>2022</v>
      </c>
      <c r="G831" s="9">
        <v>3</v>
      </c>
      <c r="H831" s="9">
        <v>212</v>
      </c>
      <c r="I831" s="9"/>
      <c r="J831" s="9"/>
    </row>
    <row r="832" spans="1:10" x14ac:dyDescent="0.25">
      <c r="A832" t="s">
        <v>595</v>
      </c>
      <c r="B832">
        <v>1024</v>
      </c>
      <c r="C832" t="s">
        <v>417</v>
      </c>
      <c r="D832">
        <v>1024004</v>
      </c>
      <c r="E832" t="s">
        <v>197</v>
      </c>
      <c r="F832">
        <v>2018</v>
      </c>
      <c r="G832" s="9">
        <v>3</v>
      </c>
      <c r="H832" s="9">
        <v>212</v>
      </c>
      <c r="I832" s="9">
        <v>23</v>
      </c>
      <c r="J832" s="9">
        <v>23</v>
      </c>
    </row>
    <row r="833" spans="1:10" x14ac:dyDescent="0.25">
      <c r="A833" t="s">
        <v>595</v>
      </c>
      <c r="B833">
        <v>1024</v>
      </c>
      <c r="C833" t="s">
        <v>417</v>
      </c>
      <c r="D833">
        <v>1024004</v>
      </c>
      <c r="E833" t="s">
        <v>197</v>
      </c>
      <c r="F833">
        <v>2017</v>
      </c>
      <c r="G833" s="9">
        <v>3</v>
      </c>
      <c r="H833" s="9">
        <v>212</v>
      </c>
      <c r="I833" s="9">
        <v>10</v>
      </c>
      <c r="J833" s="9">
        <v>10</v>
      </c>
    </row>
    <row r="834" spans="1:10" x14ac:dyDescent="0.25">
      <c r="A834" t="s">
        <v>595</v>
      </c>
      <c r="B834">
        <v>1024</v>
      </c>
      <c r="C834" t="s">
        <v>417</v>
      </c>
      <c r="D834">
        <v>1024004</v>
      </c>
      <c r="E834" t="s">
        <v>197</v>
      </c>
      <c r="F834">
        <v>2016</v>
      </c>
      <c r="G834" s="9">
        <v>3</v>
      </c>
      <c r="H834" s="9">
        <v>212</v>
      </c>
      <c r="I834" s="9">
        <v>10</v>
      </c>
      <c r="J834" s="9">
        <v>10</v>
      </c>
    </row>
    <row r="835" spans="1:10" x14ac:dyDescent="0.25">
      <c r="A835" t="s">
        <v>595</v>
      </c>
      <c r="B835">
        <v>1024</v>
      </c>
      <c r="C835" t="s">
        <v>417</v>
      </c>
      <c r="D835">
        <v>1024004</v>
      </c>
      <c r="E835" t="s">
        <v>197</v>
      </c>
      <c r="F835">
        <v>2015</v>
      </c>
      <c r="G835" s="9">
        <v>3</v>
      </c>
      <c r="H835" s="9">
        <v>212</v>
      </c>
      <c r="I835" s="9">
        <v>9</v>
      </c>
      <c r="J835" s="9">
        <v>9</v>
      </c>
    </row>
    <row r="836" spans="1:10" x14ac:dyDescent="0.25">
      <c r="A836" t="s">
        <v>595</v>
      </c>
      <c r="B836">
        <v>1024</v>
      </c>
      <c r="C836" t="s">
        <v>417</v>
      </c>
      <c r="D836">
        <v>1024004</v>
      </c>
      <c r="E836" t="s">
        <v>197</v>
      </c>
      <c r="F836">
        <v>2013</v>
      </c>
      <c r="G836" s="9">
        <v>1</v>
      </c>
      <c r="H836" s="9">
        <v>42</v>
      </c>
      <c r="I836" s="9"/>
      <c r="J836" s="9"/>
    </row>
    <row r="837" spans="1:10" x14ac:dyDescent="0.25">
      <c r="A837" t="s">
        <v>595</v>
      </c>
      <c r="B837">
        <v>1024</v>
      </c>
      <c r="C837" t="s">
        <v>417</v>
      </c>
      <c r="D837">
        <v>1024004</v>
      </c>
      <c r="E837" t="s">
        <v>197</v>
      </c>
      <c r="F837">
        <v>2007</v>
      </c>
      <c r="G837" s="9">
        <v>7</v>
      </c>
      <c r="H837" s="9">
        <v>343</v>
      </c>
      <c r="I837" s="9">
        <v>35</v>
      </c>
      <c r="J837" s="9">
        <v>35</v>
      </c>
    </row>
    <row r="838" spans="1:10" x14ac:dyDescent="0.25">
      <c r="A838" t="s">
        <v>595</v>
      </c>
      <c r="B838">
        <v>1024</v>
      </c>
      <c r="C838" t="s">
        <v>417</v>
      </c>
      <c r="D838">
        <v>1024004</v>
      </c>
      <c r="E838" t="s">
        <v>197</v>
      </c>
      <c r="F838">
        <v>2006</v>
      </c>
      <c r="G838" s="9">
        <v>6</v>
      </c>
      <c r="H838" s="9">
        <v>285</v>
      </c>
      <c r="I838" s="9">
        <v>35</v>
      </c>
      <c r="J838" s="9">
        <v>35</v>
      </c>
    </row>
    <row r="839" spans="1:10" x14ac:dyDescent="0.25">
      <c r="A839" t="s">
        <v>595</v>
      </c>
      <c r="B839">
        <v>1024</v>
      </c>
      <c r="C839" t="s">
        <v>417</v>
      </c>
      <c r="D839">
        <v>1024004</v>
      </c>
      <c r="E839" t="s">
        <v>197</v>
      </c>
      <c r="F839">
        <v>2005</v>
      </c>
      <c r="G839" s="9">
        <v>6</v>
      </c>
      <c r="H839" s="9">
        <v>264</v>
      </c>
      <c r="I839" s="9">
        <v>35</v>
      </c>
      <c r="J839" s="9">
        <v>35</v>
      </c>
    </row>
    <row r="840" spans="1:10" x14ac:dyDescent="0.25">
      <c r="A840" t="s">
        <v>595</v>
      </c>
      <c r="B840">
        <v>1024</v>
      </c>
      <c r="C840" t="s">
        <v>417</v>
      </c>
      <c r="D840">
        <v>1024002</v>
      </c>
      <c r="E840" t="s">
        <v>611</v>
      </c>
      <c r="F840">
        <v>2022</v>
      </c>
      <c r="G840" s="9">
        <v>1</v>
      </c>
      <c r="H840" s="9">
        <v>24</v>
      </c>
      <c r="I840" s="9"/>
      <c r="J840" s="9"/>
    </row>
    <row r="841" spans="1:10" x14ac:dyDescent="0.25">
      <c r="A841" t="s">
        <v>595</v>
      </c>
      <c r="B841">
        <v>1024</v>
      </c>
      <c r="C841" t="s">
        <v>417</v>
      </c>
      <c r="D841">
        <v>1024002</v>
      </c>
      <c r="E841" t="s">
        <v>611</v>
      </c>
      <c r="F841">
        <v>2018</v>
      </c>
      <c r="G841" s="9">
        <v>3</v>
      </c>
      <c r="H841" s="9">
        <v>116</v>
      </c>
      <c r="I841" s="9"/>
      <c r="J841" s="9"/>
    </row>
    <row r="842" spans="1:10" x14ac:dyDescent="0.25">
      <c r="A842" t="s">
        <v>595</v>
      </c>
      <c r="B842">
        <v>1024</v>
      </c>
      <c r="C842" t="s">
        <v>417</v>
      </c>
      <c r="D842">
        <v>1024002</v>
      </c>
      <c r="E842" t="s">
        <v>611</v>
      </c>
      <c r="F842">
        <v>2017</v>
      </c>
      <c r="G842" s="9">
        <v>2</v>
      </c>
      <c r="H842" s="9">
        <v>84</v>
      </c>
      <c r="I842" s="9"/>
      <c r="J842" s="9"/>
    </row>
    <row r="843" spans="1:10" x14ac:dyDescent="0.25">
      <c r="A843" t="s">
        <v>595</v>
      </c>
      <c r="B843">
        <v>1024</v>
      </c>
      <c r="C843" t="s">
        <v>417</v>
      </c>
      <c r="D843">
        <v>1024002</v>
      </c>
      <c r="E843" t="s">
        <v>611</v>
      </c>
      <c r="F843">
        <v>2016</v>
      </c>
      <c r="G843" s="9">
        <v>2</v>
      </c>
      <c r="H843" s="9">
        <v>84</v>
      </c>
      <c r="I843" s="9"/>
      <c r="J843" s="9"/>
    </row>
    <row r="844" spans="1:10" x14ac:dyDescent="0.25">
      <c r="A844" t="s">
        <v>595</v>
      </c>
      <c r="B844">
        <v>1024</v>
      </c>
      <c r="C844" t="s">
        <v>417</v>
      </c>
      <c r="D844">
        <v>1024002</v>
      </c>
      <c r="E844" t="s">
        <v>611</v>
      </c>
      <c r="F844">
        <v>2015</v>
      </c>
      <c r="G844" s="9">
        <v>1</v>
      </c>
      <c r="H844" s="9">
        <v>42</v>
      </c>
      <c r="I844" s="9"/>
      <c r="J844" s="9"/>
    </row>
    <row r="845" spans="1:10" x14ac:dyDescent="0.25">
      <c r="A845" t="s">
        <v>595</v>
      </c>
      <c r="B845">
        <v>1024</v>
      </c>
      <c r="C845" t="s">
        <v>417</v>
      </c>
      <c r="D845">
        <v>1024002</v>
      </c>
      <c r="E845" t="s">
        <v>611</v>
      </c>
      <c r="F845">
        <v>2014</v>
      </c>
      <c r="G845" s="9">
        <v>1</v>
      </c>
      <c r="H845" s="9">
        <v>41</v>
      </c>
      <c r="I845" s="9"/>
      <c r="J845" s="9"/>
    </row>
    <row r="846" spans="1:10" x14ac:dyDescent="0.25">
      <c r="A846" t="s">
        <v>595</v>
      </c>
      <c r="B846">
        <v>1024</v>
      </c>
      <c r="C846" t="s">
        <v>417</v>
      </c>
      <c r="D846">
        <v>1024002</v>
      </c>
      <c r="E846" t="s">
        <v>611</v>
      </c>
      <c r="F846">
        <v>2013</v>
      </c>
      <c r="G846" s="9">
        <v>1</v>
      </c>
      <c r="H846" s="9">
        <v>42</v>
      </c>
      <c r="I846" s="9"/>
      <c r="J846" s="9"/>
    </row>
    <row r="847" spans="1:10" x14ac:dyDescent="0.25">
      <c r="A847" t="s">
        <v>595</v>
      </c>
      <c r="B847">
        <v>1024</v>
      </c>
      <c r="C847" t="s">
        <v>417</v>
      </c>
      <c r="D847">
        <v>1024002</v>
      </c>
      <c r="E847" t="s">
        <v>611</v>
      </c>
      <c r="F847">
        <v>2012</v>
      </c>
      <c r="G847" s="9">
        <v>1</v>
      </c>
      <c r="H847" s="9">
        <v>30</v>
      </c>
      <c r="I847" s="9"/>
      <c r="J847" s="9"/>
    </row>
    <row r="848" spans="1:10" x14ac:dyDescent="0.25">
      <c r="A848" t="s">
        <v>595</v>
      </c>
      <c r="B848">
        <v>1024</v>
      </c>
      <c r="C848" t="s">
        <v>417</v>
      </c>
      <c r="D848">
        <v>1024002</v>
      </c>
      <c r="E848" t="s">
        <v>611</v>
      </c>
      <c r="F848">
        <v>2007</v>
      </c>
      <c r="G848" s="9">
        <v>8</v>
      </c>
      <c r="H848" s="9">
        <v>754</v>
      </c>
      <c r="I848" s="9">
        <v>80</v>
      </c>
      <c r="J848" s="9">
        <v>80</v>
      </c>
    </row>
    <row r="849" spans="1:10" x14ac:dyDescent="0.25">
      <c r="A849" t="s">
        <v>595</v>
      </c>
      <c r="B849">
        <v>1024</v>
      </c>
      <c r="C849" t="s">
        <v>417</v>
      </c>
      <c r="D849">
        <v>1024002</v>
      </c>
      <c r="E849" t="s">
        <v>611</v>
      </c>
      <c r="F849">
        <v>2006</v>
      </c>
      <c r="G849" s="9">
        <v>8</v>
      </c>
      <c r="H849" s="9">
        <v>754</v>
      </c>
      <c r="I849" s="9">
        <v>80</v>
      </c>
      <c r="J849" s="9">
        <v>80</v>
      </c>
    </row>
    <row r="850" spans="1:10" x14ac:dyDescent="0.25">
      <c r="A850" t="s">
        <v>595</v>
      </c>
      <c r="B850">
        <v>1024</v>
      </c>
      <c r="C850" t="s">
        <v>417</v>
      </c>
      <c r="D850">
        <v>1024002</v>
      </c>
      <c r="E850" t="s">
        <v>611</v>
      </c>
      <c r="F850">
        <v>2005</v>
      </c>
      <c r="G850" s="9">
        <v>8</v>
      </c>
      <c r="H850" s="9">
        <v>162</v>
      </c>
      <c r="I850" s="9">
        <v>70</v>
      </c>
      <c r="J850" s="9">
        <v>70</v>
      </c>
    </row>
    <row r="851" spans="1:10" x14ac:dyDescent="0.25">
      <c r="A851" t="s">
        <v>595</v>
      </c>
      <c r="B851">
        <v>1024</v>
      </c>
      <c r="C851" t="s">
        <v>417</v>
      </c>
      <c r="D851">
        <v>1024013</v>
      </c>
      <c r="E851" t="s">
        <v>137</v>
      </c>
      <c r="F851">
        <v>2022</v>
      </c>
      <c r="G851" s="9">
        <v>5</v>
      </c>
      <c r="H851" s="9">
        <v>222</v>
      </c>
      <c r="I851" s="9"/>
      <c r="J851" s="9"/>
    </row>
    <row r="852" spans="1:10" x14ac:dyDescent="0.25">
      <c r="A852" t="s">
        <v>595</v>
      </c>
      <c r="B852">
        <v>1024</v>
      </c>
      <c r="C852" t="s">
        <v>417</v>
      </c>
      <c r="D852">
        <v>1024013</v>
      </c>
      <c r="E852" t="s">
        <v>137</v>
      </c>
      <c r="F852">
        <v>2018</v>
      </c>
      <c r="G852" s="9">
        <v>4</v>
      </c>
      <c r="H852" s="9">
        <v>279</v>
      </c>
      <c r="I852" s="9">
        <v>21</v>
      </c>
      <c r="J852" s="9">
        <v>21</v>
      </c>
    </row>
    <row r="853" spans="1:10" x14ac:dyDescent="0.25">
      <c r="A853" t="s">
        <v>595</v>
      </c>
      <c r="B853">
        <v>1024</v>
      </c>
      <c r="C853" t="s">
        <v>417</v>
      </c>
      <c r="D853">
        <v>1024013</v>
      </c>
      <c r="E853" t="s">
        <v>137</v>
      </c>
      <c r="F853">
        <v>2017</v>
      </c>
      <c r="G853" s="9">
        <v>4</v>
      </c>
      <c r="H853" s="9">
        <v>279</v>
      </c>
      <c r="I853" s="9">
        <v>18</v>
      </c>
      <c r="J853" s="9">
        <v>18</v>
      </c>
    </row>
    <row r="854" spans="1:10" x14ac:dyDescent="0.25">
      <c r="A854" t="s">
        <v>595</v>
      </c>
      <c r="B854">
        <v>1024</v>
      </c>
      <c r="C854" t="s">
        <v>417</v>
      </c>
      <c r="D854">
        <v>1024013</v>
      </c>
      <c r="E854" t="s">
        <v>137</v>
      </c>
      <c r="F854">
        <v>2016</v>
      </c>
      <c r="G854" s="9">
        <v>4</v>
      </c>
      <c r="H854" s="9">
        <v>279</v>
      </c>
      <c r="I854" s="9">
        <v>18</v>
      </c>
      <c r="J854" s="9">
        <v>18</v>
      </c>
    </row>
    <row r="855" spans="1:10" x14ac:dyDescent="0.25">
      <c r="A855" t="s">
        <v>595</v>
      </c>
      <c r="B855">
        <v>1024</v>
      </c>
      <c r="C855" t="s">
        <v>417</v>
      </c>
      <c r="D855">
        <v>1024013</v>
      </c>
      <c r="E855" t="s">
        <v>137</v>
      </c>
      <c r="F855">
        <v>2015</v>
      </c>
      <c r="G855" s="9">
        <v>4</v>
      </c>
      <c r="H855" s="9">
        <v>279</v>
      </c>
      <c r="I855" s="9">
        <v>14</v>
      </c>
      <c r="J855" s="9">
        <v>14</v>
      </c>
    </row>
    <row r="856" spans="1:10" x14ac:dyDescent="0.25">
      <c r="A856" t="s">
        <v>595</v>
      </c>
      <c r="B856">
        <v>1024</v>
      </c>
      <c r="C856" t="s">
        <v>417</v>
      </c>
      <c r="D856">
        <v>1024013</v>
      </c>
      <c r="E856" t="s">
        <v>137</v>
      </c>
      <c r="F856">
        <v>2014</v>
      </c>
      <c r="G856" s="9">
        <v>5</v>
      </c>
      <c r="H856" s="9">
        <v>100</v>
      </c>
      <c r="I856" s="9">
        <v>19</v>
      </c>
      <c r="J856" s="9">
        <v>19</v>
      </c>
    </row>
    <row r="857" spans="1:10" x14ac:dyDescent="0.25">
      <c r="A857" t="s">
        <v>595</v>
      </c>
      <c r="B857">
        <v>1024</v>
      </c>
      <c r="C857" t="s">
        <v>417</v>
      </c>
      <c r="D857">
        <v>1024013</v>
      </c>
      <c r="E857" t="s">
        <v>137</v>
      </c>
      <c r="F857">
        <v>2013</v>
      </c>
      <c r="G857" s="9">
        <v>2</v>
      </c>
      <c r="H857" s="9">
        <v>88</v>
      </c>
      <c r="I857" s="9">
        <v>25</v>
      </c>
      <c r="J857" s="9">
        <v>25</v>
      </c>
    </row>
    <row r="858" spans="1:10" x14ac:dyDescent="0.25">
      <c r="A858" t="s">
        <v>595</v>
      </c>
      <c r="B858">
        <v>1024</v>
      </c>
      <c r="C858" t="s">
        <v>417</v>
      </c>
      <c r="D858">
        <v>1024013</v>
      </c>
      <c r="E858" t="s">
        <v>137</v>
      </c>
      <c r="F858">
        <v>2011</v>
      </c>
      <c r="G858" s="9">
        <v>2</v>
      </c>
      <c r="H858" s="9">
        <v>80</v>
      </c>
      <c r="I858" s="9">
        <v>20</v>
      </c>
      <c r="J858" s="9">
        <v>20</v>
      </c>
    </row>
    <row r="859" spans="1:10" x14ac:dyDescent="0.25">
      <c r="A859" t="s">
        <v>595</v>
      </c>
      <c r="B859">
        <v>1024</v>
      </c>
      <c r="C859" t="s">
        <v>417</v>
      </c>
      <c r="D859">
        <v>1024003</v>
      </c>
      <c r="E859" t="s">
        <v>612</v>
      </c>
      <c r="F859">
        <v>2011</v>
      </c>
      <c r="G859" s="9">
        <v>1</v>
      </c>
      <c r="H859" s="9">
        <v>24</v>
      </c>
      <c r="I859" s="9">
        <v>10</v>
      </c>
      <c r="J859" s="9">
        <v>10</v>
      </c>
    </row>
    <row r="860" spans="1:10" x14ac:dyDescent="0.25">
      <c r="A860" t="s">
        <v>595</v>
      </c>
      <c r="B860">
        <v>1024</v>
      </c>
      <c r="C860" t="s">
        <v>417</v>
      </c>
      <c r="D860">
        <v>1024003</v>
      </c>
      <c r="E860" t="s">
        <v>612</v>
      </c>
      <c r="F860">
        <v>2010</v>
      </c>
      <c r="G860" s="9">
        <v>1</v>
      </c>
      <c r="H860" s="9">
        <v>24</v>
      </c>
      <c r="I860" s="9">
        <v>10</v>
      </c>
      <c r="J860" s="9">
        <v>10</v>
      </c>
    </row>
    <row r="861" spans="1:10" x14ac:dyDescent="0.25">
      <c r="A861" t="s">
        <v>595</v>
      </c>
      <c r="B861">
        <v>1024</v>
      </c>
      <c r="C861" t="s">
        <v>417</v>
      </c>
      <c r="D861">
        <v>1024003</v>
      </c>
      <c r="E861" t="s">
        <v>612</v>
      </c>
      <c r="F861">
        <v>2007</v>
      </c>
      <c r="G861" s="9">
        <v>1</v>
      </c>
      <c r="H861" s="9">
        <v>24</v>
      </c>
      <c r="I861" s="9">
        <v>10</v>
      </c>
      <c r="J861" s="9">
        <v>10</v>
      </c>
    </row>
    <row r="862" spans="1:10" x14ac:dyDescent="0.25">
      <c r="A862" t="s">
        <v>595</v>
      </c>
      <c r="B862">
        <v>1024</v>
      </c>
      <c r="C862" t="s">
        <v>417</v>
      </c>
      <c r="D862">
        <v>1024003</v>
      </c>
      <c r="E862" t="s">
        <v>612</v>
      </c>
      <c r="F862">
        <v>2006</v>
      </c>
      <c r="G862" s="9">
        <v>1</v>
      </c>
      <c r="H862" s="9">
        <v>23</v>
      </c>
      <c r="I862" s="9">
        <v>14</v>
      </c>
      <c r="J862" s="9">
        <v>14</v>
      </c>
    </row>
    <row r="863" spans="1:10" x14ac:dyDescent="0.25">
      <c r="A863" t="s">
        <v>595</v>
      </c>
      <c r="B863">
        <v>1024</v>
      </c>
      <c r="C863" t="s">
        <v>417</v>
      </c>
      <c r="D863">
        <v>1024003</v>
      </c>
      <c r="E863" t="s">
        <v>612</v>
      </c>
      <c r="F863">
        <v>2005</v>
      </c>
      <c r="G863" s="9">
        <v>1</v>
      </c>
      <c r="H863" s="9">
        <v>25</v>
      </c>
      <c r="I863" s="9">
        <v>14</v>
      </c>
      <c r="J863" s="9">
        <v>14</v>
      </c>
    </row>
    <row r="864" spans="1:10" x14ac:dyDescent="0.25">
      <c r="A864" t="s">
        <v>595</v>
      </c>
      <c r="B864">
        <v>1024</v>
      </c>
      <c r="C864" t="s">
        <v>417</v>
      </c>
      <c r="D864">
        <v>1024001</v>
      </c>
      <c r="E864" t="s">
        <v>291</v>
      </c>
      <c r="F864">
        <v>2022</v>
      </c>
      <c r="G864" s="9">
        <v>1</v>
      </c>
      <c r="H864" s="9">
        <v>40</v>
      </c>
      <c r="I864" s="9"/>
      <c r="J864" s="9"/>
    </row>
    <row r="865" spans="1:10" x14ac:dyDescent="0.25">
      <c r="A865" t="s">
        <v>595</v>
      </c>
      <c r="B865">
        <v>1024</v>
      </c>
      <c r="C865" t="s">
        <v>417</v>
      </c>
      <c r="D865">
        <v>1024001</v>
      </c>
      <c r="E865" t="s">
        <v>291</v>
      </c>
      <c r="F865">
        <v>2018</v>
      </c>
      <c r="G865" s="9">
        <v>4</v>
      </c>
      <c r="H865" s="9">
        <v>196</v>
      </c>
      <c r="I865" s="9"/>
      <c r="J865" s="9"/>
    </row>
    <row r="866" spans="1:10" x14ac:dyDescent="0.25">
      <c r="A866" t="s">
        <v>595</v>
      </c>
      <c r="B866">
        <v>1024</v>
      </c>
      <c r="C866" t="s">
        <v>417</v>
      </c>
      <c r="D866">
        <v>1024001</v>
      </c>
      <c r="E866" t="s">
        <v>291</v>
      </c>
      <c r="F866">
        <v>2017</v>
      </c>
      <c r="G866" s="9">
        <v>4</v>
      </c>
      <c r="H866" s="9">
        <v>199</v>
      </c>
      <c r="I866" s="9"/>
      <c r="J866" s="9"/>
    </row>
    <row r="867" spans="1:10" x14ac:dyDescent="0.25">
      <c r="A867" t="s">
        <v>595</v>
      </c>
      <c r="B867">
        <v>1024</v>
      </c>
      <c r="C867" t="s">
        <v>417</v>
      </c>
      <c r="D867">
        <v>1024001</v>
      </c>
      <c r="E867" t="s">
        <v>291</v>
      </c>
      <c r="F867">
        <v>2016</v>
      </c>
      <c r="G867" s="9">
        <v>3</v>
      </c>
      <c r="H867" s="9">
        <v>169</v>
      </c>
      <c r="I867" s="9"/>
      <c r="J867" s="9"/>
    </row>
    <row r="868" spans="1:10" x14ac:dyDescent="0.25">
      <c r="A868" t="s">
        <v>595</v>
      </c>
      <c r="B868">
        <v>1024</v>
      </c>
      <c r="C868" t="s">
        <v>417</v>
      </c>
      <c r="D868">
        <v>1024001</v>
      </c>
      <c r="E868" t="s">
        <v>291</v>
      </c>
      <c r="F868">
        <v>2015</v>
      </c>
      <c r="G868" s="9">
        <v>6</v>
      </c>
      <c r="H868" s="9">
        <v>264</v>
      </c>
      <c r="I868" s="9"/>
      <c r="J868" s="9"/>
    </row>
    <row r="869" spans="1:10" x14ac:dyDescent="0.25">
      <c r="A869" t="s">
        <v>595</v>
      </c>
      <c r="B869">
        <v>1024</v>
      </c>
      <c r="C869" t="s">
        <v>417</v>
      </c>
      <c r="D869">
        <v>1024001</v>
      </c>
      <c r="E869" t="s">
        <v>291</v>
      </c>
      <c r="F869">
        <v>2014</v>
      </c>
      <c r="G869" s="9">
        <v>6</v>
      </c>
      <c r="H869" s="9">
        <v>228</v>
      </c>
      <c r="I869" s="9">
        <v>6</v>
      </c>
      <c r="J869" s="9">
        <v>6</v>
      </c>
    </row>
    <row r="870" spans="1:10" x14ac:dyDescent="0.25">
      <c r="A870" t="s">
        <v>595</v>
      </c>
      <c r="B870">
        <v>1024</v>
      </c>
      <c r="C870" t="s">
        <v>417</v>
      </c>
      <c r="D870">
        <v>1024001</v>
      </c>
      <c r="E870" t="s">
        <v>291</v>
      </c>
      <c r="F870">
        <v>2007</v>
      </c>
      <c r="G870" s="9">
        <v>15</v>
      </c>
      <c r="H870" s="9">
        <v>1041</v>
      </c>
      <c r="I870" s="9">
        <v>200</v>
      </c>
      <c r="J870" s="9">
        <v>200</v>
      </c>
    </row>
    <row r="871" spans="1:10" x14ac:dyDescent="0.25">
      <c r="A871" t="s">
        <v>595</v>
      </c>
      <c r="B871">
        <v>1024</v>
      </c>
      <c r="C871" t="s">
        <v>417</v>
      </c>
      <c r="D871">
        <v>1024001</v>
      </c>
      <c r="E871" t="s">
        <v>291</v>
      </c>
      <c r="F871">
        <v>2006</v>
      </c>
      <c r="G871" s="9">
        <v>15</v>
      </c>
      <c r="H871" s="9">
        <v>1041</v>
      </c>
      <c r="I871" s="9">
        <v>200</v>
      </c>
      <c r="J871" s="9">
        <v>200</v>
      </c>
    </row>
    <row r="872" spans="1:10" x14ac:dyDescent="0.25">
      <c r="A872" t="s">
        <v>595</v>
      </c>
      <c r="B872">
        <v>1024</v>
      </c>
      <c r="C872" t="s">
        <v>417</v>
      </c>
      <c r="D872">
        <v>1024001</v>
      </c>
      <c r="E872" t="s">
        <v>291</v>
      </c>
      <c r="F872">
        <v>2005</v>
      </c>
      <c r="G872" s="9">
        <v>15</v>
      </c>
      <c r="H872" s="9">
        <v>1041</v>
      </c>
      <c r="I872" s="9">
        <v>200</v>
      </c>
      <c r="J872" s="9">
        <v>200</v>
      </c>
    </row>
    <row r="873" spans="1:10" x14ac:dyDescent="0.25">
      <c r="A873" t="s">
        <v>595</v>
      </c>
      <c r="B873">
        <v>1024</v>
      </c>
      <c r="C873" t="s">
        <v>417</v>
      </c>
      <c r="D873">
        <v>1024018</v>
      </c>
      <c r="E873" t="s">
        <v>143</v>
      </c>
      <c r="F873">
        <v>2022</v>
      </c>
      <c r="G873" s="9">
        <v>1</v>
      </c>
      <c r="H873" s="9">
        <v>54</v>
      </c>
      <c r="I873" s="9"/>
      <c r="J873" s="9"/>
    </row>
    <row r="874" spans="1:10" x14ac:dyDescent="0.25">
      <c r="A874" t="s">
        <v>595</v>
      </c>
      <c r="B874">
        <v>1024</v>
      </c>
      <c r="C874" t="s">
        <v>417</v>
      </c>
      <c r="D874">
        <v>1024018</v>
      </c>
      <c r="E874" t="s">
        <v>143</v>
      </c>
      <c r="F874">
        <v>2018</v>
      </c>
      <c r="G874" s="9">
        <v>3</v>
      </c>
      <c r="H874" s="9">
        <v>55</v>
      </c>
      <c r="I874" s="9"/>
      <c r="J874" s="9"/>
    </row>
    <row r="875" spans="1:10" x14ac:dyDescent="0.25">
      <c r="A875" t="s">
        <v>595</v>
      </c>
      <c r="B875">
        <v>1024</v>
      </c>
      <c r="C875" t="s">
        <v>417</v>
      </c>
      <c r="D875">
        <v>1024018</v>
      </c>
      <c r="E875" t="s">
        <v>143</v>
      </c>
      <c r="F875">
        <v>2017</v>
      </c>
      <c r="G875" s="9">
        <v>3</v>
      </c>
      <c r="H875" s="9">
        <v>55</v>
      </c>
      <c r="I875" s="9"/>
      <c r="J875" s="9"/>
    </row>
    <row r="876" spans="1:10" x14ac:dyDescent="0.25">
      <c r="A876" t="s">
        <v>595</v>
      </c>
      <c r="B876">
        <v>1024</v>
      </c>
      <c r="C876" t="s">
        <v>417</v>
      </c>
      <c r="D876">
        <v>1024018</v>
      </c>
      <c r="E876" t="s">
        <v>143</v>
      </c>
      <c r="F876">
        <v>2016</v>
      </c>
      <c r="G876" s="9">
        <v>2</v>
      </c>
      <c r="H876" s="9">
        <v>39</v>
      </c>
      <c r="I876" s="9"/>
      <c r="J876" s="9"/>
    </row>
    <row r="877" spans="1:10" x14ac:dyDescent="0.25">
      <c r="A877" t="s">
        <v>595</v>
      </c>
      <c r="B877">
        <v>1024</v>
      </c>
      <c r="C877" t="s">
        <v>417</v>
      </c>
      <c r="D877">
        <v>1024018</v>
      </c>
      <c r="E877" t="s">
        <v>143</v>
      </c>
      <c r="F877">
        <v>2015</v>
      </c>
      <c r="G877" s="9">
        <v>1</v>
      </c>
      <c r="H877" s="9">
        <v>29</v>
      </c>
      <c r="I877" s="9"/>
      <c r="J877" s="9"/>
    </row>
    <row r="878" spans="1:10" x14ac:dyDescent="0.25">
      <c r="A878" t="s">
        <v>595</v>
      </c>
      <c r="B878">
        <v>1024</v>
      </c>
      <c r="C878" t="s">
        <v>417</v>
      </c>
      <c r="D878">
        <v>1024019</v>
      </c>
      <c r="E878" t="s">
        <v>209</v>
      </c>
      <c r="F878">
        <v>2022</v>
      </c>
      <c r="G878" s="9">
        <v>6</v>
      </c>
      <c r="H878" s="9">
        <v>323</v>
      </c>
      <c r="I878" s="9"/>
      <c r="J878" s="9"/>
    </row>
    <row r="879" spans="1:10" x14ac:dyDescent="0.25">
      <c r="A879" t="s">
        <v>595</v>
      </c>
      <c r="B879">
        <v>1024</v>
      </c>
      <c r="C879" t="s">
        <v>417</v>
      </c>
      <c r="D879">
        <v>1024019</v>
      </c>
      <c r="E879" t="s">
        <v>209</v>
      </c>
      <c r="F879">
        <v>2018</v>
      </c>
      <c r="G879" s="9">
        <v>2</v>
      </c>
      <c r="H879" s="9">
        <v>84</v>
      </c>
      <c r="I879" s="9">
        <v>18</v>
      </c>
      <c r="J879" s="9">
        <v>18</v>
      </c>
    </row>
    <row r="880" spans="1:10" x14ac:dyDescent="0.25">
      <c r="A880" t="s">
        <v>595</v>
      </c>
      <c r="B880">
        <v>1024</v>
      </c>
      <c r="C880" t="s">
        <v>417</v>
      </c>
      <c r="D880">
        <v>1024019</v>
      </c>
      <c r="E880" t="s">
        <v>209</v>
      </c>
      <c r="F880">
        <v>2017</v>
      </c>
      <c r="G880" s="9">
        <v>3</v>
      </c>
      <c r="H880" s="9">
        <v>102</v>
      </c>
      <c r="I880" s="9">
        <v>12</v>
      </c>
      <c r="J880" s="9">
        <v>12</v>
      </c>
    </row>
    <row r="881" spans="1:10" x14ac:dyDescent="0.25">
      <c r="A881" t="s">
        <v>595</v>
      </c>
      <c r="B881">
        <v>1024</v>
      </c>
      <c r="C881" t="s">
        <v>417</v>
      </c>
      <c r="D881">
        <v>1024019</v>
      </c>
      <c r="E881" t="s">
        <v>209</v>
      </c>
      <c r="F881">
        <v>2016</v>
      </c>
      <c r="G881" s="9">
        <v>4</v>
      </c>
      <c r="H881" s="9">
        <v>190</v>
      </c>
      <c r="I881" s="9">
        <v>12</v>
      </c>
      <c r="J881" s="9">
        <v>12</v>
      </c>
    </row>
    <row r="882" spans="1:10" x14ac:dyDescent="0.25">
      <c r="A882" t="s">
        <v>595</v>
      </c>
      <c r="B882">
        <v>1024</v>
      </c>
      <c r="C882" t="s">
        <v>417</v>
      </c>
      <c r="D882">
        <v>1024010</v>
      </c>
      <c r="E882" t="s">
        <v>599</v>
      </c>
      <c r="F882">
        <v>2015</v>
      </c>
      <c r="G882" s="9">
        <v>1</v>
      </c>
      <c r="H882" s="9">
        <v>12</v>
      </c>
      <c r="I882" s="9">
        <v>6</v>
      </c>
      <c r="J882" s="9"/>
    </row>
    <row r="883" spans="1:10" x14ac:dyDescent="0.25">
      <c r="A883" t="s">
        <v>595</v>
      </c>
      <c r="B883">
        <v>1025</v>
      </c>
      <c r="C883" t="s">
        <v>543</v>
      </c>
      <c r="D883">
        <v>1025001</v>
      </c>
      <c r="E883" t="s">
        <v>291</v>
      </c>
      <c r="F883">
        <v>2022</v>
      </c>
      <c r="G883" s="9">
        <v>315</v>
      </c>
      <c r="H883" s="9">
        <v>21548</v>
      </c>
      <c r="I883" s="9">
        <v>2244</v>
      </c>
      <c r="J883" s="9">
        <v>2244</v>
      </c>
    </row>
    <row r="884" spans="1:10" x14ac:dyDescent="0.25">
      <c r="A884" t="s">
        <v>595</v>
      </c>
      <c r="B884">
        <v>1025</v>
      </c>
      <c r="C884" t="s">
        <v>543</v>
      </c>
      <c r="D884">
        <v>1025001</v>
      </c>
      <c r="E884" t="s">
        <v>291</v>
      </c>
      <c r="F884">
        <v>2021</v>
      </c>
      <c r="G884" s="9">
        <v>296</v>
      </c>
      <c r="H884" s="9">
        <v>20820</v>
      </c>
      <c r="I884" s="9">
        <v>2244</v>
      </c>
      <c r="J884" s="9">
        <v>2244</v>
      </c>
    </row>
    <row r="885" spans="1:10" x14ac:dyDescent="0.25">
      <c r="A885" t="s">
        <v>595</v>
      </c>
      <c r="B885">
        <v>1025</v>
      </c>
      <c r="C885" t="s">
        <v>543</v>
      </c>
      <c r="D885">
        <v>1025001</v>
      </c>
      <c r="E885" t="s">
        <v>291</v>
      </c>
      <c r="F885">
        <v>2020</v>
      </c>
      <c r="G885" s="9">
        <v>293</v>
      </c>
      <c r="H885" s="9">
        <v>20605</v>
      </c>
      <c r="I885" s="9">
        <v>2223</v>
      </c>
      <c r="J885" s="9">
        <v>2223</v>
      </c>
    </row>
    <row r="886" spans="1:10" x14ac:dyDescent="0.25">
      <c r="A886" t="s">
        <v>595</v>
      </c>
      <c r="B886">
        <v>1025</v>
      </c>
      <c r="C886" t="s">
        <v>543</v>
      </c>
      <c r="D886">
        <v>1025001</v>
      </c>
      <c r="E886" t="s">
        <v>291</v>
      </c>
      <c r="F886">
        <v>2019</v>
      </c>
      <c r="G886" s="9">
        <v>271</v>
      </c>
      <c r="H886" s="9">
        <v>20252</v>
      </c>
      <c r="I886" s="9">
        <v>2472</v>
      </c>
      <c r="J886" s="9">
        <v>2472</v>
      </c>
    </row>
    <row r="887" spans="1:10" x14ac:dyDescent="0.25">
      <c r="A887" t="s">
        <v>595</v>
      </c>
      <c r="B887">
        <v>1025</v>
      </c>
      <c r="C887" t="s">
        <v>543</v>
      </c>
      <c r="D887">
        <v>1025001</v>
      </c>
      <c r="E887" t="s">
        <v>291</v>
      </c>
      <c r="F887">
        <v>2018</v>
      </c>
      <c r="G887" s="9">
        <v>257</v>
      </c>
      <c r="H887" s="9">
        <v>18384</v>
      </c>
      <c r="I887" s="9">
        <v>2028</v>
      </c>
      <c r="J887" s="9">
        <v>2028</v>
      </c>
    </row>
    <row r="888" spans="1:10" x14ac:dyDescent="0.25">
      <c r="A888" t="s">
        <v>595</v>
      </c>
      <c r="B888">
        <v>1025</v>
      </c>
      <c r="C888" t="s">
        <v>543</v>
      </c>
      <c r="D888">
        <v>1025001</v>
      </c>
      <c r="E888" t="s">
        <v>291</v>
      </c>
      <c r="F888">
        <v>2017</v>
      </c>
      <c r="G888" s="9">
        <v>258</v>
      </c>
      <c r="H888" s="9">
        <v>18418</v>
      </c>
      <c r="I888" s="9">
        <v>2028</v>
      </c>
      <c r="J888" s="9">
        <v>2028</v>
      </c>
    </row>
    <row r="889" spans="1:10" x14ac:dyDescent="0.25">
      <c r="A889" t="s">
        <v>595</v>
      </c>
      <c r="B889">
        <v>1025</v>
      </c>
      <c r="C889" t="s">
        <v>543</v>
      </c>
      <c r="D889">
        <v>1025001</v>
      </c>
      <c r="E889" t="s">
        <v>291</v>
      </c>
      <c r="F889">
        <v>2016</v>
      </c>
      <c r="G889" s="9">
        <v>250</v>
      </c>
      <c r="H889" s="9">
        <v>18116</v>
      </c>
      <c r="I889" s="9">
        <v>2058</v>
      </c>
      <c r="J889" s="9">
        <v>2058</v>
      </c>
    </row>
    <row r="890" spans="1:10" x14ac:dyDescent="0.25">
      <c r="A890" t="s">
        <v>595</v>
      </c>
      <c r="B890">
        <v>1025</v>
      </c>
      <c r="C890" t="s">
        <v>543</v>
      </c>
      <c r="D890">
        <v>1025001</v>
      </c>
      <c r="E890" t="s">
        <v>291</v>
      </c>
      <c r="F890">
        <v>2015</v>
      </c>
      <c r="G890" s="9">
        <v>250</v>
      </c>
      <c r="H890" s="9">
        <v>16810</v>
      </c>
      <c r="I890" s="9">
        <v>1757</v>
      </c>
      <c r="J890" s="9">
        <v>1757</v>
      </c>
    </row>
    <row r="891" spans="1:10" x14ac:dyDescent="0.25">
      <c r="A891" t="s">
        <v>595</v>
      </c>
      <c r="B891">
        <v>1025</v>
      </c>
      <c r="C891" t="s">
        <v>543</v>
      </c>
      <c r="D891">
        <v>1025001</v>
      </c>
      <c r="E891" t="s">
        <v>291</v>
      </c>
      <c r="F891">
        <v>2014</v>
      </c>
      <c r="G891" s="9">
        <v>250</v>
      </c>
      <c r="H891" s="9">
        <v>16810</v>
      </c>
      <c r="I891" s="9">
        <v>1757</v>
      </c>
      <c r="J891" s="9">
        <v>1757</v>
      </c>
    </row>
    <row r="892" spans="1:10" x14ac:dyDescent="0.25">
      <c r="A892" t="s">
        <v>595</v>
      </c>
      <c r="B892">
        <v>1025</v>
      </c>
      <c r="C892" t="s">
        <v>543</v>
      </c>
      <c r="D892">
        <v>1025001</v>
      </c>
      <c r="E892" t="s">
        <v>291</v>
      </c>
      <c r="F892">
        <v>2013</v>
      </c>
      <c r="G892" s="9">
        <v>349</v>
      </c>
      <c r="H892" s="9">
        <v>16284</v>
      </c>
      <c r="I892" s="9">
        <v>1608</v>
      </c>
      <c r="J892" s="9">
        <v>1608</v>
      </c>
    </row>
    <row r="893" spans="1:10" x14ac:dyDescent="0.25">
      <c r="A893" t="s">
        <v>595</v>
      </c>
      <c r="B893">
        <v>1025</v>
      </c>
      <c r="C893" t="s">
        <v>543</v>
      </c>
      <c r="D893">
        <v>1025001</v>
      </c>
      <c r="E893" t="s">
        <v>291</v>
      </c>
      <c r="F893">
        <v>2012</v>
      </c>
      <c r="G893" s="9">
        <v>348</v>
      </c>
      <c r="H893" s="9">
        <v>15791</v>
      </c>
      <c r="I893" s="9">
        <v>1500</v>
      </c>
      <c r="J893" s="9">
        <v>1500</v>
      </c>
    </row>
    <row r="894" spans="1:10" x14ac:dyDescent="0.25">
      <c r="A894" t="s">
        <v>595</v>
      </c>
      <c r="B894">
        <v>1025</v>
      </c>
      <c r="C894" t="s">
        <v>543</v>
      </c>
      <c r="D894">
        <v>1025001</v>
      </c>
      <c r="E894" t="s">
        <v>291</v>
      </c>
      <c r="F894">
        <v>2011</v>
      </c>
      <c r="G894" s="9">
        <v>346</v>
      </c>
      <c r="H894" s="9">
        <v>15346</v>
      </c>
      <c r="I894" s="9">
        <v>1500</v>
      </c>
      <c r="J894" s="9">
        <v>1500</v>
      </c>
    </row>
    <row r="895" spans="1:10" x14ac:dyDescent="0.25">
      <c r="A895" t="s">
        <v>595</v>
      </c>
      <c r="B895">
        <v>1025</v>
      </c>
      <c r="C895" t="s">
        <v>543</v>
      </c>
      <c r="D895">
        <v>1025001</v>
      </c>
      <c r="E895" t="s">
        <v>291</v>
      </c>
      <c r="F895">
        <v>2010</v>
      </c>
      <c r="G895" s="9">
        <v>325</v>
      </c>
      <c r="H895" s="9">
        <v>13820</v>
      </c>
      <c r="I895" s="9">
        <v>1200</v>
      </c>
      <c r="J895" s="9">
        <v>1200</v>
      </c>
    </row>
    <row r="896" spans="1:10" x14ac:dyDescent="0.25">
      <c r="A896" t="s">
        <v>595</v>
      </c>
      <c r="B896">
        <v>1025</v>
      </c>
      <c r="C896" t="s">
        <v>543</v>
      </c>
      <c r="D896">
        <v>1025001</v>
      </c>
      <c r="E896" t="s">
        <v>291</v>
      </c>
      <c r="F896">
        <v>2009</v>
      </c>
      <c r="G896" s="9">
        <v>325</v>
      </c>
      <c r="H896" s="9">
        <v>13820</v>
      </c>
      <c r="I896" s="9">
        <v>1200</v>
      </c>
      <c r="J896" s="9">
        <v>1200</v>
      </c>
    </row>
    <row r="897" spans="1:10" x14ac:dyDescent="0.25">
      <c r="A897" t="s">
        <v>595</v>
      </c>
      <c r="B897">
        <v>1025</v>
      </c>
      <c r="C897" t="s">
        <v>543</v>
      </c>
      <c r="D897">
        <v>1025001</v>
      </c>
      <c r="E897" t="s">
        <v>291</v>
      </c>
      <c r="F897">
        <v>2008</v>
      </c>
      <c r="G897" s="9">
        <v>325</v>
      </c>
      <c r="H897" s="9">
        <v>13820</v>
      </c>
      <c r="I897" s="9">
        <v>1042</v>
      </c>
      <c r="J897" s="9">
        <v>1042</v>
      </c>
    </row>
    <row r="898" spans="1:10" x14ac:dyDescent="0.25">
      <c r="A898" t="s">
        <v>595</v>
      </c>
      <c r="B898">
        <v>1025</v>
      </c>
      <c r="C898" t="s">
        <v>543</v>
      </c>
      <c r="D898">
        <v>1025001</v>
      </c>
      <c r="E898" t="s">
        <v>291</v>
      </c>
      <c r="F898">
        <v>2007</v>
      </c>
      <c r="G898" s="9">
        <v>319</v>
      </c>
      <c r="H898" s="9">
        <v>12174</v>
      </c>
      <c r="I898" s="9">
        <v>838</v>
      </c>
      <c r="J898" s="9">
        <v>838</v>
      </c>
    </row>
    <row r="899" spans="1:10" x14ac:dyDescent="0.25">
      <c r="A899" t="s">
        <v>595</v>
      </c>
      <c r="B899">
        <v>1025</v>
      </c>
      <c r="C899" t="s">
        <v>543</v>
      </c>
      <c r="D899">
        <v>1025001</v>
      </c>
      <c r="E899" t="s">
        <v>291</v>
      </c>
      <c r="F899">
        <v>2006</v>
      </c>
      <c r="G899" s="9">
        <v>327</v>
      </c>
      <c r="H899" s="9">
        <v>11671</v>
      </c>
      <c r="I899" s="9">
        <v>892</v>
      </c>
      <c r="J899" s="9">
        <v>743</v>
      </c>
    </row>
    <row r="900" spans="1:10" x14ac:dyDescent="0.25">
      <c r="A900" t="s">
        <v>595</v>
      </c>
      <c r="B900">
        <v>1025</v>
      </c>
      <c r="C900" t="s">
        <v>543</v>
      </c>
      <c r="D900">
        <v>1025001</v>
      </c>
      <c r="E900" t="s">
        <v>291</v>
      </c>
      <c r="F900">
        <v>2005</v>
      </c>
      <c r="G900" s="9">
        <v>276</v>
      </c>
      <c r="H900" s="9">
        <v>9320</v>
      </c>
      <c r="I900" s="9">
        <v>670</v>
      </c>
      <c r="J900" s="9">
        <v>658</v>
      </c>
    </row>
    <row r="901" spans="1:10" x14ac:dyDescent="0.25">
      <c r="A901" t="s">
        <v>595</v>
      </c>
      <c r="B901">
        <v>1025</v>
      </c>
      <c r="C901" t="s">
        <v>543</v>
      </c>
      <c r="D901">
        <v>1025002</v>
      </c>
      <c r="E901" t="s">
        <v>209</v>
      </c>
      <c r="F901">
        <v>2022</v>
      </c>
      <c r="G901" s="9">
        <v>73</v>
      </c>
      <c r="H901" s="9">
        <v>5733</v>
      </c>
      <c r="I901" s="9">
        <v>546</v>
      </c>
      <c r="J901" s="9">
        <v>546</v>
      </c>
    </row>
    <row r="902" spans="1:10" x14ac:dyDescent="0.25">
      <c r="A902" t="s">
        <v>595</v>
      </c>
      <c r="B902">
        <v>1025</v>
      </c>
      <c r="C902" t="s">
        <v>543</v>
      </c>
      <c r="D902">
        <v>1025002</v>
      </c>
      <c r="E902" t="s">
        <v>209</v>
      </c>
      <c r="F902">
        <v>2021</v>
      </c>
      <c r="G902" s="9">
        <v>72</v>
      </c>
      <c r="H902" s="9">
        <v>5387</v>
      </c>
      <c r="I902" s="9">
        <v>546</v>
      </c>
      <c r="J902" s="9">
        <v>546</v>
      </c>
    </row>
    <row r="903" spans="1:10" x14ac:dyDescent="0.25">
      <c r="A903" t="s">
        <v>595</v>
      </c>
      <c r="B903">
        <v>1025</v>
      </c>
      <c r="C903" t="s">
        <v>543</v>
      </c>
      <c r="D903">
        <v>1025002</v>
      </c>
      <c r="E903" t="s">
        <v>209</v>
      </c>
      <c r="F903">
        <v>2020</v>
      </c>
      <c r="G903" s="9">
        <v>70</v>
      </c>
      <c r="H903" s="9">
        <v>5221</v>
      </c>
      <c r="I903" s="9">
        <v>513</v>
      </c>
      <c r="J903" s="9">
        <v>513</v>
      </c>
    </row>
    <row r="904" spans="1:10" x14ac:dyDescent="0.25">
      <c r="A904" t="s">
        <v>595</v>
      </c>
      <c r="B904">
        <v>1025</v>
      </c>
      <c r="C904" t="s">
        <v>543</v>
      </c>
      <c r="D904">
        <v>1025002</v>
      </c>
      <c r="E904" t="s">
        <v>209</v>
      </c>
      <c r="F904">
        <v>2019</v>
      </c>
      <c r="G904" s="9">
        <v>70</v>
      </c>
      <c r="H904" s="9">
        <v>5221</v>
      </c>
      <c r="I904" s="9">
        <v>448</v>
      </c>
      <c r="J904" s="9">
        <v>448</v>
      </c>
    </row>
    <row r="905" spans="1:10" x14ac:dyDescent="0.25">
      <c r="A905" t="s">
        <v>595</v>
      </c>
      <c r="B905">
        <v>1025</v>
      </c>
      <c r="C905" t="s">
        <v>543</v>
      </c>
      <c r="D905">
        <v>1025002</v>
      </c>
      <c r="E905" t="s">
        <v>209</v>
      </c>
      <c r="F905">
        <v>2018</v>
      </c>
      <c r="G905" s="9">
        <v>70</v>
      </c>
      <c r="H905" s="9">
        <v>5532</v>
      </c>
      <c r="I905" s="9">
        <v>599</v>
      </c>
      <c r="J905" s="9">
        <v>599</v>
      </c>
    </row>
    <row r="906" spans="1:10" x14ac:dyDescent="0.25">
      <c r="A906" t="s">
        <v>595</v>
      </c>
      <c r="B906">
        <v>1025</v>
      </c>
      <c r="C906" t="s">
        <v>543</v>
      </c>
      <c r="D906">
        <v>1025002</v>
      </c>
      <c r="E906" t="s">
        <v>209</v>
      </c>
      <c r="F906">
        <v>2017</v>
      </c>
      <c r="G906" s="9">
        <v>66</v>
      </c>
      <c r="H906" s="9">
        <v>5278</v>
      </c>
      <c r="I906" s="9">
        <v>599</v>
      </c>
      <c r="J906" s="9">
        <v>599</v>
      </c>
    </row>
    <row r="907" spans="1:10" x14ac:dyDescent="0.25">
      <c r="A907" t="s">
        <v>595</v>
      </c>
      <c r="B907">
        <v>1025</v>
      </c>
      <c r="C907" t="s">
        <v>543</v>
      </c>
      <c r="D907">
        <v>1025002</v>
      </c>
      <c r="E907" t="s">
        <v>209</v>
      </c>
      <c r="F907">
        <v>2016</v>
      </c>
      <c r="G907" s="9">
        <v>66</v>
      </c>
      <c r="H907" s="9">
        <v>5277</v>
      </c>
      <c r="I907" s="9">
        <v>599</v>
      </c>
      <c r="J907" s="9">
        <v>599</v>
      </c>
    </row>
    <row r="908" spans="1:10" x14ac:dyDescent="0.25">
      <c r="A908" t="s">
        <v>595</v>
      </c>
      <c r="B908">
        <v>1025</v>
      </c>
      <c r="C908" t="s">
        <v>543</v>
      </c>
      <c r="D908">
        <v>1025002</v>
      </c>
      <c r="E908" t="s">
        <v>209</v>
      </c>
      <c r="F908">
        <v>2015</v>
      </c>
      <c r="G908" s="9">
        <v>68</v>
      </c>
      <c r="H908" s="9">
        <v>5251</v>
      </c>
      <c r="I908" s="9">
        <v>625</v>
      </c>
      <c r="J908" s="9">
        <v>625</v>
      </c>
    </row>
    <row r="909" spans="1:10" x14ac:dyDescent="0.25">
      <c r="A909" t="s">
        <v>595</v>
      </c>
      <c r="B909">
        <v>1025</v>
      </c>
      <c r="C909" t="s">
        <v>543</v>
      </c>
      <c r="D909">
        <v>1025002</v>
      </c>
      <c r="E909" t="s">
        <v>209</v>
      </c>
      <c r="F909">
        <v>2014</v>
      </c>
      <c r="G909" s="9">
        <v>68</v>
      </c>
      <c r="H909" s="9">
        <v>5251</v>
      </c>
      <c r="I909" s="9">
        <v>625</v>
      </c>
      <c r="J909" s="9">
        <v>625</v>
      </c>
    </row>
    <row r="910" spans="1:10" x14ac:dyDescent="0.25">
      <c r="A910" t="s">
        <v>595</v>
      </c>
      <c r="B910">
        <v>1025</v>
      </c>
      <c r="C910" t="s">
        <v>543</v>
      </c>
      <c r="D910">
        <v>1025002</v>
      </c>
      <c r="E910" t="s">
        <v>209</v>
      </c>
      <c r="F910">
        <v>2013</v>
      </c>
      <c r="G910" s="9">
        <v>147</v>
      </c>
      <c r="H910" s="9">
        <v>3678</v>
      </c>
      <c r="I910" s="9">
        <v>539</v>
      </c>
      <c r="J910" s="9">
        <v>539</v>
      </c>
    </row>
    <row r="911" spans="1:10" x14ac:dyDescent="0.25">
      <c r="A911" t="s">
        <v>595</v>
      </c>
      <c r="B911">
        <v>1025</v>
      </c>
      <c r="C911" t="s">
        <v>543</v>
      </c>
      <c r="D911">
        <v>1025002</v>
      </c>
      <c r="E911" t="s">
        <v>209</v>
      </c>
      <c r="F911">
        <v>2012</v>
      </c>
      <c r="G911" s="9">
        <v>146</v>
      </c>
      <c r="H911" s="9">
        <v>3229</v>
      </c>
      <c r="I911" s="9">
        <v>459</v>
      </c>
      <c r="J911" s="9">
        <v>459</v>
      </c>
    </row>
    <row r="912" spans="1:10" x14ac:dyDescent="0.25">
      <c r="A912" t="s">
        <v>595</v>
      </c>
      <c r="B912">
        <v>1025</v>
      </c>
      <c r="C912" t="s">
        <v>543</v>
      </c>
      <c r="D912">
        <v>1025002</v>
      </c>
      <c r="E912" t="s">
        <v>209</v>
      </c>
      <c r="F912">
        <v>2011</v>
      </c>
      <c r="G912" s="9">
        <v>144</v>
      </c>
      <c r="H912" s="9">
        <v>3059</v>
      </c>
      <c r="I912" s="9">
        <v>428</v>
      </c>
      <c r="J912" s="9">
        <v>428</v>
      </c>
    </row>
    <row r="913" spans="1:10" x14ac:dyDescent="0.25">
      <c r="A913" t="s">
        <v>595</v>
      </c>
      <c r="B913">
        <v>1025</v>
      </c>
      <c r="C913" t="s">
        <v>543</v>
      </c>
      <c r="D913">
        <v>1025002</v>
      </c>
      <c r="E913" t="s">
        <v>209</v>
      </c>
      <c r="F913">
        <v>2010</v>
      </c>
      <c r="G913" s="9">
        <v>142</v>
      </c>
      <c r="H913" s="9">
        <v>2775</v>
      </c>
      <c r="I913" s="9">
        <v>390</v>
      </c>
      <c r="J913" s="9">
        <v>390</v>
      </c>
    </row>
    <row r="914" spans="1:10" x14ac:dyDescent="0.25">
      <c r="A914" t="s">
        <v>595</v>
      </c>
      <c r="B914">
        <v>1025</v>
      </c>
      <c r="C914" t="s">
        <v>543</v>
      </c>
      <c r="D914">
        <v>1025002</v>
      </c>
      <c r="E914" t="s">
        <v>209</v>
      </c>
      <c r="F914">
        <v>2009</v>
      </c>
      <c r="G914" s="9">
        <v>142</v>
      </c>
      <c r="H914" s="9">
        <v>2775</v>
      </c>
      <c r="I914" s="9">
        <v>390</v>
      </c>
      <c r="J914" s="9">
        <v>390</v>
      </c>
    </row>
    <row r="915" spans="1:10" x14ac:dyDescent="0.25">
      <c r="A915" t="s">
        <v>595</v>
      </c>
      <c r="B915">
        <v>1025</v>
      </c>
      <c r="C915" t="s">
        <v>543</v>
      </c>
      <c r="D915">
        <v>1025002</v>
      </c>
      <c r="E915" t="s">
        <v>209</v>
      </c>
      <c r="F915">
        <v>2008</v>
      </c>
      <c r="G915" s="9">
        <v>142</v>
      </c>
      <c r="H915" s="9">
        <v>2775</v>
      </c>
      <c r="I915" s="9">
        <v>350</v>
      </c>
      <c r="J915" s="9">
        <v>350</v>
      </c>
    </row>
    <row r="916" spans="1:10" x14ac:dyDescent="0.25">
      <c r="A916" t="s">
        <v>595</v>
      </c>
      <c r="B916">
        <v>1025</v>
      </c>
      <c r="C916" t="s">
        <v>543</v>
      </c>
      <c r="D916">
        <v>1025002</v>
      </c>
      <c r="E916" t="s">
        <v>209</v>
      </c>
      <c r="F916">
        <v>2007</v>
      </c>
      <c r="G916" s="9">
        <v>132</v>
      </c>
      <c r="H916" s="9">
        <v>2775</v>
      </c>
      <c r="I916" s="9">
        <v>321</v>
      </c>
      <c r="J916" s="9">
        <v>321</v>
      </c>
    </row>
    <row r="917" spans="1:10" x14ac:dyDescent="0.25">
      <c r="A917" t="s">
        <v>595</v>
      </c>
      <c r="B917">
        <v>1025</v>
      </c>
      <c r="C917" t="s">
        <v>543</v>
      </c>
      <c r="D917">
        <v>1025002</v>
      </c>
      <c r="E917" t="s">
        <v>209</v>
      </c>
      <c r="F917">
        <v>2006</v>
      </c>
      <c r="G917" s="9">
        <v>133</v>
      </c>
      <c r="H917" s="9">
        <v>3115</v>
      </c>
      <c r="I917" s="9">
        <v>316</v>
      </c>
      <c r="J917" s="9">
        <v>286</v>
      </c>
    </row>
    <row r="918" spans="1:10" x14ac:dyDescent="0.25">
      <c r="A918" t="s">
        <v>595</v>
      </c>
      <c r="B918">
        <v>1025</v>
      </c>
      <c r="C918" t="s">
        <v>543</v>
      </c>
      <c r="D918">
        <v>1025002</v>
      </c>
      <c r="E918" t="s">
        <v>209</v>
      </c>
      <c r="F918">
        <v>2005</v>
      </c>
      <c r="G918" s="9">
        <v>19</v>
      </c>
      <c r="H918" s="9">
        <v>1416</v>
      </c>
      <c r="I918" s="9">
        <v>252</v>
      </c>
      <c r="J918" s="9">
        <v>252</v>
      </c>
    </row>
    <row r="919" spans="1:10" x14ac:dyDescent="0.25">
      <c r="A919" t="s">
        <v>595</v>
      </c>
      <c r="B919">
        <v>1026</v>
      </c>
      <c r="C919" t="s">
        <v>539</v>
      </c>
      <c r="D919">
        <v>1026001</v>
      </c>
      <c r="E919" t="s">
        <v>491</v>
      </c>
      <c r="F919">
        <v>2022</v>
      </c>
      <c r="G919" s="9">
        <v>28</v>
      </c>
      <c r="H919" s="9">
        <v>1010</v>
      </c>
      <c r="I919" s="9">
        <v>312</v>
      </c>
      <c r="J919" s="9">
        <v>312</v>
      </c>
    </row>
    <row r="920" spans="1:10" x14ac:dyDescent="0.25">
      <c r="A920" t="s">
        <v>595</v>
      </c>
      <c r="B920">
        <v>1026</v>
      </c>
      <c r="C920" t="s">
        <v>539</v>
      </c>
      <c r="D920">
        <v>1026001</v>
      </c>
      <c r="E920" t="s">
        <v>491</v>
      </c>
      <c r="F920">
        <v>2020</v>
      </c>
      <c r="G920" s="9">
        <v>28</v>
      </c>
      <c r="H920" s="9">
        <v>1010</v>
      </c>
      <c r="I920" s="9">
        <v>312</v>
      </c>
      <c r="J920" s="9">
        <v>312</v>
      </c>
    </row>
    <row r="921" spans="1:10" x14ac:dyDescent="0.25">
      <c r="A921" t="s">
        <v>595</v>
      </c>
      <c r="B921">
        <v>1026</v>
      </c>
      <c r="C921" t="s">
        <v>539</v>
      </c>
      <c r="D921">
        <v>1026001</v>
      </c>
      <c r="E921" t="s">
        <v>491</v>
      </c>
      <c r="F921">
        <v>2019</v>
      </c>
      <c r="G921" s="9">
        <v>20</v>
      </c>
      <c r="H921" s="9">
        <v>769</v>
      </c>
      <c r="I921" s="9">
        <v>312</v>
      </c>
      <c r="J921" s="9">
        <v>312</v>
      </c>
    </row>
    <row r="922" spans="1:10" x14ac:dyDescent="0.25">
      <c r="A922" t="s">
        <v>595</v>
      </c>
      <c r="B922">
        <v>1026</v>
      </c>
      <c r="C922" t="s">
        <v>539</v>
      </c>
      <c r="D922">
        <v>1026001</v>
      </c>
      <c r="E922" t="s">
        <v>491</v>
      </c>
      <c r="F922">
        <v>2018</v>
      </c>
      <c r="G922" s="9">
        <v>20</v>
      </c>
      <c r="H922" s="9">
        <v>769</v>
      </c>
      <c r="I922" s="9">
        <v>312</v>
      </c>
      <c r="J922" s="9">
        <v>312</v>
      </c>
    </row>
    <row r="923" spans="1:10" x14ac:dyDescent="0.25">
      <c r="A923" t="s">
        <v>595</v>
      </c>
      <c r="B923">
        <v>1026</v>
      </c>
      <c r="C923" t="s">
        <v>539</v>
      </c>
      <c r="D923">
        <v>1026001</v>
      </c>
      <c r="E923" t="s">
        <v>491</v>
      </c>
      <c r="F923">
        <v>2017</v>
      </c>
      <c r="G923" s="9">
        <v>20</v>
      </c>
      <c r="H923" s="9">
        <v>769</v>
      </c>
      <c r="I923" s="9">
        <v>312</v>
      </c>
      <c r="J923" s="9">
        <v>312</v>
      </c>
    </row>
    <row r="924" spans="1:10" x14ac:dyDescent="0.25">
      <c r="A924" t="s">
        <v>595</v>
      </c>
      <c r="B924">
        <v>1026</v>
      </c>
      <c r="C924" t="s">
        <v>539</v>
      </c>
      <c r="D924">
        <v>1026001</v>
      </c>
      <c r="E924" t="s">
        <v>491</v>
      </c>
      <c r="F924">
        <v>2016</v>
      </c>
      <c r="G924" s="9">
        <v>17</v>
      </c>
      <c r="H924" s="9">
        <v>517</v>
      </c>
      <c r="I924" s="9">
        <v>216</v>
      </c>
      <c r="J924" s="9">
        <v>216</v>
      </c>
    </row>
    <row r="925" spans="1:10" x14ac:dyDescent="0.25">
      <c r="A925" t="s">
        <v>595</v>
      </c>
      <c r="B925">
        <v>1026</v>
      </c>
      <c r="C925" t="s">
        <v>539</v>
      </c>
      <c r="D925">
        <v>1026001</v>
      </c>
      <c r="E925" t="s">
        <v>491</v>
      </c>
      <c r="F925">
        <v>2015</v>
      </c>
      <c r="G925" s="9">
        <v>18</v>
      </c>
      <c r="H925" s="9">
        <v>675</v>
      </c>
      <c r="I925" s="9">
        <v>252</v>
      </c>
      <c r="J925" s="9">
        <v>252</v>
      </c>
    </row>
    <row r="926" spans="1:10" x14ac:dyDescent="0.25">
      <c r="A926" t="s">
        <v>595</v>
      </c>
      <c r="B926">
        <v>1026</v>
      </c>
      <c r="C926" t="s">
        <v>539</v>
      </c>
      <c r="D926">
        <v>1026001</v>
      </c>
      <c r="E926" t="s">
        <v>491</v>
      </c>
      <c r="F926">
        <v>2014</v>
      </c>
      <c r="G926" s="9">
        <v>18</v>
      </c>
      <c r="H926" s="9">
        <v>605</v>
      </c>
      <c r="I926" s="9">
        <v>226</v>
      </c>
      <c r="J926" s="9">
        <v>226</v>
      </c>
    </row>
    <row r="927" spans="1:10" x14ac:dyDescent="0.25">
      <c r="A927" t="s">
        <v>595</v>
      </c>
      <c r="B927">
        <v>1026</v>
      </c>
      <c r="C927" t="s">
        <v>539</v>
      </c>
      <c r="D927">
        <v>1026001</v>
      </c>
      <c r="E927" t="s">
        <v>491</v>
      </c>
      <c r="F927">
        <v>2013</v>
      </c>
      <c r="G927" s="9">
        <v>18</v>
      </c>
      <c r="H927" s="9">
        <v>605</v>
      </c>
      <c r="I927" s="9">
        <v>226</v>
      </c>
      <c r="J927" s="9">
        <v>226</v>
      </c>
    </row>
    <row r="928" spans="1:10" x14ac:dyDescent="0.25">
      <c r="A928" t="s">
        <v>595</v>
      </c>
      <c r="B928">
        <v>1026</v>
      </c>
      <c r="C928" t="s">
        <v>539</v>
      </c>
      <c r="D928">
        <v>1026001</v>
      </c>
      <c r="E928" t="s">
        <v>491</v>
      </c>
      <c r="F928">
        <v>2012</v>
      </c>
      <c r="G928" s="9">
        <v>17</v>
      </c>
      <c r="H928" s="9">
        <v>605</v>
      </c>
      <c r="I928" s="9">
        <v>226</v>
      </c>
      <c r="J928" s="9">
        <v>226</v>
      </c>
    </row>
    <row r="929" spans="1:10" x14ac:dyDescent="0.25">
      <c r="A929" t="s">
        <v>595</v>
      </c>
      <c r="B929">
        <v>1026</v>
      </c>
      <c r="C929" t="s">
        <v>539</v>
      </c>
      <c r="D929">
        <v>1026001</v>
      </c>
      <c r="E929" t="s">
        <v>491</v>
      </c>
      <c r="F929">
        <v>2011</v>
      </c>
      <c r="G929" s="9">
        <v>17</v>
      </c>
      <c r="H929" s="9">
        <v>605</v>
      </c>
      <c r="I929" s="9">
        <v>206</v>
      </c>
      <c r="J929" s="9">
        <v>206</v>
      </c>
    </row>
    <row r="930" spans="1:10" x14ac:dyDescent="0.25">
      <c r="A930" t="s">
        <v>595</v>
      </c>
      <c r="B930">
        <v>1026</v>
      </c>
      <c r="C930" t="s">
        <v>539</v>
      </c>
      <c r="D930">
        <v>1026001</v>
      </c>
      <c r="E930" t="s">
        <v>491</v>
      </c>
      <c r="F930">
        <v>2010</v>
      </c>
      <c r="G930" s="9">
        <v>16</v>
      </c>
      <c r="H930" s="9">
        <v>555</v>
      </c>
      <c r="I930" s="9">
        <v>170</v>
      </c>
      <c r="J930" s="9">
        <v>170</v>
      </c>
    </row>
    <row r="931" spans="1:10" x14ac:dyDescent="0.25">
      <c r="A931" t="s">
        <v>595</v>
      </c>
      <c r="B931">
        <v>1026</v>
      </c>
      <c r="C931" t="s">
        <v>539</v>
      </c>
      <c r="D931">
        <v>1026001</v>
      </c>
      <c r="E931" t="s">
        <v>491</v>
      </c>
      <c r="F931">
        <v>2009</v>
      </c>
      <c r="G931" s="9">
        <v>14</v>
      </c>
      <c r="H931" s="9">
        <v>788</v>
      </c>
      <c r="I931" s="9">
        <v>199</v>
      </c>
      <c r="J931" s="9">
        <v>199</v>
      </c>
    </row>
    <row r="932" spans="1:10" x14ac:dyDescent="0.25">
      <c r="A932" t="s">
        <v>595</v>
      </c>
      <c r="B932">
        <v>1026</v>
      </c>
      <c r="C932" t="s">
        <v>539</v>
      </c>
      <c r="D932">
        <v>1026001</v>
      </c>
      <c r="E932" t="s">
        <v>491</v>
      </c>
      <c r="F932">
        <v>2008</v>
      </c>
      <c r="G932" s="9">
        <v>14</v>
      </c>
      <c r="H932" s="9">
        <v>788</v>
      </c>
      <c r="I932" s="9">
        <v>199</v>
      </c>
      <c r="J932" s="9">
        <v>199</v>
      </c>
    </row>
    <row r="933" spans="1:10" x14ac:dyDescent="0.25">
      <c r="A933" t="s">
        <v>595</v>
      </c>
      <c r="B933">
        <v>1026</v>
      </c>
      <c r="C933" t="s">
        <v>539</v>
      </c>
      <c r="D933">
        <v>1026001</v>
      </c>
      <c r="E933" t="s">
        <v>491</v>
      </c>
      <c r="F933">
        <v>2007</v>
      </c>
      <c r="G933" s="9">
        <v>8</v>
      </c>
      <c r="H933" s="9">
        <v>650</v>
      </c>
      <c r="I933" s="9">
        <v>533</v>
      </c>
      <c r="J933" s="9">
        <v>533</v>
      </c>
    </row>
    <row r="934" spans="1:10" x14ac:dyDescent="0.25">
      <c r="A934" t="s">
        <v>595</v>
      </c>
      <c r="B934">
        <v>1026</v>
      </c>
      <c r="C934" t="s">
        <v>539</v>
      </c>
      <c r="D934">
        <v>1026001</v>
      </c>
      <c r="E934" t="s">
        <v>491</v>
      </c>
      <c r="F934">
        <v>2006</v>
      </c>
      <c r="G934" s="9">
        <v>8</v>
      </c>
      <c r="H934" s="9">
        <v>650</v>
      </c>
      <c r="I934" s="9">
        <v>500</v>
      </c>
      <c r="J934" s="9">
        <v>500</v>
      </c>
    </row>
    <row r="935" spans="1:10" x14ac:dyDescent="0.25">
      <c r="A935" t="s">
        <v>595</v>
      </c>
      <c r="B935">
        <v>1026</v>
      </c>
      <c r="C935" t="s">
        <v>539</v>
      </c>
      <c r="D935">
        <v>1026001</v>
      </c>
      <c r="E935" t="s">
        <v>491</v>
      </c>
      <c r="F935">
        <v>2005</v>
      </c>
      <c r="G935" s="9">
        <v>8</v>
      </c>
      <c r="H935" s="9">
        <v>650</v>
      </c>
      <c r="I935" s="9">
        <v>450</v>
      </c>
      <c r="J935" s="9">
        <v>450</v>
      </c>
    </row>
    <row r="936" spans="1:10" x14ac:dyDescent="0.25">
      <c r="A936" t="s">
        <v>595</v>
      </c>
      <c r="B936">
        <v>1027</v>
      </c>
      <c r="C936" t="s">
        <v>414</v>
      </c>
      <c r="D936">
        <v>1027011</v>
      </c>
      <c r="E936" t="s">
        <v>613</v>
      </c>
      <c r="F936">
        <v>2016</v>
      </c>
      <c r="G936" s="9">
        <v>2</v>
      </c>
      <c r="H936" s="9">
        <v>39</v>
      </c>
      <c r="I936" s="9">
        <v>20</v>
      </c>
      <c r="J936" s="9">
        <v>20</v>
      </c>
    </row>
    <row r="937" spans="1:10" x14ac:dyDescent="0.25">
      <c r="A937" t="s">
        <v>595</v>
      </c>
      <c r="B937">
        <v>1027</v>
      </c>
      <c r="C937" t="s">
        <v>414</v>
      </c>
      <c r="D937">
        <v>1027011</v>
      </c>
      <c r="E937" t="s">
        <v>613</v>
      </c>
      <c r="F937">
        <v>2015</v>
      </c>
      <c r="G937" s="9">
        <v>2</v>
      </c>
      <c r="H937" s="9">
        <v>39</v>
      </c>
      <c r="I937" s="9">
        <v>20</v>
      </c>
      <c r="J937" s="9">
        <v>20</v>
      </c>
    </row>
    <row r="938" spans="1:10" x14ac:dyDescent="0.25">
      <c r="A938" t="s">
        <v>595</v>
      </c>
      <c r="B938">
        <v>1027</v>
      </c>
      <c r="C938" t="s">
        <v>414</v>
      </c>
      <c r="D938">
        <v>1027011</v>
      </c>
      <c r="E938" t="s">
        <v>613</v>
      </c>
      <c r="F938">
        <v>2014</v>
      </c>
      <c r="G938" s="9">
        <v>2</v>
      </c>
      <c r="H938" s="9">
        <v>39</v>
      </c>
      <c r="I938" s="9">
        <v>20</v>
      </c>
      <c r="J938" s="9">
        <v>20</v>
      </c>
    </row>
    <row r="939" spans="1:10" x14ac:dyDescent="0.25">
      <c r="A939" t="s">
        <v>595</v>
      </c>
      <c r="B939">
        <v>1027</v>
      </c>
      <c r="C939" t="s">
        <v>414</v>
      </c>
      <c r="D939">
        <v>1027007</v>
      </c>
      <c r="E939" t="s">
        <v>200</v>
      </c>
      <c r="F939">
        <v>2019</v>
      </c>
      <c r="G939" s="9">
        <v>1</v>
      </c>
      <c r="H939" s="9">
        <v>25</v>
      </c>
      <c r="I939" s="9">
        <v>15</v>
      </c>
      <c r="J939" s="9">
        <v>15</v>
      </c>
    </row>
    <row r="940" spans="1:10" x14ac:dyDescent="0.25">
      <c r="A940" t="s">
        <v>595</v>
      </c>
      <c r="B940">
        <v>1027</v>
      </c>
      <c r="C940" t="s">
        <v>414</v>
      </c>
      <c r="D940">
        <v>1027007</v>
      </c>
      <c r="E940" t="s">
        <v>200</v>
      </c>
      <c r="F940">
        <v>2018</v>
      </c>
      <c r="G940" s="9">
        <v>1</v>
      </c>
      <c r="H940" s="9">
        <v>25</v>
      </c>
      <c r="I940" s="9">
        <v>15</v>
      </c>
      <c r="J940" s="9">
        <v>15</v>
      </c>
    </row>
    <row r="941" spans="1:10" x14ac:dyDescent="0.25">
      <c r="A941" t="s">
        <v>595</v>
      </c>
      <c r="B941">
        <v>1027</v>
      </c>
      <c r="C941" t="s">
        <v>414</v>
      </c>
      <c r="D941">
        <v>1027007</v>
      </c>
      <c r="E941" t="s">
        <v>200</v>
      </c>
      <c r="F941">
        <v>2017</v>
      </c>
      <c r="G941" s="9">
        <v>1</v>
      </c>
      <c r="H941" s="9">
        <v>53</v>
      </c>
      <c r="I941" s="9">
        <v>30</v>
      </c>
      <c r="J941" s="9">
        <v>25</v>
      </c>
    </row>
    <row r="942" spans="1:10" x14ac:dyDescent="0.25">
      <c r="A942" t="s">
        <v>595</v>
      </c>
      <c r="B942">
        <v>1027</v>
      </c>
      <c r="C942" t="s">
        <v>414</v>
      </c>
      <c r="D942">
        <v>1027007</v>
      </c>
      <c r="E942" t="s">
        <v>200</v>
      </c>
      <c r="F942">
        <v>2016</v>
      </c>
      <c r="G942" s="9">
        <v>1</v>
      </c>
      <c r="H942" s="9">
        <v>35</v>
      </c>
      <c r="I942" s="9">
        <v>23</v>
      </c>
      <c r="J942" s="9">
        <v>23</v>
      </c>
    </row>
    <row r="943" spans="1:10" x14ac:dyDescent="0.25">
      <c r="A943" t="s">
        <v>595</v>
      </c>
      <c r="B943">
        <v>1027</v>
      </c>
      <c r="C943" t="s">
        <v>414</v>
      </c>
      <c r="D943">
        <v>1027007</v>
      </c>
      <c r="E943" t="s">
        <v>200</v>
      </c>
      <c r="F943">
        <v>2015</v>
      </c>
      <c r="G943" s="9">
        <v>1</v>
      </c>
      <c r="H943" s="9">
        <v>35</v>
      </c>
      <c r="I943" s="9">
        <v>23</v>
      </c>
      <c r="J943" s="9">
        <v>20</v>
      </c>
    </row>
    <row r="944" spans="1:10" x14ac:dyDescent="0.25">
      <c r="A944" t="s">
        <v>595</v>
      </c>
      <c r="B944">
        <v>1027</v>
      </c>
      <c r="C944" t="s">
        <v>414</v>
      </c>
      <c r="D944">
        <v>1027007</v>
      </c>
      <c r="E944" t="s">
        <v>200</v>
      </c>
      <c r="F944">
        <v>2014</v>
      </c>
      <c r="G944" s="9">
        <v>1</v>
      </c>
      <c r="H944" s="9">
        <v>35</v>
      </c>
      <c r="I944" s="9">
        <v>23</v>
      </c>
      <c r="J944" s="9">
        <v>11</v>
      </c>
    </row>
    <row r="945" spans="1:10" x14ac:dyDescent="0.25">
      <c r="A945" t="s">
        <v>595</v>
      </c>
      <c r="B945">
        <v>1027</v>
      </c>
      <c r="C945" t="s">
        <v>414</v>
      </c>
      <c r="D945">
        <v>1027007</v>
      </c>
      <c r="E945" t="s">
        <v>200</v>
      </c>
      <c r="F945">
        <v>2013</v>
      </c>
      <c r="G945" s="9">
        <v>1</v>
      </c>
      <c r="H945" s="9">
        <v>19</v>
      </c>
      <c r="I945" s="9">
        <v>11</v>
      </c>
      <c r="J945" s="9">
        <v>11</v>
      </c>
    </row>
    <row r="946" spans="1:10" x14ac:dyDescent="0.25">
      <c r="A946" t="s">
        <v>595</v>
      </c>
      <c r="B946">
        <v>1027</v>
      </c>
      <c r="C946" t="s">
        <v>414</v>
      </c>
      <c r="D946">
        <v>1027007</v>
      </c>
      <c r="E946" t="s">
        <v>200</v>
      </c>
      <c r="F946">
        <v>2009</v>
      </c>
      <c r="G946" s="9">
        <v>1</v>
      </c>
      <c r="H946" s="9">
        <v>24</v>
      </c>
      <c r="I946" s="9">
        <v>12</v>
      </c>
      <c r="J946" s="9">
        <v>12</v>
      </c>
    </row>
    <row r="947" spans="1:10" x14ac:dyDescent="0.25">
      <c r="A947" t="s">
        <v>595</v>
      </c>
      <c r="B947">
        <v>1027</v>
      </c>
      <c r="C947" t="s">
        <v>414</v>
      </c>
      <c r="D947">
        <v>1027007</v>
      </c>
      <c r="E947" t="s">
        <v>200</v>
      </c>
      <c r="F947">
        <v>2007</v>
      </c>
      <c r="G947" s="9">
        <v>1</v>
      </c>
      <c r="H947" s="9">
        <v>40</v>
      </c>
      <c r="I947" s="9">
        <v>10</v>
      </c>
      <c r="J947" s="9">
        <v>10</v>
      </c>
    </row>
    <row r="948" spans="1:10" x14ac:dyDescent="0.25">
      <c r="A948" t="s">
        <v>595</v>
      </c>
      <c r="B948">
        <v>1027</v>
      </c>
      <c r="C948" t="s">
        <v>414</v>
      </c>
      <c r="D948">
        <v>1027008</v>
      </c>
      <c r="E948" t="s">
        <v>161</v>
      </c>
      <c r="F948">
        <v>2022</v>
      </c>
      <c r="G948" s="9">
        <v>3</v>
      </c>
      <c r="H948" s="9">
        <v>195</v>
      </c>
      <c r="I948" s="9">
        <v>21</v>
      </c>
      <c r="J948" s="9">
        <v>21</v>
      </c>
    </row>
    <row r="949" spans="1:10" x14ac:dyDescent="0.25">
      <c r="A949" t="s">
        <v>595</v>
      </c>
      <c r="B949">
        <v>1027</v>
      </c>
      <c r="C949" t="s">
        <v>414</v>
      </c>
      <c r="D949">
        <v>1027008</v>
      </c>
      <c r="E949" t="s">
        <v>161</v>
      </c>
      <c r="F949">
        <v>2021</v>
      </c>
      <c r="G949" s="9">
        <v>6</v>
      </c>
      <c r="H949" s="9">
        <v>398</v>
      </c>
      <c r="I949" s="9">
        <v>21</v>
      </c>
      <c r="J949" s="9">
        <v>21</v>
      </c>
    </row>
    <row r="950" spans="1:10" x14ac:dyDescent="0.25">
      <c r="A950" t="s">
        <v>595</v>
      </c>
      <c r="B950">
        <v>1027</v>
      </c>
      <c r="C950" t="s">
        <v>414</v>
      </c>
      <c r="D950">
        <v>1027008</v>
      </c>
      <c r="E950" t="s">
        <v>161</v>
      </c>
      <c r="F950">
        <v>2020</v>
      </c>
      <c r="G950" s="9">
        <v>6</v>
      </c>
      <c r="H950" s="9">
        <v>398</v>
      </c>
      <c r="I950" s="9">
        <v>21</v>
      </c>
      <c r="J950" s="9">
        <v>21</v>
      </c>
    </row>
    <row r="951" spans="1:10" x14ac:dyDescent="0.25">
      <c r="A951" t="s">
        <v>595</v>
      </c>
      <c r="B951">
        <v>1027</v>
      </c>
      <c r="C951" t="s">
        <v>414</v>
      </c>
      <c r="D951">
        <v>1027008</v>
      </c>
      <c r="E951" t="s">
        <v>161</v>
      </c>
      <c r="F951">
        <v>2019</v>
      </c>
      <c r="G951" s="9">
        <v>6</v>
      </c>
      <c r="H951" s="9">
        <v>398</v>
      </c>
      <c r="I951" s="9">
        <v>21</v>
      </c>
      <c r="J951" s="9">
        <v>21</v>
      </c>
    </row>
    <row r="952" spans="1:10" x14ac:dyDescent="0.25">
      <c r="A952" t="s">
        <v>595</v>
      </c>
      <c r="B952">
        <v>1027</v>
      </c>
      <c r="C952" t="s">
        <v>414</v>
      </c>
      <c r="D952">
        <v>1027008</v>
      </c>
      <c r="E952" t="s">
        <v>161</v>
      </c>
      <c r="F952">
        <v>2018</v>
      </c>
      <c r="G952" s="9">
        <v>6</v>
      </c>
      <c r="H952" s="9">
        <v>398</v>
      </c>
      <c r="I952" s="9">
        <v>21</v>
      </c>
      <c r="J952" s="9">
        <v>21</v>
      </c>
    </row>
    <row r="953" spans="1:10" x14ac:dyDescent="0.25">
      <c r="A953" t="s">
        <v>595</v>
      </c>
      <c r="B953">
        <v>1027</v>
      </c>
      <c r="C953" t="s">
        <v>414</v>
      </c>
      <c r="D953">
        <v>1027008</v>
      </c>
      <c r="E953" t="s">
        <v>161</v>
      </c>
      <c r="F953">
        <v>2016</v>
      </c>
      <c r="G953" s="9">
        <v>14</v>
      </c>
      <c r="H953" s="9">
        <v>730</v>
      </c>
      <c r="I953" s="9">
        <v>35</v>
      </c>
      <c r="J953" s="9">
        <v>35</v>
      </c>
    </row>
    <row r="954" spans="1:10" x14ac:dyDescent="0.25">
      <c r="A954" t="s">
        <v>595</v>
      </c>
      <c r="B954">
        <v>1027</v>
      </c>
      <c r="C954" t="s">
        <v>414</v>
      </c>
      <c r="D954">
        <v>1027008</v>
      </c>
      <c r="E954" t="s">
        <v>161</v>
      </c>
      <c r="F954">
        <v>2015</v>
      </c>
      <c r="G954" s="9">
        <v>16</v>
      </c>
      <c r="H954" s="9">
        <v>770</v>
      </c>
      <c r="I954" s="9">
        <v>35</v>
      </c>
      <c r="J954" s="9">
        <v>35</v>
      </c>
    </row>
    <row r="955" spans="1:10" x14ac:dyDescent="0.25">
      <c r="A955" t="s">
        <v>595</v>
      </c>
      <c r="B955">
        <v>1027</v>
      </c>
      <c r="C955" t="s">
        <v>414</v>
      </c>
      <c r="D955">
        <v>1027008</v>
      </c>
      <c r="E955" t="s">
        <v>161</v>
      </c>
      <c r="F955">
        <v>2014</v>
      </c>
      <c r="G955" s="9">
        <v>14</v>
      </c>
      <c r="H955" s="9">
        <v>730</v>
      </c>
      <c r="I955" s="9">
        <v>35</v>
      </c>
      <c r="J955" s="9">
        <v>35</v>
      </c>
    </row>
    <row r="956" spans="1:10" x14ac:dyDescent="0.25">
      <c r="A956" t="s">
        <v>595</v>
      </c>
      <c r="B956">
        <v>1027</v>
      </c>
      <c r="C956" t="s">
        <v>414</v>
      </c>
      <c r="D956">
        <v>1027008</v>
      </c>
      <c r="E956" t="s">
        <v>161</v>
      </c>
      <c r="F956">
        <v>2013</v>
      </c>
      <c r="G956" s="9">
        <v>14</v>
      </c>
      <c r="H956" s="9">
        <v>730</v>
      </c>
      <c r="I956" s="9">
        <v>35</v>
      </c>
      <c r="J956" s="9">
        <v>35</v>
      </c>
    </row>
    <row r="957" spans="1:10" x14ac:dyDescent="0.25">
      <c r="A957" t="s">
        <v>595</v>
      </c>
      <c r="B957">
        <v>1027</v>
      </c>
      <c r="C957" t="s">
        <v>414</v>
      </c>
      <c r="D957">
        <v>1027002</v>
      </c>
      <c r="E957" t="s">
        <v>20</v>
      </c>
      <c r="F957">
        <v>2022</v>
      </c>
      <c r="G957" s="9">
        <v>3</v>
      </c>
      <c r="H957" s="9">
        <v>128</v>
      </c>
      <c r="I957" s="9">
        <v>20</v>
      </c>
      <c r="J957" s="9">
        <v>20</v>
      </c>
    </row>
    <row r="958" spans="1:10" x14ac:dyDescent="0.25">
      <c r="A958" t="s">
        <v>595</v>
      </c>
      <c r="B958">
        <v>1027</v>
      </c>
      <c r="C958" t="s">
        <v>414</v>
      </c>
      <c r="D958">
        <v>1027002</v>
      </c>
      <c r="E958" t="s">
        <v>20</v>
      </c>
      <c r="F958">
        <v>2021</v>
      </c>
      <c r="G958" s="9">
        <v>3</v>
      </c>
      <c r="H958" s="9">
        <v>128</v>
      </c>
      <c r="I958" s="9">
        <v>20</v>
      </c>
      <c r="J958" s="9">
        <v>20</v>
      </c>
    </row>
    <row r="959" spans="1:10" x14ac:dyDescent="0.25">
      <c r="A959" t="s">
        <v>595</v>
      </c>
      <c r="B959">
        <v>1027</v>
      </c>
      <c r="C959" t="s">
        <v>414</v>
      </c>
      <c r="D959">
        <v>1027002</v>
      </c>
      <c r="E959" t="s">
        <v>20</v>
      </c>
      <c r="F959">
        <v>2020</v>
      </c>
      <c r="G959" s="9">
        <v>3</v>
      </c>
      <c r="H959" s="9">
        <v>128</v>
      </c>
      <c r="I959" s="9">
        <v>20</v>
      </c>
      <c r="J959" s="9">
        <v>20</v>
      </c>
    </row>
    <row r="960" spans="1:10" x14ac:dyDescent="0.25">
      <c r="A960" t="s">
        <v>595</v>
      </c>
      <c r="B960">
        <v>1027</v>
      </c>
      <c r="C960" t="s">
        <v>414</v>
      </c>
      <c r="D960">
        <v>1027002</v>
      </c>
      <c r="E960" t="s">
        <v>20</v>
      </c>
      <c r="F960">
        <v>2019</v>
      </c>
      <c r="G960" s="9">
        <v>3</v>
      </c>
      <c r="H960" s="9">
        <v>128</v>
      </c>
      <c r="I960" s="9">
        <v>17</v>
      </c>
      <c r="J960" s="9">
        <v>17</v>
      </c>
    </row>
    <row r="961" spans="1:10" x14ac:dyDescent="0.25">
      <c r="A961" t="s">
        <v>595</v>
      </c>
      <c r="B961">
        <v>1027</v>
      </c>
      <c r="C961" t="s">
        <v>414</v>
      </c>
      <c r="D961">
        <v>1027002</v>
      </c>
      <c r="E961" t="s">
        <v>20</v>
      </c>
      <c r="F961">
        <v>2018</v>
      </c>
      <c r="G961" s="9">
        <v>3</v>
      </c>
      <c r="H961" s="9">
        <v>128</v>
      </c>
      <c r="I961" s="9">
        <v>17</v>
      </c>
      <c r="J961" s="9">
        <v>17</v>
      </c>
    </row>
    <row r="962" spans="1:10" x14ac:dyDescent="0.25">
      <c r="A962" t="s">
        <v>595</v>
      </c>
      <c r="B962">
        <v>1027</v>
      </c>
      <c r="C962" t="s">
        <v>414</v>
      </c>
      <c r="D962">
        <v>1027002</v>
      </c>
      <c r="E962" t="s">
        <v>20</v>
      </c>
      <c r="F962">
        <v>2017</v>
      </c>
      <c r="G962" s="9">
        <v>1</v>
      </c>
      <c r="H962" s="9">
        <v>35</v>
      </c>
      <c r="I962" s="9">
        <v>10</v>
      </c>
      <c r="J962" s="9">
        <v>10</v>
      </c>
    </row>
    <row r="963" spans="1:10" x14ac:dyDescent="0.25">
      <c r="A963" t="s">
        <v>595</v>
      </c>
      <c r="B963">
        <v>1027</v>
      </c>
      <c r="C963" t="s">
        <v>414</v>
      </c>
      <c r="D963">
        <v>1027002</v>
      </c>
      <c r="E963" t="s">
        <v>20</v>
      </c>
      <c r="F963">
        <v>2016</v>
      </c>
      <c r="G963" s="9">
        <v>1</v>
      </c>
      <c r="H963" s="9">
        <v>35</v>
      </c>
      <c r="I963" s="9">
        <v>10</v>
      </c>
      <c r="J963" s="9">
        <v>10</v>
      </c>
    </row>
    <row r="964" spans="1:10" x14ac:dyDescent="0.25">
      <c r="A964" t="s">
        <v>595</v>
      </c>
      <c r="B964">
        <v>1027</v>
      </c>
      <c r="C964" t="s">
        <v>414</v>
      </c>
      <c r="D964">
        <v>1027002</v>
      </c>
      <c r="E964" t="s">
        <v>20</v>
      </c>
      <c r="F964">
        <v>2015</v>
      </c>
      <c r="G964" s="9">
        <v>1</v>
      </c>
      <c r="H964" s="9">
        <v>35</v>
      </c>
      <c r="I964" s="9">
        <v>10</v>
      </c>
      <c r="J964" s="9">
        <v>10</v>
      </c>
    </row>
    <row r="965" spans="1:10" x14ac:dyDescent="0.25">
      <c r="A965" t="s">
        <v>595</v>
      </c>
      <c r="B965">
        <v>1027</v>
      </c>
      <c r="C965" t="s">
        <v>414</v>
      </c>
      <c r="D965">
        <v>1027002</v>
      </c>
      <c r="E965" t="s">
        <v>20</v>
      </c>
      <c r="F965">
        <v>2014</v>
      </c>
      <c r="G965" s="9">
        <v>1</v>
      </c>
      <c r="H965" s="9">
        <v>35</v>
      </c>
      <c r="I965" s="9">
        <v>10</v>
      </c>
      <c r="J965" s="9">
        <v>10</v>
      </c>
    </row>
    <row r="966" spans="1:10" x14ac:dyDescent="0.25">
      <c r="A966" t="s">
        <v>595</v>
      </c>
      <c r="B966">
        <v>1027</v>
      </c>
      <c r="C966" t="s">
        <v>414</v>
      </c>
      <c r="D966">
        <v>1027002</v>
      </c>
      <c r="E966" t="s">
        <v>20</v>
      </c>
      <c r="F966">
        <v>2013</v>
      </c>
      <c r="G966" s="9">
        <v>1</v>
      </c>
      <c r="H966" s="9">
        <v>35</v>
      </c>
      <c r="I966" s="9">
        <v>14</v>
      </c>
      <c r="J966" s="9">
        <v>14</v>
      </c>
    </row>
    <row r="967" spans="1:10" x14ac:dyDescent="0.25">
      <c r="A967" t="s">
        <v>595</v>
      </c>
      <c r="B967">
        <v>1027</v>
      </c>
      <c r="C967" t="s">
        <v>414</v>
      </c>
      <c r="D967">
        <v>1027002</v>
      </c>
      <c r="E967" t="s">
        <v>20</v>
      </c>
      <c r="F967">
        <v>2010</v>
      </c>
      <c r="G967" s="9">
        <v>2</v>
      </c>
      <c r="H967" s="9">
        <v>92</v>
      </c>
      <c r="I967" s="9">
        <v>26</v>
      </c>
      <c r="J967" s="9">
        <v>26</v>
      </c>
    </row>
    <row r="968" spans="1:10" x14ac:dyDescent="0.25">
      <c r="A968" t="s">
        <v>595</v>
      </c>
      <c r="B968">
        <v>1027</v>
      </c>
      <c r="C968" t="s">
        <v>414</v>
      </c>
      <c r="D968">
        <v>1027002</v>
      </c>
      <c r="E968" t="s">
        <v>20</v>
      </c>
      <c r="F968">
        <v>2008</v>
      </c>
      <c r="G968" s="9">
        <v>2</v>
      </c>
      <c r="H968" s="9">
        <v>92</v>
      </c>
      <c r="I968" s="9">
        <v>26</v>
      </c>
      <c r="J968" s="9">
        <v>26</v>
      </c>
    </row>
    <row r="969" spans="1:10" x14ac:dyDescent="0.25">
      <c r="A969" t="s">
        <v>595</v>
      </c>
      <c r="B969">
        <v>1027</v>
      </c>
      <c r="C969" t="s">
        <v>414</v>
      </c>
      <c r="D969">
        <v>1027002</v>
      </c>
      <c r="E969" t="s">
        <v>20</v>
      </c>
      <c r="F969">
        <v>2007</v>
      </c>
      <c r="G969" s="9">
        <v>2</v>
      </c>
      <c r="H969" s="9">
        <v>92</v>
      </c>
      <c r="I969" s="9">
        <v>26</v>
      </c>
      <c r="J969" s="9">
        <v>26</v>
      </c>
    </row>
    <row r="970" spans="1:10" x14ac:dyDescent="0.25">
      <c r="A970" t="s">
        <v>595</v>
      </c>
      <c r="B970">
        <v>1027</v>
      </c>
      <c r="C970" t="s">
        <v>414</v>
      </c>
      <c r="D970">
        <v>1027002</v>
      </c>
      <c r="E970" t="s">
        <v>20</v>
      </c>
      <c r="F970">
        <v>2006</v>
      </c>
      <c r="G970" s="9">
        <v>2</v>
      </c>
      <c r="H970" s="9">
        <v>92</v>
      </c>
      <c r="I970" s="9">
        <v>24</v>
      </c>
      <c r="J970" s="9">
        <v>24</v>
      </c>
    </row>
    <row r="971" spans="1:10" x14ac:dyDescent="0.25">
      <c r="A971" t="s">
        <v>595</v>
      </c>
      <c r="B971">
        <v>1027</v>
      </c>
      <c r="C971" t="s">
        <v>414</v>
      </c>
      <c r="D971">
        <v>1027002</v>
      </c>
      <c r="E971" t="s">
        <v>20</v>
      </c>
      <c r="F971">
        <v>2005</v>
      </c>
      <c r="G971" s="9">
        <v>2</v>
      </c>
      <c r="H971" s="9">
        <v>92</v>
      </c>
      <c r="I971" s="9">
        <v>24</v>
      </c>
      <c r="J971" s="9">
        <v>24</v>
      </c>
    </row>
    <row r="972" spans="1:10" x14ac:dyDescent="0.25">
      <c r="A972" t="s">
        <v>595</v>
      </c>
      <c r="B972">
        <v>1027</v>
      </c>
      <c r="C972" t="s">
        <v>414</v>
      </c>
      <c r="D972">
        <v>1027006</v>
      </c>
      <c r="E972" t="s">
        <v>70</v>
      </c>
      <c r="F972">
        <v>2022</v>
      </c>
      <c r="G972" s="9">
        <v>7</v>
      </c>
      <c r="H972" s="9">
        <v>365</v>
      </c>
      <c r="I972" s="9">
        <v>40</v>
      </c>
      <c r="J972" s="9">
        <v>40</v>
      </c>
    </row>
    <row r="973" spans="1:10" x14ac:dyDescent="0.25">
      <c r="A973" t="s">
        <v>595</v>
      </c>
      <c r="B973">
        <v>1027</v>
      </c>
      <c r="C973" t="s">
        <v>414</v>
      </c>
      <c r="D973">
        <v>1027006</v>
      </c>
      <c r="E973" t="s">
        <v>70</v>
      </c>
      <c r="F973">
        <v>2021</v>
      </c>
      <c r="G973" s="9">
        <v>7</v>
      </c>
      <c r="H973" s="9">
        <v>365</v>
      </c>
      <c r="I973" s="9">
        <v>40</v>
      </c>
      <c r="J973" s="9">
        <v>40</v>
      </c>
    </row>
    <row r="974" spans="1:10" x14ac:dyDescent="0.25">
      <c r="A974" t="s">
        <v>595</v>
      </c>
      <c r="B974">
        <v>1027</v>
      </c>
      <c r="C974" t="s">
        <v>414</v>
      </c>
      <c r="D974">
        <v>1027006</v>
      </c>
      <c r="E974" t="s">
        <v>70</v>
      </c>
      <c r="F974">
        <v>2020</v>
      </c>
      <c r="G974" s="9">
        <v>7</v>
      </c>
      <c r="H974" s="9">
        <v>365</v>
      </c>
      <c r="I974" s="9">
        <v>40</v>
      </c>
      <c r="J974" s="9">
        <v>40</v>
      </c>
    </row>
    <row r="975" spans="1:10" x14ac:dyDescent="0.25">
      <c r="A975" t="s">
        <v>595</v>
      </c>
      <c r="B975">
        <v>1027</v>
      </c>
      <c r="C975" t="s">
        <v>414</v>
      </c>
      <c r="D975">
        <v>1027006</v>
      </c>
      <c r="E975" t="s">
        <v>70</v>
      </c>
      <c r="F975">
        <v>2019</v>
      </c>
      <c r="G975" s="9">
        <v>7</v>
      </c>
      <c r="H975" s="9">
        <v>365</v>
      </c>
      <c r="I975" s="9">
        <v>40</v>
      </c>
      <c r="J975" s="9">
        <v>40</v>
      </c>
    </row>
    <row r="976" spans="1:10" x14ac:dyDescent="0.25">
      <c r="A976" t="s">
        <v>595</v>
      </c>
      <c r="B976">
        <v>1027</v>
      </c>
      <c r="C976" t="s">
        <v>414</v>
      </c>
      <c r="D976">
        <v>1027006</v>
      </c>
      <c r="E976" t="s">
        <v>70</v>
      </c>
      <c r="F976">
        <v>2018</v>
      </c>
      <c r="G976" s="9">
        <v>8</v>
      </c>
      <c r="H976" s="9">
        <v>423</v>
      </c>
      <c r="I976" s="9">
        <v>61</v>
      </c>
      <c r="J976" s="9">
        <v>61</v>
      </c>
    </row>
    <row r="977" spans="1:10" x14ac:dyDescent="0.25">
      <c r="A977" t="s">
        <v>595</v>
      </c>
      <c r="B977">
        <v>1027</v>
      </c>
      <c r="C977" t="s">
        <v>414</v>
      </c>
      <c r="D977">
        <v>1027006</v>
      </c>
      <c r="E977" t="s">
        <v>70</v>
      </c>
      <c r="F977">
        <v>2017</v>
      </c>
      <c r="G977" s="9">
        <v>2</v>
      </c>
      <c r="H977" s="9">
        <v>107</v>
      </c>
      <c r="I977" s="9">
        <v>40</v>
      </c>
      <c r="J977" s="9">
        <v>40</v>
      </c>
    </row>
    <row r="978" spans="1:10" x14ac:dyDescent="0.25">
      <c r="A978" t="s">
        <v>595</v>
      </c>
      <c r="B978">
        <v>1027</v>
      </c>
      <c r="C978" t="s">
        <v>414</v>
      </c>
      <c r="D978">
        <v>1027006</v>
      </c>
      <c r="E978" t="s">
        <v>70</v>
      </c>
      <c r="F978">
        <v>2016</v>
      </c>
      <c r="G978" s="9">
        <v>2</v>
      </c>
      <c r="H978" s="9">
        <v>107</v>
      </c>
      <c r="I978" s="9">
        <v>40</v>
      </c>
      <c r="J978" s="9">
        <v>40</v>
      </c>
    </row>
    <row r="979" spans="1:10" x14ac:dyDescent="0.25">
      <c r="A979" t="s">
        <v>595</v>
      </c>
      <c r="B979">
        <v>1027</v>
      </c>
      <c r="C979" t="s">
        <v>414</v>
      </c>
      <c r="D979">
        <v>1027006</v>
      </c>
      <c r="E979" t="s">
        <v>70</v>
      </c>
      <c r="F979">
        <v>2015</v>
      </c>
      <c r="G979" s="9">
        <v>2</v>
      </c>
      <c r="H979" s="9">
        <v>107</v>
      </c>
      <c r="I979" s="9">
        <v>20</v>
      </c>
      <c r="J979" s="9">
        <v>20</v>
      </c>
    </row>
    <row r="980" spans="1:10" x14ac:dyDescent="0.25">
      <c r="A980" t="s">
        <v>595</v>
      </c>
      <c r="B980">
        <v>1027</v>
      </c>
      <c r="C980" t="s">
        <v>414</v>
      </c>
      <c r="D980">
        <v>1027006</v>
      </c>
      <c r="E980" t="s">
        <v>70</v>
      </c>
      <c r="F980">
        <v>2014</v>
      </c>
      <c r="G980" s="9">
        <v>2</v>
      </c>
      <c r="H980" s="9">
        <v>107</v>
      </c>
      <c r="I980" s="9">
        <v>20</v>
      </c>
      <c r="J980" s="9">
        <v>20</v>
      </c>
    </row>
    <row r="981" spans="1:10" x14ac:dyDescent="0.25">
      <c r="A981" t="s">
        <v>595</v>
      </c>
      <c r="B981">
        <v>1027</v>
      </c>
      <c r="C981" t="s">
        <v>414</v>
      </c>
      <c r="D981">
        <v>1027006</v>
      </c>
      <c r="E981" t="s">
        <v>70</v>
      </c>
      <c r="F981">
        <v>2013</v>
      </c>
      <c r="G981" s="9">
        <v>2</v>
      </c>
      <c r="H981" s="9">
        <v>58</v>
      </c>
      <c r="I981" s="9">
        <v>20</v>
      </c>
      <c r="J981" s="9">
        <v>20</v>
      </c>
    </row>
    <row r="982" spans="1:10" x14ac:dyDescent="0.25">
      <c r="A982" t="s">
        <v>595</v>
      </c>
      <c r="B982">
        <v>1027</v>
      </c>
      <c r="C982" t="s">
        <v>414</v>
      </c>
      <c r="D982">
        <v>1027006</v>
      </c>
      <c r="E982" t="s">
        <v>70</v>
      </c>
      <c r="F982">
        <v>2009</v>
      </c>
      <c r="G982" s="9">
        <v>1</v>
      </c>
      <c r="H982" s="9">
        <v>43</v>
      </c>
      <c r="I982" s="9">
        <v>15</v>
      </c>
      <c r="J982" s="9">
        <v>15</v>
      </c>
    </row>
    <row r="983" spans="1:10" x14ac:dyDescent="0.25">
      <c r="A983" t="s">
        <v>595</v>
      </c>
      <c r="B983">
        <v>1027</v>
      </c>
      <c r="C983" t="s">
        <v>414</v>
      </c>
      <c r="D983">
        <v>1027006</v>
      </c>
      <c r="E983" t="s">
        <v>70</v>
      </c>
      <c r="F983">
        <v>2008</v>
      </c>
      <c r="G983" s="9">
        <v>1</v>
      </c>
      <c r="H983" s="9">
        <v>43</v>
      </c>
      <c r="I983" s="9">
        <v>10</v>
      </c>
      <c r="J983" s="9">
        <v>10</v>
      </c>
    </row>
    <row r="984" spans="1:10" x14ac:dyDescent="0.25">
      <c r="A984" t="s">
        <v>595</v>
      </c>
      <c r="B984">
        <v>1027</v>
      </c>
      <c r="C984" t="s">
        <v>414</v>
      </c>
      <c r="D984">
        <v>1027006</v>
      </c>
      <c r="E984" t="s">
        <v>70</v>
      </c>
      <c r="F984">
        <v>2007</v>
      </c>
      <c r="G984" s="9">
        <v>1</v>
      </c>
      <c r="H984" s="9">
        <v>43</v>
      </c>
      <c r="I984" s="9">
        <v>10</v>
      </c>
      <c r="J984" s="9">
        <v>10</v>
      </c>
    </row>
    <row r="985" spans="1:10" x14ac:dyDescent="0.25">
      <c r="A985" t="s">
        <v>595</v>
      </c>
      <c r="B985">
        <v>1027</v>
      </c>
      <c r="C985" t="s">
        <v>414</v>
      </c>
      <c r="D985">
        <v>1027006</v>
      </c>
      <c r="E985" t="s">
        <v>70</v>
      </c>
      <c r="F985">
        <v>2006</v>
      </c>
      <c r="G985" s="9">
        <v>1</v>
      </c>
      <c r="H985" s="9">
        <v>23</v>
      </c>
      <c r="I985" s="9">
        <v>3</v>
      </c>
      <c r="J985" s="9">
        <v>3</v>
      </c>
    </row>
    <row r="986" spans="1:10" x14ac:dyDescent="0.25">
      <c r="A986" t="s">
        <v>595</v>
      </c>
      <c r="B986">
        <v>1027</v>
      </c>
      <c r="C986" t="s">
        <v>414</v>
      </c>
      <c r="D986">
        <v>1027004</v>
      </c>
      <c r="E986" t="s">
        <v>158</v>
      </c>
      <c r="F986">
        <v>2019</v>
      </c>
      <c r="G986" s="9">
        <v>1</v>
      </c>
      <c r="H986" s="9">
        <v>39</v>
      </c>
      <c r="I986" s="9">
        <v>20</v>
      </c>
      <c r="J986" s="9">
        <v>20</v>
      </c>
    </row>
    <row r="987" spans="1:10" x14ac:dyDescent="0.25">
      <c r="A987" t="s">
        <v>595</v>
      </c>
      <c r="B987">
        <v>1027</v>
      </c>
      <c r="C987" t="s">
        <v>414</v>
      </c>
      <c r="D987">
        <v>1027004</v>
      </c>
      <c r="E987" t="s">
        <v>158</v>
      </c>
      <c r="F987">
        <v>2018</v>
      </c>
      <c r="G987" s="9">
        <v>1</v>
      </c>
      <c r="H987" s="9">
        <v>39</v>
      </c>
      <c r="I987" s="9">
        <v>20</v>
      </c>
      <c r="J987" s="9">
        <v>20</v>
      </c>
    </row>
    <row r="988" spans="1:10" x14ac:dyDescent="0.25">
      <c r="A988" t="s">
        <v>595</v>
      </c>
      <c r="B988">
        <v>1027</v>
      </c>
      <c r="C988" t="s">
        <v>414</v>
      </c>
      <c r="D988">
        <v>1027004</v>
      </c>
      <c r="E988" t="s">
        <v>158</v>
      </c>
      <c r="F988">
        <v>2017</v>
      </c>
      <c r="G988" s="9">
        <v>2</v>
      </c>
      <c r="H988" s="9">
        <v>68</v>
      </c>
      <c r="I988" s="9">
        <v>20</v>
      </c>
      <c r="J988" s="9">
        <v>20</v>
      </c>
    </row>
    <row r="989" spans="1:10" x14ac:dyDescent="0.25">
      <c r="A989" t="s">
        <v>595</v>
      </c>
      <c r="B989">
        <v>1027</v>
      </c>
      <c r="C989" t="s">
        <v>414</v>
      </c>
      <c r="D989">
        <v>1027004</v>
      </c>
      <c r="E989" t="s">
        <v>158</v>
      </c>
      <c r="F989">
        <v>2016</v>
      </c>
      <c r="G989" s="9">
        <v>2</v>
      </c>
      <c r="H989" s="9">
        <v>68</v>
      </c>
      <c r="I989" s="9">
        <v>20</v>
      </c>
      <c r="J989" s="9">
        <v>20</v>
      </c>
    </row>
    <row r="990" spans="1:10" x14ac:dyDescent="0.25">
      <c r="A990" t="s">
        <v>595</v>
      </c>
      <c r="B990">
        <v>1027</v>
      </c>
      <c r="C990" t="s">
        <v>414</v>
      </c>
      <c r="D990">
        <v>1027004</v>
      </c>
      <c r="E990" t="s">
        <v>158</v>
      </c>
      <c r="F990">
        <v>2015</v>
      </c>
      <c r="G990" s="9">
        <v>2</v>
      </c>
      <c r="H990" s="9">
        <v>68</v>
      </c>
      <c r="I990" s="9">
        <v>20</v>
      </c>
      <c r="J990" s="9">
        <v>20</v>
      </c>
    </row>
    <row r="991" spans="1:10" x14ac:dyDescent="0.25">
      <c r="A991" t="s">
        <v>595</v>
      </c>
      <c r="B991">
        <v>1027</v>
      </c>
      <c r="C991" t="s">
        <v>414</v>
      </c>
      <c r="D991">
        <v>1027004</v>
      </c>
      <c r="E991" t="s">
        <v>158</v>
      </c>
      <c r="F991">
        <v>2014</v>
      </c>
      <c r="G991" s="9">
        <v>2</v>
      </c>
      <c r="H991" s="9">
        <v>68</v>
      </c>
      <c r="I991" s="9">
        <v>20</v>
      </c>
      <c r="J991" s="9">
        <v>20</v>
      </c>
    </row>
    <row r="992" spans="1:10" x14ac:dyDescent="0.25">
      <c r="A992" t="s">
        <v>595</v>
      </c>
      <c r="B992">
        <v>1027</v>
      </c>
      <c r="C992" t="s">
        <v>414</v>
      </c>
      <c r="D992">
        <v>1027004</v>
      </c>
      <c r="E992" t="s">
        <v>158</v>
      </c>
      <c r="F992">
        <v>2005</v>
      </c>
      <c r="G992" s="9">
        <v>2</v>
      </c>
      <c r="H992" s="9">
        <v>105</v>
      </c>
      <c r="I992" s="9">
        <v>22</v>
      </c>
      <c r="J992" s="9">
        <v>22</v>
      </c>
    </row>
    <row r="993" spans="1:10" x14ac:dyDescent="0.25">
      <c r="A993" t="s">
        <v>595</v>
      </c>
      <c r="B993">
        <v>1027</v>
      </c>
      <c r="C993" t="s">
        <v>414</v>
      </c>
      <c r="D993">
        <v>1027003</v>
      </c>
      <c r="E993" t="s">
        <v>197</v>
      </c>
      <c r="F993">
        <v>2022</v>
      </c>
      <c r="G993" s="9">
        <v>5</v>
      </c>
      <c r="H993" s="9">
        <v>161</v>
      </c>
      <c r="I993" s="9">
        <v>56</v>
      </c>
      <c r="J993" s="9">
        <v>56</v>
      </c>
    </row>
    <row r="994" spans="1:10" x14ac:dyDescent="0.25">
      <c r="A994" t="s">
        <v>595</v>
      </c>
      <c r="B994">
        <v>1027</v>
      </c>
      <c r="C994" t="s">
        <v>414</v>
      </c>
      <c r="D994">
        <v>1027003</v>
      </c>
      <c r="E994" t="s">
        <v>197</v>
      </c>
      <c r="F994">
        <v>2021</v>
      </c>
      <c r="G994" s="9">
        <v>5</v>
      </c>
      <c r="H994" s="9">
        <v>161</v>
      </c>
      <c r="I994" s="9">
        <v>56</v>
      </c>
      <c r="J994" s="9">
        <v>56</v>
      </c>
    </row>
    <row r="995" spans="1:10" x14ac:dyDescent="0.25">
      <c r="A995" t="s">
        <v>595</v>
      </c>
      <c r="B995">
        <v>1027</v>
      </c>
      <c r="C995" t="s">
        <v>414</v>
      </c>
      <c r="D995">
        <v>1027003</v>
      </c>
      <c r="E995" t="s">
        <v>197</v>
      </c>
      <c r="F995">
        <v>2020</v>
      </c>
      <c r="G995" s="9">
        <v>5</v>
      </c>
      <c r="H995" s="9">
        <v>161</v>
      </c>
      <c r="I995" s="9">
        <v>56</v>
      </c>
      <c r="J995" s="9">
        <v>56</v>
      </c>
    </row>
    <row r="996" spans="1:10" x14ac:dyDescent="0.25">
      <c r="A996" t="s">
        <v>595</v>
      </c>
      <c r="B996">
        <v>1027</v>
      </c>
      <c r="C996" t="s">
        <v>414</v>
      </c>
      <c r="D996">
        <v>1027003</v>
      </c>
      <c r="E996" t="s">
        <v>197</v>
      </c>
      <c r="F996">
        <v>2019</v>
      </c>
      <c r="G996" s="9">
        <v>5</v>
      </c>
      <c r="H996" s="9">
        <v>161</v>
      </c>
      <c r="I996" s="9">
        <v>56</v>
      </c>
      <c r="J996" s="9">
        <v>56</v>
      </c>
    </row>
    <row r="997" spans="1:10" x14ac:dyDescent="0.25">
      <c r="A997" t="s">
        <v>595</v>
      </c>
      <c r="B997">
        <v>1027</v>
      </c>
      <c r="C997" t="s">
        <v>414</v>
      </c>
      <c r="D997">
        <v>1027003</v>
      </c>
      <c r="E997" t="s">
        <v>197</v>
      </c>
      <c r="F997">
        <v>2018</v>
      </c>
      <c r="G997" s="9">
        <v>4</v>
      </c>
      <c r="H997" s="9">
        <v>123</v>
      </c>
      <c r="I997" s="9">
        <v>56</v>
      </c>
      <c r="J997" s="9">
        <v>56</v>
      </c>
    </row>
    <row r="998" spans="1:10" x14ac:dyDescent="0.25">
      <c r="A998" t="s">
        <v>595</v>
      </c>
      <c r="B998">
        <v>1027</v>
      </c>
      <c r="C998" t="s">
        <v>414</v>
      </c>
      <c r="D998">
        <v>1027003</v>
      </c>
      <c r="E998" t="s">
        <v>197</v>
      </c>
      <c r="F998">
        <v>2017</v>
      </c>
      <c r="G998" s="9">
        <v>3</v>
      </c>
      <c r="H998" s="9">
        <v>139</v>
      </c>
      <c r="I998" s="9">
        <v>40</v>
      </c>
      <c r="J998" s="9">
        <v>40</v>
      </c>
    </row>
    <row r="999" spans="1:10" x14ac:dyDescent="0.25">
      <c r="A999" t="s">
        <v>595</v>
      </c>
      <c r="B999">
        <v>1027</v>
      </c>
      <c r="C999" t="s">
        <v>414</v>
      </c>
      <c r="D999">
        <v>1027003</v>
      </c>
      <c r="E999" t="s">
        <v>197</v>
      </c>
      <c r="F999">
        <v>2016</v>
      </c>
      <c r="G999" s="9">
        <v>3</v>
      </c>
      <c r="H999" s="9">
        <v>123</v>
      </c>
      <c r="I999" s="9">
        <v>28</v>
      </c>
      <c r="J999" s="9">
        <v>28</v>
      </c>
    </row>
    <row r="1000" spans="1:10" x14ac:dyDescent="0.25">
      <c r="A1000" t="s">
        <v>595</v>
      </c>
      <c r="B1000">
        <v>1027</v>
      </c>
      <c r="C1000" t="s">
        <v>414</v>
      </c>
      <c r="D1000">
        <v>1027003</v>
      </c>
      <c r="E1000" t="s">
        <v>197</v>
      </c>
      <c r="F1000">
        <v>2015</v>
      </c>
      <c r="G1000" s="9">
        <v>5</v>
      </c>
      <c r="H1000" s="9">
        <v>125</v>
      </c>
      <c r="I1000" s="9">
        <v>28</v>
      </c>
      <c r="J1000" s="9">
        <v>28</v>
      </c>
    </row>
    <row r="1001" spans="1:10" x14ac:dyDescent="0.25">
      <c r="A1001" t="s">
        <v>595</v>
      </c>
      <c r="B1001">
        <v>1027</v>
      </c>
      <c r="C1001" t="s">
        <v>414</v>
      </c>
      <c r="D1001">
        <v>1027003</v>
      </c>
      <c r="E1001" t="s">
        <v>197</v>
      </c>
      <c r="F1001">
        <v>2014</v>
      </c>
      <c r="G1001" s="9">
        <v>7</v>
      </c>
      <c r="H1001" s="9">
        <v>228</v>
      </c>
      <c r="I1001" s="9">
        <v>40</v>
      </c>
      <c r="J1001" s="9">
        <v>40</v>
      </c>
    </row>
    <row r="1002" spans="1:10" x14ac:dyDescent="0.25">
      <c r="A1002" t="s">
        <v>595</v>
      </c>
      <c r="B1002">
        <v>1027</v>
      </c>
      <c r="C1002" t="s">
        <v>414</v>
      </c>
      <c r="D1002">
        <v>1027003</v>
      </c>
      <c r="E1002" t="s">
        <v>197</v>
      </c>
      <c r="F1002">
        <v>2013</v>
      </c>
      <c r="G1002" s="9">
        <v>7</v>
      </c>
      <c r="H1002" s="9">
        <v>228</v>
      </c>
      <c r="I1002" s="9">
        <v>40</v>
      </c>
      <c r="J1002" s="9">
        <v>40</v>
      </c>
    </row>
    <row r="1003" spans="1:10" x14ac:dyDescent="0.25">
      <c r="A1003" t="s">
        <v>595</v>
      </c>
      <c r="B1003">
        <v>1027</v>
      </c>
      <c r="C1003" t="s">
        <v>414</v>
      </c>
      <c r="D1003">
        <v>1027003</v>
      </c>
      <c r="E1003" t="s">
        <v>197</v>
      </c>
      <c r="F1003">
        <v>2010</v>
      </c>
      <c r="G1003" s="9">
        <v>3</v>
      </c>
      <c r="H1003" s="9">
        <v>119</v>
      </c>
      <c r="I1003" s="9">
        <v>32</v>
      </c>
      <c r="J1003" s="9">
        <v>32</v>
      </c>
    </row>
    <row r="1004" spans="1:10" x14ac:dyDescent="0.25">
      <c r="A1004" t="s">
        <v>595</v>
      </c>
      <c r="B1004">
        <v>1027</v>
      </c>
      <c r="C1004" t="s">
        <v>414</v>
      </c>
      <c r="D1004">
        <v>1027003</v>
      </c>
      <c r="E1004" t="s">
        <v>197</v>
      </c>
      <c r="F1004">
        <v>2009</v>
      </c>
      <c r="G1004" s="9">
        <v>3</v>
      </c>
      <c r="H1004" s="9">
        <v>119</v>
      </c>
      <c r="I1004" s="9">
        <v>19</v>
      </c>
      <c r="J1004" s="9">
        <v>32</v>
      </c>
    </row>
    <row r="1005" spans="1:10" x14ac:dyDescent="0.25">
      <c r="A1005" t="s">
        <v>595</v>
      </c>
      <c r="B1005">
        <v>1027</v>
      </c>
      <c r="C1005" t="s">
        <v>414</v>
      </c>
      <c r="D1005">
        <v>1027003</v>
      </c>
      <c r="E1005" t="s">
        <v>197</v>
      </c>
      <c r="F1005">
        <v>2008</v>
      </c>
      <c r="G1005" s="9">
        <v>3</v>
      </c>
      <c r="H1005" s="9">
        <v>119</v>
      </c>
      <c r="I1005" s="9">
        <v>19</v>
      </c>
      <c r="J1005" s="9">
        <v>32</v>
      </c>
    </row>
    <row r="1006" spans="1:10" x14ac:dyDescent="0.25">
      <c r="A1006" t="s">
        <v>595</v>
      </c>
      <c r="B1006">
        <v>1027</v>
      </c>
      <c r="C1006" t="s">
        <v>414</v>
      </c>
      <c r="D1006">
        <v>1027003</v>
      </c>
      <c r="E1006" t="s">
        <v>197</v>
      </c>
      <c r="F1006">
        <v>2007</v>
      </c>
      <c r="G1006" s="9">
        <v>3</v>
      </c>
      <c r="H1006" s="9">
        <v>119</v>
      </c>
      <c r="I1006" s="9">
        <v>19</v>
      </c>
      <c r="J1006" s="9">
        <v>19</v>
      </c>
    </row>
    <row r="1007" spans="1:10" x14ac:dyDescent="0.25">
      <c r="A1007" t="s">
        <v>595</v>
      </c>
      <c r="B1007">
        <v>1027</v>
      </c>
      <c r="C1007" t="s">
        <v>414</v>
      </c>
      <c r="D1007">
        <v>1027003</v>
      </c>
      <c r="E1007" t="s">
        <v>197</v>
      </c>
      <c r="F1007">
        <v>2006</v>
      </c>
      <c r="G1007" s="9">
        <v>3</v>
      </c>
      <c r="H1007" s="9">
        <v>99</v>
      </c>
      <c r="I1007" s="9">
        <v>19</v>
      </c>
      <c r="J1007" s="9">
        <v>19</v>
      </c>
    </row>
    <row r="1008" spans="1:10" x14ac:dyDescent="0.25">
      <c r="A1008" t="s">
        <v>595</v>
      </c>
      <c r="B1008">
        <v>1027</v>
      </c>
      <c r="C1008" t="s">
        <v>414</v>
      </c>
      <c r="D1008">
        <v>1027003</v>
      </c>
      <c r="E1008" t="s">
        <v>197</v>
      </c>
      <c r="F1008">
        <v>2005</v>
      </c>
      <c r="G1008" s="9">
        <v>3</v>
      </c>
      <c r="H1008" s="9">
        <v>99</v>
      </c>
      <c r="I1008" s="9">
        <v>19</v>
      </c>
      <c r="J1008" s="9">
        <v>19</v>
      </c>
    </row>
    <row r="1009" spans="1:10" x14ac:dyDescent="0.25">
      <c r="A1009" t="s">
        <v>595</v>
      </c>
      <c r="B1009">
        <v>1027</v>
      </c>
      <c r="C1009" t="s">
        <v>414</v>
      </c>
      <c r="D1009">
        <v>1027005</v>
      </c>
      <c r="E1009" t="s">
        <v>85</v>
      </c>
      <c r="F1009">
        <v>2022</v>
      </c>
      <c r="G1009" s="9">
        <v>6</v>
      </c>
      <c r="H1009" s="9">
        <v>283</v>
      </c>
      <c r="I1009" s="9">
        <v>58</v>
      </c>
      <c r="J1009" s="9">
        <v>58</v>
      </c>
    </row>
    <row r="1010" spans="1:10" x14ac:dyDescent="0.25">
      <c r="A1010" t="s">
        <v>595</v>
      </c>
      <c r="B1010">
        <v>1027</v>
      </c>
      <c r="C1010" t="s">
        <v>414</v>
      </c>
      <c r="D1010">
        <v>1027005</v>
      </c>
      <c r="E1010" t="s">
        <v>85</v>
      </c>
      <c r="F1010">
        <v>2021</v>
      </c>
      <c r="G1010" s="9">
        <v>6</v>
      </c>
      <c r="H1010" s="9">
        <v>283</v>
      </c>
      <c r="I1010" s="9">
        <v>58</v>
      </c>
      <c r="J1010" s="9">
        <v>58</v>
      </c>
    </row>
    <row r="1011" spans="1:10" x14ac:dyDescent="0.25">
      <c r="A1011" t="s">
        <v>595</v>
      </c>
      <c r="B1011">
        <v>1027</v>
      </c>
      <c r="C1011" t="s">
        <v>414</v>
      </c>
      <c r="D1011">
        <v>1027005</v>
      </c>
      <c r="E1011" t="s">
        <v>85</v>
      </c>
      <c r="F1011">
        <v>2020</v>
      </c>
      <c r="G1011" s="9">
        <v>6</v>
      </c>
      <c r="H1011" s="9">
        <v>283</v>
      </c>
      <c r="I1011" s="9">
        <v>58</v>
      </c>
      <c r="J1011" s="9">
        <v>58</v>
      </c>
    </row>
    <row r="1012" spans="1:10" x14ac:dyDescent="0.25">
      <c r="A1012" t="s">
        <v>595</v>
      </c>
      <c r="B1012">
        <v>1027</v>
      </c>
      <c r="C1012" t="s">
        <v>414</v>
      </c>
      <c r="D1012">
        <v>1027005</v>
      </c>
      <c r="E1012" t="s">
        <v>85</v>
      </c>
      <c r="F1012">
        <v>2019</v>
      </c>
      <c r="G1012" s="9">
        <v>6</v>
      </c>
      <c r="H1012" s="9">
        <v>283</v>
      </c>
      <c r="I1012" s="9">
        <v>58</v>
      </c>
      <c r="J1012" s="9">
        <v>58</v>
      </c>
    </row>
    <row r="1013" spans="1:10" x14ac:dyDescent="0.25">
      <c r="A1013" t="s">
        <v>595</v>
      </c>
      <c r="B1013">
        <v>1027</v>
      </c>
      <c r="C1013" t="s">
        <v>414</v>
      </c>
      <c r="D1013">
        <v>1027005</v>
      </c>
      <c r="E1013" t="s">
        <v>85</v>
      </c>
      <c r="F1013">
        <v>2018</v>
      </c>
      <c r="G1013" s="9">
        <v>3</v>
      </c>
      <c r="H1013" s="9">
        <v>186</v>
      </c>
      <c r="I1013" s="9">
        <v>34</v>
      </c>
      <c r="J1013" s="9">
        <v>34</v>
      </c>
    </row>
    <row r="1014" spans="1:10" x14ac:dyDescent="0.25">
      <c r="A1014" t="s">
        <v>595</v>
      </c>
      <c r="B1014">
        <v>1027</v>
      </c>
      <c r="C1014" t="s">
        <v>414</v>
      </c>
      <c r="D1014">
        <v>1027005</v>
      </c>
      <c r="E1014" t="s">
        <v>85</v>
      </c>
      <c r="F1014">
        <v>2016</v>
      </c>
      <c r="G1014" s="9">
        <v>1</v>
      </c>
      <c r="H1014" s="9">
        <v>54</v>
      </c>
      <c r="I1014" s="9">
        <v>18</v>
      </c>
      <c r="J1014" s="9">
        <v>18</v>
      </c>
    </row>
    <row r="1015" spans="1:10" x14ac:dyDescent="0.25">
      <c r="A1015" t="s">
        <v>595</v>
      </c>
      <c r="B1015">
        <v>1027</v>
      </c>
      <c r="C1015" t="s">
        <v>414</v>
      </c>
      <c r="D1015">
        <v>1027005</v>
      </c>
      <c r="E1015" t="s">
        <v>85</v>
      </c>
      <c r="F1015">
        <v>2015</v>
      </c>
      <c r="G1015" s="9">
        <v>1</v>
      </c>
      <c r="H1015" s="9">
        <v>34</v>
      </c>
      <c r="I1015" s="9">
        <v>18</v>
      </c>
      <c r="J1015" s="9">
        <v>18</v>
      </c>
    </row>
    <row r="1016" spans="1:10" x14ac:dyDescent="0.25">
      <c r="A1016" t="s">
        <v>595</v>
      </c>
      <c r="B1016">
        <v>1027</v>
      </c>
      <c r="C1016" t="s">
        <v>414</v>
      </c>
      <c r="D1016">
        <v>1027005</v>
      </c>
      <c r="E1016" t="s">
        <v>85</v>
      </c>
      <c r="F1016">
        <v>2014</v>
      </c>
      <c r="G1016" s="9">
        <v>1</v>
      </c>
      <c r="H1016" s="9">
        <v>34</v>
      </c>
      <c r="I1016" s="9">
        <v>18</v>
      </c>
      <c r="J1016" s="9">
        <v>18</v>
      </c>
    </row>
    <row r="1017" spans="1:10" x14ac:dyDescent="0.25">
      <c r="A1017" t="s">
        <v>595</v>
      </c>
      <c r="B1017">
        <v>1027</v>
      </c>
      <c r="C1017" t="s">
        <v>414</v>
      </c>
      <c r="D1017">
        <v>1027005</v>
      </c>
      <c r="E1017" t="s">
        <v>85</v>
      </c>
      <c r="F1017">
        <v>2013</v>
      </c>
      <c r="G1017" s="9">
        <v>1</v>
      </c>
      <c r="H1017" s="9">
        <v>34</v>
      </c>
      <c r="I1017" s="9">
        <v>18</v>
      </c>
      <c r="J1017" s="9">
        <v>18</v>
      </c>
    </row>
    <row r="1018" spans="1:10" x14ac:dyDescent="0.25">
      <c r="A1018" t="s">
        <v>595</v>
      </c>
      <c r="B1018">
        <v>1027</v>
      </c>
      <c r="C1018" t="s">
        <v>414</v>
      </c>
      <c r="D1018">
        <v>1027005</v>
      </c>
      <c r="E1018" t="s">
        <v>85</v>
      </c>
      <c r="F1018">
        <v>2010</v>
      </c>
      <c r="G1018" s="9">
        <v>1</v>
      </c>
      <c r="H1018" s="9">
        <v>117</v>
      </c>
      <c r="I1018" s="9">
        <v>44</v>
      </c>
      <c r="J1018" s="9">
        <v>44</v>
      </c>
    </row>
    <row r="1019" spans="1:10" x14ac:dyDescent="0.25">
      <c r="A1019" t="s">
        <v>595</v>
      </c>
      <c r="B1019">
        <v>1027</v>
      </c>
      <c r="C1019" t="s">
        <v>414</v>
      </c>
      <c r="D1019">
        <v>1027005</v>
      </c>
      <c r="E1019" t="s">
        <v>85</v>
      </c>
      <c r="F1019">
        <v>2009</v>
      </c>
      <c r="G1019" s="9">
        <v>1</v>
      </c>
      <c r="H1019" s="9">
        <v>117</v>
      </c>
      <c r="I1019" s="9">
        <v>44</v>
      </c>
      <c r="J1019" s="9">
        <v>44</v>
      </c>
    </row>
    <row r="1020" spans="1:10" x14ac:dyDescent="0.25">
      <c r="A1020" t="s">
        <v>595</v>
      </c>
      <c r="B1020">
        <v>1027</v>
      </c>
      <c r="C1020" t="s">
        <v>414</v>
      </c>
      <c r="D1020">
        <v>1027005</v>
      </c>
      <c r="E1020" t="s">
        <v>85</v>
      </c>
      <c r="F1020">
        <v>2008</v>
      </c>
      <c r="G1020" s="9">
        <v>1</v>
      </c>
      <c r="H1020" s="9">
        <v>117</v>
      </c>
      <c r="I1020" s="9">
        <v>18</v>
      </c>
      <c r="J1020" s="9">
        <v>18</v>
      </c>
    </row>
    <row r="1021" spans="1:10" x14ac:dyDescent="0.25">
      <c r="A1021" t="s">
        <v>595</v>
      </c>
      <c r="B1021">
        <v>1027</v>
      </c>
      <c r="C1021" t="s">
        <v>414</v>
      </c>
      <c r="D1021">
        <v>1027005</v>
      </c>
      <c r="E1021" t="s">
        <v>85</v>
      </c>
      <c r="F1021">
        <v>2007</v>
      </c>
      <c r="G1021" s="9">
        <v>1</v>
      </c>
      <c r="H1021" s="9">
        <v>117</v>
      </c>
      <c r="I1021" s="9">
        <v>15</v>
      </c>
      <c r="J1021" s="9">
        <v>15</v>
      </c>
    </row>
    <row r="1022" spans="1:10" x14ac:dyDescent="0.25">
      <c r="A1022" t="s">
        <v>595</v>
      </c>
      <c r="B1022">
        <v>1027</v>
      </c>
      <c r="C1022" t="s">
        <v>414</v>
      </c>
      <c r="D1022">
        <v>1027005</v>
      </c>
      <c r="E1022" t="s">
        <v>85</v>
      </c>
      <c r="F1022">
        <v>2006</v>
      </c>
      <c r="G1022" s="9">
        <v>1</v>
      </c>
      <c r="H1022" s="9">
        <v>117</v>
      </c>
      <c r="I1022" s="9">
        <v>4</v>
      </c>
      <c r="J1022" s="9">
        <v>4</v>
      </c>
    </row>
    <row r="1023" spans="1:10" x14ac:dyDescent="0.25">
      <c r="A1023" t="s">
        <v>595</v>
      </c>
      <c r="B1023">
        <v>1027</v>
      </c>
      <c r="C1023" t="s">
        <v>414</v>
      </c>
      <c r="D1023">
        <v>1027001</v>
      </c>
      <c r="E1023" t="s">
        <v>291</v>
      </c>
      <c r="F1023">
        <v>2022</v>
      </c>
      <c r="G1023" s="9">
        <v>3</v>
      </c>
      <c r="H1023" s="9">
        <v>92</v>
      </c>
      <c r="I1023" s="9">
        <v>27</v>
      </c>
      <c r="J1023" s="9">
        <v>27</v>
      </c>
    </row>
    <row r="1024" spans="1:10" x14ac:dyDescent="0.25">
      <c r="A1024" t="s">
        <v>595</v>
      </c>
      <c r="B1024">
        <v>1027</v>
      </c>
      <c r="C1024" t="s">
        <v>414</v>
      </c>
      <c r="D1024">
        <v>1027001</v>
      </c>
      <c r="E1024" t="s">
        <v>291</v>
      </c>
      <c r="F1024">
        <v>2021</v>
      </c>
      <c r="G1024" s="9">
        <v>2</v>
      </c>
      <c r="H1024" s="9">
        <v>64</v>
      </c>
      <c r="I1024" s="9">
        <v>35</v>
      </c>
      <c r="J1024" s="9">
        <v>35</v>
      </c>
    </row>
    <row r="1025" spans="1:10" x14ac:dyDescent="0.25">
      <c r="A1025" t="s">
        <v>595</v>
      </c>
      <c r="B1025">
        <v>1027</v>
      </c>
      <c r="C1025" t="s">
        <v>414</v>
      </c>
      <c r="D1025">
        <v>1027001</v>
      </c>
      <c r="E1025" t="s">
        <v>291</v>
      </c>
      <c r="F1025">
        <v>2020</v>
      </c>
      <c r="G1025" s="9">
        <v>3</v>
      </c>
      <c r="H1025" s="9">
        <v>92</v>
      </c>
      <c r="I1025" s="9">
        <v>50</v>
      </c>
      <c r="J1025" s="9">
        <v>50</v>
      </c>
    </row>
    <row r="1026" spans="1:10" x14ac:dyDescent="0.25">
      <c r="A1026" t="s">
        <v>595</v>
      </c>
      <c r="B1026">
        <v>1027</v>
      </c>
      <c r="C1026" t="s">
        <v>414</v>
      </c>
      <c r="D1026">
        <v>1027001</v>
      </c>
      <c r="E1026" t="s">
        <v>291</v>
      </c>
      <c r="F1026">
        <v>2019</v>
      </c>
      <c r="G1026" s="9">
        <v>3</v>
      </c>
      <c r="H1026" s="9">
        <v>92</v>
      </c>
      <c r="I1026" s="9">
        <v>50</v>
      </c>
      <c r="J1026" s="9">
        <v>50</v>
      </c>
    </row>
    <row r="1027" spans="1:10" x14ac:dyDescent="0.25">
      <c r="A1027" t="s">
        <v>595</v>
      </c>
      <c r="B1027">
        <v>1027</v>
      </c>
      <c r="C1027" t="s">
        <v>414</v>
      </c>
      <c r="D1027">
        <v>1027001</v>
      </c>
      <c r="E1027" t="s">
        <v>291</v>
      </c>
      <c r="F1027">
        <v>2018</v>
      </c>
      <c r="G1027" s="9">
        <v>3</v>
      </c>
      <c r="H1027" s="9">
        <v>92</v>
      </c>
      <c r="I1027" s="9">
        <v>50</v>
      </c>
      <c r="J1027" s="9">
        <v>50</v>
      </c>
    </row>
    <row r="1028" spans="1:10" x14ac:dyDescent="0.25">
      <c r="A1028" t="s">
        <v>595</v>
      </c>
      <c r="B1028">
        <v>1027</v>
      </c>
      <c r="C1028" t="s">
        <v>414</v>
      </c>
      <c r="D1028">
        <v>1027001</v>
      </c>
      <c r="E1028" t="s">
        <v>291</v>
      </c>
      <c r="F1028">
        <v>2017</v>
      </c>
      <c r="G1028" s="9"/>
      <c r="H1028" s="9"/>
      <c r="I1028" s="9">
        <v>47</v>
      </c>
      <c r="J1028" s="9">
        <v>47</v>
      </c>
    </row>
    <row r="1029" spans="1:10" x14ac:dyDescent="0.25">
      <c r="A1029" t="s">
        <v>595</v>
      </c>
      <c r="B1029">
        <v>1027</v>
      </c>
      <c r="C1029" t="s">
        <v>414</v>
      </c>
      <c r="D1029">
        <v>1027001</v>
      </c>
      <c r="E1029" t="s">
        <v>291</v>
      </c>
      <c r="F1029">
        <v>2016</v>
      </c>
      <c r="G1029" s="9"/>
      <c r="H1029" s="9"/>
      <c r="I1029" s="9">
        <v>47</v>
      </c>
      <c r="J1029" s="9">
        <v>47</v>
      </c>
    </row>
    <row r="1030" spans="1:10" x14ac:dyDescent="0.25">
      <c r="A1030" t="s">
        <v>595</v>
      </c>
      <c r="B1030">
        <v>1027</v>
      </c>
      <c r="C1030" t="s">
        <v>414</v>
      </c>
      <c r="D1030">
        <v>1027001</v>
      </c>
      <c r="E1030" t="s">
        <v>291</v>
      </c>
      <c r="F1030">
        <v>2015</v>
      </c>
      <c r="G1030" s="9"/>
      <c r="H1030" s="9"/>
      <c r="I1030" s="9">
        <v>44</v>
      </c>
      <c r="J1030" s="9">
        <v>44</v>
      </c>
    </row>
    <row r="1031" spans="1:10" x14ac:dyDescent="0.25">
      <c r="A1031" t="s">
        <v>595</v>
      </c>
      <c r="B1031">
        <v>1027</v>
      </c>
      <c r="C1031" t="s">
        <v>414</v>
      </c>
      <c r="D1031">
        <v>1027001</v>
      </c>
      <c r="E1031" t="s">
        <v>291</v>
      </c>
      <c r="F1031">
        <v>2014</v>
      </c>
      <c r="G1031" s="9">
        <v>7</v>
      </c>
      <c r="H1031" s="9">
        <v>327</v>
      </c>
      <c r="I1031" s="9">
        <v>26</v>
      </c>
      <c r="J1031" s="9">
        <v>26</v>
      </c>
    </row>
    <row r="1032" spans="1:10" x14ac:dyDescent="0.25">
      <c r="A1032" t="s">
        <v>595</v>
      </c>
      <c r="B1032">
        <v>1027</v>
      </c>
      <c r="C1032" t="s">
        <v>414</v>
      </c>
      <c r="D1032">
        <v>1027001</v>
      </c>
      <c r="E1032" t="s">
        <v>291</v>
      </c>
      <c r="F1032">
        <v>2013</v>
      </c>
      <c r="G1032" s="9">
        <v>7</v>
      </c>
      <c r="H1032" s="9">
        <v>327</v>
      </c>
      <c r="I1032" s="9">
        <v>28</v>
      </c>
      <c r="J1032" s="9">
        <v>28</v>
      </c>
    </row>
    <row r="1033" spans="1:10" x14ac:dyDescent="0.25">
      <c r="A1033" t="s">
        <v>595</v>
      </c>
      <c r="B1033">
        <v>1027</v>
      </c>
      <c r="C1033" t="s">
        <v>414</v>
      </c>
      <c r="D1033">
        <v>1027001</v>
      </c>
      <c r="E1033" t="s">
        <v>291</v>
      </c>
      <c r="F1033">
        <v>2009</v>
      </c>
      <c r="G1033" s="9">
        <v>8</v>
      </c>
      <c r="H1033" s="9">
        <v>395</v>
      </c>
      <c r="I1033" s="9">
        <v>120</v>
      </c>
      <c r="J1033" s="9">
        <v>105</v>
      </c>
    </row>
    <row r="1034" spans="1:10" x14ac:dyDescent="0.25">
      <c r="A1034" t="s">
        <v>595</v>
      </c>
      <c r="B1034">
        <v>1027</v>
      </c>
      <c r="C1034" t="s">
        <v>414</v>
      </c>
      <c r="D1034">
        <v>1027001</v>
      </c>
      <c r="E1034" t="s">
        <v>291</v>
      </c>
      <c r="F1034">
        <v>2008</v>
      </c>
      <c r="G1034" s="9">
        <v>6</v>
      </c>
      <c r="H1034" s="9">
        <v>295</v>
      </c>
      <c r="I1034" s="9">
        <v>100</v>
      </c>
      <c r="J1034" s="9">
        <v>90</v>
      </c>
    </row>
    <row r="1035" spans="1:10" x14ac:dyDescent="0.25">
      <c r="A1035" t="s">
        <v>595</v>
      </c>
      <c r="B1035">
        <v>1027</v>
      </c>
      <c r="C1035" t="s">
        <v>414</v>
      </c>
      <c r="D1035">
        <v>1027001</v>
      </c>
      <c r="E1035" t="s">
        <v>291</v>
      </c>
      <c r="F1035">
        <v>2007</v>
      </c>
      <c r="G1035" s="9">
        <v>6</v>
      </c>
      <c r="H1035" s="9">
        <v>295</v>
      </c>
      <c r="I1035" s="9">
        <v>92</v>
      </c>
      <c r="J1035" s="9">
        <v>92</v>
      </c>
    </row>
    <row r="1036" spans="1:10" x14ac:dyDescent="0.25">
      <c r="A1036" t="s">
        <v>595</v>
      </c>
      <c r="B1036">
        <v>1027</v>
      </c>
      <c r="C1036" t="s">
        <v>414</v>
      </c>
      <c r="D1036">
        <v>1027001</v>
      </c>
      <c r="E1036" t="s">
        <v>291</v>
      </c>
      <c r="F1036">
        <v>2006</v>
      </c>
      <c r="G1036" s="9">
        <v>9</v>
      </c>
      <c r="H1036" s="9">
        <v>382</v>
      </c>
      <c r="I1036" s="9">
        <v>71</v>
      </c>
      <c r="J1036" s="9">
        <v>70</v>
      </c>
    </row>
    <row r="1037" spans="1:10" x14ac:dyDescent="0.25">
      <c r="A1037" t="s">
        <v>595</v>
      </c>
      <c r="B1037">
        <v>1027</v>
      </c>
      <c r="C1037" t="s">
        <v>414</v>
      </c>
      <c r="D1037">
        <v>1027001</v>
      </c>
      <c r="E1037" t="s">
        <v>291</v>
      </c>
      <c r="F1037">
        <v>2005</v>
      </c>
      <c r="G1037" s="9">
        <v>9</v>
      </c>
      <c r="H1037" s="9">
        <v>382</v>
      </c>
      <c r="I1037" s="9">
        <v>71</v>
      </c>
      <c r="J1037" s="9">
        <v>70</v>
      </c>
    </row>
    <row r="1038" spans="1:10" x14ac:dyDescent="0.25">
      <c r="A1038" t="s">
        <v>595</v>
      </c>
      <c r="B1038">
        <v>1027</v>
      </c>
      <c r="C1038" t="s">
        <v>414</v>
      </c>
      <c r="D1038">
        <v>1027009</v>
      </c>
      <c r="E1038" t="s">
        <v>143</v>
      </c>
      <c r="F1038">
        <v>2022</v>
      </c>
      <c r="G1038" s="9">
        <v>2</v>
      </c>
      <c r="H1038" s="9">
        <v>40</v>
      </c>
      <c r="I1038" s="9">
        <v>11</v>
      </c>
      <c r="J1038" s="9">
        <v>11</v>
      </c>
    </row>
    <row r="1039" spans="1:10" x14ac:dyDescent="0.25">
      <c r="A1039" t="s">
        <v>595</v>
      </c>
      <c r="B1039">
        <v>1027</v>
      </c>
      <c r="C1039" t="s">
        <v>414</v>
      </c>
      <c r="D1039">
        <v>1027009</v>
      </c>
      <c r="E1039" t="s">
        <v>143</v>
      </c>
      <c r="F1039">
        <v>2021</v>
      </c>
      <c r="G1039" s="9">
        <v>2</v>
      </c>
      <c r="H1039" s="9">
        <v>40</v>
      </c>
      <c r="I1039" s="9">
        <v>11</v>
      </c>
      <c r="J1039" s="9">
        <v>11</v>
      </c>
    </row>
    <row r="1040" spans="1:10" x14ac:dyDescent="0.25">
      <c r="A1040" t="s">
        <v>595</v>
      </c>
      <c r="B1040">
        <v>1027</v>
      </c>
      <c r="C1040" t="s">
        <v>414</v>
      </c>
      <c r="D1040">
        <v>1027009</v>
      </c>
      <c r="E1040" t="s">
        <v>143</v>
      </c>
      <c r="F1040">
        <v>2020</v>
      </c>
      <c r="G1040" s="9">
        <v>2</v>
      </c>
      <c r="H1040" s="9">
        <v>40</v>
      </c>
      <c r="I1040" s="9">
        <v>11</v>
      </c>
      <c r="J1040" s="9">
        <v>11</v>
      </c>
    </row>
    <row r="1041" spans="1:10" x14ac:dyDescent="0.25">
      <c r="A1041" t="s">
        <v>595</v>
      </c>
      <c r="B1041">
        <v>1027</v>
      </c>
      <c r="C1041" t="s">
        <v>414</v>
      </c>
      <c r="D1041">
        <v>1027009</v>
      </c>
      <c r="E1041" t="s">
        <v>143</v>
      </c>
      <c r="F1041">
        <v>2019</v>
      </c>
      <c r="G1041" s="9">
        <v>2</v>
      </c>
      <c r="H1041" s="9">
        <v>40</v>
      </c>
      <c r="I1041" s="9">
        <v>11</v>
      </c>
      <c r="J1041" s="9">
        <v>11</v>
      </c>
    </row>
    <row r="1042" spans="1:10" x14ac:dyDescent="0.25">
      <c r="A1042" t="s">
        <v>595</v>
      </c>
      <c r="B1042">
        <v>1027</v>
      </c>
      <c r="C1042" t="s">
        <v>414</v>
      </c>
      <c r="D1042">
        <v>1027009</v>
      </c>
      <c r="E1042" t="s">
        <v>143</v>
      </c>
      <c r="F1042">
        <v>2018</v>
      </c>
      <c r="G1042" s="9">
        <v>2</v>
      </c>
      <c r="H1042" s="9">
        <v>40</v>
      </c>
      <c r="I1042" s="9">
        <v>11</v>
      </c>
      <c r="J1042" s="9">
        <v>11</v>
      </c>
    </row>
    <row r="1043" spans="1:10" x14ac:dyDescent="0.25">
      <c r="A1043" t="s">
        <v>595</v>
      </c>
      <c r="B1043">
        <v>1027</v>
      </c>
      <c r="C1043" t="s">
        <v>414</v>
      </c>
      <c r="D1043">
        <v>1027009</v>
      </c>
      <c r="E1043" t="s">
        <v>143</v>
      </c>
      <c r="F1043">
        <v>2017</v>
      </c>
      <c r="G1043" s="9">
        <v>1</v>
      </c>
      <c r="H1043" s="9">
        <v>29</v>
      </c>
      <c r="I1043" s="9">
        <v>15</v>
      </c>
      <c r="J1043" s="9">
        <v>15</v>
      </c>
    </row>
    <row r="1044" spans="1:10" x14ac:dyDescent="0.25">
      <c r="A1044" t="s">
        <v>595</v>
      </c>
      <c r="B1044">
        <v>1027</v>
      </c>
      <c r="C1044" t="s">
        <v>414</v>
      </c>
      <c r="D1044">
        <v>1027009</v>
      </c>
      <c r="E1044" t="s">
        <v>143</v>
      </c>
      <c r="F1044">
        <v>2016</v>
      </c>
      <c r="G1044" s="9">
        <v>4</v>
      </c>
      <c r="H1044" s="9">
        <v>210</v>
      </c>
      <c r="I1044" s="9">
        <v>57</v>
      </c>
      <c r="J1044" s="9">
        <v>57</v>
      </c>
    </row>
    <row r="1045" spans="1:10" x14ac:dyDescent="0.25">
      <c r="A1045" t="s">
        <v>595</v>
      </c>
      <c r="B1045">
        <v>1027</v>
      </c>
      <c r="C1045" t="s">
        <v>414</v>
      </c>
      <c r="D1045">
        <v>1027009</v>
      </c>
      <c r="E1045" t="s">
        <v>143</v>
      </c>
      <c r="F1045">
        <v>2015</v>
      </c>
      <c r="G1045" s="9">
        <v>4</v>
      </c>
      <c r="H1045" s="9">
        <v>210</v>
      </c>
      <c r="I1045" s="9">
        <v>57</v>
      </c>
      <c r="J1045" s="9">
        <v>57</v>
      </c>
    </row>
    <row r="1046" spans="1:10" x14ac:dyDescent="0.25">
      <c r="A1046" t="s">
        <v>595</v>
      </c>
      <c r="B1046">
        <v>1027</v>
      </c>
      <c r="C1046" t="s">
        <v>414</v>
      </c>
      <c r="D1046">
        <v>1027009</v>
      </c>
      <c r="E1046" t="s">
        <v>143</v>
      </c>
      <c r="F1046">
        <v>2014</v>
      </c>
      <c r="G1046" s="9">
        <v>7</v>
      </c>
      <c r="H1046" s="9">
        <v>213</v>
      </c>
      <c r="I1046" s="9">
        <v>57</v>
      </c>
      <c r="J1046" s="9">
        <v>57</v>
      </c>
    </row>
    <row r="1047" spans="1:10" x14ac:dyDescent="0.25">
      <c r="A1047" t="s">
        <v>595</v>
      </c>
      <c r="B1047">
        <v>1027</v>
      </c>
      <c r="C1047" t="s">
        <v>414</v>
      </c>
      <c r="D1047">
        <v>1027009</v>
      </c>
      <c r="E1047" t="s">
        <v>143</v>
      </c>
      <c r="F1047">
        <v>2013</v>
      </c>
      <c r="G1047" s="9">
        <v>7</v>
      </c>
      <c r="H1047" s="9">
        <v>213</v>
      </c>
      <c r="I1047" s="9">
        <v>57</v>
      </c>
      <c r="J1047" s="9">
        <v>57</v>
      </c>
    </row>
    <row r="1048" spans="1:10" x14ac:dyDescent="0.25">
      <c r="A1048" t="s">
        <v>595</v>
      </c>
      <c r="B1048">
        <v>1027</v>
      </c>
      <c r="C1048" t="s">
        <v>414</v>
      </c>
      <c r="D1048">
        <v>1027009</v>
      </c>
      <c r="E1048" t="s">
        <v>143</v>
      </c>
      <c r="F1048">
        <v>2010</v>
      </c>
      <c r="G1048" s="9">
        <v>2</v>
      </c>
      <c r="H1048" s="9">
        <v>100</v>
      </c>
      <c r="I1048" s="9">
        <v>30</v>
      </c>
      <c r="J1048" s="9">
        <v>30</v>
      </c>
    </row>
    <row r="1049" spans="1:10" x14ac:dyDescent="0.25">
      <c r="A1049" t="s">
        <v>595</v>
      </c>
      <c r="B1049">
        <v>1027</v>
      </c>
      <c r="C1049" t="s">
        <v>414</v>
      </c>
      <c r="D1049">
        <v>1027009</v>
      </c>
      <c r="E1049" t="s">
        <v>143</v>
      </c>
      <c r="F1049">
        <v>2009</v>
      </c>
      <c r="G1049" s="9">
        <v>2</v>
      </c>
      <c r="H1049" s="9">
        <v>100</v>
      </c>
      <c r="I1049" s="9">
        <v>30</v>
      </c>
      <c r="J1049" s="9">
        <v>30</v>
      </c>
    </row>
    <row r="1050" spans="1:10" x14ac:dyDescent="0.25">
      <c r="A1050" t="s">
        <v>595</v>
      </c>
      <c r="B1050">
        <v>1028</v>
      </c>
      <c r="C1050" t="s">
        <v>182</v>
      </c>
      <c r="D1050">
        <v>1028002</v>
      </c>
      <c r="E1050" t="s">
        <v>200</v>
      </c>
      <c r="F1050">
        <v>2022</v>
      </c>
      <c r="G1050" s="9">
        <v>61</v>
      </c>
      <c r="H1050" s="9">
        <v>3908</v>
      </c>
      <c r="I1050" s="9">
        <v>835</v>
      </c>
      <c r="J1050" s="9">
        <v>835</v>
      </c>
    </row>
    <row r="1051" spans="1:10" x14ac:dyDescent="0.25">
      <c r="A1051" t="s">
        <v>595</v>
      </c>
      <c r="B1051">
        <v>1028</v>
      </c>
      <c r="C1051" t="s">
        <v>182</v>
      </c>
      <c r="D1051">
        <v>1028002</v>
      </c>
      <c r="E1051" t="s">
        <v>200</v>
      </c>
      <c r="F1051">
        <v>2020</v>
      </c>
      <c r="G1051" s="9">
        <v>57</v>
      </c>
      <c r="H1051" s="9">
        <v>3630</v>
      </c>
      <c r="I1051" s="9">
        <v>840</v>
      </c>
      <c r="J1051" s="9">
        <v>840</v>
      </c>
    </row>
    <row r="1052" spans="1:10" x14ac:dyDescent="0.25">
      <c r="A1052" t="s">
        <v>595</v>
      </c>
      <c r="B1052">
        <v>1028</v>
      </c>
      <c r="C1052" t="s">
        <v>182</v>
      </c>
      <c r="D1052">
        <v>1028002</v>
      </c>
      <c r="E1052" t="s">
        <v>200</v>
      </c>
      <c r="F1052">
        <v>2019</v>
      </c>
      <c r="G1052" s="9">
        <v>52</v>
      </c>
      <c r="H1052" s="9">
        <v>3530</v>
      </c>
      <c r="I1052" s="9">
        <v>667</v>
      </c>
      <c r="J1052" s="9">
        <v>667</v>
      </c>
    </row>
    <row r="1053" spans="1:10" x14ac:dyDescent="0.25">
      <c r="A1053" t="s">
        <v>595</v>
      </c>
      <c r="B1053">
        <v>1028</v>
      </c>
      <c r="C1053" t="s">
        <v>182</v>
      </c>
      <c r="D1053">
        <v>1028002</v>
      </c>
      <c r="E1053" t="s">
        <v>200</v>
      </c>
      <c r="F1053">
        <v>2018</v>
      </c>
      <c r="G1053" s="9">
        <v>52</v>
      </c>
      <c r="H1053" s="9">
        <v>3530</v>
      </c>
      <c r="I1053" s="9">
        <v>667</v>
      </c>
      <c r="J1053" s="9">
        <v>667</v>
      </c>
    </row>
    <row r="1054" spans="1:10" x14ac:dyDescent="0.25">
      <c r="A1054" t="s">
        <v>595</v>
      </c>
      <c r="B1054">
        <v>1028</v>
      </c>
      <c r="C1054" t="s">
        <v>182</v>
      </c>
      <c r="D1054">
        <v>1028002</v>
      </c>
      <c r="E1054" t="s">
        <v>200</v>
      </c>
      <c r="F1054">
        <v>2017</v>
      </c>
      <c r="G1054" s="9">
        <v>52</v>
      </c>
      <c r="H1054" s="9">
        <v>3060</v>
      </c>
      <c r="I1054" s="9">
        <v>667</v>
      </c>
      <c r="J1054" s="9">
        <v>667</v>
      </c>
    </row>
    <row r="1055" spans="1:10" x14ac:dyDescent="0.25">
      <c r="A1055" t="s">
        <v>595</v>
      </c>
      <c r="B1055">
        <v>1028</v>
      </c>
      <c r="C1055" t="s">
        <v>182</v>
      </c>
      <c r="D1055">
        <v>1028002</v>
      </c>
      <c r="E1055" t="s">
        <v>200</v>
      </c>
      <c r="F1055">
        <v>2016</v>
      </c>
      <c r="G1055" s="9">
        <v>52</v>
      </c>
      <c r="H1055" s="9">
        <v>3060</v>
      </c>
      <c r="I1055" s="9">
        <v>834</v>
      </c>
      <c r="J1055" s="9">
        <v>834</v>
      </c>
    </row>
    <row r="1056" spans="1:10" x14ac:dyDescent="0.25">
      <c r="A1056" t="s">
        <v>595</v>
      </c>
      <c r="B1056">
        <v>1028</v>
      </c>
      <c r="C1056" t="s">
        <v>182</v>
      </c>
      <c r="D1056">
        <v>1028002</v>
      </c>
      <c r="E1056" t="s">
        <v>200</v>
      </c>
      <c r="F1056">
        <v>2015</v>
      </c>
      <c r="G1056" s="9">
        <v>52</v>
      </c>
      <c r="H1056" s="9">
        <v>3060</v>
      </c>
      <c r="I1056" s="9">
        <v>627</v>
      </c>
      <c r="J1056" s="9">
        <v>627</v>
      </c>
    </row>
    <row r="1057" spans="1:10" x14ac:dyDescent="0.25">
      <c r="A1057" t="s">
        <v>595</v>
      </c>
      <c r="B1057">
        <v>1028</v>
      </c>
      <c r="C1057" t="s">
        <v>182</v>
      </c>
      <c r="D1057">
        <v>1028002</v>
      </c>
      <c r="E1057" t="s">
        <v>200</v>
      </c>
      <c r="F1057">
        <v>2014</v>
      </c>
      <c r="G1057" s="9">
        <v>52</v>
      </c>
      <c r="H1057" s="9">
        <v>3060</v>
      </c>
      <c r="I1057" s="9">
        <v>648</v>
      </c>
      <c r="J1057" s="9">
        <v>648</v>
      </c>
    </row>
    <row r="1058" spans="1:10" x14ac:dyDescent="0.25">
      <c r="A1058" t="s">
        <v>595</v>
      </c>
      <c r="B1058">
        <v>1028</v>
      </c>
      <c r="C1058" t="s">
        <v>182</v>
      </c>
      <c r="D1058">
        <v>1028002</v>
      </c>
      <c r="E1058" t="s">
        <v>200</v>
      </c>
      <c r="F1058">
        <v>2013</v>
      </c>
      <c r="G1058" s="9">
        <v>52</v>
      </c>
      <c r="H1058" s="9">
        <v>3060</v>
      </c>
      <c r="I1058" s="9">
        <v>627</v>
      </c>
      <c r="J1058" s="9">
        <v>627</v>
      </c>
    </row>
    <row r="1059" spans="1:10" x14ac:dyDescent="0.25">
      <c r="A1059" t="s">
        <v>595</v>
      </c>
      <c r="B1059">
        <v>1028</v>
      </c>
      <c r="C1059" t="s">
        <v>182</v>
      </c>
      <c r="D1059">
        <v>1028002</v>
      </c>
      <c r="E1059" t="s">
        <v>200</v>
      </c>
      <c r="F1059">
        <v>2012</v>
      </c>
      <c r="G1059" s="9">
        <v>52</v>
      </c>
      <c r="H1059" s="9">
        <v>3535</v>
      </c>
      <c r="I1059" s="9">
        <v>498</v>
      </c>
      <c r="J1059" s="9">
        <v>498</v>
      </c>
    </row>
    <row r="1060" spans="1:10" x14ac:dyDescent="0.25">
      <c r="A1060" t="s">
        <v>595</v>
      </c>
      <c r="B1060">
        <v>1028</v>
      </c>
      <c r="C1060" t="s">
        <v>182</v>
      </c>
      <c r="D1060">
        <v>1028002</v>
      </c>
      <c r="E1060" t="s">
        <v>200</v>
      </c>
      <c r="F1060">
        <v>2009</v>
      </c>
      <c r="G1060" s="9">
        <v>52</v>
      </c>
      <c r="H1060" s="9">
        <v>2643</v>
      </c>
      <c r="I1060" s="9">
        <v>314</v>
      </c>
      <c r="J1060" s="9">
        <v>314</v>
      </c>
    </row>
    <row r="1061" spans="1:10" x14ac:dyDescent="0.25">
      <c r="A1061" t="s">
        <v>595</v>
      </c>
      <c r="B1061">
        <v>1028</v>
      </c>
      <c r="C1061" t="s">
        <v>182</v>
      </c>
      <c r="D1061">
        <v>1028002</v>
      </c>
      <c r="E1061" t="s">
        <v>200</v>
      </c>
      <c r="F1061">
        <v>2008</v>
      </c>
      <c r="G1061" s="9">
        <v>52</v>
      </c>
      <c r="H1061" s="9">
        <v>2643</v>
      </c>
      <c r="I1061" s="9">
        <v>314</v>
      </c>
      <c r="J1061" s="9">
        <v>314</v>
      </c>
    </row>
    <row r="1062" spans="1:10" x14ac:dyDescent="0.25">
      <c r="A1062" t="s">
        <v>595</v>
      </c>
      <c r="B1062">
        <v>1028</v>
      </c>
      <c r="C1062" t="s">
        <v>182</v>
      </c>
      <c r="D1062">
        <v>1028002</v>
      </c>
      <c r="E1062" t="s">
        <v>200</v>
      </c>
      <c r="F1062">
        <v>2007</v>
      </c>
      <c r="G1062" s="9">
        <v>52</v>
      </c>
      <c r="H1062" s="9">
        <v>2636</v>
      </c>
      <c r="I1062" s="9">
        <v>246</v>
      </c>
      <c r="J1062" s="9">
        <v>246</v>
      </c>
    </row>
    <row r="1063" spans="1:10" x14ac:dyDescent="0.25">
      <c r="A1063" t="s">
        <v>595</v>
      </c>
      <c r="B1063">
        <v>1028</v>
      </c>
      <c r="C1063" t="s">
        <v>182</v>
      </c>
      <c r="D1063">
        <v>1028002</v>
      </c>
      <c r="E1063" t="s">
        <v>200</v>
      </c>
      <c r="F1063">
        <v>2006</v>
      </c>
      <c r="G1063" s="9">
        <v>14</v>
      </c>
      <c r="H1063" s="9">
        <v>3586</v>
      </c>
      <c r="I1063" s="9">
        <v>206</v>
      </c>
      <c r="J1063" s="9">
        <v>206</v>
      </c>
    </row>
    <row r="1064" spans="1:10" x14ac:dyDescent="0.25">
      <c r="A1064" t="s">
        <v>595</v>
      </c>
      <c r="B1064">
        <v>1028</v>
      </c>
      <c r="C1064" t="s">
        <v>182</v>
      </c>
      <c r="D1064">
        <v>1028002</v>
      </c>
      <c r="E1064" t="s">
        <v>200</v>
      </c>
      <c r="F1064">
        <v>2005</v>
      </c>
      <c r="G1064" s="9">
        <v>14</v>
      </c>
      <c r="H1064" s="9">
        <v>3586</v>
      </c>
      <c r="I1064" s="9">
        <v>195</v>
      </c>
      <c r="J1064" s="9">
        <v>195</v>
      </c>
    </row>
    <row r="1065" spans="1:10" x14ac:dyDescent="0.25">
      <c r="A1065" t="s">
        <v>595</v>
      </c>
      <c r="B1065">
        <v>1028</v>
      </c>
      <c r="C1065" t="s">
        <v>182</v>
      </c>
      <c r="D1065">
        <v>1028001</v>
      </c>
      <c r="E1065" t="s">
        <v>161</v>
      </c>
      <c r="F1065">
        <v>2022</v>
      </c>
      <c r="G1065" s="9">
        <v>110</v>
      </c>
      <c r="H1065" s="9">
        <v>9425</v>
      </c>
      <c r="I1065" s="9">
        <v>1304</v>
      </c>
      <c r="J1065" s="9">
        <v>1304</v>
      </c>
    </row>
    <row r="1066" spans="1:10" x14ac:dyDescent="0.25">
      <c r="A1066" t="s">
        <v>595</v>
      </c>
      <c r="B1066">
        <v>1028</v>
      </c>
      <c r="C1066" t="s">
        <v>182</v>
      </c>
      <c r="D1066">
        <v>1028001</v>
      </c>
      <c r="E1066" t="s">
        <v>161</v>
      </c>
      <c r="F1066">
        <v>2020</v>
      </c>
      <c r="G1066" s="9">
        <v>109</v>
      </c>
      <c r="H1066" s="9">
        <v>9355</v>
      </c>
      <c r="I1066" s="9">
        <v>1238</v>
      </c>
      <c r="J1066" s="9">
        <v>1238</v>
      </c>
    </row>
    <row r="1067" spans="1:10" x14ac:dyDescent="0.25">
      <c r="A1067" t="s">
        <v>595</v>
      </c>
      <c r="B1067">
        <v>1028</v>
      </c>
      <c r="C1067" t="s">
        <v>182</v>
      </c>
      <c r="D1067">
        <v>1028001</v>
      </c>
      <c r="E1067" t="s">
        <v>161</v>
      </c>
      <c r="F1067">
        <v>2019</v>
      </c>
      <c r="G1067" s="9">
        <v>120</v>
      </c>
      <c r="H1067" s="9">
        <v>9320</v>
      </c>
      <c r="I1067" s="9">
        <v>1038</v>
      </c>
      <c r="J1067" s="9">
        <v>1038</v>
      </c>
    </row>
    <row r="1068" spans="1:10" x14ac:dyDescent="0.25">
      <c r="A1068" t="s">
        <v>595</v>
      </c>
      <c r="B1068">
        <v>1028</v>
      </c>
      <c r="C1068" t="s">
        <v>182</v>
      </c>
      <c r="D1068">
        <v>1028001</v>
      </c>
      <c r="E1068" t="s">
        <v>161</v>
      </c>
      <c r="F1068">
        <v>2018</v>
      </c>
      <c r="G1068" s="9">
        <v>120</v>
      </c>
      <c r="H1068" s="9">
        <v>9320</v>
      </c>
      <c r="I1068" s="9">
        <v>1038</v>
      </c>
      <c r="J1068" s="9">
        <v>1038</v>
      </c>
    </row>
    <row r="1069" spans="1:10" x14ac:dyDescent="0.25">
      <c r="A1069" t="s">
        <v>595</v>
      </c>
      <c r="B1069">
        <v>1028</v>
      </c>
      <c r="C1069" t="s">
        <v>182</v>
      </c>
      <c r="D1069">
        <v>1028001</v>
      </c>
      <c r="E1069" t="s">
        <v>161</v>
      </c>
      <c r="F1069">
        <v>2017</v>
      </c>
      <c r="G1069" s="9">
        <v>120</v>
      </c>
      <c r="H1069" s="9">
        <v>9250</v>
      </c>
      <c r="I1069" s="9">
        <v>969</v>
      </c>
      <c r="J1069" s="9">
        <v>969</v>
      </c>
    </row>
    <row r="1070" spans="1:10" x14ac:dyDescent="0.25">
      <c r="A1070" t="s">
        <v>595</v>
      </c>
      <c r="B1070">
        <v>1028</v>
      </c>
      <c r="C1070" t="s">
        <v>182</v>
      </c>
      <c r="D1070">
        <v>1028001</v>
      </c>
      <c r="E1070" t="s">
        <v>161</v>
      </c>
      <c r="F1070">
        <v>2016</v>
      </c>
      <c r="G1070" s="9">
        <v>129</v>
      </c>
      <c r="H1070" s="9">
        <v>9250</v>
      </c>
      <c r="I1070" s="9">
        <v>1460</v>
      </c>
      <c r="J1070" s="9">
        <v>1460</v>
      </c>
    </row>
    <row r="1071" spans="1:10" x14ac:dyDescent="0.25">
      <c r="A1071" t="s">
        <v>595</v>
      </c>
      <c r="B1071">
        <v>1028</v>
      </c>
      <c r="C1071" t="s">
        <v>182</v>
      </c>
      <c r="D1071">
        <v>1028001</v>
      </c>
      <c r="E1071" t="s">
        <v>161</v>
      </c>
      <c r="F1071">
        <v>2015</v>
      </c>
      <c r="G1071" s="9">
        <v>129</v>
      </c>
      <c r="H1071" s="9">
        <v>9250</v>
      </c>
      <c r="I1071" s="9">
        <v>940</v>
      </c>
      <c r="J1071" s="9">
        <v>940</v>
      </c>
    </row>
    <row r="1072" spans="1:10" x14ac:dyDescent="0.25">
      <c r="A1072" t="s">
        <v>595</v>
      </c>
      <c r="B1072">
        <v>1028</v>
      </c>
      <c r="C1072" t="s">
        <v>182</v>
      </c>
      <c r="D1072">
        <v>1028001</v>
      </c>
      <c r="E1072" t="s">
        <v>161</v>
      </c>
      <c r="F1072">
        <v>2014</v>
      </c>
      <c r="G1072" s="9">
        <v>129</v>
      </c>
      <c r="H1072" s="9">
        <v>9250</v>
      </c>
      <c r="I1072" s="9">
        <v>876</v>
      </c>
      <c r="J1072" s="9">
        <v>876</v>
      </c>
    </row>
    <row r="1073" spans="1:10" x14ac:dyDescent="0.25">
      <c r="A1073" t="s">
        <v>595</v>
      </c>
      <c r="B1073">
        <v>1028</v>
      </c>
      <c r="C1073" t="s">
        <v>182</v>
      </c>
      <c r="D1073">
        <v>1028001</v>
      </c>
      <c r="E1073" t="s">
        <v>161</v>
      </c>
      <c r="F1073">
        <v>2013</v>
      </c>
      <c r="G1073" s="9">
        <v>129</v>
      </c>
      <c r="H1073" s="9">
        <v>9250</v>
      </c>
      <c r="I1073" s="9">
        <v>786</v>
      </c>
      <c r="J1073" s="9">
        <v>786</v>
      </c>
    </row>
    <row r="1074" spans="1:10" x14ac:dyDescent="0.25">
      <c r="A1074" t="s">
        <v>595</v>
      </c>
      <c r="B1074">
        <v>1028</v>
      </c>
      <c r="C1074" t="s">
        <v>182</v>
      </c>
      <c r="D1074">
        <v>1028001</v>
      </c>
      <c r="E1074" t="s">
        <v>161</v>
      </c>
      <c r="F1074">
        <v>2012</v>
      </c>
      <c r="G1074" s="9">
        <v>129</v>
      </c>
      <c r="H1074" s="9">
        <v>8655</v>
      </c>
      <c r="I1074" s="9">
        <v>610</v>
      </c>
      <c r="J1074" s="9">
        <v>610</v>
      </c>
    </row>
    <row r="1075" spans="1:10" x14ac:dyDescent="0.25">
      <c r="A1075" t="s">
        <v>595</v>
      </c>
      <c r="B1075">
        <v>1028</v>
      </c>
      <c r="C1075" t="s">
        <v>182</v>
      </c>
      <c r="D1075">
        <v>1028001</v>
      </c>
      <c r="E1075" t="s">
        <v>161</v>
      </c>
      <c r="F1075">
        <v>2009</v>
      </c>
      <c r="G1075" s="9">
        <v>129</v>
      </c>
      <c r="H1075" s="9">
        <v>10950</v>
      </c>
      <c r="I1075" s="9">
        <v>643</v>
      </c>
      <c r="J1075" s="9">
        <v>643</v>
      </c>
    </row>
    <row r="1076" spans="1:10" x14ac:dyDescent="0.25">
      <c r="A1076" t="s">
        <v>595</v>
      </c>
      <c r="B1076">
        <v>1028</v>
      </c>
      <c r="C1076" t="s">
        <v>182</v>
      </c>
      <c r="D1076">
        <v>1028001</v>
      </c>
      <c r="E1076" t="s">
        <v>161</v>
      </c>
      <c r="F1076">
        <v>2008</v>
      </c>
      <c r="G1076" s="9">
        <v>129</v>
      </c>
      <c r="H1076" s="9">
        <v>10950</v>
      </c>
      <c r="I1076" s="9">
        <v>643</v>
      </c>
      <c r="J1076" s="9">
        <v>643</v>
      </c>
    </row>
    <row r="1077" spans="1:10" x14ac:dyDescent="0.25">
      <c r="A1077" t="s">
        <v>595</v>
      </c>
      <c r="B1077">
        <v>1028</v>
      </c>
      <c r="C1077" t="s">
        <v>182</v>
      </c>
      <c r="D1077">
        <v>1028001</v>
      </c>
      <c r="E1077" t="s">
        <v>161</v>
      </c>
      <c r="F1077">
        <v>2007</v>
      </c>
      <c r="G1077" s="9">
        <v>130</v>
      </c>
      <c r="H1077" s="9">
        <v>10918</v>
      </c>
      <c r="I1077" s="9">
        <v>534</v>
      </c>
      <c r="J1077" s="9">
        <v>534</v>
      </c>
    </row>
    <row r="1078" spans="1:10" x14ac:dyDescent="0.25">
      <c r="A1078" t="s">
        <v>595</v>
      </c>
      <c r="B1078">
        <v>1028</v>
      </c>
      <c r="C1078" t="s">
        <v>182</v>
      </c>
      <c r="D1078">
        <v>1028001</v>
      </c>
      <c r="E1078" t="s">
        <v>161</v>
      </c>
      <c r="F1078">
        <v>2006</v>
      </c>
      <c r="G1078" s="9">
        <v>65</v>
      </c>
      <c r="H1078" s="9">
        <v>5630</v>
      </c>
      <c r="I1078" s="9">
        <v>493</v>
      </c>
      <c r="J1078" s="9">
        <v>493</v>
      </c>
    </row>
    <row r="1079" spans="1:10" x14ac:dyDescent="0.25">
      <c r="A1079" t="s">
        <v>595</v>
      </c>
      <c r="B1079">
        <v>1028</v>
      </c>
      <c r="C1079" t="s">
        <v>182</v>
      </c>
      <c r="D1079">
        <v>1028001</v>
      </c>
      <c r="E1079" t="s">
        <v>161</v>
      </c>
      <c r="F1079">
        <v>2005</v>
      </c>
      <c r="G1079" s="9">
        <v>65</v>
      </c>
      <c r="H1079" s="9">
        <v>5630</v>
      </c>
      <c r="I1079" s="9">
        <v>416</v>
      </c>
      <c r="J1079" s="9">
        <v>416</v>
      </c>
    </row>
    <row r="1080" spans="1:10" x14ac:dyDescent="0.25">
      <c r="A1080" t="s">
        <v>595</v>
      </c>
      <c r="B1080">
        <v>1029</v>
      </c>
      <c r="C1080" t="s">
        <v>536</v>
      </c>
      <c r="D1080">
        <v>1029002</v>
      </c>
      <c r="E1080" t="s">
        <v>161</v>
      </c>
      <c r="F1080">
        <v>2022</v>
      </c>
      <c r="G1080" s="9">
        <v>62</v>
      </c>
      <c r="H1080" s="9">
        <v>2529</v>
      </c>
      <c r="I1080" s="9">
        <v>359</v>
      </c>
      <c r="J1080" s="9">
        <v>359</v>
      </c>
    </row>
    <row r="1081" spans="1:10" x14ac:dyDescent="0.25">
      <c r="A1081" t="s">
        <v>595</v>
      </c>
      <c r="B1081">
        <v>1029</v>
      </c>
      <c r="C1081" t="s">
        <v>536</v>
      </c>
      <c r="D1081">
        <v>1029002</v>
      </c>
      <c r="E1081" t="s">
        <v>161</v>
      </c>
      <c r="F1081">
        <v>2021</v>
      </c>
      <c r="G1081" s="9">
        <v>60</v>
      </c>
      <c r="H1081" s="9">
        <v>2448</v>
      </c>
      <c r="I1081" s="9">
        <v>381</v>
      </c>
      <c r="J1081" s="9">
        <v>381</v>
      </c>
    </row>
    <row r="1082" spans="1:10" x14ac:dyDescent="0.25">
      <c r="A1082" t="s">
        <v>595</v>
      </c>
      <c r="B1082">
        <v>1029</v>
      </c>
      <c r="C1082" t="s">
        <v>536</v>
      </c>
      <c r="D1082">
        <v>1029002</v>
      </c>
      <c r="E1082" t="s">
        <v>161</v>
      </c>
      <c r="F1082">
        <v>2020</v>
      </c>
      <c r="G1082" s="9">
        <v>70</v>
      </c>
      <c r="H1082" s="9">
        <v>2586</v>
      </c>
      <c r="I1082" s="9">
        <v>381</v>
      </c>
      <c r="J1082" s="9">
        <v>381</v>
      </c>
    </row>
    <row r="1083" spans="1:10" x14ac:dyDescent="0.25">
      <c r="A1083" t="s">
        <v>595</v>
      </c>
      <c r="B1083">
        <v>1029</v>
      </c>
      <c r="C1083" t="s">
        <v>536</v>
      </c>
      <c r="D1083">
        <v>1029002</v>
      </c>
      <c r="E1083" t="s">
        <v>161</v>
      </c>
      <c r="F1083">
        <v>2019</v>
      </c>
      <c r="G1083" s="9">
        <v>72</v>
      </c>
      <c r="H1083" s="9">
        <v>2542</v>
      </c>
      <c r="I1083" s="9">
        <v>381</v>
      </c>
      <c r="J1083" s="9">
        <v>381</v>
      </c>
    </row>
    <row r="1084" spans="1:10" x14ac:dyDescent="0.25">
      <c r="A1084" t="s">
        <v>595</v>
      </c>
      <c r="B1084">
        <v>1029</v>
      </c>
      <c r="C1084" t="s">
        <v>536</v>
      </c>
      <c r="D1084">
        <v>1029002</v>
      </c>
      <c r="E1084" t="s">
        <v>161</v>
      </c>
      <c r="F1084">
        <v>2018</v>
      </c>
      <c r="G1084" s="9">
        <v>71</v>
      </c>
      <c r="H1084" s="9">
        <v>2565</v>
      </c>
      <c r="I1084" s="9">
        <v>370</v>
      </c>
      <c r="J1084" s="9">
        <v>370</v>
      </c>
    </row>
    <row r="1085" spans="1:10" x14ac:dyDescent="0.25">
      <c r="A1085" t="s">
        <v>595</v>
      </c>
      <c r="B1085">
        <v>1029</v>
      </c>
      <c r="C1085" t="s">
        <v>536</v>
      </c>
      <c r="D1085">
        <v>1029002</v>
      </c>
      <c r="E1085" t="s">
        <v>161</v>
      </c>
      <c r="F1085">
        <v>2017</v>
      </c>
      <c r="G1085" s="9">
        <v>74</v>
      </c>
      <c r="H1085" s="9">
        <v>2596</v>
      </c>
      <c r="I1085" s="9">
        <v>338</v>
      </c>
      <c r="J1085" s="9">
        <v>338</v>
      </c>
    </row>
    <row r="1086" spans="1:10" x14ac:dyDescent="0.25">
      <c r="A1086" t="s">
        <v>595</v>
      </c>
      <c r="B1086">
        <v>1029</v>
      </c>
      <c r="C1086" t="s">
        <v>536</v>
      </c>
      <c r="D1086">
        <v>1029002</v>
      </c>
      <c r="E1086" t="s">
        <v>161</v>
      </c>
      <c r="F1086">
        <v>2016</v>
      </c>
      <c r="G1086" s="9">
        <v>77</v>
      </c>
      <c r="H1086" s="9">
        <v>2677</v>
      </c>
      <c r="I1086" s="9">
        <v>305</v>
      </c>
      <c r="J1086" s="9">
        <v>305</v>
      </c>
    </row>
    <row r="1087" spans="1:10" x14ac:dyDescent="0.25">
      <c r="A1087" t="s">
        <v>595</v>
      </c>
      <c r="B1087">
        <v>1029</v>
      </c>
      <c r="C1087" t="s">
        <v>536</v>
      </c>
      <c r="D1087">
        <v>1029002</v>
      </c>
      <c r="E1087" t="s">
        <v>161</v>
      </c>
      <c r="F1087">
        <v>2015</v>
      </c>
      <c r="G1087" s="9">
        <v>67</v>
      </c>
      <c r="H1087" s="9">
        <v>2645</v>
      </c>
      <c r="I1087" s="9">
        <v>310</v>
      </c>
      <c r="J1087" s="9">
        <v>310</v>
      </c>
    </row>
    <row r="1088" spans="1:10" x14ac:dyDescent="0.25">
      <c r="A1088" t="s">
        <v>595</v>
      </c>
      <c r="B1088">
        <v>1029</v>
      </c>
      <c r="C1088" t="s">
        <v>536</v>
      </c>
      <c r="D1088">
        <v>1029002</v>
      </c>
      <c r="E1088" t="s">
        <v>161</v>
      </c>
      <c r="F1088">
        <v>2014</v>
      </c>
      <c r="G1088" s="9">
        <v>49</v>
      </c>
      <c r="H1088" s="9">
        <v>2528</v>
      </c>
      <c r="I1088" s="9">
        <v>254</v>
      </c>
      <c r="J1088" s="9">
        <v>254</v>
      </c>
    </row>
    <row r="1089" spans="1:10" x14ac:dyDescent="0.25">
      <c r="A1089" t="s">
        <v>595</v>
      </c>
      <c r="B1089">
        <v>1029</v>
      </c>
      <c r="C1089" t="s">
        <v>536</v>
      </c>
      <c r="D1089">
        <v>1029002</v>
      </c>
      <c r="E1089" t="s">
        <v>161</v>
      </c>
      <c r="F1089">
        <v>2013</v>
      </c>
      <c r="G1089" s="9">
        <v>47</v>
      </c>
      <c r="H1089" s="9">
        <v>2538</v>
      </c>
      <c r="I1089" s="9">
        <v>250</v>
      </c>
      <c r="J1089" s="9">
        <v>250</v>
      </c>
    </row>
    <row r="1090" spans="1:10" x14ac:dyDescent="0.25">
      <c r="A1090" t="s">
        <v>595</v>
      </c>
      <c r="B1090">
        <v>1029</v>
      </c>
      <c r="C1090" t="s">
        <v>536</v>
      </c>
      <c r="D1090">
        <v>1029002</v>
      </c>
      <c r="E1090" t="s">
        <v>161</v>
      </c>
      <c r="F1090">
        <v>2012</v>
      </c>
      <c r="G1090" s="9">
        <v>44</v>
      </c>
      <c r="H1090" s="9">
        <v>2341</v>
      </c>
      <c r="I1090" s="9">
        <v>261</v>
      </c>
      <c r="J1090" s="9">
        <v>261</v>
      </c>
    </row>
    <row r="1091" spans="1:10" x14ac:dyDescent="0.25">
      <c r="A1091" t="s">
        <v>595</v>
      </c>
      <c r="B1091">
        <v>1029</v>
      </c>
      <c r="C1091" t="s">
        <v>536</v>
      </c>
      <c r="D1091">
        <v>1029002</v>
      </c>
      <c r="E1091" t="s">
        <v>161</v>
      </c>
      <c r="F1091">
        <v>2011</v>
      </c>
      <c r="G1091" s="9">
        <v>41</v>
      </c>
      <c r="H1091" s="9">
        <v>2245</v>
      </c>
      <c r="I1091" s="9">
        <v>255</v>
      </c>
      <c r="J1091" s="9">
        <v>255</v>
      </c>
    </row>
    <row r="1092" spans="1:10" x14ac:dyDescent="0.25">
      <c r="A1092" t="s">
        <v>595</v>
      </c>
      <c r="B1092">
        <v>1029</v>
      </c>
      <c r="C1092" t="s">
        <v>536</v>
      </c>
      <c r="D1092">
        <v>1029002</v>
      </c>
      <c r="E1092" t="s">
        <v>161</v>
      </c>
      <c r="F1092">
        <v>2010</v>
      </c>
      <c r="G1092" s="9">
        <v>39</v>
      </c>
      <c r="H1092" s="9">
        <v>2145</v>
      </c>
      <c r="I1092" s="9">
        <v>210</v>
      </c>
      <c r="J1092" s="9">
        <v>210</v>
      </c>
    </row>
    <row r="1093" spans="1:10" x14ac:dyDescent="0.25">
      <c r="A1093" t="s">
        <v>595</v>
      </c>
      <c r="B1093">
        <v>1029</v>
      </c>
      <c r="C1093" t="s">
        <v>536</v>
      </c>
      <c r="D1093">
        <v>1029002</v>
      </c>
      <c r="E1093" t="s">
        <v>161</v>
      </c>
      <c r="F1093">
        <v>2009</v>
      </c>
      <c r="G1093" s="9">
        <v>39</v>
      </c>
      <c r="H1093" s="9">
        <v>2145</v>
      </c>
      <c r="I1093" s="9">
        <v>210</v>
      </c>
      <c r="J1093" s="9">
        <v>210</v>
      </c>
    </row>
    <row r="1094" spans="1:10" x14ac:dyDescent="0.25">
      <c r="A1094" t="s">
        <v>595</v>
      </c>
      <c r="B1094">
        <v>1029</v>
      </c>
      <c r="C1094" t="s">
        <v>536</v>
      </c>
      <c r="D1094">
        <v>1029002</v>
      </c>
      <c r="E1094" t="s">
        <v>161</v>
      </c>
      <c r="F1094">
        <v>2008</v>
      </c>
      <c r="G1094" s="9">
        <v>37</v>
      </c>
      <c r="H1094" s="9">
        <v>2045</v>
      </c>
      <c r="I1094" s="9">
        <v>160</v>
      </c>
      <c r="J1094" s="9">
        <v>160</v>
      </c>
    </row>
    <row r="1095" spans="1:10" x14ac:dyDescent="0.25">
      <c r="A1095" t="s">
        <v>595</v>
      </c>
      <c r="B1095">
        <v>1029</v>
      </c>
      <c r="C1095" t="s">
        <v>536</v>
      </c>
      <c r="D1095">
        <v>1029002</v>
      </c>
      <c r="E1095" t="s">
        <v>161</v>
      </c>
      <c r="F1095">
        <v>2006</v>
      </c>
      <c r="G1095" s="9">
        <v>23</v>
      </c>
      <c r="H1095" s="9">
        <v>1807</v>
      </c>
      <c r="I1095" s="9">
        <v>192</v>
      </c>
      <c r="J1095" s="9">
        <v>192</v>
      </c>
    </row>
    <row r="1096" spans="1:10" x14ac:dyDescent="0.25">
      <c r="A1096" t="s">
        <v>595</v>
      </c>
      <c r="B1096">
        <v>1029</v>
      </c>
      <c r="C1096" t="s">
        <v>536</v>
      </c>
      <c r="D1096">
        <v>1029002</v>
      </c>
      <c r="E1096" t="s">
        <v>161</v>
      </c>
      <c r="F1096">
        <v>2005</v>
      </c>
      <c r="G1096" s="9">
        <v>14</v>
      </c>
      <c r="H1096" s="9">
        <v>953</v>
      </c>
      <c r="I1096" s="9">
        <v>30</v>
      </c>
      <c r="J1096" s="9">
        <v>20</v>
      </c>
    </row>
    <row r="1097" spans="1:10" x14ac:dyDescent="0.25">
      <c r="A1097" t="s">
        <v>595</v>
      </c>
      <c r="B1097">
        <v>1029</v>
      </c>
      <c r="C1097" t="s">
        <v>536</v>
      </c>
      <c r="D1097">
        <v>1029001</v>
      </c>
      <c r="E1097" t="s">
        <v>291</v>
      </c>
      <c r="F1097">
        <v>2022</v>
      </c>
      <c r="G1097" s="9">
        <v>267</v>
      </c>
      <c r="H1097" s="9">
        <v>30466</v>
      </c>
      <c r="I1097" s="9">
        <v>1837</v>
      </c>
      <c r="J1097" s="9">
        <v>1837</v>
      </c>
    </row>
    <row r="1098" spans="1:10" x14ac:dyDescent="0.25">
      <c r="A1098" t="s">
        <v>595</v>
      </c>
      <c r="B1098">
        <v>1029</v>
      </c>
      <c r="C1098" t="s">
        <v>536</v>
      </c>
      <c r="D1098">
        <v>1029001</v>
      </c>
      <c r="E1098" t="s">
        <v>291</v>
      </c>
      <c r="F1098">
        <v>2021</v>
      </c>
      <c r="G1098" s="9">
        <v>274</v>
      </c>
      <c r="H1098" s="9">
        <v>31003</v>
      </c>
      <c r="I1098" s="9">
        <v>1926</v>
      </c>
      <c r="J1098" s="9">
        <v>1926</v>
      </c>
    </row>
    <row r="1099" spans="1:10" x14ac:dyDescent="0.25">
      <c r="A1099" t="s">
        <v>595</v>
      </c>
      <c r="B1099">
        <v>1029</v>
      </c>
      <c r="C1099" t="s">
        <v>536</v>
      </c>
      <c r="D1099">
        <v>1029001</v>
      </c>
      <c r="E1099" t="s">
        <v>291</v>
      </c>
      <c r="F1099">
        <v>2020</v>
      </c>
      <c r="G1099" s="9">
        <v>277</v>
      </c>
      <c r="H1099" s="9">
        <v>31178</v>
      </c>
      <c r="I1099" s="9">
        <v>1888</v>
      </c>
      <c r="J1099" s="9">
        <v>1888</v>
      </c>
    </row>
    <row r="1100" spans="1:10" x14ac:dyDescent="0.25">
      <c r="A1100" t="s">
        <v>595</v>
      </c>
      <c r="B1100">
        <v>1029</v>
      </c>
      <c r="C1100" t="s">
        <v>536</v>
      </c>
      <c r="D1100">
        <v>1029001</v>
      </c>
      <c r="E1100" t="s">
        <v>291</v>
      </c>
      <c r="F1100">
        <v>2019</v>
      </c>
      <c r="G1100" s="9">
        <v>268</v>
      </c>
      <c r="H1100" s="9">
        <v>31130</v>
      </c>
      <c r="I1100" s="9">
        <v>1888</v>
      </c>
      <c r="J1100" s="9">
        <v>1888</v>
      </c>
    </row>
    <row r="1101" spans="1:10" x14ac:dyDescent="0.25">
      <c r="A1101" t="s">
        <v>595</v>
      </c>
      <c r="B1101">
        <v>1029</v>
      </c>
      <c r="C1101" t="s">
        <v>536</v>
      </c>
      <c r="D1101">
        <v>1029001</v>
      </c>
      <c r="E1101" t="s">
        <v>291</v>
      </c>
      <c r="F1101">
        <v>2018</v>
      </c>
      <c r="G1101" s="9">
        <v>278</v>
      </c>
      <c r="H1101" s="9">
        <v>31438</v>
      </c>
      <c r="I1101" s="9">
        <v>1902</v>
      </c>
      <c r="J1101" s="9">
        <v>1902</v>
      </c>
    </row>
    <row r="1102" spans="1:10" x14ac:dyDescent="0.25">
      <c r="A1102" t="s">
        <v>595</v>
      </c>
      <c r="B1102">
        <v>1029</v>
      </c>
      <c r="C1102" t="s">
        <v>536</v>
      </c>
      <c r="D1102">
        <v>1029001</v>
      </c>
      <c r="E1102" t="s">
        <v>291</v>
      </c>
      <c r="F1102">
        <v>2017</v>
      </c>
      <c r="G1102" s="9">
        <v>260</v>
      </c>
      <c r="H1102" s="9">
        <v>36222</v>
      </c>
      <c r="I1102" s="9">
        <v>1744</v>
      </c>
      <c r="J1102" s="9">
        <v>1744</v>
      </c>
    </row>
    <row r="1103" spans="1:10" x14ac:dyDescent="0.25">
      <c r="A1103" t="s">
        <v>595</v>
      </c>
      <c r="B1103">
        <v>1029</v>
      </c>
      <c r="C1103" t="s">
        <v>536</v>
      </c>
      <c r="D1103">
        <v>1029001</v>
      </c>
      <c r="E1103" t="s">
        <v>291</v>
      </c>
      <c r="F1103">
        <v>2016</v>
      </c>
      <c r="G1103" s="9">
        <v>264</v>
      </c>
      <c r="H1103" s="9">
        <v>12418</v>
      </c>
      <c r="I1103" s="9">
        <v>1595</v>
      </c>
      <c r="J1103" s="9">
        <v>1595</v>
      </c>
    </row>
    <row r="1104" spans="1:10" x14ac:dyDescent="0.25">
      <c r="A1104" t="s">
        <v>595</v>
      </c>
      <c r="B1104">
        <v>1029</v>
      </c>
      <c r="C1104" t="s">
        <v>536</v>
      </c>
      <c r="D1104">
        <v>1029001</v>
      </c>
      <c r="E1104" t="s">
        <v>291</v>
      </c>
      <c r="F1104">
        <v>2015</v>
      </c>
      <c r="G1104" s="9">
        <v>227</v>
      </c>
      <c r="H1104" s="9">
        <v>11402</v>
      </c>
      <c r="I1104" s="9">
        <v>1675</v>
      </c>
      <c r="J1104" s="9">
        <v>1675</v>
      </c>
    </row>
    <row r="1105" spans="1:10" x14ac:dyDescent="0.25">
      <c r="A1105" t="s">
        <v>595</v>
      </c>
      <c r="B1105">
        <v>1029</v>
      </c>
      <c r="C1105" t="s">
        <v>536</v>
      </c>
      <c r="D1105">
        <v>1029001</v>
      </c>
      <c r="E1105" t="s">
        <v>291</v>
      </c>
      <c r="F1105">
        <v>2014</v>
      </c>
      <c r="G1105" s="9">
        <v>230</v>
      </c>
      <c r="H1105" s="9">
        <v>14859</v>
      </c>
      <c r="I1105" s="9">
        <v>1827</v>
      </c>
      <c r="J1105" s="9">
        <v>1827</v>
      </c>
    </row>
    <row r="1106" spans="1:10" x14ac:dyDescent="0.25">
      <c r="A1106" t="s">
        <v>595</v>
      </c>
      <c r="B1106">
        <v>1029</v>
      </c>
      <c r="C1106" t="s">
        <v>536</v>
      </c>
      <c r="D1106">
        <v>1029001</v>
      </c>
      <c r="E1106" t="s">
        <v>291</v>
      </c>
      <c r="F1106">
        <v>2013</v>
      </c>
      <c r="G1106" s="9">
        <v>233</v>
      </c>
      <c r="H1106" s="9">
        <v>14767</v>
      </c>
      <c r="I1106" s="9">
        <v>1763</v>
      </c>
      <c r="J1106" s="9">
        <v>1763</v>
      </c>
    </row>
    <row r="1107" spans="1:10" x14ac:dyDescent="0.25">
      <c r="A1107" t="s">
        <v>595</v>
      </c>
      <c r="B1107">
        <v>1029</v>
      </c>
      <c r="C1107" t="s">
        <v>536</v>
      </c>
      <c r="D1107">
        <v>1029001</v>
      </c>
      <c r="E1107" t="s">
        <v>291</v>
      </c>
      <c r="F1107">
        <v>2012</v>
      </c>
      <c r="G1107" s="9">
        <v>165</v>
      </c>
      <c r="H1107" s="9">
        <v>11209</v>
      </c>
      <c r="I1107" s="9">
        <v>1408</v>
      </c>
      <c r="J1107" s="9">
        <v>1408</v>
      </c>
    </row>
    <row r="1108" spans="1:10" x14ac:dyDescent="0.25">
      <c r="A1108" t="s">
        <v>595</v>
      </c>
      <c r="B1108">
        <v>1029</v>
      </c>
      <c r="C1108" t="s">
        <v>536</v>
      </c>
      <c r="D1108">
        <v>1029001</v>
      </c>
      <c r="E1108" t="s">
        <v>291</v>
      </c>
      <c r="F1108">
        <v>2011</v>
      </c>
      <c r="G1108" s="9">
        <v>168</v>
      </c>
      <c r="H1108" s="9">
        <v>11010</v>
      </c>
      <c r="I1108" s="9">
        <v>1408</v>
      </c>
      <c r="J1108" s="9">
        <v>1408</v>
      </c>
    </row>
    <row r="1109" spans="1:10" x14ac:dyDescent="0.25">
      <c r="A1109" t="s">
        <v>595</v>
      </c>
      <c r="B1109">
        <v>1029</v>
      </c>
      <c r="C1109" t="s">
        <v>536</v>
      </c>
      <c r="D1109">
        <v>1029001</v>
      </c>
      <c r="E1109" t="s">
        <v>291</v>
      </c>
      <c r="F1109">
        <v>2010</v>
      </c>
      <c r="G1109" s="9">
        <v>165</v>
      </c>
      <c r="H1109" s="9">
        <v>10766</v>
      </c>
      <c r="I1109" s="9">
        <v>1377</v>
      </c>
      <c r="J1109" s="9">
        <v>1377</v>
      </c>
    </row>
    <row r="1110" spans="1:10" x14ac:dyDescent="0.25">
      <c r="A1110" t="s">
        <v>595</v>
      </c>
      <c r="B1110">
        <v>1029</v>
      </c>
      <c r="C1110" t="s">
        <v>536</v>
      </c>
      <c r="D1110">
        <v>1029001</v>
      </c>
      <c r="E1110" t="s">
        <v>291</v>
      </c>
      <c r="F1110">
        <v>2009</v>
      </c>
      <c r="G1110" s="9">
        <v>163</v>
      </c>
      <c r="H1110" s="9">
        <v>10644</v>
      </c>
      <c r="I1110" s="9">
        <v>1362</v>
      </c>
      <c r="J1110" s="9">
        <v>1362</v>
      </c>
    </row>
    <row r="1111" spans="1:10" x14ac:dyDescent="0.25">
      <c r="A1111" t="s">
        <v>595</v>
      </c>
      <c r="B1111">
        <v>1029</v>
      </c>
      <c r="C1111" t="s">
        <v>536</v>
      </c>
      <c r="D1111">
        <v>1029001</v>
      </c>
      <c r="E1111" t="s">
        <v>291</v>
      </c>
      <c r="F1111">
        <v>2008</v>
      </c>
      <c r="G1111" s="9">
        <v>161</v>
      </c>
      <c r="H1111" s="9">
        <v>10522</v>
      </c>
      <c r="I1111" s="9">
        <v>1346</v>
      </c>
      <c r="J1111" s="9">
        <v>1346</v>
      </c>
    </row>
    <row r="1112" spans="1:10" x14ac:dyDescent="0.25">
      <c r="A1112" t="s">
        <v>595</v>
      </c>
      <c r="B1112">
        <v>1029</v>
      </c>
      <c r="C1112" t="s">
        <v>536</v>
      </c>
      <c r="D1112">
        <v>1029001</v>
      </c>
      <c r="E1112" t="s">
        <v>291</v>
      </c>
      <c r="F1112">
        <v>2006</v>
      </c>
      <c r="G1112" s="9">
        <v>168</v>
      </c>
      <c r="H1112" s="9">
        <v>21796</v>
      </c>
      <c r="I1112" s="9">
        <v>1711</v>
      </c>
      <c r="J1112" s="9">
        <v>1711</v>
      </c>
    </row>
    <row r="1113" spans="1:10" x14ac:dyDescent="0.25">
      <c r="A1113" t="s">
        <v>595</v>
      </c>
      <c r="B1113">
        <v>1029</v>
      </c>
      <c r="C1113" t="s">
        <v>536</v>
      </c>
      <c r="D1113">
        <v>1029001</v>
      </c>
      <c r="E1113" t="s">
        <v>291</v>
      </c>
      <c r="F1113">
        <v>2005</v>
      </c>
      <c r="G1113" s="9">
        <v>104</v>
      </c>
      <c r="H1113" s="9">
        <v>6814</v>
      </c>
      <c r="I1113" s="9">
        <v>512</v>
      </c>
      <c r="J1113" s="9">
        <v>512</v>
      </c>
    </row>
    <row r="1114" spans="1:10" x14ac:dyDescent="0.25">
      <c r="A1114" t="s">
        <v>595</v>
      </c>
      <c r="B1114">
        <v>1029</v>
      </c>
      <c r="C1114" t="s">
        <v>536</v>
      </c>
      <c r="D1114">
        <v>1029003</v>
      </c>
      <c r="E1114" t="s">
        <v>116</v>
      </c>
      <c r="F1114">
        <v>2022</v>
      </c>
      <c r="G1114" s="9">
        <v>68</v>
      </c>
      <c r="H1114" s="9">
        <v>3897</v>
      </c>
      <c r="I1114" s="9">
        <v>350</v>
      </c>
      <c r="J1114" s="9">
        <v>350</v>
      </c>
    </row>
    <row r="1115" spans="1:10" x14ac:dyDescent="0.25">
      <c r="A1115" t="s">
        <v>595</v>
      </c>
      <c r="B1115">
        <v>1029</v>
      </c>
      <c r="C1115" t="s">
        <v>536</v>
      </c>
      <c r="D1115">
        <v>1029003</v>
      </c>
      <c r="E1115" t="s">
        <v>116</v>
      </c>
      <c r="F1115">
        <v>2021</v>
      </c>
      <c r="G1115" s="9">
        <v>68</v>
      </c>
      <c r="H1115" s="9">
        <v>3897</v>
      </c>
      <c r="I1115" s="9">
        <v>361</v>
      </c>
      <c r="J1115" s="9">
        <v>361</v>
      </c>
    </row>
    <row r="1116" spans="1:10" x14ac:dyDescent="0.25">
      <c r="A1116" t="s">
        <v>595</v>
      </c>
      <c r="B1116">
        <v>1029</v>
      </c>
      <c r="C1116" t="s">
        <v>536</v>
      </c>
      <c r="D1116">
        <v>1029003</v>
      </c>
      <c r="E1116" t="s">
        <v>116</v>
      </c>
      <c r="F1116">
        <v>2020</v>
      </c>
      <c r="G1116" s="9">
        <v>67</v>
      </c>
      <c r="H1116" s="9">
        <v>3885</v>
      </c>
      <c r="I1116" s="9">
        <v>361</v>
      </c>
      <c r="J1116" s="9">
        <v>361</v>
      </c>
    </row>
    <row r="1117" spans="1:10" x14ac:dyDescent="0.25">
      <c r="A1117" t="s">
        <v>595</v>
      </c>
      <c r="B1117">
        <v>1029</v>
      </c>
      <c r="C1117" t="s">
        <v>536</v>
      </c>
      <c r="D1117">
        <v>1029003</v>
      </c>
      <c r="E1117" t="s">
        <v>116</v>
      </c>
      <c r="F1117">
        <v>2019</v>
      </c>
      <c r="G1117" s="9">
        <v>64</v>
      </c>
      <c r="H1117" s="9">
        <v>3926</v>
      </c>
      <c r="I1117" s="9">
        <v>361</v>
      </c>
      <c r="J1117" s="9">
        <v>361</v>
      </c>
    </row>
    <row r="1118" spans="1:10" x14ac:dyDescent="0.25">
      <c r="A1118" t="s">
        <v>595</v>
      </c>
      <c r="B1118">
        <v>1029</v>
      </c>
      <c r="C1118" t="s">
        <v>536</v>
      </c>
      <c r="D1118">
        <v>1029003</v>
      </c>
      <c r="E1118" t="s">
        <v>116</v>
      </c>
      <c r="F1118">
        <v>2018</v>
      </c>
      <c r="G1118" s="9">
        <v>65</v>
      </c>
      <c r="H1118" s="9">
        <v>2669</v>
      </c>
      <c r="I1118" s="9">
        <v>352</v>
      </c>
      <c r="J1118" s="9">
        <v>352</v>
      </c>
    </row>
    <row r="1119" spans="1:10" x14ac:dyDescent="0.25">
      <c r="A1119" t="s">
        <v>595</v>
      </c>
      <c r="B1119">
        <v>1029</v>
      </c>
      <c r="C1119" t="s">
        <v>536</v>
      </c>
      <c r="D1119">
        <v>1029003</v>
      </c>
      <c r="E1119" t="s">
        <v>116</v>
      </c>
      <c r="F1119">
        <v>2017</v>
      </c>
      <c r="G1119" s="9">
        <v>75</v>
      </c>
      <c r="H1119" s="9">
        <v>19195</v>
      </c>
      <c r="I1119" s="9">
        <v>338</v>
      </c>
      <c r="J1119" s="9">
        <v>338</v>
      </c>
    </row>
    <row r="1120" spans="1:10" x14ac:dyDescent="0.25">
      <c r="A1120" t="s">
        <v>595</v>
      </c>
      <c r="B1120">
        <v>1029</v>
      </c>
      <c r="C1120" t="s">
        <v>536</v>
      </c>
      <c r="D1120">
        <v>1029003</v>
      </c>
      <c r="E1120" t="s">
        <v>116</v>
      </c>
      <c r="F1120">
        <v>2016</v>
      </c>
      <c r="G1120" s="9">
        <v>64</v>
      </c>
      <c r="H1120" s="9">
        <v>2636</v>
      </c>
      <c r="I1120" s="9">
        <v>306</v>
      </c>
      <c r="J1120" s="9">
        <v>306</v>
      </c>
    </row>
    <row r="1121" spans="1:10" x14ac:dyDescent="0.25">
      <c r="A1121" t="s">
        <v>595</v>
      </c>
      <c r="B1121">
        <v>1029</v>
      </c>
      <c r="C1121" t="s">
        <v>536</v>
      </c>
      <c r="D1121">
        <v>1029003</v>
      </c>
      <c r="E1121" t="s">
        <v>116</v>
      </c>
      <c r="F1121">
        <v>2015</v>
      </c>
      <c r="G1121" s="9">
        <v>56</v>
      </c>
      <c r="H1121" s="9">
        <v>2289</v>
      </c>
      <c r="I1121" s="9">
        <v>309</v>
      </c>
      <c r="J1121" s="9">
        <v>309</v>
      </c>
    </row>
    <row r="1122" spans="1:10" x14ac:dyDescent="0.25">
      <c r="A1122" t="s">
        <v>595</v>
      </c>
      <c r="B1122">
        <v>1029</v>
      </c>
      <c r="C1122" t="s">
        <v>536</v>
      </c>
      <c r="D1122">
        <v>1029003</v>
      </c>
      <c r="E1122" t="s">
        <v>116</v>
      </c>
      <c r="F1122">
        <v>2014</v>
      </c>
      <c r="G1122" s="9">
        <v>59</v>
      </c>
      <c r="H1122" s="9">
        <v>2830</v>
      </c>
      <c r="I1122" s="9">
        <v>318</v>
      </c>
      <c r="J1122" s="9">
        <v>318</v>
      </c>
    </row>
    <row r="1123" spans="1:10" x14ac:dyDescent="0.25">
      <c r="A1123" t="s">
        <v>595</v>
      </c>
      <c r="B1123">
        <v>1029</v>
      </c>
      <c r="C1123" t="s">
        <v>536</v>
      </c>
      <c r="D1123">
        <v>1029003</v>
      </c>
      <c r="E1123" t="s">
        <v>116</v>
      </c>
      <c r="F1123">
        <v>2013</v>
      </c>
      <c r="G1123" s="9">
        <v>59</v>
      </c>
      <c r="H1123" s="9">
        <v>2817</v>
      </c>
      <c r="I1123" s="9">
        <v>366</v>
      </c>
      <c r="J1123" s="9">
        <v>366</v>
      </c>
    </row>
    <row r="1124" spans="1:10" x14ac:dyDescent="0.25">
      <c r="A1124" t="s">
        <v>595</v>
      </c>
      <c r="B1124">
        <v>1029</v>
      </c>
      <c r="C1124" t="s">
        <v>536</v>
      </c>
      <c r="D1124">
        <v>1029003</v>
      </c>
      <c r="E1124" t="s">
        <v>116</v>
      </c>
      <c r="F1124">
        <v>2012</v>
      </c>
      <c r="G1124" s="9">
        <v>42</v>
      </c>
      <c r="H1124" s="9">
        <v>1864</v>
      </c>
      <c r="I1124" s="9">
        <v>108</v>
      </c>
      <c r="J1124" s="9">
        <v>108</v>
      </c>
    </row>
    <row r="1125" spans="1:10" x14ac:dyDescent="0.25">
      <c r="A1125" t="s">
        <v>595</v>
      </c>
      <c r="B1125">
        <v>1029</v>
      </c>
      <c r="C1125" t="s">
        <v>536</v>
      </c>
      <c r="D1125">
        <v>1029003</v>
      </c>
      <c r="E1125" t="s">
        <v>116</v>
      </c>
      <c r="F1125">
        <v>2011</v>
      </c>
      <c r="G1125" s="9">
        <v>42</v>
      </c>
      <c r="H1125" s="9">
        <v>2087</v>
      </c>
      <c r="I1125" s="9">
        <v>108</v>
      </c>
      <c r="J1125" s="9">
        <v>108</v>
      </c>
    </row>
    <row r="1126" spans="1:10" x14ac:dyDescent="0.25">
      <c r="A1126" t="s">
        <v>595</v>
      </c>
      <c r="B1126">
        <v>1029</v>
      </c>
      <c r="C1126" t="s">
        <v>536</v>
      </c>
      <c r="D1126">
        <v>1029003</v>
      </c>
      <c r="E1126" t="s">
        <v>116</v>
      </c>
      <c r="F1126">
        <v>2010</v>
      </c>
      <c r="G1126" s="9">
        <v>36</v>
      </c>
      <c r="H1126" s="9">
        <v>2004</v>
      </c>
      <c r="I1126" s="9">
        <v>108</v>
      </c>
      <c r="J1126" s="9">
        <v>108</v>
      </c>
    </row>
    <row r="1127" spans="1:10" x14ac:dyDescent="0.25">
      <c r="A1127" t="s">
        <v>595</v>
      </c>
      <c r="B1127">
        <v>1029</v>
      </c>
      <c r="C1127" t="s">
        <v>536</v>
      </c>
      <c r="D1127">
        <v>1029003</v>
      </c>
      <c r="E1127" t="s">
        <v>116</v>
      </c>
      <c r="F1127">
        <v>2009</v>
      </c>
      <c r="G1127" s="9">
        <v>33</v>
      </c>
      <c r="H1127" s="9">
        <v>1962</v>
      </c>
      <c r="I1127" s="9">
        <v>108</v>
      </c>
      <c r="J1127" s="9">
        <v>108</v>
      </c>
    </row>
    <row r="1128" spans="1:10" x14ac:dyDescent="0.25">
      <c r="A1128" t="s">
        <v>595</v>
      </c>
      <c r="B1128">
        <v>1029</v>
      </c>
      <c r="C1128" t="s">
        <v>536</v>
      </c>
      <c r="D1128">
        <v>1029003</v>
      </c>
      <c r="E1128" t="s">
        <v>116</v>
      </c>
      <c r="F1128">
        <v>2008</v>
      </c>
      <c r="G1128" s="9">
        <v>29</v>
      </c>
      <c r="H1128" s="9">
        <v>1920</v>
      </c>
      <c r="I1128" s="9">
        <v>108</v>
      </c>
      <c r="J1128" s="9">
        <v>108</v>
      </c>
    </row>
    <row r="1129" spans="1:10" x14ac:dyDescent="0.25">
      <c r="A1129" t="s">
        <v>595</v>
      </c>
      <c r="B1129">
        <v>1029</v>
      </c>
      <c r="C1129" t="s">
        <v>536</v>
      </c>
      <c r="D1129">
        <v>1029003</v>
      </c>
      <c r="E1129" t="s">
        <v>116</v>
      </c>
      <c r="F1129">
        <v>2006</v>
      </c>
      <c r="G1129" s="9">
        <v>20</v>
      </c>
      <c r="H1129" s="9">
        <v>1303</v>
      </c>
      <c r="I1129" s="9">
        <v>138</v>
      </c>
      <c r="J1129" s="9">
        <v>138</v>
      </c>
    </row>
    <row r="1130" spans="1:10" x14ac:dyDescent="0.25">
      <c r="A1130" t="s">
        <v>595</v>
      </c>
      <c r="B1130">
        <v>1030</v>
      </c>
      <c r="C1130" t="s">
        <v>484</v>
      </c>
      <c r="D1130">
        <v>1030002</v>
      </c>
      <c r="E1130" t="s">
        <v>291</v>
      </c>
      <c r="F1130">
        <v>2022</v>
      </c>
      <c r="G1130" s="9">
        <v>28</v>
      </c>
      <c r="H1130" s="9">
        <v>2405</v>
      </c>
      <c r="I1130" s="9">
        <v>786</v>
      </c>
      <c r="J1130" s="9">
        <v>786</v>
      </c>
    </row>
    <row r="1131" spans="1:10" x14ac:dyDescent="0.25">
      <c r="A1131" t="s">
        <v>595</v>
      </c>
      <c r="B1131">
        <v>1030</v>
      </c>
      <c r="C1131" t="s">
        <v>484</v>
      </c>
      <c r="D1131">
        <v>1030002</v>
      </c>
      <c r="E1131" t="s">
        <v>291</v>
      </c>
      <c r="F1131">
        <v>2021</v>
      </c>
      <c r="G1131" s="9">
        <v>28</v>
      </c>
      <c r="H1131" s="9">
        <v>2465</v>
      </c>
      <c r="I1131" s="9">
        <v>830</v>
      </c>
      <c r="J1131" s="9">
        <v>830</v>
      </c>
    </row>
    <row r="1132" spans="1:10" x14ac:dyDescent="0.25">
      <c r="A1132" t="s">
        <v>595</v>
      </c>
      <c r="B1132">
        <v>1030</v>
      </c>
      <c r="C1132" t="s">
        <v>484</v>
      </c>
      <c r="D1132">
        <v>1030002</v>
      </c>
      <c r="E1132" t="s">
        <v>291</v>
      </c>
      <c r="F1132">
        <v>2020</v>
      </c>
      <c r="G1132" s="9">
        <v>29</v>
      </c>
      <c r="H1132" s="9">
        <v>2465</v>
      </c>
      <c r="I1132" s="9">
        <v>703</v>
      </c>
      <c r="J1132" s="9">
        <v>703</v>
      </c>
    </row>
    <row r="1133" spans="1:10" x14ac:dyDescent="0.25">
      <c r="A1133" t="s">
        <v>595</v>
      </c>
      <c r="B1133">
        <v>1030</v>
      </c>
      <c r="C1133" t="s">
        <v>484</v>
      </c>
      <c r="D1133">
        <v>1030002</v>
      </c>
      <c r="E1133" t="s">
        <v>291</v>
      </c>
      <c r="F1133">
        <v>2019</v>
      </c>
      <c r="G1133" s="9">
        <v>29</v>
      </c>
      <c r="H1133" s="9">
        <v>2465</v>
      </c>
      <c r="I1133" s="9">
        <v>687</v>
      </c>
      <c r="J1133" s="9">
        <v>687</v>
      </c>
    </row>
    <row r="1134" spans="1:10" x14ac:dyDescent="0.25">
      <c r="A1134" t="s">
        <v>595</v>
      </c>
      <c r="B1134">
        <v>1030</v>
      </c>
      <c r="C1134" t="s">
        <v>484</v>
      </c>
      <c r="D1134">
        <v>1030002</v>
      </c>
      <c r="E1134" t="s">
        <v>291</v>
      </c>
      <c r="F1134">
        <v>2018</v>
      </c>
      <c r="G1134" s="9">
        <v>28</v>
      </c>
      <c r="H1134" s="9">
        <v>2405</v>
      </c>
      <c r="I1134" s="9">
        <v>664</v>
      </c>
      <c r="J1134" s="9">
        <v>664</v>
      </c>
    </row>
    <row r="1135" spans="1:10" x14ac:dyDescent="0.25">
      <c r="A1135" t="s">
        <v>595</v>
      </c>
      <c r="B1135">
        <v>1030</v>
      </c>
      <c r="C1135" t="s">
        <v>484</v>
      </c>
      <c r="D1135">
        <v>1030002</v>
      </c>
      <c r="E1135" t="s">
        <v>291</v>
      </c>
      <c r="F1135">
        <v>2017</v>
      </c>
      <c r="G1135" s="9">
        <v>28</v>
      </c>
      <c r="H1135" s="9">
        <v>2405</v>
      </c>
      <c r="I1135" s="9">
        <v>670</v>
      </c>
      <c r="J1135" s="9">
        <v>670</v>
      </c>
    </row>
    <row r="1136" spans="1:10" x14ac:dyDescent="0.25">
      <c r="A1136" t="s">
        <v>595</v>
      </c>
      <c r="B1136">
        <v>1030</v>
      </c>
      <c r="C1136" t="s">
        <v>484</v>
      </c>
      <c r="D1136">
        <v>1030002</v>
      </c>
      <c r="E1136" t="s">
        <v>291</v>
      </c>
      <c r="F1136">
        <v>2016</v>
      </c>
      <c r="G1136" s="9">
        <v>39</v>
      </c>
      <c r="H1136" s="9">
        <v>3911</v>
      </c>
      <c r="I1136" s="9">
        <v>681</v>
      </c>
      <c r="J1136" s="9">
        <v>681</v>
      </c>
    </row>
    <row r="1137" spans="1:10" x14ac:dyDescent="0.25">
      <c r="A1137" t="s">
        <v>595</v>
      </c>
      <c r="B1137">
        <v>1030</v>
      </c>
      <c r="C1137" t="s">
        <v>484</v>
      </c>
      <c r="D1137">
        <v>1030002</v>
      </c>
      <c r="E1137" t="s">
        <v>291</v>
      </c>
      <c r="F1137">
        <v>2015</v>
      </c>
      <c r="G1137" s="9">
        <v>77</v>
      </c>
      <c r="H1137" s="9">
        <v>2570</v>
      </c>
      <c r="I1137" s="9">
        <v>795</v>
      </c>
      <c r="J1137" s="9">
        <v>795</v>
      </c>
    </row>
    <row r="1138" spans="1:10" x14ac:dyDescent="0.25">
      <c r="A1138" t="s">
        <v>595</v>
      </c>
      <c r="B1138">
        <v>1030</v>
      </c>
      <c r="C1138" t="s">
        <v>484</v>
      </c>
      <c r="D1138">
        <v>1030002</v>
      </c>
      <c r="E1138" t="s">
        <v>291</v>
      </c>
      <c r="F1138">
        <v>2014</v>
      </c>
      <c r="G1138" s="9">
        <v>77</v>
      </c>
      <c r="H1138" s="9">
        <v>2570</v>
      </c>
      <c r="I1138" s="9">
        <v>777</v>
      </c>
      <c r="J1138" s="9">
        <v>777</v>
      </c>
    </row>
    <row r="1139" spans="1:10" x14ac:dyDescent="0.25">
      <c r="A1139" t="s">
        <v>595</v>
      </c>
      <c r="B1139">
        <v>1030</v>
      </c>
      <c r="C1139" t="s">
        <v>484</v>
      </c>
      <c r="D1139">
        <v>1030002</v>
      </c>
      <c r="E1139" t="s">
        <v>291</v>
      </c>
      <c r="F1139">
        <v>2013</v>
      </c>
      <c r="G1139" s="9">
        <v>83</v>
      </c>
      <c r="H1139" s="9">
        <v>3700</v>
      </c>
      <c r="I1139" s="9">
        <v>766</v>
      </c>
      <c r="J1139" s="9">
        <v>766</v>
      </c>
    </row>
    <row r="1140" spans="1:10" x14ac:dyDescent="0.25">
      <c r="A1140" t="s">
        <v>595</v>
      </c>
      <c r="B1140">
        <v>1030</v>
      </c>
      <c r="C1140" t="s">
        <v>484</v>
      </c>
      <c r="D1140">
        <v>1030002</v>
      </c>
      <c r="E1140" t="s">
        <v>291</v>
      </c>
      <c r="F1140">
        <v>2012</v>
      </c>
      <c r="G1140" s="9">
        <v>79</v>
      </c>
      <c r="H1140" s="9">
        <v>1811</v>
      </c>
      <c r="I1140" s="9">
        <v>470</v>
      </c>
      <c r="J1140" s="9">
        <v>470</v>
      </c>
    </row>
    <row r="1141" spans="1:10" x14ac:dyDescent="0.25">
      <c r="A1141" t="s">
        <v>595</v>
      </c>
      <c r="B1141">
        <v>1030</v>
      </c>
      <c r="C1141" t="s">
        <v>484</v>
      </c>
      <c r="D1141">
        <v>1030002</v>
      </c>
      <c r="E1141" t="s">
        <v>291</v>
      </c>
      <c r="F1141">
        <v>2011</v>
      </c>
      <c r="G1141" s="9">
        <v>79</v>
      </c>
      <c r="H1141" s="9">
        <v>1811</v>
      </c>
      <c r="I1141" s="9">
        <v>459</v>
      </c>
      <c r="J1141" s="9">
        <v>459</v>
      </c>
    </row>
    <row r="1142" spans="1:10" x14ac:dyDescent="0.25">
      <c r="A1142" t="s">
        <v>595</v>
      </c>
      <c r="B1142">
        <v>1030</v>
      </c>
      <c r="C1142" t="s">
        <v>484</v>
      </c>
      <c r="D1142">
        <v>1030002</v>
      </c>
      <c r="E1142" t="s">
        <v>291</v>
      </c>
      <c r="F1142">
        <v>2010</v>
      </c>
      <c r="G1142" s="9">
        <v>74</v>
      </c>
      <c r="H1142" s="9">
        <v>1696</v>
      </c>
      <c r="I1142" s="9">
        <v>459</v>
      </c>
      <c r="J1142" s="9">
        <v>459</v>
      </c>
    </row>
    <row r="1143" spans="1:10" x14ac:dyDescent="0.25">
      <c r="A1143" t="s">
        <v>595</v>
      </c>
      <c r="B1143">
        <v>1030</v>
      </c>
      <c r="C1143" t="s">
        <v>484</v>
      </c>
      <c r="D1143">
        <v>1030002</v>
      </c>
      <c r="E1143" t="s">
        <v>291</v>
      </c>
      <c r="F1143">
        <v>2009</v>
      </c>
      <c r="G1143" s="9">
        <v>74</v>
      </c>
      <c r="H1143" s="9">
        <v>1696</v>
      </c>
      <c r="I1143" s="9">
        <v>422</v>
      </c>
      <c r="J1143" s="9">
        <v>422</v>
      </c>
    </row>
    <row r="1144" spans="1:10" x14ac:dyDescent="0.25">
      <c r="A1144" t="s">
        <v>595</v>
      </c>
      <c r="B1144">
        <v>1030</v>
      </c>
      <c r="C1144" t="s">
        <v>484</v>
      </c>
      <c r="D1144">
        <v>1030002</v>
      </c>
      <c r="E1144" t="s">
        <v>291</v>
      </c>
      <c r="F1144">
        <v>2008</v>
      </c>
      <c r="G1144" s="9">
        <v>73</v>
      </c>
      <c r="H1144" s="9">
        <v>872</v>
      </c>
      <c r="I1144" s="9">
        <v>388</v>
      </c>
      <c r="J1144" s="9">
        <v>388</v>
      </c>
    </row>
    <row r="1145" spans="1:10" x14ac:dyDescent="0.25">
      <c r="A1145" t="s">
        <v>595</v>
      </c>
      <c r="B1145">
        <v>1030</v>
      </c>
      <c r="C1145" t="s">
        <v>484</v>
      </c>
      <c r="D1145">
        <v>1030002</v>
      </c>
      <c r="E1145" t="s">
        <v>291</v>
      </c>
      <c r="F1145">
        <v>2007</v>
      </c>
      <c r="G1145" s="9">
        <v>39</v>
      </c>
      <c r="H1145" s="9">
        <v>804</v>
      </c>
      <c r="I1145" s="9">
        <v>367</v>
      </c>
      <c r="J1145" s="9">
        <v>367</v>
      </c>
    </row>
    <row r="1146" spans="1:10" x14ac:dyDescent="0.25">
      <c r="A1146" t="s">
        <v>595</v>
      </c>
      <c r="B1146">
        <v>1030</v>
      </c>
      <c r="C1146" t="s">
        <v>484</v>
      </c>
      <c r="D1146">
        <v>1030002</v>
      </c>
      <c r="E1146" t="s">
        <v>291</v>
      </c>
      <c r="F1146">
        <v>2006</v>
      </c>
      <c r="G1146" s="9">
        <v>37</v>
      </c>
      <c r="H1146" s="9">
        <v>632</v>
      </c>
      <c r="I1146" s="9">
        <v>215</v>
      </c>
      <c r="J1146" s="9">
        <v>215</v>
      </c>
    </row>
    <row r="1147" spans="1:10" x14ac:dyDescent="0.25">
      <c r="A1147" t="s">
        <v>595</v>
      </c>
      <c r="B1147">
        <v>1030</v>
      </c>
      <c r="C1147" t="s">
        <v>484</v>
      </c>
      <c r="D1147">
        <v>1030002</v>
      </c>
      <c r="E1147" t="s">
        <v>291</v>
      </c>
      <c r="F1147">
        <v>2005</v>
      </c>
      <c r="G1147" s="9">
        <v>37</v>
      </c>
      <c r="H1147" s="9">
        <v>632</v>
      </c>
      <c r="I1147" s="9">
        <v>192</v>
      </c>
      <c r="J1147" s="9">
        <v>192</v>
      </c>
    </row>
    <row r="1148" spans="1:10" x14ac:dyDescent="0.25">
      <c r="A1148" t="s">
        <v>595</v>
      </c>
      <c r="B1148">
        <v>1030</v>
      </c>
      <c r="C1148" t="s">
        <v>484</v>
      </c>
      <c r="D1148">
        <v>1030001</v>
      </c>
      <c r="E1148" t="s">
        <v>116</v>
      </c>
      <c r="F1148">
        <v>2022</v>
      </c>
      <c r="G1148" s="9">
        <v>18</v>
      </c>
      <c r="H1148" s="9">
        <v>1086</v>
      </c>
      <c r="I1148" s="9">
        <v>364</v>
      </c>
      <c r="J1148" s="9">
        <v>364</v>
      </c>
    </row>
    <row r="1149" spans="1:10" x14ac:dyDescent="0.25">
      <c r="A1149" t="s">
        <v>595</v>
      </c>
      <c r="B1149">
        <v>1030</v>
      </c>
      <c r="C1149" t="s">
        <v>484</v>
      </c>
      <c r="D1149">
        <v>1030001</v>
      </c>
      <c r="E1149" t="s">
        <v>116</v>
      </c>
      <c r="F1149">
        <v>2021</v>
      </c>
      <c r="G1149" s="9">
        <v>18</v>
      </c>
      <c r="H1149" s="9">
        <v>1086</v>
      </c>
      <c r="I1149" s="9">
        <v>364</v>
      </c>
      <c r="J1149" s="9">
        <v>364</v>
      </c>
    </row>
    <row r="1150" spans="1:10" x14ac:dyDescent="0.25">
      <c r="A1150" t="s">
        <v>595</v>
      </c>
      <c r="B1150">
        <v>1030</v>
      </c>
      <c r="C1150" t="s">
        <v>484</v>
      </c>
      <c r="D1150">
        <v>1030001</v>
      </c>
      <c r="E1150" t="s">
        <v>116</v>
      </c>
      <c r="F1150">
        <v>2020</v>
      </c>
      <c r="G1150" s="9">
        <v>18</v>
      </c>
      <c r="H1150" s="9">
        <v>1086</v>
      </c>
      <c r="I1150" s="9">
        <v>318</v>
      </c>
      <c r="J1150" s="9">
        <v>318</v>
      </c>
    </row>
    <row r="1151" spans="1:10" x14ac:dyDescent="0.25">
      <c r="A1151" t="s">
        <v>595</v>
      </c>
      <c r="B1151">
        <v>1030</v>
      </c>
      <c r="C1151" t="s">
        <v>484</v>
      </c>
      <c r="D1151">
        <v>1030001</v>
      </c>
      <c r="E1151" t="s">
        <v>116</v>
      </c>
      <c r="F1151">
        <v>2019</v>
      </c>
      <c r="G1151" s="9">
        <v>18</v>
      </c>
      <c r="H1151" s="9">
        <v>1086</v>
      </c>
      <c r="I1151" s="9">
        <v>315</v>
      </c>
      <c r="J1151" s="9">
        <v>315</v>
      </c>
    </row>
    <row r="1152" spans="1:10" x14ac:dyDescent="0.25">
      <c r="A1152" t="s">
        <v>595</v>
      </c>
      <c r="B1152">
        <v>1030</v>
      </c>
      <c r="C1152" t="s">
        <v>484</v>
      </c>
      <c r="D1152">
        <v>1030001</v>
      </c>
      <c r="E1152" t="s">
        <v>116</v>
      </c>
      <c r="F1152">
        <v>2018</v>
      </c>
      <c r="G1152" s="9">
        <v>11</v>
      </c>
      <c r="H1152" s="9">
        <v>532</v>
      </c>
      <c r="I1152" s="9">
        <v>223</v>
      </c>
      <c r="J1152" s="9">
        <v>223</v>
      </c>
    </row>
    <row r="1153" spans="1:10" x14ac:dyDescent="0.25">
      <c r="A1153" t="s">
        <v>595</v>
      </c>
      <c r="B1153">
        <v>1030</v>
      </c>
      <c r="C1153" t="s">
        <v>484</v>
      </c>
      <c r="D1153">
        <v>1030001</v>
      </c>
      <c r="E1153" t="s">
        <v>116</v>
      </c>
      <c r="F1153">
        <v>2017</v>
      </c>
      <c r="G1153" s="9">
        <v>11</v>
      </c>
      <c r="H1153" s="9">
        <v>532</v>
      </c>
      <c r="I1153" s="9">
        <v>228</v>
      </c>
      <c r="J1153" s="9">
        <v>228</v>
      </c>
    </row>
    <row r="1154" spans="1:10" x14ac:dyDescent="0.25">
      <c r="A1154" t="s">
        <v>595</v>
      </c>
      <c r="B1154">
        <v>1030</v>
      </c>
      <c r="C1154" t="s">
        <v>484</v>
      </c>
      <c r="D1154">
        <v>1030001</v>
      </c>
      <c r="E1154" t="s">
        <v>116</v>
      </c>
      <c r="F1154">
        <v>2016</v>
      </c>
      <c r="G1154" s="9">
        <v>13</v>
      </c>
      <c r="H1154" s="9">
        <v>800</v>
      </c>
      <c r="I1154" s="9">
        <v>124</v>
      </c>
      <c r="J1154" s="9">
        <v>124</v>
      </c>
    </row>
    <row r="1155" spans="1:10" x14ac:dyDescent="0.25">
      <c r="A1155" t="s">
        <v>595</v>
      </c>
      <c r="B1155">
        <v>1030</v>
      </c>
      <c r="C1155" t="s">
        <v>484</v>
      </c>
      <c r="D1155">
        <v>1030001</v>
      </c>
      <c r="E1155" t="s">
        <v>116</v>
      </c>
      <c r="F1155">
        <v>2015</v>
      </c>
      <c r="G1155" s="9">
        <v>44</v>
      </c>
      <c r="H1155" s="9">
        <v>522</v>
      </c>
      <c r="I1155" s="9">
        <v>251</v>
      </c>
      <c r="J1155" s="9">
        <v>251</v>
      </c>
    </row>
    <row r="1156" spans="1:10" x14ac:dyDescent="0.25">
      <c r="A1156" t="s">
        <v>595</v>
      </c>
      <c r="B1156">
        <v>1030</v>
      </c>
      <c r="C1156" t="s">
        <v>484</v>
      </c>
      <c r="D1156">
        <v>1030001</v>
      </c>
      <c r="E1156" t="s">
        <v>116</v>
      </c>
      <c r="F1156">
        <v>2014</v>
      </c>
      <c r="G1156" s="9">
        <v>43</v>
      </c>
      <c r="H1156" s="9">
        <v>522</v>
      </c>
      <c r="I1156" s="9">
        <v>231</v>
      </c>
      <c r="J1156" s="9">
        <v>231</v>
      </c>
    </row>
    <row r="1157" spans="1:10" x14ac:dyDescent="0.25">
      <c r="A1157" t="s">
        <v>595</v>
      </c>
      <c r="B1157">
        <v>1030</v>
      </c>
      <c r="C1157" t="s">
        <v>484</v>
      </c>
      <c r="D1157">
        <v>1030001</v>
      </c>
      <c r="E1157" t="s">
        <v>116</v>
      </c>
      <c r="F1157">
        <v>2013</v>
      </c>
      <c r="G1157" s="9">
        <v>44</v>
      </c>
      <c r="H1157" s="9">
        <v>910</v>
      </c>
      <c r="I1157" s="9">
        <v>205</v>
      </c>
      <c r="J1157" s="9">
        <v>205</v>
      </c>
    </row>
    <row r="1158" spans="1:10" x14ac:dyDescent="0.25">
      <c r="A1158" t="s">
        <v>595</v>
      </c>
      <c r="B1158">
        <v>1030</v>
      </c>
      <c r="C1158" t="s">
        <v>484</v>
      </c>
      <c r="D1158">
        <v>1030001</v>
      </c>
      <c r="E1158" t="s">
        <v>116</v>
      </c>
      <c r="F1158">
        <v>2012</v>
      </c>
      <c r="G1158" s="9">
        <v>44</v>
      </c>
      <c r="H1158" s="9">
        <v>910</v>
      </c>
      <c r="I1158" s="9">
        <v>205</v>
      </c>
      <c r="J1158" s="9">
        <v>205</v>
      </c>
    </row>
    <row r="1159" spans="1:10" x14ac:dyDescent="0.25">
      <c r="A1159" t="s">
        <v>595</v>
      </c>
      <c r="B1159">
        <v>1030</v>
      </c>
      <c r="C1159" t="s">
        <v>484</v>
      </c>
      <c r="D1159">
        <v>1030001</v>
      </c>
      <c r="E1159" t="s">
        <v>116</v>
      </c>
      <c r="F1159">
        <v>2011</v>
      </c>
      <c r="G1159" s="9">
        <v>44</v>
      </c>
      <c r="H1159" s="9">
        <v>910</v>
      </c>
      <c r="I1159" s="9">
        <v>194</v>
      </c>
      <c r="J1159" s="9">
        <v>194</v>
      </c>
    </row>
    <row r="1160" spans="1:10" x14ac:dyDescent="0.25">
      <c r="A1160" t="s">
        <v>595</v>
      </c>
      <c r="B1160">
        <v>1030</v>
      </c>
      <c r="C1160" t="s">
        <v>484</v>
      </c>
      <c r="D1160">
        <v>1030001</v>
      </c>
      <c r="E1160" t="s">
        <v>116</v>
      </c>
      <c r="F1160">
        <v>2010</v>
      </c>
      <c r="G1160" s="9">
        <v>29</v>
      </c>
      <c r="H1160" s="9">
        <v>296</v>
      </c>
      <c r="I1160" s="9">
        <v>138</v>
      </c>
      <c r="J1160" s="9">
        <v>138</v>
      </c>
    </row>
    <row r="1161" spans="1:10" x14ac:dyDescent="0.25">
      <c r="A1161" t="s">
        <v>595</v>
      </c>
      <c r="B1161">
        <v>1030</v>
      </c>
      <c r="C1161" t="s">
        <v>484</v>
      </c>
      <c r="D1161">
        <v>1030001</v>
      </c>
      <c r="E1161" t="s">
        <v>116</v>
      </c>
      <c r="F1161">
        <v>2009</v>
      </c>
      <c r="G1161" s="9">
        <v>29</v>
      </c>
      <c r="H1161" s="9">
        <v>296</v>
      </c>
      <c r="I1161" s="9">
        <v>138</v>
      </c>
      <c r="J1161" s="9">
        <v>138</v>
      </c>
    </row>
    <row r="1162" spans="1:10" x14ac:dyDescent="0.25">
      <c r="A1162" t="s">
        <v>595</v>
      </c>
      <c r="B1162">
        <v>1030</v>
      </c>
      <c r="C1162" t="s">
        <v>484</v>
      </c>
      <c r="D1162">
        <v>1030001</v>
      </c>
      <c r="E1162" t="s">
        <v>116</v>
      </c>
      <c r="F1162">
        <v>2008</v>
      </c>
      <c r="G1162" s="9">
        <v>29</v>
      </c>
      <c r="H1162" s="9">
        <v>296</v>
      </c>
      <c r="I1162" s="9">
        <v>138</v>
      </c>
      <c r="J1162" s="9">
        <v>138</v>
      </c>
    </row>
    <row r="1163" spans="1:10" x14ac:dyDescent="0.25">
      <c r="A1163" t="s">
        <v>595</v>
      </c>
      <c r="B1163">
        <v>1030</v>
      </c>
      <c r="C1163" t="s">
        <v>484</v>
      </c>
      <c r="D1163">
        <v>1030001</v>
      </c>
      <c r="E1163" t="s">
        <v>116</v>
      </c>
      <c r="F1163">
        <v>2007</v>
      </c>
      <c r="G1163" s="9">
        <v>15</v>
      </c>
      <c r="H1163" s="9">
        <v>403</v>
      </c>
      <c r="I1163" s="9">
        <v>147</v>
      </c>
      <c r="J1163" s="9">
        <v>147</v>
      </c>
    </row>
    <row r="1164" spans="1:10" x14ac:dyDescent="0.25">
      <c r="A1164" t="s">
        <v>595</v>
      </c>
      <c r="B1164">
        <v>1030</v>
      </c>
      <c r="C1164" t="s">
        <v>484</v>
      </c>
      <c r="D1164">
        <v>1030001</v>
      </c>
      <c r="E1164" t="s">
        <v>116</v>
      </c>
      <c r="F1164">
        <v>2006</v>
      </c>
      <c r="G1164" s="9">
        <v>15</v>
      </c>
      <c r="H1164" s="9">
        <v>403</v>
      </c>
      <c r="I1164" s="9">
        <v>147</v>
      </c>
      <c r="J1164" s="9">
        <v>147</v>
      </c>
    </row>
    <row r="1165" spans="1:10" x14ac:dyDescent="0.25">
      <c r="A1165" t="s">
        <v>595</v>
      </c>
      <c r="B1165">
        <v>1030</v>
      </c>
      <c r="C1165" t="s">
        <v>484</v>
      </c>
      <c r="D1165">
        <v>1030001</v>
      </c>
      <c r="E1165" t="s">
        <v>116</v>
      </c>
      <c r="F1165">
        <v>2005</v>
      </c>
      <c r="G1165" s="9">
        <v>15</v>
      </c>
      <c r="H1165" s="9">
        <v>403</v>
      </c>
      <c r="I1165" s="9">
        <v>143</v>
      </c>
      <c r="J1165" s="9">
        <v>143</v>
      </c>
    </row>
    <row r="1166" spans="1:10" x14ac:dyDescent="0.25">
      <c r="A1166" t="s">
        <v>595</v>
      </c>
      <c r="B1166">
        <v>1031</v>
      </c>
      <c r="C1166" t="s">
        <v>410</v>
      </c>
      <c r="D1166">
        <v>1031004</v>
      </c>
      <c r="E1166" t="s">
        <v>161</v>
      </c>
      <c r="F1166">
        <v>2022</v>
      </c>
      <c r="G1166" s="9">
        <v>113</v>
      </c>
      <c r="H1166" s="9">
        <v>7754</v>
      </c>
      <c r="I1166" s="9">
        <v>624</v>
      </c>
      <c r="J1166" s="9">
        <v>624</v>
      </c>
    </row>
    <row r="1167" spans="1:10" x14ac:dyDescent="0.25">
      <c r="A1167" t="s">
        <v>595</v>
      </c>
      <c r="B1167">
        <v>1031</v>
      </c>
      <c r="C1167" t="s">
        <v>410</v>
      </c>
      <c r="D1167">
        <v>1031004</v>
      </c>
      <c r="E1167" t="s">
        <v>161</v>
      </c>
      <c r="F1167">
        <v>2021</v>
      </c>
      <c r="G1167" s="9">
        <v>107</v>
      </c>
      <c r="H1167" s="9">
        <v>7278</v>
      </c>
      <c r="I1167" s="9">
        <v>624</v>
      </c>
      <c r="J1167" s="9">
        <v>624</v>
      </c>
    </row>
    <row r="1168" spans="1:10" x14ac:dyDescent="0.25">
      <c r="A1168" t="s">
        <v>595</v>
      </c>
      <c r="B1168">
        <v>1031</v>
      </c>
      <c r="C1168" t="s">
        <v>410</v>
      </c>
      <c r="D1168">
        <v>1031004</v>
      </c>
      <c r="E1168" t="s">
        <v>161</v>
      </c>
      <c r="F1168">
        <v>2020</v>
      </c>
      <c r="G1168" s="9">
        <v>102</v>
      </c>
      <c r="H1168" s="9">
        <v>6983</v>
      </c>
      <c r="I1168" s="9">
        <v>624</v>
      </c>
      <c r="J1168" s="9">
        <v>628</v>
      </c>
    </row>
    <row r="1169" spans="1:10" x14ac:dyDescent="0.25">
      <c r="A1169" t="s">
        <v>595</v>
      </c>
      <c r="B1169">
        <v>1031</v>
      </c>
      <c r="C1169" t="s">
        <v>410</v>
      </c>
      <c r="D1169">
        <v>1031004</v>
      </c>
      <c r="E1169" t="s">
        <v>161</v>
      </c>
      <c r="F1169">
        <v>2019</v>
      </c>
      <c r="G1169" s="9">
        <v>96</v>
      </c>
      <c r="H1169" s="9">
        <v>6910</v>
      </c>
      <c r="I1169" s="9">
        <v>624</v>
      </c>
      <c r="J1169" s="9">
        <v>624</v>
      </c>
    </row>
    <row r="1170" spans="1:10" x14ac:dyDescent="0.25">
      <c r="A1170" t="s">
        <v>595</v>
      </c>
      <c r="B1170">
        <v>1031</v>
      </c>
      <c r="C1170" t="s">
        <v>410</v>
      </c>
      <c r="D1170">
        <v>1031004</v>
      </c>
      <c r="E1170" t="s">
        <v>161</v>
      </c>
      <c r="F1170">
        <v>2018</v>
      </c>
      <c r="G1170" s="9">
        <v>96</v>
      </c>
      <c r="H1170" s="9">
        <v>6910</v>
      </c>
      <c r="I1170" s="9">
        <v>552</v>
      </c>
      <c r="J1170" s="9">
        <v>552</v>
      </c>
    </row>
    <row r="1171" spans="1:10" x14ac:dyDescent="0.25">
      <c r="A1171" t="s">
        <v>595</v>
      </c>
      <c r="B1171">
        <v>1031</v>
      </c>
      <c r="C1171" t="s">
        <v>410</v>
      </c>
      <c r="D1171">
        <v>1031004</v>
      </c>
      <c r="E1171" t="s">
        <v>161</v>
      </c>
      <c r="F1171">
        <v>2017</v>
      </c>
      <c r="G1171" s="9">
        <v>72</v>
      </c>
      <c r="H1171" s="9">
        <v>5357</v>
      </c>
      <c r="I1171" s="9">
        <v>517</v>
      </c>
      <c r="J1171" s="9">
        <v>517</v>
      </c>
    </row>
    <row r="1172" spans="1:10" x14ac:dyDescent="0.25">
      <c r="A1172" t="s">
        <v>595</v>
      </c>
      <c r="B1172">
        <v>1031</v>
      </c>
      <c r="C1172" t="s">
        <v>410</v>
      </c>
      <c r="D1172">
        <v>1031004</v>
      </c>
      <c r="E1172" t="s">
        <v>161</v>
      </c>
      <c r="F1172">
        <v>2016</v>
      </c>
      <c r="G1172" s="9">
        <v>96</v>
      </c>
      <c r="H1172" s="9">
        <v>6905</v>
      </c>
      <c r="I1172" s="9">
        <v>555</v>
      </c>
      <c r="J1172" s="9">
        <v>555</v>
      </c>
    </row>
    <row r="1173" spans="1:10" x14ac:dyDescent="0.25">
      <c r="A1173" t="s">
        <v>595</v>
      </c>
      <c r="B1173">
        <v>1031</v>
      </c>
      <c r="C1173" t="s">
        <v>410</v>
      </c>
      <c r="D1173">
        <v>1031004</v>
      </c>
      <c r="E1173" t="s">
        <v>161</v>
      </c>
      <c r="F1173">
        <v>2015</v>
      </c>
      <c r="G1173" s="9">
        <v>40</v>
      </c>
      <c r="H1173" s="9">
        <v>1039</v>
      </c>
      <c r="I1173" s="9">
        <v>1</v>
      </c>
      <c r="J1173" s="9">
        <v>1</v>
      </c>
    </row>
    <row r="1174" spans="1:10" x14ac:dyDescent="0.25">
      <c r="A1174" t="s">
        <v>595</v>
      </c>
      <c r="B1174">
        <v>1031</v>
      </c>
      <c r="C1174" t="s">
        <v>410</v>
      </c>
      <c r="D1174">
        <v>1031004</v>
      </c>
      <c r="E1174" t="s">
        <v>161</v>
      </c>
      <c r="F1174">
        <v>2014</v>
      </c>
      <c r="G1174" s="9">
        <v>72</v>
      </c>
      <c r="H1174" s="9">
        <v>5269</v>
      </c>
      <c r="I1174" s="9">
        <v>251</v>
      </c>
      <c r="J1174" s="9">
        <v>251</v>
      </c>
    </row>
    <row r="1175" spans="1:10" x14ac:dyDescent="0.25">
      <c r="A1175" t="s">
        <v>595</v>
      </c>
      <c r="B1175">
        <v>1031</v>
      </c>
      <c r="C1175" t="s">
        <v>410</v>
      </c>
      <c r="D1175">
        <v>1031004</v>
      </c>
      <c r="E1175" t="s">
        <v>161</v>
      </c>
      <c r="F1175">
        <v>2013</v>
      </c>
      <c r="G1175" s="9">
        <v>72</v>
      </c>
      <c r="H1175" s="9">
        <v>3898</v>
      </c>
      <c r="I1175" s="9">
        <v>248</v>
      </c>
      <c r="J1175" s="9">
        <v>248</v>
      </c>
    </row>
    <row r="1176" spans="1:10" x14ac:dyDescent="0.25">
      <c r="A1176" t="s">
        <v>595</v>
      </c>
      <c r="B1176">
        <v>1031</v>
      </c>
      <c r="C1176" t="s">
        <v>410</v>
      </c>
      <c r="D1176">
        <v>1031004</v>
      </c>
      <c r="E1176" t="s">
        <v>161</v>
      </c>
      <c r="F1176">
        <v>2012</v>
      </c>
      <c r="G1176" s="9">
        <v>72</v>
      </c>
      <c r="H1176" s="9">
        <v>3898</v>
      </c>
      <c r="I1176" s="9">
        <v>248</v>
      </c>
      <c r="J1176" s="9">
        <v>248</v>
      </c>
    </row>
    <row r="1177" spans="1:10" x14ac:dyDescent="0.25">
      <c r="A1177" t="s">
        <v>595</v>
      </c>
      <c r="B1177">
        <v>1031</v>
      </c>
      <c r="C1177" t="s">
        <v>410</v>
      </c>
      <c r="D1177">
        <v>1031004</v>
      </c>
      <c r="E1177" t="s">
        <v>161</v>
      </c>
      <c r="F1177">
        <v>2011</v>
      </c>
      <c r="G1177" s="9">
        <v>32</v>
      </c>
      <c r="H1177" s="9">
        <v>2574</v>
      </c>
      <c r="I1177" s="9">
        <v>248</v>
      </c>
      <c r="J1177" s="9">
        <v>248</v>
      </c>
    </row>
    <row r="1178" spans="1:10" x14ac:dyDescent="0.25">
      <c r="A1178" t="s">
        <v>595</v>
      </c>
      <c r="B1178">
        <v>1031</v>
      </c>
      <c r="C1178" t="s">
        <v>410</v>
      </c>
      <c r="D1178">
        <v>1031004</v>
      </c>
      <c r="E1178" t="s">
        <v>161</v>
      </c>
      <c r="F1178">
        <v>2010</v>
      </c>
      <c r="G1178" s="9">
        <v>24</v>
      </c>
      <c r="H1178" s="9">
        <v>1882</v>
      </c>
      <c r="I1178" s="9">
        <v>192</v>
      </c>
      <c r="J1178" s="9">
        <v>192</v>
      </c>
    </row>
    <row r="1179" spans="1:10" x14ac:dyDescent="0.25">
      <c r="A1179" t="s">
        <v>595</v>
      </c>
      <c r="B1179">
        <v>1031</v>
      </c>
      <c r="C1179" t="s">
        <v>410</v>
      </c>
      <c r="D1179">
        <v>1031004</v>
      </c>
      <c r="E1179" t="s">
        <v>161</v>
      </c>
      <c r="F1179">
        <v>2009</v>
      </c>
      <c r="G1179" s="9">
        <v>11</v>
      </c>
      <c r="H1179" s="9">
        <v>840</v>
      </c>
      <c r="I1179" s="9">
        <v>130</v>
      </c>
      <c r="J1179" s="9">
        <v>130</v>
      </c>
    </row>
    <row r="1180" spans="1:10" x14ac:dyDescent="0.25">
      <c r="A1180" t="s">
        <v>595</v>
      </c>
      <c r="B1180">
        <v>1031</v>
      </c>
      <c r="C1180" t="s">
        <v>410</v>
      </c>
      <c r="D1180">
        <v>1031001</v>
      </c>
      <c r="E1180" t="s">
        <v>291</v>
      </c>
      <c r="F1180">
        <v>2022</v>
      </c>
      <c r="G1180" s="9">
        <v>505</v>
      </c>
      <c r="H1180" s="9">
        <v>25589</v>
      </c>
      <c r="I1180" s="9">
        <v>2878</v>
      </c>
      <c r="J1180" s="9">
        <v>2878</v>
      </c>
    </row>
    <row r="1181" spans="1:10" x14ac:dyDescent="0.25">
      <c r="A1181" t="s">
        <v>595</v>
      </c>
      <c r="B1181">
        <v>1031</v>
      </c>
      <c r="C1181" t="s">
        <v>410</v>
      </c>
      <c r="D1181">
        <v>1031001</v>
      </c>
      <c r="E1181" t="s">
        <v>291</v>
      </c>
      <c r="F1181">
        <v>2021</v>
      </c>
      <c r="G1181" s="9">
        <v>482</v>
      </c>
      <c r="H1181" s="9">
        <v>25825</v>
      </c>
      <c r="I1181" s="9">
        <v>2878</v>
      </c>
      <c r="J1181" s="9">
        <v>2878</v>
      </c>
    </row>
    <row r="1182" spans="1:10" x14ac:dyDescent="0.25">
      <c r="A1182" t="s">
        <v>595</v>
      </c>
      <c r="B1182">
        <v>1031</v>
      </c>
      <c r="C1182" t="s">
        <v>410</v>
      </c>
      <c r="D1182">
        <v>1031001</v>
      </c>
      <c r="E1182" t="s">
        <v>291</v>
      </c>
      <c r="F1182">
        <v>2020</v>
      </c>
      <c r="G1182" s="9">
        <v>450</v>
      </c>
      <c r="H1182" s="9">
        <v>23235</v>
      </c>
      <c r="I1182" s="9">
        <v>2779</v>
      </c>
      <c r="J1182" s="9">
        <v>2929</v>
      </c>
    </row>
    <row r="1183" spans="1:10" x14ac:dyDescent="0.25">
      <c r="A1183" t="s">
        <v>595</v>
      </c>
      <c r="B1183">
        <v>1031</v>
      </c>
      <c r="C1183" t="s">
        <v>410</v>
      </c>
      <c r="D1183">
        <v>1031001</v>
      </c>
      <c r="E1183" t="s">
        <v>291</v>
      </c>
      <c r="F1183">
        <v>2019</v>
      </c>
      <c r="G1183" s="9">
        <v>556</v>
      </c>
      <c r="H1183" s="9">
        <v>24229</v>
      </c>
      <c r="I1183" s="9">
        <v>2779</v>
      </c>
      <c r="J1183" s="9">
        <v>2779</v>
      </c>
    </row>
    <row r="1184" spans="1:10" x14ac:dyDescent="0.25">
      <c r="A1184" t="s">
        <v>595</v>
      </c>
      <c r="B1184">
        <v>1031</v>
      </c>
      <c r="C1184" t="s">
        <v>410</v>
      </c>
      <c r="D1184">
        <v>1031001</v>
      </c>
      <c r="E1184" t="s">
        <v>291</v>
      </c>
      <c r="F1184">
        <v>2018</v>
      </c>
      <c r="G1184" s="9">
        <v>556</v>
      </c>
      <c r="H1184" s="9">
        <v>24229</v>
      </c>
      <c r="I1184" s="9">
        <v>3017</v>
      </c>
      <c r="J1184" s="9">
        <v>3017</v>
      </c>
    </row>
    <row r="1185" spans="1:10" x14ac:dyDescent="0.25">
      <c r="A1185" t="s">
        <v>595</v>
      </c>
      <c r="B1185">
        <v>1031</v>
      </c>
      <c r="C1185" t="s">
        <v>410</v>
      </c>
      <c r="D1185">
        <v>1031001</v>
      </c>
      <c r="E1185" t="s">
        <v>291</v>
      </c>
      <c r="F1185">
        <v>2017</v>
      </c>
      <c r="G1185" s="9">
        <v>451</v>
      </c>
      <c r="H1185" s="9">
        <v>17604</v>
      </c>
      <c r="I1185" s="9">
        <v>2779</v>
      </c>
      <c r="J1185" s="9">
        <v>2779</v>
      </c>
    </row>
    <row r="1186" spans="1:10" x14ac:dyDescent="0.25">
      <c r="A1186" t="s">
        <v>595</v>
      </c>
      <c r="B1186">
        <v>1031</v>
      </c>
      <c r="C1186" t="s">
        <v>410</v>
      </c>
      <c r="D1186">
        <v>1031001</v>
      </c>
      <c r="E1186" t="s">
        <v>291</v>
      </c>
      <c r="F1186">
        <v>2016</v>
      </c>
      <c r="G1186" s="9">
        <v>558</v>
      </c>
      <c r="H1186" s="9">
        <v>25217</v>
      </c>
      <c r="I1186" s="9">
        <v>2503</v>
      </c>
      <c r="J1186" s="9">
        <v>2483</v>
      </c>
    </row>
    <row r="1187" spans="1:10" x14ac:dyDescent="0.25">
      <c r="A1187" t="s">
        <v>595</v>
      </c>
      <c r="B1187">
        <v>1031</v>
      </c>
      <c r="C1187" t="s">
        <v>410</v>
      </c>
      <c r="D1187">
        <v>1031001</v>
      </c>
      <c r="E1187" t="s">
        <v>291</v>
      </c>
      <c r="F1187">
        <v>2015</v>
      </c>
      <c r="G1187" s="9">
        <v>277</v>
      </c>
      <c r="H1187" s="9">
        <v>2034</v>
      </c>
      <c r="I1187" s="9">
        <v>1998</v>
      </c>
      <c r="J1187" s="9">
        <v>1998</v>
      </c>
    </row>
    <row r="1188" spans="1:10" x14ac:dyDescent="0.25">
      <c r="A1188" t="s">
        <v>595</v>
      </c>
      <c r="B1188">
        <v>1031</v>
      </c>
      <c r="C1188" t="s">
        <v>410</v>
      </c>
      <c r="D1188">
        <v>1031001</v>
      </c>
      <c r="E1188" t="s">
        <v>291</v>
      </c>
      <c r="F1188">
        <v>2014</v>
      </c>
      <c r="G1188" s="9">
        <v>301</v>
      </c>
      <c r="H1188" s="9">
        <v>16891</v>
      </c>
      <c r="I1188" s="9">
        <v>1822</v>
      </c>
      <c r="J1188" s="9">
        <v>1822</v>
      </c>
    </row>
    <row r="1189" spans="1:10" x14ac:dyDescent="0.25">
      <c r="A1189" t="s">
        <v>595</v>
      </c>
      <c r="B1189">
        <v>1031</v>
      </c>
      <c r="C1189" t="s">
        <v>410</v>
      </c>
      <c r="D1189">
        <v>1031001</v>
      </c>
      <c r="E1189" t="s">
        <v>291</v>
      </c>
      <c r="F1189">
        <v>2013</v>
      </c>
      <c r="G1189" s="9">
        <v>296</v>
      </c>
      <c r="H1189" s="9">
        <v>15291</v>
      </c>
      <c r="I1189" s="9">
        <v>1492</v>
      </c>
      <c r="J1189" s="9">
        <v>1492</v>
      </c>
    </row>
    <row r="1190" spans="1:10" x14ac:dyDescent="0.25">
      <c r="A1190" t="s">
        <v>595</v>
      </c>
      <c r="B1190">
        <v>1031</v>
      </c>
      <c r="C1190" t="s">
        <v>410</v>
      </c>
      <c r="D1190">
        <v>1031001</v>
      </c>
      <c r="E1190" t="s">
        <v>291</v>
      </c>
      <c r="F1190">
        <v>2012</v>
      </c>
      <c r="G1190" s="9">
        <v>265</v>
      </c>
      <c r="H1190" s="9">
        <v>15002</v>
      </c>
      <c r="I1190" s="9">
        <v>1425</v>
      </c>
      <c r="J1190" s="9">
        <v>1425</v>
      </c>
    </row>
    <row r="1191" spans="1:10" x14ac:dyDescent="0.25">
      <c r="A1191" t="s">
        <v>595</v>
      </c>
      <c r="B1191">
        <v>1031</v>
      </c>
      <c r="C1191" t="s">
        <v>410</v>
      </c>
      <c r="D1191">
        <v>1031001</v>
      </c>
      <c r="E1191" t="s">
        <v>291</v>
      </c>
      <c r="F1191">
        <v>2011</v>
      </c>
      <c r="G1191" s="9">
        <v>208</v>
      </c>
      <c r="H1191" s="9">
        <v>15930</v>
      </c>
      <c r="I1191" s="9">
        <v>1425</v>
      </c>
      <c r="J1191" s="9">
        <v>1425</v>
      </c>
    </row>
    <row r="1192" spans="1:10" x14ac:dyDescent="0.25">
      <c r="A1192" t="s">
        <v>595</v>
      </c>
      <c r="B1192">
        <v>1031</v>
      </c>
      <c r="C1192" t="s">
        <v>410</v>
      </c>
      <c r="D1192">
        <v>1031001</v>
      </c>
      <c r="E1192" t="s">
        <v>291</v>
      </c>
      <c r="F1192">
        <v>2010</v>
      </c>
      <c r="G1192" s="9">
        <v>204</v>
      </c>
      <c r="H1192" s="9">
        <v>15684</v>
      </c>
      <c r="I1192" s="9">
        <v>1279</v>
      </c>
      <c r="J1192" s="9">
        <v>1279</v>
      </c>
    </row>
    <row r="1193" spans="1:10" x14ac:dyDescent="0.25">
      <c r="A1193" t="s">
        <v>595</v>
      </c>
      <c r="B1193">
        <v>1031</v>
      </c>
      <c r="C1193" t="s">
        <v>410</v>
      </c>
      <c r="D1193">
        <v>1031001</v>
      </c>
      <c r="E1193" t="s">
        <v>291</v>
      </c>
      <c r="F1193">
        <v>2009</v>
      </c>
      <c r="G1193" s="9">
        <v>196</v>
      </c>
      <c r="H1193" s="9">
        <v>15105</v>
      </c>
      <c r="I1193" s="9">
        <v>1217</v>
      </c>
      <c r="J1193" s="9">
        <v>1217</v>
      </c>
    </row>
    <row r="1194" spans="1:10" x14ac:dyDescent="0.25">
      <c r="A1194" t="s">
        <v>595</v>
      </c>
      <c r="B1194">
        <v>1031</v>
      </c>
      <c r="C1194" t="s">
        <v>410</v>
      </c>
      <c r="D1194">
        <v>1031001</v>
      </c>
      <c r="E1194" t="s">
        <v>291</v>
      </c>
      <c r="F1194">
        <v>2008</v>
      </c>
      <c r="G1194" s="9">
        <v>194</v>
      </c>
      <c r="H1194" s="9">
        <v>14676</v>
      </c>
      <c r="I1194" s="9">
        <v>1135</v>
      </c>
      <c r="J1194" s="9">
        <v>1135</v>
      </c>
    </row>
    <row r="1195" spans="1:10" x14ac:dyDescent="0.25">
      <c r="A1195" t="s">
        <v>595</v>
      </c>
      <c r="B1195">
        <v>1031</v>
      </c>
      <c r="C1195" t="s">
        <v>410</v>
      </c>
      <c r="D1195">
        <v>1031001</v>
      </c>
      <c r="E1195" t="s">
        <v>291</v>
      </c>
      <c r="F1195">
        <v>2007</v>
      </c>
      <c r="G1195" s="9">
        <v>459</v>
      </c>
      <c r="H1195" s="9">
        <v>13084</v>
      </c>
      <c r="I1195" s="9">
        <v>1081</v>
      </c>
      <c r="J1195" s="9">
        <v>1016</v>
      </c>
    </row>
    <row r="1196" spans="1:10" x14ac:dyDescent="0.25">
      <c r="A1196" t="s">
        <v>595</v>
      </c>
      <c r="B1196">
        <v>1031</v>
      </c>
      <c r="C1196" t="s">
        <v>410</v>
      </c>
      <c r="D1196">
        <v>1031001</v>
      </c>
      <c r="E1196" t="s">
        <v>291</v>
      </c>
      <c r="F1196">
        <v>2006</v>
      </c>
      <c r="G1196" s="9">
        <v>136</v>
      </c>
      <c r="H1196" s="9">
        <v>11195</v>
      </c>
      <c r="I1196" s="9">
        <v>910</v>
      </c>
      <c r="J1196" s="9">
        <v>845</v>
      </c>
    </row>
    <row r="1197" spans="1:10" x14ac:dyDescent="0.25">
      <c r="A1197" t="s">
        <v>595</v>
      </c>
      <c r="B1197">
        <v>1031</v>
      </c>
      <c r="C1197" t="s">
        <v>410</v>
      </c>
      <c r="D1197">
        <v>1031001</v>
      </c>
      <c r="E1197" t="s">
        <v>291</v>
      </c>
      <c r="F1197">
        <v>2005</v>
      </c>
      <c r="G1197" s="9">
        <v>116</v>
      </c>
      <c r="H1197" s="9"/>
      <c r="I1197" s="9">
        <v>851</v>
      </c>
      <c r="J1197" s="9">
        <v>759</v>
      </c>
    </row>
    <row r="1198" spans="1:10" x14ac:dyDescent="0.25">
      <c r="A1198" t="s">
        <v>595</v>
      </c>
      <c r="B1198">
        <v>1031</v>
      </c>
      <c r="C1198" t="s">
        <v>410</v>
      </c>
      <c r="D1198">
        <v>1031002</v>
      </c>
      <c r="E1198" t="s">
        <v>116</v>
      </c>
      <c r="F1198">
        <v>2022</v>
      </c>
      <c r="G1198" s="9">
        <v>225</v>
      </c>
      <c r="H1198" s="9">
        <v>11217</v>
      </c>
      <c r="I1198" s="9">
        <v>1179</v>
      </c>
      <c r="J1198" s="9">
        <v>1179</v>
      </c>
    </row>
    <row r="1199" spans="1:10" x14ac:dyDescent="0.25">
      <c r="A1199" t="s">
        <v>595</v>
      </c>
      <c r="B1199">
        <v>1031</v>
      </c>
      <c r="C1199" t="s">
        <v>410</v>
      </c>
      <c r="D1199">
        <v>1031002</v>
      </c>
      <c r="E1199" t="s">
        <v>116</v>
      </c>
      <c r="F1199">
        <v>2021</v>
      </c>
      <c r="G1199" s="9">
        <v>225</v>
      </c>
      <c r="H1199" s="9">
        <v>10886</v>
      </c>
      <c r="I1199" s="9">
        <v>1179</v>
      </c>
      <c r="J1199" s="9">
        <v>1179</v>
      </c>
    </row>
    <row r="1200" spans="1:10" x14ac:dyDescent="0.25">
      <c r="A1200" t="s">
        <v>595</v>
      </c>
      <c r="B1200">
        <v>1031</v>
      </c>
      <c r="C1200" t="s">
        <v>410</v>
      </c>
      <c r="D1200">
        <v>1031002</v>
      </c>
      <c r="E1200" t="s">
        <v>116</v>
      </c>
      <c r="F1200">
        <v>2020</v>
      </c>
      <c r="G1200" s="9">
        <v>203</v>
      </c>
      <c r="H1200" s="9">
        <v>10547</v>
      </c>
      <c r="I1200" s="9">
        <v>996</v>
      </c>
      <c r="J1200" s="9">
        <v>1061</v>
      </c>
    </row>
    <row r="1201" spans="1:10" x14ac:dyDescent="0.25">
      <c r="A1201" t="s">
        <v>595</v>
      </c>
      <c r="B1201">
        <v>1031</v>
      </c>
      <c r="C1201" t="s">
        <v>410</v>
      </c>
      <c r="D1201">
        <v>1031002</v>
      </c>
      <c r="E1201" t="s">
        <v>116</v>
      </c>
      <c r="F1201">
        <v>2019</v>
      </c>
      <c r="G1201" s="9">
        <v>183</v>
      </c>
      <c r="H1201" s="9">
        <v>10404</v>
      </c>
      <c r="I1201" s="9">
        <v>996</v>
      </c>
      <c r="J1201" s="9">
        <v>996</v>
      </c>
    </row>
    <row r="1202" spans="1:10" x14ac:dyDescent="0.25">
      <c r="A1202" t="s">
        <v>595</v>
      </c>
      <c r="B1202">
        <v>1031</v>
      </c>
      <c r="C1202" t="s">
        <v>410</v>
      </c>
      <c r="D1202">
        <v>1031002</v>
      </c>
      <c r="E1202" t="s">
        <v>116</v>
      </c>
      <c r="F1202">
        <v>2018</v>
      </c>
      <c r="G1202" s="9">
        <v>183</v>
      </c>
      <c r="H1202" s="9">
        <v>10404</v>
      </c>
      <c r="I1202" s="9">
        <v>966</v>
      </c>
      <c r="J1202" s="9">
        <v>966</v>
      </c>
    </row>
    <row r="1203" spans="1:10" x14ac:dyDescent="0.25">
      <c r="A1203" t="s">
        <v>595</v>
      </c>
      <c r="B1203">
        <v>1031</v>
      </c>
      <c r="C1203" t="s">
        <v>410</v>
      </c>
      <c r="D1203">
        <v>1031002</v>
      </c>
      <c r="E1203" t="s">
        <v>116</v>
      </c>
      <c r="F1203">
        <v>2017</v>
      </c>
      <c r="G1203" s="9">
        <v>136</v>
      </c>
      <c r="H1203" s="9">
        <v>8141</v>
      </c>
      <c r="I1203" s="9">
        <v>962</v>
      </c>
      <c r="J1203" s="9">
        <v>962</v>
      </c>
    </row>
    <row r="1204" spans="1:10" x14ac:dyDescent="0.25">
      <c r="A1204" t="s">
        <v>595</v>
      </c>
      <c r="B1204">
        <v>1031</v>
      </c>
      <c r="C1204" t="s">
        <v>410</v>
      </c>
      <c r="D1204">
        <v>1031002</v>
      </c>
      <c r="E1204" t="s">
        <v>116</v>
      </c>
      <c r="F1204">
        <v>2016</v>
      </c>
      <c r="G1204" s="9">
        <v>183</v>
      </c>
      <c r="H1204" s="9">
        <v>10164</v>
      </c>
      <c r="I1204" s="9">
        <v>880</v>
      </c>
      <c r="J1204" s="9">
        <v>870</v>
      </c>
    </row>
    <row r="1205" spans="1:10" x14ac:dyDescent="0.25">
      <c r="A1205" t="s">
        <v>595</v>
      </c>
      <c r="B1205">
        <v>1031</v>
      </c>
      <c r="C1205" t="s">
        <v>410</v>
      </c>
      <c r="D1205">
        <v>1031002</v>
      </c>
      <c r="E1205" t="s">
        <v>116</v>
      </c>
      <c r="F1205">
        <v>2015</v>
      </c>
      <c r="G1205" s="9">
        <v>173</v>
      </c>
      <c r="H1205" s="9">
        <v>1657</v>
      </c>
      <c r="I1205" s="9">
        <v>881</v>
      </c>
      <c r="J1205" s="9">
        <v>881</v>
      </c>
    </row>
    <row r="1206" spans="1:10" x14ac:dyDescent="0.25">
      <c r="A1206" t="s">
        <v>595</v>
      </c>
      <c r="B1206">
        <v>1031</v>
      </c>
      <c r="C1206" t="s">
        <v>410</v>
      </c>
      <c r="D1206">
        <v>1031002</v>
      </c>
      <c r="E1206" t="s">
        <v>116</v>
      </c>
      <c r="F1206">
        <v>2014</v>
      </c>
      <c r="G1206" s="9">
        <v>125</v>
      </c>
      <c r="H1206" s="9">
        <v>10138</v>
      </c>
      <c r="I1206" s="9">
        <v>546</v>
      </c>
      <c r="J1206" s="9">
        <v>546</v>
      </c>
    </row>
    <row r="1207" spans="1:10" x14ac:dyDescent="0.25">
      <c r="A1207" t="s">
        <v>595</v>
      </c>
      <c r="B1207">
        <v>1031</v>
      </c>
      <c r="C1207" t="s">
        <v>410</v>
      </c>
      <c r="D1207">
        <v>1031002</v>
      </c>
      <c r="E1207" t="s">
        <v>116</v>
      </c>
      <c r="F1207">
        <v>2013</v>
      </c>
      <c r="G1207" s="9">
        <v>103</v>
      </c>
      <c r="H1207" s="9">
        <v>9244</v>
      </c>
      <c r="I1207" s="9">
        <v>536</v>
      </c>
      <c r="J1207" s="9">
        <v>536</v>
      </c>
    </row>
    <row r="1208" spans="1:10" x14ac:dyDescent="0.25">
      <c r="A1208" t="s">
        <v>595</v>
      </c>
      <c r="B1208">
        <v>1031</v>
      </c>
      <c r="C1208" t="s">
        <v>410</v>
      </c>
      <c r="D1208">
        <v>1031002</v>
      </c>
      <c r="E1208" t="s">
        <v>116</v>
      </c>
      <c r="F1208">
        <v>2012</v>
      </c>
      <c r="G1208" s="9">
        <v>73</v>
      </c>
      <c r="H1208" s="9">
        <v>4271</v>
      </c>
      <c r="I1208" s="9">
        <v>371</v>
      </c>
      <c r="J1208" s="9">
        <v>371</v>
      </c>
    </row>
    <row r="1209" spans="1:10" x14ac:dyDescent="0.25">
      <c r="A1209" t="s">
        <v>595</v>
      </c>
      <c r="B1209">
        <v>1031</v>
      </c>
      <c r="C1209" t="s">
        <v>410</v>
      </c>
      <c r="D1209">
        <v>1031002</v>
      </c>
      <c r="E1209" t="s">
        <v>116</v>
      </c>
      <c r="F1209">
        <v>2011</v>
      </c>
      <c r="G1209" s="9">
        <v>51</v>
      </c>
      <c r="H1209" s="9">
        <v>4184</v>
      </c>
      <c r="I1209" s="9">
        <v>371</v>
      </c>
      <c r="J1209" s="9">
        <v>371</v>
      </c>
    </row>
    <row r="1210" spans="1:10" x14ac:dyDescent="0.25">
      <c r="A1210" t="s">
        <v>595</v>
      </c>
      <c r="B1210">
        <v>1031</v>
      </c>
      <c r="C1210" t="s">
        <v>410</v>
      </c>
      <c r="D1210">
        <v>1031002</v>
      </c>
      <c r="E1210" t="s">
        <v>116</v>
      </c>
      <c r="F1210">
        <v>2010</v>
      </c>
      <c r="G1210" s="9">
        <v>51</v>
      </c>
      <c r="H1210" s="9">
        <v>4184</v>
      </c>
      <c r="I1210" s="9">
        <v>371</v>
      </c>
      <c r="J1210" s="9">
        <v>371</v>
      </c>
    </row>
    <row r="1211" spans="1:10" x14ac:dyDescent="0.25">
      <c r="A1211" t="s">
        <v>595</v>
      </c>
      <c r="B1211">
        <v>1031</v>
      </c>
      <c r="C1211" t="s">
        <v>410</v>
      </c>
      <c r="D1211">
        <v>1031002</v>
      </c>
      <c r="E1211" t="s">
        <v>116</v>
      </c>
      <c r="F1211">
        <v>2009</v>
      </c>
      <c r="G1211" s="9">
        <v>50</v>
      </c>
      <c r="H1211" s="9">
        <v>4171</v>
      </c>
      <c r="I1211" s="9">
        <v>431</v>
      </c>
      <c r="J1211" s="9">
        <v>431</v>
      </c>
    </row>
    <row r="1212" spans="1:10" x14ac:dyDescent="0.25">
      <c r="A1212" t="s">
        <v>595</v>
      </c>
      <c r="B1212">
        <v>1031</v>
      </c>
      <c r="C1212" t="s">
        <v>410</v>
      </c>
      <c r="D1212">
        <v>1031002</v>
      </c>
      <c r="E1212" t="s">
        <v>116</v>
      </c>
      <c r="F1212">
        <v>2008</v>
      </c>
      <c r="G1212" s="9">
        <v>50</v>
      </c>
      <c r="H1212" s="9">
        <v>4171</v>
      </c>
      <c r="I1212" s="9">
        <v>390</v>
      </c>
      <c r="J1212" s="9">
        <v>390</v>
      </c>
    </row>
    <row r="1213" spans="1:10" x14ac:dyDescent="0.25">
      <c r="A1213" t="s">
        <v>595</v>
      </c>
      <c r="B1213">
        <v>1031</v>
      </c>
      <c r="C1213" t="s">
        <v>410</v>
      </c>
      <c r="D1213">
        <v>1031002</v>
      </c>
      <c r="E1213" t="s">
        <v>116</v>
      </c>
      <c r="F1213">
        <v>2007</v>
      </c>
      <c r="G1213" s="9">
        <v>44</v>
      </c>
      <c r="H1213" s="9">
        <v>3633</v>
      </c>
      <c r="I1213" s="9">
        <v>286</v>
      </c>
      <c r="J1213" s="9">
        <v>240</v>
      </c>
    </row>
    <row r="1214" spans="1:10" x14ac:dyDescent="0.25">
      <c r="A1214" t="s">
        <v>595</v>
      </c>
      <c r="B1214">
        <v>1031</v>
      </c>
      <c r="C1214" t="s">
        <v>410</v>
      </c>
      <c r="D1214">
        <v>1031002</v>
      </c>
      <c r="E1214" t="s">
        <v>116</v>
      </c>
      <c r="F1214">
        <v>2006</v>
      </c>
      <c r="G1214" s="9">
        <v>35</v>
      </c>
      <c r="H1214" s="9">
        <v>2900</v>
      </c>
      <c r="I1214" s="9">
        <v>248</v>
      </c>
      <c r="J1214" s="9">
        <v>218</v>
      </c>
    </row>
    <row r="1215" spans="1:10" x14ac:dyDescent="0.25">
      <c r="A1215" t="s">
        <v>595</v>
      </c>
      <c r="B1215">
        <v>1031</v>
      </c>
      <c r="C1215" t="s">
        <v>410</v>
      </c>
      <c r="D1215">
        <v>1031002</v>
      </c>
      <c r="E1215" t="s">
        <v>116</v>
      </c>
      <c r="F1215">
        <v>2005</v>
      </c>
      <c r="G1215" s="9">
        <v>21</v>
      </c>
      <c r="H1215" s="9"/>
      <c r="I1215" s="9">
        <v>193</v>
      </c>
      <c r="J1215" s="9">
        <v>170</v>
      </c>
    </row>
    <row r="1216" spans="1:10" x14ac:dyDescent="0.25">
      <c r="A1216" t="s">
        <v>595</v>
      </c>
      <c r="B1216">
        <v>1032</v>
      </c>
      <c r="C1216" t="s">
        <v>406</v>
      </c>
      <c r="D1216">
        <v>1032005</v>
      </c>
      <c r="E1216" t="s">
        <v>615</v>
      </c>
      <c r="F1216">
        <v>2007</v>
      </c>
      <c r="G1216" s="9">
        <v>1</v>
      </c>
      <c r="H1216" s="9">
        <v>63</v>
      </c>
      <c r="I1216" s="9">
        <v>10</v>
      </c>
      <c r="J1216" s="9">
        <v>7</v>
      </c>
    </row>
    <row r="1217" spans="1:10" x14ac:dyDescent="0.25">
      <c r="A1217" t="s">
        <v>595</v>
      </c>
      <c r="B1217">
        <v>1032</v>
      </c>
      <c r="C1217" t="s">
        <v>406</v>
      </c>
      <c r="D1217">
        <v>1032005</v>
      </c>
      <c r="E1217" t="s">
        <v>615</v>
      </c>
      <c r="F1217">
        <v>2005</v>
      </c>
      <c r="G1217" s="9">
        <v>1</v>
      </c>
      <c r="H1217" s="9">
        <v>63</v>
      </c>
      <c r="I1217" s="9">
        <v>10</v>
      </c>
      <c r="J1217" s="9">
        <v>7</v>
      </c>
    </row>
    <row r="1218" spans="1:10" x14ac:dyDescent="0.25">
      <c r="A1218" t="s">
        <v>595</v>
      </c>
      <c r="B1218">
        <v>1032</v>
      </c>
      <c r="C1218" t="s">
        <v>406</v>
      </c>
      <c r="D1218">
        <v>1032003</v>
      </c>
      <c r="E1218" t="s">
        <v>616</v>
      </c>
      <c r="F1218">
        <v>2009</v>
      </c>
      <c r="G1218" s="9">
        <v>2</v>
      </c>
      <c r="H1218" s="9">
        <v>64</v>
      </c>
      <c r="I1218" s="9">
        <v>26</v>
      </c>
      <c r="J1218" s="9">
        <v>26</v>
      </c>
    </row>
    <row r="1219" spans="1:10" x14ac:dyDescent="0.25">
      <c r="A1219" t="s">
        <v>595</v>
      </c>
      <c r="B1219">
        <v>1032</v>
      </c>
      <c r="C1219" t="s">
        <v>406</v>
      </c>
      <c r="D1219">
        <v>1032003</v>
      </c>
      <c r="E1219" t="s">
        <v>616</v>
      </c>
      <c r="F1219">
        <v>2008</v>
      </c>
      <c r="G1219" s="9">
        <v>2</v>
      </c>
      <c r="H1219" s="9">
        <v>64</v>
      </c>
      <c r="I1219" s="9">
        <v>26</v>
      </c>
      <c r="J1219" s="9">
        <v>26</v>
      </c>
    </row>
    <row r="1220" spans="1:10" x14ac:dyDescent="0.25">
      <c r="A1220" t="s">
        <v>595</v>
      </c>
      <c r="B1220">
        <v>1032</v>
      </c>
      <c r="C1220" t="s">
        <v>406</v>
      </c>
      <c r="D1220">
        <v>1032003</v>
      </c>
      <c r="E1220" t="s">
        <v>616</v>
      </c>
      <c r="F1220">
        <v>2007</v>
      </c>
      <c r="G1220" s="9">
        <v>1</v>
      </c>
      <c r="H1220" s="9">
        <v>20</v>
      </c>
      <c r="I1220" s="9">
        <v>18</v>
      </c>
      <c r="J1220" s="9">
        <v>18</v>
      </c>
    </row>
    <row r="1221" spans="1:10" x14ac:dyDescent="0.25">
      <c r="A1221" t="s">
        <v>595</v>
      </c>
      <c r="B1221">
        <v>1032</v>
      </c>
      <c r="C1221" t="s">
        <v>406</v>
      </c>
      <c r="D1221">
        <v>1032003</v>
      </c>
      <c r="E1221" t="s">
        <v>616</v>
      </c>
      <c r="F1221">
        <v>2006</v>
      </c>
      <c r="G1221" s="9">
        <v>1</v>
      </c>
      <c r="H1221" s="9">
        <v>90</v>
      </c>
      <c r="I1221" s="9">
        <v>24</v>
      </c>
      <c r="J1221" s="9">
        <v>21</v>
      </c>
    </row>
    <row r="1222" spans="1:10" x14ac:dyDescent="0.25">
      <c r="A1222" t="s">
        <v>595</v>
      </c>
      <c r="B1222">
        <v>1032</v>
      </c>
      <c r="C1222" t="s">
        <v>406</v>
      </c>
      <c r="D1222">
        <v>1032003</v>
      </c>
      <c r="E1222" t="s">
        <v>616</v>
      </c>
      <c r="F1222">
        <v>2005</v>
      </c>
      <c r="G1222" s="9">
        <v>3</v>
      </c>
      <c r="H1222" s="9">
        <v>90</v>
      </c>
      <c r="I1222" s="9">
        <v>27</v>
      </c>
      <c r="J1222" s="9">
        <v>12</v>
      </c>
    </row>
    <row r="1223" spans="1:10" x14ac:dyDescent="0.25">
      <c r="A1223" t="s">
        <v>595</v>
      </c>
      <c r="B1223">
        <v>1032</v>
      </c>
      <c r="C1223" t="s">
        <v>406</v>
      </c>
      <c r="D1223">
        <v>1032002</v>
      </c>
      <c r="E1223" t="s">
        <v>617</v>
      </c>
      <c r="F1223">
        <v>2009</v>
      </c>
      <c r="G1223" s="9">
        <v>3</v>
      </c>
      <c r="H1223" s="9">
        <v>111</v>
      </c>
      <c r="I1223" s="9">
        <v>21</v>
      </c>
      <c r="J1223" s="9">
        <v>21</v>
      </c>
    </row>
    <row r="1224" spans="1:10" x14ac:dyDescent="0.25">
      <c r="A1224" t="s">
        <v>595</v>
      </c>
      <c r="B1224">
        <v>1032</v>
      </c>
      <c r="C1224" t="s">
        <v>406</v>
      </c>
      <c r="D1224">
        <v>1032002</v>
      </c>
      <c r="E1224" t="s">
        <v>617</v>
      </c>
      <c r="F1224">
        <v>2008</v>
      </c>
      <c r="G1224" s="9">
        <v>3</v>
      </c>
      <c r="H1224" s="9">
        <v>111</v>
      </c>
      <c r="I1224" s="9">
        <v>21</v>
      </c>
      <c r="J1224" s="9">
        <v>21</v>
      </c>
    </row>
    <row r="1225" spans="1:10" x14ac:dyDescent="0.25">
      <c r="A1225" t="s">
        <v>595</v>
      </c>
      <c r="B1225">
        <v>1032</v>
      </c>
      <c r="C1225" t="s">
        <v>406</v>
      </c>
      <c r="D1225">
        <v>1032002</v>
      </c>
      <c r="E1225" t="s">
        <v>617</v>
      </c>
      <c r="F1225">
        <v>2007</v>
      </c>
      <c r="G1225" s="9">
        <v>8</v>
      </c>
      <c r="H1225" s="9">
        <v>239</v>
      </c>
      <c r="I1225" s="9">
        <v>22</v>
      </c>
      <c r="J1225" s="9">
        <v>22</v>
      </c>
    </row>
    <row r="1226" spans="1:10" x14ac:dyDescent="0.25">
      <c r="A1226" t="s">
        <v>595</v>
      </c>
      <c r="B1226">
        <v>1032</v>
      </c>
      <c r="C1226" t="s">
        <v>406</v>
      </c>
      <c r="D1226">
        <v>1032002</v>
      </c>
      <c r="E1226" t="s">
        <v>617</v>
      </c>
      <c r="F1226">
        <v>2006</v>
      </c>
      <c r="G1226" s="9">
        <v>6</v>
      </c>
      <c r="H1226" s="9">
        <v>206</v>
      </c>
      <c r="I1226" s="9">
        <v>31</v>
      </c>
      <c r="J1226" s="9">
        <v>31</v>
      </c>
    </row>
    <row r="1227" spans="1:10" x14ac:dyDescent="0.25">
      <c r="A1227" t="s">
        <v>595</v>
      </c>
      <c r="B1227">
        <v>1032</v>
      </c>
      <c r="C1227" t="s">
        <v>406</v>
      </c>
      <c r="D1227">
        <v>1032004</v>
      </c>
      <c r="E1227" t="s">
        <v>618</v>
      </c>
      <c r="F1227">
        <v>2006</v>
      </c>
      <c r="G1227" s="9">
        <v>1</v>
      </c>
      <c r="H1227" s="9">
        <v>17</v>
      </c>
      <c r="I1227" s="9">
        <v>4</v>
      </c>
      <c r="J1227" s="9">
        <v>4</v>
      </c>
    </row>
    <row r="1228" spans="1:10" x14ac:dyDescent="0.25">
      <c r="A1228" t="s">
        <v>595</v>
      </c>
      <c r="B1228">
        <v>1032</v>
      </c>
      <c r="C1228" t="s">
        <v>406</v>
      </c>
      <c r="D1228">
        <v>1032004</v>
      </c>
      <c r="E1228" t="s">
        <v>618</v>
      </c>
      <c r="F1228">
        <v>2005</v>
      </c>
      <c r="G1228" s="9">
        <v>1</v>
      </c>
      <c r="H1228" s="9">
        <v>17</v>
      </c>
      <c r="I1228" s="9">
        <v>4</v>
      </c>
      <c r="J1228" s="9">
        <v>4</v>
      </c>
    </row>
    <row r="1229" spans="1:10" x14ac:dyDescent="0.25">
      <c r="A1229" t="s">
        <v>595</v>
      </c>
      <c r="B1229">
        <v>1032</v>
      </c>
      <c r="C1229" t="s">
        <v>406</v>
      </c>
      <c r="D1229">
        <v>1032006</v>
      </c>
      <c r="E1229" t="s">
        <v>192</v>
      </c>
      <c r="F1229">
        <v>2006</v>
      </c>
      <c r="G1229" s="9">
        <v>1</v>
      </c>
      <c r="H1229" s="9">
        <v>12</v>
      </c>
      <c r="I1229" s="9">
        <v>3</v>
      </c>
      <c r="J1229" s="9">
        <v>3</v>
      </c>
    </row>
    <row r="1230" spans="1:10" x14ac:dyDescent="0.25">
      <c r="A1230" t="s">
        <v>595</v>
      </c>
      <c r="B1230">
        <v>1032</v>
      </c>
      <c r="C1230" t="s">
        <v>406</v>
      </c>
      <c r="D1230">
        <v>1032009</v>
      </c>
      <c r="E1230" t="s">
        <v>619</v>
      </c>
      <c r="F1230">
        <v>2005</v>
      </c>
      <c r="G1230" s="9">
        <v>1</v>
      </c>
      <c r="H1230" s="9">
        <v>45</v>
      </c>
      <c r="I1230" s="9">
        <v>15</v>
      </c>
      <c r="J1230" s="9"/>
    </row>
    <row r="1231" spans="1:10" x14ac:dyDescent="0.25">
      <c r="A1231" t="s">
        <v>595</v>
      </c>
      <c r="B1231">
        <v>1032</v>
      </c>
      <c r="C1231" t="s">
        <v>406</v>
      </c>
      <c r="D1231">
        <v>1032008</v>
      </c>
      <c r="E1231" t="s">
        <v>281</v>
      </c>
      <c r="F1231">
        <v>2009</v>
      </c>
      <c r="G1231" s="9"/>
      <c r="H1231" s="9"/>
      <c r="I1231" s="9">
        <v>6</v>
      </c>
      <c r="J1231" s="9">
        <v>6</v>
      </c>
    </row>
    <row r="1232" spans="1:10" x14ac:dyDescent="0.25">
      <c r="A1232" t="s">
        <v>595</v>
      </c>
      <c r="B1232">
        <v>1032</v>
      </c>
      <c r="C1232" t="s">
        <v>406</v>
      </c>
      <c r="D1232">
        <v>1032008</v>
      </c>
      <c r="E1232" t="s">
        <v>281</v>
      </c>
      <c r="F1232">
        <v>2008</v>
      </c>
      <c r="G1232" s="9"/>
      <c r="H1232" s="9"/>
      <c r="I1232" s="9">
        <v>6</v>
      </c>
      <c r="J1232" s="9">
        <v>6</v>
      </c>
    </row>
    <row r="1233" spans="1:10" x14ac:dyDescent="0.25">
      <c r="A1233" t="s">
        <v>595</v>
      </c>
      <c r="B1233">
        <v>1032</v>
      </c>
      <c r="C1233" t="s">
        <v>406</v>
      </c>
      <c r="D1233">
        <v>1032008</v>
      </c>
      <c r="E1233" t="s">
        <v>281</v>
      </c>
      <c r="F1233">
        <v>2006</v>
      </c>
      <c r="G1233" s="9">
        <v>3</v>
      </c>
      <c r="H1233" s="9">
        <v>120</v>
      </c>
      <c r="I1233" s="9">
        <v>11</v>
      </c>
      <c r="J1233" s="9">
        <v>11</v>
      </c>
    </row>
    <row r="1234" spans="1:10" x14ac:dyDescent="0.25">
      <c r="A1234" t="s">
        <v>595</v>
      </c>
      <c r="B1234">
        <v>1032</v>
      </c>
      <c r="C1234" t="s">
        <v>406</v>
      </c>
      <c r="D1234">
        <v>1032008</v>
      </c>
      <c r="E1234" t="s">
        <v>281</v>
      </c>
      <c r="F1234">
        <v>2005</v>
      </c>
      <c r="G1234" s="9">
        <v>1</v>
      </c>
      <c r="H1234" s="9">
        <v>45</v>
      </c>
      <c r="I1234" s="9">
        <v>20</v>
      </c>
      <c r="J1234" s="9">
        <v>20</v>
      </c>
    </row>
    <row r="1235" spans="1:10" x14ac:dyDescent="0.25">
      <c r="A1235" t="s">
        <v>595</v>
      </c>
      <c r="B1235">
        <v>1032</v>
      </c>
      <c r="C1235" t="s">
        <v>406</v>
      </c>
      <c r="D1235">
        <v>1032001</v>
      </c>
      <c r="E1235" t="s">
        <v>291</v>
      </c>
      <c r="F1235">
        <v>2009</v>
      </c>
      <c r="G1235" s="9">
        <v>82</v>
      </c>
      <c r="H1235" s="9">
        <v>4678</v>
      </c>
      <c r="I1235" s="9">
        <v>261</v>
      </c>
      <c r="J1235" s="9">
        <v>227</v>
      </c>
    </row>
    <row r="1236" spans="1:10" x14ac:dyDescent="0.25">
      <c r="A1236" t="s">
        <v>595</v>
      </c>
      <c r="B1236">
        <v>1032</v>
      </c>
      <c r="C1236" t="s">
        <v>406</v>
      </c>
      <c r="D1236">
        <v>1032001</v>
      </c>
      <c r="E1236" t="s">
        <v>291</v>
      </c>
      <c r="F1236">
        <v>2008</v>
      </c>
      <c r="G1236" s="9">
        <v>82</v>
      </c>
      <c r="H1236" s="9">
        <v>4678</v>
      </c>
      <c r="I1236" s="9">
        <v>261</v>
      </c>
      <c r="J1236" s="9">
        <v>227</v>
      </c>
    </row>
    <row r="1237" spans="1:10" x14ac:dyDescent="0.25">
      <c r="A1237" t="s">
        <v>595</v>
      </c>
      <c r="B1237">
        <v>1032</v>
      </c>
      <c r="C1237" t="s">
        <v>406</v>
      </c>
      <c r="D1237">
        <v>1032001</v>
      </c>
      <c r="E1237" t="s">
        <v>291</v>
      </c>
      <c r="F1237">
        <v>2007</v>
      </c>
      <c r="G1237" s="9">
        <v>17</v>
      </c>
      <c r="H1237" s="9">
        <v>827</v>
      </c>
      <c r="I1237" s="9">
        <v>276</v>
      </c>
      <c r="J1237" s="9">
        <v>256</v>
      </c>
    </row>
    <row r="1238" spans="1:10" x14ac:dyDescent="0.25">
      <c r="A1238" t="s">
        <v>595</v>
      </c>
      <c r="B1238">
        <v>1032</v>
      </c>
      <c r="C1238" t="s">
        <v>406</v>
      </c>
      <c r="D1238">
        <v>1032001</v>
      </c>
      <c r="E1238" t="s">
        <v>291</v>
      </c>
      <c r="F1238">
        <v>2006</v>
      </c>
      <c r="G1238" s="9">
        <v>13</v>
      </c>
      <c r="H1238" s="9">
        <v>710</v>
      </c>
      <c r="I1238" s="9">
        <v>370</v>
      </c>
      <c r="J1238" s="9">
        <v>370</v>
      </c>
    </row>
    <row r="1239" spans="1:10" x14ac:dyDescent="0.25">
      <c r="A1239" t="s">
        <v>595</v>
      </c>
      <c r="B1239">
        <v>1032</v>
      </c>
      <c r="C1239" t="s">
        <v>406</v>
      </c>
      <c r="D1239">
        <v>1032001</v>
      </c>
      <c r="E1239" t="s">
        <v>291</v>
      </c>
      <c r="F1239">
        <v>2005</v>
      </c>
      <c r="G1239" s="9">
        <v>13</v>
      </c>
      <c r="H1239" s="9">
        <v>710</v>
      </c>
      <c r="I1239" s="9">
        <v>350</v>
      </c>
      <c r="J1239" s="9">
        <v>350</v>
      </c>
    </row>
    <row r="1240" spans="1:10" x14ac:dyDescent="0.25">
      <c r="A1240" t="s">
        <v>595</v>
      </c>
      <c r="B1240">
        <v>1032</v>
      </c>
      <c r="C1240" t="s">
        <v>406</v>
      </c>
      <c r="D1240">
        <v>1032007</v>
      </c>
      <c r="E1240" t="s">
        <v>89</v>
      </c>
      <c r="F1240">
        <v>2009</v>
      </c>
      <c r="G1240" s="9">
        <v>8</v>
      </c>
      <c r="H1240" s="9">
        <v>348</v>
      </c>
      <c r="I1240" s="9">
        <v>40</v>
      </c>
      <c r="J1240" s="9">
        <v>40</v>
      </c>
    </row>
    <row r="1241" spans="1:10" x14ac:dyDescent="0.25">
      <c r="A1241" t="s">
        <v>595</v>
      </c>
      <c r="B1241">
        <v>1032</v>
      </c>
      <c r="C1241" t="s">
        <v>406</v>
      </c>
      <c r="D1241">
        <v>1032007</v>
      </c>
      <c r="E1241" t="s">
        <v>89</v>
      </c>
      <c r="F1241">
        <v>2008</v>
      </c>
      <c r="G1241" s="9">
        <v>4</v>
      </c>
      <c r="H1241" s="9">
        <v>109</v>
      </c>
      <c r="I1241" s="9">
        <v>40</v>
      </c>
      <c r="J1241" s="9">
        <v>40</v>
      </c>
    </row>
    <row r="1242" spans="1:10" x14ac:dyDescent="0.25">
      <c r="A1242" t="s">
        <v>595</v>
      </c>
      <c r="B1242">
        <v>1032</v>
      </c>
      <c r="C1242" t="s">
        <v>406</v>
      </c>
      <c r="D1242">
        <v>1032007</v>
      </c>
      <c r="E1242" t="s">
        <v>89</v>
      </c>
      <c r="F1242">
        <v>2007</v>
      </c>
      <c r="G1242" s="9">
        <v>8</v>
      </c>
      <c r="H1242" s="9">
        <v>287</v>
      </c>
      <c r="I1242" s="9">
        <v>40</v>
      </c>
      <c r="J1242" s="9">
        <v>40</v>
      </c>
    </row>
    <row r="1243" spans="1:10" x14ac:dyDescent="0.25">
      <c r="A1243" t="s">
        <v>595</v>
      </c>
      <c r="B1243">
        <v>1032</v>
      </c>
      <c r="C1243" t="s">
        <v>406</v>
      </c>
      <c r="D1243">
        <v>1032007</v>
      </c>
      <c r="E1243" t="s">
        <v>89</v>
      </c>
      <c r="F1243">
        <v>2006</v>
      </c>
      <c r="G1243" s="9">
        <v>7</v>
      </c>
      <c r="H1243" s="9">
        <v>275</v>
      </c>
      <c r="I1243" s="9">
        <v>31</v>
      </c>
      <c r="J1243" s="9">
        <v>31</v>
      </c>
    </row>
    <row r="1244" spans="1:10" x14ac:dyDescent="0.25">
      <c r="A1244" t="s">
        <v>595</v>
      </c>
      <c r="B1244">
        <v>1032</v>
      </c>
      <c r="C1244" t="s">
        <v>406</v>
      </c>
      <c r="D1244">
        <v>1032007</v>
      </c>
      <c r="E1244" t="s">
        <v>89</v>
      </c>
      <c r="F1244">
        <v>2005</v>
      </c>
      <c r="G1244" s="9">
        <v>5</v>
      </c>
      <c r="H1244" s="9">
        <v>225</v>
      </c>
      <c r="I1244" s="9">
        <v>21</v>
      </c>
      <c r="J1244" s="9">
        <v>21</v>
      </c>
    </row>
    <row r="1245" spans="1:10" x14ac:dyDescent="0.25">
      <c r="A1245" t="s">
        <v>595</v>
      </c>
      <c r="B1245">
        <v>1033</v>
      </c>
      <c r="C1245" t="s">
        <v>202</v>
      </c>
      <c r="D1245">
        <v>1033001</v>
      </c>
      <c r="E1245" t="s">
        <v>200</v>
      </c>
      <c r="F1245">
        <v>2022</v>
      </c>
      <c r="G1245" s="9">
        <v>46</v>
      </c>
      <c r="H1245" s="9">
        <v>1746</v>
      </c>
      <c r="I1245" s="9">
        <v>103</v>
      </c>
      <c r="J1245" s="9">
        <v>103</v>
      </c>
    </row>
    <row r="1246" spans="1:10" x14ac:dyDescent="0.25">
      <c r="A1246" t="s">
        <v>595</v>
      </c>
      <c r="B1246">
        <v>1033</v>
      </c>
      <c r="C1246" t="s">
        <v>202</v>
      </c>
      <c r="D1246">
        <v>1033001</v>
      </c>
      <c r="E1246" t="s">
        <v>200</v>
      </c>
      <c r="F1246">
        <v>2021</v>
      </c>
      <c r="G1246" s="9">
        <v>30</v>
      </c>
      <c r="H1246" s="9">
        <v>1244</v>
      </c>
      <c r="I1246" s="9">
        <v>103</v>
      </c>
      <c r="J1246" s="9">
        <v>103</v>
      </c>
    </row>
    <row r="1247" spans="1:10" x14ac:dyDescent="0.25">
      <c r="A1247" t="s">
        <v>595</v>
      </c>
      <c r="B1247">
        <v>1033</v>
      </c>
      <c r="C1247" t="s">
        <v>202</v>
      </c>
      <c r="D1247">
        <v>1033001</v>
      </c>
      <c r="E1247" t="s">
        <v>200</v>
      </c>
      <c r="F1247">
        <v>2020</v>
      </c>
      <c r="G1247" s="9">
        <v>29</v>
      </c>
      <c r="H1247" s="9">
        <v>1178</v>
      </c>
      <c r="I1247" s="9">
        <v>103</v>
      </c>
      <c r="J1247" s="9">
        <v>103</v>
      </c>
    </row>
    <row r="1248" spans="1:10" x14ac:dyDescent="0.25">
      <c r="A1248" t="s">
        <v>595</v>
      </c>
      <c r="B1248">
        <v>1033</v>
      </c>
      <c r="C1248" t="s">
        <v>202</v>
      </c>
      <c r="D1248">
        <v>1033001</v>
      </c>
      <c r="E1248" t="s">
        <v>200</v>
      </c>
      <c r="F1248">
        <v>2019</v>
      </c>
      <c r="G1248" s="9">
        <v>29</v>
      </c>
      <c r="H1248" s="9">
        <v>1178</v>
      </c>
      <c r="I1248" s="9">
        <v>98</v>
      </c>
      <c r="J1248" s="9">
        <v>98</v>
      </c>
    </row>
    <row r="1249" spans="1:10" x14ac:dyDescent="0.25">
      <c r="A1249" t="s">
        <v>595</v>
      </c>
      <c r="B1249">
        <v>1033</v>
      </c>
      <c r="C1249" t="s">
        <v>202</v>
      </c>
      <c r="D1249">
        <v>1033001</v>
      </c>
      <c r="E1249" t="s">
        <v>200</v>
      </c>
      <c r="F1249">
        <v>2018</v>
      </c>
      <c r="G1249" s="9">
        <v>29</v>
      </c>
      <c r="H1249" s="9">
        <v>961</v>
      </c>
      <c r="I1249" s="9">
        <v>92</v>
      </c>
      <c r="J1249" s="9">
        <v>92</v>
      </c>
    </row>
    <row r="1250" spans="1:10" x14ac:dyDescent="0.25">
      <c r="A1250" t="s">
        <v>595</v>
      </c>
      <c r="B1250">
        <v>1033</v>
      </c>
      <c r="C1250" t="s">
        <v>202</v>
      </c>
      <c r="D1250">
        <v>1033001</v>
      </c>
      <c r="E1250" t="s">
        <v>200</v>
      </c>
      <c r="F1250">
        <v>2017</v>
      </c>
      <c r="G1250" s="9">
        <v>28</v>
      </c>
      <c r="H1250" s="9">
        <v>929</v>
      </c>
      <c r="I1250" s="9">
        <v>98</v>
      </c>
      <c r="J1250" s="9">
        <v>98</v>
      </c>
    </row>
    <row r="1251" spans="1:10" x14ac:dyDescent="0.25">
      <c r="A1251" t="s">
        <v>595</v>
      </c>
      <c r="B1251">
        <v>1033</v>
      </c>
      <c r="C1251" t="s">
        <v>202</v>
      </c>
      <c r="D1251">
        <v>1033001</v>
      </c>
      <c r="E1251" t="s">
        <v>200</v>
      </c>
      <c r="F1251">
        <v>2016</v>
      </c>
      <c r="G1251" s="9">
        <v>28</v>
      </c>
      <c r="H1251" s="9">
        <v>929</v>
      </c>
      <c r="I1251" s="9">
        <v>98</v>
      </c>
      <c r="J1251" s="9">
        <v>98</v>
      </c>
    </row>
    <row r="1252" spans="1:10" x14ac:dyDescent="0.25">
      <c r="A1252" t="s">
        <v>595</v>
      </c>
      <c r="B1252">
        <v>1033</v>
      </c>
      <c r="C1252" t="s">
        <v>202</v>
      </c>
      <c r="D1252">
        <v>1033001</v>
      </c>
      <c r="E1252" t="s">
        <v>200</v>
      </c>
      <c r="F1252">
        <v>2015</v>
      </c>
      <c r="G1252" s="9">
        <v>25</v>
      </c>
      <c r="H1252" s="9">
        <v>872</v>
      </c>
      <c r="I1252" s="9">
        <v>94</v>
      </c>
      <c r="J1252" s="9">
        <v>94</v>
      </c>
    </row>
    <row r="1253" spans="1:10" x14ac:dyDescent="0.25">
      <c r="A1253" t="s">
        <v>595</v>
      </c>
      <c r="B1253">
        <v>1033</v>
      </c>
      <c r="C1253" t="s">
        <v>202</v>
      </c>
      <c r="D1253">
        <v>1033001</v>
      </c>
      <c r="E1253" t="s">
        <v>200</v>
      </c>
      <c r="F1253">
        <v>2014</v>
      </c>
      <c r="G1253" s="9">
        <v>25</v>
      </c>
      <c r="H1253" s="9">
        <v>872</v>
      </c>
      <c r="I1253" s="9">
        <v>94</v>
      </c>
      <c r="J1253" s="9">
        <v>94</v>
      </c>
    </row>
    <row r="1254" spans="1:10" x14ac:dyDescent="0.25">
      <c r="A1254" t="s">
        <v>595</v>
      </c>
      <c r="B1254">
        <v>1033</v>
      </c>
      <c r="C1254" t="s">
        <v>202</v>
      </c>
      <c r="D1254">
        <v>1033001</v>
      </c>
      <c r="E1254" t="s">
        <v>200</v>
      </c>
      <c r="F1254">
        <v>2013</v>
      </c>
      <c r="G1254" s="9">
        <v>12</v>
      </c>
      <c r="H1254" s="9">
        <v>717</v>
      </c>
      <c r="I1254" s="9">
        <v>86</v>
      </c>
      <c r="J1254" s="9">
        <v>86</v>
      </c>
    </row>
    <row r="1255" spans="1:10" x14ac:dyDescent="0.25">
      <c r="A1255" t="s">
        <v>595</v>
      </c>
      <c r="B1255">
        <v>1033</v>
      </c>
      <c r="C1255" t="s">
        <v>202</v>
      </c>
      <c r="D1255">
        <v>1033001</v>
      </c>
      <c r="E1255" t="s">
        <v>200</v>
      </c>
      <c r="F1255">
        <v>2012</v>
      </c>
      <c r="G1255" s="9">
        <v>12</v>
      </c>
      <c r="H1255" s="9">
        <v>717</v>
      </c>
      <c r="I1255" s="9">
        <v>110</v>
      </c>
      <c r="J1255" s="9">
        <v>110</v>
      </c>
    </row>
    <row r="1256" spans="1:10" x14ac:dyDescent="0.25">
      <c r="A1256" t="s">
        <v>595</v>
      </c>
      <c r="B1256">
        <v>1033</v>
      </c>
      <c r="C1256" t="s">
        <v>202</v>
      </c>
      <c r="D1256">
        <v>1033001</v>
      </c>
      <c r="E1256" t="s">
        <v>200</v>
      </c>
      <c r="F1256">
        <v>2011</v>
      </c>
      <c r="G1256" s="9">
        <v>12</v>
      </c>
      <c r="H1256" s="9">
        <v>717</v>
      </c>
      <c r="I1256" s="9">
        <v>110</v>
      </c>
      <c r="J1256" s="9">
        <v>110</v>
      </c>
    </row>
    <row r="1257" spans="1:10" x14ac:dyDescent="0.25">
      <c r="A1257" t="s">
        <v>595</v>
      </c>
      <c r="B1257">
        <v>1033</v>
      </c>
      <c r="C1257" t="s">
        <v>202</v>
      </c>
      <c r="D1257">
        <v>1033001</v>
      </c>
      <c r="E1257" t="s">
        <v>200</v>
      </c>
      <c r="F1257">
        <v>2010</v>
      </c>
      <c r="G1257" s="9">
        <v>12</v>
      </c>
      <c r="H1257" s="9">
        <v>717</v>
      </c>
      <c r="I1257" s="9">
        <v>110</v>
      </c>
      <c r="J1257" s="9">
        <v>110</v>
      </c>
    </row>
    <row r="1258" spans="1:10" x14ac:dyDescent="0.25">
      <c r="A1258" t="s">
        <v>595</v>
      </c>
      <c r="B1258">
        <v>1033</v>
      </c>
      <c r="C1258" t="s">
        <v>202</v>
      </c>
      <c r="D1258">
        <v>1033001</v>
      </c>
      <c r="E1258" t="s">
        <v>200</v>
      </c>
      <c r="F1258">
        <v>2009</v>
      </c>
      <c r="G1258" s="9">
        <v>12</v>
      </c>
      <c r="H1258" s="9">
        <v>717</v>
      </c>
      <c r="I1258" s="9">
        <v>110</v>
      </c>
      <c r="J1258" s="9">
        <v>110</v>
      </c>
    </row>
    <row r="1259" spans="1:10" x14ac:dyDescent="0.25">
      <c r="A1259" t="s">
        <v>595</v>
      </c>
      <c r="B1259">
        <v>1033</v>
      </c>
      <c r="C1259" t="s">
        <v>202</v>
      </c>
      <c r="D1259">
        <v>1033001</v>
      </c>
      <c r="E1259" t="s">
        <v>200</v>
      </c>
      <c r="F1259">
        <v>2008</v>
      </c>
      <c r="G1259" s="9">
        <v>11</v>
      </c>
      <c r="H1259" s="9">
        <v>653</v>
      </c>
      <c r="I1259" s="9">
        <v>103</v>
      </c>
      <c r="J1259" s="9">
        <v>103</v>
      </c>
    </row>
    <row r="1260" spans="1:10" x14ac:dyDescent="0.25">
      <c r="A1260" t="s">
        <v>595</v>
      </c>
      <c r="B1260">
        <v>1033</v>
      </c>
      <c r="C1260" t="s">
        <v>202</v>
      </c>
      <c r="D1260">
        <v>1033001</v>
      </c>
      <c r="E1260" t="s">
        <v>200</v>
      </c>
      <c r="F1260">
        <v>2007</v>
      </c>
      <c r="G1260" s="9">
        <v>12</v>
      </c>
      <c r="H1260" s="9">
        <v>673</v>
      </c>
      <c r="I1260" s="9">
        <v>106</v>
      </c>
      <c r="J1260" s="9">
        <v>106</v>
      </c>
    </row>
    <row r="1261" spans="1:10" x14ac:dyDescent="0.25">
      <c r="A1261" t="s">
        <v>595</v>
      </c>
      <c r="B1261">
        <v>1033</v>
      </c>
      <c r="C1261" t="s">
        <v>202</v>
      </c>
      <c r="D1261">
        <v>1033001</v>
      </c>
      <c r="E1261" t="s">
        <v>200</v>
      </c>
      <c r="F1261">
        <v>2006</v>
      </c>
      <c r="G1261" s="9">
        <v>11</v>
      </c>
      <c r="H1261" s="9">
        <v>633</v>
      </c>
      <c r="I1261" s="9">
        <v>93</v>
      </c>
      <c r="J1261" s="9">
        <v>93</v>
      </c>
    </row>
    <row r="1262" spans="1:10" x14ac:dyDescent="0.25">
      <c r="A1262" t="s">
        <v>595</v>
      </c>
      <c r="B1262">
        <v>1033</v>
      </c>
      <c r="C1262" t="s">
        <v>202</v>
      </c>
      <c r="D1262">
        <v>1033001</v>
      </c>
      <c r="E1262" t="s">
        <v>200</v>
      </c>
      <c r="F1262">
        <v>2005</v>
      </c>
      <c r="G1262" s="9">
        <v>4</v>
      </c>
      <c r="H1262" s="9">
        <v>443</v>
      </c>
      <c r="I1262" s="9">
        <v>78</v>
      </c>
      <c r="J1262" s="9">
        <v>78</v>
      </c>
    </row>
    <row r="1263" spans="1:10" x14ac:dyDescent="0.25">
      <c r="A1263" t="s">
        <v>595</v>
      </c>
      <c r="B1263">
        <v>1034</v>
      </c>
      <c r="C1263" t="s">
        <v>178</v>
      </c>
      <c r="D1263">
        <v>1034001</v>
      </c>
      <c r="E1263" t="s">
        <v>161</v>
      </c>
      <c r="F1263">
        <v>2022</v>
      </c>
      <c r="G1263" s="9">
        <v>98</v>
      </c>
      <c r="H1263" s="9">
        <v>5768</v>
      </c>
      <c r="I1263" s="9">
        <v>526</v>
      </c>
      <c r="J1263" s="9">
        <v>526</v>
      </c>
    </row>
    <row r="1264" spans="1:10" x14ac:dyDescent="0.25">
      <c r="A1264" t="s">
        <v>595</v>
      </c>
      <c r="B1264">
        <v>1034</v>
      </c>
      <c r="C1264" t="s">
        <v>178</v>
      </c>
      <c r="D1264">
        <v>1034001</v>
      </c>
      <c r="E1264" t="s">
        <v>161</v>
      </c>
      <c r="F1264">
        <v>2021</v>
      </c>
      <c r="G1264" s="9">
        <v>87</v>
      </c>
      <c r="H1264" s="9">
        <v>5700</v>
      </c>
      <c r="I1264" s="9">
        <v>634</v>
      </c>
      <c r="J1264" s="9">
        <v>634</v>
      </c>
    </row>
    <row r="1265" spans="1:10" x14ac:dyDescent="0.25">
      <c r="A1265" t="s">
        <v>595</v>
      </c>
      <c r="B1265">
        <v>1034</v>
      </c>
      <c r="C1265" t="s">
        <v>178</v>
      </c>
      <c r="D1265">
        <v>1034001</v>
      </c>
      <c r="E1265" t="s">
        <v>161</v>
      </c>
      <c r="F1265">
        <v>2020</v>
      </c>
      <c r="G1265" s="9">
        <v>96</v>
      </c>
      <c r="H1265" s="9">
        <v>5818</v>
      </c>
      <c r="I1265" s="9">
        <v>518</v>
      </c>
      <c r="J1265" s="9">
        <v>518</v>
      </c>
    </row>
    <row r="1266" spans="1:10" x14ac:dyDescent="0.25">
      <c r="A1266" t="s">
        <v>595</v>
      </c>
      <c r="B1266">
        <v>1034</v>
      </c>
      <c r="C1266" t="s">
        <v>178</v>
      </c>
      <c r="D1266">
        <v>1034001</v>
      </c>
      <c r="E1266" t="s">
        <v>161</v>
      </c>
      <c r="F1266">
        <v>2019</v>
      </c>
      <c r="G1266" s="9">
        <v>94</v>
      </c>
      <c r="H1266" s="9">
        <v>5806</v>
      </c>
      <c r="I1266" s="9">
        <v>524</v>
      </c>
      <c r="J1266" s="9">
        <v>524</v>
      </c>
    </row>
    <row r="1267" spans="1:10" x14ac:dyDescent="0.25">
      <c r="A1267" t="s">
        <v>595</v>
      </c>
      <c r="B1267">
        <v>1034</v>
      </c>
      <c r="C1267" t="s">
        <v>178</v>
      </c>
      <c r="D1267">
        <v>1034001</v>
      </c>
      <c r="E1267" t="s">
        <v>161</v>
      </c>
      <c r="F1267">
        <v>2018</v>
      </c>
      <c r="G1267" s="9">
        <v>92</v>
      </c>
      <c r="H1267" s="9">
        <v>5743</v>
      </c>
      <c r="I1267" s="9">
        <v>491</v>
      </c>
      <c r="J1267" s="9">
        <v>491</v>
      </c>
    </row>
    <row r="1268" spans="1:10" x14ac:dyDescent="0.25">
      <c r="A1268" t="s">
        <v>595</v>
      </c>
      <c r="B1268">
        <v>1034</v>
      </c>
      <c r="C1268" t="s">
        <v>178</v>
      </c>
      <c r="D1268">
        <v>1034001</v>
      </c>
      <c r="E1268" t="s">
        <v>161</v>
      </c>
      <c r="F1268">
        <v>2017</v>
      </c>
      <c r="G1268" s="9">
        <v>96</v>
      </c>
      <c r="H1268" s="9">
        <v>5774</v>
      </c>
      <c r="I1268" s="9">
        <v>472</v>
      </c>
      <c r="J1268" s="9">
        <v>472</v>
      </c>
    </row>
    <row r="1269" spans="1:10" x14ac:dyDescent="0.25">
      <c r="A1269" t="s">
        <v>595</v>
      </c>
      <c r="B1269">
        <v>1034</v>
      </c>
      <c r="C1269" t="s">
        <v>178</v>
      </c>
      <c r="D1269">
        <v>1034001</v>
      </c>
      <c r="E1269" t="s">
        <v>161</v>
      </c>
      <c r="F1269">
        <v>2016</v>
      </c>
      <c r="G1269" s="9">
        <v>92</v>
      </c>
      <c r="H1269" s="9">
        <v>5675</v>
      </c>
      <c r="I1269" s="9">
        <v>525</v>
      </c>
      <c r="J1269" s="9">
        <v>525</v>
      </c>
    </row>
    <row r="1270" spans="1:10" x14ac:dyDescent="0.25">
      <c r="A1270" t="s">
        <v>595</v>
      </c>
      <c r="B1270">
        <v>1034</v>
      </c>
      <c r="C1270" t="s">
        <v>178</v>
      </c>
      <c r="D1270">
        <v>1034001</v>
      </c>
      <c r="E1270" t="s">
        <v>161</v>
      </c>
      <c r="F1270">
        <v>2015</v>
      </c>
      <c r="G1270" s="9">
        <v>91</v>
      </c>
      <c r="H1270" s="9">
        <v>5940</v>
      </c>
      <c r="I1270" s="9">
        <v>525</v>
      </c>
      <c r="J1270" s="9">
        <v>525</v>
      </c>
    </row>
    <row r="1271" spans="1:10" x14ac:dyDescent="0.25">
      <c r="A1271" t="s">
        <v>595</v>
      </c>
      <c r="B1271">
        <v>1034</v>
      </c>
      <c r="C1271" t="s">
        <v>178</v>
      </c>
      <c r="D1271">
        <v>1034001</v>
      </c>
      <c r="E1271" t="s">
        <v>161</v>
      </c>
      <c r="F1271">
        <v>2014</v>
      </c>
      <c r="G1271" s="9">
        <v>91</v>
      </c>
      <c r="H1271" s="9">
        <v>5940</v>
      </c>
      <c r="I1271" s="9">
        <v>525</v>
      </c>
      <c r="J1271" s="9">
        <v>525</v>
      </c>
    </row>
    <row r="1272" spans="1:10" x14ac:dyDescent="0.25">
      <c r="A1272" t="s">
        <v>595</v>
      </c>
      <c r="B1272">
        <v>1034</v>
      </c>
      <c r="C1272" t="s">
        <v>178</v>
      </c>
      <c r="D1272">
        <v>1034001</v>
      </c>
      <c r="E1272" t="s">
        <v>161</v>
      </c>
      <c r="F1272">
        <v>2013</v>
      </c>
      <c r="G1272" s="9">
        <v>91</v>
      </c>
      <c r="H1272" s="9">
        <v>5906</v>
      </c>
      <c r="I1272" s="9">
        <v>460</v>
      </c>
      <c r="J1272" s="9">
        <v>460</v>
      </c>
    </row>
    <row r="1273" spans="1:10" x14ac:dyDescent="0.25">
      <c r="A1273" t="s">
        <v>595</v>
      </c>
      <c r="B1273">
        <v>1034</v>
      </c>
      <c r="C1273" t="s">
        <v>178</v>
      </c>
      <c r="D1273">
        <v>1034001</v>
      </c>
      <c r="E1273" t="s">
        <v>161</v>
      </c>
      <c r="F1273">
        <v>2012</v>
      </c>
      <c r="G1273" s="9">
        <v>90</v>
      </c>
      <c r="H1273" s="9">
        <v>5719</v>
      </c>
      <c r="I1273" s="9">
        <v>458</v>
      </c>
      <c r="J1273" s="9">
        <v>458</v>
      </c>
    </row>
    <row r="1274" spans="1:10" x14ac:dyDescent="0.25">
      <c r="A1274" t="s">
        <v>595</v>
      </c>
      <c r="B1274">
        <v>1034</v>
      </c>
      <c r="C1274" t="s">
        <v>178</v>
      </c>
      <c r="D1274">
        <v>1034001</v>
      </c>
      <c r="E1274" t="s">
        <v>161</v>
      </c>
      <c r="F1274">
        <v>2011</v>
      </c>
      <c r="G1274" s="9">
        <v>100</v>
      </c>
      <c r="H1274" s="9">
        <v>6030</v>
      </c>
      <c r="I1274" s="9">
        <v>495</v>
      </c>
      <c r="J1274" s="9">
        <v>495</v>
      </c>
    </row>
    <row r="1275" spans="1:10" x14ac:dyDescent="0.25">
      <c r="A1275" t="s">
        <v>595</v>
      </c>
      <c r="B1275">
        <v>1034</v>
      </c>
      <c r="C1275" t="s">
        <v>178</v>
      </c>
      <c r="D1275">
        <v>1034001</v>
      </c>
      <c r="E1275" t="s">
        <v>161</v>
      </c>
      <c r="F1275">
        <v>2010</v>
      </c>
      <c r="G1275" s="9">
        <v>99</v>
      </c>
      <c r="H1275" s="9">
        <v>7356</v>
      </c>
      <c r="I1275" s="9">
        <v>446</v>
      </c>
      <c r="J1275" s="9">
        <v>446</v>
      </c>
    </row>
    <row r="1276" spans="1:10" x14ac:dyDescent="0.25">
      <c r="A1276" t="s">
        <v>595</v>
      </c>
      <c r="B1276">
        <v>1034</v>
      </c>
      <c r="C1276" t="s">
        <v>178</v>
      </c>
      <c r="D1276">
        <v>1034001</v>
      </c>
      <c r="E1276" t="s">
        <v>161</v>
      </c>
      <c r="F1276">
        <v>2009</v>
      </c>
      <c r="G1276" s="9">
        <v>88</v>
      </c>
      <c r="H1276" s="9">
        <v>5275</v>
      </c>
      <c r="I1276" s="9">
        <v>441</v>
      </c>
      <c r="J1276" s="9">
        <v>472</v>
      </c>
    </row>
    <row r="1277" spans="1:10" x14ac:dyDescent="0.25">
      <c r="A1277" t="s">
        <v>595</v>
      </c>
      <c r="B1277">
        <v>1034</v>
      </c>
      <c r="C1277" t="s">
        <v>178</v>
      </c>
      <c r="D1277">
        <v>1034001</v>
      </c>
      <c r="E1277" t="s">
        <v>161</v>
      </c>
      <c r="F1277">
        <v>2008</v>
      </c>
      <c r="G1277" s="9">
        <v>92</v>
      </c>
      <c r="H1277" s="9">
        <v>5562</v>
      </c>
      <c r="I1277" s="9">
        <v>439</v>
      </c>
      <c r="J1277" s="9">
        <v>439</v>
      </c>
    </row>
    <row r="1278" spans="1:10" x14ac:dyDescent="0.25">
      <c r="A1278" t="s">
        <v>595</v>
      </c>
      <c r="B1278">
        <v>1034</v>
      </c>
      <c r="C1278" t="s">
        <v>178</v>
      </c>
      <c r="D1278">
        <v>1034001</v>
      </c>
      <c r="E1278" t="s">
        <v>161</v>
      </c>
      <c r="F1278">
        <v>2007</v>
      </c>
      <c r="G1278" s="9">
        <v>85</v>
      </c>
      <c r="H1278" s="9">
        <v>5239</v>
      </c>
      <c r="I1278" s="9">
        <v>379</v>
      </c>
      <c r="J1278" s="9">
        <v>379</v>
      </c>
    </row>
    <row r="1279" spans="1:10" x14ac:dyDescent="0.25">
      <c r="A1279" t="s">
        <v>595</v>
      </c>
      <c r="B1279">
        <v>1034</v>
      </c>
      <c r="C1279" t="s">
        <v>178</v>
      </c>
      <c r="D1279">
        <v>1034001</v>
      </c>
      <c r="E1279" t="s">
        <v>161</v>
      </c>
      <c r="F1279">
        <v>2006</v>
      </c>
      <c r="G1279" s="9">
        <v>54</v>
      </c>
      <c r="H1279" s="9">
        <v>3899</v>
      </c>
      <c r="I1279" s="9">
        <v>292</v>
      </c>
      <c r="J1279" s="9">
        <v>280</v>
      </c>
    </row>
    <row r="1280" spans="1:10" x14ac:dyDescent="0.25">
      <c r="A1280" t="s">
        <v>595</v>
      </c>
      <c r="B1280">
        <v>1034</v>
      </c>
      <c r="C1280" t="s">
        <v>178</v>
      </c>
      <c r="D1280">
        <v>1034001</v>
      </c>
      <c r="E1280" t="s">
        <v>161</v>
      </c>
      <c r="F1280">
        <v>2005</v>
      </c>
      <c r="G1280" s="9">
        <v>46</v>
      </c>
      <c r="H1280" s="9">
        <v>3486</v>
      </c>
      <c r="I1280" s="9">
        <v>268</v>
      </c>
      <c r="J1280" s="9">
        <v>248</v>
      </c>
    </row>
    <row r="1281" spans="1:10" x14ac:dyDescent="0.25">
      <c r="A1281" t="s">
        <v>595</v>
      </c>
      <c r="B1281">
        <v>1034</v>
      </c>
      <c r="C1281" t="s">
        <v>178</v>
      </c>
      <c r="D1281">
        <v>1034002</v>
      </c>
      <c r="E1281" t="s">
        <v>291</v>
      </c>
      <c r="F1281">
        <v>2022</v>
      </c>
      <c r="G1281" s="9">
        <v>248</v>
      </c>
      <c r="H1281" s="9">
        <v>13827</v>
      </c>
      <c r="I1281" s="9">
        <v>885</v>
      </c>
      <c r="J1281" s="9">
        <v>885</v>
      </c>
    </row>
    <row r="1282" spans="1:10" x14ac:dyDescent="0.25">
      <c r="A1282" t="s">
        <v>595</v>
      </c>
      <c r="B1282">
        <v>1034</v>
      </c>
      <c r="C1282" t="s">
        <v>178</v>
      </c>
      <c r="D1282">
        <v>1034002</v>
      </c>
      <c r="E1282" t="s">
        <v>291</v>
      </c>
      <c r="F1282">
        <v>2021</v>
      </c>
      <c r="G1282" s="9">
        <v>227</v>
      </c>
      <c r="H1282" s="9">
        <v>10981</v>
      </c>
      <c r="I1282" s="9">
        <v>950</v>
      </c>
      <c r="J1282" s="9">
        <v>950</v>
      </c>
    </row>
    <row r="1283" spans="1:10" x14ac:dyDescent="0.25">
      <c r="A1283" t="s">
        <v>595</v>
      </c>
      <c r="B1283">
        <v>1034</v>
      </c>
      <c r="C1283" t="s">
        <v>178</v>
      </c>
      <c r="D1283">
        <v>1034002</v>
      </c>
      <c r="E1283" t="s">
        <v>291</v>
      </c>
      <c r="F1283">
        <v>2020</v>
      </c>
      <c r="G1283" s="9">
        <v>219</v>
      </c>
      <c r="H1283" s="9">
        <v>11193</v>
      </c>
      <c r="I1283" s="9">
        <v>789</v>
      </c>
      <c r="J1283" s="9">
        <v>789</v>
      </c>
    </row>
    <row r="1284" spans="1:10" x14ac:dyDescent="0.25">
      <c r="A1284" t="s">
        <v>595</v>
      </c>
      <c r="B1284">
        <v>1034</v>
      </c>
      <c r="C1284" t="s">
        <v>178</v>
      </c>
      <c r="D1284">
        <v>1034002</v>
      </c>
      <c r="E1284" t="s">
        <v>291</v>
      </c>
      <c r="F1284">
        <v>2019</v>
      </c>
      <c r="G1284" s="9">
        <v>202</v>
      </c>
      <c r="H1284" s="9">
        <v>10479</v>
      </c>
      <c r="I1284" s="9">
        <v>755</v>
      </c>
      <c r="J1284" s="9">
        <v>755</v>
      </c>
    </row>
    <row r="1285" spans="1:10" x14ac:dyDescent="0.25">
      <c r="A1285" t="s">
        <v>595</v>
      </c>
      <c r="B1285">
        <v>1034</v>
      </c>
      <c r="C1285" t="s">
        <v>178</v>
      </c>
      <c r="D1285">
        <v>1034002</v>
      </c>
      <c r="E1285" t="s">
        <v>291</v>
      </c>
      <c r="F1285">
        <v>2018</v>
      </c>
      <c r="G1285" s="9">
        <v>202</v>
      </c>
      <c r="H1285" s="9">
        <v>11392</v>
      </c>
      <c r="I1285" s="9">
        <v>713</v>
      </c>
      <c r="J1285" s="9">
        <v>713</v>
      </c>
    </row>
    <row r="1286" spans="1:10" x14ac:dyDescent="0.25">
      <c r="A1286" t="s">
        <v>595</v>
      </c>
      <c r="B1286">
        <v>1034</v>
      </c>
      <c r="C1286" t="s">
        <v>178</v>
      </c>
      <c r="D1286">
        <v>1034002</v>
      </c>
      <c r="E1286" t="s">
        <v>291</v>
      </c>
      <c r="F1286">
        <v>2017</v>
      </c>
      <c r="G1286" s="9">
        <v>194</v>
      </c>
      <c r="H1286" s="9">
        <v>10832</v>
      </c>
      <c r="I1286" s="9">
        <v>668</v>
      </c>
      <c r="J1286" s="9">
        <v>668</v>
      </c>
    </row>
    <row r="1287" spans="1:10" x14ac:dyDescent="0.25">
      <c r="A1287" t="s">
        <v>595</v>
      </c>
      <c r="B1287">
        <v>1034</v>
      </c>
      <c r="C1287" t="s">
        <v>178</v>
      </c>
      <c r="D1287">
        <v>1034002</v>
      </c>
      <c r="E1287" t="s">
        <v>291</v>
      </c>
      <c r="F1287">
        <v>2016</v>
      </c>
      <c r="G1287" s="9">
        <v>165</v>
      </c>
      <c r="H1287" s="9">
        <v>9209</v>
      </c>
      <c r="I1287" s="9">
        <v>735</v>
      </c>
      <c r="J1287" s="9">
        <v>735</v>
      </c>
    </row>
    <row r="1288" spans="1:10" x14ac:dyDescent="0.25">
      <c r="A1288" t="s">
        <v>595</v>
      </c>
      <c r="B1288">
        <v>1034</v>
      </c>
      <c r="C1288" t="s">
        <v>178</v>
      </c>
      <c r="D1288">
        <v>1034002</v>
      </c>
      <c r="E1288" t="s">
        <v>291</v>
      </c>
      <c r="F1288">
        <v>2015</v>
      </c>
      <c r="G1288" s="9">
        <v>163</v>
      </c>
      <c r="H1288" s="9">
        <v>8938</v>
      </c>
      <c r="I1288" s="9">
        <v>735</v>
      </c>
      <c r="J1288" s="9">
        <v>735</v>
      </c>
    </row>
    <row r="1289" spans="1:10" x14ac:dyDescent="0.25">
      <c r="A1289" t="s">
        <v>595</v>
      </c>
      <c r="B1289">
        <v>1034</v>
      </c>
      <c r="C1289" t="s">
        <v>178</v>
      </c>
      <c r="D1289">
        <v>1034002</v>
      </c>
      <c r="E1289" t="s">
        <v>291</v>
      </c>
      <c r="F1289">
        <v>2014</v>
      </c>
      <c r="G1289" s="9">
        <v>163</v>
      </c>
      <c r="H1289" s="9">
        <v>8937</v>
      </c>
      <c r="I1289" s="9">
        <v>735</v>
      </c>
      <c r="J1289" s="9">
        <v>735</v>
      </c>
    </row>
    <row r="1290" spans="1:10" x14ac:dyDescent="0.25">
      <c r="A1290" t="s">
        <v>595</v>
      </c>
      <c r="B1290">
        <v>1034</v>
      </c>
      <c r="C1290" t="s">
        <v>178</v>
      </c>
      <c r="D1290">
        <v>1034002</v>
      </c>
      <c r="E1290" t="s">
        <v>291</v>
      </c>
      <c r="F1290">
        <v>2013</v>
      </c>
      <c r="G1290" s="9">
        <v>171</v>
      </c>
      <c r="H1290" s="9">
        <v>8746</v>
      </c>
      <c r="I1290" s="9">
        <v>720</v>
      </c>
      <c r="J1290" s="9">
        <v>720</v>
      </c>
    </row>
    <row r="1291" spans="1:10" x14ac:dyDescent="0.25">
      <c r="A1291" t="s">
        <v>595</v>
      </c>
      <c r="B1291">
        <v>1034</v>
      </c>
      <c r="C1291" t="s">
        <v>178</v>
      </c>
      <c r="D1291">
        <v>1034002</v>
      </c>
      <c r="E1291" t="s">
        <v>291</v>
      </c>
      <c r="F1291">
        <v>2012</v>
      </c>
      <c r="G1291" s="9">
        <v>187</v>
      </c>
      <c r="H1291" s="9">
        <v>8882</v>
      </c>
      <c r="I1291" s="9">
        <v>761</v>
      </c>
      <c r="J1291" s="9">
        <v>761</v>
      </c>
    </row>
    <row r="1292" spans="1:10" x14ac:dyDescent="0.25">
      <c r="A1292" t="s">
        <v>595</v>
      </c>
      <c r="B1292">
        <v>1034</v>
      </c>
      <c r="C1292" t="s">
        <v>178</v>
      </c>
      <c r="D1292">
        <v>1034002</v>
      </c>
      <c r="E1292" t="s">
        <v>291</v>
      </c>
      <c r="F1292">
        <v>2011</v>
      </c>
      <c r="G1292" s="9">
        <v>180</v>
      </c>
      <c r="H1292" s="9">
        <v>10201</v>
      </c>
      <c r="I1292" s="9">
        <v>682</v>
      </c>
      <c r="J1292" s="9">
        <v>682</v>
      </c>
    </row>
    <row r="1293" spans="1:10" x14ac:dyDescent="0.25">
      <c r="A1293" t="s">
        <v>595</v>
      </c>
      <c r="B1293">
        <v>1034</v>
      </c>
      <c r="C1293" t="s">
        <v>178</v>
      </c>
      <c r="D1293">
        <v>1034002</v>
      </c>
      <c r="E1293" t="s">
        <v>291</v>
      </c>
      <c r="F1293">
        <v>2010</v>
      </c>
      <c r="G1293" s="9">
        <v>115</v>
      </c>
      <c r="H1293" s="9">
        <v>7853</v>
      </c>
      <c r="I1293" s="9">
        <v>586</v>
      </c>
      <c r="J1293" s="9">
        <v>586</v>
      </c>
    </row>
    <row r="1294" spans="1:10" x14ac:dyDescent="0.25">
      <c r="A1294" t="s">
        <v>595</v>
      </c>
      <c r="B1294">
        <v>1034</v>
      </c>
      <c r="C1294" t="s">
        <v>178</v>
      </c>
      <c r="D1294">
        <v>1034002</v>
      </c>
      <c r="E1294" t="s">
        <v>291</v>
      </c>
      <c r="F1294">
        <v>2009</v>
      </c>
      <c r="G1294" s="9">
        <v>98</v>
      </c>
      <c r="H1294" s="9">
        <v>7322</v>
      </c>
      <c r="I1294" s="9">
        <v>586</v>
      </c>
      <c r="J1294" s="9">
        <v>597</v>
      </c>
    </row>
    <row r="1295" spans="1:10" x14ac:dyDescent="0.25">
      <c r="A1295" t="s">
        <v>595</v>
      </c>
      <c r="B1295">
        <v>1034</v>
      </c>
      <c r="C1295" t="s">
        <v>178</v>
      </c>
      <c r="D1295">
        <v>1034002</v>
      </c>
      <c r="E1295" t="s">
        <v>291</v>
      </c>
      <c r="F1295">
        <v>2008</v>
      </c>
      <c r="G1295" s="9">
        <v>83</v>
      </c>
      <c r="H1295" s="9">
        <v>5360</v>
      </c>
      <c r="I1295" s="9">
        <v>545</v>
      </c>
      <c r="J1295" s="9">
        <v>545</v>
      </c>
    </row>
    <row r="1296" spans="1:10" x14ac:dyDescent="0.25">
      <c r="A1296" t="s">
        <v>595</v>
      </c>
      <c r="B1296">
        <v>1034</v>
      </c>
      <c r="C1296" t="s">
        <v>178</v>
      </c>
      <c r="D1296">
        <v>1034002</v>
      </c>
      <c r="E1296" t="s">
        <v>291</v>
      </c>
      <c r="F1296">
        <v>2007</v>
      </c>
      <c r="G1296" s="9">
        <v>63</v>
      </c>
      <c r="H1296" s="9">
        <v>4442</v>
      </c>
      <c r="I1296" s="9">
        <v>492</v>
      </c>
      <c r="J1296" s="9">
        <v>492</v>
      </c>
    </row>
    <row r="1297" spans="1:10" x14ac:dyDescent="0.25">
      <c r="A1297" t="s">
        <v>595</v>
      </c>
      <c r="B1297">
        <v>1034</v>
      </c>
      <c r="C1297" t="s">
        <v>178</v>
      </c>
      <c r="D1297">
        <v>1034002</v>
      </c>
      <c r="E1297" t="s">
        <v>291</v>
      </c>
      <c r="F1297">
        <v>2006</v>
      </c>
      <c r="G1297" s="9">
        <v>57</v>
      </c>
      <c r="H1297" s="9">
        <v>4301</v>
      </c>
      <c r="I1297" s="9">
        <v>369</v>
      </c>
      <c r="J1297" s="9">
        <v>355</v>
      </c>
    </row>
    <row r="1298" spans="1:10" x14ac:dyDescent="0.25">
      <c r="A1298" t="s">
        <v>595</v>
      </c>
      <c r="B1298">
        <v>1034</v>
      </c>
      <c r="C1298" t="s">
        <v>178</v>
      </c>
      <c r="D1298">
        <v>1034002</v>
      </c>
      <c r="E1298" t="s">
        <v>291</v>
      </c>
      <c r="F1298">
        <v>2005</v>
      </c>
      <c r="G1298" s="9">
        <v>53</v>
      </c>
      <c r="H1298" s="9">
        <v>3987</v>
      </c>
      <c r="I1298" s="9">
        <v>304</v>
      </c>
      <c r="J1298" s="9">
        <v>281</v>
      </c>
    </row>
    <row r="1299" spans="1:10" x14ac:dyDescent="0.25">
      <c r="A1299" t="s">
        <v>595</v>
      </c>
      <c r="B1299">
        <v>1035</v>
      </c>
      <c r="C1299" t="s">
        <v>555</v>
      </c>
      <c r="D1299">
        <v>1035001</v>
      </c>
      <c r="E1299" t="s">
        <v>161</v>
      </c>
      <c r="F1299">
        <v>2022</v>
      </c>
      <c r="G1299" s="9">
        <v>222</v>
      </c>
      <c r="H1299" s="9">
        <v>8989</v>
      </c>
      <c r="I1299" s="9">
        <v>455</v>
      </c>
      <c r="J1299" s="9">
        <v>455</v>
      </c>
    </row>
    <row r="1300" spans="1:10" x14ac:dyDescent="0.25">
      <c r="A1300" t="s">
        <v>595</v>
      </c>
      <c r="B1300">
        <v>1035</v>
      </c>
      <c r="C1300" t="s">
        <v>555</v>
      </c>
      <c r="D1300">
        <v>1035001</v>
      </c>
      <c r="E1300" t="s">
        <v>161</v>
      </c>
      <c r="F1300">
        <v>2021</v>
      </c>
      <c r="G1300" s="9">
        <v>159</v>
      </c>
      <c r="H1300" s="9">
        <v>8963</v>
      </c>
      <c r="I1300" s="9">
        <v>455</v>
      </c>
      <c r="J1300" s="9">
        <v>455</v>
      </c>
    </row>
    <row r="1301" spans="1:10" x14ac:dyDescent="0.25">
      <c r="A1301" t="s">
        <v>595</v>
      </c>
      <c r="B1301">
        <v>1035</v>
      </c>
      <c r="C1301" t="s">
        <v>555</v>
      </c>
      <c r="D1301">
        <v>1035001</v>
      </c>
      <c r="E1301" t="s">
        <v>161</v>
      </c>
      <c r="F1301">
        <v>2020</v>
      </c>
      <c r="G1301" s="9">
        <v>159</v>
      </c>
      <c r="H1301" s="9">
        <v>8963</v>
      </c>
      <c r="I1301" s="9">
        <v>455</v>
      </c>
      <c r="J1301" s="9">
        <v>455</v>
      </c>
    </row>
    <row r="1302" spans="1:10" x14ac:dyDescent="0.25">
      <c r="A1302" t="s">
        <v>595</v>
      </c>
      <c r="B1302">
        <v>1035</v>
      </c>
      <c r="C1302" t="s">
        <v>555</v>
      </c>
      <c r="D1302">
        <v>1035001</v>
      </c>
      <c r="E1302" t="s">
        <v>161</v>
      </c>
      <c r="F1302">
        <v>2019</v>
      </c>
      <c r="G1302" s="9">
        <v>133</v>
      </c>
      <c r="H1302" s="9">
        <v>9415</v>
      </c>
      <c r="I1302" s="9">
        <v>424</v>
      </c>
      <c r="J1302" s="9">
        <v>424</v>
      </c>
    </row>
    <row r="1303" spans="1:10" x14ac:dyDescent="0.25">
      <c r="A1303" t="s">
        <v>595</v>
      </c>
      <c r="B1303">
        <v>1035</v>
      </c>
      <c r="C1303" t="s">
        <v>555</v>
      </c>
      <c r="D1303">
        <v>1035001</v>
      </c>
      <c r="E1303" t="s">
        <v>161</v>
      </c>
      <c r="F1303">
        <v>2018</v>
      </c>
      <c r="G1303" s="9">
        <v>133</v>
      </c>
      <c r="H1303" s="9">
        <v>9415</v>
      </c>
      <c r="I1303" s="9">
        <v>424</v>
      </c>
      <c r="J1303" s="9">
        <v>424</v>
      </c>
    </row>
    <row r="1304" spans="1:10" x14ac:dyDescent="0.25">
      <c r="A1304" t="s">
        <v>595</v>
      </c>
      <c r="B1304">
        <v>1035</v>
      </c>
      <c r="C1304" t="s">
        <v>555</v>
      </c>
      <c r="D1304">
        <v>1035001</v>
      </c>
      <c r="E1304" t="s">
        <v>161</v>
      </c>
      <c r="F1304">
        <v>2017</v>
      </c>
      <c r="G1304" s="9">
        <v>75</v>
      </c>
      <c r="H1304" s="9">
        <v>9415</v>
      </c>
      <c r="I1304" s="9">
        <v>462</v>
      </c>
      <c r="J1304" s="9">
        <v>462</v>
      </c>
    </row>
    <row r="1305" spans="1:10" x14ac:dyDescent="0.25">
      <c r="A1305" t="s">
        <v>595</v>
      </c>
      <c r="B1305">
        <v>1035</v>
      </c>
      <c r="C1305" t="s">
        <v>555</v>
      </c>
      <c r="D1305">
        <v>1035001</v>
      </c>
      <c r="E1305" t="s">
        <v>161</v>
      </c>
      <c r="F1305">
        <v>2016</v>
      </c>
      <c r="G1305" s="9">
        <v>75</v>
      </c>
      <c r="H1305" s="9">
        <v>9415</v>
      </c>
      <c r="I1305" s="9">
        <v>462</v>
      </c>
      <c r="J1305" s="9">
        <v>462</v>
      </c>
    </row>
    <row r="1306" spans="1:10" x14ac:dyDescent="0.25">
      <c r="A1306" t="s">
        <v>595</v>
      </c>
      <c r="B1306">
        <v>1035</v>
      </c>
      <c r="C1306" t="s">
        <v>555</v>
      </c>
      <c r="D1306">
        <v>1035001</v>
      </c>
      <c r="E1306" t="s">
        <v>161</v>
      </c>
      <c r="F1306">
        <v>2015</v>
      </c>
      <c r="G1306" s="9">
        <v>75</v>
      </c>
      <c r="H1306" s="9">
        <v>9415</v>
      </c>
      <c r="I1306" s="9">
        <v>462</v>
      </c>
      <c r="J1306" s="9">
        <v>462</v>
      </c>
    </row>
    <row r="1307" spans="1:10" x14ac:dyDescent="0.25">
      <c r="A1307" t="s">
        <v>595</v>
      </c>
      <c r="B1307">
        <v>1035</v>
      </c>
      <c r="C1307" t="s">
        <v>555</v>
      </c>
      <c r="D1307">
        <v>1035001</v>
      </c>
      <c r="E1307" t="s">
        <v>161</v>
      </c>
      <c r="F1307">
        <v>2014</v>
      </c>
      <c r="G1307" s="9">
        <v>75</v>
      </c>
      <c r="H1307" s="9">
        <v>10010</v>
      </c>
      <c r="I1307" s="9">
        <v>453</v>
      </c>
      <c r="J1307" s="9">
        <v>453</v>
      </c>
    </row>
    <row r="1308" spans="1:10" x14ac:dyDescent="0.25">
      <c r="A1308" t="s">
        <v>595</v>
      </c>
      <c r="B1308">
        <v>1035</v>
      </c>
      <c r="C1308" t="s">
        <v>555</v>
      </c>
      <c r="D1308">
        <v>1035001</v>
      </c>
      <c r="E1308" t="s">
        <v>161</v>
      </c>
      <c r="F1308">
        <v>2013</v>
      </c>
      <c r="G1308" s="9">
        <v>75</v>
      </c>
      <c r="H1308" s="9">
        <v>10010</v>
      </c>
      <c r="I1308" s="9">
        <v>485</v>
      </c>
      <c r="J1308" s="9">
        <v>485</v>
      </c>
    </row>
    <row r="1309" spans="1:10" x14ac:dyDescent="0.25">
      <c r="A1309" t="s">
        <v>595</v>
      </c>
      <c r="B1309">
        <v>1035</v>
      </c>
      <c r="C1309" t="s">
        <v>555</v>
      </c>
      <c r="D1309">
        <v>1035001</v>
      </c>
      <c r="E1309" t="s">
        <v>161</v>
      </c>
      <c r="F1309">
        <v>2012</v>
      </c>
      <c r="G1309" s="9">
        <v>75</v>
      </c>
      <c r="H1309" s="9">
        <v>10010</v>
      </c>
      <c r="I1309" s="9">
        <v>485</v>
      </c>
      <c r="J1309" s="9">
        <v>485</v>
      </c>
    </row>
    <row r="1310" spans="1:10" x14ac:dyDescent="0.25">
      <c r="A1310" t="s">
        <v>595</v>
      </c>
      <c r="B1310">
        <v>1035</v>
      </c>
      <c r="C1310" t="s">
        <v>555</v>
      </c>
      <c r="D1310">
        <v>1035001</v>
      </c>
      <c r="E1310" t="s">
        <v>161</v>
      </c>
      <c r="F1310">
        <v>2007</v>
      </c>
      <c r="G1310" s="9">
        <v>57</v>
      </c>
      <c r="H1310" s="9">
        <v>3561</v>
      </c>
      <c r="I1310" s="9">
        <v>568</v>
      </c>
      <c r="J1310" s="9">
        <v>568</v>
      </c>
    </row>
    <row r="1311" spans="1:10" x14ac:dyDescent="0.25">
      <c r="A1311" t="s">
        <v>595</v>
      </c>
      <c r="B1311">
        <v>1035</v>
      </c>
      <c r="C1311" t="s">
        <v>555</v>
      </c>
      <c r="D1311">
        <v>1035001</v>
      </c>
      <c r="E1311" t="s">
        <v>161</v>
      </c>
      <c r="F1311">
        <v>2006</v>
      </c>
      <c r="G1311" s="9">
        <v>31</v>
      </c>
      <c r="H1311" s="9">
        <v>2782</v>
      </c>
      <c r="I1311" s="9">
        <v>300</v>
      </c>
      <c r="J1311" s="9">
        <v>280</v>
      </c>
    </row>
    <row r="1312" spans="1:10" x14ac:dyDescent="0.25">
      <c r="A1312" t="s">
        <v>595</v>
      </c>
      <c r="B1312">
        <v>1035</v>
      </c>
      <c r="C1312" t="s">
        <v>555</v>
      </c>
      <c r="D1312">
        <v>1035001</v>
      </c>
      <c r="E1312" t="s">
        <v>161</v>
      </c>
      <c r="F1312">
        <v>2005</v>
      </c>
      <c r="G1312" s="9">
        <v>31</v>
      </c>
      <c r="H1312" s="9">
        <v>2782</v>
      </c>
      <c r="I1312" s="9">
        <v>256</v>
      </c>
      <c r="J1312" s="9">
        <v>256</v>
      </c>
    </row>
    <row r="1313" spans="1:10" x14ac:dyDescent="0.25">
      <c r="A1313" t="s">
        <v>595</v>
      </c>
      <c r="B1313">
        <v>1035</v>
      </c>
      <c r="C1313" t="s">
        <v>555</v>
      </c>
      <c r="D1313">
        <v>1035004</v>
      </c>
      <c r="E1313" t="s">
        <v>239</v>
      </c>
      <c r="F1313">
        <v>2021</v>
      </c>
      <c r="G1313" s="9">
        <v>5</v>
      </c>
      <c r="H1313" s="9">
        <v>1302</v>
      </c>
      <c r="I1313" s="9"/>
      <c r="J1313" s="9"/>
    </row>
    <row r="1314" spans="1:10" x14ac:dyDescent="0.25">
      <c r="A1314" t="s">
        <v>595</v>
      </c>
      <c r="B1314">
        <v>1035</v>
      </c>
      <c r="C1314" t="s">
        <v>555</v>
      </c>
      <c r="D1314">
        <v>1035004</v>
      </c>
      <c r="E1314" t="s">
        <v>239</v>
      </c>
      <c r="F1314">
        <v>2020</v>
      </c>
      <c r="G1314" s="9">
        <v>5</v>
      </c>
      <c r="H1314" s="9">
        <v>1302</v>
      </c>
      <c r="I1314" s="9">
        <v>20</v>
      </c>
      <c r="J1314" s="9">
        <v>20</v>
      </c>
    </row>
    <row r="1315" spans="1:10" x14ac:dyDescent="0.25">
      <c r="A1315" t="s">
        <v>595</v>
      </c>
      <c r="B1315">
        <v>1035</v>
      </c>
      <c r="C1315" t="s">
        <v>555</v>
      </c>
      <c r="D1315">
        <v>1035004</v>
      </c>
      <c r="E1315" t="s">
        <v>239</v>
      </c>
      <c r="F1315">
        <v>2019</v>
      </c>
      <c r="G1315" s="9">
        <v>5</v>
      </c>
      <c r="H1315" s="9">
        <v>1302</v>
      </c>
      <c r="I1315" s="9">
        <v>20</v>
      </c>
      <c r="J1315" s="9">
        <v>20</v>
      </c>
    </row>
    <row r="1316" spans="1:10" x14ac:dyDescent="0.25">
      <c r="A1316" t="s">
        <v>595</v>
      </c>
      <c r="B1316">
        <v>1035</v>
      </c>
      <c r="C1316" t="s">
        <v>555</v>
      </c>
      <c r="D1316">
        <v>1035004</v>
      </c>
      <c r="E1316" t="s">
        <v>239</v>
      </c>
      <c r="F1316">
        <v>2018</v>
      </c>
      <c r="G1316" s="9">
        <v>5</v>
      </c>
      <c r="H1316" s="9">
        <v>1302</v>
      </c>
      <c r="I1316" s="9">
        <v>20</v>
      </c>
      <c r="J1316" s="9">
        <v>20</v>
      </c>
    </row>
    <row r="1317" spans="1:10" x14ac:dyDescent="0.25">
      <c r="A1317" t="s">
        <v>595</v>
      </c>
      <c r="B1317">
        <v>1035</v>
      </c>
      <c r="C1317" t="s">
        <v>555</v>
      </c>
      <c r="D1317">
        <v>1035004</v>
      </c>
      <c r="E1317" t="s">
        <v>239</v>
      </c>
      <c r="F1317">
        <v>2017</v>
      </c>
      <c r="G1317" s="9">
        <v>5</v>
      </c>
      <c r="H1317" s="9">
        <v>1302</v>
      </c>
      <c r="I1317" s="9">
        <v>20</v>
      </c>
      <c r="J1317" s="9">
        <v>20</v>
      </c>
    </row>
    <row r="1318" spans="1:10" x14ac:dyDescent="0.25">
      <c r="A1318" t="s">
        <v>595</v>
      </c>
      <c r="B1318">
        <v>1035</v>
      </c>
      <c r="C1318" t="s">
        <v>555</v>
      </c>
      <c r="D1318">
        <v>1035004</v>
      </c>
      <c r="E1318" t="s">
        <v>239</v>
      </c>
      <c r="F1318">
        <v>2016</v>
      </c>
      <c r="G1318" s="9">
        <v>5</v>
      </c>
      <c r="H1318" s="9">
        <v>1302</v>
      </c>
      <c r="I1318" s="9">
        <v>20</v>
      </c>
      <c r="J1318" s="9">
        <v>20</v>
      </c>
    </row>
    <row r="1319" spans="1:10" x14ac:dyDescent="0.25">
      <c r="A1319" t="s">
        <v>595</v>
      </c>
      <c r="B1319">
        <v>1035</v>
      </c>
      <c r="C1319" t="s">
        <v>555</v>
      </c>
      <c r="D1319">
        <v>1035004</v>
      </c>
      <c r="E1319" t="s">
        <v>239</v>
      </c>
      <c r="F1319">
        <v>2015</v>
      </c>
      <c r="G1319" s="9">
        <v>5</v>
      </c>
      <c r="H1319" s="9">
        <v>1302</v>
      </c>
      <c r="I1319" s="9">
        <v>20</v>
      </c>
      <c r="J1319" s="9">
        <v>20</v>
      </c>
    </row>
    <row r="1320" spans="1:10" x14ac:dyDescent="0.25">
      <c r="A1320" t="s">
        <v>595</v>
      </c>
      <c r="B1320">
        <v>1035</v>
      </c>
      <c r="C1320" t="s">
        <v>555</v>
      </c>
      <c r="D1320">
        <v>1035004</v>
      </c>
      <c r="E1320" t="s">
        <v>239</v>
      </c>
      <c r="F1320">
        <v>2014</v>
      </c>
      <c r="G1320" s="9">
        <v>5</v>
      </c>
      <c r="H1320" s="9">
        <v>1002</v>
      </c>
      <c r="I1320" s="9">
        <v>20</v>
      </c>
      <c r="J1320" s="9">
        <v>20</v>
      </c>
    </row>
    <row r="1321" spans="1:10" x14ac:dyDescent="0.25">
      <c r="A1321" t="s">
        <v>595</v>
      </c>
      <c r="B1321">
        <v>1035</v>
      </c>
      <c r="C1321" t="s">
        <v>555</v>
      </c>
      <c r="D1321">
        <v>1035004</v>
      </c>
      <c r="E1321" t="s">
        <v>239</v>
      </c>
      <c r="F1321">
        <v>2013</v>
      </c>
      <c r="G1321" s="9">
        <v>5</v>
      </c>
      <c r="H1321" s="9">
        <v>1002</v>
      </c>
      <c r="I1321" s="9">
        <v>20</v>
      </c>
      <c r="J1321" s="9">
        <v>20</v>
      </c>
    </row>
    <row r="1322" spans="1:10" x14ac:dyDescent="0.25">
      <c r="A1322" t="s">
        <v>595</v>
      </c>
      <c r="B1322">
        <v>1035</v>
      </c>
      <c r="C1322" t="s">
        <v>555</v>
      </c>
      <c r="D1322">
        <v>1035004</v>
      </c>
      <c r="E1322" t="s">
        <v>239</v>
      </c>
      <c r="F1322">
        <v>2012</v>
      </c>
      <c r="G1322" s="9">
        <v>5</v>
      </c>
      <c r="H1322" s="9">
        <v>1002</v>
      </c>
      <c r="I1322" s="9">
        <v>20</v>
      </c>
      <c r="J1322" s="9">
        <v>20</v>
      </c>
    </row>
    <row r="1323" spans="1:10" x14ac:dyDescent="0.25">
      <c r="A1323" t="s">
        <v>595</v>
      </c>
      <c r="B1323">
        <v>1035</v>
      </c>
      <c r="C1323" t="s">
        <v>555</v>
      </c>
      <c r="D1323">
        <v>1035004</v>
      </c>
      <c r="E1323" t="s">
        <v>239</v>
      </c>
      <c r="F1323">
        <v>2007</v>
      </c>
      <c r="G1323" s="9">
        <v>15</v>
      </c>
      <c r="H1323" s="9">
        <v>1294</v>
      </c>
      <c r="I1323" s="9">
        <v>100</v>
      </c>
      <c r="J1323" s="9">
        <v>100</v>
      </c>
    </row>
    <row r="1324" spans="1:10" x14ac:dyDescent="0.25">
      <c r="A1324" t="s">
        <v>595</v>
      </c>
      <c r="B1324">
        <v>1035</v>
      </c>
      <c r="C1324" t="s">
        <v>555</v>
      </c>
      <c r="D1324">
        <v>1035004</v>
      </c>
      <c r="E1324" t="s">
        <v>239</v>
      </c>
      <c r="F1324">
        <v>2006</v>
      </c>
      <c r="G1324" s="9">
        <v>18</v>
      </c>
      <c r="H1324" s="9">
        <v>1294</v>
      </c>
      <c r="I1324" s="9">
        <v>65</v>
      </c>
      <c r="J1324" s="9">
        <v>65</v>
      </c>
    </row>
    <row r="1325" spans="1:10" x14ac:dyDescent="0.25">
      <c r="A1325" t="s">
        <v>595</v>
      </c>
      <c r="B1325">
        <v>1035</v>
      </c>
      <c r="C1325" t="s">
        <v>555</v>
      </c>
      <c r="D1325">
        <v>1035004</v>
      </c>
      <c r="E1325" t="s">
        <v>239</v>
      </c>
      <c r="F1325">
        <v>2005</v>
      </c>
      <c r="G1325" s="9">
        <v>18</v>
      </c>
      <c r="H1325" s="9">
        <v>1294</v>
      </c>
      <c r="I1325" s="9">
        <v>60</v>
      </c>
      <c r="J1325" s="9">
        <v>60</v>
      </c>
    </row>
    <row r="1326" spans="1:10" x14ac:dyDescent="0.25">
      <c r="A1326" t="s">
        <v>595</v>
      </c>
      <c r="B1326">
        <v>1035</v>
      </c>
      <c r="C1326" t="s">
        <v>555</v>
      </c>
      <c r="D1326">
        <v>1035002</v>
      </c>
      <c r="E1326" t="s">
        <v>620</v>
      </c>
      <c r="F1326">
        <v>2022</v>
      </c>
      <c r="G1326" s="9">
        <v>63</v>
      </c>
      <c r="H1326" s="9">
        <v>4018</v>
      </c>
      <c r="I1326" s="9">
        <v>242</v>
      </c>
      <c r="J1326" s="9">
        <v>242</v>
      </c>
    </row>
    <row r="1327" spans="1:10" x14ac:dyDescent="0.25">
      <c r="A1327" t="s">
        <v>595</v>
      </c>
      <c r="B1327">
        <v>1035</v>
      </c>
      <c r="C1327" t="s">
        <v>555</v>
      </c>
      <c r="D1327">
        <v>1035002</v>
      </c>
      <c r="E1327" t="s">
        <v>620</v>
      </c>
      <c r="F1327">
        <v>2021</v>
      </c>
      <c r="G1327" s="9">
        <v>60</v>
      </c>
      <c r="H1327" s="9">
        <v>3771</v>
      </c>
      <c r="I1327" s="9">
        <v>242</v>
      </c>
      <c r="J1327" s="9">
        <v>242</v>
      </c>
    </row>
    <row r="1328" spans="1:10" x14ac:dyDescent="0.25">
      <c r="A1328" t="s">
        <v>595</v>
      </c>
      <c r="B1328">
        <v>1035</v>
      </c>
      <c r="C1328" t="s">
        <v>555</v>
      </c>
      <c r="D1328">
        <v>1035002</v>
      </c>
      <c r="E1328" t="s">
        <v>620</v>
      </c>
      <c r="F1328">
        <v>2020</v>
      </c>
      <c r="G1328" s="9">
        <v>60</v>
      </c>
      <c r="H1328" s="9">
        <v>3771</v>
      </c>
      <c r="I1328" s="9">
        <v>242</v>
      </c>
      <c r="J1328" s="9">
        <v>242</v>
      </c>
    </row>
    <row r="1329" spans="1:10" x14ac:dyDescent="0.25">
      <c r="A1329" t="s">
        <v>595</v>
      </c>
      <c r="B1329">
        <v>1035</v>
      </c>
      <c r="C1329" t="s">
        <v>555</v>
      </c>
      <c r="D1329">
        <v>1035002</v>
      </c>
      <c r="E1329" t="s">
        <v>620</v>
      </c>
      <c r="F1329">
        <v>2019</v>
      </c>
      <c r="G1329" s="9">
        <v>57</v>
      </c>
      <c r="H1329" s="9">
        <v>3689</v>
      </c>
      <c r="I1329" s="9">
        <v>224</v>
      </c>
      <c r="J1329" s="9">
        <v>224</v>
      </c>
    </row>
    <row r="1330" spans="1:10" x14ac:dyDescent="0.25">
      <c r="A1330" t="s">
        <v>595</v>
      </c>
      <c r="B1330">
        <v>1035</v>
      </c>
      <c r="C1330" t="s">
        <v>555</v>
      </c>
      <c r="D1330">
        <v>1035002</v>
      </c>
      <c r="E1330" t="s">
        <v>620</v>
      </c>
      <c r="F1330">
        <v>2018</v>
      </c>
      <c r="G1330" s="9">
        <v>59</v>
      </c>
      <c r="H1330" s="9">
        <v>3548</v>
      </c>
      <c r="I1330" s="9">
        <v>162</v>
      </c>
      <c r="J1330" s="9">
        <v>162</v>
      </c>
    </row>
    <row r="1331" spans="1:10" x14ac:dyDescent="0.25">
      <c r="A1331" t="s">
        <v>595</v>
      </c>
      <c r="B1331">
        <v>1035</v>
      </c>
      <c r="C1331" t="s">
        <v>555</v>
      </c>
      <c r="D1331">
        <v>1035002</v>
      </c>
      <c r="E1331" t="s">
        <v>620</v>
      </c>
      <c r="F1331">
        <v>2017</v>
      </c>
      <c r="G1331" s="9">
        <v>43</v>
      </c>
      <c r="H1331" s="9">
        <v>3429</v>
      </c>
      <c r="I1331" s="9">
        <v>162</v>
      </c>
      <c r="J1331" s="9">
        <v>162</v>
      </c>
    </row>
    <row r="1332" spans="1:10" x14ac:dyDescent="0.25">
      <c r="A1332" t="s">
        <v>595</v>
      </c>
      <c r="B1332">
        <v>1035</v>
      </c>
      <c r="C1332" t="s">
        <v>555</v>
      </c>
      <c r="D1332">
        <v>1035002</v>
      </c>
      <c r="E1332" t="s">
        <v>620</v>
      </c>
      <c r="F1332">
        <v>2016</v>
      </c>
      <c r="G1332" s="9">
        <v>43</v>
      </c>
      <c r="H1332" s="9">
        <v>3429</v>
      </c>
      <c r="I1332" s="9">
        <v>162</v>
      </c>
      <c r="J1332" s="9">
        <v>162</v>
      </c>
    </row>
    <row r="1333" spans="1:10" x14ac:dyDescent="0.25">
      <c r="A1333" t="s">
        <v>595</v>
      </c>
      <c r="B1333">
        <v>1035</v>
      </c>
      <c r="C1333" t="s">
        <v>555</v>
      </c>
      <c r="D1333">
        <v>1035002</v>
      </c>
      <c r="E1333" t="s">
        <v>620</v>
      </c>
      <c r="F1333">
        <v>2015</v>
      </c>
      <c r="G1333" s="9">
        <v>43</v>
      </c>
      <c r="H1333" s="9">
        <v>3429</v>
      </c>
      <c r="I1333" s="9">
        <v>162</v>
      </c>
      <c r="J1333" s="9">
        <v>162</v>
      </c>
    </row>
    <row r="1334" spans="1:10" x14ac:dyDescent="0.25">
      <c r="A1334" t="s">
        <v>595</v>
      </c>
      <c r="B1334">
        <v>1035</v>
      </c>
      <c r="C1334" t="s">
        <v>555</v>
      </c>
      <c r="D1334">
        <v>1035002</v>
      </c>
      <c r="E1334" t="s">
        <v>620</v>
      </c>
      <c r="F1334">
        <v>2014</v>
      </c>
      <c r="G1334" s="9">
        <v>39</v>
      </c>
      <c r="H1334" s="9">
        <v>3429</v>
      </c>
      <c r="I1334" s="9">
        <v>156</v>
      </c>
      <c r="J1334" s="9">
        <v>156</v>
      </c>
    </row>
    <row r="1335" spans="1:10" x14ac:dyDescent="0.25">
      <c r="A1335" t="s">
        <v>595</v>
      </c>
      <c r="B1335">
        <v>1035</v>
      </c>
      <c r="C1335" t="s">
        <v>555</v>
      </c>
      <c r="D1335">
        <v>1035002</v>
      </c>
      <c r="E1335" t="s">
        <v>620</v>
      </c>
      <c r="F1335">
        <v>2013</v>
      </c>
      <c r="G1335" s="9">
        <v>33</v>
      </c>
      <c r="H1335" s="9">
        <v>3429</v>
      </c>
      <c r="I1335" s="9">
        <v>167</v>
      </c>
      <c r="J1335" s="9">
        <v>167</v>
      </c>
    </row>
    <row r="1336" spans="1:10" x14ac:dyDescent="0.25">
      <c r="A1336" t="s">
        <v>595</v>
      </c>
      <c r="B1336">
        <v>1035</v>
      </c>
      <c r="C1336" t="s">
        <v>555</v>
      </c>
      <c r="D1336">
        <v>1035002</v>
      </c>
      <c r="E1336" t="s">
        <v>620</v>
      </c>
      <c r="F1336">
        <v>2012</v>
      </c>
      <c r="G1336" s="9">
        <v>33</v>
      </c>
      <c r="H1336" s="9">
        <v>2139</v>
      </c>
      <c r="I1336" s="9">
        <v>167</v>
      </c>
      <c r="J1336" s="9">
        <v>167</v>
      </c>
    </row>
    <row r="1337" spans="1:10" x14ac:dyDescent="0.25">
      <c r="A1337" t="s">
        <v>595</v>
      </c>
      <c r="B1337">
        <v>1035</v>
      </c>
      <c r="C1337" t="s">
        <v>555</v>
      </c>
      <c r="D1337">
        <v>1035002</v>
      </c>
      <c r="E1337" t="s">
        <v>620</v>
      </c>
      <c r="F1337">
        <v>2007</v>
      </c>
      <c r="G1337" s="9">
        <v>27</v>
      </c>
      <c r="H1337" s="9">
        <v>3143</v>
      </c>
      <c r="I1337" s="9">
        <v>166</v>
      </c>
      <c r="J1337" s="9">
        <v>166</v>
      </c>
    </row>
    <row r="1338" spans="1:10" x14ac:dyDescent="0.25">
      <c r="A1338" t="s">
        <v>595</v>
      </c>
      <c r="B1338">
        <v>1035</v>
      </c>
      <c r="C1338" t="s">
        <v>555</v>
      </c>
      <c r="D1338">
        <v>1035002</v>
      </c>
      <c r="E1338" t="s">
        <v>620</v>
      </c>
      <c r="F1338">
        <v>2006</v>
      </c>
      <c r="G1338" s="9">
        <v>27</v>
      </c>
      <c r="H1338" s="9">
        <v>2104</v>
      </c>
      <c r="I1338" s="9">
        <v>120</v>
      </c>
      <c r="J1338" s="9">
        <v>120</v>
      </c>
    </row>
    <row r="1339" spans="1:10" x14ac:dyDescent="0.25">
      <c r="A1339" t="s">
        <v>595</v>
      </c>
      <c r="B1339">
        <v>1035</v>
      </c>
      <c r="C1339" t="s">
        <v>555</v>
      </c>
      <c r="D1339">
        <v>1035002</v>
      </c>
      <c r="E1339" t="s">
        <v>620</v>
      </c>
      <c r="F1339">
        <v>2005</v>
      </c>
      <c r="G1339" s="9">
        <v>25</v>
      </c>
      <c r="H1339" s="9">
        <v>1939</v>
      </c>
      <c r="I1339" s="9">
        <v>101</v>
      </c>
      <c r="J1339" s="9">
        <v>101</v>
      </c>
    </row>
    <row r="1340" spans="1:10" x14ac:dyDescent="0.25">
      <c r="A1340" t="s">
        <v>595</v>
      </c>
      <c r="B1340">
        <v>1035</v>
      </c>
      <c r="C1340" t="s">
        <v>555</v>
      </c>
      <c r="D1340">
        <v>1035006</v>
      </c>
      <c r="E1340" t="s">
        <v>291</v>
      </c>
      <c r="F1340">
        <v>2022</v>
      </c>
      <c r="G1340" s="9">
        <v>188</v>
      </c>
      <c r="H1340" s="9">
        <v>11660</v>
      </c>
      <c r="I1340" s="9">
        <v>1084</v>
      </c>
      <c r="J1340" s="9">
        <v>1160</v>
      </c>
    </row>
    <row r="1341" spans="1:10" x14ac:dyDescent="0.25">
      <c r="A1341" t="s">
        <v>595</v>
      </c>
      <c r="B1341">
        <v>1035</v>
      </c>
      <c r="C1341" t="s">
        <v>555</v>
      </c>
      <c r="D1341">
        <v>1035006</v>
      </c>
      <c r="E1341" t="s">
        <v>291</v>
      </c>
      <c r="F1341">
        <v>2021</v>
      </c>
      <c r="G1341" s="9">
        <v>126</v>
      </c>
      <c r="H1341" s="9">
        <v>8768</v>
      </c>
      <c r="I1341" s="9">
        <v>1084</v>
      </c>
      <c r="J1341" s="9">
        <v>1160</v>
      </c>
    </row>
    <row r="1342" spans="1:10" x14ac:dyDescent="0.25">
      <c r="A1342" t="s">
        <v>595</v>
      </c>
      <c r="B1342">
        <v>1035</v>
      </c>
      <c r="C1342" t="s">
        <v>555</v>
      </c>
      <c r="D1342">
        <v>1035006</v>
      </c>
      <c r="E1342" t="s">
        <v>291</v>
      </c>
      <c r="F1342">
        <v>2020</v>
      </c>
      <c r="G1342" s="9">
        <v>129</v>
      </c>
      <c r="H1342" s="9">
        <v>9213</v>
      </c>
      <c r="I1342" s="9">
        <v>914</v>
      </c>
      <c r="J1342" s="9">
        <v>914</v>
      </c>
    </row>
    <row r="1343" spans="1:10" x14ac:dyDescent="0.25">
      <c r="A1343" t="s">
        <v>595</v>
      </c>
      <c r="B1343">
        <v>1035</v>
      </c>
      <c r="C1343" t="s">
        <v>555</v>
      </c>
      <c r="D1343">
        <v>1035006</v>
      </c>
      <c r="E1343" t="s">
        <v>291</v>
      </c>
      <c r="F1343">
        <v>2019</v>
      </c>
      <c r="G1343" s="9">
        <v>103</v>
      </c>
      <c r="H1343" s="9">
        <v>6444</v>
      </c>
      <c r="I1343" s="9">
        <v>415</v>
      </c>
      <c r="J1343" s="9">
        <v>415</v>
      </c>
    </row>
    <row r="1344" spans="1:10" x14ac:dyDescent="0.25">
      <c r="A1344" t="s">
        <v>595</v>
      </c>
      <c r="B1344">
        <v>1035</v>
      </c>
      <c r="C1344" t="s">
        <v>555</v>
      </c>
      <c r="D1344">
        <v>1035006</v>
      </c>
      <c r="E1344" t="s">
        <v>291</v>
      </c>
      <c r="F1344">
        <v>2018</v>
      </c>
      <c r="G1344" s="9">
        <v>33</v>
      </c>
      <c r="H1344" s="9">
        <v>1218</v>
      </c>
      <c r="I1344" s="9">
        <v>415</v>
      </c>
      <c r="J1344" s="9">
        <v>415</v>
      </c>
    </row>
    <row r="1345" spans="1:10" x14ac:dyDescent="0.25">
      <c r="A1345" t="s">
        <v>595</v>
      </c>
      <c r="B1345">
        <v>1035</v>
      </c>
      <c r="C1345" t="s">
        <v>555</v>
      </c>
      <c r="D1345">
        <v>1035006</v>
      </c>
      <c r="E1345" t="s">
        <v>291</v>
      </c>
      <c r="F1345">
        <v>2017</v>
      </c>
      <c r="G1345" s="9">
        <v>97</v>
      </c>
      <c r="H1345" s="9">
        <v>6423</v>
      </c>
      <c r="I1345" s="9">
        <v>453</v>
      </c>
      <c r="J1345" s="9">
        <v>453</v>
      </c>
    </row>
    <row r="1346" spans="1:10" x14ac:dyDescent="0.25">
      <c r="A1346" t="s">
        <v>595</v>
      </c>
      <c r="B1346">
        <v>1035</v>
      </c>
      <c r="C1346" t="s">
        <v>555</v>
      </c>
      <c r="D1346">
        <v>1035006</v>
      </c>
      <c r="E1346" t="s">
        <v>291</v>
      </c>
      <c r="F1346">
        <v>2016</v>
      </c>
      <c r="G1346" s="9">
        <v>62</v>
      </c>
      <c r="H1346" s="9">
        <v>6189</v>
      </c>
      <c r="I1346" s="9">
        <v>712</v>
      </c>
      <c r="J1346" s="9">
        <v>712</v>
      </c>
    </row>
    <row r="1347" spans="1:10" x14ac:dyDescent="0.25">
      <c r="A1347" t="s">
        <v>595</v>
      </c>
      <c r="B1347">
        <v>1035</v>
      </c>
      <c r="C1347" t="s">
        <v>555</v>
      </c>
      <c r="D1347">
        <v>1035006</v>
      </c>
      <c r="E1347" t="s">
        <v>291</v>
      </c>
      <c r="F1347">
        <v>2015</v>
      </c>
      <c r="G1347" s="9">
        <v>74</v>
      </c>
      <c r="H1347" s="9">
        <v>6189</v>
      </c>
      <c r="I1347" s="9">
        <v>712</v>
      </c>
      <c r="J1347" s="9">
        <v>712</v>
      </c>
    </row>
    <row r="1348" spans="1:10" x14ac:dyDescent="0.25">
      <c r="A1348" t="s">
        <v>595</v>
      </c>
      <c r="B1348">
        <v>1035</v>
      </c>
      <c r="C1348" t="s">
        <v>555</v>
      </c>
      <c r="D1348">
        <v>1035006</v>
      </c>
      <c r="E1348" t="s">
        <v>291</v>
      </c>
      <c r="F1348">
        <v>2014</v>
      </c>
      <c r="G1348" s="9">
        <v>74</v>
      </c>
      <c r="H1348" s="9">
        <v>6189</v>
      </c>
      <c r="I1348" s="9">
        <v>696</v>
      </c>
      <c r="J1348" s="9">
        <v>696</v>
      </c>
    </row>
    <row r="1349" spans="1:10" x14ac:dyDescent="0.25">
      <c r="A1349" t="s">
        <v>595</v>
      </c>
      <c r="B1349">
        <v>1035</v>
      </c>
      <c r="C1349" t="s">
        <v>555</v>
      </c>
      <c r="D1349">
        <v>1035006</v>
      </c>
      <c r="E1349" t="s">
        <v>291</v>
      </c>
      <c r="F1349">
        <v>2013</v>
      </c>
      <c r="G1349" s="9">
        <v>58</v>
      </c>
      <c r="H1349" s="9">
        <v>6189</v>
      </c>
      <c r="I1349" s="9">
        <v>813</v>
      </c>
      <c r="J1349" s="9">
        <v>813</v>
      </c>
    </row>
    <row r="1350" spans="1:10" x14ac:dyDescent="0.25">
      <c r="A1350" t="s">
        <v>595</v>
      </c>
      <c r="B1350">
        <v>1035</v>
      </c>
      <c r="C1350" t="s">
        <v>555</v>
      </c>
      <c r="D1350">
        <v>1035006</v>
      </c>
      <c r="E1350" t="s">
        <v>291</v>
      </c>
      <c r="F1350">
        <v>2012</v>
      </c>
      <c r="G1350" s="9">
        <v>58</v>
      </c>
      <c r="H1350" s="9">
        <v>4201</v>
      </c>
      <c r="I1350" s="9">
        <v>813</v>
      </c>
      <c r="J1350" s="9">
        <v>813</v>
      </c>
    </row>
    <row r="1351" spans="1:10" x14ac:dyDescent="0.25">
      <c r="A1351" t="s">
        <v>595</v>
      </c>
      <c r="B1351">
        <v>1035</v>
      </c>
      <c r="C1351" t="s">
        <v>555</v>
      </c>
      <c r="D1351">
        <v>1035006</v>
      </c>
      <c r="E1351" t="s">
        <v>291</v>
      </c>
      <c r="F1351">
        <v>2007</v>
      </c>
      <c r="G1351" s="9">
        <v>11</v>
      </c>
      <c r="H1351" s="9">
        <v>621</v>
      </c>
      <c r="I1351" s="9">
        <v>160</v>
      </c>
      <c r="J1351" s="9">
        <v>160</v>
      </c>
    </row>
    <row r="1352" spans="1:10" x14ac:dyDescent="0.25">
      <c r="A1352" t="s">
        <v>595</v>
      </c>
      <c r="B1352">
        <v>1035</v>
      </c>
      <c r="C1352" t="s">
        <v>555</v>
      </c>
      <c r="D1352">
        <v>1035006</v>
      </c>
      <c r="E1352" t="s">
        <v>291</v>
      </c>
      <c r="F1352">
        <v>2006</v>
      </c>
      <c r="G1352" s="9">
        <v>5</v>
      </c>
      <c r="H1352" s="9">
        <v>406</v>
      </c>
      <c r="I1352" s="9">
        <v>31</v>
      </c>
      <c r="J1352" s="9">
        <v>31</v>
      </c>
    </row>
    <row r="1353" spans="1:10" x14ac:dyDescent="0.25">
      <c r="A1353" t="s">
        <v>595</v>
      </c>
      <c r="B1353">
        <v>1035</v>
      </c>
      <c r="C1353" t="s">
        <v>555</v>
      </c>
      <c r="D1353">
        <v>1035003</v>
      </c>
      <c r="E1353" t="s">
        <v>621</v>
      </c>
      <c r="F1353">
        <v>2007</v>
      </c>
      <c r="G1353" s="9">
        <v>6</v>
      </c>
      <c r="H1353" s="9">
        <v>461</v>
      </c>
      <c r="I1353" s="9">
        <v>185</v>
      </c>
      <c r="J1353" s="9">
        <v>185</v>
      </c>
    </row>
    <row r="1354" spans="1:10" x14ac:dyDescent="0.25">
      <c r="A1354" t="s">
        <v>595</v>
      </c>
      <c r="B1354">
        <v>1035</v>
      </c>
      <c r="C1354" t="s">
        <v>555</v>
      </c>
      <c r="D1354">
        <v>1035003</v>
      </c>
      <c r="E1354" t="s">
        <v>621</v>
      </c>
      <c r="F1354">
        <v>2006</v>
      </c>
      <c r="G1354" s="9">
        <v>4</v>
      </c>
      <c r="H1354" s="9">
        <v>461</v>
      </c>
      <c r="I1354" s="9">
        <v>60</v>
      </c>
      <c r="J1354" s="9">
        <v>60</v>
      </c>
    </row>
    <row r="1355" spans="1:10" x14ac:dyDescent="0.25">
      <c r="A1355" t="s">
        <v>595</v>
      </c>
      <c r="B1355">
        <v>1035</v>
      </c>
      <c r="C1355" t="s">
        <v>555</v>
      </c>
      <c r="D1355">
        <v>1035003</v>
      </c>
      <c r="E1355" t="s">
        <v>621</v>
      </c>
      <c r="F1355">
        <v>2005</v>
      </c>
      <c r="G1355" s="9">
        <v>4</v>
      </c>
      <c r="H1355" s="9">
        <v>461</v>
      </c>
      <c r="I1355" s="9">
        <v>54</v>
      </c>
      <c r="J1355" s="9">
        <v>54</v>
      </c>
    </row>
    <row r="1356" spans="1:10" x14ac:dyDescent="0.25">
      <c r="A1356" t="s">
        <v>595</v>
      </c>
      <c r="B1356">
        <v>1035</v>
      </c>
      <c r="C1356" t="s">
        <v>555</v>
      </c>
      <c r="D1356">
        <v>1035005</v>
      </c>
      <c r="E1356" t="s">
        <v>260</v>
      </c>
      <c r="F1356">
        <v>2022</v>
      </c>
      <c r="G1356" s="9">
        <v>63</v>
      </c>
      <c r="H1356" s="9">
        <v>2307</v>
      </c>
      <c r="I1356" s="9">
        <v>130</v>
      </c>
      <c r="J1356" s="9">
        <v>130</v>
      </c>
    </row>
    <row r="1357" spans="1:10" x14ac:dyDescent="0.25">
      <c r="A1357" t="s">
        <v>595</v>
      </c>
      <c r="B1357">
        <v>1035</v>
      </c>
      <c r="C1357" t="s">
        <v>555</v>
      </c>
      <c r="D1357">
        <v>1035005</v>
      </c>
      <c r="E1357" t="s">
        <v>260</v>
      </c>
      <c r="F1357">
        <v>2021</v>
      </c>
      <c r="G1357" s="9">
        <v>22</v>
      </c>
      <c r="H1357" s="9">
        <v>1056</v>
      </c>
      <c r="I1357" s="9">
        <v>130</v>
      </c>
      <c r="J1357" s="9">
        <v>130</v>
      </c>
    </row>
    <row r="1358" spans="1:10" x14ac:dyDescent="0.25">
      <c r="A1358" t="s">
        <v>595</v>
      </c>
      <c r="B1358">
        <v>1035</v>
      </c>
      <c r="C1358" t="s">
        <v>555</v>
      </c>
      <c r="D1358">
        <v>1035005</v>
      </c>
      <c r="E1358" t="s">
        <v>260</v>
      </c>
      <c r="F1358">
        <v>2020</v>
      </c>
      <c r="G1358" s="9">
        <v>22</v>
      </c>
      <c r="H1358" s="9">
        <v>1056</v>
      </c>
      <c r="I1358" s="9">
        <v>165</v>
      </c>
      <c r="J1358" s="9">
        <v>165</v>
      </c>
    </row>
    <row r="1359" spans="1:10" x14ac:dyDescent="0.25">
      <c r="A1359" t="s">
        <v>595</v>
      </c>
      <c r="B1359">
        <v>1035</v>
      </c>
      <c r="C1359" t="s">
        <v>555</v>
      </c>
      <c r="D1359">
        <v>1035005</v>
      </c>
      <c r="E1359" t="s">
        <v>260</v>
      </c>
      <c r="F1359">
        <v>2019</v>
      </c>
      <c r="G1359" s="9">
        <v>22</v>
      </c>
      <c r="H1359" s="9">
        <v>1255</v>
      </c>
      <c r="I1359" s="9">
        <v>165</v>
      </c>
      <c r="J1359" s="9">
        <v>165</v>
      </c>
    </row>
    <row r="1360" spans="1:10" x14ac:dyDescent="0.25">
      <c r="A1360" t="s">
        <v>595</v>
      </c>
      <c r="B1360">
        <v>1035</v>
      </c>
      <c r="C1360" t="s">
        <v>555</v>
      </c>
      <c r="D1360">
        <v>1035005</v>
      </c>
      <c r="E1360" t="s">
        <v>260</v>
      </c>
      <c r="F1360">
        <v>2018</v>
      </c>
      <c r="G1360" s="9">
        <v>22</v>
      </c>
      <c r="H1360" s="9">
        <v>1255</v>
      </c>
      <c r="I1360" s="9">
        <v>165</v>
      </c>
      <c r="J1360" s="9">
        <v>165</v>
      </c>
    </row>
    <row r="1361" spans="1:10" x14ac:dyDescent="0.25">
      <c r="A1361" t="s">
        <v>595</v>
      </c>
      <c r="B1361">
        <v>1035</v>
      </c>
      <c r="C1361" t="s">
        <v>555</v>
      </c>
      <c r="D1361">
        <v>1035005</v>
      </c>
      <c r="E1361" t="s">
        <v>260</v>
      </c>
      <c r="F1361">
        <v>2017</v>
      </c>
      <c r="G1361" s="9">
        <v>14</v>
      </c>
      <c r="H1361" s="9">
        <v>1255</v>
      </c>
      <c r="I1361" s="9">
        <v>165</v>
      </c>
      <c r="J1361" s="9">
        <v>165</v>
      </c>
    </row>
    <row r="1362" spans="1:10" x14ac:dyDescent="0.25">
      <c r="A1362" t="s">
        <v>595</v>
      </c>
      <c r="B1362">
        <v>1035</v>
      </c>
      <c r="C1362" t="s">
        <v>555</v>
      </c>
      <c r="D1362">
        <v>1035005</v>
      </c>
      <c r="E1362" t="s">
        <v>260</v>
      </c>
      <c r="F1362">
        <v>2016</v>
      </c>
      <c r="G1362" s="9">
        <v>14</v>
      </c>
      <c r="H1362" s="9">
        <v>1255</v>
      </c>
      <c r="I1362" s="9">
        <v>165</v>
      </c>
      <c r="J1362" s="9">
        <v>165</v>
      </c>
    </row>
    <row r="1363" spans="1:10" x14ac:dyDescent="0.25">
      <c r="A1363" t="s">
        <v>595</v>
      </c>
      <c r="B1363">
        <v>1035</v>
      </c>
      <c r="C1363" t="s">
        <v>555</v>
      </c>
      <c r="D1363">
        <v>1035005</v>
      </c>
      <c r="E1363" t="s">
        <v>260</v>
      </c>
      <c r="F1363">
        <v>2015</v>
      </c>
      <c r="G1363" s="9">
        <v>14</v>
      </c>
      <c r="H1363" s="9">
        <v>1255</v>
      </c>
      <c r="I1363" s="9">
        <v>165</v>
      </c>
      <c r="J1363" s="9">
        <v>165</v>
      </c>
    </row>
    <row r="1364" spans="1:10" x14ac:dyDescent="0.25">
      <c r="A1364" t="s">
        <v>595</v>
      </c>
      <c r="B1364">
        <v>1035</v>
      </c>
      <c r="C1364" t="s">
        <v>555</v>
      </c>
      <c r="D1364">
        <v>1035005</v>
      </c>
      <c r="E1364" t="s">
        <v>260</v>
      </c>
      <c r="F1364">
        <v>2014</v>
      </c>
      <c r="G1364" s="9">
        <v>26</v>
      </c>
      <c r="H1364" s="9">
        <v>1255</v>
      </c>
      <c r="I1364" s="9">
        <v>165</v>
      </c>
      <c r="J1364" s="9">
        <v>165</v>
      </c>
    </row>
    <row r="1365" spans="1:10" x14ac:dyDescent="0.25">
      <c r="A1365" t="s">
        <v>595</v>
      </c>
      <c r="B1365">
        <v>1035</v>
      </c>
      <c r="C1365" t="s">
        <v>555</v>
      </c>
      <c r="D1365">
        <v>1035005</v>
      </c>
      <c r="E1365" t="s">
        <v>260</v>
      </c>
      <c r="F1365">
        <v>2013</v>
      </c>
      <c r="G1365" s="9">
        <v>26</v>
      </c>
      <c r="H1365" s="9">
        <v>1255</v>
      </c>
      <c r="I1365" s="9">
        <v>123</v>
      </c>
      <c r="J1365" s="9">
        <v>123</v>
      </c>
    </row>
    <row r="1366" spans="1:10" x14ac:dyDescent="0.25">
      <c r="A1366" t="s">
        <v>595</v>
      </c>
      <c r="B1366">
        <v>1035</v>
      </c>
      <c r="C1366" t="s">
        <v>555</v>
      </c>
      <c r="D1366">
        <v>1035005</v>
      </c>
      <c r="E1366" t="s">
        <v>260</v>
      </c>
      <c r="F1366">
        <v>2012</v>
      </c>
      <c r="G1366" s="9">
        <v>26</v>
      </c>
      <c r="H1366" s="9">
        <v>1255</v>
      </c>
      <c r="I1366" s="9">
        <v>123</v>
      </c>
      <c r="J1366" s="9">
        <v>123</v>
      </c>
    </row>
    <row r="1367" spans="1:10" x14ac:dyDescent="0.25">
      <c r="A1367" t="s">
        <v>595</v>
      </c>
      <c r="B1367">
        <v>1035</v>
      </c>
      <c r="C1367" t="s">
        <v>555</v>
      </c>
      <c r="D1367">
        <v>1035005</v>
      </c>
      <c r="E1367" t="s">
        <v>260</v>
      </c>
      <c r="F1367">
        <v>2007</v>
      </c>
      <c r="G1367" s="9">
        <v>14</v>
      </c>
      <c r="H1367" s="9">
        <v>711</v>
      </c>
      <c r="I1367" s="9">
        <v>141</v>
      </c>
      <c r="J1367" s="9">
        <v>141</v>
      </c>
    </row>
    <row r="1368" spans="1:10" x14ac:dyDescent="0.25">
      <c r="A1368" t="s">
        <v>595</v>
      </c>
      <c r="B1368">
        <v>1035</v>
      </c>
      <c r="C1368" t="s">
        <v>555</v>
      </c>
      <c r="D1368">
        <v>1035005</v>
      </c>
      <c r="E1368" t="s">
        <v>260</v>
      </c>
      <c r="F1368">
        <v>2006</v>
      </c>
      <c r="G1368" s="9">
        <v>12</v>
      </c>
      <c r="H1368" s="9">
        <v>588</v>
      </c>
      <c r="I1368" s="9">
        <v>65</v>
      </c>
      <c r="J1368" s="9">
        <v>65</v>
      </c>
    </row>
    <row r="1369" spans="1:10" x14ac:dyDescent="0.25">
      <c r="A1369" t="s">
        <v>595</v>
      </c>
      <c r="B1369">
        <v>1035</v>
      </c>
      <c r="C1369" t="s">
        <v>555</v>
      </c>
      <c r="D1369">
        <v>1035005</v>
      </c>
      <c r="E1369" t="s">
        <v>260</v>
      </c>
      <c r="F1369">
        <v>2005</v>
      </c>
      <c r="G1369" s="9">
        <v>8</v>
      </c>
      <c r="H1369" s="9">
        <v>499</v>
      </c>
      <c r="I1369" s="9">
        <v>62</v>
      </c>
      <c r="J1369" s="9">
        <v>62</v>
      </c>
    </row>
    <row r="1370" spans="1:10" x14ac:dyDescent="0.25">
      <c r="A1370" t="s">
        <v>595</v>
      </c>
      <c r="B1370">
        <v>1036</v>
      </c>
      <c r="C1370" t="s">
        <v>622</v>
      </c>
      <c r="D1370">
        <v>1036003</v>
      </c>
      <c r="E1370" t="s">
        <v>600</v>
      </c>
      <c r="F1370">
        <v>2009</v>
      </c>
      <c r="G1370" s="9">
        <v>4</v>
      </c>
      <c r="H1370" s="9">
        <v>100</v>
      </c>
      <c r="I1370" s="9">
        <v>35</v>
      </c>
      <c r="J1370" s="9">
        <v>35</v>
      </c>
    </row>
    <row r="1371" spans="1:10" x14ac:dyDescent="0.25">
      <c r="A1371" t="s">
        <v>595</v>
      </c>
      <c r="B1371">
        <v>1036</v>
      </c>
      <c r="C1371" t="s">
        <v>622</v>
      </c>
      <c r="D1371">
        <v>1036003</v>
      </c>
      <c r="E1371" t="s">
        <v>600</v>
      </c>
      <c r="F1371">
        <v>2008</v>
      </c>
      <c r="G1371" s="9">
        <v>4</v>
      </c>
      <c r="H1371" s="9">
        <v>100</v>
      </c>
      <c r="I1371" s="9">
        <v>35</v>
      </c>
      <c r="J1371" s="9">
        <v>35</v>
      </c>
    </row>
    <row r="1372" spans="1:10" x14ac:dyDescent="0.25">
      <c r="A1372" t="s">
        <v>595</v>
      </c>
      <c r="B1372">
        <v>1036</v>
      </c>
      <c r="C1372" t="s">
        <v>622</v>
      </c>
      <c r="D1372">
        <v>1036003</v>
      </c>
      <c r="E1372" t="s">
        <v>600</v>
      </c>
      <c r="F1372">
        <v>2007</v>
      </c>
      <c r="G1372" s="9">
        <v>4</v>
      </c>
      <c r="H1372" s="9">
        <v>59</v>
      </c>
      <c r="I1372" s="9">
        <v>33</v>
      </c>
      <c r="J1372" s="9">
        <v>33</v>
      </c>
    </row>
    <row r="1373" spans="1:10" x14ac:dyDescent="0.25">
      <c r="A1373" t="s">
        <v>595</v>
      </c>
      <c r="B1373">
        <v>1036</v>
      </c>
      <c r="C1373" t="s">
        <v>622</v>
      </c>
      <c r="D1373">
        <v>1036003</v>
      </c>
      <c r="E1373" t="s">
        <v>600</v>
      </c>
      <c r="F1373">
        <v>2006</v>
      </c>
      <c r="G1373" s="9">
        <v>3</v>
      </c>
      <c r="H1373" s="9">
        <v>379</v>
      </c>
      <c r="I1373" s="9">
        <v>10</v>
      </c>
      <c r="J1373" s="9">
        <v>10</v>
      </c>
    </row>
    <row r="1374" spans="1:10" x14ac:dyDescent="0.25">
      <c r="A1374" t="s">
        <v>595</v>
      </c>
      <c r="B1374">
        <v>1036</v>
      </c>
      <c r="C1374" t="s">
        <v>622</v>
      </c>
      <c r="D1374">
        <v>1036002</v>
      </c>
      <c r="E1374" t="s">
        <v>623</v>
      </c>
      <c r="F1374">
        <v>2005</v>
      </c>
      <c r="G1374" s="9">
        <v>4</v>
      </c>
      <c r="H1374" s="9">
        <v>114</v>
      </c>
      <c r="I1374" s="9">
        <v>29</v>
      </c>
      <c r="J1374" s="9">
        <v>29</v>
      </c>
    </row>
    <row r="1375" spans="1:10" x14ac:dyDescent="0.25">
      <c r="A1375" t="s">
        <v>595</v>
      </c>
      <c r="B1375">
        <v>1036</v>
      </c>
      <c r="C1375" t="s">
        <v>622</v>
      </c>
      <c r="D1375">
        <v>1036001</v>
      </c>
      <c r="E1375" t="s">
        <v>291</v>
      </c>
      <c r="F1375">
        <v>2017</v>
      </c>
      <c r="G1375" s="9">
        <v>5</v>
      </c>
      <c r="H1375" s="9">
        <v>194</v>
      </c>
      <c r="I1375" s="9">
        <v>115</v>
      </c>
      <c r="J1375" s="9">
        <v>115</v>
      </c>
    </row>
    <row r="1376" spans="1:10" x14ac:dyDescent="0.25">
      <c r="A1376" t="s">
        <v>595</v>
      </c>
      <c r="B1376">
        <v>1036</v>
      </c>
      <c r="C1376" t="s">
        <v>622</v>
      </c>
      <c r="D1376">
        <v>1036001</v>
      </c>
      <c r="E1376" t="s">
        <v>291</v>
      </c>
      <c r="F1376">
        <v>2016</v>
      </c>
      <c r="G1376" s="9">
        <v>37</v>
      </c>
      <c r="H1376" s="9">
        <v>1762</v>
      </c>
      <c r="I1376" s="9">
        <v>248</v>
      </c>
      <c r="J1376" s="9">
        <v>248</v>
      </c>
    </row>
    <row r="1377" spans="1:10" x14ac:dyDescent="0.25">
      <c r="A1377" t="s">
        <v>595</v>
      </c>
      <c r="B1377">
        <v>1036</v>
      </c>
      <c r="C1377" t="s">
        <v>622</v>
      </c>
      <c r="D1377">
        <v>1036001</v>
      </c>
      <c r="E1377" t="s">
        <v>291</v>
      </c>
      <c r="F1377">
        <v>2015</v>
      </c>
      <c r="G1377" s="9">
        <v>29</v>
      </c>
      <c r="H1377" s="9">
        <v>1463</v>
      </c>
      <c r="I1377" s="9">
        <v>323</v>
      </c>
      <c r="J1377" s="9">
        <v>323</v>
      </c>
    </row>
    <row r="1378" spans="1:10" x14ac:dyDescent="0.25">
      <c r="A1378" t="s">
        <v>595</v>
      </c>
      <c r="B1378">
        <v>1036</v>
      </c>
      <c r="C1378" t="s">
        <v>622</v>
      </c>
      <c r="D1378">
        <v>1036001</v>
      </c>
      <c r="E1378" t="s">
        <v>291</v>
      </c>
      <c r="F1378">
        <v>2014</v>
      </c>
      <c r="G1378" s="9">
        <v>35</v>
      </c>
      <c r="H1378" s="9">
        <v>1331</v>
      </c>
      <c r="I1378" s="9">
        <v>492</v>
      </c>
      <c r="J1378" s="9">
        <v>470</v>
      </c>
    </row>
    <row r="1379" spans="1:10" x14ac:dyDescent="0.25">
      <c r="A1379" t="s">
        <v>595</v>
      </c>
      <c r="B1379">
        <v>1036</v>
      </c>
      <c r="C1379" t="s">
        <v>622</v>
      </c>
      <c r="D1379">
        <v>1036001</v>
      </c>
      <c r="E1379" t="s">
        <v>291</v>
      </c>
      <c r="F1379">
        <v>2013</v>
      </c>
      <c r="G1379" s="9">
        <v>41</v>
      </c>
      <c r="H1379" s="9">
        <v>2566</v>
      </c>
      <c r="I1379" s="9">
        <v>606</v>
      </c>
      <c r="J1379" s="9">
        <v>586</v>
      </c>
    </row>
    <row r="1380" spans="1:10" x14ac:dyDescent="0.25">
      <c r="A1380" t="s">
        <v>595</v>
      </c>
      <c r="B1380">
        <v>1036</v>
      </c>
      <c r="C1380" t="s">
        <v>622</v>
      </c>
      <c r="D1380">
        <v>1036001</v>
      </c>
      <c r="E1380" t="s">
        <v>291</v>
      </c>
      <c r="F1380">
        <v>2012</v>
      </c>
      <c r="G1380" s="9">
        <v>39</v>
      </c>
      <c r="H1380" s="9">
        <v>2631</v>
      </c>
      <c r="I1380" s="9">
        <v>646</v>
      </c>
      <c r="J1380" s="9">
        <v>646</v>
      </c>
    </row>
    <row r="1381" spans="1:10" x14ac:dyDescent="0.25">
      <c r="A1381" t="s">
        <v>595</v>
      </c>
      <c r="B1381">
        <v>1036</v>
      </c>
      <c r="C1381" t="s">
        <v>622</v>
      </c>
      <c r="D1381">
        <v>1036001</v>
      </c>
      <c r="E1381" t="s">
        <v>291</v>
      </c>
      <c r="F1381">
        <v>2010</v>
      </c>
      <c r="G1381" s="9">
        <v>24</v>
      </c>
      <c r="H1381" s="9">
        <v>1041</v>
      </c>
      <c r="I1381" s="9">
        <v>367</v>
      </c>
      <c r="J1381" s="9">
        <v>367</v>
      </c>
    </row>
    <row r="1382" spans="1:10" x14ac:dyDescent="0.25">
      <c r="A1382" t="s">
        <v>595</v>
      </c>
      <c r="B1382">
        <v>1036</v>
      </c>
      <c r="C1382" t="s">
        <v>622</v>
      </c>
      <c r="D1382">
        <v>1036001</v>
      </c>
      <c r="E1382" t="s">
        <v>291</v>
      </c>
      <c r="F1382">
        <v>2009</v>
      </c>
      <c r="G1382" s="9">
        <v>34</v>
      </c>
      <c r="H1382" s="9">
        <v>1280</v>
      </c>
      <c r="I1382" s="9">
        <v>428</v>
      </c>
      <c r="J1382" s="9">
        <v>428</v>
      </c>
    </row>
    <row r="1383" spans="1:10" x14ac:dyDescent="0.25">
      <c r="A1383" t="s">
        <v>595</v>
      </c>
      <c r="B1383">
        <v>1036</v>
      </c>
      <c r="C1383" t="s">
        <v>622</v>
      </c>
      <c r="D1383">
        <v>1036001</v>
      </c>
      <c r="E1383" t="s">
        <v>291</v>
      </c>
      <c r="F1383">
        <v>2008</v>
      </c>
      <c r="G1383" s="9">
        <v>34</v>
      </c>
      <c r="H1383" s="9">
        <v>1280</v>
      </c>
      <c r="I1383" s="9">
        <v>428</v>
      </c>
      <c r="J1383" s="9">
        <v>428</v>
      </c>
    </row>
    <row r="1384" spans="1:10" x14ac:dyDescent="0.25">
      <c r="A1384" t="s">
        <v>595</v>
      </c>
      <c r="B1384">
        <v>1036</v>
      </c>
      <c r="C1384" t="s">
        <v>622</v>
      </c>
      <c r="D1384">
        <v>1036001</v>
      </c>
      <c r="E1384" t="s">
        <v>291</v>
      </c>
      <c r="F1384">
        <v>2007</v>
      </c>
      <c r="G1384" s="9">
        <v>42</v>
      </c>
      <c r="H1384" s="9">
        <v>1209</v>
      </c>
      <c r="I1384" s="9">
        <v>450</v>
      </c>
      <c r="J1384" s="9">
        <v>450</v>
      </c>
    </row>
    <row r="1385" spans="1:10" x14ac:dyDescent="0.25">
      <c r="A1385" t="s">
        <v>595</v>
      </c>
      <c r="B1385">
        <v>1036</v>
      </c>
      <c r="C1385" t="s">
        <v>622</v>
      </c>
      <c r="D1385">
        <v>1036001</v>
      </c>
      <c r="E1385" t="s">
        <v>291</v>
      </c>
      <c r="F1385">
        <v>2006</v>
      </c>
      <c r="G1385" s="9">
        <v>26</v>
      </c>
      <c r="H1385" s="9">
        <v>1283</v>
      </c>
      <c r="I1385" s="9">
        <v>380</v>
      </c>
      <c r="J1385" s="9">
        <v>380</v>
      </c>
    </row>
    <row r="1386" spans="1:10" x14ac:dyDescent="0.25">
      <c r="A1386" t="s">
        <v>595</v>
      </c>
      <c r="B1386">
        <v>1036</v>
      </c>
      <c r="C1386" t="s">
        <v>622</v>
      </c>
      <c r="D1386">
        <v>1036001</v>
      </c>
      <c r="E1386" t="s">
        <v>291</v>
      </c>
      <c r="F1386">
        <v>2005</v>
      </c>
      <c r="G1386" s="9">
        <v>16</v>
      </c>
      <c r="H1386" s="9">
        <v>1586</v>
      </c>
      <c r="I1386" s="9">
        <v>253</v>
      </c>
      <c r="J1386" s="9">
        <v>253</v>
      </c>
    </row>
    <row r="1387" spans="1:10" x14ac:dyDescent="0.25">
      <c r="A1387" t="s">
        <v>595</v>
      </c>
      <c r="B1387">
        <v>1037</v>
      </c>
      <c r="C1387" t="s">
        <v>219</v>
      </c>
      <c r="D1387">
        <v>1037003</v>
      </c>
      <c r="E1387" t="s">
        <v>291</v>
      </c>
      <c r="F1387">
        <v>2022</v>
      </c>
      <c r="G1387" s="9">
        <v>200</v>
      </c>
      <c r="H1387" s="9">
        <v>7257</v>
      </c>
      <c r="I1387" s="9">
        <v>796</v>
      </c>
      <c r="J1387" s="9">
        <v>796</v>
      </c>
    </row>
    <row r="1388" spans="1:10" x14ac:dyDescent="0.25">
      <c r="A1388" t="s">
        <v>595</v>
      </c>
      <c r="B1388">
        <v>1037</v>
      </c>
      <c r="C1388" t="s">
        <v>219</v>
      </c>
      <c r="D1388">
        <v>1037003</v>
      </c>
      <c r="E1388" t="s">
        <v>291</v>
      </c>
      <c r="F1388">
        <v>2021</v>
      </c>
      <c r="G1388" s="9">
        <v>190</v>
      </c>
      <c r="H1388" s="9">
        <v>6767</v>
      </c>
      <c r="I1388" s="9">
        <v>768</v>
      </c>
      <c r="J1388" s="9">
        <v>768</v>
      </c>
    </row>
    <row r="1389" spans="1:10" x14ac:dyDescent="0.25">
      <c r="A1389" t="s">
        <v>595</v>
      </c>
      <c r="B1389">
        <v>1037</v>
      </c>
      <c r="C1389" t="s">
        <v>219</v>
      </c>
      <c r="D1389">
        <v>1037003</v>
      </c>
      <c r="E1389" t="s">
        <v>291</v>
      </c>
      <c r="F1389">
        <v>2020</v>
      </c>
      <c r="G1389" s="9">
        <v>190</v>
      </c>
      <c r="H1389" s="9">
        <v>6767</v>
      </c>
      <c r="I1389" s="9">
        <v>768</v>
      </c>
      <c r="J1389" s="9">
        <v>768</v>
      </c>
    </row>
    <row r="1390" spans="1:10" x14ac:dyDescent="0.25">
      <c r="A1390" t="s">
        <v>595</v>
      </c>
      <c r="B1390">
        <v>1037</v>
      </c>
      <c r="C1390" t="s">
        <v>219</v>
      </c>
      <c r="D1390">
        <v>1037003</v>
      </c>
      <c r="E1390" t="s">
        <v>291</v>
      </c>
      <c r="F1390">
        <v>2019</v>
      </c>
      <c r="G1390" s="9">
        <v>190</v>
      </c>
      <c r="H1390" s="9">
        <v>6767</v>
      </c>
      <c r="I1390" s="9">
        <v>768</v>
      </c>
      <c r="J1390" s="9">
        <v>768</v>
      </c>
    </row>
    <row r="1391" spans="1:10" x14ac:dyDescent="0.25">
      <c r="A1391" t="s">
        <v>595</v>
      </c>
      <c r="B1391">
        <v>1037</v>
      </c>
      <c r="C1391" t="s">
        <v>219</v>
      </c>
      <c r="D1391">
        <v>1037003</v>
      </c>
      <c r="E1391" t="s">
        <v>291</v>
      </c>
      <c r="F1391">
        <v>2018</v>
      </c>
      <c r="G1391" s="9">
        <v>190</v>
      </c>
      <c r="H1391" s="9">
        <v>6767</v>
      </c>
      <c r="I1391" s="9">
        <v>771</v>
      </c>
      <c r="J1391" s="9">
        <v>771</v>
      </c>
    </row>
    <row r="1392" spans="1:10" x14ac:dyDescent="0.25">
      <c r="A1392" t="s">
        <v>595</v>
      </c>
      <c r="B1392">
        <v>1037</v>
      </c>
      <c r="C1392" t="s">
        <v>219</v>
      </c>
      <c r="D1392">
        <v>1037003</v>
      </c>
      <c r="E1392" t="s">
        <v>291</v>
      </c>
      <c r="F1392">
        <v>2017</v>
      </c>
      <c r="G1392" s="9">
        <v>99</v>
      </c>
      <c r="H1392" s="9">
        <v>7432</v>
      </c>
      <c r="I1392" s="9">
        <v>444</v>
      </c>
      <c r="J1392" s="9">
        <v>444</v>
      </c>
    </row>
    <row r="1393" spans="1:10" x14ac:dyDescent="0.25">
      <c r="A1393" t="s">
        <v>595</v>
      </c>
      <c r="B1393">
        <v>1037</v>
      </c>
      <c r="C1393" t="s">
        <v>219</v>
      </c>
      <c r="D1393">
        <v>1037003</v>
      </c>
      <c r="E1393" t="s">
        <v>291</v>
      </c>
      <c r="F1393">
        <v>2016</v>
      </c>
      <c r="G1393" s="9">
        <v>99</v>
      </c>
      <c r="H1393" s="9">
        <v>7432</v>
      </c>
      <c r="I1393" s="9">
        <v>568</v>
      </c>
      <c r="J1393" s="9">
        <v>568</v>
      </c>
    </row>
    <row r="1394" spans="1:10" x14ac:dyDescent="0.25">
      <c r="A1394" t="s">
        <v>595</v>
      </c>
      <c r="B1394">
        <v>1037</v>
      </c>
      <c r="C1394" t="s">
        <v>219</v>
      </c>
      <c r="D1394">
        <v>1037003</v>
      </c>
      <c r="E1394" t="s">
        <v>291</v>
      </c>
      <c r="F1394">
        <v>2015</v>
      </c>
      <c r="G1394" s="9">
        <v>78</v>
      </c>
      <c r="H1394" s="9">
        <v>7107</v>
      </c>
      <c r="I1394" s="9">
        <v>546</v>
      </c>
      <c r="J1394" s="9">
        <v>546</v>
      </c>
    </row>
    <row r="1395" spans="1:10" x14ac:dyDescent="0.25">
      <c r="A1395" t="s">
        <v>595</v>
      </c>
      <c r="B1395">
        <v>1037</v>
      </c>
      <c r="C1395" t="s">
        <v>219</v>
      </c>
      <c r="D1395">
        <v>1037003</v>
      </c>
      <c r="E1395" t="s">
        <v>291</v>
      </c>
      <c r="F1395">
        <v>2014</v>
      </c>
      <c r="G1395" s="9">
        <v>38</v>
      </c>
      <c r="H1395" s="9">
        <v>2070</v>
      </c>
      <c r="I1395" s="9">
        <v>750</v>
      </c>
      <c r="J1395" s="9">
        <v>750</v>
      </c>
    </row>
    <row r="1396" spans="1:10" x14ac:dyDescent="0.25">
      <c r="A1396" t="s">
        <v>595</v>
      </c>
      <c r="B1396">
        <v>1037</v>
      </c>
      <c r="C1396" t="s">
        <v>219</v>
      </c>
      <c r="D1396">
        <v>1037003</v>
      </c>
      <c r="E1396" t="s">
        <v>291</v>
      </c>
      <c r="F1396">
        <v>2013</v>
      </c>
      <c r="G1396" s="9">
        <v>38</v>
      </c>
      <c r="H1396" s="9">
        <v>2070</v>
      </c>
      <c r="I1396" s="9">
        <v>750</v>
      </c>
      <c r="J1396" s="9">
        <v>750</v>
      </c>
    </row>
    <row r="1397" spans="1:10" x14ac:dyDescent="0.25">
      <c r="A1397" t="s">
        <v>595</v>
      </c>
      <c r="B1397">
        <v>1037</v>
      </c>
      <c r="C1397" t="s">
        <v>219</v>
      </c>
      <c r="D1397">
        <v>1037003</v>
      </c>
      <c r="E1397" t="s">
        <v>291</v>
      </c>
      <c r="F1397">
        <v>2012</v>
      </c>
      <c r="G1397" s="9">
        <v>36</v>
      </c>
      <c r="H1397" s="9">
        <v>1989</v>
      </c>
      <c r="I1397" s="9">
        <v>554</v>
      </c>
      <c r="J1397" s="9">
        <v>554</v>
      </c>
    </row>
    <row r="1398" spans="1:10" x14ac:dyDescent="0.25">
      <c r="A1398" t="s">
        <v>595</v>
      </c>
      <c r="B1398">
        <v>1037</v>
      </c>
      <c r="C1398" t="s">
        <v>219</v>
      </c>
      <c r="D1398">
        <v>1037003</v>
      </c>
      <c r="E1398" t="s">
        <v>291</v>
      </c>
      <c r="F1398">
        <v>2011</v>
      </c>
      <c r="G1398" s="9">
        <v>28</v>
      </c>
      <c r="H1398" s="9">
        <v>1406</v>
      </c>
      <c r="I1398" s="9">
        <v>324</v>
      </c>
      <c r="J1398" s="9">
        <v>324</v>
      </c>
    </row>
    <row r="1399" spans="1:10" x14ac:dyDescent="0.25">
      <c r="A1399" t="s">
        <v>595</v>
      </c>
      <c r="B1399">
        <v>1037</v>
      </c>
      <c r="C1399" t="s">
        <v>219</v>
      </c>
      <c r="D1399">
        <v>1037003</v>
      </c>
      <c r="E1399" t="s">
        <v>291</v>
      </c>
      <c r="F1399">
        <v>2010</v>
      </c>
      <c r="G1399" s="9">
        <v>22</v>
      </c>
      <c r="H1399" s="9">
        <v>1200</v>
      </c>
      <c r="I1399" s="9">
        <v>405</v>
      </c>
      <c r="J1399" s="9">
        <v>405</v>
      </c>
    </row>
    <row r="1400" spans="1:10" x14ac:dyDescent="0.25">
      <c r="A1400" t="s">
        <v>595</v>
      </c>
      <c r="B1400">
        <v>1037</v>
      </c>
      <c r="C1400" t="s">
        <v>219</v>
      </c>
      <c r="D1400">
        <v>1037003</v>
      </c>
      <c r="E1400" t="s">
        <v>291</v>
      </c>
      <c r="F1400">
        <v>2009</v>
      </c>
      <c r="G1400" s="9">
        <v>22</v>
      </c>
      <c r="H1400" s="9">
        <v>1200</v>
      </c>
      <c r="I1400" s="9">
        <v>204</v>
      </c>
      <c r="J1400" s="9">
        <v>204</v>
      </c>
    </row>
    <row r="1401" spans="1:10" x14ac:dyDescent="0.25">
      <c r="A1401" t="s">
        <v>595</v>
      </c>
      <c r="B1401">
        <v>1037</v>
      </c>
      <c r="C1401" t="s">
        <v>219</v>
      </c>
      <c r="D1401">
        <v>1037003</v>
      </c>
      <c r="E1401" t="s">
        <v>291</v>
      </c>
      <c r="F1401">
        <v>2008</v>
      </c>
      <c r="G1401" s="9">
        <v>18</v>
      </c>
      <c r="H1401" s="9">
        <v>1002</v>
      </c>
      <c r="I1401" s="9">
        <v>169</v>
      </c>
      <c r="J1401" s="9">
        <v>169</v>
      </c>
    </row>
    <row r="1402" spans="1:10" x14ac:dyDescent="0.25">
      <c r="A1402" t="s">
        <v>595</v>
      </c>
      <c r="B1402">
        <v>1037</v>
      </c>
      <c r="C1402" t="s">
        <v>219</v>
      </c>
      <c r="D1402">
        <v>1037003</v>
      </c>
      <c r="E1402" t="s">
        <v>291</v>
      </c>
      <c r="F1402">
        <v>2007</v>
      </c>
      <c r="G1402" s="9">
        <v>13</v>
      </c>
      <c r="H1402" s="9">
        <v>724</v>
      </c>
      <c r="I1402" s="9">
        <v>145</v>
      </c>
      <c r="J1402" s="9">
        <v>145</v>
      </c>
    </row>
    <row r="1403" spans="1:10" x14ac:dyDescent="0.25">
      <c r="A1403" t="s">
        <v>595</v>
      </c>
      <c r="B1403">
        <v>1037</v>
      </c>
      <c r="C1403" t="s">
        <v>219</v>
      </c>
      <c r="D1403">
        <v>1037003</v>
      </c>
      <c r="E1403" t="s">
        <v>291</v>
      </c>
      <c r="F1403">
        <v>2006</v>
      </c>
      <c r="G1403" s="9">
        <v>11</v>
      </c>
      <c r="H1403" s="9">
        <v>594</v>
      </c>
      <c r="I1403" s="9">
        <v>132</v>
      </c>
      <c r="J1403" s="9">
        <v>132</v>
      </c>
    </row>
    <row r="1404" spans="1:10" x14ac:dyDescent="0.25">
      <c r="A1404" t="s">
        <v>595</v>
      </c>
      <c r="B1404">
        <v>1037</v>
      </c>
      <c r="C1404" t="s">
        <v>219</v>
      </c>
      <c r="D1404">
        <v>1037003</v>
      </c>
      <c r="E1404" t="s">
        <v>291</v>
      </c>
      <c r="F1404">
        <v>2005</v>
      </c>
      <c r="G1404" s="9">
        <v>9</v>
      </c>
      <c r="H1404" s="9">
        <v>416</v>
      </c>
      <c r="I1404" s="9">
        <v>170</v>
      </c>
      <c r="J1404" s="9">
        <v>170</v>
      </c>
    </row>
    <row r="1405" spans="1:10" x14ac:dyDescent="0.25">
      <c r="A1405" t="s">
        <v>595</v>
      </c>
      <c r="B1405">
        <v>1037</v>
      </c>
      <c r="C1405" t="s">
        <v>219</v>
      </c>
      <c r="D1405">
        <v>1037002</v>
      </c>
      <c r="E1405" t="s">
        <v>143</v>
      </c>
      <c r="F1405">
        <v>2022</v>
      </c>
      <c r="G1405" s="9">
        <v>68</v>
      </c>
      <c r="H1405" s="9">
        <v>5387</v>
      </c>
      <c r="I1405" s="9">
        <v>819</v>
      </c>
      <c r="J1405" s="9">
        <v>819</v>
      </c>
    </row>
    <row r="1406" spans="1:10" x14ac:dyDescent="0.25">
      <c r="A1406" t="s">
        <v>595</v>
      </c>
      <c r="B1406">
        <v>1037</v>
      </c>
      <c r="C1406" t="s">
        <v>219</v>
      </c>
      <c r="D1406">
        <v>1037002</v>
      </c>
      <c r="E1406" t="s">
        <v>143</v>
      </c>
      <c r="F1406">
        <v>2021</v>
      </c>
      <c r="G1406" s="9">
        <v>67</v>
      </c>
      <c r="H1406" s="9">
        <v>5429</v>
      </c>
      <c r="I1406" s="9">
        <v>804</v>
      </c>
      <c r="J1406" s="9">
        <v>804</v>
      </c>
    </row>
    <row r="1407" spans="1:10" x14ac:dyDescent="0.25">
      <c r="A1407" t="s">
        <v>595</v>
      </c>
      <c r="B1407">
        <v>1037</v>
      </c>
      <c r="C1407" t="s">
        <v>219</v>
      </c>
      <c r="D1407">
        <v>1037002</v>
      </c>
      <c r="E1407" t="s">
        <v>143</v>
      </c>
      <c r="F1407">
        <v>2020</v>
      </c>
      <c r="G1407" s="9">
        <v>67</v>
      </c>
      <c r="H1407" s="9">
        <v>5429</v>
      </c>
      <c r="I1407" s="9">
        <v>804</v>
      </c>
      <c r="J1407" s="9">
        <v>804</v>
      </c>
    </row>
    <row r="1408" spans="1:10" x14ac:dyDescent="0.25">
      <c r="A1408" t="s">
        <v>595</v>
      </c>
      <c r="B1408">
        <v>1037</v>
      </c>
      <c r="C1408" t="s">
        <v>219</v>
      </c>
      <c r="D1408">
        <v>1037002</v>
      </c>
      <c r="E1408" t="s">
        <v>143</v>
      </c>
      <c r="F1408">
        <v>2019</v>
      </c>
      <c r="G1408" s="9">
        <v>67</v>
      </c>
      <c r="H1408" s="9">
        <v>5029</v>
      </c>
      <c r="I1408" s="9">
        <v>643</v>
      </c>
      <c r="J1408" s="9">
        <v>643</v>
      </c>
    </row>
    <row r="1409" spans="1:10" x14ac:dyDescent="0.25">
      <c r="A1409" t="s">
        <v>595</v>
      </c>
      <c r="B1409">
        <v>1037</v>
      </c>
      <c r="C1409" t="s">
        <v>219</v>
      </c>
      <c r="D1409">
        <v>1037002</v>
      </c>
      <c r="E1409" t="s">
        <v>143</v>
      </c>
      <c r="F1409">
        <v>2018</v>
      </c>
      <c r="G1409" s="9">
        <v>66</v>
      </c>
      <c r="H1409" s="9">
        <v>3025</v>
      </c>
      <c r="I1409" s="9">
        <v>687</v>
      </c>
      <c r="J1409" s="9">
        <v>687</v>
      </c>
    </row>
    <row r="1410" spans="1:10" x14ac:dyDescent="0.25">
      <c r="A1410" t="s">
        <v>595</v>
      </c>
      <c r="B1410">
        <v>1037</v>
      </c>
      <c r="C1410" t="s">
        <v>219</v>
      </c>
      <c r="D1410">
        <v>1037002</v>
      </c>
      <c r="E1410" t="s">
        <v>143</v>
      </c>
      <c r="F1410">
        <v>2017</v>
      </c>
      <c r="G1410" s="9">
        <v>51</v>
      </c>
      <c r="H1410" s="9">
        <v>3834</v>
      </c>
      <c r="I1410" s="9">
        <v>354</v>
      </c>
      <c r="J1410" s="9">
        <v>354</v>
      </c>
    </row>
    <row r="1411" spans="1:10" x14ac:dyDescent="0.25">
      <c r="A1411" t="s">
        <v>595</v>
      </c>
      <c r="B1411">
        <v>1037</v>
      </c>
      <c r="C1411" t="s">
        <v>219</v>
      </c>
      <c r="D1411">
        <v>1037002</v>
      </c>
      <c r="E1411" t="s">
        <v>143</v>
      </c>
      <c r="F1411">
        <v>2016</v>
      </c>
      <c r="G1411" s="9">
        <v>51</v>
      </c>
      <c r="H1411" s="9">
        <v>3834</v>
      </c>
      <c r="I1411" s="9">
        <v>346</v>
      </c>
      <c r="J1411" s="9">
        <v>346</v>
      </c>
    </row>
    <row r="1412" spans="1:10" x14ac:dyDescent="0.25">
      <c r="A1412" t="s">
        <v>595</v>
      </c>
      <c r="B1412">
        <v>1037</v>
      </c>
      <c r="C1412" t="s">
        <v>219</v>
      </c>
      <c r="D1412">
        <v>1037002</v>
      </c>
      <c r="E1412" t="s">
        <v>143</v>
      </c>
      <c r="F1412">
        <v>2015</v>
      </c>
      <c r="G1412" s="9">
        <v>44</v>
      </c>
      <c r="H1412" s="9">
        <v>3236</v>
      </c>
      <c r="I1412" s="9">
        <v>576</v>
      </c>
      <c r="J1412" s="9">
        <v>576</v>
      </c>
    </row>
    <row r="1413" spans="1:10" x14ac:dyDescent="0.25">
      <c r="A1413" t="s">
        <v>595</v>
      </c>
      <c r="B1413">
        <v>1037</v>
      </c>
      <c r="C1413" t="s">
        <v>219</v>
      </c>
      <c r="D1413">
        <v>1037002</v>
      </c>
      <c r="E1413" t="s">
        <v>143</v>
      </c>
      <c r="F1413">
        <v>2014</v>
      </c>
      <c r="G1413" s="9">
        <v>42</v>
      </c>
      <c r="H1413" s="9">
        <v>2484</v>
      </c>
      <c r="I1413" s="9">
        <v>576</v>
      </c>
      <c r="J1413" s="9">
        <v>576</v>
      </c>
    </row>
    <row r="1414" spans="1:10" x14ac:dyDescent="0.25">
      <c r="A1414" t="s">
        <v>595</v>
      </c>
      <c r="B1414">
        <v>1037</v>
      </c>
      <c r="C1414" t="s">
        <v>219</v>
      </c>
      <c r="D1414">
        <v>1037002</v>
      </c>
      <c r="E1414" t="s">
        <v>143</v>
      </c>
      <c r="F1414">
        <v>2013</v>
      </c>
      <c r="G1414" s="9">
        <v>40</v>
      </c>
      <c r="H1414" s="9">
        <v>2324</v>
      </c>
      <c r="I1414" s="9">
        <v>530</v>
      </c>
      <c r="J1414" s="9">
        <v>530</v>
      </c>
    </row>
    <row r="1415" spans="1:10" x14ac:dyDescent="0.25">
      <c r="A1415" t="s">
        <v>595</v>
      </c>
      <c r="B1415">
        <v>1037</v>
      </c>
      <c r="C1415" t="s">
        <v>219</v>
      </c>
      <c r="D1415">
        <v>1037002</v>
      </c>
      <c r="E1415" t="s">
        <v>143</v>
      </c>
      <c r="F1415">
        <v>2012</v>
      </c>
      <c r="G1415" s="9">
        <v>23</v>
      </c>
      <c r="H1415" s="9">
        <v>1597</v>
      </c>
      <c r="I1415" s="9">
        <v>368</v>
      </c>
      <c r="J1415" s="9">
        <v>368</v>
      </c>
    </row>
    <row r="1416" spans="1:10" x14ac:dyDescent="0.25">
      <c r="A1416" t="s">
        <v>595</v>
      </c>
      <c r="B1416">
        <v>1037</v>
      </c>
      <c r="C1416" t="s">
        <v>219</v>
      </c>
      <c r="D1416">
        <v>1037002</v>
      </c>
      <c r="E1416" t="s">
        <v>143</v>
      </c>
      <c r="F1416">
        <v>2011</v>
      </c>
      <c r="G1416" s="9">
        <v>23</v>
      </c>
      <c r="H1416" s="9">
        <v>1597</v>
      </c>
      <c r="I1416" s="9">
        <v>368</v>
      </c>
      <c r="J1416" s="9">
        <v>368</v>
      </c>
    </row>
    <row r="1417" spans="1:10" x14ac:dyDescent="0.25">
      <c r="A1417" t="s">
        <v>595</v>
      </c>
      <c r="B1417">
        <v>1037</v>
      </c>
      <c r="C1417" t="s">
        <v>219</v>
      </c>
      <c r="D1417">
        <v>1037002</v>
      </c>
      <c r="E1417" t="s">
        <v>143</v>
      </c>
      <c r="F1417">
        <v>2010</v>
      </c>
      <c r="G1417" s="9">
        <v>23</v>
      </c>
      <c r="H1417" s="9">
        <v>1597</v>
      </c>
      <c r="I1417" s="9">
        <v>368</v>
      </c>
      <c r="J1417" s="9">
        <v>368</v>
      </c>
    </row>
    <row r="1418" spans="1:10" x14ac:dyDescent="0.25">
      <c r="A1418" t="s">
        <v>595</v>
      </c>
      <c r="B1418">
        <v>1037</v>
      </c>
      <c r="C1418" t="s">
        <v>219</v>
      </c>
      <c r="D1418">
        <v>1037002</v>
      </c>
      <c r="E1418" t="s">
        <v>143</v>
      </c>
      <c r="F1418">
        <v>2009</v>
      </c>
      <c r="G1418" s="9">
        <v>23</v>
      </c>
      <c r="H1418" s="9">
        <v>1597</v>
      </c>
      <c r="I1418" s="9">
        <v>326</v>
      </c>
      <c r="J1418" s="9">
        <v>326</v>
      </c>
    </row>
    <row r="1419" spans="1:10" x14ac:dyDescent="0.25">
      <c r="A1419" t="s">
        <v>595</v>
      </c>
      <c r="B1419">
        <v>1037</v>
      </c>
      <c r="C1419" t="s">
        <v>219</v>
      </c>
      <c r="D1419">
        <v>1037002</v>
      </c>
      <c r="E1419" t="s">
        <v>143</v>
      </c>
      <c r="F1419">
        <v>2008</v>
      </c>
      <c r="G1419" s="9">
        <v>23</v>
      </c>
      <c r="H1419" s="9">
        <v>1597</v>
      </c>
      <c r="I1419" s="9">
        <v>326</v>
      </c>
      <c r="J1419" s="9">
        <v>326</v>
      </c>
    </row>
    <row r="1420" spans="1:10" x14ac:dyDescent="0.25">
      <c r="A1420" t="s">
        <v>595</v>
      </c>
      <c r="B1420">
        <v>1037</v>
      </c>
      <c r="C1420" t="s">
        <v>219</v>
      </c>
      <c r="D1420">
        <v>1037002</v>
      </c>
      <c r="E1420" t="s">
        <v>143</v>
      </c>
      <c r="F1420">
        <v>2007</v>
      </c>
      <c r="G1420" s="9">
        <v>19</v>
      </c>
      <c r="H1420" s="9">
        <v>1331</v>
      </c>
      <c r="I1420" s="9">
        <v>226</v>
      </c>
      <c r="J1420" s="9">
        <v>226</v>
      </c>
    </row>
    <row r="1421" spans="1:10" x14ac:dyDescent="0.25">
      <c r="A1421" t="s">
        <v>595</v>
      </c>
      <c r="B1421">
        <v>1037</v>
      </c>
      <c r="C1421" t="s">
        <v>219</v>
      </c>
      <c r="D1421">
        <v>1037002</v>
      </c>
      <c r="E1421" t="s">
        <v>143</v>
      </c>
      <c r="F1421">
        <v>2006</v>
      </c>
      <c r="G1421" s="9">
        <v>12</v>
      </c>
      <c r="H1421" s="9">
        <v>404</v>
      </c>
      <c r="I1421" s="9">
        <v>180</v>
      </c>
      <c r="J1421" s="9">
        <v>180</v>
      </c>
    </row>
    <row r="1422" spans="1:10" x14ac:dyDescent="0.25">
      <c r="A1422" t="s">
        <v>595</v>
      </c>
      <c r="B1422">
        <v>1037</v>
      </c>
      <c r="C1422" t="s">
        <v>219</v>
      </c>
      <c r="D1422">
        <v>1037002</v>
      </c>
      <c r="E1422" t="s">
        <v>143</v>
      </c>
      <c r="F1422">
        <v>2005</v>
      </c>
      <c r="G1422" s="9">
        <v>12</v>
      </c>
      <c r="H1422" s="9">
        <v>404</v>
      </c>
      <c r="I1422" s="9">
        <v>152</v>
      </c>
      <c r="J1422" s="9">
        <v>152</v>
      </c>
    </row>
    <row r="1423" spans="1:10" x14ac:dyDescent="0.25">
      <c r="A1423" t="s">
        <v>595</v>
      </c>
      <c r="B1423">
        <v>1037</v>
      </c>
      <c r="C1423" t="s">
        <v>219</v>
      </c>
      <c r="D1423">
        <v>1037001</v>
      </c>
      <c r="E1423" t="s">
        <v>209</v>
      </c>
      <c r="F1423">
        <v>2022</v>
      </c>
      <c r="G1423" s="9">
        <v>215</v>
      </c>
      <c r="H1423" s="9">
        <v>6196</v>
      </c>
      <c r="I1423" s="9">
        <v>682</v>
      </c>
      <c r="J1423" s="9">
        <v>682</v>
      </c>
    </row>
    <row r="1424" spans="1:10" x14ac:dyDescent="0.25">
      <c r="A1424" t="s">
        <v>595</v>
      </c>
      <c r="B1424">
        <v>1037</v>
      </c>
      <c r="C1424" t="s">
        <v>219</v>
      </c>
      <c r="D1424">
        <v>1037001</v>
      </c>
      <c r="E1424" t="s">
        <v>209</v>
      </c>
      <c r="F1424">
        <v>2021</v>
      </c>
      <c r="G1424" s="9">
        <v>224</v>
      </c>
      <c r="H1424" s="9">
        <v>6711</v>
      </c>
      <c r="I1424" s="9">
        <v>634</v>
      </c>
      <c r="J1424" s="9">
        <v>634</v>
      </c>
    </row>
    <row r="1425" spans="1:10" x14ac:dyDescent="0.25">
      <c r="A1425" t="s">
        <v>595</v>
      </c>
      <c r="B1425">
        <v>1037</v>
      </c>
      <c r="C1425" t="s">
        <v>219</v>
      </c>
      <c r="D1425">
        <v>1037001</v>
      </c>
      <c r="E1425" t="s">
        <v>209</v>
      </c>
      <c r="F1425">
        <v>2020</v>
      </c>
      <c r="G1425" s="9">
        <v>224</v>
      </c>
      <c r="H1425" s="9">
        <v>6711</v>
      </c>
      <c r="I1425" s="9">
        <v>634</v>
      </c>
      <c r="J1425" s="9">
        <v>634</v>
      </c>
    </row>
    <row r="1426" spans="1:10" x14ac:dyDescent="0.25">
      <c r="A1426" t="s">
        <v>595</v>
      </c>
      <c r="B1426">
        <v>1037</v>
      </c>
      <c r="C1426" t="s">
        <v>219</v>
      </c>
      <c r="D1426">
        <v>1037001</v>
      </c>
      <c r="E1426" t="s">
        <v>209</v>
      </c>
      <c r="F1426">
        <v>2019</v>
      </c>
      <c r="G1426" s="9">
        <v>238</v>
      </c>
      <c r="H1426" s="9">
        <v>7145</v>
      </c>
      <c r="I1426" s="9">
        <v>621</v>
      </c>
      <c r="J1426" s="9">
        <v>621</v>
      </c>
    </row>
    <row r="1427" spans="1:10" x14ac:dyDescent="0.25">
      <c r="A1427" t="s">
        <v>595</v>
      </c>
      <c r="B1427">
        <v>1037</v>
      </c>
      <c r="C1427" t="s">
        <v>219</v>
      </c>
      <c r="D1427">
        <v>1037001</v>
      </c>
      <c r="E1427" t="s">
        <v>209</v>
      </c>
      <c r="F1427">
        <v>2018</v>
      </c>
      <c r="G1427" s="9">
        <v>206</v>
      </c>
      <c r="H1427" s="9">
        <v>5341</v>
      </c>
      <c r="I1427" s="9">
        <v>635</v>
      </c>
      <c r="J1427" s="9">
        <v>635</v>
      </c>
    </row>
    <row r="1428" spans="1:10" x14ac:dyDescent="0.25">
      <c r="A1428" t="s">
        <v>595</v>
      </c>
      <c r="B1428">
        <v>1037</v>
      </c>
      <c r="C1428" t="s">
        <v>219</v>
      </c>
      <c r="D1428">
        <v>1037001</v>
      </c>
      <c r="E1428" t="s">
        <v>209</v>
      </c>
      <c r="F1428">
        <v>2017</v>
      </c>
      <c r="G1428" s="9">
        <v>82</v>
      </c>
      <c r="H1428" s="9">
        <v>6271</v>
      </c>
      <c r="I1428" s="9">
        <v>635</v>
      </c>
      <c r="J1428" s="9">
        <v>635</v>
      </c>
    </row>
    <row r="1429" spans="1:10" x14ac:dyDescent="0.25">
      <c r="A1429" t="s">
        <v>595</v>
      </c>
      <c r="B1429">
        <v>1037</v>
      </c>
      <c r="C1429" t="s">
        <v>219</v>
      </c>
      <c r="D1429">
        <v>1037001</v>
      </c>
      <c r="E1429" t="s">
        <v>209</v>
      </c>
      <c r="F1429">
        <v>2016</v>
      </c>
      <c r="G1429" s="9">
        <v>82</v>
      </c>
      <c r="H1429" s="9">
        <v>6271</v>
      </c>
      <c r="I1429" s="9">
        <v>629</v>
      </c>
      <c r="J1429" s="9">
        <v>629</v>
      </c>
    </row>
    <row r="1430" spans="1:10" x14ac:dyDescent="0.25">
      <c r="A1430" t="s">
        <v>595</v>
      </c>
      <c r="B1430">
        <v>1037</v>
      </c>
      <c r="C1430" t="s">
        <v>219</v>
      </c>
      <c r="D1430">
        <v>1037001</v>
      </c>
      <c r="E1430" t="s">
        <v>209</v>
      </c>
      <c r="F1430">
        <v>2015</v>
      </c>
      <c r="G1430" s="9">
        <v>64</v>
      </c>
      <c r="H1430" s="9">
        <v>5994</v>
      </c>
      <c r="I1430" s="9">
        <v>512</v>
      </c>
      <c r="J1430" s="9">
        <v>512</v>
      </c>
    </row>
    <row r="1431" spans="1:10" x14ac:dyDescent="0.25">
      <c r="A1431" t="s">
        <v>595</v>
      </c>
      <c r="B1431">
        <v>1037</v>
      </c>
      <c r="C1431" t="s">
        <v>219</v>
      </c>
      <c r="D1431">
        <v>1037001</v>
      </c>
      <c r="E1431" t="s">
        <v>209</v>
      </c>
      <c r="F1431">
        <v>2014</v>
      </c>
      <c r="G1431" s="9">
        <v>58</v>
      </c>
      <c r="H1431" s="9">
        <v>5037</v>
      </c>
      <c r="I1431" s="9">
        <v>497</v>
      </c>
      <c r="J1431" s="9">
        <v>497</v>
      </c>
    </row>
    <row r="1432" spans="1:10" x14ac:dyDescent="0.25">
      <c r="A1432" t="s">
        <v>595</v>
      </c>
      <c r="B1432">
        <v>1037</v>
      </c>
      <c r="C1432" t="s">
        <v>219</v>
      </c>
      <c r="D1432">
        <v>1037001</v>
      </c>
      <c r="E1432" t="s">
        <v>209</v>
      </c>
      <c r="F1432">
        <v>2013</v>
      </c>
      <c r="G1432" s="9">
        <v>55</v>
      </c>
      <c r="H1432" s="9">
        <v>4797</v>
      </c>
      <c r="I1432" s="9">
        <v>487</v>
      </c>
      <c r="J1432" s="9">
        <v>487</v>
      </c>
    </row>
    <row r="1433" spans="1:10" x14ac:dyDescent="0.25">
      <c r="A1433" t="s">
        <v>595</v>
      </c>
      <c r="B1433">
        <v>1037</v>
      </c>
      <c r="C1433" t="s">
        <v>219</v>
      </c>
      <c r="D1433">
        <v>1037001</v>
      </c>
      <c r="E1433" t="s">
        <v>209</v>
      </c>
      <c r="F1433">
        <v>2012</v>
      </c>
      <c r="G1433" s="9">
        <v>47</v>
      </c>
      <c r="H1433" s="9">
        <v>4477</v>
      </c>
      <c r="I1433" s="9">
        <v>487</v>
      </c>
      <c r="J1433" s="9">
        <v>487</v>
      </c>
    </row>
    <row r="1434" spans="1:10" x14ac:dyDescent="0.25">
      <c r="A1434" t="s">
        <v>595</v>
      </c>
      <c r="B1434">
        <v>1037</v>
      </c>
      <c r="C1434" t="s">
        <v>219</v>
      </c>
      <c r="D1434">
        <v>1037001</v>
      </c>
      <c r="E1434" t="s">
        <v>209</v>
      </c>
      <c r="F1434">
        <v>2011</v>
      </c>
      <c r="G1434" s="9">
        <v>47</v>
      </c>
      <c r="H1434" s="9">
        <v>4477</v>
      </c>
      <c r="I1434" s="9">
        <v>487</v>
      </c>
      <c r="J1434" s="9">
        <v>487</v>
      </c>
    </row>
    <row r="1435" spans="1:10" x14ac:dyDescent="0.25">
      <c r="A1435" t="s">
        <v>595</v>
      </c>
      <c r="B1435">
        <v>1037</v>
      </c>
      <c r="C1435" t="s">
        <v>219</v>
      </c>
      <c r="D1435">
        <v>1037001</v>
      </c>
      <c r="E1435" t="s">
        <v>209</v>
      </c>
      <c r="F1435">
        <v>2010</v>
      </c>
      <c r="G1435" s="9">
        <v>43</v>
      </c>
      <c r="H1435" s="9">
        <v>3997</v>
      </c>
      <c r="I1435" s="9">
        <v>487</v>
      </c>
      <c r="J1435" s="9">
        <v>487</v>
      </c>
    </row>
    <row r="1436" spans="1:10" x14ac:dyDescent="0.25">
      <c r="A1436" t="s">
        <v>595</v>
      </c>
      <c r="B1436">
        <v>1037</v>
      </c>
      <c r="C1436" t="s">
        <v>219</v>
      </c>
      <c r="D1436">
        <v>1037001</v>
      </c>
      <c r="E1436" t="s">
        <v>209</v>
      </c>
      <c r="F1436">
        <v>2009</v>
      </c>
      <c r="G1436" s="9">
        <v>43</v>
      </c>
      <c r="H1436" s="9">
        <v>3997</v>
      </c>
      <c r="I1436" s="9">
        <v>371</v>
      </c>
      <c r="J1436" s="9">
        <v>371</v>
      </c>
    </row>
    <row r="1437" spans="1:10" x14ac:dyDescent="0.25">
      <c r="A1437" t="s">
        <v>595</v>
      </c>
      <c r="B1437">
        <v>1037</v>
      </c>
      <c r="C1437" t="s">
        <v>219</v>
      </c>
      <c r="D1437">
        <v>1037001</v>
      </c>
      <c r="E1437" t="s">
        <v>209</v>
      </c>
      <c r="F1437">
        <v>2008</v>
      </c>
      <c r="G1437" s="9">
        <v>30</v>
      </c>
      <c r="H1437" s="9">
        <v>2857</v>
      </c>
      <c r="I1437" s="9">
        <v>200</v>
      </c>
      <c r="J1437" s="9">
        <v>200</v>
      </c>
    </row>
    <row r="1438" spans="1:10" x14ac:dyDescent="0.25">
      <c r="A1438" t="s">
        <v>595</v>
      </c>
      <c r="B1438">
        <v>1037</v>
      </c>
      <c r="C1438" t="s">
        <v>219</v>
      </c>
      <c r="D1438">
        <v>1037001</v>
      </c>
      <c r="E1438" t="s">
        <v>209</v>
      </c>
      <c r="F1438">
        <v>2007</v>
      </c>
      <c r="G1438" s="9">
        <v>30</v>
      </c>
      <c r="H1438" s="9">
        <v>2857</v>
      </c>
      <c r="I1438" s="9">
        <v>280</v>
      </c>
      <c r="J1438" s="9">
        <v>280</v>
      </c>
    </row>
    <row r="1439" spans="1:10" x14ac:dyDescent="0.25">
      <c r="A1439" t="s">
        <v>595</v>
      </c>
      <c r="B1439">
        <v>1037</v>
      </c>
      <c r="C1439" t="s">
        <v>219</v>
      </c>
      <c r="D1439">
        <v>1037001</v>
      </c>
      <c r="E1439" t="s">
        <v>209</v>
      </c>
      <c r="F1439">
        <v>2006</v>
      </c>
      <c r="G1439" s="9">
        <v>23</v>
      </c>
      <c r="H1439" s="9">
        <v>2103</v>
      </c>
      <c r="I1439" s="9">
        <v>126</v>
      </c>
      <c r="J1439" s="9">
        <v>126</v>
      </c>
    </row>
    <row r="1440" spans="1:10" x14ac:dyDescent="0.25">
      <c r="A1440" t="s">
        <v>595</v>
      </c>
      <c r="B1440">
        <v>1037</v>
      </c>
      <c r="C1440" t="s">
        <v>219</v>
      </c>
      <c r="D1440">
        <v>1037001</v>
      </c>
      <c r="E1440" t="s">
        <v>209</v>
      </c>
      <c r="F1440">
        <v>2005</v>
      </c>
      <c r="G1440" s="9">
        <v>25</v>
      </c>
      <c r="H1440" s="9">
        <v>2800</v>
      </c>
      <c r="I1440" s="9">
        <v>230</v>
      </c>
      <c r="J1440" s="9">
        <v>230</v>
      </c>
    </row>
    <row r="1441" spans="1:10" x14ac:dyDescent="0.25">
      <c r="A1441" t="s">
        <v>595</v>
      </c>
      <c r="B1441">
        <v>1038</v>
      </c>
      <c r="C1441" t="s">
        <v>534</v>
      </c>
      <c r="D1441">
        <v>1038016</v>
      </c>
      <c r="E1441" t="s">
        <v>624</v>
      </c>
      <c r="F1441">
        <v>2022</v>
      </c>
      <c r="G1441" s="9">
        <v>5</v>
      </c>
      <c r="H1441" s="9">
        <v>180</v>
      </c>
      <c r="I1441" s="9">
        <v>39</v>
      </c>
      <c r="J1441" s="9">
        <v>39</v>
      </c>
    </row>
    <row r="1442" spans="1:10" x14ac:dyDescent="0.25">
      <c r="A1442" t="s">
        <v>595</v>
      </c>
      <c r="B1442">
        <v>1038</v>
      </c>
      <c r="C1442" t="s">
        <v>534</v>
      </c>
      <c r="D1442">
        <v>1038016</v>
      </c>
      <c r="E1442" t="s">
        <v>624</v>
      </c>
      <c r="F1442">
        <v>2021</v>
      </c>
      <c r="G1442" s="9">
        <v>5</v>
      </c>
      <c r="H1442" s="9">
        <v>180</v>
      </c>
      <c r="I1442" s="9">
        <v>39</v>
      </c>
      <c r="J1442" s="9">
        <v>39</v>
      </c>
    </row>
    <row r="1443" spans="1:10" x14ac:dyDescent="0.25">
      <c r="A1443" t="s">
        <v>595</v>
      </c>
      <c r="B1443">
        <v>1038</v>
      </c>
      <c r="C1443" t="s">
        <v>534</v>
      </c>
      <c r="D1443">
        <v>1038016</v>
      </c>
      <c r="E1443" t="s">
        <v>624</v>
      </c>
      <c r="F1443">
        <v>2020</v>
      </c>
      <c r="G1443" s="9">
        <v>4</v>
      </c>
      <c r="H1443" s="9">
        <v>141</v>
      </c>
      <c r="I1443" s="9">
        <v>39</v>
      </c>
      <c r="J1443" s="9">
        <v>39</v>
      </c>
    </row>
    <row r="1444" spans="1:10" x14ac:dyDescent="0.25">
      <c r="A1444" t="s">
        <v>595</v>
      </c>
      <c r="B1444">
        <v>1038</v>
      </c>
      <c r="C1444" t="s">
        <v>534</v>
      </c>
      <c r="D1444">
        <v>1038016</v>
      </c>
      <c r="E1444" t="s">
        <v>624</v>
      </c>
      <c r="F1444">
        <v>2019</v>
      </c>
      <c r="G1444" s="9">
        <v>4</v>
      </c>
      <c r="H1444" s="9">
        <v>141</v>
      </c>
      <c r="I1444" s="9">
        <v>39</v>
      </c>
      <c r="J1444" s="9">
        <v>39</v>
      </c>
    </row>
    <row r="1445" spans="1:10" x14ac:dyDescent="0.25">
      <c r="A1445" t="s">
        <v>595</v>
      </c>
      <c r="B1445">
        <v>1038</v>
      </c>
      <c r="C1445" t="s">
        <v>534</v>
      </c>
      <c r="D1445">
        <v>1038016</v>
      </c>
      <c r="E1445" t="s">
        <v>624</v>
      </c>
      <c r="F1445">
        <v>2018</v>
      </c>
      <c r="G1445" s="9">
        <v>4</v>
      </c>
      <c r="H1445" s="9">
        <v>141</v>
      </c>
      <c r="I1445" s="9">
        <v>39</v>
      </c>
      <c r="J1445" s="9">
        <v>39</v>
      </c>
    </row>
    <row r="1446" spans="1:10" x14ac:dyDescent="0.25">
      <c r="A1446" t="s">
        <v>595</v>
      </c>
      <c r="B1446">
        <v>1038</v>
      </c>
      <c r="C1446" t="s">
        <v>534</v>
      </c>
      <c r="D1446">
        <v>1038016</v>
      </c>
      <c r="E1446" t="s">
        <v>624</v>
      </c>
      <c r="F1446">
        <v>2017</v>
      </c>
      <c r="G1446" s="9">
        <v>3</v>
      </c>
      <c r="H1446" s="9">
        <v>111</v>
      </c>
      <c r="I1446" s="9">
        <v>23</v>
      </c>
      <c r="J1446" s="9">
        <v>23</v>
      </c>
    </row>
    <row r="1447" spans="1:10" x14ac:dyDescent="0.25">
      <c r="A1447" t="s">
        <v>595</v>
      </c>
      <c r="B1447">
        <v>1038</v>
      </c>
      <c r="C1447" t="s">
        <v>534</v>
      </c>
      <c r="D1447">
        <v>1038016</v>
      </c>
      <c r="E1447" t="s">
        <v>624</v>
      </c>
      <c r="F1447">
        <v>2016</v>
      </c>
      <c r="G1447" s="9">
        <v>3</v>
      </c>
      <c r="H1447" s="9">
        <v>111</v>
      </c>
      <c r="I1447" s="9">
        <v>31</v>
      </c>
      <c r="J1447" s="9">
        <v>31</v>
      </c>
    </row>
    <row r="1448" spans="1:10" x14ac:dyDescent="0.25">
      <c r="A1448" t="s">
        <v>595</v>
      </c>
      <c r="B1448">
        <v>1038</v>
      </c>
      <c r="C1448" t="s">
        <v>534</v>
      </c>
      <c r="D1448">
        <v>1038016</v>
      </c>
      <c r="E1448" t="s">
        <v>624</v>
      </c>
      <c r="F1448">
        <v>2015</v>
      </c>
      <c r="G1448" s="9">
        <v>4</v>
      </c>
      <c r="H1448" s="9">
        <v>204</v>
      </c>
      <c r="I1448" s="9">
        <v>31</v>
      </c>
      <c r="J1448" s="9">
        <v>31</v>
      </c>
    </row>
    <row r="1449" spans="1:10" x14ac:dyDescent="0.25">
      <c r="A1449" t="s">
        <v>595</v>
      </c>
      <c r="B1449">
        <v>1038</v>
      </c>
      <c r="C1449" t="s">
        <v>534</v>
      </c>
      <c r="D1449">
        <v>1038016</v>
      </c>
      <c r="E1449" t="s">
        <v>624</v>
      </c>
      <c r="F1449">
        <v>2014</v>
      </c>
      <c r="G1449" s="9">
        <v>4</v>
      </c>
      <c r="H1449" s="9">
        <v>204</v>
      </c>
      <c r="I1449" s="9">
        <v>21</v>
      </c>
      <c r="J1449" s="9">
        <v>21</v>
      </c>
    </row>
    <row r="1450" spans="1:10" x14ac:dyDescent="0.25">
      <c r="A1450" t="s">
        <v>595</v>
      </c>
      <c r="B1450">
        <v>1038</v>
      </c>
      <c r="C1450" t="s">
        <v>534</v>
      </c>
      <c r="D1450">
        <v>1038016</v>
      </c>
      <c r="E1450" t="s">
        <v>624</v>
      </c>
      <c r="F1450">
        <v>2013</v>
      </c>
      <c r="G1450" s="9">
        <v>4</v>
      </c>
      <c r="H1450" s="9">
        <v>204</v>
      </c>
      <c r="I1450" s="9">
        <v>16</v>
      </c>
      <c r="J1450" s="9">
        <v>16</v>
      </c>
    </row>
    <row r="1451" spans="1:10" x14ac:dyDescent="0.25">
      <c r="A1451" t="s">
        <v>595</v>
      </c>
      <c r="B1451">
        <v>1038</v>
      </c>
      <c r="C1451" t="s">
        <v>534</v>
      </c>
      <c r="D1451">
        <v>1038008</v>
      </c>
      <c r="E1451" t="s">
        <v>56</v>
      </c>
      <c r="F1451">
        <v>2022</v>
      </c>
      <c r="G1451" s="9">
        <v>12</v>
      </c>
      <c r="H1451" s="9">
        <v>643</v>
      </c>
      <c r="I1451" s="9">
        <v>41</v>
      </c>
      <c r="J1451" s="9">
        <v>41</v>
      </c>
    </row>
    <row r="1452" spans="1:10" x14ac:dyDescent="0.25">
      <c r="A1452" t="s">
        <v>595</v>
      </c>
      <c r="B1452">
        <v>1038</v>
      </c>
      <c r="C1452" t="s">
        <v>534</v>
      </c>
      <c r="D1452">
        <v>1038008</v>
      </c>
      <c r="E1452" t="s">
        <v>56</v>
      </c>
      <c r="F1452">
        <v>2021</v>
      </c>
      <c r="G1452" s="9">
        <v>10</v>
      </c>
      <c r="H1452" s="9">
        <v>515</v>
      </c>
      <c r="I1452" s="9">
        <v>41</v>
      </c>
      <c r="J1452" s="9">
        <v>41</v>
      </c>
    </row>
    <row r="1453" spans="1:10" x14ac:dyDescent="0.25">
      <c r="A1453" t="s">
        <v>595</v>
      </c>
      <c r="B1453">
        <v>1038</v>
      </c>
      <c r="C1453" t="s">
        <v>534</v>
      </c>
      <c r="D1453">
        <v>1038008</v>
      </c>
      <c r="E1453" t="s">
        <v>56</v>
      </c>
      <c r="F1453">
        <v>2020</v>
      </c>
      <c r="G1453" s="9">
        <v>8</v>
      </c>
      <c r="H1453" s="9">
        <v>426</v>
      </c>
      <c r="I1453" s="9">
        <v>41</v>
      </c>
      <c r="J1453" s="9">
        <v>41</v>
      </c>
    </row>
    <row r="1454" spans="1:10" x14ac:dyDescent="0.25">
      <c r="A1454" t="s">
        <v>595</v>
      </c>
      <c r="B1454">
        <v>1038</v>
      </c>
      <c r="C1454" t="s">
        <v>534</v>
      </c>
      <c r="D1454">
        <v>1038008</v>
      </c>
      <c r="E1454" t="s">
        <v>56</v>
      </c>
      <c r="F1454">
        <v>2019</v>
      </c>
      <c r="G1454" s="9">
        <v>8</v>
      </c>
      <c r="H1454" s="9">
        <v>426</v>
      </c>
      <c r="I1454" s="9">
        <v>41</v>
      </c>
      <c r="J1454" s="9">
        <v>41</v>
      </c>
    </row>
    <row r="1455" spans="1:10" x14ac:dyDescent="0.25">
      <c r="A1455" t="s">
        <v>595</v>
      </c>
      <c r="B1455">
        <v>1038</v>
      </c>
      <c r="C1455" t="s">
        <v>534</v>
      </c>
      <c r="D1455">
        <v>1038008</v>
      </c>
      <c r="E1455" t="s">
        <v>56</v>
      </c>
      <c r="F1455">
        <v>2018</v>
      </c>
      <c r="G1455" s="9">
        <v>8</v>
      </c>
      <c r="H1455" s="9">
        <v>469</v>
      </c>
      <c r="I1455" s="9">
        <v>45</v>
      </c>
      <c r="J1455" s="9">
        <v>45</v>
      </c>
    </row>
    <row r="1456" spans="1:10" x14ac:dyDescent="0.25">
      <c r="A1456" t="s">
        <v>595</v>
      </c>
      <c r="B1456">
        <v>1038</v>
      </c>
      <c r="C1456" t="s">
        <v>534</v>
      </c>
      <c r="D1456">
        <v>1038008</v>
      </c>
      <c r="E1456" t="s">
        <v>56</v>
      </c>
      <c r="F1456">
        <v>2017</v>
      </c>
      <c r="G1456" s="9">
        <v>8</v>
      </c>
      <c r="H1456" s="9">
        <v>469</v>
      </c>
      <c r="I1456" s="9">
        <v>35</v>
      </c>
      <c r="J1456" s="9">
        <v>32</v>
      </c>
    </row>
    <row r="1457" spans="1:10" x14ac:dyDescent="0.25">
      <c r="A1457" t="s">
        <v>595</v>
      </c>
      <c r="B1457">
        <v>1038</v>
      </c>
      <c r="C1457" t="s">
        <v>534</v>
      </c>
      <c r="D1457">
        <v>1038008</v>
      </c>
      <c r="E1457" t="s">
        <v>56</v>
      </c>
      <c r="F1457">
        <v>2016</v>
      </c>
      <c r="G1457" s="9">
        <v>9</v>
      </c>
      <c r="H1457" s="9">
        <v>469</v>
      </c>
      <c r="I1457" s="9">
        <v>33</v>
      </c>
      <c r="J1457" s="9">
        <v>33</v>
      </c>
    </row>
    <row r="1458" spans="1:10" x14ac:dyDescent="0.25">
      <c r="A1458" t="s">
        <v>595</v>
      </c>
      <c r="B1458">
        <v>1038</v>
      </c>
      <c r="C1458" t="s">
        <v>534</v>
      </c>
      <c r="D1458">
        <v>1038008</v>
      </c>
      <c r="E1458" t="s">
        <v>56</v>
      </c>
      <c r="F1458">
        <v>2015</v>
      </c>
      <c r="G1458" s="9">
        <v>8</v>
      </c>
      <c r="H1458" s="9">
        <v>400</v>
      </c>
      <c r="I1458" s="9">
        <v>33</v>
      </c>
      <c r="J1458" s="9">
        <v>33</v>
      </c>
    </row>
    <row r="1459" spans="1:10" x14ac:dyDescent="0.25">
      <c r="A1459" t="s">
        <v>595</v>
      </c>
      <c r="B1459">
        <v>1038</v>
      </c>
      <c r="C1459" t="s">
        <v>534</v>
      </c>
      <c r="D1459">
        <v>1038008</v>
      </c>
      <c r="E1459" t="s">
        <v>56</v>
      </c>
      <c r="F1459">
        <v>2014</v>
      </c>
      <c r="G1459" s="9">
        <v>12</v>
      </c>
      <c r="H1459" s="9">
        <v>616</v>
      </c>
      <c r="I1459" s="9">
        <v>29</v>
      </c>
      <c r="J1459" s="9">
        <v>29</v>
      </c>
    </row>
    <row r="1460" spans="1:10" x14ac:dyDescent="0.25">
      <c r="A1460" t="s">
        <v>595</v>
      </c>
      <c r="B1460">
        <v>1038</v>
      </c>
      <c r="C1460" t="s">
        <v>534</v>
      </c>
      <c r="D1460">
        <v>1038008</v>
      </c>
      <c r="E1460" t="s">
        <v>56</v>
      </c>
      <c r="F1460">
        <v>2013</v>
      </c>
      <c r="G1460" s="9">
        <v>5</v>
      </c>
      <c r="H1460" s="9">
        <v>162</v>
      </c>
      <c r="I1460" s="9">
        <v>25</v>
      </c>
      <c r="J1460" s="9">
        <v>25</v>
      </c>
    </row>
    <row r="1461" spans="1:10" x14ac:dyDescent="0.25">
      <c r="A1461" t="s">
        <v>595</v>
      </c>
      <c r="B1461">
        <v>1038</v>
      </c>
      <c r="C1461" t="s">
        <v>534</v>
      </c>
      <c r="D1461">
        <v>1038020</v>
      </c>
      <c r="E1461" t="s">
        <v>200</v>
      </c>
      <c r="F1461">
        <v>2017</v>
      </c>
      <c r="G1461" s="9">
        <v>1</v>
      </c>
      <c r="H1461" s="9">
        <v>30</v>
      </c>
      <c r="I1461" s="9"/>
      <c r="J1461" s="9"/>
    </row>
    <row r="1462" spans="1:10" x14ac:dyDescent="0.25">
      <c r="A1462" t="s">
        <v>595</v>
      </c>
      <c r="B1462">
        <v>1038</v>
      </c>
      <c r="C1462" t="s">
        <v>534</v>
      </c>
      <c r="D1462">
        <v>1038020</v>
      </c>
      <c r="E1462" t="s">
        <v>200</v>
      </c>
      <c r="F1462">
        <v>2016</v>
      </c>
      <c r="G1462" s="9">
        <v>1</v>
      </c>
      <c r="H1462" s="9">
        <v>30</v>
      </c>
      <c r="I1462" s="9">
        <v>15</v>
      </c>
      <c r="J1462" s="9">
        <v>15</v>
      </c>
    </row>
    <row r="1463" spans="1:10" x14ac:dyDescent="0.25">
      <c r="A1463" t="s">
        <v>595</v>
      </c>
      <c r="B1463">
        <v>1038</v>
      </c>
      <c r="C1463" t="s">
        <v>534</v>
      </c>
      <c r="D1463">
        <v>1038021</v>
      </c>
      <c r="E1463" t="s">
        <v>625</v>
      </c>
      <c r="F1463">
        <v>2017</v>
      </c>
      <c r="G1463" s="9"/>
      <c r="H1463" s="9"/>
      <c r="I1463" s="9">
        <v>2</v>
      </c>
      <c r="J1463" s="9">
        <v>2</v>
      </c>
    </row>
    <row r="1464" spans="1:10" x14ac:dyDescent="0.25">
      <c r="A1464" t="s">
        <v>595</v>
      </c>
      <c r="B1464">
        <v>1038</v>
      </c>
      <c r="C1464" t="s">
        <v>534</v>
      </c>
      <c r="D1464">
        <v>1038021</v>
      </c>
      <c r="E1464" t="s">
        <v>625</v>
      </c>
      <c r="F1464">
        <v>2016</v>
      </c>
      <c r="G1464" s="9"/>
      <c r="H1464" s="9"/>
      <c r="I1464" s="9">
        <v>15</v>
      </c>
      <c r="J1464" s="9">
        <v>15</v>
      </c>
    </row>
    <row r="1465" spans="1:10" x14ac:dyDescent="0.25">
      <c r="A1465" t="s">
        <v>595</v>
      </c>
      <c r="B1465">
        <v>1038</v>
      </c>
      <c r="C1465" t="s">
        <v>534</v>
      </c>
      <c r="D1465">
        <v>1038021</v>
      </c>
      <c r="E1465" t="s">
        <v>625</v>
      </c>
      <c r="F1465">
        <v>2014</v>
      </c>
      <c r="G1465" s="9">
        <v>2</v>
      </c>
      <c r="H1465" s="9">
        <v>79</v>
      </c>
      <c r="I1465" s="9">
        <v>16</v>
      </c>
      <c r="J1465" s="9">
        <v>17</v>
      </c>
    </row>
    <row r="1466" spans="1:10" x14ac:dyDescent="0.25">
      <c r="A1466" t="s">
        <v>595</v>
      </c>
      <c r="B1466">
        <v>1038</v>
      </c>
      <c r="C1466" t="s">
        <v>534</v>
      </c>
      <c r="D1466">
        <v>1038021</v>
      </c>
      <c r="E1466" t="s">
        <v>625</v>
      </c>
      <c r="F1466">
        <v>2013</v>
      </c>
      <c r="G1466" s="9">
        <v>2</v>
      </c>
      <c r="H1466" s="9">
        <v>49</v>
      </c>
      <c r="I1466" s="9">
        <v>16</v>
      </c>
      <c r="J1466" s="9">
        <v>16</v>
      </c>
    </row>
    <row r="1467" spans="1:10" x14ac:dyDescent="0.25">
      <c r="A1467" t="s">
        <v>595</v>
      </c>
      <c r="B1467">
        <v>1038</v>
      </c>
      <c r="C1467" t="s">
        <v>534</v>
      </c>
      <c r="D1467">
        <v>1038007</v>
      </c>
      <c r="E1467" t="s">
        <v>626</v>
      </c>
      <c r="F1467">
        <v>2017</v>
      </c>
      <c r="G1467" s="9">
        <v>4</v>
      </c>
      <c r="H1467" s="9">
        <v>138</v>
      </c>
      <c r="I1467" s="9">
        <v>2</v>
      </c>
      <c r="J1467" s="9">
        <v>2</v>
      </c>
    </row>
    <row r="1468" spans="1:10" x14ac:dyDescent="0.25">
      <c r="A1468" t="s">
        <v>595</v>
      </c>
      <c r="B1468">
        <v>1038</v>
      </c>
      <c r="C1468" t="s">
        <v>534</v>
      </c>
      <c r="D1468">
        <v>1038007</v>
      </c>
      <c r="E1468" t="s">
        <v>626</v>
      </c>
      <c r="F1468">
        <v>2016</v>
      </c>
      <c r="G1468" s="9">
        <v>4</v>
      </c>
      <c r="H1468" s="9">
        <v>138</v>
      </c>
      <c r="I1468" s="9">
        <v>25</v>
      </c>
      <c r="J1468" s="9">
        <v>25</v>
      </c>
    </row>
    <row r="1469" spans="1:10" x14ac:dyDescent="0.25">
      <c r="A1469" t="s">
        <v>595</v>
      </c>
      <c r="B1469">
        <v>1038</v>
      </c>
      <c r="C1469" t="s">
        <v>534</v>
      </c>
      <c r="D1469">
        <v>1038007</v>
      </c>
      <c r="E1469" t="s">
        <v>626</v>
      </c>
      <c r="F1469">
        <v>2015</v>
      </c>
      <c r="G1469" s="9">
        <v>3</v>
      </c>
      <c r="H1469" s="9">
        <v>100</v>
      </c>
      <c r="I1469" s="9">
        <v>25</v>
      </c>
      <c r="J1469" s="9">
        <v>75</v>
      </c>
    </row>
    <row r="1470" spans="1:10" x14ac:dyDescent="0.25">
      <c r="A1470" t="s">
        <v>595</v>
      </c>
      <c r="B1470">
        <v>1038</v>
      </c>
      <c r="C1470" t="s">
        <v>534</v>
      </c>
      <c r="D1470">
        <v>1038007</v>
      </c>
      <c r="E1470" t="s">
        <v>626</v>
      </c>
      <c r="F1470">
        <v>2014</v>
      </c>
      <c r="G1470" s="9">
        <v>3</v>
      </c>
      <c r="H1470" s="9">
        <v>100</v>
      </c>
      <c r="I1470" s="9">
        <v>20</v>
      </c>
      <c r="J1470" s="9">
        <v>20</v>
      </c>
    </row>
    <row r="1471" spans="1:10" x14ac:dyDescent="0.25">
      <c r="A1471" t="s">
        <v>595</v>
      </c>
      <c r="B1471">
        <v>1038</v>
      </c>
      <c r="C1471" t="s">
        <v>534</v>
      </c>
      <c r="D1471">
        <v>1038007</v>
      </c>
      <c r="E1471" t="s">
        <v>626</v>
      </c>
      <c r="F1471">
        <v>2013</v>
      </c>
      <c r="G1471" s="9">
        <v>3</v>
      </c>
      <c r="H1471" s="9">
        <v>100</v>
      </c>
      <c r="I1471" s="9">
        <v>20</v>
      </c>
      <c r="J1471" s="9">
        <v>20</v>
      </c>
    </row>
    <row r="1472" spans="1:10" x14ac:dyDescent="0.25">
      <c r="A1472" t="s">
        <v>595</v>
      </c>
      <c r="B1472">
        <v>1038</v>
      </c>
      <c r="C1472" t="s">
        <v>534</v>
      </c>
      <c r="D1472">
        <v>1038007</v>
      </c>
      <c r="E1472" t="s">
        <v>626</v>
      </c>
      <c r="F1472">
        <v>2006</v>
      </c>
      <c r="G1472" s="9">
        <v>1</v>
      </c>
      <c r="H1472" s="9">
        <v>17</v>
      </c>
      <c r="I1472" s="9">
        <v>20</v>
      </c>
      <c r="J1472" s="9">
        <v>20</v>
      </c>
    </row>
    <row r="1473" spans="1:10" x14ac:dyDescent="0.25">
      <c r="A1473" t="s">
        <v>595</v>
      </c>
      <c r="B1473">
        <v>1038</v>
      </c>
      <c r="C1473" t="s">
        <v>534</v>
      </c>
      <c r="D1473">
        <v>1038007</v>
      </c>
      <c r="E1473" t="s">
        <v>626</v>
      </c>
      <c r="F1473">
        <v>2005</v>
      </c>
      <c r="G1473" s="9">
        <v>1</v>
      </c>
      <c r="H1473" s="9">
        <v>17</v>
      </c>
      <c r="I1473" s="9">
        <v>20</v>
      </c>
      <c r="J1473" s="9">
        <v>20</v>
      </c>
    </row>
    <row r="1474" spans="1:10" x14ac:dyDescent="0.25">
      <c r="A1474" t="s">
        <v>595</v>
      </c>
      <c r="B1474">
        <v>1038</v>
      </c>
      <c r="C1474" t="s">
        <v>534</v>
      </c>
      <c r="D1474">
        <v>1038002</v>
      </c>
      <c r="E1474" t="s">
        <v>70</v>
      </c>
      <c r="F1474">
        <v>2022</v>
      </c>
      <c r="G1474" s="9">
        <v>1</v>
      </c>
      <c r="H1474" s="9">
        <v>45</v>
      </c>
      <c r="I1474" s="9">
        <v>36</v>
      </c>
      <c r="J1474" s="9">
        <v>36</v>
      </c>
    </row>
    <row r="1475" spans="1:10" x14ac:dyDescent="0.25">
      <c r="A1475" t="s">
        <v>595</v>
      </c>
      <c r="B1475">
        <v>1038</v>
      </c>
      <c r="C1475" t="s">
        <v>534</v>
      </c>
      <c r="D1475">
        <v>1038002</v>
      </c>
      <c r="E1475" t="s">
        <v>70</v>
      </c>
      <c r="F1475">
        <v>2021</v>
      </c>
      <c r="G1475" s="9">
        <v>2</v>
      </c>
      <c r="H1475" s="9">
        <v>80</v>
      </c>
      <c r="I1475" s="9">
        <v>36</v>
      </c>
      <c r="J1475" s="9">
        <v>36</v>
      </c>
    </row>
    <row r="1476" spans="1:10" x14ac:dyDescent="0.25">
      <c r="A1476" t="s">
        <v>595</v>
      </c>
      <c r="B1476">
        <v>1038</v>
      </c>
      <c r="C1476" t="s">
        <v>534</v>
      </c>
      <c r="D1476">
        <v>1038002</v>
      </c>
      <c r="E1476" t="s">
        <v>70</v>
      </c>
      <c r="F1476">
        <v>2020</v>
      </c>
      <c r="G1476" s="9">
        <v>2</v>
      </c>
      <c r="H1476" s="9">
        <v>80</v>
      </c>
      <c r="I1476" s="9">
        <v>36</v>
      </c>
      <c r="J1476" s="9">
        <v>36</v>
      </c>
    </row>
    <row r="1477" spans="1:10" x14ac:dyDescent="0.25">
      <c r="A1477" t="s">
        <v>595</v>
      </c>
      <c r="B1477">
        <v>1038</v>
      </c>
      <c r="C1477" t="s">
        <v>534</v>
      </c>
      <c r="D1477">
        <v>1038002</v>
      </c>
      <c r="E1477" t="s">
        <v>70</v>
      </c>
      <c r="F1477">
        <v>2019</v>
      </c>
      <c r="G1477" s="9">
        <v>2</v>
      </c>
      <c r="H1477" s="9">
        <v>80</v>
      </c>
      <c r="I1477" s="9">
        <v>36</v>
      </c>
      <c r="J1477" s="9">
        <v>36</v>
      </c>
    </row>
    <row r="1478" spans="1:10" x14ac:dyDescent="0.25">
      <c r="A1478" t="s">
        <v>595</v>
      </c>
      <c r="B1478">
        <v>1038</v>
      </c>
      <c r="C1478" t="s">
        <v>534</v>
      </c>
      <c r="D1478">
        <v>1038002</v>
      </c>
      <c r="E1478" t="s">
        <v>70</v>
      </c>
      <c r="F1478">
        <v>2018</v>
      </c>
      <c r="G1478" s="9">
        <v>2</v>
      </c>
      <c r="H1478" s="9">
        <v>80</v>
      </c>
      <c r="I1478" s="9">
        <v>35</v>
      </c>
      <c r="J1478" s="9">
        <v>35</v>
      </c>
    </row>
    <row r="1479" spans="1:10" x14ac:dyDescent="0.25">
      <c r="A1479" t="s">
        <v>595</v>
      </c>
      <c r="B1479">
        <v>1038</v>
      </c>
      <c r="C1479" t="s">
        <v>534</v>
      </c>
      <c r="D1479">
        <v>1038002</v>
      </c>
      <c r="E1479" t="s">
        <v>70</v>
      </c>
      <c r="F1479">
        <v>2017</v>
      </c>
      <c r="G1479" s="9">
        <v>2</v>
      </c>
      <c r="H1479" s="9">
        <v>80</v>
      </c>
      <c r="I1479" s="9">
        <v>29</v>
      </c>
      <c r="J1479" s="9">
        <v>29</v>
      </c>
    </row>
    <row r="1480" spans="1:10" x14ac:dyDescent="0.25">
      <c r="A1480" t="s">
        <v>595</v>
      </c>
      <c r="B1480">
        <v>1038</v>
      </c>
      <c r="C1480" t="s">
        <v>534</v>
      </c>
      <c r="D1480">
        <v>1038002</v>
      </c>
      <c r="E1480" t="s">
        <v>70</v>
      </c>
      <c r="F1480">
        <v>2016</v>
      </c>
      <c r="G1480" s="9">
        <v>1</v>
      </c>
      <c r="H1480" s="9">
        <v>23</v>
      </c>
      <c r="I1480" s="9">
        <v>24</v>
      </c>
      <c r="J1480" s="9">
        <v>24</v>
      </c>
    </row>
    <row r="1481" spans="1:10" x14ac:dyDescent="0.25">
      <c r="A1481" t="s">
        <v>595</v>
      </c>
      <c r="B1481">
        <v>1038</v>
      </c>
      <c r="C1481" t="s">
        <v>534</v>
      </c>
      <c r="D1481">
        <v>1038002</v>
      </c>
      <c r="E1481" t="s">
        <v>70</v>
      </c>
      <c r="F1481">
        <v>2015</v>
      </c>
      <c r="G1481" s="9">
        <v>2</v>
      </c>
      <c r="H1481" s="9">
        <v>23</v>
      </c>
      <c r="I1481" s="9">
        <v>24</v>
      </c>
      <c r="J1481" s="9">
        <v>24</v>
      </c>
    </row>
    <row r="1482" spans="1:10" x14ac:dyDescent="0.25">
      <c r="A1482" t="s">
        <v>595</v>
      </c>
      <c r="B1482">
        <v>1038</v>
      </c>
      <c r="C1482" t="s">
        <v>534</v>
      </c>
      <c r="D1482">
        <v>1038002</v>
      </c>
      <c r="E1482" t="s">
        <v>70</v>
      </c>
      <c r="F1482">
        <v>2014</v>
      </c>
      <c r="G1482" s="9">
        <v>2</v>
      </c>
      <c r="H1482" s="9">
        <v>52</v>
      </c>
      <c r="I1482" s="9">
        <v>20</v>
      </c>
      <c r="J1482" s="9">
        <v>20</v>
      </c>
    </row>
    <row r="1483" spans="1:10" x14ac:dyDescent="0.25">
      <c r="A1483" t="s">
        <v>595</v>
      </c>
      <c r="B1483">
        <v>1038</v>
      </c>
      <c r="C1483" t="s">
        <v>534</v>
      </c>
      <c r="D1483">
        <v>1038002</v>
      </c>
      <c r="E1483" t="s">
        <v>70</v>
      </c>
      <c r="F1483">
        <v>2013</v>
      </c>
      <c r="G1483" s="9">
        <v>2</v>
      </c>
      <c r="H1483" s="9">
        <v>53</v>
      </c>
      <c r="I1483" s="9">
        <v>20</v>
      </c>
      <c r="J1483" s="9">
        <v>20</v>
      </c>
    </row>
    <row r="1484" spans="1:10" x14ac:dyDescent="0.25">
      <c r="A1484" t="s">
        <v>595</v>
      </c>
      <c r="B1484">
        <v>1038</v>
      </c>
      <c r="C1484" t="s">
        <v>534</v>
      </c>
      <c r="D1484">
        <v>1038002</v>
      </c>
      <c r="E1484" t="s">
        <v>70</v>
      </c>
      <c r="F1484">
        <v>2006</v>
      </c>
      <c r="G1484" s="9">
        <v>2</v>
      </c>
      <c r="H1484" s="9">
        <v>70</v>
      </c>
      <c r="I1484" s="9">
        <v>11</v>
      </c>
      <c r="J1484" s="9">
        <v>3</v>
      </c>
    </row>
    <row r="1485" spans="1:10" x14ac:dyDescent="0.25">
      <c r="A1485" t="s">
        <v>595</v>
      </c>
      <c r="B1485">
        <v>1038</v>
      </c>
      <c r="C1485" t="s">
        <v>534</v>
      </c>
      <c r="D1485">
        <v>1038002</v>
      </c>
      <c r="E1485" t="s">
        <v>70</v>
      </c>
      <c r="F1485">
        <v>2005</v>
      </c>
      <c r="G1485" s="9">
        <v>2</v>
      </c>
      <c r="H1485" s="9">
        <v>70</v>
      </c>
      <c r="I1485" s="9">
        <v>11</v>
      </c>
      <c r="J1485" s="9">
        <v>3</v>
      </c>
    </row>
    <row r="1486" spans="1:10" x14ac:dyDescent="0.25">
      <c r="A1486" t="s">
        <v>595</v>
      </c>
      <c r="B1486">
        <v>1038</v>
      </c>
      <c r="C1486" t="s">
        <v>534</v>
      </c>
      <c r="D1486">
        <v>1038006</v>
      </c>
      <c r="E1486" t="s">
        <v>627</v>
      </c>
      <c r="F1486">
        <v>2006</v>
      </c>
      <c r="G1486" s="9">
        <v>3</v>
      </c>
      <c r="H1486" s="9">
        <v>95</v>
      </c>
      <c r="I1486" s="9">
        <v>20</v>
      </c>
      <c r="J1486" s="9">
        <v>20</v>
      </c>
    </row>
    <row r="1487" spans="1:10" x14ac:dyDescent="0.25">
      <c r="A1487" t="s">
        <v>595</v>
      </c>
      <c r="B1487">
        <v>1038</v>
      </c>
      <c r="C1487" t="s">
        <v>534</v>
      </c>
      <c r="D1487">
        <v>1038006</v>
      </c>
      <c r="E1487" t="s">
        <v>627</v>
      </c>
      <c r="F1487">
        <v>2005</v>
      </c>
      <c r="G1487" s="9">
        <v>3</v>
      </c>
      <c r="H1487" s="9">
        <v>95</v>
      </c>
      <c r="I1487" s="9">
        <v>20</v>
      </c>
      <c r="J1487" s="9">
        <v>20</v>
      </c>
    </row>
    <row r="1488" spans="1:10" x14ac:dyDescent="0.25">
      <c r="A1488" t="s">
        <v>595</v>
      </c>
      <c r="B1488">
        <v>1038</v>
      </c>
      <c r="C1488" t="s">
        <v>534</v>
      </c>
      <c r="D1488">
        <v>1038012</v>
      </c>
      <c r="E1488" t="s">
        <v>158</v>
      </c>
      <c r="F1488">
        <v>2017</v>
      </c>
      <c r="G1488" s="9">
        <v>1</v>
      </c>
      <c r="H1488" s="9">
        <v>33</v>
      </c>
      <c r="I1488" s="9"/>
      <c r="J1488" s="9"/>
    </row>
    <row r="1489" spans="1:10" x14ac:dyDescent="0.25">
      <c r="A1489" t="s">
        <v>595</v>
      </c>
      <c r="B1489">
        <v>1038</v>
      </c>
      <c r="C1489" t="s">
        <v>534</v>
      </c>
      <c r="D1489">
        <v>1038012</v>
      </c>
      <c r="E1489" t="s">
        <v>158</v>
      </c>
      <c r="F1489">
        <v>2016</v>
      </c>
      <c r="G1489" s="9">
        <v>1</v>
      </c>
      <c r="H1489" s="9">
        <v>33</v>
      </c>
      <c r="I1489" s="9">
        <v>25</v>
      </c>
      <c r="J1489" s="9">
        <v>25</v>
      </c>
    </row>
    <row r="1490" spans="1:10" x14ac:dyDescent="0.25">
      <c r="A1490" t="s">
        <v>595</v>
      </c>
      <c r="B1490">
        <v>1038</v>
      </c>
      <c r="C1490" t="s">
        <v>534</v>
      </c>
      <c r="D1490">
        <v>1038012</v>
      </c>
      <c r="E1490" t="s">
        <v>158</v>
      </c>
      <c r="F1490">
        <v>2015</v>
      </c>
      <c r="G1490" s="9">
        <v>1</v>
      </c>
      <c r="H1490" s="9">
        <v>132</v>
      </c>
      <c r="I1490" s="9">
        <v>25</v>
      </c>
      <c r="J1490" s="9">
        <v>25</v>
      </c>
    </row>
    <row r="1491" spans="1:10" x14ac:dyDescent="0.25">
      <c r="A1491" t="s">
        <v>595</v>
      </c>
      <c r="B1491">
        <v>1038</v>
      </c>
      <c r="C1491" t="s">
        <v>534</v>
      </c>
      <c r="D1491">
        <v>1038012</v>
      </c>
      <c r="E1491" t="s">
        <v>158</v>
      </c>
      <c r="F1491">
        <v>2014</v>
      </c>
      <c r="G1491" s="9">
        <v>3</v>
      </c>
      <c r="H1491" s="9">
        <v>132</v>
      </c>
      <c r="I1491" s="9">
        <v>23</v>
      </c>
      <c r="J1491" s="9">
        <v>23</v>
      </c>
    </row>
    <row r="1492" spans="1:10" x14ac:dyDescent="0.25">
      <c r="A1492" t="s">
        <v>595</v>
      </c>
      <c r="B1492">
        <v>1038</v>
      </c>
      <c r="C1492" t="s">
        <v>534</v>
      </c>
      <c r="D1492">
        <v>1038012</v>
      </c>
      <c r="E1492" t="s">
        <v>158</v>
      </c>
      <c r="F1492">
        <v>2013</v>
      </c>
      <c r="G1492" s="9">
        <v>2</v>
      </c>
      <c r="H1492" s="9">
        <v>170</v>
      </c>
      <c r="I1492" s="9">
        <v>23</v>
      </c>
      <c r="J1492" s="9">
        <v>23</v>
      </c>
    </row>
    <row r="1493" spans="1:10" x14ac:dyDescent="0.25">
      <c r="A1493" t="s">
        <v>595</v>
      </c>
      <c r="B1493">
        <v>1038</v>
      </c>
      <c r="C1493" t="s">
        <v>534</v>
      </c>
      <c r="D1493">
        <v>1038010</v>
      </c>
      <c r="E1493" t="s">
        <v>127</v>
      </c>
      <c r="F1493">
        <v>2022</v>
      </c>
      <c r="G1493" s="9">
        <v>8</v>
      </c>
      <c r="H1493" s="9">
        <v>493</v>
      </c>
      <c r="I1493" s="9">
        <v>60</v>
      </c>
      <c r="J1493" s="9">
        <v>60</v>
      </c>
    </row>
    <row r="1494" spans="1:10" x14ac:dyDescent="0.25">
      <c r="A1494" t="s">
        <v>595</v>
      </c>
      <c r="B1494">
        <v>1038</v>
      </c>
      <c r="C1494" t="s">
        <v>534</v>
      </c>
      <c r="D1494">
        <v>1038010</v>
      </c>
      <c r="E1494" t="s">
        <v>127</v>
      </c>
      <c r="F1494">
        <v>2021</v>
      </c>
      <c r="G1494" s="9">
        <v>8</v>
      </c>
      <c r="H1494" s="9">
        <v>461</v>
      </c>
      <c r="I1494" s="9">
        <v>60</v>
      </c>
      <c r="J1494" s="9">
        <v>60</v>
      </c>
    </row>
    <row r="1495" spans="1:10" x14ac:dyDescent="0.25">
      <c r="A1495" t="s">
        <v>595</v>
      </c>
      <c r="B1495">
        <v>1038</v>
      </c>
      <c r="C1495" t="s">
        <v>534</v>
      </c>
      <c r="D1495">
        <v>1038010</v>
      </c>
      <c r="E1495" t="s">
        <v>127</v>
      </c>
      <c r="F1495">
        <v>2020</v>
      </c>
      <c r="G1495" s="9">
        <v>7</v>
      </c>
      <c r="H1495" s="9">
        <v>490</v>
      </c>
      <c r="I1495" s="9">
        <v>60</v>
      </c>
      <c r="J1495" s="9">
        <v>60</v>
      </c>
    </row>
    <row r="1496" spans="1:10" x14ac:dyDescent="0.25">
      <c r="A1496" t="s">
        <v>595</v>
      </c>
      <c r="B1496">
        <v>1038</v>
      </c>
      <c r="C1496" t="s">
        <v>534</v>
      </c>
      <c r="D1496">
        <v>1038010</v>
      </c>
      <c r="E1496" t="s">
        <v>127</v>
      </c>
      <c r="F1496">
        <v>2019</v>
      </c>
      <c r="G1496" s="9">
        <v>7</v>
      </c>
      <c r="H1496" s="9">
        <v>490</v>
      </c>
      <c r="I1496" s="9">
        <v>60</v>
      </c>
      <c r="J1496" s="9">
        <v>60</v>
      </c>
    </row>
    <row r="1497" spans="1:10" x14ac:dyDescent="0.25">
      <c r="A1497" t="s">
        <v>595</v>
      </c>
      <c r="B1497">
        <v>1038</v>
      </c>
      <c r="C1497" t="s">
        <v>534</v>
      </c>
      <c r="D1497">
        <v>1038010</v>
      </c>
      <c r="E1497" t="s">
        <v>127</v>
      </c>
      <c r="F1497">
        <v>2018</v>
      </c>
      <c r="G1497" s="9">
        <v>7</v>
      </c>
      <c r="H1497" s="9">
        <v>490</v>
      </c>
      <c r="I1497" s="9">
        <v>65</v>
      </c>
      <c r="J1497" s="9">
        <v>65</v>
      </c>
    </row>
    <row r="1498" spans="1:10" x14ac:dyDescent="0.25">
      <c r="A1498" t="s">
        <v>595</v>
      </c>
      <c r="B1498">
        <v>1038</v>
      </c>
      <c r="C1498" t="s">
        <v>534</v>
      </c>
      <c r="D1498">
        <v>1038010</v>
      </c>
      <c r="E1498" t="s">
        <v>127</v>
      </c>
      <c r="F1498">
        <v>2017</v>
      </c>
      <c r="G1498" s="9">
        <v>7</v>
      </c>
      <c r="H1498" s="9">
        <v>490</v>
      </c>
      <c r="I1498" s="9">
        <v>50</v>
      </c>
      <c r="J1498" s="9">
        <v>50</v>
      </c>
    </row>
    <row r="1499" spans="1:10" x14ac:dyDescent="0.25">
      <c r="A1499" t="s">
        <v>595</v>
      </c>
      <c r="B1499">
        <v>1038</v>
      </c>
      <c r="C1499" t="s">
        <v>534</v>
      </c>
      <c r="D1499">
        <v>1038010</v>
      </c>
      <c r="E1499" t="s">
        <v>127</v>
      </c>
      <c r="F1499">
        <v>2016</v>
      </c>
      <c r="G1499" s="9">
        <v>7</v>
      </c>
      <c r="H1499" s="9">
        <v>490</v>
      </c>
      <c r="I1499" s="9">
        <v>50</v>
      </c>
      <c r="J1499" s="9">
        <v>50</v>
      </c>
    </row>
    <row r="1500" spans="1:10" x14ac:dyDescent="0.25">
      <c r="A1500" t="s">
        <v>595</v>
      </c>
      <c r="B1500">
        <v>1038</v>
      </c>
      <c r="C1500" t="s">
        <v>534</v>
      </c>
      <c r="D1500">
        <v>1038010</v>
      </c>
      <c r="E1500" t="s">
        <v>127</v>
      </c>
      <c r="F1500">
        <v>2015</v>
      </c>
      <c r="G1500" s="9">
        <v>8</v>
      </c>
      <c r="H1500" s="9">
        <v>452</v>
      </c>
      <c r="I1500" s="9">
        <v>50</v>
      </c>
      <c r="J1500" s="9">
        <v>50</v>
      </c>
    </row>
    <row r="1501" spans="1:10" x14ac:dyDescent="0.25">
      <c r="A1501" t="s">
        <v>595</v>
      </c>
      <c r="B1501">
        <v>1038</v>
      </c>
      <c r="C1501" t="s">
        <v>534</v>
      </c>
      <c r="D1501">
        <v>1038010</v>
      </c>
      <c r="E1501" t="s">
        <v>127</v>
      </c>
      <c r="F1501">
        <v>2014</v>
      </c>
      <c r="G1501" s="9">
        <v>8</v>
      </c>
      <c r="H1501" s="9">
        <v>452</v>
      </c>
      <c r="I1501" s="9">
        <v>50</v>
      </c>
      <c r="J1501" s="9">
        <v>50</v>
      </c>
    </row>
    <row r="1502" spans="1:10" x14ac:dyDescent="0.25">
      <c r="A1502" t="s">
        <v>595</v>
      </c>
      <c r="B1502">
        <v>1038</v>
      </c>
      <c r="C1502" t="s">
        <v>534</v>
      </c>
      <c r="D1502">
        <v>1038010</v>
      </c>
      <c r="E1502" t="s">
        <v>127</v>
      </c>
      <c r="F1502">
        <v>2013</v>
      </c>
      <c r="G1502" s="9">
        <v>6</v>
      </c>
      <c r="H1502" s="9">
        <v>223</v>
      </c>
      <c r="I1502" s="9">
        <v>50</v>
      </c>
      <c r="J1502" s="9">
        <v>50</v>
      </c>
    </row>
    <row r="1503" spans="1:10" x14ac:dyDescent="0.25">
      <c r="A1503" t="s">
        <v>595</v>
      </c>
      <c r="B1503">
        <v>1038</v>
      </c>
      <c r="C1503" t="s">
        <v>534</v>
      </c>
      <c r="D1503">
        <v>1038011</v>
      </c>
      <c r="E1503" t="s">
        <v>628</v>
      </c>
      <c r="F1503">
        <v>2022</v>
      </c>
      <c r="G1503" s="9">
        <v>9</v>
      </c>
      <c r="H1503" s="9">
        <v>404</v>
      </c>
      <c r="I1503" s="9">
        <v>39</v>
      </c>
      <c r="J1503" s="9">
        <v>39</v>
      </c>
    </row>
    <row r="1504" spans="1:10" x14ac:dyDescent="0.25">
      <c r="A1504" t="s">
        <v>595</v>
      </c>
      <c r="B1504">
        <v>1038</v>
      </c>
      <c r="C1504" t="s">
        <v>534</v>
      </c>
      <c r="D1504">
        <v>1038011</v>
      </c>
      <c r="E1504" t="s">
        <v>628</v>
      </c>
      <c r="F1504">
        <v>2021</v>
      </c>
      <c r="G1504" s="9">
        <v>6</v>
      </c>
      <c r="H1504" s="9">
        <v>285</v>
      </c>
      <c r="I1504" s="9">
        <v>39</v>
      </c>
      <c r="J1504" s="9">
        <v>39</v>
      </c>
    </row>
    <row r="1505" spans="1:10" x14ac:dyDescent="0.25">
      <c r="A1505" t="s">
        <v>595</v>
      </c>
      <c r="B1505">
        <v>1038</v>
      </c>
      <c r="C1505" t="s">
        <v>534</v>
      </c>
      <c r="D1505">
        <v>1038011</v>
      </c>
      <c r="E1505" t="s">
        <v>628</v>
      </c>
      <c r="F1505">
        <v>2020</v>
      </c>
      <c r="G1505" s="9">
        <v>9</v>
      </c>
      <c r="H1505" s="9">
        <v>404</v>
      </c>
      <c r="I1505" s="9">
        <v>39</v>
      </c>
      <c r="J1505" s="9">
        <v>39</v>
      </c>
    </row>
    <row r="1506" spans="1:10" x14ac:dyDescent="0.25">
      <c r="A1506" t="s">
        <v>595</v>
      </c>
      <c r="B1506">
        <v>1038</v>
      </c>
      <c r="C1506" t="s">
        <v>534</v>
      </c>
      <c r="D1506">
        <v>1038011</v>
      </c>
      <c r="E1506" t="s">
        <v>628</v>
      </c>
      <c r="F1506">
        <v>2019</v>
      </c>
      <c r="G1506" s="9">
        <v>9</v>
      </c>
      <c r="H1506" s="9">
        <v>404</v>
      </c>
      <c r="I1506" s="9">
        <v>39</v>
      </c>
      <c r="J1506" s="9">
        <v>39</v>
      </c>
    </row>
    <row r="1507" spans="1:10" x14ac:dyDescent="0.25">
      <c r="A1507" t="s">
        <v>595</v>
      </c>
      <c r="B1507">
        <v>1038</v>
      </c>
      <c r="C1507" t="s">
        <v>534</v>
      </c>
      <c r="D1507">
        <v>1038011</v>
      </c>
      <c r="E1507" t="s">
        <v>628</v>
      </c>
      <c r="F1507">
        <v>2018</v>
      </c>
      <c r="G1507" s="9">
        <v>9</v>
      </c>
      <c r="H1507" s="9">
        <v>331</v>
      </c>
      <c r="I1507" s="9">
        <v>40</v>
      </c>
      <c r="J1507" s="9">
        <v>40</v>
      </c>
    </row>
    <row r="1508" spans="1:10" x14ac:dyDescent="0.25">
      <c r="A1508" t="s">
        <v>595</v>
      </c>
      <c r="B1508">
        <v>1038</v>
      </c>
      <c r="C1508" t="s">
        <v>534</v>
      </c>
      <c r="D1508">
        <v>1038011</v>
      </c>
      <c r="E1508" t="s">
        <v>628</v>
      </c>
      <c r="F1508">
        <v>2017</v>
      </c>
      <c r="G1508" s="9">
        <v>2</v>
      </c>
      <c r="H1508" s="9">
        <v>80</v>
      </c>
      <c r="I1508" s="9">
        <v>38</v>
      </c>
      <c r="J1508" s="9">
        <v>38</v>
      </c>
    </row>
    <row r="1509" spans="1:10" x14ac:dyDescent="0.25">
      <c r="A1509" t="s">
        <v>595</v>
      </c>
      <c r="B1509">
        <v>1038</v>
      </c>
      <c r="C1509" t="s">
        <v>534</v>
      </c>
      <c r="D1509">
        <v>1038011</v>
      </c>
      <c r="E1509" t="s">
        <v>628</v>
      </c>
      <c r="F1509">
        <v>2016</v>
      </c>
      <c r="G1509" s="9">
        <v>1</v>
      </c>
      <c r="H1509" s="9">
        <v>78</v>
      </c>
      <c r="I1509" s="9">
        <v>38</v>
      </c>
      <c r="J1509" s="9">
        <v>38</v>
      </c>
    </row>
    <row r="1510" spans="1:10" x14ac:dyDescent="0.25">
      <c r="A1510" t="s">
        <v>595</v>
      </c>
      <c r="B1510">
        <v>1038</v>
      </c>
      <c r="C1510" t="s">
        <v>534</v>
      </c>
      <c r="D1510">
        <v>1038011</v>
      </c>
      <c r="E1510" t="s">
        <v>628</v>
      </c>
      <c r="F1510">
        <v>2015</v>
      </c>
      <c r="G1510" s="9">
        <v>1</v>
      </c>
      <c r="H1510" s="9">
        <v>156</v>
      </c>
      <c r="I1510" s="9">
        <v>38</v>
      </c>
      <c r="J1510" s="9">
        <v>38</v>
      </c>
    </row>
    <row r="1511" spans="1:10" x14ac:dyDescent="0.25">
      <c r="A1511" t="s">
        <v>595</v>
      </c>
      <c r="B1511">
        <v>1038</v>
      </c>
      <c r="C1511" t="s">
        <v>534</v>
      </c>
      <c r="D1511">
        <v>1038011</v>
      </c>
      <c r="E1511" t="s">
        <v>628</v>
      </c>
      <c r="F1511">
        <v>2014</v>
      </c>
      <c r="G1511" s="9">
        <v>2</v>
      </c>
      <c r="H1511" s="9">
        <v>156</v>
      </c>
      <c r="I1511" s="9">
        <v>39</v>
      </c>
      <c r="J1511" s="9">
        <v>39</v>
      </c>
    </row>
    <row r="1512" spans="1:10" x14ac:dyDescent="0.25">
      <c r="A1512" t="s">
        <v>595</v>
      </c>
      <c r="B1512">
        <v>1038</v>
      </c>
      <c r="C1512" t="s">
        <v>534</v>
      </c>
      <c r="D1512">
        <v>1038011</v>
      </c>
      <c r="E1512" t="s">
        <v>628</v>
      </c>
      <c r="F1512">
        <v>2013</v>
      </c>
      <c r="G1512" s="9">
        <v>1</v>
      </c>
      <c r="H1512" s="9">
        <v>78</v>
      </c>
      <c r="I1512" s="9">
        <v>39</v>
      </c>
      <c r="J1512" s="9">
        <v>39</v>
      </c>
    </row>
    <row r="1513" spans="1:10" x14ac:dyDescent="0.25">
      <c r="A1513" t="s">
        <v>595</v>
      </c>
      <c r="B1513">
        <v>1038</v>
      </c>
      <c r="C1513" t="s">
        <v>534</v>
      </c>
      <c r="D1513">
        <v>1038015</v>
      </c>
      <c r="E1513" t="s">
        <v>597</v>
      </c>
      <c r="F1513">
        <v>2022</v>
      </c>
      <c r="G1513" s="9">
        <v>6</v>
      </c>
      <c r="H1513" s="9">
        <v>240</v>
      </c>
      <c r="I1513" s="9">
        <v>36</v>
      </c>
      <c r="J1513" s="9">
        <v>36</v>
      </c>
    </row>
    <row r="1514" spans="1:10" x14ac:dyDescent="0.25">
      <c r="A1514" t="s">
        <v>595</v>
      </c>
      <c r="B1514">
        <v>1038</v>
      </c>
      <c r="C1514" t="s">
        <v>534</v>
      </c>
      <c r="D1514">
        <v>1038015</v>
      </c>
      <c r="E1514" t="s">
        <v>597</v>
      </c>
      <c r="F1514">
        <v>2021</v>
      </c>
      <c r="G1514" s="9">
        <v>6</v>
      </c>
      <c r="H1514" s="9">
        <v>234</v>
      </c>
      <c r="I1514" s="9">
        <v>36</v>
      </c>
      <c r="J1514" s="9">
        <v>36</v>
      </c>
    </row>
    <row r="1515" spans="1:10" x14ac:dyDescent="0.25">
      <c r="A1515" t="s">
        <v>595</v>
      </c>
      <c r="B1515">
        <v>1038</v>
      </c>
      <c r="C1515" t="s">
        <v>534</v>
      </c>
      <c r="D1515">
        <v>1038015</v>
      </c>
      <c r="E1515" t="s">
        <v>597</v>
      </c>
      <c r="F1515">
        <v>2020</v>
      </c>
      <c r="G1515" s="9">
        <v>7</v>
      </c>
      <c r="H1515" s="9">
        <v>216</v>
      </c>
      <c r="I1515" s="9">
        <v>36</v>
      </c>
      <c r="J1515" s="9">
        <v>36</v>
      </c>
    </row>
    <row r="1516" spans="1:10" x14ac:dyDescent="0.25">
      <c r="A1516" t="s">
        <v>595</v>
      </c>
      <c r="B1516">
        <v>1038</v>
      </c>
      <c r="C1516" t="s">
        <v>534</v>
      </c>
      <c r="D1516">
        <v>1038015</v>
      </c>
      <c r="E1516" t="s">
        <v>597</v>
      </c>
      <c r="F1516">
        <v>2019</v>
      </c>
      <c r="G1516" s="9">
        <v>7</v>
      </c>
      <c r="H1516" s="9">
        <v>216</v>
      </c>
      <c r="I1516" s="9">
        <v>36</v>
      </c>
      <c r="J1516" s="9">
        <v>36</v>
      </c>
    </row>
    <row r="1517" spans="1:10" x14ac:dyDescent="0.25">
      <c r="A1517" t="s">
        <v>595</v>
      </c>
      <c r="B1517">
        <v>1038</v>
      </c>
      <c r="C1517" t="s">
        <v>534</v>
      </c>
      <c r="D1517">
        <v>1038015</v>
      </c>
      <c r="E1517" t="s">
        <v>597</v>
      </c>
      <c r="F1517">
        <v>2018</v>
      </c>
      <c r="G1517" s="9">
        <v>6</v>
      </c>
      <c r="H1517" s="9">
        <v>177</v>
      </c>
      <c r="I1517" s="9">
        <v>35</v>
      </c>
      <c r="J1517" s="9">
        <v>35</v>
      </c>
    </row>
    <row r="1518" spans="1:10" x14ac:dyDescent="0.25">
      <c r="A1518" t="s">
        <v>595</v>
      </c>
      <c r="B1518">
        <v>1038</v>
      </c>
      <c r="C1518" t="s">
        <v>534</v>
      </c>
      <c r="D1518">
        <v>1038015</v>
      </c>
      <c r="E1518" t="s">
        <v>597</v>
      </c>
      <c r="F1518">
        <v>2017</v>
      </c>
      <c r="G1518" s="9">
        <v>6</v>
      </c>
      <c r="H1518" s="9">
        <v>177</v>
      </c>
      <c r="I1518" s="9">
        <v>19</v>
      </c>
      <c r="J1518" s="9">
        <v>49</v>
      </c>
    </row>
    <row r="1519" spans="1:10" x14ac:dyDescent="0.25">
      <c r="A1519" t="s">
        <v>595</v>
      </c>
      <c r="B1519">
        <v>1038</v>
      </c>
      <c r="C1519" t="s">
        <v>534</v>
      </c>
      <c r="D1519">
        <v>1038015</v>
      </c>
      <c r="E1519" t="s">
        <v>597</v>
      </c>
      <c r="F1519">
        <v>2016</v>
      </c>
      <c r="G1519" s="9">
        <v>5</v>
      </c>
      <c r="H1519" s="9">
        <v>177</v>
      </c>
      <c r="I1519" s="9">
        <v>30</v>
      </c>
      <c r="J1519" s="9">
        <v>30</v>
      </c>
    </row>
    <row r="1520" spans="1:10" x14ac:dyDescent="0.25">
      <c r="A1520" t="s">
        <v>595</v>
      </c>
      <c r="B1520">
        <v>1038</v>
      </c>
      <c r="C1520" t="s">
        <v>534</v>
      </c>
      <c r="D1520">
        <v>1038015</v>
      </c>
      <c r="E1520" t="s">
        <v>597</v>
      </c>
      <c r="F1520">
        <v>2015</v>
      </c>
      <c r="G1520" s="9">
        <v>3</v>
      </c>
      <c r="H1520" s="9">
        <v>135</v>
      </c>
      <c r="I1520" s="9">
        <v>30</v>
      </c>
      <c r="J1520" s="9">
        <v>30</v>
      </c>
    </row>
    <row r="1521" spans="1:10" x14ac:dyDescent="0.25">
      <c r="A1521" t="s">
        <v>595</v>
      </c>
      <c r="B1521">
        <v>1038</v>
      </c>
      <c r="C1521" t="s">
        <v>534</v>
      </c>
      <c r="D1521">
        <v>1038015</v>
      </c>
      <c r="E1521" t="s">
        <v>597</v>
      </c>
      <c r="F1521">
        <v>2014</v>
      </c>
      <c r="G1521" s="9">
        <v>3</v>
      </c>
      <c r="H1521" s="9">
        <v>135</v>
      </c>
      <c r="I1521" s="9">
        <v>16</v>
      </c>
      <c r="J1521" s="9">
        <v>16</v>
      </c>
    </row>
    <row r="1522" spans="1:10" x14ac:dyDescent="0.25">
      <c r="A1522" t="s">
        <v>595</v>
      </c>
      <c r="B1522">
        <v>1038</v>
      </c>
      <c r="C1522" t="s">
        <v>534</v>
      </c>
      <c r="D1522">
        <v>1038015</v>
      </c>
      <c r="E1522" t="s">
        <v>597</v>
      </c>
      <c r="F1522">
        <v>2013</v>
      </c>
      <c r="G1522" s="9">
        <v>3</v>
      </c>
      <c r="H1522" s="9">
        <v>103</v>
      </c>
      <c r="I1522" s="9">
        <v>16</v>
      </c>
      <c r="J1522" s="9">
        <v>16</v>
      </c>
    </row>
    <row r="1523" spans="1:10" x14ac:dyDescent="0.25">
      <c r="A1523" t="s">
        <v>595</v>
      </c>
      <c r="B1523">
        <v>1038</v>
      </c>
      <c r="C1523" t="s">
        <v>534</v>
      </c>
      <c r="D1523">
        <v>1038018</v>
      </c>
      <c r="E1523" t="s">
        <v>629</v>
      </c>
      <c r="F1523">
        <v>2014</v>
      </c>
      <c r="G1523" s="9">
        <v>6</v>
      </c>
      <c r="H1523" s="9">
        <v>198</v>
      </c>
      <c r="I1523" s="9">
        <v>15</v>
      </c>
      <c r="J1523" s="9">
        <v>15</v>
      </c>
    </row>
    <row r="1524" spans="1:10" x14ac:dyDescent="0.25">
      <c r="A1524" t="s">
        <v>595</v>
      </c>
      <c r="B1524">
        <v>1038</v>
      </c>
      <c r="C1524" t="s">
        <v>534</v>
      </c>
      <c r="D1524">
        <v>1038018</v>
      </c>
      <c r="E1524" t="s">
        <v>629</v>
      </c>
      <c r="F1524">
        <v>2013</v>
      </c>
      <c r="G1524" s="9">
        <v>6</v>
      </c>
      <c r="H1524" s="9">
        <v>198</v>
      </c>
      <c r="I1524" s="9">
        <v>15</v>
      </c>
      <c r="J1524" s="9">
        <v>15</v>
      </c>
    </row>
    <row r="1525" spans="1:10" x14ac:dyDescent="0.25">
      <c r="A1525" t="s">
        <v>595</v>
      </c>
      <c r="B1525">
        <v>1038</v>
      </c>
      <c r="C1525" t="s">
        <v>534</v>
      </c>
      <c r="D1525">
        <v>1038019</v>
      </c>
      <c r="E1525" t="s">
        <v>137</v>
      </c>
      <c r="F1525">
        <v>2022</v>
      </c>
      <c r="G1525" s="9">
        <v>1</v>
      </c>
      <c r="H1525" s="9">
        <v>21</v>
      </c>
      <c r="I1525" s="9">
        <v>14</v>
      </c>
      <c r="J1525" s="9">
        <v>14</v>
      </c>
    </row>
    <row r="1526" spans="1:10" x14ac:dyDescent="0.25">
      <c r="A1526" t="s">
        <v>595</v>
      </c>
      <c r="B1526">
        <v>1038</v>
      </c>
      <c r="C1526" t="s">
        <v>534</v>
      </c>
      <c r="D1526">
        <v>1038019</v>
      </c>
      <c r="E1526" t="s">
        <v>137</v>
      </c>
      <c r="F1526">
        <v>2021</v>
      </c>
      <c r="G1526" s="9">
        <v>1</v>
      </c>
      <c r="H1526" s="9">
        <v>21</v>
      </c>
      <c r="I1526" s="9">
        <v>14</v>
      </c>
      <c r="J1526" s="9">
        <v>14</v>
      </c>
    </row>
    <row r="1527" spans="1:10" x14ac:dyDescent="0.25">
      <c r="A1527" t="s">
        <v>595</v>
      </c>
      <c r="B1527">
        <v>1038</v>
      </c>
      <c r="C1527" t="s">
        <v>534</v>
      </c>
      <c r="D1527">
        <v>1038019</v>
      </c>
      <c r="E1527" t="s">
        <v>137</v>
      </c>
      <c r="F1527">
        <v>2020</v>
      </c>
      <c r="G1527" s="9">
        <v>1</v>
      </c>
      <c r="H1527" s="9">
        <v>21</v>
      </c>
      <c r="I1527" s="9">
        <v>14</v>
      </c>
      <c r="J1527" s="9">
        <v>14</v>
      </c>
    </row>
    <row r="1528" spans="1:10" x14ac:dyDescent="0.25">
      <c r="A1528" t="s">
        <v>595</v>
      </c>
      <c r="B1528">
        <v>1038</v>
      </c>
      <c r="C1528" t="s">
        <v>534</v>
      </c>
      <c r="D1528">
        <v>1038019</v>
      </c>
      <c r="E1528" t="s">
        <v>137</v>
      </c>
      <c r="F1528">
        <v>2019</v>
      </c>
      <c r="G1528" s="9">
        <v>1</v>
      </c>
      <c r="H1528" s="9">
        <v>21</v>
      </c>
      <c r="I1528" s="9">
        <v>14</v>
      </c>
      <c r="J1528" s="9">
        <v>14</v>
      </c>
    </row>
    <row r="1529" spans="1:10" x14ac:dyDescent="0.25">
      <c r="A1529" t="s">
        <v>595</v>
      </c>
      <c r="B1529">
        <v>1038</v>
      </c>
      <c r="C1529" t="s">
        <v>534</v>
      </c>
      <c r="D1529">
        <v>1038019</v>
      </c>
      <c r="E1529" t="s">
        <v>137</v>
      </c>
      <c r="F1529">
        <v>2018</v>
      </c>
      <c r="G1529" s="9">
        <v>1</v>
      </c>
      <c r="H1529" s="9">
        <v>21</v>
      </c>
      <c r="I1529" s="9">
        <v>4</v>
      </c>
      <c r="J1529" s="9">
        <v>4</v>
      </c>
    </row>
    <row r="1530" spans="1:10" x14ac:dyDescent="0.25">
      <c r="A1530" t="s">
        <v>595</v>
      </c>
      <c r="B1530">
        <v>1038</v>
      </c>
      <c r="C1530" t="s">
        <v>534</v>
      </c>
      <c r="D1530">
        <v>1038019</v>
      </c>
      <c r="E1530" t="s">
        <v>137</v>
      </c>
      <c r="F1530">
        <v>2017</v>
      </c>
      <c r="G1530" s="9">
        <v>6</v>
      </c>
      <c r="H1530" s="9">
        <v>287</v>
      </c>
      <c r="I1530" s="9">
        <v>9</v>
      </c>
      <c r="J1530" s="9">
        <v>9</v>
      </c>
    </row>
    <row r="1531" spans="1:10" x14ac:dyDescent="0.25">
      <c r="A1531" t="s">
        <v>595</v>
      </c>
      <c r="B1531">
        <v>1038</v>
      </c>
      <c r="C1531" t="s">
        <v>534</v>
      </c>
      <c r="D1531">
        <v>1038019</v>
      </c>
      <c r="E1531" t="s">
        <v>137</v>
      </c>
      <c r="F1531">
        <v>2016</v>
      </c>
      <c r="G1531" s="9">
        <v>6</v>
      </c>
      <c r="H1531" s="9">
        <v>287</v>
      </c>
      <c r="I1531" s="9">
        <v>9</v>
      </c>
      <c r="J1531" s="9">
        <v>9</v>
      </c>
    </row>
    <row r="1532" spans="1:10" x14ac:dyDescent="0.25">
      <c r="A1532" t="s">
        <v>595</v>
      </c>
      <c r="B1532">
        <v>1038</v>
      </c>
      <c r="C1532" t="s">
        <v>534</v>
      </c>
      <c r="D1532">
        <v>1038019</v>
      </c>
      <c r="E1532" t="s">
        <v>137</v>
      </c>
      <c r="F1532">
        <v>2015</v>
      </c>
      <c r="G1532" s="9">
        <v>4</v>
      </c>
      <c r="H1532" s="9">
        <v>265</v>
      </c>
      <c r="I1532" s="9">
        <v>9</v>
      </c>
      <c r="J1532" s="9">
        <v>9</v>
      </c>
    </row>
    <row r="1533" spans="1:10" x14ac:dyDescent="0.25">
      <c r="A1533" t="s">
        <v>595</v>
      </c>
      <c r="B1533">
        <v>1038</v>
      </c>
      <c r="C1533" t="s">
        <v>534</v>
      </c>
      <c r="D1533">
        <v>1038019</v>
      </c>
      <c r="E1533" t="s">
        <v>137</v>
      </c>
      <c r="F1533">
        <v>2014</v>
      </c>
      <c r="G1533" s="9">
        <v>4</v>
      </c>
      <c r="H1533" s="9">
        <v>265</v>
      </c>
      <c r="I1533" s="9"/>
      <c r="J1533" s="9"/>
    </row>
    <row r="1534" spans="1:10" x14ac:dyDescent="0.25">
      <c r="A1534" t="s">
        <v>595</v>
      </c>
      <c r="B1534">
        <v>1038</v>
      </c>
      <c r="C1534" t="s">
        <v>534</v>
      </c>
      <c r="D1534">
        <v>1038019</v>
      </c>
      <c r="E1534" t="s">
        <v>137</v>
      </c>
      <c r="F1534">
        <v>2013</v>
      </c>
      <c r="G1534" s="9">
        <v>4</v>
      </c>
      <c r="H1534" s="9">
        <v>259</v>
      </c>
      <c r="I1534" s="9"/>
      <c r="J1534" s="9"/>
    </row>
    <row r="1535" spans="1:10" x14ac:dyDescent="0.25">
      <c r="A1535" t="s">
        <v>595</v>
      </c>
      <c r="B1535">
        <v>1038</v>
      </c>
      <c r="C1535" t="s">
        <v>534</v>
      </c>
      <c r="D1535">
        <v>1038023</v>
      </c>
      <c r="E1535" t="s">
        <v>630</v>
      </c>
      <c r="F1535">
        <v>2019</v>
      </c>
      <c r="G1535" s="9">
        <v>1</v>
      </c>
      <c r="H1535" s="9">
        <v>45</v>
      </c>
      <c r="I1535" s="9"/>
      <c r="J1535" s="9"/>
    </row>
    <row r="1536" spans="1:10" x14ac:dyDescent="0.25">
      <c r="A1536" t="s">
        <v>595</v>
      </c>
      <c r="B1536">
        <v>1038</v>
      </c>
      <c r="C1536" t="s">
        <v>534</v>
      </c>
      <c r="D1536">
        <v>1038023</v>
      </c>
      <c r="E1536" t="s">
        <v>630</v>
      </c>
      <c r="F1536">
        <v>2018</v>
      </c>
      <c r="G1536" s="9">
        <v>3</v>
      </c>
      <c r="H1536" s="9">
        <v>136</v>
      </c>
      <c r="I1536" s="9">
        <v>4</v>
      </c>
      <c r="J1536" s="9">
        <v>4</v>
      </c>
    </row>
    <row r="1537" spans="1:10" x14ac:dyDescent="0.25">
      <c r="A1537" t="s">
        <v>595</v>
      </c>
      <c r="B1537">
        <v>1038</v>
      </c>
      <c r="C1537" t="s">
        <v>534</v>
      </c>
      <c r="D1537">
        <v>1038023</v>
      </c>
      <c r="E1537" t="s">
        <v>630</v>
      </c>
      <c r="F1537">
        <v>2017</v>
      </c>
      <c r="G1537" s="9">
        <v>3</v>
      </c>
      <c r="H1537" s="9">
        <v>136</v>
      </c>
      <c r="I1537" s="9">
        <v>4</v>
      </c>
      <c r="J1537" s="9">
        <v>4</v>
      </c>
    </row>
    <row r="1538" spans="1:10" x14ac:dyDescent="0.25">
      <c r="A1538" t="s">
        <v>595</v>
      </c>
      <c r="B1538">
        <v>1038</v>
      </c>
      <c r="C1538" t="s">
        <v>534</v>
      </c>
      <c r="D1538">
        <v>1038023</v>
      </c>
      <c r="E1538" t="s">
        <v>630</v>
      </c>
      <c r="F1538">
        <v>2016</v>
      </c>
      <c r="G1538" s="9">
        <v>3</v>
      </c>
      <c r="H1538" s="9">
        <v>136</v>
      </c>
      <c r="I1538" s="9">
        <v>25</v>
      </c>
      <c r="J1538" s="9">
        <v>25</v>
      </c>
    </row>
    <row r="1539" spans="1:10" x14ac:dyDescent="0.25">
      <c r="A1539" t="s">
        <v>595</v>
      </c>
      <c r="B1539">
        <v>1038</v>
      </c>
      <c r="C1539" t="s">
        <v>534</v>
      </c>
      <c r="D1539">
        <v>1038023</v>
      </c>
      <c r="E1539" t="s">
        <v>630</v>
      </c>
      <c r="F1539">
        <v>2015</v>
      </c>
      <c r="G1539" s="9">
        <v>4</v>
      </c>
      <c r="H1539" s="9">
        <v>169</v>
      </c>
      <c r="I1539" s="9">
        <v>26</v>
      </c>
      <c r="J1539" s="9">
        <v>26</v>
      </c>
    </row>
    <row r="1540" spans="1:10" x14ac:dyDescent="0.25">
      <c r="A1540" t="s">
        <v>595</v>
      </c>
      <c r="B1540">
        <v>1038</v>
      </c>
      <c r="C1540" t="s">
        <v>534</v>
      </c>
      <c r="D1540">
        <v>1038023</v>
      </c>
      <c r="E1540" t="s">
        <v>630</v>
      </c>
      <c r="F1540">
        <v>2014</v>
      </c>
      <c r="G1540" s="9">
        <v>4</v>
      </c>
      <c r="H1540" s="9">
        <v>169</v>
      </c>
      <c r="I1540" s="9">
        <v>9</v>
      </c>
      <c r="J1540" s="9">
        <v>6</v>
      </c>
    </row>
    <row r="1541" spans="1:10" x14ac:dyDescent="0.25">
      <c r="A1541" t="s">
        <v>595</v>
      </c>
      <c r="B1541">
        <v>1038</v>
      </c>
      <c r="C1541" t="s">
        <v>534</v>
      </c>
      <c r="D1541">
        <v>1038023</v>
      </c>
      <c r="E1541" t="s">
        <v>630</v>
      </c>
      <c r="F1541">
        <v>2013</v>
      </c>
      <c r="G1541" s="9">
        <v>4</v>
      </c>
      <c r="H1541" s="9">
        <v>169</v>
      </c>
      <c r="I1541" s="9">
        <v>12</v>
      </c>
      <c r="J1541" s="9">
        <v>12</v>
      </c>
    </row>
    <row r="1542" spans="1:10" x14ac:dyDescent="0.25">
      <c r="A1542" t="s">
        <v>595</v>
      </c>
      <c r="B1542">
        <v>1038</v>
      </c>
      <c r="C1542" t="s">
        <v>534</v>
      </c>
      <c r="D1542">
        <v>1038003</v>
      </c>
      <c r="E1542" t="s">
        <v>602</v>
      </c>
      <c r="F1542">
        <v>2022</v>
      </c>
      <c r="G1542" s="9">
        <v>12</v>
      </c>
      <c r="H1542" s="9">
        <v>497</v>
      </c>
      <c r="I1542" s="9">
        <v>64</v>
      </c>
      <c r="J1542" s="9">
        <v>64</v>
      </c>
    </row>
    <row r="1543" spans="1:10" x14ac:dyDescent="0.25">
      <c r="A1543" t="s">
        <v>595</v>
      </c>
      <c r="B1543">
        <v>1038</v>
      </c>
      <c r="C1543" t="s">
        <v>534</v>
      </c>
      <c r="D1543">
        <v>1038003</v>
      </c>
      <c r="E1543" t="s">
        <v>602</v>
      </c>
      <c r="F1543">
        <v>2021</v>
      </c>
      <c r="G1543" s="9">
        <v>10</v>
      </c>
      <c r="H1543" s="9">
        <v>409</v>
      </c>
      <c r="I1543" s="9">
        <v>64</v>
      </c>
      <c r="J1543" s="9">
        <v>64</v>
      </c>
    </row>
    <row r="1544" spans="1:10" x14ac:dyDescent="0.25">
      <c r="A1544" t="s">
        <v>595</v>
      </c>
      <c r="B1544">
        <v>1038</v>
      </c>
      <c r="C1544" t="s">
        <v>534</v>
      </c>
      <c r="D1544">
        <v>1038003</v>
      </c>
      <c r="E1544" t="s">
        <v>602</v>
      </c>
      <c r="F1544">
        <v>2020</v>
      </c>
      <c r="G1544" s="9">
        <v>10</v>
      </c>
      <c r="H1544" s="9">
        <v>402</v>
      </c>
      <c r="I1544" s="9">
        <v>64</v>
      </c>
      <c r="J1544" s="9">
        <v>64</v>
      </c>
    </row>
    <row r="1545" spans="1:10" x14ac:dyDescent="0.25">
      <c r="A1545" t="s">
        <v>595</v>
      </c>
      <c r="B1545">
        <v>1038</v>
      </c>
      <c r="C1545" t="s">
        <v>534</v>
      </c>
      <c r="D1545">
        <v>1038003</v>
      </c>
      <c r="E1545" t="s">
        <v>602</v>
      </c>
      <c r="F1545">
        <v>2019</v>
      </c>
      <c r="G1545" s="9">
        <v>10</v>
      </c>
      <c r="H1545" s="9">
        <v>402</v>
      </c>
      <c r="I1545" s="9">
        <v>64</v>
      </c>
      <c r="J1545" s="9">
        <v>64</v>
      </c>
    </row>
    <row r="1546" spans="1:10" x14ac:dyDescent="0.25">
      <c r="A1546" t="s">
        <v>595</v>
      </c>
      <c r="B1546">
        <v>1038</v>
      </c>
      <c r="C1546" t="s">
        <v>534</v>
      </c>
      <c r="D1546">
        <v>1038003</v>
      </c>
      <c r="E1546" t="s">
        <v>602</v>
      </c>
      <c r="F1546">
        <v>2018</v>
      </c>
      <c r="G1546" s="9">
        <v>10</v>
      </c>
      <c r="H1546" s="9">
        <v>443</v>
      </c>
      <c r="I1546" s="9">
        <v>52</v>
      </c>
      <c r="J1546" s="9">
        <v>52</v>
      </c>
    </row>
    <row r="1547" spans="1:10" x14ac:dyDescent="0.25">
      <c r="A1547" t="s">
        <v>595</v>
      </c>
      <c r="B1547">
        <v>1038</v>
      </c>
      <c r="C1547" t="s">
        <v>534</v>
      </c>
      <c r="D1547">
        <v>1038003</v>
      </c>
      <c r="E1547" t="s">
        <v>602</v>
      </c>
      <c r="F1547">
        <v>2017</v>
      </c>
      <c r="G1547" s="9">
        <v>11</v>
      </c>
      <c r="H1547" s="9">
        <v>443</v>
      </c>
      <c r="I1547" s="9">
        <v>33</v>
      </c>
      <c r="J1547" s="9">
        <v>33</v>
      </c>
    </row>
    <row r="1548" spans="1:10" x14ac:dyDescent="0.25">
      <c r="A1548" t="s">
        <v>595</v>
      </c>
      <c r="B1548">
        <v>1038</v>
      </c>
      <c r="C1548" t="s">
        <v>534</v>
      </c>
      <c r="D1548">
        <v>1038003</v>
      </c>
      <c r="E1548" t="s">
        <v>602</v>
      </c>
      <c r="F1548">
        <v>2016</v>
      </c>
      <c r="G1548" s="9">
        <v>11</v>
      </c>
      <c r="H1548" s="9">
        <v>408</v>
      </c>
      <c r="I1548" s="9">
        <v>73</v>
      </c>
      <c r="J1548" s="9">
        <v>73</v>
      </c>
    </row>
    <row r="1549" spans="1:10" x14ac:dyDescent="0.25">
      <c r="A1549" t="s">
        <v>595</v>
      </c>
      <c r="B1549">
        <v>1038</v>
      </c>
      <c r="C1549" t="s">
        <v>534</v>
      </c>
      <c r="D1549">
        <v>1038003</v>
      </c>
      <c r="E1549" t="s">
        <v>602</v>
      </c>
      <c r="F1549">
        <v>2015</v>
      </c>
      <c r="G1549" s="9">
        <v>7</v>
      </c>
      <c r="H1549" s="9">
        <v>299</v>
      </c>
      <c r="I1549" s="9">
        <v>73</v>
      </c>
      <c r="J1549" s="9">
        <v>73</v>
      </c>
    </row>
    <row r="1550" spans="1:10" x14ac:dyDescent="0.25">
      <c r="A1550" t="s">
        <v>595</v>
      </c>
      <c r="B1550">
        <v>1038</v>
      </c>
      <c r="C1550" t="s">
        <v>534</v>
      </c>
      <c r="D1550">
        <v>1038003</v>
      </c>
      <c r="E1550" t="s">
        <v>602</v>
      </c>
      <c r="F1550">
        <v>2014</v>
      </c>
      <c r="G1550" s="9">
        <v>6</v>
      </c>
      <c r="H1550" s="9">
        <v>299</v>
      </c>
      <c r="I1550" s="9">
        <v>24</v>
      </c>
      <c r="J1550" s="9">
        <v>24</v>
      </c>
    </row>
    <row r="1551" spans="1:10" x14ac:dyDescent="0.25">
      <c r="A1551" t="s">
        <v>595</v>
      </c>
      <c r="B1551">
        <v>1038</v>
      </c>
      <c r="C1551" t="s">
        <v>534</v>
      </c>
      <c r="D1551">
        <v>1038003</v>
      </c>
      <c r="E1551" t="s">
        <v>602</v>
      </c>
      <c r="F1551">
        <v>2013</v>
      </c>
      <c r="G1551" s="9">
        <v>5</v>
      </c>
      <c r="H1551" s="9">
        <v>259</v>
      </c>
      <c r="I1551" s="9">
        <v>24</v>
      </c>
      <c r="J1551" s="9">
        <v>24</v>
      </c>
    </row>
    <row r="1552" spans="1:10" x14ac:dyDescent="0.25">
      <c r="A1552" t="s">
        <v>595</v>
      </c>
      <c r="B1552">
        <v>1038</v>
      </c>
      <c r="C1552" t="s">
        <v>534</v>
      </c>
      <c r="D1552">
        <v>1038003</v>
      </c>
      <c r="E1552" t="s">
        <v>602</v>
      </c>
      <c r="F1552">
        <v>2006</v>
      </c>
      <c r="G1552" s="9">
        <v>4</v>
      </c>
      <c r="H1552" s="9">
        <v>114</v>
      </c>
      <c r="I1552" s="9">
        <v>50</v>
      </c>
      <c r="J1552" s="9">
        <v>50</v>
      </c>
    </row>
    <row r="1553" spans="1:10" x14ac:dyDescent="0.25">
      <c r="A1553" t="s">
        <v>595</v>
      </c>
      <c r="B1553">
        <v>1038</v>
      </c>
      <c r="C1553" t="s">
        <v>534</v>
      </c>
      <c r="D1553">
        <v>1038003</v>
      </c>
      <c r="E1553" t="s">
        <v>602</v>
      </c>
      <c r="F1553">
        <v>2005</v>
      </c>
      <c r="G1553" s="9">
        <v>4</v>
      </c>
      <c r="H1553" s="9">
        <v>114</v>
      </c>
      <c r="I1553" s="9">
        <v>50</v>
      </c>
      <c r="J1553" s="9">
        <v>50</v>
      </c>
    </row>
    <row r="1554" spans="1:10" x14ac:dyDescent="0.25">
      <c r="A1554" t="s">
        <v>595</v>
      </c>
      <c r="B1554">
        <v>1038</v>
      </c>
      <c r="C1554" t="s">
        <v>534</v>
      </c>
      <c r="D1554">
        <v>1038004</v>
      </c>
      <c r="E1554" t="s">
        <v>291</v>
      </c>
      <c r="F1554">
        <v>2006</v>
      </c>
      <c r="G1554" s="9">
        <v>2</v>
      </c>
      <c r="H1554" s="9">
        <v>39</v>
      </c>
      <c r="I1554" s="9">
        <v>15</v>
      </c>
      <c r="J1554" s="9">
        <v>15</v>
      </c>
    </row>
    <row r="1555" spans="1:10" x14ac:dyDescent="0.25">
      <c r="A1555" t="s">
        <v>595</v>
      </c>
      <c r="B1555">
        <v>1038</v>
      </c>
      <c r="C1555" t="s">
        <v>534</v>
      </c>
      <c r="D1555">
        <v>1038004</v>
      </c>
      <c r="E1555" t="s">
        <v>291</v>
      </c>
      <c r="F1555">
        <v>2005</v>
      </c>
      <c r="G1555" s="9">
        <v>2</v>
      </c>
      <c r="H1555" s="9">
        <v>39</v>
      </c>
      <c r="I1555" s="9">
        <v>15</v>
      </c>
      <c r="J1555" s="9">
        <v>15</v>
      </c>
    </row>
    <row r="1556" spans="1:10" x14ac:dyDescent="0.25">
      <c r="A1556" t="s">
        <v>595</v>
      </c>
      <c r="B1556">
        <v>1038</v>
      </c>
      <c r="C1556" t="s">
        <v>534</v>
      </c>
      <c r="D1556">
        <v>1038013</v>
      </c>
      <c r="E1556" t="s">
        <v>209</v>
      </c>
      <c r="F1556">
        <v>2022</v>
      </c>
      <c r="G1556" s="9">
        <v>6</v>
      </c>
      <c r="H1556" s="9">
        <v>221</v>
      </c>
      <c r="I1556" s="9">
        <v>18</v>
      </c>
      <c r="J1556" s="9">
        <v>18</v>
      </c>
    </row>
    <row r="1557" spans="1:10" x14ac:dyDescent="0.25">
      <c r="A1557" t="s">
        <v>595</v>
      </c>
      <c r="B1557">
        <v>1038</v>
      </c>
      <c r="C1557" t="s">
        <v>534</v>
      </c>
      <c r="D1557">
        <v>1038013</v>
      </c>
      <c r="E1557" t="s">
        <v>209</v>
      </c>
      <c r="F1557">
        <v>2021</v>
      </c>
      <c r="G1557" s="9">
        <v>6</v>
      </c>
      <c r="H1557" s="9">
        <v>221</v>
      </c>
      <c r="I1557" s="9">
        <v>18</v>
      </c>
      <c r="J1557" s="9">
        <v>18</v>
      </c>
    </row>
    <row r="1558" spans="1:10" x14ac:dyDescent="0.25">
      <c r="A1558" t="s">
        <v>595</v>
      </c>
      <c r="B1558">
        <v>1038</v>
      </c>
      <c r="C1558" t="s">
        <v>534</v>
      </c>
      <c r="D1558">
        <v>1038013</v>
      </c>
      <c r="E1558" t="s">
        <v>209</v>
      </c>
      <c r="F1558">
        <v>2020</v>
      </c>
      <c r="G1558" s="9">
        <v>5</v>
      </c>
      <c r="H1558" s="9">
        <v>186</v>
      </c>
      <c r="I1558" s="9">
        <v>18</v>
      </c>
      <c r="J1558" s="9">
        <v>18</v>
      </c>
    </row>
    <row r="1559" spans="1:10" x14ac:dyDescent="0.25">
      <c r="A1559" t="s">
        <v>595</v>
      </c>
      <c r="B1559">
        <v>1038</v>
      </c>
      <c r="C1559" t="s">
        <v>534</v>
      </c>
      <c r="D1559">
        <v>1038013</v>
      </c>
      <c r="E1559" t="s">
        <v>209</v>
      </c>
      <c r="F1559">
        <v>2019</v>
      </c>
      <c r="G1559" s="9">
        <v>8</v>
      </c>
      <c r="H1559" s="9">
        <v>168</v>
      </c>
      <c r="I1559" s="9">
        <v>54</v>
      </c>
      <c r="J1559" s="9">
        <v>54</v>
      </c>
    </row>
    <row r="1560" spans="1:10" x14ac:dyDescent="0.25">
      <c r="A1560" t="s">
        <v>595</v>
      </c>
      <c r="B1560">
        <v>1038</v>
      </c>
      <c r="C1560" t="s">
        <v>534</v>
      </c>
      <c r="D1560">
        <v>1038013</v>
      </c>
      <c r="E1560" t="s">
        <v>209</v>
      </c>
      <c r="F1560">
        <v>2018</v>
      </c>
      <c r="G1560" s="9">
        <v>8</v>
      </c>
      <c r="H1560" s="9">
        <v>168</v>
      </c>
      <c r="I1560" s="9">
        <v>57</v>
      </c>
      <c r="J1560" s="9">
        <v>57</v>
      </c>
    </row>
    <row r="1561" spans="1:10" x14ac:dyDescent="0.25">
      <c r="A1561" t="s">
        <v>595</v>
      </c>
      <c r="B1561">
        <v>1038</v>
      </c>
      <c r="C1561" t="s">
        <v>534</v>
      </c>
      <c r="D1561">
        <v>1038013</v>
      </c>
      <c r="E1561" t="s">
        <v>209</v>
      </c>
      <c r="F1561">
        <v>2017</v>
      </c>
      <c r="G1561" s="9">
        <v>8</v>
      </c>
      <c r="H1561" s="9">
        <v>168</v>
      </c>
      <c r="I1561" s="9">
        <v>39</v>
      </c>
      <c r="J1561" s="9">
        <v>30</v>
      </c>
    </row>
    <row r="1562" spans="1:10" x14ac:dyDescent="0.25">
      <c r="A1562" t="s">
        <v>595</v>
      </c>
      <c r="B1562">
        <v>1038</v>
      </c>
      <c r="C1562" t="s">
        <v>534</v>
      </c>
      <c r="D1562">
        <v>1038013</v>
      </c>
      <c r="E1562" t="s">
        <v>209</v>
      </c>
      <c r="F1562">
        <v>2016</v>
      </c>
      <c r="G1562" s="9">
        <v>8</v>
      </c>
      <c r="H1562" s="9">
        <v>168</v>
      </c>
      <c r="I1562" s="9">
        <v>49</v>
      </c>
      <c r="J1562" s="9">
        <v>49</v>
      </c>
    </row>
    <row r="1563" spans="1:10" x14ac:dyDescent="0.25">
      <c r="A1563" t="s">
        <v>595</v>
      </c>
      <c r="B1563">
        <v>1038</v>
      </c>
      <c r="C1563" t="s">
        <v>534</v>
      </c>
      <c r="D1563">
        <v>1038013</v>
      </c>
      <c r="E1563" t="s">
        <v>209</v>
      </c>
      <c r="F1563">
        <v>2015</v>
      </c>
      <c r="G1563" s="9">
        <v>4</v>
      </c>
      <c r="H1563" s="9">
        <v>166</v>
      </c>
      <c r="I1563" s="9">
        <v>49</v>
      </c>
      <c r="J1563" s="9">
        <v>49</v>
      </c>
    </row>
    <row r="1564" spans="1:10" x14ac:dyDescent="0.25">
      <c r="A1564" t="s">
        <v>595</v>
      </c>
      <c r="B1564">
        <v>1038</v>
      </c>
      <c r="C1564" t="s">
        <v>534</v>
      </c>
      <c r="D1564">
        <v>1038013</v>
      </c>
      <c r="E1564" t="s">
        <v>209</v>
      </c>
      <c r="F1564">
        <v>2014</v>
      </c>
      <c r="G1564" s="9">
        <v>4</v>
      </c>
      <c r="H1564" s="9">
        <v>166</v>
      </c>
      <c r="I1564" s="9">
        <v>58</v>
      </c>
      <c r="J1564" s="9">
        <v>58</v>
      </c>
    </row>
    <row r="1565" spans="1:10" x14ac:dyDescent="0.25">
      <c r="A1565" t="s">
        <v>595</v>
      </c>
      <c r="B1565">
        <v>1038</v>
      </c>
      <c r="C1565" t="s">
        <v>534</v>
      </c>
      <c r="D1565">
        <v>1038013</v>
      </c>
      <c r="E1565" t="s">
        <v>209</v>
      </c>
      <c r="F1565">
        <v>2013</v>
      </c>
      <c r="G1565" s="9">
        <v>4</v>
      </c>
      <c r="H1565" s="9">
        <v>275</v>
      </c>
      <c r="I1565" s="9">
        <v>18</v>
      </c>
      <c r="J1565" s="9">
        <v>18</v>
      </c>
    </row>
    <row r="1566" spans="1:10" x14ac:dyDescent="0.25">
      <c r="A1566" t="s">
        <v>595</v>
      </c>
      <c r="B1566">
        <v>1038</v>
      </c>
      <c r="C1566" t="s">
        <v>534</v>
      </c>
      <c r="D1566">
        <v>1038009</v>
      </c>
      <c r="E1566" t="s">
        <v>631</v>
      </c>
      <c r="F1566">
        <v>2016</v>
      </c>
      <c r="G1566" s="9">
        <v>2</v>
      </c>
      <c r="H1566" s="9">
        <v>47</v>
      </c>
      <c r="I1566" s="9">
        <v>17</v>
      </c>
      <c r="J1566" s="9">
        <v>6</v>
      </c>
    </row>
    <row r="1567" spans="1:10" x14ac:dyDescent="0.25">
      <c r="A1567" t="s">
        <v>595</v>
      </c>
      <c r="B1567">
        <v>1038</v>
      </c>
      <c r="C1567" t="s">
        <v>534</v>
      </c>
      <c r="D1567">
        <v>1038009</v>
      </c>
      <c r="E1567" t="s">
        <v>631</v>
      </c>
      <c r="F1567">
        <v>2014</v>
      </c>
      <c r="G1567" s="9">
        <v>2</v>
      </c>
      <c r="H1567" s="9">
        <v>42</v>
      </c>
      <c r="I1567" s="9">
        <v>17</v>
      </c>
      <c r="J1567" s="9">
        <v>17</v>
      </c>
    </row>
    <row r="1568" spans="1:10" x14ac:dyDescent="0.25">
      <c r="A1568" t="s">
        <v>595</v>
      </c>
      <c r="B1568">
        <v>1038</v>
      </c>
      <c r="C1568" t="s">
        <v>534</v>
      </c>
      <c r="D1568">
        <v>1038009</v>
      </c>
      <c r="E1568" t="s">
        <v>631</v>
      </c>
      <c r="F1568">
        <v>2013</v>
      </c>
      <c r="G1568" s="9">
        <v>1</v>
      </c>
      <c r="H1568" s="9">
        <v>13</v>
      </c>
      <c r="I1568" s="9">
        <v>5</v>
      </c>
      <c r="J1568" s="9">
        <v>5</v>
      </c>
    </row>
    <row r="1569" spans="1:10" x14ac:dyDescent="0.25">
      <c r="A1569" t="s">
        <v>595</v>
      </c>
      <c r="B1569">
        <v>1038</v>
      </c>
      <c r="C1569" t="s">
        <v>534</v>
      </c>
      <c r="D1569">
        <v>1038014</v>
      </c>
      <c r="E1569" t="s">
        <v>260</v>
      </c>
      <c r="F1569">
        <v>2020</v>
      </c>
      <c r="G1569" s="9">
        <v>1</v>
      </c>
      <c r="H1569" s="9">
        <v>10</v>
      </c>
      <c r="I1569" s="9">
        <v>27</v>
      </c>
      <c r="J1569" s="9">
        <v>27</v>
      </c>
    </row>
    <row r="1570" spans="1:10" x14ac:dyDescent="0.25">
      <c r="A1570" t="s">
        <v>595</v>
      </c>
      <c r="B1570">
        <v>1038</v>
      </c>
      <c r="C1570" t="s">
        <v>534</v>
      </c>
      <c r="D1570">
        <v>1038014</v>
      </c>
      <c r="E1570" t="s">
        <v>260</v>
      </c>
      <c r="F1570">
        <v>2019</v>
      </c>
      <c r="G1570" s="9">
        <v>1</v>
      </c>
      <c r="H1570" s="9">
        <v>10</v>
      </c>
      <c r="I1570" s="9">
        <v>27</v>
      </c>
      <c r="J1570" s="9">
        <v>27</v>
      </c>
    </row>
    <row r="1571" spans="1:10" x14ac:dyDescent="0.25">
      <c r="A1571" t="s">
        <v>595</v>
      </c>
      <c r="B1571">
        <v>1038</v>
      </c>
      <c r="C1571" t="s">
        <v>534</v>
      </c>
      <c r="D1571">
        <v>1038014</v>
      </c>
      <c r="E1571" t="s">
        <v>260</v>
      </c>
      <c r="F1571">
        <v>2018</v>
      </c>
      <c r="G1571" s="9">
        <v>1</v>
      </c>
      <c r="H1571" s="9">
        <v>10</v>
      </c>
      <c r="I1571" s="9">
        <v>20</v>
      </c>
      <c r="J1571" s="9">
        <v>20</v>
      </c>
    </row>
    <row r="1572" spans="1:10" x14ac:dyDescent="0.25">
      <c r="A1572" t="s">
        <v>595</v>
      </c>
      <c r="B1572">
        <v>1038</v>
      </c>
      <c r="C1572" t="s">
        <v>534</v>
      </c>
      <c r="D1572">
        <v>1038014</v>
      </c>
      <c r="E1572" t="s">
        <v>260</v>
      </c>
      <c r="F1572">
        <v>2017</v>
      </c>
      <c r="G1572" s="9">
        <v>4</v>
      </c>
      <c r="H1572" s="9">
        <v>210</v>
      </c>
      <c r="I1572" s="9">
        <v>23</v>
      </c>
      <c r="J1572" s="9">
        <v>23</v>
      </c>
    </row>
    <row r="1573" spans="1:10" x14ac:dyDescent="0.25">
      <c r="A1573" t="s">
        <v>595</v>
      </c>
      <c r="B1573">
        <v>1038</v>
      </c>
      <c r="C1573" t="s">
        <v>534</v>
      </c>
      <c r="D1573">
        <v>1038014</v>
      </c>
      <c r="E1573" t="s">
        <v>260</v>
      </c>
      <c r="F1573">
        <v>2016</v>
      </c>
      <c r="G1573" s="9">
        <v>4</v>
      </c>
      <c r="H1573" s="9">
        <v>210</v>
      </c>
      <c r="I1573" s="9">
        <v>25</v>
      </c>
      <c r="J1573" s="9">
        <v>25</v>
      </c>
    </row>
    <row r="1574" spans="1:10" x14ac:dyDescent="0.25">
      <c r="A1574" t="s">
        <v>595</v>
      </c>
      <c r="B1574">
        <v>1038</v>
      </c>
      <c r="C1574" t="s">
        <v>534</v>
      </c>
      <c r="D1574">
        <v>1038014</v>
      </c>
      <c r="E1574" t="s">
        <v>260</v>
      </c>
      <c r="F1574">
        <v>2015</v>
      </c>
      <c r="G1574" s="9">
        <v>3</v>
      </c>
      <c r="H1574" s="9">
        <v>135</v>
      </c>
      <c r="I1574" s="9">
        <v>25</v>
      </c>
      <c r="J1574" s="9">
        <v>25</v>
      </c>
    </row>
    <row r="1575" spans="1:10" x14ac:dyDescent="0.25">
      <c r="A1575" t="s">
        <v>595</v>
      </c>
      <c r="B1575">
        <v>1038</v>
      </c>
      <c r="C1575" t="s">
        <v>534</v>
      </c>
      <c r="D1575">
        <v>1038014</v>
      </c>
      <c r="E1575" t="s">
        <v>260</v>
      </c>
      <c r="F1575">
        <v>2014</v>
      </c>
      <c r="G1575" s="9">
        <v>3</v>
      </c>
      <c r="H1575" s="9">
        <v>135</v>
      </c>
      <c r="I1575" s="9">
        <v>16</v>
      </c>
      <c r="J1575" s="9">
        <v>16</v>
      </c>
    </row>
    <row r="1576" spans="1:10" x14ac:dyDescent="0.25">
      <c r="A1576" t="s">
        <v>595</v>
      </c>
      <c r="B1576">
        <v>1038</v>
      </c>
      <c r="C1576" t="s">
        <v>534</v>
      </c>
      <c r="D1576">
        <v>1038014</v>
      </c>
      <c r="E1576" t="s">
        <v>260</v>
      </c>
      <c r="F1576">
        <v>2013</v>
      </c>
      <c r="G1576" s="9">
        <v>2</v>
      </c>
      <c r="H1576" s="9">
        <v>71</v>
      </c>
      <c r="I1576" s="9">
        <v>25</v>
      </c>
      <c r="J1576" s="9">
        <v>25</v>
      </c>
    </row>
    <row r="1577" spans="1:10" x14ac:dyDescent="0.25">
      <c r="A1577" t="s">
        <v>595</v>
      </c>
      <c r="B1577">
        <v>1038</v>
      </c>
      <c r="C1577" t="s">
        <v>534</v>
      </c>
      <c r="D1577">
        <v>1038022</v>
      </c>
      <c r="E1577" t="s">
        <v>599</v>
      </c>
      <c r="F1577">
        <v>2015</v>
      </c>
      <c r="G1577" s="9">
        <v>1</v>
      </c>
      <c r="H1577" s="9">
        <v>25</v>
      </c>
      <c r="I1577" s="9">
        <v>15</v>
      </c>
      <c r="J1577" s="9">
        <v>15</v>
      </c>
    </row>
    <row r="1578" spans="1:10" x14ac:dyDescent="0.25">
      <c r="A1578" t="s">
        <v>595</v>
      </c>
      <c r="B1578">
        <v>1038</v>
      </c>
      <c r="C1578" t="s">
        <v>534</v>
      </c>
      <c r="D1578">
        <v>1038022</v>
      </c>
      <c r="E1578" t="s">
        <v>599</v>
      </c>
      <c r="F1578">
        <v>2014</v>
      </c>
      <c r="G1578" s="9">
        <v>1</v>
      </c>
      <c r="H1578" s="9">
        <v>25</v>
      </c>
      <c r="I1578" s="9">
        <v>15</v>
      </c>
      <c r="J1578" s="9">
        <v>15</v>
      </c>
    </row>
    <row r="1579" spans="1:10" x14ac:dyDescent="0.25">
      <c r="A1579" t="s">
        <v>595</v>
      </c>
      <c r="B1579">
        <v>1038</v>
      </c>
      <c r="C1579" t="s">
        <v>534</v>
      </c>
      <c r="D1579">
        <v>1038022</v>
      </c>
      <c r="E1579" t="s">
        <v>599</v>
      </c>
      <c r="F1579">
        <v>2013</v>
      </c>
      <c r="G1579" s="9">
        <v>2</v>
      </c>
      <c r="H1579" s="9">
        <v>36</v>
      </c>
      <c r="I1579" s="9">
        <v>15</v>
      </c>
      <c r="J1579" s="9">
        <v>15</v>
      </c>
    </row>
    <row r="1580" spans="1:10" x14ac:dyDescent="0.25">
      <c r="A1580" t="s">
        <v>595</v>
      </c>
      <c r="B1580">
        <v>1038</v>
      </c>
      <c r="C1580" t="s">
        <v>534</v>
      </c>
      <c r="D1580">
        <v>1038005</v>
      </c>
      <c r="E1580" t="s">
        <v>89</v>
      </c>
      <c r="F1580">
        <v>2005</v>
      </c>
      <c r="G1580" s="9">
        <v>1</v>
      </c>
      <c r="H1580" s="9">
        <v>40</v>
      </c>
      <c r="I1580" s="9">
        <v>2</v>
      </c>
      <c r="J1580" s="9">
        <v>2</v>
      </c>
    </row>
    <row r="1581" spans="1:10" x14ac:dyDescent="0.25">
      <c r="A1581" t="s">
        <v>595</v>
      </c>
      <c r="B1581">
        <v>1038</v>
      </c>
      <c r="C1581" t="s">
        <v>534</v>
      </c>
      <c r="D1581">
        <v>1038001</v>
      </c>
      <c r="E1581" t="s">
        <v>116</v>
      </c>
      <c r="F1581">
        <v>2022</v>
      </c>
      <c r="G1581" s="9">
        <v>6</v>
      </c>
      <c r="H1581" s="9">
        <v>226</v>
      </c>
      <c r="I1581" s="9">
        <v>35</v>
      </c>
      <c r="J1581" s="9">
        <v>35</v>
      </c>
    </row>
    <row r="1582" spans="1:10" x14ac:dyDescent="0.25">
      <c r="A1582" t="s">
        <v>595</v>
      </c>
      <c r="B1582">
        <v>1038</v>
      </c>
      <c r="C1582" t="s">
        <v>534</v>
      </c>
      <c r="D1582">
        <v>1038001</v>
      </c>
      <c r="E1582" t="s">
        <v>116</v>
      </c>
      <c r="F1582">
        <v>2021</v>
      </c>
      <c r="G1582" s="9">
        <v>6</v>
      </c>
      <c r="H1582" s="9">
        <v>226</v>
      </c>
      <c r="I1582" s="9">
        <v>35</v>
      </c>
      <c r="J1582" s="9">
        <v>35</v>
      </c>
    </row>
    <row r="1583" spans="1:10" x14ac:dyDescent="0.25">
      <c r="A1583" t="s">
        <v>595</v>
      </c>
      <c r="B1583">
        <v>1038</v>
      </c>
      <c r="C1583" t="s">
        <v>534</v>
      </c>
      <c r="D1583">
        <v>1038001</v>
      </c>
      <c r="E1583" t="s">
        <v>116</v>
      </c>
      <c r="F1583">
        <v>2020</v>
      </c>
      <c r="G1583" s="9">
        <v>7</v>
      </c>
      <c r="H1583" s="9">
        <v>234</v>
      </c>
      <c r="I1583" s="9">
        <v>35</v>
      </c>
      <c r="J1583" s="9">
        <v>35</v>
      </c>
    </row>
    <row r="1584" spans="1:10" x14ac:dyDescent="0.25">
      <c r="A1584" t="s">
        <v>595</v>
      </c>
      <c r="B1584">
        <v>1038</v>
      </c>
      <c r="C1584" t="s">
        <v>534</v>
      </c>
      <c r="D1584">
        <v>1038001</v>
      </c>
      <c r="E1584" t="s">
        <v>116</v>
      </c>
      <c r="F1584">
        <v>2019</v>
      </c>
      <c r="G1584" s="9">
        <v>7</v>
      </c>
      <c r="H1584" s="9">
        <v>234</v>
      </c>
      <c r="I1584" s="9">
        <v>35</v>
      </c>
      <c r="J1584" s="9">
        <v>35</v>
      </c>
    </row>
    <row r="1585" spans="1:10" x14ac:dyDescent="0.25">
      <c r="A1585" t="s">
        <v>595</v>
      </c>
      <c r="B1585">
        <v>1038</v>
      </c>
      <c r="C1585" t="s">
        <v>534</v>
      </c>
      <c r="D1585">
        <v>1038001</v>
      </c>
      <c r="E1585" t="s">
        <v>116</v>
      </c>
      <c r="F1585">
        <v>2018</v>
      </c>
      <c r="G1585" s="9">
        <v>7</v>
      </c>
      <c r="H1585" s="9">
        <v>234</v>
      </c>
      <c r="I1585" s="9">
        <v>26</v>
      </c>
      <c r="J1585" s="9">
        <v>26</v>
      </c>
    </row>
    <row r="1586" spans="1:10" x14ac:dyDescent="0.25">
      <c r="A1586" t="s">
        <v>595</v>
      </c>
      <c r="B1586">
        <v>1038</v>
      </c>
      <c r="C1586" t="s">
        <v>534</v>
      </c>
      <c r="D1586">
        <v>1038001</v>
      </c>
      <c r="E1586" t="s">
        <v>116</v>
      </c>
      <c r="F1586">
        <v>2017</v>
      </c>
      <c r="G1586" s="9">
        <v>7</v>
      </c>
      <c r="H1586" s="9">
        <v>234</v>
      </c>
      <c r="I1586" s="9">
        <v>15</v>
      </c>
      <c r="J1586" s="9">
        <v>15</v>
      </c>
    </row>
    <row r="1587" spans="1:10" x14ac:dyDescent="0.25">
      <c r="A1587" t="s">
        <v>595</v>
      </c>
      <c r="B1587">
        <v>1038</v>
      </c>
      <c r="C1587" t="s">
        <v>534</v>
      </c>
      <c r="D1587">
        <v>1038001</v>
      </c>
      <c r="E1587" t="s">
        <v>116</v>
      </c>
      <c r="F1587">
        <v>2016</v>
      </c>
      <c r="G1587" s="9">
        <v>7</v>
      </c>
      <c r="H1587" s="9">
        <v>234</v>
      </c>
      <c r="I1587" s="9">
        <v>22</v>
      </c>
      <c r="J1587" s="9">
        <v>22</v>
      </c>
    </row>
    <row r="1588" spans="1:10" x14ac:dyDescent="0.25">
      <c r="A1588" t="s">
        <v>595</v>
      </c>
      <c r="B1588">
        <v>1038</v>
      </c>
      <c r="C1588" t="s">
        <v>534</v>
      </c>
      <c r="D1588">
        <v>1038001</v>
      </c>
      <c r="E1588" t="s">
        <v>116</v>
      </c>
      <c r="F1588">
        <v>2015</v>
      </c>
      <c r="G1588" s="9">
        <v>6</v>
      </c>
      <c r="H1588" s="9">
        <v>240</v>
      </c>
      <c r="I1588" s="9">
        <v>22</v>
      </c>
      <c r="J1588" s="9">
        <v>22</v>
      </c>
    </row>
    <row r="1589" spans="1:10" x14ac:dyDescent="0.25">
      <c r="A1589" t="s">
        <v>595</v>
      </c>
      <c r="B1589">
        <v>1038</v>
      </c>
      <c r="C1589" t="s">
        <v>534</v>
      </c>
      <c r="D1589">
        <v>1038001</v>
      </c>
      <c r="E1589" t="s">
        <v>116</v>
      </c>
      <c r="F1589">
        <v>2014</v>
      </c>
      <c r="G1589" s="9">
        <v>7</v>
      </c>
      <c r="H1589" s="9">
        <v>240</v>
      </c>
      <c r="I1589" s="9">
        <v>15</v>
      </c>
      <c r="J1589" s="9">
        <v>15</v>
      </c>
    </row>
    <row r="1590" spans="1:10" x14ac:dyDescent="0.25">
      <c r="A1590" t="s">
        <v>595</v>
      </c>
      <c r="B1590">
        <v>1038</v>
      </c>
      <c r="C1590" t="s">
        <v>534</v>
      </c>
      <c r="D1590">
        <v>1038001</v>
      </c>
      <c r="E1590" t="s">
        <v>116</v>
      </c>
      <c r="F1590">
        <v>2005</v>
      </c>
      <c r="G1590" s="9">
        <v>4</v>
      </c>
      <c r="H1590" s="9">
        <v>115</v>
      </c>
      <c r="I1590" s="9">
        <v>35</v>
      </c>
      <c r="J1590" s="9">
        <v>35</v>
      </c>
    </row>
    <row r="1591" spans="1:10" x14ac:dyDescent="0.25">
      <c r="A1591" t="s">
        <v>595</v>
      </c>
      <c r="B1591">
        <v>1039</v>
      </c>
      <c r="C1591" t="s">
        <v>632</v>
      </c>
      <c r="D1591">
        <v>1039001</v>
      </c>
      <c r="E1591" t="s">
        <v>633</v>
      </c>
      <c r="F1591">
        <v>2006</v>
      </c>
      <c r="G1591" s="9">
        <v>5</v>
      </c>
      <c r="H1591" s="9">
        <v>380</v>
      </c>
      <c r="I1591" s="9">
        <v>100</v>
      </c>
      <c r="J1591" s="9">
        <v>100</v>
      </c>
    </row>
    <row r="1592" spans="1:10" x14ac:dyDescent="0.25">
      <c r="A1592" t="s">
        <v>595</v>
      </c>
      <c r="B1592">
        <v>1039</v>
      </c>
      <c r="C1592" t="s">
        <v>632</v>
      </c>
      <c r="D1592">
        <v>1039001</v>
      </c>
      <c r="E1592" t="s">
        <v>633</v>
      </c>
      <c r="F1592">
        <v>2005</v>
      </c>
      <c r="G1592" s="9">
        <v>4</v>
      </c>
      <c r="H1592" s="9">
        <v>300</v>
      </c>
      <c r="I1592" s="9">
        <v>80</v>
      </c>
      <c r="J1592" s="9">
        <v>80</v>
      </c>
    </row>
    <row r="1593" spans="1:10" x14ac:dyDescent="0.25">
      <c r="A1593" t="s">
        <v>595</v>
      </c>
      <c r="B1593">
        <v>1040</v>
      </c>
      <c r="C1593" t="s">
        <v>449</v>
      </c>
      <c r="D1593">
        <v>1040001</v>
      </c>
      <c r="E1593" t="s">
        <v>443</v>
      </c>
      <c r="F1593">
        <v>2022</v>
      </c>
      <c r="G1593" s="9">
        <v>77</v>
      </c>
      <c r="H1593" s="9">
        <v>4427</v>
      </c>
      <c r="I1593" s="9">
        <v>540</v>
      </c>
      <c r="J1593" s="9">
        <v>540</v>
      </c>
    </row>
    <row r="1594" spans="1:10" x14ac:dyDescent="0.25">
      <c r="A1594" t="s">
        <v>595</v>
      </c>
      <c r="B1594">
        <v>1040</v>
      </c>
      <c r="C1594" t="s">
        <v>449</v>
      </c>
      <c r="D1594">
        <v>1040001</v>
      </c>
      <c r="E1594" t="s">
        <v>443</v>
      </c>
      <c r="F1594">
        <v>2021</v>
      </c>
      <c r="G1594" s="9">
        <v>68</v>
      </c>
      <c r="H1594" s="9">
        <v>3656</v>
      </c>
      <c r="I1594" s="9">
        <v>524</v>
      </c>
      <c r="J1594" s="9">
        <v>524</v>
      </c>
    </row>
    <row r="1595" spans="1:10" x14ac:dyDescent="0.25">
      <c r="A1595" t="s">
        <v>595</v>
      </c>
      <c r="B1595">
        <v>1040</v>
      </c>
      <c r="C1595" t="s">
        <v>449</v>
      </c>
      <c r="D1595">
        <v>1040001</v>
      </c>
      <c r="E1595" t="s">
        <v>443</v>
      </c>
      <c r="F1595">
        <v>2020</v>
      </c>
      <c r="G1595" s="9">
        <v>68</v>
      </c>
      <c r="H1595" s="9">
        <v>3656</v>
      </c>
      <c r="I1595" s="9">
        <v>487</v>
      </c>
      <c r="J1595" s="9">
        <v>487</v>
      </c>
    </row>
    <row r="1596" spans="1:10" x14ac:dyDescent="0.25">
      <c r="A1596" t="s">
        <v>595</v>
      </c>
      <c r="B1596">
        <v>1040</v>
      </c>
      <c r="C1596" t="s">
        <v>449</v>
      </c>
      <c r="D1596">
        <v>1040001</v>
      </c>
      <c r="E1596" t="s">
        <v>443</v>
      </c>
      <c r="F1596">
        <v>2019</v>
      </c>
      <c r="G1596" s="9">
        <v>64</v>
      </c>
      <c r="H1596" s="9">
        <v>3245</v>
      </c>
      <c r="I1596" s="9">
        <v>396</v>
      </c>
      <c r="J1596" s="9">
        <v>396</v>
      </c>
    </row>
    <row r="1597" spans="1:10" x14ac:dyDescent="0.25">
      <c r="A1597" t="s">
        <v>595</v>
      </c>
      <c r="B1597">
        <v>1040</v>
      </c>
      <c r="C1597" t="s">
        <v>449</v>
      </c>
      <c r="D1597">
        <v>1040001</v>
      </c>
      <c r="E1597" t="s">
        <v>443</v>
      </c>
      <c r="F1597">
        <v>2018</v>
      </c>
      <c r="G1597" s="9">
        <v>65</v>
      </c>
      <c r="H1597" s="9">
        <v>3328</v>
      </c>
      <c r="I1597" s="9">
        <v>291</v>
      </c>
      <c r="J1597" s="9">
        <v>291</v>
      </c>
    </row>
    <row r="1598" spans="1:10" x14ac:dyDescent="0.25">
      <c r="A1598" t="s">
        <v>595</v>
      </c>
      <c r="B1598">
        <v>1040</v>
      </c>
      <c r="C1598" t="s">
        <v>449</v>
      </c>
      <c r="D1598">
        <v>1040001</v>
      </c>
      <c r="E1598" t="s">
        <v>443</v>
      </c>
      <c r="F1598">
        <v>2017</v>
      </c>
      <c r="G1598" s="9">
        <v>67</v>
      </c>
      <c r="H1598" s="9">
        <v>3422</v>
      </c>
      <c r="I1598" s="9">
        <v>279</v>
      </c>
      <c r="J1598" s="9">
        <v>279</v>
      </c>
    </row>
    <row r="1599" spans="1:10" x14ac:dyDescent="0.25">
      <c r="A1599" t="s">
        <v>595</v>
      </c>
      <c r="B1599">
        <v>1040</v>
      </c>
      <c r="C1599" t="s">
        <v>449</v>
      </c>
      <c r="D1599">
        <v>1040001</v>
      </c>
      <c r="E1599" t="s">
        <v>443</v>
      </c>
      <c r="F1599">
        <v>2016</v>
      </c>
      <c r="G1599" s="9">
        <v>64</v>
      </c>
      <c r="H1599" s="9">
        <v>3210</v>
      </c>
      <c r="I1599" s="9">
        <v>279</v>
      </c>
      <c r="J1599" s="9">
        <v>279</v>
      </c>
    </row>
    <row r="1600" spans="1:10" x14ac:dyDescent="0.25">
      <c r="A1600" t="s">
        <v>595</v>
      </c>
      <c r="B1600">
        <v>1040</v>
      </c>
      <c r="C1600" t="s">
        <v>449</v>
      </c>
      <c r="D1600">
        <v>1040001</v>
      </c>
      <c r="E1600" t="s">
        <v>443</v>
      </c>
      <c r="F1600">
        <v>2015</v>
      </c>
      <c r="G1600" s="9">
        <v>64</v>
      </c>
      <c r="H1600" s="9">
        <v>3210</v>
      </c>
      <c r="I1600" s="9">
        <v>299</v>
      </c>
      <c r="J1600" s="9">
        <v>299</v>
      </c>
    </row>
    <row r="1601" spans="1:10" x14ac:dyDescent="0.25">
      <c r="A1601" t="s">
        <v>595</v>
      </c>
      <c r="B1601">
        <v>1040</v>
      </c>
      <c r="C1601" t="s">
        <v>449</v>
      </c>
      <c r="D1601">
        <v>1040001</v>
      </c>
      <c r="E1601" t="s">
        <v>443</v>
      </c>
      <c r="F1601">
        <v>2014</v>
      </c>
      <c r="G1601" s="9">
        <v>71</v>
      </c>
      <c r="H1601" s="9">
        <v>2798</v>
      </c>
      <c r="I1601" s="9">
        <v>299</v>
      </c>
      <c r="J1601" s="9">
        <v>299</v>
      </c>
    </row>
    <row r="1602" spans="1:10" x14ac:dyDescent="0.25">
      <c r="A1602" t="s">
        <v>595</v>
      </c>
      <c r="B1602">
        <v>1040</v>
      </c>
      <c r="C1602" t="s">
        <v>449</v>
      </c>
      <c r="D1602">
        <v>1040001</v>
      </c>
      <c r="E1602" t="s">
        <v>443</v>
      </c>
      <c r="F1602">
        <v>2013</v>
      </c>
      <c r="G1602" s="9">
        <v>70</v>
      </c>
      <c r="H1602" s="9">
        <v>2734</v>
      </c>
      <c r="I1602" s="9">
        <v>299</v>
      </c>
      <c r="J1602" s="9">
        <v>299</v>
      </c>
    </row>
    <row r="1603" spans="1:10" x14ac:dyDescent="0.25">
      <c r="A1603" t="s">
        <v>595</v>
      </c>
      <c r="B1603">
        <v>1040</v>
      </c>
      <c r="C1603" t="s">
        <v>449</v>
      </c>
      <c r="D1603">
        <v>1040001</v>
      </c>
      <c r="E1603" t="s">
        <v>443</v>
      </c>
      <c r="F1603">
        <v>2012</v>
      </c>
      <c r="G1603" s="9">
        <v>70</v>
      </c>
      <c r="H1603" s="9">
        <v>2734</v>
      </c>
      <c r="I1603" s="9">
        <v>299</v>
      </c>
      <c r="J1603" s="9">
        <v>299</v>
      </c>
    </row>
    <row r="1604" spans="1:10" x14ac:dyDescent="0.25">
      <c r="A1604" t="s">
        <v>595</v>
      </c>
      <c r="B1604">
        <v>1040</v>
      </c>
      <c r="C1604" t="s">
        <v>449</v>
      </c>
      <c r="D1604">
        <v>1040001</v>
      </c>
      <c r="E1604" t="s">
        <v>443</v>
      </c>
      <c r="F1604">
        <v>2011</v>
      </c>
      <c r="G1604" s="9">
        <v>51</v>
      </c>
      <c r="H1604" s="9">
        <v>2387</v>
      </c>
      <c r="I1604" s="9">
        <v>160</v>
      </c>
      <c r="J1604" s="9">
        <v>160</v>
      </c>
    </row>
    <row r="1605" spans="1:10" x14ac:dyDescent="0.25">
      <c r="A1605" t="s">
        <v>595</v>
      </c>
      <c r="B1605">
        <v>1040</v>
      </c>
      <c r="C1605" t="s">
        <v>449</v>
      </c>
      <c r="D1605">
        <v>1040001</v>
      </c>
      <c r="E1605" t="s">
        <v>443</v>
      </c>
      <c r="F1605">
        <v>2010</v>
      </c>
      <c r="G1605" s="9">
        <v>37</v>
      </c>
      <c r="H1605" s="9">
        <v>1905</v>
      </c>
      <c r="I1605" s="9">
        <v>305</v>
      </c>
      <c r="J1605" s="9">
        <v>305</v>
      </c>
    </row>
    <row r="1606" spans="1:10" x14ac:dyDescent="0.25">
      <c r="A1606" t="s">
        <v>595</v>
      </c>
      <c r="B1606">
        <v>1040</v>
      </c>
      <c r="C1606" t="s">
        <v>449</v>
      </c>
      <c r="D1606">
        <v>1040001</v>
      </c>
      <c r="E1606" t="s">
        <v>443</v>
      </c>
      <c r="F1606">
        <v>2009</v>
      </c>
      <c r="G1606" s="9">
        <v>37</v>
      </c>
      <c r="H1606" s="9">
        <v>1905</v>
      </c>
      <c r="I1606" s="9">
        <v>305</v>
      </c>
      <c r="J1606" s="9">
        <v>305</v>
      </c>
    </row>
    <row r="1607" spans="1:10" x14ac:dyDescent="0.25">
      <c r="A1607" t="s">
        <v>595</v>
      </c>
      <c r="B1607">
        <v>1040</v>
      </c>
      <c r="C1607" t="s">
        <v>449</v>
      </c>
      <c r="D1607">
        <v>1040001</v>
      </c>
      <c r="E1607" t="s">
        <v>443</v>
      </c>
      <c r="F1607">
        <v>2008</v>
      </c>
      <c r="G1607" s="9">
        <v>30</v>
      </c>
      <c r="H1607" s="9">
        <v>3385</v>
      </c>
      <c r="I1607" s="9">
        <v>255</v>
      </c>
      <c r="J1607" s="9">
        <v>255</v>
      </c>
    </row>
    <row r="1608" spans="1:10" x14ac:dyDescent="0.25">
      <c r="A1608" t="s">
        <v>595</v>
      </c>
      <c r="B1608">
        <v>1040</v>
      </c>
      <c r="C1608" t="s">
        <v>449</v>
      </c>
      <c r="D1608">
        <v>1040001</v>
      </c>
      <c r="E1608" t="s">
        <v>443</v>
      </c>
      <c r="F1608">
        <v>2007</v>
      </c>
      <c r="G1608" s="9">
        <v>28</v>
      </c>
      <c r="H1608" s="9">
        <v>3000</v>
      </c>
      <c r="I1608" s="9">
        <v>257</v>
      </c>
      <c r="J1608" s="9">
        <v>257</v>
      </c>
    </row>
    <row r="1609" spans="1:10" x14ac:dyDescent="0.25">
      <c r="A1609" t="s">
        <v>595</v>
      </c>
      <c r="B1609">
        <v>1040</v>
      </c>
      <c r="C1609" t="s">
        <v>449</v>
      </c>
      <c r="D1609">
        <v>1040001</v>
      </c>
      <c r="E1609" t="s">
        <v>443</v>
      </c>
      <c r="F1609">
        <v>2006</v>
      </c>
      <c r="G1609" s="9">
        <v>27</v>
      </c>
      <c r="H1609" s="9">
        <v>1836</v>
      </c>
      <c r="I1609" s="9">
        <v>228</v>
      </c>
      <c r="J1609" s="9">
        <v>228</v>
      </c>
    </row>
    <row r="1610" spans="1:10" x14ac:dyDescent="0.25">
      <c r="A1610" t="s">
        <v>595</v>
      </c>
      <c r="B1610">
        <v>1040</v>
      </c>
      <c r="C1610" t="s">
        <v>449</v>
      </c>
      <c r="D1610">
        <v>1040001</v>
      </c>
      <c r="E1610" t="s">
        <v>443</v>
      </c>
      <c r="F1610">
        <v>2005</v>
      </c>
      <c r="G1610" s="9">
        <v>26</v>
      </c>
      <c r="H1610" s="9">
        <v>1791</v>
      </c>
      <c r="I1610" s="9">
        <v>215</v>
      </c>
      <c r="J1610" s="9">
        <v>190</v>
      </c>
    </row>
    <row r="1611" spans="1:10" x14ac:dyDescent="0.25">
      <c r="A1611" t="s">
        <v>595</v>
      </c>
      <c r="B1611">
        <v>1041</v>
      </c>
      <c r="C1611" t="s">
        <v>445</v>
      </c>
      <c r="D1611">
        <v>1041001</v>
      </c>
      <c r="E1611" t="s">
        <v>443</v>
      </c>
      <c r="F1611">
        <v>2018</v>
      </c>
      <c r="G1611" s="9">
        <v>31</v>
      </c>
      <c r="H1611" s="9">
        <v>1740</v>
      </c>
      <c r="I1611" s="9">
        <v>417</v>
      </c>
      <c r="J1611" s="9">
        <v>417</v>
      </c>
    </row>
    <row r="1612" spans="1:10" x14ac:dyDescent="0.25">
      <c r="A1612" t="s">
        <v>595</v>
      </c>
      <c r="B1612">
        <v>1041</v>
      </c>
      <c r="C1612" t="s">
        <v>445</v>
      </c>
      <c r="D1612">
        <v>1041001</v>
      </c>
      <c r="E1612" t="s">
        <v>443</v>
      </c>
      <c r="F1612">
        <v>2017</v>
      </c>
      <c r="G1612" s="9">
        <v>31</v>
      </c>
      <c r="H1612" s="9">
        <v>1740</v>
      </c>
      <c r="I1612" s="9">
        <v>417</v>
      </c>
      <c r="J1612" s="9">
        <v>417</v>
      </c>
    </row>
    <row r="1613" spans="1:10" x14ac:dyDescent="0.25">
      <c r="A1613" t="s">
        <v>595</v>
      </c>
      <c r="B1613">
        <v>1041</v>
      </c>
      <c r="C1613" t="s">
        <v>445</v>
      </c>
      <c r="D1613">
        <v>1041001</v>
      </c>
      <c r="E1613" t="s">
        <v>443</v>
      </c>
      <c r="F1613">
        <v>2016</v>
      </c>
      <c r="G1613" s="9">
        <v>31</v>
      </c>
      <c r="H1613" s="9">
        <v>1740</v>
      </c>
      <c r="I1613" s="9">
        <v>417</v>
      </c>
      <c r="J1613" s="9">
        <v>417</v>
      </c>
    </row>
    <row r="1614" spans="1:10" x14ac:dyDescent="0.25">
      <c r="A1614" t="s">
        <v>595</v>
      </c>
      <c r="B1614">
        <v>1041</v>
      </c>
      <c r="C1614" t="s">
        <v>445</v>
      </c>
      <c r="D1614">
        <v>1041001</v>
      </c>
      <c r="E1614" t="s">
        <v>443</v>
      </c>
      <c r="F1614">
        <v>2015</v>
      </c>
      <c r="G1614" s="9">
        <v>28</v>
      </c>
      <c r="H1614" s="9">
        <v>1702</v>
      </c>
      <c r="I1614" s="9">
        <v>364</v>
      </c>
      <c r="J1614" s="9">
        <v>364</v>
      </c>
    </row>
    <row r="1615" spans="1:10" x14ac:dyDescent="0.25">
      <c r="A1615" t="s">
        <v>595</v>
      </c>
      <c r="B1615">
        <v>1041</v>
      </c>
      <c r="C1615" t="s">
        <v>445</v>
      </c>
      <c r="D1615">
        <v>1041001</v>
      </c>
      <c r="E1615" t="s">
        <v>443</v>
      </c>
      <c r="F1615">
        <v>2014</v>
      </c>
      <c r="G1615" s="9">
        <v>28</v>
      </c>
      <c r="H1615" s="9">
        <v>1923</v>
      </c>
      <c r="I1615" s="9">
        <v>415</v>
      </c>
      <c r="J1615" s="9">
        <v>415</v>
      </c>
    </row>
    <row r="1616" spans="1:10" x14ac:dyDescent="0.25">
      <c r="A1616" t="s">
        <v>595</v>
      </c>
      <c r="B1616">
        <v>1041</v>
      </c>
      <c r="C1616" t="s">
        <v>445</v>
      </c>
      <c r="D1616">
        <v>1041001</v>
      </c>
      <c r="E1616" t="s">
        <v>443</v>
      </c>
      <c r="F1616">
        <v>2013</v>
      </c>
      <c r="G1616" s="9">
        <v>27</v>
      </c>
      <c r="H1616" s="9">
        <v>1848</v>
      </c>
      <c r="I1616" s="9">
        <v>357</v>
      </c>
      <c r="J1616" s="9">
        <v>357</v>
      </c>
    </row>
    <row r="1617" spans="1:10" x14ac:dyDescent="0.25">
      <c r="A1617" t="s">
        <v>595</v>
      </c>
      <c r="B1617">
        <v>1041</v>
      </c>
      <c r="C1617" t="s">
        <v>445</v>
      </c>
      <c r="D1617">
        <v>1041001</v>
      </c>
      <c r="E1617" t="s">
        <v>443</v>
      </c>
      <c r="F1617">
        <v>2012</v>
      </c>
      <c r="G1617" s="9">
        <v>39</v>
      </c>
      <c r="H1617" s="9">
        <v>2784</v>
      </c>
      <c r="I1617" s="9">
        <v>357</v>
      </c>
      <c r="J1617" s="9">
        <v>357</v>
      </c>
    </row>
    <row r="1618" spans="1:10" x14ac:dyDescent="0.25">
      <c r="A1618" t="s">
        <v>595</v>
      </c>
      <c r="B1618">
        <v>1041</v>
      </c>
      <c r="C1618" t="s">
        <v>445</v>
      </c>
      <c r="D1618">
        <v>1041001</v>
      </c>
      <c r="E1618" t="s">
        <v>443</v>
      </c>
      <c r="F1618">
        <v>2011</v>
      </c>
      <c r="G1618" s="9">
        <v>42</v>
      </c>
      <c r="H1618" s="9">
        <v>2737</v>
      </c>
      <c r="I1618" s="9">
        <v>437</v>
      </c>
      <c r="J1618" s="9">
        <v>437</v>
      </c>
    </row>
    <row r="1619" spans="1:10" x14ac:dyDescent="0.25">
      <c r="A1619" t="s">
        <v>595</v>
      </c>
      <c r="B1619">
        <v>1041</v>
      </c>
      <c r="C1619" t="s">
        <v>445</v>
      </c>
      <c r="D1619">
        <v>1041001</v>
      </c>
      <c r="E1619" t="s">
        <v>443</v>
      </c>
      <c r="F1619">
        <v>2010</v>
      </c>
      <c r="G1619" s="9">
        <v>31</v>
      </c>
      <c r="H1619" s="9">
        <v>2316</v>
      </c>
      <c r="I1619" s="9">
        <v>437</v>
      </c>
      <c r="J1619" s="9">
        <v>437</v>
      </c>
    </row>
    <row r="1620" spans="1:10" x14ac:dyDescent="0.25">
      <c r="A1620" t="s">
        <v>595</v>
      </c>
      <c r="B1620">
        <v>1041</v>
      </c>
      <c r="C1620" t="s">
        <v>445</v>
      </c>
      <c r="D1620">
        <v>1041001</v>
      </c>
      <c r="E1620" t="s">
        <v>443</v>
      </c>
      <c r="F1620">
        <v>2009</v>
      </c>
      <c r="G1620" s="9">
        <v>29</v>
      </c>
      <c r="H1620" s="9">
        <v>1925</v>
      </c>
      <c r="I1620" s="9">
        <v>437</v>
      </c>
      <c r="J1620" s="9">
        <v>437</v>
      </c>
    </row>
    <row r="1621" spans="1:10" x14ac:dyDescent="0.25">
      <c r="A1621" t="s">
        <v>595</v>
      </c>
      <c r="B1621">
        <v>1041</v>
      </c>
      <c r="C1621" t="s">
        <v>445</v>
      </c>
      <c r="D1621">
        <v>1041001</v>
      </c>
      <c r="E1621" t="s">
        <v>443</v>
      </c>
      <c r="F1621">
        <v>2008</v>
      </c>
      <c r="G1621" s="9">
        <v>24</v>
      </c>
      <c r="H1621" s="9">
        <v>1537</v>
      </c>
      <c r="I1621" s="9">
        <v>409</v>
      </c>
      <c r="J1621" s="9">
        <v>409</v>
      </c>
    </row>
    <row r="1622" spans="1:10" x14ac:dyDescent="0.25">
      <c r="A1622" t="s">
        <v>595</v>
      </c>
      <c r="B1622">
        <v>1041</v>
      </c>
      <c r="C1622" t="s">
        <v>445</v>
      </c>
      <c r="D1622">
        <v>1041001</v>
      </c>
      <c r="E1622" t="s">
        <v>443</v>
      </c>
      <c r="F1622">
        <v>2007</v>
      </c>
      <c r="G1622" s="9">
        <v>18</v>
      </c>
      <c r="H1622" s="9">
        <v>964</v>
      </c>
      <c r="I1622" s="9">
        <v>351</v>
      </c>
      <c r="J1622" s="9">
        <v>346</v>
      </c>
    </row>
    <row r="1623" spans="1:10" x14ac:dyDescent="0.25">
      <c r="A1623" t="s">
        <v>595</v>
      </c>
      <c r="B1623">
        <v>1041</v>
      </c>
      <c r="C1623" t="s">
        <v>445</v>
      </c>
      <c r="D1623">
        <v>1041001</v>
      </c>
      <c r="E1623" t="s">
        <v>443</v>
      </c>
      <c r="F1623">
        <v>2006</v>
      </c>
      <c r="G1623" s="9">
        <v>14</v>
      </c>
      <c r="H1623" s="9">
        <v>916</v>
      </c>
      <c r="I1623" s="9">
        <v>309</v>
      </c>
      <c r="J1623" s="9">
        <v>309</v>
      </c>
    </row>
    <row r="1624" spans="1:10" x14ac:dyDescent="0.25">
      <c r="A1624" t="s">
        <v>595</v>
      </c>
      <c r="B1624">
        <v>1041</v>
      </c>
      <c r="C1624" t="s">
        <v>445</v>
      </c>
      <c r="D1624">
        <v>1041001</v>
      </c>
      <c r="E1624" t="s">
        <v>443</v>
      </c>
      <c r="F1624">
        <v>2005</v>
      </c>
      <c r="G1624" s="9">
        <v>29</v>
      </c>
      <c r="H1624" s="9">
        <v>1080</v>
      </c>
      <c r="I1624" s="9">
        <v>240</v>
      </c>
      <c r="J1624" s="9">
        <v>240</v>
      </c>
    </row>
    <row r="1625" spans="1:10" x14ac:dyDescent="0.25">
      <c r="A1625" t="s">
        <v>595</v>
      </c>
      <c r="B1625">
        <v>1041</v>
      </c>
      <c r="C1625" t="s">
        <v>445</v>
      </c>
      <c r="D1625">
        <v>1041002</v>
      </c>
      <c r="E1625" t="s">
        <v>600</v>
      </c>
      <c r="F1625">
        <v>2018</v>
      </c>
      <c r="G1625" s="9">
        <v>19</v>
      </c>
      <c r="H1625" s="9">
        <v>11197</v>
      </c>
      <c r="I1625" s="9">
        <v>153</v>
      </c>
      <c r="J1625" s="9">
        <v>153</v>
      </c>
    </row>
    <row r="1626" spans="1:10" x14ac:dyDescent="0.25">
      <c r="A1626" t="s">
        <v>595</v>
      </c>
      <c r="B1626">
        <v>1041</v>
      </c>
      <c r="C1626" t="s">
        <v>445</v>
      </c>
      <c r="D1626">
        <v>1041002</v>
      </c>
      <c r="E1626" t="s">
        <v>600</v>
      </c>
      <c r="F1626">
        <v>2017</v>
      </c>
      <c r="G1626" s="9">
        <v>19</v>
      </c>
      <c r="H1626" s="9">
        <v>11197</v>
      </c>
      <c r="I1626" s="9">
        <v>153</v>
      </c>
      <c r="J1626" s="9">
        <v>153</v>
      </c>
    </row>
    <row r="1627" spans="1:10" x14ac:dyDescent="0.25">
      <c r="A1627" t="s">
        <v>595</v>
      </c>
      <c r="B1627">
        <v>1041</v>
      </c>
      <c r="C1627" t="s">
        <v>445</v>
      </c>
      <c r="D1627">
        <v>1041002</v>
      </c>
      <c r="E1627" t="s">
        <v>600</v>
      </c>
      <c r="F1627">
        <v>2016</v>
      </c>
      <c r="G1627" s="9">
        <v>19</v>
      </c>
      <c r="H1627" s="9">
        <v>11197</v>
      </c>
      <c r="I1627" s="9">
        <v>153</v>
      </c>
      <c r="J1627" s="9">
        <v>153</v>
      </c>
    </row>
    <row r="1628" spans="1:10" x14ac:dyDescent="0.25">
      <c r="A1628" t="s">
        <v>595</v>
      </c>
      <c r="B1628">
        <v>1041</v>
      </c>
      <c r="C1628" t="s">
        <v>445</v>
      </c>
      <c r="D1628">
        <v>1041002</v>
      </c>
      <c r="E1628" t="s">
        <v>600</v>
      </c>
      <c r="F1628">
        <v>2015</v>
      </c>
      <c r="G1628" s="9">
        <v>9</v>
      </c>
      <c r="H1628" s="9">
        <v>761</v>
      </c>
      <c r="I1628" s="9">
        <v>117</v>
      </c>
      <c r="J1628" s="9">
        <v>117</v>
      </c>
    </row>
    <row r="1629" spans="1:10" x14ac:dyDescent="0.25">
      <c r="A1629" t="s">
        <v>595</v>
      </c>
      <c r="B1629">
        <v>1041</v>
      </c>
      <c r="C1629" t="s">
        <v>445</v>
      </c>
      <c r="D1629">
        <v>1041002</v>
      </c>
      <c r="E1629" t="s">
        <v>600</v>
      </c>
      <c r="F1629">
        <v>2014</v>
      </c>
      <c r="G1629" s="9">
        <v>9</v>
      </c>
      <c r="H1629" s="9">
        <v>1856</v>
      </c>
      <c r="I1629" s="9">
        <v>156</v>
      </c>
      <c r="J1629" s="9">
        <v>156</v>
      </c>
    </row>
    <row r="1630" spans="1:10" x14ac:dyDescent="0.25">
      <c r="A1630" t="s">
        <v>595</v>
      </c>
      <c r="B1630">
        <v>1041</v>
      </c>
      <c r="C1630" t="s">
        <v>445</v>
      </c>
      <c r="D1630">
        <v>1041002</v>
      </c>
      <c r="E1630" t="s">
        <v>600</v>
      </c>
      <c r="F1630">
        <v>2013</v>
      </c>
      <c r="G1630" s="9">
        <v>9</v>
      </c>
      <c r="H1630" s="9">
        <v>1856</v>
      </c>
      <c r="I1630" s="9">
        <v>89</v>
      </c>
      <c r="J1630" s="9">
        <v>89</v>
      </c>
    </row>
    <row r="1631" spans="1:10" x14ac:dyDescent="0.25">
      <c r="A1631" t="s">
        <v>595</v>
      </c>
      <c r="B1631">
        <v>1041</v>
      </c>
      <c r="C1631" t="s">
        <v>445</v>
      </c>
      <c r="D1631">
        <v>1041002</v>
      </c>
      <c r="E1631" t="s">
        <v>600</v>
      </c>
      <c r="F1631">
        <v>2012</v>
      </c>
      <c r="G1631" s="9">
        <v>12</v>
      </c>
      <c r="H1631" s="9">
        <v>718</v>
      </c>
      <c r="I1631" s="9">
        <v>89</v>
      </c>
      <c r="J1631" s="9">
        <v>89</v>
      </c>
    </row>
    <row r="1632" spans="1:10" x14ac:dyDescent="0.25">
      <c r="A1632" t="s">
        <v>595</v>
      </c>
      <c r="B1632">
        <v>1041</v>
      </c>
      <c r="C1632" t="s">
        <v>445</v>
      </c>
      <c r="D1632">
        <v>1041002</v>
      </c>
      <c r="E1632" t="s">
        <v>600</v>
      </c>
      <c r="F1632">
        <v>2011</v>
      </c>
      <c r="G1632" s="9">
        <v>10</v>
      </c>
      <c r="H1632" s="9">
        <v>861</v>
      </c>
      <c r="I1632" s="9">
        <v>102</v>
      </c>
      <c r="J1632" s="9">
        <v>102</v>
      </c>
    </row>
    <row r="1633" spans="1:10" x14ac:dyDescent="0.25">
      <c r="A1633" t="s">
        <v>595</v>
      </c>
      <c r="B1633">
        <v>1041</v>
      </c>
      <c r="C1633" t="s">
        <v>445</v>
      </c>
      <c r="D1633">
        <v>1041002</v>
      </c>
      <c r="E1633" t="s">
        <v>600</v>
      </c>
      <c r="F1633">
        <v>2010</v>
      </c>
      <c r="G1633" s="9">
        <v>10</v>
      </c>
      <c r="H1633" s="9">
        <v>861</v>
      </c>
      <c r="I1633" s="9">
        <v>102</v>
      </c>
      <c r="J1633" s="9">
        <v>102</v>
      </c>
    </row>
    <row r="1634" spans="1:10" x14ac:dyDescent="0.25">
      <c r="A1634" t="s">
        <v>595</v>
      </c>
      <c r="B1634">
        <v>1041</v>
      </c>
      <c r="C1634" t="s">
        <v>445</v>
      </c>
      <c r="D1634">
        <v>1041002</v>
      </c>
      <c r="E1634" t="s">
        <v>600</v>
      </c>
      <c r="F1634">
        <v>2009</v>
      </c>
      <c r="G1634" s="9">
        <v>12</v>
      </c>
      <c r="H1634" s="9">
        <v>1661</v>
      </c>
      <c r="I1634" s="9">
        <v>107</v>
      </c>
      <c r="J1634" s="9">
        <v>107</v>
      </c>
    </row>
    <row r="1635" spans="1:10" x14ac:dyDescent="0.25">
      <c r="A1635" t="s">
        <v>595</v>
      </c>
      <c r="B1635">
        <v>1041</v>
      </c>
      <c r="C1635" t="s">
        <v>445</v>
      </c>
      <c r="D1635">
        <v>1041002</v>
      </c>
      <c r="E1635" t="s">
        <v>600</v>
      </c>
      <c r="F1635">
        <v>2008</v>
      </c>
      <c r="G1635" s="9">
        <v>12</v>
      </c>
      <c r="H1635" s="9">
        <v>1179</v>
      </c>
      <c r="I1635" s="9">
        <v>101</v>
      </c>
      <c r="J1635" s="9">
        <v>101</v>
      </c>
    </row>
    <row r="1636" spans="1:10" x14ac:dyDescent="0.25">
      <c r="A1636" t="s">
        <v>595</v>
      </c>
      <c r="B1636">
        <v>1041</v>
      </c>
      <c r="C1636" t="s">
        <v>445</v>
      </c>
      <c r="D1636">
        <v>1041002</v>
      </c>
      <c r="E1636" t="s">
        <v>600</v>
      </c>
      <c r="F1636">
        <v>2007</v>
      </c>
      <c r="G1636" s="9">
        <v>5</v>
      </c>
      <c r="H1636" s="9">
        <v>183</v>
      </c>
      <c r="I1636" s="9">
        <v>60</v>
      </c>
      <c r="J1636" s="9">
        <v>60</v>
      </c>
    </row>
    <row r="1637" spans="1:10" x14ac:dyDescent="0.25">
      <c r="A1637" t="s">
        <v>595</v>
      </c>
      <c r="B1637">
        <v>1041</v>
      </c>
      <c r="C1637" t="s">
        <v>445</v>
      </c>
      <c r="D1637">
        <v>1041002</v>
      </c>
      <c r="E1637" t="s">
        <v>600</v>
      </c>
      <c r="F1637">
        <v>2006</v>
      </c>
      <c r="G1637" s="9">
        <v>2</v>
      </c>
      <c r="H1637" s="9">
        <v>125</v>
      </c>
      <c r="I1637" s="9">
        <v>40</v>
      </c>
      <c r="J1637" s="9">
        <v>40</v>
      </c>
    </row>
    <row r="1638" spans="1:10" x14ac:dyDescent="0.25">
      <c r="A1638" t="s">
        <v>595</v>
      </c>
      <c r="B1638">
        <v>1041</v>
      </c>
      <c r="C1638" t="s">
        <v>445</v>
      </c>
      <c r="D1638">
        <v>1041002</v>
      </c>
      <c r="E1638" t="s">
        <v>600</v>
      </c>
      <c r="F1638">
        <v>2005</v>
      </c>
      <c r="G1638" s="9">
        <v>2</v>
      </c>
      <c r="H1638" s="9">
        <v>54</v>
      </c>
      <c r="I1638" s="9">
        <v>25</v>
      </c>
      <c r="J1638" s="9">
        <v>25</v>
      </c>
    </row>
    <row r="1639" spans="1:10" x14ac:dyDescent="0.25">
      <c r="A1639" t="s">
        <v>595</v>
      </c>
      <c r="B1639">
        <v>1042</v>
      </c>
      <c r="C1639" t="s">
        <v>402</v>
      </c>
      <c r="D1639">
        <v>1042001</v>
      </c>
      <c r="E1639" t="s">
        <v>291</v>
      </c>
      <c r="F1639">
        <v>2022</v>
      </c>
      <c r="G1639" s="9">
        <v>104</v>
      </c>
      <c r="H1639" s="9">
        <v>5697</v>
      </c>
      <c r="I1639" s="9">
        <v>424</v>
      </c>
      <c r="J1639" s="9">
        <v>424</v>
      </c>
    </row>
    <row r="1640" spans="1:10" x14ac:dyDescent="0.25">
      <c r="A1640" t="s">
        <v>595</v>
      </c>
      <c r="B1640">
        <v>1042</v>
      </c>
      <c r="C1640" t="s">
        <v>402</v>
      </c>
      <c r="D1640">
        <v>1042001</v>
      </c>
      <c r="E1640" t="s">
        <v>291</v>
      </c>
      <c r="F1640">
        <v>2021</v>
      </c>
      <c r="G1640" s="9">
        <v>99</v>
      </c>
      <c r="H1640" s="9">
        <v>6537</v>
      </c>
      <c r="I1640" s="9">
        <v>511</v>
      </c>
      <c r="J1640" s="9">
        <v>511</v>
      </c>
    </row>
    <row r="1641" spans="1:10" x14ac:dyDescent="0.25">
      <c r="A1641" t="s">
        <v>595</v>
      </c>
      <c r="B1641">
        <v>1042</v>
      </c>
      <c r="C1641" t="s">
        <v>402</v>
      </c>
      <c r="D1641">
        <v>1042001</v>
      </c>
      <c r="E1641" t="s">
        <v>291</v>
      </c>
      <c r="F1641">
        <v>2020</v>
      </c>
      <c r="G1641" s="9">
        <v>80</v>
      </c>
      <c r="H1641" s="9">
        <v>5647</v>
      </c>
      <c r="I1641" s="9">
        <v>462</v>
      </c>
      <c r="J1641" s="9">
        <v>462</v>
      </c>
    </row>
    <row r="1642" spans="1:10" x14ac:dyDescent="0.25">
      <c r="A1642" t="s">
        <v>595</v>
      </c>
      <c r="B1642">
        <v>1042</v>
      </c>
      <c r="C1642" t="s">
        <v>402</v>
      </c>
      <c r="D1642">
        <v>1042001</v>
      </c>
      <c r="E1642" t="s">
        <v>291</v>
      </c>
      <c r="F1642">
        <v>2019</v>
      </c>
      <c r="G1642" s="9">
        <v>80</v>
      </c>
      <c r="H1642" s="9">
        <v>7207</v>
      </c>
      <c r="I1642" s="9">
        <v>377</v>
      </c>
      <c r="J1642" s="9">
        <v>377</v>
      </c>
    </row>
    <row r="1643" spans="1:10" x14ac:dyDescent="0.25">
      <c r="A1643" t="s">
        <v>595</v>
      </c>
      <c r="B1643">
        <v>1042</v>
      </c>
      <c r="C1643" t="s">
        <v>402</v>
      </c>
      <c r="D1643">
        <v>1042001</v>
      </c>
      <c r="E1643" t="s">
        <v>291</v>
      </c>
      <c r="F1643">
        <v>2018</v>
      </c>
      <c r="G1643" s="9">
        <v>80</v>
      </c>
      <c r="H1643" s="9">
        <v>7207</v>
      </c>
      <c r="I1643" s="9">
        <v>377</v>
      </c>
      <c r="J1643" s="9">
        <v>377</v>
      </c>
    </row>
    <row r="1644" spans="1:10" x14ac:dyDescent="0.25">
      <c r="A1644" t="s">
        <v>595</v>
      </c>
      <c r="B1644">
        <v>1042</v>
      </c>
      <c r="C1644" t="s">
        <v>402</v>
      </c>
      <c r="D1644">
        <v>1042001</v>
      </c>
      <c r="E1644" t="s">
        <v>291</v>
      </c>
      <c r="F1644">
        <v>2017</v>
      </c>
      <c r="G1644" s="9">
        <v>80</v>
      </c>
      <c r="H1644" s="9">
        <v>7207</v>
      </c>
      <c r="I1644" s="9">
        <v>343</v>
      </c>
      <c r="J1644" s="9">
        <v>343</v>
      </c>
    </row>
    <row r="1645" spans="1:10" x14ac:dyDescent="0.25">
      <c r="A1645" t="s">
        <v>595</v>
      </c>
      <c r="B1645">
        <v>1042</v>
      </c>
      <c r="C1645" t="s">
        <v>402</v>
      </c>
      <c r="D1645">
        <v>1042001</v>
      </c>
      <c r="E1645" t="s">
        <v>291</v>
      </c>
      <c r="F1645">
        <v>2016</v>
      </c>
      <c r="G1645" s="9">
        <v>49</v>
      </c>
      <c r="H1645" s="9">
        <v>3503</v>
      </c>
      <c r="I1645" s="9">
        <v>309</v>
      </c>
      <c r="J1645" s="9">
        <v>309</v>
      </c>
    </row>
    <row r="1646" spans="1:10" x14ac:dyDescent="0.25">
      <c r="A1646" t="s">
        <v>595</v>
      </c>
      <c r="B1646">
        <v>1042</v>
      </c>
      <c r="C1646" t="s">
        <v>402</v>
      </c>
      <c r="D1646">
        <v>1042001</v>
      </c>
      <c r="E1646" t="s">
        <v>291</v>
      </c>
      <c r="F1646">
        <v>2015</v>
      </c>
      <c r="G1646" s="9">
        <v>49</v>
      </c>
      <c r="H1646" s="9">
        <v>2851</v>
      </c>
      <c r="I1646" s="9">
        <v>295</v>
      </c>
      <c r="J1646" s="9">
        <v>295</v>
      </c>
    </row>
    <row r="1647" spans="1:10" x14ac:dyDescent="0.25">
      <c r="A1647" t="s">
        <v>595</v>
      </c>
      <c r="B1647">
        <v>1042</v>
      </c>
      <c r="C1647" t="s">
        <v>402</v>
      </c>
      <c r="D1647">
        <v>1042001</v>
      </c>
      <c r="E1647" t="s">
        <v>291</v>
      </c>
      <c r="F1647">
        <v>2014</v>
      </c>
      <c r="G1647" s="9">
        <v>49</v>
      </c>
      <c r="H1647" s="9">
        <v>2770</v>
      </c>
      <c r="I1647" s="9">
        <v>291</v>
      </c>
      <c r="J1647" s="9">
        <v>291</v>
      </c>
    </row>
    <row r="1648" spans="1:10" x14ac:dyDescent="0.25">
      <c r="A1648" t="s">
        <v>595</v>
      </c>
      <c r="B1648">
        <v>1042</v>
      </c>
      <c r="C1648" t="s">
        <v>402</v>
      </c>
      <c r="D1648">
        <v>1042001</v>
      </c>
      <c r="E1648" t="s">
        <v>291</v>
      </c>
      <c r="F1648">
        <v>2013</v>
      </c>
      <c r="G1648" s="9">
        <v>37</v>
      </c>
      <c r="H1648" s="9">
        <v>3356</v>
      </c>
      <c r="I1648" s="9">
        <v>449</v>
      </c>
      <c r="J1648" s="9">
        <v>449</v>
      </c>
    </row>
    <row r="1649" spans="1:10" x14ac:dyDescent="0.25">
      <c r="A1649" t="s">
        <v>595</v>
      </c>
      <c r="B1649">
        <v>1042</v>
      </c>
      <c r="C1649" t="s">
        <v>402</v>
      </c>
      <c r="D1649">
        <v>1042001</v>
      </c>
      <c r="E1649" t="s">
        <v>291</v>
      </c>
      <c r="F1649">
        <v>2012</v>
      </c>
      <c r="G1649" s="9">
        <v>37</v>
      </c>
      <c r="H1649" s="9">
        <v>2659</v>
      </c>
      <c r="I1649" s="9">
        <v>408</v>
      </c>
      <c r="J1649" s="9">
        <v>408</v>
      </c>
    </row>
    <row r="1650" spans="1:10" x14ac:dyDescent="0.25">
      <c r="A1650" t="s">
        <v>595</v>
      </c>
      <c r="B1650">
        <v>1042</v>
      </c>
      <c r="C1650" t="s">
        <v>402</v>
      </c>
      <c r="D1650">
        <v>1042001</v>
      </c>
      <c r="E1650" t="s">
        <v>291</v>
      </c>
      <c r="F1650">
        <v>2011</v>
      </c>
      <c r="G1650" s="9">
        <v>26</v>
      </c>
      <c r="H1650" s="9">
        <v>1583</v>
      </c>
      <c r="I1650" s="9">
        <v>325</v>
      </c>
      <c r="J1650" s="9">
        <v>325</v>
      </c>
    </row>
    <row r="1651" spans="1:10" x14ac:dyDescent="0.25">
      <c r="A1651" t="s">
        <v>595</v>
      </c>
      <c r="B1651">
        <v>1042</v>
      </c>
      <c r="C1651" t="s">
        <v>402</v>
      </c>
      <c r="D1651">
        <v>1042001</v>
      </c>
      <c r="E1651" t="s">
        <v>291</v>
      </c>
      <c r="F1651">
        <v>2010</v>
      </c>
      <c r="G1651" s="9">
        <v>9</v>
      </c>
      <c r="H1651" s="9">
        <v>2545</v>
      </c>
      <c r="I1651" s="9">
        <v>276</v>
      </c>
      <c r="J1651" s="9">
        <v>388</v>
      </c>
    </row>
    <row r="1652" spans="1:10" x14ac:dyDescent="0.25">
      <c r="A1652" t="s">
        <v>595</v>
      </c>
      <c r="B1652">
        <v>1042</v>
      </c>
      <c r="C1652" t="s">
        <v>402</v>
      </c>
      <c r="D1652">
        <v>1042001</v>
      </c>
      <c r="E1652" t="s">
        <v>291</v>
      </c>
      <c r="F1652">
        <v>2009</v>
      </c>
      <c r="G1652" s="9">
        <v>9</v>
      </c>
      <c r="H1652" s="9">
        <v>2545</v>
      </c>
      <c r="I1652" s="9">
        <v>276</v>
      </c>
      <c r="J1652" s="9">
        <v>388</v>
      </c>
    </row>
    <row r="1653" spans="1:10" x14ac:dyDescent="0.25">
      <c r="A1653" t="s">
        <v>595</v>
      </c>
      <c r="B1653">
        <v>1042</v>
      </c>
      <c r="C1653" t="s">
        <v>402</v>
      </c>
      <c r="D1653">
        <v>1042001</v>
      </c>
      <c r="E1653" t="s">
        <v>291</v>
      </c>
      <c r="F1653">
        <v>2008</v>
      </c>
      <c r="G1653" s="9">
        <v>9</v>
      </c>
      <c r="H1653" s="9">
        <v>2545</v>
      </c>
      <c r="I1653" s="9">
        <v>220</v>
      </c>
      <c r="J1653" s="9">
        <v>315</v>
      </c>
    </row>
    <row r="1654" spans="1:10" x14ac:dyDescent="0.25">
      <c r="A1654" t="s">
        <v>595</v>
      </c>
      <c r="B1654">
        <v>1042</v>
      </c>
      <c r="C1654" t="s">
        <v>402</v>
      </c>
      <c r="D1654">
        <v>1042001</v>
      </c>
      <c r="E1654" t="s">
        <v>291</v>
      </c>
      <c r="F1654">
        <v>2007</v>
      </c>
      <c r="G1654" s="9">
        <v>9</v>
      </c>
      <c r="H1654" s="9">
        <v>2545</v>
      </c>
      <c r="I1654" s="9">
        <v>217</v>
      </c>
      <c r="J1654" s="9">
        <v>301</v>
      </c>
    </row>
    <row r="1655" spans="1:10" x14ac:dyDescent="0.25">
      <c r="A1655" t="s">
        <v>595</v>
      </c>
      <c r="B1655">
        <v>1042</v>
      </c>
      <c r="C1655" t="s">
        <v>402</v>
      </c>
      <c r="D1655">
        <v>1042001</v>
      </c>
      <c r="E1655" t="s">
        <v>291</v>
      </c>
      <c r="F1655">
        <v>2006</v>
      </c>
      <c r="G1655" s="9">
        <v>12</v>
      </c>
      <c r="H1655" s="9">
        <v>745</v>
      </c>
      <c r="I1655" s="9">
        <v>173</v>
      </c>
      <c r="J1655" s="9">
        <v>173</v>
      </c>
    </row>
    <row r="1656" spans="1:10" x14ac:dyDescent="0.25">
      <c r="A1656" t="s">
        <v>595</v>
      </c>
      <c r="B1656">
        <v>1042</v>
      </c>
      <c r="C1656" t="s">
        <v>402</v>
      </c>
      <c r="D1656">
        <v>1042001</v>
      </c>
      <c r="E1656" t="s">
        <v>291</v>
      </c>
      <c r="F1656">
        <v>2005</v>
      </c>
      <c r="G1656" s="9">
        <v>11</v>
      </c>
      <c r="H1656" s="9">
        <v>500</v>
      </c>
      <c r="I1656" s="9">
        <v>160</v>
      </c>
      <c r="J1656" s="9">
        <v>160</v>
      </c>
    </row>
    <row r="1657" spans="1:10" x14ac:dyDescent="0.25">
      <c r="A1657" t="s">
        <v>595</v>
      </c>
      <c r="B1657">
        <v>1043</v>
      </c>
      <c r="C1657" t="s">
        <v>398</v>
      </c>
      <c r="D1657">
        <v>1043001</v>
      </c>
      <c r="E1657" t="s">
        <v>291</v>
      </c>
      <c r="F1657">
        <v>2022</v>
      </c>
      <c r="G1657" s="9">
        <v>66</v>
      </c>
      <c r="H1657" s="9">
        <v>22657</v>
      </c>
      <c r="I1657" s="9">
        <v>444</v>
      </c>
      <c r="J1657" s="9">
        <v>444</v>
      </c>
    </row>
    <row r="1658" spans="1:10" x14ac:dyDescent="0.25">
      <c r="A1658" t="s">
        <v>595</v>
      </c>
      <c r="B1658">
        <v>1043</v>
      </c>
      <c r="C1658" t="s">
        <v>398</v>
      </c>
      <c r="D1658">
        <v>1043001</v>
      </c>
      <c r="E1658" t="s">
        <v>291</v>
      </c>
      <c r="F1658">
        <v>2021</v>
      </c>
      <c r="G1658" s="9">
        <v>46</v>
      </c>
      <c r="H1658" s="9">
        <v>21598</v>
      </c>
      <c r="I1658" s="9">
        <v>515</v>
      </c>
      <c r="J1658" s="9">
        <v>515</v>
      </c>
    </row>
    <row r="1659" spans="1:10" x14ac:dyDescent="0.25">
      <c r="A1659" t="s">
        <v>595</v>
      </c>
      <c r="B1659">
        <v>1043</v>
      </c>
      <c r="C1659" t="s">
        <v>398</v>
      </c>
      <c r="D1659">
        <v>1043001</v>
      </c>
      <c r="E1659" t="s">
        <v>291</v>
      </c>
      <c r="F1659">
        <v>2020</v>
      </c>
      <c r="G1659" s="9">
        <v>46</v>
      </c>
      <c r="H1659" s="9">
        <v>21598</v>
      </c>
      <c r="I1659" s="9">
        <v>515</v>
      </c>
      <c r="J1659" s="9">
        <v>515</v>
      </c>
    </row>
    <row r="1660" spans="1:10" x14ac:dyDescent="0.25">
      <c r="A1660" t="s">
        <v>595</v>
      </c>
      <c r="B1660">
        <v>1043</v>
      </c>
      <c r="C1660" t="s">
        <v>398</v>
      </c>
      <c r="D1660">
        <v>1043001</v>
      </c>
      <c r="E1660" t="s">
        <v>291</v>
      </c>
      <c r="F1660">
        <v>2019</v>
      </c>
      <c r="G1660" s="9">
        <v>41</v>
      </c>
      <c r="H1660" s="9">
        <v>21198</v>
      </c>
      <c r="I1660" s="9">
        <v>460</v>
      </c>
      <c r="J1660" s="9">
        <v>460</v>
      </c>
    </row>
    <row r="1661" spans="1:10" x14ac:dyDescent="0.25">
      <c r="A1661" t="s">
        <v>595</v>
      </c>
      <c r="B1661">
        <v>1043</v>
      </c>
      <c r="C1661" t="s">
        <v>398</v>
      </c>
      <c r="D1661">
        <v>1043001</v>
      </c>
      <c r="E1661" t="s">
        <v>291</v>
      </c>
      <c r="F1661">
        <v>2018</v>
      </c>
      <c r="G1661" s="9">
        <v>41</v>
      </c>
      <c r="H1661" s="9">
        <v>21198</v>
      </c>
      <c r="I1661" s="9">
        <v>448</v>
      </c>
      <c r="J1661" s="9">
        <v>448</v>
      </c>
    </row>
    <row r="1662" spans="1:10" x14ac:dyDescent="0.25">
      <c r="A1662" t="s">
        <v>595</v>
      </c>
      <c r="B1662">
        <v>1043</v>
      </c>
      <c r="C1662" t="s">
        <v>398</v>
      </c>
      <c r="D1662">
        <v>1043001</v>
      </c>
      <c r="E1662" t="s">
        <v>291</v>
      </c>
      <c r="F1662">
        <v>2017</v>
      </c>
      <c r="G1662" s="9">
        <v>41</v>
      </c>
      <c r="H1662" s="9">
        <v>21198</v>
      </c>
      <c r="I1662" s="9">
        <v>448</v>
      </c>
      <c r="J1662" s="9">
        <v>448</v>
      </c>
    </row>
    <row r="1663" spans="1:10" x14ac:dyDescent="0.25">
      <c r="A1663" t="s">
        <v>595</v>
      </c>
      <c r="B1663">
        <v>1043</v>
      </c>
      <c r="C1663" t="s">
        <v>398</v>
      </c>
      <c r="D1663">
        <v>1043001</v>
      </c>
      <c r="E1663" t="s">
        <v>291</v>
      </c>
      <c r="F1663">
        <v>2016</v>
      </c>
      <c r="G1663" s="9">
        <v>35</v>
      </c>
      <c r="H1663" s="9">
        <v>19701</v>
      </c>
      <c r="I1663" s="9">
        <v>438</v>
      </c>
      <c r="J1663" s="9">
        <v>438</v>
      </c>
    </row>
    <row r="1664" spans="1:10" x14ac:dyDescent="0.25">
      <c r="A1664" t="s">
        <v>595</v>
      </c>
      <c r="B1664">
        <v>1043</v>
      </c>
      <c r="C1664" t="s">
        <v>398</v>
      </c>
      <c r="D1664">
        <v>1043001</v>
      </c>
      <c r="E1664" t="s">
        <v>291</v>
      </c>
      <c r="F1664">
        <v>2015</v>
      </c>
      <c r="G1664" s="9">
        <v>35</v>
      </c>
      <c r="H1664" s="9">
        <v>19701</v>
      </c>
      <c r="I1664" s="9">
        <v>438</v>
      </c>
      <c r="J1664" s="9">
        <v>438</v>
      </c>
    </row>
    <row r="1665" spans="1:10" x14ac:dyDescent="0.25">
      <c r="A1665" t="s">
        <v>595</v>
      </c>
      <c r="B1665">
        <v>1043</v>
      </c>
      <c r="C1665" t="s">
        <v>398</v>
      </c>
      <c r="D1665">
        <v>1043001</v>
      </c>
      <c r="E1665" t="s">
        <v>291</v>
      </c>
      <c r="F1665">
        <v>2014</v>
      </c>
      <c r="G1665" s="9">
        <v>28</v>
      </c>
      <c r="H1665" s="9">
        <v>19383</v>
      </c>
      <c r="I1665" s="9">
        <v>438</v>
      </c>
      <c r="J1665" s="9">
        <v>438</v>
      </c>
    </row>
    <row r="1666" spans="1:10" x14ac:dyDescent="0.25">
      <c r="A1666" t="s">
        <v>595</v>
      </c>
      <c r="B1666">
        <v>1043</v>
      </c>
      <c r="C1666" t="s">
        <v>398</v>
      </c>
      <c r="D1666">
        <v>1043001</v>
      </c>
      <c r="E1666" t="s">
        <v>291</v>
      </c>
      <c r="F1666">
        <v>2013</v>
      </c>
      <c r="G1666" s="9">
        <v>21</v>
      </c>
      <c r="H1666" s="9">
        <v>1575</v>
      </c>
      <c r="I1666" s="9">
        <v>399</v>
      </c>
      <c r="J1666" s="9">
        <v>399</v>
      </c>
    </row>
    <row r="1667" spans="1:10" x14ac:dyDescent="0.25">
      <c r="A1667" t="s">
        <v>595</v>
      </c>
      <c r="B1667">
        <v>1043</v>
      </c>
      <c r="C1667" t="s">
        <v>398</v>
      </c>
      <c r="D1667">
        <v>1043001</v>
      </c>
      <c r="E1667" t="s">
        <v>291</v>
      </c>
      <c r="F1667">
        <v>2012</v>
      </c>
      <c r="G1667" s="9">
        <v>21</v>
      </c>
      <c r="H1667" s="9">
        <v>1575</v>
      </c>
      <c r="I1667" s="9">
        <v>399</v>
      </c>
      <c r="J1667" s="9">
        <v>399</v>
      </c>
    </row>
    <row r="1668" spans="1:10" x14ac:dyDescent="0.25">
      <c r="A1668" t="s">
        <v>595</v>
      </c>
      <c r="B1668">
        <v>1043</v>
      </c>
      <c r="C1668" t="s">
        <v>398</v>
      </c>
      <c r="D1668">
        <v>1043001</v>
      </c>
      <c r="E1668" t="s">
        <v>291</v>
      </c>
      <c r="F1668">
        <v>2011</v>
      </c>
      <c r="G1668" s="9">
        <v>21</v>
      </c>
      <c r="H1668" s="9">
        <v>1575</v>
      </c>
      <c r="I1668" s="9">
        <v>399</v>
      </c>
      <c r="J1668" s="9">
        <v>399</v>
      </c>
    </row>
    <row r="1669" spans="1:10" x14ac:dyDescent="0.25">
      <c r="A1669" t="s">
        <v>595</v>
      </c>
      <c r="B1669">
        <v>1043</v>
      </c>
      <c r="C1669" t="s">
        <v>398</v>
      </c>
      <c r="D1669">
        <v>1043001</v>
      </c>
      <c r="E1669" t="s">
        <v>291</v>
      </c>
      <c r="F1669">
        <v>2010</v>
      </c>
      <c r="G1669" s="9">
        <v>5</v>
      </c>
      <c r="H1669" s="9">
        <v>829</v>
      </c>
      <c r="I1669" s="9">
        <v>370</v>
      </c>
      <c r="J1669" s="9">
        <v>370</v>
      </c>
    </row>
    <row r="1670" spans="1:10" x14ac:dyDescent="0.25">
      <c r="A1670" t="s">
        <v>595</v>
      </c>
      <c r="B1670">
        <v>1043</v>
      </c>
      <c r="C1670" t="s">
        <v>398</v>
      </c>
      <c r="D1670">
        <v>1043001</v>
      </c>
      <c r="E1670" t="s">
        <v>291</v>
      </c>
      <c r="F1670">
        <v>2009</v>
      </c>
      <c r="G1670" s="9">
        <v>5</v>
      </c>
      <c r="H1670" s="9">
        <v>829</v>
      </c>
      <c r="I1670" s="9">
        <v>336</v>
      </c>
      <c r="J1670" s="9">
        <v>316</v>
      </c>
    </row>
    <row r="1671" spans="1:10" x14ac:dyDescent="0.25">
      <c r="A1671" t="s">
        <v>595</v>
      </c>
      <c r="B1671">
        <v>1043</v>
      </c>
      <c r="C1671" t="s">
        <v>398</v>
      </c>
      <c r="D1671">
        <v>1043001</v>
      </c>
      <c r="E1671" t="s">
        <v>291</v>
      </c>
      <c r="F1671">
        <v>2008</v>
      </c>
      <c r="G1671" s="9">
        <v>5</v>
      </c>
      <c r="H1671" s="9">
        <v>699</v>
      </c>
      <c r="I1671" s="9">
        <v>256</v>
      </c>
      <c r="J1671" s="9">
        <v>236</v>
      </c>
    </row>
    <row r="1672" spans="1:10" x14ac:dyDescent="0.25">
      <c r="A1672" t="s">
        <v>595</v>
      </c>
      <c r="B1672">
        <v>1043</v>
      </c>
      <c r="C1672" t="s">
        <v>398</v>
      </c>
      <c r="D1672">
        <v>1043001</v>
      </c>
      <c r="E1672" t="s">
        <v>291</v>
      </c>
      <c r="F1672">
        <v>2007</v>
      </c>
      <c r="G1672" s="9">
        <v>5</v>
      </c>
      <c r="H1672" s="9">
        <v>699</v>
      </c>
      <c r="I1672" s="9">
        <v>276</v>
      </c>
      <c r="J1672" s="9">
        <v>256</v>
      </c>
    </row>
    <row r="1673" spans="1:10" x14ac:dyDescent="0.25">
      <c r="A1673" t="s">
        <v>595</v>
      </c>
      <c r="B1673">
        <v>1043</v>
      </c>
      <c r="C1673" t="s">
        <v>398</v>
      </c>
      <c r="D1673">
        <v>1043001</v>
      </c>
      <c r="E1673" t="s">
        <v>291</v>
      </c>
      <c r="F1673">
        <v>2006</v>
      </c>
      <c r="G1673" s="9">
        <v>6</v>
      </c>
      <c r="H1673" s="9">
        <v>586</v>
      </c>
      <c r="I1673" s="9">
        <v>206</v>
      </c>
      <c r="J1673" s="9">
        <v>186</v>
      </c>
    </row>
    <row r="1674" spans="1:10" x14ac:dyDescent="0.25">
      <c r="A1674" t="s">
        <v>595</v>
      </c>
      <c r="B1674">
        <v>1043</v>
      </c>
      <c r="C1674" t="s">
        <v>398</v>
      </c>
      <c r="D1674">
        <v>1043001</v>
      </c>
      <c r="E1674" t="s">
        <v>291</v>
      </c>
      <c r="F1674">
        <v>2005</v>
      </c>
      <c r="G1674" s="9">
        <v>10</v>
      </c>
      <c r="H1674" s="9">
        <v>840</v>
      </c>
      <c r="I1674" s="9">
        <v>229</v>
      </c>
      <c r="J1674" s="9">
        <v>186</v>
      </c>
    </row>
    <row r="1675" spans="1:10" x14ac:dyDescent="0.25">
      <c r="A1675" t="s">
        <v>595</v>
      </c>
      <c r="B1675">
        <v>1044</v>
      </c>
      <c r="C1675" t="s">
        <v>119</v>
      </c>
      <c r="D1675">
        <v>1044004</v>
      </c>
      <c r="E1675" t="s">
        <v>634</v>
      </c>
      <c r="F1675">
        <v>2005</v>
      </c>
      <c r="G1675" s="9">
        <v>1</v>
      </c>
      <c r="H1675" s="9">
        <v>100</v>
      </c>
      <c r="I1675" s="9">
        <v>20</v>
      </c>
      <c r="J1675" s="9">
        <v>20</v>
      </c>
    </row>
    <row r="1676" spans="1:10" x14ac:dyDescent="0.25">
      <c r="A1676" t="s">
        <v>595</v>
      </c>
      <c r="B1676">
        <v>1044</v>
      </c>
      <c r="C1676" t="s">
        <v>119</v>
      </c>
      <c r="D1676">
        <v>1044002</v>
      </c>
      <c r="E1676" t="s">
        <v>602</v>
      </c>
      <c r="F1676">
        <v>2015</v>
      </c>
      <c r="G1676" s="9">
        <v>3</v>
      </c>
      <c r="H1676" s="9">
        <v>113</v>
      </c>
      <c r="I1676" s="9"/>
      <c r="J1676" s="9"/>
    </row>
    <row r="1677" spans="1:10" x14ac:dyDescent="0.25">
      <c r="A1677" t="s">
        <v>595</v>
      </c>
      <c r="B1677">
        <v>1044</v>
      </c>
      <c r="C1677" t="s">
        <v>119</v>
      </c>
      <c r="D1677">
        <v>1044002</v>
      </c>
      <c r="E1677" t="s">
        <v>602</v>
      </c>
      <c r="F1677">
        <v>2014</v>
      </c>
      <c r="G1677" s="9">
        <v>3</v>
      </c>
      <c r="H1677" s="9">
        <v>113</v>
      </c>
      <c r="I1677" s="9">
        <v>42</v>
      </c>
      <c r="J1677" s="9">
        <v>42</v>
      </c>
    </row>
    <row r="1678" spans="1:10" x14ac:dyDescent="0.25">
      <c r="A1678" t="s">
        <v>595</v>
      </c>
      <c r="B1678">
        <v>1044</v>
      </c>
      <c r="C1678" t="s">
        <v>119</v>
      </c>
      <c r="D1678">
        <v>1044002</v>
      </c>
      <c r="E1678" t="s">
        <v>602</v>
      </c>
      <c r="F1678">
        <v>2013</v>
      </c>
      <c r="G1678" s="9">
        <v>3</v>
      </c>
      <c r="H1678" s="9">
        <v>113</v>
      </c>
      <c r="I1678" s="9">
        <v>42</v>
      </c>
      <c r="J1678" s="9">
        <v>42</v>
      </c>
    </row>
    <row r="1679" spans="1:10" x14ac:dyDescent="0.25">
      <c r="A1679" t="s">
        <v>595</v>
      </c>
      <c r="B1679">
        <v>1044</v>
      </c>
      <c r="C1679" t="s">
        <v>119</v>
      </c>
      <c r="D1679">
        <v>1044002</v>
      </c>
      <c r="E1679" t="s">
        <v>602</v>
      </c>
      <c r="F1679">
        <v>2012</v>
      </c>
      <c r="G1679" s="9">
        <v>3</v>
      </c>
      <c r="H1679" s="9">
        <v>113</v>
      </c>
      <c r="I1679" s="9">
        <v>42</v>
      </c>
      <c r="J1679" s="9">
        <v>42</v>
      </c>
    </row>
    <row r="1680" spans="1:10" x14ac:dyDescent="0.25">
      <c r="A1680" t="s">
        <v>595</v>
      </c>
      <c r="B1680">
        <v>1044</v>
      </c>
      <c r="C1680" t="s">
        <v>119</v>
      </c>
      <c r="D1680">
        <v>1044002</v>
      </c>
      <c r="E1680" t="s">
        <v>602</v>
      </c>
      <c r="F1680">
        <v>2011</v>
      </c>
      <c r="G1680" s="9">
        <v>3</v>
      </c>
      <c r="H1680" s="9">
        <v>113</v>
      </c>
      <c r="I1680" s="9">
        <v>42</v>
      </c>
      <c r="J1680" s="9">
        <v>42</v>
      </c>
    </row>
    <row r="1681" spans="1:10" x14ac:dyDescent="0.25">
      <c r="A1681" t="s">
        <v>595</v>
      </c>
      <c r="B1681">
        <v>1044</v>
      </c>
      <c r="C1681" t="s">
        <v>119</v>
      </c>
      <c r="D1681">
        <v>1044002</v>
      </c>
      <c r="E1681" t="s">
        <v>602</v>
      </c>
      <c r="F1681">
        <v>2009</v>
      </c>
      <c r="G1681" s="9">
        <v>7</v>
      </c>
      <c r="H1681" s="9">
        <v>273</v>
      </c>
      <c r="I1681" s="9"/>
      <c r="J1681" s="9"/>
    </row>
    <row r="1682" spans="1:10" x14ac:dyDescent="0.25">
      <c r="A1682" t="s">
        <v>595</v>
      </c>
      <c r="B1682">
        <v>1044</v>
      </c>
      <c r="C1682" t="s">
        <v>119</v>
      </c>
      <c r="D1682">
        <v>1044002</v>
      </c>
      <c r="E1682" t="s">
        <v>602</v>
      </c>
      <c r="F1682">
        <v>2008</v>
      </c>
      <c r="G1682" s="9">
        <v>8</v>
      </c>
      <c r="H1682" s="9">
        <v>273</v>
      </c>
      <c r="I1682" s="9">
        <v>136</v>
      </c>
      <c r="J1682" s="9">
        <v>136</v>
      </c>
    </row>
    <row r="1683" spans="1:10" x14ac:dyDescent="0.25">
      <c r="A1683" t="s">
        <v>595</v>
      </c>
      <c r="B1683">
        <v>1044</v>
      </c>
      <c r="C1683" t="s">
        <v>119</v>
      </c>
      <c r="D1683">
        <v>1044002</v>
      </c>
      <c r="E1683" t="s">
        <v>602</v>
      </c>
      <c r="F1683">
        <v>2007</v>
      </c>
      <c r="G1683" s="9">
        <v>8</v>
      </c>
      <c r="H1683" s="9">
        <v>273</v>
      </c>
      <c r="I1683" s="9">
        <v>136</v>
      </c>
      <c r="J1683" s="9">
        <v>136</v>
      </c>
    </row>
    <row r="1684" spans="1:10" x14ac:dyDescent="0.25">
      <c r="A1684" t="s">
        <v>595</v>
      </c>
      <c r="B1684">
        <v>1044</v>
      </c>
      <c r="C1684" t="s">
        <v>119</v>
      </c>
      <c r="D1684">
        <v>1044002</v>
      </c>
      <c r="E1684" t="s">
        <v>602</v>
      </c>
      <c r="F1684">
        <v>2006</v>
      </c>
      <c r="G1684" s="9">
        <v>7</v>
      </c>
      <c r="H1684" s="9">
        <v>273</v>
      </c>
      <c r="I1684" s="9">
        <v>116</v>
      </c>
      <c r="J1684" s="9">
        <v>116</v>
      </c>
    </row>
    <row r="1685" spans="1:10" x14ac:dyDescent="0.25">
      <c r="A1685" t="s">
        <v>595</v>
      </c>
      <c r="B1685">
        <v>1044</v>
      </c>
      <c r="C1685" t="s">
        <v>119</v>
      </c>
      <c r="D1685">
        <v>1044002</v>
      </c>
      <c r="E1685" t="s">
        <v>602</v>
      </c>
      <c r="F1685">
        <v>2005</v>
      </c>
      <c r="G1685" s="9">
        <v>6</v>
      </c>
      <c r="H1685" s="9">
        <v>273</v>
      </c>
      <c r="I1685" s="9">
        <v>102</v>
      </c>
      <c r="J1685" s="9">
        <v>102</v>
      </c>
    </row>
    <row r="1686" spans="1:10" x14ac:dyDescent="0.25">
      <c r="A1686" t="s">
        <v>595</v>
      </c>
      <c r="B1686">
        <v>1044</v>
      </c>
      <c r="C1686" t="s">
        <v>119</v>
      </c>
      <c r="D1686">
        <v>1044001</v>
      </c>
      <c r="E1686" t="s">
        <v>116</v>
      </c>
      <c r="F1686">
        <v>2022</v>
      </c>
      <c r="G1686" s="9">
        <v>272</v>
      </c>
      <c r="H1686" s="9">
        <v>10671</v>
      </c>
      <c r="I1686" s="9">
        <v>1053</v>
      </c>
      <c r="J1686" s="9">
        <v>1053</v>
      </c>
    </row>
    <row r="1687" spans="1:10" x14ac:dyDescent="0.25">
      <c r="A1687" t="s">
        <v>595</v>
      </c>
      <c r="B1687">
        <v>1044</v>
      </c>
      <c r="C1687" t="s">
        <v>119</v>
      </c>
      <c r="D1687">
        <v>1044001</v>
      </c>
      <c r="E1687" t="s">
        <v>116</v>
      </c>
      <c r="F1687">
        <v>2021</v>
      </c>
      <c r="G1687" s="9">
        <v>272</v>
      </c>
      <c r="H1687" s="9">
        <v>10671</v>
      </c>
      <c r="I1687" s="9">
        <v>912</v>
      </c>
      <c r="J1687" s="9">
        <v>912</v>
      </c>
    </row>
    <row r="1688" spans="1:10" x14ac:dyDescent="0.25">
      <c r="A1688" t="s">
        <v>595</v>
      </c>
      <c r="B1688">
        <v>1044</v>
      </c>
      <c r="C1688" t="s">
        <v>119</v>
      </c>
      <c r="D1688">
        <v>1044001</v>
      </c>
      <c r="E1688" t="s">
        <v>116</v>
      </c>
      <c r="F1688">
        <v>2020</v>
      </c>
      <c r="G1688" s="9">
        <v>272</v>
      </c>
      <c r="H1688" s="9">
        <v>10671</v>
      </c>
      <c r="I1688" s="9">
        <v>912</v>
      </c>
      <c r="J1688" s="9">
        <v>912</v>
      </c>
    </row>
    <row r="1689" spans="1:10" x14ac:dyDescent="0.25">
      <c r="A1689" t="s">
        <v>595</v>
      </c>
      <c r="B1689">
        <v>1044</v>
      </c>
      <c r="C1689" t="s">
        <v>119</v>
      </c>
      <c r="D1689">
        <v>1044001</v>
      </c>
      <c r="E1689" t="s">
        <v>116</v>
      </c>
      <c r="F1689">
        <v>2019</v>
      </c>
      <c r="G1689" s="9">
        <v>217</v>
      </c>
      <c r="H1689" s="9">
        <v>11348</v>
      </c>
      <c r="I1689" s="9">
        <v>899</v>
      </c>
      <c r="J1689" s="9">
        <v>899</v>
      </c>
    </row>
    <row r="1690" spans="1:10" x14ac:dyDescent="0.25">
      <c r="A1690" t="s">
        <v>595</v>
      </c>
      <c r="B1690">
        <v>1044</v>
      </c>
      <c r="C1690" t="s">
        <v>119</v>
      </c>
      <c r="D1690">
        <v>1044001</v>
      </c>
      <c r="E1690" t="s">
        <v>116</v>
      </c>
      <c r="F1690">
        <v>2018</v>
      </c>
      <c r="G1690" s="9">
        <v>198</v>
      </c>
      <c r="H1690" s="9">
        <v>11085</v>
      </c>
      <c r="I1690" s="9">
        <v>899</v>
      </c>
      <c r="J1690" s="9">
        <v>899</v>
      </c>
    </row>
    <row r="1691" spans="1:10" x14ac:dyDescent="0.25">
      <c r="A1691" t="s">
        <v>595</v>
      </c>
      <c r="B1691">
        <v>1044</v>
      </c>
      <c r="C1691" t="s">
        <v>119</v>
      </c>
      <c r="D1691">
        <v>1044001</v>
      </c>
      <c r="E1691" t="s">
        <v>116</v>
      </c>
      <c r="F1691">
        <v>2017</v>
      </c>
      <c r="G1691" s="9">
        <v>198</v>
      </c>
      <c r="H1691" s="9">
        <v>11085</v>
      </c>
      <c r="I1691" s="9">
        <v>877</v>
      </c>
      <c r="J1691" s="9">
        <v>877</v>
      </c>
    </row>
    <row r="1692" spans="1:10" x14ac:dyDescent="0.25">
      <c r="A1692" t="s">
        <v>595</v>
      </c>
      <c r="B1692">
        <v>1044</v>
      </c>
      <c r="C1692" t="s">
        <v>119</v>
      </c>
      <c r="D1692">
        <v>1044001</v>
      </c>
      <c r="E1692" t="s">
        <v>116</v>
      </c>
      <c r="F1692">
        <v>2016</v>
      </c>
      <c r="G1692" s="9">
        <v>212</v>
      </c>
      <c r="H1692" s="9">
        <v>11085</v>
      </c>
      <c r="I1692" s="9">
        <v>877</v>
      </c>
      <c r="J1692" s="9">
        <v>877</v>
      </c>
    </row>
    <row r="1693" spans="1:10" x14ac:dyDescent="0.25">
      <c r="A1693" t="s">
        <v>595</v>
      </c>
      <c r="B1693">
        <v>1044</v>
      </c>
      <c r="C1693" t="s">
        <v>119</v>
      </c>
      <c r="D1693">
        <v>1044001</v>
      </c>
      <c r="E1693" t="s">
        <v>116</v>
      </c>
      <c r="F1693">
        <v>2015</v>
      </c>
      <c r="G1693" s="9">
        <v>193</v>
      </c>
      <c r="H1693" s="9">
        <v>11275</v>
      </c>
      <c r="I1693" s="9">
        <v>827</v>
      </c>
      <c r="J1693" s="9">
        <v>827</v>
      </c>
    </row>
    <row r="1694" spans="1:10" x14ac:dyDescent="0.25">
      <c r="A1694" t="s">
        <v>595</v>
      </c>
      <c r="B1694">
        <v>1044</v>
      </c>
      <c r="C1694" t="s">
        <v>119</v>
      </c>
      <c r="D1694">
        <v>1044001</v>
      </c>
      <c r="E1694" t="s">
        <v>116</v>
      </c>
      <c r="F1694">
        <v>2014</v>
      </c>
      <c r="G1694" s="9">
        <v>189</v>
      </c>
      <c r="H1694" s="9">
        <v>7338</v>
      </c>
      <c r="I1694" s="9">
        <v>625</v>
      </c>
      <c r="J1694" s="9">
        <v>625</v>
      </c>
    </row>
    <row r="1695" spans="1:10" x14ac:dyDescent="0.25">
      <c r="A1695" t="s">
        <v>595</v>
      </c>
      <c r="B1695">
        <v>1044</v>
      </c>
      <c r="C1695" t="s">
        <v>119</v>
      </c>
      <c r="D1695">
        <v>1044001</v>
      </c>
      <c r="E1695" t="s">
        <v>116</v>
      </c>
      <c r="F1695">
        <v>2013</v>
      </c>
      <c r="G1695" s="9">
        <v>138</v>
      </c>
      <c r="H1695" s="9">
        <v>4880</v>
      </c>
      <c r="I1695" s="9">
        <v>522</v>
      </c>
      <c r="J1695" s="9">
        <v>522</v>
      </c>
    </row>
    <row r="1696" spans="1:10" x14ac:dyDescent="0.25">
      <c r="A1696" t="s">
        <v>595</v>
      </c>
      <c r="B1696">
        <v>1044</v>
      </c>
      <c r="C1696" t="s">
        <v>119</v>
      </c>
      <c r="D1696">
        <v>1044001</v>
      </c>
      <c r="E1696" t="s">
        <v>116</v>
      </c>
      <c r="F1696">
        <v>2012</v>
      </c>
      <c r="G1696" s="9">
        <v>63</v>
      </c>
      <c r="H1696" s="9">
        <v>2953</v>
      </c>
      <c r="I1696" s="9">
        <v>414</v>
      </c>
      <c r="J1696" s="9">
        <v>414</v>
      </c>
    </row>
    <row r="1697" spans="1:10" x14ac:dyDescent="0.25">
      <c r="A1697" t="s">
        <v>595</v>
      </c>
      <c r="B1697">
        <v>1044</v>
      </c>
      <c r="C1697" t="s">
        <v>119</v>
      </c>
      <c r="D1697">
        <v>1044001</v>
      </c>
      <c r="E1697" t="s">
        <v>116</v>
      </c>
      <c r="F1697">
        <v>2011</v>
      </c>
      <c r="G1697" s="9">
        <v>63</v>
      </c>
      <c r="H1697" s="9">
        <v>2919</v>
      </c>
      <c r="I1697" s="9">
        <v>414</v>
      </c>
      <c r="J1697" s="9">
        <v>414</v>
      </c>
    </row>
    <row r="1698" spans="1:10" x14ac:dyDescent="0.25">
      <c r="A1698" t="s">
        <v>595</v>
      </c>
      <c r="B1698">
        <v>1044</v>
      </c>
      <c r="C1698" t="s">
        <v>119</v>
      </c>
      <c r="D1698">
        <v>1044001</v>
      </c>
      <c r="E1698" t="s">
        <v>116</v>
      </c>
      <c r="F1698">
        <v>2009</v>
      </c>
      <c r="G1698" s="9">
        <v>101</v>
      </c>
      <c r="H1698" s="9">
        <v>3936</v>
      </c>
      <c r="I1698" s="9"/>
      <c r="J1698" s="9"/>
    </row>
    <row r="1699" spans="1:10" x14ac:dyDescent="0.25">
      <c r="A1699" t="s">
        <v>595</v>
      </c>
      <c r="B1699">
        <v>1044</v>
      </c>
      <c r="C1699" t="s">
        <v>119</v>
      </c>
      <c r="D1699">
        <v>1044001</v>
      </c>
      <c r="E1699" t="s">
        <v>116</v>
      </c>
      <c r="F1699">
        <v>2008</v>
      </c>
      <c r="G1699" s="9">
        <v>64</v>
      </c>
      <c r="H1699" s="9">
        <v>3988</v>
      </c>
      <c r="I1699" s="9"/>
      <c r="J1699" s="9"/>
    </row>
    <row r="1700" spans="1:10" x14ac:dyDescent="0.25">
      <c r="A1700" t="s">
        <v>595</v>
      </c>
      <c r="B1700">
        <v>1044</v>
      </c>
      <c r="C1700" t="s">
        <v>119</v>
      </c>
      <c r="D1700">
        <v>1044001</v>
      </c>
      <c r="E1700" t="s">
        <v>116</v>
      </c>
      <c r="F1700">
        <v>2007</v>
      </c>
      <c r="G1700" s="9">
        <v>37</v>
      </c>
      <c r="H1700" s="9">
        <v>3281</v>
      </c>
      <c r="I1700" s="9">
        <v>410</v>
      </c>
      <c r="J1700" s="9">
        <v>410</v>
      </c>
    </row>
    <row r="1701" spans="1:10" x14ac:dyDescent="0.25">
      <c r="A1701" t="s">
        <v>595</v>
      </c>
      <c r="B1701">
        <v>1044</v>
      </c>
      <c r="C1701" t="s">
        <v>119</v>
      </c>
      <c r="D1701">
        <v>1044001</v>
      </c>
      <c r="E1701" t="s">
        <v>116</v>
      </c>
      <c r="F1701">
        <v>2006</v>
      </c>
      <c r="G1701" s="9">
        <v>35</v>
      </c>
      <c r="H1701" s="9">
        <v>2881</v>
      </c>
      <c r="I1701" s="9">
        <v>664</v>
      </c>
      <c r="J1701" s="9">
        <v>664</v>
      </c>
    </row>
    <row r="1702" spans="1:10" x14ac:dyDescent="0.25">
      <c r="A1702" t="s">
        <v>595</v>
      </c>
      <c r="B1702">
        <v>1044</v>
      </c>
      <c r="C1702" t="s">
        <v>119</v>
      </c>
      <c r="D1702">
        <v>1044001</v>
      </c>
      <c r="E1702" t="s">
        <v>116</v>
      </c>
      <c r="F1702">
        <v>2005</v>
      </c>
      <c r="G1702" s="9">
        <v>33</v>
      </c>
      <c r="H1702" s="9">
        <v>2281</v>
      </c>
      <c r="I1702" s="9">
        <v>634</v>
      </c>
      <c r="J1702" s="9">
        <v>634</v>
      </c>
    </row>
    <row r="1703" spans="1:10" x14ac:dyDescent="0.25">
      <c r="A1703" t="s">
        <v>595</v>
      </c>
      <c r="B1703">
        <v>1045</v>
      </c>
      <c r="C1703" t="s">
        <v>865</v>
      </c>
      <c r="D1703">
        <v>1045006</v>
      </c>
      <c r="E1703" t="s">
        <v>45</v>
      </c>
      <c r="F1703">
        <v>2022</v>
      </c>
      <c r="G1703" s="9">
        <v>17</v>
      </c>
      <c r="H1703" s="9">
        <v>868</v>
      </c>
      <c r="I1703" s="9">
        <v>100</v>
      </c>
      <c r="J1703" s="9">
        <v>100</v>
      </c>
    </row>
    <row r="1704" spans="1:10" x14ac:dyDescent="0.25">
      <c r="A1704" t="s">
        <v>595</v>
      </c>
      <c r="B1704">
        <v>1045</v>
      </c>
      <c r="C1704" t="s">
        <v>865</v>
      </c>
      <c r="D1704">
        <v>1045006</v>
      </c>
      <c r="E1704" t="s">
        <v>45</v>
      </c>
      <c r="F1704">
        <v>2021</v>
      </c>
      <c r="G1704" s="9">
        <v>16</v>
      </c>
      <c r="H1704" s="9">
        <v>531</v>
      </c>
      <c r="I1704" s="9">
        <v>75</v>
      </c>
      <c r="J1704" s="9">
        <v>75</v>
      </c>
    </row>
    <row r="1705" spans="1:10" x14ac:dyDescent="0.25">
      <c r="A1705" t="s">
        <v>595</v>
      </c>
      <c r="B1705">
        <v>1045</v>
      </c>
      <c r="C1705" t="s">
        <v>865</v>
      </c>
      <c r="D1705">
        <v>1045006</v>
      </c>
      <c r="E1705" t="s">
        <v>45</v>
      </c>
      <c r="F1705">
        <v>2020</v>
      </c>
      <c r="G1705" s="9">
        <v>16</v>
      </c>
      <c r="H1705" s="9">
        <v>531</v>
      </c>
      <c r="I1705" s="9">
        <v>68</v>
      </c>
      <c r="J1705" s="9">
        <v>68</v>
      </c>
    </row>
    <row r="1706" spans="1:10" x14ac:dyDescent="0.25">
      <c r="A1706" t="s">
        <v>595</v>
      </c>
      <c r="B1706">
        <v>1045</v>
      </c>
      <c r="C1706" t="s">
        <v>865</v>
      </c>
      <c r="D1706">
        <v>1045006</v>
      </c>
      <c r="E1706" t="s">
        <v>45</v>
      </c>
      <c r="F1706">
        <v>2019</v>
      </c>
      <c r="G1706" s="9">
        <v>16</v>
      </c>
      <c r="H1706" s="9">
        <v>531</v>
      </c>
      <c r="I1706" s="9">
        <v>56</v>
      </c>
      <c r="J1706" s="9">
        <v>56</v>
      </c>
    </row>
    <row r="1707" spans="1:10" x14ac:dyDescent="0.25">
      <c r="A1707" t="s">
        <v>595</v>
      </c>
      <c r="B1707">
        <v>1045</v>
      </c>
      <c r="C1707" t="s">
        <v>865</v>
      </c>
      <c r="D1707">
        <v>1045006</v>
      </c>
      <c r="E1707" t="s">
        <v>45</v>
      </c>
      <c r="F1707">
        <v>2018</v>
      </c>
      <c r="G1707" s="9">
        <v>14</v>
      </c>
      <c r="H1707" s="9">
        <v>509</v>
      </c>
      <c r="I1707" s="9">
        <v>56</v>
      </c>
      <c r="J1707" s="9">
        <v>56</v>
      </c>
    </row>
    <row r="1708" spans="1:10" x14ac:dyDescent="0.25">
      <c r="A1708" t="s">
        <v>595</v>
      </c>
      <c r="B1708">
        <v>1045</v>
      </c>
      <c r="C1708" t="s">
        <v>865</v>
      </c>
      <c r="D1708">
        <v>1045006</v>
      </c>
      <c r="E1708" t="s">
        <v>45</v>
      </c>
      <c r="F1708">
        <v>2017</v>
      </c>
      <c r="G1708" s="9">
        <v>43</v>
      </c>
      <c r="H1708" s="9">
        <v>1164</v>
      </c>
      <c r="I1708" s="9">
        <v>62</v>
      </c>
      <c r="J1708" s="9">
        <v>62</v>
      </c>
    </row>
    <row r="1709" spans="1:10" x14ac:dyDescent="0.25">
      <c r="A1709" t="s">
        <v>595</v>
      </c>
      <c r="B1709">
        <v>1045</v>
      </c>
      <c r="C1709" t="s">
        <v>865</v>
      </c>
      <c r="D1709">
        <v>1045006</v>
      </c>
      <c r="E1709" t="s">
        <v>45</v>
      </c>
      <c r="F1709">
        <v>2016</v>
      </c>
      <c r="G1709" s="9">
        <v>20</v>
      </c>
      <c r="H1709" s="9">
        <v>1164</v>
      </c>
      <c r="I1709" s="9">
        <v>64</v>
      </c>
      <c r="J1709" s="9">
        <v>64</v>
      </c>
    </row>
    <row r="1710" spans="1:10" x14ac:dyDescent="0.25">
      <c r="A1710" t="s">
        <v>595</v>
      </c>
      <c r="B1710">
        <v>1045</v>
      </c>
      <c r="C1710" t="s">
        <v>865</v>
      </c>
      <c r="D1710">
        <v>1045006</v>
      </c>
      <c r="E1710" t="s">
        <v>45</v>
      </c>
      <c r="F1710">
        <v>2015</v>
      </c>
      <c r="G1710" s="9">
        <v>19</v>
      </c>
      <c r="H1710" s="9">
        <v>1006</v>
      </c>
      <c r="I1710" s="9">
        <v>56</v>
      </c>
      <c r="J1710" s="9">
        <v>56</v>
      </c>
    </row>
    <row r="1711" spans="1:10" x14ac:dyDescent="0.25">
      <c r="A1711" t="s">
        <v>595</v>
      </c>
      <c r="B1711">
        <v>1045</v>
      </c>
      <c r="C1711" t="s">
        <v>865</v>
      </c>
      <c r="D1711">
        <v>1045006</v>
      </c>
      <c r="E1711" t="s">
        <v>45</v>
      </c>
      <c r="F1711">
        <v>2014</v>
      </c>
      <c r="G1711" s="9">
        <v>14</v>
      </c>
      <c r="H1711" s="9">
        <v>1006</v>
      </c>
      <c r="I1711" s="9">
        <v>66</v>
      </c>
      <c r="J1711" s="9">
        <v>66</v>
      </c>
    </row>
    <row r="1712" spans="1:10" x14ac:dyDescent="0.25">
      <c r="A1712" t="s">
        <v>595</v>
      </c>
      <c r="B1712">
        <v>1045</v>
      </c>
      <c r="C1712" t="s">
        <v>865</v>
      </c>
      <c r="D1712">
        <v>1045006</v>
      </c>
      <c r="E1712" t="s">
        <v>45</v>
      </c>
      <c r="F1712">
        <v>2013</v>
      </c>
      <c r="G1712" s="9">
        <v>20</v>
      </c>
      <c r="H1712" s="9">
        <v>726</v>
      </c>
      <c r="I1712" s="9">
        <v>89</v>
      </c>
      <c r="J1712" s="9">
        <v>67</v>
      </c>
    </row>
    <row r="1713" spans="1:10" x14ac:dyDescent="0.25">
      <c r="A1713" t="s">
        <v>595</v>
      </c>
      <c r="B1713">
        <v>1045</v>
      </c>
      <c r="C1713" t="s">
        <v>865</v>
      </c>
      <c r="D1713">
        <v>1045006</v>
      </c>
      <c r="E1713" t="s">
        <v>45</v>
      </c>
      <c r="F1713">
        <v>2012</v>
      </c>
      <c r="G1713" s="9">
        <v>18</v>
      </c>
      <c r="H1713" s="9">
        <v>726</v>
      </c>
      <c r="I1713" s="9">
        <v>90</v>
      </c>
      <c r="J1713" s="9">
        <v>65</v>
      </c>
    </row>
    <row r="1714" spans="1:10" x14ac:dyDescent="0.25">
      <c r="A1714" t="s">
        <v>595</v>
      </c>
      <c r="B1714">
        <v>1045</v>
      </c>
      <c r="C1714" t="s">
        <v>865</v>
      </c>
      <c r="D1714">
        <v>1045006</v>
      </c>
      <c r="E1714" t="s">
        <v>45</v>
      </c>
      <c r="F1714">
        <v>2010</v>
      </c>
      <c r="G1714" s="9">
        <v>1</v>
      </c>
      <c r="H1714" s="9">
        <v>43</v>
      </c>
      <c r="I1714" s="9">
        <v>38</v>
      </c>
      <c r="J1714" s="9">
        <v>38</v>
      </c>
    </row>
    <row r="1715" spans="1:10" x14ac:dyDescent="0.25">
      <c r="A1715" t="s">
        <v>595</v>
      </c>
      <c r="B1715">
        <v>1045</v>
      </c>
      <c r="C1715" t="s">
        <v>865</v>
      </c>
      <c r="D1715">
        <v>1045006</v>
      </c>
      <c r="E1715" t="s">
        <v>45</v>
      </c>
      <c r="F1715">
        <v>2009</v>
      </c>
      <c r="G1715" s="9">
        <v>1</v>
      </c>
      <c r="H1715" s="9">
        <v>43</v>
      </c>
      <c r="I1715" s="9">
        <v>38</v>
      </c>
      <c r="J1715" s="9">
        <v>38</v>
      </c>
    </row>
    <row r="1716" spans="1:10" x14ac:dyDescent="0.25">
      <c r="A1716" t="s">
        <v>595</v>
      </c>
      <c r="B1716">
        <v>1045</v>
      </c>
      <c r="C1716" t="s">
        <v>865</v>
      </c>
      <c r="D1716">
        <v>1045004</v>
      </c>
      <c r="E1716" t="s">
        <v>200</v>
      </c>
      <c r="F1716">
        <v>2022</v>
      </c>
      <c r="G1716" s="9">
        <v>15</v>
      </c>
      <c r="H1716" s="9">
        <v>1018</v>
      </c>
      <c r="I1716" s="9">
        <v>120</v>
      </c>
      <c r="J1716" s="9">
        <v>120</v>
      </c>
    </row>
    <row r="1717" spans="1:10" x14ac:dyDescent="0.25">
      <c r="A1717" t="s">
        <v>595</v>
      </c>
      <c r="B1717">
        <v>1045</v>
      </c>
      <c r="C1717" t="s">
        <v>865</v>
      </c>
      <c r="D1717">
        <v>1045004</v>
      </c>
      <c r="E1717" t="s">
        <v>200</v>
      </c>
      <c r="F1717">
        <v>2021</v>
      </c>
      <c r="G1717" s="9">
        <v>15</v>
      </c>
      <c r="H1717" s="9">
        <v>921</v>
      </c>
      <c r="I1717" s="9">
        <v>105</v>
      </c>
      <c r="J1717" s="9">
        <v>105</v>
      </c>
    </row>
    <row r="1718" spans="1:10" x14ac:dyDescent="0.25">
      <c r="A1718" t="s">
        <v>595</v>
      </c>
      <c r="B1718">
        <v>1045</v>
      </c>
      <c r="C1718" t="s">
        <v>865</v>
      </c>
      <c r="D1718">
        <v>1045004</v>
      </c>
      <c r="E1718" t="s">
        <v>200</v>
      </c>
      <c r="F1718">
        <v>2020</v>
      </c>
      <c r="G1718" s="9">
        <v>21</v>
      </c>
      <c r="H1718" s="9">
        <v>1137</v>
      </c>
      <c r="I1718" s="9">
        <v>98</v>
      </c>
      <c r="J1718" s="9">
        <v>98</v>
      </c>
    </row>
    <row r="1719" spans="1:10" x14ac:dyDescent="0.25">
      <c r="A1719" t="s">
        <v>595</v>
      </c>
      <c r="B1719">
        <v>1045</v>
      </c>
      <c r="C1719" t="s">
        <v>865</v>
      </c>
      <c r="D1719">
        <v>1045004</v>
      </c>
      <c r="E1719" t="s">
        <v>200</v>
      </c>
      <c r="F1719">
        <v>2019</v>
      </c>
      <c r="G1719" s="9">
        <v>21</v>
      </c>
      <c r="H1719" s="9">
        <v>1137</v>
      </c>
      <c r="I1719" s="9">
        <v>115</v>
      </c>
      <c r="J1719" s="9">
        <v>115</v>
      </c>
    </row>
    <row r="1720" spans="1:10" x14ac:dyDescent="0.25">
      <c r="A1720" t="s">
        <v>595</v>
      </c>
      <c r="B1720">
        <v>1045</v>
      </c>
      <c r="C1720" t="s">
        <v>865</v>
      </c>
      <c r="D1720">
        <v>1045004</v>
      </c>
      <c r="E1720" t="s">
        <v>200</v>
      </c>
      <c r="F1720">
        <v>2018</v>
      </c>
      <c r="G1720" s="9">
        <v>21</v>
      </c>
      <c r="H1720" s="9">
        <v>1137</v>
      </c>
      <c r="I1720" s="9">
        <v>117</v>
      </c>
      <c r="J1720" s="9">
        <v>117</v>
      </c>
    </row>
    <row r="1721" spans="1:10" x14ac:dyDescent="0.25">
      <c r="A1721" t="s">
        <v>595</v>
      </c>
      <c r="B1721">
        <v>1045</v>
      </c>
      <c r="C1721" t="s">
        <v>865</v>
      </c>
      <c r="D1721">
        <v>1045004</v>
      </c>
      <c r="E1721" t="s">
        <v>200</v>
      </c>
      <c r="F1721">
        <v>2017</v>
      </c>
      <c r="G1721" s="9">
        <v>21</v>
      </c>
      <c r="H1721" s="9">
        <v>1137</v>
      </c>
      <c r="I1721" s="9">
        <v>114</v>
      </c>
      <c r="J1721" s="9">
        <v>114</v>
      </c>
    </row>
    <row r="1722" spans="1:10" x14ac:dyDescent="0.25">
      <c r="A1722" t="s">
        <v>595</v>
      </c>
      <c r="B1722">
        <v>1045</v>
      </c>
      <c r="C1722" t="s">
        <v>865</v>
      </c>
      <c r="D1722">
        <v>1045004</v>
      </c>
      <c r="E1722" t="s">
        <v>200</v>
      </c>
      <c r="F1722">
        <v>2016</v>
      </c>
      <c r="G1722" s="9">
        <v>17</v>
      </c>
      <c r="H1722" s="9">
        <v>921</v>
      </c>
      <c r="I1722" s="9">
        <v>113</v>
      </c>
      <c r="J1722" s="9">
        <v>113</v>
      </c>
    </row>
    <row r="1723" spans="1:10" x14ac:dyDescent="0.25">
      <c r="A1723" t="s">
        <v>595</v>
      </c>
      <c r="B1723">
        <v>1045</v>
      </c>
      <c r="C1723" t="s">
        <v>865</v>
      </c>
      <c r="D1723">
        <v>1045004</v>
      </c>
      <c r="E1723" t="s">
        <v>200</v>
      </c>
      <c r="F1723">
        <v>2015</v>
      </c>
      <c r="G1723" s="9">
        <v>19</v>
      </c>
      <c r="H1723" s="9">
        <v>921</v>
      </c>
      <c r="I1723" s="9">
        <v>119</v>
      </c>
      <c r="J1723" s="9">
        <v>119</v>
      </c>
    </row>
    <row r="1724" spans="1:10" x14ac:dyDescent="0.25">
      <c r="A1724" t="s">
        <v>595</v>
      </c>
      <c r="B1724">
        <v>1045</v>
      </c>
      <c r="C1724" t="s">
        <v>865</v>
      </c>
      <c r="D1724">
        <v>1045004</v>
      </c>
      <c r="E1724" t="s">
        <v>200</v>
      </c>
      <c r="F1724">
        <v>2014</v>
      </c>
      <c r="G1724" s="9">
        <v>20</v>
      </c>
      <c r="H1724" s="9">
        <v>921</v>
      </c>
      <c r="I1724" s="9">
        <v>90</v>
      </c>
      <c r="J1724" s="9">
        <v>90</v>
      </c>
    </row>
    <row r="1725" spans="1:10" x14ac:dyDescent="0.25">
      <c r="A1725" t="s">
        <v>595</v>
      </c>
      <c r="B1725">
        <v>1045</v>
      </c>
      <c r="C1725" t="s">
        <v>865</v>
      </c>
      <c r="D1725">
        <v>1045004</v>
      </c>
      <c r="E1725" t="s">
        <v>200</v>
      </c>
      <c r="F1725">
        <v>2013</v>
      </c>
      <c r="G1725" s="9">
        <v>20</v>
      </c>
      <c r="H1725" s="9">
        <v>844</v>
      </c>
      <c r="I1725" s="9">
        <v>142</v>
      </c>
      <c r="J1725" s="9">
        <v>128</v>
      </c>
    </row>
    <row r="1726" spans="1:10" x14ac:dyDescent="0.25">
      <c r="A1726" t="s">
        <v>595</v>
      </c>
      <c r="B1726">
        <v>1045</v>
      </c>
      <c r="C1726" t="s">
        <v>865</v>
      </c>
      <c r="D1726">
        <v>1045004</v>
      </c>
      <c r="E1726" t="s">
        <v>200</v>
      </c>
      <c r="F1726">
        <v>2012</v>
      </c>
      <c r="G1726" s="9">
        <v>18</v>
      </c>
      <c r="H1726" s="9">
        <v>844</v>
      </c>
      <c r="I1726" s="9">
        <v>127</v>
      </c>
      <c r="J1726" s="9">
        <v>123</v>
      </c>
    </row>
    <row r="1727" spans="1:10" x14ac:dyDescent="0.25">
      <c r="A1727" t="s">
        <v>595</v>
      </c>
      <c r="B1727">
        <v>1045</v>
      </c>
      <c r="C1727" t="s">
        <v>865</v>
      </c>
      <c r="D1727">
        <v>1045004</v>
      </c>
      <c r="E1727" t="s">
        <v>200</v>
      </c>
      <c r="F1727">
        <v>2010</v>
      </c>
      <c r="G1727" s="9">
        <v>2</v>
      </c>
      <c r="H1727" s="9">
        <v>158</v>
      </c>
      <c r="I1727" s="9">
        <v>70</v>
      </c>
      <c r="J1727" s="9">
        <v>30</v>
      </c>
    </row>
    <row r="1728" spans="1:10" x14ac:dyDescent="0.25">
      <c r="A1728" t="s">
        <v>595</v>
      </c>
      <c r="B1728">
        <v>1045</v>
      </c>
      <c r="C1728" t="s">
        <v>865</v>
      </c>
      <c r="D1728">
        <v>1045004</v>
      </c>
      <c r="E1728" t="s">
        <v>200</v>
      </c>
      <c r="F1728">
        <v>2009</v>
      </c>
      <c r="G1728" s="9">
        <v>2</v>
      </c>
      <c r="H1728" s="9">
        <v>158</v>
      </c>
      <c r="I1728" s="9">
        <v>70</v>
      </c>
      <c r="J1728" s="9">
        <v>30</v>
      </c>
    </row>
    <row r="1729" spans="1:10" x14ac:dyDescent="0.25">
      <c r="A1729" t="s">
        <v>595</v>
      </c>
      <c r="B1729">
        <v>1045</v>
      </c>
      <c r="C1729" t="s">
        <v>865</v>
      </c>
      <c r="D1729">
        <v>1045003</v>
      </c>
      <c r="E1729" t="s">
        <v>161</v>
      </c>
      <c r="F1729">
        <v>2018</v>
      </c>
      <c r="G1729" s="9">
        <v>1</v>
      </c>
      <c r="H1729" s="9">
        <v>27</v>
      </c>
      <c r="I1729" s="9">
        <v>10</v>
      </c>
      <c r="J1729" s="9">
        <v>10</v>
      </c>
    </row>
    <row r="1730" spans="1:10" x14ac:dyDescent="0.25">
      <c r="A1730" t="s">
        <v>595</v>
      </c>
      <c r="B1730">
        <v>1045</v>
      </c>
      <c r="C1730" t="s">
        <v>865</v>
      </c>
      <c r="D1730">
        <v>1045003</v>
      </c>
      <c r="E1730" t="s">
        <v>161</v>
      </c>
      <c r="F1730">
        <v>2017</v>
      </c>
      <c r="G1730" s="9">
        <v>10</v>
      </c>
      <c r="H1730" s="9">
        <v>307</v>
      </c>
      <c r="I1730" s="9">
        <v>12</v>
      </c>
      <c r="J1730" s="9">
        <v>12</v>
      </c>
    </row>
    <row r="1731" spans="1:10" x14ac:dyDescent="0.25">
      <c r="A1731" t="s">
        <v>595</v>
      </c>
      <c r="B1731">
        <v>1045</v>
      </c>
      <c r="C1731" t="s">
        <v>865</v>
      </c>
      <c r="D1731">
        <v>1045003</v>
      </c>
      <c r="E1731" t="s">
        <v>161</v>
      </c>
      <c r="F1731">
        <v>2016</v>
      </c>
      <c r="G1731" s="9">
        <v>10</v>
      </c>
      <c r="H1731" s="9">
        <v>502</v>
      </c>
      <c r="I1731" s="9">
        <v>26</v>
      </c>
      <c r="J1731" s="9">
        <v>26</v>
      </c>
    </row>
    <row r="1732" spans="1:10" x14ac:dyDescent="0.25">
      <c r="A1732" t="s">
        <v>595</v>
      </c>
      <c r="B1732">
        <v>1045</v>
      </c>
      <c r="C1732" t="s">
        <v>865</v>
      </c>
      <c r="D1732">
        <v>1045003</v>
      </c>
      <c r="E1732" t="s">
        <v>161</v>
      </c>
      <c r="F1732">
        <v>2015</v>
      </c>
      <c r="G1732" s="9">
        <v>4</v>
      </c>
      <c r="H1732" s="9">
        <v>605</v>
      </c>
      <c r="I1732" s="9">
        <v>27</v>
      </c>
      <c r="J1732" s="9">
        <v>27</v>
      </c>
    </row>
    <row r="1733" spans="1:10" x14ac:dyDescent="0.25">
      <c r="A1733" t="s">
        <v>595</v>
      </c>
      <c r="B1733">
        <v>1045</v>
      </c>
      <c r="C1733" t="s">
        <v>865</v>
      </c>
      <c r="D1733">
        <v>1045003</v>
      </c>
      <c r="E1733" t="s">
        <v>161</v>
      </c>
      <c r="F1733">
        <v>2014</v>
      </c>
      <c r="G1733" s="9">
        <v>14</v>
      </c>
      <c r="H1733" s="9">
        <v>605</v>
      </c>
      <c r="I1733" s="9">
        <v>25</v>
      </c>
      <c r="J1733" s="9">
        <v>25</v>
      </c>
    </row>
    <row r="1734" spans="1:10" x14ac:dyDescent="0.25">
      <c r="A1734" t="s">
        <v>595</v>
      </c>
      <c r="B1734">
        <v>1045</v>
      </c>
      <c r="C1734" t="s">
        <v>865</v>
      </c>
      <c r="D1734">
        <v>1045003</v>
      </c>
      <c r="E1734" t="s">
        <v>161</v>
      </c>
      <c r="F1734">
        <v>2013</v>
      </c>
      <c r="G1734" s="9">
        <v>15</v>
      </c>
      <c r="H1734" s="9">
        <v>605</v>
      </c>
      <c r="I1734" s="9">
        <v>43</v>
      </c>
      <c r="J1734" s="9">
        <v>42</v>
      </c>
    </row>
    <row r="1735" spans="1:10" x14ac:dyDescent="0.25">
      <c r="A1735" t="s">
        <v>595</v>
      </c>
      <c r="B1735">
        <v>1045</v>
      </c>
      <c r="C1735" t="s">
        <v>865</v>
      </c>
      <c r="D1735">
        <v>1045003</v>
      </c>
      <c r="E1735" t="s">
        <v>161</v>
      </c>
      <c r="F1735">
        <v>2012</v>
      </c>
      <c r="G1735" s="9">
        <v>15</v>
      </c>
      <c r="H1735" s="9">
        <v>502</v>
      </c>
      <c r="I1735" s="9">
        <v>57</v>
      </c>
      <c r="J1735" s="9">
        <v>54</v>
      </c>
    </row>
    <row r="1736" spans="1:10" x14ac:dyDescent="0.25">
      <c r="A1736" t="s">
        <v>595</v>
      </c>
      <c r="B1736">
        <v>1045</v>
      </c>
      <c r="C1736" t="s">
        <v>865</v>
      </c>
      <c r="D1736">
        <v>1045003</v>
      </c>
      <c r="E1736" t="s">
        <v>161</v>
      </c>
      <c r="F1736">
        <v>2010</v>
      </c>
      <c r="G1736" s="9">
        <v>4</v>
      </c>
      <c r="H1736" s="9">
        <v>145</v>
      </c>
      <c r="I1736" s="9">
        <v>39</v>
      </c>
      <c r="J1736" s="9">
        <v>39</v>
      </c>
    </row>
    <row r="1737" spans="1:10" x14ac:dyDescent="0.25">
      <c r="A1737" t="s">
        <v>595</v>
      </c>
      <c r="B1737">
        <v>1045</v>
      </c>
      <c r="C1737" t="s">
        <v>865</v>
      </c>
      <c r="D1737">
        <v>1045003</v>
      </c>
      <c r="E1737" t="s">
        <v>161</v>
      </c>
      <c r="F1737">
        <v>2009</v>
      </c>
      <c r="G1737" s="9">
        <v>4</v>
      </c>
      <c r="H1737" s="9">
        <v>145</v>
      </c>
      <c r="I1737" s="9">
        <v>39</v>
      </c>
      <c r="J1737" s="9">
        <v>39</v>
      </c>
    </row>
    <row r="1738" spans="1:10" x14ac:dyDescent="0.25">
      <c r="A1738" t="s">
        <v>595</v>
      </c>
      <c r="B1738">
        <v>1045</v>
      </c>
      <c r="C1738" t="s">
        <v>865</v>
      </c>
      <c r="D1738">
        <v>1045002</v>
      </c>
      <c r="E1738" t="s">
        <v>70</v>
      </c>
      <c r="F1738">
        <v>2022</v>
      </c>
      <c r="G1738" s="9">
        <v>61</v>
      </c>
      <c r="H1738" s="9">
        <v>2575</v>
      </c>
      <c r="I1738" s="9">
        <v>150</v>
      </c>
      <c r="J1738" s="9">
        <v>150</v>
      </c>
    </row>
    <row r="1739" spans="1:10" x14ac:dyDescent="0.25">
      <c r="A1739" t="s">
        <v>595</v>
      </c>
      <c r="B1739">
        <v>1045</v>
      </c>
      <c r="C1739" t="s">
        <v>865</v>
      </c>
      <c r="D1739">
        <v>1045002</v>
      </c>
      <c r="E1739" t="s">
        <v>70</v>
      </c>
      <c r="F1739">
        <v>2021</v>
      </c>
      <c r="G1739" s="9">
        <v>42</v>
      </c>
      <c r="H1739" s="9">
        <v>2023</v>
      </c>
      <c r="I1739" s="9">
        <v>120</v>
      </c>
      <c r="J1739" s="9">
        <v>120</v>
      </c>
    </row>
    <row r="1740" spans="1:10" x14ac:dyDescent="0.25">
      <c r="A1740" t="s">
        <v>595</v>
      </c>
      <c r="B1740">
        <v>1045</v>
      </c>
      <c r="C1740" t="s">
        <v>865</v>
      </c>
      <c r="D1740">
        <v>1045002</v>
      </c>
      <c r="E1740" t="s">
        <v>70</v>
      </c>
      <c r="F1740">
        <v>2020</v>
      </c>
      <c r="G1740" s="9">
        <v>42</v>
      </c>
      <c r="H1740" s="9">
        <v>2023</v>
      </c>
      <c r="I1740" s="9">
        <v>110</v>
      </c>
      <c r="J1740" s="9">
        <v>110</v>
      </c>
    </row>
    <row r="1741" spans="1:10" x14ac:dyDescent="0.25">
      <c r="A1741" t="s">
        <v>595</v>
      </c>
      <c r="B1741">
        <v>1045</v>
      </c>
      <c r="C1741" t="s">
        <v>865</v>
      </c>
      <c r="D1741">
        <v>1045002</v>
      </c>
      <c r="E1741" t="s">
        <v>70</v>
      </c>
      <c r="F1741">
        <v>2019</v>
      </c>
      <c r="G1741" s="9">
        <v>42</v>
      </c>
      <c r="H1741" s="9">
        <v>2023</v>
      </c>
      <c r="I1741" s="9">
        <v>100</v>
      </c>
      <c r="J1741" s="9">
        <v>100</v>
      </c>
    </row>
    <row r="1742" spans="1:10" x14ac:dyDescent="0.25">
      <c r="A1742" t="s">
        <v>595</v>
      </c>
      <c r="B1742">
        <v>1045</v>
      </c>
      <c r="C1742" t="s">
        <v>865</v>
      </c>
      <c r="D1742">
        <v>1045002</v>
      </c>
      <c r="E1742" t="s">
        <v>70</v>
      </c>
      <c r="F1742">
        <v>2018</v>
      </c>
      <c r="G1742" s="9">
        <v>34</v>
      </c>
      <c r="H1742" s="9">
        <v>2175</v>
      </c>
      <c r="I1742" s="9">
        <v>100</v>
      </c>
      <c r="J1742" s="9">
        <v>100</v>
      </c>
    </row>
    <row r="1743" spans="1:10" x14ac:dyDescent="0.25">
      <c r="A1743" t="s">
        <v>595</v>
      </c>
      <c r="B1743">
        <v>1045</v>
      </c>
      <c r="C1743" t="s">
        <v>865</v>
      </c>
      <c r="D1743">
        <v>1045002</v>
      </c>
      <c r="E1743" t="s">
        <v>70</v>
      </c>
      <c r="F1743">
        <v>2017</v>
      </c>
      <c r="G1743" s="9">
        <v>34</v>
      </c>
      <c r="H1743" s="9">
        <v>2175</v>
      </c>
      <c r="I1743" s="9">
        <v>100</v>
      </c>
      <c r="J1743" s="9">
        <v>100</v>
      </c>
    </row>
    <row r="1744" spans="1:10" x14ac:dyDescent="0.25">
      <c r="A1744" t="s">
        <v>595</v>
      </c>
      <c r="B1744">
        <v>1045</v>
      </c>
      <c r="C1744" t="s">
        <v>865</v>
      </c>
      <c r="D1744">
        <v>1045002</v>
      </c>
      <c r="E1744" t="s">
        <v>70</v>
      </c>
      <c r="F1744">
        <v>2016</v>
      </c>
      <c r="G1744" s="9">
        <v>31</v>
      </c>
      <c r="H1744" s="9">
        <v>2175</v>
      </c>
      <c r="I1744" s="9">
        <v>93</v>
      </c>
      <c r="J1744" s="9">
        <v>93</v>
      </c>
    </row>
    <row r="1745" spans="1:10" x14ac:dyDescent="0.25">
      <c r="A1745" t="s">
        <v>595</v>
      </c>
      <c r="B1745">
        <v>1045</v>
      </c>
      <c r="C1745" t="s">
        <v>865</v>
      </c>
      <c r="D1745">
        <v>1045002</v>
      </c>
      <c r="E1745" t="s">
        <v>70</v>
      </c>
      <c r="F1745">
        <v>2015</v>
      </c>
      <c r="G1745" s="9">
        <v>11</v>
      </c>
      <c r="H1745" s="9">
        <v>2175</v>
      </c>
      <c r="I1745" s="9">
        <v>116</v>
      </c>
      <c r="J1745" s="9">
        <v>116</v>
      </c>
    </row>
    <row r="1746" spans="1:10" x14ac:dyDescent="0.25">
      <c r="A1746" t="s">
        <v>595</v>
      </c>
      <c r="B1746">
        <v>1045</v>
      </c>
      <c r="C1746" t="s">
        <v>865</v>
      </c>
      <c r="D1746">
        <v>1045002</v>
      </c>
      <c r="E1746" t="s">
        <v>70</v>
      </c>
      <c r="F1746">
        <v>2014</v>
      </c>
      <c r="G1746" s="9">
        <v>36</v>
      </c>
      <c r="H1746" s="9">
        <v>2175</v>
      </c>
      <c r="I1746" s="9">
        <v>113</v>
      </c>
      <c r="J1746" s="9">
        <v>113</v>
      </c>
    </row>
    <row r="1747" spans="1:10" x14ac:dyDescent="0.25">
      <c r="A1747" t="s">
        <v>595</v>
      </c>
      <c r="B1747">
        <v>1045</v>
      </c>
      <c r="C1747" t="s">
        <v>865</v>
      </c>
      <c r="D1747">
        <v>1045002</v>
      </c>
      <c r="E1747" t="s">
        <v>70</v>
      </c>
      <c r="F1747">
        <v>2013</v>
      </c>
      <c r="G1747" s="9">
        <v>31</v>
      </c>
      <c r="H1747" s="9">
        <v>2175</v>
      </c>
      <c r="I1747" s="9">
        <v>161</v>
      </c>
      <c r="J1747" s="9">
        <v>143</v>
      </c>
    </row>
    <row r="1748" spans="1:10" x14ac:dyDescent="0.25">
      <c r="A1748" t="s">
        <v>595</v>
      </c>
      <c r="B1748">
        <v>1045</v>
      </c>
      <c r="C1748" t="s">
        <v>865</v>
      </c>
      <c r="D1748">
        <v>1045002</v>
      </c>
      <c r="E1748" t="s">
        <v>70</v>
      </c>
      <c r="F1748">
        <v>2012</v>
      </c>
      <c r="G1748" s="9">
        <v>31</v>
      </c>
      <c r="H1748" s="9">
        <v>3418</v>
      </c>
      <c r="I1748" s="9">
        <v>158</v>
      </c>
      <c r="J1748" s="9">
        <v>151</v>
      </c>
    </row>
    <row r="1749" spans="1:10" x14ac:dyDescent="0.25">
      <c r="A1749" t="s">
        <v>595</v>
      </c>
      <c r="B1749">
        <v>1045</v>
      </c>
      <c r="C1749" t="s">
        <v>865</v>
      </c>
      <c r="D1749">
        <v>1045002</v>
      </c>
      <c r="E1749" t="s">
        <v>70</v>
      </c>
      <c r="F1749">
        <v>2010</v>
      </c>
      <c r="G1749" s="9">
        <v>10</v>
      </c>
      <c r="H1749" s="9">
        <v>1103</v>
      </c>
      <c r="I1749" s="9">
        <v>182</v>
      </c>
      <c r="J1749" s="9">
        <v>182</v>
      </c>
    </row>
    <row r="1750" spans="1:10" x14ac:dyDescent="0.25">
      <c r="A1750" t="s">
        <v>595</v>
      </c>
      <c r="B1750">
        <v>1045</v>
      </c>
      <c r="C1750" t="s">
        <v>865</v>
      </c>
      <c r="D1750">
        <v>1045002</v>
      </c>
      <c r="E1750" t="s">
        <v>70</v>
      </c>
      <c r="F1750">
        <v>2009</v>
      </c>
      <c r="G1750" s="9">
        <v>10</v>
      </c>
      <c r="H1750" s="9">
        <v>1103</v>
      </c>
      <c r="I1750" s="9">
        <v>182</v>
      </c>
      <c r="J1750" s="9">
        <v>182</v>
      </c>
    </row>
    <row r="1751" spans="1:10" x14ac:dyDescent="0.25">
      <c r="A1751" t="s">
        <v>595</v>
      </c>
      <c r="B1751">
        <v>1045</v>
      </c>
      <c r="C1751" t="s">
        <v>865</v>
      </c>
      <c r="D1751">
        <v>1045002</v>
      </c>
      <c r="E1751" t="s">
        <v>70</v>
      </c>
      <c r="F1751">
        <v>2008</v>
      </c>
      <c r="G1751" s="9">
        <v>5</v>
      </c>
      <c r="H1751" s="9">
        <v>403</v>
      </c>
      <c r="I1751" s="9">
        <v>41</v>
      </c>
      <c r="J1751" s="9">
        <v>41</v>
      </c>
    </row>
    <row r="1752" spans="1:10" x14ac:dyDescent="0.25">
      <c r="A1752" t="s">
        <v>595</v>
      </c>
      <c r="B1752">
        <v>1045</v>
      </c>
      <c r="C1752" t="s">
        <v>865</v>
      </c>
      <c r="D1752">
        <v>1045002</v>
      </c>
      <c r="E1752" t="s">
        <v>70</v>
      </c>
      <c r="F1752">
        <v>2007</v>
      </c>
      <c r="G1752" s="9">
        <v>8</v>
      </c>
      <c r="H1752" s="9">
        <v>707</v>
      </c>
      <c r="I1752" s="9">
        <v>125</v>
      </c>
      <c r="J1752" s="9">
        <v>125</v>
      </c>
    </row>
    <row r="1753" spans="1:10" x14ac:dyDescent="0.25">
      <c r="A1753" t="s">
        <v>595</v>
      </c>
      <c r="B1753">
        <v>1045</v>
      </c>
      <c r="C1753" t="s">
        <v>865</v>
      </c>
      <c r="D1753">
        <v>1045002</v>
      </c>
      <c r="E1753" t="s">
        <v>70</v>
      </c>
      <c r="F1753">
        <v>2006</v>
      </c>
      <c r="G1753" s="9">
        <v>11</v>
      </c>
      <c r="H1753" s="9">
        <v>486</v>
      </c>
      <c r="I1753" s="9">
        <v>69</v>
      </c>
      <c r="J1753" s="9">
        <v>69</v>
      </c>
    </row>
    <row r="1754" spans="1:10" x14ac:dyDescent="0.25">
      <c r="A1754" t="s">
        <v>595</v>
      </c>
      <c r="B1754">
        <v>1045</v>
      </c>
      <c r="C1754" t="s">
        <v>865</v>
      </c>
      <c r="D1754">
        <v>1045002</v>
      </c>
      <c r="E1754" t="s">
        <v>70</v>
      </c>
      <c r="F1754">
        <v>2005</v>
      </c>
      <c r="G1754" s="9">
        <v>6</v>
      </c>
      <c r="H1754" s="9">
        <v>324</v>
      </c>
      <c r="I1754" s="9">
        <v>69</v>
      </c>
      <c r="J1754" s="9">
        <v>69</v>
      </c>
    </row>
    <row r="1755" spans="1:10" x14ac:dyDescent="0.25">
      <c r="A1755" t="s">
        <v>595</v>
      </c>
      <c r="B1755">
        <v>1045</v>
      </c>
      <c r="C1755" t="s">
        <v>865</v>
      </c>
      <c r="D1755">
        <v>1045005</v>
      </c>
      <c r="E1755" t="s">
        <v>158</v>
      </c>
      <c r="F1755">
        <v>2008</v>
      </c>
      <c r="G1755" s="9">
        <v>4</v>
      </c>
      <c r="H1755" s="9">
        <v>213</v>
      </c>
      <c r="I1755" s="9">
        <v>58</v>
      </c>
      <c r="J1755" s="9">
        <v>58</v>
      </c>
    </row>
    <row r="1756" spans="1:10" x14ac:dyDescent="0.25">
      <c r="A1756" t="s">
        <v>595</v>
      </c>
      <c r="B1756">
        <v>1045</v>
      </c>
      <c r="C1756" t="s">
        <v>865</v>
      </c>
      <c r="D1756">
        <v>1045001</v>
      </c>
      <c r="E1756" t="s">
        <v>291</v>
      </c>
      <c r="F1756">
        <v>2022</v>
      </c>
      <c r="G1756" s="9">
        <v>32</v>
      </c>
      <c r="H1756" s="9">
        <v>2423</v>
      </c>
      <c r="I1756" s="9">
        <v>130</v>
      </c>
      <c r="J1756" s="9">
        <v>130</v>
      </c>
    </row>
    <row r="1757" spans="1:10" x14ac:dyDescent="0.25">
      <c r="A1757" t="s">
        <v>595</v>
      </c>
      <c r="B1757">
        <v>1045</v>
      </c>
      <c r="C1757" t="s">
        <v>865</v>
      </c>
      <c r="D1757">
        <v>1045001</v>
      </c>
      <c r="E1757" t="s">
        <v>291</v>
      </c>
      <c r="F1757">
        <v>2021</v>
      </c>
      <c r="G1757" s="9">
        <v>32</v>
      </c>
      <c r="H1757" s="9">
        <v>1675</v>
      </c>
      <c r="I1757" s="9">
        <v>125</v>
      </c>
      <c r="J1757" s="9">
        <v>125</v>
      </c>
    </row>
    <row r="1758" spans="1:10" x14ac:dyDescent="0.25">
      <c r="A1758" t="s">
        <v>595</v>
      </c>
      <c r="B1758">
        <v>1045</v>
      </c>
      <c r="C1758" t="s">
        <v>865</v>
      </c>
      <c r="D1758">
        <v>1045001</v>
      </c>
      <c r="E1758" t="s">
        <v>291</v>
      </c>
      <c r="F1758">
        <v>2020</v>
      </c>
      <c r="G1758" s="9">
        <v>32</v>
      </c>
      <c r="H1758" s="9">
        <v>2423</v>
      </c>
      <c r="I1758" s="9">
        <v>119</v>
      </c>
      <c r="J1758" s="9">
        <v>119</v>
      </c>
    </row>
    <row r="1759" spans="1:10" x14ac:dyDescent="0.25">
      <c r="A1759" t="s">
        <v>595</v>
      </c>
      <c r="B1759">
        <v>1045</v>
      </c>
      <c r="C1759" t="s">
        <v>865</v>
      </c>
      <c r="D1759">
        <v>1045001</v>
      </c>
      <c r="E1759" t="s">
        <v>291</v>
      </c>
      <c r="F1759">
        <v>2019</v>
      </c>
      <c r="G1759" s="9">
        <v>27</v>
      </c>
      <c r="H1759" s="9">
        <v>3017</v>
      </c>
      <c r="I1759" s="9">
        <v>118</v>
      </c>
      <c r="J1759" s="9">
        <v>118</v>
      </c>
    </row>
    <row r="1760" spans="1:10" x14ac:dyDescent="0.25">
      <c r="A1760" t="s">
        <v>595</v>
      </c>
      <c r="B1760">
        <v>1045</v>
      </c>
      <c r="C1760" t="s">
        <v>865</v>
      </c>
      <c r="D1760">
        <v>1045001</v>
      </c>
      <c r="E1760" t="s">
        <v>291</v>
      </c>
      <c r="F1760">
        <v>2018</v>
      </c>
      <c r="G1760" s="9">
        <v>28</v>
      </c>
      <c r="H1760" s="9">
        <v>2911</v>
      </c>
      <c r="I1760" s="9">
        <v>118</v>
      </c>
      <c r="J1760" s="9">
        <v>118</v>
      </c>
    </row>
    <row r="1761" spans="1:10" x14ac:dyDescent="0.25">
      <c r="A1761" t="s">
        <v>595</v>
      </c>
      <c r="B1761">
        <v>1045</v>
      </c>
      <c r="C1761" t="s">
        <v>865</v>
      </c>
      <c r="D1761">
        <v>1045001</v>
      </c>
      <c r="E1761" t="s">
        <v>291</v>
      </c>
      <c r="F1761">
        <v>2017</v>
      </c>
      <c r="G1761" s="9">
        <v>28</v>
      </c>
      <c r="H1761" s="9">
        <v>2911</v>
      </c>
      <c r="I1761" s="9">
        <v>118</v>
      </c>
      <c r="J1761" s="9">
        <v>118</v>
      </c>
    </row>
    <row r="1762" spans="1:10" x14ac:dyDescent="0.25">
      <c r="A1762" t="s">
        <v>595</v>
      </c>
      <c r="B1762">
        <v>1045</v>
      </c>
      <c r="C1762" t="s">
        <v>865</v>
      </c>
      <c r="D1762">
        <v>1045001</v>
      </c>
      <c r="E1762" t="s">
        <v>291</v>
      </c>
      <c r="F1762">
        <v>2016</v>
      </c>
      <c r="G1762" s="9">
        <v>28</v>
      </c>
      <c r="H1762" s="9">
        <v>2911</v>
      </c>
      <c r="I1762" s="9">
        <v>114</v>
      </c>
      <c r="J1762" s="9">
        <v>114</v>
      </c>
    </row>
    <row r="1763" spans="1:10" x14ac:dyDescent="0.25">
      <c r="A1763" t="s">
        <v>595</v>
      </c>
      <c r="B1763">
        <v>1045</v>
      </c>
      <c r="C1763" t="s">
        <v>865</v>
      </c>
      <c r="D1763">
        <v>1045001</v>
      </c>
      <c r="E1763" t="s">
        <v>291</v>
      </c>
      <c r="F1763">
        <v>2015</v>
      </c>
      <c r="G1763" s="9">
        <v>22</v>
      </c>
      <c r="H1763" s="9">
        <v>2911</v>
      </c>
      <c r="I1763" s="9">
        <v>149</v>
      </c>
      <c r="J1763" s="9">
        <v>149</v>
      </c>
    </row>
    <row r="1764" spans="1:10" x14ac:dyDescent="0.25">
      <c r="A1764" t="s">
        <v>595</v>
      </c>
      <c r="B1764">
        <v>1045</v>
      </c>
      <c r="C1764" t="s">
        <v>865</v>
      </c>
      <c r="D1764">
        <v>1045001</v>
      </c>
      <c r="E1764" t="s">
        <v>291</v>
      </c>
      <c r="F1764">
        <v>2014</v>
      </c>
      <c r="G1764" s="9">
        <v>34</v>
      </c>
      <c r="H1764" s="9">
        <v>2500</v>
      </c>
      <c r="I1764" s="9">
        <v>200</v>
      </c>
      <c r="J1764" s="9">
        <v>200</v>
      </c>
    </row>
    <row r="1765" spans="1:10" x14ac:dyDescent="0.25">
      <c r="A1765" t="s">
        <v>595</v>
      </c>
      <c r="B1765">
        <v>1045</v>
      </c>
      <c r="C1765" t="s">
        <v>865</v>
      </c>
      <c r="D1765">
        <v>1045001</v>
      </c>
      <c r="E1765" t="s">
        <v>291</v>
      </c>
      <c r="F1765">
        <v>2013</v>
      </c>
      <c r="G1765" s="9">
        <v>37</v>
      </c>
      <c r="H1765" s="9">
        <v>1446</v>
      </c>
      <c r="I1765" s="9">
        <v>259</v>
      </c>
      <c r="J1765" s="9">
        <v>241</v>
      </c>
    </row>
    <row r="1766" spans="1:10" x14ac:dyDescent="0.25">
      <c r="A1766" t="s">
        <v>595</v>
      </c>
      <c r="B1766">
        <v>1045</v>
      </c>
      <c r="C1766" t="s">
        <v>865</v>
      </c>
      <c r="D1766">
        <v>1045001</v>
      </c>
      <c r="E1766" t="s">
        <v>291</v>
      </c>
      <c r="F1766">
        <v>2012</v>
      </c>
      <c r="G1766" s="9">
        <v>32</v>
      </c>
      <c r="H1766" s="9">
        <v>1739</v>
      </c>
      <c r="I1766" s="9">
        <v>396</v>
      </c>
      <c r="J1766" s="9">
        <v>396</v>
      </c>
    </row>
    <row r="1767" spans="1:10" x14ac:dyDescent="0.25">
      <c r="A1767" t="s">
        <v>595</v>
      </c>
      <c r="B1767">
        <v>1045</v>
      </c>
      <c r="C1767" t="s">
        <v>865</v>
      </c>
      <c r="D1767">
        <v>1045001</v>
      </c>
      <c r="E1767" t="s">
        <v>291</v>
      </c>
      <c r="F1767">
        <v>2010</v>
      </c>
      <c r="G1767" s="9">
        <v>10</v>
      </c>
      <c r="H1767" s="9">
        <v>913</v>
      </c>
      <c r="I1767" s="9">
        <v>190</v>
      </c>
      <c r="J1767" s="9">
        <v>190</v>
      </c>
    </row>
    <row r="1768" spans="1:10" x14ac:dyDescent="0.25">
      <c r="A1768" t="s">
        <v>595</v>
      </c>
      <c r="B1768">
        <v>1045</v>
      </c>
      <c r="C1768" t="s">
        <v>865</v>
      </c>
      <c r="D1768">
        <v>1045001</v>
      </c>
      <c r="E1768" t="s">
        <v>291</v>
      </c>
      <c r="F1768">
        <v>2009</v>
      </c>
      <c r="G1768" s="9">
        <v>10</v>
      </c>
      <c r="H1768" s="9">
        <v>913</v>
      </c>
      <c r="I1768" s="9">
        <v>190</v>
      </c>
      <c r="J1768" s="9">
        <v>190</v>
      </c>
    </row>
    <row r="1769" spans="1:10" x14ac:dyDescent="0.25">
      <c r="A1769" t="s">
        <v>595</v>
      </c>
      <c r="B1769">
        <v>1045</v>
      </c>
      <c r="C1769" t="s">
        <v>865</v>
      </c>
      <c r="D1769">
        <v>1045001</v>
      </c>
      <c r="E1769" t="s">
        <v>291</v>
      </c>
      <c r="F1769">
        <v>2008</v>
      </c>
      <c r="G1769" s="9">
        <v>14</v>
      </c>
      <c r="H1769" s="9">
        <v>701</v>
      </c>
      <c r="I1769" s="9">
        <v>154</v>
      </c>
      <c r="J1769" s="9">
        <v>154</v>
      </c>
    </row>
    <row r="1770" spans="1:10" x14ac:dyDescent="0.25">
      <c r="A1770" t="s">
        <v>595</v>
      </c>
      <c r="B1770">
        <v>1045</v>
      </c>
      <c r="C1770" t="s">
        <v>865</v>
      </c>
      <c r="D1770">
        <v>1045001</v>
      </c>
      <c r="E1770" t="s">
        <v>291</v>
      </c>
      <c r="F1770">
        <v>2007</v>
      </c>
      <c r="G1770" s="9">
        <v>10</v>
      </c>
      <c r="H1770" s="9">
        <v>547</v>
      </c>
      <c r="I1770" s="9">
        <v>140</v>
      </c>
      <c r="J1770" s="9">
        <v>140</v>
      </c>
    </row>
    <row r="1771" spans="1:10" x14ac:dyDescent="0.25">
      <c r="A1771" t="s">
        <v>595</v>
      </c>
      <c r="B1771">
        <v>1045</v>
      </c>
      <c r="C1771" t="s">
        <v>865</v>
      </c>
      <c r="D1771">
        <v>1045001</v>
      </c>
      <c r="E1771" t="s">
        <v>291</v>
      </c>
      <c r="F1771">
        <v>2006</v>
      </c>
      <c r="G1771" s="9">
        <v>3</v>
      </c>
      <c r="H1771" s="9">
        <v>90</v>
      </c>
      <c r="I1771" s="9">
        <v>40</v>
      </c>
      <c r="J1771" s="9">
        <v>26</v>
      </c>
    </row>
    <row r="1772" spans="1:10" x14ac:dyDescent="0.25">
      <c r="A1772" t="s">
        <v>595</v>
      </c>
      <c r="B1772">
        <v>1045</v>
      </c>
      <c r="C1772" t="s">
        <v>865</v>
      </c>
      <c r="D1772">
        <v>1045001</v>
      </c>
      <c r="E1772" t="s">
        <v>291</v>
      </c>
      <c r="F1772">
        <v>2005</v>
      </c>
      <c r="G1772" s="9">
        <v>5</v>
      </c>
      <c r="H1772" s="9">
        <v>111</v>
      </c>
      <c r="I1772" s="9">
        <v>40</v>
      </c>
      <c r="J1772" s="9">
        <v>40</v>
      </c>
    </row>
    <row r="1773" spans="1:10" x14ac:dyDescent="0.25">
      <c r="A1773" t="s">
        <v>595</v>
      </c>
      <c r="B1773">
        <v>1046</v>
      </c>
      <c r="C1773" t="s">
        <v>394</v>
      </c>
      <c r="D1773">
        <v>1046004</v>
      </c>
      <c r="E1773" t="s">
        <v>45</v>
      </c>
      <c r="F1773">
        <v>2022</v>
      </c>
      <c r="G1773" s="9">
        <v>47</v>
      </c>
      <c r="H1773" s="9">
        <v>2241</v>
      </c>
      <c r="I1773" s="9">
        <v>399</v>
      </c>
      <c r="J1773" s="9">
        <v>399</v>
      </c>
    </row>
    <row r="1774" spans="1:10" x14ac:dyDescent="0.25">
      <c r="A1774" t="s">
        <v>595</v>
      </c>
      <c r="B1774">
        <v>1046</v>
      </c>
      <c r="C1774" t="s">
        <v>394</v>
      </c>
      <c r="D1774">
        <v>1046004</v>
      </c>
      <c r="E1774" t="s">
        <v>45</v>
      </c>
      <c r="F1774">
        <v>2021</v>
      </c>
      <c r="G1774" s="9">
        <v>47</v>
      </c>
      <c r="H1774" s="9">
        <v>2241</v>
      </c>
      <c r="I1774" s="9">
        <v>341</v>
      </c>
      <c r="J1774" s="9">
        <v>341</v>
      </c>
    </row>
    <row r="1775" spans="1:10" x14ac:dyDescent="0.25">
      <c r="A1775" t="s">
        <v>595</v>
      </c>
      <c r="B1775">
        <v>1046</v>
      </c>
      <c r="C1775" t="s">
        <v>394</v>
      </c>
      <c r="D1775">
        <v>1046004</v>
      </c>
      <c r="E1775" t="s">
        <v>45</v>
      </c>
      <c r="F1775">
        <v>2020</v>
      </c>
      <c r="G1775" s="9">
        <v>46</v>
      </c>
      <c r="H1775" s="9">
        <v>2022</v>
      </c>
      <c r="I1775" s="9">
        <v>315</v>
      </c>
      <c r="J1775" s="9">
        <v>315</v>
      </c>
    </row>
    <row r="1776" spans="1:10" x14ac:dyDescent="0.25">
      <c r="A1776" t="s">
        <v>595</v>
      </c>
      <c r="B1776">
        <v>1046</v>
      </c>
      <c r="C1776" t="s">
        <v>394</v>
      </c>
      <c r="D1776">
        <v>1046004</v>
      </c>
      <c r="E1776" t="s">
        <v>45</v>
      </c>
      <c r="F1776">
        <v>2019</v>
      </c>
      <c r="G1776" s="9">
        <v>38</v>
      </c>
      <c r="H1776" s="9">
        <v>2803</v>
      </c>
      <c r="I1776" s="9"/>
      <c r="J1776" s="9"/>
    </row>
    <row r="1777" spans="1:10" x14ac:dyDescent="0.25">
      <c r="A1777" t="s">
        <v>595</v>
      </c>
      <c r="B1777">
        <v>1046</v>
      </c>
      <c r="C1777" t="s">
        <v>394</v>
      </c>
      <c r="D1777">
        <v>1046004</v>
      </c>
      <c r="E1777" t="s">
        <v>45</v>
      </c>
      <c r="F1777">
        <v>2018</v>
      </c>
      <c r="G1777" s="9">
        <v>38</v>
      </c>
      <c r="H1777" s="9">
        <v>2803</v>
      </c>
      <c r="I1777" s="9">
        <v>232</v>
      </c>
      <c r="J1777" s="9">
        <v>232</v>
      </c>
    </row>
    <row r="1778" spans="1:10" x14ac:dyDescent="0.25">
      <c r="A1778" t="s">
        <v>595</v>
      </c>
      <c r="B1778">
        <v>1046</v>
      </c>
      <c r="C1778" t="s">
        <v>394</v>
      </c>
      <c r="D1778">
        <v>1046004</v>
      </c>
      <c r="E1778" t="s">
        <v>45</v>
      </c>
      <c r="F1778">
        <v>2011</v>
      </c>
      <c r="G1778" s="9">
        <v>19</v>
      </c>
      <c r="H1778" s="9">
        <v>808</v>
      </c>
      <c r="I1778" s="9">
        <v>166</v>
      </c>
      <c r="J1778" s="9">
        <v>166</v>
      </c>
    </row>
    <row r="1779" spans="1:10" x14ac:dyDescent="0.25">
      <c r="A1779" t="s">
        <v>595</v>
      </c>
      <c r="B1779">
        <v>1046</v>
      </c>
      <c r="C1779" t="s">
        <v>394</v>
      </c>
      <c r="D1779">
        <v>1046004</v>
      </c>
      <c r="E1779" t="s">
        <v>45</v>
      </c>
      <c r="F1779">
        <v>2010</v>
      </c>
      <c r="G1779" s="9">
        <v>20</v>
      </c>
      <c r="H1779" s="9">
        <v>1367</v>
      </c>
      <c r="I1779" s="9">
        <v>120</v>
      </c>
      <c r="J1779" s="9">
        <v>120</v>
      </c>
    </row>
    <row r="1780" spans="1:10" x14ac:dyDescent="0.25">
      <c r="A1780" t="s">
        <v>595</v>
      </c>
      <c r="B1780">
        <v>1046</v>
      </c>
      <c r="C1780" t="s">
        <v>394</v>
      </c>
      <c r="D1780">
        <v>1046004</v>
      </c>
      <c r="E1780" t="s">
        <v>45</v>
      </c>
      <c r="F1780">
        <v>2009</v>
      </c>
      <c r="G1780" s="9">
        <v>19</v>
      </c>
      <c r="H1780" s="9">
        <v>1283</v>
      </c>
      <c r="I1780" s="9">
        <v>120</v>
      </c>
      <c r="J1780" s="9">
        <v>120</v>
      </c>
    </row>
    <row r="1781" spans="1:10" x14ac:dyDescent="0.25">
      <c r="A1781" t="s">
        <v>595</v>
      </c>
      <c r="B1781">
        <v>1046</v>
      </c>
      <c r="C1781" t="s">
        <v>394</v>
      </c>
      <c r="D1781">
        <v>1046004</v>
      </c>
      <c r="E1781" t="s">
        <v>45</v>
      </c>
      <c r="F1781">
        <v>2008</v>
      </c>
      <c r="G1781" s="9">
        <v>19</v>
      </c>
      <c r="H1781" s="9">
        <v>1283</v>
      </c>
      <c r="I1781" s="9">
        <v>104</v>
      </c>
      <c r="J1781" s="9">
        <v>104</v>
      </c>
    </row>
    <row r="1782" spans="1:10" x14ac:dyDescent="0.25">
      <c r="A1782" t="s">
        <v>595</v>
      </c>
      <c r="B1782">
        <v>1046</v>
      </c>
      <c r="C1782" t="s">
        <v>394</v>
      </c>
      <c r="D1782">
        <v>1046004</v>
      </c>
      <c r="E1782" t="s">
        <v>45</v>
      </c>
      <c r="F1782">
        <v>2007</v>
      </c>
      <c r="G1782" s="9">
        <v>19</v>
      </c>
      <c r="H1782" s="9">
        <v>1283</v>
      </c>
      <c r="I1782" s="9">
        <v>104</v>
      </c>
      <c r="J1782" s="9">
        <v>104</v>
      </c>
    </row>
    <row r="1783" spans="1:10" x14ac:dyDescent="0.25">
      <c r="A1783" t="s">
        <v>595</v>
      </c>
      <c r="B1783">
        <v>1046</v>
      </c>
      <c r="C1783" t="s">
        <v>394</v>
      </c>
      <c r="D1783">
        <v>1046004</v>
      </c>
      <c r="E1783" t="s">
        <v>45</v>
      </c>
      <c r="F1783">
        <v>2006</v>
      </c>
      <c r="G1783" s="9">
        <v>14</v>
      </c>
      <c r="H1783" s="9">
        <v>606</v>
      </c>
      <c r="I1783" s="9">
        <v>63</v>
      </c>
      <c r="J1783" s="9">
        <v>63</v>
      </c>
    </row>
    <row r="1784" spans="1:10" x14ac:dyDescent="0.25">
      <c r="A1784" t="s">
        <v>595</v>
      </c>
      <c r="B1784">
        <v>1046</v>
      </c>
      <c r="C1784" t="s">
        <v>394</v>
      </c>
      <c r="D1784">
        <v>1046004</v>
      </c>
      <c r="E1784" t="s">
        <v>45</v>
      </c>
      <c r="F1784">
        <v>2005</v>
      </c>
      <c r="G1784" s="9">
        <v>10</v>
      </c>
      <c r="H1784" s="9">
        <v>405</v>
      </c>
      <c r="I1784" s="9">
        <v>50</v>
      </c>
      <c r="J1784" s="9">
        <v>50</v>
      </c>
    </row>
    <row r="1785" spans="1:10" x14ac:dyDescent="0.25">
      <c r="A1785" t="s">
        <v>595</v>
      </c>
      <c r="B1785">
        <v>1046</v>
      </c>
      <c r="C1785" t="s">
        <v>394</v>
      </c>
      <c r="D1785">
        <v>1046002</v>
      </c>
      <c r="E1785" t="s">
        <v>31</v>
      </c>
      <c r="F1785">
        <v>2022</v>
      </c>
      <c r="G1785" s="9">
        <v>32</v>
      </c>
      <c r="H1785" s="9">
        <v>1458</v>
      </c>
      <c r="I1785" s="9">
        <v>240</v>
      </c>
      <c r="J1785" s="9">
        <v>240</v>
      </c>
    </row>
    <row r="1786" spans="1:10" x14ac:dyDescent="0.25">
      <c r="A1786" t="s">
        <v>595</v>
      </c>
      <c r="B1786">
        <v>1046</v>
      </c>
      <c r="C1786" t="s">
        <v>394</v>
      </c>
      <c r="D1786">
        <v>1046002</v>
      </c>
      <c r="E1786" t="s">
        <v>31</v>
      </c>
      <c r="F1786">
        <v>2021</v>
      </c>
      <c r="G1786" s="9">
        <v>32</v>
      </c>
      <c r="H1786" s="9">
        <v>1485</v>
      </c>
      <c r="I1786" s="9">
        <v>234</v>
      </c>
      <c r="J1786" s="9">
        <v>234</v>
      </c>
    </row>
    <row r="1787" spans="1:10" x14ac:dyDescent="0.25">
      <c r="A1787" t="s">
        <v>595</v>
      </c>
      <c r="B1787">
        <v>1046</v>
      </c>
      <c r="C1787" t="s">
        <v>394</v>
      </c>
      <c r="D1787">
        <v>1046002</v>
      </c>
      <c r="E1787" t="s">
        <v>31</v>
      </c>
      <c r="F1787">
        <v>2020</v>
      </c>
      <c r="G1787" s="9">
        <v>20</v>
      </c>
      <c r="H1787" s="9">
        <v>818</v>
      </c>
      <c r="I1787" s="9">
        <v>234</v>
      </c>
      <c r="J1787" s="9">
        <v>234</v>
      </c>
    </row>
    <row r="1788" spans="1:10" x14ac:dyDescent="0.25">
      <c r="A1788" t="s">
        <v>595</v>
      </c>
      <c r="B1788">
        <v>1046</v>
      </c>
      <c r="C1788" t="s">
        <v>394</v>
      </c>
      <c r="D1788">
        <v>1046002</v>
      </c>
      <c r="E1788" t="s">
        <v>31</v>
      </c>
      <c r="F1788">
        <v>2019</v>
      </c>
      <c r="G1788" s="9">
        <v>14</v>
      </c>
      <c r="H1788" s="9">
        <v>694</v>
      </c>
      <c r="I1788" s="9"/>
      <c r="J1788" s="9"/>
    </row>
    <row r="1789" spans="1:10" x14ac:dyDescent="0.25">
      <c r="A1789" t="s">
        <v>595</v>
      </c>
      <c r="B1789">
        <v>1046</v>
      </c>
      <c r="C1789" t="s">
        <v>394</v>
      </c>
      <c r="D1789">
        <v>1046002</v>
      </c>
      <c r="E1789" t="s">
        <v>31</v>
      </c>
      <c r="F1789">
        <v>2018</v>
      </c>
      <c r="G1789" s="9">
        <v>14</v>
      </c>
      <c r="H1789" s="9">
        <v>694</v>
      </c>
      <c r="I1789" s="9">
        <v>198</v>
      </c>
      <c r="J1789" s="9">
        <v>198</v>
      </c>
    </row>
    <row r="1790" spans="1:10" x14ac:dyDescent="0.25">
      <c r="A1790" t="s">
        <v>595</v>
      </c>
      <c r="B1790">
        <v>1046</v>
      </c>
      <c r="C1790" t="s">
        <v>394</v>
      </c>
      <c r="D1790">
        <v>1046002</v>
      </c>
      <c r="E1790" t="s">
        <v>31</v>
      </c>
      <c r="F1790">
        <v>2011</v>
      </c>
      <c r="G1790" s="9">
        <v>16</v>
      </c>
      <c r="H1790" s="9">
        <v>634</v>
      </c>
      <c r="I1790" s="9">
        <v>153</v>
      </c>
      <c r="J1790" s="9">
        <v>153</v>
      </c>
    </row>
    <row r="1791" spans="1:10" x14ac:dyDescent="0.25">
      <c r="A1791" t="s">
        <v>595</v>
      </c>
      <c r="B1791">
        <v>1046</v>
      </c>
      <c r="C1791" t="s">
        <v>394</v>
      </c>
      <c r="D1791">
        <v>1046002</v>
      </c>
      <c r="E1791" t="s">
        <v>31</v>
      </c>
      <c r="F1791">
        <v>2010</v>
      </c>
      <c r="G1791" s="9">
        <v>9</v>
      </c>
      <c r="H1791" s="9">
        <v>180</v>
      </c>
      <c r="I1791" s="9">
        <v>30</v>
      </c>
      <c r="J1791" s="9">
        <v>30</v>
      </c>
    </row>
    <row r="1792" spans="1:10" x14ac:dyDescent="0.25">
      <c r="A1792" t="s">
        <v>595</v>
      </c>
      <c r="B1792">
        <v>1046</v>
      </c>
      <c r="C1792" t="s">
        <v>394</v>
      </c>
      <c r="D1792">
        <v>1046002</v>
      </c>
      <c r="E1792" t="s">
        <v>31</v>
      </c>
      <c r="F1792">
        <v>2009</v>
      </c>
      <c r="G1792" s="9">
        <v>5</v>
      </c>
      <c r="H1792" s="9">
        <v>180</v>
      </c>
      <c r="I1792" s="9">
        <v>30</v>
      </c>
      <c r="J1792" s="9">
        <v>30</v>
      </c>
    </row>
    <row r="1793" spans="1:10" x14ac:dyDescent="0.25">
      <c r="A1793" t="s">
        <v>595</v>
      </c>
      <c r="B1793">
        <v>1046</v>
      </c>
      <c r="C1793" t="s">
        <v>394</v>
      </c>
      <c r="D1793">
        <v>1046002</v>
      </c>
      <c r="E1793" t="s">
        <v>31</v>
      </c>
      <c r="F1793">
        <v>2008</v>
      </c>
      <c r="G1793" s="9">
        <v>5</v>
      </c>
      <c r="H1793" s="9">
        <v>180</v>
      </c>
      <c r="I1793" s="9">
        <v>30</v>
      </c>
      <c r="J1793" s="9">
        <v>30</v>
      </c>
    </row>
    <row r="1794" spans="1:10" x14ac:dyDescent="0.25">
      <c r="A1794" t="s">
        <v>595</v>
      </c>
      <c r="B1794">
        <v>1046</v>
      </c>
      <c r="C1794" t="s">
        <v>394</v>
      </c>
      <c r="D1794">
        <v>1046002</v>
      </c>
      <c r="E1794" t="s">
        <v>31</v>
      </c>
      <c r="F1794">
        <v>2007</v>
      </c>
      <c r="G1794" s="9">
        <v>7</v>
      </c>
      <c r="H1794" s="9">
        <v>279</v>
      </c>
      <c r="I1794" s="9">
        <v>31</v>
      </c>
      <c r="J1794" s="9">
        <v>31</v>
      </c>
    </row>
    <row r="1795" spans="1:10" x14ac:dyDescent="0.25">
      <c r="A1795" t="s">
        <v>595</v>
      </c>
      <c r="B1795">
        <v>1046</v>
      </c>
      <c r="C1795" t="s">
        <v>394</v>
      </c>
      <c r="D1795">
        <v>1046002</v>
      </c>
      <c r="E1795" t="s">
        <v>31</v>
      </c>
      <c r="F1795">
        <v>2006</v>
      </c>
      <c r="G1795" s="9">
        <v>6</v>
      </c>
      <c r="H1795" s="9">
        <v>250</v>
      </c>
      <c r="I1795" s="9">
        <v>35</v>
      </c>
      <c r="J1795" s="9">
        <v>35</v>
      </c>
    </row>
    <row r="1796" spans="1:10" x14ac:dyDescent="0.25">
      <c r="A1796" t="s">
        <v>595</v>
      </c>
      <c r="B1796">
        <v>1046</v>
      </c>
      <c r="C1796" t="s">
        <v>394</v>
      </c>
      <c r="D1796">
        <v>1046002</v>
      </c>
      <c r="E1796" t="s">
        <v>31</v>
      </c>
      <c r="F1796">
        <v>2005</v>
      </c>
      <c r="G1796" s="9">
        <v>6</v>
      </c>
      <c r="H1796" s="9">
        <v>256</v>
      </c>
      <c r="I1796" s="9">
        <v>35</v>
      </c>
      <c r="J1796" s="9">
        <v>35</v>
      </c>
    </row>
    <row r="1797" spans="1:10" x14ac:dyDescent="0.25">
      <c r="A1797" t="s">
        <v>595</v>
      </c>
      <c r="B1797">
        <v>1046</v>
      </c>
      <c r="C1797" t="s">
        <v>394</v>
      </c>
      <c r="D1797">
        <v>1046009</v>
      </c>
      <c r="E1797" t="s">
        <v>161</v>
      </c>
      <c r="F1797">
        <v>2022</v>
      </c>
      <c r="G1797" s="9">
        <v>64</v>
      </c>
      <c r="H1797" s="9">
        <v>3110</v>
      </c>
      <c r="I1797" s="9">
        <v>420</v>
      </c>
      <c r="J1797" s="9">
        <v>420</v>
      </c>
    </row>
    <row r="1798" spans="1:10" x14ac:dyDescent="0.25">
      <c r="A1798" t="s">
        <v>595</v>
      </c>
      <c r="B1798">
        <v>1046</v>
      </c>
      <c r="C1798" t="s">
        <v>394</v>
      </c>
      <c r="D1798">
        <v>1046009</v>
      </c>
      <c r="E1798" t="s">
        <v>161</v>
      </c>
      <c r="F1798">
        <v>2021</v>
      </c>
      <c r="G1798" s="9">
        <v>59</v>
      </c>
      <c r="H1798" s="9">
        <v>2989</v>
      </c>
      <c r="I1798" s="9">
        <v>422</v>
      </c>
      <c r="J1798" s="9">
        <v>422</v>
      </c>
    </row>
    <row r="1799" spans="1:10" x14ac:dyDescent="0.25">
      <c r="A1799" t="s">
        <v>595</v>
      </c>
      <c r="B1799">
        <v>1046</v>
      </c>
      <c r="C1799" t="s">
        <v>394</v>
      </c>
      <c r="D1799">
        <v>1046009</v>
      </c>
      <c r="E1799" t="s">
        <v>161</v>
      </c>
      <c r="F1799">
        <v>2020</v>
      </c>
      <c r="G1799" s="9">
        <v>60</v>
      </c>
      <c r="H1799" s="9">
        <v>3011</v>
      </c>
      <c r="I1799" s="9">
        <v>409</v>
      </c>
      <c r="J1799" s="9">
        <v>409</v>
      </c>
    </row>
    <row r="1800" spans="1:10" x14ac:dyDescent="0.25">
      <c r="A1800" t="s">
        <v>595</v>
      </c>
      <c r="B1800">
        <v>1046</v>
      </c>
      <c r="C1800" t="s">
        <v>394</v>
      </c>
      <c r="D1800">
        <v>1046009</v>
      </c>
      <c r="E1800" t="s">
        <v>161</v>
      </c>
      <c r="F1800">
        <v>2019</v>
      </c>
      <c r="G1800" s="9">
        <v>60</v>
      </c>
      <c r="H1800" s="9">
        <v>3157</v>
      </c>
      <c r="I1800" s="9"/>
      <c r="J1800" s="9"/>
    </row>
    <row r="1801" spans="1:10" x14ac:dyDescent="0.25">
      <c r="A1801" t="s">
        <v>595</v>
      </c>
      <c r="B1801">
        <v>1046</v>
      </c>
      <c r="C1801" t="s">
        <v>394</v>
      </c>
      <c r="D1801">
        <v>1046009</v>
      </c>
      <c r="E1801" t="s">
        <v>161</v>
      </c>
      <c r="F1801">
        <v>2018</v>
      </c>
      <c r="G1801" s="9">
        <v>60</v>
      </c>
      <c r="H1801" s="9">
        <v>3157</v>
      </c>
      <c r="I1801" s="9">
        <v>382</v>
      </c>
      <c r="J1801" s="9">
        <v>382</v>
      </c>
    </row>
    <row r="1802" spans="1:10" x14ac:dyDescent="0.25">
      <c r="A1802" t="s">
        <v>595</v>
      </c>
      <c r="B1802">
        <v>1046</v>
      </c>
      <c r="C1802" t="s">
        <v>394</v>
      </c>
      <c r="D1802">
        <v>1046009</v>
      </c>
      <c r="E1802" t="s">
        <v>161</v>
      </c>
      <c r="F1802">
        <v>2011</v>
      </c>
      <c r="G1802" s="9">
        <v>41</v>
      </c>
      <c r="H1802" s="9">
        <v>1678</v>
      </c>
      <c r="I1802" s="9">
        <v>190</v>
      </c>
      <c r="J1802" s="9">
        <v>190</v>
      </c>
    </row>
    <row r="1803" spans="1:10" x14ac:dyDescent="0.25">
      <c r="A1803" t="s">
        <v>595</v>
      </c>
      <c r="B1803">
        <v>1046</v>
      </c>
      <c r="C1803" t="s">
        <v>394</v>
      </c>
      <c r="D1803">
        <v>1046009</v>
      </c>
      <c r="E1803" t="s">
        <v>161</v>
      </c>
      <c r="F1803">
        <v>2010</v>
      </c>
      <c r="G1803" s="9">
        <v>17</v>
      </c>
      <c r="H1803" s="9">
        <v>895</v>
      </c>
      <c r="I1803" s="9">
        <v>70</v>
      </c>
      <c r="J1803" s="9">
        <v>70</v>
      </c>
    </row>
    <row r="1804" spans="1:10" x14ac:dyDescent="0.25">
      <c r="A1804" t="s">
        <v>595</v>
      </c>
      <c r="B1804">
        <v>1046</v>
      </c>
      <c r="C1804" t="s">
        <v>394</v>
      </c>
      <c r="D1804">
        <v>1046009</v>
      </c>
      <c r="E1804" t="s">
        <v>161</v>
      </c>
      <c r="F1804">
        <v>2009</v>
      </c>
      <c r="G1804" s="9">
        <v>17</v>
      </c>
      <c r="H1804" s="9">
        <v>895</v>
      </c>
      <c r="I1804" s="9">
        <v>70</v>
      </c>
      <c r="J1804" s="9">
        <v>70</v>
      </c>
    </row>
    <row r="1805" spans="1:10" x14ac:dyDescent="0.25">
      <c r="A1805" t="s">
        <v>595</v>
      </c>
      <c r="B1805">
        <v>1046</v>
      </c>
      <c r="C1805" t="s">
        <v>394</v>
      </c>
      <c r="D1805">
        <v>1046009</v>
      </c>
      <c r="E1805" t="s">
        <v>161</v>
      </c>
      <c r="F1805">
        <v>2008</v>
      </c>
      <c r="G1805" s="9">
        <v>17</v>
      </c>
      <c r="H1805" s="9">
        <v>895</v>
      </c>
      <c r="I1805" s="9">
        <v>73</v>
      </c>
      <c r="J1805" s="9">
        <v>73</v>
      </c>
    </row>
    <row r="1806" spans="1:10" x14ac:dyDescent="0.25">
      <c r="A1806" t="s">
        <v>595</v>
      </c>
      <c r="B1806">
        <v>1046</v>
      </c>
      <c r="C1806" t="s">
        <v>394</v>
      </c>
      <c r="D1806">
        <v>1046009</v>
      </c>
      <c r="E1806" t="s">
        <v>161</v>
      </c>
      <c r="F1806">
        <v>2007</v>
      </c>
      <c r="G1806" s="9">
        <v>16</v>
      </c>
      <c r="H1806" s="9">
        <v>835</v>
      </c>
      <c r="I1806" s="9">
        <v>66</v>
      </c>
      <c r="J1806" s="9">
        <v>66</v>
      </c>
    </row>
    <row r="1807" spans="1:10" x14ac:dyDescent="0.25">
      <c r="A1807" t="s">
        <v>595</v>
      </c>
      <c r="B1807">
        <v>1046</v>
      </c>
      <c r="C1807" t="s">
        <v>394</v>
      </c>
      <c r="D1807">
        <v>1046009</v>
      </c>
      <c r="E1807" t="s">
        <v>161</v>
      </c>
      <c r="F1807">
        <v>2006</v>
      </c>
      <c r="G1807" s="9">
        <v>9</v>
      </c>
      <c r="H1807" s="9">
        <v>430</v>
      </c>
      <c r="I1807" s="9">
        <v>74</v>
      </c>
      <c r="J1807" s="9">
        <v>74</v>
      </c>
    </row>
    <row r="1808" spans="1:10" x14ac:dyDescent="0.25">
      <c r="A1808" t="s">
        <v>595</v>
      </c>
      <c r="B1808">
        <v>1046</v>
      </c>
      <c r="C1808" t="s">
        <v>394</v>
      </c>
      <c r="D1808">
        <v>1046009</v>
      </c>
      <c r="E1808" t="s">
        <v>161</v>
      </c>
      <c r="F1808">
        <v>2005</v>
      </c>
      <c r="G1808" s="9">
        <v>8</v>
      </c>
      <c r="H1808" s="9">
        <v>368</v>
      </c>
      <c r="I1808" s="9">
        <v>67</v>
      </c>
      <c r="J1808" s="9">
        <v>67</v>
      </c>
    </row>
    <row r="1809" spans="1:10" x14ac:dyDescent="0.25">
      <c r="A1809" t="s">
        <v>595</v>
      </c>
      <c r="B1809">
        <v>1046</v>
      </c>
      <c r="C1809" t="s">
        <v>394</v>
      </c>
      <c r="D1809">
        <v>1046013</v>
      </c>
      <c r="E1809" t="s">
        <v>60</v>
      </c>
      <c r="F1809">
        <v>2022</v>
      </c>
      <c r="G1809" s="9">
        <v>15</v>
      </c>
      <c r="H1809" s="9">
        <v>748</v>
      </c>
      <c r="I1809" s="9">
        <v>147</v>
      </c>
      <c r="J1809" s="9">
        <v>147</v>
      </c>
    </row>
    <row r="1810" spans="1:10" x14ac:dyDescent="0.25">
      <c r="A1810" t="s">
        <v>595</v>
      </c>
      <c r="B1810">
        <v>1046</v>
      </c>
      <c r="C1810" t="s">
        <v>394</v>
      </c>
      <c r="D1810">
        <v>1046013</v>
      </c>
      <c r="E1810" t="s">
        <v>60</v>
      </c>
      <c r="F1810">
        <v>2021</v>
      </c>
      <c r="G1810" s="9">
        <v>15</v>
      </c>
      <c r="H1810" s="9">
        <v>717</v>
      </c>
      <c r="I1810" s="9">
        <v>147</v>
      </c>
      <c r="J1810" s="9">
        <v>147</v>
      </c>
    </row>
    <row r="1811" spans="1:10" x14ac:dyDescent="0.25">
      <c r="A1811" t="s">
        <v>595</v>
      </c>
      <c r="B1811">
        <v>1046</v>
      </c>
      <c r="C1811" t="s">
        <v>394</v>
      </c>
      <c r="D1811">
        <v>1046013</v>
      </c>
      <c r="E1811" t="s">
        <v>60</v>
      </c>
      <c r="F1811">
        <v>2020</v>
      </c>
      <c r="G1811" s="9">
        <v>23</v>
      </c>
      <c r="H1811" s="9">
        <v>995</v>
      </c>
      <c r="I1811" s="9">
        <v>147</v>
      </c>
      <c r="J1811" s="9">
        <v>147</v>
      </c>
    </row>
    <row r="1812" spans="1:10" x14ac:dyDescent="0.25">
      <c r="A1812" t="s">
        <v>595</v>
      </c>
      <c r="B1812">
        <v>1046</v>
      </c>
      <c r="C1812" t="s">
        <v>394</v>
      </c>
      <c r="D1812">
        <v>1046013</v>
      </c>
      <c r="E1812" t="s">
        <v>60</v>
      </c>
      <c r="F1812">
        <v>2019</v>
      </c>
      <c r="G1812" s="9">
        <v>23</v>
      </c>
      <c r="H1812" s="9">
        <v>1006</v>
      </c>
      <c r="I1812" s="9"/>
      <c r="J1812" s="9"/>
    </row>
    <row r="1813" spans="1:10" x14ac:dyDescent="0.25">
      <c r="A1813" t="s">
        <v>595</v>
      </c>
      <c r="B1813">
        <v>1046</v>
      </c>
      <c r="C1813" t="s">
        <v>394</v>
      </c>
      <c r="D1813">
        <v>1046013</v>
      </c>
      <c r="E1813" t="s">
        <v>60</v>
      </c>
      <c r="F1813">
        <v>2018</v>
      </c>
      <c r="G1813" s="9">
        <v>23</v>
      </c>
      <c r="H1813" s="9">
        <v>1006</v>
      </c>
      <c r="I1813" s="9">
        <v>121</v>
      </c>
      <c r="J1813" s="9">
        <v>121</v>
      </c>
    </row>
    <row r="1814" spans="1:10" x14ac:dyDescent="0.25">
      <c r="A1814" t="s">
        <v>595</v>
      </c>
      <c r="B1814">
        <v>1046</v>
      </c>
      <c r="C1814" t="s">
        <v>394</v>
      </c>
      <c r="D1814">
        <v>1046013</v>
      </c>
      <c r="E1814" t="s">
        <v>60</v>
      </c>
      <c r="F1814">
        <v>2011</v>
      </c>
      <c r="G1814" s="9">
        <v>9</v>
      </c>
      <c r="H1814" s="9">
        <v>333</v>
      </c>
      <c r="I1814" s="9">
        <v>30</v>
      </c>
      <c r="J1814" s="9">
        <v>30</v>
      </c>
    </row>
    <row r="1815" spans="1:10" x14ac:dyDescent="0.25">
      <c r="A1815" t="s">
        <v>595</v>
      </c>
      <c r="B1815">
        <v>1046</v>
      </c>
      <c r="C1815" t="s">
        <v>394</v>
      </c>
      <c r="D1815">
        <v>1046013</v>
      </c>
      <c r="E1815" t="s">
        <v>60</v>
      </c>
      <c r="F1815">
        <v>2010</v>
      </c>
      <c r="G1815" s="9">
        <v>3</v>
      </c>
      <c r="H1815" s="9">
        <v>118</v>
      </c>
      <c r="I1815" s="9">
        <v>10</v>
      </c>
      <c r="J1815" s="9">
        <v>10</v>
      </c>
    </row>
    <row r="1816" spans="1:10" x14ac:dyDescent="0.25">
      <c r="A1816" t="s">
        <v>595</v>
      </c>
      <c r="B1816">
        <v>1046</v>
      </c>
      <c r="C1816" t="s">
        <v>394</v>
      </c>
      <c r="D1816">
        <v>1046013</v>
      </c>
      <c r="E1816" t="s">
        <v>60</v>
      </c>
      <c r="F1816">
        <v>2009</v>
      </c>
      <c r="G1816" s="9">
        <v>3</v>
      </c>
      <c r="H1816" s="9">
        <v>143</v>
      </c>
      <c r="I1816" s="9">
        <v>10</v>
      </c>
      <c r="J1816" s="9">
        <v>10</v>
      </c>
    </row>
    <row r="1817" spans="1:10" x14ac:dyDescent="0.25">
      <c r="A1817" t="s">
        <v>595</v>
      </c>
      <c r="B1817">
        <v>1046</v>
      </c>
      <c r="C1817" t="s">
        <v>394</v>
      </c>
      <c r="D1817">
        <v>1046013</v>
      </c>
      <c r="E1817" t="s">
        <v>60</v>
      </c>
      <c r="F1817">
        <v>2008</v>
      </c>
      <c r="G1817" s="9">
        <v>3</v>
      </c>
      <c r="H1817" s="9">
        <v>143</v>
      </c>
      <c r="I1817" s="9">
        <v>12</v>
      </c>
      <c r="J1817" s="9">
        <v>12</v>
      </c>
    </row>
    <row r="1818" spans="1:10" x14ac:dyDescent="0.25">
      <c r="A1818" t="s">
        <v>595</v>
      </c>
      <c r="B1818">
        <v>1046</v>
      </c>
      <c r="C1818" t="s">
        <v>394</v>
      </c>
      <c r="D1818">
        <v>1046013</v>
      </c>
      <c r="E1818" t="s">
        <v>60</v>
      </c>
      <c r="F1818">
        <v>2007</v>
      </c>
      <c r="G1818" s="9">
        <v>2</v>
      </c>
      <c r="H1818" s="9">
        <v>116</v>
      </c>
      <c r="I1818" s="9">
        <v>12</v>
      </c>
      <c r="J1818" s="9">
        <v>12</v>
      </c>
    </row>
    <row r="1819" spans="1:10" x14ac:dyDescent="0.25">
      <c r="A1819" t="s">
        <v>595</v>
      </c>
      <c r="B1819">
        <v>1046</v>
      </c>
      <c r="C1819" t="s">
        <v>394</v>
      </c>
      <c r="D1819">
        <v>1046003</v>
      </c>
      <c r="E1819" t="s">
        <v>20</v>
      </c>
      <c r="F1819">
        <v>2022</v>
      </c>
      <c r="G1819" s="9">
        <v>51</v>
      </c>
      <c r="H1819" s="9">
        <v>2270</v>
      </c>
      <c r="I1819" s="9">
        <v>390</v>
      </c>
      <c r="J1819" s="9">
        <v>390</v>
      </c>
    </row>
    <row r="1820" spans="1:10" x14ac:dyDescent="0.25">
      <c r="A1820" t="s">
        <v>595</v>
      </c>
      <c r="B1820">
        <v>1046</v>
      </c>
      <c r="C1820" t="s">
        <v>394</v>
      </c>
      <c r="D1820">
        <v>1046003</v>
      </c>
      <c r="E1820" t="s">
        <v>20</v>
      </c>
      <c r="F1820">
        <v>2021</v>
      </c>
      <c r="G1820" s="9">
        <v>52</v>
      </c>
      <c r="H1820" s="9">
        <v>2268</v>
      </c>
      <c r="I1820" s="9">
        <v>374</v>
      </c>
      <c r="J1820" s="9">
        <v>374</v>
      </c>
    </row>
    <row r="1821" spans="1:10" x14ac:dyDescent="0.25">
      <c r="A1821" t="s">
        <v>595</v>
      </c>
      <c r="B1821">
        <v>1046</v>
      </c>
      <c r="C1821" t="s">
        <v>394</v>
      </c>
      <c r="D1821">
        <v>1046003</v>
      </c>
      <c r="E1821" t="s">
        <v>20</v>
      </c>
      <c r="F1821">
        <v>2020</v>
      </c>
      <c r="G1821" s="9">
        <v>49</v>
      </c>
      <c r="H1821" s="9">
        <v>2182</v>
      </c>
      <c r="I1821" s="9">
        <v>374</v>
      </c>
      <c r="J1821" s="9">
        <v>374</v>
      </c>
    </row>
    <row r="1822" spans="1:10" x14ac:dyDescent="0.25">
      <c r="A1822" t="s">
        <v>595</v>
      </c>
      <c r="B1822">
        <v>1046</v>
      </c>
      <c r="C1822" t="s">
        <v>394</v>
      </c>
      <c r="D1822">
        <v>1046003</v>
      </c>
      <c r="E1822" t="s">
        <v>20</v>
      </c>
      <c r="F1822">
        <v>2019</v>
      </c>
      <c r="G1822" s="9">
        <v>46</v>
      </c>
      <c r="H1822" s="9">
        <v>2130</v>
      </c>
      <c r="I1822" s="9"/>
      <c r="J1822" s="9"/>
    </row>
    <row r="1823" spans="1:10" x14ac:dyDescent="0.25">
      <c r="A1823" t="s">
        <v>595</v>
      </c>
      <c r="B1823">
        <v>1046</v>
      </c>
      <c r="C1823" t="s">
        <v>394</v>
      </c>
      <c r="D1823">
        <v>1046003</v>
      </c>
      <c r="E1823" t="s">
        <v>20</v>
      </c>
      <c r="F1823">
        <v>2018</v>
      </c>
      <c r="G1823" s="9">
        <v>46</v>
      </c>
      <c r="H1823" s="9">
        <v>2130</v>
      </c>
      <c r="I1823" s="9">
        <v>288</v>
      </c>
      <c r="J1823" s="9">
        <v>288</v>
      </c>
    </row>
    <row r="1824" spans="1:10" x14ac:dyDescent="0.25">
      <c r="A1824" t="s">
        <v>595</v>
      </c>
      <c r="B1824">
        <v>1046</v>
      </c>
      <c r="C1824" t="s">
        <v>394</v>
      </c>
      <c r="D1824">
        <v>1046003</v>
      </c>
      <c r="E1824" t="s">
        <v>20</v>
      </c>
      <c r="F1824">
        <v>2011</v>
      </c>
      <c r="G1824" s="9">
        <v>21</v>
      </c>
      <c r="H1824" s="9">
        <v>656</v>
      </c>
      <c r="I1824" s="9">
        <v>81</v>
      </c>
      <c r="J1824" s="9">
        <v>81</v>
      </c>
    </row>
    <row r="1825" spans="1:10" x14ac:dyDescent="0.25">
      <c r="A1825" t="s">
        <v>595</v>
      </c>
      <c r="B1825">
        <v>1046</v>
      </c>
      <c r="C1825" t="s">
        <v>394</v>
      </c>
      <c r="D1825">
        <v>1046003</v>
      </c>
      <c r="E1825" t="s">
        <v>20</v>
      </c>
      <c r="F1825">
        <v>2010</v>
      </c>
      <c r="G1825" s="9">
        <v>16</v>
      </c>
      <c r="H1825" s="9">
        <v>692</v>
      </c>
      <c r="I1825" s="9">
        <v>40</v>
      </c>
      <c r="J1825" s="9">
        <v>40</v>
      </c>
    </row>
    <row r="1826" spans="1:10" x14ac:dyDescent="0.25">
      <c r="A1826" t="s">
        <v>595</v>
      </c>
      <c r="B1826">
        <v>1046</v>
      </c>
      <c r="C1826" t="s">
        <v>394</v>
      </c>
      <c r="D1826">
        <v>1046003</v>
      </c>
      <c r="E1826" t="s">
        <v>20</v>
      </c>
      <c r="F1826">
        <v>2009</v>
      </c>
      <c r="G1826" s="9">
        <v>14</v>
      </c>
      <c r="H1826" s="9">
        <v>692</v>
      </c>
      <c r="I1826" s="9">
        <v>40</v>
      </c>
      <c r="J1826" s="9">
        <v>40</v>
      </c>
    </row>
    <row r="1827" spans="1:10" x14ac:dyDescent="0.25">
      <c r="A1827" t="s">
        <v>595</v>
      </c>
      <c r="B1827">
        <v>1046</v>
      </c>
      <c r="C1827" t="s">
        <v>394</v>
      </c>
      <c r="D1827">
        <v>1046003</v>
      </c>
      <c r="E1827" t="s">
        <v>20</v>
      </c>
      <c r="F1827">
        <v>2008</v>
      </c>
      <c r="G1827" s="9">
        <v>14</v>
      </c>
      <c r="H1827" s="9">
        <v>692</v>
      </c>
      <c r="I1827" s="9">
        <v>40</v>
      </c>
      <c r="J1827" s="9">
        <v>40</v>
      </c>
    </row>
    <row r="1828" spans="1:10" x14ac:dyDescent="0.25">
      <c r="A1828" t="s">
        <v>595</v>
      </c>
      <c r="B1828">
        <v>1046</v>
      </c>
      <c r="C1828" t="s">
        <v>394</v>
      </c>
      <c r="D1828">
        <v>1046003</v>
      </c>
      <c r="E1828" t="s">
        <v>20</v>
      </c>
      <c r="F1828">
        <v>2007</v>
      </c>
      <c r="G1828" s="9">
        <v>9</v>
      </c>
      <c r="H1828" s="9">
        <v>514</v>
      </c>
      <c r="I1828" s="9">
        <v>30</v>
      </c>
      <c r="J1828" s="9">
        <v>30</v>
      </c>
    </row>
    <row r="1829" spans="1:10" x14ac:dyDescent="0.25">
      <c r="A1829" t="s">
        <v>595</v>
      </c>
      <c r="B1829">
        <v>1046</v>
      </c>
      <c r="C1829" t="s">
        <v>394</v>
      </c>
      <c r="D1829">
        <v>1046003</v>
      </c>
      <c r="E1829" t="s">
        <v>20</v>
      </c>
      <c r="F1829">
        <v>2006</v>
      </c>
      <c r="G1829" s="9">
        <v>9</v>
      </c>
      <c r="H1829" s="9">
        <v>514</v>
      </c>
      <c r="I1829" s="9">
        <v>30</v>
      </c>
      <c r="J1829" s="9">
        <v>30</v>
      </c>
    </row>
    <row r="1830" spans="1:10" x14ac:dyDescent="0.25">
      <c r="A1830" t="s">
        <v>595</v>
      </c>
      <c r="B1830">
        <v>1046</v>
      </c>
      <c r="C1830" t="s">
        <v>394</v>
      </c>
      <c r="D1830">
        <v>1046003</v>
      </c>
      <c r="E1830" t="s">
        <v>20</v>
      </c>
      <c r="F1830">
        <v>2005</v>
      </c>
      <c r="G1830" s="9">
        <v>11</v>
      </c>
      <c r="H1830" s="9">
        <v>610</v>
      </c>
      <c r="I1830" s="9">
        <v>22</v>
      </c>
      <c r="J1830" s="9">
        <v>22</v>
      </c>
    </row>
    <row r="1831" spans="1:10" x14ac:dyDescent="0.25">
      <c r="A1831" t="s">
        <v>595</v>
      </c>
      <c r="B1831">
        <v>1046</v>
      </c>
      <c r="C1831" t="s">
        <v>394</v>
      </c>
      <c r="D1831">
        <v>1046005</v>
      </c>
      <c r="E1831" t="s">
        <v>70</v>
      </c>
      <c r="F1831">
        <v>2022</v>
      </c>
      <c r="G1831" s="9">
        <v>55</v>
      </c>
      <c r="H1831" s="9">
        <v>2671</v>
      </c>
      <c r="I1831" s="9">
        <v>568</v>
      </c>
      <c r="J1831" s="9">
        <v>568</v>
      </c>
    </row>
    <row r="1832" spans="1:10" x14ac:dyDescent="0.25">
      <c r="A1832" t="s">
        <v>595</v>
      </c>
      <c r="B1832">
        <v>1046</v>
      </c>
      <c r="C1832" t="s">
        <v>394</v>
      </c>
      <c r="D1832">
        <v>1046005</v>
      </c>
      <c r="E1832" t="s">
        <v>70</v>
      </c>
      <c r="F1832">
        <v>2021</v>
      </c>
      <c r="G1832" s="9">
        <v>56</v>
      </c>
      <c r="H1832" s="9">
        <v>2671</v>
      </c>
      <c r="I1832" s="9">
        <v>561</v>
      </c>
      <c r="J1832" s="9">
        <v>561</v>
      </c>
    </row>
    <row r="1833" spans="1:10" x14ac:dyDescent="0.25">
      <c r="A1833" t="s">
        <v>595</v>
      </c>
      <c r="B1833">
        <v>1046</v>
      </c>
      <c r="C1833" t="s">
        <v>394</v>
      </c>
      <c r="D1833">
        <v>1046005</v>
      </c>
      <c r="E1833" t="s">
        <v>70</v>
      </c>
      <c r="F1833">
        <v>2020</v>
      </c>
      <c r="G1833" s="9">
        <v>57</v>
      </c>
      <c r="H1833" s="9">
        <v>2835</v>
      </c>
      <c r="I1833" s="9">
        <v>561</v>
      </c>
      <c r="J1833" s="9">
        <v>561</v>
      </c>
    </row>
    <row r="1834" spans="1:10" x14ac:dyDescent="0.25">
      <c r="A1834" t="s">
        <v>595</v>
      </c>
      <c r="B1834">
        <v>1046</v>
      </c>
      <c r="C1834" t="s">
        <v>394</v>
      </c>
      <c r="D1834">
        <v>1046005</v>
      </c>
      <c r="E1834" t="s">
        <v>70</v>
      </c>
      <c r="F1834">
        <v>2019</v>
      </c>
      <c r="G1834" s="9">
        <v>56</v>
      </c>
      <c r="H1834" s="9">
        <v>2780</v>
      </c>
      <c r="I1834" s="9"/>
      <c r="J1834" s="9"/>
    </row>
    <row r="1835" spans="1:10" x14ac:dyDescent="0.25">
      <c r="A1835" t="s">
        <v>595</v>
      </c>
      <c r="B1835">
        <v>1046</v>
      </c>
      <c r="C1835" t="s">
        <v>394</v>
      </c>
      <c r="D1835">
        <v>1046005</v>
      </c>
      <c r="E1835" t="s">
        <v>70</v>
      </c>
      <c r="F1835">
        <v>2018</v>
      </c>
      <c r="G1835" s="9">
        <v>56</v>
      </c>
      <c r="H1835" s="9">
        <v>2780</v>
      </c>
      <c r="I1835" s="9">
        <v>434</v>
      </c>
      <c r="J1835" s="9">
        <v>434</v>
      </c>
    </row>
    <row r="1836" spans="1:10" x14ac:dyDescent="0.25">
      <c r="A1836" t="s">
        <v>595</v>
      </c>
      <c r="B1836">
        <v>1046</v>
      </c>
      <c r="C1836" t="s">
        <v>394</v>
      </c>
      <c r="D1836">
        <v>1046005</v>
      </c>
      <c r="E1836" t="s">
        <v>70</v>
      </c>
      <c r="F1836">
        <v>2011</v>
      </c>
      <c r="G1836" s="9">
        <v>22</v>
      </c>
      <c r="H1836" s="9">
        <v>873</v>
      </c>
      <c r="I1836" s="9">
        <v>119</v>
      </c>
      <c r="J1836" s="9">
        <v>119</v>
      </c>
    </row>
    <row r="1837" spans="1:10" x14ac:dyDescent="0.25">
      <c r="A1837" t="s">
        <v>595</v>
      </c>
      <c r="B1837">
        <v>1046</v>
      </c>
      <c r="C1837" t="s">
        <v>394</v>
      </c>
      <c r="D1837">
        <v>1046005</v>
      </c>
      <c r="E1837" t="s">
        <v>70</v>
      </c>
      <c r="F1837">
        <v>2010</v>
      </c>
      <c r="G1837" s="9">
        <v>23</v>
      </c>
      <c r="H1837" s="9">
        <v>1005</v>
      </c>
      <c r="I1837" s="9">
        <v>95</v>
      </c>
      <c r="J1837" s="9">
        <v>95</v>
      </c>
    </row>
    <row r="1838" spans="1:10" x14ac:dyDescent="0.25">
      <c r="A1838" t="s">
        <v>595</v>
      </c>
      <c r="B1838">
        <v>1046</v>
      </c>
      <c r="C1838" t="s">
        <v>394</v>
      </c>
      <c r="D1838">
        <v>1046005</v>
      </c>
      <c r="E1838" t="s">
        <v>70</v>
      </c>
      <c r="F1838">
        <v>2009</v>
      </c>
      <c r="G1838" s="9">
        <v>23</v>
      </c>
      <c r="H1838" s="9">
        <v>1005</v>
      </c>
      <c r="I1838" s="9">
        <v>95</v>
      </c>
      <c r="J1838" s="9">
        <v>95</v>
      </c>
    </row>
    <row r="1839" spans="1:10" x14ac:dyDescent="0.25">
      <c r="A1839" t="s">
        <v>595</v>
      </c>
      <c r="B1839">
        <v>1046</v>
      </c>
      <c r="C1839" t="s">
        <v>394</v>
      </c>
      <c r="D1839">
        <v>1046005</v>
      </c>
      <c r="E1839" t="s">
        <v>70</v>
      </c>
      <c r="F1839">
        <v>2008</v>
      </c>
      <c r="G1839" s="9">
        <v>23</v>
      </c>
      <c r="H1839" s="9">
        <v>1005</v>
      </c>
      <c r="I1839" s="9">
        <v>80</v>
      </c>
      <c r="J1839" s="9">
        <v>80</v>
      </c>
    </row>
    <row r="1840" spans="1:10" x14ac:dyDescent="0.25">
      <c r="A1840" t="s">
        <v>595</v>
      </c>
      <c r="B1840">
        <v>1046</v>
      </c>
      <c r="C1840" t="s">
        <v>394</v>
      </c>
      <c r="D1840">
        <v>1046005</v>
      </c>
      <c r="E1840" t="s">
        <v>70</v>
      </c>
      <c r="F1840">
        <v>2007</v>
      </c>
      <c r="G1840" s="9">
        <v>18</v>
      </c>
      <c r="H1840" s="9">
        <v>793</v>
      </c>
      <c r="I1840" s="9">
        <v>78</v>
      </c>
      <c r="J1840" s="9">
        <v>78</v>
      </c>
    </row>
    <row r="1841" spans="1:10" x14ac:dyDescent="0.25">
      <c r="A1841" t="s">
        <v>595</v>
      </c>
      <c r="B1841">
        <v>1046</v>
      </c>
      <c r="C1841" t="s">
        <v>394</v>
      </c>
      <c r="D1841">
        <v>1046005</v>
      </c>
      <c r="E1841" t="s">
        <v>70</v>
      </c>
      <c r="F1841">
        <v>2006</v>
      </c>
      <c r="G1841" s="9">
        <v>20</v>
      </c>
      <c r="H1841" s="9">
        <v>712</v>
      </c>
      <c r="I1841" s="9">
        <v>50</v>
      </c>
      <c r="J1841" s="9">
        <v>50</v>
      </c>
    </row>
    <row r="1842" spans="1:10" x14ac:dyDescent="0.25">
      <c r="A1842" t="s">
        <v>595</v>
      </c>
      <c r="B1842">
        <v>1046</v>
      </c>
      <c r="C1842" t="s">
        <v>394</v>
      </c>
      <c r="D1842">
        <v>1046005</v>
      </c>
      <c r="E1842" t="s">
        <v>70</v>
      </c>
      <c r="F1842">
        <v>2005</v>
      </c>
      <c r="G1842" s="9">
        <v>7</v>
      </c>
      <c r="H1842" s="9">
        <v>187</v>
      </c>
      <c r="I1842" s="9">
        <v>50</v>
      </c>
      <c r="J1842" s="9">
        <v>50</v>
      </c>
    </row>
    <row r="1843" spans="1:10" x14ac:dyDescent="0.25">
      <c r="A1843" t="s">
        <v>595</v>
      </c>
      <c r="B1843">
        <v>1046</v>
      </c>
      <c r="C1843" t="s">
        <v>394</v>
      </c>
      <c r="D1843">
        <v>1046008</v>
      </c>
      <c r="E1843" t="s">
        <v>197</v>
      </c>
      <c r="F1843">
        <v>2022</v>
      </c>
      <c r="G1843" s="9">
        <v>32</v>
      </c>
      <c r="H1843" s="9">
        <v>1554</v>
      </c>
      <c r="I1843" s="9">
        <v>341</v>
      </c>
      <c r="J1843" s="9">
        <v>341</v>
      </c>
    </row>
    <row r="1844" spans="1:10" x14ac:dyDescent="0.25">
      <c r="A1844" t="s">
        <v>595</v>
      </c>
      <c r="B1844">
        <v>1046</v>
      </c>
      <c r="C1844" t="s">
        <v>394</v>
      </c>
      <c r="D1844">
        <v>1046008</v>
      </c>
      <c r="E1844" t="s">
        <v>197</v>
      </c>
      <c r="F1844">
        <v>2021</v>
      </c>
      <c r="G1844" s="9">
        <v>33</v>
      </c>
      <c r="H1844" s="9">
        <v>1500</v>
      </c>
      <c r="I1844" s="9">
        <v>337</v>
      </c>
      <c r="J1844" s="9">
        <v>337</v>
      </c>
    </row>
    <row r="1845" spans="1:10" x14ac:dyDescent="0.25">
      <c r="A1845" t="s">
        <v>595</v>
      </c>
      <c r="B1845">
        <v>1046</v>
      </c>
      <c r="C1845" t="s">
        <v>394</v>
      </c>
      <c r="D1845">
        <v>1046008</v>
      </c>
      <c r="E1845" t="s">
        <v>197</v>
      </c>
      <c r="F1845">
        <v>2020</v>
      </c>
      <c r="G1845" s="9">
        <v>32</v>
      </c>
      <c r="H1845" s="9">
        <v>1335</v>
      </c>
      <c r="I1845" s="9">
        <v>311</v>
      </c>
      <c r="J1845" s="9">
        <v>311</v>
      </c>
    </row>
    <row r="1846" spans="1:10" x14ac:dyDescent="0.25">
      <c r="A1846" t="s">
        <v>595</v>
      </c>
      <c r="B1846">
        <v>1046</v>
      </c>
      <c r="C1846" t="s">
        <v>394</v>
      </c>
      <c r="D1846">
        <v>1046008</v>
      </c>
      <c r="E1846" t="s">
        <v>197</v>
      </c>
      <c r="F1846">
        <v>2019</v>
      </c>
      <c r="G1846" s="9">
        <v>31</v>
      </c>
      <c r="H1846" s="9">
        <v>1365</v>
      </c>
      <c r="I1846" s="9"/>
      <c r="J1846" s="9"/>
    </row>
    <row r="1847" spans="1:10" x14ac:dyDescent="0.25">
      <c r="A1847" t="s">
        <v>595</v>
      </c>
      <c r="B1847">
        <v>1046</v>
      </c>
      <c r="C1847" t="s">
        <v>394</v>
      </c>
      <c r="D1847">
        <v>1046008</v>
      </c>
      <c r="E1847" t="s">
        <v>197</v>
      </c>
      <c r="F1847">
        <v>2018</v>
      </c>
      <c r="G1847" s="9">
        <v>32</v>
      </c>
      <c r="H1847" s="9">
        <v>1427</v>
      </c>
      <c r="I1847" s="9">
        <v>259</v>
      </c>
      <c r="J1847" s="9">
        <v>259</v>
      </c>
    </row>
    <row r="1848" spans="1:10" x14ac:dyDescent="0.25">
      <c r="A1848" t="s">
        <v>595</v>
      </c>
      <c r="B1848">
        <v>1046</v>
      </c>
      <c r="C1848" t="s">
        <v>394</v>
      </c>
      <c r="D1848">
        <v>1046008</v>
      </c>
      <c r="E1848" t="s">
        <v>197</v>
      </c>
      <c r="F1848">
        <v>2011</v>
      </c>
      <c r="G1848" s="9">
        <v>21</v>
      </c>
      <c r="H1848" s="9">
        <v>647</v>
      </c>
      <c r="I1848" s="9">
        <v>128</v>
      </c>
      <c r="J1848" s="9">
        <v>128</v>
      </c>
    </row>
    <row r="1849" spans="1:10" x14ac:dyDescent="0.25">
      <c r="A1849" t="s">
        <v>595</v>
      </c>
      <c r="B1849">
        <v>1046</v>
      </c>
      <c r="C1849" t="s">
        <v>394</v>
      </c>
      <c r="D1849">
        <v>1046008</v>
      </c>
      <c r="E1849" t="s">
        <v>197</v>
      </c>
      <c r="F1849">
        <v>2010</v>
      </c>
      <c r="G1849" s="9">
        <v>8</v>
      </c>
      <c r="H1849" s="9">
        <v>285</v>
      </c>
      <c r="I1849" s="9">
        <v>22</v>
      </c>
      <c r="J1849" s="9">
        <v>22</v>
      </c>
    </row>
    <row r="1850" spans="1:10" x14ac:dyDescent="0.25">
      <c r="A1850" t="s">
        <v>595</v>
      </c>
      <c r="B1850">
        <v>1046</v>
      </c>
      <c r="C1850" t="s">
        <v>394</v>
      </c>
      <c r="D1850">
        <v>1046008</v>
      </c>
      <c r="E1850" t="s">
        <v>197</v>
      </c>
      <c r="F1850">
        <v>2009</v>
      </c>
      <c r="G1850" s="9">
        <v>7</v>
      </c>
      <c r="H1850" s="9">
        <v>325</v>
      </c>
      <c r="I1850" s="9">
        <v>22</v>
      </c>
      <c r="J1850" s="9">
        <v>22</v>
      </c>
    </row>
    <row r="1851" spans="1:10" x14ac:dyDescent="0.25">
      <c r="A1851" t="s">
        <v>595</v>
      </c>
      <c r="B1851">
        <v>1046</v>
      </c>
      <c r="C1851" t="s">
        <v>394</v>
      </c>
      <c r="D1851">
        <v>1046008</v>
      </c>
      <c r="E1851" t="s">
        <v>197</v>
      </c>
      <c r="F1851">
        <v>2008</v>
      </c>
      <c r="G1851" s="9">
        <v>7</v>
      </c>
      <c r="H1851" s="9">
        <v>325</v>
      </c>
      <c r="I1851" s="9">
        <v>66</v>
      </c>
      <c r="J1851" s="9">
        <v>66</v>
      </c>
    </row>
    <row r="1852" spans="1:10" x14ac:dyDescent="0.25">
      <c r="A1852" t="s">
        <v>595</v>
      </c>
      <c r="B1852">
        <v>1046</v>
      </c>
      <c r="C1852" t="s">
        <v>394</v>
      </c>
      <c r="D1852">
        <v>1046008</v>
      </c>
      <c r="E1852" t="s">
        <v>197</v>
      </c>
      <c r="F1852">
        <v>2007</v>
      </c>
      <c r="G1852" s="9">
        <v>8</v>
      </c>
      <c r="H1852" s="9">
        <v>430</v>
      </c>
      <c r="I1852" s="9">
        <v>24</v>
      </c>
      <c r="J1852" s="9">
        <v>24</v>
      </c>
    </row>
    <row r="1853" spans="1:10" x14ac:dyDescent="0.25">
      <c r="A1853" t="s">
        <v>595</v>
      </c>
      <c r="B1853">
        <v>1046</v>
      </c>
      <c r="C1853" t="s">
        <v>394</v>
      </c>
      <c r="D1853">
        <v>1046008</v>
      </c>
      <c r="E1853" t="s">
        <v>197</v>
      </c>
      <c r="F1853">
        <v>2006</v>
      </c>
      <c r="G1853" s="9">
        <v>9</v>
      </c>
      <c r="H1853" s="9">
        <v>405</v>
      </c>
      <c r="I1853" s="9">
        <v>27</v>
      </c>
      <c r="J1853" s="9">
        <v>27</v>
      </c>
    </row>
    <row r="1854" spans="1:10" x14ac:dyDescent="0.25">
      <c r="A1854" t="s">
        <v>595</v>
      </c>
      <c r="B1854">
        <v>1046</v>
      </c>
      <c r="C1854" t="s">
        <v>394</v>
      </c>
      <c r="D1854">
        <v>1046008</v>
      </c>
      <c r="E1854" t="s">
        <v>197</v>
      </c>
      <c r="F1854">
        <v>2005</v>
      </c>
      <c r="G1854" s="9">
        <v>3</v>
      </c>
      <c r="H1854" s="9">
        <v>98</v>
      </c>
      <c r="I1854" s="9">
        <v>20</v>
      </c>
      <c r="J1854" s="9">
        <v>20</v>
      </c>
    </row>
    <row r="1855" spans="1:10" x14ac:dyDescent="0.25">
      <c r="A1855" t="s">
        <v>595</v>
      </c>
      <c r="B1855">
        <v>1046</v>
      </c>
      <c r="C1855" t="s">
        <v>394</v>
      </c>
      <c r="D1855">
        <v>1046012</v>
      </c>
      <c r="E1855" t="s">
        <v>239</v>
      </c>
      <c r="F1855">
        <v>2022</v>
      </c>
      <c r="G1855" s="9">
        <v>39</v>
      </c>
      <c r="H1855" s="9">
        <v>1775</v>
      </c>
      <c r="I1855" s="9">
        <v>251</v>
      </c>
      <c r="J1855" s="9">
        <v>251</v>
      </c>
    </row>
    <row r="1856" spans="1:10" x14ac:dyDescent="0.25">
      <c r="A1856" t="s">
        <v>595</v>
      </c>
      <c r="B1856">
        <v>1046</v>
      </c>
      <c r="C1856" t="s">
        <v>394</v>
      </c>
      <c r="D1856">
        <v>1046012</v>
      </c>
      <c r="E1856" t="s">
        <v>239</v>
      </c>
      <c r="F1856">
        <v>2021</v>
      </c>
      <c r="G1856" s="9">
        <v>38</v>
      </c>
      <c r="H1856" s="9">
        <v>1773</v>
      </c>
      <c r="I1856" s="9">
        <v>259</v>
      </c>
      <c r="J1856" s="9">
        <v>259</v>
      </c>
    </row>
    <row r="1857" spans="1:10" x14ac:dyDescent="0.25">
      <c r="A1857" t="s">
        <v>595</v>
      </c>
      <c r="B1857">
        <v>1046</v>
      </c>
      <c r="C1857" t="s">
        <v>394</v>
      </c>
      <c r="D1857">
        <v>1046012</v>
      </c>
      <c r="E1857" t="s">
        <v>239</v>
      </c>
      <c r="F1857">
        <v>2020</v>
      </c>
      <c r="G1857" s="9">
        <v>39</v>
      </c>
      <c r="H1857" s="9">
        <v>1706</v>
      </c>
      <c r="I1857" s="9">
        <v>258</v>
      </c>
      <c r="J1857" s="9">
        <v>258</v>
      </c>
    </row>
    <row r="1858" spans="1:10" x14ac:dyDescent="0.25">
      <c r="A1858" t="s">
        <v>595</v>
      </c>
      <c r="B1858">
        <v>1046</v>
      </c>
      <c r="C1858" t="s">
        <v>394</v>
      </c>
      <c r="D1858">
        <v>1046012</v>
      </c>
      <c r="E1858" t="s">
        <v>239</v>
      </c>
      <c r="F1858">
        <v>2019</v>
      </c>
      <c r="G1858" s="9">
        <v>31</v>
      </c>
      <c r="H1858" s="9">
        <v>1849</v>
      </c>
      <c r="I1858" s="9"/>
      <c r="J1858" s="9"/>
    </row>
    <row r="1859" spans="1:10" x14ac:dyDescent="0.25">
      <c r="A1859" t="s">
        <v>595</v>
      </c>
      <c r="B1859">
        <v>1046</v>
      </c>
      <c r="C1859" t="s">
        <v>394</v>
      </c>
      <c r="D1859">
        <v>1046012</v>
      </c>
      <c r="E1859" t="s">
        <v>239</v>
      </c>
      <c r="F1859">
        <v>2018</v>
      </c>
      <c r="G1859" s="9">
        <v>31</v>
      </c>
      <c r="H1859" s="9">
        <v>1849</v>
      </c>
      <c r="I1859" s="9">
        <v>181</v>
      </c>
      <c r="J1859" s="9">
        <v>181</v>
      </c>
    </row>
    <row r="1860" spans="1:10" x14ac:dyDescent="0.25">
      <c r="A1860" t="s">
        <v>595</v>
      </c>
      <c r="B1860">
        <v>1046</v>
      </c>
      <c r="C1860" t="s">
        <v>394</v>
      </c>
      <c r="D1860">
        <v>1046012</v>
      </c>
      <c r="E1860" t="s">
        <v>239</v>
      </c>
      <c r="F1860">
        <v>2011</v>
      </c>
      <c r="G1860" s="9">
        <v>13</v>
      </c>
      <c r="H1860" s="9">
        <v>510</v>
      </c>
      <c r="I1860" s="9">
        <v>109</v>
      </c>
      <c r="J1860" s="9">
        <v>109</v>
      </c>
    </row>
    <row r="1861" spans="1:10" x14ac:dyDescent="0.25">
      <c r="A1861" t="s">
        <v>595</v>
      </c>
      <c r="B1861">
        <v>1046</v>
      </c>
      <c r="C1861" t="s">
        <v>394</v>
      </c>
      <c r="D1861">
        <v>1046012</v>
      </c>
      <c r="E1861" t="s">
        <v>239</v>
      </c>
      <c r="F1861">
        <v>2010</v>
      </c>
      <c r="G1861" s="9">
        <v>12</v>
      </c>
      <c r="H1861" s="9">
        <v>597</v>
      </c>
      <c r="I1861" s="9">
        <v>40</v>
      </c>
      <c r="J1861" s="9">
        <v>40</v>
      </c>
    </row>
    <row r="1862" spans="1:10" x14ac:dyDescent="0.25">
      <c r="A1862" t="s">
        <v>595</v>
      </c>
      <c r="B1862">
        <v>1046</v>
      </c>
      <c r="C1862" t="s">
        <v>394</v>
      </c>
      <c r="D1862">
        <v>1046012</v>
      </c>
      <c r="E1862" t="s">
        <v>239</v>
      </c>
      <c r="F1862">
        <v>2009</v>
      </c>
      <c r="G1862" s="9">
        <v>11</v>
      </c>
      <c r="H1862" s="9">
        <v>512</v>
      </c>
      <c r="I1862" s="9">
        <v>50</v>
      </c>
      <c r="J1862" s="9">
        <v>50</v>
      </c>
    </row>
    <row r="1863" spans="1:10" x14ac:dyDescent="0.25">
      <c r="A1863" t="s">
        <v>595</v>
      </c>
      <c r="B1863">
        <v>1046</v>
      </c>
      <c r="C1863" t="s">
        <v>394</v>
      </c>
      <c r="D1863">
        <v>1046012</v>
      </c>
      <c r="E1863" t="s">
        <v>239</v>
      </c>
      <c r="F1863">
        <v>2008</v>
      </c>
      <c r="G1863" s="9">
        <v>11</v>
      </c>
      <c r="H1863" s="9">
        <v>512</v>
      </c>
      <c r="I1863" s="9">
        <v>58</v>
      </c>
      <c r="J1863" s="9">
        <v>58</v>
      </c>
    </row>
    <row r="1864" spans="1:10" x14ac:dyDescent="0.25">
      <c r="A1864" t="s">
        <v>595</v>
      </c>
      <c r="B1864">
        <v>1046</v>
      </c>
      <c r="C1864" t="s">
        <v>394</v>
      </c>
      <c r="D1864">
        <v>1046012</v>
      </c>
      <c r="E1864" t="s">
        <v>239</v>
      </c>
      <c r="F1864">
        <v>2007</v>
      </c>
      <c r="G1864" s="9">
        <v>7</v>
      </c>
      <c r="H1864" s="9">
        <v>339</v>
      </c>
      <c r="I1864" s="9">
        <v>46</v>
      </c>
      <c r="J1864" s="9">
        <v>46</v>
      </c>
    </row>
    <row r="1865" spans="1:10" x14ac:dyDescent="0.25">
      <c r="A1865" t="s">
        <v>595</v>
      </c>
      <c r="B1865">
        <v>1046</v>
      </c>
      <c r="C1865" t="s">
        <v>394</v>
      </c>
      <c r="D1865">
        <v>1046012</v>
      </c>
      <c r="E1865" t="s">
        <v>239</v>
      </c>
      <c r="F1865">
        <v>2006</v>
      </c>
      <c r="G1865" s="9">
        <v>10</v>
      </c>
      <c r="H1865" s="9">
        <v>506</v>
      </c>
      <c r="I1865" s="9">
        <v>27</v>
      </c>
      <c r="J1865" s="9">
        <v>27</v>
      </c>
    </row>
    <row r="1866" spans="1:10" x14ac:dyDescent="0.25">
      <c r="A1866" t="s">
        <v>595</v>
      </c>
      <c r="B1866">
        <v>1046</v>
      </c>
      <c r="C1866" t="s">
        <v>394</v>
      </c>
      <c r="D1866">
        <v>1046012</v>
      </c>
      <c r="E1866" t="s">
        <v>239</v>
      </c>
      <c r="F1866">
        <v>2005</v>
      </c>
      <c r="G1866" s="9">
        <v>8</v>
      </c>
      <c r="H1866" s="9">
        <v>436</v>
      </c>
      <c r="I1866" s="9">
        <v>20</v>
      </c>
      <c r="J1866" s="9">
        <v>20</v>
      </c>
    </row>
    <row r="1867" spans="1:10" x14ac:dyDescent="0.25">
      <c r="A1867" t="s">
        <v>595</v>
      </c>
      <c r="B1867">
        <v>1046</v>
      </c>
      <c r="C1867" t="s">
        <v>394</v>
      </c>
      <c r="D1867">
        <v>1046011</v>
      </c>
      <c r="E1867" t="s">
        <v>597</v>
      </c>
      <c r="F1867">
        <v>2022</v>
      </c>
      <c r="G1867" s="9">
        <v>70</v>
      </c>
      <c r="H1867" s="9">
        <v>3093</v>
      </c>
      <c r="I1867" s="9">
        <v>390</v>
      </c>
      <c r="J1867" s="9">
        <v>390</v>
      </c>
    </row>
    <row r="1868" spans="1:10" x14ac:dyDescent="0.25">
      <c r="A1868" t="s">
        <v>595</v>
      </c>
      <c r="B1868">
        <v>1046</v>
      </c>
      <c r="C1868" t="s">
        <v>394</v>
      </c>
      <c r="D1868">
        <v>1046011</v>
      </c>
      <c r="E1868" t="s">
        <v>597</v>
      </c>
      <c r="F1868">
        <v>2021</v>
      </c>
      <c r="G1868" s="9">
        <v>61</v>
      </c>
      <c r="H1868" s="9">
        <v>2966</v>
      </c>
      <c r="I1868" s="9">
        <v>392</v>
      </c>
      <c r="J1868" s="9">
        <v>392</v>
      </c>
    </row>
    <row r="1869" spans="1:10" x14ac:dyDescent="0.25">
      <c r="A1869" t="s">
        <v>595</v>
      </c>
      <c r="B1869">
        <v>1046</v>
      </c>
      <c r="C1869" t="s">
        <v>394</v>
      </c>
      <c r="D1869">
        <v>1046011</v>
      </c>
      <c r="E1869" t="s">
        <v>597</v>
      </c>
      <c r="F1869">
        <v>2020</v>
      </c>
      <c r="G1869" s="9">
        <v>58</v>
      </c>
      <c r="H1869" s="9">
        <v>2490</v>
      </c>
      <c r="I1869" s="9">
        <v>366</v>
      </c>
      <c r="J1869" s="9">
        <v>366</v>
      </c>
    </row>
    <row r="1870" spans="1:10" x14ac:dyDescent="0.25">
      <c r="A1870" t="s">
        <v>595</v>
      </c>
      <c r="B1870">
        <v>1046</v>
      </c>
      <c r="C1870" t="s">
        <v>394</v>
      </c>
      <c r="D1870">
        <v>1046011</v>
      </c>
      <c r="E1870" t="s">
        <v>597</v>
      </c>
      <c r="F1870">
        <v>2019</v>
      </c>
      <c r="G1870" s="9">
        <v>48</v>
      </c>
      <c r="H1870" s="9">
        <v>2827</v>
      </c>
      <c r="I1870" s="9"/>
      <c r="J1870" s="9"/>
    </row>
    <row r="1871" spans="1:10" x14ac:dyDescent="0.25">
      <c r="A1871" t="s">
        <v>595</v>
      </c>
      <c r="B1871">
        <v>1046</v>
      </c>
      <c r="C1871" t="s">
        <v>394</v>
      </c>
      <c r="D1871">
        <v>1046011</v>
      </c>
      <c r="E1871" t="s">
        <v>597</v>
      </c>
      <c r="F1871">
        <v>2018</v>
      </c>
      <c r="G1871" s="9">
        <v>48</v>
      </c>
      <c r="H1871" s="9">
        <v>2827</v>
      </c>
      <c r="I1871" s="9">
        <v>314</v>
      </c>
      <c r="J1871" s="9">
        <v>314</v>
      </c>
    </row>
    <row r="1872" spans="1:10" x14ac:dyDescent="0.25">
      <c r="A1872" t="s">
        <v>595</v>
      </c>
      <c r="B1872">
        <v>1046</v>
      </c>
      <c r="C1872" t="s">
        <v>394</v>
      </c>
      <c r="D1872">
        <v>1046011</v>
      </c>
      <c r="E1872" t="s">
        <v>597</v>
      </c>
      <c r="F1872">
        <v>2011</v>
      </c>
      <c r="G1872" s="9">
        <v>7</v>
      </c>
      <c r="H1872" s="9">
        <v>180</v>
      </c>
      <c r="I1872" s="9">
        <v>124</v>
      </c>
      <c r="J1872" s="9">
        <v>124</v>
      </c>
    </row>
    <row r="1873" spans="1:10" x14ac:dyDescent="0.25">
      <c r="A1873" t="s">
        <v>595</v>
      </c>
      <c r="B1873">
        <v>1046</v>
      </c>
      <c r="C1873" t="s">
        <v>394</v>
      </c>
      <c r="D1873">
        <v>1046011</v>
      </c>
      <c r="E1873" t="s">
        <v>597</v>
      </c>
      <c r="F1873">
        <v>2010</v>
      </c>
      <c r="G1873" s="9">
        <v>11</v>
      </c>
      <c r="H1873" s="9">
        <v>512</v>
      </c>
      <c r="I1873" s="9">
        <v>74</v>
      </c>
      <c r="J1873" s="9">
        <v>74</v>
      </c>
    </row>
    <row r="1874" spans="1:10" x14ac:dyDescent="0.25">
      <c r="A1874" t="s">
        <v>595</v>
      </c>
      <c r="B1874">
        <v>1046</v>
      </c>
      <c r="C1874" t="s">
        <v>394</v>
      </c>
      <c r="D1874">
        <v>1046011</v>
      </c>
      <c r="E1874" t="s">
        <v>597</v>
      </c>
      <c r="F1874">
        <v>2009</v>
      </c>
      <c r="G1874" s="9">
        <v>11</v>
      </c>
      <c r="H1874" s="9">
        <v>410</v>
      </c>
      <c r="I1874" s="9">
        <v>74</v>
      </c>
      <c r="J1874" s="9">
        <v>74</v>
      </c>
    </row>
    <row r="1875" spans="1:10" x14ac:dyDescent="0.25">
      <c r="A1875" t="s">
        <v>595</v>
      </c>
      <c r="B1875">
        <v>1046</v>
      </c>
      <c r="C1875" t="s">
        <v>394</v>
      </c>
      <c r="D1875">
        <v>1046011</v>
      </c>
      <c r="E1875" t="s">
        <v>597</v>
      </c>
      <c r="F1875">
        <v>2008</v>
      </c>
      <c r="G1875" s="9">
        <v>11</v>
      </c>
      <c r="H1875" s="9">
        <v>410</v>
      </c>
      <c r="I1875" s="9">
        <v>70</v>
      </c>
      <c r="J1875" s="9">
        <v>70</v>
      </c>
    </row>
    <row r="1876" spans="1:10" x14ac:dyDescent="0.25">
      <c r="A1876" t="s">
        <v>595</v>
      </c>
      <c r="B1876">
        <v>1046</v>
      </c>
      <c r="C1876" t="s">
        <v>394</v>
      </c>
      <c r="D1876">
        <v>1046011</v>
      </c>
      <c r="E1876" t="s">
        <v>597</v>
      </c>
      <c r="F1876">
        <v>2007</v>
      </c>
      <c r="G1876" s="9">
        <v>11</v>
      </c>
      <c r="H1876" s="9">
        <v>410</v>
      </c>
      <c r="I1876" s="9">
        <v>74</v>
      </c>
      <c r="J1876" s="9">
        <v>74</v>
      </c>
    </row>
    <row r="1877" spans="1:10" x14ac:dyDescent="0.25">
      <c r="A1877" t="s">
        <v>595</v>
      </c>
      <c r="B1877">
        <v>1046</v>
      </c>
      <c r="C1877" t="s">
        <v>394</v>
      </c>
      <c r="D1877">
        <v>1046011</v>
      </c>
      <c r="E1877" t="s">
        <v>597</v>
      </c>
      <c r="F1877">
        <v>2006</v>
      </c>
      <c r="G1877" s="9">
        <v>28</v>
      </c>
      <c r="H1877" s="9">
        <v>995</v>
      </c>
      <c r="I1877" s="9">
        <v>74</v>
      </c>
      <c r="J1877" s="9">
        <v>74</v>
      </c>
    </row>
    <row r="1878" spans="1:10" x14ac:dyDescent="0.25">
      <c r="A1878" t="s">
        <v>595</v>
      </c>
      <c r="B1878">
        <v>1046</v>
      </c>
      <c r="C1878" t="s">
        <v>394</v>
      </c>
      <c r="D1878">
        <v>1046011</v>
      </c>
      <c r="E1878" t="s">
        <v>597</v>
      </c>
      <c r="F1878">
        <v>2005</v>
      </c>
      <c r="G1878" s="9">
        <v>9</v>
      </c>
      <c r="H1878" s="9">
        <v>490</v>
      </c>
      <c r="I1878" s="9">
        <v>34</v>
      </c>
      <c r="J1878" s="9">
        <v>34</v>
      </c>
    </row>
    <row r="1879" spans="1:10" x14ac:dyDescent="0.25">
      <c r="A1879" t="s">
        <v>595</v>
      </c>
      <c r="B1879">
        <v>1046</v>
      </c>
      <c r="C1879" t="s">
        <v>394</v>
      </c>
      <c r="D1879">
        <v>1046001</v>
      </c>
      <c r="E1879" t="s">
        <v>291</v>
      </c>
      <c r="F1879">
        <v>2022</v>
      </c>
      <c r="G1879" s="9">
        <v>132</v>
      </c>
      <c r="H1879" s="9">
        <v>6391</v>
      </c>
      <c r="I1879" s="9">
        <v>1143</v>
      </c>
      <c r="J1879" s="9">
        <v>1143</v>
      </c>
    </row>
    <row r="1880" spans="1:10" x14ac:dyDescent="0.25">
      <c r="A1880" t="s">
        <v>595</v>
      </c>
      <c r="B1880">
        <v>1046</v>
      </c>
      <c r="C1880" t="s">
        <v>394</v>
      </c>
      <c r="D1880">
        <v>1046001</v>
      </c>
      <c r="E1880" t="s">
        <v>291</v>
      </c>
      <c r="F1880">
        <v>2021</v>
      </c>
      <c r="G1880" s="9">
        <v>114</v>
      </c>
      <c r="H1880" s="9">
        <v>5881</v>
      </c>
      <c r="I1880" s="9">
        <v>1013</v>
      </c>
      <c r="J1880" s="9">
        <v>1013</v>
      </c>
    </row>
    <row r="1881" spans="1:10" x14ac:dyDescent="0.25">
      <c r="A1881" t="s">
        <v>595</v>
      </c>
      <c r="B1881">
        <v>1046</v>
      </c>
      <c r="C1881" t="s">
        <v>394</v>
      </c>
      <c r="D1881">
        <v>1046001</v>
      </c>
      <c r="E1881" t="s">
        <v>291</v>
      </c>
      <c r="F1881">
        <v>2020</v>
      </c>
      <c r="G1881" s="9">
        <v>115</v>
      </c>
      <c r="H1881" s="9">
        <v>5610</v>
      </c>
      <c r="I1881" s="9">
        <v>1013</v>
      </c>
      <c r="J1881" s="9">
        <v>1013</v>
      </c>
    </row>
    <row r="1882" spans="1:10" x14ac:dyDescent="0.25">
      <c r="A1882" t="s">
        <v>595</v>
      </c>
      <c r="B1882">
        <v>1046</v>
      </c>
      <c r="C1882" t="s">
        <v>394</v>
      </c>
      <c r="D1882">
        <v>1046001</v>
      </c>
      <c r="E1882" t="s">
        <v>291</v>
      </c>
      <c r="F1882">
        <v>2019</v>
      </c>
      <c r="G1882" s="9">
        <v>86</v>
      </c>
      <c r="H1882" s="9">
        <v>5623</v>
      </c>
      <c r="I1882" s="9"/>
      <c r="J1882" s="9"/>
    </row>
    <row r="1883" spans="1:10" x14ac:dyDescent="0.25">
      <c r="A1883" t="s">
        <v>595</v>
      </c>
      <c r="B1883">
        <v>1046</v>
      </c>
      <c r="C1883" t="s">
        <v>394</v>
      </c>
      <c r="D1883">
        <v>1046001</v>
      </c>
      <c r="E1883" t="s">
        <v>291</v>
      </c>
      <c r="F1883">
        <v>2018</v>
      </c>
      <c r="G1883" s="9">
        <v>108</v>
      </c>
      <c r="H1883" s="9">
        <v>6597</v>
      </c>
      <c r="I1883" s="9">
        <v>916</v>
      </c>
      <c r="J1883" s="9">
        <v>916</v>
      </c>
    </row>
    <row r="1884" spans="1:10" x14ac:dyDescent="0.25">
      <c r="A1884" t="s">
        <v>595</v>
      </c>
      <c r="B1884">
        <v>1046</v>
      </c>
      <c r="C1884" t="s">
        <v>394</v>
      </c>
      <c r="D1884">
        <v>1046001</v>
      </c>
      <c r="E1884" t="s">
        <v>291</v>
      </c>
      <c r="F1884">
        <v>2011</v>
      </c>
      <c r="G1884" s="9">
        <v>98</v>
      </c>
      <c r="H1884" s="9">
        <v>4390</v>
      </c>
      <c r="I1884" s="9">
        <v>1624</v>
      </c>
      <c r="J1884" s="9">
        <v>1624</v>
      </c>
    </row>
    <row r="1885" spans="1:10" x14ac:dyDescent="0.25">
      <c r="A1885" t="s">
        <v>595</v>
      </c>
      <c r="B1885">
        <v>1046</v>
      </c>
      <c r="C1885" t="s">
        <v>394</v>
      </c>
      <c r="D1885">
        <v>1046001</v>
      </c>
      <c r="E1885" t="s">
        <v>291</v>
      </c>
      <c r="F1885">
        <v>2010</v>
      </c>
      <c r="G1885" s="9">
        <v>47</v>
      </c>
      <c r="H1885" s="9">
        <v>2813</v>
      </c>
      <c r="I1885" s="9">
        <v>287</v>
      </c>
      <c r="J1885" s="9">
        <v>287</v>
      </c>
    </row>
    <row r="1886" spans="1:10" x14ac:dyDescent="0.25">
      <c r="A1886" t="s">
        <v>595</v>
      </c>
      <c r="B1886">
        <v>1046</v>
      </c>
      <c r="C1886" t="s">
        <v>394</v>
      </c>
      <c r="D1886">
        <v>1046001</v>
      </c>
      <c r="E1886" t="s">
        <v>291</v>
      </c>
      <c r="F1886">
        <v>2009</v>
      </c>
      <c r="G1886" s="9">
        <v>45</v>
      </c>
      <c r="H1886" s="9">
        <v>2872</v>
      </c>
      <c r="I1886" s="9">
        <v>287</v>
      </c>
      <c r="J1886" s="9">
        <v>287</v>
      </c>
    </row>
    <row r="1887" spans="1:10" x14ac:dyDescent="0.25">
      <c r="A1887" t="s">
        <v>595</v>
      </c>
      <c r="B1887">
        <v>1046</v>
      </c>
      <c r="C1887" t="s">
        <v>394</v>
      </c>
      <c r="D1887">
        <v>1046001</v>
      </c>
      <c r="E1887" t="s">
        <v>291</v>
      </c>
      <c r="F1887">
        <v>2008</v>
      </c>
      <c r="G1887" s="9">
        <v>45</v>
      </c>
      <c r="H1887" s="9">
        <v>2872</v>
      </c>
      <c r="I1887" s="9">
        <v>287</v>
      </c>
      <c r="J1887" s="9">
        <v>287</v>
      </c>
    </row>
    <row r="1888" spans="1:10" x14ac:dyDescent="0.25">
      <c r="A1888" t="s">
        <v>595</v>
      </c>
      <c r="B1888">
        <v>1046</v>
      </c>
      <c r="C1888" t="s">
        <v>394</v>
      </c>
      <c r="D1888">
        <v>1046001</v>
      </c>
      <c r="E1888" t="s">
        <v>291</v>
      </c>
      <c r="F1888">
        <v>2007</v>
      </c>
      <c r="G1888" s="9">
        <v>42</v>
      </c>
      <c r="H1888" s="9">
        <v>2741</v>
      </c>
      <c r="I1888" s="9">
        <v>295</v>
      </c>
      <c r="J1888" s="9">
        <v>295</v>
      </c>
    </row>
    <row r="1889" spans="1:10" x14ac:dyDescent="0.25">
      <c r="A1889" t="s">
        <v>595</v>
      </c>
      <c r="B1889">
        <v>1046</v>
      </c>
      <c r="C1889" t="s">
        <v>394</v>
      </c>
      <c r="D1889">
        <v>1046001</v>
      </c>
      <c r="E1889" t="s">
        <v>291</v>
      </c>
      <c r="F1889">
        <v>2006</v>
      </c>
      <c r="G1889" s="9">
        <v>37</v>
      </c>
      <c r="H1889" s="9">
        <v>2053</v>
      </c>
      <c r="I1889" s="9">
        <v>303</v>
      </c>
      <c r="J1889" s="9">
        <v>303</v>
      </c>
    </row>
    <row r="1890" spans="1:10" x14ac:dyDescent="0.25">
      <c r="A1890" t="s">
        <v>595</v>
      </c>
      <c r="B1890">
        <v>1046</v>
      </c>
      <c r="C1890" t="s">
        <v>394</v>
      </c>
      <c r="D1890">
        <v>1046001</v>
      </c>
      <c r="E1890" t="s">
        <v>291</v>
      </c>
      <c r="F1890">
        <v>2005</v>
      </c>
      <c r="G1890" s="9">
        <v>46</v>
      </c>
      <c r="H1890" s="9">
        <v>2192</v>
      </c>
      <c r="I1890" s="9">
        <v>261</v>
      </c>
      <c r="J1890" s="9">
        <v>261</v>
      </c>
    </row>
    <row r="1891" spans="1:10" x14ac:dyDescent="0.25">
      <c r="A1891" t="s">
        <v>595</v>
      </c>
      <c r="B1891">
        <v>1046</v>
      </c>
      <c r="C1891" t="s">
        <v>394</v>
      </c>
      <c r="D1891">
        <v>1046007</v>
      </c>
      <c r="E1891" t="s">
        <v>143</v>
      </c>
      <c r="F1891">
        <v>2022</v>
      </c>
      <c r="G1891" s="9">
        <v>67</v>
      </c>
      <c r="H1891" s="9">
        <v>2979</v>
      </c>
      <c r="I1891" s="9">
        <v>517</v>
      </c>
      <c r="J1891" s="9">
        <v>517</v>
      </c>
    </row>
    <row r="1892" spans="1:10" x14ac:dyDescent="0.25">
      <c r="A1892" t="s">
        <v>595</v>
      </c>
      <c r="B1892">
        <v>1046</v>
      </c>
      <c r="C1892" t="s">
        <v>394</v>
      </c>
      <c r="D1892">
        <v>1046007</v>
      </c>
      <c r="E1892" t="s">
        <v>143</v>
      </c>
      <c r="F1892">
        <v>2021</v>
      </c>
      <c r="G1892" s="9">
        <v>67</v>
      </c>
      <c r="H1892" s="9">
        <v>3024</v>
      </c>
      <c r="I1892" s="9">
        <v>570</v>
      </c>
      <c r="J1892" s="9">
        <v>570</v>
      </c>
    </row>
    <row r="1893" spans="1:10" x14ac:dyDescent="0.25">
      <c r="A1893" t="s">
        <v>595</v>
      </c>
      <c r="B1893">
        <v>1046</v>
      </c>
      <c r="C1893" t="s">
        <v>394</v>
      </c>
      <c r="D1893">
        <v>1046007</v>
      </c>
      <c r="E1893" t="s">
        <v>143</v>
      </c>
      <c r="F1893">
        <v>2020</v>
      </c>
      <c r="G1893" s="9">
        <v>66</v>
      </c>
      <c r="H1893" s="9">
        <v>3026</v>
      </c>
      <c r="I1893" s="9">
        <v>570</v>
      </c>
      <c r="J1893" s="9">
        <v>570</v>
      </c>
    </row>
    <row r="1894" spans="1:10" x14ac:dyDescent="0.25">
      <c r="A1894" t="s">
        <v>595</v>
      </c>
      <c r="B1894">
        <v>1046</v>
      </c>
      <c r="C1894" t="s">
        <v>394</v>
      </c>
      <c r="D1894">
        <v>1046007</v>
      </c>
      <c r="E1894" t="s">
        <v>143</v>
      </c>
      <c r="F1894">
        <v>2019</v>
      </c>
      <c r="G1894" s="9">
        <v>54</v>
      </c>
      <c r="H1894" s="9">
        <v>3006</v>
      </c>
      <c r="I1894" s="9"/>
      <c r="J1894" s="9"/>
    </row>
    <row r="1895" spans="1:10" x14ac:dyDescent="0.25">
      <c r="A1895" t="s">
        <v>595</v>
      </c>
      <c r="B1895">
        <v>1046</v>
      </c>
      <c r="C1895" t="s">
        <v>394</v>
      </c>
      <c r="D1895">
        <v>1046007</v>
      </c>
      <c r="E1895" t="s">
        <v>143</v>
      </c>
      <c r="F1895">
        <v>2018</v>
      </c>
      <c r="G1895" s="9">
        <v>53</v>
      </c>
      <c r="H1895" s="9">
        <v>2995</v>
      </c>
      <c r="I1895" s="9">
        <v>510</v>
      </c>
      <c r="J1895" s="9">
        <v>510</v>
      </c>
    </row>
    <row r="1896" spans="1:10" x14ac:dyDescent="0.25">
      <c r="A1896" t="s">
        <v>595</v>
      </c>
      <c r="B1896">
        <v>1046</v>
      </c>
      <c r="C1896" t="s">
        <v>394</v>
      </c>
      <c r="D1896">
        <v>1046007</v>
      </c>
      <c r="E1896" t="s">
        <v>143</v>
      </c>
      <c r="F1896">
        <v>2011</v>
      </c>
      <c r="G1896" s="9">
        <v>28</v>
      </c>
      <c r="H1896" s="9">
        <v>1083</v>
      </c>
      <c r="I1896" s="9">
        <v>137</v>
      </c>
      <c r="J1896" s="9">
        <v>137</v>
      </c>
    </row>
    <row r="1897" spans="1:10" x14ac:dyDescent="0.25">
      <c r="A1897" t="s">
        <v>595</v>
      </c>
      <c r="B1897">
        <v>1046</v>
      </c>
      <c r="C1897" t="s">
        <v>394</v>
      </c>
      <c r="D1897">
        <v>1046007</v>
      </c>
      <c r="E1897" t="s">
        <v>143</v>
      </c>
      <c r="F1897">
        <v>2010</v>
      </c>
      <c r="G1897" s="9">
        <v>18</v>
      </c>
      <c r="H1897" s="9">
        <v>1021</v>
      </c>
      <c r="I1897" s="9">
        <v>100</v>
      </c>
      <c r="J1897" s="9">
        <v>100</v>
      </c>
    </row>
    <row r="1898" spans="1:10" x14ac:dyDescent="0.25">
      <c r="A1898" t="s">
        <v>595</v>
      </c>
      <c r="B1898">
        <v>1046</v>
      </c>
      <c r="C1898" t="s">
        <v>394</v>
      </c>
      <c r="D1898">
        <v>1046007</v>
      </c>
      <c r="E1898" t="s">
        <v>143</v>
      </c>
      <c r="F1898">
        <v>2009</v>
      </c>
      <c r="G1898" s="9">
        <v>18</v>
      </c>
      <c r="H1898" s="9">
        <v>1021</v>
      </c>
      <c r="I1898" s="9">
        <v>100</v>
      </c>
      <c r="J1898" s="9">
        <v>100</v>
      </c>
    </row>
    <row r="1899" spans="1:10" x14ac:dyDescent="0.25">
      <c r="A1899" t="s">
        <v>595</v>
      </c>
      <c r="B1899">
        <v>1046</v>
      </c>
      <c r="C1899" t="s">
        <v>394</v>
      </c>
      <c r="D1899">
        <v>1046007</v>
      </c>
      <c r="E1899" t="s">
        <v>143</v>
      </c>
      <c r="F1899">
        <v>2008</v>
      </c>
      <c r="G1899" s="9">
        <v>18</v>
      </c>
      <c r="H1899" s="9">
        <v>1021</v>
      </c>
      <c r="I1899" s="9">
        <v>70</v>
      </c>
      <c r="J1899" s="9">
        <v>70</v>
      </c>
    </row>
    <row r="1900" spans="1:10" x14ac:dyDescent="0.25">
      <c r="A1900" t="s">
        <v>595</v>
      </c>
      <c r="B1900">
        <v>1046</v>
      </c>
      <c r="C1900" t="s">
        <v>394</v>
      </c>
      <c r="D1900">
        <v>1046007</v>
      </c>
      <c r="E1900" t="s">
        <v>143</v>
      </c>
      <c r="F1900">
        <v>2007</v>
      </c>
      <c r="G1900" s="9">
        <v>18</v>
      </c>
      <c r="H1900" s="9">
        <v>1021</v>
      </c>
      <c r="I1900" s="9">
        <v>78</v>
      </c>
      <c r="J1900" s="9">
        <v>78</v>
      </c>
    </row>
    <row r="1901" spans="1:10" x14ac:dyDescent="0.25">
      <c r="A1901" t="s">
        <v>595</v>
      </c>
      <c r="B1901">
        <v>1046</v>
      </c>
      <c r="C1901" t="s">
        <v>394</v>
      </c>
      <c r="D1901">
        <v>1046007</v>
      </c>
      <c r="E1901" t="s">
        <v>143</v>
      </c>
      <c r="F1901">
        <v>2006</v>
      </c>
      <c r="G1901" s="9">
        <v>18</v>
      </c>
      <c r="H1901" s="9">
        <v>1021</v>
      </c>
      <c r="I1901" s="9">
        <v>78</v>
      </c>
      <c r="J1901" s="9">
        <v>78</v>
      </c>
    </row>
    <row r="1902" spans="1:10" x14ac:dyDescent="0.25">
      <c r="A1902" t="s">
        <v>595</v>
      </c>
      <c r="B1902">
        <v>1046</v>
      </c>
      <c r="C1902" t="s">
        <v>394</v>
      </c>
      <c r="D1902">
        <v>1046007</v>
      </c>
      <c r="E1902" t="s">
        <v>143</v>
      </c>
      <c r="F1902">
        <v>2005</v>
      </c>
      <c r="G1902" s="9">
        <v>10</v>
      </c>
      <c r="H1902" s="9">
        <v>620</v>
      </c>
      <c r="I1902" s="9">
        <v>73</v>
      </c>
      <c r="J1902" s="9">
        <v>73</v>
      </c>
    </row>
    <row r="1903" spans="1:10" x14ac:dyDescent="0.25">
      <c r="A1903" t="s">
        <v>595</v>
      </c>
      <c r="B1903">
        <v>1046</v>
      </c>
      <c r="C1903" t="s">
        <v>394</v>
      </c>
      <c r="D1903">
        <v>1046010</v>
      </c>
      <c r="E1903" t="s">
        <v>209</v>
      </c>
      <c r="F1903">
        <v>2022</v>
      </c>
      <c r="G1903" s="9">
        <v>73</v>
      </c>
      <c r="H1903" s="9">
        <v>3154</v>
      </c>
      <c r="I1903" s="9">
        <v>534</v>
      </c>
      <c r="J1903" s="9">
        <v>534</v>
      </c>
    </row>
    <row r="1904" spans="1:10" x14ac:dyDescent="0.25">
      <c r="A1904" t="s">
        <v>595</v>
      </c>
      <c r="B1904">
        <v>1046</v>
      </c>
      <c r="C1904" t="s">
        <v>394</v>
      </c>
      <c r="D1904">
        <v>1046010</v>
      </c>
      <c r="E1904" t="s">
        <v>209</v>
      </c>
      <c r="F1904">
        <v>2021</v>
      </c>
      <c r="G1904" s="9">
        <v>66</v>
      </c>
      <c r="H1904" s="9">
        <v>3123</v>
      </c>
      <c r="I1904" s="9">
        <v>447</v>
      </c>
      <c r="J1904" s="9">
        <v>447</v>
      </c>
    </row>
    <row r="1905" spans="1:10" x14ac:dyDescent="0.25">
      <c r="A1905" t="s">
        <v>595</v>
      </c>
      <c r="B1905">
        <v>1046</v>
      </c>
      <c r="C1905" t="s">
        <v>394</v>
      </c>
      <c r="D1905">
        <v>1046010</v>
      </c>
      <c r="E1905" t="s">
        <v>209</v>
      </c>
      <c r="F1905">
        <v>2020</v>
      </c>
      <c r="G1905" s="9">
        <v>69</v>
      </c>
      <c r="H1905" s="9">
        <v>3303</v>
      </c>
      <c r="I1905" s="9">
        <v>447</v>
      </c>
      <c r="J1905" s="9">
        <v>447</v>
      </c>
    </row>
    <row r="1906" spans="1:10" x14ac:dyDescent="0.25">
      <c r="A1906" t="s">
        <v>595</v>
      </c>
      <c r="B1906">
        <v>1046</v>
      </c>
      <c r="C1906" t="s">
        <v>394</v>
      </c>
      <c r="D1906">
        <v>1046010</v>
      </c>
      <c r="E1906" t="s">
        <v>209</v>
      </c>
      <c r="F1906">
        <v>2019</v>
      </c>
      <c r="G1906" s="9">
        <v>61</v>
      </c>
      <c r="H1906" s="9">
        <v>3044</v>
      </c>
      <c r="I1906" s="9"/>
      <c r="J1906" s="9"/>
    </row>
    <row r="1907" spans="1:10" x14ac:dyDescent="0.25">
      <c r="A1907" t="s">
        <v>595</v>
      </c>
      <c r="B1907">
        <v>1046</v>
      </c>
      <c r="C1907" t="s">
        <v>394</v>
      </c>
      <c r="D1907">
        <v>1046010</v>
      </c>
      <c r="E1907" t="s">
        <v>209</v>
      </c>
      <c r="F1907">
        <v>2018</v>
      </c>
      <c r="G1907" s="9">
        <v>60</v>
      </c>
      <c r="H1907" s="9">
        <v>3024</v>
      </c>
      <c r="I1907" s="9">
        <v>343</v>
      </c>
      <c r="J1907" s="9">
        <v>343</v>
      </c>
    </row>
    <row r="1908" spans="1:10" x14ac:dyDescent="0.25">
      <c r="A1908" t="s">
        <v>595</v>
      </c>
      <c r="B1908">
        <v>1046</v>
      </c>
      <c r="C1908" t="s">
        <v>394</v>
      </c>
      <c r="D1908">
        <v>1046010</v>
      </c>
      <c r="E1908" t="s">
        <v>209</v>
      </c>
      <c r="F1908">
        <v>2011</v>
      </c>
      <c r="G1908" s="9">
        <v>20</v>
      </c>
      <c r="H1908" s="9">
        <v>819</v>
      </c>
      <c r="I1908" s="9">
        <v>207</v>
      </c>
      <c r="J1908" s="9">
        <v>207</v>
      </c>
    </row>
    <row r="1909" spans="1:10" x14ac:dyDescent="0.25">
      <c r="A1909" t="s">
        <v>595</v>
      </c>
      <c r="B1909">
        <v>1046</v>
      </c>
      <c r="C1909" t="s">
        <v>394</v>
      </c>
      <c r="D1909">
        <v>1046010</v>
      </c>
      <c r="E1909" t="s">
        <v>209</v>
      </c>
      <c r="F1909">
        <v>2010</v>
      </c>
      <c r="G1909" s="9">
        <v>23</v>
      </c>
      <c r="H1909" s="9">
        <v>1289</v>
      </c>
      <c r="I1909" s="9">
        <v>40</v>
      </c>
      <c r="J1909" s="9">
        <v>40</v>
      </c>
    </row>
    <row r="1910" spans="1:10" x14ac:dyDescent="0.25">
      <c r="A1910" t="s">
        <v>595</v>
      </c>
      <c r="B1910">
        <v>1046</v>
      </c>
      <c r="C1910" t="s">
        <v>394</v>
      </c>
      <c r="D1910">
        <v>1046010</v>
      </c>
      <c r="E1910" t="s">
        <v>209</v>
      </c>
      <c r="F1910">
        <v>2009</v>
      </c>
      <c r="G1910" s="9">
        <v>23</v>
      </c>
      <c r="H1910" s="9">
        <v>1289</v>
      </c>
      <c r="I1910" s="9">
        <v>40</v>
      </c>
      <c r="J1910" s="9">
        <v>40</v>
      </c>
    </row>
    <row r="1911" spans="1:10" x14ac:dyDescent="0.25">
      <c r="A1911" t="s">
        <v>595</v>
      </c>
      <c r="B1911">
        <v>1046</v>
      </c>
      <c r="C1911" t="s">
        <v>394</v>
      </c>
      <c r="D1911">
        <v>1046010</v>
      </c>
      <c r="E1911" t="s">
        <v>209</v>
      </c>
      <c r="F1911">
        <v>2008</v>
      </c>
      <c r="G1911" s="9">
        <v>23</v>
      </c>
      <c r="H1911" s="9">
        <v>1289</v>
      </c>
      <c r="I1911" s="9">
        <v>68</v>
      </c>
      <c r="J1911" s="9">
        <v>68</v>
      </c>
    </row>
    <row r="1912" spans="1:10" x14ac:dyDescent="0.25">
      <c r="A1912" t="s">
        <v>595</v>
      </c>
      <c r="B1912">
        <v>1046</v>
      </c>
      <c r="C1912" t="s">
        <v>394</v>
      </c>
      <c r="D1912">
        <v>1046010</v>
      </c>
      <c r="E1912" t="s">
        <v>209</v>
      </c>
      <c r="F1912">
        <v>2007</v>
      </c>
      <c r="G1912" s="9">
        <v>23</v>
      </c>
      <c r="H1912" s="9">
        <v>1289</v>
      </c>
      <c r="I1912" s="9">
        <v>78</v>
      </c>
      <c r="J1912" s="9">
        <v>78</v>
      </c>
    </row>
    <row r="1913" spans="1:10" x14ac:dyDescent="0.25">
      <c r="A1913" t="s">
        <v>595</v>
      </c>
      <c r="B1913">
        <v>1046</v>
      </c>
      <c r="C1913" t="s">
        <v>394</v>
      </c>
      <c r="D1913">
        <v>1046010</v>
      </c>
      <c r="E1913" t="s">
        <v>209</v>
      </c>
      <c r="F1913">
        <v>2006</v>
      </c>
      <c r="G1913" s="9">
        <v>22</v>
      </c>
      <c r="H1913" s="9">
        <v>1153</v>
      </c>
      <c r="I1913" s="9">
        <v>66</v>
      </c>
      <c r="J1913" s="9">
        <v>66</v>
      </c>
    </row>
    <row r="1914" spans="1:10" x14ac:dyDescent="0.25">
      <c r="A1914" t="s">
        <v>595</v>
      </c>
      <c r="B1914">
        <v>1046</v>
      </c>
      <c r="C1914" t="s">
        <v>394</v>
      </c>
      <c r="D1914">
        <v>1046010</v>
      </c>
      <c r="E1914" t="s">
        <v>209</v>
      </c>
      <c r="F1914">
        <v>2005</v>
      </c>
      <c r="G1914" s="9">
        <v>8</v>
      </c>
      <c r="H1914" s="9">
        <v>420</v>
      </c>
      <c r="I1914" s="9">
        <v>20</v>
      </c>
      <c r="J1914" s="9">
        <v>20</v>
      </c>
    </row>
    <row r="1915" spans="1:10" x14ac:dyDescent="0.25">
      <c r="A1915" t="s">
        <v>595</v>
      </c>
      <c r="B1915">
        <v>1046</v>
      </c>
      <c r="C1915" t="s">
        <v>394</v>
      </c>
      <c r="D1915">
        <v>1046014</v>
      </c>
      <c r="E1915" t="s">
        <v>260</v>
      </c>
      <c r="F1915">
        <v>2022</v>
      </c>
      <c r="G1915" s="9">
        <v>48</v>
      </c>
      <c r="H1915" s="9">
        <v>2058</v>
      </c>
      <c r="I1915" s="9">
        <v>397</v>
      </c>
      <c r="J1915" s="9">
        <v>397</v>
      </c>
    </row>
    <row r="1916" spans="1:10" x14ac:dyDescent="0.25">
      <c r="A1916" t="s">
        <v>595</v>
      </c>
      <c r="B1916">
        <v>1046</v>
      </c>
      <c r="C1916" t="s">
        <v>394</v>
      </c>
      <c r="D1916">
        <v>1046014</v>
      </c>
      <c r="E1916" t="s">
        <v>260</v>
      </c>
      <c r="F1916">
        <v>2021</v>
      </c>
      <c r="G1916" s="9">
        <v>46</v>
      </c>
      <c r="H1916" s="9">
        <v>1920</v>
      </c>
      <c r="I1916" s="9">
        <v>306</v>
      </c>
      <c r="J1916" s="9">
        <v>306</v>
      </c>
    </row>
    <row r="1917" spans="1:10" x14ac:dyDescent="0.25">
      <c r="A1917" t="s">
        <v>595</v>
      </c>
      <c r="B1917">
        <v>1046</v>
      </c>
      <c r="C1917" t="s">
        <v>394</v>
      </c>
      <c r="D1917">
        <v>1046014</v>
      </c>
      <c r="E1917" t="s">
        <v>260</v>
      </c>
      <c r="F1917">
        <v>2020</v>
      </c>
      <c r="G1917" s="9">
        <v>42</v>
      </c>
      <c r="H1917" s="9">
        <v>1829</v>
      </c>
      <c r="I1917" s="9">
        <v>306</v>
      </c>
      <c r="J1917" s="9">
        <v>306</v>
      </c>
    </row>
    <row r="1918" spans="1:10" x14ac:dyDescent="0.25">
      <c r="A1918" t="s">
        <v>595</v>
      </c>
      <c r="B1918">
        <v>1046</v>
      </c>
      <c r="C1918" t="s">
        <v>394</v>
      </c>
      <c r="D1918">
        <v>1046014</v>
      </c>
      <c r="E1918" t="s">
        <v>260</v>
      </c>
      <c r="F1918">
        <v>2019</v>
      </c>
      <c r="G1918" s="9">
        <v>35</v>
      </c>
      <c r="H1918" s="9">
        <v>1924</v>
      </c>
      <c r="I1918" s="9"/>
      <c r="J1918" s="9"/>
    </row>
    <row r="1919" spans="1:10" x14ac:dyDescent="0.25">
      <c r="A1919" t="s">
        <v>595</v>
      </c>
      <c r="B1919">
        <v>1046</v>
      </c>
      <c r="C1919" t="s">
        <v>394</v>
      </c>
      <c r="D1919">
        <v>1046014</v>
      </c>
      <c r="E1919" t="s">
        <v>260</v>
      </c>
      <c r="F1919">
        <v>2018</v>
      </c>
      <c r="G1919" s="9">
        <v>35</v>
      </c>
      <c r="H1919" s="9">
        <v>1924</v>
      </c>
      <c r="I1919" s="9">
        <v>279</v>
      </c>
      <c r="J1919" s="9">
        <v>279</v>
      </c>
    </row>
    <row r="1920" spans="1:10" x14ac:dyDescent="0.25">
      <c r="A1920" t="s">
        <v>595</v>
      </c>
      <c r="B1920">
        <v>1046</v>
      </c>
      <c r="C1920" t="s">
        <v>394</v>
      </c>
      <c r="D1920">
        <v>1046014</v>
      </c>
      <c r="E1920" t="s">
        <v>260</v>
      </c>
      <c r="F1920">
        <v>2011</v>
      </c>
      <c r="G1920" s="9">
        <v>6</v>
      </c>
      <c r="H1920" s="9">
        <v>290</v>
      </c>
      <c r="I1920" s="9">
        <v>42</v>
      </c>
      <c r="J1920" s="9">
        <v>42</v>
      </c>
    </row>
    <row r="1921" spans="1:10" x14ac:dyDescent="0.25">
      <c r="A1921" t="s">
        <v>595</v>
      </c>
      <c r="B1921">
        <v>1046</v>
      </c>
      <c r="C1921" t="s">
        <v>394</v>
      </c>
      <c r="D1921">
        <v>1046014</v>
      </c>
      <c r="E1921" t="s">
        <v>260</v>
      </c>
      <c r="F1921">
        <v>2010</v>
      </c>
      <c r="G1921" s="9">
        <v>12</v>
      </c>
      <c r="H1921" s="9">
        <v>470</v>
      </c>
      <c r="I1921" s="9">
        <v>50</v>
      </c>
      <c r="J1921" s="9">
        <v>50</v>
      </c>
    </row>
    <row r="1922" spans="1:10" x14ac:dyDescent="0.25">
      <c r="A1922" t="s">
        <v>595</v>
      </c>
      <c r="B1922">
        <v>1046</v>
      </c>
      <c r="C1922" t="s">
        <v>394</v>
      </c>
      <c r="D1922">
        <v>1046014</v>
      </c>
      <c r="E1922" t="s">
        <v>260</v>
      </c>
      <c r="F1922">
        <v>2009</v>
      </c>
      <c r="G1922" s="9">
        <v>4</v>
      </c>
      <c r="H1922" s="9">
        <v>454</v>
      </c>
      <c r="I1922" s="9">
        <v>40</v>
      </c>
      <c r="J1922" s="9">
        <v>40</v>
      </c>
    </row>
    <row r="1923" spans="1:10" x14ac:dyDescent="0.25">
      <c r="A1923" t="s">
        <v>595</v>
      </c>
      <c r="B1923">
        <v>1046</v>
      </c>
      <c r="C1923" t="s">
        <v>394</v>
      </c>
      <c r="D1923">
        <v>1046014</v>
      </c>
      <c r="E1923" t="s">
        <v>260</v>
      </c>
      <c r="F1923">
        <v>2008</v>
      </c>
      <c r="G1923" s="9">
        <v>4</v>
      </c>
      <c r="H1923" s="9">
        <v>454</v>
      </c>
      <c r="I1923" s="9">
        <v>10</v>
      </c>
      <c r="J1923" s="9">
        <v>10</v>
      </c>
    </row>
    <row r="1924" spans="1:10" x14ac:dyDescent="0.25">
      <c r="A1924" t="s">
        <v>595</v>
      </c>
      <c r="B1924">
        <v>1046</v>
      </c>
      <c r="C1924" t="s">
        <v>394</v>
      </c>
      <c r="D1924">
        <v>1046006</v>
      </c>
      <c r="E1924" t="s">
        <v>116</v>
      </c>
      <c r="F1924">
        <v>2022</v>
      </c>
      <c r="G1924" s="9">
        <v>76</v>
      </c>
      <c r="H1924" s="9">
        <v>3502</v>
      </c>
      <c r="I1924" s="9">
        <v>535</v>
      </c>
      <c r="J1924" s="9">
        <v>535</v>
      </c>
    </row>
    <row r="1925" spans="1:10" x14ac:dyDescent="0.25">
      <c r="A1925" t="s">
        <v>595</v>
      </c>
      <c r="B1925">
        <v>1046</v>
      </c>
      <c r="C1925" t="s">
        <v>394</v>
      </c>
      <c r="D1925">
        <v>1046006</v>
      </c>
      <c r="E1925" t="s">
        <v>116</v>
      </c>
      <c r="F1925">
        <v>2021</v>
      </c>
      <c r="G1925" s="9">
        <v>75</v>
      </c>
      <c r="H1925" s="9">
        <v>3377</v>
      </c>
      <c r="I1925" s="9">
        <v>526</v>
      </c>
      <c r="J1925" s="9">
        <v>526</v>
      </c>
    </row>
    <row r="1926" spans="1:10" x14ac:dyDescent="0.25">
      <c r="A1926" t="s">
        <v>595</v>
      </c>
      <c r="B1926">
        <v>1046</v>
      </c>
      <c r="C1926" t="s">
        <v>394</v>
      </c>
      <c r="D1926">
        <v>1046006</v>
      </c>
      <c r="E1926" t="s">
        <v>116</v>
      </c>
      <c r="F1926">
        <v>2020</v>
      </c>
      <c r="G1926" s="9">
        <v>71</v>
      </c>
      <c r="H1926" s="9">
        <v>3521</v>
      </c>
      <c r="I1926" s="9">
        <v>526</v>
      </c>
      <c r="J1926" s="9">
        <v>526</v>
      </c>
    </row>
    <row r="1927" spans="1:10" x14ac:dyDescent="0.25">
      <c r="A1927" t="s">
        <v>595</v>
      </c>
      <c r="B1927">
        <v>1046</v>
      </c>
      <c r="C1927" t="s">
        <v>394</v>
      </c>
      <c r="D1927">
        <v>1046006</v>
      </c>
      <c r="E1927" t="s">
        <v>116</v>
      </c>
      <c r="F1927">
        <v>2019</v>
      </c>
      <c r="G1927" s="9">
        <v>73</v>
      </c>
      <c r="H1927" s="9">
        <v>3915</v>
      </c>
      <c r="I1927" s="9"/>
      <c r="J1927" s="9"/>
    </row>
    <row r="1928" spans="1:10" x14ac:dyDescent="0.25">
      <c r="A1928" t="s">
        <v>595</v>
      </c>
      <c r="B1928">
        <v>1046</v>
      </c>
      <c r="C1928" t="s">
        <v>394</v>
      </c>
      <c r="D1928">
        <v>1046006</v>
      </c>
      <c r="E1928" t="s">
        <v>116</v>
      </c>
      <c r="F1928">
        <v>2018</v>
      </c>
      <c r="G1928" s="9">
        <v>71</v>
      </c>
      <c r="H1928" s="9">
        <v>3815</v>
      </c>
      <c r="I1928" s="9">
        <v>464</v>
      </c>
      <c r="J1928" s="9">
        <v>464</v>
      </c>
    </row>
    <row r="1929" spans="1:10" x14ac:dyDescent="0.25">
      <c r="A1929" t="s">
        <v>595</v>
      </c>
      <c r="B1929">
        <v>1046</v>
      </c>
      <c r="C1929" t="s">
        <v>394</v>
      </c>
      <c r="D1929">
        <v>1046006</v>
      </c>
      <c r="E1929" t="s">
        <v>116</v>
      </c>
      <c r="F1929">
        <v>2011</v>
      </c>
      <c r="G1929" s="9">
        <v>48</v>
      </c>
      <c r="H1929" s="9">
        <v>1721</v>
      </c>
      <c r="I1929" s="9">
        <v>232</v>
      </c>
      <c r="J1929" s="9">
        <v>232</v>
      </c>
    </row>
    <row r="1930" spans="1:10" x14ac:dyDescent="0.25">
      <c r="A1930" t="s">
        <v>595</v>
      </c>
      <c r="B1930">
        <v>1046</v>
      </c>
      <c r="C1930" t="s">
        <v>394</v>
      </c>
      <c r="D1930">
        <v>1046006</v>
      </c>
      <c r="E1930" t="s">
        <v>116</v>
      </c>
      <c r="F1930">
        <v>2010</v>
      </c>
      <c r="G1930" s="9">
        <v>20</v>
      </c>
      <c r="H1930" s="9">
        <v>1220</v>
      </c>
      <c r="I1930" s="9">
        <v>120</v>
      </c>
      <c r="J1930" s="9">
        <v>120</v>
      </c>
    </row>
    <row r="1931" spans="1:10" x14ac:dyDescent="0.25">
      <c r="A1931" t="s">
        <v>595</v>
      </c>
      <c r="B1931">
        <v>1046</v>
      </c>
      <c r="C1931" t="s">
        <v>394</v>
      </c>
      <c r="D1931">
        <v>1046006</v>
      </c>
      <c r="E1931" t="s">
        <v>116</v>
      </c>
      <c r="F1931">
        <v>2009</v>
      </c>
      <c r="G1931" s="9">
        <v>19</v>
      </c>
      <c r="H1931" s="9">
        <v>1110</v>
      </c>
      <c r="I1931" s="9">
        <v>120</v>
      </c>
      <c r="J1931" s="9">
        <v>120</v>
      </c>
    </row>
    <row r="1932" spans="1:10" x14ac:dyDescent="0.25">
      <c r="A1932" t="s">
        <v>595</v>
      </c>
      <c r="B1932">
        <v>1046</v>
      </c>
      <c r="C1932" t="s">
        <v>394</v>
      </c>
      <c r="D1932">
        <v>1046006</v>
      </c>
      <c r="E1932" t="s">
        <v>116</v>
      </c>
      <c r="F1932">
        <v>2008</v>
      </c>
      <c r="G1932" s="9">
        <v>19</v>
      </c>
      <c r="H1932" s="9">
        <v>1110</v>
      </c>
      <c r="I1932" s="9">
        <v>80</v>
      </c>
      <c r="J1932" s="9">
        <v>80</v>
      </c>
    </row>
    <row r="1933" spans="1:10" x14ac:dyDescent="0.25">
      <c r="A1933" t="s">
        <v>595</v>
      </c>
      <c r="B1933">
        <v>1046</v>
      </c>
      <c r="C1933" t="s">
        <v>394</v>
      </c>
      <c r="D1933">
        <v>1046006</v>
      </c>
      <c r="E1933" t="s">
        <v>116</v>
      </c>
      <c r="F1933">
        <v>2007</v>
      </c>
      <c r="G1933" s="9">
        <v>11</v>
      </c>
      <c r="H1933" s="9">
        <v>880</v>
      </c>
      <c r="I1933" s="9">
        <v>85</v>
      </c>
      <c r="J1933" s="9">
        <v>85</v>
      </c>
    </row>
    <row r="1934" spans="1:10" x14ac:dyDescent="0.25">
      <c r="A1934" t="s">
        <v>595</v>
      </c>
      <c r="B1934">
        <v>1046</v>
      </c>
      <c r="C1934" t="s">
        <v>394</v>
      </c>
      <c r="D1934">
        <v>1046006</v>
      </c>
      <c r="E1934" t="s">
        <v>116</v>
      </c>
      <c r="F1934">
        <v>2006</v>
      </c>
      <c r="G1934" s="9">
        <v>16</v>
      </c>
      <c r="H1934" s="9">
        <v>237</v>
      </c>
      <c r="I1934" s="9">
        <v>67</v>
      </c>
      <c r="J1934" s="9">
        <v>67</v>
      </c>
    </row>
    <row r="1935" spans="1:10" x14ac:dyDescent="0.25">
      <c r="A1935" t="s">
        <v>595</v>
      </c>
      <c r="B1935">
        <v>1046</v>
      </c>
      <c r="C1935" t="s">
        <v>394</v>
      </c>
      <c r="D1935">
        <v>1046006</v>
      </c>
      <c r="E1935" t="s">
        <v>116</v>
      </c>
      <c r="F1935">
        <v>2005</v>
      </c>
      <c r="G1935" s="9">
        <v>6</v>
      </c>
      <c r="H1935" s="9">
        <v>360</v>
      </c>
      <c r="I1935" s="9">
        <v>55</v>
      </c>
      <c r="J1935" s="9">
        <v>55</v>
      </c>
    </row>
    <row r="1936" spans="1:10" x14ac:dyDescent="0.25">
      <c r="A1936" t="s">
        <v>595</v>
      </c>
      <c r="B1936">
        <v>1047</v>
      </c>
      <c r="C1936" t="s">
        <v>527</v>
      </c>
      <c r="D1936">
        <v>1047001</v>
      </c>
      <c r="E1936" t="s">
        <v>291</v>
      </c>
      <c r="F1936">
        <v>2022</v>
      </c>
      <c r="G1936" s="9">
        <v>37</v>
      </c>
      <c r="H1936" s="9">
        <v>2454</v>
      </c>
      <c r="I1936" s="9">
        <v>376</v>
      </c>
      <c r="J1936" s="9">
        <v>376</v>
      </c>
    </row>
    <row r="1937" spans="1:10" x14ac:dyDescent="0.25">
      <c r="A1937" t="s">
        <v>595</v>
      </c>
      <c r="B1937">
        <v>1047</v>
      </c>
      <c r="C1937" t="s">
        <v>527</v>
      </c>
      <c r="D1937">
        <v>1047001</v>
      </c>
      <c r="E1937" t="s">
        <v>291</v>
      </c>
      <c r="F1937">
        <v>2021</v>
      </c>
      <c r="G1937" s="9">
        <v>37</v>
      </c>
      <c r="H1937" s="9">
        <v>2454</v>
      </c>
      <c r="I1937" s="9">
        <v>376</v>
      </c>
      <c r="J1937" s="9">
        <v>376</v>
      </c>
    </row>
    <row r="1938" spans="1:10" x14ac:dyDescent="0.25">
      <c r="A1938" t="s">
        <v>595</v>
      </c>
      <c r="B1938">
        <v>1047</v>
      </c>
      <c r="C1938" t="s">
        <v>527</v>
      </c>
      <c r="D1938">
        <v>1047001</v>
      </c>
      <c r="E1938" t="s">
        <v>291</v>
      </c>
      <c r="F1938">
        <v>2020</v>
      </c>
      <c r="G1938" s="9">
        <v>37</v>
      </c>
      <c r="H1938" s="9">
        <v>2454</v>
      </c>
      <c r="I1938" s="9">
        <v>376</v>
      </c>
      <c r="J1938" s="9">
        <v>376</v>
      </c>
    </row>
    <row r="1939" spans="1:10" x14ac:dyDescent="0.25">
      <c r="A1939" t="s">
        <v>595</v>
      </c>
      <c r="B1939">
        <v>1047</v>
      </c>
      <c r="C1939" t="s">
        <v>527</v>
      </c>
      <c r="D1939">
        <v>1047001</v>
      </c>
      <c r="E1939" t="s">
        <v>291</v>
      </c>
      <c r="F1939">
        <v>2019</v>
      </c>
      <c r="G1939" s="9">
        <v>37</v>
      </c>
      <c r="H1939" s="9">
        <v>2454</v>
      </c>
      <c r="I1939" s="9">
        <v>376</v>
      </c>
      <c r="J1939" s="9">
        <v>376</v>
      </c>
    </row>
    <row r="1940" spans="1:10" x14ac:dyDescent="0.25">
      <c r="A1940" t="s">
        <v>595</v>
      </c>
      <c r="B1940">
        <v>1047</v>
      </c>
      <c r="C1940" t="s">
        <v>527</v>
      </c>
      <c r="D1940">
        <v>1047001</v>
      </c>
      <c r="E1940" t="s">
        <v>291</v>
      </c>
      <c r="F1940">
        <v>2018</v>
      </c>
      <c r="G1940" s="9">
        <v>37</v>
      </c>
      <c r="H1940" s="9">
        <v>2416</v>
      </c>
      <c r="I1940" s="9">
        <v>376</v>
      </c>
      <c r="J1940" s="9">
        <v>376</v>
      </c>
    </row>
    <row r="1941" spans="1:10" x14ac:dyDescent="0.25">
      <c r="A1941" t="s">
        <v>595</v>
      </c>
      <c r="B1941">
        <v>1047</v>
      </c>
      <c r="C1941" t="s">
        <v>527</v>
      </c>
      <c r="D1941">
        <v>1047001</v>
      </c>
      <c r="E1941" t="s">
        <v>291</v>
      </c>
      <c r="F1941">
        <v>2017</v>
      </c>
      <c r="G1941" s="9">
        <v>36</v>
      </c>
      <c r="H1941" s="9">
        <v>2406</v>
      </c>
      <c r="I1941" s="9">
        <v>287</v>
      </c>
      <c r="J1941" s="9">
        <v>287</v>
      </c>
    </row>
    <row r="1942" spans="1:10" x14ac:dyDescent="0.25">
      <c r="A1942" t="s">
        <v>595</v>
      </c>
      <c r="B1942">
        <v>1047</v>
      </c>
      <c r="C1942" t="s">
        <v>527</v>
      </c>
      <c r="D1942">
        <v>1047001</v>
      </c>
      <c r="E1942" t="s">
        <v>291</v>
      </c>
      <c r="F1942">
        <v>2016</v>
      </c>
      <c r="G1942" s="9">
        <v>32</v>
      </c>
      <c r="H1942" s="9">
        <v>2529</v>
      </c>
      <c r="I1942" s="9">
        <v>287</v>
      </c>
      <c r="J1942" s="9">
        <v>287</v>
      </c>
    </row>
    <row r="1943" spans="1:10" x14ac:dyDescent="0.25">
      <c r="A1943" t="s">
        <v>595</v>
      </c>
      <c r="B1943">
        <v>1047</v>
      </c>
      <c r="C1943" t="s">
        <v>527</v>
      </c>
      <c r="D1943">
        <v>1047001</v>
      </c>
      <c r="E1943" t="s">
        <v>291</v>
      </c>
      <c r="F1943">
        <v>2015</v>
      </c>
      <c r="G1943" s="9">
        <v>31</v>
      </c>
      <c r="H1943" s="9">
        <v>2476</v>
      </c>
      <c r="I1943" s="9">
        <v>246</v>
      </c>
      <c r="J1943" s="9">
        <v>246</v>
      </c>
    </row>
    <row r="1944" spans="1:10" x14ac:dyDescent="0.25">
      <c r="A1944" t="s">
        <v>595</v>
      </c>
      <c r="B1944">
        <v>1047</v>
      </c>
      <c r="C1944" t="s">
        <v>527</v>
      </c>
      <c r="D1944">
        <v>1047001</v>
      </c>
      <c r="E1944" t="s">
        <v>291</v>
      </c>
      <c r="F1944">
        <v>2014</v>
      </c>
      <c r="G1944" s="9">
        <v>38</v>
      </c>
      <c r="H1944" s="9">
        <v>2826</v>
      </c>
      <c r="I1944" s="9">
        <v>463</v>
      </c>
      <c r="J1944" s="9">
        <v>463</v>
      </c>
    </row>
    <row r="1945" spans="1:10" x14ac:dyDescent="0.25">
      <c r="A1945" t="s">
        <v>595</v>
      </c>
      <c r="B1945">
        <v>1047</v>
      </c>
      <c r="C1945" t="s">
        <v>527</v>
      </c>
      <c r="D1945">
        <v>1047001</v>
      </c>
      <c r="E1945" t="s">
        <v>291</v>
      </c>
      <c r="F1945">
        <v>2013</v>
      </c>
      <c r="G1945" s="9">
        <v>40</v>
      </c>
      <c r="H1945" s="9">
        <v>2983</v>
      </c>
      <c r="I1945" s="9">
        <v>474</v>
      </c>
      <c r="J1945" s="9">
        <v>474</v>
      </c>
    </row>
    <row r="1946" spans="1:10" x14ac:dyDescent="0.25">
      <c r="A1946" t="s">
        <v>595</v>
      </c>
      <c r="B1946">
        <v>1047</v>
      </c>
      <c r="C1946" t="s">
        <v>527</v>
      </c>
      <c r="D1946">
        <v>1047001</v>
      </c>
      <c r="E1946" t="s">
        <v>291</v>
      </c>
      <c r="F1946">
        <v>2012</v>
      </c>
      <c r="G1946" s="9">
        <v>24</v>
      </c>
      <c r="H1946" s="9">
        <v>2389</v>
      </c>
      <c r="I1946" s="9">
        <v>393</v>
      </c>
      <c r="J1946" s="9">
        <v>393</v>
      </c>
    </row>
    <row r="1947" spans="1:10" x14ac:dyDescent="0.25">
      <c r="A1947" t="s">
        <v>595</v>
      </c>
      <c r="B1947">
        <v>1047</v>
      </c>
      <c r="C1947" t="s">
        <v>527</v>
      </c>
      <c r="D1947">
        <v>1047001</v>
      </c>
      <c r="E1947" t="s">
        <v>291</v>
      </c>
      <c r="F1947">
        <v>2011</v>
      </c>
      <c r="G1947" s="9">
        <v>22</v>
      </c>
      <c r="H1947" s="9">
        <v>1558</v>
      </c>
      <c r="I1947" s="9">
        <v>216</v>
      </c>
      <c r="J1947" s="9">
        <v>216</v>
      </c>
    </row>
    <row r="1948" spans="1:10" x14ac:dyDescent="0.25">
      <c r="A1948" t="s">
        <v>595</v>
      </c>
      <c r="B1948">
        <v>1047</v>
      </c>
      <c r="C1948" t="s">
        <v>527</v>
      </c>
      <c r="D1948">
        <v>1047001</v>
      </c>
      <c r="E1948" t="s">
        <v>291</v>
      </c>
      <c r="F1948">
        <v>2010</v>
      </c>
      <c r="G1948" s="9">
        <v>22</v>
      </c>
      <c r="H1948" s="9">
        <v>1452</v>
      </c>
      <c r="I1948" s="9">
        <v>210</v>
      </c>
      <c r="J1948" s="9">
        <v>210</v>
      </c>
    </row>
    <row r="1949" spans="1:10" x14ac:dyDescent="0.25">
      <c r="A1949" t="s">
        <v>595</v>
      </c>
      <c r="B1949">
        <v>1047</v>
      </c>
      <c r="C1949" t="s">
        <v>527</v>
      </c>
      <c r="D1949">
        <v>1047001</v>
      </c>
      <c r="E1949" t="s">
        <v>291</v>
      </c>
      <c r="F1949">
        <v>2009</v>
      </c>
      <c r="G1949" s="9">
        <v>17</v>
      </c>
      <c r="H1949" s="9">
        <v>939</v>
      </c>
      <c r="I1949" s="9">
        <v>168</v>
      </c>
      <c r="J1949" s="9">
        <v>159</v>
      </c>
    </row>
    <row r="1950" spans="1:10" x14ac:dyDescent="0.25">
      <c r="A1950" t="s">
        <v>595</v>
      </c>
      <c r="B1950">
        <v>1047</v>
      </c>
      <c r="C1950" t="s">
        <v>527</v>
      </c>
      <c r="D1950">
        <v>1047001</v>
      </c>
      <c r="E1950" t="s">
        <v>291</v>
      </c>
      <c r="F1950">
        <v>2008</v>
      </c>
      <c r="G1950" s="9">
        <v>13</v>
      </c>
      <c r="H1950" s="9">
        <v>488</v>
      </c>
      <c r="I1950" s="9">
        <v>80</v>
      </c>
      <c r="J1950" s="9">
        <v>76</v>
      </c>
    </row>
    <row r="1951" spans="1:10" x14ac:dyDescent="0.25">
      <c r="A1951" t="s">
        <v>595</v>
      </c>
      <c r="B1951">
        <v>1047</v>
      </c>
      <c r="C1951" t="s">
        <v>527</v>
      </c>
      <c r="D1951">
        <v>1047001</v>
      </c>
      <c r="E1951" t="s">
        <v>291</v>
      </c>
      <c r="F1951">
        <v>2007</v>
      </c>
      <c r="G1951" s="9">
        <v>13</v>
      </c>
      <c r="H1951" s="9">
        <v>488</v>
      </c>
      <c r="I1951" s="9">
        <v>86</v>
      </c>
      <c r="J1951" s="9">
        <v>82</v>
      </c>
    </row>
    <row r="1952" spans="1:10" x14ac:dyDescent="0.25">
      <c r="A1952" t="s">
        <v>595</v>
      </c>
      <c r="B1952">
        <v>1047</v>
      </c>
      <c r="C1952" t="s">
        <v>527</v>
      </c>
      <c r="D1952">
        <v>1047001</v>
      </c>
      <c r="E1952" t="s">
        <v>291</v>
      </c>
      <c r="F1952">
        <v>2006</v>
      </c>
      <c r="G1952" s="9">
        <v>13</v>
      </c>
      <c r="H1952" s="9">
        <v>488</v>
      </c>
      <c r="I1952" s="9">
        <v>101</v>
      </c>
      <c r="J1952" s="9">
        <v>97</v>
      </c>
    </row>
    <row r="1953" spans="1:10" x14ac:dyDescent="0.25">
      <c r="A1953" t="s">
        <v>595</v>
      </c>
      <c r="B1953">
        <v>1047</v>
      </c>
      <c r="C1953" t="s">
        <v>527</v>
      </c>
      <c r="D1953">
        <v>1047001</v>
      </c>
      <c r="E1953" t="s">
        <v>291</v>
      </c>
      <c r="F1953">
        <v>2005</v>
      </c>
      <c r="G1953" s="9">
        <v>13</v>
      </c>
      <c r="H1953" s="9">
        <v>488</v>
      </c>
      <c r="I1953" s="9">
        <v>75</v>
      </c>
      <c r="J1953" s="9">
        <v>70</v>
      </c>
    </row>
    <row r="1954" spans="1:10" x14ac:dyDescent="0.25">
      <c r="A1954" t="s">
        <v>595</v>
      </c>
      <c r="B1954">
        <v>1048</v>
      </c>
      <c r="C1954" t="s">
        <v>524</v>
      </c>
      <c r="D1954">
        <v>1048001</v>
      </c>
      <c r="E1954" t="s">
        <v>491</v>
      </c>
      <c r="F1954">
        <v>2022</v>
      </c>
      <c r="G1954" s="9">
        <v>111</v>
      </c>
      <c r="H1954" s="9">
        <v>4477</v>
      </c>
      <c r="I1954" s="9">
        <v>795</v>
      </c>
      <c r="J1954" s="9">
        <v>795</v>
      </c>
    </row>
    <row r="1955" spans="1:10" x14ac:dyDescent="0.25">
      <c r="A1955" t="s">
        <v>595</v>
      </c>
      <c r="B1955">
        <v>1048</v>
      </c>
      <c r="C1955" t="s">
        <v>524</v>
      </c>
      <c r="D1955">
        <v>1048001</v>
      </c>
      <c r="E1955" t="s">
        <v>491</v>
      </c>
      <c r="F1955">
        <v>2021</v>
      </c>
      <c r="G1955" s="9">
        <v>111</v>
      </c>
      <c r="H1955" s="9">
        <v>4477</v>
      </c>
      <c r="I1955" s="9">
        <v>783</v>
      </c>
      <c r="J1955" s="9">
        <v>785</v>
      </c>
    </row>
    <row r="1956" spans="1:10" x14ac:dyDescent="0.25">
      <c r="A1956" t="s">
        <v>595</v>
      </c>
      <c r="B1956">
        <v>1048</v>
      </c>
      <c r="C1956" t="s">
        <v>524</v>
      </c>
      <c r="D1956">
        <v>1048001</v>
      </c>
      <c r="E1956" t="s">
        <v>491</v>
      </c>
      <c r="F1956">
        <v>2020</v>
      </c>
      <c r="G1956" s="9">
        <v>111</v>
      </c>
      <c r="H1956" s="9">
        <v>4477</v>
      </c>
      <c r="I1956" s="9">
        <v>785</v>
      </c>
      <c r="J1956" s="9">
        <v>851</v>
      </c>
    </row>
    <row r="1957" spans="1:10" x14ac:dyDescent="0.25">
      <c r="A1957" t="s">
        <v>595</v>
      </c>
      <c r="B1957">
        <v>1048</v>
      </c>
      <c r="C1957" t="s">
        <v>524</v>
      </c>
      <c r="D1957">
        <v>1048001</v>
      </c>
      <c r="E1957" t="s">
        <v>491</v>
      </c>
      <c r="F1957">
        <v>2019</v>
      </c>
      <c r="G1957" s="9">
        <v>90</v>
      </c>
      <c r="H1957" s="9">
        <v>3584</v>
      </c>
      <c r="I1957" s="9">
        <v>700</v>
      </c>
      <c r="J1957" s="9">
        <v>700</v>
      </c>
    </row>
    <row r="1958" spans="1:10" x14ac:dyDescent="0.25">
      <c r="A1958" t="s">
        <v>595</v>
      </c>
      <c r="B1958">
        <v>1048</v>
      </c>
      <c r="C1958" t="s">
        <v>524</v>
      </c>
      <c r="D1958">
        <v>1048001</v>
      </c>
      <c r="E1958" t="s">
        <v>491</v>
      </c>
      <c r="F1958">
        <v>2018</v>
      </c>
      <c r="G1958" s="9">
        <v>90</v>
      </c>
      <c r="H1958" s="9">
        <v>3585</v>
      </c>
      <c r="I1958" s="9">
        <v>701</v>
      </c>
      <c r="J1958" s="9">
        <v>701</v>
      </c>
    </row>
    <row r="1959" spans="1:10" x14ac:dyDescent="0.25">
      <c r="A1959" t="s">
        <v>595</v>
      </c>
      <c r="B1959">
        <v>1048</v>
      </c>
      <c r="C1959" t="s">
        <v>524</v>
      </c>
      <c r="D1959">
        <v>1048001</v>
      </c>
      <c r="E1959" t="s">
        <v>491</v>
      </c>
      <c r="F1959">
        <v>2017</v>
      </c>
      <c r="G1959" s="9">
        <v>78</v>
      </c>
      <c r="H1959" s="9">
        <v>3464</v>
      </c>
      <c r="I1959" s="9">
        <v>713</v>
      </c>
      <c r="J1959" s="9">
        <v>713</v>
      </c>
    </row>
    <row r="1960" spans="1:10" x14ac:dyDescent="0.25">
      <c r="A1960" t="s">
        <v>595</v>
      </c>
      <c r="B1960">
        <v>1048</v>
      </c>
      <c r="C1960" t="s">
        <v>524</v>
      </c>
      <c r="D1960">
        <v>1048001</v>
      </c>
      <c r="E1960" t="s">
        <v>491</v>
      </c>
      <c r="F1960">
        <v>2016</v>
      </c>
      <c r="G1960" s="9">
        <v>76</v>
      </c>
      <c r="H1960" s="9">
        <v>3297</v>
      </c>
      <c r="I1960" s="9">
        <v>761</v>
      </c>
      <c r="J1960" s="9">
        <v>761</v>
      </c>
    </row>
    <row r="1961" spans="1:10" x14ac:dyDescent="0.25">
      <c r="A1961" t="s">
        <v>595</v>
      </c>
      <c r="B1961">
        <v>1048</v>
      </c>
      <c r="C1961" t="s">
        <v>524</v>
      </c>
      <c r="D1961">
        <v>1048001</v>
      </c>
      <c r="E1961" t="s">
        <v>491</v>
      </c>
      <c r="F1961">
        <v>2015</v>
      </c>
      <c r="G1961" s="9">
        <v>75</v>
      </c>
      <c r="H1961" s="9">
        <v>3256</v>
      </c>
      <c r="I1961" s="9">
        <v>647</v>
      </c>
      <c r="J1961" s="9">
        <v>647</v>
      </c>
    </row>
    <row r="1962" spans="1:10" x14ac:dyDescent="0.25">
      <c r="A1962" t="s">
        <v>595</v>
      </c>
      <c r="B1962">
        <v>1048</v>
      </c>
      <c r="C1962" t="s">
        <v>524</v>
      </c>
      <c r="D1962">
        <v>1048001</v>
      </c>
      <c r="E1962" t="s">
        <v>491</v>
      </c>
      <c r="F1962">
        <v>2014</v>
      </c>
      <c r="G1962" s="9">
        <v>73</v>
      </c>
      <c r="H1962" s="9">
        <v>3033</v>
      </c>
      <c r="I1962" s="9">
        <v>649</v>
      </c>
      <c r="J1962" s="9">
        <v>649</v>
      </c>
    </row>
    <row r="1963" spans="1:10" x14ac:dyDescent="0.25">
      <c r="A1963" t="s">
        <v>595</v>
      </c>
      <c r="B1963">
        <v>1048</v>
      </c>
      <c r="C1963" t="s">
        <v>524</v>
      </c>
      <c r="D1963">
        <v>1048001</v>
      </c>
      <c r="E1963" t="s">
        <v>491</v>
      </c>
      <c r="F1963">
        <v>2013</v>
      </c>
      <c r="G1963" s="9">
        <v>68</v>
      </c>
      <c r="H1963" s="9">
        <v>2901</v>
      </c>
      <c r="I1963" s="9">
        <v>649</v>
      </c>
      <c r="J1963" s="9">
        <v>649</v>
      </c>
    </row>
    <row r="1964" spans="1:10" x14ac:dyDescent="0.25">
      <c r="A1964" t="s">
        <v>595</v>
      </c>
      <c r="B1964">
        <v>1048</v>
      </c>
      <c r="C1964" t="s">
        <v>524</v>
      </c>
      <c r="D1964">
        <v>1048001</v>
      </c>
      <c r="E1964" t="s">
        <v>491</v>
      </c>
      <c r="F1964">
        <v>2012</v>
      </c>
      <c r="G1964" s="9">
        <v>118</v>
      </c>
      <c r="H1964" s="9">
        <v>4428</v>
      </c>
      <c r="I1964" s="9">
        <v>766</v>
      </c>
      <c r="J1964" s="9">
        <v>766</v>
      </c>
    </row>
    <row r="1965" spans="1:10" x14ac:dyDescent="0.25">
      <c r="A1965" t="s">
        <v>595</v>
      </c>
      <c r="B1965">
        <v>1048</v>
      </c>
      <c r="C1965" t="s">
        <v>524</v>
      </c>
      <c r="D1965">
        <v>1048001</v>
      </c>
      <c r="E1965" t="s">
        <v>491</v>
      </c>
      <c r="F1965">
        <v>2011</v>
      </c>
      <c r="G1965" s="9">
        <v>131</v>
      </c>
      <c r="H1965" s="9">
        <v>4428</v>
      </c>
      <c r="I1965" s="9">
        <v>801</v>
      </c>
      <c r="J1965" s="9">
        <v>801</v>
      </c>
    </row>
    <row r="1966" spans="1:10" x14ac:dyDescent="0.25">
      <c r="A1966" t="s">
        <v>595</v>
      </c>
      <c r="B1966">
        <v>1048</v>
      </c>
      <c r="C1966" t="s">
        <v>524</v>
      </c>
      <c r="D1966">
        <v>1048001</v>
      </c>
      <c r="E1966" t="s">
        <v>491</v>
      </c>
      <c r="F1966">
        <v>2010</v>
      </c>
      <c r="G1966" s="9">
        <v>164</v>
      </c>
      <c r="H1966" s="9">
        <v>6319</v>
      </c>
      <c r="I1966" s="9">
        <v>727</v>
      </c>
      <c r="J1966" s="9">
        <v>727</v>
      </c>
    </row>
    <row r="1967" spans="1:10" x14ac:dyDescent="0.25">
      <c r="A1967" t="s">
        <v>595</v>
      </c>
      <c r="B1967">
        <v>1048</v>
      </c>
      <c r="C1967" t="s">
        <v>524</v>
      </c>
      <c r="D1967">
        <v>1048001</v>
      </c>
      <c r="E1967" t="s">
        <v>491</v>
      </c>
      <c r="F1967">
        <v>2009</v>
      </c>
      <c r="G1967" s="9">
        <v>164</v>
      </c>
      <c r="H1967" s="9">
        <v>6319</v>
      </c>
      <c r="I1967" s="9">
        <v>727</v>
      </c>
      <c r="J1967" s="9">
        <v>727</v>
      </c>
    </row>
    <row r="1968" spans="1:10" x14ac:dyDescent="0.25">
      <c r="A1968" t="s">
        <v>595</v>
      </c>
      <c r="B1968">
        <v>1048</v>
      </c>
      <c r="C1968" t="s">
        <v>524</v>
      </c>
      <c r="D1968">
        <v>1048001</v>
      </c>
      <c r="E1968" t="s">
        <v>491</v>
      </c>
      <c r="F1968">
        <v>2008</v>
      </c>
      <c r="G1968" s="9">
        <v>137</v>
      </c>
      <c r="H1968" s="9">
        <v>5068</v>
      </c>
      <c r="I1968" s="9">
        <v>712</v>
      </c>
      <c r="J1968" s="9">
        <v>712</v>
      </c>
    </row>
    <row r="1969" spans="1:10" x14ac:dyDescent="0.25">
      <c r="A1969" t="s">
        <v>595</v>
      </c>
      <c r="B1969">
        <v>1048</v>
      </c>
      <c r="C1969" t="s">
        <v>524</v>
      </c>
      <c r="D1969">
        <v>1048001</v>
      </c>
      <c r="E1969" t="s">
        <v>491</v>
      </c>
      <c r="F1969">
        <v>2007</v>
      </c>
      <c r="G1969" s="9">
        <v>127</v>
      </c>
      <c r="H1969" s="9">
        <v>5392</v>
      </c>
      <c r="I1969" s="9">
        <v>659</v>
      </c>
      <c r="J1969" s="9">
        <v>659</v>
      </c>
    </row>
    <row r="1970" spans="1:10" x14ac:dyDescent="0.25">
      <c r="A1970" t="s">
        <v>595</v>
      </c>
      <c r="B1970">
        <v>1048</v>
      </c>
      <c r="C1970" t="s">
        <v>524</v>
      </c>
      <c r="D1970">
        <v>1048001</v>
      </c>
      <c r="E1970" t="s">
        <v>491</v>
      </c>
      <c r="F1970">
        <v>2006</v>
      </c>
      <c r="G1970" s="9">
        <v>110</v>
      </c>
      <c r="H1970" s="9">
        <v>6792</v>
      </c>
      <c r="I1970" s="9">
        <v>636</v>
      </c>
      <c r="J1970" s="9">
        <v>617</v>
      </c>
    </row>
    <row r="1971" spans="1:10" x14ac:dyDescent="0.25">
      <c r="A1971" t="s">
        <v>595</v>
      </c>
      <c r="B1971">
        <v>1048</v>
      </c>
      <c r="C1971" t="s">
        <v>524</v>
      </c>
      <c r="D1971">
        <v>1048001</v>
      </c>
      <c r="E1971" t="s">
        <v>491</v>
      </c>
      <c r="F1971">
        <v>2005</v>
      </c>
      <c r="G1971" s="9">
        <v>106</v>
      </c>
      <c r="H1971" s="9">
        <v>5850</v>
      </c>
      <c r="I1971" s="9">
        <v>502</v>
      </c>
      <c r="J1971" s="9">
        <v>466</v>
      </c>
    </row>
    <row r="1972" spans="1:10" x14ac:dyDescent="0.25">
      <c r="A1972" t="s">
        <v>595</v>
      </c>
      <c r="B1972">
        <v>1049</v>
      </c>
      <c r="C1972" t="s">
        <v>150</v>
      </c>
      <c r="D1972">
        <v>1049002</v>
      </c>
      <c r="E1972" t="s">
        <v>607</v>
      </c>
      <c r="F1972">
        <v>2022</v>
      </c>
      <c r="G1972" s="9">
        <v>24</v>
      </c>
      <c r="H1972" s="9">
        <v>1422</v>
      </c>
      <c r="I1972" s="9">
        <v>174</v>
      </c>
      <c r="J1972" s="9">
        <v>174</v>
      </c>
    </row>
    <row r="1973" spans="1:10" x14ac:dyDescent="0.25">
      <c r="A1973" t="s">
        <v>595</v>
      </c>
      <c r="B1973">
        <v>1049</v>
      </c>
      <c r="C1973" t="s">
        <v>150</v>
      </c>
      <c r="D1973">
        <v>1049002</v>
      </c>
      <c r="E1973" t="s">
        <v>607</v>
      </c>
      <c r="F1973">
        <v>2021</v>
      </c>
      <c r="G1973" s="9">
        <v>24</v>
      </c>
      <c r="H1973" s="9">
        <v>1287</v>
      </c>
      <c r="I1973" s="9">
        <v>172</v>
      </c>
      <c r="J1973" s="9">
        <v>172</v>
      </c>
    </row>
    <row r="1974" spans="1:10" x14ac:dyDescent="0.25">
      <c r="A1974" t="s">
        <v>595</v>
      </c>
      <c r="B1974">
        <v>1049</v>
      </c>
      <c r="C1974" t="s">
        <v>150</v>
      </c>
      <c r="D1974">
        <v>1049002</v>
      </c>
      <c r="E1974" t="s">
        <v>607</v>
      </c>
      <c r="F1974">
        <v>2020</v>
      </c>
      <c r="G1974" s="9">
        <v>27</v>
      </c>
      <c r="H1974" s="9">
        <v>3147</v>
      </c>
      <c r="I1974" s="9">
        <v>168</v>
      </c>
      <c r="J1974" s="9">
        <v>168</v>
      </c>
    </row>
    <row r="1975" spans="1:10" x14ac:dyDescent="0.25">
      <c r="A1975" t="s">
        <v>595</v>
      </c>
      <c r="B1975">
        <v>1049</v>
      </c>
      <c r="C1975" t="s">
        <v>150</v>
      </c>
      <c r="D1975">
        <v>1049002</v>
      </c>
      <c r="E1975" t="s">
        <v>607</v>
      </c>
      <c r="F1975">
        <v>2019</v>
      </c>
      <c r="G1975" s="9">
        <v>24</v>
      </c>
      <c r="H1975" s="9">
        <v>1287</v>
      </c>
      <c r="I1975" s="9">
        <v>167</v>
      </c>
      <c r="J1975" s="9">
        <v>167</v>
      </c>
    </row>
    <row r="1976" spans="1:10" x14ac:dyDescent="0.25">
      <c r="A1976" t="s">
        <v>595</v>
      </c>
      <c r="B1976">
        <v>1049</v>
      </c>
      <c r="C1976" t="s">
        <v>150</v>
      </c>
      <c r="D1976">
        <v>1049002</v>
      </c>
      <c r="E1976" t="s">
        <v>607</v>
      </c>
      <c r="F1976">
        <v>2018</v>
      </c>
      <c r="G1976" s="9">
        <v>21</v>
      </c>
      <c r="H1976" s="9">
        <v>1030</v>
      </c>
      <c r="I1976" s="9">
        <v>167</v>
      </c>
      <c r="J1976" s="9">
        <v>167</v>
      </c>
    </row>
    <row r="1977" spans="1:10" x14ac:dyDescent="0.25">
      <c r="A1977" t="s">
        <v>595</v>
      </c>
      <c r="B1977">
        <v>1049</v>
      </c>
      <c r="C1977" t="s">
        <v>150</v>
      </c>
      <c r="D1977">
        <v>1049002</v>
      </c>
      <c r="E1977" t="s">
        <v>607</v>
      </c>
      <c r="F1977">
        <v>2017</v>
      </c>
      <c r="G1977" s="9">
        <v>21</v>
      </c>
      <c r="H1977" s="9">
        <v>1030</v>
      </c>
      <c r="I1977" s="9">
        <v>167</v>
      </c>
      <c r="J1977" s="9">
        <v>167</v>
      </c>
    </row>
    <row r="1978" spans="1:10" x14ac:dyDescent="0.25">
      <c r="A1978" t="s">
        <v>595</v>
      </c>
      <c r="B1978">
        <v>1049</v>
      </c>
      <c r="C1978" t="s">
        <v>150</v>
      </c>
      <c r="D1978">
        <v>1049002</v>
      </c>
      <c r="E1978" t="s">
        <v>607</v>
      </c>
      <c r="F1978">
        <v>2016</v>
      </c>
      <c r="G1978" s="9">
        <v>20</v>
      </c>
      <c r="H1978" s="9">
        <v>1008</v>
      </c>
      <c r="I1978" s="9">
        <v>121</v>
      </c>
      <c r="J1978" s="9">
        <v>121</v>
      </c>
    </row>
    <row r="1979" spans="1:10" x14ac:dyDescent="0.25">
      <c r="A1979" t="s">
        <v>595</v>
      </c>
      <c r="B1979">
        <v>1049</v>
      </c>
      <c r="C1979" t="s">
        <v>150</v>
      </c>
      <c r="D1979">
        <v>1049002</v>
      </c>
      <c r="E1979" t="s">
        <v>607</v>
      </c>
      <c r="F1979">
        <v>2015</v>
      </c>
      <c r="G1979" s="9">
        <v>19</v>
      </c>
      <c r="H1979" s="9">
        <v>995</v>
      </c>
      <c r="I1979" s="9">
        <v>119</v>
      </c>
      <c r="J1979" s="9">
        <v>119</v>
      </c>
    </row>
    <row r="1980" spans="1:10" x14ac:dyDescent="0.25">
      <c r="A1980" t="s">
        <v>595</v>
      </c>
      <c r="B1980">
        <v>1049</v>
      </c>
      <c r="C1980" t="s">
        <v>150</v>
      </c>
      <c r="D1980">
        <v>1049002</v>
      </c>
      <c r="E1980" t="s">
        <v>607</v>
      </c>
      <c r="F1980">
        <v>2013</v>
      </c>
      <c r="G1980" s="9">
        <v>9</v>
      </c>
      <c r="H1980" s="9">
        <v>598</v>
      </c>
      <c r="I1980" s="9">
        <v>174</v>
      </c>
      <c r="J1980" s="9">
        <v>174</v>
      </c>
    </row>
    <row r="1981" spans="1:10" x14ac:dyDescent="0.25">
      <c r="A1981" t="s">
        <v>595</v>
      </c>
      <c r="B1981">
        <v>1049</v>
      </c>
      <c r="C1981" t="s">
        <v>150</v>
      </c>
      <c r="D1981">
        <v>1049002</v>
      </c>
      <c r="E1981" t="s">
        <v>607</v>
      </c>
      <c r="F1981">
        <v>2009</v>
      </c>
      <c r="G1981" s="9">
        <v>9</v>
      </c>
      <c r="H1981" s="9">
        <v>598</v>
      </c>
      <c r="I1981" s="9">
        <v>174</v>
      </c>
      <c r="J1981" s="9">
        <v>174</v>
      </c>
    </row>
    <row r="1982" spans="1:10" x14ac:dyDescent="0.25">
      <c r="A1982" t="s">
        <v>595</v>
      </c>
      <c r="B1982">
        <v>1049</v>
      </c>
      <c r="C1982" t="s">
        <v>150</v>
      </c>
      <c r="D1982">
        <v>1049002</v>
      </c>
      <c r="E1982" t="s">
        <v>607</v>
      </c>
      <c r="F1982">
        <v>2008</v>
      </c>
      <c r="G1982" s="9">
        <v>9</v>
      </c>
      <c r="H1982" s="9">
        <v>598</v>
      </c>
      <c r="I1982" s="9">
        <v>174</v>
      </c>
      <c r="J1982" s="9">
        <v>174</v>
      </c>
    </row>
    <row r="1983" spans="1:10" x14ac:dyDescent="0.25">
      <c r="A1983" t="s">
        <v>595</v>
      </c>
      <c r="B1983">
        <v>1049</v>
      </c>
      <c r="C1983" t="s">
        <v>150</v>
      </c>
      <c r="D1983">
        <v>1049002</v>
      </c>
      <c r="E1983" t="s">
        <v>607</v>
      </c>
      <c r="F1983">
        <v>2007</v>
      </c>
      <c r="G1983" s="9">
        <v>8</v>
      </c>
      <c r="H1983" s="9">
        <v>498</v>
      </c>
      <c r="I1983" s="9">
        <v>83</v>
      </c>
      <c r="J1983" s="9">
        <v>83</v>
      </c>
    </row>
    <row r="1984" spans="1:10" x14ac:dyDescent="0.25">
      <c r="A1984" t="s">
        <v>595</v>
      </c>
      <c r="B1984">
        <v>1049</v>
      </c>
      <c r="C1984" t="s">
        <v>150</v>
      </c>
      <c r="D1984">
        <v>1049002</v>
      </c>
      <c r="E1984" t="s">
        <v>607</v>
      </c>
      <c r="F1984">
        <v>2006</v>
      </c>
      <c r="G1984" s="9">
        <v>8</v>
      </c>
      <c r="H1984" s="9">
        <v>498</v>
      </c>
      <c r="I1984" s="9">
        <v>83</v>
      </c>
      <c r="J1984" s="9">
        <v>83</v>
      </c>
    </row>
    <row r="1985" spans="1:10" x14ac:dyDescent="0.25">
      <c r="A1985" t="s">
        <v>595</v>
      </c>
      <c r="B1985">
        <v>1049</v>
      </c>
      <c r="C1985" t="s">
        <v>150</v>
      </c>
      <c r="D1985">
        <v>1049002</v>
      </c>
      <c r="E1985" t="s">
        <v>607</v>
      </c>
      <c r="F1985">
        <v>2005</v>
      </c>
      <c r="G1985" s="9">
        <v>6</v>
      </c>
      <c r="H1985" s="9">
        <v>378</v>
      </c>
      <c r="I1985" s="9">
        <v>73</v>
      </c>
      <c r="J1985" s="9">
        <v>63</v>
      </c>
    </row>
    <row r="1986" spans="1:10" x14ac:dyDescent="0.25">
      <c r="A1986" t="s">
        <v>595</v>
      </c>
      <c r="B1986">
        <v>1049</v>
      </c>
      <c r="C1986" t="s">
        <v>150</v>
      </c>
      <c r="D1986">
        <v>1049001</v>
      </c>
      <c r="E1986" t="s">
        <v>143</v>
      </c>
      <c r="F1986">
        <v>2022</v>
      </c>
      <c r="G1986" s="9">
        <v>104</v>
      </c>
      <c r="H1986" s="9">
        <v>6087</v>
      </c>
      <c r="I1986" s="9">
        <v>647</v>
      </c>
      <c r="J1986" s="9">
        <v>647</v>
      </c>
    </row>
    <row r="1987" spans="1:10" x14ac:dyDescent="0.25">
      <c r="A1987" t="s">
        <v>595</v>
      </c>
      <c r="B1987">
        <v>1049</v>
      </c>
      <c r="C1987" t="s">
        <v>150</v>
      </c>
      <c r="D1987">
        <v>1049001</v>
      </c>
      <c r="E1987" t="s">
        <v>143</v>
      </c>
      <c r="F1987">
        <v>2021</v>
      </c>
      <c r="G1987" s="9">
        <v>95</v>
      </c>
      <c r="H1987" s="9">
        <v>5382</v>
      </c>
      <c r="I1987" s="9">
        <v>606</v>
      </c>
      <c r="J1987" s="9">
        <v>606</v>
      </c>
    </row>
    <row r="1988" spans="1:10" x14ac:dyDescent="0.25">
      <c r="A1988" t="s">
        <v>595</v>
      </c>
      <c r="B1988">
        <v>1049</v>
      </c>
      <c r="C1988" t="s">
        <v>150</v>
      </c>
      <c r="D1988">
        <v>1049001</v>
      </c>
      <c r="E1988" t="s">
        <v>143</v>
      </c>
      <c r="F1988">
        <v>2020</v>
      </c>
      <c r="G1988" s="9">
        <v>100</v>
      </c>
      <c r="H1988" s="9">
        <v>29808</v>
      </c>
      <c r="I1988" s="9">
        <v>613</v>
      </c>
      <c r="J1988" s="9">
        <v>613</v>
      </c>
    </row>
    <row r="1989" spans="1:10" x14ac:dyDescent="0.25">
      <c r="A1989" t="s">
        <v>595</v>
      </c>
      <c r="B1989">
        <v>1049</v>
      </c>
      <c r="C1989" t="s">
        <v>150</v>
      </c>
      <c r="D1989">
        <v>1049001</v>
      </c>
      <c r="E1989" t="s">
        <v>143</v>
      </c>
      <c r="F1989">
        <v>2019</v>
      </c>
      <c r="G1989" s="9">
        <v>79</v>
      </c>
      <c r="H1989" s="9">
        <v>4426</v>
      </c>
      <c r="I1989" s="9">
        <v>743</v>
      </c>
      <c r="J1989" s="9">
        <v>743</v>
      </c>
    </row>
    <row r="1990" spans="1:10" x14ac:dyDescent="0.25">
      <c r="A1990" t="s">
        <v>595</v>
      </c>
      <c r="B1990">
        <v>1049</v>
      </c>
      <c r="C1990" t="s">
        <v>150</v>
      </c>
      <c r="D1990">
        <v>1049001</v>
      </c>
      <c r="E1990" t="s">
        <v>143</v>
      </c>
      <c r="F1990">
        <v>2018</v>
      </c>
      <c r="G1990" s="9">
        <v>91</v>
      </c>
      <c r="H1990" s="9">
        <v>5119</v>
      </c>
      <c r="I1990" s="9">
        <v>569</v>
      </c>
      <c r="J1990" s="9">
        <v>569</v>
      </c>
    </row>
    <row r="1991" spans="1:10" x14ac:dyDescent="0.25">
      <c r="A1991" t="s">
        <v>595</v>
      </c>
      <c r="B1991">
        <v>1049</v>
      </c>
      <c r="C1991" t="s">
        <v>150</v>
      </c>
      <c r="D1991">
        <v>1049001</v>
      </c>
      <c r="E1991" t="s">
        <v>143</v>
      </c>
      <c r="F1991">
        <v>2017</v>
      </c>
      <c r="G1991" s="9">
        <v>86</v>
      </c>
      <c r="H1991" s="9">
        <v>5010</v>
      </c>
      <c r="I1991" s="9">
        <v>546</v>
      </c>
      <c r="J1991" s="9">
        <v>546</v>
      </c>
    </row>
    <row r="1992" spans="1:10" x14ac:dyDescent="0.25">
      <c r="A1992" t="s">
        <v>595</v>
      </c>
      <c r="B1992">
        <v>1049</v>
      </c>
      <c r="C1992" t="s">
        <v>150</v>
      </c>
      <c r="D1992">
        <v>1049001</v>
      </c>
      <c r="E1992" t="s">
        <v>143</v>
      </c>
      <c r="F1992">
        <v>2016</v>
      </c>
      <c r="G1992" s="9">
        <v>82</v>
      </c>
      <c r="H1992" s="9">
        <v>4875</v>
      </c>
      <c r="I1992" s="9">
        <v>465</v>
      </c>
      <c r="J1992" s="9">
        <v>465</v>
      </c>
    </row>
    <row r="1993" spans="1:10" x14ac:dyDescent="0.25">
      <c r="A1993" t="s">
        <v>595</v>
      </c>
      <c r="B1993">
        <v>1049</v>
      </c>
      <c r="C1993" t="s">
        <v>150</v>
      </c>
      <c r="D1993">
        <v>1049001</v>
      </c>
      <c r="E1993" t="s">
        <v>143</v>
      </c>
      <c r="F1993">
        <v>2015</v>
      </c>
      <c r="G1993" s="9">
        <v>83</v>
      </c>
      <c r="H1993" s="9">
        <v>4880</v>
      </c>
      <c r="I1993" s="9">
        <v>412</v>
      </c>
      <c r="J1993" s="9">
        <v>412</v>
      </c>
    </row>
    <row r="1994" spans="1:10" x14ac:dyDescent="0.25">
      <c r="A1994" t="s">
        <v>595</v>
      </c>
      <c r="B1994">
        <v>1049</v>
      </c>
      <c r="C1994" t="s">
        <v>150</v>
      </c>
      <c r="D1994">
        <v>1049001</v>
      </c>
      <c r="E1994" t="s">
        <v>143</v>
      </c>
      <c r="F1994">
        <v>2013</v>
      </c>
      <c r="G1994" s="9">
        <v>32</v>
      </c>
      <c r="H1994" s="9">
        <v>2980</v>
      </c>
      <c r="I1994" s="9">
        <v>473</v>
      </c>
      <c r="J1994" s="9">
        <v>473</v>
      </c>
    </row>
    <row r="1995" spans="1:10" x14ac:dyDescent="0.25">
      <c r="A1995" t="s">
        <v>595</v>
      </c>
      <c r="B1995">
        <v>1049</v>
      </c>
      <c r="C1995" t="s">
        <v>150</v>
      </c>
      <c r="D1995">
        <v>1049001</v>
      </c>
      <c r="E1995" t="s">
        <v>143</v>
      </c>
      <c r="F1995">
        <v>2009</v>
      </c>
      <c r="G1995" s="9">
        <v>32</v>
      </c>
      <c r="H1995" s="9">
        <v>2980</v>
      </c>
      <c r="I1995" s="9">
        <v>473</v>
      </c>
      <c r="J1995" s="9">
        <v>473</v>
      </c>
    </row>
    <row r="1996" spans="1:10" x14ac:dyDescent="0.25">
      <c r="A1996" t="s">
        <v>595</v>
      </c>
      <c r="B1996">
        <v>1049</v>
      </c>
      <c r="C1996" t="s">
        <v>150</v>
      </c>
      <c r="D1996">
        <v>1049001</v>
      </c>
      <c r="E1996" t="s">
        <v>143</v>
      </c>
      <c r="F1996">
        <v>2008</v>
      </c>
      <c r="G1996" s="9">
        <v>32</v>
      </c>
      <c r="H1996" s="9">
        <v>2980</v>
      </c>
      <c r="I1996" s="9">
        <v>473</v>
      </c>
      <c r="J1996" s="9">
        <v>473</v>
      </c>
    </row>
    <row r="1997" spans="1:10" x14ac:dyDescent="0.25">
      <c r="A1997" t="s">
        <v>595</v>
      </c>
      <c r="B1997">
        <v>1049</v>
      </c>
      <c r="C1997" t="s">
        <v>150</v>
      </c>
      <c r="D1997">
        <v>1049001</v>
      </c>
      <c r="E1997" t="s">
        <v>143</v>
      </c>
      <c r="F1997">
        <v>2007</v>
      </c>
      <c r="G1997" s="9">
        <v>31</v>
      </c>
      <c r="H1997" s="9">
        <v>2860</v>
      </c>
      <c r="I1997" s="9">
        <v>438</v>
      </c>
      <c r="J1997" s="9">
        <v>438</v>
      </c>
    </row>
    <row r="1998" spans="1:10" x14ac:dyDescent="0.25">
      <c r="A1998" t="s">
        <v>595</v>
      </c>
      <c r="B1998">
        <v>1049</v>
      </c>
      <c r="C1998" t="s">
        <v>150</v>
      </c>
      <c r="D1998">
        <v>1049001</v>
      </c>
      <c r="E1998" t="s">
        <v>143</v>
      </c>
      <c r="F1998">
        <v>2006</v>
      </c>
      <c r="G1998" s="9">
        <v>31</v>
      </c>
      <c r="H1998" s="9">
        <v>2860</v>
      </c>
      <c r="I1998" s="9">
        <v>270</v>
      </c>
      <c r="J1998" s="9">
        <v>270</v>
      </c>
    </row>
    <row r="1999" spans="1:10" x14ac:dyDescent="0.25">
      <c r="A1999" t="s">
        <v>595</v>
      </c>
      <c r="B1999">
        <v>1049</v>
      </c>
      <c r="C1999" t="s">
        <v>150</v>
      </c>
      <c r="D1999">
        <v>1049001</v>
      </c>
      <c r="E1999" t="s">
        <v>143</v>
      </c>
      <c r="F1999">
        <v>2005</v>
      </c>
      <c r="G1999" s="9">
        <v>31</v>
      </c>
      <c r="H1999" s="9">
        <v>2860</v>
      </c>
      <c r="I1999" s="9">
        <v>240</v>
      </c>
      <c r="J1999" s="9">
        <v>240</v>
      </c>
    </row>
    <row r="2000" spans="1:10" x14ac:dyDescent="0.25">
      <c r="A2000" t="s">
        <v>595</v>
      </c>
      <c r="B2000">
        <v>1050</v>
      </c>
      <c r="C2000" t="s">
        <v>175</v>
      </c>
      <c r="D2000">
        <v>1050005</v>
      </c>
      <c r="E2000" t="s">
        <v>616</v>
      </c>
      <c r="F2000">
        <v>2022</v>
      </c>
      <c r="G2000" s="9">
        <v>5</v>
      </c>
      <c r="H2000" s="9">
        <v>486</v>
      </c>
      <c r="I2000" s="9">
        <v>109</v>
      </c>
      <c r="J2000" s="9">
        <v>109</v>
      </c>
    </row>
    <row r="2001" spans="1:10" x14ac:dyDescent="0.25">
      <c r="A2001" t="s">
        <v>595</v>
      </c>
      <c r="B2001">
        <v>1050</v>
      </c>
      <c r="C2001" t="s">
        <v>175</v>
      </c>
      <c r="D2001">
        <v>1050005</v>
      </c>
      <c r="E2001" t="s">
        <v>616</v>
      </c>
      <c r="F2001">
        <v>2021</v>
      </c>
      <c r="G2001" s="9">
        <v>5</v>
      </c>
      <c r="H2001" s="9">
        <v>486</v>
      </c>
      <c r="I2001" s="9">
        <v>109</v>
      </c>
      <c r="J2001" s="9">
        <v>109</v>
      </c>
    </row>
    <row r="2002" spans="1:10" x14ac:dyDescent="0.25">
      <c r="A2002" t="s">
        <v>595</v>
      </c>
      <c r="B2002">
        <v>1050</v>
      </c>
      <c r="C2002" t="s">
        <v>175</v>
      </c>
      <c r="D2002">
        <v>1050005</v>
      </c>
      <c r="E2002" t="s">
        <v>616</v>
      </c>
      <c r="F2002">
        <v>2020</v>
      </c>
      <c r="G2002" s="9">
        <v>4</v>
      </c>
      <c r="H2002" s="9">
        <v>486</v>
      </c>
      <c r="I2002" s="9">
        <v>79</v>
      </c>
      <c r="J2002" s="9">
        <v>79</v>
      </c>
    </row>
    <row r="2003" spans="1:10" x14ac:dyDescent="0.25">
      <c r="A2003" t="s">
        <v>595</v>
      </c>
      <c r="B2003">
        <v>1050</v>
      </c>
      <c r="C2003" t="s">
        <v>175</v>
      </c>
      <c r="D2003">
        <v>1050005</v>
      </c>
      <c r="E2003" t="s">
        <v>616</v>
      </c>
      <c r="F2003">
        <v>2019</v>
      </c>
      <c r="G2003" s="9">
        <v>4</v>
      </c>
      <c r="H2003" s="9">
        <v>186</v>
      </c>
      <c r="I2003" s="9">
        <v>39</v>
      </c>
      <c r="J2003" s="9">
        <v>39</v>
      </c>
    </row>
    <row r="2004" spans="1:10" x14ac:dyDescent="0.25">
      <c r="A2004" t="s">
        <v>595</v>
      </c>
      <c r="B2004">
        <v>1050</v>
      </c>
      <c r="C2004" t="s">
        <v>175</v>
      </c>
      <c r="D2004">
        <v>1050005</v>
      </c>
      <c r="E2004" t="s">
        <v>616</v>
      </c>
      <c r="F2004">
        <v>2018</v>
      </c>
      <c r="G2004" s="9">
        <v>4</v>
      </c>
      <c r="H2004" s="9">
        <v>186</v>
      </c>
      <c r="I2004" s="9">
        <v>39</v>
      </c>
      <c r="J2004" s="9">
        <v>39</v>
      </c>
    </row>
    <row r="2005" spans="1:10" x14ac:dyDescent="0.25">
      <c r="A2005" t="s">
        <v>595</v>
      </c>
      <c r="B2005">
        <v>1050</v>
      </c>
      <c r="C2005" t="s">
        <v>175</v>
      </c>
      <c r="D2005">
        <v>1050005</v>
      </c>
      <c r="E2005" t="s">
        <v>616</v>
      </c>
      <c r="F2005">
        <v>2017</v>
      </c>
      <c r="G2005" s="9">
        <v>4</v>
      </c>
      <c r="H2005" s="9">
        <v>186</v>
      </c>
      <c r="I2005" s="9">
        <v>29</v>
      </c>
      <c r="J2005" s="9">
        <v>29</v>
      </c>
    </row>
    <row r="2006" spans="1:10" x14ac:dyDescent="0.25">
      <c r="A2006" t="s">
        <v>595</v>
      </c>
      <c r="B2006">
        <v>1050</v>
      </c>
      <c r="C2006" t="s">
        <v>175</v>
      </c>
      <c r="D2006">
        <v>1050005</v>
      </c>
      <c r="E2006" t="s">
        <v>616</v>
      </c>
      <c r="F2006">
        <v>2016</v>
      </c>
      <c r="G2006" s="9">
        <v>2</v>
      </c>
      <c r="H2006" s="9">
        <v>100</v>
      </c>
      <c r="I2006" s="9">
        <v>29</v>
      </c>
      <c r="J2006" s="9">
        <v>29</v>
      </c>
    </row>
    <row r="2007" spans="1:10" x14ac:dyDescent="0.25">
      <c r="A2007" t="s">
        <v>595</v>
      </c>
      <c r="B2007">
        <v>1050</v>
      </c>
      <c r="C2007" t="s">
        <v>175</v>
      </c>
      <c r="D2007">
        <v>1050005</v>
      </c>
      <c r="E2007" t="s">
        <v>616</v>
      </c>
      <c r="F2007">
        <v>2015</v>
      </c>
      <c r="G2007" s="9">
        <v>2</v>
      </c>
      <c r="H2007" s="9">
        <v>100</v>
      </c>
      <c r="I2007" s="9">
        <v>29</v>
      </c>
      <c r="J2007" s="9">
        <v>29</v>
      </c>
    </row>
    <row r="2008" spans="1:10" x14ac:dyDescent="0.25">
      <c r="A2008" t="s">
        <v>595</v>
      </c>
      <c r="B2008">
        <v>1050</v>
      </c>
      <c r="C2008" t="s">
        <v>175</v>
      </c>
      <c r="D2008">
        <v>1050005</v>
      </c>
      <c r="E2008" t="s">
        <v>616</v>
      </c>
      <c r="F2008">
        <v>2014</v>
      </c>
      <c r="G2008" s="9">
        <v>2</v>
      </c>
      <c r="H2008" s="9">
        <v>100</v>
      </c>
      <c r="I2008" s="9">
        <v>29</v>
      </c>
      <c r="J2008" s="9">
        <v>29</v>
      </c>
    </row>
    <row r="2009" spans="1:10" x14ac:dyDescent="0.25">
      <c r="A2009" t="s">
        <v>595</v>
      </c>
      <c r="B2009">
        <v>1050</v>
      </c>
      <c r="C2009" t="s">
        <v>175</v>
      </c>
      <c r="D2009">
        <v>1050005</v>
      </c>
      <c r="E2009" t="s">
        <v>616</v>
      </c>
      <c r="F2009">
        <v>2013</v>
      </c>
      <c r="G2009" s="9">
        <v>2</v>
      </c>
      <c r="H2009" s="9">
        <v>116</v>
      </c>
      <c r="I2009" s="9">
        <v>28</v>
      </c>
      <c r="J2009" s="9">
        <v>28</v>
      </c>
    </row>
    <row r="2010" spans="1:10" x14ac:dyDescent="0.25">
      <c r="A2010" t="s">
        <v>595</v>
      </c>
      <c r="B2010">
        <v>1050</v>
      </c>
      <c r="C2010" t="s">
        <v>175</v>
      </c>
      <c r="D2010">
        <v>1050005</v>
      </c>
      <c r="E2010" t="s">
        <v>616</v>
      </c>
      <c r="F2010">
        <v>2010</v>
      </c>
      <c r="G2010" s="9">
        <v>1</v>
      </c>
      <c r="H2010" s="9">
        <v>140</v>
      </c>
      <c r="I2010" s="9">
        <v>30</v>
      </c>
      <c r="J2010" s="9">
        <v>30</v>
      </c>
    </row>
    <row r="2011" spans="1:10" x14ac:dyDescent="0.25">
      <c r="A2011" t="s">
        <v>595</v>
      </c>
      <c r="B2011">
        <v>1050</v>
      </c>
      <c r="C2011" t="s">
        <v>175</v>
      </c>
      <c r="D2011">
        <v>1050005</v>
      </c>
      <c r="E2011" t="s">
        <v>616</v>
      </c>
      <c r="F2011">
        <v>2009</v>
      </c>
      <c r="G2011" s="9">
        <v>1</v>
      </c>
      <c r="H2011" s="9">
        <v>140</v>
      </c>
      <c r="I2011" s="9">
        <v>30</v>
      </c>
      <c r="J2011" s="9">
        <v>30</v>
      </c>
    </row>
    <row r="2012" spans="1:10" x14ac:dyDescent="0.25">
      <c r="A2012" t="s">
        <v>595</v>
      </c>
      <c r="B2012">
        <v>1050</v>
      </c>
      <c r="C2012" t="s">
        <v>175</v>
      </c>
      <c r="D2012">
        <v>1050005</v>
      </c>
      <c r="E2012" t="s">
        <v>616</v>
      </c>
      <c r="F2012">
        <v>2008</v>
      </c>
      <c r="G2012" s="9">
        <v>2</v>
      </c>
      <c r="H2012" s="9">
        <v>113</v>
      </c>
      <c r="I2012" s="9">
        <v>30</v>
      </c>
      <c r="J2012" s="9">
        <v>30</v>
      </c>
    </row>
    <row r="2013" spans="1:10" x14ac:dyDescent="0.25">
      <c r="A2013" t="s">
        <v>595</v>
      </c>
      <c r="B2013">
        <v>1050</v>
      </c>
      <c r="C2013" t="s">
        <v>175</v>
      </c>
      <c r="D2013">
        <v>1050005</v>
      </c>
      <c r="E2013" t="s">
        <v>616</v>
      </c>
      <c r="F2013">
        <v>2007</v>
      </c>
      <c r="G2013" s="9">
        <v>1</v>
      </c>
      <c r="H2013" s="9">
        <v>84</v>
      </c>
      <c r="I2013" s="9">
        <v>15</v>
      </c>
      <c r="J2013" s="9">
        <v>10</v>
      </c>
    </row>
    <row r="2014" spans="1:10" x14ac:dyDescent="0.25">
      <c r="A2014" t="s">
        <v>595</v>
      </c>
      <c r="B2014">
        <v>1050</v>
      </c>
      <c r="C2014" t="s">
        <v>175</v>
      </c>
      <c r="D2014">
        <v>1050005</v>
      </c>
      <c r="E2014" t="s">
        <v>616</v>
      </c>
      <c r="F2014">
        <v>2005</v>
      </c>
      <c r="G2014" s="9">
        <v>1</v>
      </c>
      <c r="H2014" s="9">
        <v>84</v>
      </c>
      <c r="I2014" s="9"/>
      <c r="J2014" s="9"/>
    </row>
    <row r="2015" spans="1:10" x14ac:dyDescent="0.25">
      <c r="A2015" t="s">
        <v>595</v>
      </c>
      <c r="B2015">
        <v>1050</v>
      </c>
      <c r="C2015" t="s">
        <v>175</v>
      </c>
      <c r="D2015">
        <v>1050004</v>
      </c>
      <c r="E2015" t="s">
        <v>200</v>
      </c>
      <c r="F2015">
        <v>2022</v>
      </c>
      <c r="G2015" s="9">
        <v>6</v>
      </c>
      <c r="H2015" s="9">
        <v>229</v>
      </c>
      <c r="I2015" s="9">
        <v>151</v>
      </c>
      <c r="J2015" s="9">
        <v>151</v>
      </c>
    </row>
    <row r="2016" spans="1:10" x14ac:dyDescent="0.25">
      <c r="A2016" t="s">
        <v>595</v>
      </c>
      <c r="B2016">
        <v>1050</v>
      </c>
      <c r="C2016" t="s">
        <v>175</v>
      </c>
      <c r="D2016">
        <v>1050004</v>
      </c>
      <c r="E2016" t="s">
        <v>200</v>
      </c>
      <c r="F2016">
        <v>2021</v>
      </c>
      <c r="G2016" s="9">
        <v>6</v>
      </c>
      <c r="H2016" s="9">
        <v>229</v>
      </c>
      <c r="I2016" s="9">
        <v>151</v>
      </c>
      <c r="J2016" s="9">
        <v>151</v>
      </c>
    </row>
    <row r="2017" spans="1:10" x14ac:dyDescent="0.25">
      <c r="A2017" t="s">
        <v>595</v>
      </c>
      <c r="B2017">
        <v>1050</v>
      </c>
      <c r="C2017" t="s">
        <v>175</v>
      </c>
      <c r="D2017">
        <v>1050004</v>
      </c>
      <c r="E2017" t="s">
        <v>200</v>
      </c>
      <c r="F2017">
        <v>2020</v>
      </c>
      <c r="G2017" s="9">
        <v>10</v>
      </c>
      <c r="H2017" s="9">
        <v>334</v>
      </c>
      <c r="I2017" s="9">
        <v>103</v>
      </c>
      <c r="J2017" s="9">
        <v>103</v>
      </c>
    </row>
    <row r="2018" spans="1:10" x14ac:dyDescent="0.25">
      <c r="A2018" t="s">
        <v>595</v>
      </c>
      <c r="B2018">
        <v>1050</v>
      </c>
      <c r="C2018" t="s">
        <v>175</v>
      </c>
      <c r="D2018">
        <v>1050004</v>
      </c>
      <c r="E2018" t="s">
        <v>200</v>
      </c>
      <c r="F2018">
        <v>2019</v>
      </c>
      <c r="G2018" s="9">
        <v>10</v>
      </c>
      <c r="H2018" s="9">
        <v>334</v>
      </c>
      <c r="I2018" s="9">
        <v>55</v>
      </c>
      <c r="J2018" s="9">
        <v>55</v>
      </c>
    </row>
    <row r="2019" spans="1:10" x14ac:dyDescent="0.25">
      <c r="A2019" t="s">
        <v>595</v>
      </c>
      <c r="B2019">
        <v>1050</v>
      </c>
      <c r="C2019" t="s">
        <v>175</v>
      </c>
      <c r="D2019">
        <v>1050004</v>
      </c>
      <c r="E2019" t="s">
        <v>200</v>
      </c>
      <c r="F2019">
        <v>2018</v>
      </c>
      <c r="G2019" s="9">
        <v>10</v>
      </c>
      <c r="H2019" s="9">
        <v>334</v>
      </c>
      <c r="I2019" s="9">
        <v>55</v>
      </c>
      <c r="J2019" s="9">
        <v>55</v>
      </c>
    </row>
    <row r="2020" spans="1:10" x14ac:dyDescent="0.25">
      <c r="A2020" t="s">
        <v>595</v>
      </c>
      <c r="B2020">
        <v>1050</v>
      </c>
      <c r="C2020" t="s">
        <v>175</v>
      </c>
      <c r="D2020">
        <v>1050004</v>
      </c>
      <c r="E2020" t="s">
        <v>200</v>
      </c>
      <c r="F2020">
        <v>2017</v>
      </c>
      <c r="G2020" s="9">
        <v>10</v>
      </c>
      <c r="H2020" s="9">
        <v>334</v>
      </c>
      <c r="I2020" s="9">
        <v>35</v>
      </c>
      <c r="J2020" s="9">
        <v>35</v>
      </c>
    </row>
    <row r="2021" spans="1:10" x14ac:dyDescent="0.25">
      <c r="A2021" t="s">
        <v>595</v>
      </c>
      <c r="B2021">
        <v>1050</v>
      </c>
      <c r="C2021" t="s">
        <v>175</v>
      </c>
      <c r="D2021">
        <v>1050004</v>
      </c>
      <c r="E2021" t="s">
        <v>200</v>
      </c>
      <c r="F2021">
        <v>2016</v>
      </c>
      <c r="G2021" s="9">
        <v>10</v>
      </c>
      <c r="H2021" s="9">
        <v>334</v>
      </c>
      <c r="I2021" s="9">
        <v>35</v>
      </c>
      <c r="J2021" s="9">
        <v>35</v>
      </c>
    </row>
    <row r="2022" spans="1:10" x14ac:dyDescent="0.25">
      <c r="A2022" t="s">
        <v>595</v>
      </c>
      <c r="B2022">
        <v>1050</v>
      </c>
      <c r="C2022" t="s">
        <v>175</v>
      </c>
      <c r="D2022">
        <v>1050004</v>
      </c>
      <c r="E2022" t="s">
        <v>200</v>
      </c>
      <c r="F2022">
        <v>2015</v>
      </c>
      <c r="G2022" s="9">
        <v>5</v>
      </c>
      <c r="H2022" s="9">
        <v>61</v>
      </c>
      <c r="I2022" s="9">
        <v>35</v>
      </c>
      <c r="J2022" s="9">
        <v>35</v>
      </c>
    </row>
    <row r="2023" spans="1:10" x14ac:dyDescent="0.25">
      <c r="A2023" t="s">
        <v>595</v>
      </c>
      <c r="B2023">
        <v>1050</v>
      </c>
      <c r="C2023" t="s">
        <v>175</v>
      </c>
      <c r="D2023">
        <v>1050004</v>
      </c>
      <c r="E2023" t="s">
        <v>200</v>
      </c>
      <c r="F2023">
        <v>2014</v>
      </c>
      <c r="G2023" s="9">
        <v>5</v>
      </c>
      <c r="H2023" s="9">
        <v>61</v>
      </c>
      <c r="I2023" s="9">
        <v>22</v>
      </c>
      <c r="J2023" s="9">
        <v>22</v>
      </c>
    </row>
    <row r="2024" spans="1:10" x14ac:dyDescent="0.25">
      <c r="A2024" t="s">
        <v>595</v>
      </c>
      <c r="B2024">
        <v>1050</v>
      </c>
      <c r="C2024" t="s">
        <v>175</v>
      </c>
      <c r="D2024">
        <v>1050004</v>
      </c>
      <c r="E2024" t="s">
        <v>200</v>
      </c>
      <c r="F2024">
        <v>2013</v>
      </c>
      <c r="G2024" s="9">
        <v>2</v>
      </c>
      <c r="H2024" s="9">
        <v>106</v>
      </c>
      <c r="I2024" s="9">
        <v>35</v>
      </c>
      <c r="J2024" s="9">
        <v>35</v>
      </c>
    </row>
    <row r="2025" spans="1:10" x14ac:dyDescent="0.25">
      <c r="A2025" t="s">
        <v>595</v>
      </c>
      <c r="B2025">
        <v>1050</v>
      </c>
      <c r="C2025" t="s">
        <v>175</v>
      </c>
      <c r="D2025">
        <v>1050004</v>
      </c>
      <c r="E2025" t="s">
        <v>200</v>
      </c>
      <c r="F2025">
        <v>2010</v>
      </c>
      <c r="G2025" s="9">
        <v>1</v>
      </c>
      <c r="H2025" s="9">
        <v>47</v>
      </c>
      <c r="I2025" s="9">
        <v>19</v>
      </c>
      <c r="J2025" s="9">
        <v>19</v>
      </c>
    </row>
    <row r="2026" spans="1:10" x14ac:dyDescent="0.25">
      <c r="A2026" t="s">
        <v>595</v>
      </c>
      <c r="B2026">
        <v>1050</v>
      </c>
      <c r="C2026" t="s">
        <v>175</v>
      </c>
      <c r="D2026">
        <v>1050004</v>
      </c>
      <c r="E2026" t="s">
        <v>200</v>
      </c>
      <c r="F2026">
        <v>2009</v>
      </c>
      <c r="G2026" s="9">
        <v>1</v>
      </c>
      <c r="H2026" s="9">
        <v>47</v>
      </c>
      <c r="I2026" s="9">
        <v>19</v>
      </c>
      <c r="J2026" s="9">
        <v>19</v>
      </c>
    </row>
    <row r="2027" spans="1:10" x14ac:dyDescent="0.25">
      <c r="A2027" t="s">
        <v>595</v>
      </c>
      <c r="B2027">
        <v>1050</v>
      </c>
      <c r="C2027" t="s">
        <v>175</v>
      </c>
      <c r="D2027">
        <v>1050004</v>
      </c>
      <c r="E2027" t="s">
        <v>200</v>
      </c>
      <c r="F2027">
        <v>2008</v>
      </c>
      <c r="G2027" s="9">
        <v>1</v>
      </c>
      <c r="H2027" s="9">
        <v>47</v>
      </c>
      <c r="I2027" s="9">
        <v>20</v>
      </c>
      <c r="J2027" s="9">
        <v>20</v>
      </c>
    </row>
    <row r="2028" spans="1:10" x14ac:dyDescent="0.25">
      <c r="A2028" t="s">
        <v>595</v>
      </c>
      <c r="B2028">
        <v>1050</v>
      </c>
      <c r="C2028" t="s">
        <v>175</v>
      </c>
      <c r="D2028">
        <v>1050004</v>
      </c>
      <c r="E2028" t="s">
        <v>200</v>
      </c>
      <c r="F2028">
        <v>2007</v>
      </c>
      <c r="G2028" s="9">
        <v>1</v>
      </c>
      <c r="H2028" s="9">
        <v>47</v>
      </c>
      <c r="I2028" s="9">
        <v>24</v>
      </c>
      <c r="J2028" s="9">
        <v>31</v>
      </c>
    </row>
    <row r="2029" spans="1:10" x14ac:dyDescent="0.25">
      <c r="A2029" t="s">
        <v>595</v>
      </c>
      <c r="B2029">
        <v>1050</v>
      </c>
      <c r="C2029" t="s">
        <v>175</v>
      </c>
      <c r="D2029">
        <v>1050004</v>
      </c>
      <c r="E2029" t="s">
        <v>200</v>
      </c>
      <c r="F2029">
        <v>2006</v>
      </c>
      <c r="G2029" s="9"/>
      <c r="H2029" s="9"/>
      <c r="I2029" s="9">
        <v>20</v>
      </c>
      <c r="J2029" s="9">
        <v>20</v>
      </c>
    </row>
    <row r="2030" spans="1:10" x14ac:dyDescent="0.25">
      <c r="A2030" t="s">
        <v>595</v>
      </c>
      <c r="B2030">
        <v>1050</v>
      </c>
      <c r="C2030" t="s">
        <v>175</v>
      </c>
      <c r="D2030">
        <v>1050004</v>
      </c>
      <c r="E2030" t="s">
        <v>200</v>
      </c>
      <c r="F2030">
        <v>2005</v>
      </c>
      <c r="G2030" s="9">
        <v>1</v>
      </c>
      <c r="H2030" s="9">
        <v>47</v>
      </c>
      <c r="I2030" s="9">
        <v>23</v>
      </c>
      <c r="J2030" s="9">
        <v>23</v>
      </c>
    </row>
    <row r="2031" spans="1:10" x14ac:dyDescent="0.25">
      <c r="A2031" t="s">
        <v>595</v>
      </c>
      <c r="B2031">
        <v>1050</v>
      </c>
      <c r="C2031" t="s">
        <v>175</v>
      </c>
      <c r="D2031">
        <v>1050001</v>
      </c>
      <c r="E2031" t="s">
        <v>161</v>
      </c>
      <c r="F2031">
        <v>2022</v>
      </c>
      <c r="G2031" s="9">
        <v>120</v>
      </c>
      <c r="H2031" s="9">
        <v>6455</v>
      </c>
      <c r="I2031" s="9">
        <v>1287</v>
      </c>
      <c r="J2031" s="9">
        <v>1287</v>
      </c>
    </row>
    <row r="2032" spans="1:10" x14ac:dyDescent="0.25">
      <c r="A2032" t="s">
        <v>595</v>
      </c>
      <c r="B2032">
        <v>1050</v>
      </c>
      <c r="C2032" t="s">
        <v>175</v>
      </c>
      <c r="D2032">
        <v>1050001</v>
      </c>
      <c r="E2032" t="s">
        <v>161</v>
      </c>
      <c r="F2032">
        <v>2021</v>
      </c>
      <c r="G2032" s="9">
        <v>112</v>
      </c>
      <c r="H2032" s="9">
        <v>6169</v>
      </c>
      <c r="I2032" s="9">
        <v>1287</v>
      </c>
      <c r="J2032" s="9">
        <v>1287</v>
      </c>
    </row>
    <row r="2033" spans="1:10" x14ac:dyDescent="0.25">
      <c r="A2033" t="s">
        <v>595</v>
      </c>
      <c r="B2033">
        <v>1050</v>
      </c>
      <c r="C2033" t="s">
        <v>175</v>
      </c>
      <c r="D2033">
        <v>1050001</v>
      </c>
      <c r="E2033" t="s">
        <v>161</v>
      </c>
      <c r="F2033">
        <v>2020</v>
      </c>
      <c r="G2033" s="9">
        <v>84</v>
      </c>
      <c r="H2033" s="9">
        <v>4343</v>
      </c>
      <c r="I2033" s="9">
        <v>924</v>
      </c>
      <c r="J2033" s="9">
        <v>924</v>
      </c>
    </row>
    <row r="2034" spans="1:10" x14ac:dyDescent="0.25">
      <c r="A2034" t="s">
        <v>595</v>
      </c>
      <c r="B2034">
        <v>1050</v>
      </c>
      <c r="C2034" t="s">
        <v>175</v>
      </c>
      <c r="D2034">
        <v>1050001</v>
      </c>
      <c r="E2034" t="s">
        <v>161</v>
      </c>
      <c r="F2034">
        <v>2019</v>
      </c>
      <c r="G2034" s="9">
        <v>72</v>
      </c>
      <c r="H2034" s="9">
        <v>4037</v>
      </c>
      <c r="I2034" s="9">
        <v>1043</v>
      </c>
      <c r="J2034" s="9">
        <v>1043</v>
      </c>
    </row>
    <row r="2035" spans="1:10" x14ac:dyDescent="0.25">
      <c r="A2035" t="s">
        <v>595</v>
      </c>
      <c r="B2035">
        <v>1050</v>
      </c>
      <c r="C2035" t="s">
        <v>175</v>
      </c>
      <c r="D2035">
        <v>1050001</v>
      </c>
      <c r="E2035" t="s">
        <v>161</v>
      </c>
      <c r="F2035">
        <v>2018</v>
      </c>
      <c r="G2035" s="9">
        <v>70</v>
      </c>
      <c r="H2035" s="9">
        <v>3847</v>
      </c>
      <c r="I2035" s="9">
        <v>1041</v>
      </c>
      <c r="J2035" s="9">
        <v>1041</v>
      </c>
    </row>
    <row r="2036" spans="1:10" x14ac:dyDescent="0.25">
      <c r="A2036" t="s">
        <v>595</v>
      </c>
      <c r="B2036">
        <v>1050</v>
      </c>
      <c r="C2036" t="s">
        <v>175</v>
      </c>
      <c r="D2036">
        <v>1050001</v>
      </c>
      <c r="E2036" t="s">
        <v>161</v>
      </c>
      <c r="F2036">
        <v>2017</v>
      </c>
      <c r="G2036" s="9">
        <v>70</v>
      </c>
      <c r="H2036" s="9">
        <v>3847</v>
      </c>
      <c r="I2036" s="9">
        <v>823</v>
      </c>
      <c r="J2036" s="9">
        <v>823</v>
      </c>
    </row>
    <row r="2037" spans="1:10" x14ac:dyDescent="0.25">
      <c r="A2037" t="s">
        <v>595</v>
      </c>
      <c r="B2037">
        <v>1050</v>
      </c>
      <c r="C2037" t="s">
        <v>175</v>
      </c>
      <c r="D2037">
        <v>1050001</v>
      </c>
      <c r="E2037" t="s">
        <v>161</v>
      </c>
      <c r="F2037">
        <v>2016</v>
      </c>
      <c r="G2037" s="9">
        <v>64</v>
      </c>
      <c r="H2037" s="9">
        <v>3489</v>
      </c>
      <c r="I2037" s="9">
        <v>823</v>
      </c>
      <c r="J2037" s="9">
        <v>823</v>
      </c>
    </row>
    <row r="2038" spans="1:10" x14ac:dyDescent="0.25">
      <c r="A2038" t="s">
        <v>595</v>
      </c>
      <c r="B2038">
        <v>1050</v>
      </c>
      <c r="C2038" t="s">
        <v>175</v>
      </c>
      <c r="D2038">
        <v>1050001</v>
      </c>
      <c r="E2038" t="s">
        <v>161</v>
      </c>
      <c r="F2038">
        <v>2015</v>
      </c>
      <c r="G2038" s="9">
        <v>62</v>
      </c>
      <c r="H2038" s="9">
        <v>3440</v>
      </c>
      <c r="I2038" s="9">
        <v>783</v>
      </c>
      <c r="J2038" s="9">
        <v>783</v>
      </c>
    </row>
    <row r="2039" spans="1:10" x14ac:dyDescent="0.25">
      <c r="A2039" t="s">
        <v>595</v>
      </c>
      <c r="B2039">
        <v>1050</v>
      </c>
      <c r="C2039" t="s">
        <v>175</v>
      </c>
      <c r="D2039">
        <v>1050001</v>
      </c>
      <c r="E2039" t="s">
        <v>161</v>
      </c>
      <c r="F2039">
        <v>2014</v>
      </c>
      <c r="G2039" s="9">
        <v>62</v>
      </c>
      <c r="H2039" s="9">
        <v>3440</v>
      </c>
      <c r="I2039" s="9">
        <v>972</v>
      </c>
      <c r="J2039" s="9">
        <v>972</v>
      </c>
    </row>
    <row r="2040" spans="1:10" x14ac:dyDescent="0.25">
      <c r="A2040" t="s">
        <v>595</v>
      </c>
      <c r="B2040">
        <v>1050</v>
      </c>
      <c r="C2040" t="s">
        <v>175</v>
      </c>
      <c r="D2040">
        <v>1050001</v>
      </c>
      <c r="E2040" t="s">
        <v>161</v>
      </c>
      <c r="F2040">
        <v>2013</v>
      </c>
      <c r="G2040" s="9">
        <v>92</v>
      </c>
      <c r="H2040" s="9">
        <v>4709</v>
      </c>
      <c r="I2040" s="9">
        <v>560</v>
      </c>
      <c r="J2040" s="9">
        <v>560</v>
      </c>
    </row>
    <row r="2041" spans="1:10" x14ac:dyDescent="0.25">
      <c r="A2041" t="s">
        <v>595</v>
      </c>
      <c r="B2041">
        <v>1050</v>
      </c>
      <c r="C2041" t="s">
        <v>175</v>
      </c>
      <c r="D2041">
        <v>1050001</v>
      </c>
      <c r="E2041" t="s">
        <v>161</v>
      </c>
      <c r="F2041">
        <v>2012</v>
      </c>
      <c r="G2041" s="9">
        <v>59</v>
      </c>
      <c r="H2041" s="9"/>
      <c r="I2041" s="9"/>
      <c r="J2041" s="9"/>
    </row>
    <row r="2042" spans="1:10" x14ac:dyDescent="0.25">
      <c r="A2042" t="s">
        <v>595</v>
      </c>
      <c r="B2042">
        <v>1050</v>
      </c>
      <c r="C2042" t="s">
        <v>175</v>
      </c>
      <c r="D2042">
        <v>1050001</v>
      </c>
      <c r="E2042" t="s">
        <v>161</v>
      </c>
      <c r="F2042">
        <v>2010</v>
      </c>
      <c r="G2042" s="9">
        <v>84</v>
      </c>
      <c r="H2042" s="9">
        <v>4487</v>
      </c>
      <c r="I2042" s="9">
        <v>521</v>
      </c>
      <c r="J2042" s="9">
        <v>521</v>
      </c>
    </row>
    <row r="2043" spans="1:10" x14ac:dyDescent="0.25">
      <c r="A2043" t="s">
        <v>595</v>
      </c>
      <c r="B2043">
        <v>1050</v>
      </c>
      <c r="C2043" t="s">
        <v>175</v>
      </c>
      <c r="D2043">
        <v>1050001</v>
      </c>
      <c r="E2043" t="s">
        <v>161</v>
      </c>
      <c r="F2043">
        <v>2009</v>
      </c>
      <c r="G2043" s="9">
        <v>84</v>
      </c>
      <c r="H2043" s="9">
        <v>4487</v>
      </c>
      <c r="I2043" s="9">
        <v>521</v>
      </c>
      <c r="J2043" s="9">
        <v>521</v>
      </c>
    </row>
    <row r="2044" spans="1:10" x14ac:dyDescent="0.25">
      <c r="A2044" t="s">
        <v>595</v>
      </c>
      <c r="B2044">
        <v>1050</v>
      </c>
      <c r="C2044" t="s">
        <v>175</v>
      </c>
      <c r="D2044">
        <v>1050001</v>
      </c>
      <c r="E2044" t="s">
        <v>161</v>
      </c>
      <c r="F2044">
        <v>2008</v>
      </c>
      <c r="G2044" s="9">
        <v>83</v>
      </c>
      <c r="H2044" s="9">
        <v>4452</v>
      </c>
      <c r="I2044" s="9">
        <v>593</v>
      </c>
      <c r="J2044" s="9">
        <v>593</v>
      </c>
    </row>
    <row r="2045" spans="1:10" x14ac:dyDescent="0.25">
      <c r="A2045" t="s">
        <v>595</v>
      </c>
      <c r="B2045">
        <v>1050</v>
      </c>
      <c r="C2045" t="s">
        <v>175</v>
      </c>
      <c r="D2045">
        <v>1050001</v>
      </c>
      <c r="E2045" t="s">
        <v>161</v>
      </c>
      <c r="F2045">
        <v>2007</v>
      </c>
      <c r="G2045" s="9">
        <v>75</v>
      </c>
      <c r="H2045" s="9">
        <v>4265</v>
      </c>
      <c r="I2045" s="9">
        <v>581</v>
      </c>
      <c r="J2045" s="9">
        <v>581</v>
      </c>
    </row>
    <row r="2046" spans="1:10" x14ac:dyDescent="0.25">
      <c r="A2046" t="s">
        <v>595</v>
      </c>
      <c r="B2046">
        <v>1050</v>
      </c>
      <c r="C2046" t="s">
        <v>175</v>
      </c>
      <c r="D2046">
        <v>1050001</v>
      </c>
      <c r="E2046" t="s">
        <v>161</v>
      </c>
      <c r="F2046">
        <v>2006</v>
      </c>
      <c r="G2046" s="9"/>
      <c r="H2046" s="9"/>
      <c r="I2046" s="9">
        <v>418</v>
      </c>
      <c r="J2046" s="9">
        <v>418</v>
      </c>
    </row>
    <row r="2047" spans="1:10" x14ac:dyDescent="0.25">
      <c r="A2047" t="s">
        <v>595</v>
      </c>
      <c r="B2047">
        <v>1050</v>
      </c>
      <c r="C2047" t="s">
        <v>175</v>
      </c>
      <c r="D2047">
        <v>1050001</v>
      </c>
      <c r="E2047" t="s">
        <v>161</v>
      </c>
      <c r="F2047">
        <v>2005</v>
      </c>
      <c r="G2047" s="9">
        <v>66</v>
      </c>
      <c r="H2047" s="9">
        <v>4235</v>
      </c>
      <c r="I2047" s="9">
        <v>484</v>
      </c>
      <c r="J2047" s="9">
        <v>476</v>
      </c>
    </row>
    <row r="2048" spans="1:10" x14ac:dyDescent="0.25">
      <c r="A2048" t="s">
        <v>595</v>
      </c>
      <c r="B2048">
        <v>1050</v>
      </c>
      <c r="C2048" t="s">
        <v>175</v>
      </c>
      <c r="D2048">
        <v>1050003</v>
      </c>
      <c r="E2048" t="s">
        <v>197</v>
      </c>
      <c r="F2048">
        <v>2022</v>
      </c>
      <c r="G2048" s="9">
        <v>6</v>
      </c>
      <c r="H2048" s="9">
        <v>266</v>
      </c>
      <c r="I2048" s="9">
        <v>122</v>
      </c>
      <c r="J2048" s="9">
        <v>122</v>
      </c>
    </row>
    <row r="2049" spans="1:10" x14ac:dyDescent="0.25">
      <c r="A2049" t="s">
        <v>595</v>
      </c>
      <c r="B2049">
        <v>1050</v>
      </c>
      <c r="C2049" t="s">
        <v>175</v>
      </c>
      <c r="D2049">
        <v>1050003</v>
      </c>
      <c r="E2049" t="s">
        <v>197</v>
      </c>
      <c r="F2049">
        <v>2021</v>
      </c>
      <c r="G2049" s="9">
        <v>6</v>
      </c>
      <c r="H2049" s="9">
        <v>266</v>
      </c>
      <c r="I2049" s="9">
        <v>122</v>
      </c>
      <c r="J2049" s="9">
        <v>122</v>
      </c>
    </row>
    <row r="2050" spans="1:10" x14ac:dyDescent="0.25">
      <c r="A2050" t="s">
        <v>595</v>
      </c>
      <c r="B2050">
        <v>1050</v>
      </c>
      <c r="C2050" t="s">
        <v>175</v>
      </c>
      <c r="D2050">
        <v>1050003</v>
      </c>
      <c r="E2050" t="s">
        <v>197</v>
      </c>
      <c r="F2050">
        <v>2020</v>
      </c>
      <c r="G2050" s="9">
        <v>6</v>
      </c>
      <c r="H2050" s="9">
        <v>302</v>
      </c>
      <c r="I2050" s="9">
        <v>87</v>
      </c>
      <c r="J2050" s="9">
        <v>87</v>
      </c>
    </row>
    <row r="2051" spans="1:10" x14ac:dyDescent="0.25">
      <c r="A2051" t="s">
        <v>595</v>
      </c>
      <c r="B2051">
        <v>1050</v>
      </c>
      <c r="C2051" t="s">
        <v>175</v>
      </c>
      <c r="D2051">
        <v>1050003</v>
      </c>
      <c r="E2051" t="s">
        <v>197</v>
      </c>
      <c r="F2051">
        <v>2019</v>
      </c>
      <c r="G2051" s="9">
        <v>6</v>
      </c>
      <c r="H2051" s="9">
        <v>268</v>
      </c>
      <c r="I2051" s="9">
        <v>45</v>
      </c>
      <c r="J2051" s="9">
        <v>45</v>
      </c>
    </row>
    <row r="2052" spans="1:10" x14ac:dyDescent="0.25">
      <c r="A2052" t="s">
        <v>595</v>
      </c>
      <c r="B2052">
        <v>1050</v>
      </c>
      <c r="C2052" t="s">
        <v>175</v>
      </c>
      <c r="D2052">
        <v>1050003</v>
      </c>
      <c r="E2052" t="s">
        <v>197</v>
      </c>
      <c r="F2052">
        <v>2018</v>
      </c>
      <c r="G2052" s="9">
        <v>6</v>
      </c>
      <c r="H2052" s="9">
        <v>268</v>
      </c>
      <c r="I2052" s="9">
        <v>45</v>
      </c>
      <c r="J2052" s="9">
        <v>45</v>
      </c>
    </row>
    <row r="2053" spans="1:10" x14ac:dyDescent="0.25">
      <c r="A2053" t="s">
        <v>595</v>
      </c>
      <c r="B2053">
        <v>1050</v>
      </c>
      <c r="C2053" t="s">
        <v>175</v>
      </c>
      <c r="D2053">
        <v>1050003</v>
      </c>
      <c r="E2053" t="s">
        <v>197</v>
      </c>
      <c r="F2053">
        <v>2017</v>
      </c>
      <c r="G2053" s="9">
        <v>6</v>
      </c>
      <c r="H2053" s="9">
        <v>268</v>
      </c>
      <c r="I2053" s="9">
        <v>34</v>
      </c>
      <c r="J2053" s="9">
        <v>34</v>
      </c>
    </row>
    <row r="2054" spans="1:10" x14ac:dyDescent="0.25">
      <c r="A2054" t="s">
        <v>595</v>
      </c>
      <c r="B2054">
        <v>1050</v>
      </c>
      <c r="C2054" t="s">
        <v>175</v>
      </c>
      <c r="D2054">
        <v>1050003</v>
      </c>
      <c r="E2054" t="s">
        <v>197</v>
      </c>
      <c r="F2054">
        <v>2016</v>
      </c>
      <c r="G2054" s="9">
        <v>6</v>
      </c>
      <c r="H2054" s="9">
        <v>268</v>
      </c>
      <c r="I2054" s="9">
        <v>34</v>
      </c>
      <c r="J2054" s="9">
        <v>34</v>
      </c>
    </row>
    <row r="2055" spans="1:10" x14ac:dyDescent="0.25">
      <c r="A2055" t="s">
        <v>595</v>
      </c>
      <c r="B2055">
        <v>1050</v>
      </c>
      <c r="C2055" t="s">
        <v>175</v>
      </c>
      <c r="D2055">
        <v>1050003</v>
      </c>
      <c r="E2055" t="s">
        <v>197</v>
      </c>
      <c r="F2055">
        <v>2015</v>
      </c>
      <c r="G2055" s="9">
        <v>6</v>
      </c>
      <c r="H2055" s="9">
        <v>70</v>
      </c>
      <c r="I2055" s="9">
        <v>34</v>
      </c>
      <c r="J2055" s="9">
        <v>34</v>
      </c>
    </row>
    <row r="2056" spans="1:10" x14ac:dyDescent="0.25">
      <c r="A2056" t="s">
        <v>595</v>
      </c>
      <c r="B2056">
        <v>1050</v>
      </c>
      <c r="C2056" t="s">
        <v>175</v>
      </c>
      <c r="D2056">
        <v>1050003</v>
      </c>
      <c r="E2056" t="s">
        <v>197</v>
      </c>
      <c r="F2056">
        <v>2014</v>
      </c>
      <c r="G2056" s="9">
        <v>6</v>
      </c>
      <c r="H2056" s="9">
        <v>70</v>
      </c>
      <c r="I2056" s="9">
        <v>28</v>
      </c>
      <c r="J2056" s="9">
        <v>28</v>
      </c>
    </row>
    <row r="2057" spans="1:10" x14ac:dyDescent="0.25">
      <c r="A2057" t="s">
        <v>595</v>
      </c>
      <c r="B2057">
        <v>1050</v>
      </c>
      <c r="C2057" t="s">
        <v>175</v>
      </c>
      <c r="D2057">
        <v>1050003</v>
      </c>
      <c r="E2057" t="s">
        <v>197</v>
      </c>
      <c r="F2057">
        <v>2013</v>
      </c>
      <c r="G2057" s="9">
        <v>1</v>
      </c>
      <c r="H2057" s="9">
        <v>39</v>
      </c>
      <c r="I2057" s="9">
        <v>28</v>
      </c>
      <c r="J2057" s="9">
        <v>28</v>
      </c>
    </row>
    <row r="2058" spans="1:10" x14ac:dyDescent="0.25">
      <c r="A2058" t="s">
        <v>595</v>
      </c>
      <c r="B2058">
        <v>1050</v>
      </c>
      <c r="C2058" t="s">
        <v>175</v>
      </c>
      <c r="D2058">
        <v>1050003</v>
      </c>
      <c r="E2058" t="s">
        <v>197</v>
      </c>
      <c r="F2058">
        <v>2010</v>
      </c>
      <c r="G2058" s="9">
        <v>1</v>
      </c>
      <c r="H2058" s="9">
        <v>40</v>
      </c>
      <c r="I2058" s="9">
        <v>27</v>
      </c>
      <c r="J2058" s="9">
        <v>27</v>
      </c>
    </row>
    <row r="2059" spans="1:10" x14ac:dyDescent="0.25">
      <c r="A2059" t="s">
        <v>595</v>
      </c>
      <c r="B2059">
        <v>1050</v>
      </c>
      <c r="C2059" t="s">
        <v>175</v>
      </c>
      <c r="D2059">
        <v>1050003</v>
      </c>
      <c r="E2059" t="s">
        <v>197</v>
      </c>
      <c r="F2059">
        <v>2009</v>
      </c>
      <c r="G2059" s="9">
        <v>1</v>
      </c>
      <c r="H2059" s="9">
        <v>40</v>
      </c>
      <c r="I2059" s="9">
        <v>27</v>
      </c>
      <c r="J2059" s="9">
        <v>27</v>
      </c>
    </row>
    <row r="2060" spans="1:10" x14ac:dyDescent="0.25">
      <c r="A2060" t="s">
        <v>595</v>
      </c>
      <c r="B2060">
        <v>1050</v>
      </c>
      <c r="C2060" t="s">
        <v>175</v>
      </c>
      <c r="D2060">
        <v>1050003</v>
      </c>
      <c r="E2060" t="s">
        <v>197</v>
      </c>
      <c r="F2060">
        <v>2008</v>
      </c>
      <c r="G2060" s="9">
        <v>1</v>
      </c>
      <c r="H2060" s="9">
        <v>40</v>
      </c>
      <c r="I2060" s="9">
        <v>27</v>
      </c>
      <c r="J2060" s="9">
        <v>27</v>
      </c>
    </row>
    <row r="2061" spans="1:10" x14ac:dyDescent="0.25">
      <c r="A2061" t="s">
        <v>595</v>
      </c>
      <c r="B2061">
        <v>1050</v>
      </c>
      <c r="C2061" t="s">
        <v>175</v>
      </c>
      <c r="D2061">
        <v>1050003</v>
      </c>
      <c r="E2061" t="s">
        <v>197</v>
      </c>
      <c r="F2061">
        <v>2007</v>
      </c>
      <c r="G2061" s="9">
        <v>1</v>
      </c>
      <c r="H2061" s="9">
        <v>40</v>
      </c>
      <c r="I2061" s="9">
        <v>27</v>
      </c>
      <c r="J2061" s="9">
        <v>27</v>
      </c>
    </row>
    <row r="2062" spans="1:10" x14ac:dyDescent="0.25">
      <c r="A2062" t="s">
        <v>595</v>
      </c>
      <c r="B2062">
        <v>1050</v>
      </c>
      <c r="C2062" t="s">
        <v>175</v>
      </c>
      <c r="D2062">
        <v>1050003</v>
      </c>
      <c r="E2062" t="s">
        <v>197</v>
      </c>
      <c r="F2062">
        <v>2006</v>
      </c>
      <c r="G2062" s="9"/>
      <c r="H2062" s="9"/>
      <c r="I2062" s="9">
        <v>21</v>
      </c>
      <c r="J2062" s="9">
        <v>21</v>
      </c>
    </row>
    <row r="2063" spans="1:10" x14ac:dyDescent="0.25">
      <c r="A2063" t="s">
        <v>595</v>
      </c>
      <c r="B2063">
        <v>1050</v>
      </c>
      <c r="C2063" t="s">
        <v>175</v>
      </c>
      <c r="D2063">
        <v>1050003</v>
      </c>
      <c r="E2063" t="s">
        <v>197</v>
      </c>
      <c r="F2063">
        <v>2005</v>
      </c>
      <c r="G2063" s="9">
        <v>1</v>
      </c>
      <c r="H2063" s="9">
        <v>26</v>
      </c>
      <c r="I2063" s="9">
        <v>20</v>
      </c>
      <c r="J2063" s="9">
        <v>20</v>
      </c>
    </row>
    <row r="2064" spans="1:10" x14ac:dyDescent="0.25">
      <c r="A2064" t="s">
        <v>595</v>
      </c>
      <c r="B2064">
        <v>1050</v>
      </c>
      <c r="C2064" t="s">
        <v>175</v>
      </c>
      <c r="D2064">
        <v>1050002</v>
      </c>
      <c r="E2064" t="s">
        <v>621</v>
      </c>
      <c r="F2064">
        <v>2022</v>
      </c>
      <c r="G2064" s="9">
        <v>7</v>
      </c>
      <c r="H2064" s="9">
        <v>445</v>
      </c>
      <c r="I2064" s="9">
        <v>89</v>
      </c>
      <c r="J2064" s="9">
        <v>89</v>
      </c>
    </row>
    <row r="2065" spans="1:10" x14ac:dyDescent="0.25">
      <c r="A2065" t="s">
        <v>595</v>
      </c>
      <c r="B2065">
        <v>1050</v>
      </c>
      <c r="C2065" t="s">
        <v>175</v>
      </c>
      <c r="D2065">
        <v>1050002</v>
      </c>
      <c r="E2065" t="s">
        <v>621</v>
      </c>
      <c r="F2065">
        <v>2021</v>
      </c>
      <c r="G2065" s="9">
        <v>7</v>
      </c>
      <c r="H2065" s="9">
        <v>445</v>
      </c>
      <c r="I2065" s="9">
        <v>89</v>
      </c>
      <c r="J2065" s="9">
        <v>89</v>
      </c>
    </row>
    <row r="2066" spans="1:10" x14ac:dyDescent="0.25">
      <c r="A2066" t="s">
        <v>595</v>
      </c>
      <c r="B2066">
        <v>1050</v>
      </c>
      <c r="C2066" t="s">
        <v>175</v>
      </c>
      <c r="D2066">
        <v>1050002</v>
      </c>
      <c r="E2066" t="s">
        <v>621</v>
      </c>
      <c r="F2066">
        <v>2020</v>
      </c>
      <c r="G2066" s="9">
        <v>14</v>
      </c>
      <c r="H2066" s="9">
        <v>595</v>
      </c>
      <c r="I2066" s="9">
        <v>70</v>
      </c>
      <c r="J2066" s="9">
        <v>70</v>
      </c>
    </row>
    <row r="2067" spans="1:10" x14ac:dyDescent="0.25">
      <c r="A2067" t="s">
        <v>595</v>
      </c>
      <c r="B2067">
        <v>1050</v>
      </c>
      <c r="C2067" t="s">
        <v>175</v>
      </c>
      <c r="D2067">
        <v>1050002</v>
      </c>
      <c r="E2067" t="s">
        <v>621</v>
      </c>
      <c r="F2067">
        <v>2019</v>
      </c>
      <c r="G2067" s="9">
        <v>14</v>
      </c>
      <c r="H2067" s="9">
        <v>595</v>
      </c>
      <c r="I2067" s="9">
        <v>46</v>
      </c>
      <c r="J2067" s="9">
        <v>46</v>
      </c>
    </row>
    <row r="2068" spans="1:10" x14ac:dyDescent="0.25">
      <c r="A2068" t="s">
        <v>595</v>
      </c>
      <c r="B2068">
        <v>1050</v>
      </c>
      <c r="C2068" t="s">
        <v>175</v>
      </c>
      <c r="D2068">
        <v>1050002</v>
      </c>
      <c r="E2068" t="s">
        <v>621</v>
      </c>
      <c r="F2068">
        <v>2018</v>
      </c>
      <c r="G2068" s="9">
        <v>14</v>
      </c>
      <c r="H2068" s="9">
        <v>595</v>
      </c>
      <c r="I2068" s="9">
        <v>46</v>
      </c>
      <c r="J2068" s="9">
        <v>46</v>
      </c>
    </row>
    <row r="2069" spans="1:10" x14ac:dyDescent="0.25">
      <c r="A2069" t="s">
        <v>595</v>
      </c>
      <c r="B2069">
        <v>1050</v>
      </c>
      <c r="C2069" t="s">
        <v>175</v>
      </c>
      <c r="D2069">
        <v>1050002</v>
      </c>
      <c r="E2069" t="s">
        <v>621</v>
      </c>
      <c r="F2069">
        <v>2017</v>
      </c>
      <c r="G2069" s="9">
        <v>14</v>
      </c>
      <c r="H2069" s="9">
        <v>595</v>
      </c>
      <c r="I2069" s="9">
        <v>38</v>
      </c>
      <c r="J2069" s="9">
        <v>38</v>
      </c>
    </row>
    <row r="2070" spans="1:10" x14ac:dyDescent="0.25">
      <c r="A2070" t="s">
        <v>595</v>
      </c>
      <c r="B2070">
        <v>1050</v>
      </c>
      <c r="C2070" t="s">
        <v>175</v>
      </c>
      <c r="D2070">
        <v>1050002</v>
      </c>
      <c r="E2070" t="s">
        <v>621</v>
      </c>
      <c r="F2070">
        <v>2016</v>
      </c>
      <c r="G2070" s="9">
        <v>14</v>
      </c>
      <c r="H2070" s="9">
        <v>595</v>
      </c>
      <c r="I2070" s="9">
        <v>38</v>
      </c>
      <c r="J2070" s="9">
        <v>38</v>
      </c>
    </row>
    <row r="2071" spans="1:10" x14ac:dyDescent="0.25">
      <c r="A2071" t="s">
        <v>595</v>
      </c>
      <c r="B2071">
        <v>1050</v>
      </c>
      <c r="C2071" t="s">
        <v>175</v>
      </c>
      <c r="D2071">
        <v>1050002</v>
      </c>
      <c r="E2071" t="s">
        <v>621</v>
      </c>
      <c r="F2071">
        <v>2015</v>
      </c>
      <c r="G2071" s="9">
        <v>14</v>
      </c>
      <c r="H2071" s="9">
        <v>595</v>
      </c>
      <c r="I2071" s="9">
        <v>37</v>
      </c>
      <c r="J2071" s="9">
        <v>37</v>
      </c>
    </row>
    <row r="2072" spans="1:10" x14ac:dyDescent="0.25">
      <c r="A2072" t="s">
        <v>595</v>
      </c>
      <c r="B2072">
        <v>1050</v>
      </c>
      <c r="C2072" t="s">
        <v>175</v>
      </c>
      <c r="D2072">
        <v>1050002</v>
      </c>
      <c r="E2072" t="s">
        <v>621</v>
      </c>
      <c r="F2072">
        <v>2014</v>
      </c>
      <c r="G2072" s="9">
        <v>5</v>
      </c>
      <c r="H2072" s="9">
        <v>325</v>
      </c>
      <c r="I2072" s="9">
        <v>30</v>
      </c>
      <c r="J2072" s="9">
        <v>30</v>
      </c>
    </row>
    <row r="2073" spans="1:10" x14ac:dyDescent="0.25">
      <c r="A2073" t="s">
        <v>595</v>
      </c>
      <c r="B2073">
        <v>1050</v>
      </c>
      <c r="C2073" t="s">
        <v>175</v>
      </c>
      <c r="D2073">
        <v>1050002</v>
      </c>
      <c r="E2073" t="s">
        <v>621</v>
      </c>
      <c r="F2073">
        <v>2013</v>
      </c>
      <c r="G2073" s="9">
        <v>12</v>
      </c>
      <c r="H2073" s="9">
        <v>685</v>
      </c>
      <c r="I2073" s="9">
        <v>30</v>
      </c>
      <c r="J2073" s="9">
        <v>30</v>
      </c>
    </row>
    <row r="2074" spans="1:10" x14ac:dyDescent="0.25">
      <c r="A2074" t="s">
        <v>595</v>
      </c>
      <c r="B2074">
        <v>1050</v>
      </c>
      <c r="C2074" t="s">
        <v>175</v>
      </c>
      <c r="D2074">
        <v>1050002</v>
      </c>
      <c r="E2074" t="s">
        <v>621</v>
      </c>
      <c r="F2074">
        <v>2010</v>
      </c>
      <c r="G2074" s="9">
        <v>1</v>
      </c>
      <c r="H2074" s="9">
        <v>37</v>
      </c>
      <c r="I2074" s="9">
        <v>24</v>
      </c>
      <c r="J2074" s="9">
        <v>24</v>
      </c>
    </row>
    <row r="2075" spans="1:10" x14ac:dyDescent="0.25">
      <c r="A2075" t="s">
        <v>595</v>
      </c>
      <c r="B2075">
        <v>1050</v>
      </c>
      <c r="C2075" t="s">
        <v>175</v>
      </c>
      <c r="D2075">
        <v>1050002</v>
      </c>
      <c r="E2075" t="s">
        <v>621</v>
      </c>
      <c r="F2075">
        <v>2009</v>
      </c>
      <c r="G2075" s="9">
        <v>1</v>
      </c>
      <c r="H2075" s="9">
        <v>37</v>
      </c>
      <c r="I2075" s="9">
        <v>24</v>
      </c>
      <c r="J2075" s="9">
        <v>24</v>
      </c>
    </row>
    <row r="2076" spans="1:10" x14ac:dyDescent="0.25">
      <c r="A2076" t="s">
        <v>595</v>
      </c>
      <c r="B2076">
        <v>1050</v>
      </c>
      <c r="C2076" t="s">
        <v>175</v>
      </c>
      <c r="D2076">
        <v>1050002</v>
      </c>
      <c r="E2076" t="s">
        <v>621</v>
      </c>
      <c r="F2076">
        <v>2008</v>
      </c>
      <c r="G2076" s="9">
        <v>1</v>
      </c>
      <c r="H2076" s="9">
        <v>37</v>
      </c>
      <c r="I2076" s="9">
        <v>17</v>
      </c>
      <c r="J2076" s="9">
        <v>17</v>
      </c>
    </row>
    <row r="2077" spans="1:10" x14ac:dyDescent="0.25">
      <c r="A2077" t="s">
        <v>595</v>
      </c>
      <c r="B2077">
        <v>1050</v>
      </c>
      <c r="C2077" t="s">
        <v>175</v>
      </c>
      <c r="D2077">
        <v>1050002</v>
      </c>
      <c r="E2077" t="s">
        <v>621</v>
      </c>
      <c r="F2077">
        <v>2007</v>
      </c>
      <c r="G2077" s="9">
        <v>1</v>
      </c>
      <c r="H2077" s="9">
        <v>37</v>
      </c>
      <c r="I2077" s="9">
        <v>17</v>
      </c>
      <c r="J2077" s="9">
        <v>17</v>
      </c>
    </row>
    <row r="2078" spans="1:10" x14ac:dyDescent="0.25">
      <c r="A2078" t="s">
        <v>595</v>
      </c>
      <c r="B2078">
        <v>1050</v>
      </c>
      <c r="C2078" t="s">
        <v>175</v>
      </c>
      <c r="D2078">
        <v>1050002</v>
      </c>
      <c r="E2078" t="s">
        <v>621</v>
      </c>
      <c r="F2078">
        <v>2006</v>
      </c>
      <c r="G2078" s="9"/>
      <c r="H2078" s="9"/>
      <c r="I2078" s="9">
        <v>15</v>
      </c>
      <c r="J2078" s="9">
        <v>15</v>
      </c>
    </row>
    <row r="2079" spans="1:10" x14ac:dyDescent="0.25">
      <c r="A2079" t="s">
        <v>595</v>
      </c>
      <c r="B2079">
        <v>1050</v>
      </c>
      <c r="C2079" t="s">
        <v>175</v>
      </c>
      <c r="D2079">
        <v>1050002</v>
      </c>
      <c r="E2079" t="s">
        <v>621</v>
      </c>
      <c r="F2079">
        <v>2005</v>
      </c>
      <c r="G2079" s="9">
        <v>1</v>
      </c>
      <c r="H2079" s="9">
        <v>37</v>
      </c>
      <c r="I2079" s="9">
        <v>31</v>
      </c>
      <c r="J2079" s="9">
        <v>31</v>
      </c>
    </row>
    <row r="2080" spans="1:10" x14ac:dyDescent="0.25">
      <c r="A2080" t="s">
        <v>595</v>
      </c>
      <c r="B2080">
        <v>1051</v>
      </c>
      <c r="C2080" t="s">
        <v>572</v>
      </c>
      <c r="D2080">
        <v>1051005</v>
      </c>
      <c r="E2080" t="s">
        <v>45</v>
      </c>
      <c r="F2080">
        <v>2007</v>
      </c>
      <c r="G2080" s="9">
        <v>17</v>
      </c>
      <c r="H2080" s="9">
        <v>1221</v>
      </c>
      <c r="I2080" s="9">
        <v>256</v>
      </c>
      <c r="J2080" s="9">
        <v>256</v>
      </c>
    </row>
    <row r="2081" spans="1:10" x14ac:dyDescent="0.25">
      <c r="A2081" t="s">
        <v>595</v>
      </c>
      <c r="B2081">
        <v>1051</v>
      </c>
      <c r="C2081" t="s">
        <v>572</v>
      </c>
      <c r="D2081">
        <v>1051005</v>
      </c>
      <c r="E2081" t="s">
        <v>45</v>
      </c>
      <c r="F2081">
        <v>2006</v>
      </c>
      <c r="G2081" s="9">
        <v>17</v>
      </c>
      <c r="H2081" s="9">
        <v>1221</v>
      </c>
      <c r="I2081" s="9">
        <v>216</v>
      </c>
      <c r="J2081" s="9">
        <v>216</v>
      </c>
    </row>
    <row r="2082" spans="1:10" x14ac:dyDescent="0.25">
      <c r="A2082" t="s">
        <v>595</v>
      </c>
      <c r="B2082">
        <v>1051</v>
      </c>
      <c r="C2082" t="s">
        <v>572</v>
      </c>
      <c r="D2082">
        <v>1051002</v>
      </c>
      <c r="E2082" t="s">
        <v>31</v>
      </c>
      <c r="F2082">
        <v>2007</v>
      </c>
      <c r="G2082" s="9">
        <v>16</v>
      </c>
      <c r="H2082" s="9">
        <v>891</v>
      </c>
      <c r="I2082" s="9">
        <v>91</v>
      </c>
      <c r="J2082" s="9">
        <v>91</v>
      </c>
    </row>
    <row r="2083" spans="1:10" x14ac:dyDescent="0.25">
      <c r="A2083" t="s">
        <v>595</v>
      </c>
      <c r="B2083">
        <v>1051</v>
      </c>
      <c r="C2083" t="s">
        <v>572</v>
      </c>
      <c r="D2083">
        <v>1051002</v>
      </c>
      <c r="E2083" t="s">
        <v>31</v>
      </c>
      <c r="F2083">
        <v>2006</v>
      </c>
      <c r="G2083" s="9">
        <v>16</v>
      </c>
      <c r="H2083" s="9">
        <v>892</v>
      </c>
      <c r="I2083" s="9">
        <v>98</v>
      </c>
      <c r="J2083" s="9">
        <v>98</v>
      </c>
    </row>
    <row r="2084" spans="1:10" x14ac:dyDescent="0.25">
      <c r="A2084" t="s">
        <v>595</v>
      </c>
      <c r="B2084">
        <v>1051</v>
      </c>
      <c r="C2084" t="s">
        <v>572</v>
      </c>
      <c r="D2084">
        <v>1051004</v>
      </c>
      <c r="E2084" t="s">
        <v>56</v>
      </c>
      <c r="F2084">
        <v>2007</v>
      </c>
      <c r="G2084" s="9">
        <v>28</v>
      </c>
      <c r="H2084" s="9">
        <v>1131</v>
      </c>
      <c r="I2084" s="9">
        <v>91</v>
      </c>
      <c r="J2084" s="9">
        <v>91</v>
      </c>
    </row>
    <row r="2085" spans="1:10" x14ac:dyDescent="0.25">
      <c r="A2085" t="s">
        <v>595</v>
      </c>
      <c r="B2085">
        <v>1051</v>
      </c>
      <c r="C2085" t="s">
        <v>572</v>
      </c>
      <c r="D2085">
        <v>1051004</v>
      </c>
      <c r="E2085" t="s">
        <v>56</v>
      </c>
      <c r="F2085">
        <v>2006</v>
      </c>
      <c r="G2085" s="9">
        <v>28</v>
      </c>
      <c r="H2085" s="9">
        <v>1131</v>
      </c>
      <c r="I2085" s="9">
        <v>125</v>
      </c>
      <c r="J2085" s="9">
        <v>125</v>
      </c>
    </row>
    <row r="2086" spans="1:10" x14ac:dyDescent="0.25">
      <c r="A2086" t="s">
        <v>595</v>
      </c>
      <c r="B2086">
        <v>1051</v>
      </c>
      <c r="C2086" t="s">
        <v>572</v>
      </c>
      <c r="D2086">
        <v>1051011</v>
      </c>
      <c r="E2086" t="s">
        <v>200</v>
      </c>
      <c r="F2086">
        <v>2007</v>
      </c>
      <c r="G2086" s="9">
        <v>4</v>
      </c>
      <c r="H2086" s="9">
        <v>160</v>
      </c>
      <c r="I2086" s="9">
        <v>109</v>
      </c>
      <c r="J2086" s="9">
        <v>109</v>
      </c>
    </row>
    <row r="2087" spans="1:10" x14ac:dyDescent="0.25">
      <c r="A2087" t="s">
        <v>595</v>
      </c>
      <c r="B2087">
        <v>1051</v>
      </c>
      <c r="C2087" t="s">
        <v>572</v>
      </c>
      <c r="D2087">
        <v>1051011</v>
      </c>
      <c r="E2087" t="s">
        <v>200</v>
      </c>
      <c r="F2087">
        <v>2006</v>
      </c>
      <c r="G2087" s="9">
        <v>4</v>
      </c>
      <c r="H2087" s="9">
        <v>160</v>
      </c>
      <c r="I2087" s="9">
        <v>109</v>
      </c>
      <c r="J2087" s="9">
        <v>109</v>
      </c>
    </row>
    <row r="2088" spans="1:10" x14ac:dyDescent="0.25">
      <c r="A2088" t="s">
        <v>595</v>
      </c>
      <c r="B2088">
        <v>1051</v>
      </c>
      <c r="C2088" t="s">
        <v>572</v>
      </c>
      <c r="D2088">
        <v>1051012</v>
      </c>
      <c r="E2088" t="s">
        <v>635</v>
      </c>
      <c r="F2088">
        <v>2007</v>
      </c>
      <c r="G2088" s="9">
        <v>36</v>
      </c>
      <c r="H2088" s="9">
        <v>2648</v>
      </c>
      <c r="I2088" s="9">
        <v>284</v>
      </c>
      <c r="J2088" s="9">
        <v>284</v>
      </c>
    </row>
    <row r="2089" spans="1:10" x14ac:dyDescent="0.25">
      <c r="A2089" t="s">
        <v>595</v>
      </c>
      <c r="B2089">
        <v>1051</v>
      </c>
      <c r="C2089" t="s">
        <v>572</v>
      </c>
      <c r="D2089">
        <v>1051012</v>
      </c>
      <c r="E2089" t="s">
        <v>635</v>
      </c>
      <c r="F2089">
        <v>2006</v>
      </c>
      <c r="G2089" s="9">
        <v>36</v>
      </c>
      <c r="H2089" s="9">
        <v>2649</v>
      </c>
      <c r="I2089" s="9">
        <v>283</v>
      </c>
      <c r="J2089" s="9">
        <v>283</v>
      </c>
    </row>
    <row r="2090" spans="1:10" x14ac:dyDescent="0.25">
      <c r="A2090" t="s">
        <v>595</v>
      </c>
      <c r="B2090">
        <v>1051</v>
      </c>
      <c r="C2090" t="s">
        <v>572</v>
      </c>
      <c r="D2090">
        <v>1051006</v>
      </c>
      <c r="E2090" t="s">
        <v>60</v>
      </c>
      <c r="F2090">
        <v>2007</v>
      </c>
      <c r="G2090" s="9">
        <v>15</v>
      </c>
      <c r="H2090" s="9">
        <v>737</v>
      </c>
      <c r="I2090" s="9">
        <v>126</v>
      </c>
      <c r="J2090" s="9">
        <v>126</v>
      </c>
    </row>
    <row r="2091" spans="1:10" x14ac:dyDescent="0.25">
      <c r="A2091" t="s">
        <v>595</v>
      </c>
      <c r="B2091">
        <v>1051</v>
      </c>
      <c r="C2091" t="s">
        <v>572</v>
      </c>
      <c r="D2091">
        <v>1051006</v>
      </c>
      <c r="E2091" t="s">
        <v>60</v>
      </c>
      <c r="F2091">
        <v>2006</v>
      </c>
      <c r="G2091" s="9">
        <v>15</v>
      </c>
      <c r="H2091" s="9">
        <v>737</v>
      </c>
      <c r="I2091" s="9">
        <v>133</v>
      </c>
      <c r="J2091" s="9">
        <v>133</v>
      </c>
    </row>
    <row r="2092" spans="1:10" x14ac:dyDescent="0.25">
      <c r="A2092" t="s">
        <v>595</v>
      </c>
      <c r="B2092">
        <v>1051</v>
      </c>
      <c r="C2092" t="s">
        <v>572</v>
      </c>
      <c r="D2092">
        <v>1051017</v>
      </c>
      <c r="E2092" t="s">
        <v>275</v>
      </c>
      <c r="F2092">
        <v>2007</v>
      </c>
      <c r="G2092" s="9">
        <v>5</v>
      </c>
      <c r="H2092" s="9">
        <v>130</v>
      </c>
      <c r="I2092" s="9">
        <v>67</v>
      </c>
      <c r="J2092" s="9">
        <v>67</v>
      </c>
    </row>
    <row r="2093" spans="1:10" x14ac:dyDescent="0.25">
      <c r="A2093" t="s">
        <v>595</v>
      </c>
      <c r="B2093">
        <v>1051</v>
      </c>
      <c r="C2093" t="s">
        <v>572</v>
      </c>
      <c r="D2093">
        <v>1051017</v>
      </c>
      <c r="E2093" t="s">
        <v>275</v>
      </c>
      <c r="F2093">
        <v>2006</v>
      </c>
      <c r="G2093" s="9">
        <v>5</v>
      </c>
      <c r="H2093" s="9">
        <v>130</v>
      </c>
      <c r="I2093" s="9">
        <v>77</v>
      </c>
      <c r="J2093" s="9">
        <v>77</v>
      </c>
    </row>
    <row r="2094" spans="1:10" x14ac:dyDescent="0.25">
      <c r="A2094" t="s">
        <v>595</v>
      </c>
      <c r="B2094">
        <v>1051</v>
      </c>
      <c r="C2094" t="s">
        <v>572</v>
      </c>
      <c r="D2094">
        <v>1051019</v>
      </c>
      <c r="E2094" t="s">
        <v>607</v>
      </c>
      <c r="F2094">
        <v>2007</v>
      </c>
      <c r="G2094" s="9">
        <v>2</v>
      </c>
      <c r="H2094" s="9">
        <v>105</v>
      </c>
      <c r="I2094" s="9">
        <v>49</v>
      </c>
      <c r="J2094" s="9">
        <v>49</v>
      </c>
    </row>
    <row r="2095" spans="1:10" x14ac:dyDescent="0.25">
      <c r="A2095" t="s">
        <v>595</v>
      </c>
      <c r="B2095">
        <v>1051</v>
      </c>
      <c r="C2095" t="s">
        <v>572</v>
      </c>
      <c r="D2095">
        <v>1051019</v>
      </c>
      <c r="E2095" t="s">
        <v>607</v>
      </c>
      <c r="F2095">
        <v>2006</v>
      </c>
      <c r="G2095" s="9">
        <v>2</v>
      </c>
      <c r="H2095" s="9">
        <v>106</v>
      </c>
      <c r="I2095" s="9">
        <v>29</v>
      </c>
      <c r="J2095" s="9">
        <v>29</v>
      </c>
    </row>
    <row r="2096" spans="1:10" x14ac:dyDescent="0.25">
      <c r="A2096" t="s">
        <v>595</v>
      </c>
      <c r="B2096">
        <v>1051</v>
      </c>
      <c r="C2096" t="s">
        <v>572</v>
      </c>
      <c r="D2096">
        <v>1051003</v>
      </c>
      <c r="E2096" t="s">
        <v>20</v>
      </c>
      <c r="F2096">
        <v>2007</v>
      </c>
      <c r="G2096" s="9">
        <v>17</v>
      </c>
      <c r="H2096" s="9">
        <v>1035</v>
      </c>
      <c r="I2096" s="9">
        <v>27</v>
      </c>
      <c r="J2096" s="9">
        <v>326</v>
      </c>
    </row>
    <row r="2097" spans="1:10" x14ac:dyDescent="0.25">
      <c r="A2097" t="s">
        <v>595</v>
      </c>
      <c r="B2097">
        <v>1051</v>
      </c>
      <c r="C2097" t="s">
        <v>572</v>
      </c>
      <c r="D2097">
        <v>1051003</v>
      </c>
      <c r="E2097" t="s">
        <v>20</v>
      </c>
      <c r="F2097">
        <v>2006</v>
      </c>
      <c r="G2097" s="9">
        <v>17</v>
      </c>
      <c r="H2097" s="9">
        <v>1035</v>
      </c>
      <c r="I2097" s="9">
        <v>188</v>
      </c>
      <c r="J2097" s="9">
        <v>188</v>
      </c>
    </row>
    <row r="2098" spans="1:10" x14ac:dyDescent="0.25">
      <c r="A2098" t="s">
        <v>595</v>
      </c>
      <c r="B2098">
        <v>1051</v>
      </c>
      <c r="C2098" t="s">
        <v>572</v>
      </c>
      <c r="D2098">
        <v>1051007</v>
      </c>
      <c r="E2098" t="s">
        <v>70</v>
      </c>
      <c r="F2098">
        <v>2007</v>
      </c>
      <c r="G2098" s="9">
        <v>23</v>
      </c>
      <c r="H2098" s="9">
        <v>1866</v>
      </c>
      <c r="I2098" s="9">
        <v>156</v>
      </c>
      <c r="J2098" s="9">
        <v>156</v>
      </c>
    </row>
    <row r="2099" spans="1:10" x14ac:dyDescent="0.25">
      <c r="A2099" t="s">
        <v>595</v>
      </c>
      <c r="B2099">
        <v>1051</v>
      </c>
      <c r="C2099" t="s">
        <v>572</v>
      </c>
      <c r="D2099">
        <v>1051007</v>
      </c>
      <c r="E2099" t="s">
        <v>70</v>
      </c>
      <c r="F2099">
        <v>2006</v>
      </c>
      <c r="G2099" s="9">
        <v>23</v>
      </c>
      <c r="H2099" s="9">
        <v>1866</v>
      </c>
      <c r="I2099" s="9">
        <v>156</v>
      </c>
      <c r="J2099" s="9">
        <v>156</v>
      </c>
    </row>
    <row r="2100" spans="1:10" x14ac:dyDescent="0.25">
      <c r="A2100" t="s">
        <v>595</v>
      </c>
      <c r="B2100">
        <v>1051</v>
      </c>
      <c r="C2100" t="s">
        <v>572</v>
      </c>
      <c r="D2100">
        <v>1051015</v>
      </c>
      <c r="E2100" t="s">
        <v>239</v>
      </c>
      <c r="F2100">
        <v>2007</v>
      </c>
      <c r="G2100" s="9">
        <v>20</v>
      </c>
      <c r="H2100" s="9">
        <v>784</v>
      </c>
      <c r="I2100" s="9">
        <v>137</v>
      </c>
      <c r="J2100" s="9">
        <v>137</v>
      </c>
    </row>
    <row r="2101" spans="1:10" x14ac:dyDescent="0.25">
      <c r="A2101" t="s">
        <v>595</v>
      </c>
      <c r="B2101">
        <v>1051</v>
      </c>
      <c r="C2101" t="s">
        <v>572</v>
      </c>
      <c r="D2101">
        <v>1051015</v>
      </c>
      <c r="E2101" t="s">
        <v>239</v>
      </c>
      <c r="F2101">
        <v>2006</v>
      </c>
      <c r="G2101" s="9">
        <v>20</v>
      </c>
      <c r="H2101" s="9">
        <v>784</v>
      </c>
      <c r="I2101" s="9">
        <v>108</v>
      </c>
      <c r="J2101" s="9">
        <v>108</v>
      </c>
    </row>
    <row r="2102" spans="1:10" x14ac:dyDescent="0.25">
      <c r="A2102" t="s">
        <v>595</v>
      </c>
      <c r="B2102">
        <v>1051</v>
      </c>
      <c r="C2102" t="s">
        <v>572</v>
      </c>
      <c r="D2102">
        <v>1051016</v>
      </c>
      <c r="E2102" t="s">
        <v>597</v>
      </c>
      <c r="F2102">
        <v>2007</v>
      </c>
      <c r="G2102" s="9">
        <v>12</v>
      </c>
      <c r="H2102" s="9">
        <v>784</v>
      </c>
      <c r="I2102" s="9">
        <v>106</v>
      </c>
      <c r="J2102" s="9">
        <v>106</v>
      </c>
    </row>
    <row r="2103" spans="1:10" x14ac:dyDescent="0.25">
      <c r="A2103" t="s">
        <v>595</v>
      </c>
      <c r="B2103">
        <v>1051</v>
      </c>
      <c r="C2103" t="s">
        <v>572</v>
      </c>
      <c r="D2103">
        <v>1051016</v>
      </c>
      <c r="E2103" t="s">
        <v>597</v>
      </c>
      <c r="F2103">
        <v>2006</v>
      </c>
      <c r="G2103" s="9">
        <v>12</v>
      </c>
      <c r="H2103" s="9">
        <v>785</v>
      </c>
      <c r="I2103" s="9">
        <v>103</v>
      </c>
      <c r="J2103" s="9">
        <v>103</v>
      </c>
    </row>
    <row r="2104" spans="1:10" x14ac:dyDescent="0.25">
      <c r="A2104" t="s">
        <v>595</v>
      </c>
      <c r="B2104">
        <v>1051</v>
      </c>
      <c r="C2104" t="s">
        <v>572</v>
      </c>
      <c r="D2104">
        <v>1051018</v>
      </c>
      <c r="E2104" t="s">
        <v>281</v>
      </c>
      <c r="F2104">
        <v>2007</v>
      </c>
      <c r="G2104" s="9">
        <v>15</v>
      </c>
      <c r="H2104" s="9">
        <v>726</v>
      </c>
      <c r="I2104" s="9">
        <v>78</v>
      </c>
      <c r="J2104" s="9">
        <v>78</v>
      </c>
    </row>
    <row r="2105" spans="1:10" x14ac:dyDescent="0.25">
      <c r="A2105" t="s">
        <v>595</v>
      </c>
      <c r="B2105">
        <v>1051</v>
      </c>
      <c r="C2105" t="s">
        <v>572</v>
      </c>
      <c r="D2105">
        <v>1051018</v>
      </c>
      <c r="E2105" t="s">
        <v>281</v>
      </c>
      <c r="F2105">
        <v>2006</v>
      </c>
      <c r="G2105" s="9">
        <v>15</v>
      </c>
      <c r="H2105" s="9">
        <v>727</v>
      </c>
      <c r="I2105" s="9">
        <v>78</v>
      </c>
      <c r="J2105" s="9">
        <v>78</v>
      </c>
    </row>
    <row r="2106" spans="1:10" x14ac:dyDescent="0.25">
      <c r="A2106" t="s">
        <v>595</v>
      </c>
      <c r="B2106">
        <v>1051</v>
      </c>
      <c r="C2106" t="s">
        <v>572</v>
      </c>
      <c r="D2106">
        <v>1051009</v>
      </c>
      <c r="E2106" t="s">
        <v>137</v>
      </c>
      <c r="F2106">
        <v>2007</v>
      </c>
      <c r="G2106" s="9">
        <v>26</v>
      </c>
      <c r="H2106" s="9">
        <v>1392</v>
      </c>
      <c r="I2106" s="9">
        <v>161</v>
      </c>
      <c r="J2106" s="9">
        <v>161</v>
      </c>
    </row>
    <row r="2107" spans="1:10" x14ac:dyDescent="0.25">
      <c r="A2107" t="s">
        <v>595</v>
      </c>
      <c r="B2107">
        <v>1051</v>
      </c>
      <c r="C2107" t="s">
        <v>572</v>
      </c>
      <c r="D2107">
        <v>1051009</v>
      </c>
      <c r="E2107" t="s">
        <v>137</v>
      </c>
      <c r="F2107">
        <v>2006</v>
      </c>
      <c r="G2107" s="9">
        <v>26</v>
      </c>
      <c r="H2107" s="9">
        <v>1392</v>
      </c>
      <c r="I2107" s="9">
        <v>168</v>
      </c>
      <c r="J2107" s="9">
        <v>168</v>
      </c>
    </row>
    <row r="2108" spans="1:10" x14ac:dyDescent="0.25">
      <c r="A2108" t="s">
        <v>595</v>
      </c>
      <c r="B2108">
        <v>1051</v>
      </c>
      <c r="C2108" t="s">
        <v>572</v>
      </c>
      <c r="D2108">
        <v>1051010</v>
      </c>
      <c r="E2108" t="s">
        <v>143</v>
      </c>
      <c r="F2108">
        <v>2007</v>
      </c>
      <c r="G2108" s="9">
        <v>12</v>
      </c>
      <c r="H2108" s="9">
        <v>1246</v>
      </c>
      <c r="I2108" s="9">
        <v>127</v>
      </c>
      <c r="J2108" s="9">
        <v>127</v>
      </c>
    </row>
    <row r="2109" spans="1:10" x14ac:dyDescent="0.25">
      <c r="A2109" t="s">
        <v>595</v>
      </c>
      <c r="B2109">
        <v>1051</v>
      </c>
      <c r="C2109" t="s">
        <v>572</v>
      </c>
      <c r="D2109">
        <v>1051010</v>
      </c>
      <c r="E2109" t="s">
        <v>143</v>
      </c>
      <c r="F2109">
        <v>2006</v>
      </c>
      <c r="G2109" s="9">
        <v>12</v>
      </c>
      <c r="H2109" s="9">
        <v>1246</v>
      </c>
      <c r="I2109" s="9">
        <v>95</v>
      </c>
      <c r="J2109" s="9">
        <v>95</v>
      </c>
    </row>
    <row r="2110" spans="1:10" x14ac:dyDescent="0.25">
      <c r="A2110" t="s">
        <v>595</v>
      </c>
      <c r="B2110">
        <v>1051</v>
      </c>
      <c r="C2110" t="s">
        <v>572</v>
      </c>
      <c r="D2110">
        <v>1051013</v>
      </c>
      <c r="E2110" t="s">
        <v>209</v>
      </c>
      <c r="F2110">
        <v>2007</v>
      </c>
      <c r="G2110" s="9">
        <v>31</v>
      </c>
      <c r="H2110" s="9">
        <v>1879</v>
      </c>
      <c r="I2110" s="9">
        <v>273</v>
      </c>
      <c r="J2110" s="9">
        <v>273</v>
      </c>
    </row>
    <row r="2111" spans="1:10" x14ac:dyDescent="0.25">
      <c r="A2111" t="s">
        <v>595</v>
      </c>
      <c r="B2111">
        <v>1051</v>
      </c>
      <c r="C2111" t="s">
        <v>572</v>
      </c>
      <c r="D2111">
        <v>1051013</v>
      </c>
      <c r="E2111" t="s">
        <v>209</v>
      </c>
      <c r="F2111">
        <v>2006</v>
      </c>
      <c r="G2111" s="9">
        <v>31</v>
      </c>
      <c r="H2111" s="9">
        <v>1879</v>
      </c>
      <c r="I2111" s="9">
        <v>254</v>
      </c>
      <c r="J2111" s="9">
        <v>254</v>
      </c>
    </row>
    <row r="2112" spans="1:10" x14ac:dyDescent="0.25">
      <c r="A2112" t="s">
        <v>595</v>
      </c>
      <c r="B2112">
        <v>1051</v>
      </c>
      <c r="C2112" t="s">
        <v>572</v>
      </c>
      <c r="D2112">
        <v>1051014</v>
      </c>
      <c r="E2112" t="s">
        <v>260</v>
      </c>
      <c r="F2112">
        <v>2007</v>
      </c>
      <c r="G2112" s="9">
        <v>19</v>
      </c>
      <c r="H2112" s="9">
        <v>949</v>
      </c>
      <c r="I2112" s="9">
        <v>117</v>
      </c>
      <c r="J2112" s="9">
        <v>117</v>
      </c>
    </row>
    <row r="2113" spans="1:10" x14ac:dyDescent="0.25">
      <c r="A2113" t="s">
        <v>595</v>
      </c>
      <c r="B2113">
        <v>1051</v>
      </c>
      <c r="C2113" t="s">
        <v>572</v>
      </c>
      <c r="D2113">
        <v>1051014</v>
      </c>
      <c r="E2113" t="s">
        <v>260</v>
      </c>
      <c r="F2113">
        <v>2006</v>
      </c>
      <c r="G2113" s="9">
        <v>19</v>
      </c>
      <c r="H2113" s="9">
        <v>950</v>
      </c>
      <c r="I2113" s="9">
        <v>127</v>
      </c>
      <c r="J2113" s="9">
        <v>127</v>
      </c>
    </row>
    <row r="2114" spans="1:10" x14ac:dyDescent="0.25">
      <c r="A2114" t="s">
        <v>595</v>
      </c>
      <c r="B2114">
        <v>1051</v>
      </c>
      <c r="C2114" t="s">
        <v>572</v>
      </c>
      <c r="D2114">
        <v>1051008</v>
      </c>
      <c r="E2114" t="s">
        <v>89</v>
      </c>
      <c r="F2114">
        <v>2007</v>
      </c>
      <c r="G2114" s="9">
        <v>53</v>
      </c>
      <c r="H2114" s="9">
        <v>3498</v>
      </c>
      <c r="I2114" s="9">
        <v>159</v>
      </c>
      <c r="J2114" s="9">
        <v>159</v>
      </c>
    </row>
    <row r="2115" spans="1:10" x14ac:dyDescent="0.25">
      <c r="A2115" t="s">
        <v>595</v>
      </c>
      <c r="B2115">
        <v>1051</v>
      </c>
      <c r="C2115" t="s">
        <v>572</v>
      </c>
      <c r="D2115">
        <v>1051008</v>
      </c>
      <c r="E2115" t="s">
        <v>89</v>
      </c>
      <c r="F2115">
        <v>2006</v>
      </c>
      <c r="G2115" s="9">
        <v>53</v>
      </c>
      <c r="H2115" s="9">
        <v>3498</v>
      </c>
      <c r="I2115" s="9">
        <v>249</v>
      </c>
      <c r="J2115" s="9">
        <v>249</v>
      </c>
    </row>
    <row r="2116" spans="1:10" x14ac:dyDescent="0.25">
      <c r="A2116" t="s">
        <v>595</v>
      </c>
      <c r="B2116">
        <v>1051</v>
      </c>
      <c r="C2116" t="s">
        <v>572</v>
      </c>
      <c r="D2116">
        <v>1051001</v>
      </c>
      <c r="E2116" t="s">
        <v>563</v>
      </c>
      <c r="F2116">
        <v>2007</v>
      </c>
      <c r="G2116" s="9">
        <v>165</v>
      </c>
      <c r="H2116" s="9">
        <v>14584</v>
      </c>
      <c r="I2116" s="9">
        <v>1448</v>
      </c>
      <c r="J2116" s="9">
        <v>1448</v>
      </c>
    </row>
    <row r="2117" spans="1:10" x14ac:dyDescent="0.25">
      <c r="A2117" t="s">
        <v>595</v>
      </c>
      <c r="B2117">
        <v>1051</v>
      </c>
      <c r="C2117" t="s">
        <v>572</v>
      </c>
      <c r="D2117">
        <v>1051001</v>
      </c>
      <c r="E2117" t="s">
        <v>563</v>
      </c>
      <c r="F2117">
        <v>2006</v>
      </c>
      <c r="G2117" s="9">
        <v>213</v>
      </c>
      <c r="H2117" s="9">
        <v>18056</v>
      </c>
      <c r="I2117" s="9">
        <v>1364</v>
      </c>
      <c r="J2117" s="9">
        <v>1364</v>
      </c>
    </row>
    <row r="2118" spans="1:10" x14ac:dyDescent="0.25">
      <c r="A2118" t="s">
        <v>595</v>
      </c>
      <c r="B2118">
        <v>1051</v>
      </c>
      <c r="C2118" t="s">
        <v>572</v>
      </c>
      <c r="D2118">
        <v>1051001</v>
      </c>
      <c r="E2118" t="s">
        <v>563</v>
      </c>
      <c r="F2118">
        <v>2005</v>
      </c>
      <c r="G2118" s="9">
        <v>10</v>
      </c>
      <c r="H2118" s="9">
        <v>312</v>
      </c>
      <c r="I2118" s="9">
        <v>120</v>
      </c>
      <c r="J2118" s="9">
        <v>119</v>
      </c>
    </row>
    <row r="2119" spans="1:10" x14ac:dyDescent="0.25">
      <c r="A2119" t="s">
        <v>595</v>
      </c>
      <c r="B2119">
        <v>1052</v>
      </c>
      <c r="C2119" t="s">
        <v>216</v>
      </c>
      <c r="D2119">
        <v>1052001</v>
      </c>
      <c r="E2119" t="s">
        <v>209</v>
      </c>
      <c r="F2119">
        <v>2022</v>
      </c>
      <c r="G2119" s="9">
        <v>153</v>
      </c>
      <c r="H2119" s="9">
        <v>11190</v>
      </c>
      <c r="I2119" s="9">
        <v>1017</v>
      </c>
      <c r="J2119" s="9">
        <v>1017</v>
      </c>
    </row>
    <row r="2120" spans="1:10" x14ac:dyDescent="0.25">
      <c r="A2120" t="s">
        <v>595</v>
      </c>
      <c r="B2120">
        <v>1052</v>
      </c>
      <c r="C2120" t="s">
        <v>216</v>
      </c>
      <c r="D2120">
        <v>1052001</v>
      </c>
      <c r="E2120" t="s">
        <v>209</v>
      </c>
      <c r="F2120">
        <v>2021</v>
      </c>
      <c r="G2120" s="9">
        <v>169</v>
      </c>
      <c r="H2120" s="9">
        <v>11745</v>
      </c>
      <c r="I2120" s="9">
        <v>1017</v>
      </c>
      <c r="J2120" s="9">
        <v>1017</v>
      </c>
    </row>
    <row r="2121" spans="1:10" x14ac:dyDescent="0.25">
      <c r="A2121" t="s">
        <v>595</v>
      </c>
      <c r="B2121">
        <v>1052</v>
      </c>
      <c r="C2121" t="s">
        <v>216</v>
      </c>
      <c r="D2121">
        <v>1052001</v>
      </c>
      <c r="E2121" t="s">
        <v>209</v>
      </c>
      <c r="F2121">
        <v>2020</v>
      </c>
      <c r="G2121" s="9">
        <v>172</v>
      </c>
      <c r="H2121" s="9">
        <v>11979</v>
      </c>
      <c r="I2121" s="9">
        <v>1022</v>
      </c>
      <c r="J2121" s="9">
        <v>1022</v>
      </c>
    </row>
    <row r="2122" spans="1:10" x14ac:dyDescent="0.25">
      <c r="A2122" t="s">
        <v>595</v>
      </c>
      <c r="B2122">
        <v>1052</v>
      </c>
      <c r="C2122" t="s">
        <v>216</v>
      </c>
      <c r="D2122">
        <v>1052001</v>
      </c>
      <c r="E2122" t="s">
        <v>209</v>
      </c>
      <c r="F2122">
        <v>2019</v>
      </c>
      <c r="G2122" s="9">
        <v>153</v>
      </c>
      <c r="H2122" s="9">
        <v>9778</v>
      </c>
      <c r="I2122" s="9">
        <v>842</v>
      </c>
      <c r="J2122" s="9">
        <v>842</v>
      </c>
    </row>
    <row r="2123" spans="1:10" x14ac:dyDescent="0.25">
      <c r="A2123" t="s">
        <v>595</v>
      </c>
      <c r="B2123">
        <v>1052</v>
      </c>
      <c r="C2123" t="s">
        <v>216</v>
      </c>
      <c r="D2123">
        <v>1052001</v>
      </c>
      <c r="E2123" t="s">
        <v>209</v>
      </c>
      <c r="F2123">
        <v>2018</v>
      </c>
      <c r="G2123" s="9">
        <v>139</v>
      </c>
      <c r="H2123" s="9">
        <v>9340</v>
      </c>
      <c r="I2123" s="9">
        <v>842</v>
      </c>
      <c r="J2123" s="9">
        <v>842</v>
      </c>
    </row>
    <row r="2124" spans="1:10" x14ac:dyDescent="0.25">
      <c r="A2124" t="s">
        <v>595</v>
      </c>
      <c r="B2124">
        <v>1052</v>
      </c>
      <c r="C2124" t="s">
        <v>216</v>
      </c>
      <c r="D2124">
        <v>1052001</v>
      </c>
      <c r="E2124" t="s">
        <v>209</v>
      </c>
      <c r="F2124">
        <v>2017</v>
      </c>
      <c r="G2124" s="9">
        <v>137</v>
      </c>
      <c r="H2124" s="9">
        <v>9394</v>
      </c>
      <c r="I2124" s="9">
        <v>849</v>
      </c>
      <c r="J2124" s="9">
        <v>849</v>
      </c>
    </row>
    <row r="2125" spans="1:10" x14ac:dyDescent="0.25">
      <c r="A2125" t="s">
        <v>595</v>
      </c>
      <c r="B2125">
        <v>1052</v>
      </c>
      <c r="C2125" t="s">
        <v>216</v>
      </c>
      <c r="D2125">
        <v>1052001</v>
      </c>
      <c r="E2125" t="s">
        <v>209</v>
      </c>
      <c r="F2125">
        <v>2016</v>
      </c>
      <c r="G2125" s="9">
        <v>135</v>
      </c>
      <c r="H2125" s="9">
        <v>9135</v>
      </c>
      <c r="I2125" s="9">
        <v>751</v>
      </c>
      <c r="J2125" s="9">
        <v>751</v>
      </c>
    </row>
    <row r="2126" spans="1:10" x14ac:dyDescent="0.25">
      <c r="A2126" t="s">
        <v>595</v>
      </c>
      <c r="B2126">
        <v>1052</v>
      </c>
      <c r="C2126" t="s">
        <v>216</v>
      </c>
      <c r="D2126">
        <v>1052001</v>
      </c>
      <c r="E2126" t="s">
        <v>209</v>
      </c>
      <c r="F2126">
        <v>2015</v>
      </c>
      <c r="G2126" s="9">
        <v>131</v>
      </c>
      <c r="H2126" s="9">
        <v>9007</v>
      </c>
      <c r="I2126" s="9">
        <v>736</v>
      </c>
      <c r="J2126" s="9">
        <v>736</v>
      </c>
    </row>
    <row r="2127" spans="1:10" x14ac:dyDescent="0.25">
      <c r="A2127" t="s">
        <v>595</v>
      </c>
      <c r="B2127">
        <v>1052</v>
      </c>
      <c r="C2127" t="s">
        <v>216</v>
      </c>
      <c r="D2127">
        <v>1052001</v>
      </c>
      <c r="E2127" t="s">
        <v>209</v>
      </c>
      <c r="F2127">
        <v>2014</v>
      </c>
      <c r="G2127" s="9">
        <v>131</v>
      </c>
      <c r="H2127" s="9">
        <v>9007</v>
      </c>
      <c r="I2127" s="9">
        <v>710</v>
      </c>
      <c r="J2127" s="9">
        <v>710</v>
      </c>
    </row>
    <row r="2128" spans="1:10" x14ac:dyDescent="0.25">
      <c r="A2128" t="s">
        <v>595</v>
      </c>
      <c r="B2128">
        <v>1052</v>
      </c>
      <c r="C2128" t="s">
        <v>216</v>
      </c>
      <c r="D2128">
        <v>1052001</v>
      </c>
      <c r="E2128" t="s">
        <v>209</v>
      </c>
      <c r="F2128">
        <v>2013</v>
      </c>
      <c r="G2128" s="9">
        <v>128</v>
      </c>
      <c r="H2128" s="9">
        <v>8662</v>
      </c>
      <c r="I2128" s="9">
        <v>620</v>
      </c>
      <c r="J2128" s="9">
        <v>620</v>
      </c>
    </row>
    <row r="2129" spans="1:10" x14ac:dyDescent="0.25">
      <c r="A2129" t="s">
        <v>595</v>
      </c>
      <c r="B2129">
        <v>1052</v>
      </c>
      <c r="C2129" t="s">
        <v>216</v>
      </c>
      <c r="D2129">
        <v>1052001</v>
      </c>
      <c r="E2129" t="s">
        <v>209</v>
      </c>
      <c r="F2129">
        <v>2012</v>
      </c>
      <c r="G2129" s="9">
        <v>125</v>
      </c>
      <c r="H2129" s="9">
        <v>8373</v>
      </c>
      <c r="I2129" s="9">
        <v>510</v>
      </c>
      <c r="J2129" s="9">
        <v>510</v>
      </c>
    </row>
    <row r="2130" spans="1:10" x14ac:dyDescent="0.25">
      <c r="A2130" t="s">
        <v>595</v>
      </c>
      <c r="B2130">
        <v>1052</v>
      </c>
      <c r="C2130" t="s">
        <v>216</v>
      </c>
      <c r="D2130">
        <v>1052001</v>
      </c>
      <c r="E2130" t="s">
        <v>209</v>
      </c>
      <c r="F2130">
        <v>2011</v>
      </c>
      <c r="G2130" s="9">
        <v>120</v>
      </c>
      <c r="H2130" s="9">
        <v>7955</v>
      </c>
      <c r="I2130" s="9">
        <v>500</v>
      </c>
      <c r="J2130" s="9">
        <v>500</v>
      </c>
    </row>
    <row r="2131" spans="1:10" x14ac:dyDescent="0.25">
      <c r="A2131" t="s">
        <v>595</v>
      </c>
      <c r="B2131">
        <v>1052</v>
      </c>
      <c r="C2131" t="s">
        <v>216</v>
      </c>
      <c r="D2131">
        <v>1052001</v>
      </c>
      <c r="E2131" t="s">
        <v>209</v>
      </c>
      <c r="F2131">
        <v>2010</v>
      </c>
      <c r="G2131" s="9">
        <v>118</v>
      </c>
      <c r="H2131" s="9">
        <v>7815</v>
      </c>
      <c r="I2131" s="9">
        <v>493</v>
      </c>
      <c r="J2131" s="9">
        <v>493</v>
      </c>
    </row>
    <row r="2132" spans="1:10" x14ac:dyDescent="0.25">
      <c r="A2132" t="s">
        <v>595</v>
      </c>
      <c r="B2132">
        <v>1052</v>
      </c>
      <c r="C2132" t="s">
        <v>216</v>
      </c>
      <c r="D2132">
        <v>1052001</v>
      </c>
      <c r="E2132" t="s">
        <v>209</v>
      </c>
      <c r="F2132">
        <v>2009</v>
      </c>
      <c r="G2132" s="9">
        <v>118</v>
      </c>
      <c r="H2132" s="9">
        <v>7815</v>
      </c>
      <c r="I2132" s="9">
        <v>497</v>
      </c>
      <c r="J2132" s="9">
        <v>497</v>
      </c>
    </row>
    <row r="2133" spans="1:10" x14ac:dyDescent="0.25">
      <c r="A2133" t="s">
        <v>595</v>
      </c>
      <c r="B2133">
        <v>1052</v>
      </c>
      <c r="C2133" t="s">
        <v>216</v>
      </c>
      <c r="D2133">
        <v>1052001</v>
      </c>
      <c r="E2133" t="s">
        <v>209</v>
      </c>
      <c r="F2133">
        <v>2008</v>
      </c>
      <c r="G2133" s="9">
        <v>98</v>
      </c>
      <c r="H2133" s="9">
        <v>6135</v>
      </c>
      <c r="I2133" s="9">
        <v>472</v>
      </c>
      <c r="J2133" s="9">
        <v>472</v>
      </c>
    </row>
    <row r="2134" spans="1:10" x14ac:dyDescent="0.25">
      <c r="A2134" t="s">
        <v>595</v>
      </c>
      <c r="B2134">
        <v>1052</v>
      </c>
      <c r="C2134" t="s">
        <v>216</v>
      </c>
      <c r="D2134">
        <v>1052001</v>
      </c>
      <c r="E2134" t="s">
        <v>209</v>
      </c>
      <c r="F2134">
        <v>2007</v>
      </c>
      <c r="G2134" s="9">
        <v>95</v>
      </c>
      <c r="H2134" s="9">
        <v>5852</v>
      </c>
      <c r="I2134" s="9">
        <v>448</v>
      </c>
      <c r="J2134" s="9">
        <v>448</v>
      </c>
    </row>
    <row r="2135" spans="1:10" x14ac:dyDescent="0.25">
      <c r="A2135" t="s">
        <v>595</v>
      </c>
      <c r="B2135">
        <v>1052</v>
      </c>
      <c r="C2135" t="s">
        <v>216</v>
      </c>
      <c r="D2135">
        <v>1052001</v>
      </c>
      <c r="E2135" t="s">
        <v>209</v>
      </c>
      <c r="F2135">
        <v>2006</v>
      </c>
      <c r="G2135" s="9">
        <v>89</v>
      </c>
      <c r="H2135" s="9">
        <v>5715</v>
      </c>
      <c r="I2135" s="9">
        <v>442</v>
      </c>
      <c r="J2135" s="9">
        <v>442</v>
      </c>
    </row>
    <row r="2136" spans="1:10" x14ac:dyDescent="0.25">
      <c r="A2136" t="s">
        <v>595</v>
      </c>
      <c r="B2136">
        <v>1052</v>
      </c>
      <c r="C2136" t="s">
        <v>216</v>
      </c>
      <c r="D2136">
        <v>1052001</v>
      </c>
      <c r="E2136" t="s">
        <v>209</v>
      </c>
      <c r="F2136">
        <v>2005</v>
      </c>
      <c r="G2136" s="9">
        <v>89</v>
      </c>
      <c r="H2136" s="9">
        <v>5632</v>
      </c>
      <c r="I2136" s="9">
        <v>392</v>
      </c>
      <c r="J2136" s="9">
        <v>392</v>
      </c>
    </row>
    <row r="2137" spans="1:10" x14ac:dyDescent="0.25">
      <c r="A2137" t="s">
        <v>595</v>
      </c>
      <c r="B2137">
        <v>1053</v>
      </c>
      <c r="C2137" t="s">
        <v>636</v>
      </c>
      <c r="D2137">
        <v>1053008</v>
      </c>
      <c r="E2137" t="s">
        <v>45</v>
      </c>
      <c r="F2137">
        <v>2012</v>
      </c>
      <c r="G2137" s="9">
        <v>17</v>
      </c>
      <c r="H2137" s="9">
        <v>648</v>
      </c>
      <c r="I2137" s="9">
        <v>184</v>
      </c>
      <c r="J2137" s="9">
        <v>184</v>
      </c>
    </row>
    <row r="2138" spans="1:10" x14ac:dyDescent="0.25">
      <c r="A2138" t="s">
        <v>595</v>
      </c>
      <c r="B2138">
        <v>1053</v>
      </c>
      <c r="C2138" t="s">
        <v>636</v>
      </c>
      <c r="D2138">
        <v>1053008</v>
      </c>
      <c r="E2138" t="s">
        <v>45</v>
      </c>
      <c r="F2138">
        <v>2011</v>
      </c>
      <c r="G2138" s="9">
        <v>23</v>
      </c>
      <c r="H2138" s="9">
        <v>789</v>
      </c>
      <c r="I2138" s="9">
        <v>142</v>
      </c>
      <c r="J2138" s="9">
        <v>142</v>
      </c>
    </row>
    <row r="2139" spans="1:10" x14ac:dyDescent="0.25">
      <c r="A2139" t="s">
        <v>595</v>
      </c>
      <c r="B2139">
        <v>1053</v>
      </c>
      <c r="C2139" t="s">
        <v>636</v>
      </c>
      <c r="D2139">
        <v>1053008</v>
      </c>
      <c r="E2139" t="s">
        <v>45</v>
      </c>
      <c r="F2139">
        <v>2010</v>
      </c>
      <c r="G2139" s="9">
        <v>23</v>
      </c>
      <c r="H2139" s="9">
        <v>789</v>
      </c>
      <c r="I2139" s="9">
        <v>142</v>
      </c>
      <c r="J2139" s="9">
        <v>142</v>
      </c>
    </row>
    <row r="2140" spans="1:10" x14ac:dyDescent="0.25">
      <c r="A2140" t="s">
        <v>595</v>
      </c>
      <c r="B2140">
        <v>1053</v>
      </c>
      <c r="C2140" t="s">
        <v>636</v>
      </c>
      <c r="D2140">
        <v>1053008</v>
      </c>
      <c r="E2140" t="s">
        <v>45</v>
      </c>
      <c r="F2140">
        <v>2009</v>
      </c>
      <c r="G2140" s="9">
        <v>22</v>
      </c>
      <c r="H2140" s="9">
        <v>752</v>
      </c>
      <c r="I2140" s="9">
        <v>180</v>
      </c>
      <c r="J2140" s="9">
        <v>188</v>
      </c>
    </row>
    <row r="2141" spans="1:10" x14ac:dyDescent="0.25">
      <c r="A2141" t="s">
        <v>595</v>
      </c>
      <c r="B2141">
        <v>1053</v>
      </c>
      <c r="C2141" t="s">
        <v>636</v>
      </c>
      <c r="D2141">
        <v>1053008</v>
      </c>
      <c r="E2141" t="s">
        <v>45</v>
      </c>
      <c r="F2141">
        <v>2008</v>
      </c>
      <c r="G2141" s="9">
        <v>18</v>
      </c>
      <c r="H2141" s="9">
        <v>797</v>
      </c>
      <c r="I2141" s="9">
        <v>188</v>
      </c>
      <c r="J2141" s="9">
        <v>180</v>
      </c>
    </row>
    <row r="2142" spans="1:10" x14ac:dyDescent="0.25">
      <c r="A2142" t="s">
        <v>595</v>
      </c>
      <c r="B2142">
        <v>1053</v>
      </c>
      <c r="C2142" t="s">
        <v>636</v>
      </c>
      <c r="D2142">
        <v>1053008</v>
      </c>
      <c r="E2142" t="s">
        <v>45</v>
      </c>
      <c r="F2142">
        <v>2007</v>
      </c>
      <c r="G2142" s="9">
        <v>21</v>
      </c>
      <c r="H2142" s="9">
        <v>766</v>
      </c>
      <c r="I2142" s="9">
        <v>147</v>
      </c>
      <c r="J2142" s="9">
        <v>139</v>
      </c>
    </row>
    <row r="2143" spans="1:10" x14ac:dyDescent="0.25">
      <c r="A2143" t="s">
        <v>595</v>
      </c>
      <c r="B2143">
        <v>1053</v>
      </c>
      <c r="C2143" t="s">
        <v>636</v>
      </c>
      <c r="D2143">
        <v>1053008</v>
      </c>
      <c r="E2143" t="s">
        <v>45</v>
      </c>
      <c r="F2143">
        <v>2006</v>
      </c>
      <c r="G2143" s="9">
        <v>11</v>
      </c>
      <c r="H2143" s="9">
        <v>407</v>
      </c>
      <c r="I2143" s="9">
        <v>100</v>
      </c>
      <c r="J2143" s="9">
        <v>95</v>
      </c>
    </row>
    <row r="2144" spans="1:10" x14ac:dyDescent="0.25">
      <c r="A2144" t="s">
        <v>595</v>
      </c>
      <c r="B2144">
        <v>1053</v>
      </c>
      <c r="C2144" t="s">
        <v>636</v>
      </c>
      <c r="D2144">
        <v>1053008</v>
      </c>
      <c r="E2144" t="s">
        <v>45</v>
      </c>
      <c r="F2144">
        <v>2005</v>
      </c>
      <c r="G2144" s="9">
        <v>9</v>
      </c>
      <c r="H2144" s="9">
        <v>407</v>
      </c>
      <c r="I2144" s="9">
        <v>178</v>
      </c>
      <c r="J2144" s="9">
        <v>178</v>
      </c>
    </row>
    <row r="2145" spans="1:10" x14ac:dyDescent="0.25">
      <c r="A2145" t="s">
        <v>595</v>
      </c>
      <c r="B2145">
        <v>1053</v>
      </c>
      <c r="C2145" t="s">
        <v>636</v>
      </c>
      <c r="D2145">
        <v>1053010</v>
      </c>
      <c r="E2145" t="s">
        <v>31</v>
      </c>
      <c r="F2145">
        <v>2012</v>
      </c>
      <c r="G2145" s="9">
        <v>9</v>
      </c>
      <c r="H2145" s="9">
        <v>356</v>
      </c>
      <c r="I2145" s="9">
        <v>35</v>
      </c>
      <c r="J2145" s="9">
        <v>35</v>
      </c>
    </row>
    <row r="2146" spans="1:10" x14ac:dyDescent="0.25">
      <c r="A2146" t="s">
        <v>595</v>
      </c>
      <c r="B2146">
        <v>1053</v>
      </c>
      <c r="C2146" t="s">
        <v>636</v>
      </c>
      <c r="D2146">
        <v>1053010</v>
      </c>
      <c r="E2146" t="s">
        <v>31</v>
      </c>
      <c r="F2146">
        <v>2010</v>
      </c>
      <c r="G2146" s="9">
        <v>13</v>
      </c>
      <c r="H2146" s="9">
        <v>405</v>
      </c>
      <c r="I2146" s="9">
        <v>42</v>
      </c>
      <c r="J2146" s="9">
        <v>42</v>
      </c>
    </row>
    <row r="2147" spans="1:10" x14ac:dyDescent="0.25">
      <c r="A2147" t="s">
        <v>595</v>
      </c>
      <c r="B2147">
        <v>1053</v>
      </c>
      <c r="C2147" t="s">
        <v>636</v>
      </c>
      <c r="D2147">
        <v>1053010</v>
      </c>
      <c r="E2147" t="s">
        <v>31</v>
      </c>
      <c r="F2147">
        <v>2009</v>
      </c>
      <c r="G2147" s="9">
        <v>13</v>
      </c>
      <c r="H2147" s="9">
        <v>405</v>
      </c>
      <c r="I2147" s="9">
        <v>52</v>
      </c>
      <c r="J2147" s="9">
        <v>52</v>
      </c>
    </row>
    <row r="2148" spans="1:10" x14ac:dyDescent="0.25">
      <c r="A2148" t="s">
        <v>595</v>
      </c>
      <c r="B2148">
        <v>1053</v>
      </c>
      <c r="C2148" t="s">
        <v>636</v>
      </c>
      <c r="D2148">
        <v>1053010</v>
      </c>
      <c r="E2148" t="s">
        <v>31</v>
      </c>
      <c r="F2148">
        <v>2008</v>
      </c>
      <c r="G2148" s="9">
        <v>12</v>
      </c>
      <c r="H2148" s="9">
        <v>401</v>
      </c>
      <c r="I2148" s="9">
        <v>54</v>
      </c>
      <c r="J2148" s="9">
        <v>54</v>
      </c>
    </row>
    <row r="2149" spans="1:10" x14ac:dyDescent="0.25">
      <c r="A2149" t="s">
        <v>595</v>
      </c>
      <c r="B2149">
        <v>1053</v>
      </c>
      <c r="C2149" t="s">
        <v>636</v>
      </c>
      <c r="D2149">
        <v>1053010</v>
      </c>
      <c r="E2149" t="s">
        <v>31</v>
      </c>
      <c r="F2149">
        <v>2007</v>
      </c>
      <c r="G2149" s="9">
        <v>14</v>
      </c>
      <c r="H2149" s="9">
        <v>401</v>
      </c>
      <c r="I2149" s="9">
        <v>44</v>
      </c>
      <c r="J2149" s="9">
        <v>44</v>
      </c>
    </row>
    <row r="2150" spans="1:10" x14ac:dyDescent="0.25">
      <c r="A2150" t="s">
        <v>595</v>
      </c>
      <c r="B2150">
        <v>1053</v>
      </c>
      <c r="C2150" t="s">
        <v>636</v>
      </c>
      <c r="D2150">
        <v>1053010</v>
      </c>
      <c r="E2150" t="s">
        <v>31</v>
      </c>
      <c r="F2150">
        <v>2006</v>
      </c>
      <c r="G2150" s="9">
        <v>7</v>
      </c>
      <c r="H2150" s="9">
        <v>186</v>
      </c>
      <c r="I2150" s="9">
        <v>46</v>
      </c>
      <c r="J2150" s="9">
        <v>46</v>
      </c>
    </row>
    <row r="2151" spans="1:10" x14ac:dyDescent="0.25">
      <c r="A2151" t="s">
        <v>595</v>
      </c>
      <c r="B2151">
        <v>1053</v>
      </c>
      <c r="C2151" t="s">
        <v>636</v>
      </c>
      <c r="D2151">
        <v>1053010</v>
      </c>
      <c r="E2151" t="s">
        <v>31</v>
      </c>
      <c r="F2151">
        <v>2005</v>
      </c>
      <c r="G2151" s="9">
        <v>5</v>
      </c>
      <c r="H2151" s="9">
        <v>166</v>
      </c>
      <c r="I2151" s="9">
        <v>35</v>
      </c>
      <c r="J2151" s="9">
        <v>35</v>
      </c>
    </row>
    <row r="2152" spans="1:10" x14ac:dyDescent="0.25">
      <c r="A2152" t="s">
        <v>595</v>
      </c>
      <c r="B2152">
        <v>1053</v>
      </c>
      <c r="C2152" t="s">
        <v>636</v>
      </c>
      <c r="D2152">
        <v>1053006</v>
      </c>
      <c r="E2152" t="s">
        <v>56</v>
      </c>
      <c r="F2152">
        <v>2012</v>
      </c>
      <c r="G2152" s="9">
        <v>4</v>
      </c>
      <c r="H2152" s="9">
        <v>172</v>
      </c>
      <c r="I2152" s="9">
        <v>22</v>
      </c>
      <c r="J2152" s="9"/>
    </row>
    <row r="2153" spans="1:10" x14ac:dyDescent="0.25">
      <c r="A2153" t="s">
        <v>595</v>
      </c>
      <c r="B2153">
        <v>1053</v>
      </c>
      <c r="C2153" t="s">
        <v>636</v>
      </c>
      <c r="D2153">
        <v>1053006</v>
      </c>
      <c r="E2153" t="s">
        <v>56</v>
      </c>
      <c r="F2153">
        <v>2010</v>
      </c>
      <c r="G2153" s="9">
        <v>8</v>
      </c>
      <c r="H2153" s="9">
        <v>313</v>
      </c>
      <c r="I2153" s="9">
        <v>30</v>
      </c>
      <c r="J2153" s="9">
        <v>30</v>
      </c>
    </row>
    <row r="2154" spans="1:10" x14ac:dyDescent="0.25">
      <c r="A2154" t="s">
        <v>595</v>
      </c>
      <c r="B2154">
        <v>1053</v>
      </c>
      <c r="C2154" t="s">
        <v>636</v>
      </c>
      <c r="D2154">
        <v>1053006</v>
      </c>
      <c r="E2154" t="s">
        <v>56</v>
      </c>
      <c r="F2154">
        <v>2009</v>
      </c>
      <c r="G2154" s="9">
        <v>7</v>
      </c>
      <c r="H2154" s="9">
        <v>232</v>
      </c>
      <c r="I2154" s="9">
        <v>35</v>
      </c>
      <c r="J2154" s="9">
        <v>35</v>
      </c>
    </row>
    <row r="2155" spans="1:10" x14ac:dyDescent="0.25">
      <c r="A2155" t="s">
        <v>595</v>
      </c>
      <c r="B2155">
        <v>1053</v>
      </c>
      <c r="C2155" t="s">
        <v>636</v>
      </c>
      <c r="D2155">
        <v>1053006</v>
      </c>
      <c r="E2155" t="s">
        <v>56</v>
      </c>
      <c r="F2155">
        <v>2007</v>
      </c>
      <c r="G2155" s="9">
        <v>14</v>
      </c>
      <c r="H2155" s="9">
        <v>460</v>
      </c>
      <c r="I2155" s="9">
        <v>47</v>
      </c>
      <c r="J2155" s="9">
        <v>47</v>
      </c>
    </row>
    <row r="2156" spans="1:10" x14ac:dyDescent="0.25">
      <c r="A2156" t="s">
        <v>595</v>
      </c>
      <c r="B2156">
        <v>1053</v>
      </c>
      <c r="C2156" t="s">
        <v>636</v>
      </c>
      <c r="D2156">
        <v>1053006</v>
      </c>
      <c r="E2156" t="s">
        <v>56</v>
      </c>
      <c r="F2156">
        <v>2006</v>
      </c>
      <c r="G2156" s="9">
        <v>9</v>
      </c>
      <c r="H2156" s="9">
        <v>300</v>
      </c>
      <c r="I2156" s="9">
        <v>44</v>
      </c>
      <c r="J2156" s="9">
        <v>44</v>
      </c>
    </row>
    <row r="2157" spans="1:10" x14ac:dyDescent="0.25">
      <c r="A2157" t="s">
        <v>595</v>
      </c>
      <c r="B2157">
        <v>1053</v>
      </c>
      <c r="C2157" t="s">
        <v>636</v>
      </c>
      <c r="D2157">
        <v>1053006</v>
      </c>
      <c r="E2157" t="s">
        <v>56</v>
      </c>
      <c r="F2157">
        <v>2005</v>
      </c>
      <c r="G2157" s="9">
        <v>7</v>
      </c>
      <c r="H2157" s="9">
        <v>327</v>
      </c>
      <c r="I2157" s="9">
        <v>48</v>
      </c>
      <c r="J2157" s="9">
        <v>48</v>
      </c>
    </row>
    <row r="2158" spans="1:10" x14ac:dyDescent="0.25">
      <c r="A2158" t="s">
        <v>595</v>
      </c>
      <c r="B2158">
        <v>1053</v>
      </c>
      <c r="C2158" t="s">
        <v>636</v>
      </c>
      <c r="D2158">
        <v>1053012</v>
      </c>
      <c r="E2158" t="s">
        <v>60</v>
      </c>
      <c r="F2158">
        <v>2012</v>
      </c>
      <c r="G2158" s="9">
        <v>9</v>
      </c>
      <c r="H2158" s="9">
        <v>426</v>
      </c>
      <c r="I2158" s="9">
        <v>113</v>
      </c>
      <c r="J2158" s="9">
        <v>173</v>
      </c>
    </row>
    <row r="2159" spans="1:10" x14ac:dyDescent="0.25">
      <c r="A2159" t="s">
        <v>595</v>
      </c>
      <c r="B2159">
        <v>1053</v>
      </c>
      <c r="C2159" t="s">
        <v>636</v>
      </c>
      <c r="D2159">
        <v>1053012</v>
      </c>
      <c r="E2159" t="s">
        <v>60</v>
      </c>
      <c r="F2159">
        <v>2011</v>
      </c>
      <c r="G2159" s="9">
        <v>12</v>
      </c>
      <c r="H2159" s="9">
        <v>806</v>
      </c>
      <c r="I2159" s="9">
        <v>114</v>
      </c>
      <c r="J2159" s="9">
        <v>114</v>
      </c>
    </row>
    <row r="2160" spans="1:10" x14ac:dyDescent="0.25">
      <c r="A2160" t="s">
        <v>595</v>
      </c>
      <c r="B2160">
        <v>1053</v>
      </c>
      <c r="C2160" t="s">
        <v>636</v>
      </c>
      <c r="D2160">
        <v>1053012</v>
      </c>
      <c r="E2160" t="s">
        <v>60</v>
      </c>
      <c r="F2160">
        <v>2010</v>
      </c>
      <c r="G2160" s="9">
        <v>8</v>
      </c>
      <c r="H2160" s="9">
        <v>313</v>
      </c>
      <c r="I2160" s="9">
        <v>114</v>
      </c>
      <c r="J2160" s="9">
        <v>114</v>
      </c>
    </row>
    <row r="2161" spans="1:10" x14ac:dyDescent="0.25">
      <c r="A2161" t="s">
        <v>595</v>
      </c>
      <c r="B2161">
        <v>1053</v>
      </c>
      <c r="C2161" t="s">
        <v>636</v>
      </c>
      <c r="D2161">
        <v>1053012</v>
      </c>
      <c r="E2161" t="s">
        <v>60</v>
      </c>
      <c r="F2161">
        <v>2009</v>
      </c>
      <c r="G2161" s="9">
        <v>11</v>
      </c>
      <c r="H2161" s="9">
        <v>495</v>
      </c>
      <c r="I2161" s="9">
        <v>78</v>
      </c>
      <c r="J2161" s="9">
        <v>78</v>
      </c>
    </row>
    <row r="2162" spans="1:10" x14ac:dyDescent="0.25">
      <c r="A2162" t="s">
        <v>595</v>
      </c>
      <c r="B2162">
        <v>1053</v>
      </c>
      <c r="C2162" t="s">
        <v>636</v>
      </c>
      <c r="D2162">
        <v>1053012</v>
      </c>
      <c r="E2162" t="s">
        <v>60</v>
      </c>
      <c r="F2162">
        <v>2008</v>
      </c>
      <c r="G2162" s="9">
        <v>10</v>
      </c>
      <c r="H2162" s="9">
        <v>626</v>
      </c>
      <c r="I2162" s="9">
        <v>105</v>
      </c>
      <c r="J2162" s="9">
        <v>105</v>
      </c>
    </row>
    <row r="2163" spans="1:10" x14ac:dyDescent="0.25">
      <c r="A2163" t="s">
        <v>595</v>
      </c>
      <c r="B2163">
        <v>1053</v>
      </c>
      <c r="C2163" t="s">
        <v>636</v>
      </c>
      <c r="D2163">
        <v>1053012</v>
      </c>
      <c r="E2163" t="s">
        <v>60</v>
      </c>
      <c r="F2163">
        <v>2007</v>
      </c>
      <c r="G2163" s="9">
        <v>10</v>
      </c>
      <c r="H2163" s="9">
        <v>626</v>
      </c>
      <c r="I2163" s="9">
        <v>97</v>
      </c>
      <c r="J2163" s="9">
        <v>97</v>
      </c>
    </row>
    <row r="2164" spans="1:10" x14ac:dyDescent="0.25">
      <c r="A2164" t="s">
        <v>595</v>
      </c>
      <c r="B2164">
        <v>1053</v>
      </c>
      <c r="C2164" t="s">
        <v>636</v>
      </c>
      <c r="D2164">
        <v>1053012</v>
      </c>
      <c r="E2164" t="s">
        <v>60</v>
      </c>
      <c r="F2164">
        <v>2006</v>
      </c>
      <c r="G2164" s="9">
        <v>5</v>
      </c>
      <c r="H2164" s="9">
        <v>128</v>
      </c>
      <c r="I2164" s="9">
        <v>75</v>
      </c>
      <c r="J2164" s="9">
        <v>75</v>
      </c>
    </row>
    <row r="2165" spans="1:10" x14ac:dyDescent="0.25">
      <c r="A2165" t="s">
        <v>595</v>
      </c>
      <c r="B2165">
        <v>1053</v>
      </c>
      <c r="C2165" t="s">
        <v>636</v>
      </c>
      <c r="D2165">
        <v>1053012</v>
      </c>
      <c r="E2165" t="s">
        <v>60</v>
      </c>
      <c r="F2165">
        <v>2005</v>
      </c>
      <c r="G2165" s="9">
        <v>4</v>
      </c>
      <c r="H2165" s="9">
        <v>75</v>
      </c>
      <c r="I2165" s="9">
        <v>53</v>
      </c>
      <c r="J2165" s="9">
        <v>53</v>
      </c>
    </row>
    <row r="2166" spans="1:10" x14ac:dyDescent="0.25">
      <c r="A2166" t="s">
        <v>595</v>
      </c>
      <c r="B2166">
        <v>1053</v>
      </c>
      <c r="C2166" t="s">
        <v>636</v>
      </c>
      <c r="D2166">
        <v>1053007</v>
      </c>
      <c r="E2166" t="s">
        <v>607</v>
      </c>
      <c r="F2166">
        <v>2012</v>
      </c>
      <c r="G2166" s="9">
        <v>8</v>
      </c>
      <c r="H2166" s="9">
        <v>250</v>
      </c>
      <c r="I2166" s="9">
        <v>80</v>
      </c>
      <c r="J2166" s="9">
        <v>80</v>
      </c>
    </row>
    <row r="2167" spans="1:10" x14ac:dyDescent="0.25">
      <c r="A2167" t="s">
        <v>595</v>
      </c>
      <c r="B2167">
        <v>1053</v>
      </c>
      <c r="C2167" t="s">
        <v>636</v>
      </c>
      <c r="D2167">
        <v>1053007</v>
      </c>
      <c r="E2167" t="s">
        <v>607</v>
      </c>
      <c r="F2167">
        <v>2010</v>
      </c>
      <c r="G2167" s="9">
        <v>13</v>
      </c>
      <c r="H2167" s="9">
        <v>1283</v>
      </c>
      <c r="I2167" s="9">
        <v>90</v>
      </c>
      <c r="J2167" s="9">
        <v>90</v>
      </c>
    </row>
    <row r="2168" spans="1:10" x14ac:dyDescent="0.25">
      <c r="A2168" t="s">
        <v>595</v>
      </c>
      <c r="B2168">
        <v>1053</v>
      </c>
      <c r="C2168" t="s">
        <v>636</v>
      </c>
      <c r="D2168">
        <v>1053007</v>
      </c>
      <c r="E2168" t="s">
        <v>607</v>
      </c>
      <c r="F2168">
        <v>2009</v>
      </c>
      <c r="G2168" s="9">
        <v>8</v>
      </c>
      <c r="H2168" s="9">
        <v>636</v>
      </c>
      <c r="I2168" s="9">
        <v>100</v>
      </c>
      <c r="J2168" s="9">
        <v>100</v>
      </c>
    </row>
    <row r="2169" spans="1:10" x14ac:dyDescent="0.25">
      <c r="A2169" t="s">
        <v>595</v>
      </c>
      <c r="B2169">
        <v>1053</v>
      </c>
      <c r="C2169" t="s">
        <v>636</v>
      </c>
      <c r="D2169">
        <v>1053007</v>
      </c>
      <c r="E2169" t="s">
        <v>607</v>
      </c>
      <c r="F2169">
        <v>2008</v>
      </c>
      <c r="G2169" s="9">
        <v>8</v>
      </c>
      <c r="H2169" s="9">
        <v>636</v>
      </c>
      <c r="I2169" s="9">
        <v>100</v>
      </c>
      <c r="J2169" s="9">
        <v>100</v>
      </c>
    </row>
    <row r="2170" spans="1:10" x14ac:dyDescent="0.25">
      <c r="A2170" t="s">
        <v>595</v>
      </c>
      <c r="B2170">
        <v>1053</v>
      </c>
      <c r="C2170" t="s">
        <v>636</v>
      </c>
      <c r="D2170">
        <v>1053007</v>
      </c>
      <c r="E2170" t="s">
        <v>607</v>
      </c>
      <c r="F2170">
        <v>2006</v>
      </c>
      <c r="G2170" s="9">
        <v>12</v>
      </c>
      <c r="H2170" s="9">
        <v>1040</v>
      </c>
      <c r="I2170" s="9">
        <v>51</v>
      </c>
      <c r="J2170" s="9">
        <v>51</v>
      </c>
    </row>
    <row r="2171" spans="1:10" x14ac:dyDescent="0.25">
      <c r="A2171" t="s">
        <v>595</v>
      </c>
      <c r="B2171">
        <v>1053</v>
      </c>
      <c r="C2171" t="s">
        <v>636</v>
      </c>
      <c r="D2171">
        <v>1053007</v>
      </c>
      <c r="E2171" t="s">
        <v>607</v>
      </c>
      <c r="F2171">
        <v>2005</v>
      </c>
      <c r="G2171" s="9">
        <v>5</v>
      </c>
      <c r="H2171" s="9">
        <v>138</v>
      </c>
      <c r="I2171" s="9">
        <v>20</v>
      </c>
      <c r="J2171" s="9">
        <v>20</v>
      </c>
    </row>
    <row r="2172" spans="1:10" x14ac:dyDescent="0.25">
      <c r="A2172" t="s">
        <v>595</v>
      </c>
      <c r="B2172">
        <v>1053</v>
      </c>
      <c r="C2172" t="s">
        <v>636</v>
      </c>
      <c r="D2172">
        <v>1053002</v>
      </c>
      <c r="E2172" t="s">
        <v>20</v>
      </c>
      <c r="F2172">
        <v>2012</v>
      </c>
      <c r="G2172" s="9">
        <v>10</v>
      </c>
      <c r="H2172" s="9">
        <v>1312</v>
      </c>
      <c r="I2172" s="9">
        <v>5</v>
      </c>
      <c r="J2172" s="9">
        <v>5</v>
      </c>
    </row>
    <row r="2173" spans="1:10" x14ac:dyDescent="0.25">
      <c r="A2173" t="s">
        <v>595</v>
      </c>
      <c r="B2173">
        <v>1053</v>
      </c>
      <c r="C2173" t="s">
        <v>636</v>
      </c>
      <c r="D2173">
        <v>1053002</v>
      </c>
      <c r="E2173" t="s">
        <v>20</v>
      </c>
      <c r="F2173">
        <v>2010</v>
      </c>
      <c r="G2173" s="9">
        <v>18</v>
      </c>
      <c r="H2173" s="9">
        <v>2140</v>
      </c>
      <c r="I2173" s="9">
        <v>130</v>
      </c>
      <c r="J2173" s="9">
        <v>130</v>
      </c>
    </row>
    <row r="2174" spans="1:10" x14ac:dyDescent="0.25">
      <c r="A2174" t="s">
        <v>595</v>
      </c>
      <c r="B2174">
        <v>1053</v>
      </c>
      <c r="C2174" t="s">
        <v>636</v>
      </c>
      <c r="D2174">
        <v>1053002</v>
      </c>
      <c r="E2174" t="s">
        <v>20</v>
      </c>
      <c r="F2174">
        <v>2009</v>
      </c>
      <c r="G2174" s="9">
        <v>14</v>
      </c>
      <c r="H2174" s="9">
        <v>2126</v>
      </c>
      <c r="I2174" s="9">
        <v>132</v>
      </c>
      <c r="J2174" s="9">
        <v>132</v>
      </c>
    </row>
    <row r="2175" spans="1:10" x14ac:dyDescent="0.25">
      <c r="A2175" t="s">
        <v>595</v>
      </c>
      <c r="B2175">
        <v>1053</v>
      </c>
      <c r="C2175" t="s">
        <v>636</v>
      </c>
      <c r="D2175">
        <v>1053002</v>
      </c>
      <c r="E2175" t="s">
        <v>20</v>
      </c>
      <c r="F2175">
        <v>2008</v>
      </c>
      <c r="G2175" s="9">
        <v>36</v>
      </c>
      <c r="H2175" s="9">
        <v>2126</v>
      </c>
      <c r="I2175" s="9">
        <v>113</v>
      </c>
      <c r="J2175" s="9">
        <v>113</v>
      </c>
    </row>
    <row r="2176" spans="1:10" x14ac:dyDescent="0.25">
      <c r="A2176" t="s">
        <v>595</v>
      </c>
      <c r="B2176">
        <v>1053</v>
      </c>
      <c r="C2176" t="s">
        <v>636</v>
      </c>
      <c r="D2176">
        <v>1053002</v>
      </c>
      <c r="E2176" t="s">
        <v>20</v>
      </c>
      <c r="F2176">
        <v>2007</v>
      </c>
      <c r="G2176" s="9">
        <v>36</v>
      </c>
      <c r="H2176" s="9">
        <v>2126</v>
      </c>
      <c r="I2176" s="9">
        <v>132</v>
      </c>
      <c r="J2176" s="9">
        <v>132</v>
      </c>
    </row>
    <row r="2177" spans="1:10" x14ac:dyDescent="0.25">
      <c r="A2177" t="s">
        <v>595</v>
      </c>
      <c r="B2177">
        <v>1053</v>
      </c>
      <c r="C2177" t="s">
        <v>636</v>
      </c>
      <c r="D2177">
        <v>1053002</v>
      </c>
      <c r="E2177" t="s">
        <v>20</v>
      </c>
      <c r="F2177">
        <v>2006</v>
      </c>
      <c r="G2177" s="9">
        <v>17</v>
      </c>
      <c r="H2177" s="9">
        <v>609</v>
      </c>
      <c r="I2177" s="9">
        <v>100</v>
      </c>
      <c r="J2177" s="9">
        <v>100</v>
      </c>
    </row>
    <row r="2178" spans="1:10" x14ac:dyDescent="0.25">
      <c r="A2178" t="s">
        <v>595</v>
      </c>
      <c r="B2178">
        <v>1053</v>
      </c>
      <c r="C2178" t="s">
        <v>636</v>
      </c>
      <c r="D2178">
        <v>1053002</v>
      </c>
      <c r="E2178" t="s">
        <v>20</v>
      </c>
      <c r="F2178">
        <v>2005</v>
      </c>
      <c r="G2178" s="9">
        <v>20</v>
      </c>
      <c r="H2178" s="9">
        <v>784</v>
      </c>
      <c r="I2178" s="9">
        <v>96</v>
      </c>
      <c r="J2178" s="9">
        <v>96</v>
      </c>
    </row>
    <row r="2179" spans="1:10" x14ac:dyDescent="0.25">
      <c r="A2179" t="s">
        <v>595</v>
      </c>
      <c r="B2179">
        <v>1053</v>
      </c>
      <c r="C2179" t="s">
        <v>636</v>
      </c>
      <c r="D2179">
        <v>1053003</v>
      </c>
      <c r="E2179" t="s">
        <v>70</v>
      </c>
      <c r="F2179">
        <v>2012</v>
      </c>
      <c r="G2179" s="9">
        <v>14</v>
      </c>
      <c r="H2179" s="9">
        <v>715</v>
      </c>
      <c r="I2179" s="9">
        <v>165</v>
      </c>
      <c r="J2179" s="9">
        <v>165</v>
      </c>
    </row>
    <row r="2180" spans="1:10" x14ac:dyDescent="0.25">
      <c r="A2180" t="s">
        <v>595</v>
      </c>
      <c r="B2180">
        <v>1053</v>
      </c>
      <c r="C2180" t="s">
        <v>636</v>
      </c>
      <c r="D2180">
        <v>1053003</v>
      </c>
      <c r="E2180" t="s">
        <v>70</v>
      </c>
      <c r="F2180">
        <v>2010</v>
      </c>
      <c r="G2180" s="9">
        <v>48</v>
      </c>
      <c r="H2180" s="9">
        <v>3139</v>
      </c>
      <c r="I2180" s="9">
        <v>165</v>
      </c>
      <c r="J2180" s="9">
        <v>165</v>
      </c>
    </row>
    <row r="2181" spans="1:10" x14ac:dyDescent="0.25">
      <c r="A2181" t="s">
        <v>595</v>
      </c>
      <c r="B2181">
        <v>1053</v>
      </c>
      <c r="C2181" t="s">
        <v>636</v>
      </c>
      <c r="D2181">
        <v>1053003</v>
      </c>
      <c r="E2181" t="s">
        <v>70</v>
      </c>
      <c r="F2181">
        <v>2008</v>
      </c>
      <c r="G2181" s="9">
        <v>46</v>
      </c>
      <c r="H2181" s="9">
        <v>3557</v>
      </c>
      <c r="I2181" s="9">
        <v>276</v>
      </c>
      <c r="J2181" s="9">
        <v>276</v>
      </c>
    </row>
    <row r="2182" spans="1:10" x14ac:dyDescent="0.25">
      <c r="A2182" t="s">
        <v>595</v>
      </c>
      <c r="B2182">
        <v>1053</v>
      </c>
      <c r="C2182" t="s">
        <v>636</v>
      </c>
      <c r="D2182">
        <v>1053003</v>
      </c>
      <c r="E2182" t="s">
        <v>70</v>
      </c>
      <c r="F2182">
        <v>2007</v>
      </c>
      <c r="G2182" s="9">
        <v>46</v>
      </c>
      <c r="H2182" s="9">
        <v>3557</v>
      </c>
      <c r="I2182" s="9">
        <v>276</v>
      </c>
      <c r="J2182" s="9">
        <v>276</v>
      </c>
    </row>
    <row r="2183" spans="1:10" x14ac:dyDescent="0.25">
      <c r="A2183" t="s">
        <v>595</v>
      </c>
      <c r="B2183">
        <v>1053</v>
      </c>
      <c r="C2183" t="s">
        <v>636</v>
      </c>
      <c r="D2183">
        <v>1053003</v>
      </c>
      <c r="E2183" t="s">
        <v>70</v>
      </c>
      <c r="F2183">
        <v>2006</v>
      </c>
      <c r="G2183" s="9">
        <v>42</v>
      </c>
      <c r="H2183" s="9">
        <v>3137</v>
      </c>
      <c r="I2183" s="9">
        <v>215</v>
      </c>
      <c r="J2183" s="9">
        <v>215</v>
      </c>
    </row>
    <row r="2184" spans="1:10" x14ac:dyDescent="0.25">
      <c r="A2184" t="s">
        <v>595</v>
      </c>
      <c r="B2184">
        <v>1053</v>
      </c>
      <c r="C2184" t="s">
        <v>636</v>
      </c>
      <c r="D2184">
        <v>1053003</v>
      </c>
      <c r="E2184" t="s">
        <v>70</v>
      </c>
      <c r="F2184">
        <v>2005</v>
      </c>
      <c r="G2184" s="9">
        <v>25</v>
      </c>
      <c r="H2184" s="9">
        <v>831</v>
      </c>
      <c r="I2184" s="9">
        <v>184</v>
      </c>
      <c r="J2184" s="9">
        <v>184</v>
      </c>
    </row>
    <row r="2185" spans="1:10" x14ac:dyDescent="0.25">
      <c r="A2185" t="s">
        <v>595</v>
      </c>
      <c r="B2185">
        <v>1053</v>
      </c>
      <c r="C2185" t="s">
        <v>636</v>
      </c>
      <c r="D2185">
        <v>1053004</v>
      </c>
      <c r="E2185" t="s">
        <v>637</v>
      </c>
      <c r="F2185">
        <v>2012</v>
      </c>
      <c r="G2185" s="9">
        <v>10</v>
      </c>
      <c r="H2185" s="9">
        <v>389</v>
      </c>
      <c r="I2185" s="9">
        <v>73</v>
      </c>
      <c r="J2185" s="9">
        <v>73</v>
      </c>
    </row>
    <row r="2186" spans="1:10" x14ac:dyDescent="0.25">
      <c r="A2186" t="s">
        <v>595</v>
      </c>
      <c r="B2186">
        <v>1053</v>
      </c>
      <c r="C2186" t="s">
        <v>636</v>
      </c>
      <c r="D2186">
        <v>1053004</v>
      </c>
      <c r="E2186" t="s">
        <v>637</v>
      </c>
      <c r="F2186">
        <v>2011</v>
      </c>
      <c r="G2186" s="9">
        <v>13</v>
      </c>
      <c r="H2186" s="9">
        <v>527</v>
      </c>
      <c r="I2186" s="9">
        <v>151</v>
      </c>
      <c r="J2186" s="9">
        <v>151</v>
      </c>
    </row>
    <row r="2187" spans="1:10" x14ac:dyDescent="0.25">
      <c r="A2187" t="s">
        <v>595</v>
      </c>
      <c r="B2187">
        <v>1053</v>
      </c>
      <c r="C2187" t="s">
        <v>636</v>
      </c>
      <c r="D2187">
        <v>1053004</v>
      </c>
      <c r="E2187" t="s">
        <v>637</v>
      </c>
      <c r="F2187">
        <v>2010</v>
      </c>
      <c r="G2187" s="9">
        <v>13</v>
      </c>
      <c r="H2187" s="9">
        <v>527</v>
      </c>
      <c r="I2187" s="9">
        <v>91</v>
      </c>
      <c r="J2187" s="9">
        <v>91</v>
      </c>
    </row>
    <row r="2188" spans="1:10" x14ac:dyDescent="0.25">
      <c r="A2188" t="s">
        <v>595</v>
      </c>
      <c r="B2188">
        <v>1053</v>
      </c>
      <c r="C2188" t="s">
        <v>636</v>
      </c>
      <c r="D2188">
        <v>1053004</v>
      </c>
      <c r="E2188" t="s">
        <v>637</v>
      </c>
      <c r="F2188">
        <v>2009</v>
      </c>
      <c r="G2188" s="9">
        <v>13</v>
      </c>
      <c r="H2188" s="9">
        <v>667</v>
      </c>
      <c r="I2188" s="9">
        <v>210</v>
      </c>
      <c r="J2188" s="9">
        <v>210</v>
      </c>
    </row>
    <row r="2189" spans="1:10" x14ac:dyDescent="0.25">
      <c r="A2189" t="s">
        <v>595</v>
      </c>
      <c r="B2189">
        <v>1053</v>
      </c>
      <c r="C2189" t="s">
        <v>636</v>
      </c>
      <c r="D2189">
        <v>1053004</v>
      </c>
      <c r="E2189" t="s">
        <v>637</v>
      </c>
      <c r="F2189">
        <v>2008</v>
      </c>
      <c r="G2189" s="9">
        <v>13</v>
      </c>
      <c r="H2189" s="9">
        <v>667</v>
      </c>
      <c r="I2189" s="9">
        <v>210</v>
      </c>
      <c r="J2189" s="9">
        <v>210</v>
      </c>
    </row>
    <row r="2190" spans="1:10" x14ac:dyDescent="0.25">
      <c r="A2190" t="s">
        <v>595</v>
      </c>
      <c r="B2190">
        <v>1053</v>
      </c>
      <c r="C2190" t="s">
        <v>636</v>
      </c>
      <c r="D2190">
        <v>1053004</v>
      </c>
      <c r="E2190" t="s">
        <v>637</v>
      </c>
      <c r="F2190">
        <v>2007</v>
      </c>
      <c r="G2190" s="9">
        <v>16</v>
      </c>
      <c r="H2190" s="9">
        <v>582</v>
      </c>
      <c r="I2190" s="9">
        <v>261</v>
      </c>
      <c r="J2190" s="9">
        <v>261</v>
      </c>
    </row>
    <row r="2191" spans="1:10" x14ac:dyDescent="0.25">
      <c r="A2191" t="s">
        <v>595</v>
      </c>
      <c r="B2191">
        <v>1053</v>
      </c>
      <c r="C2191" t="s">
        <v>636</v>
      </c>
      <c r="D2191">
        <v>1053004</v>
      </c>
      <c r="E2191" t="s">
        <v>637</v>
      </c>
      <c r="F2191">
        <v>2006</v>
      </c>
      <c r="G2191" s="9">
        <v>7</v>
      </c>
      <c r="H2191" s="9">
        <v>350</v>
      </c>
      <c r="I2191" s="9">
        <v>56</v>
      </c>
      <c r="J2191" s="9">
        <v>56</v>
      </c>
    </row>
    <row r="2192" spans="1:10" x14ac:dyDescent="0.25">
      <c r="A2192" t="s">
        <v>595</v>
      </c>
      <c r="B2192">
        <v>1053</v>
      </c>
      <c r="C2192" t="s">
        <v>636</v>
      </c>
      <c r="D2192">
        <v>1053004</v>
      </c>
      <c r="E2192" t="s">
        <v>637</v>
      </c>
      <c r="F2192">
        <v>2005</v>
      </c>
      <c r="G2192" s="9">
        <v>5</v>
      </c>
      <c r="H2192" s="9">
        <v>225</v>
      </c>
      <c r="I2192" s="9">
        <v>50</v>
      </c>
      <c r="J2192" s="9">
        <v>50</v>
      </c>
    </row>
    <row r="2193" spans="1:10" x14ac:dyDescent="0.25">
      <c r="A2193" t="s">
        <v>595</v>
      </c>
      <c r="B2193">
        <v>1053</v>
      </c>
      <c r="C2193" t="s">
        <v>636</v>
      </c>
      <c r="D2193">
        <v>1053011</v>
      </c>
      <c r="E2193" t="s">
        <v>281</v>
      </c>
      <c r="F2193">
        <v>2011</v>
      </c>
      <c r="G2193" s="9">
        <v>10</v>
      </c>
      <c r="H2193" s="9">
        <v>620</v>
      </c>
      <c r="I2193" s="9">
        <v>78</v>
      </c>
      <c r="J2193" s="9">
        <v>78</v>
      </c>
    </row>
    <row r="2194" spans="1:10" x14ac:dyDescent="0.25">
      <c r="A2194" t="s">
        <v>595</v>
      </c>
      <c r="B2194">
        <v>1053</v>
      </c>
      <c r="C2194" t="s">
        <v>636</v>
      </c>
      <c r="D2194">
        <v>1053011</v>
      </c>
      <c r="E2194" t="s">
        <v>281</v>
      </c>
      <c r="F2194">
        <v>2010</v>
      </c>
      <c r="G2194" s="9">
        <v>12</v>
      </c>
      <c r="H2194" s="9">
        <v>620</v>
      </c>
      <c r="I2194" s="9">
        <v>68</v>
      </c>
      <c r="J2194" s="9">
        <v>68</v>
      </c>
    </row>
    <row r="2195" spans="1:10" x14ac:dyDescent="0.25">
      <c r="A2195" t="s">
        <v>595</v>
      </c>
      <c r="B2195">
        <v>1053</v>
      </c>
      <c r="C2195" t="s">
        <v>636</v>
      </c>
      <c r="D2195">
        <v>1053011</v>
      </c>
      <c r="E2195" t="s">
        <v>281</v>
      </c>
      <c r="F2195">
        <v>2009</v>
      </c>
      <c r="G2195" s="9">
        <v>6</v>
      </c>
      <c r="H2195" s="9">
        <v>262</v>
      </c>
      <c r="I2195" s="9">
        <v>45</v>
      </c>
      <c r="J2195" s="9">
        <v>45</v>
      </c>
    </row>
    <row r="2196" spans="1:10" x14ac:dyDescent="0.25">
      <c r="A2196" t="s">
        <v>595</v>
      </c>
      <c r="B2196">
        <v>1053</v>
      </c>
      <c r="C2196" t="s">
        <v>636</v>
      </c>
      <c r="D2196">
        <v>1053011</v>
      </c>
      <c r="E2196" t="s">
        <v>281</v>
      </c>
      <c r="F2196">
        <v>2008</v>
      </c>
      <c r="G2196" s="9">
        <v>6</v>
      </c>
      <c r="H2196" s="9">
        <v>240</v>
      </c>
      <c r="I2196" s="9">
        <v>100</v>
      </c>
      <c r="J2196" s="9">
        <v>100</v>
      </c>
    </row>
    <row r="2197" spans="1:10" x14ac:dyDescent="0.25">
      <c r="A2197" t="s">
        <v>595</v>
      </c>
      <c r="B2197">
        <v>1053</v>
      </c>
      <c r="C2197" t="s">
        <v>636</v>
      </c>
      <c r="D2197">
        <v>1053011</v>
      </c>
      <c r="E2197" t="s">
        <v>281</v>
      </c>
      <c r="F2197">
        <v>2007</v>
      </c>
      <c r="G2197" s="9">
        <v>8</v>
      </c>
      <c r="H2197" s="9">
        <v>244</v>
      </c>
      <c r="I2197" s="9">
        <v>86</v>
      </c>
      <c r="J2197" s="9">
        <v>86</v>
      </c>
    </row>
    <row r="2198" spans="1:10" x14ac:dyDescent="0.25">
      <c r="A2198" t="s">
        <v>595</v>
      </c>
      <c r="B2198">
        <v>1053</v>
      </c>
      <c r="C2198" t="s">
        <v>636</v>
      </c>
      <c r="D2198">
        <v>1053011</v>
      </c>
      <c r="E2198" t="s">
        <v>281</v>
      </c>
      <c r="F2198">
        <v>2006</v>
      </c>
      <c r="G2198" s="9">
        <v>6</v>
      </c>
      <c r="H2198" s="9"/>
      <c r="I2198" s="9">
        <v>51</v>
      </c>
      <c r="J2198" s="9">
        <v>42</v>
      </c>
    </row>
    <row r="2199" spans="1:10" x14ac:dyDescent="0.25">
      <c r="A2199" t="s">
        <v>595</v>
      </c>
      <c r="B2199">
        <v>1053</v>
      </c>
      <c r="C2199" t="s">
        <v>636</v>
      </c>
      <c r="D2199">
        <v>1053011</v>
      </c>
      <c r="E2199" t="s">
        <v>281</v>
      </c>
      <c r="F2199">
        <v>2005</v>
      </c>
      <c r="G2199" s="9">
        <v>6</v>
      </c>
      <c r="H2199" s="9">
        <v>240</v>
      </c>
      <c r="I2199" s="9">
        <v>35</v>
      </c>
      <c r="J2199" s="9">
        <v>35</v>
      </c>
    </row>
    <row r="2200" spans="1:10" x14ac:dyDescent="0.25">
      <c r="A2200" t="s">
        <v>595</v>
      </c>
      <c r="B2200">
        <v>1053</v>
      </c>
      <c r="C2200" t="s">
        <v>636</v>
      </c>
      <c r="D2200">
        <v>1053014</v>
      </c>
      <c r="E2200" t="s">
        <v>132</v>
      </c>
      <c r="F2200">
        <v>2012</v>
      </c>
      <c r="G2200" s="9">
        <v>4</v>
      </c>
      <c r="H2200" s="9">
        <v>319</v>
      </c>
      <c r="I2200" s="9">
        <v>100</v>
      </c>
      <c r="J2200" s="9">
        <v>100</v>
      </c>
    </row>
    <row r="2201" spans="1:10" x14ac:dyDescent="0.25">
      <c r="A2201" t="s">
        <v>595</v>
      </c>
      <c r="B2201">
        <v>1053</v>
      </c>
      <c r="C2201" t="s">
        <v>636</v>
      </c>
      <c r="D2201">
        <v>1053014</v>
      </c>
      <c r="E2201" t="s">
        <v>132</v>
      </c>
      <c r="F2201">
        <v>2009</v>
      </c>
      <c r="G2201" s="9">
        <v>4</v>
      </c>
      <c r="H2201" s="9">
        <v>100</v>
      </c>
      <c r="I2201" s="9">
        <v>99</v>
      </c>
      <c r="J2201" s="9">
        <v>99</v>
      </c>
    </row>
    <row r="2202" spans="1:10" x14ac:dyDescent="0.25">
      <c r="A2202" t="s">
        <v>595</v>
      </c>
      <c r="B2202">
        <v>1053</v>
      </c>
      <c r="C2202" t="s">
        <v>636</v>
      </c>
      <c r="D2202">
        <v>1053014</v>
      </c>
      <c r="E2202" t="s">
        <v>132</v>
      </c>
      <c r="F2202">
        <v>2008</v>
      </c>
      <c r="G2202" s="9">
        <v>4</v>
      </c>
      <c r="H2202" s="9">
        <v>100</v>
      </c>
      <c r="I2202" s="9">
        <v>99</v>
      </c>
      <c r="J2202" s="9">
        <v>99</v>
      </c>
    </row>
    <row r="2203" spans="1:10" x14ac:dyDescent="0.25">
      <c r="A2203" t="s">
        <v>595</v>
      </c>
      <c r="B2203">
        <v>1053</v>
      </c>
      <c r="C2203" t="s">
        <v>636</v>
      </c>
      <c r="D2203">
        <v>1053014</v>
      </c>
      <c r="E2203" t="s">
        <v>132</v>
      </c>
      <c r="F2203">
        <v>2007</v>
      </c>
      <c r="G2203" s="9">
        <v>5</v>
      </c>
      <c r="H2203" s="9">
        <v>357</v>
      </c>
      <c r="I2203" s="9">
        <v>78</v>
      </c>
      <c r="J2203" s="9">
        <v>78</v>
      </c>
    </row>
    <row r="2204" spans="1:10" x14ac:dyDescent="0.25">
      <c r="A2204" t="s">
        <v>595</v>
      </c>
      <c r="B2204">
        <v>1053</v>
      </c>
      <c r="C2204" t="s">
        <v>636</v>
      </c>
      <c r="D2204">
        <v>1053014</v>
      </c>
      <c r="E2204" t="s">
        <v>132</v>
      </c>
      <c r="F2204">
        <v>2006</v>
      </c>
      <c r="G2204" s="9">
        <v>4</v>
      </c>
      <c r="H2204" s="9">
        <v>284</v>
      </c>
      <c r="I2204" s="9">
        <v>105</v>
      </c>
      <c r="J2204" s="9">
        <v>105</v>
      </c>
    </row>
    <row r="2205" spans="1:10" x14ac:dyDescent="0.25">
      <c r="A2205" t="s">
        <v>595</v>
      </c>
      <c r="B2205">
        <v>1053</v>
      </c>
      <c r="C2205" t="s">
        <v>636</v>
      </c>
      <c r="D2205">
        <v>1053014</v>
      </c>
      <c r="E2205" t="s">
        <v>132</v>
      </c>
      <c r="F2205">
        <v>2005</v>
      </c>
      <c r="G2205" s="9">
        <v>2</v>
      </c>
      <c r="H2205" s="9">
        <v>161</v>
      </c>
      <c r="I2205" s="9">
        <v>30</v>
      </c>
      <c r="J2205" s="9">
        <v>30</v>
      </c>
    </row>
    <row r="2206" spans="1:10" x14ac:dyDescent="0.25">
      <c r="A2206" t="s">
        <v>595</v>
      </c>
      <c r="B2206">
        <v>1053</v>
      </c>
      <c r="C2206" t="s">
        <v>636</v>
      </c>
      <c r="D2206">
        <v>1053013</v>
      </c>
      <c r="E2206" t="s">
        <v>612</v>
      </c>
      <c r="F2206">
        <v>2012</v>
      </c>
      <c r="G2206" s="9">
        <v>4</v>
      </c>
      <c r="H2206" s="9">
        <v>255</v>
      </c>
      <c r="I2206" s="9">
        <v>43</v>
      </c>
      <c r="J2206" s="9">
        <v>39</v>
      </c>
    </row>
    <row r="2207" spans="1:10" x14ac:dyDescent="0.25">
      <c r="A2207" t="s">
        <v>595</v>
      </c>
      <c r="B2207">
        <v>1053</v>
      </c>
      <c r="C2207" t="s">
        <v>636</v>
      </c>
      <c r="D2207">
        <v>1053013</v>
      </c>
      <c r="E2207" t="s">
        <v>612</v>
      </c>
      <c r="F2207">
        <v>2010</v>
      </c>
      <c r="G2207" s="9">
        <v>11</v>
      </c>
      <c r="H2207" s="9">
        <v>1349</v>
      </c>
      <c r="I2207" s="9">
        <v>65</v>
      </c>
      <c r="J2207" s="9">
        <v>65</v>
      </c>
    </row>
    <row r="2208" spans="1:10" x14ac:dyDescent="0.25">
      <c r="A2208" t="s">
        <v>595</v>
      </c>
      <c r="B2208">
        <v>1053</v>
      </c>
      <c r="C2208" t="s">
        <v>636</v>
      </c>
      <c r="D2208">
        <v>1053013</v>
      </c>
      <c r="E2208" t="s">
        <v>612</v>
      </c>
      <c r="F2208">
        <v>2009</v>
      </c>
      <c r="G2208" s="9">
        <v>4</v>
      </c>
      <c r="H2208" s="9">
        <v>393</v>
      </c>
      <c r="I2208" s="9">
        <v>70</v>
      </c>
      <c r="J2208" s="9">
        <v>70</v>
      </c>
    </row>
    <row r="2209" spans="1:10" x14ac:dyDescent="0.25">
      <c r="A2209" t="s">
        <v>595</v>
      </c>
      <c r="B2209">
        <v>1053</v>
      </c>
      <c r="C2209" t="s">
        <v>636</v>
      </c>
      <c r="D2209">
        <v>1053013</v>
      </c>
      <c r="E2209" t="s">
        <v>612</v>
      </c>
      <c r="F2209">
        <v>2008</v>
      </c>
      <c r="G2209" s="9">
        <v>4</v>
      </c>
      <c r="H2209" s="9">
        <v>393</v>
      </c>
      <c r="I2209" s="9"/>
      <c r="J2209" s="9"/>
    </row>
    <row r="2210" spans="1:10" x14ac:dyDescent="0.25">
      <c r="A2210" t="s">
        <v>595</v>
      </c>
      <c r="B2210">
        <v>1053</v>
      </c>
      <c r="C2210" t="s">
        <v>636</v>
      </c>
      <c r="D2210">
        <v>1053013</v>
      </c>
      <c r="E2210" t="s">
        <v>612</v>
      </c>
      <c r="F2210">
        <v>2006</v>
      </c>
      <c r="G2210" s="9">
        <v>1</v>
      </c>
      <c r="H2210" s="9">
        <v>23</v>
      </c>
      <c r="I2210" s="9">
        <v>34</v>
      </c>
      <c r="J2210" s="9">
        <v>34</v>
      </c>
    </row>
    <row r="2211" spans="1:10" x14ac:dyDescent="0.25">
      <c r="A2211" t="s">
        <v>595</v>
      </c>
      <c r="B2211">
        <v>1053</v>
      </c>
      <c r="C2211" t="s">
        <v>636</v>
      </c>
      <c r="D2211">
        <v>1053013</v>
      </c>
      <c r="E2211" t="s">
        <v>612</v>
      </c>
      <c r="F2211">
        <v>2005</v>
      </c>
      <c r="G2211" s="9">
        <v>1</v>
      </c>
      <c r="H2211" s="9">
        <v>23</v>
      </c>
      <c r="I2211" s="9">
        <v>34</v>
      </c>
      <c r="J2211" s="9">
        <v>34</v>
      </c>
    </row>
    <row r="2212" spans="1:10" x14ac:dyDescent="0.25">
      <c r="A2212" t="s">
        <v>595</v>
      </c>
      <c r="B2212">
        <v>1053</v>
      </c>
      <c r="C2212" t="s">
        <v>636</v>
      </c>
      <c r="D2212">
        <v>1053005</v>
      </c>
      <c r="E2212" t="s">
        <v>143</v>
      </c>
      <c r="F2212">
        <v>2012</v>
      </c>
      <c r="G2212" s="9">
        <v>10</v>
      </c>
      <c r="H2212" s="9">
        <v>496</v>
      </c>
      <c r="I2212" s="9">
        <v>70</v>
      </c>
      <c r="J2212" s="9">
        <v>70</v>
      </c>
    </row>
    <row r="2213" spans="1:10" x14ac:dyDescent="0.25">
      <c r="A2213" t="s">
        <v>595</v>
      </c>
      <c r="B2213">
        <v>1053</v>
      </c>
      <c r="C2213" t="s">
        <v>636</v>
      </c>
      <c r="D2213">
        <v>1053005</v>
      </c>
      <c r="E2213" t="s">
        <v>143</v>
      </c>
      <c r="F2213">
        <v>2010</v>
      </c>
      <c r="G2213" s="9">
        <v>17</v>
      </c>
      <c r="H2213" s="9">
        <v>4599</v>
      </c>
      <c r="I2213" s="9">
        <v>75</v>
      </c>
      <c r="J2213" s="9">
        <v>75</v>
      </c>
    </row>
    <row r="2214" spans="1:10" x14ac:dyDescent="0.25">
      <c r="A2214" t="s">
        <v>595</v>
      </c>
      <c r="B2214">
        <v>1053</v>
      </c>
      <c r="C2214" t="s">
        <v>636</v>
      </c>
      <c r="D2214">
        <v>1053005</v>
      </c>
      <c r="E2214" t="s">
        <v>143</v>
      </c>
      <c r="F2214">
        <v>2009</v>
      </c>
      <c r="G2214" s="9">
        <v>12</v>
      </c>
      <c r="H2214" s="9">
        <v>704</v>
      </c>
      <c r="I2214" s="9">
        <v>72</v>
      </c>
      <c r="J2214" s="9">
        <v>72</v>
      </c>
    </row>
    <row r="2215" spans="1:10" x14ac:dyDescent="0.25">
      <c r="A2215" t="s">
        <v>595</v>
      </c>
      <c r="B2215">
        <v>1053</v>
      </c>
      <c r="C2215" t="s">
        <v>636</v>
      </c>
      <c r="D2215">
        <v>1053005</v>
      </c>
      <c r="E2215" t="s">
        <v>143</v>
      </c>
      <c r="F2215">
        <v>2008</v>
      </c>
      <c r="G2215" s="9">
        <v>4</v>
      </c>
      <c r="H2215" s="9">
        <v>641</v>
      </c>
      <c r="I2215" s="9">
        <v>61</v>
      </c>
      <c r="J2215" s="9">
        <v>61</v>
      </c>
    </row>
    <row r="2216" spans="1:10" x14ac:dyDescent="0.25">
      <c r="A2216" t="s">
        <v>595</v>
      </c>
      <c r="B2216">
        <v>1053</v>
      </c>
      <c r="C2216" t="s">
        <v>636</v>
      </c>
      <c r="D2216">
        <v>1053005</v>
      </c>
      <c r="E2216" t="s">
        <v>143</v>
      </c>
      <c r="F2216">
        <v>2006</v>
      </c>
      <c r="G2216" s="9">
        <v>17</v>
      </c>
      <c r="H2216" s="9">
        <v>1005</v>
      </c>
      <c r="I2216" s="9">
        <v>78</v>
      </c>
      <c r="J2216" s="9">
        <v>78</v>
      </c>
    </row>
    <row r="2217" spans="1:10" x14ac:dyDescent="0.25">
      <c r="A2217" t="s">
        <v>595</v>
      </c>
      <c r="B2217">
        <v>1053</v>
      </c>
      <c r="C2217" t="s">
        <v>636</v>
      </c>
      <c r="D2217">
        <v>1053005</v>
      </c>
      <c r="E2217" t="s">
        <v>143</v>
      </c>
      <c r="F2217">
        <v>2005</v>
      </c>
      <c r="G2217" s="9">
        <v>14</v>
      </c>
      <c r="H2217" s="9">
        <v>161</v>
      </c>
      <c r="I2217" s="9">
        <v>38</v>
      </c>
      <c r="J2217" s="9">
        <v>38</v>
      </c>
    </row>
    <row r="2218" spans="1:10" x14ac:dyDescent="0.25">
      <c r="A2218" t="s">
        <v>595</v>
      </c>
      <c r="B2218">
        <v>1053</v>
      </c>
      <c r="C2218" t="s">
        <v>636</v>
      </c>
      <c r="D2218">
        <v>1053009</v>
      </c>
      <c r="E2218" t="s">
        <v>209</v>
      </c>
      <c r="F2218">
        <v>2012</v>
      </c>
      <c r="G2218" s="9">
        <v>4</v>
      </c>
      <c r="H2218" s="9">
        <v>140</v>
      </c>
      <c r="I2218" s="9">
        <v>55</v>
      </c>
      <c r="J2218" s="9">
        <v>55</v>
      </c>
    </row>
    <row r="2219" spans="1:10" x14ac:dyDescent="0.25">
      <c r="A2219" t="s">
        <v>595</v>
      </c>
      <c r="B2219">
        <v>1053</v>
      </c>
      <c r="C2219" t="s">
        <v>636</v>
      </c>
      <c r="D2219">
        <v>1053009</v>
      </c>
      <c r="E2219" t="s">
        <v>209</v>
      </c>
      <c r="F2219">
        <v>2011</v>
      </c>
      <c r="G2219" s="9">
        <v>4</v>
      </c>
      <c r="H2219" s="9">
        <v>140</v>
      </c>
      <c r="I2219" s="9">
        <v>58</v>
      </c>
      <c r="J2219" s="9">
        <v>58</v>
      </c>
    </row>
    <row r="2220" spans="1:10" x14ac:dyDescent="0.25">
      <c r="A2220" t="s">
        <v>595</v>
      </c>
      <c r="B2220">
        <v>1053</v>
      </c>
      <c r="C2220" t="s">
        <v>636</v>
      </c>
      <c r="D2220">
        <v>1053009</v>
      </c>
      <c r="E2220" t="s">
        <v>209</v>
      </c>
      <c r="F2220">
        <v>2010</v>
      </c>
      <c r="G2220" s="9">
        <v>4</v>
      </c>
      <c r="H2220" s="9">
        <v>140</v>
      </c>
      <c r="I2220" s="9">
        <v>58</v>
      </c>
      <c r="J2220" s="9">
        <v>58</v>
      </c>
    </row>
    <row r="2221" spans="1:10" x14ac:dyDescent="0.25">
      <c r="A2221" t="s">
        <v>595</v>
      </c>
      <c r="B2221">
        <v>1053</v>
      </c>
      <c r="C2221" t="s">
        <v>636</v>
      </c>
      <c r="D2221">
        <v>1053009</v>
      </c>
      <c r="E2221" t="s">
        <v>209</v>
      </c>
      <c r="F2221">
        <v>2009</v>
      </c>
      <c r="G2221" s="9"/>
      <c r="H2221" s="9">
        <v>150</v>
      </c>
      <c r="I2221" s="9">
        <v>55</v>
      </c>
      <c r="J2221" s="9">
        <v>53</v>
      </c>
    </row>
    <row r="2222" spans="1:10" x14ac:dyDescent="0.25">
      <c r="A2222" t="s">
        <v>595</v>
      </c>
      <c r="B2222">
        <v>1053</v>
      </c>
      <c r="C2222" t="s">
        <v>636</v>
      </c>
      <c r="D2222">
        <v>1053009</v>
      </c>
      <c r="E2222" t="s">
        <v>209</v>
      </c>
      <c r="F2222">
        <v>2008</v>
      </c>
      <c r="G2222" s="9">
        <v>4</v>
      </c>
      <c r="H2222" s="9">
        <v>140</v>
      </c>
      <c r="I2222" s="9">
        <v>58</v>
      </c>
      <c r="J2222" s="9">
        <v>58</v>
      </c>
    </row>
    <row r="2223" spans="1:10" x14ac:dyDescent="0.25">
      <c r="A2223" t="s">
        <v>595</v>
      </c>
      <c r="B2223">
        <v>1053</v>
      </c>
      <c r="C2223" t="s">
        <v>636</v>
      </c>
      <c r="D2223">
        <v>1053009</v>
      </c>
      <c r="E2223" t="s">
        <v>209</v>
      </c>
      <c r="F2223">
        <v>2007</v>
      </c>
      <c r="G2223" s="9">
        <v>3</v>
      </c>
      <c r="H2223" s="9">
        <v>140</v>
      </c>
      <c r="I2223" s="9">
        <v>58</v>
      </c>
      <c r="J2223" s="9">
        <v>58</v>
      </c>
    </row>
    <row r="2224" spans="1:10" x14ac:dyDescent="0.25">
      <c r="A2224" t="s">
        <v>595</v>
      </c>
      <c r="B2224">
        <v>1053</v>
      </c>
      <c r="C2224" t="s">
        <v>636</v>
      </c>
      <c r="D2224">
        <v>1053009</v>
      </c>
      <c r="E2224" t="s">
        <v>209</v>
      </c>
      <c r="F2224">
        <v>2006</v>
      </c>
      <c r="G2224" s="9">
        <v>3</v>
      </c>
      <c r="H2224" s="9">
        <v>150</v>
      </c>
      <c r="I2224" s="9">
        <v>41</v>
      </c>
      <c r="J2224" s="9">
        <v>41</v>
      </c>
    </row>
    <row r="2225" spans="1:10" x14ac:dyDescent="0.25">
      <c r="A2225" t="s">
        <v>595</v>
      </c>
      <c r="B2225">
        <v>1053</v>
      </c>
      <c r="C2225" t="s">
        <v>636</v>
      </c>
      <c r="D2225">
        <v>1053009</v>
      </c>
      <c r="E2225" t="s">
        <v>209</v>
      </c>
      <c r="F2225">
        <v>2005</v>
      </c>
      <c r="G2225" s="9">
        <v>2</v>
      </c>
      <c r="H2225" s="9">
        <v>120</v>
      </c>
      <c r="I2225" s="9">
        <v>45</v>
      </c>
      <c r="J2225" s="9">
        <v>45</v>
      </c>
    </row>
    <row r="2226" spans="1:10" x14ac:dyDescent="0.25">
      <c r="A2226" t="s">
        <v>595</v>
      </c>
      <c r="B2226">
        <v>1053</v>
      </c>
      <c r="C2226" t="s">
        <v>636</v>
      </c>
      <c r="D2226">
        <v>1053001</v>
      </c>
      <c r="E2226" t="s">
        <v>116</v>
      </c>
      <c r="F2226">
        <v>2012</v>
      </c>
      <c r="G2226" s="9">
        <v>41</v>
      </c>
      <c r="H2226" s="9"/>
      <c r="I2226" s="9">
        <v>349</v>
      </c>
      <c r="J2226" s="9">
        <v>349</v>
      </c>
    </row>
    <row r="2227" spans="1:10" x14ac:dyDescent="0.25">
      <c r="A2227" t="s">
        <v>595</v>
      </c>
      <c r="B2227">
        <v>1053</v>
      </c>
      <c r="C2227" t="s">
        <v>636</v>
      </c>
      <c r="D2227">
        <v>1053001</v>
      </c>
      <c r="E2227" t="s">
        <v>116</v>
      </c>
      <c r="F2227">
        <v>2009</v>
      </c>
      <c r="G2227" s="9">
        <v>29</v>
      </c>
      <c r="H2227" s="9">
        <v>1135</v>
      </c>
      <c r="I2227" s="9">
        <v>467</v>
      </c>
      <c r="J2227" s="9">
        <v>467</v>
      </c>
    </row>
    <row r="2228" spans="1:10" x14ac:dyDescent="0.25">
      <c r="A2228" t="s">
        <v>595</v>
      </c>
      <c r="B2228">
        <v>1053</v>
      </c>
      <c r="C2228" t="s">
        <v>636</v>
      </c>
      <c r="D2228">
        <v>1053001</v>
      </c>
      <c r="E2228" t="s">
        <v>116</v>
      </c>
      <c r="F2228">
        <v>2008</v>
      </c>
      <c r="G2228" s="9">
        <v>29</v>
      </c>
      <c r="H2228" s="9">
        <v>1135</v>
      </c>
      <c r="I2228" s="9">
        <v>467</v>
      </c>
      <c r="J2228" s="9">
        <v>467</v>
      </c>
    </row>
    <row r="2229" spans="1:10" x14ac:dyDescent="0.25">
      <c r="A2229" t="s">
        <v>595</v>
      </c>
      <c r="B2229">
        <v>1053</v>
      </c>
      <c r="C2229" t="s">
        <v>636</v>
      </c>
      <c r="D2229">
        <v>1053001</v>
      </c>
      <c r="E2229" t="s">
        <v>116</v>
      </c>
      <c r="F2229">
        <v>2007</v>
      </c>
      <c r="G2229" s="9">
        <v>48</v>
      </c>
      <c r="H2229" s="9">
        <v>1985</v>
      </c>
      <c r="I2229" s="9">
        <v>706</v>
      </c>
      <c r="J2229" s="9">
        <v>706</v>
      </c>
    </row>
    <row r="2230" spans="1:10" x14ac:dyDescent="0.25">
      <c r="A2230" t="s">
        <v>595</v>
      </c>
      <c r="B2230">
        <v>1053</v>
      </c>
      <c r="C2230" t="s">
        <v>636</v>
      </c>
      <c r="D2230">
        <v>1053001</v>
      </c>
      <c r="E2230" t="s">
        <v>116</v>
      </c>
      <c r="F2230">
        <v>2006</v>
      </c>
      <c r="G2230" s="9">
        <v>44</v>
      </c>
      <c r="H2230" s="9">
        <v>1900</v>
      </c>
      <c r="I2230" s="9">
        <v>908</v>
      </c>
      <c r="J2230" s="9">
        <v>908</v>
      </c>
    </row>
    <row r="2231" spans="1:10" x14ac:dyDescent="0.25">
      <c r="A2231" t="s">
        <v>595</v>
      </c>
      <c r="B2231">
        <v>1053</v>
      </c>
      <c r="C2231" t="s">
        <v>636</v>
      </c>
      <c r="D2231">
        <v>1053001</v>
      </c>
      <c r="E2231" t="s">
        <v>116</v>
      </c>
      <c r="F2231">
        <v>2005</v>
      </c>
      <c r="G2231" s="9">
        <v>44</v>
      </c>
      <c r="H2231" s="9">
        <v>1900</v>
      </c>
      <c r="I2231" s="9">
        <v>811</v>
      </c>
      <c r="J2231" s="9">
        <v>811</v>
      </c>
    </row>
    <row r="2232" spans="1:10" x14ac:dyDescent="0.25">
      <c r="A2232" t="s">
        <v>595</v>
      </c>
      <c r="B2232">
        <v>1054</v>
      </c>
      <c r="C2232" t="s">
        <v>391</v>
      </c>
      <c r="D2232">
        <v>1054001</v>
      </c>
      <c r="E2232" t="s">
        <v>291</v>
      </c>
      <c r="F2232">
        <v>2022</v>
      </c>
      <c r="G2232" s="9">
        <v>132</v>
      </c>
      <c r="H2232" s="9">
        <v>3831</v>
      </c>
      <c r="I2232" s="9">
        <v>1634</v>
      </c>
      <c r="J2232" s="9">
        <v>1634</v>
      </c>
    </row>
    <row r="2233" spans="1:10" x14ac:dyDescent="0.25">
      <c r="A2233" t="s">
        <v>595</v>
      </c>
      <c r="B2233">
        <v>1054</v>
      </c>
      <c r="C2233" t="s">
        <v>391</v>
      </c>
      <c r="D2233">
        <v>1054001</v>
      </c>
      <c r="E2233" t="s">
        <v>291</v>
      </c>
      <c r="F2233">
        <v>2021</v>
      </c>
      <c r="G2233" s="9">
        <v>139</v>
      </c>
      <c r="H2233" s="9">
        <v>7275</v>
      </c>
      <c r="I2233" s="9">
        <v>1962</v>
      </c>
      <c r="J2233" s="9">
        <v>1962</v>
      </c>
    </row>
    <row r="2234" spans="1:10" x14ac:dyDescent="0.25">
      <c r="A2234" t="s">
        <v>595</v>
      </c>
      <c r="B2234">
        <v>1054</v>
      </c>
      <c r="C2234" t="s">
        <v>391</v>
      </c>
      <c r="D2234">
        <v>1054001</v>
      </c>
      <c r="E2234" t="s">
        <v>291</v>
      </c>
      <c r="F2234">
        <v>2020</v>
      </c>
      <c r="G2234" s="9">
        <v>139</v>
      </c>
      <c r="H2234" s="9">
        <v>7275</v>
      </c>
      <c r="I2234" s="9">
        <v>1771</v>
      </c>
      <c r="J2234" s="9">
        <v>1771</v>
      </c>
    </row>
    <row r="2235" spans="1:10" x14ac:dyDescent="0.25">
      <c r="A2235" t="s">
        <v>595</v>
      </c>
      <c r="B2235">
        <v>1054</v>
      </c>
      <c r="C2235" t="s">
        <v>391</v>
      </c>
      <c r="D2235">
        <v>1054001</v>
      </c>
      <c r="E2235" t="s">
        <v>291</v>
      </c>
      <c r="F2235">
        <v>2019</v>
      </c>
      <c r="G2235" s="9">
        <v>125</v>
      </c>
      <c r="H2235" s="9">
        <v>5344</v>
      </c>
      <c r="I2235" s="9">
        <v>1640</v>
      </c>
      <c r="J2235" s="9">
        <v>1640</v>
      </c>
    </row>
    <row r="2236" spans="1:10" x14ac:dyDescent="0.25">
      <c r="A2236" t="s">
        <v>595</v>
      </c>
      <c r="B2236">
        <v>1054</v>
      </c>
      <c r="C2236" t="s">
        <v>391</v>
      </c>
      <c r="D2236">
        <v>1054001</v>
      </c>
      <c r="E2236" t="s">
        <v>291</v>
      </c>
      <c r="F2236">
        <v>2018</v>
      </c>
      <c r="G2236" s="9">
        <v>118</v>
      </c>
      <c r="H2236" s="9">
        <v>6140</v>
      </c>
      <c r="I2236" s="9">
        <v>1606</v>
      </c>
      <c r="J2236" s="9">
        <v>1606</v>
      </c>
    </row>
    <row r="2237" spans="1:10" x14ac:dyDescent="0.25">
      <c r="A2237" t="s">
        <v>595</v>
      </c>
      <c r="B2237">
        <v>1054</v>
      </c>
      <c r="C2237" t="s">
        <v>391</v>
      </c>
      <c r="D2237">
        <v>1054001</v>
      </c>
      <c r="E2237" t="s">
        <v>291</v>
      </c>
      <c r="F2237">
        <v>2017</v>
      </c>
      <c r="G2237" s="9">
        <v>115</v>
      </c>
      <c r="H2237" s="9">
        <v>5996</v>
      </c>
      <c r="I2237" s="9">
        <v>1463</v>
      </c>
      <c r="J2237" s="9">
        <v>1463</v>
      </c>
    </row>
    <row r="2238" spans="1:10" x14ac:dyDescent="0.25">
      <c r="A2238" t="s">
        <v>595</v>
      </c>
      <c r="B2238">
        <v>1054</v>
      </c>
      <c r="C2238" t="s">
        <v>391</v>
      </c>
      <c r="D2238">
        <v>1054001</v>
      </c>
      <c r="E2238" t="s">
        <v>291</v>
      </c>
      <c r="F2238">
        <v>2010</v>
      </c>
      <c r="G2238" s="9">
        <v>110</v>
      </c>
      <c r="H2238" s="9">
        <v>5424</v>
      </c>
      <c r="I2238" s="9"/>
      <c r="J2238" s="9"/>
    </row>
    <row r="2239" spans="1:10" x14ac:dyDescent="0.25">
      <c r="A2239" t="s">
        <v>595</v>
      </c>
      <c r="B2239">
        <v>1054</v>
      </c>
      <c r="C2239" t="s">
        <v>391</v>
      </c>
      <c r="D2239">
        <v>1054001</v>
      </c>
      <c r="E2239" t="s">
        <v>291</v>
      </c>
      <c r="F2239">
        <v>2008</v>
      </c>
      <c r="G2239" s="9">
        <v>93</v>
      </c>
      <c r="H2239" s="9">
        <v>8051</v>
      </c>
      <c r="I2239" s="9"/>
      <c r="J2239" s="9"/>
    </row>
    <row r="2240" spans="1:10" x14ac:dyDescent="0.25">
      <c r="A2240" t="s">
        <v>595</v>
      </c>
      <c r="B2240">
        <v>1054</v>
      </c>
      <c r="C2240" t="s">
        <v>391</v>
      </c>
      <c r="D2240">
        <v>1054001</v>
      </c>
      <c r="E2240" t="s">
        <v>291</v>
      </c>
      <c r="F2240">
        <v>2007</v>
      </c>
      <c r="G2240" s="9">
        <v>92</v>
      </c>
      <c r="H2240" s="9">
        <v>7991</v>
      </c>
      <c r="I2240" s="9">
        <v>824</v>
      </c>
      <c r="J2240" s="9">
        <v>824</v>
      </c>
    </row>
    <row r="2241" spans="1:10" x14ac:dyDescent="0.25">
      <c r="A2241" t="s">
        <v>595</v>
      </c>
      <c r="B2241">
        <v>1054</v>
      </c>
      <c r="C2241" t="s">
        <v>391</v>
      </c>
      <c r="D2241">
        <v>1054001</v>
      </c>
      <c r="E2241" t="s">
        <v>291</v>
      </c>
      <c r="F2241">
        <v>2006</v>
      </c>
      <c r="G2241" s="9">
        <v>93</v>
      </c>
      <c r="H2241" s="9">
        <v>8691</v>
      </c>
      <c r="I2241" s="9">
        <v>719</v>
      </c>
      <c r="J2241" s="9">
        <v>590</v>
      </c>
    </row>
    <row r="2242" spans="1:10" x14ac:dyDescent="0.25">
      <c r="A2242" t="s">
        <v>595</v>
      </c>
      <c r="B2242">
        <v>1054</v>
      </c>
      <c r="C2242" t="s">
        <v>391</v>
      </c>
      <c r="D2242">
        <v>1054001</v>
      </c>
      <c r="E2242" t="s">
        <v>291</v>
      </c>
      <c r="F2242">
        <v>2005</v>
      </c>
      <c r="G2242" s="9">
        <v>92</v>
      </c>
      <c r="H2242" s="9">
        <v>8241</v>
      </c>
      <c r="I2242" s="9">
        <v>715</v>
      </c>
      <c r="J2242" s="9">
        <v>581</v>
      </c>
    </row>
    <row r="2243" spans="1:10" x14ac:dyDescent="0.25">
      <c r="A2243" t="s">
        <v>595</v>
      </c>
      <c r="B2243">
        <v>1055</v>
      </c>
      <c r="C2243" t="s">
        <v>254</v>
      </c>
      <c r="D2243">
        <v>1055017</v>
      </c>
      <c r="E2243" t="s">
        <v>624</v>
      </c>
      <c r="F2243">
        <v>2022</v>
      </c>
      <c r="G2243" s="9">
        <v>1</v>
      </c>
      <c r="H2243" s="9">
        <v>29</v>
      </c>
      <c r="I2243" s="9">
        <v>20</v>
      </c>
      <c r="J2243" s="9">
        <v>20</v>
      </c>
    </row>
    <row r="2244" spans="1:10" x14ac:dyDescent="0.25">
      <c r="A2244" t="s">
        <v>595</v>
      </c>
      <c r="B2244">
        <v>1055</v>
      </c>
      <c r="C2244" t="s">
        <v>254</v>
      </c>
      <c r="D2244">
        <v>1055017</v>
      </c>
      <c r="E2244" t="s">
        <v>624</v>
      </c>
      <c r="F2244">
        <v>2021</v>
      </c>
      <c r="G2244" s="9">
        <v>1</v>
      </c>
      <c r="H2244" s="9">
        <v>29</v>
      </c>
      <c r="I2244" s="9">
        <v>31</v>
      </c>
      <c r="J2244" s="9">
        <v>31</v>
      </c>
    </row>
    <row r="2245" spans="1:10" x14ac:dyDescent="0.25">
      <c r="A2245" t="s">
        <v>595</v>
      </c>
      <c r="B2245">
        <v>1055</v>
      </c>
      <c r="C2245" t="s">
        <v>254</v>
      </c>
      <c r="D2245">
        <v>1055017</v>
      </c>
      <c r="E2245" t="s">
        <v>624</v>
      </c>
      <c r="F2245">
        <v>2020</v>
      </c>
      <c r="G2245" s="9">
        <v>1</v>
      </c>
      <c r="H2245" s="9">
        <v>29</v>
      </c>
      <c r="I2245" s="9">
        <v>31</v>
      </c>
      <c r="J2245" s="9">
        <v>31</v>
      </c>
    </row>
    <row r="2246" spans="1:10" x14ac:dyDescent="0.25">
      <c r="A2246" t="s">
        <v>595</v>
      </c>
      <c r="B2246">
        <v>1055</v>
      </c>
      <c r="C2246" t="s">
        <v>254</v>
      </c>
      <c r="D2246">
        <v>1055017</v>
      </c>
      <c r="E2246" t="s">
        <v>624</v>
      </c>
      <c r="F2246">
        <v>2019</v>
      </c>
      <c r="G2246" s="9">
        <v>1</v>
      </c>
      <c r="H2246" s="9">
        <v>29</v>
      </c>
      <c r="I2246" s="9">
        <v>31</v>
      </c>
      <c r="J2246" s="9">
        <v>31</v>
      </c>
    </row>
    <row r="2247" spans="1:10" x14ac:dyDescent="0.25">
      <c r="A2247" t="s">
        <v>595</v>
      </c>
      <c r="B2247">
        <v>1055</v>
      </c>
      <c r="C2247" t="s">
        <v>254</v>
      </c>
      <c r="D2247">
        <v>1055017</v>
      </c>
      <c r="E2247" t="s">
        <v>624</v>
      </c>
      <c r="F2247">
        <v>2018</v>
      </c>
      <c r="G2247" s="9"/>
      <c r="H2247" s="9"/>
      <c r="I2247" s="9">
        <v>45</v>
      </c>
      <c r="J2247" s="9">
        <v>45</v>
      </c>
    </row>
    <row r="2248" spans="1:10" x14ac:dyDescent="0.25">
      <c r="A2248" t="s">
        <v>595</v>
      </c>
      <c r="B2248">
        <v>1055</v>
      </c>
      <c r="C2248" t="s">
        <v>254</v>
      </c>
      <c r="D2248">
        <v>1055017</v>
      </c>
      <c r="E2248" t="s">
        <v>624</v>
      </c>
      <c r="F2248">
        <v>2017</v>
      </c>
      <c r="G2248" s="9">
        <v>2</v>
      </c>
      <c r="H2248" s="9"/>
      <c r="I2248" s="9">
        <v>40</v>
      </c>
      <c r="J2248" s="9">
        <v>42</v>
      </c>
    </row>
    <row r="2249" spans="1:10" x14ac:dyDescent="0.25">
      <c r="A2249" t="s">
        <v>595</v>
      </c>
      <c r="B2249">
        <v>1055</v>
      </c>
      <c r="C2249" t="s">
        <v>254</v>
      </c>
      <c r="D2249">
        <v>1055017</v>
      </c>
      <c r="E2249" t="s">
        <v>624</v>
      </c>
      <c r="F2249">
        <v>2016</v>
      </c>
      <c r="G2249" s="9">
        <v>2</v>
      </c>
      <c r="H2249" s="9"/>
      <c r="I2249" s="9">
        <v>40</v>
      </c>
      <c r="J2249" s="9">
        <v>46</v>
      </c>
    </row>
    <row r="2250" spans="1:10" x14ac:dyDescent="0.25">
      <c r="A2250" t="s">
        <v>595</v>
      </c>
      <c r="B2250">
        <v>1055</v>
      </c>
      <c r="C2250" t="s">
        <v>254</v>
      </c>
      <c r="D2250">
        <v>1055017</v>
      </c>
      <c r="E2250" t="s">
        <v>624</v>
      </c>
      <c r="F2250">
        <v>2014</v>
      </c>
      <c r="G2250" s="9">
        <v>1</v>
      </c>
      <c r="H2250" s="9">
        <v>62</v>
      </c>
      <c r="I2250" s="9">
        <v>21</v>
      </c>
      <c r="J2250" s="9">
        <v>21</v>
      </c>
    </row>
    <row r="2251" spans="1:10" x14ac:dyDescent="0.25">
      <c r="A2251" t="s">
        <v>595</v>
      </c>
      <c r="B2251">
        <v>1055</v>
      </c>
      <c r="C2251" t="s">
        <v>254</v>
      </c>
      <c r="D2251">
        <v>1055005</v>
      </c>
      <c r="E2251" t="s">
        <v>617</v>
      </c>
      <c r="F2251">
        <v>2022</v>
      </c>
      <c r="G2251" s="9">
        <v>9</v>
      </c>
      <c r="H2251" s="9">
        <v>549</v>
      </c>
      <c r="I2251" s="9">
        <v>90</v>
      </c>
      <c r="J2251" s="9">
        <v>90</v>
      </c>
    </row>
    <row r="2252" spans="1:10" x14ac:dyDescent="0.25">
      <c r="A2252" t="s">
        <v>595</v>
      </c>
      <c r="B2252">
        <v>1055</v>
      </c>
      <c r="C2252" t="s">
        <v>254</v>
      </c>
      <c r="D2252">
        <v>1055005</v>
      </c>
      <c r="E2252" t="s">
        <v>617</v>
      </c>
      <c r="F2252">
        <v>2021</v>
      </c>
      <c r="G2252" s="9">
        <v>16</v>
      </c>
      <c r="H2252" s="9">
        <v>749</v>
      </c>
      <c r="I2252" s="9">
        <v>140</v>
      </c>
      <c r="J2252" s="9">
        <v>140</v>
      </c>
    </row>
    <row r="2253" spans="1:10" x14ac:dyDescent="0.25">
      <c r="A2253" t="s">
        <v>595</v>
      </c>
      <c r="B2253">
        <v>1055</v>
      </c>
      <c r="C2253" t="s">
        <v>254</v>
      </c>
      <c r="D2253">
        <v>1055005</v>
      </c>
      <c r="E2253" t="s">
        <v>617</v>
      </c>
      <c r="F2253">
        <v>2020</v>
      </c>
      <c r="G2253" s="9">
        <v>9</v>
      </c>
      <c r="H2253" s="9">
        <v>200</v>
      </c>
      <c r="I2253" s="9">
        <v>48</v>
      </c>
      <c r="J2253" s="9">
        <v>48</v>
      </c>
    </row>
    <row r="2254" spans="1:10" x14ac:dyDescent="0.25">
      <c r="A2254" t="s">
        <v>595</v>
      </c>
      <c r="B2254">
        <v>1055</v>
      </c>
      <c r="C2254" t="s">
        <v>254</v>
      </c>
      <c r="D2254">
        <v>1055005</v>
      </c>
      <c r="E2254" t="s">
        <v>617</v>
      </c>
      <c r="F2254">
        <v>2019</v>
      </c>
      <c r="G2254" s="9">
        <v>10</v>
      </c>
      <c r="H2254" s="9">
        <v>267</v>
      </c>
      <c r="I2254" s="9">
        <v>48</v>
      </c>
      <c r="J2254" s="9">
        <v>48</v>
      </c>
    </row>
    <row r="2255" spans="1:10" x14ac:dyDescent="0.25">
      <c r="A2255" t="s">
        <v>595</v>
      </c>
      <c r="B2255">
        <v>1055</v>
      </c>
      <c r="C2255" t="s">
        <v>254</v>
      </c>
      <c r="D2255">
        <v>1055005</v>
      </c>
      <c r="E2255" t="s">
        <v>617</v>
      </c>
      <c r="F2255">
        <v>2018</v>
      </c>
      <c r="G2255" s="9">
        <v>4</v>
      </c>
      <c r="H2255" s="9">
        <v>128</v>
      </c>
      <c r="I2255" s="9">
        <v>41</v>
      </c>
      <c r="J2255" s="9">
        <v>41</v>
      </c>
    </row>
    <row r="2256" spans="1:10" x14ac:dyDescent="0.25">
      <c r="A2256" t="s">
        <v>595</v>
      </c>
      <c r="B2256">
        <v>1055</v>
      </c>
      <c r="C2256" t="s">
        <v>254</v>
      </c>
      <c r="D2256">
        <v>1055005</v>
      </c>
      <c r="E2256" t="s">
        <v>617</v>
      </c>
      <c r="F2256">
        <v>2017</v>
      </c>
      <c r="G2256" s="9">
        <v>4</v>
      </c>
      <c r="H2256" s="9">
        <v>160</v>
      </c>
      <c r="I2256" s="9">
        <v>44</v>
      </c>
      <c r="J2256" s="9">
        <v>44</v>
      </c>
    </row>
    <row r="2257" spans="1:10" x14ac:dyDescent="0.25">
      <c r="A2257" t="s">
        <v>595</v>
      </c>
      <c r="B2257">
        <v>1055</v>
      </c>
      <c r="C2257" t="s">
        <v>254</v>
      </c>
      <c r="D2257">
        <v>1055005</v>
      </c>
      <c r="E2257" t="s">
        <v>617</v>
      </c>
      <c r="F2257">
        <v>2016</v>
      </c>
      <c r="G2257" s="9">
        <v>4</v>
      </c>
      <c r="H2257" s="9">
        <v>160</v>
      </c>
      <c r="I2257" s="9">
        <v>48</v>
      </c>
      <c r="J2257" s="9">
        <v>48</v>
      </c>
    </row>
    <row r="2258" spans="1:10" x14ac:dyDescent="0.25">
      <c r="A2258" t="s">
        <v>595</v>
      </c>
      <c r="B2258">
        <v>1055</v>
      </c>
      <c r="C2258" t="s">
        <v>254</v>
      </c>
      <c r="D2258">
        <v>1055005</v>
      </c>
      <c r="E2258" t="s">
        <v>617</v>
      </c>
      <c r="F2258">
        <v>2014</v>
      </c>
      <c r="G2258" s="9">
        <v>2</v>
      </c>
      <c r="H2258" s="9">
        <v>42</v>
      </c>
      <c r="I2258" s="9">
        <v>48</v>
      </c>
      <c r="J2258" s="9">
        <v>48</v>
      </c>
    </row>
    <row r="2259" spans="1:10" x14ac:dyDescent="0.25">
      <c r="A2259" t="s">
        <v>595</v>
      </c>
      <c r="B2259">
        <v>1055</v>
      </c>
      <c r="C2259" t="s">
        <v>254</v>
      </c>
      <c r="D2259">
        <v>1055001</v>
      </c>
      <c r="E2259" t="s">
        <v>239</v>
      </c>
      <c r="F2259">
        <v>2022</v>
      </c>
      <c r="G2259" s="9">
        <v>57</v>
      </c>
      <c r="H2259" s="9">
        <v>5264</v>
      </c>
      <c r="I2259" s="9">
        <v>662</v>
      </c>
      <c r="J2259" s="9">
        <v>662</v>
      </c>
    </row>
    <row r="2260" spans="1:10" x14ac:dyDescent="0.25">
      <c r="A2260" t="s">
        <v>595</v>
      </c>
      <c r="B2260">
        <v>1055</v>
      </c>
      <c r="C2260" t="s">
        <v>254</v>
      </c>
      <c r="D2260">
        <v>1055001</v>
      </c>
      <c r="E2260" t="s">
        <v>239</v>
      </c>
      <c r="F2260">
        <v>2021</v>
      </c>
      <c r="G2260" s="9">
        <v>62</v>
      </c>
      <c r="H2260" s="9">
        <v>5565</v>
      </c>
      <c r="I2260" s="9">
        <v>649</v>
      </c>
      <c r="J2260" s="9">
        <v>649</v>
      </c>
    </row>
    <row r="2261" spans="1:10" x14ac:dyDescent="0.25">
      <c r="A2261" t="s">
        <v>595</v>
      </c>
      <c r="B2261">
        <v>1055</v>
      </c>
      <c r="C2261" t="s">
        <v>254</v>
      </c>
      <c r="D2261">
        <v>1055001</v>
      </c>
      <c r="E2261" t="s">
        <v>239</v>
      </c>
      <c r="F2261">
        <v>2020</v>
      </c>
      <c r="G2261" s="9">
        <v>62</v>
      </c>
      <c r="H2261" s="9">
        <v>5565</v>
      </c>
      <c r="I2261" s="9">
        <v>479</v>
      </c>
      <c r="J2261" s="9">
        <v>479</v>
      </c>
    </row>
    <row r="2262" spans="1:10" x14ac:dyDescent="0.25">
      <c r="A2262" t="s">
        <v>595</v>
      </c>
      <c r="B2262">
        <v>1055</v>
      </c>
      <c r="C2262" t="s">
        <v>254</v>
      </c>
      <c r="D2262">
        <v>1055001</v>
      </c>
      <c r="E2262" t="s">
        <v>239</v>
      </c>
      <c r="F2262">
        <v>2019</v>
      </c>
      <c r="G2262" s="9">
        <v>58</v>
      </c>
      <c r="H2262" s="9">
        <v>5349</v>
      </c>
      <c r="I2262" s="9">
        <v>479</v>
      </c>
      <c r="J2262" s="9">
        <v>479</v>
      </c>
    </row>
    <row r="2263" spans="1:10" x14ac:dyDescent="0.25">
      <c r="A2263" t="s">
        <v>595</v>
      </c>
      <c r="B2263">
        <v>1055</v>
      </c>
      <c r="C2263" t="s">
        <v>254</v>
      </c>
      <c r="D2263">
        <v>1055001</v>
      </c>
      <c r="E2263" t="s">
        <v>239</v>
      </c>
      <c r="F2263">
        <v>2018</v>
      </c>
      <c r="G2263" s="9">
        <v>58</v>
      </c>
      <c r="H2263" s="9">
        <v>5349</v>
      </c>
      <c r="I2263" s="9">
        <v>442</v>
      </c>
      <c r="J2263" s="9">
        <v>442</v>
      </c>
    </row>
    <row r="2264" spans="1:10" x14ac:dyDescent="0.25">
      <c r="A2264" t="s">
        <v>595</v>
      </c>
      <c r="B2264">
        <v>1055</v>
      </c>
      <c r="C2264" t="s">
        <v>254</v>
      </c>
      <c r="D2264">
        <v>1055001</v>
      </c>
      <c r="E2264" t="s">
        <v>239</v>
      </c>
      <c r="F2264">
        <v>2017</v>
      </c>
      <c r="G2264" s="9">
        <v>58</v>
      </c>
      <c r="H2264" s="9">
        <v>5349</v>
      </c>
      <c r="I2264" s="9">
        <v>375</v>
      </c>
      <c r="J2264" s="9">
        <v>375</v>
      </c>
    </row>
    <row r="2265" spans="1:10" x14ac:dyDescent="0.25">
      <c r="A2265" t="s">
        <v>595</v>
      </c>
      <c r="B2265">
        <v>1055</v>
      </c>
      <c r="C2265" t="s">
        <v>254</v>
      </c>
      <c r="D2265">
        <v>1055001</v>
      </c>
      <c r="E2265" t="s">
        <v>239</v>
      </c>
      <c r="F2265">
        <v>2016</v>
      </c>
      <c r="G2265" s="9">
        <v>58</v>
      </c>
      <c r="H2265" s="9">
        <v>5349</v>
      </c>
      <c r="I2265" s="9">
        <v>375</v>
      </c>
      <c r="J2265" s="9">
        <v>375</v>
      </c>
    </row>
    <row r="2266" spans="1:10" x14ac:dyDescent="0.25">
      <c r="A2266" t="s">
        <v>595</v>
      </c>
      <c r="B2266">
        <v>1055</v>
      </c>
      <c r="C2266" t="s">
        <v>254</v>
      </c>
      <c r="D2266">
        <v>1055001</v>
      </c>
      <c r="E2266" t="s">
        <v>239</v>
      </c>
      <c r="F2266">
        <v>2015</v>
      </c>
      <c r="G2266" s="9">
        <v>58</v>
      </c>
      <c r="H2266" s="9">
        <v>5349</v>
      </c>
      <c r="I2266" s="9"/>
      <c r="J2266" s="9"/>
    </row>
    <row r="2267" spans="1:10" x14ac:dyDescent="0.25">
      <c r="A2267" t="s">
        <v>595</v>
      </c>
      <c r="B2267">
        <v>1055</v>
      </c>
      <c r="C2267" t="s">
        <v>254</v>
      </c>
      <c r="D2267">
        <v>1055001</v>
      </c>
      <c r="E2267" t="s">
        <v>239</v>
      </c>
      <c r="F2267">
        <v>2014</v>
      </c>
      <c r="G2267" s="9">
        <v>52</v>
      </c>
      <c r="H2267" s="9">
        <v>5119</v>
      </c>
      <c r="I2267" s="9">
        <v>317</v>
      </c>
      <c r="J2267" s="9">
        <v>317</v>
      </c>
    </row>
    <row r="2268" spans="1:10" x14ac:dyDescent="0.25">
      <c r="A2268" t="s">
        <v>595</v>
      </c>
      <c r="B2268">
        <v>1055</v>
      </c>
      <c r="C2268" t="s">
        <v>254</v>
      </c>
      <c r="D2268">
        <v>1055002</v>
      </c>
      <c r="E2268" t="s">
        <v>597</v>
      </c>
      <c r="F2268">
        <v>2022</v>
      </c>
      <c r="G2268" s="9">
        <v>50</v>
      </c>
      <c r="H2268" s="9">
        <v>2486</v>
      </c>
      <c r="I2268" s="9">
        <v>421</v>
      </c>
      <c r="J2268" s="9">
        <v>421</v>
      </c>
    </row>
    <row r="2269" spans="1:10" x14ac:dyDescent="0.25">
      <c r="A2269" t="s">
        <v>595</v>
      </c>
      <c r="B2269">
        <v>1055</v>
      </c>
      <c r="C2269" t="s">
        <v>254</v>
      </c>
      <c r="D2269">
        <v>1055002</v>
      </c>
      <c r="E2269" t="s">
        <v>597</v>
      </c>
      <c r="F2269">
        <v>2021</v>
      </c>
      <c r="G2269" s="9">
        <v>47</v>
      </c>
      <c r="H2269" s="9">
        <v>2330</v>
      </c>
      <c r="I2269" s="9">
        <v>421</v>
      </c>
      <c r="J2269" s="9">
        <v>421</v>
      </c>
    </row>
    <row r="2270" spans="1:10" x14ac:dyDescent="0.25">
      <c r="A2270" t="s">
        <v>595</v>
      </c>
      <c r="B2270">
        <v>1055</v>
      </c>
      <c r="C2270" t="s">
        <v>254</v>
      </c>
      <c r="D2270">
        <v>1055002</v>
      </c>
      <c r="E2270" t="s">
        <v>597</v>
      </c>
      <c r="F2270">
        <v>2020</v>
      </c>
      <c r="G2270" s="9">
        <v>51</v>
      </c>
      <c r="H2270" s="9">
        <v>2675</v>
      </c>
      <c r="I2270" s="9">
        <v>419</v>
      </c>
      <c r="J2270" s="9">
        <v>419</v>
      </c>
    </row>
    <row r="2271" spans="1:10" x14ac:dyDescent="0.25">
      <c r="A2271" t="s">
        <v>595</v>
      </c>
      <c r="B2271">
        <v>1055</v>
      </c>
      <c r="C2271" t="s">
        <v>254</v>
      </c>
      <c r="D2271">
        <v>1055002</v>
      </c>
      <c r="E2271" t="s">
        <v>597</v>
      </c>
      <c r="F2271">
        <v>2019</v>
      </c>
      <c r="G2271" s="9">
        <v>49</v>
      </c>
      <c r="H2271" s="9">
        <v>2485</v>
      </c>
      <c r="I2271" s="9">
        <v>398</v>
      </c>
      <c r="J2271" s="9">
        <v>398</v>
      </c>
    </row>
    <row r="2272" spans="1:10" x14ac:dyDescent="0.25">
      <c r="A2272" t="s">
        <v>595</v>
      </c>
      <c r="B2272">
        <v>1055</v>
      </c>
      <c r="C2272" t="s">
        <v>254</v>
      </c>
      <c r="D2272">
        <v>1055002</v>
      </c>
      <c r="E2272" t="s">
        <v>597</v>
      </c>
      <c r="F2272">
        <v>2018</v>
      </c>
      <c r="G2272" s="9">
        <v>41</v>
      </c>
      <c r="H2272" s="9">
        <v>2131</v>
      </c>
      <c r="I2272" s="9">
        <v>329</v>
      </c>
      <c r="J2272" s="9">
        <v>329</v>
      </c>
    </row>
    <row r="2273" spans="1:10" x14ac:dyDescent="0.25">
      <c r="A2273" t="s">
        <v>595</v>
      </c>
      <c r="B2273">
        <v>1055</v>
      </c>
      <c r="C2273" t="s">
        <v>254</v>
      </c>
      <c r="D2273">
        <v>1055002</v>
      </c>
      <c r="E2273" t="s">
        <v>597</v>
      </c>
      <c r="F2273">
        <v>2017</v>
      </c>
      <c r="G2273" s="9">
        <v>33</v>
      </c>
      <c r="H2273" s="9">
        <v>1694</v>
      </c>
      <c r="I2273" s="9">
        <v>220</v>
      </c>
      <c r="J2273" s="9">
        <v>220</v>
      </c>
    </row>
    <row r="2274" spans="1:10" x14ac:dyDescent="0.25">
      <c r="A2274" t="s">
        <v>595</v>
      </c>
      <c r="B2274">
        <v>1055</v>
      </c>
      <c r="C2274" t="s">
        <v>254</v>
      </c>
      <c r="D2274">
        <v>1055002</v>
      </c>
      <c r="E2274" t="s">
        <v>597</v>
      </c>
      <c r="F2274">
        <v>2016</v>
      </c>
      <c r="G2274" s="9">
        <v>31</v>
      </c>
      <c r="H2274" s="9">
        <v>1216</v>
      </c>
      <c r="I2274" s="9">
        <v>210</v>
      </c>
      <c r="J2274" s="9">
        <v>210</v>
      </c>
    </row>
    <row r="2275" spans="1:10" x14ac:dyDescent="0.25">
      <c r="A2275" t="s">
        <v>595</v>
      </c>
      <c r="B2275">
        <v>1055</v>
      </c>
      <c r="C2275" t="s">
        <v>254</v>
      </c>
      <c r="D2275">
        <v>1055002</v>
      </c>
      <c r="E2275" t="s">
        <v>597</v>
      </c>
      <c r="F2275">
        <v>2014</v>
      </c>
      <c r="G2275" s="9">
        <v>42</v>
      </c>
      <c r="H2275" s="9">
        <v>2202</v>
      </c>
      <c r="I2275" s="9">
        <v>248</v>
      </c>
      <c r="J2275" s="9">
        <v>248</v>
      </c>
    </row>
    <row r="2276" spans="1:10" x14ac:dyDescent="0.25">
      <c r="A2276" t="s">
        <v>595</v>
      </c>
      <c r="B2276">
        <v>1055</v>
      </c>
      <c r="C2276" t="s">
        <v>254</v>
      </c>
      <c r="D2276">
        <v>1055002</v>
      </c>
      <c r="E2276" t="s">
        <v>597</v>
      </c>
      <c r="F2276">
        <v>2005</v>
      </c>
      <c r="G2276" s="9">
        <v>6</v>
      </c>
      <c r="H2276" s="9">
        <v>240</v>
      </c>
      <c r="I2276" s="9">
        <v>150</v>
      </c>
      <c r="J2276" s="9">
        <v>150</v>
      </c>
    </row>
    <row r="2277" spans="1:10" x14ac:dyDescent="0.25">
      <c r="A2277" t="s">
        <v>595</v>
      </c>
      <c r="B2277">
        <v>1055</v>
      </c>
      <c r="C2277" t="s">
        <v>254</v>
      </c>
      <c r="D2277">
        <v>1055003</v>
      </c>
      <c r="E2277" t="s">
        <v>291</v>
      </c>
      <c r="F2277">
        <v>2022</v>
      </c>
      <c r="G2277" s="9">
        <v>2</v>
      </c>
      <c r="H2277" s="9">
        <v>92</v>
      </c>
      <c r="I2277" s="9">
        <v>98</v>
      </c>
      <c r="J2277" s="9">
        <v>98</v>
      </c>
    </row>
    <row r="2278" spans="1:10" x14ac:dyDescent="0.25">
      <c r="A2278" t="s">
        <v>595</v>
      </c>
      <c r="B2278">
        <v>1055</v>
      </c>
      <c r="C2278" t="s">
        <v>254</v>
      </c>
      <c r="D2278">
        <v>1055003</v>
      </c>
      <c r="E2278" t="s">
        <v>291</v>
      </c>
      <c r="F2278">
        <v>2021</v>
      </c>
      <c r="G2278" s="9">
        <v>2</v>
      </c>
      <c r="H2278" s="9">
        <v>92</v>
      </c>
      <c r="I2278" s="9">
        <v>98</v>
      </c>
      <c r="J2278" s="9">
        <v>98</v>
      </c>
    </row>
    <row r="2279" spans="1:10" x14ac:dyDescent="0.25">
      <c r="A2279" t="s">
        <v>595</v>
      </c>
      <c r="B2279">
        <v>1055</v>
      </c>
      <c r="C2279" t="s">
        <v>254</v>
      </c>
      <c r="D2279">
        <v>1055003</v>
      </c>
      <c r="E2279" t="s">
        <v>291</v>
      </c>
      <c r="F2279">
        <v>2020</v>
      </c>
      <c r="G2279" s="9">
        <v>2</v>
      </c>
      <c r="H2279" s="9">
        <v>92</v>
      </c>
      <c r="I2279" s="9">
        <v>98</v>
      </c>
      <c r="J2279" s="9">
        <v>98</v>
      </c>
    </row>
    <row r="2280" spans="1:10" x14ac:dyDescent="0.25">
      <c r="A2280" t="s">
        <v>595</v>
      </c>
      <c r="B2280">
        <v>1055</v>
      </c>
      <c r="C2280" t="s">
        <v>254</v>
      </c>
      <c r="D2280">
        <v>1055003</v>
      </c>
      <c r="E2280" t="s">
        <v>291</v>
      </c>
      <c r="F2280">
        <v>2019</v>
      </c>
      <c r="G2280" s="9">
        <v>2</v>
      </c>
      <c r="H2280" s="9">
        <v>92</v>
      </c>
      <c r="I2280" s="9">
        <v>98</v>
      </c>
      <c r="J2280" s="9">
        <v>98</v>
      </c>
    </row>
    <row r="2281" spans="1:10" x14ac:dyDescent="0.25">
      <c r="A2281" t="s">
        <v>595</v>
      </c>
      <c r="B2281">
        <v>1055</v>
      </c>
      <c r="C2281" t="s">
        <v>254</v>
      </c>
      <c r="D2281">
        <v>1055003</v>
      </c>
      <c r="E2281" t="s">
        <v>291</v>
      </c>
      <c r="F2281">
        <v>2018</v>
      </c>
      <c r="G2281" s="9">
        <v>4</v>
      </c>
      <c r="H2281" s="9">
        <v>278</v>
      </c>
      <c r="I2281" s="9">
        <v>100</v>
      </c>
      <c r="J2281" s="9">
        <v>100</v>
      </c>
    </row>
    <row r="2282" spans="1:10" x14ac:dyDescent="0.25">
      <c r="A2282" t="s">
        <v>595</v>
      </c>
      <c r="B2282">
        <v>1055</v>
      </c>
      <c r="C2282" t="s">
        <v>254</v>
      </c>
      <c r="D2282">
        <v>1055003</v>
      </c>
      <c r="E2282" t="s">
        <v>291</v>
      </c>
      <c r="F2282">
        <v>2017</v>
      </c>
      <c r="G2282" s="9">
        <v>4</v>
      </c>
      <c r="H2282" s="9">
        <v>278</v>
      </c>
      <c r="I2282" s="9">
        <v>84</v>
      </c>
      <c r="J2282" s="9">
        <v>84</v>
      </c>
    </row>
    <row r="2283" spans="1:10" x14ac:dyDescent="0.25">
      <c r="A2283" t="s">
        <v>595</v>
      </c>
      <c r="B2283">
        <v>1055</v>
      </c>
      <c r="C2283" t="s">
        <v>254</v>
      </c>
      <c r="D2283">
        <v>1055003</v>
      </c>
      <c r="E2283" t="s">
        <v>291</v>
      </c>
      <c r="F2283">
        <v>2014</v>
      </c>
      <c r="G2283" s="9">
        <v>4</v>
      </c>
      <c r="H2283" s="9">
        <v>278</v>
      </c>
      <c r="I2283" s="9">
        <v>84</v>
      </c>
      <c r="J2283" s="9">
        <v>84</v>
      </c>
    </row>
    <row r="2284" spans="1:10" x14ac:dyDescent="0.25">
      <c r="A2284" t="s">
        <v>595</v>
      </c>
      <c r="B2284">
        <v>1056</v>
      </c>
      <c r="C2284" t="s">
        <v>388</v>
      </c>
      <c r="D2284">
        <v>1056001</v>
      </c>
      <c r="E2284" t="s">
        <v>291</v>
      </c>
      <c r="F2284">
        <v>2017</v>
      </c>
      <c r="G2284" s="9">
        <v>40</v>
      </c>
      <c r="H2284" s="9">
        <v>1948</v>
      </c>
      <c r="I2284" s="9">
        <v>72</v>
      </c>
      <c r="J2284" s="9">
        <v>72</v>
      </c>
    </row>
    <row r="2285" spans="1:10" x14ac:dyDescent="0.25">
      <c r="A2285" t="s">
        <v>595</v>
      </c>
      <c r="B2285">
        <v>1056</v>
      </c>
      <c r="C2285" t="s">
        <v>388</v>
      </c>
      <c r="D2285">
        <v>1056001</v>
      </c>
      <c r="E2285" t="s">
        <v>291</v>
      </c>
      <c r="F2285">
        <v>2016</v>
      </c>
      <c r="G2285" s="9">
        <v>44</v>
      </c>
      <c r="H2285" s="9">
        <v>1775</v>
      </c>
      <c r="I2285" s="9">
        <v>150</v>
      </c>
      <c r="J2285" s="9">
        <v>150</v>
      </c>
    </row>
    <row r="2286" spans="1:10" x14ac:dyDescent="0.25">
      <c r="A2286" t="s">
        <v>595</v>
      </c>
      <c r="B2286">
        <v>1056</v>
      </c>
      <c r="C2286" t="s">
        <v>388</v>
      </c>
      <c r="D2286">
        <v>1056001</v>
      </c>
      <c r="E2286" t="s">
        <v>291</v>
      </c>
      <c r="F2286">
        <v>2015</v>
      </c>
      <c r="G2286" s="9">
        <v>45</v>
      </c>
      <c r="H2286" s="9">
        <v>1735</v>
      </c>
      <c r="I2286" s="9">
        <v>150</v>
      </c>
      <c r="J2286" s="9">
        <v>150</v>
      </c>
    </row>
    <row r="2287" spans="1:10" x14ac:dyDescent="0.25">
      <c r="A2287" t="s">
        <v>595</v>
      </c>
      <c r="B2287">
        <v>1056</v>
      </c>
      <c r="C2287" t="s">
        <v>388</v>
      </c>
      <c r="D2287">
        <v>1056001</v>
      </c>
      <c r="E2287" t="s">
        <v>291</v>
      </c>
      <c r="F2287">
        <v>2014</v>
      </c>
      <c r="G2287" s="9">
        <v>47</v>
      </c>
      <c r="H2287" s="9">
        <v>2230</v>
      </c>
      <c r="I2287" s="9">
        <v>181</v>
      </c>
      <c r="J2287" s="9">
        <v>181</v>
      </c>
    </row>
    <row r="2288" spans="1:10" x14ac:dyDescent="0.25">
      <c r="A2288" t="s">
        <v>595</v>
      </c>
      <c r="B2288">
        <v>1056</v>
      </c>
      <c r="C2288" t="s">
        <v>388</v>
      </c>
      <c r="D2288">
        <v>1056001</v>
      </c>
      <c r="E2288" t="s">
        <v>291</v>
      </c>
      <c r="F2288">
        <v>2013</v>
      </c>
      <c r="G2288" s="9">
        <v>53</v>
      </c>
      <c r="H2288" s="9">
        <v>2185</v>
      </c>
      <c r="I2288" s="9">
        <v>181</v>
      </c>
      <c r="J2288" s="9">
        <v>181</v>
      </c>
    </row>
    <row r="2289" spans="1:10" x14ac:dyDescent="0.25">
      <c r="A2289" t="s">
        <v>595</v>
      </c>
      <c r="B2289">
        <v>1056</v>
      </c>
      <c r="C2289" t="s">
        <v>388</v>
      </c>
      <c r="D2289">
        <v>1056001</v>
      </c>
      <c r="E2289" t="s">
        <v>291</v>
      </c>
      <c r="F2289">
        <v>2012</v>
      </c>
      <c r="G2289" s="9">
        <v>49</v>
      </c>
      <c r="H2289" s="9">
        <v>2241</v>
      </c>
      <c r="I2289" s="9">
        <v>172</v>
      </c>
      <c r="J2289" s="9">
        <v>172</v>
      </c>
    </row>
    <row r="2290" spans="1:10" x14ac:dyDescent="0.25">
      <c r="A2290" t="s">
        <v>595</v>
      </c>
      <c r="B2290">
        <v>1056</v>
      </c>
      <c r="C2290" t="s">
        <v>388</v>
      </c>
      <c r="D2290">
        <v>1056001</v>
      </c>
      <c r="E2290" t="s">
        <v>291</v>
      </c>
      <c r="F2290">
        <v>2011</v>
      </c>
      <c r="G2290" s="9">
        <v>49</v>
      </c>
      <c r="H2290" s="9">
        <v>2241</v>
      </c>
      <c r="I2290" s="9">
        <v>222</v>
      </c>
      <c r="J2290" s="9">
        <v>222</v>
      </c>
    </row>
    <row r="2291" spans="1:10" x14ac:dyDescent="0.25">
      <c r="A2291" t="s">
        <v>595</v>
      </c>
      <c r="B2291">
        <v>1056</v>
      </c>
      <c r="C2291" t="s">
        <v>388</v>
      </c>
      <c r="D2291">
        <v>1056001</v>
      </c>
      <c r="E2291" t="s">
        <v>291</v>
      </c>
      <c r="F2291">
        <v>2010</v>
      </c>
      <c r="G2291" s="9">
        <v>41</v>
      </c>
      <c r="H2291" s="9">
        <v>1937</v>
      </c>
      <c r="I2291" s="9">
        <v>222</v>
      </c>
      <c r="J2291" s="9">
        <v>222</v>
      </c>
    </row>
    <row r="2292" spans="1:10" x14ac:dyDescent="0.25">
      <c r="A2292" t="s">
        <v>595</v>
      </c>
      <c r="B2292">
        <v>1056</v>
      </c>
      <c r="C2292" t="s">
        <v>388</v>
      </c>
      <c r="D2292">
        <v>1056001</v>
      </c>
      <c r="E2292" t="s">
        <v>291</v>
      </c>
      <c r="F2292">
        <v>2009</v>
      </c>
      <c r="G2292" s="9">
        <v>37</v>
      </c>
      <c r="H2292" s="9">
        <v>1800</v>
      </c>
      <c r="I2292" s="9">
        <v>106</v>
      </c>
      <c r="J2292" s="9">
        <v>106</v>
      </c>
    </row>
    <row r="2293" spans="1:10" x14ac:dyDescent="0.25">
      <c r="A2293" t="s">
        <v>595</v>
      </c>
      <c r="B2293">
        <v>1056</v>
      </c>
      <c r="C2293" t="s">
        <v>388</v>
      </c>
      <c r="D2293">
        <v>1056001</v>
      </c>
      <c r="E2293" t="s">
        <v>291</v>
      </c>
      <c r="F2293">
        <v>2008</v>
      </c>
      <c r="G2293" s="9">
        <v>34</v>
      </c>
      <c r="H2293" s="9">
        <v>1724</v>
      </c>
      <c r="I2293" s="9">
        <v>106</v>
      </c>
      <c r="J2293" s="9">
        <v>106</v>
      </c>
    </row>
    <row r="2294" spans="1:10" x14ac:dyDescent="0.25">
      <c r="A2294" t="s">
        <v>595</v>
      </c>
      <c r="B2294">
        <v>1056</v>
      </c>
      <c r="C2294" t="s">
        <v>388</v>
      </c>
      <c r="D2294">
        <v>1056001</v>
      </c>
      <c r="E2294" t="s">
        <v>291</v>
      </c>
      <c r="F2294">
        <v>2007</v>
      </c>
      <c r="G2294" s="9">
        <v>26</v>
      </c>
      <c r="H2294" s="9">
        <v>1439</v>
      </c>
      <c r="I2294" s="9">
        <v>106</v>
      </c>
      <c r="J2294" s="9">
        <v>106</v>
      </c>
    </row>
    <row r="2295" spans="1:10" x14ac:dyDescent="0.25">
      <c r="A2295" t="s">
        <v>595</v>
      </c>
      <c r="B2295">
        <v>1056</v>
      </c>
      <c r="C2295" t="s">
        <v>388</v>
      </c>
      <c r="D2295">
        <v>1056001</v>
      </c>
      <c r="E2295" t="s">
        <v>291</v>
      </c>
      <c r="F2295">
        <v>2006</v>
      </c>
      <c r="G2295" s="9">
        <v>33</v>
      </c>
      <c r="H2295" s="9">
        <v>1917</v>
      </c>
      <c r="I2295" s="9">
        <v>125</v>
      </c>
      <c r="J2295" s="9">
        <v>120</v>
      </c>
    </row>
    <row r="2296" spans="1:10" x14ac:dyDescent="0.25">
      <c r="A2296" t="s">
        <v>595</v>
      </c>
      <c r="B2296">
        <v>1056</v>
      </c>
      <c r="C2296" t="s">
        <v>388</v>
      </c>
      <c r="D2296">
        <v>1056001</v>
      </c>
      <c r="E2296" t="s">
        <v>291</v>
      </c>
      <c r="F2296">
        <v>2005</v>
      </c>
      <c r="G2296" s="9">
        <v>29</v>
      </c>
      <c r="H2296" s="9">
        <v>1787</v>
      </c>
      <c r="I2296" s="9">
        <v>105</v>
      </c>
      <c r="J2296" s="9">
        <v>105</v>
      </c>
    </row>
    <row r="2297" spans="1:10" x14ac:dyDescent="0.25">
      <c r="A2297" t="s">
        <v>595</v>
      </c>
      <c r="B2297">
        <v>1057</v>
      </c>
      <c r="C2297" t="s">
        <v>384</v>
      </c>
      <c r="D2297">
        <v>1057001</v>
      </c>
      <c r="E2297" t="s">
        <v>291</v>
      </c>
      <c r="F2297">
        <v>2022</v>
      </c>
      <c r="G2297" s="9">
        <v>65</v>
      </c>
      <c r="H2297" s="9">
        <v>3131</v>
      </c>
      <c r="I2297" s="9">
        <v>709</v>
      </c>
      <c r="J2297" s="9">
        <v>709</v>
      </c>
    </row>
    <row r="2298" spans="1:10" x14ac:dyDescent="0.25">
      <c r="A2298" t="s">
        <v>595</v>
      </c>
      <c r="B2298">
        <v>1057</v>
      </c>
      <c r="C2298" t="s">
        <v>384</v>
      </c>
      <c r="D2298">
        <v>1057001</v>
      </c>
      <c r="E2298" t="s">
        <v>291</v>
      </c>
      <c r="F2298">
        <v>2021</v>
      </c>
      <c r="G2298" s="9">
        <v>64</v>
      </c>
      <c r="H2298" s="9">
        <v>3116</v>
      </c>
      <c r="I2298" s="9">
        <v>713</v>
      </c>
      <c r="J2298" s="9">
        <v>713</v>
      </c>
    </row>
    <row r="2299" spans="1:10" x14ac:dyDescent="0.25">
      <c r="A2299" t="s">
        <v>595</v>
      </c>
      <c r="B2299">
        <v>1057</v>
      </c>
      <c r="C2299" t="s">
        <v>384</v>
      </c>
      <c r="D2299">
        <v>1057001</v>
      </c>
      <c r="E2299" t="s">
        <v>291</v>
      </c>
      <c r="F2299">
        <v>2020</v>
      </c>
      <c r="G2299" s="9">
        <v>32</v>
      </c>
      <c r="H2299" s="9">
        <v>1310</v>
      </c>
      <c r="I2299" s="9">
        <v>711</v>
      </c>
      <c r="J2299" s="9">
        <v>711</v>
      </c>
    </row>
    <row r="2300" spans="1:10" x14ac:dyDescent="0.25">
      <c r="A2300" t="s">
        <v>595</v>
      </c>
      <c r="B2300">
        <v>1057</v>
      </c>
      <c r="C2300" t="s">
        <v>384</v>
      </c>
      <c r="D2300">
        <v>1057001</v>
      </c>
      <c r="E2300" t="s">
        <v>291</v>
      </c>
      <c r="F2300">
        <v>2019</v>
      </c>
      <c r="G2300" s="9">
        <v>32</v>
      </c>
      <c r="H2300" s="9">
        <v>1310</v>
      </c>
      <c r="I2300" s="9">
        <v>706</v>
      </c>
      <c r="J2300" s="9">
        <v>706</v>
      </c>
    </row>
    <row r="2301" spans="1:10" x14ac:dyDescent="0.25">
      <c r="A2301" t="s">
        <v>595</v>
      </c>
      <c r="B2301">
        <v>1057</v>
      </c>
      <c r="C2301" t="s">
        <v>384</v>
      </c>
      <c r="D2301">
        <v>1057001</v>
      </c>
      <c r="E2301" t="s">
        <v>291</v>
      </c>
      <c r="F2301">
        <v>2018</v>
      </c>
      <c r="G2301" s="9">
        <v>26</v>
      </c>
      <c r="H2301" s="9">
        <v>1182</v>
      </c>
      <c r="I2301" s="9">
        <v>697</v>
      </c>
      <c r="J2301" s="9">
        <v>697</v>
      </c>
    </row>
    <row r="2302" spans="1:10" x14ac:dyDescent="0.25">
      <c r="A2302" t="s">
        <v>595</v>
      </c>
      <c r="B2302">
        <v>1057</v>
      </c>
      <c r="C2302" t="s">
        <v>384</v>
      </c>
      <c r="D2302">
        <v>1057001</v>
      </c>
      <c r="E2302" t="s">
        <v>291</v>
      </c>
      <c r="F2302">
        <v>2017</v>
      </c>
      <c r="G2302" s="9">
        <v>22</v>
      </c>
      <c r="H2302" s="9">
        <v>1096</v>
      </c>
      <c r="I2302" s="9">
        <v>575</v>
      </c>
      <c r="J2302" s="9">
        <v>575</v>
      </c>
    </row>
    <row r="2303" spans="1:10" x14ac:dyDescent="0.25">
      <c r="A2303" t="s">
        <v>595</v>
      </c>
      <c r="B2303">
        <v>1057</v>
      </c>
      <c r="C2303" t="s">
        <v>384</v>
      </c>
      <c r="D2303">
        <v>1057001</v>
      </c>
      <c r="E2303" t="s">
        <v>291</v>
      </c>
      <c r="F2303">
        <v>2016</v>
      </c>
      <c r="G2303" s="9">
        <v>20</v>
      </c>
      <c r="H2303" s="9">
        <v>875</v>
      </c>
      <c r="I2303" s="9">
        <v>575</v>
      </c>
      <c r="J2303" s="9">
        <v>575</v>
      </c>
    </row>
    <row r="2304" spans="1:10" x14ac:dyDescent="0.25">
      <c r="A2304" t="s">
        <v>595</v>
      </c>
      <c r="B2304">
        <v>1057</v>
      </c>
      <c r="C2304" t="s">
        <v>384</v>
      </c>
      <c r="D2304">
        <v>1057001</v>
      </c>
      <c r="E2304" t="s">
        <v>291</v>
      </c>
      <c r="F2304">
        <v>2015</v>
      </c>
      <c r="G2304" s="9">
        <v>21</v>
      </c>
      <c r="H2304" s="9">
        <v>933</v>
      </c>
      <c r="I2304" s="9">
        <v>650</v>
      </c>
      <c r="J2304" s="9">
        <v>650</v>
      </c>
    </row>
    <row r="2305" spans="1:10" x14ac:dyDescent="0.25">
      <c r="A2305" t="s">
        <v>595</v>
      </c>
      <c r="B2305">
        <v>1057</v>
      </c>
      <c r="C2305" t="s">
        <v>384</v>
      </c>
      <c r="D2305">
        <v>1057001</v>
      </c>
      <c r="E2305" t="s">
        <v>291</v>
      </c>
      <c r="F2305">
        <v>2014</v>
      </c>
      <c r="G2305" s="9">
        <v>21</v>
      </c>
      <c r="H2305" s="9">
        <v>933</v>
      </c>
      <c r="I2305" s="9">
        <v>616</v>
      </c>
      <c r="J2305" s="9">
        <v>616</v>
      </c>
    </row>
    <row r="2306" spans="1:10" x14ac:dyDescent="0.25">
      <c r="A2306" t="s">
        <v>595</v>
      </c>
      <c r="B2306">
        <v>1057</v>
      </c>
      <c r="C2306" t="s">
        <v>384</v>
      </c>
      <c r="D2306">
        <v>1057001</v>
      </c>
      <c r="E2306" t="s">
        <v>291</v>
      </c>
      <c r="F2306">
        <v>2013</v>
      </c>
      <c r="G2306" s="9">
        <v>15</v>
      </c>
      <c r="H2306" s="9">
        <v>766</v>
      </c>
      <c r="I2306" s="9">
        <v>548</v>
      </c>
      <c r="J2306" s="9">
        <v>548</v>
      </c>
    </row>
    <row r="2307" spans="1:10" x14ac:dyDescent="0.25">
      <c r="A2307" t="s">
        <v>595</v>
      </c>
      <c r="B2307">
        <v>1057</v>
      </c>
      <c r="C2307" t="s">
        <v>384</v>
      </c>
      <c r="D2307">
        <v>1057001</v>
      </c>
      <c r="E2307" t="s">
        <v>291</v>
      </c>
      <c r="F2307">
        <v>2012</v>
      </c>
      <c r="G2307" s="9">
        <v>14</v>
      </c>
      <c r="H2307" s="9">
        <v>766</v>
      </c>
      <c r="I2307" s="9">
        <v>508</v>
      </c>
      <c r="J2307" s="9">
        <v>508</v>
      </c>
    </row>
    <row r="2308" spans="1:10" x14ac:dyDescent="0.25">
      <c r="A2308" t="s">
        <v>595</v>
      </c>
      <c r="B2308">
        <v>1057</v>
      </c>
      <c r="C2308" t="s">
        <v>384</v>
      </c>
      <c r="D2308">
        <v>1057001</v>
      </c>
      <c r="E2308" t="s">
        <v>291</v>
      </c>
      <c r="F2308">
        <v>2011</v>
      </c>
      <c r="G2308" s="9">
        <v>12</v>
      </c>
      <c r="H2308" s="9">
        <v>760</v>
      </c>
      <c r="I2308" s="9">
        <v>460</v>
      </c>
      <c r="J2308" s="9">
        <v>460</v>
      </c>
    </row>
    <row r="2309" spans="1:10" x14ac:dyDescent="0.25">
      <c r="A2309" t="s">
        <v>595</v>
      </c>
      <c r="B2309">
        <v>1057</v>
      </c>
      <c r="C2309" t="s">
        <v>384</v>
      </c>
      <c r="D2309">
        <v>1057001</v>
      </c>
      <c r="E2309" t="s">
        <v>291</v>
      </c>
      <c r="F2309">
        <v>2010</v>
      </c>
      <c r="G2309" s="9">
        <v>10</v>
      </c>
      <c r="H2309" s="9">
        <v>680</v>
      </c>
      <c r="I2309" s="9">
        <v>400</v>
      </c>
      <c r="J2309" s="9">
        <v>400</v>
      </c>
    </row>
    <row r="2310" spans="1:10" x14ac:dyDescent="0.25">
      <c r="A2310" t="s">
        <v>595</v>
      </c>
      <c r="B2310">
        <v>1057</v>
      </c>
      <c r="C2310" t="s">
        <v>384</v>
      </c>
      <c r="D2310">
        <v>1057001</v>
      </c>
      <c r="E2310" t="s">
        <v>291</v>
      </c>
      <c r="F2310">
        <v>2009</v>
      </c>
      <c r="G2310" s="9">
        <v>11</v>
      </c>
      <c r="H2310" s="9">
        <v>1200</v>
      </c>
      <c r="I2310" s="9">
        <v>400</v>
      </c>
      <c r="J2310" s="9">
        <v>400</v>
      </c>
    </row>
    <row r="2311" spans="1:10" x14ac:dyDescent="0.25">
      <c r="A2311" t="s">
        <v>595</v>
      </c>
      <c r="B2311">
        <v>1057</v>
      </c>
      <c r="C2311" t="s">
        <v>384</v>
      </c>
      <c r="D2311">
        <v>1057001</v>
      </c>
      <c r="E2311" t="s">
        <v>291</v>
      </c>
      <c r="F2311">
        <v>2008</v>
      </c>
      <c r="G2311" s="9">
        <v>29</v>
      </c>
      <c r="H2311" s="9">
        <v>1006</v>
      </c>
      <c r="I2311" s="9">
        <v>334</v>
      </c>
      <c r="J2311" s="9">
        <v>334</v>
      </c>
    </row>
    <row r="2312" spans="1:10" x14ac:dyDescent="0.25">
      <c r="A2312" t="s">
        <v>595</v>
      </c>
      <c r="B2312">
        <v>1057</v>
      </c>
      <c r="C2312" t="s">
        <v>384</v>
      </c>
      <c r="D2312">
        <v>1057001</v>
      </c>
      <c r="E2312" t="s">
        <v>291</v>
      </c>
      <c r="F2312">
        <v>2007</v>
      </c>
      <c r="G2312" s="9">
        <v>16</v>
      </c>
      <c r="H2312" s="9">
        <v>708</v>
      </c>
      <c r="I2312" s="9">
        <v>246</v>
      </c>
      <c r="J2312" s="9">
        <v>246</v>
      </c>
    </row>
    <row r="2313" spans="1:10" x14ac:dyDescent="0.25">
      <c r="A2313" t="s">
        <v>595</v>
      </c>
      <c r="B2313">
        <v>1057</v>
      </c>
      <c r="C2313" t="s">
        <v>384</v>
      </c>
      <c r="D2313">
        <v>1057001</v>
      </c>
      <c r="E2313" t="s">
        <v>291</v>
      </c>
      <c r="F2313">
        <v>2006</v>
      </c>
      <c r="G2313" s="9">
        <v>15</v>
      </c>
      <c r="H2313" s="9">
        <v>628</v>
      </c>
      <c r="I2313" s="9">
        <v>186</v>
      </c>
      <c r="J2313" s="9">
        <v>186</v>
      </c>
    </row>
    <row r="2314" spans="1:10" x14ac:dyDescent="0.25">
      <c r="A2314" t="s">
        <v>595</v>
      </c>
      <c r="B2314">
        <v>1057</v>
      </c>
      <c r="C2314" t="s">
        <v>384</v>
      </c>
      <c r="D2314">
        <v>1057001</v>
      </c>
      <c r="E2314" t="s">
        <v>291</v>
      </c>
      <c r="F2314">
        <v>2005</v>
      </c>
      <c r="G2314" s="9">
        <v>10</v>
      </c>
      <c r="H2314" s="9">
        <v>563</v>
      </c>
      <c r="I2314" s="9">
        <v>124</v>
      </c>
      <c r="J2314" s="9"/>
    </row>
    <row r="2315" spans="1:10" x14ac:dyDescent="0.25">
      <c r="A2315" t="s">
        <v>595</v>
      </c>
      <c r="B2315">
        <v>1058</v>
      </c>
      <c r="C2315" t="s">
        <v>380</v>
      </c>
      <c r="D2315">
        <v>1058001</v>
      </c>
      <c r="E2315" t="s">
        <v>291</v>
      </c>
      <c r="F2315">
        <v>2022</v>
      </c>
      <c r="G2315" s="9">
        <v>6</v>
      </c>
      <c r="H2315" s="9">
        <v>197</v>
      </c>
      <c r="I2315" s="9">
        <v>169</v>
      </c>
      <c r="J2315" s="9">
        <v>169</v>
      </c>
    </row>
    <row r="2316" spans="1:10" x14ac:dyDescent="0.25">
      <c r="A2316" t="s">
        <v>595</v>
      </c>
      <c r="B2316">
        <v>1058</v>
      </c>
      <c r="C2316" t="s">
        <v>380</v>
      </c>
      <c r="D2316">
        <v>1058001</v>
      </c>
      <c r="E2316" t="s">
        <v>291</v>
      </c>
      <c r="F2316">
        <v>2021</v>
      </c>
      <c r="G2316" s="9">
        <v>6</v>
      </c>
      <c r="H2316" s="9">
        <v>197</v>
      </c>
      <c r="I2316" s="9">
        <v>169</v>
      </c>
      <c r="J2316" s="9">
        <v>169</v>
      </c>
    </row>
    <row r="2317" spans="1:10" x14ac:dyDescent="0.25">
      <c r="A2317" t="s">
        <v>595</v>
      </c>
      <c r="B2317">
        <v>1058</v>
      </c>
      <c r="C2317" t="s">
        <v>380</v>
      </c>
      <c r="D2317">
        <v>1058001</v>
      </c>
      <c r="E2317" t="s">
        <v>291</v>
      </c>
      <c r="F2317">
        <v>2020</v>
      </c>
      <c r="G2317" s="9">
        <v>6</v>
      </c>
      <c r="H2317" s="9">
        <v>197</v>
      </c>
      <c r="I2317" s="9">
        <v>159</v>
      </c>
      <c r="J2317" s="9">
        <v>159</v>
      </c>
    </row>
    <row r="2318" spans="1:10" x14ac:dyDescent="0.25">
      <c r="A2318" t="s">
        <v>595</v>
      </c>
      <c r="B2318">
        <v>1058</v>
      </c>
      <c r="C2318" t="s">
        <v>380</v>
      </c>
      <c r="D2318">
        <v>1058001</v>
      </c>
      <c r="E2318" t="s">
        <v>291</v>
      </c>
      <c r="F2318">
        <v>2019</v>
      </c>
      <c r="G2318" s="9">
        <v>5</v>
      </c>
      <c r="H2318" s="9">
        <v>192</v>
      </c>
      <c r="I2318" s="9">
        <v>130</v>
      </c>
      <c r="J2318" s="9">
        <v>130</v>
      </c>
    </row>
    <row r="2319" spans="1:10" x14ac:dyDescent="0.25">
      <c r="A2319" t="s">
        <v>595</v>
      </c>
      <c r="B2319">
        <v>1058</v>
      </c>
      <c r="C2319" t="s">
        <v>380</v>
      </c>
      <c r="D2319">
        <v>1058001</v>
      </c>
      <c r="E2319" t="s">
        <v>291</v>
      </c>
      <c r="F2319">
        <v>2018</v>
      </c>
      <c r="G2319" s="9">
        <v>5</v>
      </c>
      <c r="H2319" s="9">
        <v>192</v>
      </c>
      <c r="I2319" s="9">
        <v>130</v>
      </c>
      <c r="J2319" s="9">
        <v>130</v>
      </c>
    </row>
    <row r="2320" spans="1:10" x14ac:dyDescent="0.25">
      <c r="A2320" t="s">
        <v>595</v>
      </c>
      <c r="B2320">
        <v>1058</v>
      </c>
      <c r="C2320" t="s">
        <v>380</v>
      </c>
      <c r="D2320">
        <v>1058001</v>
      </c>
      <c r="E2320" t="s">
        <v>291</v>
      </c>
      <c r="F2320">
        <v>2017</v>
      </c>
      <c r="G2320" s="9">
        <v>5</v>
      </c>
      <c r="H2320" s="9">
        <v>192</v>
      </c>
      <c r="I2320" s="9">
        <v>130</v>
      </c>
      <c r="J2320" s="9">
        <v>130</v>
      </c>
    </row>
    <row r="2321" spans="1:10" x14ac:dyDescent="0.25">
      <c r="A2321" t="s">
        <v>595</v>
      </c>
      <c r="B2321">
        <v>1058</v>
      </c>
      <c r="C2321" t="s">
        <v>380</v>
      </c>
      <c r="D2321">
        <v>1058001</v>
      </c>
      <c r="E2321" t="s">
        <v>291</v>
      </c>
      <c r="F2321">
        <v>2016</v>
      </c>
      <c r="G2321" s="9">
        <v>4</v>
      </c>
      <c r="H2321" s="9">
        <v>166</v>
      </c>
      <c r="I2321" s="9">
        <v>109</v>
      </c>
      <c r="J2321" s="9">
        <v>109</v>
      </c>
    </row>
    <row r="2322" spans="1:10" x14ac:dyDescent="0.25">
      <c r="A2322" t="s">
        <v>595</v>
      </c>
      <c r="B2322">
        <v>1058</v>
      </c>
      <c r="C2322" t="s">
        <v>380</v>
      </c>
      <c r="D2322">
        <v>1058001</v>
      </c>
      <c r="E2322" t="s">
        <v>291</v>
      </c>
      <c r="F2322">
        <v>2015</v>
      </c>
      <c r="G2322" s="9">
        <v>4</v>
      </c>
      <c r="H2322" s="9">
        <v>172</v>
      </c>
      <c r="I2322" s="9">
        <v>100</v>
      </c>
      <c r="J2322" s="9">
        <v>100</v>
      </c>
    </row>
    <row r="2323" spans="1:10" x14ac:dyDescent="0.25">
      <c r="A2323" t="s">
        <v>595</v>
      </c>
      <c r="B2323">
        <v>1058</v>
      </c>
      <c r="C2323" t="s">
        <v>380</v>
      </c>
      <c r="D2323">
        <v>1058001</v>
      </c>
      <c r="E2323" t="s">
        <v>291</v>
      </c>
      <c r="F2323">
        <v>2014</v>
      </c>
      <c r="G2323" s="9">
        <v>4</v>
      </c>
      <c r="H2323" s="9">
        <v>172</v>
      </c>
      <c r="I2323" s="9">
        <v>100</v>
      </c>
      <c r="J2323" s="9">
        <v>100</v>
      </c>
    </row>
    <row r="2324" spans="1:10" x14ac:dyDescent="0.25">
      <c r="A2324" t="s">
        <v>595</v>
      </c>
      <c r="B2324">
        <v>1058</v>
      </c>
      <c r="C2324" t="s">
        <v>380</v>
      </c>
      <c r="D2324">
        <v>1058001</v>
      </c>
      <c r="E2324" t="s">
        <v>291</v>
      </c>
      <c r="F2324">
        <v>2013</v>
      </c>
      <c r="G2324" s="9">
        <v>4</v>
      </c>
      <c r="H2324" s="9">
        <v>174</v>
      </c>
      <c r="I2324" s="9">
        <v>100</v>
      </c>
      <c r="J2324" s="9">
        <v>100</v>
      </c>
    </row>
    <row r="2325" spans="1:10" x14ac:dyDescent="0.25">
      <c r="A2325" t="s">
        <v>595</v>
      </c>
      <c r="B2325">
        <v>1058</v>
      </c>
      <c r="C2325" t="s">
        <v>380</v>
      </c>
      <c r="D2325">
        <v>1058001</v>
      </c>
      <c r="E2325" t="s">
        <v>291</v>
      </c>
      <c r="F2325">
        <v>2012</v>
      </c>
      <c r="G2325" s="9">
        <v>4</v>
      </c>
      <c r="H2325" s="9">
        <v>174</v>
      </c>
      <c r="I2325" s="9">
        <v>100</v>
      </c>
      <c r="J2325" s="9">
        <v>100</v>
      </c>
    </row>
    <row r="2326" spans="1:10" x14ac:dyDescent="0.25">
      <c r="A2326" t="s">
        <v>595</v>
      </c>
      <c r="B2326">
        <v>1058</v>
      </c>
      <c r="C2326" t="s">
        <v>380</v>
      </c>
      <c r="D2326">
        <v>1058001</v>
      </c>
      <c r="E2326" t="s">
        <v>291</v>
      </c>
      <c r="F2326">
        <v>2011</v>
      </c>
      <c r="G2326" s="9">
        <v>4</v>
      </c>
      <c r="H2326" s="9">
        <v>123</v>
      </c>
      <c r="I2326" s="9">
        <v>62</v>
      </c>
      <c r="J2326" s="9">
        <v>62</v>
      </c>
    </row>
    <row r="2327" spans="1:10" x14ac:dyDescent="0.25">
      <c r="A2327" t="s">
        <v>595</v>
      </c>
      <c r="B2327">
        <v>1058</v>
      </c>
      <c r="C2327" t="s">
        <v>380</v>
      </c>
      <c r="D2327">
        <v>1058001</v>
      </c>
      <c r="E2327" t="s">
        <v>291</v>
      </c>
      <c r="F2327">
        <v>2010</v>
      </c>
      <c r="G2327" s="9">
        <v>4</v>
      </c>
      <c r="H2327" s="9">
        <v>123</v>
      </c>
      <c r="I2327" s="9">
        <v>30</v>
      </c>
      <c r="J2327" s="9">
        <v>30</v>
      </c>
    </row>
    <row r="2328" spans="1:10" x14ac:dyDescent="0.25">
      <c r="A2328" t="s">
        <v>595</v>
      </c>
      <c r="B2328">
        <v>1058</v>
      </c>
      <c r="C2328" t="s">
        <v>380</v>
      </c>
      <c r="D2328">
        <v>1058001</v>
      </c>
      <c r="E2328" t="s">
        <v>291</v>
      </c>
      <c r="F2328">
        <v>2009</v>
      </c>
      <c r="G2328" s="9">
        <v>4</v>
      </c>
      <c r="H2328" s="9">
        <v>123</v>
      </c>
      <c r="I2328" s="9">
        <v>30</v>
      </c>
      <c r="J2328" s="9">
        <v>30</v>
      </c>
    </row>
    <row r="2329" spans="1:10" x14ac:dyDescent="0.25">
      <c r="A2329" t="s">
        <v>595</v>
      </c>
      <c r="B2329">
        <v>1058</v>
      </c>
      <c r="C2329" t="s">
        <v>380</v>
      </c>
      <c r="D2329">
        <v>1058001</v>
      </c>
      <c r="E2329" t="s">
        <v>291</v>
      </c>
      <c r="F2329">
        <v>2008</v>
      </c>
      <c r="G2329" s="9">
        <v>4</v>
      </c>
      <c r="H2329" s="9">
        <v>98</v>
      </c>
      <c r="I2329" s="9">
        <v>24</v>
      </c>
      <c r="J2329" s="9">
        <v>24</v>
      </c>
    </row>
    <row r="2330" spans="1:10" x14ac:dyDescent="0.25">
      <c r="A2330" t="s">
        <v>595</v>
      </c>
      <c r="B2330">
        <v>1058</v>
      </c>
      <c r="C2330" t="s">
        <v>380</v>
      </c>
      <c r="D2330">
        <v>1058001</v>
      </c>
      <c r="E2330" t="s">
        <v>291</v>
      </c>
      <c r="F2330">
        <v>2007</v>
      </c>
      <c r="G2330" s="9">
        <v>4</v>
      </c>
      <c r="H2330" s="9">
        <v>98</v>
      </c>
      <c r="I2330" s="9">
        <v>24</v>
      </c>
      <c r="J2330" s="9">
        <v>24</v>
      </c>
    </row>
    <row r="2331" spans="1:10" x14ac:dyDescent="0.25">
      <c r="A2331" t="s">
        <v>595</v>
      </c>
      <c r="B2331">
        <v>1058</v>
      </c>
      <c r="C2331" t="s">
        <v>380</v>
      </c>
      <c r="D2331">
        <v>1058001</v>
      </c>
      <c r="E2331" t="s">
        <v>291</v>
      </c>
      <c r="F2331">
        <v>2006</v>
      </c>
      <c r="G2331" s="9">
        <v>4</v>
      </c>
      <c r="H2331" s="9">
        <v>98</v>
      </c>
      <c r="I2331" s="9">
        <v>24</v>
      </c>
      <c r="J2331" s="9">
        <v>24</v>
      </c>
    </row>
    <row r="2332" spans="1:10" x14ac:dyDescent="0.25">
      <c r="A2332" t="s">
        <v>595</v>
      </c>
      <c r="B2332">
        <v>1058</v>
      </c>
      <c r="C2332" t="s">
        <v>380</v>
      </c>
      <c r="D2332">
        <v>1058001</v>
      </c>
      <c r="E2332" t="s">
        <v>291</v>
      </c>
      <c r="F2332">
        <v>2005</v>
      </c>
      <c r="G2332" s="9">
        <v>4</v>
      </c>
      <c r="H2332" s="9">
        <v>98</v>
      </c>
      <c r="I2332" s="9">
        <v>24</v>
      </c>
      <c r="J2332" s="9">
        <v>24</v>
      </c>
    </row>
    <row r="2333" spans="1:10" x14ac:dyDescent="0.25">
      <c r="A2333" t="s">
        <v>595</v>
      </c>
      <c r="B2333">
        <v>1059</v>
      </c>
      <c r="C2333" t="s">
        <v>638</v>
      </c>
      <c r="D2333">
        <v>1059001</v>
      </c>
      <c r="E2333" t="s">
        <v>161</v>
      </c>
      <c r="F2333">
        <v>2009</v>
      </c>
      <c r="G2333" s="9">
        <v>9</v>
      </c>
      <c r="H2333" s="9">
        <v>561</v>
      </c>
      <c r="I2333" s="9">
        <v>40</v>
      </c>
      <c r="J2333" s="9">
        <v>40</v>
      </c>
    </row>
    <row r="2334" spans="1:10" x14ac:dyDescent="0.25">
      <c r="A2334" t="s">
        <v>595</v>
      </c>
      <c r="B2334">
        <v>1059</v>
      </c>
      <c r="C2334" t="s">
        <v>638</v>
      </c>
      <c r="D2334">
        <v>1059001</v>
      </c>
      <c r="E2334" t="s">
        <v>161</v>
      </c>
      <c r="F2334">
        <v>2008</v>
      </c>
      <c r="G2334" s="9">
        <v>8</v>
      </c>
      <c r="H2334" s="9">
        <v>506</v>
      </c>
      <c r="I2334" s="9">
        <v>30</v>
      </c>
      <c r="J2334" s="9">
        <v>30</v>
      </c>
    </row>
    <row r="2335" spans="1:10" x14ac:dyDescent="0.25">
      <c r="A2335" t="s">
        <v>595</v>
      </c>
      <c r="B2335">
        <v>1059</v>
      </c>
      <c r="C2335" t="s">
        <v>638</v>
      </c>
      <c r="D2335">
        <v>1059001</v>
      </c>
      <c r="E2335" t="s">
        <v>161</v>
      </c>
      <c r="F2335">
        <v>2007</v>
      </c>
      <c r="G2335" s="9">
        <v>7</v>
      </c>
      <c r="H2335" s="9">
        <v>686</v>
      </c>
      <c r="I2335" s="9">
        <v>34</v>
      </c>
      <c r="J2335" s="9">
        <v>34</v>
      </c>
    </row>
    <row r="2336" spans="1:10" x14ac:dyDescent="0.25">
      <c r="A2336" t="s">
        <v>595</v>
      </c>
      <c r="B2336">
        <v>1059</v>
      </c>
      <c r="C2336" t="s">
        <v>638</v>
      </c>
      <c r="D2336">
        <v>1059001</v>
      </c>
      <c r="E2336" t="s">
        <v>161</v>
      </c>
      <c r="F2336">
        <v>2006</v>
      </c>
      <c r="G2336" s="9">
        <v>9</v>
      </c>
      <c r="H2336" s="9">
        <v>566</v>
      </c>
      <c r="I2336" s="9">
        <v>25</v>
      </c>
      <c r="J2336" s="9">
        <v>25</v>
      </c>
    </row>
    <row r="2337" spans="1:10" x14ac:dyDescent="0.25">
      <c r="A2337" t="s">
        <v>595</v>
      </c>
      <c r="B2337">
        <v>1059</v>
      </c>
      <c r="C2337" t="s">
        <v>638</v>
      </c>
      <c r="D2337">
        <v>1059001</v>
      </c>
      <c r="E2337" t="s">
        <v>161</v>
      </c>
      <c r="F2337">
        <v>2005</v>
      </c>
      <c r="G2337" s="9">
        <v>7</v>
      </c>
      <c r="H2337" s="9">
        <v>460</v>
      </c>
      <c r="I2337" s="9">
        <v>35</v>
      </c>
      <c r="J2337" s="9">
        <v>35</v>
      </c>
    </row>
    <row r="2338" spans="1:10" x14ac:dyDescent="0.25">
      <c r="A2338" t="s">
        <v>595</v>
      </c>
      <c r="B2338">
        <v>1060</v>
      </c>
      <c r="C2338" t="s">
        <v>639</v>
      </c>
      <c r="D2338">
        <v>1060001</v>
      </c>
      <c r="E2338" t="s">
        <v>628</v>
      </c>
      <c r="F2338">
        <v>2007</v>
      </c>
      <c r="G2338" s="9">
        <v>6</v>
      </c>
      <c r="H2338" s="9">
        <v>532</v>
      </c>
      <c r="I2338" s="9">
        <v>90</v>
      </c>
      <c r="J2338" s="9">
        <v>90</v>
      </c>
    </row>
    <row r="2339" spans="1:10" x14ac:dyDescent="0.25">
      <c r="A2339" t="s">
        <v>595</v>
      </c>
      <c r="B2339">
        <v>1060</v>
      </c>
      <c r="C2339" t="s">
        <v>639</v>
      </c>
      <c r="D2339">
        <v>1060001</v>
      </c>
      <c r="E2339" t="s">
        <v>628</v>
      </c>
      <c r="F2339">
        <v>2006</v>
      </c>
      <c r="G2339" s="9">
        <v>6</v>
      </c>
      <c r="H2339" s="9">
        <v>532</v>
      </c>
      <c r="I2339" s="9">
        <v>90</v>
      </c>
      <c r="J2339" s="9">
        <v>90</v>
      </c>
    </row>
    <row r="2340" spans="1:10" x14ac:dyDescent="0.25">
      <c r="A2340" t="s">
        <v>595</v>
      </c>
      <c r="B2340">
        <v>1066</v>
      </c>
      <c r="C2340" t="s">
        <v>379</v>
      </c>
      <c r="D2340">
        <v>1066001</v>
      </c>
      <c r="E2340" t="s">
        <v>291</v>
      </c>
      <c r="F2340">
        <v>2017</v>
      </c>
      <c r="G2340" s="9">
        <v>5</v>
      </c>
      <c r="H2340" s="9">
        <v>161</v>
      </c>
      <c r="I2340" s="9">
        <v>125</v>
      </c>
      <c r="J2340" s="9">
        <v>125</v>
      </c>
    </row>
    <row r="2341" spans="1:10" x14ac:dyDescent="0.25">
      <c r="A2341" t="s">
        <v>595</v>
      </c>
      <c r="B2341">
        <v>1066</v>
      </c>
      <c r="C2341" t="s">
        <v>379</v>
      </c>
      <c r="D2341">
        <v>1066001</v>
      </c>
      <c r="E2341" t="s">
        <v>291</v>
      </c>
      <c r="F2341">
        <v>2016</v>
      </c>
      <c r="G2341" s="9">
        <v>6</v>
      </c>
      <c r="H2341" s="9">
        <v>189</v>
      </c>
      <c r="I2341" s="9">
        <v>116</v>
      </c>
      <c r="J2341" s="9">
        <v>116</v>
      </c>
    </row>
    <row r="2342" spans="1:10" x14ac:dyDescent="0.25">
      <c r="A2342" t="s">
        <v>595</v>
      </c>
      <c r="B2342">
        <v>1066</v>
      </c>
      <c r="C2342" t="s">
        <v>379</v>
      </c>
      <c r="D2342">
        <v>1066001</v>
      </c>
      <c r="E2342" t="s">
        <v>291</v>
      </c>
      <c r="F2342">
        <v>2015</v>
      </c>
      <c r="G2342" s="9">
        <v>6</v>
      </c>
      <c r="H2342" s="9">
        <v>189</v>
      </c>
      <c r="I2342" s="9">
        <v>116</v>
      </c>
      <c r="J2342" s="9">
        <v>116</v>
      </c>
    </row>
    <row r="2343" spans="1:10" x14ac:dyDescent="0.25">
      <c r="A2343" t="s">
        <v>595</v>
      </c>
      <c r="B2343">
        <v>1066</v>
      </c>
      <c r="C2343" t="s">
        <v>379</v>
      </c>
      <c r="D2343">
        <v>1066001</v>
      </c>
      <c r="E2343" t="s">
        <v>291</v>
      </c>
      <c r="F2343">
        <v>2014</v>
      </c>
      <c r="G2343" s="9">
        <v>5</v>
      </c>
      <c r="H2343" s="9">
        <v>147</v>
      </c>
      <c r="I2343" s="9">
        <v>85</v>
      </c>
      <c r="J2343" s="9">
        <v>87</v>
      </c>
    </row>
    <row r="2344" spans="1:10" x14ac:dyDescent="0.25">
      <c r="A2344" t="s">
        <v>595</v>
      </c>
      <c r="B2344">
        <v>1066</v>
      </c>
      <c r="C2344" t="s">
        <v>379</v>
      </c>
      <c r="D2344">
        <v>1066001</v>
      </c>
      <c r="E2344" t="s">
        <v>291</v>
      </c>
      <c r="F2344">
        <v>2013</v>
      </c>
      <c r="G2344" s="9">
        <v>5</v>
      </c>
      <c r="H2344" s="9">
        <v>147</v>
      </c>
      <c r="I2344" s="9">
        <v>78</v>
      </c>
      <c r="J2344" s="9">
        <v>78</v>
      </c>
    </row>
    <row r="2345" spans="1:10" x14ac:dyDescent="0.25">
      <c r="A2345" t="s">
        <v>595</v>
      </c>
      <c r="B2345">
        <v>1066</v>
      </c>
      <c r="C2345" t="s">
        <v>379</v>
      </c>
      <c r="D2345">
        <v>1066001</v>
      </c>
      <c r="E2345" t="s">
        <v>291</v>
      </c>
      <c r="F2345">
        <v>2012</v>
      </c>
      <c r="G2345" s="9">
        <v>5</v>
      </c>
      <c r="H2345" s="9">
        <v>147</v>
      </c>
      <c r="I2345" s="9">
        <v>78</v>
      </c>
      <c r="J2345" s="9">
        <v>78</v>
      </c>
    </row>
    <row r="2346" spans="1:10" x14ac:dyDescent="0.25">
      <c r="A2346" t="s">
        <v>595</v>
      </c>
      <c r="B2346">
        <v>1066</v>
      </c>
      <c r="C2346" t="s">
        <v>379</v>
      </c>
      <c r="D2346">
        <v>1066001</v>
      </c>
      <c r="E2346" t="s">
        <v>291</v>
      </c>
      <c r="F2346">
        <v>2011</v>
      </c>
      <c r="G2346" s="9">
        <v>5</v>
      </c>
      <c r="H2346" s="9">
        <v>147</v>
      </c>
      <c r="I2346" s="9">
        <v>79</v>
      </c>
      <c r="J2346" s="9">
        <v>79</v>
      </c>
    </row>
    <row r="2347" spans="1:10" x14ac:dyDescent="0.25">
      <c r="A2347" t="s">
        <v>595</v>
      </c>
      <c r="B2347">
        <v>1066</v>
      </c>
      <c r="C2347" t="s">
        <v>379</v>
      </c>
      <c r="D2347">
        <v>1066001</v>
      </c>
      <c r="E2347" t="s">
        <v>291</v>
      </c>
      <c r="F2347">
        <v>2010</v>
      </c>
      <c r="G2347" s="9">
        <v>2</v>
      </c>
      <c r="H2347" s="9">
        <v>59</v>
      </c>
      <c r="I2347" s="9">
        <v>37</v>
      </c>
      <c r="J2347" s="9">
        <v>37</v>
      </c>
    </row>
    <row r="2348" spans="1:10" x14ac:dyDescent="0.25">
      <c r="A2348" t="s">
        <v>595</v>
      </c>
      <c r="B2348">
        <v>1066</v>
      </c>
      <c r="C2348" t="s">
        <v>379</v>
      </c>
      <c r="D2348">
        <v>1066001</v>
      </c>
      <c r="E2348" t="s">
        <v>291</v>
      </c>
      <c r="F2348">
        <v>2009</v>
      </c>
      <c r="G2348" s="9">
        <v>2</v>
      </c>
      <c r="H2348" s="9">
        <v>59</v>
      </c>
      <c r="I2348" s="9">
        <v>37</v>
      </c>
      <c r="J2348" s="9">
        <v>37</v>
      </c>
    </row>
    <row r="2349" spans="1:10" x14ac:dyDescent="0.25">
      <c r="A2349" t="s">
        <v>595</v>
      </c>
      <c r="B2349">
        <v>1066</v>
      </c>
      <c r="C2349" t="s">
        <v>379</v>
      </c>
      <c r="D2349">
        <v>1066001</v>
      </c>
      <c r="E2349" t="s">
        <v>291</v>
      </c>
      <c r="F2349">
        <v>2008</v>
      </c>
      <c r="G2349" s="9">
        <v>2</v>
      </c>
      <c r="H2349" s="9">
        <v>59</v>
      </c>
      <c r="I2349" s="9">
        <v>37</v>
      </c>
      <c r="J2349" s="9">
        <v>37</v>
      </c>
    </row>
    <row r="2350" spans="1:10" x14ac:dyDescent="0.25">
      <c r="A2350" t="s">
        <v>595</v>
      </c>
      <c r="B2350">
        <v>1066</v>
      </c>
      <c r="C2350" t="s">
        <v>379</v>
      </c>
      <c r="D2350">
        <v>1066001</v>
      </c>
      <c r="E2350" t="s">
        <v>291</v>
      </c>
      <c r="F2350">
        <v>2007</v>
      </c>
      <c r="G2350" s="9">
        <v>2</v>
      </c>
      <c r="H2350" s="9">
        <v>40</v>
      </c>
      <c r="I2350" s="9">
        <v>40</v>
      </c>
      <c r="J2350" s="9">
        <v>40</v>
      </c>
    </row>
    <row r="2351" spans="1:10" x14ac:dyDescent="0.25">
      <c r="A2351" t="s">
        <v>595</v>
      </c>
      <c r="B2351">
        <v>1066</v>
      </c>
      <c r="C2351" t="s">
        <v>379</v>
      </c>
      <c r="D2351">
        <v>1066001</v>
      </c>
      <c r="E2351" t="s">
        <v>291</v>
      </c>
      <c r="F2351">
        <v>2006</v>
      </c>
      <c r="G2351" s="9">
        <v>2</v>
      </c>
      <c r="H2351" s="9">
        <v>80</v>
      </c>
      <c r="I2351" s="9">
        <v>40</v>
      </c>
      <c r="J2351" s="9">
        <v>40</v>
      </c>
    </row>
    <row r="2352" spans="1:10" x14ac:dyDescent="0.25">
      <c r="A2352" t="s">
        <v>595</v>
      </c>
      <c r="B2352">
        <v>1067</v>
      </c>
      <c r="C2352" t="s">
        <v>375</v>
      </c>
      <c r="D2352">
        <v>1067001</v>
      </c>
      <c r="E2352" t="s">
        <v>291</v>
      </c>
      <c r="F2352">
        <v>2022</v>
      </c>
      <c r="G2352" s="9">
        <v>22</v>
      </c>
      <c r="H2352" s="9">
        <v>651</v>
      </c>
      <c r="I2352" s="9">
        <v>124</v>
      </c>
      <c r="J2352" s="9">
        <v>124</v>
      </c>
    </row>
    <row r="2353" spans="1:10" x14ac:dyDescent="0.25">
      <c r="A2353" t="s">
        <v>595</v>
      </c>
      <c r="B2353">
        <v>1067</v>
      </c>
      <c r="C2353" t="s">
        <v>375</v>
      </c>
      <c r="D2353">
        <v>1067001</v>
      </c>
      <c r="E2353" t="s">
        <v>291</v>
      </c>
      <c r="F2353">
        <v>2021</v>
      </c>
      <c r="G2353" s="9">
        <v>10</v>
      </c>
      <c r="H2353" s="9">
        <v>651</v>
      </c>
      <c r="I2353" s="9">
        <v>169</v>
      </c>
      <c r="J2353" s="9">
        <v>169</v>
      </c>
    </row>
    <row r="2354" spans="1:10" x14ac:dyDescent="0.25">
      <c r="A2354" t="s">
        <v>595</v>
      </c>
      <c r="B2354">
        <v>1067</v>
      </c>
      <c r="C2354" t="s">
        <v>375</v>
      </c>
      <c r="D2354">
        <v>1067001</v>
      </c>
      <c r="E2354" t="s">
        <v>291</v>
      </c>
      <c r="F2354">
        <v>2020</v>
      </c>
      <c r="G2354" s="9">
        <v>10</v>
      </c>
      <c r="H2354" s="9">
        <v>651</v>
      </c>
      <c r="I2354" s="9">
        <v>169</v>
      </c>
      <c r="J2354" s="9">
        <v>169</v>
      </c>
    </row>
    <row r="2355" spans="1:10" x14ac:dyDescent="0.25">
      <c r="A2355" t="s">
        <v>595</v>
      </c>
      <c r="B2355">
        <v>1067</v>
      </c>
      <c r="C2355" t="s">
        <v>375</v>
      </c>
      <c r="D2355">
        <v>1067001</v>
      </c>
      <c r="E2355" t="s">
        <v>291</v>
      </c>
      <c r="F2355">
        <v>2019</v>
      </c>
      <c r="G2355" s="9">
        <v>6</v>
      </c>
      <c r="H2355" s="9">
        <v>572</v>
      </c>
      <c r="I2355" s="9">
        <v>69</v>
      </c>
      <c r="J2355" s="9">
        <v>69</v>
      </c>
    </row>
    <row r="2356" spans="1:10" x14ac:dyDescent="0.25">
      <c r="A2356" t="s">
        <v>595</v>
      </c>
      <c r="B2356">
        <v>1067</v>
      </c>
      <c r="C2356" t="s">
        <v>375</v>
      </c>
      <c r="D2356">
        <v>1067001</v>
      </c>
      <c r="E2356" t="s">
        <v>291</v>
      </c>
      <c r="F2356">
        <v>2018</v>
      </c>
      <c r="G2356" s="9">
        <v>1</v>
      </c>
      <c r="H2356" s="9">
        <v>65</v>
      </c>
      <c r="I2356" s="9">
        <v>40</v>
      </c>
      <c r="J2356" s="9">
        <v>40</v>
      </c>
    </row>
    <row r="2357" spans="1:10" x14ac:dyDescent="0.25">
      <c r="A2357" t="s">
        <v>595</v>
      </c>
      <c r="B2357">
        <v>1067</v>
      </c>
      <c r="C2357" t="s">
        <v>375</v>
      </c>
      <c r="D2357">
        <v>1067001</v>
      </c>
      <c r="E2357" t="s">
        <v>291</v>
      </c>
      <c r="F2357">
        <v>2017</v>
      </c>
      <c r="G2357" s="9">
        <v>3</v>
      </c>
      <c r="H2357" s="9">
        <v>135</v>
      </c>
      <c r="I2357" s="9">
        <v>40</v>
      </c>
      <c r="J2357" s="9">
        <v>40</v>
      </c>
    </row>
    <row r="2358" spans="1:10" x14ac:dyDescent="0.25">
      <c r="A2358" t="s">
        <v>595</v>
      </c>
      <c r="B2358">
        <v>1067</v>
      </c>
      <c r="C2358" t="s">
        <v>375</v>
      </c>
      <c r="D2358">
        <v>1067001</v>
      </c>
      <c r="E2358" t="s">
        <v>291</v>
      </c>
      <c r="F2358">
        <v>2016</v>
      </c>
      <c r="G2358" s="9">
        <v>15</v>
      </c>
      <c r="H2358" s="9">
        <v>861</v>
      </c>
      <c r="I2358" s="9">
        <v>55</v>
      </c>
      <c r="J2358" s="9">
        <v>55</v>
      </c>
    </row>
    <row r="2359" spans="1:10" x14ac:dyDescent="0.25">
      <c r="A2359" t="s">
        <v>595</v>
      </c>
      <c r="B2359">
        <v>1067</v>
      </c>
      <c r="C2359" t="s">
        <v>375</v>
      </c>
      <c r="D2359">
        <v>1067001</v>
      </c>
      <c r="E2359" t="s">
        <v>291</v>
      </c>
      <c r="F2359">
        <v>2015</v>
      </c>
      <c r="G2359" s="9">
        <v>3</v>
      </c>
      <c r="H2359" s="9">
        <v>164</v>
      </c>
      <c r="I2359" s="9">
        <v>167</v>
      </c>
      <c r="J2359" s="9">
        <v>167</v>
      </c>
    </row>
    <row r="2360" spans="1:10" x14ac:dyDescent="0.25">
      <c r="A2360" t="s">
        <v>595</v>
      </c>
      <c r="B2360">
        <v>1067</v>
      </c>
      <c r="C2360" t="s">
        <v>375</v>
      </c>
      <c r="D2360">
        <v>1067001</v>
      </c>
      <c r="E2360" t="s">
        <v>291</v>
      </c>
      <c r="F2360">
        <v>2014</v>
      </c>
      <c r="G2360" s="9">
        <v>3</v>
      </c>
      <c r="H2360" s="9">
        <v>125</v>
      </c>
      <c r="I2360" s="9">
        <v>47</v>
      </c>
      <c r="J2360" s="9">
        <v>47</v>
      </c>
    </row>
    <row r="2361" spans="1:10" x14ac:dyDescent="0.25">
      <c r="A2361" t="s">
        <v>595</v>
      </c>
      <c r="B2361">
        <v>1067</v>
      </c>
      <c r="C2361" t="s">
        <v>375</v>
      </c>
      <c r="D2361">
        <v>1067001</v>
      </c>
      <c r="E2361" t="s">
        <v>291</v>
      </c>
      <c r="F2361">
        <v>2013</v>
      </c>
      <c r="G2361" s="9">
        <v>5</v>
      </c>
      <c r="H2361" s="9">
        <v>261462</v>
      </c>
      <c r="I2361" s="9">
        <v>134</v>
      </c>
      <c r="J2361" s="9">
        <v>123</v>
      </c>
    </row>
    <row r="2362" spans="1:10" x14ac:dyDescent="0.25">
      <c r="A2362" t="s">
        <v>595</v>
      </c>
      <c r="B2362">
        <v>1067</v>
      </c>
      <c r="C2362" t="s">
        <v>375</v>
      </c>
      <c r="D2362">
        <v>1067001</v>
      </c>
      <c r="E2362" t="s">
        <v>291</v>
      </c>
      <c r="F2362">
        <v>2012</v>
      </c>
      <c r="G2362" s="9">
        <v>2</v>
      </c>
      <c r="H2362" s="9">
        <v>129</v>
      </c>
      <c r="I2362" s="9">
        <v>77</v>
      </c>
      <c r="J2362" s="9">
        <v>77</v>
      </c>
    </row>
    <row r="2363" spans="1:10" x14ac:dyDescent="0.25">
      <c r="A2363" t="s">
        <v>595</v>
      </c>
      <c r="B2363">
        <v>1067</v>
      </c>
      <c r="C2363" t="s">
        <v>375</v>
      </c>
      <c r="D2363">
        <v>1067001</v>
      </c>
      <c r="E2363" t="s">
        <v>291</v>
      </c>
      <c r="F2363">
        <v>2011</v>
      </c>
      <c r="G2363" s="9">
        <v>1</v>
      </c>
      <c r="H2363" s="9">
        <v>30</v>
      </c>
      <c r="I2363" s="9">
        <v>31</v>
      </c>
      <c r="J2363" s="9">
        <v>31</v>
      </c>
    </row>
    <row r="2364" spans="1:10" x14ac:dyDescent="0.25">
      <c r="A2364" t="s">
        <v>595</v>
      </c>
      <c r="B2364">
        <v>1068</v>
      </c>
      <c r="C2364" t="s">
        <v>640</v>
      </c>
      <c r="D2364">
        <v>1068001</v>
      </c>
      <c r="E2364" t="s">
        <v>291</v>
      </c>
      <c r="F2364">
        <v>2015</v>
      </c>
      <c r="G2364" s="9">
        <v>2</v>
      </c>
      <c r="H2364" s="9">
        <v>120</v>
      </c>
      <c r="I2364" s="9">
        <v>290</v>
      </c>
      <c r="J2364" s="9">
        <v>250</v>
      </c>
    </row>
    <row r="2365" spans="1:10" x14ac:dyDescent="0.25">
      <c r="A2365" t="s">
        <v>595</v>
      </c>
      <c r="B2365">
        <v>1068</v>
      </c>
      <c r="C2365" t="s">
        <v>640</v>
      </c>
      <c r="D2365">
        <v>1068001</v>
      </c>
      <c r="E2365" t="s">
        <v>291</v>
      </c>
      <c r="F2365">
        <v>2014</v>
      </c>
      <c r="G2365" s="9">
        <v>2</v>
      </c>
      <c r="H2365" s="9">
        <v>120</v>
      </c>
      <c r="I2365" s="9">
        <v>250</v>
      </c>
      <c r="J2365" s="9">
        <v>250</v>
      </c>
    </row>
    <row r="2366" spans="1:10" x14ac:dyDescent="0.25">
      <c r="A2366" t="s">
        <v>595</v>
      </c>
      <c r="B2366">
        <v>1068</v>
      </c>
      <c r="C2366" t="s">
        <v>640</v>
      </c>
      <c r="D2366">
        <v>1068001</v>
      </c>
      <c r="E2366" t="s">
        <v>291</v>
      </c>
      <c r="F2366">
        <v>2013</v>
      </c>
      <c r="G2366" s="9">
        <v>2</v>
      </c>
      <c r="H2366" s="9">
        <v>97</v>
      </c>
      <c r="I2366" s="9">
        <v>60</v>
      </c>
      <c r="J2366" s="9">
        <v>60</v>
      </c>
    </row>
    <row r="2367" spans="1:10" x14ac:dyDescent="0.25">
      <c r="A2367" t="s">
        <v>595</v>
      </c>
      <c r="B2367">
        <v>1068</v>
      </c>
      <c r="C2367" t="s">
        <v>640</v>
      </c>
      <c r="D2367">
        <v>1068001</v>
      </c>
      <c r="E2367" t="s">
        <v>291</v>
      </c>
      <c r="F2367">
        <v>2012</v>
      </c>
      <c r="G2367" s="9">
        <v>2</v>
      </c>
      <c r="H2367" s="9">
        <v>97</v>
      </c>
      <c r="I2367" s="9">
        <v>60</v>
      </c>
      <c r="J2367" s="9">
        <v>60</v>
      </c>
    </row>
    <row r="2368" spans="1:10" x14ac:dyDescent="0.25">
      <c r="A2368" t="s">
        <v>595</v>
      </c>
      <c r="B2368">
        <v>1069</v>
      </c>
      <c r="C2368" t="s">
        <v>272</v>
      </c>
      <c r="D2368">
        <v>1069001</v>
      </c>
      <c r="E2368" t="s">
        <v>275</v>
      </c>
      <c r="F2368">
        <v>2022</v>
      </c>
      <c r="G2368" s="9">
        <v>13</v>
      </c>
      <c r="H2368" s="9">
        <v>371</v>
      </c>
      <c r="I2368" s="9">
        <v>161</v>
      </c>
      <c r="J2368" s="9">
        <v>161</v>
      </c>
    </row>
    <row r="2369" spans="1:10" x14ac:dyDescent="0.25">
      <c r="A2369" t="s">
        <v>595</v>
      </c>
      <c r="B2369">
        <v>1069</v>
      </c>
      <c r="C2369" t="s">
        <v>272</v>
      </c>
      <c r="D2369">
        <v>1069001</v>
      </c>
      <c r="E2369" t="s">
        <v>275</v>
      </c>
      <c r="F2369">
        <v>2021</v>
      </c>
      <c r="G2369" s="9">
        <v>12</v>
      </c>
      <c r="H2369" s="9">
        <v>342</v>
      </c>
      <c r="I2369" s="9">
        <v>124</v>
      </c>
      <c r="J2369" s="9">
        <v>124</v>
      </c>
    </row>
    <row r="2370" spans="1:10" x14ac:dyDescent="0.25">
      <c r="A2370" t="s">
        <v>595</v>
      </c>
      <c r="B2370">
        <v>1069</v>
      </c>
      <c r="C2370" t="s">
        <v>272</v>
      </c>
      <c r="D2370">
        <v>1069001</v>
      </c>
      <c r="E2370" t="s">
        <v>275</v>
      </c>
      <c r="F2370">
        <v>2020</v>
      </c>
      <c r="G2370" s="9">
        <v>10</v>
      </c>
      <c r="H2370" s="9">
        <v>263</v>
      </c>
      <c r="I2370" s="9">
        <v>72</v>
      </c>
      <c r="J2370" s="9">
        <v>72</v>
      </c>
    </row>
    <row r="2371" spans="1:10" x14ac:dyDescent="0.25">
      <c r="A2371" t="s">
        <v>595</v>
      </c>
      <c r="B2371">
        <v>1069</v>
      </c>
      <c r="C2371" t="s">
        <v>272</v>
      </c>
      <c r="D2371">
        <v>1069001</v>
      </c>
      <c r="E2371" t="s">
        <v>275</v>
      </c>
      <c r="F2371">
        <v>2019</v>
      </c>
      <c r="G2371" s="9">
        <v>6</v>
      </c>
      <c r="H2371" s="9">
        <v>304</v>
      </c>
      <c r="I2371" s="9">
        <v>72</v>
      </c>
      <c r="J2371" s="9">
        <v>72</v>
      </c>
    </row>
    <row r="2372" spans="1:10" x14ac:dyDescent="0.25">
      <c r="A2372" t="s">
        <v>595</v>
      </c>
      <c r="B2372">
        <v>1069</v>
      </c>
      <c r="C2372" t="s">
        <v>272</v>
      </c>
      <c r="D2372">
        <v>1069001</v>
      </c>
      <c r="E2372" t="s">
        <v>275</v>
      </c>
      <c r="F2372">
        <v>2018</v>
      </c>
      <c r="G2372" s="9">
        <v>4</v>
      </c>
      <c r="H2372" s="9">
        <v>159</v>
      </c>
      <c r="I2372" s="9">
        <v>72</v>
      </c>
      <c r="J2372" s="9">
        <v>72</v>
      </c>
    </row>
    <row r="2373" spans="1:10" x14ac:dyDescent="0.25">
      <c r="A2373" t="s">
        <v>595</v>
      </c>
      <c r="B2373">
        <v>1069</v>
      </c>
      <c r="C2373" t="s">
        <v>272</v>
      </c>
      <c r="D2373">
        <v>1069001</v>
      </c>
      <c r="E2373" t="s">
        <v>275</v>
      </c>
      <c r="F2373">
        <v>2017</v>
      </c>
      <c r="G2373" s="9">
        <v>2</v>
      </c>
      <c r="H2373" s="9">
        <v>82</v>
      </c>
      <c r="I2373" s="9">
        <v>48</v>
      </c>
      <c r="J2373" s="9">
        <v>48</v>
      </c>
    </row>
    <row r="2374" spans="1:10" x14ac:dyDescent="0.25">
      <c r="A2374" t="s">
        <v>595</v>
      </c>
      <c r="B2374">
        <v>1070</v>
      </c>
      <c r="C2374" t="s">
        <v>134</v>
      </c>
      <c r="D2374">
        <v>1070001</v>
      </c>
      <c r="E2374" t="s">
        <v>137</v>
      </c>
      <c r="F2374">
        <v>2022</v>
      </c>
      <c r="G2374" s="9">
        <v>31</v>
      </c>
      <c r="H2374" s="9">
        <v>2410</v>
      </c>
      <c r="I2374" s="9">
        <v>868</v>
      </c>
      <c r="J2374" s="9">
        <v>868</v>
      </c>
    </row>
    <row r="2375" spans="1:10" x14ac:dyDescent="0.25">
      <c r="A2375" t="s">
        <v>595</v>
      </c>
      <c r="B2375">
        <v>1070</v>
      </c>
      <c r="C2375" t="s">
        <v>134</v>
      </c>
      <c r="D2375">
        <v>1070001</v>
      </c>
      <c r="E2375" t="s">
        <v>137</v>
      </c>
      <c r="F2375">
        <v>2021</v>
      </c>
      <c r="G2375" s="9">
        <v>22</v>
      </c>
      <c r="H2375" s="9">
        <v>1849</v>
      </c>
      <c r="I2375" s="9">
        <v>576</v>
      </c>
      <c r="J2375" s="9">
        <v>576</v>
      </c>
    </row>
    <row r="2376" spans="1:10" x14ac:dyDescent="0.25">
      <c r="A2376" t="s">
        <v>595</v>
      </c>
      <c r="B2376">
        <v>1070</v>
      </c>
      <c r="C2376" t="s">
        <v>134</v>
      </c>
      <c r="D2376">
        <v>1070001</v>
      </c>
      <c r="E2376" t="s">
        <v>137</v>
      </c>
      <c r="F2376">
        <v>2020</v>
      </c>
      <c r="G2376" s="9">
        <v>6</v>
      </c>
      <c r="H2376" s="9">
        <v>412</v>
      </c>
      <c r="I2376" s="9">
        <v>305</v>
      </c>
      <c r="J2376" s="9">
        <v>305</v>
      </c>
    </row>
    <row r="2377" spans="1:10" x14ac:dyDescent="0.25">
      <c r="A2377" t="s">
        <v>595</v>
      </c>
      <c r="B2377">
        <v>1070</v>
      </c>
      <c r="C2377" t="s">
        <v>134</v>
      </c>
      <c r="D2377">
        <v>1070001</v>
      </c>
      <c r="E2377" t="s">
        <v>137</v>
      </c>
      <c r="F2377">
        <v>2019</v>
      </c>
      <c r="G2377" s="9">
        <v>16</v>
      </c>
      <c r="H2377" s="9">
        <v>912</v>
      </c>
      <c r="I2377" s="9"/>
      <c r="J2377" s="9"/>
    </row>
    <row r="2378" spans="1:10" x14ac:dyDescent="0.25">
      <c r="A2378" t="s">
        <v>595</v>
      </c>
      <c r="B2378">
        <v>1070</v>
      </c>
      <c r="C2378" t="s">
        <v>134</v>
      </c>
      <c r="D2378">
        <v>1070001</v>
      </c>
      <c r="E2378" t="s">
        <v>137</v>
      </c>
      <c r="F2378">
        <v>2018</v>
      </c>
      <c r="G2378" s="9">
        <v>6</v>
      </c>
      <c r="H2378" s="9">
        <v>320</v>
      </c>
      <c r="I2378" s="9">
        <v>195</v>
      </c>
      <c r="J2378" s="9">
        <v>195</v>
      </c>
    </row>
    <row r="2379" spans="1:10" x14ac:dyDescent="0.25">
      <c r="A2379" t="s">
        <v>595</v>
      </c>
      <c r="B2379">
        <v>1070</v>
      </c>
      <c r="C2379" t="s">
        <v>134</v>
      </c>
      <c r="D2379">
        <v>1070001</v>
      </c>
      <c r="E2379" t="s">
        <v>137</v>
      </c>
      <c r="F2379">
        <v>2017</v>
      </c>
      <c r="G2379" s="9">
        <v>2</v>
      </c>
      <c r="H2379" s="9">
        <v>80</v>
      </c>
      <c r="I2379" s="9">
        <v>90</v>
      </c>
      <c r="J2379" s="9">
        <v>90</v>
      </c>
    </row>
    <row r="2380" spans="1:10" x14ac:dyDescent="0.25">
      <c r="A2380" t="s">
        <v>595</v>
      </c>
      <c r="B2380">
        <v>1070</v>
      </c>
      <c r="C2380" t="s">
        <v>134</v>
      </c>
      <c r="D2380">
        <v>1070002</v>
      </c>
      <c r="E2380" t="s">
        <v>612</v>
      </c>
      <c r="F2380">
        <v>2022</v>
      </c>
      <c r="G2380" s="9">
        <v>15</v>
      </c>
      <c r="H2380" s="9">
        <v>704</v>
      </c>
      <c r="I2380" s="9">
        <v>62</v>
      </c>
      <c r="J2380" s="9">
        <v>62</v>
      </c>
    </row>
    <row r="2381" spans="1:10" x14ac:dyDescent="0.25">
      <c r="A2381" t="s">
        <v>595</v>
      </c>
      <c r="B2381">
        <v>1070</v>
      </c>
      <c r="C2381" t="s">
        <v>134</v>
      </c>
      <c r="D2381">
        <v>1070002</v>
      </c>
      <c r="E2381" t="s">
        <v>612</v>
      </c>
      <c r="F2381">
        <v>2021</v>
      </c>
      <c r="G2381" s="9">
        <v>15</v>
      </c>
      <c r="H2381" s="9">
        <v>704</v>
      </c>
      <c r="I2381" s="9">
        <v>60</v>
      </c>
      <c r="J2381" s="9">
        <v>60</v>
      </c>
    </row>
    <row r="2382" spans="1:10" x14ac:dyDescent="0.25">
      <c r="A2382" t="s">
        <v>595</v>
      </c>
      <c r="B2382">
        <v>1070</v>
      </c>
      <c r="C2382" t="s">
        <v>134</v>
      </c>
      <c r="D2382">
        <v>1070002</v>
      </c>
      <c r="E2382" t="s">
        <v>612</v>
      </c>
      <c r="F2382">
        <v>2020</v>
      </c>
      <c r="G2382" s="9">
        <v>13</v>
      </c>
      <c r="H2382" s="9">
        <v>800</v>
      </c>
      <c r="I2382" s="9">
        <v>60</v>
      </c>
      <c r="J2382" s="9">
        <v>60</v>
      </c>
    </row>
    <row r="2383" spans="1:10" x14ac:dyDescent="0.25">
      <c r="A2383" t="s">
        <v>595</v>
      </c>
      <c r="B2383">
        <v>1070</v>
      </c>
      <c r="C2383" t="s">
        <v>134</v>
      </c>
      <c r="D2383">
        <v>1070002</v>
      </c>
      <c r="E2383" t="s">
        <v>612</v>
      </c>
      <c r="F2383">
        <v>2019</v>
      </c>
      <c r="G2383" s="9">
        <v>15</v>
      </c>
      <c r="H2383" s="9"/>
      <c r="I2383" s="9"/>
      <c r="J2383" s="9"/>
    </row>
    <row r="2384" spans="1:10" x14ac:dyDescent="0.25">
      <c r="A2384" t="s">
        <v>595</v>
      </c>
      <c r="B2384">
        <v>1070</v>
      </c>
      <c r="C2384" t="s">
        <v>134</v>
      </c>
      <c r="D2384">
        <v>1070002</v>
      </c>
      <c r="E2384" t="s">
        <v>612</v>
      </c>
      <c r="F2384">
        <v>2018</v>
      </c>
      <c r="G2384" s="9">
        <v>10</v>
      </c>
      <c r="H2384" s="9">
        <v>586</v>
      </c>
      <c r="I2384" s="9">
        <v>94</v>
      </c>
      <c r="J2384" s="9">
        <v>94</v>
      </c>
    </row>
    <row r="2385" spans="1:10" x14ac:dyDescent="0.25">
      <c r="A2385" t="s">
        <v>641</v>
      </c>
      <c r="B2385">
        <v>2002</v>
      </c>
      <c r="C2385" t="s">
        <v>250</v>
      </c>
      <c r="D2385">
        <v>2002001</v>
      </c>
      <c r="E2385" t="s">
        <v>239</v>
      </c>
      <c r="F2385">
        <v>2022</v>
      </c>
      <c r="G2385" s="9">
        <v>5</v>
      </c>
      <c r="H2385" s="9">
        <v>797</v>
      </c>
      <c r="I2385" s="9">
        <v>96</v>
      </c>
      <c r="J2385" s="9">
        <v>96</v>
      </c>
    </row>
    <row r="2386" spans="1:10" x14ac:dyDescent="0.25">
      <c r="A2386" t="s">
        <v>641</v>
      </c>
      <c r="B2386">
        <v>2002</v>
      </c>
      <c r="C2386" t="s">
        <v>250</v>
      </c>
      <c r="D2386">
        <v>2002001</v>
      </c>
      <c r="E2386" t="s">
        <v>239</v>
      </c>
      <c r="F2386">
        <v>2021</v>
      </c>
      <c r="G2386" s="9">
        <v>5</v>
      </c>
      <c r="H2386" s="9">
        <v>796</v>
      </c>
      <c r="I2386" s="9">
        <v>86</v>
      </c>
      <c r="J2386" s="9">
        <v>86</v>
      </c>
    </row>
    <row r="2387" spans="1:10" x14ac:dyDescent="0.25">
      <c r="A2387" t="s">
        <v>641</v>
      </c>
      <c r="B2387">
        <v>2002</v>
      </c>
      <c r="C2387" t="s">
        <v>250</v>
      </c>
      <c r="D2387">
        <v>2002001</v>
      </c>
      <c r="E2387" t="s">
        <v>239</v>
      </c>
      <c r="F2387">
        <v>2020</v>
      </c>
      <c r="G2387" s="9">
        <v>5</v>
      </c>
      <c r="H2387" s="9">
        <v>796</v>
      </c>
      <c r="I2387" s="9">
        <v>86</v>
      </c>
      <c r="J2387" s="9">
        <v>86</v>
      </c>
    </row>
    <row r="2388" spans="1:10" x14ac:dyDescent="0.25">
      <c r="A2388" t="s">
        <v>641</v>
      </c>
      <c r="B2388">
        <v>2002</v>
      </c>
      <c r="C2388" t="s">
        <v>250</v>
      </c>
      <c r="D2388">
        <v>2002001</v>
      </c>
      <c r="E2388" t="s">
        <v>239</v>
      </c>
      <c r="F2388">
        <v>2019</v>
      </c>
      <c r="G2388" s="9">
        <v>5</v>
      </c>
      <c r="H2388" s="9">
        <v>1064</v>
      </c>
      <c r="I2388" s="9">
        <v>51</v>
      </c>
      <c r="J2388" s="9">
        <v>51</v>
      </c>
    </row>
    <row r="2389" spans="1:10" x14ac:dyDescent="0.25">
      <c r="A2389" t="s">
        <v>641</v>
      </c>
      <c r="B2389">
        <v>2002</v>
      </c>
      <c r="C2389" t="s">
        <v>250</v>
      </c>
      <c r="D2389">
        <v>2002001</v>
      </c>
      <c r="E2389" t="s">
        <v>239</v>
      </c>
      <c r="F2389">
        <v>2018</v>
      </c>
      <c r="G2389" s="9">
        <v>5</v>
      </c>
      <c r="H2389" s="9">
        <v>797</v>
      </c>
      <c r="I2389" s="9">
        <v>51</v>
      </c>
      <c r="J2389" s="9">
        <v>51</v>
      </c>
    </row>
    <row r="2390" spans="1:10" x14ac:dyDescent="0.25">
      <c r="A2390" t="s">
        <v>641</v>
      </c>
      <c r="B2390">
        <v>2002</v>
      </c>
      <c r="C2390" t="s">
        <v>250</v>
      </c>
      <c r="D2390">
        <v>2002001</v>
      </c>
      <c r="E2390" t="s">
        <v>239</v>
      </c>
      <c r="F2390">
        <v>2017</v>
      </c>
      <c r="G2390" s="9">
        <v>5</v>
      </c>
      <c r="H2390" s="9">
        <v>797</v>
      </c>
      <c r="I2390" s="9">
        <v>25</v>
      </c>
      <c r="J2390" s="9">
        <v>25</v>
      </c>
    </row>
    <row r="2391" spans="1:10" x14ac:dyDescent="0.25">
      <c r="A2391" t="s">
        <v>641</v>
      </c>
      <c r="B2391">
        <v>2002</v>
      </c>
      <c r="C2391" t="s">
        <v>250</v>
      </c>
      <c r="D2391">
        <v>2002001</v>
      </c>
      <c r="E2391" t="s">
        <v>239</v>
      </c>
      <c r="F2391">
        <v>2016</v>
      </c>
      <c r="G2391" s="9">
        <v>5</v>
      </c>
      <c r="H2391" s="9">
        <v>797</v>
      </c>
      <c r="I2391" s="9">
        <v>25</v>
      </c>
      <c r="J2391" s="9">
        <v>25</v>
      </c>
    </row>
    <row r="2392" spans="1:10" x14ac:dyDescent="0.25">
      <c r="A2392" t="s">
        <v>641</v>
      </c>
      <c r="B2392">
        <v>2002</v>
      </c>
      <c r="C2392" t="s">
        <v>250</v>
      </c>
      <c r="D2392">
        <v>2002001</v>
      </c>
      <c r="E2392" t="s">
        <v>239</v>
      </c>
      <c r="F2392">
        <v>2015</v>
      </c>
      <c r="G2392" s="9">
        <v>5</v>
      </c>
      <c r="H2392" s="9">
        <v>797</v>
      </c>
      <c r="I2392" s="9">
        <v>25</v>
      </c>
      <c r="J2392" s="9">
        <v>25</v>
      </c>
    </row>
    <row r="2393" spans="1:10" x14ac:dyDescent="0.25">
      <c r="A2393" t="s">
        <v>641</v>
      </c>
      <c r="B2393">
        <v>2002</v>
      </c>
      <c r="C2393" t="s">
        <v>250</v>
      </c>
      <c r="D2393">
        <v>2002001</v>
      </c>
      <c r="E2393" t="s">
        <v>239</v>
      </c>
      <c r="F2393">
        <v>2014</v>
      </c>
      <c r="G2393" s="9">
        <v>5</v>
      </c>
      <c r="H2393" s="9">
        <v>1064</v>
      </c>
      <c r="I2393" s="9">
        <v>25</v>
      </c>
      <c r="J2393" s="9">
        <v>25</v>
      </c>
    </row>
    <row r="2394" spans="1:10" x14ac:dyDescent="0.25">
      <c r="A2394" t="s">
        <v>641</v>
      </c>
      <c r="B2394">
        <v>2002</v>
      </c>
      <c r="C2394" t="s">
        <v>250</v>
      </c>
      <c r="D2394">
        <v>2002001</v>
      </c>
      <c r="E2394" t="s">
        <v>239</v>
      </c>
      <c r="F2394">
        <v>2013</v>
      </c>
      <c r="G2394" s="9">
        <v>5</v>
      </c>
      <c r="H2394" s="9">
        <v>1064</v>
      </c>
      <c r="I2394" s="9">
        <v>25</v>
      </c>
      <c r="J2394" s="9">
        <v>25</v>
      </c>
    </row>
    <row r="2395" spans="1:10" x14ac:dyDescent="0.25">
      <c r="A2395" t="s">
        <v>641</v>
      </c>
      <c r="B2395">
        <v>2002</v>
      </c>
      <c r="C2395" t="s">
        <v>250</v>
      </c>
      <c r="D2395">
        <v>2002001</v>
      </c>
      <c r="E2395" t="s">
        <v>239</v>
      </c>
      <c r="F2395">
        <v>2012</v>
      </c>
      <c r="G2395" s="9">
        <v>5</v>
      </c>
      <c r="H2395" s="9">
        <v>1064</v>
      </c>
      <c r="I2395" s="9">
        <v>36</v>
      </c>
      <c r="J2395" s="9">
        <v>36</v>
      </c>
    </row>
    <row r="2396" spans="1:10" x14ac:dyDescent="0.25">
      <c r="A2396" t="s">
        <v>641</v>
      </c>
      <c r="B2396">
        <v>2002</v>
      </c>
      <c r="C2396" t="s">
        <v>250</v>
      </c>
      <c r="D2396">
        <v>2002001</v>
      </c>
      <c r="E2396" t="s">
        <v>239</v>
      </c>
      <c r="F2396">
        <v>2011</v>
      </c>
      <c r="G2396" s="9">
        <v>5</v>
      </c>
      <c r="H2396" s="9">
        <v>1064</v>
      </c>
      <c r="I2396" s="9">
        <v>21</v>
      </c>
      <c r="J2396" s="9">
        <v>21</v>
      </c>
    </row>
    <row r="2397" spans="1:10" x14ac:dyDescent="0.25">
      <c r="A2397" t="s">
        <v>641</v>
      </c>
      <c r="B2397">
        <v>2002</v>
      </c>
      <c r="C2397" t="s">
        <v>250</v>
      </c>
      <c r="D2397">
        <v>2002001</v>
      </c>
      <c r="E2397" t="s">
        <v>239</v>
      </c>
      <c r="F2397">
        <v>2009</v>
      </c>
      <c r="G2397" s="9">
        <v>7</v>
      </c>
      <c r="H2397" s="9">
        <v>446</v>
      </c>
      <c r="I2397" s="9">
        <v>21</v>
      </c>
      <c r="J2397" s="9">
        <v>21</v>
      </c>
    </row>
    <row r="2398" spans="1:10" x14ac:dyDescent="0.25">
      <c r="A2398" t="s">
        <v>641</v>
      </c>
      <c r="B2398">
        <v>2002</v>
      </c>
      <c r="C2398" t="s">
        <v>250</v>
      </c>
      <c r="D2398">
        <v>2002001</v>
      </c>
      <c r="E2398" t="s">
        <v>239</v>
      </c>
      <c r="F2398">
        <v>2008</v>
      </c>
      <c r="G2398" s="9">
        <v>7</v>
      </c>
      <c r="H2398" s="9">
        <v>446</v>
      </c>
      <c r="I2398" s="9">
        <v>21</v>
      </c>
      <c r="J2398" s="9">
        <v>21</v>
      </c>
    </row>
    <row r="2399" spans="1:10" x14ac:dyDescent="0.25">
      <c r="A2399" t="s">
        <v>641</v>
      </c>
      <c r="B2399">
        <v>2002</v>
      </c>
      <c r="C2399" t="s">
        <v>250</v>
      </c>
      <c r="D2399">
        <v>2002001</v>
      </c>
      <c r="E2399" t="s">
        <v>239</v>
      </c>
      <c r="F2399">
        <v>2007</v>
      </c>
      <c r="G2399" s="9">
        <v>5</v>
      </c>
      <c r="H2399" s="9">
        <v>312</v>
      </c>
      <c r="I2399" s="9">
        <v>21</v>
      </c>
      <c r="J2399" s="9">
        <v>21</v>
      </c>
    </row>
    <row r="2400" spans="1:10" x14ac:dyDescent="0.25">
      <c r="A2400" t="s">
        <v>641</v>
      </c>
      <c r="B2400">
        <v>2002</v>
      </c>
      <c r="C2400" t="s">
        <v>250</v>
      </c>
      <c r="D2400">
        <v>2002001</v>
      </c>
      <c r="E2400" t="s">
        <v>239</v>
      </c>
      <c r="F2400">
        <v>2006</v>
      </c>
      <c r="G2400" s="9">
        <v>5</v>
      </c>
      <c r="H2400" s="9">
        <v>312</v>
      </c>
      <c r="I2400" s="9">
        <v>21</v>
      </c>
      <c r="J2400" s="9">
        <v>21</v>
      </c>
    </row>
    <row r="2401" spans="1:10" x14ac:dyDescent="0.25">
      <c r="A2401" t="s">
        <v>641</v>
      </c>
      <c r="B2401">
        <v>2002</v>
      </c>
      <c r="C2401" t="s">
        <v>250</v>
      </c>
      <c r="D2401">
        <v>2002001</v>
      </c>
      <c r="E2401" t="s">
        <v>239</v>
      </c>
      <c r="F2401">
        <v>2005</v>
      </c>
      <c r="G2401" s="9">
        <v>5</v>
      </c>
      <c r="H2401" s="9">
        <v>312</v>
      </c>
      <c r="I2401" s="9">
        <v>21</v>
      </c>
      <c r="J2401" s="9">
        <v>21</v>
      </c>
    </row>
    <row r="2402" spans="1:10" x14ac:dyDescent="0.25">
      <c r="A2402" t="s">
        <v>641</v>
      </c>
      <c r="B2402">
        <v>2003</v>
      </c>
      <c r="C2402" t="s">
        <v>571</v>
      </c>
      <c r="D2402">
        <v>2003003</v>
      </c>
      <c r="E2402" t="s">
        <v>45</v>
      </c>
      <c r="F2402">
        <v>2007</v>
      </c>
      <c r="G2402" s="9">
        <v>17</v>
      </c>
      <c r="H2402" s="9">
        <v>1221</v>
      </c>
      <c r="I2402" s="9">
        <v>256</v>
      </c>
      <c r="J2402" s="9">
        <v>256</v>
      </c>
    </row>
    <row r="2403" spans="1:10" x14ac:dyDescent="0.25">
      <c r="A2403" t="s">
        <v>641</v>
      </c>
      <c r="B2403">
        <v>2003</v>
      </c>
      <c r="C2403" t="s">
        <v>571</v>
      </c>
      <c r="D2403">
        <v>2003003</v>
      </c>
      <c r="E2403" t="s">
        <v>45</v>
      </c>
      <c r="F2403">
        <v>2005</v>
      </c>
      <c r="G2403" s="9">
        <v>17</v>
      </c>
      <c r="H2403" s="9">
        <v>1221</v>
      </c>
      <c r="I2403" s="9">
        <v>201</v>
      </c>
      <c r="J2403" s="9">
        <v>201</v>
      </c>
    </row>
    <row r="2404" spans="1:10" x14ac:dyDescent="0.25">
      <c r="A2404" t="s">
        <v>641</v>
      </c>
      <c r="B2404">
        <v>2003</v>
      </c>
      <c r="C2404" t="s">
        <v>571</v>
      </c>
      <c r="D2404">
        <v>2003013</v>
      </c>
      <c r="E2404" t="s">
        <v>31</v>
      </c>
      <c r="F2404">
        <v>2007</v>
      </c>
      <c r="G2404" s="9">
        <v>16</v>
      </c>
      <c r="H2404" s="9">
        <v>891</v>
      </c>
      <c r="I2404" s="9">
        <v>91</v>
      </c>
      <c r="J2404" s="9">
        <v>91</v>
      </c>
    </row>
    <row r="2405" spans="1:10" x14ac:dyDescent="0.25">
      <c r="A2405" t="s">
        <v>641</v>
      </c>
      <c r="B2405">
        <v>2003</v>
      </c>
      <c r="C2405" t="s">
        <v>571</v>
      </c>
      <c r="D2405">
        <v>2003013</v>
      </c>
      <c r="E2405" t="s">
        <v>31</v>
      </c>
      <c r="F2405">
        <v>2006</v>
      </c>
      <c r="G2405" s="9">
        <v>16</v>
      </c>
      <c r="H2405" s="9">
        <v>892</v>
      </c>
      <c r="I2405" s="9">
        <v>98</v>
      </c>
      <c r="J2405" s="9">
        <v>98</v>
      </c>
    </row>
    <row r="2406" spans="1:10" x14ac:dyDescent="0.25">
      <c r="A2406" t="s">
        <v>641</v>
      </c>
      <c r="B2406">
        <v>2003</v>
      </c>
      <c r="C2406" t="s">
        <v>571</v>
      </c>
      <c r="D2406">
        <v>2003013</v>
      </c>
      <c r="E2406" t="s">
        <v>31</v>
      </c>
      <c r="F2406">
        <v>2005</v>
      </c>
      <c r="G2406" s="9">
        <v>16</v>
      </c>
      <c r="H2406" s="9">
        <v>891</v>
      </c>
      <c r="I2406" s="9">
        <v>80</v>
      </c>
      <c r="J2406" s="9">
        <v>80</v>
      </c>
    </row>
    <row r="2407" spans="1:10" x14ac:dyDescent="0.25">
      <c r="A2407" t="s">
        <v>641</v>
      </c>
      <c r="B2407">
        <v>2003</v>
      </c>
      <c r="C2407" t="s">
        <v>571</v>
      </c>
      <c r="D2407">
        <v>2003004</v>
      </c>
      <c r="E2407" t="s">
        <v>56</v>
      </c>
      <c r="F2407">
        <v>2007</v>
      </c>
      <c r="G2407" s="9">
        <v>28</v>
      </c>
      <c r="H2407" s="9">
        <v>1131</v>
      </c>
      <c r="I2407" s="9">
        <v>108</v>
      </c>
      <c r="J2407" s="9">
        <v>108</v>
      </c>
    </row>
    <row r="2408" spans="1:10" x14ac:dyDescent="0.25">
      <c r="A2408" t="s">
        <v>641</v>
      </c>
      <c r="B2408">
        <v>2003</v>
      </c>
      <c r="C2408" t="s">
        <v>571</v>
      </c>
      <c r="D2408">
        <v>2003004</v>
      </c>
      <c r="E2408" t="s">
        <v>56</v>
      </c>
      <c r="F2408">
        <v>2006</v>
      </c>
      <c r="G2408" s="9">
        <v>28</v>
      </c>
      <c r="H2408" s="9">
        <v>1131</v>
      </c>
      <c r="I2408" s="9">
        <v>125</v>
      </c>
      <c r="J2408" s="9">
        <v>125</v>
      </c>
    </row>
    <row r="2409" spans="1:10" x14ac:dyDescent="0.25">
      <c r="A2409" t="s">
        <v>641</v>
      </c>
      <c r="B2409">
        <v>2003</v>
      </c>
      <c r="C2409" t="s">
        <v>571</v>
      </c>
      <c r="D2409">
        <v>2003004</v>
      </c>
      <c r="E2409" t="s">
        <v>56</v>
      </c>
      <c r="F2409">
        <v>2005</v>
      </c>
      <c r="G2409" s="9">
        <v>28</v>
      </c>
      <c r="H2409" s="9">
        <v>1131</v>
      </c>
      <c r="I2409" s="9">
        <v>102</v>
      </c>
      <c r="J2409" s="9">
        <v>102</v>
      </c>
    </row>
    <row r="2410" spans="1:10" x14ac:dyDescent="0.25">
      <c r="A2410" t="s">
        <v>641</v>
      </c>
      <c r="B2410">
        <v>2003</v>
      </c>
      <c r="C2410" t="s">
        <v>571</v>
      </c>
      <c r="D2410">
        <v>2003019</v>
      </c>
      <c r="E2410" t="s">
        <v>200</v>
      </c>
      <c r="F2410">
        <v>2007</v>
      </c>
      <c r="G2410" s="9">
        <v>4</v>
      </c>
      <c r="H2410" s="9">
        <v>160</v>
      </c>
      <c r="I2410" s="9">
        <v>109</v>
      </c>
      <c r="J2410" s="9">
        <v>109</v>
      </c>
    </row>
    <row r="2411" spans="1:10" x14ac:dyDescent="0.25">
      <c r="A2411" t="s">
        <v>641</v>
      </c>
      <c r="B2411">
        <v>2003</v>
      </c>
      <c r="C2411" t="s">
        <v>571</v>
      </c>
      <c r="D2411">
        <v>2003019</v>
      </c>
      <c r="E2411" t="s">
        <v>200</v>
      </c>
      <c r="F2411">
        <v>2006</v>
      </c>
      <c r="G2411" s="9">
        <v>4</v>
      </c>
      <c r="H2411" s="9">
        <v>160</v>
      </c>
      <c r="I2411" s="9">
        <v>109</v>
      </c>
      <c r="J2411" s="9">
        <v>109</v>
      </c>
    </row>
    <row r="2412" spans="1:10" x14ac:dyDescent="0.25">
      <c r="A2412" t="s">
        <v>641</v>
      </c>
      <c r="B2412">
        <v>2003</v>
      </c>
      <c r="C2412" t="s">
        <v>571</v>
      </c>
      <c r="D2412">
        <v>2003019</v>
      </c>
      <c r="E2412" t="s">
        <v>200</v>
      </c>
      <c r="F2412">
        <v>2005</v>
      </c>
      <c r="G2412" s="9">
        <v>4</v>
      </c>
      <c r="H2412" s="9">
        <v>160</v>
      </c>
      <c r="I2412" s="9">
        <v>75</v>
      </c>
      <c r="J2412" s="9">
        <v>75</v>
      </c>
    </row>
    <row r="2413" spans="1:10" x14ac:dyDescent="0.25">
      <c r="A2413" t="s">
        <v>641</v>
      </c>
      <c r="B2413">
        <v>2003</v>
      </c>
      <c r="C2413" t="s">
        <v>571</v>
      </c>
      <c r="D2413">
        <v>2003023</v>
      </c>
      <c r="E2413" t="s">
        <v>635</v>
      </c>
      <c r="F2413">
        <v>2007</v>
      </c>
      <c r="G2413" s="9">
        <v>36</v>
      </c>
      <c r="H2413" s="9">
        <v>2648</v>
      </c>
      <c r="I2413" s="9">
        <v>284</v>
      </c>
      <c r="J2413" s="9">
        <v>284</v>
      </c>
    </row>
    <row r="2414" spans="1:10" x14ac:dyDescent="0.25">
      <c r="A2414" t="s">
        <v>641</v>
      </c>
      <c r="B2414">
        <v>2003</v>
      </c>
      <c r="C2414" t="s">
        <v>571</v>
      </c>
      <c r="D2414">
        <v>2003023</v>
      </c>
      <c r="E2414" t="s">
        <v>635</v>
      </c>
      <c r="F2414">
        <v>2006</v>
      </c>
      <c r="G2414" s="9">
        <v>36</v>
      </c>
      <c r="H2414" s="9">
        <v>2649</v>
      </c>
      <c r="I2414" s="9">
        <v>283</v>
      </c>
      <c r="J2414" s="9">
        <v>283</v>
      </c>
    </row>
    <row r="2415" spans="1:10" x14ac:dyDescent="0.25">
      <c r="A2415" t="s">
        <v>641</v>
      </c>
      <c r="B2415">
        <v>2003</v>
      </c>
      <c r="C2415" t="s">
        <v>571</v>
      </c>
      <c r="D2415">
        <v>2003023</v>
      </c>
      <c r="E2415" t="s">
        <v>635</v>
      </c>
      <c r="F2415">
        <v>2005</v>
      </c>
      <c r="G2415" s="9">
        <v>36</v>
      </c>
      <c r="H2415" s="9">
        <v>2648</v>
      </c>
      <c r="I2415" s="9">
        <v>303</v>
      </c>
      <c r="J2415" s="9">
        <v>303</v>
      </c>
    </row>
    <row r="2416" spans="1:10" x14ac:dyDescent="0.25">
      <c r="A2416" t="s">
        <v>641</v>
      </c>
      <c r="B2416">
        <v>2003</v>
      </c>
      <c r="C2416" t="s">
        <v>571</v>
      </c>
      <c r="D2416">
        <v>2003017</v>
      </c>
      <c r="E2416" t="s">
        <v>60</v>
      </c>
      <c r="F2416">
        <v>2007</v>
      </c>
      <c r="G2416" s="9">
        <v>15</v>
      </c>
      <c r="H2416" s="9">
        <v>737</v>
      </c>
      <c r="I2416" s="9">
        <v>126</v>
      </c>
      <c r="J2416" s="9">
        <v>126</v>
      </c>
    </row>
    <row r="2417" spans="1:10" x14ac:dyDescent="0.25">
      <c r="A2417" t="s">
        <v>641</v>
      </c>
      <c r="B2417">
        <v>2003</v>
      </c>
      <c r="C2417" t="s">
        <v>571</v>
      </c>
      <c r="D2417">
        <v>2003017</v>
      </c>
      <c r="E2417" t="s">
        <v>60</v>
      </c>
      <c r="F2417">
        <v>2006</v>
      </c>
      <c r="G2417" s="9">
        <v>15</v>
      </c>
      <c r="H2417" s="9">
        <v>737</v>
      </c>
      <c r="I2417" s="9">
        <v>133</v>
      </c>
      <c r="J2417" s="9">
        <v>133</v>
      </c>
    </row>
    <row r="2418" spans="1:10" x14ac:dyDescent="0.25">
      <c r="A2418" t="s">
        <v>641</v>
      </c>
      <c r="B2418">
        <v>2003</v>
      </c>
      <c r="C2418" t="s">
        <v>571</v>
      </c>
      <c r="D2418">
        <v>2003017</v>
      </c>
      <c r="E2418" t="s">
        <v>60</v>
      </c>
      <c r="F2418">
        <v>2005</v>
      </c>
      <c r="G2418" s="9">
        <v>15</v>
      </c>
      <c r="H2418" s="9">
        <v>737</v>
      </c>
      <c r="I2418" s="9">
        <v>130</v>
      </c>
      <c r="J2418" s="9">
        <v>130</v>
      </c>
    </row>
    <row r="2419" spans="1:10" x14ac:dyDescent="0.25">
      <c r="A2419" t="s">
        <v>641</v>
      </c>
      <c r="B2419">
        <v>2003</v>
      </c>
      <c r="C2419" t="s">
        <v>571</v>
      </c>
      <c r="D2419">
        <v>2003021</v>
      </c>
      <c r="E2419" t="s">
        <v>275</v>
      </c>
      <c r="F2419">
        <v>2007</v>
      </c>
      <c r="G2419" s="9">
        <v>5</v>
      </c>
      <c r="H2419" s="9">
        <v>130</v>
      </c>
      <c r="I2419" s="9">
        <v>67</v>
      </c>
      <c r="J2419" s="9">
        <v>67</v>
      </c>
    </row>
    <row r="2420" spans="1:10" x14ac:dyDescent="0.25">
      <c r="A2420" t="s">
        <v>641</v>
      </c>
      <c r="B2420">
        <v>2003</v>
      </c>
      <c r="C2420" t="s">
        <v>571</v>
      </c>
      <c r="D2420">
        <v>2003021</v>
      </c>
      <c r="E2420" t="s">
        <v>275</v>
      </c>
      <c r="F2420">
        <v>2006</v>
      </c>
      <c r="G2420" s="9">
        <v>5</v>
      </c>
      <c r="H2420" s="9">
        <v>130</v>
      </c>
      <c r="I2420" s="9">
        <v>77</v>
      </c>
      <c r="J2420" s="9">
        <v>77</v>
      </c>
    </row>
    <row r="2421" spans="1:10" x14ac:dyDescent="0.25">
      <c r="A2421" t="s">
        <v>641</v>
      </c>
      <c r="B2421">
        <v>2003</v>
      </c>
      <c r="C2421" t="s">
        <v>571</v>
      </c>
      <c r="D2421">
        <v>2003021</v>
      </c>
      <c r="E2421" t="s">
        <v>275</v>
      </c>
      <c r="F2421">
        <v>2005</v>
      </c>
      <c r="G2421" s="9">
        <v>2</v>
      </c>
      <c r="H2421" s="9">
        <v>130</v>
      </c>
      <c r="I2421" s="9">
        <v>79</v>
      </c>
      <c r="J2421" s="9">
        <v>79</v>
      </c>
    </row>
    <row r="2422" spans="1:10" x14ac:dyDescent="0.25">
      <c r="A2422" t="s">
        <v>641</v>
      </c>
      <c r="B2422">
        <v>2003</v>
      </c>
      <c r="C2422" t="s">
        <v>571</v>
      </c>
      <c r="D2422">
        <v>2003028</v>
      </c>
      <c r="E2422" t="s">
        <v>607</v>
      </c>
      <c r="F2422">
        <v>2007</v>
      </c>
      <c r="G2422" s="9">
        <v>2</v>
      </c>
      <c r="H2422" s="9">
        <v>105</v>
      </c>
      <c r="I2422" s="9">
        <v>49</v>
      </c>
      <c r="J2422" s="9">
        <v>49</v>
      </c>
    </row>
    <row r="2423" spans="1:10" x14ac:dyDescent="0.25">
      <c r="A2423" t="s">
        <v>641</v>
      </c>
      <c r="B2423">
        <v>2003</v>
      </c>
      <c r="C2423" t="s">
        <v>571</v>
      </c>
      <c r="D2423">
        <v>2003028</v>
      </c>
      <c r="E2423" t="s">
        <v>607</v>
      </c>
      <c r="F2423">
        <v>2006</v>
      </c>
      <c r="G2423" s="9">
        <v>2</v>
      </c>
      <c r="H2423" s="9">
        <v>106</v>
      </c>
      <c r="I2423" s="9">
        <v>29</v>
      </c>
      <c r="J2423" s="9">
        <v>29</v>
      </c>
    </row>
    <row r="2424" spans="1:10" x14ac:dyDescent="0.25">
      <c r="A2424" t="s">
        <v>641</v>
      </c>
      <c r="B2424">
        <v>2003</v>
      </c>
      <c r="C2424" t="s">
        <v>571</v>
      </c>
      <c r="D2424">
        <v>2003014</v>
      </c>
      <c r="E2424" t="s">
        <v>20</v>
      </c>
      <c r="F2424">
        <v>2007</v>
      </c>
      <c r="G2424" s="9">
        <v>17</v>
      </c>
      <c r="H2424" s="9">
        <v>1035</v>
      </c>
      <c r="I2424" s="9">
        <v>326</v>
      </c>
      <c r="J2424" s="9">
        <v>326</v>
      </c>
    </row>
    <row r="2425" spans="1:10" x14ac:dyDescent="0.25">
      <c r="A2425" t="s">
        <v>641</v>
      </c>
      <c r="B2425">
        <v>2003</v>
      </c>
      <c r="C2425" t="s">
        <v>571</v>
      </c>
      <c r="D2425">
        <v>2003014</v>
      </c>
      <c r="E2425" t="s">
        <v>20</v>
      </c>
      <c r="F2425">
        <v>2006</v>
      </c>
      <c r="G2425" s="9">
        <v>17</v>
      </c>
      <c r="H2425" s="9">
        <v>1035</v>
      </c>
      <c r="I2425" s="9">
        <v>188</v>
      </c>
      <c r="J2425" s="9">
        <v>188</v>
      </c>
    </row>
    <row r="2426" spans="1:10" x14ac:dyDescent="0.25">
      <c r="A2426" t="s">
        <v>641</v>
      </c>
      <c r="B2426">
        <v>2003</v>
      </c>
      <c r="C2426" t="s">
        <v>571</v>
      </c>
      <c r="D2426">
        <v>2003014</v>
      </c>
      <c r="E2426" t="s">
        <v>20</v>
      </c>
      <c r="F2426">
        <v>2005</v>
      </c>
      <c r="G2426" s="9">
        <v>17</v>
      </c>
      <c r="H2426" s="9">
        <v>1035</v>
      </c>
      <c r="I2426" s="9">
        <v>144</v>
      </c>
      <c r="J2426" s="9">
        <v>144</v>
      </c>
    </row>
    <row r="2427" spans="1:10" x14ac:dyDescent="0.25">
      <c r="A2427" t="s">
        <v>641</v>
      </c>
      <c r="B2427">
        <v>2003</v>
      </c>
      <c r="C2427" t="s">
        <v>571</v>
      </c>
      <c r="D2427">
        <v>2003005</v>
      </c>
      <c r="E2427" t="s">
        <v>70</v>
      </c>
      <c r="F2427">
        <v>2007</v>
      </c>
      <c r="G2427" s="9">
        <v>23</v>
      </c>
      <c r="H2427" s="9">
        <v>1866</v>
      </c>
      <c r="I2427" s="9">
        <v>156</v>
      </c>
      <c r="J2427" s="9">
        <v>156</v>
      </c>
    </row>
    <row r="2428" spans="1:10" x14ac:dyDescent="0.25">
      <c r="A2428" t="s">
        <v>641</v>
      </c>
      <c r="B2428">
        <v>2003</v>
      </c>
      <c r="C2428" t="s">
        <v>571</v>
      </c>
      <c r="D2428">
        <v>2003005</v>
      </c>
      <c r="E2428" t="s">
        <v>70</v>
      </c>
      <c r="F2428">
        <v>2006</v>
      </c>
      <c r="G2428" s="9">
        <v>23</v>
      </c>
      <c r="H2428" s="9">
        <v>1866</v>
      </c>
      <c r="I2428" s="9">
        <v>168</v>
      </c>
      <c r="J2428" s="9">
        <v>168</v>
      </c>
    </row>
    <row r="2429" spans="1:10" x14ac:dyDescent="0.25">
      <c r="A2429" t="s">
        <v>641</v>
      </c>
      <c r="B2429">
        <v>2003</v>
      </c>
      <c r="C2429" t="s">
        <v>571</v>
      </c>
      <c r="D2429">
        <v>2003005</v>
      </c>
      <c r="E2429" t="s">
        <v>70</v>
      </c>
      <c r="F2429">
        <v>2005</v>
      </c>
      <c r="G2429" s="9">
        <v>23</v>
      </c>
      <c r="H2429" s="9">
        <v>1866</v>
      </c>
      <c r="I2429" s="9">
        <v>152</v>
      </c>
      <c r="J2429" s="9">
        <v>152</v>
      </c>
    </row>
    <row r="2430" spans="1:10" x14ac:dyDescent="0.25">
      <c r="A2430" t="s">
        <v>641</v>
      </c>
      <c r="B2430">
        <v>2003</v>
      </c>
      <c r="C2430" t="s">
        <v>571</v>
      </c>
      <c r="D2430">
        <v>2003029</v>
      </c>
      <c r="E2430" t="s">
        <v>197</v>
      </c>
      <c r="F2430">
        <v>2007</v>
      </c>
      <c r="G2430" s="9">
        <v>3</v>
      </c>
      <c r="H2430" s="9">
        <v>103</v>
      </c>
      <c r="I2430" s="9">
        <v>65</v>
      </c>
      <c r="J2430" s="9">
        <v>65</v>
      </c>
    </row>
    <row r="2431" spans="1:10" x14ac:dyDescent="0.25">
      <c r="A2431" t="s">
        <v>641</v>
      </c>
      <c r="B2431">
        <v>2003</v>
      </c>
      <c r="C2431" t="s">
        <v>571</v>
      </c>
      <c r="D2431">
        <v>2003020</v>
      </c>
      <c r="E2431" t="s">
        <v>239</v>
      </c>
      <c r="F2431">
        <v>2007</v>
      </c>
      <c r="G2431" s="9">
        <v>20</v>
      </c>
      <c r="H2431" s="9">
        <v>784</v>
      </c>
      <c r="I2431" s="9">
        <v>137</v>
      </c>
      <c r="J2431" s="9">
        <v>137</v>
      </c>
    </row>
    <row r="2432" spans="1:10" x14ac:dyDescent="0.25">
      <c r="A2432" t="s">
        <v>641</v>
      </c>
      <c r="B2432">
        <v>2003</v>
      </c>
      <c r="C2432" t="s">
        <v>571</v>
      </c>
      <c r="D2432">
        <v>2003020</v>
      </c>
      <c r="E2432" t="s">
        <v>239</v>
      </c>
      <c r="F2432">
        <v>2006</v>
      </c>
      <c r="G2432" s="9">
        <v>20</v>
      </c>
      <c r="H2432" s="9">
        <v>784</v>
      </c>
      <c r="I2432" s="9">
        <v>108</v>
      </c>
      <c r="J2432" s="9">
        <v>108</v>
      </c>
    </row>
    <row r="2433" spans="1:10" x14ac:dyDescent="0.25">
      <c r="A2433" t="s">
        <v>641</v>
      </c>
      <c r="B2433">
        <v>2003</v>
      </c>
      <c r="C2433" t="s">
        <v>571</v>
      </c>
      <c r="D2433">
        <v>2003020</v>
      </c>
      <c r="E2433" t="s">
        <v>239</v>
      </c>
      <c r="F2433">
        <v>2005</v>
      </c>
      <c r="G2433" s="9">
        <v>20</v>
      </c>
      <c r="H2433" s="9">
        <v>784</v>
      </c>
      <c r="I2433" s="9">
        <v>90</v>
      </c>
      <c r="J2433" s="9">
        <v>90</v>
      </c>
    </row>
    <row r="2434" spans="1:10" x14ac:dyDescent="0.25">
      <c r="A2434" t="s">
        <v>641</v>
      </c>
      <c r="B2434">
        <v>2003</v>
      </c>
      <c r="C2434" t="s">
        <v>571</v>
      </c>
      <c r="D2434">
        <v>2003018</v>
      </c>
      <c r="E2434" t="s">
        <v>597</v>
      </c>
      <c r="F2434">
        <v>2007</v>
      </c>
      <c r="G2434" s="9">
        <v>12</v>
      </c>
      <c r="H2434" s="9">
        <v>784</v>
      </c>
      <c r="I2434" s="9">
        <v>106</v>
      </c>
      <c r="J2434" s="9">
        <v>106</v>
      </c>
    </row>
    <row r="2435" spans="1:10" x14ac:dyDescent="0.25">
      <c r="A2435" t="s">
        <v>641</v>
      </c>
      <c r="B2435">
        <v>2003</v>
      </c>
      <c r="C2435" t="s">
        <v>571</v>
      </c>
      <c r="D2435">
        <v>2003018</v>
      </c>
      <c r="E2435" t="s">
        <v>597</v>
      </c>
      <c r="F2435">
        <v>2006</v>
      </c>
      <c r="G2435" s="9">
        <v>12</v>
      </c>
      <c r="H2435" s="9">
        <v>785</v>
      </c>
      <c r="I2435" s="9">
        <v>103</v>
      </c>
      <c r="J2435" s="9">
        <v>103</v>
      </c>
    </row>
    <row r="2436" spans="1:10" x14ac:dyDescent="0.25">
      <c r="A2436" t="s">
        <v>641</v>
      </c>
      <c r="B2436">
        <v>2003</v>
      </c>
      <c r="C2436" t="s">
        <v>571</v>
      </c>
      <c r="D2436">
        <v>2003018</v>
      </c>
      <c r="E2436" t="s">
        <v>597</v>
      </c>
      <c r="F2436">
        <v>2005</v>
      </c>
      <c r="G2436" s="9">
        <v>12</v>
      </c>
      <c r="H2436" s="9">
        <v>785</v>
      </c>
      <c r="I2436" s="9">
        <v>77</v>
      </c>
      <c r="J2436" s="9">
        <v>77</v>
      </c>
    </row>
    <row r="2437" spans="1:10" x14ac:dyDescent="0.25">
      <c r="A2437" t="s">
        <v>641</v>
      </c>
      <c r="B2437">
        <v>2003</v>
      </c>
      <c r="C2437" t="s">
        <v>571</v>
      </c>
      <c r="D2437">
        <v>2003009</v>
      </c>
      <c r="E2437" t="s">
        <v>281</v>
      </c>
      <c r="F2437">
        <v>2007</v>
      </c>
      <c r="G2437" s="9">
        <v>15</v>
      </c>
      <c r="H2437" s="9">
        <v>726</v>
      </c>
      <c r="I2437" s="9">
        <v>78</v>
      </c>
      <c r="J2437" s="9">
        <v>78</v>
      </c>
    </row>
    <row r="2438" spans="1:10" x14ac:dyDescent="0.25">
      <c r="A2438" t="s">
        <v>641</v>
      </c>
      <c r="B2438">
        <v>2003</v>
      </c>
      <c r="C2438" t="s">
        <v>571</v>
      </c>
      <c r="D2438">
        <v>2003009</v>
      </c>
      <c r="E2438" t="s">
        <v>281</v>
      </c>
      <c r="F2438">
        <v>2006</v>
      </c>
      <c r="G2438" s="9">
        <v>15</v>
      </c>
      <c r="H2438" s="9">
        <v>727</v>
      </c>
      <c r="I2438" s="9">
        <v>78</v>
      </c>
      <c r="J2438" s="9">
        <v>78</v>
      </c>
    </row>
    <row r="2439" spans="1:10" x14ac:dyDescent="0.25">
      <c r="A2439" t="s">
        <v>641</v>
      </c>
      <c r="B2439">
        <v>2003</v>
      </c>
      <c r="C2439" t="s">
        <v>571</v>
      </c>
      <c r="D2439">
        <v>2003009</v>
      </c>
      <c r="E2439" t="s">
        <v>281</v>
      </c>
      <c r="F2439">
        <v>2005</v>
      </c>
      <c r="G2439" s="9">
        <v>15</v>
      </c>
      <c r="H2439" s="9">
        <v>727</v>
      </c>
      <c r="I2439" s="9">
        <v>75</v>
      </c>
      <c r="J2439" s="9">
        <v>75</v>
      </c>
    </row>
    <row r="2440" spans="1:10" x14ac:dyDescent="0.25">
      <c r="A2440" t="s">
        <v>641</v>
      </c>
      <c r="B2440">
        <v>2003</v>
      </c>
      <c r="C2440" t="s">
        <v>571</v>
      </c>
      <c r="D2440">
        <v>2003016</v>
      </c>
      <c r="E2440" t="s">
        <v>137</v>
      </c>
      <c r="F2440">
        <v>2007</v>
      </c>
      <c r="G2440" s="9">
        <v>26</v>
      </c>
      <c r="H2440" s="9">
        <v>1392</v>
      </c>
      <c r="I2440" s="9">
        <v>161</v>
      </c>
      <c r="J2440" s="9">
        <v>161</v>
      </c>
    </row>
    <row r="2441" spans="1:10" x14ac:dyDescent="0.25">
      <c r="A2441" t="s">
        <v>641</v>
      </c>
      <c r="B2441">
        <v>2003</v>
      </c>
      <c r="C2441" t="s">
        <v>571</v>
      </c>
      <c r="D2441">
        <v>2003016</v>
      </c>
      <c r="E2441" t="s">
        <v>137</v>
      </c>
      <c r="F2441">
        <v>2006</v>
      </c>
      <c r="G2441" s="9">
        <v>26</v>
      </c>
      <c r="H2441" s="9">
        <v>1392</v>
      </c>
      <c r="I2441" s="9">
        <v>168</v>
      </c>
      <c r="J2441" s="9">
        <v>168</v>
      </c>
    </row>
    <row r="2442" spans="1:10" x14ac:dyDescent="0.25">
      <c r="A2442" t="s">
        <v>641</v>
      </c>
      <c r="B2442">
        <v>2003</v>
      </c>
      <c r="C2442" t="s">
        <v>571</v>
      </c>
      <c r="D2442">
        <v>2003016</v>
      </c>
      <c r="E2442" t="s">
        <v>137</v>
      </c>
      <c r="F2442">
        <v>2005</v>
      </c>
      <c r="G2442" s="9">
        <v>26</v>
      </c>
      <c r="H2442" s="9">
        <v>1392</v>
      </c>
      <c r="I2442" s="9">
        <v>161</v>
      </c>
      <c r="J2442" s="9">
        <v>161</v>
      </c>
    </row>
    <row r="2443" spans="1:10" x14ac:dyDescent="0.25">
      <c r="A2443" t="s">
        <v>641</v>
      </c>
      <c r="B2443">
        <v>2003</v>
      </c>
      <c r="C2443" t="s">
        <v>571</v>
      </c>
      <c r="D2443">
        <v>2003001</v>
      </c>
      <c r="E2443" t="s">
        <v>642</v>
      </c>
      <c r="F2443">
        <v>2007</v>
      </c>
      <c r="G2443" s="9">
        <v>165</v>
      </c>
      <c r="H2443" s="9">
        <v>14584</v>
      </c>
      <c r="I2443" s="9">
        <v>1448</v>
      </c>
      <c r="J2443" s="9">
        <v>1448</v>
      </c>
    </row>
    <row r="2444" spans="1:10" x14ac:dyDescent="0.25">
      <c r="A2444" t="s">
        <v>641</v>
      </c>
      <c r="B2444">
        <v>2003</v>
      </c>
      <c r="C2444" t="s">
        <v>571</v>
      </c>
      <c r="D2444">
        <v>2003001</v>
      </c>
      <c r="E2444" t="s">
        <v>642</v>
      </c>
      <c r="F2444">
        <v>2006</v>
      </c>
      <c r="G2444" s="9">
        <v>213</v>
      </c>
      <c r="H2444" s="9">
        <v>18056</v>
      </c>
      <c r="I2444" s="9">
        <v>1364</v>
      </c>
      <c r="J2444" s="9">
        <v>1364</v>
      </c>
    </row>
    <row r="2445" spans="1:10" x14ac:dyDescent="0.25">
      <c r="A2445" t="s">
        <v>641</v>
      </c>
      <c r="B2445">
        <v>2003</v>
      </c>
      <c r="C2445" t="s">
        <v>571</v>
      </c>
      <c r="D2445">
        <v>2003001</v>
      </c>
      <c r="E2445" t="s">
        <v>642</v>
      </c>
      <c r="F2445">
        <v>2005</v>
      </c>
      <c r="G2445" s="9">
        <v>166</v>
      </c>
      <c r="H2445" s="9">
        <v>17507</v>
      </c>
      <c r="I2445" s="9">
        <v>1093</v>
      </c>
      <c r="J2445" s="9">
        <v>1093</v>
      </c>
    </row>
    <row r="2446" spans="1:10" x14ac:dyDescent="0.25">
      <c r="A2446" t="s">
        <v>641</v>
      </c>
      <c r="B2446">
        <v>2003</v>
      </c>
      <c r="C2446" t="s">
        <v>571</v>
      </c>
      <c r="D2446">
        <v>2003022</v>
      </c>
      <c r="E2446" t="s">
        <v>143</v>
      </c>
      <c r="F2446">
        <v>2007</v>
      </c>
      <c r="G2446" s="9">
        <v>12</v>
      </c>
      <c r="H2446" s="9">
        <v>1246</v>
      </c>
      <c r="I2446" s="9">
        <v>127</v>
      </c>
      <c r="J2446" s="9">
        <v>127</v>
      </c>
    </row>
    <row r="2447" spans="1:10" x14ac:dyDescent="0.25">
      <c r="A2447" t="s">
        <v>641</v>
      </c>
      <c r="B2447">
        <v>2003</v>
      </c>
      <c r="C2447" t="s">
        <v>571</v>
      </c>
      <c r="D2447">
        <v>2003022</v>
      </c>
      <c r="E2447" t="s">
        <v>143</v>
      </c>
      <c r="F2447">
        <v>2006</v>
      </c>
      <c r="G2447" s="9">
        <v>12</v>
      </c>
      <c r="H2447" s="9">
        <v>1246</v>
      </c>
      <c r="I2447" s="9">
        <v>95</v>
      </c>
      <c r="J2447" s="9">
        <v>95</v>
      </c>
    </row>
    <row r="2448" spans="1:10" x14ac:dyDescent="0.25">
      <c r="A2448" t="s">
        <v>641</v>
      </c>
      <c r="B2448">
        <v>2003</v>
      </c>
      <c r="C2448" t="s">
        <v>571</v>
      </c>
      <c r="D2448">
        <v>2003022</v>
      </c>
      <c r="E2448" t="s">
        <v>143</v>
      </c>
      <c r="F2448">
        <v>2005</v>
      </c>
      <c r="G2448" s="9">
        <v>12</v>
      </c>
      <c r="H2448" s="9">
        <v>1247</v>
      </c>
      <c r="I2448" s="9">
        <v>71</v>
      </c>
      <c r="J2448" s="9">
        <v>71</v>
      </c>
    </row>
    <row r="2449" spans="1:10" x14ac:dyDescent="0.25">
      <c r="A2449" t="s">
        <v>641</v>
      </c>
      <c r="B2449">
        <v>2003</v>
      </c>
      <c r="C2449" t="s">
        <v>571</v>
      </c>
      <c r="D2449">
        <v>2003007</v>
      </c>
      <c r="E2449" t="s">
        <v>209</v>
      </c>
      <c r="F2449">
        <v>2007</v>
      </c>
      <c r="G2449" s="9">
        <v>31</v>
      </c>
      <c r="H2449" s="9">
        <v>1879</v>
      </c>
      <c r="I2449" s="9">
        <v>273</v>
      </c>
      <c r="J2449" s="9">
        <v>273</v>
      </c>
    </row>
    <row r="2450" spans="1:10" x14ac:dyDescent="0.25">
      <c r="A2450" t="s">
        <v>641</v>
      </c>
      <c r="B2450">
        <v>2003</v>
      </c>
      <c r="C2450" t="s">
        <v>571</v>
      </c>
      <c r="D2450">
        <v>2003007</v>
      </c>
      <c r="E2450" t="s">
        <v>209</v>
      </c>
      <c r="F2450">
        <v>2006</v>
      </c>
      <c r="G2450" s="9">
        <v>31</v>
      </c>
      <c r="H2450" s="9">
        <v>1879</v>
      </c>
      <c r="I2450" s="9">
        <v>254</v>
      </c>
      <c r="J2450" s="9">
        <v>254</v>
      </c>
    </row>
    <row r="2451" spans="1:10" x14ac:dyDescent="0.25">
      <c r="A2451" t="s">
        <v>641</v>
      </c>
      <c r="B2451">
        <v>2003</v>
      </c>
      <c r="C2451" t="s">
        <v>571</v>
      </c>
      <c r="D2451">
        <v>2003007</v>
      </c>
      <c r="E2451" t="s">
        <v>209</v>
      </c>
      <c r="F2451">
        <v>2005</v>
      </c>
      <c r="G2451" s="9">
        <v>31</v>
      </c>
      <c r="H2451" s="9">
        <v>1879</v>
      </c>
      <c r="I2451" s="9">
        <v>236</v>
      </c>
      <c r="J2451" s="9">
        <v>236</v>
      </c>
    </row>
    <row r="2452" spans="1:10" x14ac:dyDescent="0.25">
      <c r="A2452" t="s">
        <v>641</v>
      </c>
      <c r="B2452">
        <v>2003</v>
      </c>
      <c r="C2452" t="s">
        <v>571</v>
      </c>
      <c r="D2452">
        <v>2003008</v>
      </c>
      <c r="E2452" t="s">
        <v>260</v>
      </c>
      <c r="F2452">
        <v>2007</v>
      </c>
      <c r="G2452" s="9">
        <v>19</v>
      </c>
      <c r="H2452" s="9">
        <v>950</v>
      </c>
      <c r="I2452" s="9">
        <v>117</v>
      </c>
      <c r="J2452" s="9">
        <v>117</v>
      </c>
    </row>
    <row r="2453" spans="1:10" x14ac:dyDescent="0.25">
      <c r="A2453" t="s">
        <v>641</v>
      </c>
      <c r="B2453">
        <v>2003</v>
      </c>
      <c r="C2453" t="s">
        <v>571</v>
      </c>
      <c r="D2453">
        <v>2003008</v>
      </c>
      <c r="E2453" t="s">
        <v>260</v>
      </c>
      <c r="F2453">
        <v>2006</v>
      </c>
      <c r="G2453" s="9">
        <v>19</v>
      </c>
      <c r="H2453" s="9">
        <v>950</v>
      </c>
      <c r="I2453" s="9">
        <v>127</v>
      </c>
      <c r="J2453" s="9">
        <v>127</v>
      </c>
    </row>
    <row r="2454" spans="1:10" x14ac:dyDescent="0.25">
      <c r="A2454" t="s">
        <v>641</v>
      </c>
      <c r="B2454">
        <v>2003</v>
      </c>
      <c r="C2454" t="s">
        <v>571</v>
      </c>
      <c r="D2454">
        <v>2003008</v>
      </c>
      <c r="E2454" t="s">
        <v>260</v>
      </c>
      <c r="F2454">
        <v>2005</v>
      </c>
      <c r="G2454" s="9">
        <v>19</v>
      </c>
      <c r="H2454" s="9">
        <v>950</v>
      </c>
      <c r="I2454" s="9">
        <v>78</v>
      </c>
      <c r="J2454" s="9">
        <v>78</v>
      </c>
    </row>
    <row r="2455" spans="1:10" x14ac:dyDescent="0.25">
      <c r="A2455" t="s">
        <v>641</v>
      </c>
      <c r="B2455">
        <v>2003</v>
      </c>
      <c r="C2455" t="s">
        <v>571</v>
      </c>
      <c r="D2455">
        <v>2003015</v>
      </c>
      <c r="E2455" t="s">
        <v>89</v>
      </c>
      <c r="F2455">
        <v>2007</v>
      </c>
      <c r="G2455" s="9">
        <v>53</v>
      </c>
      <c r="H2455" s="9">
        <v>3498</v>
      </c>
      <c r="I2455" s="9">
        <v>159</v>
      </c>
      <c r="J2455" s="9">
        <v>159</v>
      </c>
    </row>
    <row r="2456" spans="1:10" x14ac:dyDescent="0.25">
      <c r="A2456" t="s">
        <v>641</v>
      </c>
      <c r="B2456">
        <v>2003</v>
      </c>
      <c r="C2456" t="s">
        <v>571</v>
      </c>
      <c r="D2456">
        <v>2003015</v>
      </c>
      <c r="E2456" t="s">
        <v>89</v>
      </c>
      <c r="F2456">
        <v>2006</v>
      </c>
      <c r="G2456" s="9">
        <v>53</v>
      </c>
      <c r="H2456" s="9">
        <v>3498</v>
      </c>
      <c r="I2456" s="9">
        <v>249</v>
      </c>
      <c r="J2456" s="9">
        <v>249</v>
      </c>
    </row>
    <row r="2457" spans="1:10" x14ac:dyDescent="0.25">
      <c r="A2457" t="s">
        <v>641</v>
      </c>
      <c r="B2457">
        <v>2003</v>
      </c>
      <c r="C2457" t="s">
        <v>571</v>
      </c>
      <c r="D2457">
        <v>2003015</v>
      </c>
      <c r="E2457" t="s">
        <v>89</v>
      </c>
      <c r="F2457">
        <v>2005</v>
      </c>
      <c r="G2457" s="9">
        <v>53</v>
      </c>
      <c r="H2457" s="9">
        <v>3498</v>
      </c>
      <c r="I2457" s="9">
        <v>326</v>
      </c>
      <c r="J2457" s="9">
        <v>326</v>
      </c>
    </row>
    <row r="2458" spans="1:10" x14ac:dyDescent="0.25">
      <c r="A2458" t="s">
        <v>641</v>
      </c>
      <c r="B2458">
        <v>2004</v>
      </c>
      <c r="C2458" t="s">
        <v>520</v>
      </c>
      <c r="D2458">
        <v>2004001</v>
      </c>
      <c r="E2458" t="s">
        <v>491</v>
      </c>
      <c r="F2458">
        <v>2011</v>
      </c>
      <c r="G2458" s="9">
        <v>5</v>
      </c>
      <c r="H2458" s="9">
        <v>530</v>
      </c>
      <c r="I2458" s="9">
        <v>25</v>
      </c>
      <c r="J2458" s="9">
        <v>50</v>
      </c>
    </row>
    <row r="2459" spans="1:10" x14ac:dyDescent="0.25">
      <c r="A2459" t="s">
        <v>641</v>
      </c>
      <c r="B2459">
        <v>2004</v>
      </c>
      <c r="C2459" t="s">
        <v>520</v>
      </c>
      <c r="D2459">
        <v>2004001</v>
      </c>
      <c r="E2459" t="s">
        <v>491</v>
      </c>
      <c r="F2459">
        <v>2010</v>
      </c>
      <c r="G2459" s="9">
        <v>5</v>
      </c>
      <c r="H2459" s="9">
        <v>530</v>
      </c>
      <c r="I2459" s="9">
        <v>25</v>
      </c>
      <c r="J2459" s="9">
        <v>50</v>
      </c>
    </row>
    <row r="2460" spans="1:10" x14ac:dyDescent="0.25">
      <c r="A2460" t="s">
        <v>641</v>
      </c>
      <c r="B2460">
        <v>2004</v>
      </c>
      <c r="C2460" t="s">
        <v>520</v>
      </c>
      <c r="D2460">
        <v>2004001</v>
      </c>
      <c r="E2460" t="s">
        <v>491</v>
      </c>
      <c r="F2460">
        <v>2009</v>
      </c>
      <c r="G2460" s="9">
        <v>3</v>
      </c>
      <c r="H2460" s="9">
        <v>430</v>
      </c>
      <c r="I2460" s="9">
        <v>25</v>
      </c>
      <c r="J2460" s="9">
        <v>100</v>
      </c>
    </row>
    <row r="2461" spans="1:10" x14ac:dyDescent="0.25">
      <c r="A2461" t="s">
        <v>641</v>
      </c>
      <c r="B2461">
        <v>2004</v>
      </c>
      <c r="C2461" t="s">
        <v>520</v>
      </c>
      <c r="D2461">
        <v>2004001</v>
      </c>
      <c r="E2461" t="s">
        <v>491</v>
      </c>
      <c r="F2461">
        <v>2007</v>
      </c>
      <c r="G2461" s="9">
        <v>7</v>
      </c>
      <c r="H2461" s="9">
        <v>314</v>
      </c>
      <c r="I2461" s="9">
        <v>100</v>
      </c>
      <c r="J2461" s="9">
        <v>100</v>
      </c>
    </row>
    <row r="2462" spans="1:10" x14ac:dyDescent="0.25">
      <c r="A2462" t="s">
        <v>641</v>
      </c>
      <c r="B2462">
        <v>2004</v>
      </c>
      <c r="C2462" t="s">
        <v>520</v>
      </c>
      <c r="D2462">
        <v>2004001</v>
      </c>
      <c r="E2462" t="s">
        <v>491</v>
      </c>
      <c r="F2462">
        <v>2006</v>
      </c>
      <c r="G2462" s="9">
        <v>9</v>
      </c>
      <c r="H2462" s="9">
        <v>314</v>
      </c>
      <c r="I2462" s="9">
        <v>115</v>
      </c>
      <c r="J2462" s="9">
        <v>115</v>
      </c>
    </row>
    <row r="2463" spans="1:10" x14ac:dyDescent="0.25">
      <c r="A2463" t="s">
        <v>641</v>
      </c>
      <c r="B2463">
        <v>2004</v>
      </c>
      <c r="C2463" t="s">
        <v>520</v>
      </c>
      <c r="D2463">
        <v>2004001</v>
      </c>
      <c r="E2463" t="s">
        <v>491</v>
      </c>
      <c r="F2463">
        <v>2005</v>
      </c>
      <c r="G2463" s="9">
        <v>9</v>
      </c>
      <c r="H2463" s="9">
        <v>280</v>
      </c>
      <c r="I2463" s="9">
        <v>108</v>
      </c>
      <c r="J2463" s="9">
        <v>108</v>
      </c>
    </row>
    <row r="2464" spans="1:10" x14ac:dyDescent="0.25">
      <c r="A2464" t="s">
        <v>641</v>
      </c>
      <c r="B2464">
        <v>2005</v>
      </c>
      <c r="C2464" t="s">
        <v>371</v>
      </c>
      <c r="D2464">
        <v>2005001</v>
      </c>
      <c r="E2464" t="s">
        <v>491</v>
      </c>
      <c r="F2464">
        <v>2022</v>
      </c>
      <c r="G2464" s="9">
        <v>3</v>
      </c>
      <c r="H2464" s="9">
        <v>200</v>
      </c>
      <c r="I2464" s="9">
        <v>62</v>
      </c>
      <c r="J2464" s="9">
        <v>62</v>
      </c>
    </row>
    <row r="2465" spans="1:10" x14ac:dyDescent="0.25">
      <c r="A2465" t="s">
        <v>641</v>
      </c>
      <c r="B2465">
        <v>2005</v>
      </c>
      <c r="C2465" t="s">
        <v>371</v>
      </c>
      <c r="D2465">
        <v>2005001</v>
      </c>
      <c r="E2465" t="s">
        <v>491</v>
      </c>
      <c r="F2465">
        <v>2021</v>
      </c>
      <c r="G2465" s="9">
        <v>3</v>
      </c>
      <c r="H2465" s="9">
        <v>200</v>
      </c>
      <c r="I2465" s="9">
        <v>62</v>
      </c>
      <c r="J2465" s="9">
        <v>62</v>
      </c>
    </row>
    <row r="2466" spans="1:10" x14ac:dyDescent="0.25">
      <c r="A2466" t="s">
        <v>641</v>
      </c>
      <c r="B2466">
        <v>2005</v>
      </c>
      <c r="C2466" t="s">
        <v>371</v>
      </c>
      <c r="D2466">
        <v>2005001</v>
      </c>
      <c r="E2466" t="s">
        <v>491</v>
      </c>
      <c r="F2466">
        <v>2020</v>
      </c>
      <c r="G2466" s="9">
        <v>3</v>
      </c>
      <c r="H2466" s="9">
        <v>200</v>
      </c>
      <c r="I2466" s="9">
        <v>62</v>
      </c>
      <c r="J2466" s="9">
        <v>62</v>
      </c>
    </row>
    <row r="2467" spans="1:10" x14ac:dyDescent="0.25">
      <c r="A2467" t="s">
        <v>641</v>
      </c>
      <c r="B2467">
        <v>2005</v>
      </c>
      <c r="C2467" t="s">
        <v>371</v>
      </c>
      <c r="D2467">
        <v>2005001</v>
      </c>
      <c r="E2467" t="s">
        <v>491</v>
      </c>
      <c r="F2467">
        <v>2019</v>
      </c>
      <c r="G2467" s="9">
        <v>3</v>
      </c>
      <c r="H2467" s="9">
        <v>200</v>
      </c>
      <c r="I2467" s="9">
        <v>42</v>
      </c>
      <c r="J2467" s="9">
        <v>42</v>
      </c>
    </row>
    <row r="2468" spans="1:10" x14ac:dyDescent="0.25">
      <c r="A2468" t="s">
        <v>641</v>
      </c>
      <c r="B2468">
        <v>2005</v>
      </c>
      <c r="C2468" t="s">
        <v>371</v>
      </c>
      <c r="D2468">
        <v>2005001</v>
      </c>
      <c r="E2468" t="s">
        <v>491</v>
      </c>
      <c r="F2468">
        <v>2018</v>
      </c>
      <c r="G2468" s="9">
        <v>3</v>
      </c>
      <c r="H2468" s="9">
        <v>200</v>
      </c>
      <c r="I2468" s="9">
        <v>42</v>
      </c>
      <c r="J2468" s="9">
        <v>42</v>
      </c>
    </row>
    <row r="2469" spans="1:10" x14ac:dyDescent="0.25">
      <c r="A2469" t="s">
        <v>641</v>
      </c>
      <c r="B2469">
        <v>2005</v>
      </c>
      <c r="C2469" t="s">
        <v>371</v>
      </c>
      <c r="D2469">
        <v>2005001</v>
      </c>
      <c r="E2469" t="s">
        <v>491</v>
      </c>
      <c r="F2469">
        <v>2017</v>
      </c>
      <c r="G2469" s="9">
        <v>3</v>
      </c>
      <c r="H2469" s="9">
        <v>200</v>
      </c>
      <c r="I2469" s="9">
        <v>42</v>
      </c>
      <c r="J2469" s="9">
        <v>42</v>
      </c>
    </row>
    <row r="2470" spans="1:10" x14ac:dyDescent="0.25">
      <c r="A2470" t="s">
        <v>641</v>
      </c>
      <c r="B2470">
        <v>2005</v>
      </c>
      <c r="C2470" t="s">
        <v>371</v>
      </c>
      <c r="D2470">
        <v>2005001</v>
      </c>
      <c r="E2470" t="s">
        <v>491</v>
      </c>
      <c r="F2470">
        <v>2016</v>
      </c>
      <c r="G2470" s="9">
        <v>3</v>
      </c>
      <c r="H2470" s="9">
        <v>200</v>
      </c>
      <c r="I2470" s="9">
        <v>42</v>
      </c>
      <c r="J2470" s="9">
        <v>52</v>
      </c>
    </row>
    <row r="2471" spans="1:10" x14ac:dyDescent="0.25">
      <c r="A2471" t="s">
        <v>641</v>
      </c>
      <c r="B2471">
        <v>2005</v>
      </c>
      <c r="C2471" t="s">
        <v>371</v>
      </c>
      <c r="D2471">
        <v>2005001</v>
      </c>
      <c r="E2471" t="s">
        <v>491</v>
      </c>
      <c r="F2471">
        <v>2015</v>
      </c>
      <c r="G2471" s="9">
        <v>3</v>
      </c>
      <c r="H2471" s="9">
        <v>200</v>
      </c>
      <c r="I2471" s="9">
        <v>60</v>
      </c>
      <c r="J2471" s="9">
        <v>87</v>
      </c>
    </row>
    <row r="2472" spans="1:10" x14ac:dyDescent="0.25">
      <c r="A2472" t="s">
        <v>641</v>
      </c>
      <c r="B2472">
        <v>2005</v>
      </c>
      <c r="C2472" t="s">
        <v>371</v>
      </c>
      <c r="D2472">
        <v>2005001</v>
      </c>
      <c r="E2472" t="s">
        <v>491</v>
      </c>
      <c r="F2472">
        <v>2014</v>
      </c>
      <c r="G2472" s="9">
        <v>3</v>
      </c>
      <c r="H2472" s="9">
        <v>200</v>
      </c>
      <c r="I2472" s="9">
        <v>60</v>
      </c>
      <c r="J2472" s="9">
        <v>87</v>
      </c>
    </row>
    <row r="2473" spans="1:10" x14ac:dyDescent="0.25">
      <c r="A2473" t="s">
        <v>641</v>
      </c>
      <c r="B2473">
        <v>2005</v>
      </c>
      <c r="C2473" t="s">
        <v>371</v>
      </c>
      <c r="D2473">
        <v>2005001</v>
      </c>
      <c r="E2473" t="s">
        <v>491</v>
      </c>
      <c r="F2473">
        <v>2013</v>
      </c>
      <c r="G2473" s="9">
        <v>4</v>
      </c>
      <c r="H2473" s="9">
        <v>200</v>
      </c>
      <c r="I2473" s="9">
        <v>88</v>
      </c>
      <c r="J2473" s="9">
        <v>88</v>
      </c>
    </row>
    <row r="2474" spans="1:10" x14ac:dyDescent="0.25">
      <c r="A2474" t="s">
        <v>641</v>
      </c>
      <c r="B2474">
        <v>2005</v>
      </c>
      <c r="C2474" t="s">
        <v>371</v>
      </c>
      <c r="D2474">
        <v>2005001</v>
      </c>
      <c r="E2474" t="s">
        <v>491</v>
      </c>
      <c r="F2474">
        <v>2012</v>
      </c>
      <c r="G2474" s="9">
        <v>4</v>
      </c>
      <c r="H2474" s="9">
        <v>200</v>
      </c>
      <c r="I2474" s="9">
        <v>76</v>
      </c>
      <c r="J2474" s="9">
        <v>76</v>
      </c>
    </row>
    <row r="2475" spans="1:10" x14ac:dyDescent="0.25">
      <c r="A2475" t="s">
        <v>641</v>
      </c>
      <c r="B2475">
        <v>2005</v>
      </c>
      <c r="C2475" t="s">
        <v>371</v>
      </c>
      <c r="D2475">
        <v>2005001</v>
      </c>
      <c r="E2475" t="s">
        <v>491</v>
      </c>
      <c r="F2475">
        <v>2011</v>
      </c>
      <c r="G2475" s="9">
        <v>4</v>
      </c>
      <c r="H2475" s="9">
        <v>200</v>
      </c>
      <c r="I2475" s="9">
        <v>76</v>
      </c>
      <c r="J2475" s="9">
        <v>76</v>
      </c>
    </row>
    <row r="2476" spans="1:10" x14ac:dyDescent="0.25">
      <c r="A2476" t="s">
        <v>641</v>
      </c>
      <c r="B2476">
        <v>2005</v>
      </c>
      <c r="C2476" t="s">
        <v>371</v>
      </c>
      <c r="D2476">
        <v>2005001</v>
      </c>
      <c r="E2476" t="s">
        <v>491</v>
      </c>
      <c r="F2476">
        <v>2010</v>
      </c>
      <c r="G2476" s="9">
        <v>4</v>
      </c>
      <c r="H2476" s="9">
        <v>200</v>
      </c>
      <c r="I2476" s="9">
        <v>70</v>
      </c>
      <c r="J2476" s="9">
        <v>70</v>
      </c>
    </row>
    <row r="2477" spans="1:10" x14ac:dyDescent="0.25">
      <c r="A2477" t="s">
        <v>641</v>
      </c>
      <c r="B2477">
        <v>2005</v>
      </c>
      <c r="C2477" t="s">
        <v>371</v>
      </c>
      <c r="D2477">
        <v>2005001</v>
      </c>
      <c r="E2477" t="s">
        <v>491</v>
      </c>
      <c r="F2477">
        <v>2009</v>
      </c>
      <c r="G2477" s="9">
        <v>4</v>
      </c>
      <c r="H2477" s="9">
        <v>200</v>
      </c>
      <c r="I2477" s="9">
        <v>70</v>
      </c>
      <c r="J2477" s="9">
        <v>70</v>
      </c>
    </row>
    <row r="2478" spans="1:10" x14ac:dyDescent="0.25">
      <c r="A2478" t="s">
        <v>641</v>
      </c>
      <c r="B2478">
        <v>2005</v>
      </c>
      <c r="C2478" t="s">
        <v>371</v>
      </c>
      <c r="D2478">
        <v>2005001</v>
      </c>
      <c r="E2478" t="s">
        <v>491</v>
      </c>
      <c r="F2478">
        <v>2008</v>
      </c>
      <c r="G2478" s="9">
        <v>4</v>
      </c>
      <c r="H2478" s="9">
        <v>200</v>
      </c>
      <c r="I2478" s="9">
        <v>56</v>
      </c>
      <c r="J2478" s="9">
        <v>56</v>
      </c>
    </row>
    <row r="2479" spans="1:10" x14ac:dyDescent="0.25">
      <c r="A2479" t="s">
        <v>641</v>
      </c>
      <c r="B2479">
        <v>2005</v>
      </c>
      <c r="C2479" t="s">
        <v>371</v>
      </c>
      <c r="D2479">
        <v>2005001</v>
      </c>
      <c r="E2479" t="s">
        <v>491</v>
      </c>
      <c r="F2479">
        <v>2007</v>
      </c>
      <c r="G2479" s="9">
        <v>4</v>
      </c>
      <c r="H2479" s="9">
        <v>200</v>
      </c>
      <c r="I2479" s="9">
        <v>70</v>
      </c>
      <c r="J2479" s="9">
        <v>70</v>
      </c>
    </row>
    <row r="2480" spans="1:10" x14ac:dyDescent="0.25">
      <c r="A2480" t="s">
        <v>641</v>
      </c>
      <c r="B2480">
        <v>2005</v>
      </c>
      <c r="C2480" t="s">
        <v>371</v>
      </c>
      <c r="D2480">
        <v>2005001</v>
      </c>
      <c r="E2480" t="s">
        <v>491</v>
      </c>
      <c r="F2480">
        <v>2006</v>
      </c>
      <c r="G2480" s="9">
        <v>4</v>
      </c>
      <c r="H2480" s="9">
        <v>140</v>
      </c>
      <c r="I2480" s="9">
        <v>50</v>
      </c>
      <c r="J2480" s="9">
        <v>50</v>
      </c>
    </row>
    <row r="2481" spans="1:10" x14ac:dyDescent="0.25">
      <c r="A2481" t="s">
        <v>641</v>
      </c>
      <c r="B2481">
        <v>2005</v>
      </c>
      <c r="C2481" t="s">
        <v>371</v>
      </c>
      <c r="D2481">
        <v>2005001</v>
      </c>
      <c r="E2481" t="s">
        <v>491</v>
      </c>
      <c r="F2481">
        <v>2005</v>
      </c>
      <c r="G2481" s="9">
        <v>3</v>
      </c>
      <c r="H2481" s="9">
        <v>100</v>
      </c>
      <c r="I2481" s="9">
        <v>40</v>
      </c>
      <c r="J2481" s="9">
        <v>40</v>
      </c>
    </row>
    <row r="2482" spans="1:10" x14ac:dyDescent="0.25">
      <c r="A2482" t="s">
        <v>641</v>
      </c>
      <c r="B2482">
        <v>2006</v>
      </c>
      <c r="C2482" t="s">
        <v>480</v>
      </c>
      <c r="D2482">
        <v>2006002</v>
      </c>
      <c r="E2482" t="s">
        <v>597</v>
      </c>
      <c r="F2482">
        <v>2005</v>
      </c>
      <c r="G2482" s="9">
        <v>2</v>
      </c>
      <c r="H2482" s="9">
        <v>39</v>
      </c>
      <c r="I2482" s="9">
        <v>12</v>
      </c>
      <c r="J2482" s="9">
        <v>12</v>
      </c>
    </row>
    <row r="2483" spans="1:10" x14ac:dyDescent="0.25">
      <c r="A2483" t="s">
        <v>641</v>
      </c>
      <c r="B2483">
        <v>2006</v>
      </c>
      <c r="C2483" t="s">
        <v>480</v>
      </c>
      <c r="D2483">
        <v>2006001</v>
      </c>
      <c r="E2483" t="s">
        <v>291</v>
      </c>
      <c r="F2483">
        <v>2022</v>
      </c>
      <c r="G2483" s="9">
        <v>95</v>
      </c>
      <c r="H2483" s="9">
        <v>3353</v>
      </c>
      <c r="I2483" s="9">
        <v>449</v>
      </c>
      <c r="J2483" s="9">
        <v>449</v>
      </c>
    </row>
    <row r="2484" spans="1:10" x14ac:dyDescent="0.25">
      <c r="A2484" t="s">
        <v>641</v>
      </c>
      <c r="B2484">
        <v>2006</v>
      </c>
      <c r="C2484" t="s">
        <v>480</v>
      </c>
      <c r="D2484">
        <v>2006001</v>
      </c>
      <c r="E2484" t="s">
        <v>291</v>
      </c>
      <c r="F2484">
        <v>2021</v>
      </c>
      <c r="G2484" s="9">
        <v>70</v>
      </c>
      <c r="H2484" s="9">
        <v>3059</v>
      </c>
      <c r="I2484" s="9">
        <v>437</v>
      </c>
      <c r="J2484" s="9">
        <v>437</v>
      </c>
    </row>
    <row r="2485" spans="1:10" x14ac:dyDescent="0.25">
      <c r="A2485" t="s">
        <v>641</v>
      </c>
      <c r="B2485">
        <v>2006</v>
      </c>
      <c r="C2485" t="s">
        <v>480</v>
      </c>
      <c r="D2485">
        <v>2006001</v>
      </c>
      <c r="E2485" t="s">
        <v>291</v>
      </c>
      <c r="F2485">
        <v>2020</v>
      </c>
      <c r="G2485" s="9">
        <v>67</v>
      </c>
      <c r="H2485" s="9">
        <v>2437</v>
      </c>
      <c r="I2485" s="9">
        <v>428</v>
      </c>
      <c r="J2485" s="9">
        <v>428</v>
      </c>
    </row>
    <row r="2486" spans="1:10" x14ac:dyDescent="0.25">
      <c r="A2486" t="s">
        <v>641</v>
      </c>
      <c r="B2486">
        <v>2006</v>
      </c>
      <c r="C2486" t="s">
        <v>480</v>
      </c>
      <c r="D2486">
        <v>2006001</v>
      </c>
      <c r="E2486" t="s">
        <v>291</v>
      </c>
      <c r="F2486">
        <v>2019</v>
      </c>
      <c r="G2486" s="9">
        <v>63</v>
      </c>
      <c r="H2486" s="9">
        <v>2267</v>
      </c>
      <c r="I2486" s="9">
        <v>363</v>
      </c>
      <c r="J2486" s="9">
        <v>363</v>
      </c>
    </row>
    <row r="2487" spans="1:10" x14ac:dyDescent="0.25">
      <c r="A2487" t="s">
        <v>641</v>
      </c>
      <c r="B2487">
        <v>2006</v>
      </c>
      <c r="C2487" t="s">
        <v>480</v>
      </c>
      <c r="D2487">
        <v>2006001</v>
      </c>
      <c r="E2487" t="s">
        <v>291</v>
      </c>
      <c r="F2487">
        <v>2018</v>
      </c>
      <c r="G2487" s="9">
        <v>54</v>
      </c>
      <c r="H2487" s="9">
        <v>1781</v>
      </c>
      <c r="I2487" s="9">
        <v>355</v>
      </c>
      <c r="J2487" s="9">
        <v>355</v>
      </c>
    </row>
    <row r="2488" spans="1:10" x14ac:dyDescent="0.25">
      <c r="A2488" t="s">
        <v>641</v>
      </c>
      <c r="B2488">
        <v>2006</v>
      </c>
      <c r="C2488" t="s">
        <v>480</v>
      </c>
      <c r="D2488">
        <v>2006001</v>
      </c>
      <c r="E2488" t="s">
        <v>291</v>
      </c>
      <c r="F2488">
        <v>2017</v>
      </c>
      <c r="G2488" s="9">
        <v>52</v>
      </c>
      <c r="H2488" s="9">
        <v>1698</v>
      </c>
      <c r="I2488" s="9">
        <v>309</v>
      </c>
      <c r="J2488" s="9">
        <v>309</v>
      </c>
    </row>
    <row r="2489" spans="1:10" x14ac:dyDescent="0.25">
      <c r="A2489" t="s">
        <v>641</v>
      </c>
      <c r="B2489">
        <v>2006</v>
      </c>
      <c r="C2489" t="s">
        <v>480</v>
      </c>
      <c r="D2489">
        <v>2006001</v>
      </c>
      <c r="E2489" t="s">
        <v>291</v>
      </c>
      <c r="F2489">
        <v>2016</v>
      </c>
      <c r="G2489" s="9">
        <v>56</v>
      </c>
      <c r="H2489" s="9">
        <v>1610</v>
      </c>
      <c r="I2489" s="9">
        <v>302</v>
      </c>
      <c r="J2489" s="9">
        <v>302</v>
      </c>
    </row>
    <row r="2490" spans="1:10" x14ac:dyDescent="0.25">
      <c r="A2490" t="s">
        <v>641</v>
      </c>
      <c r="B2490">
        <v>2006</v>
      </c>
      <c r="C2490" t="s">
        <v>480</v>
      </c>
      <c r="D2490">
        <v>2006001</v>
      </c>
      <c r="E2490" t="s">
        <v>291</v>
      </c>
      <c r="F2490">
        <v>2015</v>
      </c>
      <c r="G2490" s="9">
        <v>51</v>
      </c>
      <c r="H2490" s="9">
        <v>1450</v>
      </c>
      <c r="I2490" s="9">
        <v>300</v>
      </c>
      <c r="J2490" s="9">
        <v>300</v>
      </c>
    </row>
    <row r="2491" spans="1:10" x14ac:dyDescent="0.25">
      <c r="A2491" t="s">
        <v>641</v>
      </c>
      <c r="B2491">
        <v>2006</v>
      </c>
      <c r="C2491" t="s">
        <v>480</v>
      </c>
      <c r="D2491">
        <v>2006001</v>
      </c>
      <c r="E2491" t="s">
        <v>291</v>
      </c>
      <c r="F2491">
        <v>2014</v>
      </c>
      <c r="G2491" s="9">
        <v>49</v>
      </c>
      <c r="H2491" s="9">
        <v>1338</v>
      </c>
      <c r="I2491" s="9">
        <v>245</v>
      </c>
      <c r="J2491" s="9">
        <v>245</v>
      </c>
    </row>
    <row r="2492" spans="1:10" x14ac:dyDescent="0.25">
      <c r="A2492" t="s">
        <v>641</v>
      </c>
      <c r="B2492">
        <v>2006</v>
      </c>
      <c r="C2492" t="s">
        <v>480</v>
      </c>
      <c r="D2492">
        <v>2006001</v>
      </c>
      <c r="E2492" t="s">
        <v>291</v>
      </c>
      <c r="F2492">
        <v>2013</v>
      </c>
      <c r="G2492" s="9">
        <v>35</v>
      </c>
      <c r="H2492" s="9">
        <v>1040</v>
      </c>
      <c r="I2492" s="9">
        <v>230</v>
      </c>
      <c r="J2492" s="9">
        <v>230</v>
      </c>
    </row>
    <row r="2493" spans="1:10" x14ac:dyDescent="0.25">
      <c r="A2493" t="s">
        <v>641</v>
      </c>
      <c r="B2493">
        <v>2006</v>
      </c>
      <c r="C2493" t="s">
        <v>480</v>
      </c>
      <c r="D2493">
        <v>2006001</v>
      </c>
      <c r="E2493" t="s">
        <v>291</v>
      </c>
      <c r="F2493">
        <v>2012</v>
      </c>
      <c r="G2493" s="9">
        <v>34</v>
      </c>
      <c r="H2493" s="9">
        <v>980</v>
      </c>
      <c r="I2493" s="9">
        <v>215</v>
      </c>
      <c r="J2493" s="9">
        <v>215</v>
      </c>
    </row>
    <row r="2494" spans="1:10" x14ac:dyDescent="0.25">
      <c r="A2494" t="s">
        <v>641</v>
      </c>
      <c r="B2494">
        <v>2006</v>
      </c>
      <c r="C2494" t="s">
        <v>480</v>
      </c>
      <c r="D2494">
        <v>2006001</v>
      </c>
      <c r="E2494" t="s">
        <v>291</v>
      </c>
      <c r="F2494">
        <v>2011</v>
      </c>
      <c r="G2494" s="9">
        <v>34</v>
      </c>
      <c r="H2494" s="9">
        <v>980</v>
      </c>
      <c r="I2494" s="9">
        <v>215</v>
      </c>
      <c r="J2494" s="9">
        <v>215</v>
      </c>
    </row>
    <row r="2495" spans="1:10" x14ac:dyDescent="0.25">
      <c r="A2495" t="s">
        <v>641</v>
      </c>
      <c r="B2495">
        <v>2006</v>
      </c>
      <c r="C2495" t="s">
        <v>480</v>
      </c>
      <c r="D2495">
        <v>2006001</v>
      </c>
      <c r="E2495" t="s">
        <v>291</v>
      </c>
      <c r="F2495">
        <v>2010</v>
      </c>
      <c r="G2495" s="9">
        <v>34</v>
      </c>
      <c r="H2495" s="9">
        <v>980</v>
      </c>
      <c r="I2495" s="9">
        <v>200</v>
      </c>
      <c r="J2495" s="9">
        <v>200</v>
      </c>
    </row>
    <row r="2496" spans="1:10" x14ac:dyDescent="0.25">
      <c r="A2496" t="s">
        <v>641</v>
      </c>
      <c r="B2496">
        <v>2006</v>
      </c>
      <c r="C2496" t="s">
        <v>480</v>
      </c>
      <c r="D2496">
        <v>2006001</v>
      </c>
      <c r="E2496" t="s">
        <v>291</v>
      </c>
      <c r="F2496">
        <v>2009</v>
      </c>
      <c r="G2496" s="9">
        <v>32</v>
      </c>
      <c r="H2496" s="9">
        <v>900</v>
      </c>
      <c r="I2496" s="9">
        <v>140</v>
      </c>
      <c r="J2496" s="9">
        <v>124</v>
      </c>
    </row>
    <row r="2497" spans="1:10" x14ac:dyDescent="0.25">
      <c r="A2497" t="s">
        <v>641</v>
      </c>
      <c r="B2497">
        <v>2006</v>
      </c>
      <c r="C2497" t="s">
        <v>480</v>
      </c>
      <c r="D2497">
        <v>2006001</v>
      </c>
      <c r="E2497" t="s">
        <v>291</v>
      </c>
      <c r="F2497">
        <v>2005</v>
      </c>
      <c r="G2497" s="9">
        <v>20</v>
      </c>
      <c r="H2497" s="9">
        <v>481</v>
      </c>
      <c r="I2497" s="9">
        <v>69</v>
      </c>
      <c r="J2497" s="9">
        <v>64</v>
      </c>
    </row>
    <row r="2498" spans="1:10" x14ac:dyDescent="0.25">
      <c r="A2498" t="s">
        <v>641</v>
      </c>
      <c r="B2498">
        <v>2006</v>
      </c>
      <c r="C2498" t="s">
        <v>480</v>
      </c>
      <c r="D2498">
        <v>2006013</v>
      </c>
      <c r="E2498" t="s">
        <v>116</v>
      </c>
      <c r="F2498">
        <v>2022</v>
      </c>
      <c r="G2498" s="9">
        <v>19</v>
      </c>
      <c r="H2498" s="9">
        <v>751</v>
      </c>
      <c r="I2498" s="9">
        <v>133</v>
      </c>
      <c r="J2498" s="9">
        <v>133</v>
      </c>
    </row>
    <row r="2499" spans="1:10" x14ac:dyDescent="0.25">
      <c r="A2499" t="s">
        <v>641</v>
      </c>
      <c r="B2499">
        <v>2006</v>
      </c>
      <c r="C2499" t="s">
        <v>480</v>
      </c>
      <c r="D2499">
        <v>2006013</v>
      </c>
      <c r="E2499" t="s">
        <v>116</v>
      </c>
      <c r="F2499">
        <v>2021</v>
      </c>
      <c r="G2499" s="9">
        <v>17</v>
      </c>
      <c r="H2499" s="9">
        <v>623</v>
      </c>
      <c r="I2499" s="9">
        <v>133</v>
      </c>
      <c r="J2499" s="9">
        <v>133</v>
      </c>
    </row>
    <row r="2500" spans="1:10" x14ac:dyDescent="0.25">
      <c r="A2500" t="s">
        <v>641</v>
      </c>
      <c r="B2500">
        <v>2006</v>
      </c>
      <c r="C2500" t="s">
        <v>480</v>
      </c>
      <c r="D2500">
        <v>2006013</v>
      </c>
      <c r="E2500" t="s">
        <v>116</v>
      </c>
      <c r="F2500">
        <v>2020</v>
      </c>
      <c r="G2500" s="9">
        <v>11</v>
      </c>
      <c r="H2500" s="9">
        <v>461</v>
      </c>
      <c r="I2500" s="9">
        <v>91</v>
      </c>
      <c r="J2500" s="9">
        <v>91</v>
      </c>
    </row>
    <row r="2501" spans="1:10" x14ac:dyDescent="0.25">
      <c r="A2501" t="s">
        <v>641</v>
      </c>
      <c r="B2501">
        <v>2006</v>
      </c>
      <c r="C2501" t="s">
        <v>480</v>
      </c>
      <c r="D2501">
        <v>2006013</v>
      </c>
      <c r="E2501" t="s">
        <v>116</v>
      </c>
      <c r="F2501">
        <v>2019</v>
      </c>
      <c r="G2501" s="9">
        <v>11</v>
      </c>
      <c r="H2501" s="9">
        <v>461</v>
      </c>
      <c r="I2501" s="9">
        <v>88</v>
      </c>
      <c r="J2501" s="9">
        <v>88</v>
      </c>
    </row>
    <row r="2502" spans="1:10" x14ac:dyDescent="0.25">
      <c r="A2502" t="s">
        <v>641</v>
      </c>
      <c r="B2502">
        <v>2006</v>
      </c>
      <c r="C2502" t="s">
        <v>480</v>
      </c>
      <c r="D2502">
        <v>2006013</v>
      </c>
      <c r="E2502" t="s">
        <v>116</v>
      </c>
      <c r="F2502">
        <v>2018</v>
      </c>
      <c r="G2502" s="9">
        <v>10</v>
      </c>
      <c r="H2502" s="9">
        <v>263</v>
      </c>
      <c r="I2502" s="9">
        <v>86</v>
      </c>
      <c r="J2502" s="9">
        <v>86</v>
      </c>
    </row>
    <row r="2503" spans="1:10" x14ac:dyDescent="0.25">
      <c r="A2503" t="s">
        <v>641</v>
      </c>
      <c r="B2503">
        <v>2006</v>
      </c>
      <c r="C2503" t="s">
        <v>480</v>
      </c>
      <c r="D2503">
        <v>2006013</v>
      </c>
      <c r="E2503" t="s">
        <v>116</v>
      </c>
      <c r="F2503">
        <v>2017</v>
      </c>
      <c r="G2503" s="9">
        <v>9</v>
      </c>
      <c r="H2503" s="9">
        <v>243</v>
      </c>
      <c r="I2503" s="9">
        <v>85</v>
      </c>
      <c r="J2503" s="9">
        <v>85</v>
      </c>
    </row>
    <row r="2504" spans="1:10" x14ac:dyDescent="0.25">
      <c r="A2504" t="s">
        <v>641</v>
      </c>
      <c r="B2504">
        <v>2006</v>
      </c>
      <c r="C2504" t="s">
        <v>480</v>
      </c>
      <c r="D2504">
        <v>2006013</v>
      </c>
      <c r="E2504" t="s">
        <v>116</v>
      </c>
      <c r="F2504">
        <v>2016</v>
      </c>
      <c r="G2504" s="9">
        <v>9</v>
      </c>
      <c r="H2504" s="9">
        <v>243</v>
      </c>
      <c r="I2504" s="9">
        <v>73</v>
      </c>
      <c r="J2504" s="9">
        <v>73</v>
      </c>
    </row>
    <row r="2505" spans="1:10" x14ac:dyDescent="0.25">
      <c r="A2505" t="s">
        <v>641</v>
      </c>
      <c r="B2505">
        <v>2006</v>
      </c>
      <c r="C2505" t="s">
        <v>480</v>
      </c>
      <c r="D2505">
        <v>2006013</v>
      </c>
      <c r="E2505" t="s">
        <v>116</v>
      </c>
      <c r="F2505">
        <v>2015</v>
      </c>
      <c r="G2505" s="9">
        <v>9</v>
      </c>
      <c r="H2505" s="9">
        <v>243</v>
      </c>
      <c r="I2505" s="9">
        <v>70</v>
      </c>
      <c r="J2505" s="9">
        <v>70</v>
      </c>
    </row>
    <row r="2506" spans="1:10" x14ac:dyDescent="0.25">
      <c r="A2506" t="s">
        <v>641</v>
      </c>
      <c r="B2506">
        <v>2006</v>
      </c>
      <c r="C2506" t="s">
        <v>480</v>
      </c>
      <c r="D2506">
        <v>2006013</v>
      </c>
      <c r="E2506" t="s">
        <v>116</v>
      </c>
      <c r="F2506">
        <v>2014</v>
      </c>
      <c r="G2506" s="9">
        <v>9</v>
      </c>
      <c r="H2506" s="9">
        <v>243</v>
      </c>
      <c r="I2506" s="9">
        <v>60</v>
      </c>
      <c r="J2506" s="9">
        <v>60</v>
      </c>
    </row>
    <row r="2507" spans="1:10" x14ac:dyDescent="0.25">
      <c r="A2507" t="s">
        <v>641</v>
      </c>
      <c r="B2507">
        <v>2006</v>
      </c>
      <c r="C2507" t="s">
        <v>480</v>
      </c>
      <c r="D2507">
        <v>2006013</v>
      </c>
      <c r="E2507" t="s">
        <v>116</v>
      </c>
      <c r="F2507">
        <v>2013</v>
      </c>
      <c r="G2507" s="9">
        <v>7</v>
      </c>
      <c r="H2507" s="9">
        <v>200</v>
      </c>
      <c r="I2507" s="9">
        <v>45</v>
      </c>
      <c r="J2507" s="9">
        <v>45</v>
      </c>
    </row>
    <row r="2508" spans="1:10" x14ac:dyDescent="0.25">
      <c r="A2508" t="s">
        <v>641</v>
      </c>
      <c r="B2508">
        <v>2006</v>
      </c>
      <c r="C2508" t="s">
        <v>480</v>
      </c>
      <c r="D2508">
        <v>2006013</v>
      </c>
      <c r="E2508" t="s">
        <v>116</v>
      </c>
      <c r="F2508">
        <v>2012</v>
      </c>
      <c r="G2508" s="9">
        <v>5</v>
      </c>
      <c r="H2508" s="9">
        <v>150</v>
      </c>
      <c r="I2508" s="9">
        <v>36</v>
      </c>
      <c r="J2508" s="9">
        <v>36</v>
      </c>
    </row>
    <row r="2509" spans="1:10" x14ac:dyDescent="0.25">
      <c r="A2509" t="s">
        <v>641</v>
      </c>
      <c r="B2509">
        <v>2006</v>
      </c>
      <c r="C2509" t="s">
        <v>480</v>
      </c>
      <c r="D2509">
        <v>2006013</v>
      </c>
      <c r="E2509" t="s">
        <v>116</v>
      </c>
      <c r="F2509">
        <v>2011</v>
      </c>
      <c r="G2509" s="9">
        <v>5</v>
      </c>
      <c r="H2509" s="9">
        <v>150</v>
      </c>
      <c r="I2509" s="9">
        <v>36</v>
      </c>
      <c r="J2509" s="9">
        <v>36</v>
      </c>
    </row>
    <row r="2510" spans="1:10" x14ac:dyDescent="0.25">
      <c r="A2510" t="s">
        <v>641</v>
      </c>
      <c r="B2510">
        <v>2006</v>
      </c>
      <c r="C2510" t="s">
        <v>480</v>
      </c>
      <c r="D2510">
        <v>2006013</v>
      </c>
      <c r="E2510" t="s">
        <v>116</v>
      </c>
      <c r="F2510">
        <v>2010</v>
      </c>
      <c r="G2510" s="9">
        <v>5</v>
      </c>
      <c r="H2510" s="9">
        <v>150</v>
      </c>
      <c r="I2510" s="9">
        <v>36</v>
      </c>
      <c r="J2510" s="9">
        <v>36</v>
      </c>
    </row>
    <row r="2511" spans="1:10" x14ac:dyDescent="0.25">
      <c r="A2511" t="s">
        <v>641</v>
      </c>
      <c r="B2511">
        <v>2006</v>
      </c>
      <c r="C2511" t="s">
        <v>480</v>
      </c>
      <c r="D2511">
        <v>2006013</v>
      </c>
      <c r="E2511" t="s">
        <v>116</v>
      </c>
      <c r="F2511">
        <v>2009</v>
      </c>
      <c r="G2511" s="9">
        <v>3</v>
      </c>
      <c r="H2511" s="9">
        <v>100</v>
      </c>
      <c r="I2511" s="9">
        <v>20</v>
      </c>
      <c r="J2511" s="9">
        <v>25</v>
      </c>
    </row>
    <row r="2512" spans="1:10" x14ac:dyDescent="0.25">
      <c r="A2512" t="s">
        <v>641</v>
      </c>
      <c r="B2512">
        <v>2007</v>
      </c>
      <c r="C2512" t="s">
        <v>367</v>
      </c>
      <c r="D2512">
        <v>2007005</v>
      </c>
      <c r="E2512" t="s">
        <v>161</v>
      </c>
      <c r="F2512">
        <v>2022</v>
      </c>
      <c r="G2512" s="9">
        <v>9</v>
      </c>
      <c r="H2512" s="9">
        <v>350</v>
      </c>
      <c r="I2512" s="9">
        <v>144</v>
      </c>
      <c r="J2512" s="9">
        <v>144</v>
      </c>
    </row>
    <row r="2513" spans="1:10" x14ac:dyDescent="0.25">
      <c r="A2513" t="s">
        <v>641</v>
      </c>
      <c r="B2513">
        <v>2007</v>
      </c>
      <c r="C2513" t="s">
        <v>367</v>
      </c>
      <c r="D2513">
        <v>2007005</v>
      </c>
      <c r="E2513" t="s">
        <v>161</v>
      </c>
      <c r="F2513">
        <v>2021</v>
      </c>
      <c r="G2513" s="9">
        <v>9</v>
      </c>
      <c r="H2513" s="9">
        <v>350</v>
      </c>
      <c r="I2513" s="9">
        <v>144</v>
      </c>
      <c r="J2513" s="9">
        <v>144</v>
      </c>
    </row>
    <row r="2514" spans="1:10" x14ac:dyDescent="0.25">
      <c r="A2514" t="s">
        <v>641</v>
      </c>
      <c r="B2514">
        <v>2007</v>
      </c>
      <c r="C2514" t="s">
        <v>367</v>
      </c>
      <c r="D2514">
        <v>2007005</v>
      </c>
      <c r="E2514" t="s">
        <v>161</v>
      </c>
      <c r="F2514">
        <v>2020</v>
      </c>
      <c r="G2514" s="9">
        <v>5</v>
      </c>
      <c r="H2514" s="9">
        <v>229</v>
      </c>
      <c r="I2514" s="9">
        <v>87</v>
      </c>
      <c r="J2514" s="9">
        <v>87</v>
      </c>
    </row>
    <row r="2515" spans="1:10" x14ac:dyDescent="0.25">
      <c r="A2515" t="s">
        <v>641</v>
      </c>
      <c r="B2515">
        <v>2007</v>
      </c>
      <c r="C2515" t="s">
        <v>367</v>
      </c>
      <c r="D2515">
        <v>2007005</v>
      </c>
      <c r="E2515" t="s">
        <v>161</v>
      </c>
      <c r="F2515">
        <v>2019</v>
      </c>
      <c r="G2515" s="9">
        <v>3</v>
      </c>
      <c r="H2515" s="9">
        <v>183</v>
      </c>
      <c r="I2515" s="9">
        <v>105</v>
      </c>
      <c r="J2515" s="9">
        <v>105</v>
      </c>
    </row>
    <row r="2516" spans="1:10" x14ac:dyDescent="0.25">
      <c r="A2516" t="s">
        <v>641</v>
      </c>
      <c r="B2516">
        <v>2007</v>
      </c>
      <c r="C2516" t="s">
        <v>367</v>
      </c>
      <c r="D2516">
        <v>2007005</v>
      </c>
      <c r="E2516" t="s">
        <v>161</v>
      </c>
      <c r="F2516">
        <v>2018</v>
      </c>
      <c r="G2516" s="9">
        <v>3</v>
      </c>
      <c r="H2516" s="9">
        <v>200</v>
      </c>
      <c r="I2516" s="9">
        <v>105</v>
      </c>
      <c r="J2516" s="9">
        <v>105</v>
      </c>
    </row>
    <row r="2517" spans="1:10" x14ac:dyDescent="0.25">
      <c r="A2517" t="s">
        <v>641</v>
      </c>
      <c r="B2517">
        <v>2007</v>
      </c>
      <c r="C2517" t="s">
        <v>367</v>
      </c>
      <c r="D2517">
        <v>2007005</v>
      </c>
      <c r="E2517" t="s">
        <v>161</v>
      </c>
      <c r="F2517">
        <v>2017</v>
      </c>
      <c r="G2517" s="9">
        <v>3</v>
      </c>
      <c r="H2517" s="9">
        <v>200</v>
      </c>
      <c r="I2517" s="9">
        <v>88</v>
      </c>
      <c r="J2517" s="9">
        <v>88</v>
      </c>
    </row>
    <row r="2518" spans="1:10" x14ac:dyDescent="0.25">
      <c r="A2518" t="s">
        <v>641</v>
      </c>
      <c r="B2518">
        <v>2007</v>
      </c>
      <c r="C2518" t="s">
        <v>367</v>
      </c>
      <c r="D2518">
        <v>2007005</v>
      </c>
      <c r="E2518" t="s">
        <v>161</v>
      </c>
      <c r="F2518">
        <v>2016</v>
      </c>
      <c r="G2518" s="9">
        <v>3</v>
      </c>
      <c r="H2518" s="9">
        <v>200</v>
      </c>
      <c r="I2518" s="9">
        <v>81</v>
      </c>
      <c r="J2518" s="9">
        <v>81</v>
      </c>
    </row>
    <row r="2519" spans="1:10" x14ac:dyDescent="0.25">
      <c r="A2519" t="s">
        <v>641</v>
      </c>
      <c r="B2519">
        <v>2007</v>
      </c>
      <c r="C2519" t="s">
        <v>367</v>
      </c>
      <c r="D2519">
        <v>2007005</v>
      </c>
      <c r="E2519" t="s">
        <v>161</v>
      </c>
      <c r="F2519">
        <v>2015</v>
      </c>
      <c r="G2519" s="9">
        <v>3</v>
      </c>
      <c r="H2519" s="9">
        <v>199</v>
      </c>
      <c r="I2519" s="9">
        <v>80</v>
      </c>
      <c r="J2519" s="9">
        <v>80</v>
      </c>
    </row>
    <row r="2520" spans="1:10" x14ac:dyDescent="0.25">
      <c r="A2520" t="s">
        <v>641</v>
      </c>
      <c r="B2520">
        <v>2007</v>
      </c>
      <c r="C2520" t="s">
        <v>367</v>
      </c>
      <c r="D2520">
        <v>2007005</v>
      </c>
      <c r="E2520" t="s">
        <v>161</v>
      </c>
      <c r="F2520">
        <v>2014</v>
      </c>
      <c r="G2520" s="9">
        <v>2</v>
      </c>
      <c r="H2520" s="9">
        <v>109</v>
      </c>
      <c r="I2520" s="9">
        <v>58</v>
      </c>
      <c r="J2520" s="9">
        <v>58</v>
      </c>
    </row>
    <row r="2521" spans="1:10" x14ac:dyDescent="0.25">
      <c r="A2521" t="s">
        <v>641</v>
      </c>
      <c r="B2521">
        <v>2007</v>
      </c>
      <c r="C2521" t="s">
        <v>367</v>
      </c>
      <c r="D2521">
        <v>2007005</v>
      </c>
      <c r="E2521" t="s">
        <v>161</v>
      </c>
      <c r="F2521">
        <v>2013</v>
      </c>
      <c r="G2521" s="9">
        <v>2</v>
      </c>
      <c r="H2521" s="9">
        <v>105</v>
      </c>
      <c r="I2521" s="9">
        <v>58</v>
      </c>
      <c r="J2521" s="9">
        <v>60</v>
      </c>
    </row>
    <row r="2522" spans="1:10" x14ac:dyDescent="0.25">
      <c r="A2522" t="s">
        <v>641</v>
      </c>
      <c r="B2522">
        <v>2007</v>
      </c>
      <c r="C2522" t="s">
        <v>367</v>
      </c>
      <c r="D2522">
        <v>2007005</v>
      </c>
      <c r="E2522" t="s">
        <v>161</v>
      </c>
      <c r="F2522">
        <v>2012</v>
      </c>
      <c r="G2522" s="9">
        <v>2</v>
      </c>
      <c r="H2522" s="9">
        <v>105</v>
      </c>
      <c r="I2522" s="9">
        <v>58</v>
      </c>
      <c r="J2522" s="9">
        <v>60</v>
      </c>
    </row>
    <row r="2523" spans="1:10" x14ac:dyDescent="0.25">
      <c r="A2523" t="s">
        <v>641</v>
      </c>
      <c r="B2523">
        <v>2007</v>
      </c>
      <c r="C2523" t="s">
        <v>367</v>
      </c>
      <c r="D2523">
        <v>2007005</v>
      </c>
      <c r="E2523" t="s">
        <v>161</v>
      </c>
      <c r="F2523">
        <v>2011</v>
      </c>
      <c r="G2523" s="9">
        <v>2</v>
      </c>
      <c r="H2523" s="9">
        <v>105</v>
      </c>
      <c r="I2523" s="9">
        <v>58</v>
      </c>
      <c r="J2523" s="9">
        <v>60</v>
      </c>
    </row>
    <row r="2524" spans="1:10" x14ac:dyDescent="0.25">
      <c r="A2524" t="s">
        <v>641</v>
      </c>
      <c r="B2524">
        <v>2007</v>
      </c>
      <c r="C2524" t="s">
        <v>367</v>
      </c>
      <c r="D2524">
        <v>2007005</v>
      </c>
      <c r="E2524" t="s">
        <v>161</v>
      </c>
      <c r="F2524">
        <v>2010</v>
      </c>
      <c r="G2524" s="9">
        <v>2</v>
      </c>
      <c r="H2524" s="9">
        <v>105</v>
      </c>
      <c r="I2524" s="9">
        <v>58</v>
      </c>
      <c r="J2524" s="9">
        <v>58</v>
      </c>
    </row>
    <row r="2525" spans="1:10" x14ac:dyDescent="0.25">
      <c r="A2525" t="s">
        <v>641</v>
      </c>
      <c r="B2525">
        <v>2007</v>
      </c>
      <c r="C2525" t="s">
        <v>367</v>
      </c>
      <c r="D2525">
        <v>2007005</v>
      </c>
      <c r="E2525" t="s">
        <v>161</v>
      </c>
      <c r="F2525">
        <v>2009</v>
      </c>
      <c r="G2525" s="9">
        <v>2</v>
      </c>
      <c r="H2525" s="9">
        <v>105</v>
      </c>
      <c r="I2525" s="9">
        <v>66</v>
      </c>
      <c r="J2525" s="9">
        <v>66</v>
      </c>
    </row>
    <row r="2526" spans="1:10" x14ac:dyDescent="0.25">
      <c r="A2526" t="s">
        <v>641</v>
      </c>
      <c r="B2526">
        <v>2007</v>
      </c>
      <c r="C2526" t="s">
        <v>367</v>
      </c>
      <c r="D2526">
        <v>2007005</v>
      </c>
      <c r="E2526" t="s">
        <v>161</v>
      </c>
      <c r="F2526">
        <v>2008</v>
      </c>
      <c r="G2526" s="9">
        <v>2</v>
      </c>
      <c r="H2526" s="9">
        <v>105</v>
      </c>
      <c r="I2526" s="9">
        <v>63</v>
      </c>
      <c r="J2526" s="9">
        <v>65</v>
      </c>
    </row>
    <row r="2527" spans="1:10" x14ac:dyDescent="0.25">
      <c r="A2527" t="s">
        <v>641</v>
      </c>
      <c r="B2527">
        <v>2007</v>
      </c>
      <c r="C2527" t="s">
        <v>367</v>
      </c>
      <c r="D2527">
        <v>2007005</v>
      </c>
      <c r="E2527" t="s">
        <v>161</v>
      </c>
      <c r="F2527">
        <v>2007</v>
      </c>
      <c r="G2527" s="9">
        <v>1</v>
      </c>
      <c r="H2527" s="9">
        <v>35</v>
      </c>
      <c r="I2527" s="9">
        <v>25</v>
      </c>
      <c r="J2527" s="9">
        <v>25</v>
      </c>
    </row>
    <row r="2528" spans="1:10" x14ac:dyDescent="0.25">
      <c r="A2528" t="s">
        <v>641</v>
      </c>
      <c r="B2528">
        <v>2007</v>
      </c>
      <c r="C2528" t="s">
        <v>367</v>
      </c>
      <c r="D2528">
        <v>2007005</v>
      </c>
      <c r="E2528" t="s">
        <v>161</v>
      </c>
      <c r="F2528">
        <v>2006</v>
      </c>
      <c r="G2528" s="9">
        <v>1</v>
      </c>
      <c r="H2528" s="9">
        <v>35</v>
      </c>
      <c r="I2528" s="9">
        <v>25</v>
      </c>
      <c r="J2528" s="9">
        <v>25</v>
      </c>
    </row>
    <row r="2529" spans="1:10" x14ac:dyDescent="0.25">
      <c r="A2529" t="s">
        <v>641</v>
      </c>
      <c r="B2529">
        <v>2007</v>
      </c>
      <c r="C2529" t="s">
        <v>367</v>
      </c>
      <c r="D2529">
        <v>2007005</v>
      </c>
      <c r="E2529" t="s">
        <v>161</v>
      </c>
      <c r="F2529">
        <v>2005</v>
      </c>
      <c r="G2529" s="9">
        <v>1</v>
      </c>
      <c r="H2529" s="9">
        <v>35</v>
      </c>
      <c r="I2529" s="9">
        <v>21</v>
      </c>
      <c r="J2529" s="9">
        <v>21</v>
      </c>
    </row>
    <row r="2530" spans="1:10" x14ac:dyDescent="0.25">
      <c r="A2530" t="s">
        <v>641</v>
      </c>
      <c r="B2530">
        <v>2007</v>
      </c>
      <c r="C2530" t="s">
        <v>367</v>
      </c>
      <c r="D2530">
        <v>2007001</v>
      </c>
      <c r="E2530" t="s">
        <v>137</v>
      </c>
      <c r="F2530">
        <v>2022</v>
      </c>
      <c r="G2530" s="9">
        <v>8</v>
      </c>
      <c r="H2530" s="9">
        <v>314</v>
      </c>
      <c r="I2530" s="9">
        <v>245</v>
      </c>
      <c r="J2530" s="9">
        <v>245</v>
      </c>
    </row>
    <row r="2531" spans="1:10" x14ac:dyDescent="0.25">
      <c r="A2531" t="s">
        <v>641</v>
      </c>
      <c r="B2531">
        <v>2007</v>
      </c>
      <c r="C2531" t="s">
        <v>367</v>
      </c>
      <c r="D2531">
        <v>2007001</v>
      </c>
      <c r="E2531" t="s">
        <v>137</v>
      </c>
      <c r="F2531">
        <v>2021</v>
      </c>
      <c r="G2531" s="9">
        <v>8</v>
      </c>
      <c r="H2531" s="9">
        <v>314</v>
      </c>
      <c r="I2531" s="9">
        <v>245</v>
      </c>
      <c r="J2531" s="9">
        <v>245</v>
      </c>
    </row>
    <row r="2532" spans="1:10" x14ac:dyDescent="0.25">
      <c r="A2532" t="s">
        <v>641</v>
      </c>
      <c r="B2532">
        <v>2007</v>
      </c>
      <c r="C2532" t="s">
        <v>367</v>
      </c>
      <c r="D2532">
        <v>2007001</v>
      </c>
      <c r="E2532" t="s">
        <v>137</v>
      </c>
      <c r="F2532">
        <v>2020</v>
      </c>
      <c r="G2532" s="9">
        <v>5</v>
      </c>
      <c r="H2532" s="9">
        <v>204</v>
      </c>
      <c r="I2532" s="9">
        <v>113</v>
      </c>
      <c r="J2532" s="9">
        <v>113</v>
      </c>
    </row>
    <row r="2533" spans="1:10" x14ac:dyDescent="0.25">
      <c r="A2533" t="s">
        <v>641</v>
      </c>
      <c r="B2533">
        <v>2007</v>
      </c>
      <c r="C2533" t="s">
        <v>367</v>
      </c>
      <c r="D2533">
        <v>2007001</v>
      </c>
      <c r="E2533" t="s">
        <v>137</v>
      </c>
      <c r="F2533">
        <v>2019</v>
      </c>
      <c r="G2533" s="9">
        <v>1</v>
      </c>
      <c r="H2533" s="9">
        <v>173</v>
      </c>
      <c r="I2533" s="9">
        <v>115</v>
      </c>
      <c r="J2533" s="9">
        <v>115</v>
      </c>
    </row>
    <row r="2534" spans="1:10" x14ac:dyDescent="0.25">
      <c r="A2534" t="s">
        <v>641</v>
      </c>
      <c r="B2534">
        <v>2007</v>
      </c>
      <c r="C2534" t="s">
        <v>367</v>
      </c>
      <c r="D2534">
        <v>2007001</v>
      </c>
      <c r="E2534" t="s">
        <v>137</v>
      </c>
      <c r="F2534">
        <v>2018</v>
      </c>
      <c r="G2534" s="9">
        <v>3</v>
      </c>
      <c r="H2534" s="9">
        <v>93</v>
      </c>
      <c r="I2534" s="9">
        <v>115</v>
      </c>
      <c r="J2534" s="9">
        <v>115</v>
      </c>
    </row>
    <row r="2535" spans="1:10" x14ac:dyDescent="0.25">
      <c r="A2535" t="s">
        <v>641</v>
      </c>
      <c r="B2535">
        <v>2007</v>
      </c>
      <c r="C2535" t="s">
        <v>367</v>
      </c>
      <c r="D2535">
        <v>2007001</v>
      </c>
      <c r="E2535" t="s">
        <v>137</v>
      </c>
      <c r="F2535">
        <v>2017</v>
      </c>
      <c r="G2535" s="9">
        <v>4</v>
      </c>
      <c r="H2535" s="9">
        <v>160</v>
      </c>
      <c r="I2535" s="9">
        <v>84</v>
      </c>
      <c r="J2535" s="9">
        <v>84</v>
      </c>
    </row>
    <row r="2536" spans="1:10" x14ac:dyDescent="0.25">
      <c r="A2536" t="s">
        <v>641</v>
      </c>
      <c r="B2536">
        <v>2007</v>
      </c>
      <c r="C2536" t="s">
        <v>367</v>
      </c>
      <c r="D2536">
        <v>2007001</v>
      </c>
      <c r="E2536" t="s">
        <v>137</v>
      </c>
      <c r="F2536">
        <v>2016</v>
      </c>
      <c r="G2536" s="9">
        <v>3</v>
      </c>
      <c r="H2536" s="9">
        <v>155</v>
      </c>
      <c r="I2536" s="9">
        <v>74</v>
      </c>
      <c r="J2536" s="9">
        <v>74</v>
      </c>
    </row>
    <row r="2537" spans="1:10" x14ac:dyDescent="0.25">
      <c r="A2537" t="s">
        <v>641</v>
      </c>
      <c r="B2537">
        <v>2007</v>
      </c>
      <c r="C2537" t="s">
        <v>367</v>
      </c>
      <c r="D2537">
        <v>2007001</v>
      </c>
      <c r="E2537" t="s">
        <v>137</v>
      </c>
      <c r="F2537">
        <v>2015</v>
      </c>
      <c r="G2537" s="9">
        <v>3</v>
      </c>
      <c r="H2537" s="9">
        <v>150</v>
      </c>
      <c r="I2537" s="9">
        <v>65</v>
      </c>
      <c r="J2537" s="9">
        <v>65</v>
      </c>
    </row>
    <row r="2538" spans="1:10" x14ac:dyDescent="0.25">
      <c r="A2538" t="s">
        <v>641</v>
      </c>
      <c r="B2538">
        <v>2007</v>
      </c>
      <c r="C2538" t="s">
        <v>367</v>
      </c>
      <c r="D2538">
        <v>2007001</v>
      </c>
      <c r="E2538" t="s">
        <v>137</v>
      </c>
      <c r="F2538">
        <v>2014</v>
      </c>
      <c r="G2538" s="9">
        <v>2</v>
      </c>
      <c r="H2538" s="9">
        <v>83</v>
      </c>
      <c r="I2538" s="9">
        <v>56</v>
      </c>
      <c r="J2538" s="9">
        <v>56</v>
      </c>
    </row>
    <row r="2539" spans="1:10" x14ac:dyDescent="0.25">
      <c r="A2539" t="s">
        <v>641</v>
      </c>
      <c r="B2539">
        <v>2007</v>
      </c>
      <c r="C2539" t="s">
        <v>367</v>
      </c>
      <c r="D2539">
        <v>2007001</v>
      </c>
      <c r="E2539" t="s">
        <v>137</v>
      </c>
      <c r="F2539">
        <v>2013</v>
      </c>
      <c r="G2539" s="9">
        <v>2</v>
      </c>
      <c r="H2539" s="9">
        <v>83</v>
      </c>
      <c r="I2539" s="9">
        <v>64</v>
      </c>
      <c r="J2539" s="9">
        <v>64</v>
      </c>
    </row>
    <row r="2540" spans="1:10" x14ac:dyDescent="0.25">
      <c r="A2540" t="s">
        <v>641</v>
      </c>
      <c r="B2540">
        <v>2007</v>
      </c>
      <c r="C2540" t="s">
        <v>367</v>
      </c>
      <c r="D2540">
        <v>2007001</v>
      </c>
      <c r="E2540" t="s">
        <v>137</v>
      </c>
      <c r="F2540">
        <v>2012</v>
      </c>
      <c r="G2540" s="9">
        <v>2</v>
      </c>
      <c r="H2540" s="9">
        <v>83</v>
      </c>
      <c r="I2540" s="9">
        <v>64</v>
      </c>
      <c r="J2540" s="9">
        <v>64</v>
      </c>
    </row>
    <row r="2541" spans="1:10" x14ac:dyDescent="0.25">
      <c r="A2541" t="s">
        <v>641</v>
      </c>
      <c r="B2541">
        <v>2007</v>
      </c>
      <c r="C2541" t="s">
        <v>367</v>
      </c>
      <c r="D2541">
        <v>2007001</v>
      </c>
      <c r="E2541" t="s">
        <v>137</v>
      </c>
      <c r="F2541">
        <v>2011</v>
      </c>
      <c r="G2541" s="9">
        <v>2</v>
      </c>
      <c r="H2541" s="9">
        <v>83</v>
      </c>
      <c r="I2541" s="9">
        <v>64</v>
      </c>
      <c r="J2541" s="9">
        <v>64</v>
      </c>
    </row>
    <row r="2542" spans="1:10" x14ac:dyDescent="0.25">
      <c r="A2542" t="s">
        <v>641</v>
      </c>
      <c r="B2542">
        <v>2007</v>
      </c>
      <c r="C2542" t="s">
        <v>367</v>
      </c>
      <c r="D2542">
        <v>2007001</v>
      </c>
      <c r="E2542" t="s">
        <v>137</v>
      </c>
      <c r="F2542">
        <v>2010</v>
      </c>
      <c r="G2542" s="9">
        <v>2</v>
      </c>
      <c r="H2542" s="9">
        <v>83</v>
      </c>
      <c r="I2542" s="9">
        <v>64</v>
      </c>
      <c r="J2542" s="9">
        <v>64</v>
      </c>
    </row>
    <row r="2543" spans="1:10" x14ac:dyDescent="0.25">
      <c r="A2543" t="s">
        <v>641</v>
      </c>
      <c r="B2543">
        <v>2007</v>
      </c>
      <c r="C2543" t="s">
        <v>367</v>
      </c>
      <c r="D2543">
        <v>2007001</v>
      </c>
      <c r="E2543" t="s">
        <v>137</v>
      </c>
      <c r="F2543">
        <v>2009</v>
      </c>
      <c r="G2543" s="9">
        <v>2</v>
      </c>
      <c r="H2543" s="9">
        <v>83</v>
      </c>
      <c r="I2543" s="9">
        <v>64</v>
      </c>
      <c r="J2543" s="9">
        <v>64</v>
      </c>
    </row>
    <row r="2544" spans="1:10" x14ac:dyDescent="0.25">
      <c r="A2544" t="s">
        <v>641</v>
      </c>
      <c r="B2544">
        <v>2007</v>
      </c>
      <c r="C2544" t="s">
        <v>367</v>
      </c>
      <c r="D2544">
        <v>2007001</v>
      </c>
      <c r="E2544" t="s">
        <v>137</v>
      </c>
      <c r="F2544">
        <v>2008</v>
      </c>
      <c r="G2544" s="9">
        <v>2</v>
      </c>
      <c r="H2544" s="9">
        <v>83</v>
      </c>
      <c r="I2544" s="9">
        <v>64</v>
      </c>
      <c r="J2544" s="9">
        <v>64</v>
      </c>
    </row>
    <row r="2545" spans="1:10" x14ac:dyDescent="0.25">
      <c r="A2545" t="s">
        <v>641</v>
      </c>
      <c r="B2545">
        <v>2007</v>
      </c>
      <c r="C2545" t="s">
        <v>367</v>
      </c>
      <c r="D2545">
        <v>2007001</v>
      </c>
      <c r="E2545" t="s">
        <v>137</v>
      </c>
      <c r="F2545">
        <v>2007</v>
      </c>
      <c r="G2545" s="9">
        <v>1</v>
      </c>
      <c r="H2545" s="9">
        <v>31</v>
      </c>
      <c r="I2545" s="9">
        <v>22</v>
      </c>
      <c r="J2545" s="9">
        <v>22</v>
      </c>
    </row>
    <row r="2546" spans="1:10" x14ac:dyDescent="0.25">
      <c r="A2546" t="s">
        <v>641</v>
      </c>
      <c r="B2546">
        <v>2007</v>
      </c>
      <c r="C2546" t="s">
        <v>367</v>
      </c>
      <c r="D2546">
        <v>2007001</v>
      </c>
      <c r="E2546" t="s">
        <v>137</v>
      </c>
      <c r="F2546">
        <v>2006</v>
      </c>
      <c r="G2546" s="9">
        <v>1</v>
      </c>
      <c r="H2546" s="9">
        <v>31</v>
      </c>
      <c r="I2546" s="9">
        <v>22</v>
      </c>
      <c r="J2546" s="9">
        <v>22</v>
      </c>
    </row>
    <row r="2547" spans="1:10" x14ac:dyDescent="0.25">
      <c r="A2547" t="s">
        <v>641</v>
      </c>
      <c r="B2547">
        <v>2007</v>
      </c>
      <c r="C2547" t="s">
        <v>367</v>
      </c>
      <c r="D2547">
        <v>2007001</v>
      </c>
      <c r="E2547" t="s">
        <v>137</v>
      </c>
      <c r="F2547">
        <v>2005</v>
      </c>
      <c r="G2547" s="9">
        <v>1</v>
      </c>
      <c r="H2547" s="9">
        <v>31</v>
      </c>
      <c r="I2547" s="9">
        <v>23</v>
      </c>
      <c r="J2547" s="9">
        <v>21</v>
      </c>
    </row>
    <row r="2548" spans="1:10" x14ac:dyDescent="0.25">
      <c r="A2548" t="s">
        <v>641</v>
      </c>
      <c r="B2548">
        <v>2007</v>
      </c>
      <c r="C2548" t="s">
        <v>367</v>
      </c>
      <c r="D2548">
        <v>2007003</v>
      </c>
      <c r="E2548" t="s">
        <v>291</v>
      </c>
      <c r="F2548">
        <v>2022</v>
      </c>
      <c r="G2548" s="9">
        <v>21</v>
      </c>
      <c r="H2548" s="9">
        <v>1169</v>
      </c>
      <c r="I2548" s="9">
        <v>693</v>
      </c>
      <c r="J2548" s="9">
        <v>693</v>
      </c>
    </row>
    <row r="2549" spans="1:10" x14ac:dyDescent="0.25">
      <c r="A2549" t="s">
        <v>641</v>
      </c>
      <c r="B2549">
        <v>2007</v>
      </c>
      <c r="C2549" t="s">
        <v>367</v>
      </c>
      <c r="D2549">
        <v>2007003</v>
      </c>
      <c r="E2549" t="s">
        <v>291</v>
      </c>
      <c r="F2549">
        <v>2021</v>
      </c>
      <c r="G2549" s="9">
        <v>21</v>
      </c>
      <c r="H2549" s="9">
        <v>1169</v>
      </c>
      <c r="I2549" s="9">
        <v>693</v>
      </c>
      <c r="J2549" s="9">
        <v>693</v>
      </c>
    </row>
    <row r="2550" spans="1:10" x14ac:dyDescent="0.25">
      <c r="A2550" t="s">
        <v>641</v>
      </c>
      <c r="B2550">
        <v>2007</v>
      </c>
      <c r="C2550" t="s">
        <v>367</v>
      </c>
      <c r="D2550">
        <v>2007003</v>
      </c>
      <c r="E2550" t="s">
        <v>291</v>
      </c>
      <c r="F2550">
        <v>2020</v>
      </c>
      <c r="G2550" s="9">
        <v>17</v>
      </c>
      <c r="H2550" s="9">
        <v>999</v>
      </c>
      <c r="I2550" s="9">
        <v>553</v>
      </c>
      <c r="J2550" s="9">
        <v>553</v>
      </c>
    </row>
    <row r="2551" spans="1:10" x14ac:dyDescent="0.25">
      <c r="A2551" t="s">
        <v>641</v>
      </c>
      <c r="B2551">
        <v>2007</v>
      </c>
      <c r="C2551" t="s">
        <v>367</v>
      </c>
      <c r="D2551">
        <v>2007003</v>
      </c>
      <c r="E2551" t="s">
        <v>291</v>
      </c>
      <c r="F2551">
        <v>2019</v>
      </c>
      <c r="G2551" s="9">
        <v>12</v>
      </c>
      <c r="H2551" s="9">
        <v>1025</v>
      </c>
      <c r="I2551" s="9">
        <v>530</v>
      </c>
      <c r="J2551" s="9">
        <v>530</v>
      </c>
    </row>
    <row r="2552" spans="1:10" x14ac:dyDescent="0.25">
      <c r="A2552" t="s">
        <v>641</v>
      </c>
      <c r="B2552">
        <v>2007</v>
      </c>
      <c r="C2552" t="s">
        <v>367</v>
      </c>
      <c r="D2552">
        <v>2007003</v>
      </c>
      <c r="E2552" t="s">
        <v>291</v>
      </c>
      <c r="F2552">
        <v>2018</v>
      </c>
      <c r="G2552" s="9">
        <v>14</v>
      </c>
      <c r="H2552" s="9">
        <v>827</v>
      </c>
      <c r="I2552" s="9">
        <v>520</v>
      </c>
      <c r="J2552" s="9">
        <v>520</v>
      </c>
    </row>
    <row r="2553" spans="1:10" x14ac:dyDescent="0.25">
      <c r="A2553" t="s">
        <v>641</v>
      </c>
      <c r="B2553">
        <v>2007</v>
      </c>
      <c r="C2553" t="s">
        <v>367</v>
      </c>
      <c r="D2553">
        <v>2007003</v>
      </c>
      <c r="E2553" t="s">
        <v>291</v>
      </c>
      <c r="F2553">
        <v>2017</v>
      </c>
      <c r="G2553" s="9">
        <v>12</v>
      </c>
      <c r="H2553" s="9">
        <v>827</v>
      </c>
      <c r="I2553" s="9">
        <v>553</v>
      </c>
      <c r="J2553" s="9">
        <v>553</v>
      </c>
    </row>
    <row r="2554" spans="1:10" x14ac:dyDescent="0.25">
      <c r="A2554" t="s">
        <v>641</v>
      </c>
      <c r="B2554">
        <v>2007</v>
      </c>
      <c r="C2554" t="s">
        <v>367</v>
      </c>
      <c r="D2554">
        <v>2007003</v>
      </c>
      <c r="E2554" t="s">
        <v>291</v>
      </c>
      <c r="F2554">
        <v>2016</v>
      </c>
      <c r="G2554" s="9">
        <v>12</v>
      </c>
      <c r="H2554" s="9">
        <v>827</v>
      </c>
      <c r="I2554" s="9">
        <v>448</v>
      </c>
      <c r="J2554" s="9">
        <v>448</v>
      </c>
    </row>
    <row r="2555" spans="1:10" x14ac:dyDescent="0.25">
      <c r="A2555" t="s">
        <v>641</v>
      </c>
      <c r="B2555">
        <v>2007</v>
      </c>
      <c r="C2555" t="s">
        <v>367</v>
      </c>
      <c r="D2555">
        <v>2007003</v>
      </c>
      <c r="E2555" t="s">
        <v>291</v>
      </c>
      <c r="F2555">
        <v>2015</v>
      </c>
      <c r="G2555" s="9">
        <v>11</v>
      </c>
      <c r="H2555" s="9">
        <v>858</v>
      </c>
      <c r="I2555" s="9">
        <v>392</v>
      </c>
      <c r="J2555" s="9">
        <v>392</v>
      </c>
    </row>
    <row r="2556" spans="1:10" x14ac:dyDescent="0.25">
      <c r="A2556" t="s">
        <v>641</v>
      </c>
      <c r="B2556">
        <v>2007</v>
      </c>
      <c r="C2556" t="s">
        <v>367</v>
      </c>
      <c r="D2556">
        <v>2007003</v>
      </c>
      <c r="E2556" t="s">
        <v>291</v>
      </c>
      <c r="F2556">
        <v>2014</v>
      </c>
      <c r="G2556" s="9">
        <v>10</v>
      </c>
      <c r="H2556" s="9">
        <v>600</v>
      </c>
      <c r="I2556" s="9">
        <v>376</v>
      </c>
      <c r="J2556" s="9">
        <v>376</v>
      </c>
    </row>
    <row r="2557" spans="1:10" x14ac:dyDescent="0.25">
      <c r="A2557" t="s">
        <v>641</v>
      </c>
      <c r="B2557">
        <v>2007</v>
      </c>
      <c r="C2557" t="s">
        <v>367</v>
      </c>
      <c r="D2557">
        <v>2007003</v>
      </c>
      <c r="E2557" t="s">
        <v>291</v>
      </c>
      <c r="F2557">
        <v>2013</v>
      </c>
      <c r="G2557" s="9">
        <v>10</v>
      </c>
      <c r="H2557" s="9">
        <v>107</v>
      </c>
      <c r="I2557" s="9">
        <v>412</v>
      </c>
      <c r="J2557" s="9">
        <v>412</v>
      </c>
    </row>
    <row r="2558" spans="1:10" x14ac:dyDescent="0.25">
      <c r="A2558" t="s">
        <v>641</v>
      </c>
      <c r="B2558">
        <v>2007</v>
      </c>
      <c r="C2558" t="s">
        <v>367</v>
      </c>
      <c r="D2558">
        <v>2007003</v>
      </c>
      <c r="E2558" t="s">
        <v>291</v>
      </c>
      <c r="F2558">
        <v>2012</v>
      </c>
      <c r="G2558" s="9">
        <v>10</v>
      </c>
      <c r="H2558" s="9">
        <v>107</v>
      </c>
      <c r="I2558" s="9">
        <v>412</v>
      </c>
      <c r="J2558" s="9">
        <v>412</v>
      </c>
    </row>
    <row r="2559" spans="1:10" x14ac:dyDescent="0.25">
      <c r="A2559" t="s">
        <v>641</v>
      </c>
      <c r="B2559">
        <v>2007</v>
      </c>
      <c r="C2559" t="s">
        <v>367</v>
      </c>
      <c r="D2559">
        <v>2007003</v>
      </c>
      <c r="E2559" t="s">
        <v>291</v>
      </c>
      <c r="F2559">
        <v>2011</v>
      </c>
      <c r="G2559" s="9">
        <v>10</v>
      </c>
      <c r="H2559" s="9">
        <v>107</v>
      </c>
      <c r="I2559" s="9">
        <v>412</v>
      </c>
      <c r="J2559" s="9">
        <v>412</v>
      </c>
    </row>
    <row r="2560" spans="1:10" x14ac:dyDescent="0.25">
      <c r="A2560" t="s">
        <v>641</v>
      </c>
      <c r="B2560">
        <v>2007</v>
      </c>
      <c r="C2560" t="s">
        <v>367</v>
      </c>
      <c r="D2560">
        <v>2007003</v>
      </c>
      <c r="E2560" t="s">
        <v>291</v>
      </c>
      <c r="F2560">
        <v>2010</v>
      </c>
      <c r="G2560" s="9">
        <v>8</v>
      </c>
      <c r="H2560" s="9">
        <v>55</v>
      </c>
      <c r="I2560" s="9">
        <v>340</v>
      </c>
      <c r="J2560" s="9">
        <v>340</v>
      </c>
    </row>
    <row r="2561" spans="1:10" x14ac:dyDescent="0.25">
      <c r="A2561" t="s">
        <v>641</v>
      </c>
      <c r="B2561">
        <v>2007</v>
      </c>
      <c r="C2561" t="s">
        <v>367</v>
      </c>
      <c r="D2561">
        <v>2007003</v>
      </c>
      <c r="E2561" t="s">
        <v>291</v>
      </c>
      <c r="F2561">
        <v>2009</v>
      </c>
      <c r="G2561" s="9">
        <v>8</v>
      </c>
      <c r="H2561" s="9">
        <v>55</v>
      </c>
      <c r="I2561" s="9">
        <v>340</v>
      </c>
      <c r="J2561" s="9">
        <v>340</v>
      </c>
    </row>
    <row r="2562" spans="1:10" x14ac:dyDescent="0.25">
      <c r="A2562" t="s">
        <v>641</v>
      </c>
      <c r="B2562">
        <v>2007</v>
      </c>
      <c r="C2562" t="s">
        <v>367</v>
      </c>
      <c r="D2562">
        <v>2007003</v>
      </c>
      <c r="E2562" t="s">
        <v>291</v>
      </c>
      <c r="F2562">
        <v>2008</v>
      </c>
      <c r="G2562" s="9">
        <v>7</v>
      </c>
      <c r="H2562" s="9">
        <v>64</v>
      </c>
      <c r="I2562" s="9">
        <v>311</v>
      </c>
      <c r="J2562" s="9">
        <v>311</v>
      </c>
    </row>
    <row r="2563" spans="1:10" x14ac:dyDescent="0.25">
      <c r="A2563" t="s">
        <v>641</v>
      </c>
      <c r="B2563">
        <v>2007</v>
      </c>
      <c r="C2563" t="s">
        <v>367</v>
      </c>
      <c r="D2563">
        <v>2007003</v>
      </c>
      <c r="E2563" t="s">
        <v>291</v>
      </c>
      <c r="F2563">
        <v>2007</v>
      </c>
      <c r="G2563" s="9">
        <v>6</v>
      </c>
      <c r="H2563" s="9">
        <v>380</v>
      </c>
      <c r="I2563" s="9">
        <v>241</v>
      </c>
      <c r="J2563" s="9">
        <v>241</v>
      </c>
    </row>
    <row r="2564" spans="1:10" x14ac:dyDescent="0.25">
      <c r="A2564" t="s">
        <v>641</v>
      </c>
      <c r="B2564">
        <v>2007</v>
      </c>
      <c r="C2564" t="s">
        <v>367</v>
      </c>
      <c r="D2564">
        <v>2007003</v>
      </c>
      <c r="E2564" t="s">
        <v>291</v>
      </c>
      <c r="F2564">
        <v>2006</v>
      </c>
      <c r="G2564" s="9">
        <v>4</v>
      </c>
      <c r="H2564" s="9">
        <v>250</v>
      </c>
      <c r="I2564" s="9">
        <v>170</v>
      </c>
      <c r="J2564" s="9">
        <v>170</v>
      </c>
    </row>
    <row r="2565" spans="1:10" x14ac:dyDescent="0.25">
      <c r="A2565" t="s">
        <v>641</v>
      </c>
      <c r="B2565">
        <v>2007</v>
      </c>
      <c r="C2565" t="s">
        <v>367</v>
      </c>
      <c r="D2565">
        <v>2007003</v>
      </c>
      <c r="E2565" t="s">
        <v>291</v>
      </c>
      <c r="F2565">
        <v>2005</v>
      </c>
      <c r="G2565" s="9">
        <v>4</v>
      </c>
      <c r="H2565" s="9">
        <v>250</v>
      </c>
      <c r="I2565" s="9">
        <v>170</v>
      </c>
      <c r="J2565" s="9">
        <v>170</v>
      </c>
    </row>
    <row r="2566" spans="1:10" x14ac:dyDescent="0.25">
      <c r="A2566" t="s">
        <v>641</v>
      </c>
      <c r="B2566">
        <v>2007</v>
      </c>
      <c r="C2566" t="s">
        <v>367</v>
      </c>
      <c r="D2566">
        <v>2007002</v>
      </c>
      <c r="E2566" t="s">
        <v>209</v>
      </c>
      <c r="F2566">
        <v>2022</v>
      </c>
      <c r="G2566" s="9">
        <v>9</v>
      </c>
      <c r="H2566" s="9">
        <v>329</v>
      </c>
      <c r="I2566" s="9">
        <v>188</v>
      </c>
      <c r="J2566" s="9">
        <v>188</v>
      </c>
    </row>
    <row r="2567" spans="1:10" x14ac:dyDescent="0.25">
      <c r="A2567" t="s">
        <v>641</v>
      </c>
      <c r="B2567">
        <v>2007</v>
      </c>
      <c r="C2567" t="s">
        <v>367</v>
      </c>
      <c r="D2567">
        <v>2007002</v>
      </c>
      <c r="E2567" t="s">
        <v>209</v>
      </c>
      <c r="F2567">
        <v>2021</v>
      </c>
      <c r="G2567" s="9">
        <v>9</v>
      </c>
      <c r="H2567" s="9">
        <v>329</v>
      </c>
      <c r="I2567" s="9">
        <v>188</v>
      </c>
      <c r="J2567" s="9">
        <v>188</v>
      </c>
    </row>
    <row r="2568" spans="1:10" x14ac:dyDescent="0.25">
      <c r="A2568" t="s">
        <v>641</v>
      </c>
      <c r="B2568">
        <v>2007</v>
      </c>
      <c r="C2568" t="s">
        <v>367</v>
      </c>
      <c r="D2568">
        <v>2007002</v>
      </c>
      <c r="E2568" t="s">
        <v>209</v>
      </c>
      <c r="F2568">
        <v>2020</v>
      </c>
      <c r="G2568" s="9">
        <v>6</v>
      </c>
      <c r="H2568" s="9">
        <v>264</v>
      </c>
      <c r="I2568" s="9">
        <v>126</v>
      </c>
      <c r="J2568" s="9">
        <v>126</v>
      </c>
    </row>
    <row r="2569" spans="1:10" x14ac:dyDescent="0.25">
      <c r="A2569" t="s">
        <v>641</v>
      </c>
      <c r="B2569">
        <v>2007</v>
      </c>
      <c r="C2569" t="s">
        <v>367</v>
      </c>
      <c r="D2569">
        <v>2007002</v>
      </c>
      <c r="E2569" t="s">
        <v>209</v>
      </c>
      <c r="F2569">
        <v>2019</v>
      </c>
      <c r="G2569" s="9">
        <v>4</v>
      </c>
      <c r="H2569" s="9">
        <v>160</v>
      </c>
      <c r="I2569" s="9">
        <v>123</v>
      </c>
      <c r="J2569" s="9">
        <v>123</v>
      </c>
    </row>
    <row r="2570" spans="1:10" x14ac:dyDescent="0.25">
      <c r="A2570" t="s">
        <v>641</v>
      </c>
      <c r="B2570">
        <v>2007</v>
      </c>
      <c r="C2570" t="s">
        <v>367</v>
      </c>
      <c r="D2570">
        <v>2007002</v>
      </c>
      <c r="E2570" t="s">
        <v>209</v>
      </c>
      <c r="F2570">
        <v>2018</v>
      </c>
      <c r="G2570" s="9">
        <v>4</v>
      </c>
      <c r="H2570" s="9">
        <v>265</v>
      </c>
      <c r="I2570" s="9">
        <v>99</v>
      </c>
      <c r="J2570" s="9">
        <v>99</v>
      </c>
    </row>
    <row r="2571" spans="1:10" x14ac:dyDescent="0.25">
      <c r="A2571" t="s">
        <v>641</v>
      </c>
      <c r="B2571">
        <v>2007</v>
      </c>
      <c r="C2571" t="s">
        <v>367</v>
      </c>
      <c r="D2571">
        <v>2007002</v>
      </c>
      <c r="E2571" t="s">
        <v>209</v>
      </c>
      <c r="F2571">
        <v>2017</v>
      </c>
      <c r="G2571" s="9">
        <v>4</v>
      </c>
      <c r="H2571" s="9">
        <v>265</v>
      </c>
      <c r="I2571" s="9">
        <v>109</v>
      </c>
      <c r="J2571" s="9">
        <v>109</v>
      </c>
    </row>
    <row r="2572" spans="1:10" x14ac:dyDescent="0.25">
      <c r="A2572" t="s">
        <v>641</v>
      </c>
      <c r="B2572">
        <v>2007</v>
      </c>
      <c r="C2572" t="s">
        <v>367</v>
      </c>
      <c r="D2572">
        <v>2007002</v>
      </c>
      <c r="E2572" t="s">
        <v>209</v>
      </c>
      <c r="F2572">
        <v>2016</v>
      </c>
      <c r="G2572" s="9">
        <v>4</v>
      </c>
      <c r="H2572" s="9">
        <v>265</v>
      </c>
      <c r="I2572" s="9">
        <v>95</v>
      </c>
      <c r="J2572" s="9">
        <v>95</v>
      </c>
    </row>
    <row r="2573" spans="1:10" x14ac:dyDescent="0.25">
      <c r="A2573" t="s">
        <v>641</v>
      </c>
      <c r="B2573">
        <v>2007</v>
      </c>
      <c r="C2573" t="s">
        <v>367</v>
      </c>
      <c r="D2573">
        <v>2007002</v>
      </c>
      <c r="E2573" t="s">
        <v>209</v>
      </c>
      <c r="F2573">
        <v>2015</v>
      </c>
      <c r="G2573" s="9">
        <v>4</v>
      </c>
      <c r="H2573" s="9">
        <v>170</v>
      </c>
      <c r="I2573" s="9">
        <v>61</v>
      </c>
      <c r="J2573" s="9">
        <v>61</v>
      </c>
    </row>
    <row r="2574" spans="1:10" x14ac:dyDescent="0.25">
      <c r="A2574" t="s">
        <v>641</v>
      </c>
      <c r="B2574">
        <v>2007</v>
      </c>
      <c r="C2574" t="s">
        <v>367</v>
      </c>
      <c r="D2574">
        <v>2007002</v>
      </c>
      <c r="E2574" t="s">
        <v>209</v>
      </c>
      <c r="F2574">
        <v>2014</v>
      </c>
      <c r="G2574" s="9">
        <v>2</v>
      </c>
      <c r="H2574" s="9">
        <v>63</v>
      </c>
      <c r="I2574" s="9">
        <v>51</v>
      </c>
      <c r="J2574" s="9">
        <v>51</v>
      </c>
    </row>
    <row r="2575" spans="1:10" x14ac:dyDescent="0.25">
      <c r="A2575" t="s">
        <v>641</v>
      </c>
      <c r="B2575">
        <v>2007</v>
      </c>
      <c r="C2575" t="s">
        <v>367</v>
      </c>
      <c r="D2575">
        <v>2007002</v>
      </c>
      <c r="E2575" t="s">
        <v>209</v>
      </c>
      <c r="F2575">
        <v>2013</v>
      </c>
      <c r="G2575" s="9">
        <v>2</v>
      </c>
      <c r="H2575" s="9">
        <v>63</v>
      </c>
      <c r="I2575" s="9">
        <v>46</v>
      </c>
      <c r="J2575" s="9">
        <v>46</v>
      </c>
    </row>
    <row r="2576" spans="1:10" x14ac:dyDescent="0.25">
      <c r="A2576" t="s">
        <v>641</v>
      </c>
      <c r="B2576">
        <v>2007</v>
      </c>
      <c r="C2576" t="s">
        <v>367</v>
      </c>
      <c r="D2576">
        <v>2007002</v>
      </c>
      <c r="E2576" t="s">
        <v>209</v>
      </c>
      <c r="F2576">
        <v>2012</v>
      </c>
      <c r="G2576" s="9">
        <v>2</v>
      </c>
      <c r="H2576" s="9">
        <v>63</v>
      </c>
      <c r="I2576" s="9">
        <v>46</v>
      </c>
      <c r="J2576" s="9">
        <v>46</v>
      </c>
    </row>
    <row r="2577" spans="1:10" x14ac:dyDescent="0.25">
      <c r="A2577" t="s">
        <v>641</v>
      </c>
      <c r="B2577">
        <v>2007</v>
      </c>
      <c r="C2577" t="s">
        <v>367</v>
      </c>
      <c r="D2577">
        <v>2007002</v>
      </c>
      <c r="E2577" t="s">
        <v>209</v>
      </c>
      <c r="F2577">
        <v>2011</v>
      </c>
      <c r="G2577" s="9">
        <v>2</v>
      </c>
      <c r="H2577" s="9">
        <v>63</v>
      </c>
      <c r="I2577" s="9">
        <v>46</v>
      </c>
      <c r="J2577" s="9">
        <v>46</v>
      </c>
    </row>
    <row r="2578" spans="1:10" x14ac:dyDescent="0.25">
      <c r="A2578" t="s">
        <v>641</v>
      </c>
      <c r="B2578">
        <v>2007</v>
      </c>
      <c r="C2578" t="s">
        <v>367</v>
      </c>
      <c r="D2578">
        <v>2007002</v>
      </c>
      <c r="E2578" t="s">
        <v>209</v>
      </c>
      <c r="F2578">
        <v>2010</v>
      </c>
      <c r="G2578" s="9">
        <v>2</v>
      </c>
      <c r="H2578" s="9">
        <v>63</v>
      </c>
      <c r="I2578" s="9">
        <v>46</v>
      </c>
      <c r="J2578" s="9">
        <v>46</v>
      </c>
    </row>
    <row r="2579" spans="1:10" x14ac:dyDescent="0.25">
      <c r="A2579" t="s">
        <v>641</v>
      </c>
      <c r="B2579">
        <v>2007</v>
      </c>
      <c r="C2579" t="s">
        <v>367</v>
      </c>
      <c r="D2579">
        <v>2007002</v>
      </c>
      <c r="E2579" t="s">
        <v>209</v>
      </c>
      <c r="F2579">
        <v>2009</v>
      </c>
      <c r="G2579" s="9">
        <v>2</v>
      </c>
      <c r="H2579" s="9">
        <v>63</v>
      </c>
      <c r="I2579" s="9">
        <v>46</v>
      </c>
      <c r="J2579" s="9">
        <v>46</v>
      </c>
    </row>
    <row r="2580" spans="1:10" x14ac:dyDescent="0.25">
      <c r="A2580" t="s">
        <v>641</v>
      </c>
      <c r="B2580">
        <v>2007</v>
      </c>
      <c r="C2580" t="s">
        <v>367</v>
      </c>
      <c r="D2580">
        <v>2007002</v>
      </c>
      <c r="E2580" t="s">
        <v>209</v>
      </c>
      <c r="F2580">
        <v>2008</v>
      </c>
      <c r="G2580" s="9">
        <v>1</v>
      </c>
      <c r="H2580" s="9">
        <v>38</v>
      </c>
      <c r="I2580" s="9">
        <v>28</v>
      </c>
      <c r="J2580" s="9">
        <v>28</v>
      </c>
    </row>
    <row r="2581" spans="1:10" x14ac:dyDescent="0.25">
      <c r="A2581" t="s">
        <v>641</v>
      </c>
      <c r="B2581">
        <v>2007</v>
      </c>
      <c r="C2581" t="s">
        <v>367</v>
      </c>
      <c r="D2581">
        <v>2007002</v>
      </c>
      <c r="E2581" t="s">
        <v>209</v>
      </c>
      <c r="F2581">
        <v>2007</v>
      </c>
      <c r="G2581" s="9">
        <v>1</v>
      </c>
      <c r="H2581" s="9">
        <v>36</v>
      </c>
      <c r="I2581" s="9">
        <v>32</v>
      </c>
      <c r="J2581" s="9">
        <v>32</v>
      </c>
    </row>
    <row r="2582" spans="1:10" x14ac:dyDescent="0.25">
      <c r="A2582" t="s">
        <v>641</v>
      </c>
      <c r="B2582">
        <v>2007</v>
      </c>
      <c r="C2582" t="s">
        <v>367</v>
      </c>
      <c r="D2582">
        <v>2007002</v>
      </c>
      <c r="E2582" t="s">
        <v>209</v>
      </c>
      <c r="F2582">
        <v>2006</v>
      </c>
      <c r="G2582" s="9">
        <v>1</v>
      </c>
      <c r="H2582" s="9">
        <v>36</v>
      </c>
      <c r="I2582" s="9">
        <v>32</v>
      </c>
      <c r="J2582" s="9">
        <v>32</v>
      </c>
    </row>
    <row r="2583" spans="1:10" x14ac:dyDescent="0.25">
      <c r="A2583" t="s">
        <v>641</v>
      </c>
      <c r="B2583">
        <v>2007</v>
      </c>
      <c r="C2583" t="s">
        <v>367</v>
      </c>
      <c r="D2583">
        <v>2007002</v>
      </c>
      <c r="E2583" t="s">
        <v>209</v>
      </c>
      <c r="F2583">
        <v>2005</v>
      </c>
      <c r="G2583" s="9">
        <v>1</v>
      </c>
      <c r="H2583" s="9">
        <v>36</v>
      </c>
      <c r="I2583" s="9">
        <v>32</v>
      </c>
      <c r="J2583" s="9">
        <v>32</v>
      </c>
    </row>
    <row r="2584" spans="1:10" x14ac:dyDescent="0.25">
      <c r="A2584" t="s">
        <v>641</v>
      </c>
      <c r="B2584">
        <v>2007</v>
      </c>
      <c r="C2584" t="s">
        <v>367</v>
      </c>
      <c r="D2584">
        <v>2007004</v>
      </c>
      <c r="E2584" t="s">
        <v>116</v>
      </c>
      <c r="F2584">
        <v>2022</v>
      </c>
      <c r="G2584" s="9">
        <v>6</v>
      </c>
      <c r="H2584" s="9">
        <v>220</v>
      </c>
      <c r="I2584" s="9">
        <v>120</v>
      </c>
      <c r="J2584" s="9">
        <v>120</v>
      </c>
    </row>
    <row r="2585" spans="1:10" x14ac:dyDescent="0.25">
      <c r="A2585" t="s">
        <v>641</v>
      </c>
      <c r="B2585">
        <v>2007</v>
      </c>
      <c r="C2585" t="s">
        <v>367</v>
      </c>
      <c r="D2585">
        <v>2007004</v>
      </c>
      <c r="E2585" t="s">
        <v>116</v>
      </c>
      <c r="F2585">
        <v>2021</v>
      </c>
      <c r="G2585" s="9">
        <v>6</v>
      </c>
      <c r="H2585" s="9">
        <v>220</v>
      </c>
      <c r="I2585" s="9">
        <v>120</v>
      </c>
      <c r="J2585" s="9">
        <v>120</v>
      </c>
    </row>
    <row r="2586" spans="1:10" x14ac:dyDescent="0.25">
      <c r="A2586" t="s">
        <v>641</v>
      </c>
      <c r="B2586">
        <v>2007</v>
      </c>
      <c r="C2586" t="s">
        <v>367</v>
      </c>
      <c r="D2586">
        <v>2007004</v>
      </c>
      <c r="E2586" t="s">
        <v>116</v>
      </c>
      <c r="F2586">
        <v>2020</v>
      </c>
      <c r="G2586" s="9">
        <v>4</v>
      </c>
      <c r="H2586" s="9">
        <v>148</v>
      </c>
      <c r="I2586" s="9">
        <v>68</v>
      </c>
      <c r="J2586" s="9">
        <v>68</v>
      </c>
    </row>
    <row r="2587" spans="1:10" x14ac:dyDescent="0.25">
      <c r="A2587" t="s">
        <v>641</v>
      </c>
      <c r="B2587">
        <v>2007</v>
      </c>
      <c r="C2587" t="s">
        <v>367</v>
      </c>
      <c r="D2587">
        <v>2007004</v>
      </c>
      <c r="E2587" t="s">
        <v>116</v>
      </c>
      <c r="F2587">
        <v>2019</v>
      </c>
      <c r="G2587" s="9">
        <v>2</v>
      </c>
      <c r="H2587" s="9">
        <v>62</v>
      </c>
      <c r="I2587" s="9">
        <v>56</v>
      </c>
      <c r="J2587" s="9">
        <v>56</v>
      </c>
    </row>
    <row r="2588" spans="1:10" x14ac:dyDescent="0.25">
      <c r="A2588" t="s">
        <v>641</v>
      </c>
      <c r="B2588">
        <v>2007</v>
      </c>
      <c r="C2588" t="s">
        <v>367</v>
      </c>
      <c r="D2588">
        <v>2007004</v>
      </c>
      <c r="E2588" t="s">
        <v>116</v>
      </c>
      <c r="F2588">
        <v>2018</v>
      </c>
      <c r="G2588" s="9">
        <v>2</v>
      </c>
      <c r="H2588" s="9">
        <v>75</v>
      </c>
      <c r="I2588" s="9">
        <v>56</v>
      </c>
      <c r="J2588" s="9">
        <v>56</v>
      </c>
    </row>
    <row r="2589" spans="1:10" x14ac:dyDescent="0.25">
      <c r="A2589" t="s">
        <v>641</v>
      </c>
      <c r="B2589">
        <v>2007</v>
      </c>
      <c r="C2589" t="s">
        <v>367</v>
      </c>
      <c r="D2589">
        <v>2007004</v>
      </c>
      <c r="E2589" t="s">
        <v>116</v>
      </c>
      <c r="F2589">
        <v>2017</v>
      </c>
      <c r="G2589" s="9">
        <v>2</v>
      </c>
      <c r="H2589" s="9">
        <v>75</v>
      </c>
      <c r="I2589" s="9">
        <v>64</v>
      </c>
      <c r="J2589" s="9">
        <v>64</v>
      </c>
    </row>
    <row r="2590" spans="1:10" x14ac:dyDescent="0.25">
      <c r="A2590" t="s">
        <v>641</v>
      </c>
      <c r="B2590">
        <v>2007</v>
      </c>
      <c r="C2590" t="s">
        <v>367</v>
      </c>
      <c r="D2590">
        <v>2007004</v>
      </c>
      <c r="E2590" t="s">
        <v>116</v>
      </c>
      <c r="F2590">
        <v>2016</v>
      </c>
      <c r="G2590" s="9">
        <v>2</v>
      </c>
      <c r="H2590" s="9">
        <v>234</v>
      </c>
      <c r="I2590" s="9">
        <v>54</v>
      </c>
      <c r="J2590" s="9">
        <v>54</v>
      </c>
    </row>
    <row r="2591" spans="1:10" x14ac:dyDescent="0.25">
      <c r="A2591" t="s">
        <v>641</v>
      </c>
      <c r="B2591">
        <v>2007</v>
      </c>
      <c r="C2591" t="s">
        <v>367</v>
      </c>
      <c r="D2591">
        <v>2007004</v>
      </c>
      <c r="E2591" t="s">
        <v>116</v>
      </c>
      <c r="F2591">
        <v>2015</v>
      </c>
      <c r="G2591" s="9">
        <v>2</v>
      </c>
      <c r="H2591" s="9">
        <v>140</v>
      </c>
      <c r="I2591" s="9">
        <v>50</v>
      </c>
      <c r="J2591" s="9">
        <v>50</v>
      </c>
    </row>
    <row r="2592" spans="1:10" x14ac:dyDescent="0.25">
      <c r="A2592" t="s">
        <v>641</v>
      </c>
      <c r="B2592">
        <v>2007</v>
      </c>
      <c r="C2592" t="s">
        <v>367</v>
      </c>
      <c r="D2592">
        <v>2007004</v>
      </c>
      <c r="E2592" t="s">
        <v>116</v>
      </c>
      <c r="F2592">
        <v>2014</v>
      </c>
      <c r="G2592" s="9">
        <v>1</v>
      </c>
      <c r="H2592" s="9">
        <v>39</v>
      </c>
      <c r="I2592" s="9">
        <v>28</v>
      </c>
      <c r="J2592" s="9">
        <v>28</v>
      </c>
    </row>
    <row r="2593" spans="1:10" x14ac:dyDescent="0.25">
      <c r="A2593" t="s">
        <v>641</v>
      </c>
      <c r="B2593">
        <v>2007</v>
      </c>
      <c r="C2593" t="s">
        <v>367</v>
      </c>
      <c r="D2593">
        <v>2007004</v>
      </c>
      <c r="E2593" t="s">
        <v>116</v>
      </c>
      <c r="F2593">
        <v>2013</v>
      </c>
      <c r="G2593" s="9">
        <v>1</v>
      </c>
      <c r="H2593" s="9">
        <v>40</v>
      </c>
      <c r="I2593" s="9">
        <v>28</v>
      </c>
      <c r="J2593" s="9">
        <v>28</v>
      </c>
    </row>
    <row r="2594" spans="1:10" x14ac:dyDescent="0.25">
      <c r="A2594" t="s">
        <v>641</v>
      </c>
      <c r="B2594">
        <v>2007</v>
      </c>
      <c r="C2594" t="s">
        <v>367</v>
      </c>
      <c r="D2594">
        <v>2007004</v>
      </c>
      <c r="E2594" t="s">
        <v>116</v>
      </c>
      <c r="F2594">
        <v>2012</v>
      </c>
      <c r="G2594" s="9">
        <v>1</v>
      </c>
      <c r="H2594" s="9">
        <v>40</v>
      </c>
      <c r="I2594" s="9">
        <v>28</v>
      </c>
      <c r="J2594" s="9">
        <v>28</v>
      </c>
    </row>
    <row r="2595" spans="1:10" x14ac:dyDescent="0.25">
      <c r="A2595" t="s">
        <v>641</v>
      </c>
      <c r="B2595">
        <v>2007</v>
      </c>
      <c r="C2595" t="s">
        <v>367</v>
      </c>
      <c r="D2595">
        <v>2007004</v>
      </c>
      <c r="E2595" t="s">
        <v>116</v>
      </c>
      <c r="F2595">
        <v>2011</v>
      </c>
      <c r="G2595" s="9">
        <v>1</v>
      </c>
      <c r="H2595" s="9">
        <v>40</v>
      </c>
      <c r="I2595" s="9">
        <v>28</v>
      </c>
      <c r="J2595" s="9">
        <v>28</v>
      </c>
    </row>
    <row r="2596" spans="1:10" x14ac:dyDescent="0.25">
      <c r="A2596" t="s">
        <v>641</v>
      </c>
      <c r="B2596">
        <v>2007</v>
      </c>
      <c r="C2596" t="s">
        <v>367</v>
      </c>
      <c r="D2596">
        <v>2007004</v>
      </c>
      <c r="E2596" t="s">
        <v>116</v>
      </c>
      <c r="F2596">
        <v>2010</v>
      </c>
      <c r="G2596" s="9">
        <v>1</v>
      </c>
      <c r="H2596" s="9">
        <v>40</v>
      </c>
      <c r="I2596" s="9">
        <v>28</v>
      </c>
      <c r="J2596" s="9">
        <v>28</v>
      </c>
    </row>
    <row r="2597" spans="1:10" x14ac:dyDescent="0.25">
      <c r="A2597" t="s">
        <v>641</v>
      </c>
      <c r="B2597">
        <v>2007</v>
      </c>
      <c r="C2597" t="s">
        <v>367</v>
      </c>
      <c r="D2597">
        <v>2007004</v>
      </c>
      <c r="E2597" t="s">
        <v>116</v>
      </c>
      <c r="F2597">
        <v>2009</v>
      </c>
      <c r="G2597" s="9">
        <v>1</v>
      </c>
      <c r="H2597" s="9">
        <v>40</v>
      </c>
      <c r="I2597" s="9">
        <v>28</v>
      </c>
      <c r="J2597" s="9">
        <v>28</v>
      </c>
    </row>
    <row r="2598" spans="1:10" x14ac:dyDescent="0.25">
      <c r="A2598" t="s">
        <v>641</v>
      </c>
      <c r="B2598">
        <v>2007</v>
      </c>
      <c r="C2598" t="s">
        <v>367</v>
      </c>
      <c r="D2598">
        <v>2007004</v>
      </c>
      <c r="E2598" t="s">
        <v>116</v>
      </c>
      <c r="F2598">
        <v>2008</v>
      </c>
      <c r="G2598" s="9">
        <v>1</v>
      </c>
      <c r="H2598" s="9">
        <v>40</v>
      </c>
      <c r="I2598" s="9">
        <v>28</v>
      </c>
      <c r="J2598" s="9">
        <v>28</v>
      </c>
    </row>
    <row r="2599" spans="1:10" x14ac:dyDescent="0.25">
      <c r="A2599" t="s">
        <v>641</v>
      </c>
      <c r="B2599">
        <v>2007</v>
      </c>
      <c r="C2599" t="s">
        <v>367</v>
      </c>
      <c r="D2599">
        <v>2007004</v>
      </c>
      <c r="E2599" t="s">
        <v>116</v>
      </c>
      <c r="F2599">
        <v>2007</v>
      </c>
      <c r="G2599" s="9">
        <v>1</v>
      </c>
      <c r="H2599" s="9">
        <v>25</v>
      </c>
      <c r="I2599" s="9">
        <v>19</v>
      </c>
      <c r="J2599" s="9">
        <v>19</v>
      </c>
    </row>
    <row r="2600" spans="1:10" x14ac:dyDescent="0.25">
      <c r="A2600" t="s">
        <v>641</v>
      </c>
      <c r="B2600">
        <v>2007</v>
      </c>
      <c r="C2600" t="s">
        <v>367</v>
      </c>
      <c r="D2600">
        <v>2007004</v>
      </c>
      <c r="E2600" t="s">
        <v>116</v>
      </c>
      <c r="F2600">
        <v>2005</v>
      </c>
      <c r="G2600" s="9">
        <v>1</v>
      </c>
      <c r="H2600" s="9">
        <v>25</v>
      </c>
      <c r="I2600" s="9">
        <v>17</v>
      </c>
      <c r="J2600" s="9">
        <v>17</v>
      </c>
    </row>
    <row r="2601" spans="1:10" x14ac:dyDescent="0.25">
      <c r="A2601" t="s">
        <v>641</v>
      </c>
      <c r="B2601">
        <v>2008</v>
      </c>
      <c r="C2601" t="s">
        <v>124</v>
      </c>
      <c r="D2601">
        <v>2008001</v>
      </c>
      <c r="E2601" t="s">
        <v>127</v>
      </c>
      <c r="F2601">
        <v>2020</v>
      </c>
      <c r="G2601" s="9">
        <v>1</v>
      </c>
      <c r="H2601" s="9">
        <v>45</v>
      </c>
      <c r="I2601" s="9">
        <v>21</v>
      </c>
      <c r="J2601" s="9">
        <v>21</v>
      </c>
    </row>
    <row r="2602" spans="1:10" x14ac:dyDescent="0.25">
      <c r="A2602" t="s">
        <v>641</v>
      </c>
      <c r="B2602">
        <v>2008</v>
      </c>
      <c r="C2602" t="s">
        <v>124</v>
      </c>
      <c r="D2602">
        <v>2008001</v>
      </c>
      <c r="E2602" t="s">
        <v>127</v>
      </c>
      <c r="F2602">
        <v>2019</v>
      </c>
      <c r="G2602" s="9">
        <v>1</v>
      </c>
      <c r="H2602" s="9">
        <v>45</v>
      </c>
      <c r="I2602" s="9">
        <v>21</v>
      </c>
      <c r="J2602" s="9">
        <v>21</v>
      </c>
    </row>
    <row r="2603" spans="1:10" x14ac:dyDescent="0.25">
      <c r="A2603" t="s">
        <v>641</v>
      </c>
      <c r="B2603">
        <v>2008</v>
      </c>
      <c r="C2603" t="s">
        <v>124</v>
      </c>
      <c r="D2603">
        <v>2008001</v>
      </c>
      <c r="E2603" t="s">
        <v>127</v>
      </c>
      <c r="F2603">
        <v>2018</v>
      </c>
      <c r="G2603" s="9">
        <v>1</v>
      </c>
      <c r="H2603" s="9">
        <v>45</v>
      </c>
      <c r="I2603" s="9">
        <v>21</v>
      </c>
      <c r="J2603" s="9">
        <v>21</v>
      </c>
    </row>
    <row r="2604" spans="1:10" x14ac:dyDescent="0.25">
      <c r="A2604" t="s">
        <v>641</v>
      </c>
      <c r="B2604">
        <v>2008</v>
      </c>
      <c r="C2604" t="s">
        <v>124</v>
      </c>
      <c r="D2604">
        <v>2008001</v>
      </c>
      <c r="E2604" t="s">
        <v>127</v>
      </c>
      <c r="F2604">
        <v>2017</v>
      </c>
      <c r="G2604" s="9">
        <v>1</v>
      </c>
      <c r="H2604" s="9">
        <v>45</v>
      </c>
      <c r="I2604" s="9">
        <v>21</v>
      </c>
      <c r="J2604" s="9">
        <v>21</v>
      </c>
    </row>
    <row r="2605" spans="1:10" x14ac:dyDescent="0.25">
      <c r="A2605" t="s">
        <v>641</v>
      </c>
      <c r="B2605">
        <v>2008</v>
      </c>
      <c r="C2605" t="s">
        <v>124</v>
      </c>
      <c r="D2605">
        <v>2008001</v>
      </c>
      <c r="E2605" t="s">
        <v>127</v>
      </c>
      <c r="F2605">
        <v>2016</v>
      </c>
      <c r="G2605" s="9">
        <v>1</v>
      </c>
      <c r="H2605" s="9">
        <v>45</v>
      </c>
      <c r="I2605" s="9">
        <v>21</v>
      </c>
      <c r="J2605" s="9">
        <v>21</v>
      </c>
    </row>
    <row r="2606" spans="1:10" x14ac:dyDescent="0.25">
      <c r="A2606" t="s">
        <v>641</v>
      </c>
      <c r="B2606">
        <v>2008</v>
      </c>
      <c r="C2606" t="s">
        <v>124</v>
      </c>
      <c r="D2606">
        <v>2008001</v>
      </c>
      <c r="E2606" t="s">
        <v>127</v>
      </c>
      <c r="F2606">
        <v>2015</v>
      </c>
      <c r="G2606" s="9">
        <v>1</v>
      </c>
      <c r="H2606" s="9">
        <v>45</v>
      </c>
      <c r="I2606" s="9">
        <v>21</v>
      </c>
      <c r="J2606" s="9">
        <v>21</v>
      </c>
    </row>
    <row r="2607" spans="1:10" x14ac:dyDescent="0.25">
      <c r="A2607" t="s">
        <v>641</v>
      </c>
      <c r="B2607">
        <v>2008</v>
      </c>
      <c r="C2607" t="s">
        <v>124</v>
      </c>
      <c r="D2607">
        <v>2008001</v>
      </c>
      <c r="E2607" t="s">
        <v>127</v>
      </c>
      <c r="F2607">
        <v>2014</v>
      </c>
      <c r="G2607" s="9">
        <v>1</v>
      </c>
      <c r="H2607" s="9">
        <v>100</v>
      </c>
      <c r="I2607" s="9">
        <v>17</v>
      </c>
      <c r="J2607" s="9">
        <v>17</v>
      </c>
    </row>
    <row r="2608" spans="1:10" x14ac:dyDescent="0.25">
      <c r="A2608" t="s">
        <v>641</v>
      </c>
      <c r="B2608">
        <v>2008</v>
      </c>
      <c r="C2608" t="s">
        <v>124</v>
      </c>
      <c r="D2608">
        <v>2008001</v>
      </c>
      <c r="E2608" t="s">
        <v>127</v>
      </c>
      <c r="F2608">
        <v>2013</v>
      </c>
      <c r="G2608" s="9">
        <v>1</v>
      </c>
      <c r="H2608" s="9">
        <v>100</v>
      </c>
      <c r="I2608" s="9">
        <v>17</v>
      </c>
      <c r="J2608" s="9">
        <v>17</v>
      </c>
    </row>
    <row r="2609" spans="1:10" x14ac:dyDescent="0.25">
      <c r="A2609" t="s">
        <v>641</v>
      </c>
      <c r="B2609">
        <v>2008</v>
      </c>
      <c r="C2609" t="s">
        <v>124</v>
      </c>
      <c r="D2609">
        <v>2008001</v>
      </c>
      <c r="E2609" t="s">
        <v>127</v>
      </c>
      <c r="F2609">
        <v>2009</v>
      </c>
      <c r="G2609" s="9">
        <v>2</v>
      </c>
      <c r="H2609" s="9">
        <v>40</v>
      </c>
      <c r="I2609" s="9">
        <v>20</v>
      </c>
      <c r="J2609" s="9">
        <v>20</v>
      </c>
    </row>
    <row r="2610" spans="1:10" x14ac:dyDescent="0.25">
      <c r="A2610" t="s">
        <v>641</v>
      </c>
      <c r="B2610">
        <v>2008</v>
      </c>
      <c r="C2610" t="s">
        <v>124</v>
      </c>
      <c r="D2610">
        <v>2008001</v>
      </c>
      <c r="E2610" t="s">
        <v>127</v>
      </c>
      <c r="F2610">
        <v>2007</v>
      </c>
      <c r="G2610" s="9">
        <v>2</v>
      </c>
      <c r="H2610" s="9">
        <v>40</v>
      </c>
      <c r="I2610" s="9">
        <v>16</v>
      </c>
      <c r="J2610" s="9">
        <v>16</v>
      </c>
    </row>
    <row r="2611" spans="1:10" x14ac:dyDescent="0.25">
      <c r="A2611" t="s">
        <v>641</v>
      </c>
      <c r="B2611">
        <v>2008</v>
      </c>
      <c r="C2611" t="s">
        <v>124</v>
      </c>
      <c r="D2611">
        <v>2008001</v>
      </c>
      <c r="E2611" t="s">
        <v>127</v>
      </c>
      <c r="F2611">
        <v>2006</v>
      </c>
      <c r="G2611" s="9">
        <v>2</v>
      </c>
      <c r="H2611" s="9">
        <v>100</v>
      </c>
      <c r="I2611" s="9">
        <v>16</v>
      </c>
      <c r="J2611" s="9">
        <v>16</v>
      </c>
    </row>
    <row r="2612" spans="1:10" x14ac:dyDescent="0.25">
      <c r="A2612" t="s">
        <v>641</v>
      </c>
      <c r="B2612">
        <v>2008</v>
      </c>
      <c r="C2612" t="s">
        <v>124</v>
      </c>
      <c r="D2612">
        <v>2008001</v>
      </c>
      <c r="E2612" t="s">
        <v>127</v>
      </c>
      <c r="F2612">
        <v>2005</v>
      </c>
      <c r="G2612" s="9">
        <v>2</v>
      </c>
      <c r="H2612" s="9">
        <v>100</v>
      </c>
      <c r="I2612" s="9">
        <v>11</v>
      </c>
      <c r="J2612" s="9">
        <v>11</v>
      </c>
    </row>
    <row r="2613" spans="1:10" x14ac:dyDescent="0.25">
      <c r="A2613" t="s">
        <v>641</v>
      </c>
      <c r="B2613">
        <v>2008</v>
      </c>
      <c r="C2613" t="s">
        <v>124</v>
      </c>
      <c r="D2613">
        <v>2008002</v>
      </c>
      <c r="E2613" t="s">
        <v>89</v>
      </c>
      <c r="F2613">
        <v>2007</v>
      </c>
      <c r="G2613" s="9">
        <v>1</v>
      </c>
      <c r="H2613" s="9">
        <v>35</v>
      </c>
      <c r="I2613" s="9">
        <v>13</v>
      </c>
      <c r="J2613" s="9">
        <v>13</v>
      </c>
    </row>
    <row r="2614" spans="1:10" x14ac:dyDescent="0.25">
      <c r="A2614" t="s">
        <v>641</v>
      </c>
      <c r="B2614">
        <v>2008</v>
      </c>
      <c r="C2614" t="s">
        <v>124</v>
      </c>
      <c r="D2614">
        <v>2008002</v>
      </c>
      <c r="E2614" t="s">
        <v>89</v>
      </c>
      <c r="F2614">
        <v>2006</v>
      </c>
      <c r="G2614" s="9">
        <v>1</v>
      </c>
      <c r="H2614" s="9">
        <v>35</v>
      </c>
      <c r="I2614" s="9">
        <v>13</v>
      </c>
      <c r="J2614" s="9">
        <v>13</v>
      </c>
    </row>
    <row r="2615" spans="1:10" x14ac:dyDescent="0.25">
      <c r="A2615" t="s">
        <v>641</v>
      </c>
      <c r="B2615">
        <v>2008</v>
      </c>
      <c r="C2615" t="s">
        <v>124</v>
      </c>
      <c r="D2615">
        <v>2008002</v>
      </c>
      <c r="E2615" t="s">
        <v>89</v>
      </c>
      <c r="F2615">
        <v>2005</v>
      </c>
      <c r="G2615" s="9">
        <v>1</v>
      </c>
      <c r="H2615" s="9">
        <v>35</v>
      </c>
      <c r="I2615" s="9">
        <v>13</v>
      </c>
      <c r="J2615" s="9">
        <v>13</v>
      </c>
    </row>
    <row r="2616" spans="1:10" x14ac:dyDescent="0.25">
      <c r="A2616" t="s">
        <v>641</v>
      </c>
      <c r="B2616">
        <v>2009</v>
      </c>
      <c r="C2616" t="s">
        <v>644</v>
      </c>
      <c r="D2616">
        <v>2009002</v>
      </c>
      <c r="E2616" t="s">
        <v>161</v>
      </c>
      <c r="F2616">
        <v>2006</v>
      </c>
      <c r="G2616" s="9">
        <v>23</v>
      </c>
      <c r="H2616" s="9">
        <v>1807</v>
      </c>
      <c r="I2616" s="9">
        <v>192</v>
      </c>
      <c r="J2616" s="9">
        <v>192</v>
      </c>
    </row>
    <row r="2617" spans="1:10" x14ac:dyDescent="0.25">
      <c r="A2617" t="s">
        <v>641</v>
      </c>
      <c r="B2617">
        <v>2009</v>
      </c>
      <c r="C2617" t="s">
        <v>644</v>
      </c>
      <c r="D2617">
        <v>2009002</v>
      </c>
      <c r="E2617" t="s">
        <v>161</v>
      </c>
      <c r="F2617">
        <v>2005</v>
      </c>
      <c r="G2617" s="9">
        <v>14</v>
      </c>
      <c r="H2617" s="9">
        <v>953</v>
      </c>
      <c r="I2617" s="9">
        <v>30</v>
      </c>
      <c r="J2617" s="9">
        <v>20</v>
      </c>
    </row>
    <row r="2618" spans="1:10" x14ac:dyDescent="0.25">
      <c r="A2618" t="s">
        <v>641</v>
      </c>
      <c r="B2618">
        <v>2009</v>
      </c>
      <c r="C2618" t="s">
        <v>644</v>
      </c>
      <c r="D2618">
        <v>2009001</v>
      </c>
      <c r="E2618" t="s">
        <v>491</v>
      </c>
      <c r="F2618">
        <v>2006</v>
      </c>
      <c r="G2618" s="9">
        <v>168</v>
      </c>
      <c r="H2618" s="9">
        <v>21796</v>
      </c>
      <c r="I2618" s="9">
        <v>1711</v>
      </c>
      <c r="J2618" s="9">
        <v>1711</v>
      </c>
    </row>
    <row r="2619" spans="1:10" x14ac:dyDescent="0.25">
      <c r="A2619" t="s">
        <v>641</v>
      </c>
      <c r="B2619">
        <v>2009</v>
      </c>
      <c r="C2619" t="s">
        <v>644</v>
      </c>
      <c r="D2619">
        <v>2009001</v>
      </c>
      <c r="E2619" t="s">
        <v>491</v>
      </c>
      <c r="F2619">
        <v>2005</v>
      </c>
      <c r="G2619" s="9">
        <v>104</v>
      </c>
      <c r="H2619" s="9">
        <v>6814</v>
      </c>
      <c r="I2619" s="9">
        <v>512</v>
      </c>
      <c r="J2619" s="9">
        <v>512</v>
      </c>
    </row>
    <row r="2620" spans="1:10" x14ac:dyDescent="0.25">
      <c r="A2620" t="s">
        <v>641</v>
      </c>
      <c r="B2620">
        <v>2009</v>
      </c>
      <c r="C2620" t="s">
        <v>644</v>
      </c>
      <c r="D2620">
        <v>2009003</v>
      </c>
      <c r="E2620" t="s">
        <v>116</v>
      </c>
      <c r="F2620">
        <v>2006</v>
      </c>
      <c r="G2620" s="9">
        <v>20</v>
      </c>
      <c r="H2620" s="9">
        <v>1303</v>
      </c>
      <c r="I2620" s="9">
        <v>138</v>
      </c>
      <c r="J2620" s="9">
        <v>138</v>
      </c>
    </row>
    <row r="2621" spans="1:10" x14ac:dyDescent="0.25">
      <c r="A2621" t="s">
        <v>641</v>
      </c>
      <c r="B2621">
        <v>2010</v>
      </c>
      <c r="C2621" t="s">
        <v>364</v>
      </c>
      <c r="D2621">
        <v>2010001</v>
      </c>
      <c r="E2621" t="s">
        <v>291</v>
      </c>
      <c r="F2621">
        <v>2022</v>
      </c>
      <c r="G2621" s="9">
        <v>4</v>
      </c>
      <c r="H2621" s="9">
        <v>145</v>
      </c>
      <c r="I2621" s="9">
        <v>73</v>
      </c>
      <c r="J2621" s="9">
        <v>73</v>
      </c>
    </row>
    <row r="2622" spans="1:10" x14ac:dyDescent="0.25">
      <c r="A2622" t="s">
        <v>641</v>
      </c>
      <c r="B2622">
        <v>2010</v>
      </c>
      <c r="C2622" t="s">
        <v>364</v>
      </c>
      <c r="D2622">
        <v>2010001</v>
      </c>
      <c r="E2622" t="s">
        <v>291</v>
      </c>
      <c r="F2622">
        <v>2021</v>
      </c>
      <c r="G2622" s="9">
        <v>3</v>
      </c>
      <c r="H2622" s="9">
        <v>117</v>
      </c>
      <c r="I2622" s="9">
        <v>54</v>
      </c>
      <c r="J2622" s="9">
        <v>54</v>
      </c>
    </row>
    <row r="2623" spans="1:10" x14ac:dyDescent="0.25">
      <c r="A2623" t="s">
        <v>641</v>
      </c>
      <c r="B2623">
        <v>2010</v>
      </c>
      <c r="C2623" t="s">
        <v>364</v>
      </c>
      <c r="D2623">
        <v>2010001</v>
      </c>
      <c r="E2623" t="s">
        <v>291</v>
      </c>
      <c r="F2623">
        <v>2020</v>
      </c>
      <c r="G2623" s="9">
        <v>3</v>
      </c>
      <c r="H2623" s="9">
        <v>117</v>
      </c>
      <c r="I2623" s="9">
        <v>54</v>
      </c>
      <c r="J2623" s="9">
        <v>54</v>
      </c>
    </row>
    <row r="2624" spans="1:10" x14ac:dyDescent="0.25">
      <c r="A2624" t="s">
        <v>641</v>
      </c>
      <c r="B2624">
        <v>2010</v>
      </c>
      <c r="C2624" t="s">
        <v>364</v>
      </c>
      <c r="D2624">
        <v>2010001</v>
      </c>
      <c r="E2624" t="s">
        <v>291</v>
      </c>
      <c r="F2624">
        <v>2019</v>
      </c>
      <c r="G2624" s="9">
        <v>1</v>
      </c>
      <c r="H2624" s="9">
        <v>49</v>
      </c>
      <c r="I2624" s="9">
        <v>22</v>
      </c>
      <c r="J2624" s="9">
        <v>22</v>
      </c>
    </row>
    <row r="2625" spans="1:10" x14ac:dyDescent="0.25">
      <c r="A2625" t="s">
        <v>641</v>
      </c>
      <c r="B2625">
        <v>2010</v>
      </c>
      <c r="C2625" t="s">
        <v>364</v>
      </c>
      <c r="D2625">
        <v>2010001</v>
      </c>
      <c r="E2625" t="s">
        <v>291</v>
      </c>
      <c r="F2625">
        <v>2018</v>
      </c>
      <c r="G2625" s="9">
        <v>1</v>
      </c>
      <c r="H2625" s="9">
        <v>49</v>
      </c>
      <c r="I2625" s="9">
        <v>22</v>
      </c>
      <c r="J2625" s="9">
        <v>22</v>
      </c>
    </row>
    <row r="2626" spans="1:10" x14ac:dyDescent="0.25">
      <c r="A2626" t="s">
        <v>641</v>
      </c>
      <c r="B2626">
        <v>2010</v>
      </c>
      <c r="C2626" t="s">
        <v>364</v>
      </c>
      <c r="D2626">
        <v>2010001</v>
      </c>
      <c r="E2626" t="s">
        <v>291</v>
      </c>
      <c r="F2626">
        <v>2017</v>
      </c>
      <c r="G2626" s="9">
        <v>1</v>
      </c>
      <c r="H2626" s="9">
        <v>49</v>
      </c>
      <c r="I2626" s="9">
        <v>22</v>
      </c>
      <c r="J2626" s="9">
        <v>22</v>
      </c>
    </row>
    <row r="2627" spans="1:10" x14ac:dyDescent="0.25">
      <c r="A2627" t="s">
        <v>641</v>
      </c>
      <c r="B2627">
        <v>2010</v>
      </c>
      <c r="C2627" t="s">
        <v>364</v>
      </c>
      <c r="D2627">
        <v>2010001</v>
      </c>
      <c r="E2627" t="s">
        <v>291</v>
      </c>
      <c r="F2627">
        <v>2016</v>
      </c>
      <c r="G2627" s="9">
        <v>1</v>
      </c>
      <c r="H2627" s="9">
        <v>49</v>
      </c>
      <c r="I2627" s="9">
        <v>22</v>
      </c>
      <c r="J2627" s="9">
        <v>22</v>
      </c>
    </row>
    <row r="2628" spans="1:10" x14ac:dyDescent="0.25">
      <c r="A2628" t="s">
        <v>641</v>
      </c>
      <c r="B2628">
        <v>2010</v>
      </c>
      <c r="C2628" t="s">
        <v>364</v>
      </c>
      <c r="D2628">
        <v>2010001</v>
      </c>
      <c r="E2628" t="s">
        <v>291</v>
      </c>
      <c r="F2628">
        <v>2015</v>
      </c>
      <c r="G2628" s="9">
        <v>1</v>
      </c>
      <c r="H2628" s="9">
        <v>49</v>
      </c>
      <c r="I2628" s="9">
        <v>22</v>
      </c>
      <c r="J2628" s="9">
        <v>22</v>
      </c>
    </row>
    <row r="2629" spans="1:10" x14ac:dyDescent="0.25">
      <c r="A2629" t="s">
        <v>641</v>
      </c>
      <c r="B2629">
        <v>2010</v>
      </c>
      <c r="C2629" t="s">
        <v>364</v>
      </c>
      <c r="D2629">
        <v>2010001</v>
      </c>
      <c r="E2629" t="s">
        <v>291</v>
      </c>
      <c r="F2629">
        <v>2014</v>
      </c>
      <c r="G2629" s="9">
        <v>1</v>
      </c>
      <c r="H2629" s="9">
        <v>49</v>
      </c>
      <c r="I2629" s="9">
        <v>22</v>
      </c>
      <c r="J2629" s="9">
        <v>22</v>
      </c>
    </row>
    <row r="2630" spans="1:10" x14ac:dyDescent="0.25">
      <c r="A2630" t="s">
        <v>641</v>
      </c>
      <c r="B2630">
        <v>2010</v>
      </c>
      <c r="C2630" t="s">
        <v>364</v>
      </c>
      <c r="D2630">
        <v>2010001</v>
      </c>
      <c r="E2630" t="s">
        <v>291</v>
      </c>
      <c r="F2630">
        <v>2013</v>
      </c>
      <c r="G2630" s="9">
        <v>1</v>
      </c>
      <c r="H2630" s="9">
        <v>49</v>
      </c>
      <c r="I2630" s="9">
        <v>22</v>
      </c>
      <c r="J2630" s="9">
        <v>22</v>
      </c>
    </row>
    <row r="2631" spans="1:10" x14ac:dyDescent="0.25">
      <c r="A2631" t="s">
        <v>641</v>
      </c>
      <c r="B2631">
        <v>2010</v>
      </c>
      <c r="C2631" t="s">
        <v>364</v>
      </c>
      <c r="D2631">
        <v>2010001</v>
      </c>
      <c r="E2631" t="s">
        <v>291</v>
      </c>
      <c r="F2631">
        <v>2005</v>
      </c>
      <c r="G2631" s="9">
        <v>1</v>
      </c>
      <c r="H2631" s="9">
        <v>74</v>
      </c>
      <c r="I2631" s="9">
        <v>16</v>
      </c>
      <c r="J2631" s="9">
        <v>16</v>
      </c>
    </row>
    <row r="2632" spans="1:10" x14ac:dyDescent="0.25">
      <c r="A2632" t="s">
        <v>641</v>
      </c>
      <c r="B2632">
        <v>2011</v>
      </c>
      <c r="C2632" t="s">
        <v>516</v>
      </c>
      <c r="D2632">
        <v>2011002</v>
      </c>
      <c r="E2632" t="s">
        <v>161</v>
      </c>
      <c r="F2632">
        <v>2020</v>
      </c>
      <c r="G2632" s="9"/>
      <c r="H2632" s="9"/>
      <c r="I2632" s="9">
        <v>80</v>
      </c>
      <c r="J2632" s="9">
        <v>80</v>
      </c>
    </row>
    <row r="2633" spans="1:10" x14ac:dyDescent="0.25">
      <c r="A2633" t="s">
        <v>641</v>
      </c>
      <c r="B2633">
        <v>2011</v>
      </c>
      <c r="C2633" t="s">
        <v>516</v>
      </c>
      <c r="D2633">
        <v>2011002</v>
      </c>
      <c r="E2633" t="s">
        <v>161</v>
      </c>
      <c r="F2633">
        <v>2019</v>
      </c>
      <c r="G2633" s="9">
        <v>2</v>
      </c>
      <c r="H2633" s="9">
        <v>32</v>
      </c>
      <c r="I2633" s="9">
        <v>80</v>
      </c>
      <c r="J2633" s="9">
        <v>80</v>
      </c>
    </row>
    <row r="2634" spans="1:10" x14ac:dyDescent="0.25">
      <c r="A2634" t="s">
        <v>641</v>
      </c>
      <c r="B2634">
        <v>2011</v>
      </c>
      <c r="C2634" t="s">
        <v>516</v>
      </c>
      <c r="D2634">
        <v>2011002</v>
      </c>
      <c r="E2634" t="s">
        <v>161</v>
      </c>
      <c r="F2634">
        <v>2018</v>
      </c>
      <c r="G2634" s="9">
        <v>2</v>
      </c>
      <c r="H2634" s="9">
        <v>32</v>
      </c>
      <c r="I2634" s="9">
        <v>80</v>
      </c>
      <c r="J2634" s="9">
        <v>80</v>
      </c>
    </row>
    <row r="2635" spans="1:10" x14ac:dyDescent="0.25">
      <c r="A2635" t="s">
        <v>641</v>
      </c>
      <c r="B2635">
        <v>2011</v>
      </c>
      <c r="C2635" t="s">
        <v>516</v>
      </c>
      <c r="D2635">
        <v>2011002</v>
      </c>
      <c r="E2635" t="s">
        <v>161</v>
      </c>
      <c r="F2635">
        <v>2016</v>
      </c>
      <c r="G2635" s="9">
        <v>5</v>
      </c>
      <c r="H2635" s="9">
        <v>162</v>
      </c>
      <c r="I2635" s="9"/>
      <c r="J2635" s="9"/>
    </row>
    <row r="2636" spans="1:10" x14ac:dyDescent="0.25">
      <c r="A2636" t="s">
        <v>641</v>
      </c>
      <c r="B2636">
        <v>2011</v>
      </c>
      <c r="C2636" t="s">
        <v>516</v>
      </c>
      <c r="D2636">
        <v>2011002</v>
      </c>
      <c r="E2636" t="s">
        <v>161</v>
      </c>
      <c r="F2636">
        <v>2015</v>
      </c>
      <c r="G2636" s="9">
        <v>9</v>
      </c>
      <c r="H2636" s="9">
        <v>337</v>
      </c>
      <c r="I2636" s="9">
        <v>208</v>
      </c>
      <c r="J2636" s="9">
        <v>208</v>
      </c>
    </row>
    <row r="2637" spans="1:10" x14ac:dyDescent="0.25">
      <c r="A2637" t="s">
        <v>641</v>
      </c>
      <c r="B2637">
        <v>2011</v>
      </c>
      <c r="C2637" t="s">
        <v>516</v>
      </c>
      <c r="D2637">
        <v>2011002</v>
      </c>
      <c r="E2637" t="s">
        <v>161</v>
      </c>
      <c r="F2637">
        <v>2014</v>
      </c>
      <c r="G2637" s="9">
        <v>14</v>
      </c>
      <c r="H2637" s="9">
        <v>613</v>
      </c>
      <c r="I2637" s="9">
        <v>343</v>
      </c>
      <c r="J2637" s="9">
        <v>343</v>
      </c>
    </row>
    <row r="2638" spans="1:10" x14ac:dyDescent="0.25">
      <c r="A2638" t="s">
        <v>641</v>
      </c>
      <c r="B2638">
        <v>2011</v>
      </c>
      <c r="C2638" t="s">
        <v>516</v>
      </c>
      <c r="D2638">
        <v>2011002</v>
      </c>
      <c r="E2638" t="s">
        <v>161</v>
      </c>
      <c r="F2638">
        <v>2013</v>
      </c>
      <c r="G2638" s="9">
        <v>14</v>
      </c>
      <c r="H2638" s="9">
        <v>613</v>
      </c>
      <c r="I2638" s="9">
        <v>343</v>
      </c>
      <c r="J2638" s="9">
        <v>343</v>
      </c>
    </row>
    <row r="2639" spans="1:10" x14ac:dyDescent="0.25">
      <c r="A2639" t="s">
        <v>641</v>
      </c>
      <c r="B2639">
        <v>2011</v>
      </c>
      <c r="C2639" t="s">
        <v>516</v>
      </c>
      <c r="D2639">
        <v>2011002</v>
      </c>
      <c r="E2639" t="s">
        <v>161</v>
      </c>
      <c r="F2639">
        <v>2012</v>
      </c>
      <c r="G2639" s="9">
        <v>8</v>
      </c>
      <c r="H2639" s="9">
        <v>340</v>
      </c>
      <c r="I2639" s="9">
        <v>100</v>
      </c>
      <c r="J2639" s="9">
        <v>100</v>
      </c>
    </row>
    <row r="2640" spans="1:10" x14ac:dyDescent="0.25">
      <c r="A2640" t="s">
        <v>641</v>
      </c>
      <c r="B2640">
        <v>2011</v>
      </c>
      <c r="C2640" t="s">
        <v>516</v>
      </c>
      <c r="D2640">
        <v>2011002</v>
      </c>
      <c r="E2640" t="s">
        <v>161</v>
      </c>
      <c r="F2640">
        <v>2011</v>
      </c>
      <c r="G2640" s="9">
        <v>8</v>
      </c>
      <c r="H2640" s="9">
        <v>340</v>
      </c>
      <c r="I2640" s="9">
        <v>100</v>
      </c>
      <c r="J2640" s="9">
        <v>100</v>
      </c>
    </row>
    <row r="2641" spans="1:10" x14ac:dyDescent="0.25">
      <c r="A2641" t="s">
        <v>641</v>
      </c>
      <c r="B2641">
        <v>2011</v>
      </c>
      <c r="C2641" t="s">
        <v>516</v>
      </c>
      <c r="D2641">
        <v>2011002</v>
      </c>
      <c r="E2641" t="s">
        <v>161</v>
      </c>
      <c r="F2641">
        <v>2010</v>
      </c>
      <c r="G2641" s="9">
        <v>7</v>
      </c>
      <c r="H2641" s="9">
        <v>311</v>
      </c>
      <c r="I2641" s="9">
        <v>95</v>
      </c>
      <c r="J2641" s="9">
        <v>95</v>
      </c>
    </row>
    <row r="2642" spans="1:10" x14ac:dyDescent="0.25">
      <c r="A2642" t="s">
        <v>641</v>
      </c>
      <c r="B2642">
        <v>2011</v>
      </c>
      <c r="C2642" t="s">
        <v>516</v>
      </c>
      <c r="D2642">
        <v>2011002</v>
      </c>
      <c r="E2642" t="s">
        <v>161</v>
      </c>
      <c r="F2642">
        <v>2009</v>
      </c>
      <c r="G2642" s="9">
        <v>7</v>
      </c>
      <c r="H2642" s="9">
        <v>311</v>
      </c>
      <c r="I2642" s="9">
        <v>102</v>
      </c>
      <c r="J2642" s="9">
        <v>102</v>
      </c>
    </row>
    <row r="2643" spans="1:10" x14ac:dyDescent="0.25">
      <c r="A2643" t="s">
        <v>641</v>
      </c>
      <c r="B2643">
        <v>2011</v>
      </c>
      <c r="C2643" t="s">
        <v>516</v>
      </c>
      <c r="D2643">
        <v>2011002</v>
      </c>
      <c r="E2643" t="s">
        <v>161</v>
      </c>
      <c r="F2643">
        <v>2008</v>
      </c>
      <c r="G2643" s="9">
        <v>4</v>
      </c>
      <c r="H2643" s="9">
        <v>183</v>
      </c>
      <c r="I2643" s="9">
        <v>99</v>
      </c>
      <c r="J2643" s="9">
        <v>99</v>
      </c>
    </row>
    <row r="2644" spans="1:10" x14ac:dyDescent="0.25">
      <c r="A2644" t="s">
        <v>641</v>
      </c>
      <c r="B2644">
        <v>2011</v>
      </c>
      <c r="C2644" t="s">
        <v>516</v>
      </c>
      <c r="D2644">
        <v>2011002</v>
      </c>
      <c r="E2644" t="s">
        <v>161</v>
      </c>
      <c r="F2644">
        <v>2007</v>
      </c>
      <c r="G2644" s="9">
        <v>3</v>
      </c>
      <c r="H2644" s="9">
        <v>122</v>
      </c>
      <c r="I2644" s="9">
        <v>47</v>
      </c>
      <c r="J2644" s="9">
        <v>47</v>
      </c>
    </row>
    <row r="2645" spans="1:10" x14ac:dyDescent="0.25">
      <c r="A2645" t="s">
        <v>641</v>
      </c>
      <c r="B2645">
        <v>2011</v>
      </c>
      <c r="C2645" t="s">
        <v>516</v>
      </c>
      <c r="D2645">
        <v>2011002</v>
      </c>
      <c r="E2645" t="s">
        <v>161</v>
      </c>
      <c r="F2645">
        <v>2006</v>
      </c>
      <c r="G2645" s="9">
        <v>5</v>
      </c>
      <c r="H2645" s="9">
        <v>105</v>
      </c>
      <c r="I2645" s="9">
        <v>42</v>
      </c>
      <c r="J2645" s="9">
        <v>42</v>
      </c>
    </row>
    <row r="2646" spans="1:10" x14ac:dyDescent="0.25">
      <c r="A2646" t="s">
        <v>641</v>
      </c>
      <c r="B2646">
        <v>2011</v>
      </c>
      <c r="C2646" t="s">
        <v>516</v>
      </c>
      <c r="D2646">
        <v>2011002</v>
      </c>
      <c r="E2646" t="s">
        <v>161</v>
      </c>
      <c r="F2646">
        <v>2005</v>
      </c>
      <c r="G2646" s="9">
        <v>1</v>
      </c>
      <c r="H2646" s="9">
        <v>62</v>
      </c>
      <c r="I2646" s="9">
        <v>37</v>
      </c>
      <c r="J2646" s="9">
        <v>37</v>
      </c>
    </row>
    <row r="2647" spans="1:10" x14ac:dyDescent="0.25">
      <c r="A2647" t="s">
        <v>641</v>
      </c>
      <c r="B2647">
        <v>2011</v>
      </c>
      <c r="C2647" t="s">
        <v>516</v>
      </c>
      <c r="D2647">
        <v>2011004</v>
      </c>
      <c r="E2647" t="s">
        <v>70</v>
      </c>
      <c r="F2647">
        <v>2019</v>
      </c>
      <c r="G2647" s="9">
        <v>3</v>
      </c>
      <c r="H2647" s="9">
        <v>90</v>
      </c>
      <c r="I2647" s="9">
        <v>46</v>
      </c>
      <c r="J2647" s="9">
        <v>46</v>
      </c>
    </row>
    <row r="2648" spans="1:10" x14ac:dyDescent="0.25">
      <c r="A2648" t="s">
        <v>641</v>
      </c>
      <c r="B2648">
        <v>2011</v>
      </c>
      <c r="C2648" t="s">
        <v>516</v>
      </c>
      <c r="D2648">
        <v>2011004</v>
      </c>
      <c r="E2648" t="s">
        <v>70</v>
      </c>
      <c r="F2648">
        <v>2018</v>
      </c>
      <c r="G2648" s="9">
        <v>3</v>
      </c>
      <c r="H2648" s="9">
        <v>90</v>
      </c>
      <c r="I2648" s="9">
        <v>46</v>
      </c>
      <c r="J2648" s="9">
        <v>46</v>
      </c>
    </row>
    <row r="2649" spans="1:10" x14ac:dyDescent="0.25">
      <c r="A2649" t="s">
        <v>641</v>
      </c>
      <c r="B2649">
        <v>2011</v>
      </c>
      <c r="C2649" t="s">
        <v>516</v>
      </c>
      <c r="D2649">
        <v>2011004</v>
      </c>
      <c r="E2649" t="s">
        <v>70</v>
      </c>
      <c r="F2649">
        <v>2016</v>
      </c>
      <c r="G2649" s="9">
        <v>3</v>
      </c>
      <c r="H2649" s="9">
        <v>105</v>
      </c>
      <c r="I2649" s="9">
        <v>72</v>
      </c>
      <c r="J2649" s="9">
        <v>72</v>
      </c>
    </row>
    <row r="2650" spans="1:10" x14ac:dyDescent="0.25">
      <c r="A2650" t="s">
        <v>641</v>
      </c>
      <c r="B2650">
        <v>2011</v>
      </c>
      <c r="C2650" t="s">
        <v>516</v>
      </c>
      <c r="D2650">
        <v>2011004</v>
      </c>
      <c r="E2650" t="s">
        <v>70</v>
      </c>
      <c r="F2650">
        <v>2015</v>
      </c>
      <c r="G2650" s="9">
        <v>1</v>
      </c>
      <c r="H2650" s="9">
        <v>35</v>
      </c>
      <c r="I2650" s="9">
        <v>49</v>
      </c>
      <c r="J2650" s="9">
        <v>49</v>
      </c>
    </row>
    <row r="2651" spans="1:10" x14ac:dyDescent="0.25">
      <c r="A2651" t="s">
        <v>641</v>
      </c>
      <c r="B2651">
        <v>2011</v>
      </c>
      <c r="C2651" t="s">
        <v>516</v>
      </c>
      <c r="D2651">
        <v>2011004</v>
      </c>
      <c r="E2651" t="s">
        <v>70</v>
      </c>
      <c r="F2651">
        <v>2014</v>
      </c>
      <c r="G2651" s="9">
        <v>5</v>
      </c>
      <c r="H2651" s="9">
        <v>223</v>
      </c>
      <c r="I2651" s="9">
        <v>173</v>
      </c>
      <c r="J2651" s="9">
        <v>173</v>
      </c>
    </row>
    <row r="2652" spans="1:10" x14ac:dyDescent="0.25">
      <c r="A2652" t="s">
        <v>641</v>
      </c>
      <c r="B2652">
        <v>2011</v>
      </c>
      <c r="C2652" t="s">
        <v>516</v>
      </c>
      <c r="D2652">
        <v>2011004</v>
      </c>
      <c r="E2652" t="s">
        <v>70</v>
      </c>
      <c r="F2652">
        <v>2013</v>
      </c>
      <c r="G2652" s="9">
        <v>5</v>
      </c>
      <c r="H2652" s="9">
        <v>223</v>
      </c>
      <c r="I2652" s="9">
        <v>173</v>
      </c>
      <c r="J2652" s="9">
        <v>173</v>
      </c>
    </row>
    <row r="2653" spans="1:10" x14ac:dyDescent="0.25">
      <c r="A2653" t="s">
        <v>641</v>
      </c>
      <c r="B2653">
        <v>2011</v>
      </c>
      <c r="C2653" t="s">
        <v>516</v>
      </c>
      <c r="D2653">
        <v>2011004</v>
      </c>
      <c r="E2653" t="s">
        <v>70</v>
      </c>
      <c r="F2653">
        <v>2012</v>
      </c>
      <c r="G2653" s="9">
        <v>1</v>
      </c>
      <c r="H2653" s="9">
        <v>37</v>
      </c>
      <c r="I2653" s="9">
        <v>40</v>
      </c>
      <c r="J2653" s="9">
        <v>40</v>
      </c>
    </row>
    <row r="2654" spans="1:10" x14ac:dyDescent="0.25">
      <c r="A2654" t="s">
        <v>641</v>
      </c>
      <c r="B2654">
        <v>2011</v>
      </c>
      <c r="C2654" t="s">
        <v>516</v>
      </c>
      <c r="D2654">
        <v>2011004</v>
      </c>
      <c r="E2654" t="s">
        <v>70</v>
      </c>
      <c r="F2654">
        <v>2011</v>
      </c>
      <c r="G2654" s="9">
        <v>1</v>
      </c>
      <c r="H2654" s="9">
        <v>18</v>
      </c>
      <c r="I2654" s="9">
        <v>6</v>
      </c>
      <c r="J2654" s="9">
        <v>6</v>
      </c>
    </row>
    <row r="2655" spans="1:10" x14ac:dyDescent="0.25">
      <c r="A2655" t="s">
        <v>641</v>
      </c>
      <c r="B2655">
        <v>2011</v>
      </c>
      <c r="C2655" t="s">
        <v>516</v>
      </c>
      <c r="D2655">
        <v>2011001</v>
      </c>
      <c r="E2655" t="s">
        <v>291</v>
      </c>
      <c r="F2655">
        <v>2016</v>
      </c>
      <c r="G2655" s="9">
        <v>16</v>
      </c>
      <c r="H2655" s="9">
        <v>617</v>
      </c>
      <c r="I2655" s="9">
        <v>125</v>
      </c>
      <c r="J2655" s="9">
        <v>125</v>
      </c>
    </row>
    <row r="2656" spans="1:10" x14ac:dyDescent="0.25">
      <c r="A2656" t="s">
        <v>641</v>
      </c>
      <c r="B2656">
        <v>2011</v>
      </c>
      <c r="C2656" t="s">
        <v>516</v>
      </c>
      <c r="D2656">
        <v>2011001</v>
      </c>
      <c r="E2656" t="s">
        <v>291</v>
      </c>
      <c r="F2656">
        <v>2015</v>
      </c>
      <c r="G2656" s="9">
        <v>23</v>
      </c>
      <c r="H2656" s="9">
        <v>1175</v>
      </c>
      <c r="I2656" s="9">
        <v>420</v>
      </c>
      <c r="J2656" s="9">
        <v>420</v>
      </c>
    </row>
    <row r="2657" spans="1:10" x14ac:dyDescent="0.25">
      <c r="A2657" t="s">
        <v>641</v>
      </c>
      <c r="B2657">
        <v>2011</v>
      </c>
      <c r="C2657" t="s">
        <v>516</v>
      </c>
      <c r="D2657">
        <v>2011001</v>
      </c>
      <c r="E2657" t="s">
        <v>291</v>
      </c>
      <c r="F2657">
        <v>2014</v>
      </c>
      <c r="G2657" s="9">
        <v>23</v>
      </c>
      <c r="H2657" s="9">
        <v>1175</v>
      </c>
      <c r="I2657" s="9">
        <v>460</v>
      </c>
      <c r="J2657" s="9">
        <v>460</v>
      </c>
    </row>
    <row r="2658" spans="1:10" x14ac:dyDescent="0.25">
      <c r="A2658" t="s">
        <v>641</v>
      </c>
      <c r="B2658">
        <v>2011</v>
      </c>
      <c r="C2658" t="s">
        <v>516</v>
      </c>
      <c r="D2658">
        <v>2011001</v>
      </c>
      <c r="E2658" t="s">
        <v>291</v>
      </c>
      <c r="F2658">
        <v>2013</v>
      </c>
      <c r="G2658" s="9">
        <v>23</v>
      </c>
      <c r="H2658" s="9">
        <v>1175</v>
      </c>
      <c r="I2658" s="9">
        <v>460</v>
      </c>
      <c r="J2658" s="9">
        <v>460</v>
      </c>
    </row>
    <row r="2659" spans="1:10" x14ac:dyDescent="0.25">
      <c r="A2659" t="s">
        <v>641</v>
      </c>
      <c r="B2659">
        <v>2011</v>
      </c>
      <c r="C2659" t="s">
        <v>516</v>
      </c>
      <c r="D2659">
        <v>2011001</v>
      </c>
      <c r="E2659" t="s">
        <v>291</v>
      </c>
      <c r="F2659">
        <v>2012</v>
      </c>
      <c r="G2659" s="9">
        <v>15</v>
      </c>
      <c r="H2659" s="9">
        <v>802</v>
      </c>
      <c r="I2659" s="9">
        <v>141</v>
      </c>
      <c r="J2659" s="9">
        <v>141</v>
      </c>
    </row>
    <row r="2660" spans="1:10" x14ac:dyDescent="0.25">
      <c r="A2660" t="s">
        <v>641</v>
      </c>
      <c r="B2660">
        <v>2011</v>
      </c>
      <c r="C2660" t="s">
        <v>516</v>
      </c>
      <c r="D2660">
        <v>2011001</v>
      </c>
      <c r="E2660" t="s">
        <v>291</v>
      </c>
      <c r="F2660">
        <v>2011</v>
      </c>
      <c r="G2660" s="9">
        <v>15</v>
      </c>
      <c r="H2660" s="9">
        <v>802</v>
      </c>
      <c r="I2660" s="9">
        <v>171</v>
      </c>
      <c r="J2660" s="9">
        <v>171</v>
      </c>
    </row>
    <row r="2661" spans="1:10" x14ac:dyDescent="0.25">
      <c r="A2661" t="s">
        <v>641</v>
      </c>
      <c r="B2661">
        <v>2011</v>
      </c>
      <c r="C2661" t="s">
        <v>516</v>
      </c>
      <c r="D2661">
        <v>2011001</v>
      </c>
      <c r="E2661" t="s">
        <v>291</v>
      </c>
      <c r="F2661">
        <v>2010</v>
      </c>
      <c r="G2661" s="9">
        <v>14</v>
      </c>
      <c r="H2661" s="9">
        <v>734</v>
      </c>
      <c r="I2661" s="9">
        <v>171</v>
      </c>
      <c r="J2661" s="9">
        <v>171</v>
      </c>
    </row>
    <row r="2662" spans="1:10" x14ac:dyDescent="0.25">
      <c r="A2662" t="s">
        <v>641</v>
      </c>
      <c r="B2662">
        <v>2011</v>
      </c>
      <c r="C2662" t="s">
        <v>516</v>
      </c>
      <c r="D2662">
        <v>2011001</v>
      </c>
      <c r="E2662" t="s">
        <v>291</v>
      </c>
      <c r="F2662">
        <v>2009</v>
      </c>
      <c r="G2662" s="9">
        <v>14</v>
      </c>
      <c r="H2662" s="9">
        <v>692</v>
      </c>
      <c r="I2662" s="9">
        <v>192</v>
      </c>
      <c r="J2662" s="9">
        <v>192</v>
      </c>
    </row>
    <row r="2663" spans="1:10" x14ac:dyDescent="0.25">
      <c r="A2663" t="s">
        <v>641</v>
      </c>
      <c r="B2663">
        <v>2011</v>
      </c>
      <c r="C2663" t="s">
        <v>516</v>
      </c>
      <c r="D2663">
        <v>2011001</v>
      </c>
      <c r="E2663" t="s">
        <v>291</v>
      </c>
      <c r="F2663">
        <v>2008</v>
      </c>
      <c r="G2663" s="9">
        <v>12</v>
      </c>
      <c r="H2663" s="9">
        <v>676</v>
      </c>
      <c r="I2663" s="9">
        <v>185</v>
      </c>
      <c r="J2663" s="9">
        <v>185</v>
      </c>
    </row>
    <row r="2664" spans="1:10" x14ac:dyDescent="0.25">
      <c r="A2664" t="s">
        <v>641</v>
      </c>
      <c r="B2664">
        <v>2011</v>
      </c>
      <c r="C2664" t="s">
        <v>516</v>
      </c>
      <c r="D2664">
        <v>2011001</v>
      </c>
      <c r="E2664" t="s">
        <v>291</v>
      </c>
      <c r="F2664">
        <v>2007</v>
      </c>
      <c r="G2664" s="9">
        <v>7</v>
      </c>
      <c r="H2664" s="9">
        <v>195</v>
      </c>
      <c r="I2664" s="9">
        <v>146</v>
      </c>
      <c r="J2664" s="9">
        <v>146</v>
      </c>
    </row>
    <row r="2665" spans="1:10" x14ac:dyDescent="0.25">
      <c r="A2665" t="s">
        <v>641</v>
      </c>
      <c r="B2665">
        <v>2011</v>
      </c>
      <c r="C2665" t="s">
        <v>516</v>
      </c>
      <c r="D2665">
        <v>2011001</v>
      </c>
      <c r="E2665" t="s">
        <v>291</v>
      </c>
      <c r="F2665">
        <v>2006</v>
      </c>
      <c r="G2665" s="9">
        <v>11</v>
      </c>
      <c r="H2665" s="9">
        <v>269</v>
      </c>
      <c r="I2665" s="9">
        <v>127</v>
      </c>
      <c r="J2665" s="9">
        <v>127</v>
      </c>
    </row>
    <row r="2666" spans="1:10" x14ac:dyDescent="0.25">
      <c r="A2666" t="s">
        <v>641</v>
      </c>
      <c r="B2666">
        <v>2011</v>
      </c>
      <c r="C2666" t="s">
        <v>516</v>
      </c>
      <c r="D2666">
        <v>2011001</v>
      </c>
      <c r="E2666" t="s">
        <v>291</v>
      </c>
      <c r="F2666">
        <v>2005</v>
      </c>
      <c r="G2666" s="9">
        <v>4</v>
      </c>
      <c r="H2666" s="9">
        <v>248</v>
      </c>
      <c r="I2666" s="9">
        <v>87</v>
      </c>
      <c r="J2666" s="9">
        <v>87</v>
      </c>
    </row>
    <row r="2667" spans="1:10" x14ac:dyDescent="0.25">
      <c r="A2667" t="s">
        <v>641</v>
      </c>
      <c r="B2667">
        <v>2011</v>
      </c>
      <c r="C2667" t="s">
        <v>516</v>
      </c>
      <c r="D2667">
        <v>2011006</v>
      </c>
      <c r="E2667" t="s">
        <v>645</v>
      </c>
      <c r="F2667">
        <v>2021</v>
      </c>
      <c r="G2667" s="9">
        <v>14</v>
      </c>
      <c r="H2667" s="9">
        <v>700</v>
      </c>
      <c r="I2667" s="9">
        <v>160</v>
      </c>
      <c r="J2667" s="9">
        <v>160</v>
      </c>
    </row>
    <row r="2668" spans="1:10" x14ac:dyDescent="0.25">
      <c r="A2668" t="s">
        <v>641</v>
      </c>
      <c r="B2668">
        <v>2011</v>
      </c>
      <c r="C2668" t="s">
        <v>516</v>
      </c>
      <c r="D2668">
        <v>2011006</v>
      </c>
      <c r="E2668" t="s">
        <v>645</v>
      </c>
      <c r="F2668">
        <v>2020</v>
      </c>
      <c r="G2668" s="9">
        <v>14</v>
      </c>
      <c r="H2668" s="9">
        <v>700</v>
      </c>
      <c r="I2668" s="9">
        <v>160</v>
      </c>
      <c r="J2668" s="9">
        <v>160</v>
      </c>
    </row>
    <row r="2669" spans="1:10" x14ac:dyDescent="0.25">
      <c r="A2669" t="s">
        <v>641</v>
      </c>
      <c r="B2669">
        <v>2011</v>
      </c>
      <c r="C2669" t="s">
        <v>516</v>
      </c>
      <c r="D2669">
        <v>2011006</v>
      </c>
      <c r="E2669" t="s">
        <v>645</v>
      </c>
      <c r="F2669">
        <v>2019</v>
      </c>
      <c r="G2669" s="9">
        <v>14</v>
      </c>
      <c r="H2669" s="9">
        <v>700</v>
      </c>
      <c r="I2669" s="9">
        <v>378</v>
      </c>
      <c r="J2669" s="9">
        <v>378</v>
      </c>
    </row>
    <row r="2670" spans="1:10" x14ac:dyDescent="0.25">
      <c r="A2670" t="s">
        <v>641</v>
      </c>
      <c r="B2670">
        <v>2011</v>
      </c>
      <c r="C2670" t="s">
        <v>516</v>
      </c>
      <c r="D2670">
        <v>2011006</v>
      </c>
      <c r="E2670" t="s">
        <v>645</v>
      </c>
      <c r="F2670">
        <v>2018</v>
      </c>
      <c r="G2670" s="9">
        <v>14</v>
      </c>
      <c r="H2670" s="9">
        <v>700</v>
      </c>
      <c r="I2670" s="9">
        <v>378</v>
      </c>
      <c r="J2670" s="9">
        <v>378</v>
      </c>
    </row>
    <row r="2671" spans="1:10" x14ac:dyDescent="0.25">
      <c r="A2671" t="s">
        <v>641</v>
      </c>
      <c r="B2671">
        <v>2011</v>
      </c>
      <c r="C2671" t="s">
        <v>516</v>
      </c>
      <c r="D2671">
        <v>2011005</v>
      </c>
      <c r="E2671" t="s">
        <v>209</v>
      </c>
      <c r="F2671">
        <v>2019</v>
      </c>
      <c r="G2671" s="9">
        <v>2</v>
      </c>
      <c r="H2671" s="9">
        <v>60</v>
      </c>
      <c r="I2671" s="9">
        <v>44</v>
      </c>
      <c r="J2671" s="9">
        <v>44</v>
      </c>
    </row>
    <row r="2672" spans="1:10" x14ac:dyDescent="0.25">
      <c r="A2672" t="s">
        <v>641</v>
      </c>
      <c r="B2672">
        <v>2011</v>
      </c>
      <c r="C2672" t="s">
        <v>516</v>
      </c>
      <c r="D2672">
        <v>2011005</v>
      </c>
      <c r="E2672" t="s">
        <v>209</v>
      </c>
      <c r="F2672">
        <v>2018</v>
      </c>
      <c r="G2672" s="9">
        <v>2</v>
      </c>
      <c r="H2672" s="9">
        <v>60</v>
      </c>
      <c r="I2672" s="9">
        <v>44</v>
      </c>
      <c r="J2672" s="9">
        <v>44</v>
      </c>
    </row>
    <row r="2673" spans="1:10" x14ac:dyDescent="0.25">
      <c r="A2673" t="s">
        <v>641</v>
      </c>
      <c r="B2673">
        <v>2011</v>
      </c>
      <c r="C2673" t="s">
        <v>516</v>
      </c>
      <c r="D2673">
        <v>2011005</v>
      </c>
      <c r="E2673" t="s">
        <v>209</v>
      </c>
      <c r="F2673">
        <v>2015</v>
      </c>
      <c r="G2673" s="9"/>
      <c r="H2673" s="9"/>
      <c r="I2673" s="9">
        <v>179</v>
      </c>
      <c r="J2673" s="9">
        <v>179</v>
      </c>
    </row>
    <row r="2674" spans="1:10" x14ac:dyDescent="0.25">
      <c r="A2674" t="s">
        <v>641</v>
      </c>
      <c r="B2674">
        <v>2011</v>
      </c>
      <c r="C2674" t="s">
        <v>516</v>
      </c>
      <c r="D2674">
        <v>2011005</v>
      </c>
      <c r="E2674" t="s">
        <v>209</v>
      </c>
      <c r="F2674">
        <v>2014</v>
      </c>
      <c r="G2674" s="9">
        <v>5</v>
      </c>
      <c r="H2674" s="9">
        <v>161</v>
      </c>
      <c r="I2674" s="9">
        <v>179</v>
      </c>
      <c r="J2674" s="9">
        <v>179</v>
      </c>
    </row>
    <row r="2675" spans="1:10" x14ac:dyDescent="0.25">
      <c r="A2675" t="s">
        <v>641</v>
      </c>
      <c r="B2675">
        <v>2011</v>
      </c>
      <c r="C2675" t="s">
        <v>516</v>
      </c>
      <c r="D2675">
        <v>2011005</v>
      </c>
      <c r="E2675" t="s">
        <v>209</v>
      </c>
      <c r="F2675">
        <v>2013</v>
      </c>
      <c r="G2675" s="9">
        <v>5</v>
      </c>
      <c r="H2675" s="9">
        <v>161</v>
      </c>
      <c r="I2675" s="9">
        <v>179</v>
      </c>
      <c r="J2675" s="9">
        <v>179</v>
      </c>
    </row>
    <row r="2676" spans="1:10" x14ac:dyDescent="0.25">
      <c r="A2676" t="s">
        <v>641</v>
      </c>
      <c r="B2676">
        <v>2011</v>
      </c>
      <c r="C2676" t="s">
        <v>516</v>
      </c>
      <c r="D2676">
        <v>2011005</v>
      </c>
      <c r="E2676" t="s">
        <v>209</v>
      </c>
      <c r="F2676">
        <v>2012</v>
      </c>
      <c r="G2676" s="9">
        <v>1</v>
      </c>
      <c r="H2676" s="9">
        <v>10</v>
      </c>
      <c r="I2676" s="9">
        <v>7</v>
      </c>
      <c r="J2676" s="9">
        <v>7</v>
      </c>
    </row>
    <row r="2677" spans="1:10" x14ac:dyDescent="0.25">
      <c r="A2677" t="s">
        <v>641</v>
      </c>
      <c r="B2677">
        <v>2011</v>
      </c>
      <c r="C2677" t="s">
        <v>516</v>
      </c>
      <c r="D2677">
        <v>2011005</v>
      </c>
      <c r="E2677" t="s">
        <v>209</v>
      </c>
      <c r="F2677">
        <v>2011</v>
      </c>
      <c r="G2677" s="9">
        <v>1</v>
      </c>
      <c r="H2677" s="9">
        <v>10</v>
      </c>
      <c r="I2677" s="9">
        <v>7</v>
      </c>
      <c r="J2677" s="9">
        <v>7</v>
      </c>
    </row>
    <row r="2678" spans="1:10" x14ac:dyDescent="0.25">
      <c r="A2678" t="s">
        <v>641</v>
      </c>
      <c r="B2678">
        <v>2011</v>
      </c>
      <c r="C2678" t="s">
        <v>516</v>
      </c>
      <c r="D2678">
        <v>2011003</v>
      </c>
      <c r="E2678" t="s">
        <v>116</v>
      </c>
      <c r="F2678">
        <v>2019</v>
      </c>
      <c r="G2678" s="9">
        <v>4</v>
      </c>
      <c r="H2678" s="9">
        <v>142</v>
      </c>
      <c r="I2678" s="9">
        <v>40</v>
      </c>
      <c r="J2678" s="9">
        <v>40</v>
      </c>
    </row>
    <row r="2679" spans="1:10" x14ac:dyDescent="0.25">
      <c r="A2679" t="s">
        <v>641</v>
      </c>
      <c r="B2679">
        <v>2011</v>
      </c>
      <c r="C2679" t="s">
        <v>516</v>
      </c>
      <c r="D2679">
        <v>2011003</v>
      </c>
      <c r="E2679" t="s">
        <v>116</v>
      </c>
      <c r="F2679">
        <v>2018</v>
      </c>
      <c r="G2679" s="9">
        <v>4</v>
      </c>
      <c r="H2679" s="9">
        <v>142</v>
      </c>
      <c r="I2679" s="9">
        <v>40</v>
      </c>
      <c r="J2679" s="9">
        <v>40</v>
      </c>
    </row>
    <row r="2680" spans="1:10" x14ac:dyDescent="0.25">
      <c r="A2680" t="s">
        <v>641</v>
      </c>
      <c r="B2680">
        <v>2011</v>
      </c>
      <c r="C2680" t="s">
        <v>516</v>
      </c>
      <c r="D2680">
        <v>2011003</v>
      </c>
      <c r="E2680" t="s">
        <v>116</v>
      </c>
      <c r="F2680">
        <v>2016</v>
      </c>
      <c r="G2680" s="9">
        <v>2</v>
      </c>
      <c r="H2680" s="9">
        <v>126</v>
      </c>
      <c r="I2680" s="9">
        <v>13</v>
      </c>
      <c r="J2680" s="9">
        <v>13</v>
      </c>
    </row>
    <row r="2681" spans="1:10" x14ac:dyDescent="0.25">
      <c r="A2681" t="s">
        <v>641</v>
      </c>
      <c r="B2681">
        <v>2011</v>
      </c>
      <c r="C2681" t="s">
        <v>516</v>
      </c>
      <c r="D2681">
        <v>2011003</v>
      </c>
      <c r="E2681" t="s">
        <v>116</v>
      </c>
      <c r="F2681">
        <v>2015</v>
      </c>
      <c r="G2681" s="9">
        <v>4</v>
      </c>
      <c r="H2681" s="9">
        <v>173</v>
      </c>
      <c r="I2681" s="9">
        <v>136</v>
      </c>
      <c r="J2681" s="9">
        <v>136</v>
      </c>
    </row>
    <row r="2682" spans="1:10" x14ac:dyDescent="0.25">
      <c r="A2682" t="s">
        <v>641</v>
      </c>
      <c r="B2682">
        <v>2011</v>
      </c>
      <c r="C2682" t="s">
        <v>516</v>
      </c>
      <c r="D2682">
        <v>2011003</v>
      </c>
      <c r="E2682" t="s">
        <v>116</v>
      </c>
      <c r="F2682">
        <v>2014</v>
      </c>
      <c r="G2682" s="9">
        <v>3</v>
      </c>
      <c r="H2682" s="9">
        <v>151</v>
      </c>
      <c r="I2682" s="9">
        <v>125</v>
      </c>
      <c r="J2682" s="9">
        <v>125</v>
      </c>
    </row>
    <row r="2683" spans="1:10" x14ac:dyDescent="0.25">
      <c r="A2683" t="s">
        <v>641</v>
      </c>
      <c r="B2683">
        <v>2011</v>
      </c>
      <c r="C2683" t="s">
        <v>516</v>
      </c>
      <c r="D2683">
        <v>2011003</v>
      </c>
      <c r="E2683" t="s">
        <v>116</v>
      </c>
      <c r="F2683">
        <v>2013</v>
      </c>
      <c r="G2683" s="9">
        <v>3</v>
      </c>
      <c r="H2683" s="9">
        <v>151</v>
      </c>
      <c r="I2683" s="9">
        <v>125</v>
      </c>
      <c r="J2683" s="9">
        <v>125</v>
      </c>
    </row>
    <row r="2684" spans="1:10" x14ac:dyDescent="0.25">
      <c r="A2684" t="s">
        <v>641</v>
      </c>
      <c r="B2684">
        <v>2011</v>
      </c>
      <c r="C2684" t="s">
        <v>516</v>
      </c>
      <c r="D2684">
        <v>2011003</v>
      </c>
      <c r="E2684" t="s">
        <v>116</v>
      </c>
      <c r="F2684">
        <v>2012</v>
      </c>
      <c r="G2684" s="9">
        <v>5</v>
      </c>
      <c r="H2684" s="9">
        <v>73</v>
      </c>
      <c r="I2684" s="9">
        <v>33</v>
      </c>
      <c r="J2684" s="9">
        <v>33</v>
      </c>
    </row>
    <row r="2685" spans="1:10" x14ac:dyDescent="0.25">
      <c r="A2685" t="s">
        <v>641</v>
      </c>
      <c r="B2685">
        <v>2011</v>
      </c>
      <c r="C2685" t="s">
        <v>516</v>
      </c>
      <c r="D2685">
        <v>2011003</v>
      </c>
      <c r="E2685" t="s">
        <v>116</v>
      </c>
      <c r="F2685">
        <v>2011</v>
      </c>
      <c r="G2685" s="9">
        <v>1</v>
      </c>
      <c r="H2685" s="9">
        <v>73</v>
      </c>
      <c r="I2685" s="9">
        <v>33</v>
      </c>
      <c r="J2685" s="9">
        <v>33</v>
      </c>
    </row>
    <row r="2686" spans="1:10" x14ac:dyDescent="0.25">
      <c r="A2686" t="s">
        <v>641</v>
      </c>
      <c r="B2686">
        <v>2012</v>
      </c>
      <c r="C2686" t="s">
        <v>512</v>
      </c>
      <c r="D2686">
        <v>2012009</v>
      </c>
      <c r="E2686" t="s">
        <v>646</v>
      </c>
      <c r="F2686">
        <v>2022</v>
      </c>
      <c r="G2686" s="9">
        <v>8</v>
      </c>
      <c r="H2686" s="9">
        <v>433</v>
      </c>
      <c r="I2686" s="9">
        <v>209</v>
      </c>
      <c r="J2686" s="9">
        <v>209</v>
      </c>
    </row>
    <row r="2687" spans="1:10" x14ac:dyDescent="0.25">
      <c r="A2687" t="s">
        <v>641</v>
      </c>
      <c r="B2687">
        <v>2012</v>
      </c>
      <c r="C2687" t="s">
        <v>512</v>
      </c>
      <c r="D2687">
        <v>2012009</v>
      </c>
      <c r="E2687" t="s">
        <v>646</v>
      </c>
      <c r="F2687">
        <v>2021</v>
      </c>
      <c r="G2687" s="9">
        <v>8</v>
      </c>
      <c r="H2687" s="9">
        <v>440</v>
      </c>
      <c r="I2687" s="9">
        <v>204</v>
      </c>
      <c r="J2687" s="9">
        <v>204</v>
      </c>
    </row>
    <row r="2688" spans="1:10" x14ac:dyDescent="0.25">
      <c r="A2688" t="s">
        <v>641</v>
      </c>
      <c r="B2688">
        <v>2012</v>
      </c>
      <c r="C2688" t="s">
        <v>512</v>
      </c>
      <c r="D2688">
        <v>2012009</v>
      </c>
      <c r="E2688" t="s">
        <v>646</v>
      </c>
      <c r="F2688">
        <v>2020</v>
      </c>
      <c r="G2688" s="9">
        <v>7</v>
      </c>
      <c r="H2688" s="9">
        <v>370</v>
      </c>
      <c r="I2688" s="9">
        <v>177</v>
      </c>
      <c r="J2688" s="9">
        <v>177</v>
      </c>
    </row>
    <row r="2689" spans="1:10" x14ac:dyDescent="0.25">
      <c r="A2689" t="s">
        <v>641</v>
      </c>
      <c r="B2689">
        <v>2012</v>
      </c>
      <c r="C2689" t="s">
        <v>512</v>
      </c>
      <c r="D2689">
        <v>2012009</v>
      </c>
      <c r="E2689" t="s">
        <v>646</v>
      </c>
      <c r="F2689">
        <v>2019</v>
      </c>
      <c r="G2689" s="9">
        <v>7</v>
      </c>
      <c r="H2689" s="9">
        <v>331</v>
      </c>
      <c r="I2689" s="9">
        <v>136</v>
      </c>
      <c r="J2689" s="9">
        <v>136</v>
      </c>
    </row>
    <row r="2690" spans="1:10" x14ac:dyDescent="0.25">
      <c r="A2690" t="s">
        <v>641</v>
      </c>
      <c r="B2690">
        <v>2012</v>
      </c>
      <c r="C2690" t="s">
        <v>512</v>
      </c>
      <c r="D2690">
        <v>2012009</v>
      </c>
      <c r="E2690" t="s">
        <v>646</v>
      </c>
      <c r="F2690">
        <v>2016</v>
      </c>
      <c r="G2690" s="9">
        <v>8</v>
      </c>
      <c r="H2690" s="9">
        <v>410</v>
      </c>
      <c r="I2690" s="9"/>
      <c r="J2690" s="9"/>
    </row>
    <row r="2691" spans="1:10" x14ac:dyDescent="0.25">
      <c r="A2691" t="s">
        <v>641</v>
      </c>
      <c r="B2691">
        <v>2012</v>
      </c>
      <c r="C2691" t="s">
        <v>512</v>
      </c>
      <c r="D2691">
        <v>2012002</v>
      </c>
      <c r="E2691" t="s">
        <v>161</v>
      </c>
      <c r="F2691">
        <v>2022</v>
      </c>
      <c r="G2691" s="9">
        <v>82</v>
      </c>
      <c r="H2691" s="9">
        <v>4154</v>
      </c>
      <c r="I2691" s="9">
        <v>1433</v>
      </c>
      <c r="J2691" s="9">
        <v>1433</v>
      </c>
    </row>
    <row r="2692" spans="1:10" x14ac:dyDescent="0.25">
      <c r="A2692" t="s">
        <v>641</v>
      </c>
      <c r="B2692">
        <v>2012</v>
      </c>
      <c r="C2692" t="s">
        <v>512</v>
      </c>
      <c r="D2692">
        <v>2012002</v>
      </c>
      <c r="E2692" t="s">
        <v>161</v>
      </c>
      <c r="F2692">
        <v>2021</v>
      </c>
      <c r="G2692" s="9">
        <v>82</v>
      </c>
      <c r="H2692" s="9">
        <v>4154</v>
      </c>
      <c r="I2692" s="9">
        <v>1353</v>
      </c>
      <c r="J2692" s="9">
        <v>1353</v>
      </c>
    </row>
    <row r="2693" spans="1:10" x14ac:dyDescent="0.25">
      <c r="A2693" t="s">
        <v>641</v>
      </c>
      <c r="B2693">
        <v>2012</v>
      </c>
      <c r="C2693" t="s">
        <v>512</v>
      </c>
      <c r="D2693">
        <v>2012002</v>
      </c>
      <c r="E2693" t="s">
        <v>161</v>
      </c>
      <c r="F2693">
        <v>2020</v>
      </c>
      <c r="G2693" s="9">
        <v>61</v>
      </c>
      <c r="H2693" s="9">
        <v>3315</v>
      </c>
      <c r="I2693" s="9">
        <v>1023</v>
      </c>
      <c r="J2693" s="9">
        <v>1023</v>
      </c>
    </row>
    <row r="2694" spans="1:10" x14ac:dyDescent="0.25">
      <c r="A2694" t="s">
        <v>641</v>
      </c>
      <c r="B2694">
        <v>2012</v>
      </c>
      <c r="C2694" t="s">
        <v>512</v>
      </c>
      <c r="D2694">
        <v>2012002</v>
      </c>
      <c r="E2694" t="s">
        <v>161</v>
      </c>
      <c r="F2694">
        <v>2019</v>
      </c>
      <c r="G2694" s="9">
        <v>60</v>
      </c>
      <c r="H2694" s="9">
        <v>3230</v>
      </c>
      <c r="I2694" s="9">
        <v>842</v>
      </c>
      <c r="J2694" s="9">
        <v>842</v>
      </c>
    </row>
    <row r="2695" spans="1:10" x14ac:dyDescent="0.25">
      <c r="A2695" t="s">
        <v>641</v>
      </c>
      <c r="B2695">
        <v>2012</v>
      </c>
      <c r="C2695" t="s">
        <v>512</v>
      </c>
      <c r="D2695">
        <v>2012002</v>
      </c>
      <c r="E2695" t="s">
        <v>161</v>
      </c>
      <c r="F2695">
        <v>2016</v>
      </c>
      <c r="G2695" s="9">
        <v>60</v>
      </c>
      <c r="H2695" s="9">
        <v>3342</v>
      </c>
      <c r="I2695" s="9">
        <v>567</v>
      </c>
      <c r="J2695" s="9">
        <v>567</v>
      </c>
    </row>
    <row r="2696" spans="1:10" x14ac:dyDescent="0.25">
      <c r="A2696" t="s">
        <v>641</v>
      </c>
      <c r="B2696">
        <v>2012</v>
      </c>
      <c r="C2696" t="s">
        <v>512</v>
      </c>
      <c r="D2696">
        <v>2012002</v>
      </c>
      <c r="E2696" t="s">
        <v>161</v>
      </c>
      <c r="F2696">
        <v>2007</v>
      </c>
      <c r="G2696" s="9">
        <v>46</v>
      </c>
      <c r="H2696" s="9">
        <v>1814</v>
      </c>
      <c r="I2696" s="9">
        <v>330</v>
      </c>
      <c r="J2696" s="9">
        <v>234</v>
      </c>
    </row>
    <row r="2697" spans="1:10" x14ac:dyDescent="0.25">
      <c r="A2697" t="s">
        <v>641</v>
      </c>
      <c r="B2697">
        <v>2012</v>
      </c>
      <c r="C2697" t="s">
        <v>512</v>
      </c>
      <c r="D2697">
        <v>2012002</v>
      </c>
      <c r="E2697" t="s">
        <v>161</v>
      </c>
      <c r="F2697">
        <v>2006</v>
      </c>
      <c r="G2697" s="9">
        <v>58</v>
      </c>
      <c r="H2697" s="9">
        <v>1854</v>
      </c>
      <c r="I2697" s="9">
        <v>326</v>
      </c>
      <c r="J2697" s="9">
        <v>195</v>
      </c>
    </row>
    <row r="2698" spans="1:10" x14ac:dyDescent="0.25">
      <c r="A2698" t="s">
        <v>641</v>
      </c>
      <c r="B2698">
        <v>2012</v>
      </c>
      <c r="C2698" t="s">
        <v>512</v>
      </c>
      <c r="D2698">
        <v>2012002</v>
      </c>
      <c r="E2698" t="s">
        <v>161</v>
      </c>
      <c r="F2698">
        <v>2005</v>
      </c>
      <c r="G2698" s="9">
        <v>13</v>
      </c>
      <c r="H2698" s="9">
        <v>512</v>
      </c>
      <c r="I2698" s="9">
        <v>315</v>
      </c>
      <c r="J2698" s="9">
        <v>101</v>
      </c>
    </row>
    <row r="2699" spans="1:10" x14ac:dyDescent="0.25">
      <c r="A2699" t="s">
        <v>641</v>
      </c>
      <c r="B2699">
        <v>2012</v>
      </c>
      <c r="C2699" t="s">
        <v>512</v>
      </c>
      <c r="D2699">
        <v>2012004</v>
      </c>
      <c r="E2699" t="s">
        <v>443</v>
      </c>
      <c r="F2699">
        <v>2022</v>
      </c>
      <c r="G2699" s="9">
        <v>614</v>
      </c>
      <c r="H2699" s="9">
        <v>38649</v>
      </c>
      <c r="I2699" s="9">
        <v>14824</v>
      </c>
      <c r="J2699" s="9">
        <v>14824</v>
      </c>
    </row>
    <row r="2700" spans="1:10" x14ac:dyDescent="0.25">
      <c r="A2700" t="s">
        <v>641</v>
      </c>
      <c r="B2700">
        <v>2012</v>
      </c>
      <c r="C2700" t="s">
        <v>512</v>
      </c>
      <c r="D2700">
        <v>2012004</v>
      </c>
      <c r="E2700" t="s">
        <v>443</v>
      </c>
      <c r="F2700">
        <v>2021</v>
      </c>
      <c r="G2700" s="9">
        <v>607</v>
      </c>
      <c r="H2700" s="9">
        <v>38384</v>
      </c>
      <c r="I2700" s="9">
        <v>14603</v>
      </c>
      <c r="J2700" s="9">
        <v>14603</v>
      </c>
    </row>
    <row r="2701" spans="1:10" x14ac:dyDescent="0.25">
      <c r="A2701" t="s">
        <v>641</v>
      </c>
      <c r="B2701">
        <v>2012</v>
      </c>
      <c r="C2701" t="s">
        <v>512</v>
      </c>
      <c r="D2701">
        <v>2012004</v>
      </c>
      <c r="E2701" t="s">
        <v>443</v>
      </c>
      <c r="F2701">
        <v>2020</v>
      </c>
      <c r="G2701" s="9">
        <v>627</v>
      </c>
      <c r="H2701" s="9">
        <v>38087</v>
      </c>
      <c r="I2701" s="9">
        <v>10039</v>
      </c>
      <c r="J2701" s="9">
        <v>10039</v>
      </c>
    </row>
    <row r="2702" spans="1:10" x14ac:dyDescent="0.25">
      <c r="A2702" t="s">
        <v>641</v>
      </c>
      <c r="B2702">
        <v>2012</v>
      </c>
      <c r="C2702" t="s">
        <v>512</v>
      </c>
      <c r="D2702">
        <v>2012004</v>
      </c>
      <c r="E2702" t="s">
        <v>443</v>
      </c>
      <c r="F2702">
        <v>2019</v>
      </c>
      <c r="G2702" s="9">
        <v>645</v>
      </c>
      <c r="H2702" s="9">
        <v>39733</v>
      </c>
      <c r="I2702" s="9">
        <v>8823</v>
      </c>
      <c r="J2702" s="9">
        <v>8823</v>
      </c>
    </row>
    <row r="2703" spans="1:10" x14ac:dyDescent="0.25">
      <c r="A2703" t="s">
        <v>641</v>
      </c>
      <c r="B2703">
        <v>2012</v>
      </c>
      <c r="C2703" t="s">
        <v>512</v>
      </c>
      <c r="D2703">
        <v>2012004</v>
      </c>
      <c r="E2703" t="s">
        <v>443</v>
      </c>
      <c r="F2703">
        <v>2016</v>
      </c>
      <c r="G2703" s="9">
        <v>552</v>
      </c>
      <c r="H2703" s="9">
        <v>39349</v>
      </c>
      <c r="I2703" s="9">
        <v>6788</v>
      </c>
      <c r="J2703" s="9">
        <v>6714</v>
      </c>
    </row>
    <row r="2704" spans="1:10" x14ac:dyDescent="0.25">
      <c r="A2704" t="s">
        <v>641</v>
      </c>
      <c r="B2704">
        <v>2012</v>
      </c>
      <c r="C2704" t="s">
        <v>512</v>
      </c>
      <c r="D2704">
        <v>2012004</v>
      </c>
      <c r="E2704" t="s">
        <v>443</v>
      </c>
      <c r="F2704">
        <v>2007</v>
      </c>
      <c r="G2704" s="9">
        <v>189</v>
      </c>
      <c r="H2704" s="9">
        <v>9820</v>
      </c>
      <c r="I2704" s="9">
        <v>2471</v>
      </c>
      <c r="J2704" s="9">
        <v>1976</v>
      </c>
    </row>
    <row r="2705" spans="1:10" x14ac:dyDescent="0.25">
      <c r="A2705" t="s">
        <v>641</v>
      </c>
      <c r="B2705">
        <v>2012</v>
      </c>
      <c r="C2705" t="s">
        <v>512</v>
      </c>
      <c r="D2705">
        <v>2012004</v>
      </c>
      <c r="E2705" t="s">
        <v>443</v>
      </c>
      <c r="F2705">
        <v>2006</v>
      </c>
      <c r="G2705" s="9">
        <v>167</v>
      </c>
      <c r="H2705" s="9">
        <v>8440</v>
      </c>
      <c r="I2705" s="9">
        <v>1750</v>
      </c>
      <c r="J2705" s="9">
        <v>1050</v>
      </c>
    </row>
    <row r="2706" spans="1:10" x14ac:dyDescent="0.25">
      <c r="A2706" t="s">
        <v>641</v>
      </c>
      <c r="B2706">
        <v>2012</v>
      </c>
      <c r="C2706" t="s">
        <v>512</v>
      </c>
      <c r="D2706">
        <v>2012004</v>
      </c>
      <c r="E2706" t="s">
        <v>443</v>
      </c>
      <c r="F2706">
        <v>2005</v>
      </c>
      <c r="G2706" s="9">
        <v>142</v>
      </c>
      <c r="H2706" s="9">
        <v>7737</v>
      </c>
      <c r="I2706" s="9">
        <v>1338</v>
      </c>
      <c r="J2706" s="9">
        <v>599</v>
      </c>
    </row>
    <row r="2707" spans="1:10" x14ac:dyDescent="0.25">
      <c r="A2707" t="s">
        <v>641</v>
      </c>
      <c r="B2707">
        <v>2012</v>
      </c>
      <c r="C2707" t="s">
        <v>512</v>
      </c>
      <c r="D2707">
        <v>2012010</v>
      </c>
      <c r="E2707" t="s">
        <v>597</v>
      </c>
      <c r="F2707">
        <v>2022</v>
      </c>
      <c r="G2707" s="9">
        <v>32</v>
      </c>
      <c r="H2707" s="9">
        <v>2706</v>
      </c>
      <c r="I2707" s="9">
        <v>453</v>
      </c>
      <c r="J2707" s="9">
        <v>453</v>
      </c>
    </row>
    <row r="2708" spans="1:10" x14ac:dyDescent="0.25">
      <c r="A2708" t="s">
        <v>641</v>
      </c>
      <c r="B2708">
        <v>2012</v>
      </c>
      <c r="C2708" t="s">
        <v>512</v>
      </c>
      <c r="D2708">
        <v>2012010</v>
      </c>
      <c r="E2708" t="s">
        <v>597</v>
      </c>
      <c r="F2708">
        <v>2021</v>
      </c>
      <c r="G2708" s="9">
        <v>31</v>
      </c>
      <c r="H2708" s="9">
        <v>2706</v>
      </c>
      <c r="I2708" s="9">
        <v>145</v>
      </c>
      <c r="J2708" s="9">
        <v>145</v>
      </c>
    </row>
    <row r="2709" spans="1:10" x14ac:dyDescent="0.25">
      <c r="A2709" t="s">
        <v>641</v>
      </c>
      <c r="B2709">
        <v>2012</v>
      </c>
      <c r="C2709" t="s">
        <v>512</v>
      </c>
      <c r="D2709">
        <v>2012010</v>
      </c>
      <c r="E2709" t="s">
        <v>597</v>
      </c>
      <c r="F2709">
        <v>2020</v>
      </c>
      <c r="G2709" s="9">
        <v>21</v>
      </c>
      <c r="H2709" s="9">
        <v>1445</v>
      </c>
      <c r="I2709" s="9">
        <v>133</v>
      </c>
      <c r="J2709" s="9">
        <v>133</v>
      </c>
    </row>
    <row r="2710" spans="1:10" x14ac:dyDescent="0.25">
      <c r="A2710" t="s">
        <v>641</v>
      </c>
      <c r="B2710">
        <v>2012</v>
      </c>
      <c r="C2710" t="s">
        <v>512</v>
      </c>
      <c r="D2710">
        <v>2012001</v>
      </c>
      <c r="E2710" t="s">
        <v>89</v>
      </c>
      <c r="F2710">
        <v>2022</v>
      </c>
      <c r="G2710" s="9">
        <v>68</v>
      </c>
      <c r="H2710" s="9">
        <v>4115</v>
      </c>
      <c r="I2710" s="9">
        <v>1672</v>
      </c>
      <c r="J2710" s="9">
        <v>1672</v>
      </c>
    </row>
    <row r="2711" spans="1:10" x14ac:dyDescent="0.25">
      <c r="A2711" t="s">
        <v>641</v>
      </c>
      <c r="B2711">
        <v>2012</v>
      </c>
      <c r="C2711" t="s">
        <v>512</v>
      </c>
      <c r="D2711">
        <v>2012001</v>
      </c>
      <c r="E2711" t="s">
        <v>89</v>
      </c>
      <c r="F2711">
        <v>2021</v>
      </c>
      <c r="G2711" s="9">
        <v>68</v>
      </c>
      <c r="H2711" s="9">
        <v>4115</v>
      </c>
      <c r="I2711" s="9">
        <v>1649</v>
      </c>
      <c r="J2711" s="9">
        <v>1649</v>
      </c>
    </row>
    <row r="2712" spans="1:10" x14ac:dyDescent="0.25">
      <c r="A2712" t="s">
        <v>641</v>
      </c>
      <c r="B2712">
        <v>2012</v>
      </c>
      <c r="C2712" t="s">
        <v>512</v>
      </c>
      <c r="D2712">
        <v>2012001</v>
      </c>
      <c r="E2712" t="s">
        <v>89</v>
      </c>
      <c r="F2712">
        <v>2020</v>
      </c>
      <c r="G2712" s="9">
        <v>69</v>
      </c>
      <c r="H2712" s="9">
        <v>4089</v>
      </c>
      <c r="I2712" s="9">
        <v>684</v>
      </c>
      <c r="J2712" s="9">
        <v>684</v>
      </c>
    </row>
    <row r="2713" spans="1:10" x14ac:dyDescent="0.25">
      <c r="A2713" t="s">
        <v>641</v>
      </c>
      <c r="B2713">
        <v>2012</v>
      </c>
      <c r="C2713" t="s">
        <v>512</v>
      </c>
      <c r="D2713">
        <v>2012001</v>
      </c>
      <c r="E2713" t="s">
        <v>89</v>
      </c>
      <c r="F2713">
        <v>2019</v>
      </c>
      <c r="G2713" s="9">
        <v>69</v>
      </c>
      <c r="H2713" s="9">
        <v>4089</v>
      </c>
      <c r="I2713" s="9">
        <v>684</v>
      </c>
      <c r="J2713" s="9">
        <v>684</v>
      </c>
    </row>
    <row r="2714" spans="1:10" x14ac:dyDescent="0.25">
      <c r="A2714" t="s">
        <v>641</v>
      </c>
      <c r="B2714">
        <v>2012</v>
      </c>
      <c r="C2714" t="s">
        <v>512</v>
      </c>
      <c r="D2714">
        <v>2012001</v>
      </c>
      <c r="E2714" t="s">
        <v>89</v>
      </c>
      <c r="F2714">
        <v>2016</v>
      </c>
      <c r="G2714" s="9">
        <v>80</v>
      </c>
      <c r="H2714" s="9">
        <v>8882</v>
      </c>
      <c r="I2714" s="9">
        <v>405</v>
      </c>
      <c r="J2714" s="9">
        <v>385</v>
      </c>
    </row>
    <row r="2715" spans="1:10" x14ac:dyDescent="0.25">
      <c r="A2715" t="s">
        <v>641</v>
      </c>
      <c r="B2715">
        <v>2012</v>
      </c>
      <c r="C2715" t="s">
        <v>512</v>
      </c>
      <c r="D2715">
        <v>2012001</v>
      </c>
      <c r="E2715" t="s">
        <v>89</v>
      </c>
      <c r="F2715">
        <v>2007</v>
      </c>
      <c r="G2715" s="9">
        <v>25</v>
      </c>
      <c r="H2715" s="9">
        <v>1746</v>
      </c>
      <c r="I2715" s="9">
        <v>403</v>
      </c>
      <c r="J2715" s="9">
        <v>380</v>
      </c>
    </row>
    <row r="2716" spans="1:10" x14ac:dyDescent="0.25">
      <c r="A2716" t="s">
        <v>641</v>
      </c>
      <c r="B2716">
        <v>2012</v>
      </c>
      <c r="C2716" t="s">
        <v>512</v>
      </c>
      <c r="D2716">
        <v>2012001</v>
      </c>
      <c r="E2716" t="s">
        <v>89</v>
      </c>
      <c r="F2716">
        <v>2006</v>
      </c>
      <c r="G2716" s="9">
        <v>25</v>
      </c>
      <c r="H2716" s="9">
        <v>1746</v>
      </c>
      <c r="I2716" s="9">
        <v>339</v>
      </c>
      <c r="J2716" s="9">
        <v>203</v>
      </c>
    </row>
    <row r="2717" spans="1:10" x14ac:dyDescent="0.25">
      <c r="A2717" t="s">
        <v>641</v>
      </c>
      <c r="B2717">
        <v>2012</v>
      </c>
      <c r="C2717" t="s">
        <v>512</v>
      </c>
      <c r="D2717">
        <v>2012001</v>
      </c>
      <c r="E2717" t="s">
        <v>89</v>
      </c>
      <c r="F2717">
        <v>2005</v>
      </c>
      <c r="G2717" s="9">
        <v>25</v>
      </c>
      <c r="H2717" s="9">
        <v>1746</v>
      </c>
      <c r="I2717" s="9">
        <v>335</v>
      </c>
      <c r="J2717" s="9">
        <v>129</v>
      </c>
    </row>
    <row r="2718" spans="1:10" x14ac:dyDescent="0.25">
      <c r="A2718" t="s">
        <v>641</v>
      </c>
      <c r="B2718">
        <v>2012</v>
      </c>
      <c r="C2718" t="s">
        <v>512</v>
      </c>
      <c r="D2718">
        <v>2012011</v>
      </c>
      <c r="E2718" t="s">
        <v>596</v>
      </c>
      <c r="F2718">
        <v>2022</v>
      </c>
      <c r="G2718" s="9">
        <v>7</v>
      </c>
      <c r="H2718" s="9">
        <v>491</v>
      </c>
      <c r="I2718" s="9">
        <v>117</v>
      </c>
      <c r="J2718" s="9">
        <v>117</v>
      </c>
    </row>
    <row r="2719" spans="1:10" x14ac:dyDescent="0.25">
      <c r="A2719" t="s">
        <v>641</v>
      </c>
      <c r="B2719">
        <v>2012</v>
      </c>
      <c r="C2719" t="s">
        <v>512</v>
      </c>
      <c r="D2719">
        <v>2012011</v>
      </c>
      <c r="E2719" t="s">
        <v>596</v>
      </c>
      <c r="F2719">
        <v>2021</v>
      </c>
      <c r="G2719" s="9">
        <v>7</v>
      </c>
      <c r="H2719" s="9">
        <v>491</v>
      </c>
      <c r="I2719" s="9">
        <v>45</v>
      </c>
      <c r="J2719" s="9">
        <v>45</v>
      </c>
    </row>
    <row r="2720" spans="1:10" x14ac:dyDescent="0.25">
      <c r="A2720" t="s">
        <v>641</v>
      </c>
      <c r="B2720">
        <v>2012</v>
      </c>
      <c r="C2720" t="s">
        <v>512</v>
      </c>
      <c r="D2720">
        <v>2012011</v>
      </c>
      <c r="E2720" t="s">
        <v>596</v>
      </c>
      <c r="F2720">
        <v>2020</v>
      </c>
      <c r="G2720" s="9">
        <v>7</v>
      </c>
      <c r="H2720" s="9">
        <v>536</v>
      </c>
      <c r="I2720" s="9">
        <v>54</v>
      </c>
      <c r="J2720" s="9">
        <v>54</v>
      </c>
    </row>
    <row r="2721" spans="1:10" x14ac:dyDescent="0.25">
      <c r="A2721" t="s">
        <v>641</v>
      </c>
      <c r="B2721">
        <v>2012</v>
      </c>
      <c r="C2721" t="s">
        <v>512</v>
      </c>
      <c r="D2721">
        <v>2012003</v>
      </c>
      <c r="E2721" t="s">
        <v>116</v>
      </c>
      <c r="F2721">
        <v>2022</v>
      </c>
      <c r="G2721" s="9">
        <v>57</v>
      </c>
      <c r="H2721" s="9">
        <v>4210</v>
      </c>
      <c r="I2721" s="9">
        <v>1307</v>
      </c>
      <c r="J2721" s="9">
        <v>1307</v>
      </c>
    </row>
    <row r="2722" spans="1:10" x14ac:dyDescent="0.25">
      <c r="A2722" t="s">
        <v>641</v>
      </c>
      <c r="B2722">
        <v>2012</v>
      </c>
      <c r="C2722" t="s">
        <v>512</v>
      </c>
      <c r="D2722">
        <v>2012003</v>
      </c>
      <c r="E2722" t="s">
        <v>116</v>
      </c>
      <c r="F2722">
        <v>2021</v>
      </c>
      <c r="G2722" s="9">
        <v>57</v>
      </c>
      <c r="H2722" s="9">
        <v>4210</v>
      </c>
      <c r="I2722" s="9">
        <v>1227</v>
      </c>
      <c r="J2722" s="9">
        <v>1227</v>
      </c>
    </row>
    <row r="2723" spans="1:10" x14ac:dyDescent="0.25">
      <c r="A2723" t="s">
        <v>641</v>
      </c>
      <c r="B2723">
        <v>2012</v>
      </c>
      <c r="C2723" t="s">
        <v>512</v>
      </c>
      <c r="D2723">
        <v>2012003</v>
      </c>
      <c r="E2723" t="s">
        <v>116</v>
      </c>
      <c r="F2723">
        <v>2020</v>
      </c>
      <c r="G2723" s="9">
        <v>56</v>
      </c>
      <c r="H2723" s="9">
        <v>3959</v>
      </c>
      <c r="I2723" s="9">
        <v>958</v>
      </c>
      <c r="J2723" s="9">
        <v>958</v>
      </c>
    </row>
    <row r="2724" spans="1:10" x14ac:dyDescent="0.25">
      <c r="A2724" t="s">
        <v>641</v>
      </c>
      <c r="B2724">
        <v>2012</v>
      </c>
      <c r="C2724" t="s">
        <v>512</v>
      </c>
      <c r="D2724">
        <v>2012003</v>
      </c>
      <c r="E2724" t="s">
        <v>116</v>
      </c>
      <c r="F2724">
        <v>2019</v>
      </c>
      <c r="G2724" s="9">
        <v>56</v>
      </c>
      <c r="H2724" s="9">
        <v>3959</v>
      </c>
      <c r="I2724" s="9">
        <v>878</v>
      </c>
      <c r="J2724" s="9">
        <v>878</v>
      </c>
    </row>
    <row r="2725" spans="1:10" x14ac:dyDescent="0.25">
      <c r="A2725" t="s">
        <v>641</v>
      </c>
      <c r="B2725">
        <v>2012</v>
      </c>
      <c r="C2725" t="s">
        <v>512</v>
      </c>
      <c r="D2725">
        <v>2012003</v>
      </c>
      <c r="E2725" t="s">
        <v>116</v>
      </c>
      <c r="F2725">
        <v>2016</v>
      </c>
      <c r="G2725" s="9">
        <v>60</v>
      </c>
      <c r="H2725" s="9">
        <v>3985</v>
      </c>
      <c r="I2725" s="9">
        <v>848</v>
      </c>
      <c r="J2725" s="9">
        <v>836</v>
      </c>
    </row>
    <row r="2726" spans="1:10" x14ac:dyDescent="0.25">
      <c r="A2726" t="s">
        <v>641</v>
      </c>
      <c r="B2726">
        <v>2012</v>
      </c>
      <c r="C2726" t="s">
        <v>512</v>
      </c>
      <c r="D2726">
        <v>2012003</v>
      </c>
      <c r="E2726" t="s">
        <v>116</v>
      </c>
      <c r="F2726">
        <v>2007</v>
      </c>
      <c r="G2726" s="9">
        <v>41</v>
      </c>
      <c r="H2726" s="9">
        <v>2238</v>
      </c>
      <c r="I2726" s="9">
        <v>303</v>
      </c>
      <c r="J2726" s="9">
        <v>175</v>
      </c>
    </row>
    <row r="2727" spans="1:10" x14ac:dyDescent="0.25">
      <c r="A2727" t="s">
        <v>641</v>
      </c>
      <c r="B2727">
        <v>2012</v>
      </c>
      <c r="C2727" t="s">
        <v>512</v>
      </c>
      <c r="D2727">
        <v>2012003</v>
      </c>
      <c r="E2727" t="s">
        <v>116</v>
      </c>
      <c r="F2727">
        <v>2006</v>
      </c>
      <c r="G2727" s="9">
        <v>34</v>
      </c>
      <c r="H2727" s="9">
        <v>1719</v>
      </c>
      <c r="I2727" s="9">
        <v>284</v>
      </c>
      <c r="J2727" s="9">
        <v>168</v>
      </c>
    </row>
    <row r="2728" spans="1:10" x14ac:dyDescent="0.25">
      <c r="A2728" t="s">
        <v>641</v>
      </c>
      <c r="B2728">
        <v>2012</v>
      </c>
      <c r="C2728" t="s">
        <v>512</v>
      </c>
      <c r="D2728">
        <v>2012003</v>
      </c>
      <c r="E2728" t="s">
        <v>116</v>
      </c>
      <c r="F2728">
        <v>2005</v>
      </c>
      <c r="G2728" s="9">
        <v>34</v>
      </c>
      <c r="H2728" s="9">
        <v>1719</v>
      </c>
      <c r="I2728" s="9">
        <v>248</v>
      </c>
      <c r="J2728" s="9">
        <v>81</v>
      </c>
    </row>
    <row r="2729" spans="1:10" x14ac:dyDescent="0.25">
      <c r="A2729" t="s">
        <v>641</v>
      </c>
      <c r="B2729">
        <v>2013</v>
      </c>
      <c r="C2729" t="s">
        <v>509</v>
      </c>
      <c r="D2729">
        <v>2013004</v>
      </c>
      <c r="E2729" t="s">
        <v>646</v>
      </c>
      <c r="F2729">
        <v>2022</v>
      </c>
      <c r="G2729" s="9">
        <v>6</v>
      </c>
      <c r="H2729" s="9">
        <v>183</v>
      </c>
      <c r="I2729" s="9">
        <v>47</v>
      </c>
      <c r="J2729" s="9">
        <v>47</v>
      </c>
    </row>
    <row r="2730" spans="1:10" x14ac:dyDescent="0.25">
      <c r="A2730" t="s">
        <v>641</v>
      </c>
      <c r="B2730">
        <v>2013</v>
      </c>
      <c r="C2730" t="s">
        <v>509</v>
      </c>
      <c r="D2730">
        <v>2013004</v>
      </c>
      <c r="E2730" t="s">
        <v>646</v>
      </c>
      <c r="F2730">
        <v>2021</v>
      </c>
      <c r="G2730" s="9">
        <v>6</v>
      </c>
      <c r="H2730" s="9">
        <v>183</v>
      </c>
      <c r="I2730" s="9">
        <v>47</v>
      </c>
      <c r="J2730" s="9">
        <v>47</v>
      </c>
    </row>
    <row r="2731" spans="1:10" x14ac:dyDescent="0.25">
      <c r="A2731" t="s">
        <v>641</v>
      </c>
      <c r="B2731">
        <v>2013</v>
      </c>
      <c r="C2731" t="s">
        <v>509</v>
      </c>
      <c r="D2731">
        <v>2013004</v>
      </c>
      <c r="E2731" t="s">
        <v>646</v>
      </c>
      <c r="F2731">
        <v>2020</v>
      </c>
      <c r="G2731" s="9">
        <v>5</v>
      </c>
      <c r="H2731" s="9">
        <v>157</v>
      </c>
      <c r="I2731" s="9">
        <v>31</v>
      </c>
      <c r="J2731" s="9">
        <v>31</v>
      </c>
    </row>
    <row r="2732" spans="1:10" x14ac:dyDescent="0.25">
      <c r="A2732" t="s">
        <v>641</v>
      </c>
      <c r="B2732">
        <v>2013</v>
      </c>
      <c r="C2732" t="s">
        <v>509</v>
      </c>
      <c r="D2732">
        <v>2013004</v>
      </c>
      <c r="E2732" t="s">
        <v>646</v>
      </c>
      <c r="F2732">
        <v>2019</v>
      </c>
      <c r="G2732" s="9">
        <v>2</v>
      </c>
      <c r="H2732" s="9">
        <v>61</v>
      </c>
      <c r="I2732" s="9">
        <v>35</v>
      </c>
      <c r="J2732" s="9">
        <v>35</v>
      </c>
    </row>
    <row r="2733" spans="1:10" x14ac:dyDescent="0.25">
      <c r="A2733" t="s">
        <v>641</v>
      </c>
      <c r="B2733">
        <v>2013</v>
      </c>
      <c r="C2733" t="s">
        <v>509</v>
      </c>
      <c r="D2733">
        <v>2013004</v>
      </c>
      <c r="E2733" t="s">
        <v>646</v>
      </c>
      <c r="F2733">
        <v>2018</v>
      </c>
      <c r="G2733" s="9">
        <v>2</v>
      </c>
      <c r="H2733" s="9">
        <v>61</v>
      </c>
      <c r="I2733" s="9">
        <v>35</v>
      </c>
      <c r="J2733" s="9">
        <v>35</v>
      </c>
    </row>
    <row r="2734" spans="1:10" x14ac:dyDescent="0.25">
      <c r="A2734" t="s">
        <v>641</v>
      </c>
      <c r="B2734">
        <v>2013</v>
      </c>
      <c r="C2734" t="s">
        <v>509</v>
      </c>
      <c r="D2734">
        <v>2013004</v>
      </c>
      <c r="E2734" t="s">
        <v>646</v>
      </c>
      <c r="F2734">
        <v>2017</v>
      </c>
      <c r="G2734" s="9">
        <v>2</v>
      </c>
      <c r="H2734" s="9">
        <v>49</v>
      </c>
      <c r="I2734" s="9">
        <v>35</v>
      </c>
      <c r="J2734" s="9">
        <v>35</v>
      </c>
    </row>
    <row r="2735" spans="1:10" x14ac:dyDescent="0.25">
      <c r="A2735" t="s">
        <v>641</v>
      </c>
      <c r="B2735">
        <v>2013</v>
      </c>
      <c r="C2735" t="s">
        <v>509</v>
      </c>
      <c r="D2735">
        <v>2013004</v>
      </c>
      <c r="E2735" t="s">
        <v>646</v>
      </c>
      <c r="F2735">
        <v>2016</v>
      </c>
      <c r="G2735" s="9">
        <v>2</v>
      </c>
      <c r="H2735" s="9">
        <v>49</v>
      </c>
      <c r="I2735" s="9">
        <v>35</v>
      </c>
      <c r="J2735" s="9">
        <v>35</v>
      </c>
    </row>
    <row r="2736" spans="1:10" x14ac:dyDescent="0.25">
      <c r="A2736" t="s">
        <v>641</v>
      </c>
      <c r="B2736">
        <v>2013</v>
      </c>
      <c r="C2736" t="s">
        <v>509</v>
      </c>
      <c r="D2736">
        <v>2013004</v>
      </c>
      <c r="E2736" t="s">
        <v>646</v>
      </c>
      <c r="F2736">
        <v>2015</v>
      </c>
      <c r="G2736" s="9">
        <v>2</v>
      </c>
      <c r="H2736" s="9">
        <v>81</v>
      </c>
      <c r="I2736" s="9">
        <v>31</v>
      </c>
      <c r="J2736" s="9">
        <v>31</v>
      </c>
    </row>
    <row r="2737" spans="1:10" x14ac:dyDescent="0.25">
      <c r="A2737" t="s">
        <v>641</v>
      </c>
      <c r="B2737">
        <v>2013</v>
      </c>
      <c r="C2737" t="s">
        <v>509</v>
      </c>
      <c r="D2737">
        <v>2013004</v>
      </c>
      <c r="E2737" t="s">
        <v>646</v>
      </c>
      <c r="F2737">
        <v>2014</v>
      </c>
      <c r="G2737" s="9">
        <v>2</v>
      </c>
      <c r="H2737" s="9">
        <v>81</v>
      </c>
      <c r="I2737" s="9">
        <v>31</v>
      </c>
      <c r="J2737" s="9">
        <v>31</v>
      </c>
    </row>
    <row r="2738" spans="1:10" x14ac:dyDescent="0.25">
      <c r="A2738" t="s">
        <v>641</v>
      </c>
      <c r="B2738">
        <v>2013</v>
      </c>
      <c r="C2738" t="s">
        <v>509</v>
      </c>
      <c r="D2738">
        <v>2013004</v>
      </c>
      <c r="E2738" t="s">
        <v>646</v>
      </c>
      <c r="F2738">
        <v>2013</v>
      </c>
      <c r="G2738" s="9">
        <v>2</v>
      </c>
      <c r="H2738" s="9">
        <v>50</v>
      </c>
      <c r="I2738" s="9">
        <v>37</v>
      </c>
      <c r="J2738" s="9">
        <v>37</v>
      </c>
    </row>
    <row r="2739" spans="1:10" x14ac:dyDescent="0.25">
      <c r="A2739" t="s">
        <v>641</v>
      </c>
      <c r="B2739">
        <v>2013</v>
      </c>
      <c r="C2739" t="s">
        <v>509</v>
      </c>
      <c r="D2739">
        <v>2013004</v>
      </c>
      <c r="E2739" t="s">
        <v>646</v>
      </c>
      <c r="F2739">
        <v>2012</v>
      </c>
      <c r="G2739" s="9">
        <v>2</v>
      </c>
      <c r="H2739" s="9">
        <v>50</v>
      </c>
      <c r="I2739" s="9">
        <v>36</v>
      </c>
      <c r="J2739" s="9">
        <v>36</v>
      </c>
    </row>
    <row r="2740" spans="1:10" x14ac:dyDescent="0.25">
      <c r="A2740" t="s">
        <v>641</v>
      </c>
      <c r="B2740">
        <v>2013</v>
      </c>
      <c r="C2740" t="s">
        <v>509</v>
      </c>
      <c r="D2740">
        <v>2013003</v>
      </c>
      <c r="E2740" t="s">
        <v>161</v>
      </c>
      <c r="F2740">
        <v>2022</v>
      </c>
      <c r="G2740" s="9">
        <v>8</v>
      </c>
      <c r="H2740" s="9">
        <v>268</v>
      </c>
      <c r="I2740" s="9">
        <v>45</v>
      </c>
      <c r="J2740" s="9">
        <v>45</v>
      </c>
    </row>
    <row r="2741" spans="1:10" x14ac:dyDescent="0.25">
      <c r="A2741" t="s">
        <v>641</v>
      </c>
      <c r="B2741">
        <v>2013</v>
      </c>
      <c r="C2741" t="s">
        <v>509</v>
      </c>
      <c r="D2741">
        <v>2013003</v>
      </c>
      <c r="E2741" t="s">
        <v>161</v>
      </c>
      <c r="F2741">
        <v>2021</v>
      </c>
      <c r="G2741" s="9">
        <v>8</v>
      </c>
      <c r="H2741" s="9">
        <v>268</v>
      </c>
      <c r="I2741" s="9">
        <v>45</v>
      </c>
      <c r="J2741" s="9">
        <v>45</v>
      </c>
    </row>
    <row r="2742" spans="1:10" x14ac:dyDescent="0.25">
      <c r="A2742" t="s">
        <v>641</v>
      </c>
      <c r="B2742">
        <v>2013</v>
      </c>
      <c r="C2742" t="s">
        <v>509</v>
      </c>
      <c r="D2742">
        <v>2013003</v>
      </c>
      <c r="E2742" t="s">
        <v>161</v>
      </c>
      <c r="F2742">
        <v>2020</v>
      </c>
      <c r="G2742" s="9">
        <v>9</v>
      </c>
      <c r="H2742" s="9">
        <v>214</v>
      </c>
      <c r="I2742" s="9">
        <v>29</v>
      </c>
      <c r="J2742" s="9">
        <v>29</v>
      </c>
    </row>
    <row r="2743" spans="1:10" x14ac:dyDescent="0.25">
      <c r="A2743" t="s">
        <v>641</v>
      </c>
      <c r="B2743">
        <v>2013</v>
      </c>
      <c r="C2743" t="s">
        <v>509</v>
      </c>
      <c r="D2743">
        <v>2013003</v>
      </c>
      <c r="E2743" t="s">
        <v>161</v>
      </c>
      <c r="F2743">
        <v>2019</v>
      </c>
      <c r="G2743" s="9">
        <v>6</v>
      </c>
      <c r="H2743" s="9">
        <v>256</v>
      </c>
      <c r="I2743" s="9">
        <v>35</v>
      </c>
      <c r="J2743" s="9">
        <v>35</v>
      </c>
    </row>
    <row r="2744" spans="1:10" x14ac:dyDescent="0.25">
      <c r="A2744" t="s">
        <v>641</v>
      </c>
      <c r="B2744">
        <v>2013</v>
      </c>
      <c r="C2744" t="s">
        <v>509</v>
      </c>
      <c r="D2744">
        <v>2013003</v>
      </c>
      <c r="E2744" t="s">
        <v>161</v>
      </c>
      <c r="F2744">
        <v>2018</v>
      </c>
      <c r="G2744" s="9">
        <v>5</v>
      </c>
      <c r="H2744" s="9">
        <v>228</v>
      </c>
      <c r="I2744" s="9">
        <v>35</v>
      </c>
      <c r="J2744" s="9">
        <v>35</v>
      </c>
    </row>
    <row r="2745" spans="1:10" x14ac:dyDescent="0.25">
      <c r="A2745" t="s">
        <v>641</v>
      </c>
      <c r="B2745">
        <v>2013</v>
      </c>
      <c r="C2745" t="s">
        <v>509</v>
      </c>
      <c r="D2745">
        <v>2013003</v>
      </c>
      <c r="E2745" t="s">
        <v>161</v>
      </c>
      <c r="F2745">
        <v>2017</v>
      </c>
      <c r="G2745" s="9">
        <v>5</v>
      </c>
      <c r="H2745" s="9">
        <v>228</v>
      </c>
      <c r="I2745" s="9">
        <v>35</v>
      </c>
      <c r="J2745" s="9">
        <v>35</v>
      </c>
    </row>
    <row r="2746" spans="1:10" x14ac:dyDescent="0.25">
      <c r="A2746" t="s">
        <v>641</v>
      </c>
      <c r="B2746">
        <v>2013</v>
      </c>
      <c r="C2746" t="s">
        <v>509</v>
      </c>
      <c r="D2746">
        <v>2013003</v>
      </c>
      <c r="E2746" t="s">
        <v>161</v>
      </c>
      <c r="F2746">
        <v>2016</v>
      </c>
      <c r="G2746" s="9">
        <v>5</v>
      </c>
      <c r="H2746" s="9">
        <v>228</v>
      </c>
      <c r="I2746" s="9">
        <v>35</v>
      </c>
      <c r="J2746" s="9">
        <v>35</v>
      </c>
    </row>
    <row r="2747" spans="1:10" x14ac:dyDescent="0.25">
      <c r="A2747" t="s">
        <v>641</v>
      </c>
      <c r="B2747">
        <v>2013</v>
      </c>
      <c r="C2747" t="s">
        <v>509</v>
      </c>
      <c r="D2747">
        <v>2013003</v>
      </c>
      <c r="E2747" t="s">
        <v>161</v>
      </c>
      <c r="F2747">
        <v>2015</v>
      </c>
      <c r="G2747" s="9">
        <v>4</v>
      </c>
      <c r="H2747" s="9">
        <v>429</v>
      </c>
      <c r="I2747" s="9">
        <v>27</v>
      </c>
      <c r="J2747" s="9">
        <v>27</v>
      </c>
    </row>
    <row r="2748" spans="1:10" x14ac:dyDescent="0.25">
      <c r="A2748" t="s">
        <v>641</v>
      </c>
      <c r="B2748">
        <v>2013</v>
      </c>
      <c r="C2748" t="s">
        <v>509</v>
      </c>
      <c r="D2748">
        <v>2013003</v>
      </c>
      <c r="E2748" t="s">
        <v>161</v>
      </c>
      <c r="F2748">
        <v>2014</v>
      </c>
      <c r="G2748" s="9">
        <v>3</v>
      </c>
      <c r="H2748" s="9">
        <v>303</v>
      </c>
      <c r="I2748" s="9">
        <v>26</v>
      </c>
      <c r="J2748" s="9">
        <v>26</v>
      </c>
    </row>
    <row r="2749" spans="1:10" x14ac:dyDescent="0.25">
      <c r="A2749" t="s">
        <v>641</v>
      </c>
      <c r="B2749">
        <v>2013</v>
      </c>
      <c r="C2749" t="s">
        <v>509</v>
      </c>
      <c r="D2749">
        <v>2013003</v>
      </c>
      <c r="E2749" t="s">
        <v>161</v>
      </c>
      <c r="F2749">
        <v>2013</v>
      </c>
      <c r="G2749" s="9">
        <v>5</v>
      </c>
      <c r="H2749" s="9">
        <v>284</v>
      </c>
      <c r="I2749" s="9">
        <v>32</v>
      </c>
      <c r="J2749" s="9">
        <v>32</v>
      </c>
    </row>
    <row r="2750" spans="1:10" x14ac:dyDescent="0.25">
      <c r="A2750" t="s">
        <v>641</v>
      </c>
      <c r="B2750">
        <v>2013</v>
      </c>
      <c r="C2750" t="s">
        <v>509</v>
      </c>
      <c r="D2750">
        <v>2013003</v>
      </c>
      <c r="E2750" t="s">
        <v>161</v>
      </c>
      <c r="F2750">
        <v>2012</v>
      </c>
      <c r="G2750" s="9">
        <v>3</v>
      </c>
      <c r="H2750" s="9">
        <v>118</v>
      </c>
      <c r="I2750" s="9">
        <v>23</v>
      </c>
      <c r="J2750" s="9">
        <v>23</v>
      </c>
    </row>
    <row r="2751" spans="1:10" x14ac:dyDescent="0.25">
      <c r="A2751" t="s">
        <v>641</v>
      </c>
      <c r="B2751">
        <v>2013</v>
      </c>
      <c r="C2751" t="s">
        <v>509</v>
      </c>
      <c r="D2751">
        <v>2013008</v>
      </c>
      <c r="E2751" t="s">
        <v>647</v>
      </c>
      <c r="F2751">
        <v>2022</v>
      </c>
      <c r="G2751" s="9">
        <v>3</v>
      </c>
      <c r="H2751" s="9">
        <v>272</v>
      </c>
      <c r="I2751" s="9">
        <v>20</v>
      </c>
      <c r="J2751" s="9">
        <v>20</v>
      </c>
    </row>
    <row r="2752" spans="1:10" x14ac:dyDescent="0.25">
      <c r="A2752" t="s">
        <v>641</v>
      </c>
      <c r="B2752">
        <v>2013</v>
      </c>
      <c r="C2752" t="s">
        <v>509</v>
      </c>
      <c r="D2752">
        <v>2013008</v>
      </c>
      <c r="E2752" t="s">
        <v>647</v>
      </c>
      <c r="F2752">
        <v>2021</v>
      </c>
      <c r="G2752" s="9">
        <v>3</v>
      </c>
      <c r="H2752" s="9">
        <v>272</v>
      </c>
      <c r="I2752" s="9">
        <v>20</v>
      </c>
      <c r="J2752" s="9">
        <v>20</v>
      </c>
    </row>
    <row r="2753" spans="1:10" x14ac:dyDescent="0.25">
      <c r="A2753" t="s">
        <v>641</v>
      </c>
      <c r="B2753">
        <v>2013</v>
      </c>
      <c r="C2753" t="s">
        <v>509</v>
      </c>
      <c r="D2753">
        <v>2013008</v>
      </c>
      <c r="E2753" t="s">
        <v>647</v>
      </c>
      <c r="F2753">
        <v>2020</v>
      </c>
      <c r="G2753" s="9"/>
      <c r="H2753" s="9"/>
      <c r="I2753" s="9">
        <v>20</v>
      </c>
      <c r="J2753" s="9">
        <v>20</v>
      </c>
    </row>
    <row r="2754" spans="1:10" x14ac:dyDescent="0.25">
      <c r="A2754" t="s">
        <v>641</v>
      </c>
      <c r="B2754">
        <v>2013</v>
      </c>
      <c r="C2754" t="s">
        <v>509</v>
      </c>
      <c r="D2754">
        <v>2013006</v>
      </c>
      <c r="E2754" t="s">
        <v>648</v>
      </c>
      <c r="F2754">
        <v>2022</v>
      </c>
      <c r="G2754" s="9">
        <v>8</v>
      </c>
      <c r="H2754" s="9">
        <v>1828</v>
      </c>
      <c r="I2754" s="9">
        <v>86</v>
      </c>
      <c r="J2754" s="9">
        <v>86</v>
      </c>
    </row>
    <row r="2755" spans="1:10" x14ac:dyDescent="0.25">
      <c r="A2755" t="s">
        <v>641</v>
      </c>
      <c r="B2755">
        <v>2013</v>
      </c>
      <c r="C2755" t="s">
        <v>509</v>
      </c>
      <c r="D2755">
        <v>2013006</v>
      </c>
      <c r="E2755" t="s">
        <v>648</v>
      </c>
      <c r="F2755">
        <v>2021</v>
      </c>
      <c r="G2755" s="9">
        <v>8</v>
      </c>
      <c r="H2755" s="9">
        <v>1828</v>
      </c>
      <c r="I2755" s="9">
        <v>86</v>
      </c>
      <c r="J2755" s="9">
        <v>86</v>
      </c>
    </row>
    <row r="2756" spans="1:10" x14ac:dyDescent="0.25">
      <c r="A2756" t="s">
        <v>641</v>
      </c>
      <c r="B2756">
        <v>2013</v>
      </c>
      <c r="C2756" t="s">
        <v>509</v>
      </c>
      <c r="D2756">
        <v>2013006</v>
      </c>
      <c r="E2756" t="s">
        <v>648</v>
      </c>
      <c r="F2756">
        <v>2020</v>
      </c>
      <c r="G2756" s="9">
        <v>6</v>
      </c>
      <c r="H2756" s="9">
        <v>1448</v>
      </c>
      <c r="I2756" s="9">
        <v>70</v>
      </c>
      <c r="J2756" s="9">
        <v>70</v>
      </c>
    </row>
    <row r="2757" spans="1:10" x14ac:dyDescent="0.25">
      <c r="A2757" t="s">
        <v>641</v>
      </c>
      <c r="B2757">
        <v>2013</v>
      </c>
      <c r="C2757" t="s">
        <v>509</v>
      </c>
      <c r="D2757">
        <v>2013006</v>
      </c>
      <c r="E2757" t="s">
        <v>648</v>
      </c>
      <c r="F2757">
        <v>2019</v>
      </c>
      <c r="G2757" s="9">
        <v>6</v>
      </c>
      <c r="H2757" s="9">
        <v>1448</v>
      </c>
      <c r="I2757" s="9">
        <v>63</v>
      </c>
      <c r="J2757" s="9">
        <v>63</v>
      </c>
    </row>
    <row r="2758" spans="1:10" x14ac:dyDescent="0.25">
      <c r="A2758" t="s">
        <v>641</v>
      </c>
      <c r="B2758">
        <v>2013</v>
      </c>
      <c r="C2758" t="s">
        <v>509</v>
      </c>
      <c r="D2758">
        <v>2013006</v>
      </c>
      <c r="E2758" t="s">
        <v>648</v>
      </c>
      <c r="F2758">
        <v>2018</v>
      </c>
      <c r="G2758" s="9">
        <v>7</v>
      </c>
      <c r="H2758" s="9">
        <v>1510</v>
      </c>
      <c r="I2758" s="9">
        <v>52</v>
      </c>
      <c r="J2758" s="9">
        <v>52</v>
      </c>
    </row>
    <row r="2759" spans="1:10" x14ac:dyDescent="0.25">
      <c r="A2759" t="s">
        <v>641</v>
      </c>
      <c r="B2759">
        <v>2013</v>
      </c>
      <c r="C2759" t="s">
        <v>509</v>
      </c>
      <c r="D2759">
        <v>2013006</v>
      </c>
      <c r="E2759" t="s">
        <v>648</v>
      </c>
      <c r="F2759">
        <v>2017</v>
      </c>
      <c r="G2759" s="9">
        <v>7</v>
      </c>
      <c r="H2759" s="9">
        <v>1510</v>
      </c>
      <c r="I2759" s="9">
        <v>52</v>
      </c>
      <c r="J2759" s="9">
        <v>52</v>
      </c>
    </row>
    <row r="2760" spans="1:10" x14ac:dyDescent="0.25">
      <c r="A2760" t="s">
        <v>641</v>
      </c>
      <c r="B2760">
        <v>2013</v>
      </c>
      <c r="C2760" t="s">
        <v>509</v>
      </c>
      <c r="D2760">
        <v>2013006</v>
      </c>
      <c r="E2760" t="s">
        <v>648</v>
      </c>
      <c r="F2760">
        <v>2016</v>
      </c>
      <c r="G2760" s="9">
        <v>7</v>
      </c>
      <c r="H2760" s="9">
        <v>1510</v>
      </c>
      <c r="I2760" s="9">
        <v>70</v>
      </c>
      <c r="J2760" s="9">
        <v>70</v>
      </c>
    </row>
    <row r="2761" spans="1:10" x14ac:dyDescent="0.25">
      <c r="A2761" t="s">
        <v>641</v>
      </c>
      <c r="B2761">
        <v>2013</v>
      </c>
      <c r="C2761" t="s">
        <v>509</v>
      </c>
      <c r="D2761">
        <v>2013006</v>
      </c>
      <c r="E2761" t="s">
        <v>648</v>
      </c>
      <c r="F2761">
        <v>2014</v>
      </c>
      <c r="G2761" s="9">
        <v>6</v>
      </c>
      <c r="H2761" s="9">
        <v>678</v>
      </c>
      <c r="I2761" s="9">
        <v>73</v>
      </c>
      <c r="J2761" s="9">
        <v>73</v>
      </c>
    </row>
    <row r="2762" spans="1:10" x14ac:dyDescent="0.25">
      <c r="A2762" t="s">
        <v>641</v>
      </c>
      <c r="B2762">
        <v>2013</v>
      </c>
      <c r="C2762" t="s">
        <v>509</v>
      </c>
      <c r="D2762">
        <v>2013006</v>
      </c>
      <c r="E2762" t="s">
        <v>648</v>
      </c>
      <c r="F2762">
        <v>2013</v>
      </c>
      <c r="G2762" s="9">
        <v>6</v>
      </c>
      <c r="H2762" s="9">
        <v>538</v>
      </c>
      <c r="I2762" s="9">
        <v>7</v>
      </c>
      <c r="J2762" s="9">
        <v>7</v>
      </c>
    </row>
    <row r="2763" spans="1:10" x14ac:dyDescent="0.25">
      <c r="A2763" t="s">
        <v>641</v>
      </c>
      <c r="B2763">
        <v>2013</v>
      </c>
      <c r="C2763" t="s">
        <v>509</v>
      </c>
      <c r="D2763">
        <v>2013005</v>
      </c>
      <c r="E2763" t="s">
        <v>491</v>
      </c>
      <c r="F2763">
        <v>2022</v>
      </c>
      <c r="G2763" s="9">
        <v>10</v>
      </c>
      <c r="H2763" s="9">
        <v>464</v>
      </c>
      <c r="I2763" s="9">
        <v>72</v>
      </c>
      <c r="J2763" s="9">
        <v>72</v>
      </c>
    </row>
    <row r="2764" spans="1:10" x14ac:dyDescent="0.25">
      <c r="A2764" t="s">
        <v>641</v>
      </c>
      <c r="B2764">
        <v>2013</v>
      </c>
      <c r="C2764" t="s">
        <v>509</v>
      </c>
      <c r="D2764">
        <v>2013005</v>
      </c>
      <c r="E2764" t="s">
        <v>491</v>
      </c>
      <c r="F2764">
        <v>2021</v>
      </c>
      <c r="G2764" s="9">
        <v>10</v>
      </c>
      <c r="H2764" s="9">
        <v>464</v>
      </c>
      <c r="I2764" s="9">
        <v>72</v>
      </c>
      <c r="J2764" s="9">
        <v>72</v>
      </c>
    </row>
    <row r="2765" spans="1:10" x14ac:dyDescent="0.25">
      <c r="A2765" t="s">
        <v>641</v>
      </c>
      <c r="B2765">
        <v>2013</v>
      </c>
      <c r="C2765" t="s">
        <v>509</v>
      </c>
      <c r="D2765">
        <v>2013005</v>
      </c>
      <c r="E2765" t="s">
        <v>491</v>
      </c>
      <c r="F2765">
        <v>2020</v>
      </c>
      <c r="G2765" s="9">
        <v>10</v>
      </c>
      <c r="H2765" s="9">
        <v>464</v>
      </c>
      <c r="I2765" s="9">
        <v>56</v>
      </c>
      <c r="J2765" s="9">
        <v>56</v>
      </c>
    </row>
    <row r="2766" spans="1:10" x14ac:dyDescent="0.25">
      <c r="A2766" t="s">
        <v>641</v>
      </c>
      <c r="B2766">
        <v>2013</v>
      </c>
      <c r="C2766" t="s">
        <v>509</v>
      </c>
      <c r="D2766">
        <v>2013005</v>
      </c>
      <c r="E2766" t="s">
        <v>491</v>
      </c>
      <c r="F2766">
        <v>2019</v>
      </c>
      <c r="G2766" s="9">
        <v>10</v>
      </c>
      <c r="H2766" s="9">
        <v>471</v>
      </c>
      <c r="I2766" s="9">
        <v>63</v>
      </c>
      <c r="J2766" s="9">
        <v>63</v>
      </c>
    </row>
    <row r="2767" spans="1:10" x14ac:dyDescent="0.25">
      <c r="A2767" t="s">
        <v>641</v>
      </c>
      <c r="B2767">
        <v>2013</v>
      </c>
      <c r="C2767" t="s">
        <v>509</v>
      </c>
      <c r="D2767">
        <v>2013005</v>
      </c>
      <c r="E2767" t="s">
        <v>491</v>
      </c>
      <c r="F2767">
        <v>2018</v>
      </c>
      <c r="G2767" s="9">
        <v>8</v>
      </c>
      <c r="H2767" s="9">
        <v>407</v>
      </c>
      <c r="I2767" s="9">
        <v>63</v>
      </c>
      <c r="J2767" s="9">
        <v>63</v>
      </c>
    </row>
    <row r="2768" spans="1:10" x14ac:dyDescent="0.25">
      <c r="A2768" t="s">
        <v>641</v>
      </c>
      <c r="B2768">
        <v>2013</v>
      </c>
      <c r="C2768" t="s">
        <v>509</v>
      </c>
      <c r="D2768">
        <v>2013005</v>
      </c>
      <c r="E2768" t="s">
        <v>491</v>
      </c>
      <c r="F2768">
        <v>2017</v>
      </c>
      <c r="G2768" s="9">
        <v>9</v>
      </c>
      <c r="H2768" s="9">
        <v>342</v>
      </c>
      <c r="I2768" s="9">
        <v>63</v>
      </c>
      <c r="J2768" s="9">
        <v>63</v>
      </c>
    </row>
    <row r="2769" spans="1:10" x14ac:dyDescent="0.25">
      <c r="A2769" t="s">
        <v>641</v>
      </c>
      <c r="B2769">
        <v>2013</v>
      </c>
      <c r="C2769" t="s">
        <v>509</v>
      </c>
      <c r="D2769">
        <v>2013005</v>
      </c>
      <c r="E2769" t="s">
        <v>491</v>
      </c>
      <c r="F2769">
        <v>2016</v>
      </c>
      <c r="G2769" s="9">
        <v>10</v>
      </c>
      <c r="H2769" s="9">
        <v>375</v>
      </c>
      <c r="I2769" s="9">
        <v>66</v>
      </c>
      <c r="J2769" s="9">
        <v>66</v>
      </c>
    </row>
    <row r="2770" spans="1:10" x14ac:dyDescent="0.25">
      <c r="A2770" t="s">
        <v>641</v>
      </c>
      <c r="B2770">
        <v>2013</v>
      </c>
      <c r="C2770" t="s">
        <v>509</v>
      </c>
      <c r="D2770">
        <v>2013005</v>
      </c>
      <c r="E2770" t="s">
        <v>491</v>
      </c>
      <c r="F2770">
        <v>2015</v>
      </c>
      <c r="G2770" s="9">
        <v>9</v>
      </c>
      <c r="H2770" s="9">
        <v>761</v>
      </c>
      <c r="I2770" s="9">
        <v>94</v>
      </c>
      <c r="J2770" s="9">
        <v>94</v>
      </c>
    </row>
    <row r="2771" spans="1:10" x14ac:dyDescent="0.25">
      <c r="A2771" t="s">
        <v>641</v>
      </c>
      <c r="B2771">
        <v>2013</v>
      </c>
      <c r="C2771" t="s">
        <v>509</v>
      </c>
      <c r="D2771">
        <v>2013005</v>
      </c>
      <c r="E2771" t="s">
        <v>491</v>
      </c>
      <c r="F2771">
        <v>2014</v>
      </c>
      <c r="G2771" s="9">
        <v>9</v>
      </c>
      <c r="H2771" s="9">
        <v>761</v>
      </c>
      <c r="I2771" s="9">
        <v>108</v>
      </c>
      <c r="J2771" s="9">
        <v>108</v>
      </c>
    </row>
    <row r="2772" spans="1:10" x14ac:dyDescent="0.25">
      <c r="A2772" t="s">
        <v>641</v>
      </c>
      <c r="B2772">
        <v>2013</v>
      </c>
      <c r="C2772" t="s">
        <v>509</v>
      </c>
      <c r="D2772">
        <v>2013005</v>
      </c>
      <c r="E2772" t="s">
        <v>491</v>
      </c>
      <c r="F2772">
        <v>2013</v>
      </c>
      <c r="G2772" s="9">
        <v>9</v>
      </c>
      <c r="H2772" s="9">
        <v>761</v>
      </c>
      <c r="I2772" s="9">
        <v>92</v>
      </c>
      <c r="J2772" s="9">
        <v>92</v>
      </c>
    </row>
    <row r="2773" spans="1:10" x14ac:dyDescent="0.25">
      <c r="A2773" t="s">
        <v>641</v>
      </c>
      <c r="B2773">
        <v>2013</v>
      </c>
      <c r="C2773" t="s">
        <v>509</v>
      </c>
      <c r="D2773">
        <v>2013005</v>
      </c>
      <c r="E2773" t="s">
        <v>491</v>
      </c>
      <c r="F2773">
        <v>2012</v>
      </c>
      <c r="G2773" s="9">
        <v>9</v>
      </c>
      <c r="H2773" s="9">
        <v>407</v>
      </c>
      <c r="I2773" s="9">
        <v>92</v>
      </c>
      <c r="J2773" s="9">
        <v>92</v>
      </c>
    </row>
    <row r="2774" spans="1:10" x14ac:dyDescent="0.25">
      <c r="A2774" t="s">
        <v>641</v>
      </c>
      <c r="B2774">
        <v>2013</v>
      </c>
      <c r="C2774" t="s">
        <v>509</v>
      </c>
      <c r="D2774">
        <v>2013002</v>
      </c>
      <c r="E2774" t="s">
        <v>137</v>
      </c>
      <c r="F2774">
        <v>2022</v>
      </c>
      <c r="G2774" s="9">
        <v>5</v>
      </c>
      <c r="H2774" s="9">
        <v>212</v>
      </c>
      <c r="I2774" s="9">
        <v>61</v>
      </c>
      <c r="J2774" s="9">
        <v>61</v>
      </c>
    </row>
    <row r="2775" spans="1:10" x14ac:dyDescent="0.25">
      <c r="A2775" t="s">
        <v>641</v>
      </c>
      <c r="B2775">
        <v>2013</v>
      </c>
      <c r="C2775" t="s">
        <v>509</v>
      </c>
      <c r="D2775">
        <v>2013002</v>
      </c>
      <c r="E2775" t="s">
        <v>137</v>
      </c>
      <c r="F2775">
        <v>2021</v>
      </c>
      <c r="G2775" s="9">
        <v>8</v>
      </c>
      <c r="H2775" s="9">
        <v>348</v>
      </c>
      <c r="I2775" s="9">
        <v>61</v>
      </c>
      <c r="J2775" s="9">
        <v>61</v>
      </c>
    </row>
    <row r="2776" spans="1:10" x14ac:dyDescent="0.25">
      <c r="A2776" t="s">
        <v>641</v>
      </c>
      <c r="B2776">
        <v>2013</v>
      </c>
      <c r="C2776" t="s">
        <v>509</v>
      </c>
      <c r="D2776">
        <v>2013002</v>
      </c>
      <c r="E2776" t="s">
        <v>137</v>
      </c>
      <c r="F2776">
        <v>2020</v>
      </c>
      <c r="G2776" s="9">
        <v>9</v>
      </c>
      <c r="H2776" s="9">
        <v>333</v>
      </c>
      <c r="I2776" s="9">
        <v>45</v>
      </c>
      <c r="J2776" s="9">
        <v>45</v>
      </c>
    </row>
    <row r="2777" spans="1:10" x14ac:dyDescent="0.25">
      <c r="A2777" t="s">
        <v>641</v>
      </c>
      <c r="B2777">
        <v>2013</v>
      </c>
      <c r="C2777" t="s">
        <v>509</v>
      </c>
      <c r="D2777">
        <v>2013002</v>
      </c>
      <c r="E2777" t="s">
        <v>137</v>
      </c>
      <c r="F2777">
        <v>2019</v>
      </c>
      <c r="G2777" s="9">
        <v>8</v>
      </c>
      <c r="H2777" s="9">
        <v>284</v>
      </c>
      <c r="I2777" s="9">
        <v>34</v>
      </c>
      <c r="J2777" s="9">
        <v>34</v>
      </c>
    </row>
    <row r="2778" spans="1:10" x14ac:dyDescent="0.25">
      <c r="A2778" t="s">
        <v>641</v>
      </c>
      <c r="B2778">
        <v>2013</v>
      </c>
      <c r="C2778" t="s">
        <v>509</v>
      </c>
      <c r="D2778">
        <v>2013002</v>
      </c>
      <c r="E2778" t="s">
        <v>137</v>
      </c>
      <c r="F2778">
        <v>2018</v>
      </c>
      <c r="G2778" s="9">
        <v>7</v>
      </c>
      <c r="H2778" s="9">
        <v>233</v>
      </c>
      <c r="I2778" s="9">
        <v>34</v>
      </c>
      <c r="J2778" s="9">
        <v>34</v>
      </c>
    </row>
    <row r="2779" spans="1:10" x14ac:dyDescent="0.25">
      <c r="A2779" t="s">
        <v>641</v>
      </c>
      <c r="B2779">
        <v>2013</v>
      </c>
      <c r="C2779" t="s">
        <v>509</v>
      </c>
      <c r="D2779">
        <v>2013002</v>
      </c>
      <c r="E2779" t="s">
        <v>137</v>
      </c>
      <c r="F2779">
        <v>2017</v>
      </c>
      <c r="G2779" s="9">
        <v>7</v>
      </c>
      <c r="H2779" s="9">
        <v>233</v>
      </c>
      <c r="I2779" s="9">
        <v>34</v>
      </c>
      <c r="J2779" s="9">
        <v>34</v>
      </c>
    </row>
    <row r="2780" spans="1:10" x14ac:dyDescent="0.25">
      <c r="A2780" t="s">
        <v>641</v>
      </c>
      <c r="B2780">
        <v>2013</v>
      </c>
      <c r="C2780" t="s">
        <v>509</v>
      </c>
      <c r="D2780">
        <v>2013002</v>
      </c>
      <c r="E2780" t="s">
        <v>137</v>
      </c>
      <c r="F2780">
        <v>2016</v>
      </c>
      <c r="G2780" s="9">
        <v>6</v>
      </c>
      <c r="H2780" s="9">
        <v>175</v>
      </c>
      <c r="I2780" s="9">
        <v>34</v>
      </c>
      <c r="J2780" s="9">
        <v>34</v>
      </c>
    </row>
    <row r="2781" spans="1:10" x14ac:dyDescent="0.25">
      <c r="A2781" t="s">
        <v>641</v>
      </c>
      <c r="B2781">
        <v>2013</v>
      </c>
      <c r="C2781" t="s">
        <v>509</v>
      </c>
      <c r="D2781">
        <v>2013002</v>
      </c>
      <c r="E2781" t="s">
        <v>137</v>
      </c>
      <c r="F2781">
        <v>2015</v>
      </c>
      <c r="G2781" s="9">
        <v>4</v>
      </c>
      <c r="H2781" s="9">
        <v>129</v>
      </c>
      <c r="I2781" s="9">
        <v>30</v>
      </c>
      <c r="J2781" s="9">
        <v>30</v>
      </c>
    </row>
    <row r="2782" spans="1:10" x14ac:dyDescent="0.25">
      <c r="A2782" t="s">
        <v>641</v>
      </c>
      <c r="B2782">
        <v>2013</v>
      </c>
      <c r="C2782" t="s">
        <v>509</v>
      </c>
      <c r="D2782">
        <v>2013002</v>
      </c>
      <c r="E2782" t="s">
        <v>137</v>
      </c>
      <c r="F2782">
        <v>2014</v>
      </c>
      <c r="G2782" s="9">
        <v>14</v>
      </c>
      <c r="H2782" s="9">
        <v>573</v>
      </c>
      <c r="I2782" s="9">
        <v>40</v>
      </c>
      <c r="J2782" s="9">
        <v>40</v>
      </c>
    </row>
    <row r="2783" spans="1:10" x14ac:dyDescent="0.25">
      <c r="A2783" t="s">
        <v>641</v>
      </c>
      <c r="B2783">
        <v>2013</v>
      </c>
      <c r="C2783" t="s">
        <v>509</v>
      </c>
      <c r="D2783">
        <v>2013002</v>
      </c>
      <c r="E2783" t="s">
        <v>137</v>
      </c>
      <c r="F2783">
        <v>2013</v>
      </c>
      <c r="G2783" s="9">
        <v>14</v>
      </c>
      <c r="H2783" s="9">
        <v>573</v>
      </c>
      <c r="I2783" s="9">
        <v>40</v>
      </c>
      <c r="J2783" s="9">
        <v>40</v>
      </c>
    </row>
    <row r="2784" spans="1:10" x14ac:dyDescent="0.25">
      <c r="A2784" t="s">
        <v>641</v>
      </c>
      <c r="B2784">
        <v>2013</v>
      </c>
      <c r="C2784" t="s">
        <v>509</v>
      </c>
      <c r="D2784">
        <v>2013002</v>
      </c>
      <c r="E2784" t="s">
        <v>137</v>
      </c>
      <c r="F2784">
        <v>2012</v>
      </c>
      <c r="G2784" s="9">
        <v>2</v>
      </c>
      <c r="H2784" s="9">
        <v>64</v>
      </c>
      <c r="I2784" s="9">
        <v>25</v>
      </c>
      <c r="J2784" s="9">
        <v>25</v>
      </c>
    </row>
    <row r="2785" spans="1:10" x14ac:dyDescent="0.25">
      <c r="A2785" t="s">
        <v>641</v>
      </c>
      <c r="B2785">
        <v>2013</v>
      </c>
      <c r="C2785" t="s">
        <v>509</v>
      </c>
      <c r="D2785">
        <v>2013001</v>
      </c>
      <c r="E2785" t="s">
        <v>291</v>
      </c>
      <c r="F2785">
        <v>2007</v>
      </c>
      <c r="G2785" s="9">
        <v>13</v>
      </c>
      <c r="H2785" s="9">
        <v>253</v>
      </c>
      <c r="I2785" s="9">
        <v>110</v>
      </c>
      <c r="J2785" s="9">
        <v>110</v>
      </c>
    </row>
    <row r="2786" spans="1:10" x14ac:dyDescent="0.25">
      <c r="A2786" t="s">
        <v>641</v>
      </c>
      <c r="B2786">
        <v>2013</v>
      </c>
      <c r="C2786" t="s">
        <v>509</v>
      </c>
      <c r="D2786">
        <v>2013001</v>
      </c>
      <c r="E2786" t="s">
        <v>291</v>
      </c>
      <c r="F2786">
        <v>2006</v>
      </c>
      <c r="G2786" s="9">
        <v>19</v>
      </c>
      <c r="H2786" s="9">
        <v>536</v>
      </c>
      <c r="I2786" s="9">
        <v>83</v>
      </c>
      <c r="J2786" s="9">
        <v>82</v>
      </c>
    </row>
    <row r="2787" spans="1:10" x14ac:dyDescent="0.25">
      <c r="A2787" t="s">
        <v>641</v>
      </c>
      <c r="B2787">
        <v>2013</v>
      </c>
      <c r="C2787" t="s">
        <v>509</v>
      </c>
      <c r="D2787">
        <v>2013001</v>
      </c>
      <c r="E2787" t="s">
        <v>291</v>
      </c>
      <c r="F2787">
        <v>2005</v>
      </c>
      <c r="G2787" s="9">
        <v>19</v>
      </c>
      <c r="H2787" s="9">
        <v>536</v>
      </c>
      <c r="I2787" s="9">
        <v>109</v>
      </c>
      <c r="J2787" s="9">
        <v>108</v>
      </c>
    </row>
    <row r="2788" spans="1:10" x14ac:dyDescent="0.25">
      <c r="A2788" t="s">
        <v>641</v>
      </c>
      <c r="B2788">
        <v>2013</v>
      </c>
      <c r="C2788" t="s">
        <v>509</v>
      </c>
      <c r="D2788">
        <v>2013007</v>
      </c>
      <c r="E2788" t="s">
        <v>649</v>
      </c>
      <c r="F2788">
        <v>2022</v>
      </c>
      <c r="G2788" s="9">
        <v>10</v>
      </c>
      <c r="H2788" s="9">
        <v>365</v>
      </c>
      <c r="I2788" s="9">
        <v>46</v>
      </c>
      <c r="J2788" s="9">
        <v>46</v>
      </c>
    </row>
    <row r="2789" spans="1:10" x14ac:dyDescent="0.25">
      <c r="A2789" t="s">
        <v>641</v>
      </c>
      <c r="B2789">
        <v>2013</v>
      </c>
      <c r="C2789" t="s">
        <v>509</v>
      </c>
      <c r="D2789">
        <v>2013007</v>
      </c>
      <c r="E2789" t="s">
        <v>649</v>
      </c>
      <c r="F2789">
        <v>2021</v>
      </c>
      <c r="G2789" s="9">
        <v>8</v>
      </c>
      <c r="H2789" s="9">
        <v>300</v>
      </c>
      <c r="I2789" s="9">
        <v>46</v>
      </c>
      <c r="J2789" s="9">
        <v>46</v>
      </c>
    </row>
    <row r="2790" spans="1:10" x14ac:dyDescent="0.25">
      <c r="A2790" t="s">
        <v>641</v>
      </c>
      <c r="B2790">
        <v>2013</v>
      </c>
      <c r="C2790" t="s">
        <v>509</v>
      </c>
      <c r="D2790">
        <v>2013007</v>
      </c>
      <c r="E2790" t="s">
        <v>649</v>
      </c>
      <c r="F2790">
        <v>2020</v>
      </c>
      <c r="G2790" s="9">
        <v>7</v>
      </c>
      <c r="H2790" s="9">
        <v>210</v>
      </c>
      <c r="I2790" s="9">
        <v>30</v>
      </c>
      <c r="J2790" s="9">
        <v>30</v>
      </c>
    </row>
    <row r="2791" spans="1:10" x14ac:dyDescent="0.25">
      <c r="A2791" t="s">
        <v>641</v>
      </c>
      <c r="B2791">
        <v>2013</v>
      </c>
      <c r="C2791" t="s">
        <v>509</v>
      </c>
      <c r="D2791">
        <v>2013007</v>
      </c>
      <c r="E2791" t="s">
        <v>649</v>
      </c>
      <c r="F2791">
        <v>2019</v>
      </c>
      <c r="G2791" s="9">
        <v>3</v>
      </c>
      <c r="H2791" s="9">
        <v>175</v>
      </c>
      <c r="I2791" s="9">
        <v>15</v>
      </c>
      <c r="J2791" s="9">
        <v>15</v>
      </c>
    </row>
    <row r="2792" spans="1:10" x14ac:dyDescent="0.25">
      <c r="A2792" t="s">
        <v>641</v>
      </c>
      <c r="B2792">
        <v>2013</v>
      </c>
      <c r="C2792" t="s">
        <v>509</v>
      </c>
      <c r="D2792">
        <v>2013007</v>
      </c>
      <c r="E2792" t="s">
        <v>649</v>
      </c>
      <c r="F2792">
        <v>2018</v>
      </c>
      <c r="G2792" s="9">
        <v>3</v>
      </c>
      <c r="H2792" s="9">
        <v>175</v>
      </c>
      <c r="I2792" s="9">
        <v>20</v>
      </c>
      <c r="J2792" s="9">
        <v>20</v>
      </c>
    </row>
    <row r="2793" spans="1:10" x14ac:dyDescent="0.25">
      <c r="A2793" t="s">
        <v>641</v>
      </c>
      <c r="B2793">
        <v>2014</v>
      </c>
      <c r="C2793" t="s">
        <v>568</v>
      </c>
      <c r="D2793">
        <v>2014002</v>
      </c>
      <c r="E2793" t="s">
        <v>116</v>
      </c>
      <c r="F2793">
        <v>2022</v>
      </c>
      <c r="G2793" s="9">
        <v>5</v>
      </c>
      <c r="H2793" s="9">
        <v>135</v>
      </c>
      <c r="I2793" s="9">
        <v>28</v>
      </c>
      <c r="J2793" s="9">
        <v>28</v>
      </c>
    </row>
    <row r="2794" spans="1:10" x14ac:dyDescent="0.25">
      <c r="A2794" t="s">
        <v>641</v>
      </c>
      <c r="B2794">
        <v>2014</v>
      </c>
      <c r="C2794" t="s">
        <v>568</v>
      </c>
      <c r="D2794">
        <v>2014002</v>
      </c>
      <c r="E2794" t="s">
        <v>116</v>
      </c>
      <c r="F2794">
        <v>2021</v>
      </c>
      <c r="G2794" s="9">
        <v>5</v>
      </c>
      <c r="H2794" s="9">
        <v>135</v>
      </c>
      <c r="I2794" s="9">
        <v>28</v>
      </c>
      <c r="J2794" s="9">
        <v>28</v>
      </c>
    </row>
    <row r="2795" spans="1:10" x14ac:dyDescent="0.25">
      <c r="A2795" t="s">
        <v>641</v>
      </c>
      <c r="B2795">
        <v>2014</v>
      </c>
      <c r="C2795" t="s">
        <v>568</v>
      </c>
      <c r="D2795">
        <v>2014002</v>
      </c>
      <c r="E2795" t="s">
        <v>116</v>
      </c>
      <c r="F2795">
        <v>2020</v>
      </c>
      <c r="G2795" s="9">
        <v>3</v>
      </c>
      <c r="H2795" s="9">
        <v>70</v>
      </c>
      <c r="I2795" s="9">
        <v>18</v>
      </c>
      <c r="J2795" s="9">
        <v>8</v>
      </c>
    </row>
    <row r="2796" spans="1:10" x14ac:dyDescent="0.25">
      <c r="A2796" t="s">
        <v>641</v>
      </c>
      <c r="B2796">
        <v>2014</v>
      </c>
      <c r="C2796" t="s">
        <v>568</v>
      </c>
      <c r="D2796">
        <v>2014002</v>
      </c>
      <c r="E2796" t="s">
        <v>116</v>
      </c>
      <c r="F2796">
        <v>2019</v>
      </c>
      <c r="G2796" s="9">
        <v>3</v>
      </c>
      <c r="H2796" s="9"/>
      <c r="I2796" s="9">
        <v>9</v>
      </c>
      <c r="J2796" s="9">
        <v>9</v>
      </c>
    </row>
    <row r="2797" spans="1:10" x14ac:dyDescent="0.25">
      <c r="A2797" t="s">
        <v>641</v>
      </c>
      <c r="B2797">
        <v>2014</v>
      </c>
      <c r="C2797" t="s">
        <v>568</v>
      </c>
      <c r="D2797">
        <v>2014002</v>
      </c>
      <c r="E2797" t="s">
        <v>116</v>
      </c>
      <c r="F2797">
        <v>2016</v>
      </c>
      <c r="G2797" s="9">
        <v>2</v>
      </c>
      <c r="H2797" s="9">
        <v>131</v>
      </c>
      <c r="I2797" s="9">
        <v>14</v>
      </c>
      <c r="J2797" s="9">
        <v>14</v>
      </c>
    </row>
    <row r="2798" spans="1:10" x14ac:dyDescent="0.25">
      <c r="A2798" t="s">
        <v>641</v>
      </c>
      <c r="B2798">
        <v>2014</v>
      </c>
      <c r="C2798" t="s">
        <v>568</v>
      </c>
      <c r="D2798">
        <v>2014002</v>
      </c>
      <c r="E2798" t="s">
        <v>116</v>
      </c>
      <c r="F2798">
        <v>2015</v>
      </c>
      <c r="G2798" s="9">
        <v>2</v>
      </c>
      <c r="H2798" s="9">
        <v>131</v>
      </c>
      <c r="I2798" s="9">
        <v>8</v>
      </c>
      <c r="J2798" s="9">
        <v>8</v>
      </c>
    </row>
    <row r="2799" spans="1:10" x14ac:dyDescent="0.25">
      <c r="A2799" t="s">
        <v>641</v>
      </c>
      <c r="B2799">
        <v>2014</v>
      </c>
      <c r="C2799" t="s">
        <v>568</v>
      </c>
      <c r="D2799">
        <v>2014002</v>
      </c>
      <c r="E2799" t="s">
        <v>116</v>
      </c>
      <c r="F2799">
        <v>2014</v>
      </c>
      <c r="G2799" s="9">
        <v>2</v>
      </c>
      <c r="H2799" s="9">
        <v>220</v>
      </c>
      <c r="I2799" s="9">
        <v>19</v>
      </c>
      <c r="J2799" s="9">
        <v>19</v>
      </c>
    </row>
    <row r="2800" spans="1:10" x14ac:dyDescent="0.25">
      <c r="A2800" t="s">
        <v>641</v>
      </c>
      <c r="B2800">
        <v>2014</v>
      </c>
      <c r="C2800" t="s">
        <v>568</v>
      </c>
      <c r="D2800">
        <v>2014002</v>
      </c>
      <c r="E2800" t="s">
        <v>116</v>
      </c>
      <c r="F2800">
        <v>2013</v>
      </c>
      <c r="G2800" s="9">
        <v>2</v>
      </c>
      <c r="H2800" s="9">
        <v>220</v>
      </c>
      <c r="I2800" s="9">
        <v>19</v>
      </c>
      <c r="J2800" s="9">
        <v>19</v>
      </c>
    </row>
    <row r="2801" spans="1:10" x14ac:dyDescent="0.25">
      <c r="A2801" t="s">
        <v>641</v>
      </c>
      <c r="B2801">
        <v>2014</v>
      </c>
      <c r="C2801" t="s">
        <v>568</v>
      </c>
      <c r="D2801">
        <v>2014002</v>
      </c>
      <c r="E2801" t="s">
        <v>116</v>
      </c>
      <c r="F2801">
        <v>2012</v>
      </c>
      <c r="G2801" s="9">
        <v>2</v>
      </c>
      <c r="H2801" s="9">
        <v>220</v>
      </c>
      <c r="I2801" s="9">
        <v>19</v>
      </c>
      <c r="J2801" s="9">
        <v>19</v>
      </c>
    </row>
    <row r="2802" spans="1:10" x14ac:dyDescent="0.25">
      <c r="A2802" t="s">
        <v>641</v>
      </c>
      <c r="B2802">
        <v>2014</v>
      </c>
      <c r="C2802" t="s">
        <v>568</v>
      </c>
      <c r="D2802">
        <v>2014002</v>
      </c>
      <c r="E2802" t="s">
        <v>116</v>
      </c>
      <c r="F2802">
        <v>2011</v>
      </c>
      <c r="G2802" s="9">
        <v>1</v>
      </c>
      <c r="H2802" s="9">
        <v>80</v>
      </c>
      <c r="I2802" s="9">
        <v>8</v>
      </c>
      <c r="J2802" s="9">
        <v>8</v>
      </c>
    </row>
    <row r="2803" spans="1:10" x14ac:dyDescent="0.25">
      <c r="A2803" t="s">
        <v>641</v>
      </c>
      <c r="B2803">
        <v>2014</v>
      </c>
      <c r="C2803" t="s">
        <v>568</v>
      </c>
      <c r="D2803">
        <v>2014002</v>
      </c>
      <c r="E2803" t="s">
        <v>116</v>
      </c>
      <c r="F2803">
        <v>2008</v>
      </c>
      <c r="G2803" s="9">
        <v>1</v>
      </c>
      <c r="H2803" s="9">
        <v>80</v>
      </c>
      <c r="I2803" s="9">
        <v>6</v>
      </c>
      <c r="J2803" s="9">
        <v>6</v>
      </c>
    </row>
    <row r="2804" spans="1:10" x14ac:dyDescent="0.25">
      <c r="A2804" t="s">
        <v>641</v>
      </c>
      <c r="B2804">
        <v>2014</v>
      </c>
      <c r="C2804" t="s">
        <v>568</v>
      </c>
      <c r="D2804">
        <v>2014002</v>
      </c>
      <c r="E2804" t="s">
        <v>116</v>
      </c>
      <c r="F2804">
        <v>2007</v>
      </c>
      <c r="G2804" s="9">
        <v>1</v>
      </c>
      <c r="H2804" s="9">
        <v>8</v>
      </c>
      <c r="I2804" s="9">
        <v>2</v>
      </c>
      <c r="J2804" s="9">
        <v>2</v>
      </c>
    </row>
    <row r="2805" spans="1:10" x14ac:dyDescent="0.25">
      <c r="A2805" t="s">
        <v>641</v>
      </c>
      <c r="B2805">
        <v>2014</v>
      </c>
      <c r="C2805" t="s">
        <v>568</v>
      </c>
      <c r="D2805">
        <v>2014002</v>
      </c>
      <c r="E2805" t="s">
        <v>116</v>
      </c>
      <c r="F2805">
        <v>2006</v>
      </c>
      <c r="G2805" s="9">
        <v>1</v>
      </c>
      <c r="H2805" s="9">
        <v>80</v>
      </c>
      <c r="I2805" s="9">
        <v>2</v>
      </c>
      <c r="J2805" s="9">
        <v>2</v>
      </c>
    </row>
    <row r="2806" spans="1:10" x14ac:dyDescent="0.25">
      <c r="A2806" t="s">
        <v>641</v>
      </c>
      <c r="B2806">
        <v>2014</v>
      </c>
      <c r="C2806" t="s">
        <v>568</v>
      </c>
      <c r="D2806">
        <v>2014001</v>
      </c>
      <c r="E2806" t="s">
        <v>563</v>
      </c>
      <c r="F2806">
        <v>2022</v>
      </c>
      <c r="G2806" s="9">
        <v>9</v>
      </c>
      <c r="H2806" s="9">
        <v>265</v>
      </c>
      <c r="I2806" s="9">
        <v>71</v>
      </c>
      <c r="J2806" s="9">
        <v>71</v>
      </c>
    </row>
    <row r="2807" spans="1:10" x14ac:dyDescent="0.25">
      <c r="A2807" t="s">
        <v>641</v>
      </c>
      <c r="B2807">
        <v>2014</v>
      </c>
      <c r="C2807" t="s">
        <v>568</v>
      </c>
      <c r="D2807">
        <v>2014001</v>
      </c>
      <c r="E2807" t="s">
        <v>563</v>
      </c>
      <c r="F2807">
        <v>2021</v>
      </c>
      <c r="G2807" s="9">
        <v>8</v>
      </c>
      <c r="H2807" s="9">
        <v>265</v>
      </c>
      <c r="I2807" s="9">
        <v>65</v>
      </c>
      <c r="J2807" s="9">
        <v>65</v>
      </c>
    </row>
    <row r="2808" spans="1:10" x14ac:dyDescent="0.25">
      <c r="A2808" t="s">
        <v>641</v>
      </c>
      <c r="B2808">
        <v>2014</v>
      </c>
      <c r="C2808" t="s">
        <v>568</v>
      </c>
      <c r="D2808">
        <v>2014001</v>
      </c>
      <c r="E2808" t="s">
        <v>563</v>
      </c>
      <c r="F2808">
        <v>2020</v>
      </c>
      <c r="G2808" s="9">
        <v>8</v>
      </c>
      <c r="H2808" s="9">
        <v>244</v>
      </c>
      <c r="I2808" s="9">
        <v>63</v>
      </c>
      <c r="J2808" s="9">
        <v>63</v>
      </c>
    </row>
    <row r="2809" spans="1:10" x14ac:dyDescent="0.25">
      <c r="A2809" t="s">
        <v>641</v>
      </c>
      <c r="B2809">
        <v>2014</v>
      </c>
      <c r="C2809" t="s">
        <v>568</v>
      </c>
      <c r="D2809">
        <v>2014001</v>
      </c>
      <c r="E2809" t="s">
        <v>563</v>
      </c>
      <c r="F2809">
        <v>2019</v>
      </c>
      <c r="G2809" s="9">
        <v>8</v>
      </c>
      <c r="H2809" s="9"/>
      <c r="I2809" s="9">
        <v>63</v>
      </c>
      <c r="J2809" s="9">
        <v>63</v>
      </c>
    </row>
    <row r="2810" spans="1:10" x14ac:dyDescent="0.25">
      <c r="A2810" t="s">
        <v>641</v>
      </c>
      <c r="B2810">
        <v>2014</v>
      </c>
      <c r="C2810" t="s">
        <v>568</v>
      </c>
      <c r="D2810">
        <v>2014001</v>
      </c>
      <c r="E2810" t="s">
        <v>563</v>
      </c>
      <c r="F2810">
        <v>2016</v>
      </c>
      <c r="G2810" s="9">
        <v>10</v>
      </c>
      <c r="H2810" s="9">
        <v>518</v>
      </c>
      <c r="I2810" s="9">
        <v>50</v>
      </c>
      <c r="J2810" s="9">
        <v>50</v>
      </c>
    </row>
    <row r="2811" spans="1:10" x14ac:dyDescent="0.25">
      <c r="A2811" t="s">
        <v>641</v>
      </c>
      <c r="B2811">
        <v>2014</v>
      </c>
      <c r="C2811" t="s">
        <v>568</v>
      </c>
      <c r="D2811">
        <v>2014001</v>
      </c>
      <c r="E2811" t="s">
        <v>563</v>
      </c>
      <c r="F2811">
        <v>2015</v>
      </c>
      <c r="G2811" s="9">
        <v>10</v>
      </c>
      <c r="H2811" s="9">
        <v>518</v>
      </c>
      <c r="I2811" s="9">
        <v>45</v>
      </c>
      <c r="J2811" s="9">
        <v>45</v>
      </c>
    </row>
    <row r="2812" spans="1:10" x14ac:dyDescent="0.25">
      <c r="A2812" t="s">
        <v>641</v>
      </c>
      <c r="B2812">
        <v>2014</v>
      </c>
      <c r="C2812" t="s">
        <v>568</v>
      </c>
      <c r="D2812">
        <v>2014001</v>
      </c>
      <c r="E2812" t="s">
        <v>563</v>
      </c>
      <c r="F2812">
        <v>2014</v>
      </c>
      <c r="G2812" s="9">
        <v>11</v>
      </c>
      <c r="H2812" s="9">
        <v>1400</v>
      </c>
      <c r="I2812" s="9">
        <v>35</v>
      </c>
      <c r="J2812" s="9">
        <v>35</v>
      </c>
    </row>
    <row r="2813" spans="1:10" x14ac:dyDescent="0.25">
      <c r="A2813" t="s">
        <v>641</v>
      </c>
      <c r="B2813">
        <v>2014</v>
      </c>
      <c r="C2813" t="s">
        <v>568</v>
      </c>
      <c r="D2813">
        <v>2014001</v>
      </c>
      <c r="E2813" t="s">
        <v>563</v>
      </c>
      <c r="F2813">
        <v>2013</v>
      </c>
      <c r="G2813" s="9">
        <v>11</v>
      </c>
      <c r="H2813" s="9">
        <v>1400</v>
      </c>
      <c r="I2813" s="9">
        <v>35</v>
      </c>
      <c r="J2813" s="9">
        <v>35</v>
      </c>
    </row>
    <row r="2814" spans="1:10" x14ac:dyDescent="0.25">
      <c r="A2814" t="s">
        <v>641</v>
      </c>
      <c r="B2814">
        <v>2014</v>
      </c>
      <c r="C2814" t="s">
        <v>568</v>
      </c>
      <c r="D2814">
        <v>2014001</v>
      </c>
      <c r="E2814" t="s">
        <v>563</v>
      </c>
      <c r="F2814">
        <v>2012</v>
      </c>
      <c r="G2814" s="9">
        <v>11</v>
      </c>
      <c r="H2814" s="9">
        <v>1400</v>
      </c>
      <c r="I2814" s="9">
        <v>35</v>
      </c>
      <c r="J2814" s="9">
        <v>35</v>
      </c>
    </row>
    <row r="2815" spans="1:10" x14ac:dyDescent="0.25">
      <c r="A2815" t="s">
        <v>641</v>
      </c>
      <c r="B2815">
        <v>2014</v>
      </c>
      <c r="C2815" t="s">
        <v>568</v>
      </c>
      <c r="D2815">
        <v>2014001</v>
      </c>
      <c r="E2815" t="s">
        <v>563</v>
      </c>
      <c r="F2815">
        <v>2011</v>
      </c>
      <c r="G2815" s="9">
        <v>7</v>
      </c>
      <c r="H2815" s="9">
        <v>4240</v>
      </c>
      <c r="I2815" s="9">
        <v>14</v>
      </c>
      <c r="J2815" s="9">
        <v>14</v>
      </c>
    </row>
    <row r="2816" spans="1:10" x14ac:dyDescent="0.25">
      <c r="A2816" t="s">
        <v>641</v>
      </c>
      <c r="B2816">
        <v>2014</v>
      </c>
      <c r="C2816" t="s">
        <v>568</v>
      </c>
      <c r="D2816">
        <v>2014001</v>
      </c>
      <c r="E2816" t="s">
        <v>563</v>
      </c>
      <c r="F2816">
        <v>2010</v>
      </c>
      <c r="G2816" s="9">
        <v>7</v>
      </c>
      <c r="H2816" s="9">
        <v>4240</v>
      </c>
      <c r="I2816" s="9">
        <v>14</v>
      </c>
      <c r="J2816" s="9">
        <v>14</v>
      </c>
    </row>
    <row r="2817" spans="1:10" x14ac:dyDescent="0.25">
      <c r="A2817" t="s">
        <v>641</v>
      </c>
      <c r="B2817">
        <v>2014</v>
      </c>
      <c r="C2817" t="s">
        <v>568</v>
      </c>
      <c r="D2817">
        <v>2014001</v>
      </c>
      <c r="E2817" t="s">
        <v>563</v>
      </c>
      <c r="F2817">
        <v>2009</v>
      </c>
      <c r="G2817" s="9">
        <v>7</v>
      </c>
      <c r="H2817" s="9">
        <v>4240</v>
      </c>
      <c r="I2817" s="9">
        <v>14</v>
      </c>
      <c r="J2817" s="9">
        <v>14</v>
      </c>
    </row>
    <row r="2818" spans="1:10" x14ac:dyDescent="0.25">
      <c r="A2818" t="s">
        <v>641</v>
      </c>
      <c r="B2818">
        <v>2014</v>
      </c>
      <c r="C2818" t="s">
        <v>568</v>
      </c>
      <c r="D2818">
        <v>2014001</v>
      </c>
      <c r="E2818" t="s">
        <v>563</v>
      </c>
      <c r="F2818">
        <v>2008</v>
      </c>
      <c r="G2818" s="9">
        <v>7</v>
      </c>
      <c r="H2818" s="9">
        <v>4240</v>
      </c>
      <c r="I2818" s="9">
        <v>14</v>
      </c>
      <c r="J2818" s="9">
        <v>14</v>
      </c>
    </row>
    <row r="2819" spans="1:10" x14ac:dyDescent="0.25">
      <c r="A2819" t="s">
        <v>641</v>
      </c>
      <c r="B2819">
        <v>2014</v>
      </c>
      <c r="C2819" t="s">
        <v>568</v>
      </c>
      <c r="D2819">
        <v>2014001</v>
      </c>
      <c r="E2819" t="s">
        <v>563</v>
      </c>
      <c r="F2819">
        <v>2007</v>
      </c>
      <c r="G2819" s="9">
        <v>7</v>
      </c>
      <c r="H2819" s="9">
        <v>4240</v>
      </c>
      <c r="I2819" s="9">
        <v>14</v>
      </c>
      <c r="J2819" s="9">
        <v>14</v>
      </c>
    </row>
    <row r="2820" spans="1:10" x14ac:dyDescent="0.25">
      <c r="A2820" t="s">
        <v>641</v>
      </c>
      <c r="B2820">
        <v>2014</v>
      </c>
      <c r="C2820" t="s">
        <v>568</v>
      </c>
      <c r="D2820">
        <v>2014001</v>
      </c>
      <c r="E2820" t="s">
        <v>563</v>
      </c>
      <c r="F2820">
        <v>2006</v>
      </c>
      <c r="G2820" s="9">
        <v>7</v>
      </c>
      <c r="H2820" s="9">
        <v>4240</v>
      </c>
      <c r="I2820" s="9">
        <v>14</v>
      </c>
      <c r="J2820" s="9">
        <v>14</v>
      </c>
    </row>
    <row r="2821" spans="1:10" x14ac:dyDescent="0.25">
      <c r="A2821" t="s">
        <v>641</v>
      </c>
      <c r="B2821">
        <v>2014</v>
      </c>
      <c r="C2821" t="s">
        <v>568</v>
      </c>
      <c r="D2821">
        <v>2014001</v>
      </c>
      <c r="E2821" t="s">
        <v>563</v>
      </c>
      <c r="F2821">
        <v>2005</v>
      </c>
      <c r="G2821" s="9">
        <v>7</v>
      </c>
      <c r="H2821" s="9">
        <v>4240</v>
      </c>
      <c r="I2821" s="9">
        <v>10</v>
      </c>
      <c r="J2821" s="9">
        <v>10</v>
      </c>
    </row>
    <row r="2822" spans="1:10" x14ac:dyDescent="0.25">
      <c r="A2822" t="s">
        <v>641</v>
      </c>
      <c r="B2822">
        <v>2015</v>
      </c>
      <c r="C2822" t="s">
        <v>506</v>
      </c>
      <c r="D2822">
        <v>2015001</v>
      </c>
      <c r="E2822" t="s">
        <v>491</v>
      </c>
      <c r="F2822">
        <v>2010</v>
      </c>
      <c r="G2822" s="9">
        <v>145</v>
      </c>
      <c r="H2822" s="9">
        <v>6319</v>
      </c>
      <c r="I2822" s="9">
        <v>766</v>
      </c>
      <c r="J2822" s="9">
        <v>766</v>
      </c>
    </row>
    <row r="2823" spans="1:10" x14ac:dyDescent="0.25">
      <c r="A2823" t="s">
        <v>641</v>
      </c>
      <c r="B2823">
        <v>2015</v>
      </c>
      <c r="C2823" t="s">
        <v>506</v>
      </c>
      <c r="D2823">
        <v>2015001</v>
      </c>
      <c r="E2823" t="s">
        <v>491</v>
      </c>
      <c r="F2823">
        <v>2009</v>
      </c>
      <c r="G2823" s="9">
        <v>164</v>
      </c>
      <c r="H2823" s="9">
        <v>6319</v>
      </c>
      <c r="I2823" s="9">
        <v>727</v>
      </c>
      <c r="J2823" s="9">
        <v>727</v>
      </c>
    </row>
    <row r="2824" spans="1:10" x14ac:dyDescent="0.25">
      <c r="A2824" t="s">
        <v>641</v>
      </c>
      <c r="B2824">
        <v>2015</v>
      </c>
      <c r="C2824" t="s">
        <v>506</v>
      </c>
      <c r="D2824">
        <v>2015001</v>
      </c>
      <c r="E2824" t="s">
        <v>491</v>
      </c>
      <c r="F2824">
        <v>2008</v>
      </c>
      <c r="G2824" s="9">
        <v>137</v>
      </c>
      <c r="H2824" s="9">
        <v>5068</v>
      </c>
      <c r="I2824" s="9">
        <v>712</v>
      </c>
      <c r="J2824" s="9">
        <v>712</v>
      </c>
    </row>
    <row r="2825" spans="1:10" x14ac:dyDescent="0.25">
      <c r="A2825" t="s">
        <v>641</v>
      </c>
      <c r="B2825">
        <v>2015</v>
      </c>
      <c r="C2825" t="s">
        <v>506</v>
      </c>
      <c r="D2825">
        <v>2015001</v>
      </c>
      <c r="E2825" t="s">
        <v>491</v>
      </c>
      <c r="F2825">
        <v>2007</v>
      </c>
      <c r="G2825" s="9">
        <v>127</v>
      </c>
      <c r="H2825" s="9">
        <v>5392</v>
      </c>
      <c r="I2825" s="9">
        <v>659</v>
      </c>
      <c r="J2825" s="9">
        <v>659</v>
      </c>
    </row>
    <row r="2826" spans="1:10" x14ac:dyDescent="0.25">
      <c r="A2826" t="s">
        <v>641</v>
      </c>
      <c r="B2826">
        <v>2015</v>
      </c>
      <c r="C2826" t="s">
        <v>506</v>
      </c>
      <c r="D2826">
        <v>2015001</v>
      </c>
      <c r="E2826" t="s">
        <v>491</v>
      </c>
      <c r="F2826">
        <v>2006</v>
      </c>
      <c r="G2826" s="9">
        <v>110</v>
      </c>
      <c r="H2826" s="9">
        <v>6792</v>
      </c>
      <c r="I2826" s="9">
        <v>636</v>
      </c>
      <c r="J2826" s="9">
        <v>617</v>
      </c>
    </row>
    <row r="2827" spans="1:10" x14ac:dyDescent="0.25">
      <c r="A2827" t="s">
        <v>641</v>
      </c>
      <c r="B2827">
        <v>2015</v>
      </c>
      <c r="C2827" t="s">
        <v>506</v>
      </c>
      <c r="D2827">
        <v>2015001</v>
      </c>
      <c r="E2827" t="s">
        <v>491</v>
      </c>
      <c r="F2827">
        <v>2005</v>
      </c>
      <c r="G2827" s="9">
        <v>106</v>
      </c>
      <c r="H2827" s="9">
        <v>5850</v>
      </c>
      <c r="I2827" s="9">
        <v>502</v>
      </c>
      <c r="J2827" s="9">
        <v>466</v>
      </c>
    </row>
    <row r="2828" spans="1:10" x14ac:dyDescent="0.25">
      <c r="A2828" t="s">
        <v>641</v>
      </c>
      <c r="B2828">
        <v>2016</v>
      </c>
      <c r="C2828" t="s">
        <v>558</v>
      </c>
      <c r="D2828">
        <v>2016011</v>
      </c>
      <c r="E2828" t="s">
        <v>45</v>
      </c>
      <c r="F2828">
        <v>2022</v>
      </c>
      <c r="G2828" s="9">
        <v>47</v>
      </c>
      <c r="H2828" s="9">
        <v>2241</v>
      </c>
      <c r="I2828" s="9">
        <v>399</v>
      </c>
      <c r="J2828" s="9">
        <v>399</v>
      </c>
    </row>
    <row r="2829" spans="1:10" x14ac:dyDescent="0.25">
      <c r="A2829" t="s">
        <v>641</v>
      </c>
      <c r="B2829">
        <v>2016</v>
      </c>
      <c r="C2829" t="s">
        <v>558</v>
      </c>
      <c r="D2829">
        <v>2016011</v>
      </c>
      <c r="E2829" t="s">
        <v>45</v>
      </c>
      <c r="F2829">
        <v>2021</v>
      </c>
      <c r="G2829" s="9">
        <v>47</v>
      </c>
      <c r="H2829" s="9">
        <v>2241</v>
      </c>
      <c r="I2829" s="9">
        <v>341</v>
      </c>
      <c r="J2829" s="9">
        <v>341</v>
      </c>
    </row>
    <row r="2830" spans="1:10" x14ac:dyDescent="0.25">
      <c r="A2830" t="s">
        <v>641</v>
      </c>
      <c r="B2830">
        <v>2016</v>
      </c>
      <c r="C2830" t="s">
        <v>558</v>
      </c>
      <c r="D2830">
        <v>2016011</v>
      </c>
      <c r="E2830" t="s">
        <v>45</v>
      </c>
      <c r="F2830">
        <v>2020</v>
      </c>
      <c r="G2830" s="9">
        <v>46</v>
      </c>
      <c r="H2830" s="9">
        <v>2046</v>
      </c>
      <c r="I2830" s="9">
        <v>315</v>
      </c>
      <c r="J2830" s="9">
        <v>315</v>
      </c>
    </row>
    <row r="2831" spans="1:10" x14ac:dyDescent="0.25">
      <c r="A2831" t="s">
        <v>641</v>
      </c>
      <c r="B2831">
        <v>2016</v>
      </c>
      <c r="C2831" t="s">
        <v>558</v>
      </c>
      <c r="D2831">
        <v>2016011</v>
      </c>
      <c r="E2831" t="s">
        <v>45</v>
      </c>
      <c r="F2831">
        <v>2019</v>
      </c>
      <c r="G2831" s="9">
        <v>31</v>
      </c>
      <c r="H2831" s="9">
        <v>1881</v>
      </c>
      <c r="I2831" s="9"/>
      <c r="J2831" s="9"/>
    </row>
    <row r="2832" spans="1:10" x14ac:dyDescent="0.25">
      <c r="A2832" t="s">
        <v>641</v>
      </c>
      <c r="B2832">
        <v>2016</v>
      </c>
      <c r="C2832" t="s">
        <v>558</v>
      </c>
      <c r="D2832">
        <v>2016011</v>
      </c>
      <c r="E2832" t="s">
        <v>45</v>
      </c>
      <c r="F2832">
        <v>2018</v>
      </c>
      <c r="G2832" s="9">
        <v>31</v>
      </c>
      <c r="H2832" s="9">
        <v>1881</v>
      </c>
      <c r="I2832" s="9">
        <v>232</v>
      </c>
      <c r="J2832" s="9">
        <v>232</v>
      </c>
    </row>
    <row r="2833" spans="1:10" x14ac:dyDescent="0.25">
      <c r="A2833" t="s">
        <v>641</v>
      </c>
      <c r="B2833">
        <v>2016</v>
      </c>
      <c r="C2833" t="s">
        <v>558</v>
      </c>
      <c r="D2833">
        <v>2016011</v>
      </c>
      <c r="E2833" t="s">
        <v>45</v>
      </c>
      <c r="F2833">
        <v>2011</v>
      </c>
      <c r="G2833" s="9">
        <v>3</v>
      </c>
      <c r="H2833" s="9">
        <v>136</v>
      </c>
      <c r="I2833" s="9">
        <v>38</v>
      </c>
      <c r="J2833" s="9">
        <v>38</v>
      </c>
    </row>
    <row r="2834" spans="1:10" x14ac:dyDescent="0.25">
      <c r="A2834" t="s">
        <v>641</v>
      </c>
      <c r="B2834">
        <v>2016</v>
      </c>
      <c r="C2834" t="s">
        <v>558</v>
      </c>
      <c r="D2834">
        <v>2016011</v>
      </c>
      <c r="E2834" t="s">
        <v>45</v>
      </c>
      <c r="F2834">
        <v>2010</v>
      </c>
      <c r="G2834" s="9">
        <v>9</v>
      </c>
      <c r="H2834" s="9">
        <v>444</v>
      </c>
      <c r="I2834" s="9">
        <v>120</v>
      </c>
      <c r="J2834" s="9">
        <v>120</v>
      </c>
    </row>
    <row r="2835" spans="1:10" x14ac:dyDescent="0.25">
      <c r="A2835" t="s">
        <v>641</v>
      </c>
      <c r="B2835">
        <v>2016</v>
      </c>
      <c r="C2835" t="s">
        <v>558</v>
      </c>
      <c r="D2835">
        <v>2016011</v>
      </c>
      <c r="E2835" t="s">
        <v>45</v>
      </c>
      <c r="F2835">
        <v>2009</v>
      </c>
      <c r="G2835" s="9">
        <v>5</v>
      </c>
      <c r="H2835" s="9">
        <v>199</v>
      </c>
      <c r="I2835" s="9">
        <v>120</v>
      </c>
      <c r="J2835" s="9">
        <v>120</v>
      </c>
    </row>
    <row r="2836" spans="1:10" x14ac:dyDescent="0.25">
      <c r="A2836" t="s">
        <v>641</v>
      </c>
      <c r="B2836">
        <v>2016</v>
      </c>
      <c r="C2836" t="s">
        <v>558</v>
      </c>
      <c r="D2836">
        <v>2016011</v>
      </c>
      <c r="E2836" t="s">
        <v>45</v>
      </c>
      <c r="F2836">
        <v>2008</v>
      </c>
      <c r="G2836" s="9">
        <v>5</v>
      </c>
      <c r="H2836" s="9">
        <v>199</v>
      </c>
      <c r="I2836" s="9">
        <v>80</v>
      </c>
      <c r="J2836" s="9">
        <v>80</v>
      </c>
    </row>
    <row r="2837" spans="1:10" x14ac:dyDescent="0.25">
      <c r="A2837" t="s">
        <v>641</v>
      </c>
      <c r="B2837">
        <v>2016</v>
      </c>
      <c r="C2837" t="s">
        <v>558</v>
      </c>
      <c r="D2837">
        <v>2016011</v>
      </c>
      <c r="E2837" t="s">
        <v>45</v>
      </c>
      <c r="F2837">
        <v>2007</v>
      </c>
      <c r="G2837" s="9">
        <v>5</v>
      </c>
      <c r="H2837" s="9">
        <v>199</v>
      </c>
      <c r="I2837" s="9">
        <v>84</v>
      </c>
      <c r="J2837" s="9">
        <v>84</v>
      </c>
    </row>
    <row r="2838" spans="1:10" x14ac:dyDescent="0.25">
      <c r="A2838" t="s">
        <v>641</v>
      </c>
      <c r="B2838">
        <v>2016</v>
      </c>
      <c r="C2838" t="s">
        <v>558</v>
      </c>
      <c r="D2838">
        <v>2016011</v>
      </c>
      <c r="E2838" t="s">
        <v>45</v>
      </c>
      <c r="F2838">
        <v>2006</v>
      </c>
      <c r="G2838" s="9">
        <v>11</v>
      </c>
      <c r="H2838" s="9">
        <v>452</v>
      </c>
      <c r="I2838" s="9">
        <v>15</v>
      </c>
      <c r="J2838" s="9">
        <v>15</v>
      </c>
    </row>
    <row r="2839" spans="1:10" x14ac:dyDescent="0.25">
      <c r="A2839" t="s">
        <v>641</v>
      </c>
      <c r="B2839">
        <v>2016</v>
      </c>
      <c r="C2839" t="s">
        <v>558</v>
      </c>
      <c r="D2839">
        <v>2016011</v>
      </c>
      <c r="E2839" t="s">
        <v>45</v>
      </c>
      <c r="F2839">
        <v>2005</v>
      </c>
      <c r="G2839" s="9">
        <v>2</v>
      </c>
      <c r="H2839" s="9">
        <v>84</v>
      </c>
      <c r="I2839" s="9">
        <v>11</v>
      </c>
      <c r="J2839" s="9">
        <v>11</v>
      </c>
    </row>
    <row r="2840" spans="1:10" x14ac:dyDescent="0.25">
      <c r="A2840" t="s">
        <v>641</v>
      </c>
      <c r="B2840">
        <v>2016</v>
      </c>
      <c r="C2840" t="s">
        <v>558</v>
      </c>
      <c r="D2840">
        <v>2016013</v>
      </c>
      <c r="E2840" t="s">
        <v>31</v>
      </c>
      <c r="F2840">
        <v>2022</v>
      </c>
      <c r="G2840" s="9">
        <v>23</v>
      </c>
      <c r="H2840" s="9">
        <v>1212</v>
      </c>
      <c r="I2840" s="9">
        <v>240</v>
      </c>
      <c r="J2840" s="9">
        <v>240</v>
      </c>
    </row>
    <row r="2841" spans="1:10" x14ac:dyDescent="0.25">
      <c r="A2841" t="s">
        <v>641</v>
      </c>
      <c r="B2841">
        <v>2016</v>
      </c>
      <c r="C2841" t="s">
        <v>558</v>
      </c>
      <c r="D2841">
        <v>2016013</v>
      </c>
      <c r="E2841" t="s">
        <v>31</v>
      </c>
      <c r="F2841">
        <v>2021</v>
      </c>
      <c r="G2841" s="9">
        <v>23</v>
      </c>
      <c r="H2841" s="9">
        <v>1229</v>
      </c>
      <c r="I2841" s="9">
        <v>234</v>
      </c>
      <c r="J2841" s="9">
        <v>234</v>
      </c>
    </row>
    <row r="2842" spans="1:10" x14ac:dyDescent="0.25">
      <c r="A2842" t="s">
        <v>641</v>
      </c>
      <c r="B2842">
        <v>2016</v>
      </c>
      <c r="C2842" t="s">
        <v>558</v>
      </c>
      <c r="D2842">
        <v>2016013</v>
      </c>
      <c r="E2842" t="s">
        <v>31</v>
      </c>
      <c r="F2842">
        <v>2020</v>
      </c>
      <c r="G2842" s="9">
        <v>21</v>
      </c>
      <c r="H2842" s="9">
        <v>1083</v>
      </c>
      <c r="I2842" s="9">
        <v>234</v>
      </c>
      <c r="J2842" s="9">
        <v>234</v>
      </c>
    </row>
    <row r="2843" spans="1:10" x14ac:dyDescent="0.25">
      <c r="A2843" t="s">
        <v>641</v>
      </c>
      <c r="B2843">
        <v>2016</v>
      </c>
      <c r="C2843" t="s">
        <v>558</v>
      </c>
      <c r="D2843">
        <v>2016013</v>
      </c>
      <c r="E2843" t="s">
        <v>31</v>
      </c>
      <c r="F2843">
        <v>2019</v>
      </c>
      <c r="G2843" s="9">
        <v>29</v>
      </c>
      <c r="H2843" s="9">
        <v>1289</v>
      </c>
      <c r="I2843" s="9"/>
      <c r="J2843" s="9"/>
    </row>
    <row r="2844" spans="1:10" x14ac:dyDescent="0.25">
      <c r="A2844" t="s">
        <v>641</v>
      </c>
      <c r="B2844">
        <v>2016</v>
      </c>
      <c r="C2844" t="s">
        <v>558</v>
      </c>
      <c r="D2844">
        <v>2016013</v>
      </c>
      <c r="E2844" t="s">
        <v>31</v>
      </c>
      <c r="F2844">
        <v>2018</v>
      </c>
      <c r="G2844" s="9">
        <v>29</v>
      </c>
      <c r="H2844" s="9">
        <v>1289</v>
      </c>
      <c r="I2844" s="9">
        <v>198</v>
      </c>
      <c r="J2844" s="9">
        <v>198</v>
      </c>
    </row>
    <row r="2845" spans="1:10" x14ac:dyDescent="0.25">
      <c r="A2845" t="s">
        <v>641</v>
      </c>
      <c r="B2845">
        <v>2016</v>
      </c>
      <c r="C2845" t="s">
        <v>558</v>
      </c>
      <c r="D2845">
        <v>2016013</v>
      </c>
      <c r="E2845" t="s">
        <v>31</v>
      </c>
      <c r="F2845">
        <v>2011</v>
      </c>
      <c r="G2845" s="9">
        <v>3</v>
      </c>
      <c r="H2845" s="9">
        <v>136</v>
      </c>
      <c r="I2845" s="9">
        <v>85</v>
      </c>
      <c r="J2845" s="9">
        <v>85</v>
      </c>
    </row>
    <row r="2846" spans="1:10" x14ac:dyDescent="0.25">
      <c r="A2846" t="s">
        <v>641</v>
      </c>
      <c r="B2846">
        <v>2016</v>
      </c>
      <c r="C2846" t="s">
        <v>558</v>
      </c>
      <c r="D2846">
        <v>2016013</v>
      </c>
      <c r="E2846" t="s">
        <v>31</v>
      </c>
      <c r="F2846">
        <v>2010</v>
      </c>
      <c r="G2846" s="9">
        <v>1</v>
      </c>
      <c r="H2846" s="9">
        <v>100</v>
      </c>
      <c r="I2846" s="9">
        <v>30</v>
      </c>
      <c r="J2846" s="9">
        <v>30</v>
      </c>
    </row>
    <row r="2847" spans="1:10" x14ac:dyDescent="0.25">
      <c r="A2847" t="s">
        <v>641</v>
      </c>
      <c r="B2847">
        <v>2016</v>
      </c>
      <c r="C2847" t="s">
        <v>558</v>
      </c>
      <c r="D2847">
        <v>2016013</v>
      </c>
      <c r="E2847" t="s">
        <v>31</v>
      </c>
      <c r="F2847">
        <v>2009</v>
      </c>
      <c r="G2847" s="9">
        <v>5</v>
      </c>
      <c r="H2847" s="9">
        <v>99</v>
      </c>
      <c r="I2847" s="9">
        <v>30</v>
      </c>
      <c r="J2847" s="9">
        <v>30</v>
      </c>
    </row>
    <row r="2848" spans="1:10" x14ac:dyDescent="0.25">
      <c r="A2848" t="s">
        <v>641</v>
      </c>
      <c r="B2848">
        <v>2016</v>
      </c>
      <c r="C2848" t="s">
        <v>558</v>
      </c>
      <c r="D2848">
        <v>2016013</v>
      </c>
      <c r="E2848" t="s">
        <v>31</v>
      </c>
      <c r="F2848">
        <v>2008</v>
      </c>
      <c r="G2848" s="9">
        <v>5</v>
      </c>
      <c r="H2848" s="9">
        <v>99</v>
      </c>
      <c r="I2848" s="9">
        <v>20</v>
      </c>
      <c r="J2848" s="9">
        <v>20</v>
      </c>
    </row>
    <row r="2849" spans="1:10" x14ac:dyDescent="0.25">
      <c r="A2849" t="s">
        <v>641</v>
      </c>
      <c r="B2849">
        <v>2016</v>
      </c>
      <c r="C2849" t="s">
        <v>558</v>
      </c>
      <c r="D2849">
        <v>2016013</v>
      </c>
      <c r="E2849" t="s">
        <v>31</v>
      </c>
      <c r="F2849">
        <v>2007</v>
      </c>
      <c r="G2849" s="9">
        <v>5</v>
      </c>
      <c r="H2849" s="9">
        <v>99</v>
      </c>
      <c r="I2849" s="9">
        <v>22</v>
      </c>
      <c r="J2849" s="9">
        <v>22</v>
      </c>
    </row>
    <row r="2850" spans="1:10" x14ac:dyDescent="0.25">
      <c r="A2850" t="s">
        <v>641</v>
      </c>
      <c r="B2850">
        <v>2016</v>
      </c>
      <c r="C2850" t="s">
        <v>558</v>
      </c>
      <c r="D2850">
        <v>2016013</v>
      </c>
      <c r="E2850" t="s">
        <v>31</v>
      </c>
      <c r="F2850">
        <v>2006</v>
      </c>
      <c r="G2850" s="9">
        <v>4</v>
      </c>
      <c r="H2850" s="9">
        <v>131</v>
      </c>
      <c r="I2850" s="9">
        <v>6</v>
      </c>
      <c r="J2850" s="9">
        <v>6</v>
      </c>
    </row>
    <row r="2851" spans="1:10" x14ac:dyDescent="0.25">
      <c r="A2851" t="s">
        <v>641</v>
      </c>
      <c r="B2851">
        <v>2016</v>
      </c>
      <c r="C2851" t="s">
        <v>558</v>
      </c>
      <c r="D2851">
        <v>2016013</v>
      </c>
      <c r="E2851" t="s">
        <v>31</v>
      </c>
      <c r="F2851">
        <v>2005</v>
      </c>
      <c r="G2851" s="9">
        <v>2</v>
      </c>
      <c r="H2851" s="9">
        <v>48</v>
      </c>
      <c r="I2851" s="9">
        <v>6</v>
      </c>
      <c r="J2851" s="9">
        <v>6</v>
      </c>
    </row>
    <row r="2852" spans="1:10" x14ac:dyDescent="0.25">
      <c r="A2852" t="s">
        <v>641</v>
      </c>
      <c r="B2852">
        <v>2016</v>
      </c>
      <c r="C2852" t="s">
        <v>558</v>
      </c>
      <c r="D2852">
        <v>2016014</v>
      </c>
      <c r="E2852" t="s">
        <v>200</v>
      </c>
      <c r="F2852">
        <v>2022</v>
      </c>
      <c r="G2852" s="9">
        <v>21</v>
      </c>
      <c r="H2852" s="9">
        <v>933</v>
      </c>
      <c r="I2852" s="9">
        <v>251</v>
      </c>
      <c r="J2852" s="9">
        <v>251</v>
      </c>
    </row>
    <row r="2853" spans="1:10" x14ac:dyDescent="0.25">
      <c r="A2853" t="s">
        <v>641</v>
      </c>
      <c r="B2853">
        <v>2016</v>
      </c>
      <c r="C2853" t="s">
        <v>558</v>
      </c>
      <c r="D2853">
        <v>2016014</v>
      </c>
      <c r="E2853" t="s">
        <v>200</v>
      </c>
      <c r="F2853">
        <v>2021</v>
      </c>
      <c r="G2853" s="9">
        <v>20</v>
      </c>
      <c r="H2853" s="9">
        <v>892</v>
      </c>
      <c r="I2853" s="9">
        <v>241</v>
      </c>
      <c r="J2853" s="9">
        <v>241</v>
      </c>
    </row>
    <row r="2854" spans="1:10" x14ac:dyDescent="0.25">
      <c r="A2854" t="s">
        <v>641</v>
      </c>
      <c r="B2854">
        <v>2016</v>
      </c>
      <c r="C2854" t="s">
        <v>558</v>
      </c>
      <c r="D2854">
        <v>2016014</v>
      </c>
      <c r="E2854" t="s">
        <v>200</v>
      </c>
      <c r="F2854">
        <v>2020</v>
      </c>
      <c r="G2854" s="9">
        <v>20</v>
      </c>
      <c r="H2854" s="9">
        <v>898</v>
      </c>
      <c r="I2854" s="9">
        <v>241</v>
      </c>
      <c r="J2854" s="9">
        <v>241</v>
      </c>
    </row>
    <row r="2855" spans="1:10" x14ac:dyDescent="0.25">
      <c r="A2855" t="s">
        <v>641</v>
      </c>
      <c r="B2855">
        <v>2016</v>
      </c>
      <c r="C2855" t="s">
        <v>558</v>
      </c>
      <c r="D2855">
        <v>2016014</v>
      </c>
      <c r="E2855" t="s">
        <v>200</v>
      </c>
      <c r="F2855">
        <v>2019</v>
      </c>
      <c r="G2855" s="9">
        <v>19</v>
      </c>
      <c r="H2855" s="9">
        <v>874</v>
      </c>
      <c r="I2855" s="9"/>
      <c r="J2855" s="9"/>
    </row>
    <row r="2856" spans="1:10" x14ac:dyDescent="0.25">
      <c r="A2856" t="s">
        <v>641</v>
      </c>
      <c r="B2856">
        <v>2016</v>
      </c>
      <c r="C2856" t="s">
        <v>558</v>
      </c>
      <c r="D2856">
        <v>2016014</v>
      </c>
      <c r="E2856" t="s">
        <v>200</v>
      </c>
      <c r="F2856">
        <v>2018</v>
      </c>
      <c r="G2856" s="9">
        <v>19</v>
      </c>
      <c r="H2856" s="9">
        <v>874</v>
      </c>
      <c r="I2856" s="9">
        <v>149</v>
      </c>
      <c r="J2856" s="9">
        <v>149</v>
      </c>
    </row>
    <row r="2857" spans="1:10" x14ac:dyDescent="0.25">
      <c r="A2857" t="s">
        <v>641</v>
      </c>
      <c r="B2857">
        <v>2016</v>
      </c>
      <c r="C2857" t="s">
        <v>558</v>
      </c>
      <c r="D2857">
        <v>2016014</v>
      </c>
      <c r="E2857" t="s">
        <v>200</v>
      </c>
      <c r="F2857">
        <v>2011</v>
      </c>
      <c r="G2857" s="9">
        <v>5</v>
      </c>
      <c r="H2857" s="9">
        <v>194</v>
      </c>
      <c r="I2857" s="9">
        <v>150</v>
      </c>
      <c r="J2857" s="9">
        <v>150</v>
      </c>
    </row>
    <row r="2858" spans="1:10" x14ac:dyDescent="0.25">
      <c r="A2858" t="s">
        <v>641</v>
      </c>
      <c r="B2858">
        <v>2016</v>
      </c>
      <c r="C2858" t="s">
        <v>558</v>
      </c>
      <c r="D2858">
        <v>2016014</v>
      </c>
      <c r="E2858" t="s">
        <v>200</v>
      </c>
      <c r="F2858">
        <v>2010</v>
      </c>
      <c r="G2858" s="9">
        <v>4</v>
      </c>
      <c r="H2858" s="9">
        <v>128</v>
      </c>
      <c r="I2858" s="9">
        <v>17</v>
      </c>
      <c r="J2858" s="9">
        <v>17</v>
      </c>
    </row>
    <row r="2859" spans="1:10" x14ac:dyDescent="0.25">
      <c r="A2859" t="s">
        <v>641</v>
      </c>
      <c r="B2859">
        <v>2016</v>
      </c>
      <c r="C2859" t="s">
        <v>558</v>
      </c>
      <c r="D2859">
        <v>2016014</v>
      </c>
      <c r="E2859" t="s">
        <v>200</v>
      </c>
      <c r="F2859">
        <v>2009</v>
      </c>
      <c r="G2859" s="9">
        <v>5</v>
      </c>
      <c r="H2859" s="9">
        <v>172</v>
      </c>
      <c r="I2859" s="9">
        <v>17</v>
      </c>
      <c r="J2859" s="9">
        <v>17</v>
      </c>
    </row>
    <row r="2860" spans="1:10" x14ac:dyDescent="0.25">
      <c r="A2860" t="s">
        <v>641</v>
      </c>
      <c r="B2860">
        <v>2016</v>
      </c>
      <c r="C2860" t="s">
        <v>558</v>
      </c>
      <c r="D2860">
        <v>2016014</v>
      </c>
      <c r="E2860" t="s">
        <v>200</v>
      </c>
      <c r="F2860">
        <v>2008</v>
      </c>
      <c r="G2860" s="9">
        <v>5</v>
      </c>
      <c r="H2860" s="9">
        <v>172</v>
      </c>
      <c r="I2860" s="9">
        <v>10</v>
      </c>
      <c r="J2860" s="9">
        <v>10</v>
      </c>
    </row>
    <row r="2861" spans="1:10" x14ac:dyDescent="0.25">
      <c r="A2861" t="s">
        <v>641</v>
      </c>
      <c r="B2861">
        <v>2016</v>
      </c>
      <c r="C2861" t="s">
        <v>558</v>
      </c>
      <c r="D2861">
        <v>2016014</v>
      </c>
      <c r="E2861" t="s">
        <v>200</v>
      </c>
      <c r="F2861">
        <v>2007</v>
      </c>
      <c r="G2861" s="9">
        <v>4</v>
      </c>
      <c r="H2861" s="9">
        <v>135</v>
      </c>
      <c r="I2861" s="9">
        <v>30</v>
      </c>
      <c r="J2861" s="9">
        <v>30</v>
      </c>
    </row>
    <row r="2862" spans="1:10" x14ac:dyDescent="0.25">
      <c r="A2862" t="s">
        <v>641</v>
      </c>
      <c r="B2862">
        <v>2016</v>
      </c>
      <c r="C2862" t="s">
        <v>558</v>
      </c>
      <c r="D2862">
        <v>2016014</v>
      </c>
      <c r="E2862" t="s">
        <v>200</v>
      </c>
      <c r="F2862">
        <v>2006</v>
      </c>
      <c r="G2862" s="9">
        <v>5</v>
      </c>
      <c r="H2862" s="9">
        <v>203</v>
      </c>
      <c r="I2862" s="9">
        <v>10</v>
      </c>
      <c r="J2862" s="9">
        <v>10</v>
      </c>
    </row>
    <row r="2863" spans="1:10" x14ac:dyDescent="0.25">
      <c r="A2863" t="s">
        <v>641</v>
      </c>
      <c r="B2863">
        <v>2016</v>
      </c>
      <c r="C2863" t="s">
        <v>558</v>
      </c>
      <c r="D2863">
        <v>2016014</v>
      </c>
      <c r="E2863" t="s">
        <v>200</v>
      </c>
      <c r="F2863">
        <v>2005</v>
      </c>
      <c r="G2863" s="9">
        <v>6</v>
      </c>
      <c r="H2863" s="9">
        <v>247</v>
      </c>
      <c r="I2863" s="9">
        <v>5</v>
      </c>
      <c r="J2863" s="9">
        <v>5</v>
      </c>
    </row>
    <row r="2864" spans="1:10" x14ac:dyDescent="0.25">
      <c r="A2864" t="s">
        <v>641</v>
      </c>
      <c r="B2864">
        <v>2016</v>
      </c>
      <c r="C2864" t="s">
        <v>558</v>
      </c>
      <c r="D2864">
        <v>2016003</v>
      </c>
      <c r="E2864" t="s">
        <v>161</v>
      </c>
      <c r="F2864">
        <v>2022</v>
      </c>
      <c r="G2864" s="9">
        <v>53</v>
      </c>
      <c r="H2864" s="9">
        <v>2754</v>
      </c>
      <c r="I2864" s="9">
        <v>420</v>
      </c>
      <c r="J2864" s="9">
        <v>420</v>
      </c>
    </row>
    <row r="2865" spans="1:10" x14ac:dyDescent="0.25">
      <c r="A2865" t="s">
        <v>641</v>
      </c>
      <c r="B2865">
        <v>2016</v>
      </c>
      <c r="C2865" t="s">
        <v>558</v>
      </c>
      <c r="D2865">
        <v>2016003</v>
      </c>
      <c r="E2865" t="s">
        <v>161</v>
      </c>
      <c r="F2865">
        <v>2021</v>
      </c>
      <c r="G2865" s="9">
        <v>53</v>
      </c>
      <c r="H2865" s="9">
        <v>2747</v>
      </c>
      <c r="I2865" s="9">
        <v>422</v>
      </c>
      <c r="J2865" s="9">
        <v>422</v>
      </c>
    </row>
    <row r="2866" spans="1:10" x14ac:dyDescent="0.25">
      <c r="A2866" t="s">
        <v>641</v>
      </c>
      <c r="B2866">
        <v>2016</v>
      </c>
      <c r="C2866" t="s">
        <v>558</v>
      </c>
      <c r="D2866">
        <v>2016003</v>
      </c>
      <c r="E2866" t="s">
        <v>161</v>
      </c>
      <c r="F2866">
        <v>2020</v>
      </c>
      <c r="G2866" s="9">
        <v>54</v>
      </c>
      <c r="H2866" s="9">
        <v>2723</v>
      </c>
      <c r="I2866" s="9">
        <v>409</v>
      </c>
      <c r="J2866" s="9">
        <v>409</v>
      </c>
    </row>
    <row r="2867" spans="1:10" x14ac:dyDescent="0.25">
      <c r="A2867" t="s">
        <v>641</v>
      </c>
      <c r="B2867">
        <v>2016</v>
      </c>
      <c r="C2867" t="s">
        <v>558</v>
      </c>
      <c r="D2867">
        <v>2016003</v>
      </c>
      <c r="E2867" t="s">
        <v>161</v>
      </c>
      <c r="F2867">
        <v>2019</v>
      </c>
      <c r="G2867" s="9">
        <v>53</v>
      </c>
      <c r="H2867" s="9">
        <v>2862</v>
      </c>
      <c r="I2867" s="9"/>
      <c r="J2867" s="9"/>
    </row>
    <row r="2868" spans="1:10" x14ac:dyDescent="0.25">
      <c r="A2868" t="s">
        <v>641</v>
      </c>
      <c r="B2868">
        <v>2016</v>
      </c>
      <c r="C2868" t="s">
        <v>558</v>
      </c>
      <c r="D2868">
        <v>2016003</v>
      </c>
      <c r="E2868" t="s">
        <v>161</v>
      </c>
      <c r="F2868">
        <v>2018</v>
      </c>
      <c r="G2868" s="9">
        <v>53</v>
      </c>
      <c r="H2868" s="9">
        <v>2862</v>
      </c>
      <c r="I2868" s="9">
        <v>382</v>
      </c>
      <c r="J2868" s="9">
        <v>382</v>
      </c>
    </row>
    <row r="2869" spans="1:10" x14ac:dyDescent="0.25">
      <c r="A2869" t="s">
        <v>641</v>
      </c>
      <c r="B2869">
        <v>2016</v>
      </c>
      <c r="C2869" t="s">
        <v>558</v>
      </c>
      <c r="D2869">
        <v>2016003</v>
      </c>
      <c r="E2869" t="s">
        <v>161</v>
      </c>
      <c r="F2869">
        <v>2011</v>
      </c>
      <c r="G2869" s="9">
        <v>12</v>
      </c>
      <c r="H2869" s="9">
        <v>488</v>
      </c>
      <c r="I2869" s="9">
        <v>124</v>
      </c>
      <c r="J2869" s="9">
        <v>124</v>
      </c>
    </row>
    <row r="2870" spans="1:10" x14ac:dyDescent="0.25">
      <c r="A2870" t="s">
        <v>641</v>
      </c>
      <c r="B2870">
        <v>2016</v>
      </c>
      <c r="C2870" t="s">
        <v>558</v>
      </c>
      <c r="D2870">
        <v>2016003</v>
      </c>
      <c r="E2870" t="s">
        <v>161</v>
      </c>
      <c r="F2870">
        <v>2010</v>
      </c>
      <c r="G2870" s="9">
        <v>8</v>
      </c>
      <c r="H2870" s="9">
        <v>366</v>
      </c>
      <c r="I2870" s="9">
        <v>50</v>
      </c>
      <c r="J2870" s="9">
        <v>50</v>
      </c>
    </row>
    <row r="2871" spans="1:10" x14ac:dyDescent="0.25">
      <c r="A2871" t="s">
        <v>641</v>
      </c>
      <c r="B2871">
        <v>2016</v>
      </c>
      <c r="C2871" t="s">
        <v>558</v>
      </c>
      <c r="D2871">
        <v>2016003</v>
      </c>
      <c r="E2871" t="s">
        <v>161</v>
      </c>
      <c r="F2871">
        <v>2009</v>
      </c>
      <c r="G2871" s="9">
        <v>8</v>
      </c>
      <c r="H2871" s="9">
        <v>415</v>
      </c>
      <c r="I2871" s="9">
        <v>50</v>
      </c>
      <c r="J2871" s="9">
        <v>50</v>
      </c>
    </row>
    <row r="2872" spans="1:10" x14ac:dyDescent="0.25">
      <c r="A2872" t="s">
        <v>641</v>
      </c>
      <c r="B2872">
        <v>2016</v>
      </c>
      <c r="C2872" t="s">
        <v>558</v>
      </c>
      <c r="D2872">
        <v>2016003</v>
      </c>
      <c r="E2872" t="s">
        <v>161</v>
      </c>
      <c r="F2872">
        <v>2008</v>
      </c>
      <c r="G2872" s="9">
        <v>8</v>
      </c>
      <c r="H2872" s="9">
        <v>415</v>
      </c>
      <c r="I2872" s="9">
        <v>40</v>
      </c>
      <c r="J2872" s="9">
        <v>40</v>
      </c>
    </row>
    <row r="2873" spans="1:10" x14ac:dyDescent="0.25">
      <c r="A2873" t="s">
        <v>641</v>
      </c>
      <c r="B2873">
        <v>2016</v>
      </c>
      <c r="C2873" t="s">
        <v>558</v>
      </c>
      <c r="D2873">
        <v>2016003</v>
      </c>
      <c r="E2873" t="s">
        <v>161</v>
      </c>
      <c r="F2873">
        <v>2007</v>
      </c>
      <c r="G2873" s="9">
        <v>10</v>
      </c>
      <c r="H2873" s="9">
        <v>439</v>
      </c>
      <c r="I2873" s="9">
        <v>30</v>
      </c>
      <c r="J2873" s="9">
        <v>30</v>
      </c>
    </row>
    <row r="2874" spans="1:10" x14ac:dyDescent="0.25">
      <c r="A2874" t="s">
        <v>641</v>
      </c>
      <c r="B2874">
        <v>2016</v>
      </c>
      <c r="C2874" t="s">
        <v>558</v>
      </c>
      <c r="D2874">
        <v>2016003</v>
      </c>
      <c r="E2874" t="s">
        <v>161</v>
      </c>
      <c r="F2874">
        <v>2006</v>
      </c>
      <c r="G2874" s="9">
        <v>14</v>
      </c>
      <c r="H2874" s="9">
        <v>477</v>
      </c>
      <c r="I2874" s="9">
        <v>21</v>
      </c>
      <c r="J2874" s="9">
        <v>21</v>
      </c>
    </row>
    <row r="2875" spans="1:10" x14ac:dyDescent="0.25">
      <c r="A2875" t="s">
        <v>641</v>
      </c>
      <c r="B2875">
        <v>2016</v>
      </c>
      <c r="C2875" t="s">
        <v>558</v>
      </c>
      <c r="D2875">
        <v>2016003</v>
      </c>
      <c r="E2875" t="s">
        <v>161</v>
      </c>
      <c r="F2875">
        <v>2005</v>
      </c>
      <c r="G2875" s="9">
        <v>12</v>
      </c>
      <c r="H2875" s="9">
        <v>260</v>
      </c>
      <c r="I2875" s="9">
        <v>48</v>
      </c>
      <c r="J2875" s="9">
        <v>48</v>
      </c>
    </row>
    <row r="2876" spans="1:10" x14ac:dyDescent="0.25">
      <c r="A2876" t="s">
        <v>641</v>
      </c>
      <c r="B2876">
        <v>2016</v>
      </c>
      <c r="C2876" t="s">
        <v>558</v>
      </c>
      <c r="D2876">
        <v>2016019</v>
      </c>
      <c r="E2876" t="s">
        <v>60</v>
      </c>
      <c r="F2876">
        <v>2022</v>
      </c>
      <c r="G2876" s="9">
        <v>15</v>
      </c>
      <c r="H2876" s="9">
        <v>748</v>
      </c>
      <c r="I2876" s="9">
        <v>147</v>
      </c>
      <c r="J2876" s="9">
        <v>147</v>
      </c>
    </row>
    <row r="2877" spans="1:10" x14ac:dyDescent="0.25">
      <c r="A2877" t="s">
        <v>641</v>
      </c>
      <c r="B2877">
        <v>2016</v>
      </c>
      <c r="C2877" t="s">
        <v>558</v>
      </c>
      <c r="D2877">
        <v>2016019</v>
      </c>
      <c r="E2877" t="s">
        <v>60</v>
      </c>
      <c r="F2877">
        <v>2021</v>
      </c>
      <c r="G2877" s="9">
        <v>15</v>
      </c>
      <c r="H2877" s="9">
        <v>717</v>
      </c>
      <c r="I2877" s="9">
        <v>147</v>
      </c>
      <c r="J2877" s="9">
        <v>147</v>
      </c>
    </row>
    <row r="2878" spans="1:10" x14ac:dyDescent="0.25">
      <c r="A2878" t="s">
        <v>641</v>
      </c>
      <c r="B2878">
        <v>2016</v>
      </c>
      <c r="C2878" t="s">
        <v>558</v>
      </c>
      <c r="D2878">
        <v>2016019</v>
      </c>
      <c r="E2878" t="s">
        <v>60</v>
      </c>
      <c r="F2878">
        <v>2020</v>
      </c>
      <c r="G2878" s="9">
        <v>16</v>
      </c>
      <c r="H2878" s="9">
        <v>852</v>
      </c>
      <c r="I2878" s="9">
        <v>147</v>
      </c>
      <c r="J2878" s="9">
        <v>147</v>
      </c>
    </row>
    <row r="2879" spans="1:10" x14ac:dyDescent="0.25">
      <c r="A2879" t="s">
        <v>641</v>
      </c>
      <c r="B2879">
        <v>2016</v>
      </c>
      <c r="C2879" t="s">
        <v>558</v>
      </c>
      <c r="D2879">
        <v>2016019</v>
      </c>
      <c r="E2879" t="s">
        <v>60</v>
      </c>
      <c r="F2879">
        <v>2019</v>
      </c>
      <c r="G2879" s="9">
        <v>23</v>
      </c>
      <c r="H2879" s="9">
        <v>1006</v>
      </c>
      <c r="I2879" s="9"/>
      <c r="J2879" s="9"/>
    </row>
    <row r="2880" spans="1:10" x14ac:dyDescent="0.25">
      <c r="A2880" t="s">
        <v>641</v>
      </c>
      <c r="B2880">
        <v>2016</v>
      </c>
      <c r="C2880" t="s">
        <v>558</v>
      </c>
      <c r="D2880">
        <v>2016019</v>
      </c>
      <c r="E2880" t="s">
        <v>60</v>
      </c>
      <c r="F2880">
        <v>2018</v>
      </c>
      <c r="G2880" s="9">
        <v>23</v>
      </c>
      <c r="H2880" s="9">
        <v>1006</v>
      </c>
      <c r="I2880" s="9">
        <v>121</v>
      </c>
      <c r="J2880" s="9">
        <v>121</v>
      </c>
    </row>
    <row r="2881" spans="1:10" x14ac:dyDescent="0.25">
      <c r="A2881" t="s">
        <v>641</v>
      </c>
      <c r="B2881">
        <v>2016</v>
      </c>
      <c r="C2881" t="s">
        <v>558</v>
      </c>
      <c r="D2881">
        <v>2016019</v>
      </c>
      <c r="E2881" t="s">
        <v>60</v>
      </c>
      <c r="F2881">
        <v>2011</v>
      </c>
      <c r="G2881" s="9">
        <v>5</v>
      </c>
      <c r="H2881" s="9">
        <v>196</v>
      </c>
      <c r="I2881" s="9">
        <v>98</v>
      </c>
      <c r="J2881" s="9">
        <v>98</v>
      </c>
    </row>
    <row r="2882" spans="1:10" x14ac:dyDescent="0.25">
      <c r="A2882" t="s">
        <v>641</v>
      </c>
      <c r="B2882">
        <v>2016</v>
      </c>
      <c r="C2882" t="s">
        <v>558</v>
      </c>
      <c r="D2882">
        <v>2016019</v>
      </c>
      <c r="E2882" t="s">
        <v>60</v>
      </c>
      <c r="F2882">
        <v>2010</v>
      </c>
      <c r="G2882" s="9">
        <v>5</v>
      </c>
      <c r="H2882" s="9">
        <v>146</v>
      </c>
      <c r="I2882" s="9">
        <v>36</v>
      </c>
      <c r="J2882" s="9">
        <v>36</v>
      </c>
    </row>
    <row r="2883" spans="1:10" x14ac:dyDescent="0.25">
      <c r="A2883" t="s">
        <v>641</v>
      </c>
      <c r="B2883">
        <v>2016</v>
      </c>
      <c r="C2883" t="s">
        <v>558</v>
      </c>
      <c r="D2883">
        <v>2016019</v>
      </c>
      <c r="E2883" t="s">
        <v>60</v>
      </c>
      <c r="F2883">
        <v>2009</v>
      </c>
      <c r="G2883" s="9">
        <v>5</v>
      </c>
      <c r="H2883" s="9">
        <v>146</v>
      </c>
      <c r="I2883" s="9">
        <v>36</v>
      </c>
      <c r="J2883" s="9">
        <v>36</v>
      </c>
    </row>
    <row r="2884" spans="1:10" x14ac:dyDescent="0.25">
      <c r="A2884" t="s">
        <v>641</v>
      </c>
      <c r="B2884">
        <v>2016</v>
      </c>
      <c r="C2884" t="s">
        <v>558</v>
      </c>
      <c r="D2884">
        <v>2016019</v>
      </c>
      <c r="E2884" t="s">
        <v>60</v>
      </c>
      <c r="F2884">
        <v>2008</v>
      </c>
      <c r="G2884" s="9">
        <v>5</v>
      </c>
      <c r="H2884" s="9">
        <v>146</v>
      </c>
      <c r="I2884" s="9">
        <v>30</v>
      </c>
      <c r="J2884" s="9">
        <v>30</v>
      </c>
    </row>
    <row r="2885" spans="1:10" x14ac:dyDescent="0.25">
      <c r="A2885" t="s">
        <v>641</v>
      </c>
      <c r="B2885">
        <v>2016</v>
      </c>
      <c r="C2885" t="s">
        <v>558</v>
      </c>
      <c r="D2885">
        <v>2016019</v>
      </c>
      <c r="E2885" t="s">
        <v>60</v>
      </c>
      <c r="F2885">
        <v>2007</v>
      </c>
      <c r="G2885" s="9">
        <v>2</v>
      </c>
      <c r="H2885" s="9">
        <v>57</v>
      </c>
      <c r="I2885" s="9">
        <v>16</v>
      </c>
      <c r="J2885" s="9">
        <v>16</v>
      </c>
    </row>
    <row r="2886" spans="1:10" x14ac:dyDescent="0.25">
      <c r="A2886" t="s">
        <v>641</v>
      </c>
      <c r="B2886">
        <v>2016</v>
      </c>
      <c r="C2886" t="s">
        <v>558</v>
      </c>
      <c r="D2886">
        <v>2016015</v>
      </c>
      <c r="E2886" t="s">
        <v>607</v>
      </c>
      <c r="F2886">
        <v>2022</v>
      </c>
      <c r="G2886" s="9">
        <v>16</v>
      </c>
      <c r="H2886" s="9">
        <v>710</v>
      </c>
      <c r="I2886" s="9">
        <v>180</v>
      </c>
      <c r="J2886" s="9">
        <v>180</v>
      </c>
    </row>
    <row r="2887" spans="1:10" x14ac:dyDescent="0.25">
      <c r="A2887" t="s">
        <v>641</v>
      </c>
      <c r="B2887">
        <v>2016</v>
      </c>
      <c r="C2887" t="s">
        <v>558</v>
      </c>
      <c r="D2887">
        <v>2016015</v>
      </c>
      <c r="E2887" t="s">
        <v>607</v>
      </c>
      <c r="F2887">
        <v>2021</v>
      </c>
      <c r="G2887" s="9">
        <v>16</v>
      </c>
      <c r="H2887" s="9">
        <v>710</v>
      </c>
      <c r="I2887" s="9">
        <v>174</v>
      </c>
      <c r="J2887" s="9">
        <v>174</v>
      </c>
    </row>
    <row r="2888" spans="1:10" x14ac:dyDescent="0.25">
      <c r="A2888" t="s">
        <v>641</v>
      </c>
      <c r="B2888">
        <v>2016</v>
      </c>
      <c r="C2888" t="s">
        <v>558</v>
      </c>
      <c r="D2888">
        <v>2016015</v>
      </c>
      <c r="E2888" t="s">
        <v>607</v>
      </c>
      <c r="F2888">
        <v>2020</v>
      </c>
      <c r="G2888" s="9">
        <v>17</v>
      </c>
      <c r="H2888" s="9">
        <v>763</v>
      </c>
      <c r="I2888" s="9">
        <v>174</v>
      </c>
      <c r="J2888" s="9">
        <v>174</v>
      </c>
    </row>
    <row r="2889" spans="1:10" x14ac:dyDescent="0.25">
      <c r="A2889" t="s">
        <v>641</v>
      </c>
      <c r="B2889">
        <v>2016</v>
      </c>
      <c r="C2889" t="s">
        <v>558</v>
      </c>
      <c r="D2889">
        <v>2016015</v>
      </c>
      <c r="E2889" t="s">
        <v>607</v>
      </c>
      <c r="F2889">
        <v>2019</v>
      </c>
      <c r="G2889" s="9">
        <v>16</v>
      </c>
      <c r="H2889" s="9">
        <v>769</v>
      </c>
      <c r="I2889" s="9"/>
      <c r="J2889" s="9"/>
    </row>
    <row r="2890" spans="1:10" x14ac:dyDescent="0.25">
      <c r="A2890" t="s">
        <v>641</v>
      </c>
      <c r="B2890">
        <v>2016</v>
      </c>
      <c r="C2890" t="s">
        <v>558</v>
      </c>
      <c r="D2890">
        <v>2016015</v>
      </c>
      <c r="E2890" t="s">
        <v>607</v>
      </c>
      <c r="F2890">
        <v>2018</v>
      </c>
      <c r="G2890" s="9">
        <v>16</v>
      </c>
      <c r="H2890" s="9">
        <v>769</v>
      </c>
      <c r="I2890" s="9">
        <v>137</v>
      </c>
      <c r="J2890" s="9">
        <v>137</v>
      </c>
    </row>
    <row r="2891" spans="1:10" x14ac:dyDescent="0.25">
      <c r="A2891" t="s">
        <v>641</v>
      </c>
      <c r="B2891">
        <v>2016</v>
      </c>
      <c r="C2891" t="s">
        <v>558</v>
      </c>
      <c r="D2891">
        <v>2016015</v>
      </c>
      <c r="E2891" t="s">
        <v>607</v>
      </c>
      <c r="F2891">
        <v>2011</v>
      </c>
      <c r="G2891" s="9">
        <v>1</v>
      </c>
      <c r="H2891" s="9">
        <v>40</v>
      </c>
      <c r="I2891" s="9">
        <v>91</v>
      </c>
      <c r="J2891" s="9">
        <v>91</v>
      </c>
    </row>
    <row r="2892" spans="1:10" x14ac:dyDescent="0.25">
      <c r="A2892" t="s">
        <v>641</v>
      </c>
      <c r="B2892">
        <v>2016</v>
      </c>
      <c r="C2892" t="s">
        <v>558</v>
      </c>
      <c r="D2892">
        <v>2016015</v>
      </c>
      <c r="E2892" t="s">
        <v>607</v>
      </c>
      <c r="F2892">
        <v>2010</v>
      </c>
      <c r="G2892" s="9">
        <v>3</v>
      </c>
      <c r="H2892" s="9">
        <v>78</v>
      </c>
      <c r="I2892" s="9">
        <v>28</v>
      </c>
      <c r="J2892" s="9">
        <v>28</v>
      </c>
    </row>
    <row r="2893" spans="1:10" x14ac:dyDescent="0.25">
      <c r="A2893" t="s">
        <v>641</v>
      </c>
      <c r="B2893">
        <v>2016</v>
      </c>
      <c r="C2893" t="s">
        <v>558</v>
      </c>
      <c r="D2893">
        <v>2016015</v>
      </c>
      <c r="E2893" t="s">
        <v>607</v>
      </c>
      <c r="F2893">
        <v>2009</v>
      </c>
      <c r="G2893" s="9">
        <v>3</v>
      </c>
      <c r="H2893" s="9">
        <v>78</v>
      </c>
      <c r="I2893" s="9">
        <v>28</v>
      </c>
      <c r="J2893" s="9">
        <v>28</v>
      </c>
    </row>
    <row r="2894" spans="1:10" x14ac:dyDescent="0.25">
      <c r="A2894" t="s">
        <v>641</v>
      </c>
      <c r="B2894">
        <v>2016</v>
      </c>
      <c r="C2894" t="s">
        <v>558</v>
      </c>
      <c r="D2894">
        <v>2016015</v>
      </c>
      <c r="E2894" t="s">
        <v>607</v>
      </c>
      <c r="F2894">
        <v>2008</v>
      </c>
      <c r="G2894" s="9">
        <v>3</v>
      </c>
      <c r="H2894" s="9">
        <v>78</v>
      </c>
      <c r="I2894" s="9">
        <v>10</v>
      </c>
      <c r="J2894" s="9">
        <v>10</v>
      </c>
    </row>
    <row r="2895" spans="1:10" x14ac:dyDescent="0.25">
      <c r="A2895" t="s">
        <v>641</v>
      </c>
      <c r="B2895">
        <v>2016</v>
      </c>
      <c r="C2895" t="s">
        <v>558</v>
      </c>
      <c r="D2895">
        <v>2016015</v>
      </c>
      <c r="E2895" t="s">
        <v>607</v>
      </c>
      <c r="F2895">
        <v>2007</v>
      </c>
      <c r="G2895" s="9">
        <v>3</v>
      </c>
      <c r="H2895" s="9">
        <v>78</v>
      </c>
      <c r="I2895" s="9">
        <v>18</v>
      </c>
      <c r="J2895" s="9">
        <v>18</v>
      </c>
    </row>
    <row r="2896" spans="1:10" x14ac:dyDescent="0.25">
      <c r="A2896" t="s">
        <v>641</v>
      </c>
      <c r="B2896">
        <v>2016</v>
      </c>
      <c r="C2896" t="s">
        <v>558</v>
      </c>
      <c r="D2896">
        <v>2016015</v>
      </c>
      <c r="E2896" t="s">
        <v>607</v>
      </c>
      <c r="F2896">
        <v>2006</v>
      </c>
      <c r="G2896" s="9">
        <v>5</v>
      </c>
      <c r="H2896" s="9">
        <v>167</v>
      </c>
      <c r="I2896" s="9">
        <v>9</v>
      </c>
      <c r="J2896" s="9">
        <v>9</v>
      </c>
    </row>
    <row r="2897" spans="1:10" x14ac:dyDescent="0.25">
      <c r="A2897" t="s">
        <v>641</v>
      </c>
      <c r="B2897">
        <v>2016</v>
      </c>
      <c r="C2897" t="s">
        <v>558</v>
      </c>
      <c r="D2897">
        <v>2016015</v>
      </c>
      <c r="E2897" t="s">
        <v>607</v>
      </c>
      <c r="F2897">
        <v>2005</v>
      </c>
      <c r="G2897" s="9">
        <v>2</v>
      </c>
      <c r="H2897" s="9">
        <v>55</v>
      </c>
      <c r="I2897" s="9">
        <v>9</v>
      </c>
      <c r="J2897" s="9">
        <v>9</v>
      </c>
    </row>
    <row r="2898" spans="1:10" x14ac:dyDescent="0.25">
      <c r="A2898" t="s">
        <v>641</v>
      </c>
      <c r="B2898">
        <v>2016</v>
      </c>
      <c r="C2898" t="s">
        <v>558</v>
      </c>
      <c r="D2898">
        <v>2016012</v>
      </c>
      <c r="E2898" t="s">
        <v>20</v>
      </c>
      <c r="F2898">
        <v>2022</v>
      </c>
      <c r="G2898" s="9">
        <v>48</v>
      </c>
      <c r="H2898" s="9">
        <v>2073</v>
      </c>
      <c r="I2898" s="9">
        <v>390</v>
      </c>
      <c r="J2898" s="9">
        <v>390</v>
      </c>
    </row>
    <row r="2899" spans="1:10" x14ac:dyDescent="0.25">
      <c r="A2899" t="s">
        <v>641</v>
      </c>
      <c r="B2899">
        <v>2016</v>
      </c>
      <c r="C2899" t="s">
        <v>558</v>
      </c>
      <c r="D2899">
        <v>2016012</v>
      </c>
      <c r="E2899" t="s">
        <v>20</v>
      </c>
      <c r="F2899">
        <v>2021</v>
      </c>
      <c r="G2899" s="9">
        <v>47</v>
      </c>
      <c r="H2899" s="9">
        <v>2021</v>
      </c>
      <c r="I2899" s="9">
        <v>374</v>
      </c>
      <c r="J2899" s="9">
        <v>374</v>
      </c>
    </row>
    <row r="2900" spans="1:10" x14ac:dyDescent="0.25">
      <c r="A2900" t="s">
        <v>641</v>
      </c>
      <c r="B2900">
        <v>2016</v>
      </c>
      <c r="C2900" t="s">
        <v>558</v>
      </c>
      <c r="D2900">
        <v>2016012</v>
      </c>
      <c r="E2900" t="s">
        <v>20</v>
      </c>
      <c r="F2900">
        <v>2020</v>
      </c>
      <c r="G2900" s="9">
        <v>44</v>
      </c>
      <c r="H2900" s="9">
        <v>1940</v>
      </c>
      <c r="I2900" s="9">
        <v>374</v>
      </c>
      <c r="J2900" s="9">
        <v>374</v>
      </c>
    </row>
    <row r="2901" spans="1:10" x14ac:dyDescent="0.25">
      <c r="A2901" t="s">
        <v>641</v>
      </c>
      <c r="B2901">
        <v>2016</v>
      </c>
      <c r="C2901" t="s">
        <v>558</v>
      </c>
      <c r="D2901">
        <v>2016012</v>
      </c>
      <c r="E2901" t="s">
        <v>20</v>
      </c>
      <c r="F2901">
        <v>2019</v>
      </c>
      <c r="G2901" s="9">
        <v>40</v>
      </c>
      <c r="H2901" s="9">
        <v>1883</v>
      </c>
      <c r="I2901" s="9"/>
      <c r="J2901" s="9"/>
    </row>
    <row r="2902" spans="1:10" x14ac:dyDescent="0.25">
      <c r="A2902" t="s">
        <v>641</v>
      </c>
      <c r="B2902">
        <v>2016</v>
      </c>
      <c r="C2902" t="s">
        <v>558</v>
      </c>
      <c r="D2902">
        <v>2016012</v>
      </c>
      <c r="E2902" t="s">
        <v>20</v>
      </c>
      <c r="F2902">
        <v>2018</v>
      </c>
      <c r="G2902" s="9">
        <v>40</v>
      </c>
      <c r="H2902" s="9">
        <v>1883</v>
      </c>
      <c r="I2902" s="9">
        <v>288</v>
      </c>
      <c r="J2902" s="9">
        <v>288</v>
      </c>
    </row>
    <row r="2903" spans="1:10" x14ac:dyDescent="0.25">
      <c r="A2903" t="s">
        <v>641</v>
      </c>
      <c r="B2903">
        <v>2016</v>
      </c>
      <c r="C2903" t="s">
        <v>558</v>
      </c>
      <c r="D2903">
        <v>2016012</v>
      </c>
      <c r="E2903" t="s">
        <v>20</v>
      </c>
      <c r="F2903">
        <v>2011</v>
      </c>
      <c r="G2903" s="9">
        <v>5</v>
      </c>
      <c r="H2903" s="9">
        <v>154</v>
      </c>
      <c r="I2903" s="9">
        <v>87</v>
      </c>
      <c r="J2903" s="9">
        <v>87</v>
      </c>
    </row>
    <row r="2904" spans="1:10" x14ac:dyDescent="0.25">
      <c r="A2904" t="s">
        <v>641</v>
      </c>
      <c r="B2904">
        <v>2016</v>
      </c>
      <c r="C2904" t="s">
        <v>558</v>
      </c>
      <c r="D2904">
        <v>2016012</v>
      </c>
      <c r="E2904" t="s">
        <v>20</v>
      </c>
      <c r="F2904">
        <v>2010</v>
      </c>
      <c r="G2904" s="9">
        <v>4</v>
      </c>
      <c r="H2904" s="9">
        <v>149</v>
      </c>
      <c r="I2904" s="9">
        <v>30</v>
      </c>
      <c r="J2904" s="9">
        <v>30</v>
      </c>
    </row>
    <row r="2905" spans="1:10" x14ac:dyDescent="0.25">
      <c r="A2905" t="s">
        <v>641</v>
      </c>
      <c r="B2905">
        <v>2016</v>
      </c>
      <c r="C2905" t="s">
        <v>558</v>
      </c>
      <c r="D2905">
        <v>2016012</v>
      </c>
      <c r="E2905" t="s">
        <v>20</v>
      </c>
      <c r="F2905">
        <v>2009</v>
      </c>
      <c r="G2905" s="9">
        <v>3</v>
      </c>
      <c r="H2905" s="9">
        <v>157</v>
      </c>
      <c r="I2905" s="9">
        <v>30</v>
      </c>
      <c r="J2905" s="9">
        <v>30</v>
      </c>
    </row>
    <row r="2906" spans="1:10" x14ac:dyDescent="0.25">
      <c r="A2906" t="s">
        <v>641</v>
      </c>
      <c r="B2906">
        <v>2016</v>
      </c>
      <c r="C2906" t="s">
        <v>558</v>
      </c>
      <c r="D2906">
        <v>2016012</v>
      </c>
      <c r="E2906" t="s">
        <v>20</v>
      </c>
      <c r="F2906">
        <v>2008</v>
      </c>
      <c r="G2906" s="9">
        <v>3</v>
      </c>
      <c r="H2906" s="9">
        <v>157</v>
      </c>
      <c r="I2906" s="9">
        <v>30</v>
      </c>
      <c r="J2906" s="9">
        <v>30</v>
      </c>
    </row>
    <row r="2907" spans="1:10" x14ac:dyDescent="0.25">
      <c r="A2907" t="s">
        <v>641</v>
      </c>
      <c r="B2907">
        <v>2016</v>
      </c>
      <c r="C2907" t="s">
        <v>558</v>
      </c>
      <c r="D2907">
        <v>2016012</v>
      </c>
      <c r="E2907" t="s">
        <v>20</v>
      </c>
      <c r="F2907">
        <v>2007</v>
      </c>
      <c r="G2907" s="9">
        <v>2</v>
      </c>
      <c r="H2907" s="9">
        <v>105</v>
      </c>
      <c r="I2907" s="9">
        <v>13</v>
      </c>
      <c r="J2907" s="9">
        <v>13</v>
      </c>
    </row>
    <row r="2908" spans="1:10" x14ac:dyDescent="0.25">
      <c r="A2908" t="s">
        <v>641</v>
      </c>
      <c r="B2908">
        <v>2016</v>
      </c>
      <c r="C2908" t="s">
        <v>558</v>
      </c>
      <c r="D2908">
        <v>2016012</v>
      </c>
      <c r="E2908" t="s">
        <v>20</v>
      </c>
      <c r="F2908">
        <v>2006</v>
      </c>
      <c r="G2908" s="9">
        <v>6</v>
      </c>
      <c r="H2908" s="9">
        <v>324</v>
      </c>
      <c r="I2908" s="9">
        <v>16</v>
      </c>
      <c r="J2908" s="9">
        <v>16</v>
      </c>
    </row>
    <row r="2909" spans="1:10" x14ac:dyDescent="0.25">
      <c r="A2909" t="s">
        <v>641</v>
      </c>
      <c r="B2909">
        <v>2016</v>
      </c>
      <c r="C2909" t="s">
        <v>558</v>
      </c>
      <c r="D2909">
        <v>2016012</v>
      </c>
      <c r="E2909" t="s">
        <v>20</v>
      </c>
      <c r="F2909">
        <v>2005</v>
      </c>
      <c r="G2909" s="9">
        <v>2</v>
      </c>
      <c r="H2909" s="9">
        <v>105</v>
      </c>
      <c r="I2909" s="9">
        <v>13</v>
      </c>
      <c r="J2909" s="9">
        <v>13</v>
      </c>
    </row>
    <row r="2910" spans="1:10" x14ac:dyDescent="0.25">
      <c r="A2910" t="s">
        <v>641</v>
      </c>
      <c r="B2910">
        <v>2016</v>
      </c>
      <c r="C2910" t="s">
        <v>558</v>
      </c>
      <c r="D2910">
        <v>2016001</v>
      </c>
      <c r="E2910" t="s">
        <v>70</v>
      </c>
      <c r="F2910">
        <v>2022</v>
      </c>
      <c r="G2910" s="9">
        <v>54</v>
      </c>
      <c r="H2910" s="9">
        <v>2602</v>
      </c>
      <c r="I2910" s="9">
        <v>568</v>
      </c>
      <c r="J2910" s="9">
        <v>568</v>
      </c>
    </row>
    <row r="2911" spans="1:10" x14ac:dyDescent="0.25">
      <c r="A2911" t="s">
        <v>641</v>
      </c>
      <c r="B2911">
        <v>2016</v>
      </c>
      <c r="C2911" t="s">
        <v>558</v>
      </c>
      <c r="D2911">
        <v>2016001</v>
      </c>
      <c r="E2911" t="s">
        <v>70</v>
      </c>
      <c r="F2911">
        <v>2021</v>
      </c>
      <c r="G2911" s="9">
        <v>55</v>
      </c>
      <c r="H2911" s="9">
        <v>2602</v>
      </c>
      <c r="I2911" s="9">
        <v>561</v>
      </c>
      <c r="J2911" s="9">
        <v>561</v>
      </c>
    </row>
    <row r="2912" spans="1:10" x14ac:dyDescent="0.25">
      <c r="A2912" t="s">
        <v>641</v>
      </c>
      <c r="B2912">
        <v>2016</v>
      </c>
      <c r="C2912" t="s">
        <v>558</v>
      </c>
      <c r="D2912">
        <v>2016001</v>
      </c>
      <c r="E2912" t="s">
        <v>70</v>
      </c>
      <c r="F2912">
        <v>2020</v>
      </c>
      <c r="G2912" s="9">
        <v>55</v>
      </c>
      <c r="H2912" s="9">
        <v>2726</v>
      </c>
      <c r="I2912" s="9">
        <v>561</v>
      </c>
      <c r="J2912" s="9">
        <v>561</v>
      </c>
    </row>
    <row r="2913" spans="1:10" x14ac:dyDescent="0.25">
      <c r="A2913" t="s">
        <v>641</v>
      </c>
      <c r="B2913">
        <v>2016</v>
      </c>
      <c r="C2913" t="s">
        <v>558</v>
      </c>
      <c r="D2913">
        <v>2016001</v>
      </c>
      <c r="E2913" t="s">
        <v>70</v>
      </c>
      <c r="F2913">
        <v>2019</v>
      </c>
      <c r="G2913" s="9">
        <v>56</v>
      </c>
      <c r="H2913" s="9">
        <v>2780</v>
      </c>
      <c r="I2913" s="9"/>
      <c r="J2913" s="9"/>
    </row>
    <row r="2914" spans="1:10" x14ac:dyDescent="0.25">
      <c r="A2914" t="s">
        <v>641</v>
      </c>
      <c r="B2914">
        <v>2016</v>
      </c>
      <c r="C2914" t="s">
        <v>558</v>
      </c>
      <c r="D2914">
        <v>2016001</v>
      </c>
      <c r="E2914" t="s">
        <v>70</v>
      </c>
      <c r="F2914">
        <v>2018</v>
      </c>
      <c r="G2914" s="9">
        <v>56</v>
      </c>
      <c r="H2914" s="9">
        <v>2780</v>
      </c>
      <c r="I2914" s="9">
        <v>434</v>
      </c>
      <c r="J2914" s="9">
        <v>434</v>
      </c>
    </row>
    <row r="2915" spans="1:10" x14ac:dyDescent="0.25">
      <c r="A2915" t="s">
        <v>641</v>
      </c>
      <c r="B2915">
        <v>2016</v>
      </c>
      <c r="C2915" t="s">
        <v>558</v>
      </c>
      <c r="D2915">
        <v>2016001</v>
      </c>
      <c r="E2915" t="s">
        <v>70</v>
      </c>
      <c r="F2915">
        <v>2011</v>
      </c>
      <c r="G2915" s="9">
        <v>15</v>
      </c>
      <c r="H2915" s="9">
        <v>605</v>
      </c>
      <c r="I2915" s="9">
        <v>129</v>
      </c>
      <c r="J2915" s="9">
        <v>129</v>
      </c>
    </row>
    <row r="2916" spans="1:10" x14ac:dyDescent="0.25">
      <c r="A2916" t="s">
        <v>641</v>
      </c>
      <c r="B2916">
        <v>2016</v>
      </c>
      <c r="C2916" t="s">
        <v>558</v>
      </c>
      <c r="D2916">
        <v>2016001</v>
      </c>
      <c r="E2916" t="s">
        <v>70</v>
      </c>
      <c r="F2916">
        <v>2010</v>
      </c>
      <c r="G2916" s="9">
        <v>8</v>
      </c>
      <c r="H2916" s="9">
        <v>331</v>
      </c>
      <c r="I2916" s="9">
        <v>86</v>
      </c>
      <c r="J2916" s="9">
        <v>86</v>
      </c>
    </row>
    <row r="2917" spans="1:10" x14ac:dyDescent="0.25">
      <c r="A2917" t="s">
        <v>641</v>
      </c>
      <c r="B2917">
        <v>2016</v>
      </c>
      <c r="C2917" t="s">
        <v>558</v>
      </c>
      <c r="D2917">
        <v>2016001</v>
      </c>
      <c r="E2917" t="s">
        <v>70</v>
      </c>
      <c r="F2917">
        <v>2009</v>
      </c>
      <c r="G2917" s="9">
        <v>6</v>
      </c>
      <c r="H2917" s="9">
        <v>243</v>
      </c>
      <c r="I2917" s="9">
        <v>86</v>
      </c>
      <c r="J2917" s="9">
        <v>86</v>
      </c>
    </row>
    <row r="2918" spans="1:10" x14ac:dyDescent="0.25">
      <c r="A2918" t="s">
        <v>641</v>
      </c>
      <c r="B2918">
        <v>2016</v>
      </c>
      <c r="C2918" t="s">
        <v>558</v>
      </c>
      <c r="D2918">
        <v>2016001</v>
      </c>
      <c r="E2918" t="s">
        <v>70</v>
      </c>
      <c r="F2918">
        <v>2008</v>
      </c>
      <c r="G2918" s="9">
        <v>6</v>
      </c>
      <c r="H2918" s="9">
        <v>243</v>
      </c>
      <c r="I2918" s="9">
        <v>70</v>
      </c>
      <c r="J2918" s="9">
        <v>70</v>
      </c>
    </row>
    <row r="2919" spans="1:10" x14ac:dyDescent="0.25">
      <c r="A2919" t="s">
        <v>641</v>
      </c>
      <c r="B2919">
        <v>2016</v>
      </c>
      <c r="C2919" t="s">
        <v>558</v>
      </c>
      <c r="D2919">
        <v>2016001</v>
      </c>
      <c r="E2919" t="s">
        <v>70</v>
      </c>
      <c r="F2919">
        <v>2007</v>
      </c>
      <c r="G2919" s="9">
        <v>6</v>
      </c>
      <c r="H2919" s="9">
        <v>242</v>
      </c>
      <c r="I2919" s="9">
        <v>70</v>
      </c>
      <c r="J2919" s="9">
        <v>70</v>
      </c>
    </row>
    <row r="2920" spans="1:10" x14ac:dyDescent="0.25">
      <c r="A2920" t="s">
        <v>641</v>
      </c>
      <c r="B2920">
        <v>2016</v>
      </c>
      <c r="C2920" t="s">
        <v>558</v>
      </c>
      <c r="D2920">
        <v>2016001</v>
      </c>
      <c r="E2920" t="s">
        <v>70</v>
      </c>
      <c r="F2920">
        <v>2006</v>
      </c>
      <c r="G2920" s="9">
        <v>15</v>
      </c>
      <c r="H2920" s="9">
        <v>551</v>
      </c>
      <c r="I2920" s="9">
        <v>55</v>
      </c>
      <c r="J2920" s="9">
        <v>55</v>
      </c>
    </row>
    <row r="2921" spans="1:10" x14ac:dyDescent="0.25">
      <c r="A2921" t="s">
        <v>641</v>
      </c>
      <c r="B2921">
        <v>2016</v>
      </c>
      <c r="C2921" t="s">
        <v>558</v>
      </c>
      <c r="D2921">
        <v>2016001</v>
      </c>
      <c r="E2921" t="s">
        <v>70</v>
      </c>
      <c r="F2921">
        <v>2005</v>
      </c>
      <c r="G2921" s="9">
        <v>9</v>
      </c>
      <c r="H2921" s="9">
        <v>417</v>
      </c>
      <c r="I2921" s="9">
        <v>55</v>
      </c>
      <c r="J2921" s="9">
        <v>55</v>
      </c>
    </row>
    <row r="2922" spans="1:10" x14ac:dyDescent="0.25">
      <c r="A2922" t="s">
        <v>641</v>
      </c>
      <c r="B2922">
        <v>2016</v>
      </c>
      <c r="C2922" t="s">
        <v>558</v>
      </c>
      <c r="D2922">
        <v>2016007</v>
      </c>
      <c r="E2922" t="s">
        <v>197</v>
      </c>
      <c r="F2922">
        <v>2022</v>
      </c>
      <c r="G2922" s="9">
        <v>33</v>
      </c>
      <c r="H2922" s="9">
        <v>1510</v>
      </c>
      <c r="I2922" s="9">
        <v>341</v>
      </c>
      <c r="J2922" s="9">
        <v>341</v>
      </c>
    </row>
    <row r="2923" spans="1:10" x14ac:dyDescent="0.25">
      <c r="A2923" t="s">
        <v>641</v>
      </c>
      <c r="B2923">
        <v>2016</v>
      </c>
      <c r="C2923" t="s">
        <v>558</v>
      </c>
      <c r="D2923">
        <v>2016007</v>
      </c>
      <c r="E2923" t="s">
        <v>197</v>
      </c>
      <c r="F2923">
        <v>2021</v>
      </c>
      <c r="G2923" s="9">
        <v>33</v>
      </c>
      <c r="H2923" s="9">
        <v>1439</v>
      </c>
      <c r="I2923" s="9">
        <v>337</v>
      </c>
      <c r="J2923" s="9">
        <v>337</v>
      </c>
    </row>
    <row r="2924" spans="1:10" x14ac:dyDescent="0.25">
      <c r="A2924" t="s">
        <v>641</v>
      </c>
      <c r="B2924">
        <v>2016</v>
      </c>
      <c r="C2924" t="s">
        <v>558</v>
      </c>
      <c r="D2924">
        <v>2016007</v>
      </c>
      <c r="E2924" t="s">
        <v>197</v>
      </c>
      <c r="F2924">
        <v>2020</v>
      </c>
      <c r="G2924" s="9">
        <v>30</v>
      </c>
      <c r="H2924" s="9">
        <v>1380</v>
      </c>
      <c r="I2924" s="9">
        <v>311</v>
      </c>
      <c r="J2924" s="9">
        <v>311</v>
      </c>
    </row>
    <row r="2925" spans="1:10" x14ac:dyDescent="0.25">
      <c r="A2925" t="s">
        <v>641</v>
      </c>
      <c r="B2925">
        <v>2016</v>
      </c>
      <c r="C2925" t="s">
        <v>558</v>
      </c>
      <c r="D2925">
        <v>2016007</v>
      </c>
      <c r="E2925" t="s">
        <v>197</v>
      </c>
      <c r="F2925">
        <v>2019</v>
      </c>
      <c r="G2925" s="9">
        <v>33</v>
      </c>
      <c r="H2925" s="9">
        <v>1410</v>
      </c>
      <c r="I2925" s="9"/>
      <c r="J2925" s="9"/>
    </row>
    <row r="2926" spans="1:10" x14ac:dyDescent="0.25">
      <c r="A2926" t="s">
        <v>641</v>
      </c>
      <c r="B2926">
        <v>2016</v>
      </c>
      <c r="C2926" t="s">
        <v>558</v>
      </c>
      <c r="D2926">
        <v>2016007</v>
      </c>
      <c r="E2926" t="s">
        <v>197</v>
      </c>
      <c r="F2926">
        <v>2018</v>
      </c>
      <c r="G2926" s="9">
        <v>33</v>
      </c>
      <c r="H2926" s="9">
        <v>1411</v>
      </c>
      <c r="I2926" s="9">
        <v>259</v>
      </c>
      <c r="J2926" s="9">
        <v>259</v>
      </c>
    </row>
    <row r="2927" spans="1:10" x14ac:dyDescent="0.25">
      <c r="A2927" t="s">
        <v>641</v>
      </c>
      <c r="B2927">
        <v>2016</v>
      </c>
      <c r="C2927" t="s">
        <v>558</v>
      </c>
      <c r="D2927">
        <v>2016007</v>
      </c>
      <c r="E2927" t="s">
        <v>197</v>
      </c>
      <c r="F2927">
        <v>2011</v>
      </c>
      <c r="G2927" s="9">
        <v>6</v>
      </c>
      <c r="H2927" s="9">
        <v>172</v>
      </c>
      <c r="I2927" s="9">
        <v>76</v>
      </c>
      <c r="J2927" s="9">
        <v>76</v>
      </c>
    </row>
    <row r="2928" spans="1:10" x14ac:dyDescent="0.25">
      <c r="A2928" t="s">
        <v>641</v>
      </c>
      <c r="B2928">
        <v>2016</v>
      </c>
      <c r="C2928" t="s">
        <v>558</v>
      </c>
      <c r="D2928">
        <v>2016007</v>
      </c>
      <c r="E2928" t="s">
        <v>197</v>
      </c>
      <c r="F2928">
        <v>2010</v>
      </c>
      <c r="G2928" s="9">
        <v>4</v>
      </c>
      <c r="H2928" s="9">
        <v>133</v>
      </c>
      <c r="I2928" s="9">
        <v>36</v>
      </c>
      <c r="J2928" s="9">
        <v>36</v>
      </c>
    </row>
    <row r="2929" spans="1:10" x14ac:dyDescent="0.25">
      <c r="A2929" t="s">
        <v>641</v>
      </c>
      <c r="B2929">
        <v>2016</v>
      </c>
      <c r="C2929" t="s">
        <v>558</v>
      </c>
      <c r="D2929">
        <v>2016007</v>
      </c>
      <c r="E2929" t="s">
        <v>197</v>
      </c>
      <c r="F2929">
        <v>2009</v>
      </c>
      <c r="G2929" s="9">
        <v>2</v>
      </c>
      <c r="H2929" s="9">
        <v>80</v>
      </c>
      <c r="I2929" s="9">
        <v>36</v>
      </c>
      <c r="J2929" s="9">
        <v>36</v>
      </c>
    </row>
    <row r="2930" spans="1:10" x14ac:dyDescent="0.25">
      <c r="A2930" t="s">
        <v>641</v>
      </c>
      <c r="B2930">
        <v>2016</v>
      </c>
      <c r="C2930" t="s">
        <v>558</v>
      </c>
      <c r="D2930">
        <v>2016007</v>
      </c>
      <c r="E2930" t="s">
        <v>197</v>
      </c>
      <c r="F2930">
        <v>2008</v>
      </c>
      <c r="G2930" s="9">
        <v>2</v>
      </c>
      <c r="H2930" s="9">
        <v>80</v>
      </c>
      <c r="I2930" s="9">
        <v>36</v>
      </c>
      <c r="J2930" s="9">
        <v>36</v>
      </c>
    </row>
    <row r="2931" spans="1:10" x14ac:dyDescent="0.25">
      <c r="A2931" t="s">
        <v>641</v>
      </c>
      <c r="B2931">
        <v>2016</v>
      </c>
      <c r="C2931" t="s">
        <v>558</v>
      </c>
      <c r="D2931">
        <v>2016007</v>
      </c>
      <c r="E2931" t="s">
        <v>197</v>
      </c>
      <c r="F2931">
        <v>2007</v>
      </c>
      <c r="G2931" s="9">
        <v>7</v>
      </c>
      <c r="H2931" s="9">
        <v>410</v>
      </c>
      <c r="I2931" s="9">
        <v>20</v>
      </c>
      <c r="J2931" s="9">
        <v>20</v>
      </c>
    </row>
    <row r="2932" spans="1:10" x14ac:dyDescent="0.25">
      <c r="A2932" t="s">
        <v>641</v>
      </c>
      <c r="B2932">
        <v>2016</v>
      </c>
      <c r="C2932" t="s">
        <v>558</v>
      </c>
      <c r="D2932">
        <v>2016007</v>
      </c>
      <c r="E2932" t="s">
        <v>197</v>
      </c>
      <c r="F2932">
        <v>2006</v>
      </c>
      <c r="G2932" s="9">
        <v>8</v>
      </c>
      <c r="H2932" s="9">
        <v>335</v>
      </c>
      <c r="I2932" s="9">
        <v>20</v>
      </c>
      <c r="J2932" s="9">
        <v>20</v>
      </c>
    </row>
    <row r="2933" spans="1:10" x14ac:dyDescent="0.25">
      <c r="A2933" t="s">
        <v>641</v>
      </c>
      <c r="B2933">
        <v>2016</v>
      </c>
      <c r="C2933" t="s">
        <v>558</v>
      </c>
      <c r="D2933">
        <v>2016007</v>
      </c>
      <c r="E2933" t="s">
        <v>197</v>
      </c>
      <c r="F2933">
        <v>2005</v>
      </c>
      <c r="G2933" s="9">
        <v>5</v>
      </c>
      <c r="H2933" s="9">
        <v>168</v>
      </c>
      <c r="I2933" s="9">
        <v>25</v>
      </c>
      <c r="J2933" s="9">
        <v>25</v>
      </c>
    </row>
    <row r="2934" spans="1:10" x14ac:dyDescent="0.25">
      <c r="A2934" t="s">
        <v>641</v>
      </c>
      <c r="B2934">
        <v>2016</v>
      </c>
      <c r="C2934" t="s">
        <v>558</v>
      </c>
      <c r="D2934">
        <v>2016008</v>
      </c>
      <c r="E2934" t="s">
        <v>239</v>
      </c>
      <c r="F2934">
        <v>2022</v>
      </c>
      <c r="G2934" s="9">
        <v>39</v>
      </c>
      <c r="H2934" s="9">
        <v>1775</v>
      </c>
      <c r="I2934" s="9">
        <v>251</v>
      </c>
      <c r="J2934" s="9">
        <v>251</v>
      </c>
    </row>
    <row r="2935" spans="1:10" x14ac:dyDescent="0.25">
      <c r="A2935" t="s">
        <v>641</v>
      </c>
      <c r="B2935">
        <v>2016</v>
      </c>
      <c r="C2935" t="s">
        <v>558</v>
      </c>
      <c r="D2935">
        <v>2016008</v>
      </c>
      <c r="E2935" t="s">
        <v>239</v>
      </c>
      <c r="F2935">
        <v>2021</v>
      </c>
      <c r="G2935" s="9">
        <v>32</v>
      </c>
      <c r="H2935" s="9">
        <v>1217</v>
      </c>
      <c r="I2935" s="9">
        <v>259</v>
      </c>
      <c r="J2935" s="9">
        <v>259</v>
      </c>
    </row>
    <row r="2936" spans="1:10" x14ac:dyDescent="0.25">
      <c r="A2936" t="s">
        <v>641</v>
      </c>
      <c r="B2936">
        <v>2016</v>
      </c>
      <c r="C2936" t="s">
        <v>558</v>
      </c>
      <c r="D2936">
        <v>2016008</v>
      </c>
      <c r="E2936" t="s">
        <v>239</v>
      </c>
      <c r="F2936">
        <v>2020</v>
      </c>
      <c r="G2936" s="9">
        <v>34</v>
      </c>
      <c r="H2936" s="9">
        <v>1308</v>
      </c>
      <c r="I2936" s="9">
        <v>258</v>
      </c>
      <c r="J2936" s="9">
        <v>258</v>
      </c>
    </row>
    <row r="2937" spans="1:10" x14ac:dyDescent="0.25">
      <c r="A2937" t="s">
        <v>641</v>
      </c>
      <c r="B2937">
        <v>2016</v>
      </c>
      <c r="C2937" t="s">
        <v>558</v>
      </c>
      <c r="D2937">
        <v>2016008</v>
      </c>
      <c r="E2937" t="s">
        <v>239</v>
      </c>
      <c r="F2937">
        <v>2019</v>
      </c>
      <c r="G2937" s="9">
        <v>25</v>
      </c>
      <c r="H2937" s="9">
        <v>1381</v>
      </c>
      <c r="I2937" s="9"/>
      <c r="J2937" s="9"/>
    </row>
    <row r="2938" spans="1:10" x14ac:dyDescent="0.25">
      <c r="A2938" t="s">
        <v>641</v>
      </c>
      <c r="B2938">
        <v>2016</v>
      </c>
      <c r="C2938" t="s">
        <v>558</v>
      </c>
      <c r="D2938">
        <v>2016008</v>
      </c>
      <c r="E2938" t="s">
        <v>239</v>
      </c>
      <c r="F2938">
        <v>2018</v>
      </c>
      <c r="G2938" s="9">
        <v>25</v>
      </c>
      <c r="H2938" s="9">
        <v>1381</v>
      </c>
      <c r="I2938" s="9">
        <v>181</v>
      </c>
      <c r="J2938" s="9">
        <v>181</v>
      </c>
    </row>
    <row r="2939" spans="1:10" x14ac:dyDescent="0.25">
      <c r="A2939" t="s">
        <v>641</v>
      </c>
      <c r="B2939">
        <v>2016</v>
      </c>
      <c r="C2939" t="s">
        <v>558</v>
      </c>
      <c r="D2939">
        <v>2016008</v>
      </c>
      <c r="E2939" t="s">
        <v>239</v>
      </c>
      <c r="F2939">
        <v>2011</v>
      </c>
      <c r="G2939" s="9">
        <v>4</v>
      </c>
      <c r="H2939" s="9">
        <v>169</v>
      </c>
      <c r="I2939" s="9">
        <v>65</v>
      </c>
      <c r="J2939" s="9">
        <v>65</v>
      </c>
    </row>
    <row r="2940" spans="1:10" x14ac:dyDescent="0.25">
      <c r="A2940" t="s">
        <v>641</v>
      </c>
      <c r="B2940">
        <v>2016</v>
      </c>
      <c r="C2940" t="s">
        <v>558</v>
      </c>
      <c r="D2940">
        <v>2016008</v>
      </c>
      <c r="E2940" t="s">
        <v>239</v>
      </c>
      <c r="F2940">
        <v>2010</v>
      </c>
      <c r="G2940" s="9">
        <v>6</v>
      </c>
      <c r="H2940" s="9">
        <v>368</v>
      </c>
      <c r="I2940" s="9">
        <v>39</v>
      </c>
      <c r="J2940" s="9">
        <v>39</v>
      </c>
    </row>
    <row r="2941" spans="1:10" x14ac:dyDescent="0.25">
      <c r="A2941" t="s">
        <v>641</v>
      </c>
      <c r="B2941">
        <v>2016</v>
      </c>
      <c r="C2941" t="s">
        <v>558</v>
      </c>
      <c r="D2941">
        <v>2016008</v>
      </c>
      <c r="E2941" t="s">
        <v>239</v>
      </c>
      <c r="F2941">
        <v>2009</v>
      </c>
      <c r="G2941" s="9">
        <v>6</v>
      </c>
      <c r="H2941" s="9">
        <v>368</v>
      </c>
      <c r="I2941" s="9">
        <v>40</v>
      </c>
      <c r="J2941" s="9">
        <v>40</v>
      </c>
    </row>
    <row r="2942" spans="1:10" x14ac:dyDescent="0.25">
      <c r="A2942" t="s">
        <v>641</v>
      </c>
      <c r="B2942">
        <v>2016</v>
      </c>
      <c r="C2942" t="s">
        <v>558</v>
      </c>
      <c r="D2942">
        <v>2016008</v>
      </c>
      <c r="E2942" t="s">
        <v>239</v>
      </c>
      <c r="F2942">
        <v>2008</v>
      </c>
      <c r="G2942" s="9">
        <v>6</v>
      </c>
      <c r="H2942" s="9">
        <v>368</v>
      </c>
      <c r="I2942" s="9">
        <v>20</v>
      </c>
      <c r="J2942" s="9">
        <v>20</v>
      </c>
    </row>
    <row r="2943" spans="1:10" x14ac:dyDescent="0.25">
      <c r="A2943" t="s">
        <v>641</v>
      </c>
      <c r="B2943">
        <v>2016</v>
      </c>
      <c r="C2943" t="s">
        <v>558</v>
      </c>
      <c r="D2943">
        <v>2016008</v>
      </c>
      <c r="E2943" t="s">
        <v>239</v>
      </c>
      <c r="F2943">
        <v>2007</v>
      </c>
      <c r="G2943" s="9">
        <v>7</v>
      </c>
      <c r="H2943" s="9">
        <v>318</v>
      </c>
      <c r="I2943" s="9">
        <v>43</v>
      </c>
      <c r="J2943" s="9">
        <v>43</v>
      </c>
    </row>
    <row r="2944" spans="1:10" x14ac:dyDescent="0.25">
      <c r="A2944" t="s">
        <v>641</v>
      </c>
      <c r="B2944">
        <v>2016</v>
      </c>
      <c r="C2944" t="s">
        <v>558</v>
      </c>
      <c r="D2944">
        <v>2016008</v>
      </c>
      <c r="E2944" t="s">
        <v>239</v>
      </c>
      <c r="F2944">
        <v>2006</v>
      </c>
      <c r="G2944" s="9">
        <v>8</v>
      </c>
      <c r="H2944" s="9">
        <v>408</v>
      </c>
      <c r="I2944" s="9">
        <v>25</v>
      </c>
      <c r="J2944" s="9">
        <v>25</v>
      </c>
    </row>
    <row r="2945" spans="1:10" x14ac:dyDescent="0.25">
      <c r="A2945" t="s">
        <v>641</v>
      </c>
      <c r="B2945">
        <v>2016</v>
      </c>
      <c r="C2945" t="s">
        <v>558</v>
      </c>
      <c r="D2945">
        <v>2016008</v>
      </c>
      <c r="E2945" t="s">
        <v>239</v>
      </c>
      <c r="F2945">
        <v>2005</v>
      </c>
      <c r="G2945" s="9">
        <v>2</v>
      </c>
      <c r="H2945" s="9">
        <v>66</v>
      </c>
      <c r="I2945" s="9">
        <v>18</v>
      </c>
      <c r="J2945" s="9">
        <v>18</v>
      </c>
    </row>
    <row r="2946" spans="1:10" x14ac:dyDescent="0.25">
      <c r="A2946" t="s">
        <v>641</v>
      </c>
      <c r="B2946">
        <v>2016</v>
      </c>
      <c r="C2946" t="s">
        <v>558</v>
      </c>
      <c r="D2946">
        <v>2016010</v>
      </c>
      <c r="E2946" t="s">
        <v>85</v>
      </c>
      <c r="F2946">
        <v>2022</v>
      </c>
      <c r="G2946" s="9">
        <v>13</v>
      </c>
      <c r="H2946" s="9">
        <v>639</v>
      </c>
      <c r="I2946" s="9">
        <v>241</v>
      </c>
      <c r="J2946" s="9">
        <v>241</v>
      </c>
    </row>
    <row r="2947" spans="1:10" x14ac:dyDescent="0.25">
      <c r="A2947" t="s">
        <v>641</v>
      </c>
      <c r="B2947">
        <v>2016</v>
      </c>
      <c r="C2947" t="s">
        <v>558</v>
      </c>
      <c r="D2947">
        <v>2016010</v>
      </c>
      <c r="E2947" t="s">
        <v>85</v>
      </c>
      <c r="F2947">
        <v>2021</v>
      </c>
      <c r="G2947" s="9">
        <v>13</v>
      </c>
      <c r="H2947" s="9">
        <v>649</v>
      </c>
      <c r="I2947" s="9">
        <v>175</v>
      </c>
      <c r="J2947" s="9">
        <v>175</v>
      </c>
    </row>
    <row r="2948" spans="1:10" x14ac:dyDescent="0.25">
      <c r="A2948" t="s">
        <v>641</v>
      </c>
      <c r="B2948">
        <v>2016</v>
      </c>
      <c r="C2948" t="s">
        <v>558</v>
      </c>
      <c r="D2948">
        <v>2016010</v>
      </c>
      <c r="E2948" t="s">
        <v>85</v>
      </c>
      <c r="F2948">
        <v>2020</v>
      </c>
      <c r="G2948" s="9">
        <v>12</v>
      </c>
      <c r="H2948" s="9">
        <v>606</v>
      </c>
      <c r="I2948" s="9">
        <v>175</v>
      </c>
      <c r="J2948" s="9">
        <v>175</v>
      </c>
    </row>
    <row r="2949" spans="1:10" x14ac:dyDescent="0.25">
      <c r="A2949" t="s">
        <v>641</v>
      </c>
      <c r="B2949">
        <v>2016</v>
      </c>
      <c r="C2949" t="s">
        <v>558</v>
      </c>
      <c r="D2949">
        <v>2016010</v>
      </c>
      <c r="E2949" t="s">
        <v>85</v>
      </c>
      <c r="F2949">
        <v>2019</v>
      </c>
      <c r="G2949" s="9">
        <v>14</v>
      </c>
      <c r="H2949" s="9">
        <v>700</v>
      </c>
      <c r="I2949" s="9"/>
      <c r="J2949" s="9"/>
    </row>
    <row r="2950" spans="1:10" x14ac:dyDescent="0.25">
      <c r="A2950" t="s">
        <v>641</v>
      </c>
      <c r="B2950">
        <v>2016</v>
      </c>
      <c r="C2950" t="s">
        <v>558</v>
      </c>
      <c r="D2950">
        <v>2016010</v>
      </c>
      <c r="E2950" t="s">
        <v>85</v>
      </c>
      <c r="F2950">
        <v>2018</v>
      </c>
      <c r="G2950" s="9">
        <v>14</v>
      </c>
      <c r="H2950" s="9">
        <v>700</v>
      </c>
      <c r="I2950" s="9">
        <v>149</v>
      </c>
      <c r="J2950" s="9">
        <v>149</v>
      </c>
    </row>
    <row r="2951" spans="1:10" x14ac:dyDescent="0.25">
      <c r="A2951" t="s">
        <v>641</v>
      </c>
      <c r="B2951">
        <v>2016</v>
      </c>
      <c r="C2951" t="s">
        <v>558</v>
      </c>
      <c r="D2951">
        <v>2016010</v>
      </c>
      <c r="E2951" t="s">
        <v>85</v>
      </c>
      <c r="F2951">
        <v>2011</v>
      </c>
      <c r="G2951" s="9"/>
      <c r="H2951" s="9"/>
      <c r="I2951" s="9">
        <v>58</v>
      </c>
      <c r="J2951" s="9">
        <v>58</v>
      </c>
    </row>
    <row r="2952" spans="1:10" x14ac:dyDescent="0.25">
      <c r="A2952" t="s">
        <v>641</v>
      </c>
      <c r="B2952">
        <v>2016</v>
      </c>
      <c r="C2952" t="s">
        <v>558</v>
      </c>
      <c r="D2952">
        <v>2016010</v>
      </c>
      <c r="E2952" t="s">
        <v>85</v>
      </c>
      <c r="F2952">
        <v>2010</v>
      </c>
      <c r="G2952" s="9">
        <v>2</v>
      </c>
      <c r="H2952" s="9">
        <v>76</v>
      </c>
      <c r="I2952" s="9">
        <v>23</v>
      </c>
      <c r="J2952" s="9">
        <v>23</v>
      </c>
    </row>
    <row r="2953" spans="1:10" x14ac:dyDescent="0.25">
      <c r="A2953" t="s">
        <v>641</v>
      </c>
      <c r="B2953">
        <v>2016</v>
      </c>
      <c r="C2953" t="s">
        <v>558</v>
      </c>
      <c r="D2953">
        <v>2016010</v>
      </c>
      <c r="E2953" t="s">
        <v>85</v>
      </c>
      <c r="F2953">
        <v>2009</v>
      </c>
      <c r="G2953" s="9">
        <v>2</v>
      </c>
      <c r="H2953" s="9">
        <v>66</v>
      </c>
      <c r="I2953" s="9">
        <v>23</v>
      </c>
      <c r="J2953" s="9">
        <v>23</v>
      </c>
    </row>
    <row r="2954" spans="1:10" x14ac:dyDescent="0.25">
      <c r="A2954" t="s">
        <v>641</v>
      </c>
      <c r="B2954">
        <v>2016</v>
      </c>
      <c r="C2954" t="s">
        <v>558</v>
      </c>
      <c r="D2954">
        <v>2016010</v>
      </c>
      <c r="E2954" t="s">
        <v>85</v>
      </c>
      <c r="F2954">
        <v>2008</v>
      </c>
      <c r="G2954" s="9">
        <v>2</v>
      </c>
      <c r="H2954" s="9">
        <v>76</v>
      </c>
      <c r="I2954" s="9">
        <v>20</v>
      </c>
      <c r="J2954" s="9">
        <v>20</v>
      </c>
    </row>
    <row r="2955" spans="1:10" x14ac:dyDescent="0.25">
      <c r="A2955" t="s">
        <v>641</v>
      </c>
      <c r="B2955">
        <v>2016</v>
      </c>
      <c r="C2955" t="s">
        <v>558</v>
      </c>
      <c r="D2955">
        <v>2016010</v>
      </c>
      <c r="E2955" t="s">
        <v>85</v>
      </c>
      <c r="F2955">
        <v>2007</v>
      </c>
      <c r="G2955" s="9">
        <v>2</v>
      </c>
      <c r="H2955" s="9">
        <v>66</v>
      </c>
      <c r="I2955" s="9">
        <v>20</v>
      </c>
      <c r="J2955" s="9">
        <v>20</v>
      </c>
    </row>
    <row r="2956" spans="1:10" x14ac:dyDescent="0.25">
      <c r="A2956" t="s">
        <v>641</v>
      </c>
      <c r="B2956">
        <v>2016</v>
      </c>
      <c r="C2956" t="s">
        <v>558</v>
      </c>
      <c r="D2956">
        <v>2016010</v>
      </c>
      <c r="E2956" t="s">
        <v>85</v>
      </c>
      <c r="F2956">
        <v>2006</v>
      </c>
      <c r="G2956" s="9">
        <v>2</v>
      </c>
      <c r="H2956" s="9">
        <v>73</v>
      </c>
      <c r="I2956" s="9">
        <v>30</v>
      </c>
      <c r="J2956" s="9">
        <v>30</v>
      </c>
    </row>
    <row r="2957" spans="1:10" x14ac:dyDescent="0.25">
      <c r="A2957" t="s">
        <v>641</v>
      </c>
      <c r="B2957">
        <v>2016</v>
      </c>
      <c r="C2957" t="s">
        <v>558</v>
      </c>
      <c r="D2957">
        <v>2016010</v>
      </c>
      <c r="E2957" t="s">
        <v>85</v>
      </c>
      <c r="F2957">
        <v>2005</v>
      </c>
      <c r="G2957" s="9">
        <v>3</v>
      </c>
      <c r="H2957" s="9">
        <v>150</v>
      </c>
      <c r="I2957" s="9">
        <v>22</v>
      </c>
      <c r="J2957" s="9">
        <v>22</v>
      </c>
    </row>
    <row r="2958" spans="1:10" x14ac:dyDescent="0.25">
      <c r="A2958" t="s">
        <v>641</v>
      </c>
      <c r="B2958">
        <v>2016</v>
      </c>
      <c r="C2958" t="s">
        <v>558</v>
      </c>
      <c r="D2958">
        <v>2016004</v>
      </c>
      <c r="E2958" t="s">
        <v>597</v>
      </c>
      <c r="F2958">
        <v>2022</v>
      </c>
      <c r="G2958" s="9">
        <v>60</v>
      </c>
      <c r="H2958" s="9">
        <v>2816</v>
      </c>
      <c r="I2958" s="9">
        <v>390</v>
      </c>
      <c r="J2958" s="9">
        <v>390</v>
      </c>
    </row>
    <row r="2959" spans="1:10" x14ac:dyDescent="0.25">
      <c r="A2959" t="s">
        <v>641</v>
      </c>
      <c r="B2959">
        <v>2016</v>
      </c>
      <c r="C2959" t="s">
        <v>558</v>
      </c>
      <c r="D2959">
        <v>2016004</v>
      </c>
      <c r="E2959" t="s">
        <v>597</v>
      </c>
      <c r="F2959">
        <v>2021</v>
      </c>
      <c r="G2959" s="9">
        <v>52</v>
      </c>
      <c r="H2959" s="9">
        <v>2744</v>
      </c>
      <c r="I2959" s="9">
        <v>392</v>
      </c>
      <c r="J2959" s="9">
        <v>392</v>
      </c>
    </row>
    <row r="2960" spans="1:10" x14ac:dyDescent="0.25">
      <c r="A2960" t="s">
        <v>641</v>
      </c>
      <c r="B2960">
        <v>2016</v>
      </c>
      <c r="C2960" t="s">
        <v>558</v>
      </c>
      <c r="D2960">
        <v>2016004</v>
      </c>
      <c r="E2960" t="s">
        <v>597</v>
      </c>
      <c r="F2960">
        <v>2020</v>
      </c>
      <c r="G2960" s="9">
        <v>49</v>
      </c>
      <c r="H2960" s="9">
        <v>2318</v>
      </c>
      <c r="I2960" s="9">
        <v>366</v>
      </c>
      <c r="J2960" s="9">
        <v>366</v>
      </c>
    </row>
    <row r="2961" spans="1:10" x14ac:dyDescent="0.25">
      <c r="A2961" t="s">
        <v>641</v>
      </c>
      <c r="B2961">
        <v>2016</v>
      </c>
      <c r="C2961" t="s">
        <v>558</v>
      </c>
      <c r="D2961">
        <v>2016004</v>
      </c>
      <c r="E2961" t="s">
        <v>597</v>
      </c>
      <c r="F2961">
        <v>2019</v>
      </c>
      <c r="G2961" s="9">
        <v>42</v>
      </c>
      <c r="H2961" s="9">
        <v>2684</v>
      </c>
      <c r="I2961" s="9"/>
      <c r="J2961" s="9"/>
    </row>
    <row r="2962" spans="1:10" x14ac:dyDescent="0.25">
      <c r="A2962" t="s">
        <v>641</v>
      </c>
      <c r="B2962">
        <v>2016</v>
      </c>
      <c r="C2962" t="s">
        <v>558</v>
      </c>
      <c r="D2962">
        <v>2016004</v>
      </c>
      <c r="E2962" t="s">
        <v>597</v>
      </c>
      <c r="F2962">
        <v>2018</v>
      </c>
      <c r="G2962" s="9">
        <v>42</v>
      </c>
      <c r="H2962" s="9">
        <v>2684</v>
      </c>
      <c r="I2962" s="9">
        <v>314</v>
      </c>
      <c r="J2962" s="9">
        <v>314</v>
      </c>
    </row>
    <row r="2963" spans="1:10" x14ac:dyDescent="0.25">
      <c r="A2963" t="s">
        <v>641</v>
      </c>
      <c r="B2963">
        <v>2016</v>
      </c>
      <c r="C2963" t="s">
        <v>558</v>
      </c>
      <c r="D2963">
        <v>2016004</v>
      </c>
      <c r="E2963" t="s">
        <v>597</v>
      </c>
      <c r="F2963">
        <v>2011</v>
      </c>
      <c r="G2963" s="9">
        <v>3</v>
      </c>
      <c r="H2963" s="9">
        <v>66</v>
      </c>
      <c r="I2963" s="9">
        <v>93</v>
      </c>
      <c r="J2963" s="9">
        <v>93</v>
      </c>
    </row>
    <row r="2964" spans="1:10" x14ac:dyDescent="0.25">
      <c r="A2964" t="s">
        <v>641</v>
      </c>
      <c r="B2964">
        <v>2016</v>
      </c>
      <c r="C2964" t="s">
        <v>558</v>
      </c>
      <c r="D2964">
        <v>2016004</v>
      </c>
      <c r="E2964" t="s">
        <v>597</v>
      </c>
      <c r="F2964">
        <v>2010</v>
      </c>
      <c r="G2964" s="9">
        <v>7</v>
      </c>
      <c r="H2964" s="9">
        <v>303</v>
      </c>
      <c r="I2964" s="9">
        <v>54</v>
      </c>
      <c r="J2964" s="9">
        <v>54</v>
      </c>
    </row>
    <row r="2965" spans="1:10" x14ac:dyDescent="0.25">
      <c r="A2965" t="s">
        <v>641</v>
      </c>
      <c r="B2965">
        <v>2016</v>
      </c>
      <c r="C2965" t="s">
        <v>558</v>
      </c>
      <c r="D2965">
        <v>2016004</v>
      </c>
      <c r="E2965" t="s">
        <v>597</v>
      </c>
      <c r="F2965">
        <v>2009</v>
      </c>
      <c r="G2965" s="9">
        <v>4</v>
      </c>
      <c r="H2965" s="9">
        <v>210</v>
      </c>
      <c r="I2965" s="9">
        <v>54</v>
      </c>
      <c r="J2965" s="9">
        <v>54</v>
      </c>
    </row>
    <row r="2966" spans="1:10" x14ac:dyDescent="0.25">
      <c r="A2966" t="s">
        <v>641</v>
      </c>
      <c r="B2966">
        <v>2016</v>
      </c>
      <c r="C2966" t="s">
        <v>558</v>
      </c>
      <c r="D2966">
        <v>2016004</v>
      </c>
      <c r="E2966" t="s">
        <v>597</v>
      </c>
      <c r="F2966">
        <v>2008</v>
      </c>
      <c r="G2966" s="9">
        <v>4</v>
      </c>
      <c r="H2966" s="9">
        <v>210</v>
      </c>
      <c r="I2966" s="9">
        <v>52</v>
      </c>
      <c r="J2966" s="9">
        <v>52</v>
      </c>
    </row>
    <row r="2967" spans="1:10" x14ac:dyDescent="0.25">
      <c r="A2967" t="s">
        <v>641</v>
      </c>
      <c r="B2967">
        <v>2016</v>
      </c>
      <c r="C2967" t="s">
        <v>558</v>
      </c>
      <c r="D2967">
        <v>2016004</v>
      </c>
      <c r="E2967" t="s">
        <v>597</v>
      </c>
      <c r="F2967">
        <v>2007</v>
      </c>
      <c r="G2967" s="9">
        <v>4</v>
      </c>
      <c r="H2967" s="9">
        <v>155</v>
      </c>
      <c r="I2967" s="9">
        <v>39</v>
      </c>
      <c r="J2967" s="9">
        <v>39</v>
      </c>
    </row>
    <row r="2968" spans="1:10" x14ac:dyDescent="0.25">
      <c r="A2968" t="s">
        <v>641</v>
      </c>
      <c r="B2968">
        <v>2016</v>
      </c>
      <c r="C2968" t="s">
        <v>558</v>
      </c>
      <c r="D2968">
        <v>2016004</v>
      </c>
      <c r="E2968" t="s">
        <v>597</v>
      </c>
      <c r="F2968">
        <v>2006</v>
      </c>
      <c r="G2968" s="9">
        <v>23</v>
      </c>
      <c r="H2968" s="9">
        <v>755</v>
      </c>
      <c r="I2968" s="9">
        <v>39</v>
      </c>
      <c r="J2968" s="9">
        <v>39</v>
      </c>
    </row>
    <row r="2969" spans="1:10" x14ac:dyDescent="0.25">
      <c r="A2969" t="s">
        <v>641</v>
      </c>
      <c r="B2969">
        <v>2016</v>
      </c>
      <c r="C2969" t="s">
        <v>558</v>
      </c>
      <c r="D2969">
        <v>2016004</v>
      </c>
      <c r="E2969" t="s">
        <v>597</v>
      </c>
      <c r="F2969">
        <v>2005</v>
      </c>
      <c r="G2969" s="9">
        <v>6</v>
      </c>
      <c r="H2969" s="9">
        <v>313</v>
      </c>
      <c r="I2969" s="9">
        <v>47</v>
      </c>
      <c r="J2969" s="9">
        <v>47</v>
      </c>
    </row>
    <row r="2970" spans="1:10" x14ac:dyDescent="0.25">
      <c r="A2970" t="s">
        <v>641</v>
      </c>
      <c r="B2970">
        <v>2016</v>
      </c>
      <c r="C2970" t="s">
        <v>558</v>
      </c>
      <c r="D2970">
        <v>2016017</v>
      </c>
      <c r="E2970" t="s">
        <v>281</v>
      </c>
      <c r="F2970">
        <v>2022</v>
      </c>
      <c r="G2970" s="9">
        <v>9</v>
      </c>
      <c r="H2970" s="9">
        <v>295</v>
      </c>
      <c r="I2970" s="9">
        <v>102</v>
      </c>
      <c r="J2970" s="9">
        <v>102</v>
      </c>
    </row>
    <row r="2971" spans="1:10" x14ac:dyDescent="0.25">
      <c r="A2971" t="s">
        <v>641</v>
      </c>
      <c r="B2971">
        <v>2016</v>
      </c>
      <c r="C2971" t="s">
        <v>558</v>
      </c>
      <c r="D2971">
        <v>2016017</v>
      </c>
      <c r="E2971" t="s">
        <v>281</v>
      </c>
      <c r="F2971">
        <v>2021</v>
      </c>
      <c r="G2971" s="9">
        <v>2</v>
      </c>
      <c r="H2971" s="9">
        <v>112</v>
      </c>
      <c r="I2971" s="9">
        <v>84</v>
      </c>
      <c r="J2971" s="9">
        <v>84</v>
      </c>
    </row>
    <row r="2972" spans="1:10" x14ac:dyDescent="0.25">
      <c r="A2972" t="s">
        <v>641</v>
      </c>
      <c r="B2972">
        <v>2016</v>
      </c>
      <c r="C2972" t="s">
        <v>558</v>
      </c>
      <c r="D2972">
        <v>2016017</v>
      </c>
      <c r="E2972" t="s">
        <v>281</v>
      </c>
      <c r="F2972">
        <v>2020</v>
      </c>
      <c r="G2972" s="9">
        <v>2</v>
      </c>
      <c r="H2972" s="9">
        <v>112</v>
      </c>
      <c r="I2972" s="9">
        <v>84</v>
      </c>
      <c r="J2972" s="9">
        <v>84</v>
      </c>
    </row>
    <row r="2973" spans="1:10" x14ac:dyDescent="0.25">
      <c r="A2973" t="s">
        <v>641</v>
      </c>
      <c r="B2973">
        <v>2016</v>
      </c>
      <c r="C2973" t="s">
        <v>558</v>
      </c>
      <c r="D2973">
        <v>2016017</v>
      </c>
      <c r="E2973" t="s">
        <v>281</v>
      </c>
      <c r="F2973">
        <v>2019</v>
      </c>
      <c r="G2973" s="9">
        <v>2</v>
      </c>
      <c r="H2973" s="9">
        <v>112</v>
      </c>
      <c r="I2973" s="9"/>
      <c r="J2973" s="9"/>
    </row>
    <row r="2974" spans="1:10" x14ac:dyDescent="0.25">
      <c r="A2974" t="s">
        <v>641</v>
      </c>
      <c r="B2974">
        <v>2016</v>
      </c>
      <c r="C2974" t="s">
        <v>558</v>
      </c>
      <c r="D2974">
        <v>2016017</v>
      </c>
      <c r="E2974" t="s">
        <v>281</v>
      </c>
      <c r="F2974">
        <v>2018</v>
      </c>
      <c r="G2974" s="9">
        <v>2</v>
      </c>
      <c r="H2974" s="9">
        <v>112</v>
      </c>
      <c r="I2974" s="9">
        <v>74</v>
      </c>
      <c r="J2974" s="9">
        <v>74</v>
      </c>
    </row>
    <row r="2975" spans="1:10" x14ac:dyDescent="0.25">
      <c r="A2975" t="s">
        <v>641</v>
      </c>
      <c r="B2975">
        <v>2016</v>
      </c>
      <c r="C2975" t="s">
        <v>558</v>
      </c>
      <c r="D2975">
        <v>2016017</v>
      </c>
      <c r="E2975" t="s">
        <v>281</v>
      </c>
      <c r="F2975">
        <v>2011</v>
      </c>
      <c r="G2975" s="9">
        <v>1</v>
      </c>
      <c r="H2975" s="9">
        <v>37</v>
      </c>
      <c r="I2975" s="9">
        <v>40</v>
      </c>
      <c r="J2975" s="9">
        <v>40</v>
      </c>
    </row>
    <row r="2976" spans="1:10" x14ac:dyDescent="0.25">
      <c r="A2976" t="s">
        <v>641</v>
      </c>
      <c r="B2976">
        <v>2016</v>
      </c>
      <c r="C2976" t="s">
        <v>558</v>
      </c>
      <c r="D2976">
        <v>2016017</v>
      </c>
      <c r="E2976" t="s">
        <v>281</v>
      </c>
      <c r="F2976">
        <v>2010</v>
      </c>
      <c r="G2976" s="9">
        <v>1</v>
      </c>
      <c r="H2976" s="9">
        <v>34</v>
      </c>
      <c r="I2976" s="9">
        <v>23</v>
      </c>
      <c r="J2976" s="9">
        <v>23</v>
      </c>
    </row>
    <row r="2977" spans="1:10" x14ac:dyDescent="0.25">
      <c r="A2977" t="s">
        <v>641</v>
      </c>
      <c r="B2977">
        <v>2016</v>
      </c>
      <c r="C2977" t="s">
        <v>558</v>
      </c>
      <c r="D2977">
        <v>2016017</v>
      </c>
      <c r="E2977" t="s">
        <v>281</v>
      </c>
      <c r="F2977">
        <v>2009</v>
      </c>
      <c r="G2977" s="9">
        <v>2</v>
      </c>
      <c r="H2977" s="9">
        <v>108</v>
      </c>
      <c r="I2977" s="9">
        <v>23</v>
      </c>
      <c r="J2977" s="9">
        <v>23</v>
      </c>
    </row>
    <row r="2978" spans="1:10" x14ac:dyDescent="0.25">
      <c r="A2978" t="s">
        <v>641</v>
      </c>
      <c r="B2978">
        <v>2016</v>
      </c>
      <c r="C2978" t="s">
        <v>558</v>
      </c>
      <c r="D2978">
        <v>2016017</v>
      </c>
      <c r="E2978" t="s">
        <v>281</v>
      </c>
      <c r="F2978">
        <v>2008</v>
      </c>
      <c r="G2978" s="9">
        <v>2</v>
      </c>
      <c r="H2978" s="9">
        <v>108</v>
      </c>
      <c r="I2978" s="9">
        <v>6</v>
      </c>
      <c r="J2978" s="9">
        <v>6</v>
      </c>
    </row>
    <row r="2979" spans="1:10" x14ac:dyDescent="0.25">
      <c r="A2979" t="s">
        <v>641</v>
      </c>
      <c r="B2979">
        <v>2016</v>
      </c>
      <c r="C2979" t="s">
        <v>558</v>
      </c>
      <c r="D2979">
        <v>2016017</v>
      </c>
      <c r="E2979" t="s">
        <v>281</v>
      </c>
      <c r="F2979">
        <v>2007</v>
      </c>
      <c r="G2979" s="9">
        <v>1</v>
      </c>
      <c r="H2979" s="9">
        <v>21</v>
      </c>
      <c r="I2979" s="9">
        <v>6</v>
      </c>
      <c r="J2979" s="9">
        <v>6</v>
      </c>
    </row>
    <row r="2980" spans="1:10" x14ac:dyDescent="0.25">
      <c r="A2980" t="s">
        <v>641</v>
      </c>
      <c r="B2980">
        <v>2016</v>
      </c>
      <c r="C2980" t="s">
        <v>558</v>
      </c>
      <c r="D2980">
        <v>2016017</v>
      </c>
      <c r="E2980" t="s">
        <v>281</v>
      </c>
      <c r="F2980">
        <v>2006</v>
      </c>
      <c r="G2980" s="9">
        <v>3</v>
      </c>
      <c r="H2980" s="9">
        <v>125</v>
      </c>
      <c r="I2980" s="9">
        <v>18</v>
      </c>
      <c r="J2980" s="9">
        <v>18</v>
      </c>
    </row>
    <row r="2981" spans="1:10" x14ac:dyDescent="0.25">
      <c r="A2981" t="s">
        <v>641</v>
      </c>
      <c r="B2981">
        <v>2016</v>
      </c>
      <c r="C2981" t="s">
        <v>558</v>
      </c>
      <c r="D2981">
        <v>2016017</v>
      </c>
      <c r="E2981" t="s">
        <v>281</v>
      </c>
      <c r="F2981">
        <v>2005</v>
      </c>
      <c r="G2981" s="9">
        <v>4</v>
      </c>
      <c r="H2981" s="9">
        <v>86</v>
      </c>
      <c r="I2981" s="9">
        <v>13</v>
      </c>
      <c r="J2981" s="9">
        <v>13</v>
      </c>
    </row>
    <row r="2982" spans="1:10" x14ac:dyDescent="0.25">
      <c r="A2982" t="s">
        <v>641</v>
      </c>
      <c r="B2982">
        <v>2016</v>
      </c>
      <c r="C2982" t="s">
        <v>558</v>
      </c>
      <c r="D2982">
        <v>2016018</v>
      </c>
      <c r="E2982" t="s">
        <v>137</v>
      </c>
      <c r="F2982">
        <v>2022</v>
      </c>
      <c r="G2982" s="9">
        <v>24</v>
      </c>
      <c r="H2982" s="9">
        <v>1135</v>
      </c>
      <c r="I2982" s="9">
        <v>255</v>
      </c>
      <c r="J2982" s="9">
        <v>255</v>
      </c>
    </row>
    <row r="2983" spans="1:10" x14ac:dyDescent="0.25">
      <c r="A2983" t="s">
        <v>641</v>
      </c>
      <c r="B2983">
        <v>2016</v>
      </c>
      <c r="C2983" t="s">
        <v>558</v>
      </c>
      <c r="D2983">
        <v>2016018</v>
      </c>
      <c r="E2983" t="s">
        <v>137</v>
      </c>
      <c r="F2983">
        <v>2021</v>
      </c>
      <c r="G2983" s="9">
        <v>26</v>
      </c>
      <c r="H2983" s="9">
        <v>1126</v>
      </c>
      <c r="I2983" s="9">
        <v>222</v>
      </c>
      <c r="J2983" s="9">
        <v>222</v>
      </c>
    </row>
    <row r="2984" spans="1:10" x14ac:dyDescent="0.25">
      <c r="A2984" t="s">
        <v>641</v>
      </c>
      <c r="B2984">
        <v>2016</v>
      </c>
      <c r="C2984" t="s">
        <v>558</v>
      </c>
      <c r="D2984">
        <v>2016018</v>
      </c>
      <c r="E2984" t="s">
        <v>137</v>
      </c>
      <c r="F2984">
        <v>2020</v>
      </c>
      <c r="G2984" s="9">
        <v>20</v>
      </c>
      <c r="H2984" s="9">
        <v>943</v>
      </c>
      <c r="I2984" s="9">
        <v>222</v>
      </c>
      <c r="J2984" s="9">
        <v>222</v>
      </c>
    </row>
    <row r="2985" spans="1:10" x14ac:dyDescent="0.25">
      <c r="A2985" t="s">
        <v>641</v>
      </c>
      <c r="B2985">
        <v>2016</v>
      </c>
      <c r="C2985" t="s">
        <v>558</v>
      </c>
      <c r="D2985">
        <v>2016018</v>
      </c>
      <c r="E2985" t="s">
        <v>137</v>
      </c>
      <c r="F2985">
        <v>2019</v>
      </c>
      <c r="G2985" s="9">
        <v>20</v>
      </c>
      <c r="H2985" s="9">
        <v>983</v>
      </c>
      <c r="I2985" s="9"/>
      <c r="J2985" s="9"/>
    </row>
    <row r="2986" spans="1:10" x14ac:dyDescent="0.25">
      <c r="A2986" t="s">
        <v>641</v>
      </c>
      <c r="B2986">
        <v>2016</v>
      </c>
      <c r="C2986" t="s">
        <v>558</v>
      </c>
      <c r="D2986">
        <v>2016018</v>
      </c>
      <c r="E2986" t="s">
        <v>137</v>
      </c>
      <c r="F2986">
        <v>2018</v>
      </c>
      <c r="G2986" s="9">
        <v>20</v>
      </c>
      <c r="H2986" s="9">
        <v>983</v>
      </c>
      <c r="I2986" s="9">
        <v>195</v>
      </c>
      <c r="J2986" s="9">
        <v>195</v>
      </c>
    </row>
    <row r="2987" spans="1:10" x14ac:dyDescent="0.25">
      <c r="A2987" t="s">
        <v>641</v>
      </c>
      <c r="B2987">
        <v>2016</v>
      </c>
      <c r="C2987" t="s">
        <v>558</v>
      </c>
      <c r="D2987">
        <v>2016018</v>
      </c>
      <c r="E2987" t="s">
        <v>137</v>
      </c>
      <c r="F2987">
        <v>2011</v>
      </c>
      <c r="G2987" s="9">
        <v>8</v>
      </c>
      <c r="H2987" s="9">
        <v>371</v>
      </c>
      <c r="I2987" s="9">
        <v>29</v>
      </c>
      <c r="J2987" s="9">
        <v>29</v>
      </c>
    </row>
    <row r="2988" spans="1:10" x14ac:dyDescent="0.25">
      <c r="A2988" t="s">
        <v>641</v>
      </c>
      <c r="B2988">
        <v>2016</v>
      </c>
      <c r="C2988" t="s">
        <v>558</v>
      </c>
      <c r="D2988">
        <v>2016018</v>
      </c>
      <c r="E2988" t="s">
        <v>137</v>
      </c>
      <c r="F2988">
        <v>2010</v>
      </c>
      <c r="G2988" s="9">
        <v>6</v>
      </c>
      <c r="H2988" s="9">
        <v>126</v>
      </c>
      <c r="I2988" s="9">
        <v>34</v>
      </c>
      <c r="J2988" s="9">
        <v>34</v>
      </c>
    </row>
    <row r="2989" spans="1:10" x14ac:dyDescent="0.25">
      <c r="A2989" t="s">
        <v>641</v>
      </c>
      <c r="B2989">
        <v>2016</v>
      </c>
      <c r="C2989" t="s">
        <v>558</v>
      </c>
      <c r="D2989">
        <v>2016018</v>
      </c>
      <c r="E2989" t="s">
        <v>137</v>
      </c>
      <c r="F2989">
        <v>2009</v>
      </c>
      <c r="G2989" s="9">
        <v>5</v>
      </c>
      <c r="H2989" s="9">
        <v>96</v>
      </c>
      <c r="I2989" s="9">
        <v>34</v>
      </c>
      <c r="J2989" s="9">
        <v>34</v>
      </c>
    </row>
    <row r="2990" spans="1:10" x14ac:dyDescent="0.25">
      <c r="A2990" t="s">
        <v>641</v>
      </c>
      <c r="B2990">
        <v>2016</v>
      </c>
      <c r="C2990" t="s">
        <v>558</v>
      </c>
      <c r="D2990">
        <v>2016018</v>
      </c>
      <c r="E2990" t="s">
        <v>137</v>
      </c>
      <c r="F2990">
        <v>2008</v>
      </c>
      <c r="G2990" s="9">
        <v>5</v>
      </c>
      <c r="H2990" s="9">
        <v>96</v>
      </c>
      <c r="I2990" s="9">
        <v>20</v>
      </c>
      <c r="J2990" s="9">
        <v>20</v>
      </c>
    </row>
    <row r="2991" spans="1:10" x14ac:dyDescent="0.25">
      <c r="A2991" t="s">
        <v>641</v>
      </c>
      <c r="B2991">
        <v>2016</v>
      </c>
      <c r="C2991" t="s">
        <v>558</v>
      </c>
      <c r="D2991">
        <v>2016018</v>
      </c>
      <c r="E2991" t="s">
        <v>137</v>
      </c>
      <c r="F2991">
        <v>2007</v>
      </c>
      <c r="G2991" s="9">
        <v>3</v>
      </c>
      <c r="H2991" s="9">
        <v>96</v>
      </c>
      <c r="I2991" s="9">
        <v>4</v>
      </c>
      <c r="J2991" s="9">
        <v>4</v>
      </c>
    </row>
    <row r="2992" spans="1:10" x14ac:dyDescent="0.25">
      <c r="A2992" t="s">
        <v>641</v>
      </c>
      <c r="B2992">
        <v>2016</v>
      </c>
      <c r="C2992" t="s">
        <v>558</v>
      </c>
      <c r="D2992">
        <v>2016018</v>
      </c>
      <c r="E2992" t="s">
        <v>137</v>
      </c>
      <c r="F2992">
        <v>2006</v>
      </c>
      <c r="G2992" s="9">
        <v>2</v>
      </c>
      <c r="H2992" s="9">
        <v>67</v>
      </c>
      <c r="I2992" s="9">
        <v>20</v>
      </c>
      <c r="J2992" s="9">
        <v>20</v>
      </c>
    </row>
    <row r="2993" spans="1:10" x14ac:dyDescent="0.25">
      <c r="A2993" t="s">
        <v>641</v>
      </c>
      <c r="B2993">
        <v>2016</v>
      </c>
      <c r="C2993" t="s">
        <v>558</v>
      </c>
      <c r="D2993">
        <v>2016018</v>
      </c>
      <c r="E2993" t="s">
        <v>137</v>
      </c>
      <c r="F2993">
        <v>2005</v>
      </c>
      <c r="G2993" s="9">
        <v>3</v>
      </c>
      <c r="H2993" s="9">
        <v>96</v>
      </c>
      <c r="I2993" s="9">
        <v>4</v>
      </c>
      <c r="J2993" s="9">
        <v>4</v>
      </c>
    </row>
    <row r="2994" spans="1:10" x14ac:dyDescent="0.25">
      <c r="A2994" t="s">
        <v>641</v>
      </c>
      <c r="B2994">
        <v>2016</v>
      </c>
      <c r="C2994" t="s">
        <v>558</v>
      </c>
      <c r="D2994">
        <v>2016020</v>
      </c>
      <c r="E2994" t="s">
        <v>650</v>
      </c>
      <c r="F2994">
        <v>2022</v>
      </c>
      <c r="G2994" s="9">
        <v>11</v>
      </c>
      <c r="H2994" s="9">
        <v>409</v>
      </c>
      <c r="I2994" s="9">
        <v>25</v>
      </c>
      <c r="J2994" s="9">
        <v>25</v>
      </c>
    </row>
    <row r="2995" spans="1:10" x14ac:dyDescent="0.25">
      <c r="A2995" t="s">
        <v>641</v>
      </c>
      <c r="B2995">
        <v>2016</v>
      </c>
      <c r="C2995" t="s">
        <v>558</v>
      </c>
      <c r="D2995">
        <v>2016020</v>
      </c>
      <c r="E2995" t="s">
        <v>650</v>
      </c>
      <c r="F2995">
        <v>2021</v>
      </c>
      <c r="G2995" s="9">
        <v>11</v>
      </c>
      <c r="H2995" s="9">
        <v>409</v>
      </c>
      <c r="I2995" s="9">
        <v>2</v>
      </c>
      <c r="J2995" s="9">
        <v>2</v>
      </c>
    </row>
    <row r="2996" spans="1:10" x14ac:dyDescent="0.25">
      <c r="A2996" t="s">
        <v>641</v>
      </c>
      <c r="B2996">
        <v>2016</v>
      </c>
      <c r="C2996" t="s">
        <v>558</v>
      </c>
      <c r="D2996">
        <v>2016020</v>
      </c>
      <c r="E2996" t="s">
        <v>650</v>
      </c>
      <c r="F2996">
        <v>2020</v>
      </c>
      <c r="G2996" s="9">
        <v>9</v>
      </c>
      <c r="H2996" s="9">
        <v>414</v>
      </c>
      <c r="I2996" s="9">
        <v>2</v>
      </c>
      <c r="J2996" s="9">
        <v>2</v>
      </c>
    </row>
    <row r="2997" spans="1:10" x14ac:dyDescent="0.25">
      <c r="A2997" t="s">
        <v>641</v>
      </c>
      <c r="B2997">
        <v>2016</v>
      </c>
      <c r="C2997" t="s">
        <v>558</v>
      </c>
      <c r="D2997">
        <v>2016020</v>
      </c>
      <c r="E2997" t="s">
        <v>650</v>
      </c>
      <c r="F2997">
        <v>2019</v>
      </c>
      <c r="G2997" s="9">
        <v>9</v>
      </c>
      <c r="H2997" s="9">
        <v>414</v>
      </c>
      <c r="I2997" s="9">
        <v>2</v>
      </c>
      <c r="J2997" s="9">
        <v>2</v>
      </c>
    </row>
    <row r="2998" spans="1:10" x14ac:dyDescent="0.25">
      <c r="A2998" t="s">
        <v>641</v>
      </c>
      <c r="B2998">
        <v>2016</v>
      </c>
      <c r="C2998" t="s">
        <v>558</v>
      </c>
      <c r="D2998">
        <v>2016020</v>
      </c>
      <c r="E2998" t="s">
        <v>650</v>
      </c>
      <c r="F2998">
        <v>2018</v>
      </c>
      <c r="G2998" s="9">
        <v>9</v>
      </c>
      <c r="H2998" s="9">
        <v>414</v>
      </c>
      <c r="I2998" s="9">
        <v>2</v>
      </c>
      <c r="J2998" s="9">
        <v>2</v>
      </c>
    </row>
    <row r="2999" spans="1:10" x14ac:dyDescent="0.25">
      <c r="A2999" t="s">
        <v>641</v>
      </c>
      <c r="B2999">
        <v>2016</v>
      </c>
      <c r="C2999" t="s">
        <v>558</v>
      </c>
      <c r="D2999">
        <v>2016006</v>
      </c>
      <c r="E2999" t="s">
        <v>291</v>
      </c>
      <c r="F2999">
        <v>2022</v>
      </c>
      <c r="G2999" s="9">
        <v>109</v>
      </c>
      <c r="H2999" s="9">
        <v>5820</v>
      </c>
      <c r="I2999" s="9">
        <v>1456</v>
      </c>
      <c r="J2999" s="9">
        <v>1456</v>
      </c>
    </row>
    <row r="3000" spans="1:10" x14ac:dyDescent="0.25">
      <c r="A3000" t="s">
        <v>641</v>
      </c>
      <c r="B3000">
        <v>2016</v>
      </c>
      <c r="C3000" t="s">
        <v>558</v>
      </c>
      <c r="D3000">
        <v>2016006</v>
      </c>
      <c r="E3000" t="s">
        <v>291</v>
      </c>
      <c r="F3000">
        <v>2021</v>
      </c>
      <c r="G3000" s="9">
        <v>104</v>
      </c>
      <c r="H3000" s="9">
        <v>5681</v>
      </c>
      <c r="I3000" s="9">
        <v>1358</v>
      </c>
      <c r="J3000" s="9">
        <v>1358</v>
      </c>
    </row>
    <row r="3001" spans="1:10" x14ac:dyDescent="0.25">
      <c r="A3001" t="s">
        <v>641</v>
      </c>
      <c r="B3001">
        <v>2016</v>
      </c>
      <c r="C3001" t="s">
        <v>558</v>
      </c>
      <c r="D3001">
        <v>2016006</v>
      </c>
      <c r="E3001" t="s">
        <v>291</v>
      </c>
      <c r="F3001">
        <v>2020</v>
      </c>
      <c r="G3001" s="9">
        <v>60</v>
      </c>
      <c r="H3001" s="9">
        <v>3817</v>
      </c>
      <c r="I3001" s="9">
        <v>1358</v>
      </c>
      <c r="J3001" s="9">
        <v>1358</v>
      </c>
    </row>
    <row r="3002" spans="1:10" x14ac:dyDescent="0.25">
      <c r="A3002" t="s">
        <v>641</v>
      </c>
      <c r="B3002">
        <v>2016</v>
      </c>
      <c r="C3002" t="s">
        <v>558</v>
      </c>
      <c r="D3002">
        <v>2016006</v>
      </c>
      <c r="E3002" t="s">
        <v>291</v>
      </c>
      <c r="F3002">
        <v>2019</v>
      </c>
      <c r="G3002" s="9">
        <v>70</v>
      </c>
      <c r="H3002" s="9">
        <v>4083</v>
      </c>
      <c r="I3002" s="9"/>
      <c r="J3002" s="9"/>
    </row>
    <row r="3003" spans="1:10" x14ac:dyDescent="0.25">
      <c r="A3003" t="s">
        <v>641</v>
      </c>
      <c r="B3003">
        <v>2016</v>
      </c>
      <c r="C3003" t="s">
        <v>558</v>
      </c>
      <c r="D3003">
        <v>2016006</v>
      </c>
      <c r="E3003" t="s">
        <v>291</v>
      </c>
      <c r="F3003">
        <v>2018</v>
      </c>
      <c r="G3003" s="9">
        <v>70</v>
      </c>
      <c r="H3003" s="9">
        <v>4083</v>
      </c>
      <c r="I3003" s="9">
        <v>860</v>
      </c>
      <c r="J3003" s="9">
        <v>860</v>
      </c>
    </row>
    <row r="3004" spans="1:10" x14ac:dyDescent="0.25">
      <c r="A3004" t="s">
        <v>641</v>
      </c>
      <c r="B3004">
        <v>2016</v>
      </c>
      <c r="C3004" t="s">
        <v>558</v>
      </c>
      <c r="D3004">
        <v>2016006</v>
      </c>
      <c r="E3004" t="s">
        <v>291</v>
      </c>
      <c r="F3004">
        <v>2011</v>
      </c>
      <c r="G3004" s="9">
        <v>20</v>
      </c>
      <c r="H3004" s="9">
        <v>898</v>
      </c>
      <c r="I3004" s="9">
        <v>703</v>
      </c>
      <c r="J3004" s="9">
        <v>703</v>
      </c>
    </row>
    <row r="3005" spans="1:10" x14ac:dyDescent="0.25">
      <c r="A3005" t="s">
        <v>641</v>
      </c>
      <c r="B3005">
        <v>2016</v>
      </c>
      <c r="C3005" t="s">
        <v>558</v>
      </c>
      <c r="D3005">
        <v>2016006</v>
      </c>
      <c r="E3005" t="s">
        <v>291</v>
      </c>
      <c r="F3005">
        <v>2010</v>
      </c>
      <c r="G3005" s="9">
        <v>25</v>
      </c>
      <c r="H3005" s="9">
        <v>1141</v>
      </c>
      <c r="I3005" s="9">
        <v>235</v>
      </c>
      <c r="J3005" s="9">
        <v>235</v>
      </c>
    </row>
    <row r="3006" spans="1:10" x14ac:dyDescent="0.25">
      <c r="A3006" t="s">
        <v>641</v>
      </c>
      <c r="B3006">
        <v>2016</v>
      </c>
      <c r="C3006" t="s">
        <v>558</v>
      </c>
      <c r="D3006">
        <v>2016006</v>
      </c>
      <c r="E3006" t="s">
        <v>291</v>
      </c>
      <c r="F3006">
        <v>2009</v>
      </c>
      <c r="G3006" s="9">
        <v>25</v>
      </c>
      <c r="H3006" s="9">
        <v>1141</v>
      </c>
      <c r="I3006" s="9">
        <v>235</v>
      </c>
      <c r="J3006" s="9">
        <v>235</v>
      </c>
    </row>
    <row r="3007" spans="1:10" x14ac:dyDescent="0.25">
      <c r="A3007" t="s">
        <v>641</v>
      </c>
      <c r="B3007">
        <v>2016</v>
      </c>
      <c r="C3007" t="s">
        <v>558</v>
      </c>
      <c r="D3007">
        <v>2016006</v>
      </c>
      <c r="E3007" t="s">
        <v>291</v>
      </c>
      <c r="F3007">
        <v>2008</v>
      </c>
      <c r="G3007" s="9">
        <v>25</v>
      </c>
      <c r="H3007" s="9">
        <v>1141</v>
      </c>
      <c r="I3007" s="9">
        <v>270</v>
      </c>
      <c r="J3007" s="9">
        <v>270</v>
      </c>
    </row>
    <row r="3008" spans="1:10" x14ac:dyDescent="0.25">
      <c r="A3008" t="s">
        <v>641</v>
      </c>
      <c r="B3008">
        <v>2016</v>
      </c>
      <c r="C3008" t="s">
        <v>558</v>
      </c>
      <c r="D3008">
        <v>2016006</v>
      </c>
      <c r="E3008" t="s">
        <v>291</v>
      </c>
      <c r="F3008">
        <v>2007</v>
      </c>
      <c r="G3008" s="9">
        <v>25</v>
      </c>
      <c r="H3008" s="9">
        <v>471</v>
      </c>
      <c r="I3008" s="9">
        <v>112</v>
      </c>
      <c r="J3008" s="9">
        <v>112</v>
      </c>
    </row>
    <row r="3009" spans="1:10" x14ac:dyDescent="0.25">
      <c r="A3009" t="s">
        <v>641</v>
      </c>
      <c r="B3009">
        <v>2016</v>
      </c>
      <c r="C3009" t="s">
        <v>558</v>
      </c>
      <c r="D3009">
        <v>2016006</v>
      </c>
      <c r="E3009" t="s">
        <v>291</v>
      </c>
      <c r="F3009">
        <v>2006</v>
      </c>
      <c r="G3009" s="9">
        <v>23</v>
      </c>
      <c r="H3009" s="9">
        <v>932</v>
      </c>
      <c r="I3009" s="9">
        <v>120</v>
      </c>
      <c r="J3009" s="9">
        <v>120</v>
      </c>
    </row>
    <row r="3010" spans="1:10" x14ac:dyDescent="0.25">
      <c r="A3010" t="s">
        <v>641</v>
      </c>
      <c r="B3010">
        <v>2016</v>
      </c>
      <c r="C3010" t="s">
        <v>558</v>
      </c>
      <c r="D3010">
        <v>2016006</v>
      </c>
      <c r="E3010" t="s">
        <v>291</v>
      </c>
      <c r="F3010">
        <v>2005</v>
      </c>
      <c r="G3010" s="9">
        <v>7</v>
      </c>
      <c r="H3010" s="9">
        <v>276</v>
      </c>
      <c r="I3010" s="9">
        <v>105</v>
      </c>
      <c r="J3010" s="9">
        <v>105</v>
      </c>
    </row>
    <row r="3011" spans="1:10" x14ac:dyDescent="0.25">
      <c r="A3011" t="s">
        <v>641</v>
      </c>
      <c r="B3011">
        <v>2016</v>
      </c>
      <c r="C3011" t="s">
        <v>558</v>
      </c>
      <c r="D3011">
        <v>2016002</v>
      </c>
      <c r="E3011" t="s">
        <v>143</v>
      </c>
      <c r="F3011">
        <v>2022</v>
      </c>
      <c r="G3011" s="9">
        <v>61</v>
      </c>
      <c r="H3011" s="9">
        <v>3018</v>
      </c>
      <c r="I3011" s="9">
        <v>517</v>
      </c>
      <c r="J3011" s="9">
        <v>517</v>
      </c>
    </row>
    <row r="3012" spans="1:10" x14ac:dyDescent="0.25">
      <c r="A3012" t="s">
        <v>641</v>
      </c>
      <c r="B3012">
        <v>2016</v>
      </c>
      <c r="C3012" t="s">
        <v>558</v>
      </c>
      <c r="D3012">
        <v>2016002</v>
      </c>
      <c r="E3012" t="s">
        <v>143</v>
      </c>
      <c r="F3012">
        <v>2021</v>
      </c>
      <c r="G3012" s="9">
        <v>64</v>
      </c>
      <c r="H3012" s="9">
        <v>3044</v>
      </c>
      <c r="I3012" s="9">
        <v>570</v>
      </c>
      <c r="J3012" s="9">
        <v>570</v>
      </c>
    </row>
    <row r="3013" spans="1:10" x14ac:dyDescent="0.25">
      <c r="A3013" t="s">
        <v>641</v>
      </c>
      <c r="B3013">
        <v>2016</v>
      </c>
      <c r="C3013" t="s">
        <v>558</v>
      </c>
      <c r="D3013">
        <v>2016002</v>
      </c>
      <c r="E3013" t="s">
        <v>143</v>
      </c>
      <c r="F3013">
        <v>2020</v>
      </c>
      <c r="G3013" s="9">
        <v>61</v>
      </c>
      <c r="H3013" s="9">
        <v>2918</v>
      </c>
      <c r="I3013" s="9">
        <v>570</v>
      </c>
      <c r="J3013" s="9">
        <v>570</v>
      </c>
    </row>
    <row r="3014" spans="1:10" x14ac:dyDescent="0.25">
      <c r="A3014" t="s">
        <v>641</v>
      </c>
      <c r="B3014">
        <v>2016</v>
      </c>
      <c r="C3014" t="s">
        <v>558</v>
      </c>
      <c r="D3014">
        <v>2016002</v>
      </c>
      <c r="E3014" t="s">
        <v>143</v>
      </c>
      <c r="F3014">
        <v>2019</v>
      </c>
      <c r="G3014" s="9">
        <v>50</v>
      </c>
      <c r="H3014" s="9">
        <v>2967</v>
      </c>
      <c r="I3014" s="9"/>
      <c r="J3014" s="9"/>
    </row>
    <row r="3015" spans="1:10" x14ac:dyDescent="0.25">
      <c r="A3015" t="s">
        <v>641</v>
      </c>
      <c r="B3015">
        <v>2016</v>
      </c>
      <c r="C3015" t="s">
        <v>558</v>
      </c>
      <c r="D3015">
        <v>2016002</v>
      </c>
      <c r="E3015" t="s">
        <v>143</v>
      </c>
      <c r="F3015">
        <v>2018</v>
      </c>
      <c r="G3015" s="9">
        <v>50</v>
      </c>
      <c r="H3015" s="9">
        <v>2967</v>
      </c>
      <c r="I3015" s="9">
        <v>510</v>
      </c>
      <c r="J3015" s="9">
        <v>510</v>
      </c>
    </row>
    <row r="3016" spans="1:10" x14ac:dyDescent="0.25">
      <c r="A3016" t="s">
        <v>641</v>
      </c>
      <c r="B3016">
        <v>2016</v>
      </c>
      <c r="C3016" t="s">
        <v>558</v>
      </c>
      <c r="D3016">
        <v>2016002</v>
      </c>
      <c r="E3016" t="s">
        <v>143</v>
      </c>
      <c r="F3016">
        <v>2011</v>
      </c>
      <c r="G3016" s="9">
        <v>7</v>
      </c>
      <c r="H3016" s="9">
        <v>290</v>
      </c>
      <c r="I3016" s="9">
        <v>72</v>
      </c>
      <c r="J3016" s="9">
        <v>72</v>
      </c>
    </row>
    <row r="3017" spans="1:10" x14ac:dyDescent="0.25">
      <c r="A3017" t="s">
        <v>641</v>
      </c>
      <c r="B3017">
        <v>2016</v>
      </c>
      <c r="C3017" t="s">
        <v>558</v>
      </c>
      <c r="D3017">
        <v>2016002</v>
      </c>
      <c r="E3017" t="s">
        <v>143</v>
      </c>
      <c r="F3017">
        <v>2010</v>
      </c>
      <c r="G3017" s="9">
        <v>11</v>
      </c>
      <c r="H3017" s="9">
        <v>515</v>
      </c>
      <c r="I3017" s="9">
        <v>58</v>
      </c>
      <c r="J3017" s="9">
        <v>58</v>
      </c>
    </row>
    <row r="3018" spans="1:10" x14ac:dyDescent="0.25">
      <c r="A3018" t="s">
        <v>641</v>
      </c>
      <c r="B3018">
        <v>2016</v>
      </c>
      <c r="C3018" t="s">
        <v>558</v>
      </c>
      <c r="D3018">
        <v>2016002</v>
      </c>
      <c r="E3018" t="s">
        <v>143</v>
      </c>
      <c r="F3018">
        <v>2009</v>
      </c>
      <c r="G3018" s="9">
        <v>11</v>
      </c>
      <c r="H3018" s="9">
        <v>515</v>
      </c>
      <c r="I3018" s="9">
        <v>58</v>
      </c>
      <c r="J3018" s="9">
        <v>58</v>
      </c>
    </row>
    <row r="3019" spans="1:10" x14ac:dyDescent="0.25">
      <c r="A3019" t="s">
        <v>641</v>
      </c>
      <c r="B3019">
        <v>2016</v>
      </c>
      <c r="C3019" t="s">
        <v>558</v>
      </c>
      <c r="D3019">
        <v>2016002</v>
      </c>
      <c r="E3019" t="s">
        <v>143</v>
      </c>
      <c r="F3019">
        <v>2008</v>
      </c>
      <c r="G3019" s="9">
        <v>11</v>
      </c>
      <c r="H3019" s="9">
        <v>515</v>
      </c>
      <c r="I3019" s="9">
        <v>40</v>
      </c>
      <c r="J3019" s="9">
        <v>40</v>
      </c>
    </row>
    <row r="3020" spans="1:10" x14ac:dyDescent="0.25">
      <c r="A3020" t="s">
        <v>641</v>
      </c>
      <c r="B3020">
        <v>2016</v>
      </c>
      <c r="C3020" t="s">
        <v>558</v>
      </c>
      <c r="D3020">
        <v>2016002</v>
      </c>
      <c r="E3020" t="s">
        <v>143</v>
      </c>
      <c r="F3020">
        <v>2007</v>
      </c>
      <c r="G3020" s="9">
        <v>10</v>
      </c>
      <c r="H3020" s="9">
        <v>503</v>
      </c>
      <c r="I3020" s="9">
        <v>42</v>
      </c>
      <c r="J3020" s="9">
        <v>42</v>
      </c>
    </row>
    <row r="3021" spans="1:10" x14ac:dyDescent="0.25">
      <c r="A3021" t="s">
        <v>641</v>
      </c>
      <c r="B3021">
        <v>2016</v>
      </c>
      <c r="C3021" t="s">
        <v>558</v>
      </c>
      <c r="D3021">
        <v>2016002</v>
      </c>
      <c r="E3021" t="s">
        <v>143</v>
      </c>
      <c r="F3021">
        <v>2006</v>
      </c>
      <c r="G3021" s="9">
        <v>15</v>
      </c>
      <c r="H3021" s="9">
        <v>701</v>
      </c>
      <c r="I3021" s="9">
        <v>45</v>
      </c>
      <c r="J3021" s="9">
        <v>45</v>
      </c>
    </row>
    <row r="3022" spans="1:10" x14ac:dyDescent="0.25">
      <c r="A3022" t="s">
        <v>641</v>
      </c>
      <c r="B3022">
        <v>2016</v>
      </c>
      <c r="C3022" t="s">
        <v>558</v>
      </c>
      <c r="D3022">
        <v>2016002</v>
      </c>
      <c r="E3022" t="s">
        <v>143</v>
      </c>
      <c r="F3022">
        <v>2005</v>
      </c>
      <c r="G3022" s="9">
        <v>10</v>
      </c>
      <c r="H3022" s="9">
        <v>503</v>
      </c>
      <c r="I3022" s="9">
        <v>42</v>
      </c>
      <c r="J3022" s="9">
        <v>42</v>
      </c>
    </row>
    <row r="3023" spans="1:10" x14ac:dyDescent="0.25">
      <c r="A3023" t="s">
        <v>641</v>
      </c>
      <c r="B3023">
        <v>2016</v>
      </c>
      <c r="C3023" t="s">
        <v>558</v>
      </c>
      <c r="D3023">
        <v>2016009</v>
      </c>
      <c r="E3023" t="s">
        <v>209</v>
      </c>
      <c r="F3023">
        <v>2022</v>
      </c>
      <c r="G3023" s="9">
        <v>67</v>
      </c>
      <c r="H3023" s="9">
        <v>2846</v>
      </c>
      <c r="I3023" s="9">
        <v>534</v>
      </c>
      <c r="J3023" s="9">
        <v>534</v>
      </c>
    </row>
    <row r="3024" spans="1:10" x14ac:dyDescent="0.25">
      <c r="A3024" t="s">
        <v>641</v>
      </c>
      <c r="B3024">
        <v>2016</v>
      </c>
      <c r="C3024" t="s">
        <v>558</v>
      </c>
      <c r="D3024">
        <v>2016009</v>
      </c>
      <c r="E3024" t="s">
        <v>209</v>
      </c>
      <c r="F3024">
        <v>2021</v>
      </c>
      <c r="G3024" s="9">
        <v>59</v>
      </c>
      <c r="H3024" s="9">
        <v>2825</v>
      </c>
      <c r="I3024" s="9">
        <v>447</v>
      </c>
      <c r="J3024" s="9">
        <v>447</v>
      </c>
    </row>
    <row r="3025" spans="1:10" x14ac:dyDescent="0.25">
      <c r="A3025" t="s">
        <v>641</v>
      </c>
      <c r="B3025">
        <v>2016</v>
      </c>
      <c r="C3025" t="s">
        <v>558</v>
      </c>
      <c r="D3025">
        <v>2016009</v>
      </c>
      <c r="E3025" t="s">
        <v>209</v>
      </c>
      <c r="F3025">
        <v>2020</v>
      </c>
      <c r="G3025" s="9">
        <v>64</v>
      </c>
      <c r="H3025" s="9">
        <v>3000</v>
      </c>
      <c r="I3025" s="9">
        <v>447</v>
      </c>
      <c r="J3025" s="9">
        <v>447</v>
      </c>
    </row>
    <row r="3026" spans="1:10" x14ac:dyDescent="0.25">
      <c r="A3026" t="s">
        <v>641</v>
      </c>
      <c r="B3026">
        <v>2016</v>
      </c>
      <c r="C3026" t="s">
        <v>558</v>
      </c>
      <c r="D3026">
        <v>2016009</v>
      </c>
      <c r="E3026" t="s">
        <v>209</v>
      </c>
      <c r="F3026">
        <v>2019</v>
      </c>
      <c r="G3026" s="9">
        <v>56</v>
      </c>
      <c r="H3026" s="9">
        <v>2789</v>
      </c>
      <c r="I3026" s="9"/>
      <c r="J3026" s="9"/>
    </row>
    <row r="3027" spans="1:10" x14ac:dyDescent="0.25">
      <c r="A3027" t="s">
        <v>641</v>
      </c>
      <c r="B3027">
        <v>2016</v>
      </c>
      <c r="C3027" t="s">
        <v>558</v>
      </c>
      <c r="D3027">
        <v>2016009</v>
      </c>
      <c r="E3027" t="s">
        <v>209</v>
      </c>
      <c r="F3027">
        <v>2018</v>
      </c>
      <c r="G3027" s="9">
        <v>56</v>
      </c>
      <c r="H3027" s="9">
        <v>2789</v>
      </c>
      <c r="I3027" s="9">
        <v>343</v>
      </c>
      <c r="J3027" s="9">
        <v>343</v>
      </c>
    </row>
    <row r="3028" spans="1:10" x14ac:dyDescent="0.25">
      <c r="A3028" t="s">
        <v>641</v>
      </c>
      <c r="B3028">
        <v>2016</v>
      </c>
      <c r="C3028" t="s">
        <v>558</v>
      </c>
      <c r="D3028">
        <v>2016009</v>
      </c>
      <c r="E3028" t="s">
        <v>209</v>
      </c>
      <c r="F3028">
        <v>2011</v>
      </c>
      <c r="G3028" s="9">
        <v>7</v>
      </c>
      <c r="H3028" s="9">
        <v>303</v>
      </c>
      <c r="I3028" s="9">
        <v>97</v>
      </c>
      <c r="J3028" s="9">
        <v>97</v>
      </c>
    </row>
    <row r="3029" spans="1:10" x14ac:dyDescent="0.25">
      <c r="A3029" t="s">
        <v>641</v>
      </c>
      <c r="B3029">
        <v>2016</v>
      </c>
      <c r="C3029" t="s">
        <v>558</v>
      </c>
      <c r="D3029">
        <v>2016009</v>
      </c>
      <c r="E3029" t="s">
        <v>209</v>
      </c>
      <c r="F3029">
        <v>2010</v>
      </c>
      <c r="G3029" s="9">
        <v>14</v>
      </c>
      <c r="H3029" s="9">
        <v>622</v>
      </c>
      <c r="I3029" s="9">
        <v>38</v>
      </c>
      <c r="J3029" s="9">
        <v>38</v>
      </c>
    </row>
    <row r="3030" spans="1:10" x14ac:dyDescent="0.25">
      <c r="A3030" t="s">
        <v>641</v>
      </c>
      <c r="B3030">
        <v>2016</v>
      </c>
      <c r="C3030" t="s">
        <v>558</v>
      </c>
      <c r="D3030">
        <v>2016009</v>
      </c>
      <c r="E3030" t="s">
        <v>209</v>
      </c>
      <c r="F3030">
        <v>2009</v>
      </c>
      <c r="G3030" s="9">
        <v>13</v>
      </c>
      <c r="H3030" s="9">
        <v>547</v>
      </c>
      <c r="I3030" s="9">
        <v>38</v>
      </c>
      <c r="J3030" s="9">
        <v>38</v>
      </c>
    </row>
    <row r="3031" spans="1:10" x14ac:dyDescent="0.25">
      <c r="A3031" t="s">
        <v>641</v>
      </c>
      <c r="B3031">
        <v>2016</v>
      </c>
      <c r="C3031" t="s">
        <v>558</v>
      </c>
      <c r="D3031">
        <v>2016009</v>
      </c>
      <c r="E3031" t="s">
        <v>209</v>
      </c>
      <c r="F3031">
        <v>2008</v>
      </c>
      <c r="G3031" s="9">
        <v>13</v>
      </c>
      <c r="H3031" s="9">
        <v>547</v>
      </c>
      <c r="I3031" s="9">
        <v>60</v>
      </c>
      <c r="J3031" s="9">
        <v>60</v>
      </c>
    </row>
    <row r="3032" spans="1:10" x14ac:dyDescent="0.25">
      <c r="A3032" t="s">
        <v>641</v>
      </c>
      <c r="B3032">
        <v>2016</v>
      </c>
      <c r="C3032" t="s">
        <v>558</v>
      </c>
      <c r="D3032">
        <v>2016009</v>
      </c>
      <c r="E3032" t="s">
        <v>209</v>
      </c>
      <c r="F3032">
        <v>2007</v>
      </c>
      <c r="G3032" s="9">
        <v>10</v>
      </c>
      <c r="H3032" s="9">
        <v>437</v>
      </c>
      <c r="I3032" s="9">
        <v>68</v>
      </c>
      <c r="J3032" s="9">
        <v>68</v>
      </c>
    </row>
    <row r="3033" spans="1:10" x14ac:dyDescent="0.25">
      <c r="A3033" t="s">
        <v>641</v>
      </c>
      <c r="B3033">
        <v>2016</v>
      </c>
      <c r="C3033" t="s">
        <v>558</v>
      </c>
      <c r="D3033">
        <v>2016009</v>
      </c>
      <c r="E3033" t="s">
        <v>209</v>
      </c>
      <c r="F3033">
        <v>2006</v>
      </c>
      <c r="G3033" s="9">
        <v>9</v>
      </c>
      <c r="H3033" s="9">
        <v>402</v>
      </c>
      <c r="I3033" s="9">
        <v>28</v>
      </c>
      <c r="J3033" s="9">
        <v>28</v>
      </c>
    </row>
    <row r="3034" spans="1:10" x14ac:dyDescent="0.25">
      <c r="A3034" t="s">
        <v>641</v>
      </c>
      <c r="B3034">
        <v>2016</v>
      </c>
      <c r="C3034" t="s">
        <v>558</v>
      </c>
      <c r="D3034">
        <v>2016009</v>
      </c>
      <c r="E3034" t="s">
        <v>209</v>
      </c>
      <c r="F3034">
        <v>2005</v>
      </c>
      <c r="G3034" s="9">
        <v>9</v>
      </c>
      <c r="H3034" s="9">
        <v>378</v>
      </c>
      <c r="I3034" s="9">
        <v>22</v>
      </c>
      <c r="J3034" s="9">
        <v>22</v>
      </c>
    </row>
    <row r="3035" spans="1:10" x14ac:dyDescent="0.25">
      <c r="A3035" t="s">
        <v>641</v>
      </c>
      <c r="B3035">
        <v>2016</v>
      </c>
      <c r="C3035" t="s">
        <v>558</v>
      </c>
      <c r="D3035">
        <v>2016016</v>
      </c>
      <c r="E3035" t="s">
        <v>260</v>
      </c>
      <c r="F3035">
        <v>2022</v>
      </c>
      <c r="G3035" s="9">
        <v>48</v>
      </c>
      <c r="H3035" s="9">
        <v>2058</v>
      </c>
      <c r="I3035" s="9">
        <v>397</v>
      </c>
      <c r="J3035" s="9">
        <v>397</v>
      </c>
    </row>
    <row r="3036" spans="1:10" x14ac:dyDescent="0.25">
      <c r="A3036" t="s">
        <v>641</v>
      </c>
      <c r="B3036">
        <v>2016</v>
      </c>
      <c r="C3036" t="s">
        <v>558</v>
      </c>
      <c r="D3036">
        <v>2016016</v>
      </c>
      <c r="E3036" t="s">
        <v>260</v>
      </c>
      <c r="F3036">
        <v>2021</v>
      </c>
      <c r="G3036" s="9">
        <v>41</v>
      </c>
      <c r="H3036" s="9">
        <v>1804</v>
      </c>
      <c r="I3036" s="9">
        <v>306</v>
      </c>
      <c r="J3036" s="9">
        <v>306</v>
      </c>
    </row>
    <row r="3037" spans="1:10" x14ac:dyDescent="0.25">
      <c r="A3037" t="s">
        <v>641</v>
      </c>
      <c r="B3037">
        <v>2016</v>
      </c>
      <c r="C3037" t="s">
        <v>558</v>
      </c>
      <c r="D3037">
        <v>2016016</v>
      </c>
      <c r="E3037" t="s">
        <v>260</v>
      </c>
      <c r="F3037">
        <v>2020</v>
      </c>
      <c r="G3037" s="9">
        <v>42</v>
      </c>
      <c r="H3037" s="9">
        <v>1829</v>
      </c>
      <c r="I3037" s="9">
        <v>306</v>
      </c>
      <c r="J3037" s="9">
        <v>306</v>
      </c>
    </row>
    <row r="3038" spans="1:10" x14ac:dyDescent="0.25">
      <c r="A3038" t="s">
        <v>641</v>
      </c>
      <c r="B3038">
        <v>2016</v>
      </c>
      <c r="C3038" t="s">
        <v>558</v>
      </c>
      <c r="D3038">
        <v>2016016</v>
      </c>
      <c r="E3038" t="s">
        <v>260</v>
      </c>
      <c r="F3038">
        <v>2019</v>
      </c>
      <c r="G3038" s="9">
        <v>35</v>
      </c>
      <c r="H3038" s="9">
        <v>1924</v>
      </c>
      <c r="I3038" s="9"/>
      <c r="J3038" s="9"/>
    </row>
    <row r="3039" spans="1:10" x14ac:dyDescent="0.25">
      <c r="A3039" t="s">
        <v>641</v>
      </c>
      <c r="B3039">
        <v>2016</v>
      </c>
      <c r="C3039" t="s">
        <v>558</v>
      </c>
      <c r="D3039">
        <v>2016016</v>
      </c>
      <c r="E3039" t="s">
        <v>260</v>
      </c>
      <c r="F3039">
        <v>2018</v>
      </c>
      <c r="G3039" s="9">
        <v>35</v>
      </c>
      <c r="H3039" s="9">
        <v>1924</v>
      </c>
      <c r="I3039" s="9">
        <v>279</v>
      </c>
      <c r="J3039" s="9">
        <v>279</v>
      </c>
    </row>
    <row r="3040" spans="1:10" x14ac:dyDescent="0.25">
      <c r="A3040" t="s">
        <v>641</v>
      </c>
      <c r="B3040">
        <v>2016</v>
      </c>
      <c r="C3040" t="s">
        <v>558</v>
      </c>
      <c r="D3040">
        <v>2016016</v>
      </c>
      <c r="E3040" t="s">
        <v>260</v>
      </c>
      <c r="F3040">
        <v>2011</v>
      </c>
      <c r="G3040" s="9">
        <v>4</v>
      </c>
      <c r="H3040" s="9">
        <v>198</v>
      </c>
      <c r="I3040" s="9">
        <v>70</v>
      </c>
      <c r="J3040" s="9">
        <v>70</v>
      </c>
    </row>
    <row r="3041" spans="1:10" x14ac:dyDescent="0.25">
      <c r="A3041" t="s">
        <v>641</v>
      </c>
      <c r="B3041">
        <v>2016</v>
      </c>
      <c r="C3041" t="s">
        <v>558</v>
      </c>
      <c r="D3041">
        <v>2016016</v>
      </c>
      <c r="E3041" t="s">
        <v>260</v>
      </c>
      <c r="F3041">
        <v>2010</v>
      </c>
      <c r="G3041" s="9">
        <v>5</v>
      </c>
      <c r="H3041" s="9">
        <v>173</v>
      </c>
      <c r="I3041" s="9">
        <v>40</v>
      </c>
      <c r="J3041" s="9">
        <v>40</v>
      </c>
    </row>
    <row r="3042" spans="1:10" x14ac:dyDescent="0.25">
      <c r="A3042" t="s">
        <v>641</v>
      </c>
      <c r="B3042">
        <v>2016</v>
      </c>
      <c r="C3042" t="s">
        <v>558</v>
      </c>
      <c r="D3042">
        <v>2016016</v>
      </c>
      <c r="E3042" t="s">
        <v>260</v>
      </c>
      <c r="F3042">
        <v>2009</v>
      </c>
      <c r="G3042" s="9">
        <v>5</v>
      </c>
      <c r="H3042" s="9">
        <v>271</v>
      </c>
      <c r="I3042" s="9">
        <v>39</v>
      </c>
      <c r="J3042" s="9">
        <v>39</v>
      </c>
    </row>
    <row r="3043" spans="1:10" x14ac:dyDescent="0.25">
      <c r="A3043" t="s">
        <v>641</v>
      </c>
      <c r="B3043">
        <v>2016</v>
      </c>
      <c r="C3043" t="s">
        <v>558</v>
      </c>
      <c r="D3043">
        <v>2016016</v>
      </c>
      <c r="E3043" t="s">
        <v>260</v>
      </c>
      <c r="F3043">
        <v>2008</v>
      </c>
      <c r="G3043" s="9">
        <v>5</v>
      </c>
      <c r="H3043" s="9">
        <v>271</v>
      </c>
      <c r="I3043" s="9">
        <v>10</v>
      </c>
      <c r="J3043" s="9">
        <v>10</v>
      </c>
    </row>
    <row r="3044" spans="1:10" x14ac:dyDescent="0.25">
      <c r="A3044" t="s">
        <v>641</v>
      </c>
      <c r="B3044">
        <v>2016</v>
      </c>
      <c r="C3044" t="s">
        <v>558</v>
      </c>
      <c r="D3044">
        <v>2016016</v>
      </c>
      <c r="E3044" t="s">
        <v>260</v>
      </c>
      <c r="F3044">
        <v>2007</v>
      </c>
      <c r="G3044" s="9">
        <v>5</v>
      </c>
      <c r="H3044" s="9">
        <v>260</v>
      </c>
      <c r="I3044" s="9">
        <v>26</v>
      </c>
      <c r="J3044" s="9">
        <v>26</v>
      </c>
    </row>
    <row r="3045" spans="1:10" x14ac:dyDescent="0.25">
      <c r="A3045" t="s">
        <v>641</v>
      </c>
      <c r="B3045">
        <v>2016</v>
      </c>
      <c r="C3045" t="s">
        <v>558</v>
      </c>
      <c r="D3045">
        <v>2016016</v>
      </c>
      <c r="E3045" t="s">
        <v>260</v>
      </c>
      <c r="F3045">
        <v>2006</v>
      </c>
      <c r="G3045" s="9">
        <v>5</v>
      </c>
      <c r="H3045" s="9">
        <v>180</v>
      </c>
      <c r="I3045" s="9">
        <v>36</v>
      </c>
      <c r="J3045" s="9">
        <v>36</v>
      </c>
    </row>
    <row r="3046" spans="1:10" x14ac:dyDescent="0.25">
      <c r="A3046" t="s">
        <v>641</v>
      </c>
      <c r="B3046">
        <v>2016</v>
      </c>
      <c r="C3046" t="s">
        <v>558</v>
      </c>
      <c r="D3046">
        <v>2016016</v>
      </c>
      <c r="E3046" t="s">
        <v>260</v>
      </c>
      <c r="F3046">
        <v>2005</v>
      </c>
      <c r="G3046" s="9">
        <v>4</v>
      </c>
      <c r="H3046" s="9">
        <v>110</v>
      </c>
      <c r="I3046" s="9">
        <v>35</v>
      </c>
      <c r="J3046" s="9">
        <v>35</v>
      </c>
    </row>
    <row r="3047" spans="1:10" x14ac:dyDescent="0.25">
      <c r="A3047" t="s">
        <v>641</v>
      </c>
      <c r="B3047">
        <v>2016</v>
      </c>
      <c r="C3047" t="s">
        <v>558</v>
      </c>
      <c r="D3047">
        <v>2016005</v>
      </c>
      <c r="E3047" t="s">
        <v>116</v>
      </c>
      <c r="F3047">
        <v>2022</v>
      </c>
      <c r="G3047" s="9">
        <v>60</v>
      </c>
      <c r="H3047" s="9">
        <v>2634</v>
      </c>
      <c r="I3047" s="9">
        <v>535</v>
      </c>
      <c r="J3047" s="9">
        <v>535</v>
      </c>
    </row>
    <row r="3048" spans="1:10" x14ac:dyDescent="0.25">
      <c r="A3048" t="s">
        <v>641</v>
      </c>
      <c r="B3048">
        <v>2016</v>
      </c>
      <c r="C3048" t="s">
        <v>558</v>
      </c>
      <c r="D3048">
        <v>2016005</v>
      </c>
      <c r="E3048" t="s">
        <v>116</v>
      </c>
      <c r="F3048">
        <v>2021</v>
      </c>
      <c r="G3048" s="9">
        <v>59</v>
      </c>
      <c r="H3048" s="9">
        <v>2620</v>
      </c>
      <c r="I3048" s="9">
        <v>526</v>
      </c>
      <c r="J3048" s="9">
        <v>526</v>
      </c>
    </row>
    <row r="3049" spans="1:10" x14ac:dyDescent="0.25">
      <c r="A3049" t="s">
        <v>641</v>
      </c>
      <c r="B3049">
        <v>2016</v>
      </c>
      <c r="C3049" t="s">
        <v>558</v>
      </c>
      <c r="D3049">
        <v>2016005</v>
      </c>
      <c r="E3049" t="s">
        <v>116</v>
      </c>
      <c r="F3049">
        <v>2020</v>
      </c>
      <c r="G3049" s="9">
        <v>57</v>
      </c>
      <c r="H3049" s="9">
        <v>2698</v>
      </c>
      <c r="I3049" s="9">
        <v>526</v>
      </c>
      <c r="J3049" s="9">
        <v>526</v>
      </c>
    </row>
    <row r="3050" spans="1:10" x14ac:dyDescent="0.25">
      <c r="A3050" t="s">
        <v>641</v>
      </c>
      <c r="B3050">
        <v>2016</v>
      </c>
      <c r="C3050" t="s">
        <v>558</v>
      </c>
      <c r="D3050">
        <v>2016005</v>
      </c>
      <c r="E3050" t="s">
        <v>116</v>
      </c>
      <c r="F3050">
        <v>2019</v>
      </c>
      <c r="G3050" s="9">
        <v>57</v>
      </c>
      <c r="H3050" s="9">
        <v>2926</v>
      </c>
      <c r="I3050" s="9"/>
      <c r="J3050" s="9"/>
    </row>
    <row r="3051" spans="1:10" x14ac:dyDescent="0.25">
      <c r="A3051" t="s">
        <v>641</v>
      </c>
      <c r="B3051">
        <v>2016</v>
      </c>
      <c r="C3051" t="s">
        <v>558</v>
      </c>
      <c r="D3051">
        <v>2016005</v>
      </c>
      <c r="E3051" t="s">
        <v>116</v>
      </c>
      <c r="F3051">
        <v>2018</v>
      </c>
      <c r="G3051" s="9">
        <v>57</v>
      </c>
      <c r="H3051" s="9">
        <v>2926</v>
      </c>
      <c r="I3051" s="9">
        <v>464</v>
      </c>
      <c r="J3051" s="9">
        <v>464</v>
      </c>
    </row>
    <row r="3052" spans="1:10" x14ac:dyDescent="0.25">
      <c r="A3052" t="s">
        <v>641</v>
      </c>
      <c r="B3052">
        <v>2016</v>
      </c>
      <c r="C3052" t="s">
        <v>558</v>
      </c>
      <c r="D3052">
        <v>2016005</v>
      </c>
      <c r="E3052" t="s">
        <v>116</v>
      </c>
      <c r="F3052">
        <v>2011</v>
      </c>
      <c r="G3052" s="9">
        <v>11</v>
      </c>
      <c r="H3052" s="9">
        <v>385</v>
      </c>
      <c r="I3052" s="9">
        <v>59</v>
      </c>
      <c r="J3052" s="9">
        <v>59</v>
      </c>
    </row>
    <row r="3053" spans="1:10" x14ac:dyDescent="0.25">
      <c r="A3053" t="s">
        <v>641</v>
      </c>
      <c r="B3053">
        <v>2016</v>
      </c>
      <c r="C3053" t="s">
        <v>558</v>
      </c>
      <c r="D3053">
        <v>2016005</v>
      </c>
      <c r="E3053" t="s">
        <v>116</v>
      </c>
      <c r="F3053">
        <v>2010</v>
      </c>
      <c r="G3053" s="9">
        <v>16</v>
      </c>
      <c r="H3053" s="9">
        <v>1148</v>
      </c>
      <c r="I3053" s="9">
        <v>100</v>
      </c>
      <c r="J3053" s="9">
        <v>100</v>
      </c>
    </row>
    <row r="3054" spans="1:10" x14ac:dyDescent="0.25">
      <c r="A3054" t="s">
        <v>641</v>
      </c>
      <c r="B3054">
        <v>2016</v>
      </c>
      <c r="C3054" t="s">
        <v>558</v>
      </c>
      <c r="D3054">
        <v>2016005</v>
      </c>
      <c r="E3054" t="s">
        <v>116</v>
      </c>
      <c r="F3054">
        <v>2009</v>
      </c>
      <c r="G3054" s="9">
        <v>13</v>
      </c>
      <c r="H3054" s="9">
        <v>1000</v>
      </c>
      <c r="I3054" s="9">
        <v>100</v>
      </c>
      <c r="J3054" s="9">
        <v>100</v>
      </c>
    </row>
    <row r="3055" spans="1:10" x14ac:dyDescent="0.25">
      <c r="A3055" t="s">
        <v>641</v>
      </c>
      <c r="B3055">
        <v>2016</v>
      </c>
      <c r="C3055" t="s">
        <v>558</v>
      </c>
      <c r="D3055">
        <v>2016005</v>
      </c>
      <c r="E3055" t="s">
        <v>116</v>
      </c>
      <c r="F3055">
        <v>2008</v>
      </c>
      <c r="G3055" s="9">
        <v>13</v>
      </c>
      <c r="H3055" s="9">
        <v>1000</v>
      </c>
      <c r="I3055" s="9">
        <v>120</v>
      </c>
      <c r="J3055" s="9">
        <v>120</v>
      </c>
    </row>
    <row r="3056" spans="1:10" x14ac:dyDescent="0.25">
      <c r="A3056" t="s">
        <v>641</v>
      </c>
      <c r="B3056">
        <v>2016</v>
      </c>
      <c r="C3056" t="s">
        <v>558</v>
      </c>
      <c r="D3056">
        <v>2016005</v>
      </c>
      <c r="E3056" t="s">
        <v>116</v>
      </c>
      <c r="F3056">
        <v>2007</v>
      </c>
      <c r="G3056" s="9">
        <v>10</v>
      </c>
      <c r="H3056" s="9">
        <v>800</v>
      </c>
      <c r="I3056" s="9">
        <v>80</v>
      </c>
      <c r="J3056" s="9">
        <v>80</v>
      </c>
    </row>
    <row r="3057" spans="1:10" x14ac:dyDescent="0.25">
      <c r="A3057" t="s">
        <v>641</v>
      </c>
      <c r="B3057">
        <v>2016</v>
      </c>
      <c r="C3057" t="s">
        <v>558</v>
      </c>
      <c r="D3057">
        <v>2016005</v>
      </c>
      <c r="E3057" t="s">
        <v>116</v>
      </c>
      <c r="F3057">
        <v>2006</v>
      </c>
      <c r="G3057" s="9">
        <v>20</v>
      </c>
      <c r="H3057" s="9">
        <v>547</v>
      </c>
      <c r="I3057" s="9">
        <v>47</v>
      </c>
      <c r="J3057" s="9">
        <v>47</v>
      </c>
    </row>
    <row r="3058" spans="1:10" x14ac:dyDescent="0.25">
      <c r="A3058" t="s">
        <v>641</v>
      </c>
      <c r="B3058">
        <v>2016</v>
      </c>
      <c r="C3058" t="s">
        <v>558</v>
      </c>
      <c r="D3058">
        <v>2016005</v>
      </c>
      <c r="E3058" t="s">
        <v>116</v>
      </c>
      <c r="F3058">
        <v>2005</v>
      </c>
      <c r="G3058" s="9">
        <v>11</v>
      </c>
      <c r="H3058" s="9">
        <v>471</v>
      </c>
      <c r="I3058" s="9">
        <v>40</v>
      </c>
      <c r="J3058" s="9">
        <v>40</v>
      </c>
    </row>
    <row r="3059" spans="1:10" x14ac:dyDescent="0.25">
      <c r="A3059" t="s">
        <v>641</v>
      </c>
      <c r="B3059">
        <v>2017</v>
      </c>
      <c r="C3059" t="s">
        <v>651</v>
      </c>
      <c r="D3059">
        <v>2017001</v>
      </c>
      <c r="E3059" t="s">
        <v>291</v>
      </c>
      <c r="F3059">
        <v>2017</v>
      </c>
      <c r="G3059" s="9">
        <v>2</v>
      </c>
      <c r="H3059" s="9">
        <v>60</v>
      </c>
      <c r="I3059" s="9">
        <v>9</v>
      </c>
      <c r="J3059" s="9">
        <v>9</v>
      </c>
    </row>
    <row r="3060" spans="1:10" x14ac:dyDescent="0.25">
      <c r="A3060" t="s">
        <v>641</v>
      </c>
      <c r="B3060">
        <v>2017</v>
      </c>
      <c r="C3060" t="s">
        <v>651</v>
      </c>
      <c r="D3060">
        <v>2017001</v>
      </c>
      <c r="E3060" t="s">
        <v>291</v>
      </c>
      <c r="F3060">
        <v>2016</v>
      </c>
      <c r="G3060" s="9">
        <v>1</v>
      </c>
      <c r="H3060" s="9">
        <v>40</v>
      </c>
      <c r="I3060" s="9">
        <v>8</v>
      </c>
      <c r="J3060" s="9">
        <v>8</v>
      </c>
    </row>
    <row r="3061" spans="1:10" x14ac:dyDescent="0.25">
      <c r="A3061" t="s">
        <v>641</v>
      </c>
      <c r="B3061">
        <v>2017</v>
      </c>
      <c r="C3061" t="s">
        <v>651</v>
      </c>
      <c r="D3061">
        <v>2017001</v>
      </c>
      <c r="E3061" t="s">
        <v>291</v>
      </c>
      <c r="F3061">
        <v>2015</v>
      </c>
      <c r="G3061" s="9">
        <v>1</v>
      </c>
      <c r="H3061" s="9">
        <v>40</v>
      </c>
      <c r="I3061" s="9">
        <v>8</v>
      </c>
      <c r="J3061" s="9">
        <v>8</v>
      </c>
    </row>
    <row r="3062" spans="1:10" x14ac:dyDescent="0.25">
      <c r="A3062" t="s">
        <v>641</v>
      </c>
      <c r="B3062">
        <v>2017</v>
      </c>
      <c r="C3062" t="s">
        <v>651</v>
      </c>
      <c r="D3062">
        <v>2017001</v>
      </c>
      <c r="E3062" t="s">
        <v>291</v>
      </c>
      <c r="F3062">
        <v>2014</v>
      </c>
      <c r="G3062" s="9">
        <v>1</v>
      </c>
      <c r="H3062" s="9">
        <v>40</v>
      </c>
      <c r="I3062" s="9">
        <v>8</v>
      </c>
      <c r="J3062" s="9">
        <v>8</v>
      </c>
    </row>
    <row r="3063" spans="1:10" x14ac:dyDescent="0.25">
      <c r="A3063" t="s">
        <v>641</v>
      </c>
      <c r="B3063">
        <v>2017</v>
      </c>
      <c r="C3063" t="s">
        <v>651</v>
      </c>
      <c r="D3063">
        <v>2017001</v>
      </c>
      <c r="E3063" t="s">
        <v>291</v>
      </c>
      <c r="F3063">
        <v>2013</v>
      </c>
      <c r="G3063" s="9">
        <v>1</v>
      </c>
      <c r="H3063" s="9">
        <v>40</v>
      </c>
      <c r="I3063" s="9">
        <v>8</v>
      </c>
      <c r="J3063" s="9">
        <v>8</v>
      </c>
    </row>
    <row r="3064" spans="1:10" x14ac:dyDescent="0.25">
      <c r="A3064" t="s">
        <v>641</v>
      </c>
      <c r="B3064">
        <v>2017</v>
      </c>
      <c r="C3064" t="s">
        <v>651</v>
      </c>
      <c r="D3064">
        <v>2017001</v>
      </c>
      <c r="E3064" t="s">
        <v>291</v>
      </c>
      <c r="F3064">
        <v>2012</v>
      </c>
      <c r="G3064" s="9">
        <v>1</v>
      </c>
      <c r="H3064" s="9">
        <v>40</v>
      </c>
      <c r="I3064" s="9">
        <v>15</v>
      </c>
      <c r="J3064" s="9">
        <v>15</v>
      </c>
    </row>
    <row r="3065" spans="1:10" x14ac:dyDescent="0.25">
      <c r="A3065" t="s">
        <v>641</v>
      </c>
      <c r="B3065">
        <v>2017</v>
      </c>
      <c r="C3065" t="s">
        <v>651</v>
      </c>
      <c r="D3065">
        <v>2017001</v>
      </c>
      <c r="E3065" t="s">
        <v>291</v>
      </c>
      <c r="F3065">
        <v>2011</v>
      </c>
      <c r="G3065" s="9">
        <v>1</v>
      </c>
      <c r="H3065" s="9">
        <v>40</v>
      </c>
      <c r="I3065" s="9">
        <v>15</v>
      </c>
      <c r="J3065" s="9">
        <v>15</v>
      </c>
    </row>
    <row r="3066" spans="1:10" x14ac:dyDescent="0.25">
      <c r="A3066" t="s">
        <v>641</v>
      </c>
      <c r="B3066">
        <v>2017</v>
      </c>
      <c r="C3066" t="s">
        <v>651</v>
      </c>
      <c r="D3066">
        <v>2017001</v>
      </c>
      <c r="E3066" t="s">
        <v>291</v>
      </c>
      <c r="F3066">
        <v>2010</v>
      </c>
      <c r="G3066" s="9">
        <v>1</v>
      </c>
      <c r="H3066" s="9">
        <v>40</v>
      </c>
      <c r="I3066" s="9">
        <v>15</v>
      </c>
      <c r="J3066" s="9">
        <v>15</v>
      </c>
    </row>
    <row r="3067" spans="1:10" x14ac:dyDescent="0.25">
      <c r="A3067" t="s">
        <v>641</v>
      </c>
      <c r="B3067">
        <v>2017</v>
      </c>
      <c r="C3067" t="s">
        <v>651</v>
      </c>
      <c r="D3067">
        <v>2017001</v>
      </c>
      <c r="E3067" t="s">
        <v>291</v>
      </c>
      <c r="F3067">
        <v>2009</v>
      </c>
      <c r="G3067" s="9">
        <v>1</v>
      </c>
      <c r="H3067" s="9">
        <v>40</v>
      </c>
      <c r="I3067" s="9">
        <v>15</v>
      </c>
      <c r="J3067" s="9">
        <v>15</v>
      </c>
    </row>
    <row r="3068" spans="1:10" x14ac:dyDescent="0.25">
      <c r="A3068" t="s">
        <v>641</v>
      </c>
      <c r="B3068">
        <v>2017</v>
      </c>
      <c r="C3068" t="s">
        <v>651</v>
      </c>
      <c r="D3068">
        <v>2017001</v>
      </c>
      <c r="E3068" t="s">
        <v>291</v>
      </c>
      <c r="F3068">
        <v>2008</v>
      </c>
      <c r="G3068" s="9">
        <v>1</v>
      </c>
      <c r="H3068" s="9">
        <v>40</v>
      </c>
      <c r="I3068" s="9">
        <v>10</v>
      </c>
      <c r="J3068" s="9">
        <v>10</v>
      </c>
    </row>
    <row r="3069" spans="1:10" x14ac:dyDescent="0.25">
      <c r="A3069" t="s">
        <v>641</v>
      </c>
      <c r="B3069">
        <v>2017</v>
      </c>
      <c r="C3069" t="s">
        <v>651</v>
      </c>
      <c r="D3069">
        <v>2017001</v>
      </c>
      <c r="E3069" t="s">
        <v>291</v>
      </c>
      <c r="F3069">
        <v>2007</v>
      </c>
      <c r="G3069" s="9">
        <v>1</v>
      </c>
      <c r="H3069" s="9">
        <v>40</v>
      </c>
      <c r="I3069" s="9">
        <v>10</v>
      </c>
      <c r="J3069" s="9">
        <v>10</v>
      </c>
    </row>
    <row r="3070" spans="1:10" x14ac:dyDescent="0.25">
      <c r="A3070" t="s">
        <v>641</v>
      </c>
      <c r="B3070">
        <v>2017</v>
      </c>
      <c r="C3070" t="s">
        <v>651</v>
      </c>
      <c r="D3070">
        <v>2017001</v>
      </c>
      <c r="E3070" t="s">
        <v>291</v>
      </c>
      <c r="F3070">
        <v>2006</v>
      </c>
      <c r="G3070" s="9">
        <v>1</v>
      </c>
      <c r="H3070" s="9">
        <v>40</v>
      </c>
      <c r="I3070" s="9">
        <v>12</v>
      </c>
      <c r="J3070" s="9">
        <v>10</v>
      </c>
    </row>
    <row r="3071" spans="1:10" x14ac:dyDescent="0.25">
      <c r="A3071" t="s">
        <v>641</v>
      </c>
      <c r="B3071">
        <v>2017</v>
      </c>
      <c r="C3071" t="s">
        <v>651</v>
      </c>
      <c r="D3071">
        <v>2017001</v>
      </c>
      <c r="E3071" t="s">
        <v>291</v>
      </c>
      <c r="F3071">
        <v>2005</v>
      </c>
      <c r="G3071" s="9">
        <v>1</v>
      </c>
      <c r="H3071" s="9">
        <v>40</v>
      </c>
      <c r="I3071" s="9">
        <v>16</v>
      </c>
      <c r="J3071" s="9">
        <v>12</v>
      </c>
    </row>
    <row r="3072" spans="1:10" x14ac:dyDescent="0.25">
      <c r="A3072" t="s">
        <v>641</v>
      </c>
      <c r="B3072">
        <v>2018</v>
      </c>
      <c r="C3072" t="s">
        <v>171</v>
      </c>
      <c r="D3072">
        <v>2018003</v>
      </c>
      <c r="E3072" t="s">
        <v>200</v>
      </c>
      <c r="F3072">
        <v>2022</v>
      </c>
      <c r="G3072" s="9">
        <v>2</v>
      </c>
      <c r="H3072" s="9">
        <v>61</v>
      </c>
      <c r="I3072" s="9">
        <v>32</v>
      </c>
      <c r="J3072" s="9">
        <v>32</v>
      </c>
    </row>
    <row r="3073" spans="1:10" x14ac:dyDescent="0.25">
      <c r="A3073" t="s">
        <v>641</v>
      </c>
      <c r="B3073">
        <v>2018</v>
      </c>
      <c r="C3073" t="s">
        <v>171</v>
      </c>
      <c r="D3073">
        <v>2018003</v>
      </c>
      <c r="E3073" t="s">
        <v>200</v>
      </c>
      <c r="F3073">
        <v>2021</v>
      </c>
      <c r="G3073" s="9">
        <v>2</v>
      </c>
      <c r="H3073" s="9"/>
      <c r="I3073" s="9">
        <v>32</v>
      </c>
      <c r="J3073" s="9">
        <v>32</v>
      </c>
    </row>
    <row r="3074" spans="1:10" x14ac:dyDescent="0.25">
      <c r="A3074" t="s">
        <v>641</v>
      </c>
      <c r="B3074">
        <v>2018</v>
      </c>
      <c r="C3074" t="s">
        <v>171</v>
      </c>
      <c r="D3074">
        <v>2018003</v>
      </c>
      <c r="E3074" t="s">
        <v>200</v>
      </c>
      <c r="F3074">
        <v>2020</v>
      </c>
      <c r="G3074" s="9">
        <v>2</v>
      </c>
      <c r="H3074" s="9">
        <v>30</v>
      </c>
      <c r="I3074" s="9">
        <v>32</v>
      </c>
      <c r="J3074" s="9">
        <v>32</v>
      </c>
    </row>
    <row r="3075" spans="1:10" x14ac:dyDescent="0.25">
      <c r="A3075" t="s">
        <v>641</v>
      </c>
      <c r="B3075">
        <v>2018</v>
      </c>
      <c r="C3075" t="s">
        <v>171</v>
      </c>
      <c r="D3075">
        <v>2018003</v>
      </c>
      <c r="E3075" t="s">
        <v>200</v>
      </c>
      <c r="F3075">
        <v>2019</v>
      </c>
      <c r="G3075" s="9">
        <v>2</v>
      </c>
      <c r="H3075" s="9">
        <v>30</v>
      </c>
      <c r="I3075" s="9">
        <v>32</v>
      </c>
      <c r="J3075" s="9">
        <v>32</v>
      </c>
    </row>
    <row r="3076" spans="1:10" x14ac:dyDescent="0.25">
      <c r="A3076" t="s">
        <v>641</v>
      </c>
      <c r="B3076">
        <v>2018</v>
      </c>
      <c r="C3076" t="s">
        <v>171</v>
      </c>
      <c r="D3076">
        <v>2018003</v>
      </c>
      <c r="E3076" t="s">
        <v>200</v>
      </c>
      <c r="F3076">
        <v>2018</v>
      </c>
      <c r="G3076" s="9">
        <v>5</v>
      </c>
      <c r="H3076" s="9">
        <v>260</v>
      </c>
      <c r="I3076" s="9">
        <v>45</v>
      </c>
      <c r="J3076" s="9">
        <v>45</v>
      </c>
    </row>
    <row r="3077" spans="1:10" x14ac:dyDescent="0.25">
      <c r="A3077" t="s">
        <v>641</v>
      </c>
      <c r="B3077">
        <v>2018</v>
      </c>
      <c r="C3077" t="s">
        <v>171</v>
      </c>
      <c r="D3077">
        <v>2018003</v>
      </c>
      <c r="E3077" t="s">
        <v>200</v>
      </c>
      <c r="F3077">
        <v>2017</v>
      </c>
      <c r="G3077" s="9">
        <v>6</v>
      </c>
      <c r="H3077" s="9">
        <v>265</v>
      </c>
      <c r="I3077" s="9">
        <v>47</v>
      </c>
      <c r="J3077" s="9">
        <v>47</v>
      </c>
    </row>
    <row r="3078" spans="1:10" x14ac:dyDescent="0.25">
      <c r="A3078" t="s">
        <v>641</v>
      </c>
      <c r="B3078">
        <v>2018</v>
      </c>
      <c r="C3078" t="s">
        <v>171</v>
      </c>
      <c r="D3078">
        <v>2018003</v>
      </c>
      <c r="E3078" t="s">
        <v>200</v>
      </c>
      <c r="F3078">
        <v>2016</v>
      </c>
      <c r="G3078" s="9">
        <v>6</v>
      </c>
      <c r="H3078" s="9">
        <v>265</v>
      </c>
      <c r="I3078" s="9">
        <v>47</v>
      </c>
      <c r="J3078" s="9">
        <v>47</v>
      </c>
    </row>
    <row r="3079" spans="1:10" x14ac:dyDescent="0.25">
      <c r="A3079" t="s">
        <v>641</v>
      </c>
      <c r="B3079">
        <v>2018</v>
      </c>
      <c r="C3079" t="s">
        <v>171</v>
      </c>
      <c r="D3079">
        <v>2018003</v>
      </c>
      <c r="E3079" t="s">
        <v>200</v>
      </c>
      <c r="F3079">
        <v>2015</v>
      </c>
      <c r="G3079" s="9">
        <v>6</v>
      </c>
      <c r="H3079" s="9">
        <v>265</v>
      </c>
      <c r="I3079" s="9">
        <v>47</v>
      </c>
      <c r="J3079" s="9">
        <v>47</v>
      </c>
    </row>
    <row r="3080" spans="1:10" x14ac:dyDescent="0.25">
      <c r="A3080" t="s">
        <v>641</v>
      </c>
      <c r="B3080">
        <v>2018</v>
      </c>
      <c r="C3080" t="s">
        <v>171</v>
      </c>
      <c r="D3080">
        <v>2018003</v>
      </c>
      <c r="E3080" t="s">
        <v>200</v>
      </c>
      <c r="F3080">
        <v>2014</v>
      </c>
      <c r="G3080" s="9">
        <v>3</v>
      </c>
      <c r="H3080" s="9">
        <v>170</v>
      </c>
      <c r="I3080" s="9">
        <v>60</v>
      </c>
      <c r="J3080" s="9">
        <v>60</v>
      </c>
    </row>
    <row r="3081" spans="1:10" x14ac:dyDescent="0.25">
      <c r="A3081" t="s">
        <v>641</v>
      </c>
      <c r="B3081">
        <v>2018</v>
      </c>
      <c r="C3081" t="s">
        <v>171</v>
      </c>
      <c r="D3081">
        <v>2018003</v>
      </c>
      <c r="E3081" t="s">
        <v>200</v>
      </c>
      <c r="F3081">
        <v>2013</v>
      </c>
      <c r="G3081" s="9">
        <v>3</v>
      </c>
      <c r="H3081" s="9">
        <v>170</v>
      </c>
      <c r="I3081" s="9">
        <v>60</v>
      </c>
      <c r="J3081" s="9">
        <v>60</v>
      </c>
    </row>
    <row r="3082" spans="1:10" x14ac:dyDescent="0.25">
      <c r="A3082" t="s">
        <v>641</v>
      </c>
      <c r="B3082">
        <v>2018</v>
      </c>
      <c r="C3082" t="s">
        <v>171</v>
      </c>
      <c r="D3082">
        <v>2018003</v>
      </c>
      <c r="E3082" t="s">
        <v>200</v>
      </c>
      <c r="F3082">
        <v>2009</v>
      </c>
      <c r="G3082" s="9">
        <v>3</v>
      </c>
      <c r="H3082" s="9">
        <v>168</v>
      </c>
      <c r="I3082" s="9">
        <v>41</v>
      </c>
      <c r="J3082" s="9">
        <v>41</v>
      </c>
    </row>
    <row r="3083" spans="1:10" x14ac:dyDescent="0.25">
      <c r="A3083" t="s">
        <v>641</v>
      </c>
      <c r="B3083">
        <v>2018</v>
      </c>
      <c r="C3083" t="s">
        <v>171</v>
      </c>
      <c r="D3083">
        <v>2018003</v>
      </c>
      <c r="E3083" t="s">
        <v>200</v>
      </c>
      <c r="F3083">
        <v>2008</v>
      </c>
      <c r="G3083" s="9">
        <v>3</v>
      </c>
      <c r="H3083" s="9">
        <v>168</v>
      </c>
      <c r="I3083" s="9">
        <v>41</v>
      </c>
      <c r="J3083" s="9">
        <v>41</v>
      </c>
    </row>
    <row r="3084" spans="1:10" x14ac:dyDescent="0.25">
      <c r="A3084" t="s">
        <v>641</v>
      </c>
      <c r="B3084">
        <v>2018</v>
      </c>
      <c r="C3084" t="s">
        <v>171</v>
      </c>
      <c r="D3084">
        <v>2018003</v>
      </c>
      <c r="E3084" t="s">
        <v>200</v>
      </c>
      <c r="F3084">
        <v>2007</v>
      </c>
      <c r="G3084" s="9">
        <v>3</v>
      </c>
      <c r="H3084" s="9">
        <v>168</v>
      </c>
      <c r="I3084" s="9">
        <v>41</v>
      </c>
      <c r="J3084" s="9">
        <v>41</v>
      </c>
    </row>
    <row r="3085" spans="1:10" x14ac:dyDescent="0.25">
      <c r="A3085" t="s">
        <v>641</v>
      </c>
      <c r="B3085">
        <v>2018</v>
      </c>
      <c r="C3085" t="s">
        <v>171</v>
      </c>
      <c r="D3085">
        <v>2018003</v>
      </c>
      <c r="E3085" t="s">
        <v>200</v>
      </c>
      <c r="F3085">
        <v>2006</v>
      </c>
      <c r="G3085" s="9">
        <v>3</v>
      </c>
      <c r="H3085" s="9">
        <v>168</v>
      </c>
      <c r="I3085" s="9">
        <v>38</v>
      </c>
      <c r="J3085" s="9">
        <v>38</v>
      </c>
    </row>
    <row r="3086" spans="1:10" x14ac:dyDescent="0.25">
      <c r="A3086" t="s">
        <v>641</v>
      </c>
      <c r="B3086">
        <v>2018</v>
      </c>
      <c r="C3086" t="s">
        <v>171</v>
      </c>
      <c r="D3086">
        <v>2018003</v>
      </c>
      <c r="E3086" t="s">
        <v>200</v>
      </c>
      <c r="F3086">
        <v>2005</v>
      </c>
      <c r="G3086" s="9">
        <v>3</v>
      </c>
      <c r="H3086" s="9">
        <v>168</v>
      </c>
      <c r="I3086" s="9">
        <v>50</v>
      </c>
      <c r="J3086" s="9">
        <v>50</v>
      </c>
    </row>
    <row r="3087" spans="1:10" x14ac:dyDescent="0.25">
      <c r="A3087" t="s">
        <v>641</v>
      </c>
      <c r="B3087">
        <v>2018</v>
      </c>
      <c r="C3087" t="s">
        <v>171</v>
      </c>
      <c r="D3087">
        <v>2018001</v>
      </c>
      <c r="E3087" t="s">
        <v>161</v>
      </c>
      <c r="F3087">
        <v>2022</v>
      </c>
      <c r="G3087" s="9">
        <v>10</v>
      </c>
      <c r="H3087" s="9">
        <v>466</v>
      </c>
      <c r="I3087" s="9">
        <v>51</v>
      </c>
      <c r="J3087" s="9">
        <v>51</v>
      </c>
    </row>
    <row r="3088" spans="1:10" x14ac:dyDescent="0.25">
      <c r="A3088" t="s">
        <v>641</v>
      </c>
      <c r="B3088">
        <v>2018</v>
      </c>
      <c r="C3088" t="s">
        <v>171</v>
      </c>
      <c r="D3088">
        <v>2018001</v>
      </c>
      <c r="E3088" t="s">
        <v>161</v>
      </c>
      <c r="F3088">
        <v>2021</v>
      </c>
      <c r="G3088" s="9">
        <v>10</v>
      </c>
      <c r="H3088" s="9">
        <v>466</v>
      </c>
      <c r="I3088" s="9">
        <v>51</v>
      </c>
      <c r="J3088" s="9">
        <v>51</v>
      </c>
    </row>
    <row r="3089" spans="1:10" x14ac:dyDescent="0.25">
      <c r="A3089" t="s">
        <v>641</v>
      </c>
      <c r="B3089">
        <v>2018</v>
      </c>
      <c r="C3089" t="s">
        <v>171</v>
      </c>
      <c r="D3089">
        <v>2018001</v>
      </c>
      <c r="E3089" t="s">
        <v>161</v>
      </c>
      <c r="F3089">
        <v>2020</v>
      </c>
      <c r="G3089" s="9">
        <v>12</v>
      </c>
      <c r="H3089" s="9">
        <v>671</v>
      </c>
      <c r="I3089" s="9">
        <v>51</v>
      </c>
      <c r="J3089" s="9">
        <v>51</v>
      </c>
    </row>
    <row r="3090" spans="1:10" x14ac:dyDescent="0.25">
      <c r="A3090" t="s">
        <v>641</v>
      </c>
      <c r="B3090">
        <v>2018</v>
      </c>
      <c r="C3090" t="s">
        <v>171</v>
      </c>
      <c r="D3090">
        <v>2018001</v>
      </c>
      <c r="E3090" t="s">
        <v>161</v>
      </c>
      <c r="F3090">
        <v>2019</v>
      </c>
      <c r="G3090" s="9">
        <v>12</v>
      </c>
      <c r="H3090" s="9">
        <v>671</v>
      </c>
      <c r="I3090" s="9">
        <v>51</v>
      </c>
      <c r="J3090" s="9">
        <v>51</v>
      </c>
    </row>
    <row r="3091" spans="1:10" x14ac:dyDescent="0.25">
      <c r="A3091" t="s">
        <v>641</v>
      </c>
      <c r="B3091">
        <v>2018</v>
      </c>
      <c r="C3091" t="s">
        <v>171</v>
      </c>
      <c r="D3091">
        <v>2018001</v>
      </c>
      <c r="E3091" t="s">
        <v>161</v>
      </c>
      <c r="F3091">
        <v>2018</v>
      </c>
      <c r="G3091" s="9">
        <v>10</v>
      </c>
      <c r="H3091" s="9">
        <v>466</v>
      </c>
      <c r="I3091" s="9">
        <v>51</v>
      </c>
      <c r="J3091" s="9">
        <v>51</v>
      </c>
    </row>
    <row r="3092" spans="1:10" x14ac:dyDescent="0.25">
      <c r="A3092" t="s">
        <v>641</v>
      </c>
      <c r="B3092">
        <v>2018</v>
      </c>
      <c r="C3092" t="s">
        <v>171</v>
      </c>
      <c r="D3092">
        <v>2018001</v>
      </c>
      <c r="E3092" t="s">
        <v>161</v>
      </c>
      <c r="F3092">
        <v>2017</v>
      </c>
      <c r="G3092" s="9">
        <v>10</v>
      </c>
      <c r="H3092" s="9">
        <v>466</v>
      </c>
      <c r="I3092" s="9">
        <v>51</v>
      </c>
      <c r="J3092" s="9">
        <v>51</v>
      </c>
    </row>
    <row r="3093" spans="1:10" x14ac:dyDescent="0.25">
      <c r="A3093" t="s">
        <v>641</v>
      </c>
      <c r="B3093">
        <v>2018</v>
      </c>
      <c r="C3093" t="s">
        <v>171</v>
      </c>
      <c r="D3093">
        <v>2018001</v>
      </c>
      <c r="E3093" t="s">
        <v>161</v>
      </c>
      <c r="F3093">
        <v>2016</v>
      </c>
      <c r="G3093" s="9">
        <v>10</v>
      </c>
      <c r="H3093" s="9">
        <v>466</v>
      </c>
      <c r="I3093" s="9">
        <v>51</v>
      </c>
      <c r="J3093" s="9">
        <v>51</v>
      </c>
    </row>
    <row r="3094" spans="1:10" x14ac:dyDescent="0.25">
      <c r="A3094" t="s">
        <v>641</v>
      </c>
      <c r="B3094">
        <v>2018</v>
      </c>
      <c r="C3094" t="s">
        <v>171</v>
      </c>
      <c r="D3094">
        <v>2018001</v>
      </c>
      <c r="E3094" t="s">
        <v>161</v>
      </c>
      <c r="F3094">
        <v>2015</v>
      </c>
      <c r="G3094" s="9">
        <v>10</v>
      </c>
      <c r="H3094" s="9">
        <v>466</v>
      </c>
      <c r="I3094" s="9">
        <v>51</v>
      </c>
      <c r="J3094" s="9">
        <v>51</v>
      </c>
    </row>
    <row r="3095" spans="1:10" x14ac:dyDescent="0.25">
      <c r="A3095" t="s">
        <v>641</v>
      </c>
      <c r="B3095">
        <v>2018</v>
      </c>
      <c r="C3095" t="s">
        <v>171</v>
      </c>
      <c r="D3095">
        <v>2018001</v>
      </c>
      <c r="E3095" t="s">
        <v>161</v>
      </c>
      <c r="F3095">
        <v>2014</v>
      </c>
      <c r="G3095" s="9">
        <v>9</v>
      </c>
      <c r="H3095" s="9">
        <v>530</v>
      </c>
      <c r="I3095" s="9">
        <v>60</v>
      </c>
      <c r="J3095" s="9">
        <v>60</v>
      </c>
    </row>
    <row r="3096" spans="1:10" x14ac:dyDescent="0.25">
      <c r="A3096" t="s">
        <v>641</v>
      </c>
      <c r="B3096">
        <v>2018</v>
      </c>
      <c r="C3096" t="s">
        <v>171</v>
      </c>
      <c r="D3096">
        <v>2018001</v>
      </c>
      <c r="E3096" t="s">
        <v>161</v>
      </c>
      <c r="F3096">
        <v>2013</v>
      </c>
      <c r="G3096" s="9">
        <v>9</v>
      </c>
      <c r="H3096" s="9">
        <v>530</v>
      </c>
      <c r="I3096" s="9">
        <v>60</v>
      </c>
      <c r="J3096" s="9">
        <v>60</v>
      </c>
    </row>
    <row r="3097" spans="1:10" x14ac:dyDescent="0.25">
      <c r="A3097" t="s">
        <v>641</v>
      </c>
      <c r="B3097">
        <v>2018</v>
      </c>
      <c r="C3097" t="s">
        <v>171</v>
      </c>
      <c r="D3097">
        <v>2018001</v>
      </c>
      <c r="E3097" t="s">
        <v>161</v>
      </c>
      <c r="F3097">
        <v>2010</v>
      </c>
      <c r="G3097" s="9">
        <v>9</v>
      </c>
      <c r="H3097" s="9">
        <v>500</v>
      </c>
      <c r="I3097" s="9">
        <v>105</v>
      </c>
      <c r="J3097" s="9">
        <v>105</v>
      </c>
    </row>
    <row r="3098" spans="1:10" x14ac:dyDescent="0.25">
      <c r="A3098" t="s">
        <v>641</v>
      </c>
      <c r="B3098">
        <v>2018</v>
      </c>
      <c r="C3098" t="s">
        <v>171</v>
      </c>
      <c r="D3098">
        <v>2018001</v>
      </c>
      <c r="E3098" t="s">
        <v>161</v>
      </c>
      <c r="F3098">
        <v>2009</v>
      </c>
      <c r="G3098" s="9">
        <v>9</v>
      </c>
      <c r="H3098" s="9">
        <v>500</v>
      </c>
      <c r="I3098" s="9">
        <v>105</v>
      </c>
      <c r="J3098" s="9">
        <v>105</v>
      </c>
    </row>
    <row r="3099" spans="1:10" x14ac:dyDescent="0.25">
      <c r="A3099" t="s">
        <v>641</v>
      </c>
      <c r="B3099">
        <v>2018</v>
      </c>
      <c r="C3099" t="s">
        <v>171</v>
      </c>
      <c r="D3099">
        <v>2018001</v>
      </c>
      <c r="E3099" t="s">
        <v>161</v>
      </c>
      <c r="F3099">
        <v>2008</v>
      </c>
      <c r="G3099" s="9">
        <v>13</v>
      </c>
      <c r="H3099" s="9">
        <v>718</v>
      </c>
      <c r="I3099" s="9">
        <v>105</v>
      </c>
      <c r="J3099" s="9">
        <v>105</v>
      </c>
    </row>
    <row r="3100" spans="1:10" x14ac:dyDescent="0.25">
      <c r="A3100" t="s">
        <v>641</v>
      </c>
      <c r="B3100">
        <v>2018</v>
      </c>
      <c r="C3100" t="s">
        <v>171</v>
      </c>
      <c r="D3100">
        <v>2018001</v>
      </c>
      <c r="E3100" t="s">
        <v>161</v>
      </c>
      <c r="F3100">
        <v>2007</v>
      </c>
      <c r="G3100" s="9">
        <v>13</v>
      </c>
      <c r="H3100" s="9">
        <v>718</v>
      </c>
      <c r="I3100" s="9">
        <v>105</v>
      </c>
      <c r="J3100" s="9">
        <v>105</v>
      </c>
    </row>
    <row r="3101" spans="1:10" x14ac:dyDescent="0.25">
      <c r="A3101" t="s">
        <v>641</v>
      </c>
      <c r="B3101">
        <v>2018</v>
      </c>
      <c r="C3101" t="s">
        <v>171</v>
      </c>
      <c r="D3101">
        <v>2018001</v>
      </c>
      <c r="E3101" t="s">
        <v>161</v>
      </c>
      <c r="F3101">
        <v>2006</v>
      </c>
      <c r="G3101" s="9">
        <v>12</v>
      </c>
      <c r="H3101" s="9">
        <v>703</v>
      </c>
      <c r="I3101" s="9">
        <v>105</v>
      </c>
      <c r="J3101" s="9">
        <v>105</v>
      </c>
    </row>
    <row r="3102" spans="1:10" x14ac:dyDescent="0.25">
      <c r="A3102" t="s">
        <v>641</v>
      </c>
      <c r="B3102">
        <v>2018</v>
      </c>
      <c r="C3102" t="s">
        <v>171</v>
      </c>
      <c r="D3102">
        <v>2018001</v>
      </c>
      <c r="E3102" t="s">
        <v>161</v>
      </c>
      <c r="F3102">
        <v>2005</v>
      </c>
      <c r="G3102" s="9">
        <v>12</v>
      </c>
      <c r="H3102" s="9">
        <v>703</v>
      </c>
      <c r="I3102" s="9">
        <v>126</v>
      </c>
      <c r="J3102" s="9">
        <v>126</v>
      </c>
    </row>
    <row r="3103" spans="1:10" x14ac:dyDescent="0.25">
      <c r="A3103" t="s">
        <v>641</v>
      </c>
      <c r="B3103">
        <v>2018</v>
      </c>
      <c r="C3103" t="s">
        <v>171</v>
      </c>
      <c r="D3103">
        <v>2018004</v>
      </c>
      <c r="E3103" t="s">
        <v>291</v>
      </c>
      <c r="F3103">
        <v>2022</v>
      </c>
      <c r="G3103" s="9">
        <v>7</v>
      </c>
      <c r="H3103" s="9">
        <v>761</v>
      </c>
      <c r="I3103" s="9">
        <v>59</v>
      </c>
      <c r="J3103" s="9">
        <v>59</v>
      </c>
    </row>
    <row r="3104" spans="1:10" x14ac:dyDescent="0.25">
      <c r="A3104" t="s">
        <v>641</v>
      </c>
      <c r="B3104">
        <v>2018</v>
      </c>
      <c r="C3104" t="s">
        <v>171</v>
      </c>
      <c r="D3104">
        <v>2018004</v>
      </c>
      <c r="E3104" t="s">
        <v>291</v>
      </c>
      <c r="F3104">
        <v>2021</v>
      </c>
      <c r="G3104" s="9">
        <v>7</v>
      </c>
      <c r="H3104" s="9">
        <v>761</v>
      </c>
      <c r="I3104" s="9">
        <v>59</v>
      </c>
      <c r="J3104" s="9">
        <v>59</v>
      </c>
    </row>
    <row r="3105" spans="1:10" x14ac:dyDescent="0.25">
      <c r="A3105" t="s">
        <v>641</v>
      </c>
      <c r="B3105">
        <v>2018</v>
      </c>
      <c r="C3105" t="s">
        <v>171</v>
      </c>
      <c r="D3105">
        <v>2018004</v>
      </c>
      <c r="E3105" t="s">
        <v>291</v>
      </c>
      <c r="F3105">
        <v>2020</v>
      </c>
      <c r="G3105" s="9">
        <v>18</v>
      </c>
      <c r="H3105" s="9">
        <v>681</v>
      </c>
      <c r="I3105" s="9">
        <v>74</v>
      </c>
      <c r="J3105" s="9">
        <v>74</v>
      </c>
    </row>
    <row r="3106" spans="1:10" x14ac:dyDescent="0.25">
      <c r="A3106" t="s">
        <v>641</v>
      </c>
      <c r="B3106">
        <v>2018</v>
      </c>
      <c r="C3106" t="s">
        <v>171</v>
      </c>
      <c r="D3106">
        <v>2018004</v>
      </c>
      <c r="E3106" t="s">
        <v>291</v>
      </c>
      <c r="F3106">
        <v>2019</v>
      </c>
      <c r="G3106" s="9">
        <v>18</v>
      </c>
      <c r="H3106" s="9">
        <v>681</v>
      </c>
      <c r="I3106" s="9">
        <v>74</v>
      </c>
      <c r="J3106" s="9">
        <v>74</v>
      </c>
    </row>
    <row r="3107" spans="1:10" x14ac:dyDescent="0.25">
      <c r="A3107" t="s">
        <v>641</v>
      </c>
      <c r="B3107">
        <v>2018</v>
      </c>
      <c r="C3107" t="s">
        <v>171</v>
      </c>
      <c r="D3107">
        <v>2018004</v>
      </c>
      <c r="E3107" t="s">
        <v>291</v>
      </c>
      <c r="F3107">
        <v>2018</v>
      </c>
      <c r="G3107" s="9">
        <v>13</v>
      </c>
      <c r="H3107" s="9">
        <v>660</v>
      </c>
      <c r="I3107" s="9">
        <v>60</v>
      </c>
      <c r="J3107" s="9">
        <v>60</v>
      </c>
    </row>
    <row r="3108" spans="1:10" x14ac:dyDescent="0.25">
      <c r="A3108" t="s">
        <v>641</v>
      </c>
      <c r="B3108">
        <v>2018</v>
      </c>
      <c r="C3108" t="s">
        <v>171</v>
      </c>
      <c r="D3108">
        <v>2018004</v>
      </c>
      <c r="E3108" t="s">
        <v>291</v>
      </c>
      <c r="F3108">
        <v>2017</v>
      </c>
      <c r="G3108" s="9">
        <v>13</v>
      </c>
      <c r="H3108" s="9">
        <v>660</v>
      </c>
      <c r="I3108" s="9">
        <v>46</v>
      </c>
      <c r="J3108" s="9">
        <v>46</v>
      </c>
    </row>
    <row r="3109" spans="1:10" x14ac:dyDescent="0.25">
      <c r="A3109" t="s">
        <v>641</v>
      </c>
      <c r="B3109">
        <v>2018</v>
      </c>
      <c r="C3109" t="s">
        <v>171</v>
      </c>
      <c r="D3109">
        <v>2018004</v>
      </c>
      <c r="E3109" t="s">
        <v>291</v>
      </c>
      <c r="F3109">
        <v>2016</v>
      </c>
      <c r="G3109" s="9">
        <v>13</v>
      </c>
      <c r="H3109" s="9">
        <v>660</v>
      </c>
      <c r="I3109" s="9">
        <v>46</v>
      </c>
      <c r="J3109" s="9">
        <v>46</v>
      </c>
    </row>
    <row r="3110" spans="1:10" x14ac:dyDescent="0.25">
      <c r="A3110" t="s">
        <v>641</v>
      </c>
      <c r="B3110">
        <v>2018</v>
      </c>
      <c r="C3110" t="s">
        <v>171</v>
      </c>
      <c r="D3110">
        <v>2018004</v>
      </c>
      <c r="E3110" t="s">
        <v>291</v>
      </c>
      <c r="F3110">
        <v>2015</v>
      </c>
      <c r="G3110" s="9">
        <v>15</v>
      </c>
      <c r="H3110" s="9">
        <v>660</v>
      </c>
      <c r="I3110" s="9">
        <v>63</v>
      </c>
      <c r="J3110" s="9">
        <v>63</v>
      </c>
    </row>
    <row r="3111" spans="1:10" x14ac:dyDescent="0.25">
      <c r="A3111" t="s">
        <v>641</v>
      </c>
      <c r="B3111">
        <v>2018</v>
      </c>
      <c r="C3111" t="s">
        <v>171</v>
      </c>
      <c r="D3111">
        <v>2018004</v>
      </c>
      <c r="E3111" t="s">
        <v>291</v>
      </c>
      <c r="F3111">
        <v>2014</v>
      </c>
      <c r="G3111" s="9">
        <v>15</v>
      </c>
      <c r="H3111" s="9">
        <v>702</v>
      </c>
      <c r="I3111" s="9">
        <v>107</v>
      </c>
      <c r="J3111" s="9">
        <v>107</v>
      </c>
    </row>
    <row r="3112" spans="1:10" x14ac:dyDescent="0.25">
      <c r="A3112" t="s">
        <v>641</v>
      </c>
      <c r="B3112">
        <v>2018</v>
      </c>
      <c r="C3112" t="s">
        <v>171</v>
      </c>
      <c r="D3112">
        <v>2018004</v>
      </c>
      <c r="E3112" t="s">
        <v>291</v>
      </c>
      <c r="F3112">
        <v>2013</v>
      </c>
      <c r="G3112" s="9">
        <v>15</v>
      </c>
      <c r="H3112" s="9">
        <v>702</v>
      </c>
      <c r="I3112" s="9">
        <v>107</v>
      </c>
      <c r="J3112" s="9">
        <v>107</v>
      </c>
    </row>
    <row r="3113" spans="1:10" x14ac:dyDescent="0.25">
      <c r="A3113" t="s">
        <v>641</v>
      </c>
      <c r="B3113">
        <v>2018</v>
      </c>
      <c r="C3113" t="s">
        <v>171</v>
      </c>
      <c r="D3113">
        <v>2018004</v>
      </c>
      <c r="E3113" t="s">
        <v>291</v>
      </c>
      <c r="F3113">
        <v>2009</v>
      </c>
      <c r="G3113" s="9">
        <v>7</v>
      </c>
      <c r="H3113" s="9">
        <v>379</v>
      </c>
      <c r="I3113" s="9">
        <v>115</v>
      </c>
      <c r="J3113" s="9">
        <v>115</v>
      </c>
    </row>
    <row r="3114" spans="1:10" x14ac:dyDescent="0.25">
      <c r="A3114" t="s">
        <v>641</v>
      </c>
      <c r="B3114">
        <v>2018</v>
      </c>
      <c r="C3114" t="s">
        <v>171</v>
      </c>
      <c r="D3114">
        <v>2018004</v>
      </c>
      <c r="E3114" t="s">
        <v>291</v>
      </c>
      <c r="F3114">
        <v>2008</v>
      </c>
      <c r="G3114" s="9">
        <v>7</v>
      </c>
      <c r="H3114" s="9">
        <v>379</v>
      </c>
      <c r="I3114" s="9">
        <v>115</v>
      </c>
      <c r="J3114" s="9">
        <v>115</v>
      </c>
    </row>
    <row r="3115" spans="1:10" x14ac:dyDescent="0.25">
      <c r="A3115" t="s">
        <v>641</v>
      </c>
      <c r="B3115">
        <v>2018</v>
      </c>
      <c r="C3115" t="s">
        <v>171</v>
      </c>
      <c r="D3115">
        <v>2018004</v>
      </c>
      <c r="E3115" t="s">
        <v>291</v>
      </c>
      <c r="F3115">
        <v>2007</v>
      </c>
      <c r="G3115" s="9">
        <v>7</v>
      </c>
      <c r="H3115" s="9">
        <v>379</v>
      </c>
      <c r="I3115" s="9">
        <v>115</v>
      </c>
      <c r="J3115" s="9">
        <v>115</v>
      </c>
    </row>
    <row r="3116" spans="1:10" x14ac:dyDescent="0.25">
      <c r="A3116" t="s">
        <v>641</v>
      </c>
      <c r="B3116">
        <v>2018</v>
      </c>
      <c r="C3116" t="s">
        <v>171</v>
      </c>
      <c r="D3116">
        <v>2018004</v>
      </c>
      <c r="E3116" t="s">
        <v>291</v>
      </c>
      <c r="F3116">
        <v>2006</v>
      </c>
      <c r="G3116" s="9">
        <v>5</v>
      </c>
      <c r="H3116" s="9">
        <v>259</v>
      </c>
      <c r="I3116" s="9">
        <v>115</v>
      </c>
      <c r="J3116" s="9">
        <v>115</v>
      </c>
    </row>
    <row r="3117" spans="1:10" x14ac:dyDescent="0.25">
      <c r="A3117" t="s">
        <v>641</v>
      </c>
      <c r="B3117">
        <v>2018</v>
      </c>
      <c r="C3117" t="s">
        <v>171</v>
      </c>
      <c r="D3117">
        <v>2018004</v>
      </c>
      <c r="E3117" t="s">
        <v>291</v>
      </c>
      <c r="F3117">
        <v>2005</v>
      </c>
      <c r="G3117" s="9">
        <v>5</v>
      </c>
      <c r="H3117" s="9">
        <v>259</v>
      </c>
      <c r="I3117" s="9">
        <v>118</v>
      </c>
      <c r="J3117" s="9">
        <v>118</v>
      </c>
    </row>
    <row r="3118" spans="1:10" x14ac:dyDescent="0.25">
      <c r="A3118" t="s">
        <v>641</v>
      </c>
      <c r="B3118">
        <v>2018</v>
      </c>
      <c r="C3118" t="s">
        <v>171</v>
      </c>
      <c r="D3118">
        <v>2018002</v>
      </c>
      <c r="E3118" t="s">
        <v>116</v>
      </c>
      <c r="F3118">
        <v>2022</v>
      </c>
      <c r="G3118" s="9">
        <v>5</v>
      </c>
      <c r="H3118" s="9">
        <v>147</v>
      </c>
      <c r="I3118" s="9">
        <v>35</v>
      </c>
      <c r="J3118" s="9">
        <v>35</v>
      </c>
    </row>
    <row r="3119" spans="1:10" x14ac:dyDescent="0.25">
      <c r="A3119" t="s">
        <v>641</v>
      </c>
      <c r="B3119">
        <v>2018</v>
      </c>
      <c r="C3119" t="s">
        <v>171</v>
      </c>
      <c r="D3119">
        <v>2018002</v>
      </c>
      <c r="E3119" t="s">
        <v>116</v>
      </c>
      <c r="F3119">
        <v>2021</v>
      </c>
      <c r="G3119" s="9">
        <v>5</v>
      </c>
      <c r="H3119" s="9">
        <v>147</v>
      </c>
      <c r="I3119" s="9">
        <v>35</v>
      </c>
      <c r="J3119" s="9">
        <v>35</v>
      </c>
    </row>
    <row r="3120" spans="1:10" x14ac:dyDescent="0.25">
      <c r="A3120" t="s">
        <v>641</v>
      </c>
      <c r="B3120">
        <v>2018</v>
      </c>
      <c r="C3120" t="s">
        <v>171</v>
      </c>
      <c r="D3120">
        <v>2018002</v>
      </c>
      <c r="E3120" t="s">
        <v>116</v>
      </c>
      <c r="F3120">
        <v>2020</v>
      </c>
      <c r="G3120" s="9">
        <v>5</v>
      </c>
      <c r="H3120" s="9">
        <v>147</v>
      </c>
      <c r="I3120" s="9">
        <v>35</v>
      </c>
      <c r="J3120" s="9">
        <v>35</v>
      </c>
    </row>
    <row r="3121" spans="1:10" x14ac:dyDescent="0.25">
      <c r="A3121" t="s">
        <v>641</v>
      </c>
      <c r="B3121">
        <v>2018</v>
      </c>
      <c r="C3121" t="s">
        <v>171</v>
      </c>
      <c r="D3121">
        <v>2018002</v>
      </c>
      <c r="E3121" t="s">
        <v>116</v>
      </c>
      <c r="F3121">
        <v>2019</v>
      </c>
      <c r="G3121" s="9">
        <v>5</v>
      </c>
      <c r="H3121" s="9">
        <v>147</v>
      </c>
      <c r="I3121" s="9">
        <v>35</v>
      </c>
      <c r="J3121" s="9">
        <v>35</v>
      </c>
    </row>
    <row r="3122" spans="1:10" x14ac:dyDescent="0.25">
      <c r="A3122" t="s">
        <v>641</v>
      </c>
      <c r="B3122">
        <v>2018</v>
      </c>
      <c r="C3122" t="s">
        <v>171</v>
      </c>
      <c r="D3122">
        <v>2018002</v>
      </c>
      <c r="E3122" t="s">
        <v>116</v>
      </c>
      <c r="F3122">
        <v>2018</v>
      </c>
      <c r="G3122" s="9">
        <v>5</v>
      </c>
      <c r="H3122" s="9">
        <v>147</v>
      </c>
      <c r="I3122" s="9">
        <v>35</v>
      </c>
      <c r="J3122" s="9">
        <v>35</v>
      </c>
    </row>
    <row r="3123" spans="1:10" x14ac:dyDescent="0.25">
      <c r="A3123" t="s">
        <v>641</v>
      </c>
      <c r="B3123">
        <v>2018</v>
      </c>
      <c r="C3123" t="s">
        <v>171</v>
      </c>
      <c r="D3123">
        <v>2018002</v>
      </c>
      <c r="E3123" t="s">
        <v>116</v>
      </c>
      <c r="F3123">
        <v>2017</v>
      </c>
      <c r="G3123" s="9">
        <v>5</v>
      </c>
      <c r="H3123" s="9">
        <v>147</v>
      </c>
      <c r="I3123" s="9">
        <v>37</v>
      </c>
      <c r="J3123" s="9">
        <v>37</v>
      </c>
    </row>
    <row r="3124" spans="1:10" x14ac:dyDescent="0.25">
      <c r="A3124" t="s">
        <v>641</v>
      </c>
      <c r="B3124">
        <v>2018</v>
      </c>
      <c r="C3124" t="s">
        <v>171</v>
      </c>
      <c r="D3124">
        <v>2018002</v>
      </c>
      <c r="E3124" t="s">
        <v>116</v>
      </c>
      <c r="F3124">
        <v>2016</v>
      </c>
      <c r="G3124" s="9">
        <v>5</v>
      </c>
      <c r="H3124" s="9">
        <v>147</v>
      </c>
      <c r="I3124" s="9">
        <v>27</v>
      </c>
      <c r="J3124" s="9">
        <v>27</v>
      </c>
    </row>
    <row r="3125" spans="1:10" x14ac:dyDescent="0.25">
      <c r="A3125" t="s">
        <v>641</v>
      </c>
      <c r="B3125">
        <v>2018</v>
      </c>
      <c r="C3125" t="s">
        <v>171</v>
      </c>
      <c r="D3125">
        <v>2018002</v>
      </c>
      <c r="E3125" t="s">
        <v>116</v>
      </c>
      <c r="F3125">
        <v>2015</v>
      </c>
      <c r="G3125" s="9">
        <v>4</v>
      </c>
      <c r="H3125" s="9">
        <v>127</v>
      </c>
      <c r="I3125" s="9">
        <v>27</v>
      </c>
      <c r="J3125" s="9">
        <v>27</v>
      </c>
    </row>
    <row r="3126" spans="1:10" x14ac:dyDescent="0.25">
      <c r="A3126" t="s">
        <v>641</v>
      </c>
      <c r="B3126">
        <v>2018</v>
      </c>
      <c r="C3126" t="s">
        <v>171</v>
      </c>
      <c r="D3126">
        <v>2018002</v>
      </c>
      <c r="E3126" t="s">
        <v>116</v>
      </c>
      <c r="F3126">
        <v>2014</v>
      </c>
      <c r="G3126" s="9">
        <v>6</v>
      </c>
      <c r="H3126" s="9">
        <v>157</v>
      </c>
      <c r="I3126" s="9">
        <v>33</v>
      </c>
      <c r="J3126" s="9">
        <v>33</v>
      </c>
    </row>
    <row r="3127" spans="1:10" x14ac:dyDescent="0.25">
      <c r="A3127" t="s">
        <v>641</v>
      </c>
      <c r="B3127">
        <v>2018</v>
      </c>
      <c r="C3127" t="s">
        <v>171</v>
      </c>
      <c r="D3127">
        <v>2018002</v>
      </c>
      <c r="E3127" t="s">
        <v>116</v>
      </c>
      <c r="F3127">
        <v>2013</v>
      </c>
      <c r="G3127" s="9">
        <v>6</v>
      </c>
      <c r="H3127" s="9">
        <v>157</v>
      </c>
      <c r="I3127" s="9">
        <v>33</v>
      </c>
      <c r="J3127" s="9">
        <v>33</v>
      </c>
    </row>
    <row r="3128" spans="1:10" x14ac:dyDescent="0.25">
      <c r="A3128" t="s">
        <v>641</v>
      </c>
      <c r="B3128">
        <v>2018</v>
      </c>
      <c r="C3128" t="s">
        <v>171</v>
      </c>
      <c r="D3128">
        <v>2018002</v>
      </c>
      <c r="E3128" t="s">
        <v>116</v>
      </c>
      <c r="F3128">
        <v>2010</v>
      </c>
      <c r="G3128" s="9">
        <v>2</v>
      </c>
      <c r="H3128" s="9">
        <v>134</v>
      </c>
      <c r="I3128" s="9">
        <v>50</v>
      </c>
      <c r="J3128" s="9">
        <v>50</v>
      </c>
    </row>
    <row r="3129" spans="1:10" x14ac:dyDescent="0.25">
      <c r="A3129" t="s">
        <v>641</v>
      </c>
      <c r="B3129">
        <v>2018</v>
      </c>
      <c r="C3129" t="s">
        <v>171</v>
      </c>
      <c r="D3129">
        <v>2018002</v>
      </c>
      <c r="E3129" t="s">
        <v>116</v>
      </c>
      <c r="F3129">
        <v>2009</v>
      </c>
      <c r="G3129" s="9">
        <v>2</v>
      </c>
      <c r="H3129" s="9">
        <v>134</v>
      </c>
      <c r="I3129" s="9">
        <v>50</v>
      </c>
      <c r="J3129" s="9">
        <v>50</v>
      </c>
    </row>
    <row r="3130" spans="1:10" x14ac:dyDescent="0.25">
      <c r="A3130" t="s">
        <v>641</v>
      </c>
      <c r="B3130">
        <v>2018</v>
      </c>
      <c r="C3130" t="s">
        <v>171</v>
      </c>
      <c r="D3130">
        <v>2018002</v>
      </c>
      <c r="E3130" t="s">
        <v>116</v>
      </c>
      <c r="F3130">
        <v>2008</v>
      </c>
      <c r="G3130" s="9">
        <v>2</v>
      </c>
      <c r="H3130" s="9">
        <v>134</v>
      </c>
      <c r="I3130" s="9">
        <v>50</v>
      </c>
      <c r="J3130" s="9">
        <v>50</v>
      </c>
    </row>
    <row r="3131" spans="1:10" x14ac:dyDescent="0.25">
      <c r="A3131" t="s">
        <v>641</v>
      </c>
      <c r="B3131">
        <v>2018</v>
      </c>
      <c r="C3131" t="s">
        <v>171</v>
      </c>
      <c r="D3131">
        <v>2018002</v>
      </c>
      <c r="E3131" t="s">
        <v>116</v>
      </c>
      <c r="F3131">
        <v>2007</v>
      </c>
      <c r="G3131" s="9">
        <v>2</v>
      </c>
      <c r="H3131" s="9">
        <v>134</v>
      </c>
      <c r="I3131" s="9">
        <v>50</v>
      </c>
      <c r="J3131" s="9">
        <v>50</v>
      </c>
    </row>
    <row r="3132" spans="1:10" x14ac:dyDescent="0.25">
      <c r="A3132" t="s">
        <v>641</v>
      </c>
      <c r="B3132">
        <v>2018</v>
      </c>
      <c r="C3132" t="s">
        <v>171</v>
      </c>
      <c r="D3132">
        <v>2018002</v>
      </c>
      <c r="E3132" t="s">
        <v>116</v>
      </c>
      <c r="F3132">
        <v>2006</v>
      </c>
      <c r="G3132" s="9">
        <v>2</v>
      </c>
      <c r="H3132" s="9">
        <v>134</v>
      </c>
      <c r="I3132" s="9">
        <v>50</v>
      </c>
      <c r="J3132" s="9">
        <v>50</v>
      </c>
    </row>
    <row r="3133" spans="1:10" x14ac:dyDescent="0.25">
      <c r="A3133" t="s">
        <v>641</v>
      </c>
      <c r="B3133">
        <v>2018</v>
      </c>
      <c r="C3133" t="s">
        <v>171</v>
      </c>
      <c r="D3133">
        <v>2018002</v>
      </c>
      <c r="E3133" t="s">
        <v>116</v>
      </c>
      <c r="F3133">
        <v>2005</v>
      </c>
      <c r="G3133" s="9">
        <v>2</v>
      </c>
      <c r="H3133" s="9">
        <v>134</v>
      </c>
      <c r="I3133" s="9">
        <v>49</v>
      </c>
      <c r="J3133" s="9">
        <v>49</v>
      </c>
    </row>
    <row r="3134" spans="1:10" x14ac:dyDescent="0.25">
      <c r="A3134" t="s">
        <v>641</v>
      </c>
      <c r="B3134">
        <v>2019</v>
      </c>
      <c r="C3134" t="s">
        <v>167</v>
      </c>
      <c r="D3134">
        <v>2019010</v>
      </c>
      <c r="E3134" t="s">
        <v>45</v>
      </c>
      <c r="F3134">
        <v>2020</v>
      </c>
      <c r="G3134" s="9">
        <v>2</v>
      </c>
      <c r="H3134" s="9">
        <v>50</v>
      </c>
      <c r="I3134" s="9">
        <v>16</v>
      </c>
      <c r="J3134" s="9">
        <v>16</v>
      </c>
    </row>
    <row r="3135" spans="1:10" x14ac:dyDescent="0.25">
      <c r="A3135" t="s">
        <v>641</v>
      </c>
      <c r="B3135">
        <v>2019</v>
      </c>
      <c r="C3135" t="s">
        <v>167</v>
      </c>
      <c r="D3135">
        <v>2019010</v>
      </c>
      <c r="E3135" t="s">
        <v>45</v>
      </c>
      <c r="F3135">
        <v>2019</v>
      </c>
      <c r="G3135" s="9">
        <v>2</v>
      </c>
      <c r="H3135" s="9">
        <v>50</v>
      </c>
      <c r="I3135" s="9">
        <v>16</v>
      </c>
      <c r="J3135" s="9">
        <v>16</v>
      </c>
    </row>
    <row r="3136" spans="1:10" x14ac:dyDescent="0.25">
      <c r="A3136" t="s">
        <v>641</v>
      </c>
      <c r="B3136">
        <v>2019</v>
      </c>
      <c r="C3136" t="s">
        <v>167</v>
      </c>
      <c r="D3136">
        <v>2019010</v>
      </c>
      <c r="E3136" t="s">
        <v>45</v>
      </c>
      <c r="F3136">
        <v>2018</v>
      </c>
      <c r="G3136" s="9">
        <v>2</v>
      </c>
      <c r="H3136" s="9">
        <v>50</v>
      </c>
      <c r="I3136" s="9">
        <v>16</v>
      </c>
      <c r="J3136" s="9">
        <v>16</v>
      </c>
    </row>
    <row r="3137" spans="1:10" x14ac:dyDescent="0.25">
      <c r="A3137" t="s">
        <v>641</v>
      </c>
      <c r="B3137">
        <v>2019</v>
      </c>
      <c r="C3137" t="s">
        <v>167</v>
      </c>
      <c r="D3137">
        <v>2019010</v>
      </c>
      <c r="E3137" t="s">
        <v>45</v>
      </c>
      <c r="F3137">
        <v>2012</v>
      </c>
      <c r="G3137" s="9">
        <v>1</v>
      </c>
      <c r="H3137" s="9">
        <v>25</v>
      </c>
      <c r="I3137" s="9">
        <v>15</v>
      </c>
      <c r="J3137" s="9">
        <v>15</v>
      </c>
    </row>
    <row r="3138" spans="1:10" x14ac:dyDescent="0.25">
      <c r="A3138" t="s">
        <v>641</v>
      </c>
      <c r="B3138">
        <v>2019</v>
      </c>
      <c r="C3138" t="s">
        <v>167</v>
      </c>
      <c r="D3138">
        <v>2019010</v>
      </c>
      <c r="E3138" t="s">
        <v>45</v>
      </c>
      <c r="F3138">
        <v>2011</v>
      </c>
      <c r="G3138" s="9">
        <v>2</v>
      </c>
      <c r="H3138" s="9">
        <v>25</v>
      </c>
      <c r="I3138" s="9">
        <v>25</v>
      </c>
      <c r="J3138" s="9">
        <v>25</v>
      </c>
    </row>
    <row r="3139" spans="1:10" x14ac:dyDescent="0.25">
      <c r="A3139" t="s">
        <v>641</v>
      </c>
      <c r="B3139">
        <v>2019</v>
      </c>
      <c r="C3139" t="s">
        <v>167</v>
      </c>
      <c r="D3139">
        <v>2019010</v>
      </c>
      <c r="E3139" t="s">
        <v>45</v>
      </c>
      <c r="F3139">
        <v>2010</v>
      </c>
      <c r="G3139" s="9">
        <v>3</v>
      </c>
      <c r="H3139" s="9">
        <v>120</v>
      </c>
      <c r="I3139" s="9">
        <v>14</v>
      </c>
      <c r="J3139" s="9">
        <v>14</v>
      </c>
    </row>
    <row r="3140" spans="1:10" x14ac:dyDescent="0.25">
      <c r="A3140" t="s">
        <v>641</v>
      </c>
      <c r="B3140">
        <v>2019</v>
      </c>
      <c r="C3140" t="s">
        <v>167</v>
      </c>
      <c r="D3140">
        <v>2019010</v>
      </c>
      <c r="E3140" t="s">
        <v>45</v>
      </c>
      <c r="F3140">
        <v>2009</v>
      </c>
      <c r="G3140" s="9">
        <v>3</v>
      </c>
      <c r="H3140" s="9">
        <v>120</v>
      </c>
      <c r="I3140" s="9">
        <v>14</v>
      </c>
      <c r="J3140" s="9">
        <v>14</v>
      </c>
    </row>
    <row r="3141" spans="1:10" x14ac:dyDescent="0.25">
      <c r="A3141" t="s">
        <v>641</v>
      </c>
      <c r="B3141">
        <v>2019</v>
      </c>
      <c r="C3141" t="s">
        <v>167</v>
      </c>
      <c r="D3141">
        <v>2019010</v>
      </c>
      <c r="E3141" t="s">
        <v>45</v>
      </c>
      <c r="F3141">
        <v>2008</v>
      </c>
      <c r="G3141" s="9">
        <v>3</v>
      </c>
      <c r="H3141" s="9">
        <v>110</v>
      </c>
      <c r="I3141" s="9">
        <v>20</v>
      </c>
      <c r="J3141" s="9">
        <v>20</v>
      </c>
    </row>
    <row r="3142" spans="1:10" x14ac:dyDescent="0.25">
      <c r="A3142" t="s">
        <v>641</v>
      </c>
      <c r="B3142">
        <v>2019</v>
      </c>
      <c r="C3142" t="s">
        <v>167</v>
      </c>
      <c r="D3142">
        <v>2019010</v>
      </c>
      <c r="E3142" t="s">
        <v>45</v>
      </c>
      <c r="F3142">
        <v>2007</v>
      </c>
      <c r="G3142" s="9">
        <v>3</v>
      </c>
      <c r="H3142" s="9">
        <v>120</v>
      </c>
      <c r="I3142" s="9">
        <v>20</v>
      </c>
      <c r="J3142" s="9">
        <v>20</v>
      </c>
    </row>
    <row r="3143" spans="1:10" x14ac:dyDescent="0.25">
      <c r="A3143" t="s">
        <v>641</v>
      </c>
      <c r="B3143">
        <v>2019</v>
      </c>
      <c r="C3143" t="s">
        <v>167</v>
      </c>
      <c r="D3143">
        <v>2019010</v>
      </c>
      <c r="E3143" t="s">
        <v>45</v>
      </c>
      <c r="F3143">
        <v>2006</v>
      </c>
      <c r="G3143" s="9">
        <v>2</v>
      </c>
      <c r="H3143" s="9">
        <v>120</v>
      </c>
      <c r="I3143" s="9">
        <v>20</v>
      </c>
      <c r="J3143" s="9">
        <v>20</v>
      </c>
    </row>
    <row r="3144" spans="1:10" x14ac:dyDescent="0.25">
      <c r="A3144" t="s">
        <v>641</v>
      </c>
      <c r="B3144">
        <v>2019</v>
      </c>
      <c r="C3144" t="s">
        <v>167</v>
      </c>
      <c r="D3144">
        <v>2019010</v>
      </c>
      <c r="E3144" t="s">
        <v>45</v>
      </c>
      <c r="F3144">
        <v>2005</v>
      </c>
      <c r="G3144" s="9">
        <v>2</v>
      </c>
      <c r="H3144" s="9">
        <v>70</v>
      </c>
      <c r="I3144" s="9">
        <v>20</v>
      </c>
      <c r="J3144" s="9">
        <v>10</v>
      </c>
    </row>
    <row r="3145" spans="1:10" x14ac:dyDescent="0.25">
      <c r="A3145" t="s">
        <v>641</v>
      </c>
      <c r="B3145">
        <v>2019</v>
      </c>
      <c r="C3145" t="s">
        <v>167</v>
      </c>
      <c r="D3145">
        <v>2019012</v>
      </c>
      <c r="E3145" t="s">
        <v>643</v>
      </c>
      <c r="F3145">
        <v>2022</v>
      </c>
      <c r="G3145" s="9">
        <v>2</v>
      </c>
      <c r="H3145" s="9">
        <v>28</v>
      </c>
      <c r="I3145" s="9">
        <v>13</v>
      </c>
      <c r="J3145" s="9">
        <v>13</v>
      </c>
    </row>
    <row r="3146" spans="1:10" x14ac:dyDescent="0.25">
      <c r="A3146" t="s">
        <v>641</v>
      </c>
      <c r="B3146">
        <v>2019</v>
      </c>
      <c r="C3146" t="s">
        <v>167</v>
      </c>
      <c r="D3146">
        <v>2019012</v>
      </c>
      <c r="E3146" t="s">
        <v>643</v>
      </c>
      <c r="F3146">
        <v>2021</v>
      </c>
      <c r="G3146" s="9">
        <v>2</v>
      </c>
      <c r="H3146" s="9">
        <v>28</v>
      </c>
      <c r="I3146" s="9">
        <v>13</v>
      </c>
      <c r="J3146" s="9">
        <v>13</v>
      </c>
    </row>
    <row r="3147" spans="1:10" x14ac:dyDescent="0.25">
      <c r="A3147" t="s">
        <v>641</v>
      </c>
      <c r="B3147">
        <v>2019</v>
      </c>
      <c r="C3147" t="s">
        <v>167</v>
      </c>
      <c r="D3147">
        <v>2019012</v>
      </c>
      <c r="E3147" t="s">
        <v>643</v>
      </c>
      <c r="F3147">
        <v>2020</v>
      </c>
      <c r="G3147" s="9">
        <v>2</v>
      </c>
      <c r="H3147" s="9">
        <v>28</v>
      </c>
      <c r="I3147" s="9">
        <v>13</v>
      </c>
      <c r="J3147" s="9">
        <v>13</v>
      </c>
    </row>
    <row r="3148" spans="1:10" x14ac:dyDescent="0.25">
      <c r="A3148" t="s">
        <v>641</v>
      </c>
      <c r="B3148">
        <v>2019</v>
      </c>
      <c r="C3148" t="s">
        <v>167</v>
      </c>
      <c r="D3148">
        <v>2019012</v>
      </c>
      <c r="E3148" t="s">
        <v>643</v>
      </c>
      <c r="F3148">
        <v>2019</v>
      </c>
      <c r="G3148" s="9">
        <v>2</v>
      </c>
      <c r="H3148" s="9">
        <v>28</v>
      </c>
      <c r="I3148" s="9">
        <v>13</v>
      </c>
      <c r="J3148" s="9">
        <v>13</v>
      </c>
    </row>
    <row r="3149" spans="1:10" x14ac:dyDescent="0.25">
      <c r="A3149" t="s">
        <v>641</v>
      </c>
      <c r="B3149">
        <v>2019</v>
      </c>
      <c r="C3149" t="s">
        <v>167</v>
      </c>
      <c r="D3149">
        <v>2019012</v>
      </c>
      <c r="E3149" t="s">
        <v>643</v>
      </c>
      <c r="F3149">
        <v>2018</v>
      </c>
      <c r="G3149" s="9">
        <v>2</v>
      </c>
      <c r="H3149" s="9">
        <v>28</v>
      </c>
      <c r="I3149" s="9">
        <v>13</v>
      </c>
      <c r="J3149" s="9">
        <v>13</v>
      </c>
    </row>
    <row r="3150" spans="1:10" x14ac:dyDescent="0.25">
      <c r="A3150" t="s">
        <v>641</v>
      </c>
      <c r="B3150">
        <v>2019</v>
      </c>
      <c r="C3150" t="s">
        <v>167</v>
      </c>
      <c r="D3150">
        <v>2019012</v>
      </c>
      <c r="E3150" t="s">
        <v>643</v>
      </c>
      <c r="F3150">
        <v>2017</v>
      </c>
      <c r="G3150" s="9">
        <v>5</v>
      </c>
      <c r="H3150" s="9">
        <v>180</v>
      </c>
      <c r="I3150" s="9">
        <v>13</v>
      </c>
      <c r="J3150" s="9">
        <v>13</v>
      </c>
    </row>
    <row r="3151" spans="1:10" x14ac:dyDescent="0.25">
      <c r="A3151" t="s">
        <v>641</v>
      </c>
      <c r="B3151">
        <v>2019</v>
      </c>
      <c r="C3151" t="s">
        <v>167</v>
      </c>
      <c r="D3151">
        <v>2019012</v>
      </c>
      <c r="E3151" t="s">
        <v>643</v>
      </c>
      <c r="F3151">
        <v>2016</v>
      </c>
      <c r="G3151" s="9">
        <v>5</v>
      </c>
      <c r="H3151" s="9">
        <v>180</v>
      </c>
      <c r="I3151" s="9">
        <v>13</v>
      </c>
      <c r="J3151" s="9">
        <v>13</v>
      </c>
    </row>
    <row r="3152" spans="1:10" x14ac:dyDescent="0.25">
      <c r="A3152" t="s">
        <v>641</v>
      </c>
      <c r="B3152">
        <v>2019</v>
      </c>
      <c r="C3152" t="s">
        <v>167</v>
      </c>
      <c r="D3152">
        <v>2019012</v>
      </c>
      <c r="E3152" t="s">
        <v>643</v>
      </c>
      <c r="F3152">
        <v>2015</v>
      </c>
      <c r="G3152" s="9">
        <v>7</v>
      </c>
      <c r="H3152" s="9">
        <v>202</v>
      </c>
      <c r="I3152" s="9">
        <v>26</v>
      </c>
      <c r="J3152" s="9">
        <v>23</v>
      </c>
    </row>
    <row r="3153" spans="1:10" x14ac:dyDescent="0.25">
      <c r="A3153" t="s">
        <v>641</v>
      </c>
      <c r="B3153">
        <v>2019</v>
      </c>
      <c r="C3153" t="s">
        <v>167</v>
      </c>
      <c r="D3153">
        <v>2019012</v>
      </c>
      <c r="E3153" t="s">
        <v>643</v>
      </c>
      <c r="F3153">
        <v>2014</v>
      </c>
      <c r="G3153" s="9">
        <v>3</v>
      </c>
      <c r="H3153" s="9">
        <v>72</v>
      </c>
      <c r="I3153" s="9">
        <v>40</v>
      </c>
      <c r="J3153" s="9">
        <v>40</v>
      </c>
    </row>
    <row r="3154" spans="1:10" x14ac:dyDescent="0.25">
      <c r="A3154" t="s">
        <v>641</v>
      </c>
      <c r="B3154">
        <v>2019</v>
      </c>
      <c r="C3154" t="s">
        <v>167</v>
      </c>
      <c r="D3154">
        <v>2019012</v>
      </c>
      <c r="E3154" t="s">
        <v>643</v>
      </c>
      <c r="F3154">
        <v>2013</v>
      </c>
      <c r="G3154" s="9">
        <v>3</v>
      </c>
      <c r="H3154" s="9">
        <v>72</v>
      </c>
      <c r="I3154" s="9">
        <v>40</v>
      </c>
      <c r="J3154" s="9">
        <v>40</v>
      </c>
    </row>
    <row r="3155" spans="1:10" x14ac:dyDescent="0.25">
      <c r="A3155" t="s">
        <v>641</v>
      </c>
      <c r="B3155">
        <v>2019</v>
      </c>
      <c r="C3155" t="s">
        <v>167</v>
      </c>
      <c r="D3155">
        <v>2019012</v>
      </c>
      <c r="E3155" t="s">
        <v>643</v>
      </c>
      <c r="F3155">
        <v>2012</v>
      </c>
      <c r="G3155" s="9">
        <v>3</v>
      </c>
      <c r="H3155" s="9">
        <v>72</v>
      </c>
      <c r="I3155" s="9">
        <v>40</v>
      </c>
      <c r="J3155" s="9">
        <v>40</v>
      </c>
    </row>
    <row r="3156" spans="1:10" x14ac:dyDescent="0.25">
      <c r="A3156" t="s">
        <v>641</v>
      </c>
      <c r="B3156">
        <v>2019</v>
      </c>
      <c r="C3156" t="s">
        <v>167</v>
      </c>
      <c r="D3156">
        <v>2019012</v>
      </c>
      <c r="E3156" t="s">
        <v>643</v>
      </c>
      <c r="F3156">
        <v>2011</v>
      </c>
      <c r="G3156" s="9">
        <v>3</v>
      </c>
      <c r="H3156" s="9">
        <v>72</v>
      </c>
      <c r="I3156" s="9">
        <v>40</v>
      </c>
      <c r="J3156" s="9">
        <v>40</v>
      </c>
    </row>
    <row r="3157" spans="1:10" x14ac:dyDescent="0.25">
      <c r="A3157" t="s">
        <v>641</v>
      </c>
      <c r="B3157">
        <v>2019</v>
      </c>
      <c r="C3157" t="s">
        <v>167</v>
      </c>
      <c r="D3157">
        <v>2019012</v>
      </c>
      <c r="E3157" t="s">
        <v>643</v>
      </c>
      <c r="F3157">
        <v>2010</v>
      </c>
      <c r="G3157" s="9">
        <v>2</v>
      </c>
      <c r="H3157" s="9">
        <v>52</v>
      </c>
      <c r="I3157" s="9">
        <v>28</v>
      </c>
      <c r="J3157" s="9">
        <v>28</v>
      </c>
    </row>
    <row r="3158" spans="1:10" x14ac:dyDescent="0.25">
      <c r="A3158" t="s">
        <v>641</v>
      </c>
      <c r="B3158">
        <v>2019</v>
      </c>
      <c r="C3158" t="s">
        <v>167</v>
      </c>
      <c r="D3158">
        <v>2019012</v>
      </c>
      <c r="E3158" t="s">
        <v>643</v>
      </c>
      <c r="F3158">
        <v>2009</v>
      </c>
      <c r="G3158" s="9">
        <v>2</v>
      </c>
      <c r="H3158" s="9">
        <v>34</v>
      </c>
      <c r="I3158" s="9">
        <v>26</v>
      </c>
      <c r="J3158" s="9">
        <v>26</v>
      </c>
    </row>
    <row r="3159" spans="1:10" x14ac:dyDescent="0.25">
      <c r="A3159" t="s">
        <v>641</v>
      </c>
      <c r="B3159">
        <v>2019</v>
      </c>
      <c r="C3159" t="s">
        <v>167</v>
      </c>
      <c r="D3159">
        <v>2019012</v>
      </c>
      <c r="E3159" t="s">
        <v>643</v>
      </c>
      <c r="F3159">
        <v>2008</v>
      </c>
      <c r="G3159" s="9">
        <v>3</v>
      </c>
      <c r="H3159" s="9">
        <v>44</v>
      </c>
      <c r="I3159" s="9">
        <v>24</v>
      </c>
      <c r="J3159" s="9">
        <v>32</v>
      </c>
    </row>
    <row r="3160" spans="1:10" x14ac:dyDescent="0.25">
      <c r="A3160" t="s">
        <v>641</v>
      </c>
      <c r="B3160">
        <v>2019</v>
      </c>
      <c r="C3160" t="s">
        <v>167</v>
      </c>
      <c r="D3160">
        <v>2019007</v>
      </c>
      <c r="E3160" t="s">
        <v>200</v>
      </c>
      <c r="F3160">
        <v>2022</v>
      </c>
      <c r="G3160" s="9">
        <v>5</v>
      </c>
      <c r="H3160" s="9">
        <v>217</v>
      </c>
      <c r="I3160" s="9">
        <v>35</v>
      </c>
      <c r="J3160" s="9">
        <v>35</v>
      </c>
    </row>
    <row r="3161" spans="1:10" x14ac:dyDescent="0.25">
      <c r="A3161" t="s">
        <v>641</v>
      </c>
      <c r="B3161">
        <v>2019</v>
      </c>
      <c r="C3161" t="s">
        <v>167</v>
      </c>
      <c r="D3161">
        <v>2019007</v>
      </c>
      <c r="E3161" t="s">
        <v>200</v>
      </c>
      <c r="F3161">
        <v>2021</v>
      </c>
      <c r="G3161" s="9">
        <v>5</v>
      </c>
      <c r="H3161" s="9">
        <v>217</v>
      </c>
      <c r="I3161" s="9">
        <v>35</v>
      </c>
      <c r="J3161" s="9">
        <v>35</v>
      </c>
    </row>
    <row r="3162" spans="1:10" x14ac:dyDescent="0.25">
      <c r="A3162" t="s">
        <v>641</v>
      </c>
      <c r="B3162">
        <v>2019</v>
      </c>
      <c r="C3162" t="s">
        <v>167</v>
      </c>
      <c r="D3162">
        <v>2019007</v>
      </c>
      <c r="E3162" t="s">
        <v>200</v>
      </c>
      <c r="F3162">
        <v>2020</v>
      </c>
      <c r="G3162" s="9">
        <v>5</v>
      </c>
      <c r="H3162" s="9">
        <v>217</v>
      </c>
      <c r="I3162" s="9">
        <v>35</v>
      </c>
      <c r="J3162" s="9">
        <v>35</v>
      </c>
    </row>
    <row r="3163" spans="1:10" x14ac:dyDescent="0.25">
      <c r="A3163" t="s">
        <v>641</v>
      </c>
      <c r="B3163">
        <v>2019</v>
      </c>
      <c r="C3163" t="s">
        <v>167</v>
      </c>
      <c r="D3163">
        <v>2019007</v>
      </c>
      <c r="E3163" t="s">
        <v>200</v>
      </c>
      <c r="F3163">
        <v>2019</v>
      </c>
      <c r="G3163" s="9">
        <v>5</v>
      </c>
      <c r="H3163" s="9">
        <v>217</v>
      </c>
      <c r="I3163" s="9">
        <v>35</v>
      </c>
      <c r="J3163" s="9">
        <v>35</v>
      </c>
    </row>
    <row r="3164" spans="1:10" x14ac:dyDescent="0.25">
      <c r="A3164" t="s">
        <v>641</v>
      </c>
      <c r="B3164">
        <v>2019</v>
      </c>
      <c r="C3164" t="s">
        <v>167</v>
      </c>
      <c r="D3164">
        <v>2019007</v>
      </c>
      <c r="E3164" t="s">
        <v>200</v>
      </c>
      <c r="F3164">
        <v>2018</v>
      </c>
      <c r="G3164" s="9">
        <v>5</v>
      </c>
      <c r="H3164" s="9">
        <v>217</v>
      </c>
      <c r="I3164" s="9">
        <v>35</v>
      </c>
      <c r="J3164" s="9">
        <v>35</v>
      </c>
    </row>
    <row r="3165" spans="1:10" x14ac:dyDescent="0.25">
      <c r="A3165" t="s">
        <v>641</v>
      </c>
      <c r="B3165">
        <v>2019</v>
      </c>
      <c r="C3165" t="s">
        <v>167</v>
      </c>
      <c r="D3165">
        <v>2019007</v>
      </c>
      <c r="E3165" t="s">
        <v>200</v>
      </c>
      <c r="F3165">
        <v>2017</v>
      </c>
      <c r="G3165" s="9">
        <v>5</v>
      </c>
      <c r="H3165" s="9">
        <v>216</v>
      </c>
      <c r="I3165" s="9">
        <v>30</v>
      </c>
      <c r="J3165" s="9">
        <v>30</v>
      </c>
    </row>
    <row r="3166" spans="1:10" x14ac:dyDescent="0.25">
      <c r="A3166" t="s">
        <v>641</v>
      </c>
      <c r="B3166">
        <v>2019</v>
      </c>
      <c r="C3166" t="s">
        <v>167</v>
      </c>
      <c r="D3166">
        <v>2019007</v>
      </c>
      <c r="E3166" t="s">
        <v>200</v>
      </c>
      <c r="F3166">
        <v>2016</v>
      </c>
      <c r="G3166" s="9">
        <v>5</v>
      </c>
      <c r="H3166" s="9">
        <v>216</v>
      </c>
      <c r="I3166" s="9">
        <v>30</v>
      </c>
      <c r="J3166" s="9">
        <v>30</v>
      </c>
    </row>
    <row r="3167" spans="1:10" x14ac:dyDescent="0.25">
      <c r="A3167" t="s">
        <v>641</v>
      </c>
      <c r="B3167">
        <v>2019</v>
      </c>
      <c r="C3167" t="s">
        <v>167</v>
      </c>
      <c r="D3167">
        <v>2019007</v>
      </c>
      <c r="E3167" t="s">
        <v>200</v>
      </c>
      <c r="F3167">
        <v>2015</v>
      </c>
      <c r="G3167" s="9">
        <v>5</v>
      </c>
      <c r="H3167" s="9">
        <v>216</v>
      </c>
      <c r="I3167" s="9">
        <v>35</v>
      </c>
      <c r="J3167" s="9">
        <v>35</v>
      </c>
    </row>
    <row r="3168" spans="1:10" x14ac:dyDescent="0.25">
      <c r="A3168" t="s">
        <v>641</v>
      </c>
      <c r="B3168">
        <v>2019</v>
      </c>
      <c r="C3168" t="s">
        <v>167</v>
      </c>
      <c r="D3168">
        <v>2019007</v>
      </c>
      <c r="E3168" t="s">
        <v>200</v>
      </c>
      <c r="F3168">
        <v>2014</v>
      </c>
      <c r="G3168" s="9">
        <v>7</v>
      </c>
      <c r="H3168" s="9">
        <v>395</v>
      </c>
      <c r="I3168" s="9">
        <v>43</v>
      </c>
      <c r="J3168" s="9">
        <v>43</v>
      </c>
    </row>
    <row r="3169" spans="1:10" x14ac:dyDescent="0.25">
      <c r="A3169" t="s">
        <v>641</v>
      </c>
      <c r="B3169">
        <v>2019</v>
      </c>
      <c r="C3169" t="s">
        <v>167</v>
      </c>
      <c r="D3169">
        <v>2019007</v>
      </c>
      <c r="E3169" t="s">
        <v>200</v>
      </c>
      <c r="F3169">
        <v>2013</v>
      </c>
      <c r="G3169" s="9">
        <v>7</v>
      </c>
      <c r="H3169" s="9">
        <v>395</v>
      </c>
      <c r="I3169" s="9">
        <v>43</v>
      </c>
      <c r="J3169" s="9">
        <v>43</v>
      </c>
    </row>
    <row r="3170" spans="1:10" x14ac:dyDescent="0.25">
      <c r="A3170" t="s">
        <v>641</v>
      </c>
      <c r="B3170">
        <v>2019</v>
      </c>
      <c r="C3170" t="s">
        <v>167</v>
      </c>
      <c r="D3170">
        <v>2019007</v>
      </c>
      <c r="E3170" t="s">
        <v>200</v>
      </c>
      <c r="F3170">
        <v>2012</v>
      </c>
      <c r="G3170" s="9">
        <v>6</v>
      </c>
      <c r="H3170" s="9">
        <v>250</v>
      </c>
      <c r="I3170" s="9">
        <v>46</v>
      </c>
      <c r="J3170" s="9">
        <v>46</v>
      </c>
    </row>
    <row r="3171" spans="1:10" x14ac:dyDescent="0.25">
      <c r="A3171" t="s">
        <v>641</v>
      </c>
      <c r="B3171">
        <v>2019</v>
      </c>
      <c r="C3171" t="s">
        <v>167</v>
      </c>
      <c r="D3171">
        <v>2019007</v>
      </c>
      <c r="E3171" t="s">
        <v>200</v>
      </c>
      <c r="F3171">
        <v>2011</v>
      </c>
      <c r="G3171" s="9">
        <v>4</v>
      </c>
      <c r="H3171" s="9">
        <v>165</v>
      </c>
      <c r="I3171" s="9">
        <v>35</v>
      </c>
      <c r="J3171" s="9">
        <v>35</v>
      </c>
    </row>
    <row r="3172" spans="1:10" x14ac:dyDescent="0.25">
      <c r="A3172" t="s">
        <v>641</v>
      </c>
      <c r="B3172">
        <v>2019</v>
      </c>
      <c r="C3172" t="s">
        <v>167</v>
      </c>
      <c r="D3172">
        <v>2019007</v>
      </c>
      <c r="E3172" t="s">
        <v>200</v>
      </c>
      <c r="F3172">
        <v>2010</v>
      </c>
      <c r="G3172" s="9">
        <v>4</v>
      </c>
      <c r="H3172" s="9">
        <v>165</v>
      </c>
      <c r="I3172" s="9">
        <v>34</v>
      </c>
      <c r="J3172" s="9">
        <v>34</v>
      </c>
    </row>
    <row r="3173" spans="1:10" x14ac:dyDescent="0.25">
      <c r="A3173" t="s">
        <v>641</v>
      </c>
      <c r="B3173">
        <v>2019</v>
      </c>
      <c r="C3173" t="s">
        <v>167</v>
      </c>
      <c r="D3173">
        <v>2019007</v>
      </c>
      <c r="E3173" t="s">
        <v>200</v>
      </c>
      <c r="F3173">
        <v>2009</v>
      </c>
      <c r="G3173" s="9">
        <v>4</v>
      </c>
      <c r="H3173" s="9">
        <v>165</v>
      </c>
      <c r="I3173" s="9">
        <v>34</v>
      </c>
      <c r="J3173" s="9">
        <v>34</v>
      </c>
    </row>
    <row r="3174" spans="1:10" x14ac:dyDescent="0.25">
      <c r="A3174" t="s">
        <v>641</v>
      </c>
      <c r="B3174">
        <v>2019</v>
      </c>
      <c r="C3174" t="s">
        <v>167</v>
      </c>
      <c r="D3174">
        <v>2019007</v>
      </c>
      <c r="E3174" t="s">
        <v>200</v>
      </c>
      <c r="F3174">
        <v>2008</v>
      </c>
      <c r="G3174" s="9">
        <v>5</v>
      </c>
      <c r="H3174" s="9">
        <v>212</v>
      </c>
      <c r="I3174" s="9">
        <v>42</v>
      </c>
      <c r="J3174" s="9">
        <v>42</v>
      </c>
    </row>
    <row r="3175" spans="1:10" x14ac:dyDescent="0.25">
      <c r="A3175" t="s">
        <v>641</v>
      </c>
      <c r="B3175">
        <v>2019</v>
      </c>
      <c r="C3175" t="s">
        <v>167</v>
      </c>
      <c r="D3175">
        <v>2019007</v>
      </c>
      <c r="E3175" t="s">
        <v>200</v>
      </c>
      <c r="F3175">
        <v>2007</v>
      </c>
      <c r="G3175" s="9">
        <v>4</v>
      </c>
      <c r="H3175" s="9">
        <v>222</v>
      </c>
      <c r="I3175" s="9">
        <v>36</v>
      </c>
      <c r="J3175" s="9">
        <v>36</v>
      </c>
    </row>
    <row r="3176" spans="1:10" x14ac:dyDescent="0.25">
      <c r="A3176" t="s">
        <v>641</v>
      </c>
      <c r="B3176">
        <v>2019</v>
      </c>
      <c r="C3176" t="s">
        <v>167</v>
      </c>
      <c r="D3176">
        <v>2019007</v>
      </c>
      <c r="E3176" t="s">
        <v>200</v>
      </c>
      <c r="F3176">
        <v>2006</v>
      </c>
      <c r="G3176" s="9">
        <v>4</v>
      </c>
      <c r="H3176" s="9">
        <v>172</v>
      </c>
      <c r="I3176" s="9">
        <v>36</v>
      </c>
      <c r="J3176" s="9">
        <v>36</v>
      </c>
    </row>
    <row r="3177" spans="1:10" x14ac:dyDescent="0.25">
      <c r="A3177" t="s">
        <v>641</v>
      </c>
      <c r="B3177">
        <v>2019</v>
      </c>
      <c r="C3177" t="s">
        <v>167</v>
      </c>
      <c r="D3177">
        <v>2019007</v>
      </c>
      <c r="E3177" t="s">
        <v>200</v>
      </c>
      <c r="F3177">
        <v>2005</v>
      </c>
      <c r="G3177" s="9">
        <v>4</v>
      </c>
      <c r="H3177" s="9">
        <v>168</v>
      </c>
      <c r="I3177" s="9">
        <v>20</v>
      </c>
      <c r="J3177" s="9">
        <v>20</v>
      </c>
    </row>
    <row r="3178" spans="1:10" x14ac:dyDescent="0.25">
      <c r="A3178" t="s">
        <v>641</v>
      </c>
      <c r="B3178">
        <v>2019</v>
      </c>
      <c r="C3178" t="s">
        <v>167</v>
      </c>
      <c r="D3178">
        <v>2019008</v>
      </c>
      <c r="E3178" t="s">
        <v>161</v>
      </c>
      <c r="F3178">
        <v>2022</v>
      </c>
      <c r="G3178" s="9">
        <v>2</v>
      </c>
      <c r="H3178" s="9">
        <v>93</v>
      </c>
      <c r="I3178" s="9">
        <v>45</v>
      </c>
      <c r="J3178" s="9">
        <v>45</v>
      </c>
    </row>
    <row r="3179" spans="1:10" x14ac:dyDescent="0.25">
      <c r="A3179" t="s">
        <v>641</v>
      </c>
      <c r="B3179">
        <v>2019</v>
      </c>
      <c r="C3179" t="s">
        <v>167</v>
      </c>
      <c r="D3179">
        <v>2019008</v>
      </c>
      <c r="E3179" t="s">
        <v>161</v>
      </c>
      <c r="F3179">
        <v>2021</v>
      </c>
      <c r="G3179" s="9">
        <v>2</v>
      </c>
      <c r="H3179" s="9">
        <v>93</v>
      </c>
      <c r="I3179" s="9">
        <v>45</v>
      </c>
      <c r="J3179" s="9">
        <v>45</v>
      </c>
    </row>
    <row r="3180" spans="1:10" x14ac:dyDescent="0.25">
      <c r="A3180" t="s">
        <v>641</v>
      </c>
      <c r="B3180">
        <v>2019</v>
      </c>
      <c r="C3180" t="s">
        <v>167</v>
      </c>
      <c r="D3180">
        <v>2019008</v>
      </c>
      <c r="E3180" t="s">
        <v>161</v>
      </c>
      <c r="F3180">
        <v>2020</v>
      </c>
      <c r="G3180" s="9">
        <v>2</v>
      </c>
      <c r="H3180" s="9">
        <v>93</v>
      </c>
      <c r="I3180" s="9">
        <v>45</v>
      </c>
      <c r="J3180" s="9">
        <v>45</v>
      </c>
    </row>
    <row r="3181" spans="1:10" x14ac:dyDescent="0.25">
      <c r="A3181" t="s">
        <v>641</v>
      </c>
      <c r="B3181">
        <v>2019</v>
      </c>
      <c r="C3181" t="s">
        <v>167</v>
      </c>
      <c r="D3181">
        <v>2019008</v>
      </c>
      <c r="E3181" t="s">
        <v>161</v>
      </c>
      <c r="F3181">
        <v>2019</v>
      </c>
      <c r="G3181" s="9">
        <v>2</v>
      </c>
      <c r="H3181" s="9">
        <v>93</v>
      </c>
      <c r="I3181" s="9">
        <v>45</v>
      </c>
      <c r="J3181" s="9">
        <v>45</v>
      </c>
    </row>
    <row r="3182" spans="1:10" x14ac:dyDescent="0.25">
      <c r="A3182" t="s">
        <v>641</v>
      </c>
      <c r="B3182">
        <v>2019</v>
      </c>
      <c r="C3182" t="s">
        <v>167</v>
      </c>
      <c r="D3182">
        <v>2019008</v>
      </c>
      <c r="E3182" t="s">
        <v>161</v>
      </c>
      <c r="F3182">
        <v>2018</v>
      </c>
      <c r="G3182" s="9">
        <v>3</v>
      </c>
      <c r="H3182" s="9">
        <v>80</v>
      </c>
      <c r="I3182" s="9">
        <v>45</v>
      </c>
      <c r="J3182" s="9">
        <v>45</v>
      </c>
    </row>
    <row r="3183" spans="1:10" x14ac:dyDescent="0.25">
      <c r="A3183" t="s">
        <v>641</v>
      </c>
      <c r="B3183">
        <v>2019</v>
      </c>
      <c r="C3183" t="s">
        <v>167</v>
      </c>
      <c r="D3183">
        <v>2019008</v>
      </c>
      <c r="E3183" t="s">
        <v>161</v>
      </c>
      <c r="F3183">
        <v>2017</v>
      </c>
      <c r="G3183" s="9">
        <v>2</v>
      </c>
      <c r="H3183" s="9">
        <v>80</v>
      </c>
      <c r="I3183" s="9">
        <v>36</v>
      </c>
      <c r="J3183" s="9">
        <v>36</v>
      </c>
    </row>
    <row r="3184" spans="1:10" x14ac:dyDescent="0.25">
      <c r="A3184" t="s">
        <v>641</v>
      </c>
      <c r="B3184">
        <v>2019</v>
      </c>
      <c r="C3184" t="s">
        <v>167</v>
      </c>
      <c r="D3184">
        <v>2019008</v>
      </c>
      <c r="E3184" t="s">
        <v>161</v>
      </c>
      <c r="F3184">
        <v>2016</v>
      </c>
      <c r="G3184" s="9">
        <v>8</v>
      </c>
      <c r="H3184" s="9">
        <v>277</v>
      </c>
      <c r="I3184" s="9">
        <v>36</v>
      </c>
      <c r="J3184" s="9">
        <v>36</v>
      </c>
    </row>
    <row r="3185" spans="1:10" x14ac:dyDescent="0.25">
      <c r="A3185" t="s">
        <v>641</v>
      </c>
      <c r="B3185">
        <v>2019</v>
      </c>
      <c r="C3185" t="s">
        <v>167</v>
      </c>
      <c r="D3185">
        <v>2019008</v>
      </c>
      <c r="E3185" t="s">
        <v>161</v>
      </c>
      <c r="F3185">
        <v>2015</v>
      </c>
      <c r="G3185" s="9">
        <v>8</v>
      </c>
      <c r="H3185" s="9">
        <v>277</v>
      </c>
      <c r="I3185" s="9">
        <v>101</v>
      </c>
      <c r="J3185" s="9">
        <v>101</v>
      </c>
    </row>
    <row r="3186" spans="1:10" x14ac:dyDescent="0.25">
      <c r="A3186" t="s">
        <v>641</v>
      </c>
      <c r="B3186">
        <v>2019</v>
      </c>
      <c r="C3186" t="s">
        <v>167</v>
      </c>
      <c r="D3186">
        <v>2019008</v>
      </c>
      <c r="E3186" t="s">
        <v>161</v>
      </c>
      <c r="F3186">
        <v>2014</v>
      </c>
      <c r="G3186" s="9">
        <v>8</v>
      </c>
      <c r="H3186" s="9">
        <v>263</v>
      </c>
      <c r="I3186" s="9">
        <v>101</v>
      </c>
      <c r="J3186" s="9">
        <v>101</v>
      </c>
    </row>
    <row r="3187" spans="1:10" x14ac:dyDescent="0.25">
      <c r="A3187" t="s">
        <v>641</v>
      </c>
      <c r="B3187">
        <v>2019</v>
      </c>
      <c r="C3187" t="s">
        <v>167</v>
      </c>
      <c r="D3187">
        <v>2019008</v>
      </c>
      <c r="E3187" t="s">
        <v>161</v>
      </c>
      <c r="F3187">
        <v>2013</v>
      </c>
      <c r="G3187" s="9">
        <v>8</v>
      </c>
      <c r="H3187" s="9">
        <v>263</v>
      </c>
      <c r="I3187" s="9">
        <v>101</v>
      </c>
      <c r="J3187" s="9">
        <v>101</v>
      </c>
    </row>
    <row r="3188" spans="1:10" x14ac:dyDescent="0.25">
      <c r="A3188" t="s">
        <v>641</v>
      </c>
      <c r="B3188">
        <v>2019</v>
      </c>
      <c r="C3188" t="s">
        <v>167</v>
      </c>
      <c r="D3188">
        <v>2019008</v>
      </c>
      <c r="E3188" t="s">
        <v>161</v>
      </c>
      <c r="F3188">
        <v>2012</v>
      </c>
      <c r="G3188" s="9">
        <v>5</v>
      </c>
      <c r="H3188" s="9">
        <v>130</v>
      </c>
      <c r="I3188" s="9">
        <v>51</v>
      </c>
      <c r="J3188" s="9">
        <v>51</v>
      </c>
    </row>
    <row r="3189" spans="1:10" x14ac:dyDescent="0.25">
      <c r="A3189" t="s">
        <v>641</v>
      </c>
      <c r="B3189">
        <v>2019</v>
      </c>
      <c r="C3189" t="s">
        <v>167</v>
      </c>
      <c r="D3189">
        <v>2019008</v>
      </c>
      <c r="E3189" t="s">
        <v>161</v>
      </c>
      <c r="F3189">
        <v>2011</v>
      </c>
      <c r="G3189" s="9">
        <v>5</v>
      </c>
      <c r="H3189" s="9">
        <v>130</v>
      </c>
      <c r="I3189" s="9">
        <v>50</v>
      </c>
      <c r="J3189" s="9">
        <v>50</v>
      </c>
    </row>
    <row r="3190" spans="1:10" x14ac:dyDescent="0.25">
      <c r="A3190" t="s">
        <v>641</v>
      </c>
      <c r="B3190">
        <v>2019</v>
      </c>
      <c r="C3190" t="s">
        <v>167</v>
      </c>
      <c r="D3190">
        <v>2019008</v>
      </c>
      <c r="E3190" t="s">
        <v>161</v>
      </c>
      <c r="F3190">
        <v>2010</v>
      </c>
      <c r="G3190" s="9">
        <v>6</v>
      </c>
      <c r="H3190" s="9">
        <v>161</v>
      </c>
      <c r="I3190" s="9">
        <v>50</v>
      </c>
      <c r="J3190" s="9">
        <v>50</v>
      </c>
    </row>
    <row r="3191" spans="1:10" x14ac:dyDescent="0.25">
      <c r="A3191" t="s">
        <v>641</v>
      </c>
      <c r="B3191">
        <v>2019</v>
      </c>
      <c r="C3191" t="s">
        <v>167</v>
      </c>
      <c r="D3191">
        <v>2019008</v>
      </c>
      <c r="E3191" t="s">
        <v>161</v>
      </c>
      <c r="F3191">
        <v>2009</v>
      </c>
      <c r="G3191" s="9">
        <v>6</v>
      </c>
      <c r="H3191" s="9">
        <v>161</v>
      </c>
      <c r="I3191" s="9">
        <v>44</v>
      </c>
      <c r="J3191" s="9">
        <v>44</v>
      </c>
    </row>
    <row r="3192" spans="1:10" x14ac:dyDescent="0.25">
      <c r="A3192" t="s">
        <v>641</v>
      </c>
      <c r="B3192">
        <v>2019</v>
      </c>
      <c r="C3192" t="s">
        <v>167</v>
      </c>
      <c r="D3192">
        <v>2019008</v>
      </c>
      <c r="E3192" t="s">
        <v>161</v>
      </c>
      <c r="F3192">
        <v>2008</v>
      </c>
      <c r="G3192" s="9">
        <v>9</v>
      </c>
      <c r="H3192" s="9">
        <v>488</v>
      </c>
      <c r="I3192" s="9">
        <v>46</v>
      </c>
      <c r="J3192" s="9">
        <v>46</v>
      </c>
    </row>
    <row r="3193" spans="1:10" x14ac:dyDescent="0.25">
      <c r="A3193" t="s">
        <v>641</v>
      </c>
      <c r="B3193">
        <v>2019</v>
      </c>
      <c r="C3193" t="s">
        <v>167</v>
      </c>
      <c r="D3193">
        <v>2019008</v>
      </c>
      <c r="E3193" t="s">
        <v>161</v>
      </c>
      <c r="F3193">
        <v>2007</v>
      </c>
      <c r="G3193" s="9">
        <v>9</v>
      </c>
      <c r="H3193" s="9">
        <v>488</v>
      </c>
      <c r="I3193" s="9">
        <v>46</v>
      </c>
      <c r="J3193" s="9">
        <v>46</v>
      </c>
    </row>
    <row r="3194" spans="1:10" x14ac:dyDescent="0.25">
      <c r="A3194" t="s">
        <v>641</v>
      </c>
      <c r="B3194">
        <v>2019</v>
      </c>
      <c r="C3194" t="s">
        <v>167</v>
      </c>
      <c r="D3194">
        <v>2019008</v>
      </c>
      <c r="E3194" t="s">
        <v>161</v>
      </c>
      <c r="F3194">
        <v>2006</v>
      </c>
      <c r="G3194" s="9">
        <v>7</v>
      </c>
      <c r="H3194" s="9">
        <v>488</v>
      </c>
      <c r="I3194" s="9">
        <v>30</v>
      </c>
      <c r="J3194" s="9">
        <v>30</v>
      </c>
    </row>
    <row r="3195" spans="1:10" x14ac:dyDescent="0.25">
      <c r="A3195" t="s">
        <v>641</v>
      </c>
      <c r="B3195">
        <v>2019</v>
      </c>
      <c r="C3195" t="s">
        <v>167</v>
      </c>
      <c r="D3195">
        <v>2019008</v>
      </c>
      <c r="E3195" t="s">
        <v>161</v>
      </c>
      <c r="F3195">
        <v>2005</v>
      </c>
      <c r="G3195" s="9">
        <v>7</v>
      </c>
      <c r="H3195" s="9">
        <v>436</v>
      </c>
      <c r="I3195" s="9">
        <v>30</v>
      </c>
      <c r="J3195" s="9">
        <v>30</v>
      </c>
    </row>
    <row r="3196" spans="1:10" x14ac:dyDescent="0.25">
      <c r="A3196" t="s">
        <v>641</v>
      </c>
      <c r="B3196">
        <v>2019</v>
      </c>
      <c r="C3196" t="s">
        <v>167</v>
      </c>
      <c r="D3196">
        <v>2019002</v>
      </c>
      <c r="E3196" t="s">
        <v>652</v>
      </c>
      <c r="F3196">
        <v>2022</v>
      </c>
      <c r="G3196" s="9">
        <v>2</v>
      </c>
      <c r="H3196" s="9">
        <v>82</v>
      </c>
      <c r="I3196" s="9">
        <v>28</v>
      </c>
      <c r="J3196" s="9">
        <v>28</v>
      </c>
    </row>
    <row r="3197" spans="1:10" x14ac:dyDescent="0.25">
      <c r="A3197" t="s">
        <v>641</v>
      </c>
      <c r="B3197">
        <v>2019</v>
      </c>
      <c r="C3197" t="s">
        <v>167</v>
      </c>
      <c r="D3197">
        <v>2019002</v>
      </c>
      <c r="E3197" t="s">
        <v>652</v>
      </c>
      <c r="F3197">
        <v>2021</v>
      </c>
      <c r="G3197" s="9">
        <v>2</v>
      </c>
      <c r="H3197" s="9">
        <v>82</v>
      </c>
      <c r="I3197" s="9">
        <v>28</v>
      </c>
      <c r="J3197" s="9">
        <v>28</v>
      </c>
    </row>
    <row r="3198" spans="1:10" x14ac:dyDescent="0.25">
      <c r="A3198" t="s">
        <v>641</v>
      </c>
      <c r="B3198">
        <v>2019</v>
      </c>
      <c r="C3198" t="s">
        <v>167</v>
      </c>
      <c r="D3198">
        <v>2019002</v>
      </c>
      <c r="E3198" t="s">
        <v>652</v>
      </c>
      <c r="F3198">
        <v>2020</v>
      </c>
      <c r="G3198" s="9">
        <v>2</v>
      </c>
      <c r="H3198" s="9">
        <v>82</v>
      </c>
      <c r="I3198" s="9">
        <v>28</v>
      </c>
      <c r="J3198" s="9">
        <v>28</v>
      </c>
    </row>
    <row r="3199" spans="1:10" x14ac:dyDescent="0.25">
      <c r="A3199" t="s">
        <v>641</v>
      </c>
      <c r="B3199">
        <v>2019</v>
      </c>
      <c r="C3199" t="s">
        <v>167</v>
      </c>
      <c r="D3199">
        <v>2019002</v>
      </c>
      <c r="E3199" t="s">
        <v>652</v>
      </c>
      <c r="F3199">
        <v>2019</v>
      </c>
      <c r="G3199" s="9">
        <v>2</v>
      </c>
      <c r="H3199" s="9">
        <v>82</v>
      </c>
      <c r="I3199" s="9">
        <v>28</v>
      </c>
      <c r="J3199" s="9">
        <v>28</v>
      </c>
    </row>
    <row r="3200" spans="1:10" x14ac:dyDescent="0.25">
      <c r="A3200" t="s">
        <v>641</v>
      </c>
      <c r="B3200">
        <v>2019</v>
      </c>
      <c r="C3200" t="s">
        <v>167</v>
      </c>
      <c r="D3200">
        <v>2019002</v>
      </c>
      <c r="E3200" t="s">
        <v>652</v>
      </c>
      <c r="F3200">
        <v>2018</v>
      </c>
      <c r="G3200" s="9">
        <v>2</v>
      </c>
      <c r="H3200" s="9">
        <v>92</v>
      </c>
      <c r="I3200" s="9">
        <v>28</v>
      </c>
      <c r="J3200" s="9">
        <v>28</v>
      </c>
    </row>
    <row r="3201" spans="1:10" x14ac:dyDescent="0.25">
      <c r="A3201" t="s">
        <v>641</v>
      </c>
      <c r="B3201">
        <v>2019</v>
      </c>
      <c r="C3201" t="s">
        <v>167</v>
      </c>
      <c r="D3201">
        <v>2019002</v>
      </c>
      <c r="E3201" t="s">
        <v>652</v>
      </c>
      <c r="F3201">
        <v>2017</v>
      </c>
      <c r="G3201" s="9">
        <v>2</v>
      </c>
      <c r="H3201" s="9">
        <v>85</v>
      </c>
      <c r="I3201" s="9">
        <v>28</v>
      </c>
      <c r="J3201" s="9">
        <v>28</v>
      </c>
    </row>
    <row r="3202" spans="1:10" x14ac:dyDescent="0.25">
      <c r="A3202" t="s">
        <v>641</v>
      </c>
      <c r="B3202">
        <v>2019</v>
      </c>
      <c r="C3202" t="s">
        <v>167</v>
      </c>
      <c r="D3202">
        <v>2019002</v>
      </c>
      <c r="E3202" t="s">
        <v>652</v>
      </c>
      <c r="F3202">
        <v>2016</v>
      </c>
      <c r="G3202" s="9">
        <v>2</v>
      </c>
      <c r="H3202" s="9">
        <v>90</v>
      </c>
      <c r="I3202" s="9">
        <v>28</v>
      </c>
      <c r="J3202" s="9">
        <v>28</v>
      </c>
    </row>
    <row r="3203" spans="1:10" x14ac:dyDescent="0.25">
      <c r="A3203" t="s">
        <v>641</v>
      </c>
      <c r="B3203">
        <v>2019</v>
      </c>
      <c r="C3203" t="s">
        <v>167</v>
      </c>
      <c r="D3203">
        <v>2019002</v>
      </c>
      <c r="E3203" t="s">
        <v>652</v>
      </c>
      <c r="F3203">
        <v>2015</v>
      </c>
      <c r="G3203" s="9">
        <v>2</v>
      </c>
      <c r="H3203" s="9">
        <v>90</v>
      </c>
      <c r="I3203" s="9">
        <v>30</v>
      </c>
      <c r="J3203" s="9">
        <v>30</v>
      </c>
    </row>
    <row r="3204" spans="1:10" x14ac:dyDescent="0.25">
      <c r="A3204" t="s">
        <v>641</v>
      </c>
      <c r="B3204">
        <v>2019</v>
      </c>
      <c r="C3204" t="s">
        <v>167</v>
      </c>
      <c r="D3204">
        <v>2019002</v>
      </c>
      <c r="E3204" t="s">
        <v>652</v>
      </c>
      <c r="F3204">
        <v>2014</v>
      </c>
      <c r="G3204" s="9">
        <v>3</v>
      </c>
      <c r="H3204" s="9">
        <v>102</v>
      </c>
      <c r="I3204" s="9">
        <v>35</v>
      </c>
      <c r="J3204" s="9">
        <v>35</v>
      </c>
    </row>
    <row r="3205" spans="1:10" x14ac:dyDescent="0.25">
      <c r="A3205" t="s">
        <v>641</v>
      </c>
      <c r="B3205">
        <v>2019</v>
      </c>
      <c r="C3205" t="s">
        <v>167</v>
      </c>
      <c r="D3205">
        <v>2019002</v>
      </c>
      <c r="E3205" t="s">
        <v>652</v>
      </c>
      <c r="F3205">
        <v>2013</v>
      </c>
      <c r="G3205" s="9">
        <v>3</v>
      </c>
      <c r="H3205" s="9">
        <v>96</v>
      </c>
      <c r="I3205" s="9">
        <v>20</v>
      </c>
      <c r="J3205" s="9">
        <v>20</v>
      </c>
    </row>
    <row r="3206" spans="1:10" x14ac:dyDescent="0.25">
      <c r="A3206" t="s">
        <v>641</v>
      </c>
      <c r="B3206">
        <v>2019</v>
      </c>
      <c r="C3206" t="s">
        <v>167</v>
      </c>
      <c r="D3206">
        <v>2019002</v>
      </c>
      <c r="E3206" t="s">
        <v>652</v>
      </c>
      <c r="F3206">
        <v>2012</v>
      </c>
      <c r="G3206" s="9">
        <v>3</v>
      </c>
      <c r="H3206" s="9">
        <v>91</v>
      </c>
      <c r="I3206" s="9">
        <v>19</v>
      </c>
      <c r="J3206" s="9">
        <v>19</v>
      </c>
    </row>
    <row r="3207" spans="1:10" x14ac:dyDescent="0.25">
      <c r="A3207" t="s">
        <v>641</v>
      </c>
      <c r="B3207">
        <v>2019</v>
      </c>
      <c r="C3207" t="s">
        <v>167</v>
      </c>
      <c r="D3207">
        <v>2019002</v>
      </c>
      <c r="E3207" t="s">
        <v>652</v>
      </c>
      <c r="F3207">
        <v>2011</v>
      </c>
      <c r="G3207" s="9">
        <v>7</v>
      </c>
      <c r="H3207" s="9">
        <v>288</v>
      </c>
      <c r="I3207" s="9">
        <v>31</v>
      </c>
      <c r="J3207" s="9">
        <v>31</v>
      </c>
    </row>
    <row r="3208" spans="1:10" x14ac:dyDescent="0.25">
      <c r="A3208" t="s">
        <v>641</v>
      </c>
      <c r="B3208">
        <v>2019</v>
      </c>
      <c r="C3208" t="s">
        <v>167</v>
      </c>
      <c r="D3208">
        <v>2019002</v>
      </c>
      <c r="E3208" t="s">
        <v>652</v>
      </c>
      <c r="F3208">
        <v>2010</v>
      </c>
      <c r="G3208" s="9">
        <v>2</v>
      </c>
      <c r="H3208" s="9">
        <v>60</v>
      </c>
      <c r="I3208" s="9">
        <v>20</v>
      </c>
      <c r="J3208" s="9">
        <v>20</v>
      </c>
    </row>
    <row r="3209" spans="1:10" x14ac:dyDescent="0.25">
      <c r="A3209" t="s">
        <v>641</v>
      </c>
      <c r="B3209">
        <v>2019</v>
      </c>
      <c r="C3209" t="s">
        <v>167</v>
      </c>
      <c r="D3209">
        <v>2019002</v>
      </c>
      <c r="E3209" t="s">
        <v>652</v>
      </c>
      <c r="F3209">
        <v>2009</v>
      </c>
      <c r="G3209" s="9">
        <v>2</v>
      </c>
      <c r="H3209" s="9">
        <v>60</v>
      </c>
      <c r="I3209" s="9">
        <v>20</v>
      </c>
      <c r="J3209" s="9">
        <v>20</v>
      </c>
    </row>
    <row r="3210" spans="1:10" x14ac:dyDescent="0.25">
      <c r="A3210" t="s">
        <v>641</v>
      </c>
      <c r="B3210">
        <v>2019</v>
      </c>
      <c r="C3210" t="s">
        <v>167</v>
      </c>
      <c r="D3210">
        <v>2019002</v>
      </c>
      <c r="E3210" t="s">
        <v>652</v>
      </c>
      <c r="F3210">
        <v>2008</v>
      </c>
      <c r="G3210" s="9">
        <v>2</v>
      </c>
      <c r="H3210" s="9">
        <v>60</v>
      </c>
      <c r="I3210" s="9">
        <v>20</v>
      </c>
      <c r="J3210" s="9">
        <v>20</v>
      </c>
    </row>
    <row r="3211" spans="1:10" x14ac:dyDescent="0.25">
      <c r="A3211" t="s">
        <v>641</v>
      </c>
      <c r="B3211">
        <v>2019</v>
      </c>
      <c r="C3211" t="s">
        <v>167</v>
      </c>
      <c r="D3211">
        <v>2019002</v>
      </c>
      <c r="E3211" t="s">
        <v>652</v>
      </c>
      <c r="F3211">
        <v>2007</v>
      </c>
      <c r="G3211" s="9">
        <v>2</v>
      </c>
      <c r="H3211" s="9">
        <v>63</v>
      </c>
      <c r="I3211" s="9">
        <v>19</v>
      </c>
      <c r="J3211" s="9">
        <v>19</v>
      </c>
    </row>
    <row r="3212" spans="1:10" x14ac:dyDescent="0.25">
      <c r="A3212" t="s">
        <v>641</v>
      </c>
      <c r="B3212">
        <v>2019</v>
      </c>
      <c r="C3212" t="s">
        <v>167</v>
      </c>
      <c r="D3212">
        <v>2019002</v>
      </c>
      <c r="E3212" t="s">
        <v>652</v>
      </c>
      <c r="F3212">
        <v>2006</v>
      </c>
      <c r="G3212" s="9">
        <v>2</v>
      </c>
      <c r="H3212" s="9">
        <v>48</v>
      </c>
      <c r="I3212" s="9">
        <v>15</v>
      </c>
      <c r="J3212" s="9">
        <v>15</v>
      </c>
    </row>
    <row r="3213" spans="1:10" x14ac:dyDescent="0.25">
      <c r="A3213" t="s">
        <v>641</v>
      </c>
      <c r="B3213">
        <v>2019</v>
      </c>
      <c r="C3213" t="s">
        <v>167</v>
      </c>
      <c r="D3213">
        <v>2019002</v>
      </c>
      <c r="E3213" t="s">
        <v>652</v>
      </c>
      <c r="F3213">
        <v>2005</v>
      </c>
      <c r="G3213" s="9">
        <v>2</v>
      </c>
      <c r="H3213" s="9">
        <v>48</v>
      </c>
      <c r="I3213" s="9">
        <v>15</v>
      </c>
      <c r="J3213" s="9">
        <v>15</v>
      </c>
    </row>
    <row r="3214" spans="1:10" x14ac:dyDescent="0.25">
      <c r="A3214" t="s">
        <v>641</v>
      </c>
      <c r="B3214">
        <v>2019</v>
      </c>
      <c r="C3214" t="s">
        <v>167</v>
      </c>
      <c r="D3214">
        <v>2019006</v>
      </c>
      <c r="E3214" t="s">
        <v>607</v>
      </c>
      <c r="F3214">
        <v>2022</v>
      </c>
      <c r="G3214" s="9">
        <v>1</v>
      </c>
      <c r="H3214" s="9">
        <v>20</v>
      </c>
      <c r="I3214" s="9">
        <v>14</v>
      </c>
      <c r="J3214" s="9">
        <v>14</v>
      </c>
    </row>
    <row r="3215" spans="1:10" x14ac:dyDescent="0.25">
      <c r="A3215" t="s">
        <v>641</v>
      </c>
      <c r="B3215">
        <v>2019</v>
      </c>
      <c r="C3215" t="s">
        <v>167</v>
      </c>
      <c r="D3215">
        <v>2019006</v>
      </c>
      <c r="E3215" t="s">
        <v>607</v>
      </c>
      <c r="F3215">
        <v>2021</v>
      </c>
      <c r="G3215" s="9">
        <v>1</v>
      </c>
      <c r="H3215" s="9">
        <v>20</v>
      </c>
      <c r="I3215" s="9">
        <v>14</v>
      </c>
      <c r="J3215" s="9">
        <v>14</v>
      </c>
    </row>
    <row r="3216" spans="1:10" x14ac:dyDescent="0.25">
      <c r="A3216" t="s">
        <v>641</v>
      </c>
      <c r="B3216">
        <v>2019</v>
      </c>
      <c r="C3216" t="s">
        <v>167</v>
      </c>
      <c r="D3216">
        <v>2019006</v>
      </c>
      <c r="E3216" t="s">
        <v>607</v>
      </c>
      <c r="F3216">
        <v>2020</v>
      </c>
      <c r="G3216" s="9">
        <v>1</v>
      </c>
      <c r="H3216" s="9">
        <v>20</v>
      </c>
      <c r="I3216" s="9">
        <v>14</v>
      </c>
      <c r="J3216" s="9">
        <v>14</v>
      </c>
    </row>
    <row r="3217" spans="1:10" x14ac:dyDescent="0.25">
      <c r="A3217" t="s">
        <v>641</v>
      </c>
      <c r="B3217">
        <v>2019</v>
      </c>
      <c r="C3217" t="s">
        <v>167</v>
      </c>
      <c r="D3217">
        <v>2019006</v>
      </c>
      <c r="E3217" t="s">
        <v>607</v>
      </c>
      <c r="F3217">
        <v>2019</v>
      </c>
      <c r="G3217" s="9">
        <v>1</v>
      </c>
      <c r="H3217" s="9">
        <v>20</v>
      </c>
      <c r="I3217" s="9">
        <v>14</v>
      </c>
      <c r="J3217" s="9">
        <v>14</v>
      </c>
    </row>
    <row r="3218" spans="1:10" x14ac:dyDescent="0.25">
      <c r="A3218" t="s">
        <v>641</v>
      </c>
      <c r="B3218">
        <v>2019</v>
      </c>
      <c r="C3218" t="s">
        <v>167</v>
      </c>
      <c r="D3218">
        <v>2019006</v>
      </c>
      <c r="E3218" t="s">
        <v>607</v>
      </c>
      <c r="F3218">
        <v>2018</v>
      </c>
      <c r="G3218" s="9">
        <v>1</v>
      </c>
      <c r="H3218" s="9"/>
      <c r="I3218" s="9">
        <v>16</v>
      </c>
      <c r="J3218" s="9">
        <v>16</v>
      </c>
    </row>
    <row r="3219" spans="1:10" x14ac:dyDescent="0.25">
      <c r="A3219" t="s">
        <v>641</v>
      </c>
      <c r="B3219">
        <v>2019</v>
      </c>
      <c r="C3219" t="s">
        <v>167</v>
      </c>
      <c r="D3219">
        <v>2019006</v>
      </c>
      <c r="E3219" t="s">
        <v>607</v>
      </c>
      <c r="F3219">
        <v>2017</v>
      </c>
      <c r="G3219" s="9">
        <v>1</v>
      </c>
      <c r="H3219" s="9">
        <v>25</v>
      </c>
      <c r="I3219" s="9">
        <v>15</v>
      </c>
      <c r="J3219" s="9">
        <v>15</v>
      </c>
    </row>
    <row r="3220" spans="1:10" x14ac:dyDescent="0.25">
      <c r="A3220" t="s">
        <v>641</v>
      </c>
      <c r="B3220">
        <v>2019</v>
      </c>
      <c r="C3220" t="s">
        <v>167</v>
      </c>
      <c r="D3220">
        <v>2019006</v>
      </c>
      <c r="E3220" t="s">
        <v>607</v>
      </c>
      <c r="F3220">
        <v>2016</v>
      </c>
      <c r="G3220" s="9">
        <v>2</v>
      </c>
      <c r="H3220" s="9">
        <v>50</v>
      </c>
      <c r="I3220" s="9">
        <v>17</v>
      </c>
      <c r="J3220" s="9">
        <v>15</v>
      </c>
    </row>
    <row r="3221" spans="1:10" x14ac:dyDescent="0.25">
      <c r="A3221" t="s">
        <v>641</v>
      </c>
      <c r="B3221">
        <v>2019</v>
      </c>
      <c r="C3221" t="s">
        <v>167</v>
      </c>
      <c r="D3221">
        <v>2019006</v>
      </c>
      <c r="E3221" t="s">
        <v>607</v>
      </c>
      <c r="F3221">
        <v>2015</v>
      </c>
      <c r="G3221" s="9">
        <v>11</v>
      </c>
      <c r="H3221" s="9">
        <v>214</v>
      </c>
      <c r="I3221" s="9">
        <v>10</v>
      </c>
      <c r="J3221" s="9">
        <v>9</v>
      </c>
    </row>
    <row r="3222" spans="1:10" x14ac:dyDescent="0.25">
      <c r="A3222" t="s">
        <v>641</v>
      </c>
      <c r="B3222">
        <v>2019</v>
      </c>
      <c r="C3222" t="s">
        <v>167</v>
      </c>
      <c r="D3222">
        <v>2019006</v>
      </c>
      <c r="E3222" t="s">
        <v>607</v>
      </c>
      <c r="F3222">
        <v>2014</v>
      </c>
      <c r="G3222" s="9">
        <v>5</v>
      </c>
      <c r="H3222" s="9">
        <v>60</v>
      </c>
      <c r="I3222" s="9">
        <v>20</v>
      </c>
      <c r="J3222" s="9">
        <v>20</v>
      </c>
    </row>
    <row r="3223" spans="1:10" x14ac:dyDescent="0.25">
      <c r="A3223" t="s">
        <v>641</v>
      </c>
      <c r="B3223">
        <v>2019</v>
      </c>
      <c r="C3223" t="s">
        <v>167</v>
      </c>
      <c r="D3223">
        <v>2019006</v>
      </c>
      <c r="E3223" t="s">
        <v>607</v>
      </c>
      <c r="F3223">
        <v>2013</v>
      </c>
      <c r="G3223" s="9">
        <v>3</v>
      </c>
      <c r="H3223" s="9">
        <v>60</v>
      </c>
      <c r="I3223" s="9">
        <v>20</v>
      </c>
      <c r="J3223" s="9">
        <v>20</v>
      </c>
    </row>
    <row r="3224" spans="1:10" x14ac:dyDescent="0.25">
      <c r="A3224" t="s">
        <v>641</v>
      </c>
      <c r="B3224">
        <v>2019</v>
      </c>
      <c r="C3224" t="s">
        <v>167</v>
      </c>
      <c r="D3224">
        <v>2019006</v>
      </c>
      <c r="E3224" t="s">
        <v>607</v>
      </c>
      <c r="F3224">
        <v>2012</v>
      </c>
      <c r="G3224" s="9">
        <v>3</v>
      </c>
      <c r="H3224" s="9">
        <v>49</v>
      </c>
      <c r="I3224" s="9">
        <v>18</v>
      </c>
      <c r="J3224" s="9">
        <v>18</v>
      </c>
    </row>
    <row r="3225" spans="1:10" x14ac:dyDescent="0.25">
      <c r="A3225" t="s">
        <v>641</v>
      </c>
      <c r="B3225">
        <v>2019</v>
      </c>
      <c r="C3225" t="s">
        <v>167</v>
      </c>
      <c r="D3225">
        <v>2019006</v>
      </c>
      <c r="E3225" t="s">
        <v>607</v>
      </c>
      <c r="F3225">
        <v>2011</v>
      </c>
      <c r="G3225" s="9">
        <v>3</v>
      </c>
      <c r="H3225" s="9">
        <v>49</v>
      </c>
      <c r="I3225" s="9">
        <v>18</v>
      </c>
      <c r="J3225" s="9">
        <v>18</v>
      </c>
    </row>
    <row r="3226" spans="1:10" x14ac:dyDescent="0.25">
      <c r="A3226" t="s">
        <v>641</v>
      </c>
      <c r="B3226">
        <v>2019</v>
      </c>
      <c r="C3226" t="s">
        <v>167</v>
      </c>
      <c r="D3226">
        <v>2019006</v>
      </c>
      <c r="E3226" t="s">
        <v>607</v>
      </c>
      <c r="F3226">
        <v>2010</v>
      </c>
      <c r="G3226" s="9">
        <v>2</v>
      </c>
      <c r="H3226" s="9">
        <v>38</v>
      </c>
      <c r="I3226" s="9">
        <v>17</v>
      </c>
      <c r="J3226" s="9">
        <v>17</v>
      </c>
    </row>
    <row r="3227" spans="1:10" x14ac:dyDescent="0.25">
      <c r="A3227" t="s">
        <v>641</v>
      </c>
      <c r="B3227">
        <v>2019</v>
      </c>
      <c r="C3227" t="s">
        <v>167</v>
      </c>
      <c r="D3227">
        <v>2019006</v>
      </c>
      <c r="E3227" t="s">
        <v>607</v>
      </c>
      <c r="F3227">
        <v>2009</v>
      </c>
      <c r="G3227" s="9">
        <v>2</v>
      </c>
      <c r="H3227" s="9">
        <v>39</v>
      </c>
      <c r="I3227" s="9">
        <v>12</v>
      </c>
      <c r="J3227" s="9">
        <v>15</v>
      </c>
    </row>
    <row r="3228" spans="1:10" x14ac:dyDescent="0.25">
      <c r="A3228" t="s">
        <v>641</v>
      </c>
      <c r="B3228">
        <v>2019</v>
      </c>
      <c r="C3228" t="s">
        <v>167</v>
      </c>
      <c r="D3228">
        <v>2019006</v>
      </c>
      <c r="E3228" t="s">
        <v>607</v>
      </c>
      <c r="F3228">
        <v>2008</v>
      </c>
      <c r="G3228" s="9">
        <v>2</v>
      </c>
      <c r="H3228" s="9">
        <v>70</v>
      </c>
      <c r="I3228" s="9">
        <v>8</v>
      </c>
      <c r="J3228" s="9">
        <v>8</v>
      </c>
    </row>
    <row r="3229" spans="1:10" x14ac:dyDescent="0.25">
      <c r="A3229" t="s">
        <v>641</v>
      </c>
      <c r="B3229">
        <v>2019</v>
      </c>
      <c r="C3229" t="s">
        <v>167</v>
      </c>
      <c r="D3229">
        <v>2019006</v>
      </c>
      <c r="E3229" t="s">
        <v>607</v>
      </c>
      <c r="F3229">
        <v>2007</v>
      </c>
      <c r="G3229" s="9">
        <v>3</v>
      </c>
      <c r="H3229" s="9">
        <v>96</v>
      </c>
      <c r="I3229" s="9">
        <v>16</v>
      </c>
      <c r="J3229" s="9">
        <v>16</v>
      </c>
    </row>
    <row r="3230" spans="1:10" x14ac:dyDescent="0.25">
      <c r="A3230" t="s">
        <v>641</v>
      </c>
      <c r="B3230">
        <v>2019</v>
      </c>
      <c r="C3230" t="s">
        <v>167</v>
      </c>
      <c r="D3230">
        <v>2019006</v>
      </c>
      <c r="E3230" t="s">
        <v>607</v>
      </c>
      <c r="F3230">
        <v>2006</v>
      </c>
      <c r="G3230" s="9">
        <v>2</v>
      </c>
      <c r="H3230" s="9">
        <v>70</v>
      </c>
      <c r="I3230" s="9">
        <v>12</v>
      </c>
      <c r="J3230" s="9">
        <v>12</v>
      </c>
    </row>
    <row r="3231" spans="1:10" x14ac:dyDescent="0.25">
      <c r="A3231" t="s">
        <v>641</v>
      </c>
      <c r="B3231">
        <v>2019</v>
      </c>
      <c r="C3231" t="s">
        <v>167</v>
      </c>
      <c r="D3231">
        <v>2019006</v>
      </c>
      <c r="E3231" t="s">
        <v>607</v>
      </c>
      <c r="F3231">
        <v>2005</v>
      </c>
      <c r="G3231" s="9">
        <v>2</v>
      </c>
      <c r="H3231" s="9">
        <v>70</v>
      </c>
      <c r="I3231" s="9">
        <v>8</v>
      </c>
      <c r="J3231" s="9">
        <v>8</v>
      </c>
    </row>
    <row r="3232" spans="1:10" x14ac:dyDescent="0.25">
      <c r="A3232" t="s">
        <v>641</v>
      </c>
      <c r="B3232">
        <v>2019</v>
      </c>
      <c r="C3232" t="s">
        <v>167</v>
      </c>
      <c r="D3232">
        <v>2019003</v>
      </c>
      <c r="E3232" t="s">
        <v>70</v>
      </c>
      <c r="F3232">
        <v>2022</v>
      </c>
      <c r="G3232" s="9">
        <v>7</v>
      </c>
      <c r="H3232" s="9">
        <v>365</v>
      </c>
      <c r="I3232" s="9">
        <v>40</v>
      </c>
      <c r="J3232" s="9">
        <v>40</v>
      </c>
    </row>
    <row r="3233" spans="1:10" x14ac:dyDescent="0.25">
      <c r="A3233" t="s">
        <v>641</v>
      </c>
      <c r="B3233">
        <v>2019</v>
      </c>
      <c r="C3233" t="s">
        <v>167</v>
      </c>
      <c r="D3233">
        <v>2019003</v>
      </c>
      <c r="E3233" t="s">
        <v>70</v>
      </c>
      <c r="F3233">
        <v>2021</v>
      </c>
      <c r="G3233" s="9">
        <v>7</v>
      </c>
      <c r="H3233" s="9">
        <v>365</v>
      </c>
      <c r="I3233" s="9">
        <v>40</v>
      </c>
      <c r="J3233" s="9">
        <v>40</v>
      </c>
    </row>
    <row r="3234" spans="1:10" x14ac:dyDescent="0.25">
      <c r="A3234" t="s">
        <v>641</v>
      </c>
      <c r="B3234">
        <v>2019</v>
      </c>
      <c r="C3234" t="s">
        <v>167</v>
      </c>
      <c r="D3234">
        <v>2019003</v>
      </c>
      <c r="E3234" t="s">
        <v>70</v>
      </c>
      <c r="F3234">
        <v>2020</v>
      </c>
      <c r="G3234" s="9">
        <v>7</v>
      </c>
      <c r="H3234" s="9">
        <v>365</v>
      </c>
      <c r="I3234" s="9">
        <v>40</v>
      </c>
      <c r="J3234" s="9">
        <v>40</v>
      </c>
    </row>
    <row r="3235" spans="1:10" x14ac:dyDescent="0.25">
      <c r="A3235" t="s">
        <v>641</v>
      </c>
      <c r="B3235">
        <v>2019</v>
      </c>
      <c r="C3235" t="s">
        <v>167</v>
      </c>
      <c r="D3235">
        <v>2019003</v>
      </c>
      <c r="E3235" t="s">
        <v>70</v>
      </c>
      <c r="F3235">
        <v>2019</v>
      </c>
      <c r="G3235" s="9">
        <v>7</v>
      </c>
      <c r="H3235" s="9">
        <v>365</v>
      </c>
      <c r="I3235" s="9">
        <v>40</v>
      </c>
      <c r="J3235" s="9"/>
    </row>
    <row r="3236" spans="1:10" x14ac:dyDescent="0.25">
      <c r="A3236" t="s">
        <v>641</v>
      </c>
      <c r="B3236">
        <v>2019</v>
      </c>
      <c r="C3236" t="s">
        <v>167</v>
      </c>
      <c r="D3236">
        <v>2019003</v>
      </c>
      <c r="E3236" t="s">
        <v>70</v>
      </c>
      <c r="F3236">
        <v>2018</v>
      </c>
      <c r="G3236" s="9">
        <v>3</v>
      </c>
      <c r="H3236" s="9">
        <v>109</v>
      </c>
      <c r="I3236" s="9">
        <v>21</v>
      </c>
      <c r="J3236" s="9">
        <v>21</v>
      </c>
    </row>
    <row r="3237" spans="1:10" x14ac:dyDescent="0.25">
      <c r="A3237" t="s">
        <v>641</v>
      </c>
      <c r="B3237">
        <v>2019</v>
      </c>
      <c r="C3237" t="s">
        <v>167</v>
      </c>
      <c r="D3237">
        <v>2019003</v>
      </c>
      <c r="E3237" t="s">
        <v>70</v>
      </c>
      <c r="F3237">
        <v>2017</v>
      </c>
      <c r="G3237" s="9">
        <v>2</v>
      </c>
      <c r="H3237" s="9">
        <v>107</v>
      </c>
      <c r="I3237" s="9">
        <v>40</v>
      </c>
      <c r="J3237" s="9">
        <v>40</v>
      </c>
    </row>
    <row r="3238" spans="1:10" x14ac:dyDescent="0.25">
      <c r="A3238" t="s">
        <v>641</v>
      </c>
      <c r="B3238">
        <v>2019</v>
      </c>
      <c r="C3238" t="s">
        <v>167</v>
      </c>
      <c r="D3238">
        <v>2019003</v>
      </c>
      <c r="E3238" t="s">
        <v>70</v>
      </c>
      <c r="F3238">
        <v>2016</v>
      </c>
      <c r="G3238" s="9">
        <v>4</v>
      </c>
      <c r="H3238" s="9">
        <v>176</v>
      </c>
      <c r="I3238" s="9">
        <v>28</v>
      </c>
      <c r="J3238" s="9">
        <v>28</v>
      </c>
    </row>
    <row r="3239" spans="1:10" x14ac:dyDescent="0.25">
      <c r="A3239" t="s">
        <v>641</v>
      </c>
      <c r="B3239">
        <v>2019</v>
      </c>
      <c r="C3239" t="s">
        <v>167</v>
      </c>
      <c r="D3239">
        <v>2019003</v>
      </c>
      <c r="E3239" t="s">
        <v>70</v>
      </c>
      <c r="F3239">
        <v>2015</v>
      </c>
      <c r="G3239" s="9">
        <v>4</v>
      </c>
      <c r="H3239" s="9">
        <v>176</v>
      </c>
      <c r="I3239" s="9">
        <v>20</v>
      </c>
      <c r="J3239" s="9">
        <v>20</v>
      </c>
    </row>
    <row r="3240" spans="1:10" x14ac:dyDescent="0.25">
      <c r="A3240" t="s">
        <v>641</v>
      </c>
      <c r="B3240">
        <v>2019</v>
      </c>
      <c r="C3240" t="s">
        <v>167</v>
      </c>
      <c r="D3240">
        <v>2019003</v>
      </c>
      <c r="E3240" t="s">
        <v>70</v>
      </c>
      <c r="F3240">
        <v>2014</v>
      </c>
      <c r="G3240" s="9">
        <v>5</v>
      </c>
      <c r="H3240" s="9">
        <v>239</v>
      </c>
      <c r="I3240" s="9">
        <v>45</v>
      </c>
      <c r="J3240" s="9">
        <v>45</v>
      </c>
    </row>
    <row r="3241" spans="1:10" x14ac:dyDescent="0.25">
      <c r="A3241" t="s">
        <v>641</v>
      </c>
      <c r="B3241">
        <v>2019</v>
      </c>
      <c r="C3241" t="s">
        <v>167</v>
      </c>
      <c r="D3241">
        <v>2019003</v>
      </c>
      <c r="E3241" t="s">
        <v>70</v>
      </c>
      <c r="F3241">
        <v>2013</v>
      </c>
      <c r="G3241" s="9">
        <v>5</v>
      </c>
      <c r="H3241" s="9">
        <v>239</v>
      </c>
      <c r="I3241" s="9">
        <v>45</v>
      </c>
      <c r="J3241" s="9">
        <v>45</v>
      </c>
    </row>
    <row r="3242" spans="1:10" x14ac:dyDescent="0.25">
      <c r="A3242" t="s">
        <v>641</v>
      </c>
      <c r="B3242">
        <v>2019</v>
      </c>
      <c r="C3242" t="s">
        <v>167</v>
      </c>
      <c r="D3242">
        <v>2019003</v>
      </c>
      <c r="E3242" t="s">
        <v>70</v>
      </c>
      <c r="F3242">
        <v>2012</v>
      </c>
      <c r="G3242" s="9">
        <v>3</v>
      </c>
      <c r="H3242" s="9">
        <v>121</v>
      </c>
      <c r="I3242" s="9">
        <v>39</v>
      </c>
      <c r="J3242" s="9">
        <v>39</v>
      </c>
    </row>
    <row r="3243" spans="1:10" x14ac:dyDescent="0.25">
      <c r="A3243" t="s">
        <v>641</v>
      </c>
      <c r="B3243">
        <v>2019</v>
      </c>
      <c r="C3243" t="s">
        <v>167</v>
      </c>
      <c r="D3243">
        <v>2019003</v>
      </c>
      <c r="E3243" t="s">
        <v>70</v>
      </c>
      <c r="F3243">
        <v>2011</v>
      </c>
      <c r="G3243" s="9">
        <v>4</v>
      </c>
      <c r="H3243" s="9">
        <v>121</v>
      </c>
      <c r="I3243" s="9">
        <v>30</v>
      </c>
      <c r="J3243" s="9">
        <v>30</v>
      </c>
    </row>
    <row r="3244" spans="1:10" x14ac:dyDescent="0.25">
      <c r="A3244" t="s">
        <v>641</v>
      </c>
      <c r="B3244">
        <v>2019</v>
      </c>
      <c r="C3244" t="s">
        <v>167</v>
      </c>
      <c r="D3244">
        <v>2019003</v>
      </c>
      <c r="E3244" t="s">
        <v>70</v>
      </c>
      <c r="F3244">
        <v>2010</v>
      </c>
      <c r="G3244" s="9">
        <v>4</v>
      </c>
      <c r="H3244" s="9">
        <v>121</v>
      </c>
      <c r="I3244" s="9">
        <v>30</v>
      </c>
      <c r="J3244" s="9">
        <v>30</v>
      </c>
    </row>
    <row r="3245" spans="1:10" x14ac:dyDescent="0.25">
      <c r="A3245" t="s">
        <v>641</v>
      </c>
      <c r="B3245">
        <v>2019</v>
      </c>
      <c r="C3245" t="s">
        <v>167</v>
      </c>
      <c r="D3245">
        <v>2019003</v>
      </c>
      <c r="E3245" t="s">
        <v>70</v>
      </c>
      <c r="F3245">
        <v>2009</v>
      </c>
      <c r="G3245" s="9">
        <v>4</v>
      </c>
      <c r="H3245" s="9">
        <v>121</v>
      </c>
      <c r="I3245" s="9">
        <v>32</v>
      </c>
      <c r="J3245" s="9">
        <v>32</v>
      </c>
    </row>
    <row r="3246" spans="1:10" x14ac:dyDescent="0.25">
      <c r="A3246" t="s">
        <v>641</v>
      </c>
      <c r="B3246">
        <v>2019</v>
      </c>
      <c r="C3246" t="s">
        <v>167</v>
      </c>
      <c r="D3246">
        <v>2019003</v>
      </c>
      <c r="E3246" t="s">
        <v>70</v>
      </c>
      <c r="F3246">
        <v>2008</v>
      </c>
      <c r="G3246" s="9">
        <v>6</v>
      </c>
      <c r="H3246" s="9">
        <v>132</v>
      </c>
      <c r="I3246" s="9">
        <v>46</v>
      </c>
      <c r="J3246" s="9">
        <v>46</v>
      </c>
    </row>
    <row r="3247" spans="1:10" x14ac:dyDescent="0.25">
      <c r="A3247" t="s">
        <v>641</v>
      </c>
      <c r="B3247">
        <v>2019</v>
      </c>
      <c r="C3247" t="s">
        <v>167</v>
      </c>
      <c r="D3247">
        <v>2019003</v>
      </c>
      <c r="E3247" t="s">
        <v>70</v>
      </c>
      <c r="F3247">
        <v>2007</v>
      </c>
      <c r="G3247" s="9">
        <v>6</v>
      </c>
      <c r="H3247" s="9">
        <v>132</v>
      </c>
      <c r="I3247" s="9">
        <v>44</v>
      </c>
      <c r="J3247" s="9">
        <v>44</v>
      </c>
    </row>
    <row r="3248" spans="1:10" x14ac:dyDescent="0.25">
      <c r="A3248" t="s">
        <v>641</v>
      </c>
      <c r="B3248">
        <v>2019</v>
      </c>
      <c r="C3248" t="s">
        <v>167</v>
      </c>
      <c r="D3248">
        <v>2019003</v>
      </c>
      <c r="E3248" t="s">
        <v>70</v>
      </c>
      <c r="F3248">
        <v>2006</v>
      </c>
      <c r="G3248" s="9">
        <v>4</v>
      </c>
      <c r="H3248" s="9">
        <v>157</v>
      </c>
      <c r="I3248" s="9">
        <v>33</v>
      </c>
      <c r="J3248" s="9">
        <v>33</v>
      </c>
    </row>
    <row r="3249" spans="1:10" x14ac:dyDescent="0.25">
      <c r="A3249" t="s">
        <v>641</v>
      </c>
      <c r="B3249">
        <v>2019</v>
      </c>
      <c r="C3249" t="s">
        <v>167</v>
      </c>
      <c r="D3249">
        <v>2019003</v>
      </c>
      <c r="E3249" t="s">
        <v>70</v>
      </c>
      <c r="F3249">
        <v>2005</v>
      </c>
      <c r="G3249" s="9">
        <v>3</v>
      </c>
      <c r="H3249" s="9">
        <v>132</v>
      </c>
      <c r="I3249" s="9">
        <v>33</v>
      </c>
      <c r="J3249" s="9">
        <v>33</v>
      </c>
    </row>
    <row r="3250" spans="1:10" x14ac:dyDescent="0.25">
      <c r="A3250" t="s">
        <v>641</v>
      </c>
      <c r="B3250">
        <v>2019</v>
      </c>
      <c r="C3250" t="s">
        <v>167</v>
      </c>
      <c r="D3250">
        <v>2019009</v>
      </c>
      <c r="E3250" t="s">
        <v>197</v>
      </c>
      <c r="F3250">
        <v>2022</v>
      </c>
      <c r="G3250" s="9">
        <v>5</v>
      </c>
      <c r="H3250" s="9">
        <v>196</v>
      </c>
      <c r="I3250" s="9">
        <v>56</v>
      </c>
      <c r="J3250" s="9">
        <v>56</v>
      </c>
    </row>
    <row r="3251" spans="1:10" x14ac:dyDescent="0.25">
      <c r="A3251" t="s">
        <v>641</v>
      </c>
      <c r="B3251">
        <v>2019</v>
      </c>
      <c r="C3251" t="s">
        <v>167</v>
      </c>
      <c r="D3251">
        <v>2019009</v>
      </c>
      <c r="E3251" t="s">
        <v>197</v>
      </c>
      <c r="F3251">
        <v>2021</v>
      </c>
      <c r="G3251" s="9">
        <v>5</v>
      </c>
      <c r="H3251" s="9">
        <v>160</v>
      </c>
      <c r="I3251" s="9">
        <v>56</v>
      </c>
      <c r="J3251" s="9">
        <v>56</v>
      </c>
    </row>
    <row r="3252" spans="1:10" x14ac:dyDescent="0.25">
      <c r="A3252" t="s">
        <v>641</v>
      </c>
      <c r="B3252">
        <v>2019</v>
      </c>
      <c r="C3252" t="s">
        <v>167</v>
      </c>
      <c r="D3252">
        <v>2019009</v>
      </c>
      <c r="E3252" t="s">
        <v>197</v>
      </c>
      <c r="F3252">
        <v>2020</v>
      </c>
      <c r="G3252" s="9">
        <v>5</v>
      </c>
      <c r="H3252" s="9">
        <v>195</v>
      </c>
      <c r="I3252" s="9">
        <v>56</v>
      </c>
      <c r="J3252" s="9">
        <v>56</v>
      </c>
    </row>
    <row r="3253" spans="1:10" x14ac:dyDescent="0.25">
      <c r="A3253" t="s">
        <v>641</v>
      </c>
      <c r="B3253">
        <v>2019</v>
      </c>
      <c r="C3253" t="s">
        <v>167</v>
      </c>
      <c r="D3253">
        <v>2019009</v>
      </c>
      <c r="E3253" t="s">
        <v>197</v>
      </c>
      <c r="F3253">
        <v>2019</v>
      </c>
      <c r="G3253" s="9">
        <v>5</v>
      </c>
      <c r="H3253" s="9">
        <v>160</v>
      </c>
      <c r="I3253" s="9">
        <v>56</v>
      </c>
      <c r="J3253" s="9">
        <v>56</v>
      </c>
    </row>
    <row r="3254" spans="1:10" x14ac:dyDescent="0.25">
      <c r="A3254" t="s">
        <v>641</v>
      </c>
      <c r="B3254">
        <v>2019</v>
      </c>
      <c r="C3254" t="s">
        <v>167</v>
      </c>
      <c r="D3254">
        <v>2019009</v>
      </c>
      <c r="E3254" t="s">
        <v>197</v>
      </c>
      <c r="F3254">
        <v>2018</v>
      </c>
      <c r="G3254" s="9">
        <v>2</v>
      </c>
      <c r="H3254" s="9">
        <v>113</v>
      </c>
      <c r="I3254" s="9">
        <v>40</v>
      </c>
      <c r="J3254" s="9">
        <v>40</v>
      </c>
    </row>
    <row r="3255" spans="1:10" x14ac:dyDescent="0.25">
      <c r="A3255" t="s">
        <v>641</v>
      </c>
      <c r="B3255">
        <v>2019</v>
      </c>
      <c r="C3255" t="s">
        <v>167</v>
      </c>
      <c r="D3255">
        <v>2019009</v>
      </c>
      <c r="E3255" t="s">
        <v>197</v>
      </c>
      <c r="F3255">
        <v>2017</v>
      </c>
      <c r="G3255" s="9">
        <v>2</v>
      </c>
      <c r="H3255" s="9">
        <v>113</v>
      </c>
      <c r="I3255" s="9">
        <v>40</v>
      </c>
      <c r="J3255" s="9">
        <v>40</v>
      </c>
    </row>
    <row r="3256" spans="1:10" x14ac:dyDescent="0.25">
      <c r="A3256" t="s">
        <v>641</v>
      </c>
      <c r="B3256">
        <v>2019</v>
      </c>
      <c r="C3256" t="s">
        <v>167</v>
      </c>
      <c r="D3256">
        <v>2019009</v>
      </c>
      <c r="E3256" t="s">
        <v>197</v>
      </c>
      <c r="F3256">
        <v>2016</v>
      </c>
      <c r="G3256" s="9">
        <v>5</v>
      </c>
      <c r="H3256" s="9">
        <v>173</v>
      </c>
      <c r="I3256" s="9">
        <v>48</v>
      </c>
      <c r="J3256" s="9">
        <v>48</v>
      </c>
    </row>
    <row r="3257" spans="1:10" x14ac:dyDescent="0.25">
      <c r="A3257" t="s">
        <v>641</v>
      </c>
      <c r="B3257">
        <v>2019</v>
      </c>
      <c r="C3257" t="s">
        <v>167</v>
      </c>
      <c r="D3257">
        <v>2019009</v>
      </c>
      <c r="E3257" t="s">
        <v>197</v>
      </c>
      <c r="F3257">
        <v>2015</v>
      </c>
      <c r="G3257" s="9">
        <v>10</v>
      </c>
      <c r="H3257" s="9">
        <v>299</v>
      </c>
      <c r="I3257" s="9">
        <v>45</v>
      </c>
      <c r="J3257" s="9">
        <v>45</v>
      </c>
    </row>
    <row r="3258" spans="1:10" x14ac:dyDescent="0.25">
      <c r="A3258" t="s">
        <v>641</v>
      </c>
      <c r="B3258">
        <v>2019</v>
      </c>
      <c r="C3258" t="s">
        <v>167</v>
      </c>
      <c r="D3258">
        <v>2019009</v>
      </c>
      <c r="E3258" t="s">
        <v>197</v>
      </c>
      <c r="F3258">
        <v>2014</v>
      </c>
      <c r="G3258" s="9">
        <v>5</v>
      </c>
      <c r="H3258" s="9">
        <v>224</v>
      </c>
      <c r="I3258" s="9">
        <v>50</v>
      </c>
      <c r="J3258" s="9">
        <v>50</v>
      </c>
    </row>
    <row r="3259" spans="1:10" x14ac:dyDescent="0.25">
      <c r="A3259" t="s">
        <v>641</v>
      </c>
      <c r="B3259">
        <v>2019</v>
      </c>
      <c r="C3259" t="s">
        <v>167</v>
      </c>
      <c r="D3259">
        <v>2019009</v>
      </c>
      <c r="E3259" t="s">
        <v>197</v>
      </c>
      <c r="F3259">
        <v>2013</v>
      </c>
      <c r="G3259" s="9">
        <v>5</v>
      </c>
      <c r="H3259" s="9">
        <v>224</v>
      </c>
      <c r="I3259" s="9">
        <v>50</v>
      </c>
      <c r="J3259" s="9">
        <v>50</v>
      </c>
    </row>
    <row r="3260" spans="1:10" x14ac:dyDescent="0.25">
      <c r="A3260" t="s">
        <v>641</v>
      </c>
      <c r="B3260">
        <v>2019</v>
      </c>
      <c r="C3260" t="s">
        <v>167</v>
      </c>
      <c r="D3260">
        <v>2019009</v>
      </c>
      <c r="E3260" t="s">
        <v>197</v>
      </c>
      <c r="F3260">
        <v>2012</v>
      </c>
      <c r="G3260" s="9">
        <v>5</v>
      </c>
      <c r="H3260" s="9">
        <v>146</v>
      </c>
      <c r="I3260" s="9">
        <v>26</v>
      </c>
      <c r="J3260" s="9">
        <v>26</v>
      </c>
    </row>
    <row r="3261" spans="1:10" x14ac:dyDescent="0.25">
      <c r="A3261" t="s">
        <v>641</v>
      </c>
      <c r="B3261">
        <v>2019</v>
      </c>
      <c r="C3261" t="s">
        <v>167</v>
      </c>
      <c r="D3261">
        <v>2019009</v>
      </c>
      <c r="E3261" t="s">
        <v>197</v>
      </c>
      <c r="F3261">
        <v>2011</v>
      </c>
      <c r="G3261" s="9">
        <v>4</v>
      </c>
      <c r="H3261" s="9">
        <v>118</v>
      </c>
      <c r="I3261" s="9">
        <v>22</v>
      </c>
      <c r="J3261" s="9">
        <v>22</v>
      </c>
    </row>
    <row r="3262" spans="1:10" x14ac:dyDescent="0.25">
      <c r="A3262" t="s">
        <v>641</v>
      </c>
      <c r="B3262">
        <v>2019</v>
      </c>
      <c r="C3262" t="s">
        <v>167</v>
      </c>
      <c r="D3262">
        <v>2019009</v>
      </c>
      <c r="E3262" t="s">
        <v>197</v>
      </c>
      <c r="F3262">
        <v>2010</v>
      </c>
      <c r="G3262" s="9">
        <v>3</v>
      </c>
      <c r="H3262" s="9">
        <v>120</v>
      </c>
      <c r="I3262" s="9">
        <v>20</v>
      </c>
      <c r="J3262" s="9">
        <v>28</v>
      </c>
    </row>
    <row r="3263" spans="1:10" x14ac:dyDescent="0.25">
      <c r="A3263" t="s">
        <v>641</v>
      </c>
      <c r="B3263">
        <v>2019</v>
      </c>
      <c r="C3263" t="s">
        <v>167</v>
      </c>
      <c r="D3263">
        <v>2019009</v>
      </c>
      <c r="E3263" t="s">
        <v>197</v>
      </c>
      <c r="F3263">
        <v>2009</v>
      </c>
      <c r="G3263" s="9">
        <v>3</v>
      </c>
      <c r="H3263" s="9">
        <v>152</v>
      </c>
      <c r="I3263" s="9">
        <v>20</v>
      </c>
      <c r="J3263" s="9">
        <v>28</v>
      </c>
    </row>
    <row r="3264" spans="1:10" x14ac:dyDescent="0.25">
      <c r="A3264" t="s">
        <v>641</v>
      </c>
      <c r="B3264">
        <v>2019</v>
      </c>
      <c r="C3264" t="s">
        <v>167</v>
      </c>
      <c r="D3264">
        <v>2019009</v>
      </c>
      <c r="E3264" t="s">
        <v>197</v>
      </c>
      <c r="F3264">
        <v>2008</v>
      </c>
      <c r="G3264" s="9">
        <v>3</v>
      </c>
      <c r="H3264" s="9">
        <v>156</v>
      </c>
      <c r="I3264" s="9">
        <v>30</v>
      </c>
      <c r="J3264" s="9">
        <v>30</v>
      </c>
    </row>
    <row r="3265" spans="1:10" x14ac:dyDescent="0.25">
      <c r="A3265" t="s">
        <v>641</v>
      </c>
      <c r="B3265">
        <v>2019</v>
      </c>
      <c r="C3265" t="s">
        <v>167</v>
      </c>
      <c r="D3265">
        <v>2019009</v>
      </c>
      <c r="E3265" t="s">
        <v>197</v>
      </c>
      <c r="F3265">
        <v>2007</v>
      </c>
      <c r="G3265" s="9">
        <v>4</v>
      </c>
      <c r="H3265" s="9">
        <v>94</v>
      </c>
      <c r="I3265" s="9">
        <v>25</v>
      </c>
      <c r="J3265" s="9">
        <v>25</v>
      </c>
    </row>
    <row r="3266" spans="1:10" x14ac:dyDescent="0.25">
      <c r="A3266" t="s">
        <v>641</v>
      </c>
      <c r="B3266">
        <v>2019</v>
      </c>
      <c r="C3266" t="s">
        <v>167</v>
      </c>
      <c r="D3266">
        <v>2019009</v>
      </c>
      <c r="E3266" t="s">
        <v>197</v>
      </c>
      <c r="F3266">
        <v>2006</v>
      </c>
      <c r="G3266" s="9">
        <v>1</v>
      </c>
      <c r="H3266" s="9">
        <v>18</v>
      </c>
      <c r="I3266" s="9">
        <v>15</v>
      </c>
      <c r="J3266" s="9">
        <v>15</v>
      </c>
    </row>
    <row r="3267" spans="1:10" x14ac:dyDescent="0.25">
      <c r="A3267" t="s">
        <v>641</v>
      </c>
      <c r="B3267">
        <v>2019</v>
      </c>
      <c r="C3267" t="s">
        <v>167</v>
      </c>
      <c r="D3267">
        <v>2019009</v>
      </c>
      <c r="E3267" t="s">
        <v>197</v>
      </c>
      <c r="F3267">
        <v>2005</v>
      </c>
      <c r="G3267" s="9">
        <v>2</v>
      </c>
      <c r="H3267" s="9">
        <v>58</v>
      </c>
      <c r="I3267" s="9">
        <v>11</v>
      </c>
      <c r="J3267" s="9">
        <v>11</v>
      </c>
    </row>
    <row r="3268" spans="1:10" x14ac:dyDescent="0.25">
      <c r="A3268" t="s">
        <v>641</v>
      </c>
      <c r="B3268">
        <v>2019</v>
      </c>
      <c r="C3268" t="s">
        <v>167</v>
      </c>
      <c r="D3268">
        <v>2019004</v>
      </c>
      <c r="E3268" t="s">
        <v>85</v>
      </c>
      <c r="F3268">
        <v>2022</v>
      </c>
      <c r="G3268" s="9">
        <v>4</v>
      </c>
      <c r="H3268" s="9">
        <v>221</v>
      </c>
      <c r="I3268" s="9">
        <v>35</v>
      </c>
      <c r="J3268" s="9">
        <v>35</v>
      </c>
    </row>
    <row r="3269" spans="1:10" x14ac:dyDescent="0.25">
      <c r="A3269" t="s">
        <v>641</v>
      </c>
      <c r="B3269">
        <v>2019</v>
      </c>
      <c r="C3269" t="s">
        <v>167</v>
      </c>
      <c r="D3269">
        <v>2019004</v>
      </c>
      <c r="E3269" t="s">
        <v>85</v>
      </c>
      <c r="F3269">
        <v>2021</v>
      </c>
      <c r="G3269" s="9">
        <v>5</v>
      </c>
      <c r="H3269" s="9">
        <v>221</v>
      </c>
      <c r="I3269" s="9">
        <v>35</v>
      </c>
      <c r="J3269" s="9">
        <v>35</v>
      </c>
    </row>
    <row r="3270" spans="1:10" x14ac:dyDescent="0.25">
      <c r="A3270" t="s">
        <v>641</v>
      </c>
      <c r="B3270">
        <v>2019</v>
      </c>
      <c r="C3270" t="s">
        <v>167</v>
      </c>
      <c r="D3270">
        <v>2019004</v>
      </c>
      <c r="E3270" t="s">
        <v>85</v>
      </c>
      <c r="F3270">
        <v>2020</v>
      </c>
      <c r="G3270" s="9">
        <v>5</v>
      </c>
      <c r="H3270" s="9">
        <v>221</v>
      </c>
      <c r="I3270" s="9">
        <v>35</v>
      </c>
      <c r="J3270" s="9">
        <v>35</v>
      </c>
    </row>
    <row r="3271" spans="1:10" x14ac:dyDescent="0.25">
      <c r="A3271" t="s">
        <v>641</v>
      </c>
      <c r="B3271">
        <v>2019</v>
      </c>
      <c r="C3271" t="s">
        <v>167</v>
      </c>
      <c r="D3271">
        <v>2019004</v>
      </c>
      <c r="E3271" t="s">
        <v>85</v>
      </c>
      <c r="F3271">
        <v>2019</v>
      </c>
      <c r="G3271" s="9">
        <v>5</v>
      </c>
      <c r="H3271" s="9">
        <v>169</v>
      </c>
      <c r="I3271" s="9">
        <v>40</v>
      </c>
      <c r="J3271" s="9">
        <v>40</v>
      </c>
    </row>
    <row r="3272" spans="1:10" x14ac:dyDescent="0.25">
      <c r="A3272" t="s">
        <v>641</v>
      </c>
      <c r="B3272">
        <v>2019</v>
      </c>
      <c r="C3272" t="s">
        <v>167</v>
      </c>
      <c r="D3272">
        <v>2019004</v>
      </c>
      <c r="E3272" t="s">
        <v>85</v>
      </c>
      <c r="F3272">
        <v>2018</v>
      </c>
      <c r="G3272" s="9">
        <v>3</v>
      </c>
      <c r="H3272" s="9">
        <v>144</v>
      </c>
      <c r="I3272" s="9">
        <v>24</v>
      </c>
      <c r="J3272" s="9">
        <v>24</v>
      </c>
    </row>
    <row r="3273" spans="1:10" x14ac:dyDescent="0.25">
      <c r="A3273" t="s">
        <v>641</v>
      </c>
      <c r="B3273">
        <v>2019</v>
      </c>
      <c r="C3273" t="s">
        <v>167</v>
      </c>
      <c r="D3273">
        <v>2019004</v>
      </c>
      <c r="E3273" t="s">
        <v>85</v>
      </c>
      <c r="F3273">
        <v>2017</v>
      </c>
      <c r="G3273" s="9">
        <v>3</v>
      </c>
      <c r="H3273" s="9">
        <v>119</v>
      </c>
      <c r="I3273" s="9">
        <v>22</v>
      </c>
      <c r="J3273" s="9">
        <v>22</v>
      </c>
    </row>
    <row r="3274" spans="1:10" x14ac:dyDescent="0.25">
      <c r="A3274" t="s">
        <v>641</v>
      </c>
      <c r="B3274">
        <v>2019</v>
      </c>
      <c r="C3274" t="s">
        <v>167</v>
      </c>
      <c r="D3274">
        <v>2019004</v>
      </c>
      <c r="E3274" t="s">
        <v>85</v>
      </c>
      <c r="F3274">
        <v>2016</v>
      </c>
      <c r="G3274" s="9">
        <v>5</v>
      </c>
      <c r="H3274" s="9">
        <v>169</v>
      </c>
      <c r="I3274" s="9">
        <v>50</v>
      </c>
      <c r="J3274" s="9">
        <v>40</v>
      </c>
    </row>
    <row r="3275" spans="1:10" x14ac:dyDescent="0.25">
      <c r="A3275" t="s">
        <v>641</v>
      </c>
      <c r="B3275">
        <v>2019</v>
      </c>
      <c r="C3275" t="s">
        <v>167</v>
      </c>
      <c r="D3275">
        <v>2019004</v>
      </c>
      <c r="E3275" t="s">
        <v>85</v>
      </c>
      <c r="F3275">
        <v>2015</v>
      </c>
      <c r="G3275" s="9">
        <v>5</v>
      </c>
      <c r="H3275" s="9">
        <v>169</v>
      </c>
      <c r="I3275" s="9">
        <v>50</v>
      </c>
      <c r="J3275" s="9">
        <v>40</v>
      </c>
    </row>
    <row r="3276" spans="1:10" x14ac:dyDescent="0.25">
      <c r="A3276" t="s">
        <v>641</v>
      </c>
      <c r="B3276">
        <v>2019</v>
      </c>
      <c r="C3276" t="s">
        <v>167</v>
      </c>
      <c r="D3276">
        <v>2019004</v>
      </c>
      <c r="E3276" t="s">
        <v>85</v>
      </c>
      <c r="F3276">
        <v>2014</v>
      </c>
      <c r="G3276" s="9">
        <v>6</v>
      </c>
      <c r="H3276" s="9">
        <v>220</v>
      </c>
      <c r="I3276" s="9">
        <v>51</v>
      </c>
      <c r="J3276" s="9">
        <v>51</v>
      </c>
    </row>
    <row r="3277" spans="1:10" x14ac:dyDescent="0.25">
      <c r="A3277" t="s">
        <v>641</v>
      </c>
      <c r="B3277">
        <v>2019</v>
      </c>
      <c r="C3277" t="s">
        <v>167</v>
      </c>
      <c r="D3277">
        <v>2019004</v>
      </c>
      <c r="E3277" t="s">
        <v>85</v>
      </c>
      <c r="F3277">
        <v>2013</v>
      </c>
      <c r="G3277" s="9">
        <v>5</v>
      </c>
      <c r="H3277" s="9">
        <v>200</v>
      </c>
      <c r="I3277" s="9">
        <v>51</v>
      </c>
      <c r="J3277" s="9">
        <v>51</v>
      </c>
    </row>
    <row r="3278" spans="1:10" x14ac:dyDescent="0.25">
      <c r="A3278" t="s">
        <v>641</v>
      </c>
      <c r="B3278">
        <v>2019</v>
      </c>
      <c r="C3278" t="s">
        <v>167</v>
      </c>
      <c r="D3278">
        <v>2019004</v>
      </c>
      <c r="E3278" t="s">
        <v>85</v>
      </c>
      <c r="F3278">
        <v>2012</v>
      </c>
      <c r="G3278" s="9">
        <v>7</v>
      </c>
      <c r="H3278" s="9">
        <v>180</v>
      </c>
      <c r="I3278" s="9">
        <v>44</v>
      </c>
      <c r="J3278" s="9">
        <v>44</v>
      </c>
    </row>
    <row r="3279" spans="1:10" x14ac:dyDescent="0.25">
      <c r="A3279" t="s">
        <v>641</v>
      </c>
      <c r="B3279">
        <v>2019</v>
      </c>
      <c r="C3279" t="s">
        <v>167</v>
      </c>
      <c r="D3279">
        <v>2019004</v>
      </c>
      <c r="E3279" t="s">
        <v>85</v>
      </c>
      <c r="F3279">
        <v>2011</v>
      </c>
      <c r="G3279" s="9">
        <v>7</v>
      </c>
      <c r="H3279" s="9">
        <v>180</v>
      </c>
      <c r="I3279" s="9">
        <v>44</v>
      </c>
      <c r="J3279" s="9">
        <v>44</v>
      </c>
    </row>
    <row r="3280" spans="1:10" x14ac:dyDescent="0.25">
      <c r="A3280" t="s">
        <v>641</v>
      </c>
      <c r="B3280">
        <v>2019</v>
      </c>
      <c r="C3280" t="s">
        <v>167</v>
      </c>
      <c r="D3280">
        <v>2019004</v>
      </c>
      <c r="E3280" t="s">
        <v>85</v>
      </c>
      <c r="F3280">
        <v>2010</v>
      </c>
      <c r="G3280" s="9">
        <v>7</v>
      </c>
      <c r="H3280" s="9">
        <v>180</v>
      </c>
      <c r="I3280" s="9">
        <v>34</v>
      </c>
      <c r="J3280" s="9">
        <v>34</v>
      </c>
    </row>
    <row r="3281" spans="1:10" x14ac:dyDescent="0.25">
      <c r="A3281" t="s">
        <v>641</v>
      </c>
      <c r="B3281">
        <v>2019</v>
      </c>
      <c r="C3281" t="s">
        <v>167</v>
      </c>
      <c r="D3281">
        <v>2019004</v>
      </c>
      <c r="E3281" t="s">
        <v>85</v>
      </c>
      <c r="F3281">
        <v>2009</v>
      </c>
      <c r="G3281" s="9">
        <v>7</v>
      </c>
      <c r="H3281" s="9">
        <v>180</v>
      </c>
      <c r="I3281" s="9">
        <v>34</v>
      </c>
      <c r="J3281" s="9">
        <v>34</v>
      </c>
    </row>
    <row r="3282" spans="1:10" x14ac:dyDescent="0.25">
      <c r="A3282" t="s">
        <v>641</v>
      </c>
      <c r="B3282">
        <v>2019</v>
      </c>
      <c r="C3282" t="s">
        <v>167</v>
      </c>
      <c r="D3282">
        <v>2019004</v>
      </c>
      <c r="E3282" t="s">
        <v>85</v>
      </c>
      <c r="F3282">
        <v>2008</v>
      </c>
      <c r="G3282" s="9">
        <v>5</v>
      </c>
      <c r="H3282" s="9">
        <v>176</v>
      </c>
      <c r="I3282" s="9">
        <v>35</v>
      </c>
      <c r="J3282" s="9">
        <v>35</v>
      </c>
    </row>
    <row r="3283" spans="1:10" x14ac:dyDescent="0.25">
      <c r="A3283" t="s">
        <v>641</v>
      </c>
      <c r="B3283">
        <v>2019</v>
      </c>
      <c r="C3283" t="s">
        <v>167</v>
      </c>
      <c r="D3283">
        <v>2019004</v>
      </c>
      <c r="E3283" t="s">
        <v>85</v>
      </c>
      <c r="F3283">
        <v>2007</v>
      </c>
      <c r="G3283" s="9">
        <v>4</v>
      </c>
      <c r="H3283" s="9">
        <v>176</v>
      </c>
      <c r="I3283" s="9">
        <v>35</v>
      </c>
      <c r="J3283" s="9">
        <v>35</v>
      </c>
    </row>
    <row r="3284" spans="1:10" x14ac:dyDescent="0.25">
      <c r="A3284" t="s">
        <v>641</v>
      </c>
      <c r="B3284">
        <v>2019</v>
      </c>
      <c r="C3284" t="s">
        <v>167</v>
      </c>
      <c r="D3284">
        <v>2019004</v>
      </c>
      <c r="E3284" t="s">
        <v>85</v>
      </c>
      <c r="F3284">
        <v>2006</v>
      </c>
      <c r="G3284" s="9">
        <v>3</v>
      </c>
      <c r="H3284" s="9">
        <v>123</v>
      </c>
      <c r="I3284" s="9">
        <v>25</v>
      </c>
      <c r="J3284" s="9">
        <v>25</v>
      </c>
    </row>
    <row r="3285" spans="1:10" x14ac:dyDescent="0.25">
      <c r="A3285" t="s">
        <v>641</v>
      </c>
      <c r="B3285">
        <v>2019</v>
      </c>
      <c r="C3285" t="s">
        <v>167</v>
      </c>
      <c r="D3285">
        <v>2019004</v>
      </c>
      <c r="E3285" t="s">
        <v>85</v>
      </c>
      <c r="F3285">
        <v>2005</v>
      </c>
      <c r="G3285" s="9">
        <v>3</v>
      </c>
      <c r="H3285" s="9">
        <v>88</v>
      </c>
      <c r="I3285" s="9">
        <v>28</v>
      </c>
      <c r="J3285" s="9">
        <v>28</v>
      </c>
    </row>
    <row r="3286" spans="1:10" x14ac:dyDescent="0.25">
      <c r="A3286" t="s">
        <v>641</v>
      </c>
      <c r="B3286">
        <v>2019</v>
      </c>
      <c r="C3286" t="s">
        <v>167</v>
      </c>
      <c r="D3286">
        <v>2019011</v>
      </c>
      <c r="E3286" t="s">
        <v>597</v>
      </c>
      <c r="F3286">
        <v>2022</v>
      </c>
      <c r="G3286" s="9">
        <v>2</v>
      </c>
      <c r="H3286" s="9"/>
      <c r="I3286" s="9"/>
      <c r="J3286" s="9"/>
    </row>
    <row r="3287" spans="1:10" x14ac:dyDescent="0.25">
      <c r="A3287" t="s">
        <v>641</v>
      </c>
      <c r="B3287">
        <v>2019</v>
      </c>
      <c r="C3287" t="s">
        <v>167</v>
      </c>
      <c r="D3287">
        <v>2019011</v>
      </c>
      <c r="E3287" t="s">
        <v>597</v>
      </c>
      <c r="F3287">
        <v>2021</v>
      </c>
      <c r="G3287" s="9">
        <v>2</v>
      </c>
      <c r="H3287" s="9">
        <v>61</v>
      </c>
      <c r="I3287" s="9">
        <v>41</v>
      </c>
      <c r="J3287" s="9">
        <v>41</v>
      </c>
    </row>
    <row r="3288" spans="1:10" x14ac:dyDescent="0.25">
      <c r="A3288" t="s">
        <v>641</v>
      </c>
      <c r="B3288">
        <v>2019</v>
      </c>
      <c r="C3288" t="s">
        <v>167</v>
      </c>
      <c r="D3288">
        <v>2019011</v>
      </c>
      <c r="E3288" t="s">
        <v>597</v>
      </c>
      <c r="F3288">
        <v>2020</v>
      </c>
      <c r="G3288" s="9">
        <v>2</v>
      </c>
      <c r="H3288" s="9">
        <v>61</v>
      </c>
      <c r="I3288" s="9">
        <v>41</v>
      </c>
      <c r="J3288" s="9">
        <v>41</v>
      </c>
    </row>
    <row r="3289" spans="1:10" x14ac:dyDescent="0.25">
      <c r="A3289" t="s">
        <v>641</v>
      </c>
      <c r="B3289">
        <v>2019</v>
      </c>
      <c r="C3289" t="s">
        <v>167</v>
      </c>
      <c r="D3289">
        <v>2019011</v>
      </c>
      <c r="E3289" t="s">
        <v>597</v>
      </c>
      <c r="F3289">
        <v>2019</v>
      </c>
      <c r="G3289" s="9">
        <v>2</v>
      </c>
      <c r="H3289" s="9">
        <v>106</v>
      </c>
      <c r="I3289" s="9">
        <v>41</v>
      </c>
      <c r="J3289" s="9">
        <v>41</v>
      </c>
    </row>
    <row r="3290" spans="1:10" x14ac:dyDescent="0.25">
      <c r="A3290" t="s">
        <v>641</v>
      </c>
      <c r="B3290">
        <v>2019</v>
      </c>
      <c r="C3290" t="s">
        <v>167</v>
      </c>
      <c r="D3290">
        <v>2019011</v>
      </c>
      <c r="E3290" t="s">
        <v>597</v>
      </c>
      <c r="F3290">
        <v>2018</v>
      </c>
      <c r="G3290" s="9">
        <v>5</v>
      </c>
      <c r="H3290" s="9">
        <v>187</v>
      </c>
      <c r="I3290" s="9">
        <v>49</v>
      </c>
      <c r="J3290" s="9">
        <v>49</v>
      </c>
    </row>
    <row r="3291" spans="1:10" x14ac:dyDescent="0.25">
      <c r="A3291" t="s">
        <v>641</v>
      </c>
      <c r="B3291">
        <v>2019</v>
      </c>
      <c r="C3291" t="s">
        <v>167</v>
      </c>
      <c r="D3291">
        <v>2019011</v>
      </c>
      <c r="E3291" t="s">
        <v>597</v>
      </c>
      <c r="F3291">
        <v>2017</v>
      </c>
      <c r="G3291" s="9">
        <v>7</v>
      </c>
      <c r="H3291" s="9">
        <v>274</v>
      </c>
      <c r="I3291" s="9">
        <v>49</v>
      </c>
      <c r="J3291" s="9">
        <v>49</v>
      </c>
    </row>
    <row r="3292" spans="1:10" x14ac:dyDescent="0.25">
      <c r="A3292" t="s">
        <v>641</v>
      </c>
      <c r="B3292">
        <v>2019</v>
      </c>
      <c r="C3292" t="s">
        <v>167</v>
      </c>
      <c r="D3292">
        <v>2019011</v>
      </c>
      <c r="E3292" t="s">
        <v>597</v>
      </c>
      <c r="F3292">
        <v>2016</v>
      </c>
      <c r="G3292" s="9">
        <v>7</v>
      </c>
      <c r="H3292" s="9">
        <v>274</v>
      </c>
      <c r="I3292" s="9">
        <v>54</v>
      </c>
      <c r="J3292" s="9">
        <v>54</v>
      </c>
    </row>
    <row r="3293" spans="1:10" x14ac:dyDescent="0.25">
      <c r="A3293" t="s">
        <v>641</v>
      </c>
      <c r="B3293">
        <v>2019</v>
      </c>
      <c r="C3293" t="s">
        <v>167</v>
      </c>
      <c r="D3293">
        <v>2019011</v>
      </c>
      <c r="E3293" t="s">
        <v>597</v>
      </c>
      <c r="F3293">
        <v>2015</v>
      </c>
      <c r="G3293" s="9">
        <v>7</v>
      </c>
      <c r="H3293" s="9">
        <v>274</v>
      </c>
      <c r="I3293" s="9">
        <v>56</v>
      </c>
      <c r="J3293" s="9">
        <v>56</v>
      </c>
    </row>
    <row r="3294" spans="1:10" x14ac:dyDescent="0.25">
      <c r="A3294" t="s">
        <v>641</v>
      </c>
      <c r="B3294">
        <v>2019</v>
      </c>
      <c r="C3294" t="s">
        <v>167</v>
      </c>
      <c r="D3294">
        <v>2019011</v>
      </c>
      <c r="E3294" t="s">
        <v>597</v>
      </c>
      <c r="F3294">
        <v>2014</v>
      </c>
      <c r="G3294" s="9">
        <v>8</v>
      </c>
      <c r="H3294" s="9">
        <v>197</v>
      </c>
      <c r="I3294" s="9">
        <v>54</v>
      </c>
      <c r="J3294" s="9">
        <v>54</v>
      </c>
    </row>
    <row r="3295" spans="1:10" x14ac:dyDescent="0.25">
      <c r="A3295" t="s">
        <v>641</v>
      </c>
      <c r="B3295">
        <v>2019</v>
      </c>
      <c r="C3295" t="s">
        <v>167</v>
      </c>
      <c r="D3295">
        <v>2019011</v>
      </c>
      <c r="E3295" t="s">
        <v>597</v>
      </c>
      <c r="F3295">
        <v>2013</v>
      </c>
      <c r="G3295" s="9">
        <v>7</v>
      </c>
      <c r="H3295" s="9">
        <v>177</v>
      </c>
      <c r="I3295" s="9">
        <v>55</v>
      </c>
      <c r="J3295" s="9">
        <v>55</v>
      </c>
    </row>
    <row r="3296" spans="1:10" x14ac:dyDescent="0.25">
      <c r="A3296" t="s">
        <v>641</v>
      </c>
      <c r="B3296">
        <v>2019</v>
      </c>
      <c r="C3296" t="s">
        <v>167</v>
      </c>
      <c r="D3296">
        <v>2019011</v>
      </c>
      <c r="E3296" t="s">
        <v>597</v>
      </c>
      <c r="F3296">
        <v>2012</v>
      </c>
      <c r="G3296" s="9">
        <v>6</v>
      </c>
      <c r="H3296" s="9">
        <v>140</v>
      </c>
      <c r="I3296" s="9">
        <v>34</v>
      </c>
      <c r="J3296" s="9">
        <v>34</v>
      </c>
    </row>
    <row r="3297" spans="1:10" x14ac:dyDescent="0.25">
      <c r="A3297" t="s">
        <v>641</v>
      </c>
      <c r="B3297">
        <v>2019</v>
      </c>
      <c r="C3297" t="s">
        <v>167</v>
      </c>
      <c r="D3297">
        <v>2019011</v>
      </c>
      <c r="E3297" t="s">
        <v>597</v>
      </c>
      <c r="F3297">
        <v>2011</v>
      </c>
      <c r="G3297" s="9">
        <v>6</v>
      </c>
      <c r="H3297" s="9">
        <v>167</v>
      </c>
      <c r="I3297" s="9">
        <v>34</v>
      </c>
      <c r="J3297" s="9">
        <v>34</v>
      </c>
    </row>
    <row r="3298" spans="1:10" x14ac:dyDescent="0.25">
      <c r="A3298" t="s">
        <v>641</v>
      </c>
      <c r="B3298">
        <v>2019</v>
      </c>
      <c r="C3298" t="s">
        <v>167</v>
      </c>
      <c r="D3298">
        <v>2019011</v>
      </c>
      <c r="E3298" t="s">
        <v>597</v>
      </c>
      <c r="F3298">
        <v>2010</v>
      </c>
      <c r="G3298" s="9">
        <v>4</v>
      </c>
      <c r="H3298" s="9">
        <v>77</v>
      </c>
      <c r="I3298" s="9">
        <v>20</v>
      </c>
      <c r="J3298" s="9">
        <v>20</v>
      </c>
    </row>
    <row r="3299" spans="1:10" x14ac:dyDescent="0.25">
      <c r="A3299" t="s">
        <v>641</v>
      </c>
      <c r="B3299">
        <v>2019</v>
      </c>
      <c r="C3299" t="s">
        <v>167</v>
      </c>
      <c r="D3299">
        <v>2019011</v>
      </c>
      <c r="E3299" t="s">
        <v>597</v>
      </c>
      <c r="F3299">
        <v>2009</v>
      </c>
      <c r="G3299" s="9">
        <v>4</v>
      </c>
      <c r="H3299" s="9">
        <v>85</v>
      </c>
      <c r="I3299" s="9">
        <v>13</v>
      </c>
      <c r="J3299" s="9">
        <v>13</v>
      </c>
    </row>
    <row r="3300" spans="1:10" x14ac:dyDescent="0.25">
      <c r="A3300" t="s">
        <v>641</v>
      </c>
      <c r="B3300">
        <v>2019</v>
      </c>
      <c r="C3300" t="s">
        <v>167</v>
      </c>
      <c r="D3300">
        <v>2019011</v>
      </c>
      <c r="E3300" t="s">
        <v>597</v>
      </c>
      <c r="F3300">
        <v>2008</v>
      </c>
      <c r="G3300" s="9">
        <v>4</v>
      </c>
      <c r="H3300" s="9">
        <v>150</v>
      </c>
      <c r="I3300" s="9">
        <v>20</v>
      </c>
      <c r="J3300" s="9">
        <v>20</v>
      </c>
    </row>
    <row r="3301" spans="1:10" x14ac:dyDescent="0.25">
      <c r="A3301" t="s">
        <v>641</v>
      </c>
      <c r="B3301">
        <v>2019</v>
      </c>
      <c r="C3301" t="s">
        <v>167</v>
      </c>
      <c r="D3301">
        <v>2019011</v>
      </c>
      <c r="E3301" t="s">
        <v>597</v>
      </c>
      <c r="F3301">
        <v>2007</v>
      </c>
      <c r="G3301" s="9">
        <v>4</v>
      </c>
      <c r="H3301" s="9">
        <v>150</v>
      </c>
      <c r="I3301" s="9">
        <v>20</v>
      </c>
      <c r="J3301" s="9">
        <v>20</v>
      </c>
    </row>
    <row r="3302" spans="1:10" x14ac:dyDescent="0.25">
      <c r="A3302" t="s">
        <v>641</v>
      </c>
      <c r="B3302">
        <v>2019</v>
      </c>
      <c r="C3302" t="s">
        <v>167</v>
      </c>
      <c r="D3302">
        <v>2019005</v>
      </c>
      <c r="E3302" t="s">
        <v>291</v>
      </c>
      <c r="F3302">
        <v>2022</v>
      </c>
      <c r="G3302" s="9">
        <v>2</v>
      </c>
      <c r="H3302" s="9">
        <v>20</v>
      </c>
      <c r="I3302" s="9">
        <v>5</v>
      </c>
      <c r="J3302" s="9">
        <v>5</v>
      </c>
    </row>
    <row r="3303" spans="1:10" x14ac:dyDescent="0.25">
      <c r="A3303" t="s">
        <v>641</v>
      </c>
      <c r="B3303">
        <v>2019</v>
      </c>
      <c r="C3303" t="s">
        <v>167</v>
      </c>
      <c r="D3303">
        <v>2019005</v>
      </c>
      <c r="E3303" t="s">
        <v>291</v>
      </c>
      <c r="F3303">
        <v>2021</v>
      </c>
      <c r="G3303" s="9">
        <v>2</v>
      </c>
      <c r="H3303" s="9">
        <v>20</v>
      </c>
      <c r="I3303" s="9">
        <v>5</v>
      </c>
      <c r="J3303" s="9">
        <v>5</v>
      </c>
    </row>
    <row r="3304" spans="1:10" x14ac:dyDescent="0.25">
      <c r="A3304" t="s">
        <v>641</v>
      </c>
      <c r="B3304">
        <v>2019</v>
      </c>
      <c r="C3304" t="s">
        <v>167</v>
      </c>
      <c r="D3304">
        <v>2019005</v>
      </c>
      <c r="E3304" t="s">
        <v>291</v>
      </c>
      <c r="F3304">
        <v>2020</v>
      </c>
      <c r="G3304" s="9">
        <v>2</v>
      </c>
      <c r="H3304" s="9">
        <v>20</v>
      </c>
      <c r="I3304" s="9">
        <v>5</v>
      </c>
      <c r="J3304" s="9">
        <v>5</v>
      </c>
    </row>
    <row r="3305" spans="1:10" x14ac:dyDescent="0.25">
      <c r="A3305" t="s">
        <v>641</v>
      </c>
      <c r="B3305">
        <v>2019</v>
      </c>
      <c r="C3305" t="s">
        <v>167</v>
      </c>
      <c r="D3305">
        <v>2019005</v>
      </c>
      <c r="E3305" t="s">
        <v>291</v>
      </c>
      <c r="F3305">
        <v>2019</v>
      </c>
      <c r="G3305" s="9">
        <v>2</v>
      </c>
      <c r="H3305" s="9">
        <v>32</v>
      </c>
      <c r="I3305" s="9">
        <v>12</v>
      </c>
      <c r="J3305" s="9">
        <v>12</v>
      </c>
    </row>
    <row r="3306" spans="1:10" x14ac:dyDescent="0.25">
      <c r="A3306" t="s">
        <v>641</v>
      </c>
      <c r="B3306">
        <v>2019</v>
      </c>
      <c r="C3306" t="s">
        <v>167</v>
      </c>
      <c r="D3306">
        <v>2019005</v>
      </c>
      <c r="E3306" t="s">
        <v>291</v>
      </c>
      <c r="F3306">
        <v>2018</v>
      </c>
      <c r="G3306" s="9">
        <v>2</v>
      </c>
      <c r="H3306" s="9">
        <v>20</v>
      </c>
      <c r="I3306" s="9">
        <v>5</v>
      </c>
      <c r="J3306" s="9">
        <v>5</v>
      </c>
    </row>
    <row r="3307" spans="1:10" x14ac:dyDescent="0.25">
      <c r="A3307" t="s">
        <v>641</v>
      </c>
      <c r="B3307">
        <v>2019</v>
      </c>
      <c r="C3307" t="s">
        <v>167</v>
      </c>
      <c r="D3307">
        <v>2019005</v>
      </c>
      <c r="E3307" t="s">
        <v>291</v>
      </c>
      <c r="F3307">
        <v>2017</v>
      </c>
      <c r="G3307" s="9">
        <v>1</v>
      </c>
      <c r="H3307" s="9"/>
      <c r="I3307" s="9">
        <v>15</v>
      </c>
      <c r="J3307" s="9">
        <v>15</v>
      </c>
    </row>
    <row r="3308" spans="1:10" x14ac:dyDescent="0.25">
      <c r="A3308" t="s">
        <v>641</v>
      </c>
      <c r="B3308">
        <v>2019</v>
      </c>
      <c r="C3308" t="s">
        <v>167</v>
      </c>
      <c r="D3308">
        <v>2019005</v>
      </c>
      <c r="E3308" t="s">
        <v>291</v>
      </c>
      <c r="F3308">
        <v>2016</v>
      </c>
      <c r="G3308" s="9">
        <v>6</v>
      </c>
      <c r="H3308" s="9">
        <v>407</v>
      </c>
      <c r="I3308" s="9">
        <v>45</v>
      </c>
      <c r="J3308" s="9">
        <v>45</v>
      </c>
    </row>
    <row r="3309" spans="1:10" x14ac:dyDescent="0.25">
      <c r="A3309" t="s">
        <v>641</v>
      </c>
      <c r="B3309">
        <v>2019</v>
      </c>
      <c r="C3309" t="s">
        <v>167</v>
      </c>
      <c r="D3309">
        <v>2019005</v>
      </c>
      <c r="E3309" t="s">
        <v>291</v>
      </c>
      <c r="F3309">
        <v>2015</v>
      </c>
      <c r="G3309" s="9">
        <v>6</v>
      </c>
      <c r="H3309" s="9">
        <v>407</v>
      </c>
      <c r="I3309" s="9">
        <v>45</v>
      </c>
      <c r="J3309" s="9">
        <v>45</v>
      </c>
    </row>
    <row r="3310" spans="1:10" x14ac:dyDescent="0.25">
      <c r="A3310" t="s">
        <v>641</v>
      </c>
      <c r="B3310">
        <v>2019</v>
      </c>
      <c r="C3310" t="s">
        <v>167</v>
      </c>
      <c r="D3310">
        <v>2019005</v>
      </c>
      <c r="E3310" t="s">
        <v>291</v>
      </c>
      <c r="F3310">
        <v>2014</v>
      </c>
      <c r="G3310" s="9">
        <v>11</v>
      </c>
      <c r="H3310" s="9">
        <v>420</v>
      </c>
      <c r="I3310" s="9">
        <v>65</v>
      </c>
      <c r="J3310" s="9">
        <v>65</v>
      </c>
    </row>
    <row r="3311" spans="1:10" x14ac:dyDescent="0.25">
      <c r="A3311" t="s">
        <v>641</v>
      </c>
      <c r="B3311">
        <v>2019</v>
      </c>
      <c r="C3311" t="s">
        <v>167</v>
      </c>
      <c r="D3311">
        <v>2019005</v>
      </c>
      <c r="E3311" t="s">
        <v>291</v>
      </c>
      <c r="F3311">
        <v>2013</v>
      </c>
      <c r="G3311" s="9">
        <v>8</v>
      </c>
      <c r="H3311" s="9">
        <v>420</v>
      </c>
      <c r="I3311" s="9">
        <v>65</v>
      </c>
      <c r="J3311" s="9">
        <v>65</v>
      </c>
    </row>
    <row r="3312" spans="1:10" x14ac:dyDescent="0.25">
      <c r="A3312" t="s">
        <v>641</v>
      </c>
      <c r="B3312">
        <v>2019</v>
      </c>
      <c r="C3312" t="s">
        <v>167</v>
      </c>
      <c r="D3312">
        <v>2019005</v>
      </c>
      <c r="E3312" t="s">
        <v>291</v>
      </c>
      <c r="F3312">
        <v>2012</v>
      </c>
      <c r="G3312" s="9">
        <v>9</v>
      </c>
      <c r="H3312" s="9">
        <v>280</v>
      </c>
      <c r="I3312" s="9">
        <v>59</v>
      </c>
      <c r="J3312" s="9">
        <v>59</v>
      </c>
    </row>
    <row r="3313" spans="1:10" x14ac:dyDescent="0.25">
      <c r="A3313" t="s">
        <v>641</v>
      </c>
      <c r="B3313">
        <v>2019</v>
      </c>
      <c r="C3313" t="s">
        <v>167</v>
      </c>
      <c r="D3313">
        <v>2019005</v>
      </c>
      <c r="E3313" t="s">
        <v>291</v>
      </c>
      <c r="F3313">
        <v>2011</v>
      </c>
      <c r="G3313" s="9">
        <v>7</v>
      </c>
      <c r="H3313" s="9">
        <v>386</v>
      </c>
      <c r="I3313" s="9">
        <v>58</v>
      </c>
      <c r="J3313" s="9">
        <v>58</v>
      </c>
    </row>
    <row r="3314" spans="1:10" x14ac:dyDescent="0.25">
      <c r="A3314" t="s">
        <v>641</v>
      </c>
      <c r="B3314">
        <v>2019</v>
      </c>
      <c r="C3314" t="s">
        <v>167</v>
      </c>
      <c r="D3314">
        <v>2019005</v>
      </c>
      <c r="E3314" t="s">
        <v>291</v>
      </c>
      <c r="F3314">
        <v>2010</v>
      </c>
      <c r="G3314" s="9">
        <v>6</v>
      </c>
      <c r="H3314" s="9">
        <v>160</v>
      </c>
      <c r="I3314" s="9">
        <v>62</v>
      </c>
      <c r="J3314" s="9">
        <v>62</v>
      </c>
    </row>
    <row r="3315" spans="1:10" x14ac:dyDescent="0.25">
      <c r="A3315" t="s">
        <v>641</v>
      </c>
      <c r="B3315">
        <v>2019</v>
      </c>
      <c r="C3315" t="s">
        <v>167</v>
      </c>
      <c r="D3315">
        <v>2019005</v>
      </c>
      <c r="E3315" t="s">
        <v>291</v>
      </c>
      <c r="F3315">
        <v>2009</v>
      </c>
      <c r="G3315" s="9">
        <v>11</v>
      </c>
      <c r="H3315" s="9">
        <v>382</v>
      </c>
      <c r="I3315" s="9">
        <v>125</v>
      </c>
      <c r="J3315" s="9">
        <v>111</v>
      </c>
    </row>
    <row r="3316" spans="1:10" x14ac:dyDescent="0.25">
      <c r="A3316" t="s">
        <v>641</v>
      </c>
      <c r="B3316">
        <v>2019</v>
      </c>
      <c r="C3316" t="s">
        <v>167</v>
      </c>
      <c r="D3316">
        <v>2019005</v>
      </c>
      <c r="E3316" t="s">
        <v>291</v>
      </c>
      <c r="F3316">
        <v>2008</v>
      </c>
      <c r="G3316" s="9">
        <v>17</v>
      </c>
      <c r="H3316" s="9">
        <v>629</v>
      </c>
      <c r="I3316" s="9">
        <v>138</v>
      </c>
      <c r="J3316" s="9">
        <v>138</v>
      </c>
    </row>
    <row r="3317" spans="1:10" x14ac:dyDescent="0.25">
      <c r="A3317" t="s">
        <v>641</v>
      </c>
      <c r="B3317">
        <v>2019</v>
      </c>
      <c r="C3317" t="s">
        <v>167</v>
      </c>
      <c r="D3317">
        <v>2019005</v>
      </c>
      <c r="E3317" t="s">
        <v>291</v>
      </c>
      <c r="F3317">
        <v>2007</v>
      </c>
      <c r="G3317" s="9">
        <v>17</v>
      </c>
      <c r="H3317" s="9">
        <v>793</v>
      </c>
      <c r="I3317" s="9">
        <v>113</v>
      </c>
      <c r="J3317" s="9">
        <v>113</v>
      </c>
    </row>
    <row r="3318" spans="1:10" x14ac:dyDescent="0.25">
      <c r="A3318" t="s">
        <v>641</v>
      </c>
      <c r="B3318">
        <v>2019</v>
      </c>
      <c r="C3318" t="s">
        <v>167</v>
      </c>
      <c r="D3318">
        <v>2019005</v>
      </c>
      <c r="E3318" t="s">
        <v>291</v>
      </c>
      <c r="F3318">
        <v>2006</v>
      </c>
      <c r="G3318" s="9">
        <v>13</v>
      </c>
      <c r="H3318" s="9">
        <v>453</v>
      </c>
      <c r="I3318" s="9">
        <v>113</v>
      </c>
      <c r="J3318" s="9">
        <v>113</v>
      </c>
    </row>
    <row r="3319" spans="1:10" x14ac:dyDescent="0.25">
      <c r="A3319" t="s">
        <v>641</v>
      </c>
      <c r="B3319">
        <v>2019</v>
      </c>
      <c r="C3319" t="s">
        <v>167</v>
      </c>
      <c r="D3319">
        <v>2019005</v>
      </c>
      <c r="E3319" t="s">
        <v>291</v>
      </c>
      <c r="F3319">
        <v>2005</v>
      </c>
      <c r="G3319" s="9">
        <v>13</v>
      </c>
      <c r="H3319" s="9">
        <v>654</v>
      </c>
      <c r="I3319" s="9">
        <v>119</v>
      </c>
      <c r="J3319" s="9">
        <v>106</v>
      </c>
    </row>
    <row r="3320" spans="1:10" x14ac:dyDescent="0.25">
      <c r="A3320" t="s">
        <v>641</v>
      </c>
      <c r="B3320">
        <v>2019</v>
      </c>
      <c r="C3320" t="s">
        <v>167</v>
      </c>
      <c r="D3320">
        <v>2019001</v>
      </c>
      <c r="E3320" t="s">
        <v>143</v>
      </c>
      <c r="F3320">
        <v>2022</v>
      </c>
      <c r="G3320" s="9">
        <v>2</v>
      </c>
      <c r="H3320" s="9">
        <v>25</v>
      </c>
      <c r="I3320" s="9">
        <v>5</v>
      </c>
      <c r="J3320" s="9">
        <v>5</v>
      </c>
    </row>
    <row r="3321" spans="1:10" x14ac:dyDescent="0.25">
      <c r="A3321" t="s">
        <v>641</v>
      </c>
      <c r="B3321">
        <v>2019</v>
      </c>
      <c r="C3321" t="s">
        <v>167</v>
      </c>
      <c r="D3321">
        <v>2019001</v>
      </c>
      <c r="E3321" t="s">
        <v>143</v>
      </c>
      <c r="F3321">
        <v>2021</v>
      </c>
      <c r="G3321" s="9">
        <v>2</v>
      </c>
      <c r="H3321" s="9">
        <v>25</v>
      </c>
      <c r="I3321" s="9">
        <v>5</v>
      </c>
      <c r="J3321" s="9">
        <v>5</v>
      </c>
    </row>
    <row r="3322" spans="1:10" x14ac:dyDescent="0.25">
      <c r="A3322" t="s">
        <v>641</v>
      </c>
      <c r="B3322">
        <v>2019</v>
      </c>
      <c r="C3322" t="s">
        <v>167</v>
      </c>
      <c r="D3322">
        <v>2019001</v>
      </c>
      <c r="E3322" t="s">
        <v>143</v>
      </c>
      <c r="F3322">
        <v>2020</v>
      </c>
      <c r="G3322" s="9">
        <v>2</v>
      </c>
      <c r="H3322" s="9">
        <v>25</v>
      </c>
      <c r="I3322" s="9">
        <v>5</v>
      </c>
      <c r="J3322" s="9">
        <v>5</v>
      </c>
    </row>
    <row r="3323" spans="1:10" x14ac:dyDescent="0.25">
      <c r="A3323" t="s">
        <v>641</v>
      </c>
      <c r="B3323">
        <v>2019</v>
      </c>
      <c r="C3323" t="s">
        <v>167</v>
      </c>
      <c r="D3323">
        <v>2019001</v>
      </c>
      <c r="E3323" t="s">
        <v>143</v>
      </c>
      <c r="F3323">
        <v>2019</v>
      </c>
      <c r="G3323" s="9">
        <v>2</v>
      </c>
      <c r="H3323" s="9">
        <v>25</v>
      </c>
      <c r="I3323" s="9">
        <v>11</v>
      </c>
      <c r="J3323" s="9">
        <v>11</v>
      </c>
    </row>
    <row r="3324" spans="1:10" x14ac:dyDescent="0.25">
      <c r="A3324" t="s">
        <v>641</v>
      </c>
      <c r="B3324">
        <v>2019</v>
      </c>
      <c r="C3324" t="s">
        <v>167</v>
      </c>
      <c r="D3324">
        <v>2019001</v>
      </c>
      <c r="E3324" t="s">
        <v>143</v>
      </c>
      <c r="F3324">
        <v>2018</v>
      </c>
      <c r="G3324" s="9">
        <v>2</v>
      </c>
      <c r="H3324" s="9">
        <v>25</v>
      </c>
      <c r="I3324" s="9">
        <v>5</v>
      </c>
      <c r="J3324" s="9">
        <v>5</v>
      </c>
    </row>
    <row r="3325" spans="1:10" x14ac:dyDescent="0.25">
      <c r="A3325" t="s">
        <v>641</v>
      </c>
      <c r="B3325">
        <v>2019</v>
      </c>
      <c r="C3325" t="s">
        <v>167</v>
      </c>
      <c r="D3325">
        <v>2019001</v>
      </c>
      <c r="E3325" t="s">
        <v>143</v>
      </c>
      <c r="F3325">
        <v>2017</v>
      </c>
      <c r="G3325" s="9">
        <v>1</v>
      </c>
      <c r="H3325" s="9">
        <v>29</v>
      </c>
      <c r="I3325" s="9">
        <v>15</v>
      </c>
      <c r="J3325" s="9">
        <v>15</v>
      </c>
    </row>
    <row r="3326" spans="1:10" x14ac:dyDescent="0.25">
      <c r="A3326" t="s">
        <v>641</v>
      </c>
      <c r="B3326">
        <v>2019</v>
      </c>
      <c r="C3326" t="s">
        <v>167</v>
      </c>
      <c r="D3326">
        <v>2019001</v>
      </c>
      <c r="E3326" t="s">
        <v>143</v>
      </c>
      <c r="F3326">
        <v>2016</v>
      </c>
      <c r="G3326" s="9">
        <v>4</v>
      </c>
      <c r="H3326" s="9">
        <v>321</v>
      </c>
      <c r="I3326" s="9">
        <v>40</v>
      </c>
      <c r="J3326" s="9">
        <v>40</v>
      </c>
    </row>
    <row r="3327" spans="1:10" x14ac:dyDescent="0.25">
      <c r="A3327" t="s">
        <v>641</v>
      </c>
      <c r="B3327">
        <v>2019</v>
      </c>
      <c r="C3327" t="s">
        <v>167</v>
      </c>
      <c r="D3327">
        <v>2019001</v>
      </c>
      <c r="E3327" t="s">
        <v>143</v>
      </c>
      <c r="F3327">
        <v>2015</v>
      </c>
      <c r="G3327" s="9">
        <v>4</v>
      </c>
      <c r="H3327" s="9">
        <v>321</v>
      </c>
      <c r="I3327" s="9">
        <v>46</v>
      </c>
      <c r="J3327" s="9">
        <v>46</v>
      </c>
    </row>
    <row r="3328" spans="1:10" x14ac:dyDescent="0.25">
      <c r="A3328" t="s">
        <v>641</v>
      </c>
      <c r="B3328">
        <v>2019</v>
      </c>
      <c r="C3328" t="s">
        <v>167</v>
      </c>
      <c r="D3328">
        <v>2019001</v>
      </c>
      <c r="E3328" t="s">
        <v>143</v>
      </c>
      <c r="F3328">
        <v>2014</v>
      </c>
      <c r="G3328" s="9">
        <v>2</v>
      </c>
      <c r="H3328" s="9">
        <v>130</v>
      </c>
      <c r="I3328" s="9">
        <v>34</v>
      </c>
      <c r="J3328" s="9">
        <v>34</v>
      </c>
    </row>
    <row r="3329" spans="1:10" x14ac:dyDescent="0.25">
      <c r="A3329" t="s">
        <v>641</v>
      </c>
      <c r="B3329">
        <v>2019</v>
      </c>
      <c r="C3329" t="s">
        <v>167</v>
      </c>
      <c r="D3329">
        <v>2019001</v>
      </c>
      <c r="E3329" t="s">
        <v>143</v>
      </c>
      <c r="F3329">
        <v>2013</v>
      </c>
      <c r="G3329" s="9">
        <v>2</v>
      </c>
      <c r="H3329" s="9">
        <v>130</v>
      </c>
      <c r="I3329" s="9">
        <v>34</v>
      </c>
      <c r="J3329" s="9">
        <v>34</v>
      </c>
    </row>
    <row r="3330" spans="1:10" x14ac:dyDescent="0.25">
      <c r="A3330" t="s">
        <v>641</v>
      </c>
      <c r="B3330">
        <v>2019</v>
      </c>
      <c r="C3330" t="s">
        <v>167</v>
      </c>
      <c r="D3330">
        <v>2019001</v>
      </c>
      <c r="E3330" t="s">
        <v>143</v>
      </c>
      <c r="F3330">
        <v>2012</v>
      </c>
      <c r="G3330" s="9">
        <v>2</v>
      </c>
      <c r="H3330" s="9">
        <v>130</v>
      </c>
      <c r="I3330" s="9">
        <v>27</v>
      </c>
      <c r="J3330" s="9">
        <v>27</v>
      </c>
    </row>
    <row r="3331" spans="1:10" x14ac:dyDescent="0.25">
      <c r="A3331" t="s">
        <v>641</v>
      </c>
      <c r="B3331">
        <v>2019</v>
      </c>
      <c r="C3331" t="s">
        <v>167</v>
      </c>
      <c r="D3331">
        <v>2019001</v>
      </c>
      <c r="E3331" t="s">
        <v>143</v>
      </c>
      <c r="F3331">
        <v>2011</v>
      </c>
      <c r="G3331" s="9">
        <v>2</v>
      </c>
      <c r="H3331" s="9">
        <v>130</v>
      </c>
      <c r="I3331" s="9">
        <v>24</v>
      </c>
      <c r="J3331" s="9">
        <v>24</v>
      </c>
    </row>
    <row r="3332" spans="1:10" x14ac:dyDescent="0.25">
      <c r="A3332" t="s">
        <v>641</v>
      </c>
      <c r="B3332">
        <v>2019</v>
      </c>
      <c r="C3332" t="s">
        <v>167</v>
      </c>
      <c r="D3332">
        <v>2019001</v>
      </c>
      <c r="E3332" t="s">
        <v>143</v>
      </c>
      <c r="F3332">
        <v>2010</v>
      </c>
      <c r="G3332" s="9">
        <v>3</v>
      </c>
      <c r="H3332" s="9">
        <v>180</v>
      </c>
      <c r="I3332" s="9">
        <v>30</v>
      </c>
      <c r="J3332" s="9">
        <v>30</v>
      </c>
    </row>
    <row r="3333" spans="1:10" x14ac:dyDescent="0.25">
      <c r="A3333" t="s">
        <v>641</v>
      </c>
      <c r="B3333">
        <v>2019</v>
      </c>
      <c r="C3333" t="s">
        <v>167</v>
      </c>
      <c r="D3333">
        <v>2019001</v>
      </c>
      <c r="E3333" t="s">
        <v>143</v>
      </c>
      <c r="F3333">
        <v>2009</v>
      </c>
      <c r="G3333" s="9">
        <v>2</v>
      </c>
      <c r="H3333" s="9">
        <v>130</v>
      </c>
      <c r="I3333" s="9">
        <v>30</v>
      </c>
      <c r="J3333" s="9">
        <v>30</v>
      </c>
    </row>
    <row r="3334" spans="1:10" x14ac:dyDescent="0.25">
      <c r="A3334" t="s">
        <v>641</v>
      </c>
      <c r="B3334">
        <v>2019</v>
      </c>
      <c r="C3334" t="s">
        <v>167</v>
      </c>
      <c r="D3334">
        <v>2019001</v>
      </c>
      <c r="E3334" t="s">
        <v>143</v>
      </c>
      <c r="F3334">
        <v>2008</v>
      </c>
      <c r="G3334" s="9">
        <v>6</v>
      </c>
      <c r="H3334" s="9">
        <v>1266</v>
      </c>
      <c r="I3334" s="9">
        <v>20</v>
      </c>
      <c r="J3334" s="9">
        <v>20</v>
      </c>
    </row>
    <row r="3335" spans="1:10" x14ac:dyDescent="0.25">
      <c r="A3335" t="s">
        <v>641</v>
      </c>
      <c r="B3335">
        <v>2019</v>
      </c>
      <c r="C3335" t="s">
        <v>167</v>
      </c>
      <c r="D3335">
        <v>2019001</v>
      </c>
      <c r="E3335" t="s">
        <v>143</v>
      </c>
      <c r="F3335">
        <v>2007</v>
      </c>
      <c r="G3335" s="9">
        <v>6</v>
      </c>
      <c r="H3335" s="9">
        <v>1266</v>
      </c>
      <c r="I3335" s="9">
        <v>25</v>
      </c>
      <c r="J3335" s="9">
        <v>25</v>
      </c>
    </row>
    <row r="3336" spans="1:10" x14ac:dyDescent="0.25">
      <c r="A3336" t="s">
        <v>641</v>
      </c>
      <c r="B3336">
        <v>2019</v>
      </c>
      <c r="C3336" t="s">
        <v>167</v>
      </c>
      <c r="D3336">
        <v>2019001</v>
      </c>
      <c r="E3336" t="s">
        <v>143</v>
      </c>
      <c r="F3336">
        <v>2006</v>
      </c>
      <c r="G3336" s="9">
        <v>4</v>
      </c>
      <c r="H3336" s="9">
        <v>86</v>
      </c>
      <c r="I3336" s="9">
        <v>25</v>
      </c>
      <c r="J3336" s="9">
        <v>25</v>
      </c>
    </row>
    <row r="3337" spans="1:10" x14ac:dyDescent="0.25">
      <c r="A3337" t="s">
        <v>641</v>
      </c>
      <c r="B3337">
        <v>2019</v>
      </c>
      <c r="C3337" t="s">
        <v>167</v>
      </c>
      <c r="D3337">
        <v>2019001</v>
      </c>
      <c r="E3337" t="s">
        <v>143</v>
      </c>
      <c r="F3337">
        <v>2005</v>
      </c>
      <c r="G3337" s="9">
        <v>4</v>
      </c>
      <c r="H3337" s="9">
        <v>86</v>
      </c>
      <c r="I3337" s="9">
        <v>25</v>
      </c>
      <c r="J3337" s="9">
        <v>25</v>
      </c>
    </row>
    <row r="3338" spans="1:10" x14ac:dyDescent="0.25">
      <c r="A3338" t="s">
        <v>641</v>
      </c>
      <c r="B3338">
        <v>2020</v>
      </c>
      <c r="C3338" t="s">
        <v>163</v>
      </c>
      <c r="D3338">
        <v>2020003</v>
      </c>
      <c r="E3338" t="s">
        <v>200</v>
      </c>
      <c r="F3338">
        <v>2022</v>
      </c>
      <c r="G3338" s="9">
        <v>37</v>
      </c>
      <c r="H3338" s="9">
        <v>1297</v>
      </c>
      <c r="I3338" s="9">
        <v>167</v>
      </c>
      <c r="J3338" s="9">
        <v>167</v>
      </c>
    </row>
    <row r="3339" spans="1:10" x14ac:dyDescent="0.25">
      <c r="A3339" t="s">
        <v>641</v>
      </c>
      <c r="B3339">
        <v>2020</v>
      </c>
      <c r="C3339" t="s">
        <v>163</v>
      </c>
      <c r="D3339">
        <v>2020003</v>
      </c>
      <c r="E3339" t="s">
        <v>200</v>
      </c>
      <c r="F3339">
        <v>2021</v>
      </c>
      <c r="G3339" s="9">
        <v>34</v>
      </c>
      <c r="H3339" s="9">
        <v>1217</v>
      </c>
      <c r="I3339" s="9">
        <v>167</v>
      </c>
      <c r="J3339" s="9">
        <v>167</v>
      </c>
    </row>
    <row r="3340" spans="1:10" x14ac:dyDescent="0.25">
      <c r="A3340" t="s">
        <v>641</v>
      </c>
      <c r="B3340">
        <v>2020</v>
      </c>
      <c r="C3340" t="s">
        <v>163</v>
      </c>
      <c r="D3340">
        <v>2020003</v>
      </c>
      <c r="E3340" t="s">
        <v>200</v>
      </c>
      <c r="F3340">
        <v>2020</v>
      </c>
      <c r="G3340" s="9">
        <v>34</v>
      </c>
      <c r="H3340" s="9">
        <v>1113</v>
      </c>
      <c r="I3340" s="9">
        <v>167</v>
      </c>
      <c r="J3340" s="9">
        <v>167</v>
      </c>
    </row>
    <row r="3341" spans="1:10" x14ac:dyDescent="0.25">
      <c r="A3341" t="s">
        <v>641</v>
      </c>
      <c r="B3341">
        <v>2020</v>
      </c>
      <c r="C3341" t="s">
        <v>163</v>
      </c>
      <c r="D3341">
        <v>2020003</v>
      </c>
      <c r="E3341" t="s">
        <v>200</v>
      </c>
      <c r="F3341">
        <v>2019</v>
      </c>
      <c r="G3341" s="9">
        <v>34</v>
      </c>
      <c r="H3341" s="9">
        <v>1113</v>
      </c>
      <c r="I3341" s="9">
        <v>143</v>
      </c>
      <c r="J3341" s="9">
        <v>143</v>
      </c>
    </row>
    <row r="3342" spans="1:10" x14ac:dyDescent="0.25">
      <c r="A3342" t="s">
        <v>641</v>
      </c>
      <c r="B3342">
        <v>2020</v>
      </c>
      <c r="C3342" t="s">
        <v>163</v>
      </c>
      <c r="D3342">
        <v>2020003</v>
      </c>
      <c r="E3342" t="s">
        <v>200</v>
      </c>
      <c r="F3342">
        <v>2018</v>
      </c>
      <c r="G3342" s="9">
        <v>34</v>
      </c>
      <c r="H3342" s="9">
        <v>1113</v>
      </c>
      <c r="I3342" s="9">
        <v>143</v>
      </c>
      <c r="J3342" s="9">
        <v>143</v>
      </c>
    </row>
    <row r="3343" spans="1:10" x14ac:dyDescent="0.25">
      <c r="A3343" t="s">
        <v>641</v>
      </c>
      <c r="B3343">
        <v>2020</v>
      </c>
      <c r="C3343" t="s">
        <v>163</v>
      </c>
      <c r="D3343">
        <v>2020003</v>
      </c>
      <c r="E3343" t="s">
        <v>200</v>
      </c>
      <c r="F3343">
        <v>2017</v>
      </c>
      <c r="G3343" s="9">
        <v>33</v>
      </c>
      <c r="H3343" s="9">
        <v>947</v>
      </c>
      <c r="I3343" s="9">
        <v>147</v>
      </c>
      <c r="J3343" s="9">
        <v>147</v>
      </c>
    </row>
    <row r="3344" spans="1:10" x14ac:dyDescent="0.25">
      <c r="A3344" t="s">
        <v>641</v>
      </c>
      <c r="B3344">
        <v>2020</v>
      </c>
      <c r="C3344" t="s">
        <v>163</v>
      </c>
      <c r="D3344">
        <v>2020003</v>
      </c>
      <c r="E3344" t="s">
        <v>200</v>
      </c>
      <c r="F3344">
        <v>2016</v>
      </c>
      <c r="G3344" s="9">
        <v>31</v>
      </c>
      <c r="H3344" s="9">
        <v>747</v>
      </c>
      <c r="I3344" s="9">
        <v>135</v>
      </c>
      <c r="J3344" s="9">
        <v>135</v>
      </c>
    </row>
    <row r="3345" spans="1:10" x14ac:dyDescent="0.25">
      <c r="A3345" t="s">
        <v>641</v>
      </c>
      <c r="B3345">
        <v>2020</v>
      </c>
      <c r="C3345" t="s">
        <v>163</v>
      </c>
      <c r="D3345">
        <v>2020003</v>
      </c>
      <c r="E3345" t="s">
        <v>200</v>
      </c>
      <c r="F3345">
        <v>2015</v>
      </c>
      <c r="G3345" s="9">
        <v>31</v>
      </c>
      <c r="H3345" s="9">
        <v>747</v>
      </c>
      <c r="I3345" s="9">
        <v>135</v>
      </c>
      <c r="J3345" s="9">
        <v>135</v>
      </c>
    </row>
    <row r="3346" spans="1:10" x14ac:dyDescent="0.25">
      <c r="A3346" t="s">
        <v>641</v>
      </c>
      <c r="B3346">
        <v>2020</v>
      </c>
      <c r="C3346" t="s">
        <v>163</v>
      </c>
      <c r="D3346">
        <v>2020003</v>
      </c>
      <c r="E3346" t="s">
        <v>200</v>
      </c>
      <c r="F3346">
        <v>2014</v>
      </c>
      <c r="G3346" s="9">
        <v>11</v>
      </c>
      <c r="H3346" s="9">
        <v>257</v>
      </c>
      <c r="I3346" s="9">
        <v>145</v>
      </c>
      <c r="J3346" s="9">
        <v>145</v>
      </c>
    </row>
    <row r="3347" spans="1:10" x14ac:dyDescent="0.25">
      <c r="A3347" t="s">
        <v>641</v>
      </c>
      <c r="B3347">
        <v>2020</v>
      </c>
      <c r="C3347" t="s">
        <v>163</v>
      </c>
      <c r="D3347">
        <v>2020003</v>
      </c>
      <c r="E3347" t="s">
        <v>200</v>
      </c>
      <c r="F3347">
        <v>2013</v>
      </c>
      <c r="G3347" s="9">
        <v>11</v>
      </c>
      <c r="H3347" s="9">
        <v>257</v>
      </c>
      <c r="I3347" s="9">
        <v>145</v>
      </c>
      <c r="J3347" s="9">
        <v>145</v>
      </c>
    </row>
    <row r="3348" spans="1:10" x14ac:dyDescent="0.25">
      <c r="A3348" t="s">
        <v>641</v>
      </c>
      <c r="B3348">
        <v>2020</v>
      </c>
      <c r="C3348" t="s">
        <v>163</v>
      </c>
      <c r="D3348">
        <v>2020003</v>
      </c>
      <c r="E3348" t="s">
        <v>200</v>
      </c>
      <c r="F3348">
        <v>2012</v>
      </c>
      <c r="G3348" s="9">
        <v>11</v>
      </c>
      <c r="H3348" s="9">
        <v>257</v>
      </c>
      <c r="I3348" s="9">
        <v>145</v>
      </c>
      <c r="J3348" s="9">
        <v>145</v>
      </c>
    </row>
    <row r="3349" spans="1:10" x14ac:dyDescent="0.25">
      <c r="A3349" t="s">
        <v>641</v>
      </c>
      <c r="B3349">
        <v>2020</v>
      </c>
      <c r="C3349" t="s">
        <v>163</v>
      </c>
      <c r="D3349">
        <v>2020003</v>
      </c>
      <c r="E3349" t="s">
        <v>200</v>
      </c>
      <c r="F3349">
        <v>2011</v>
      </c>
      <c r="G3349" s="9">
        <v>5</v>
      </c>
      <c r="H3349" s="9">
        <v>197</v>
      </c>
      <c r="I3349" s="9">
        <v>120</v>
      </c>
      <c r="J3349" s="9">
        <v>120</v>
      </c>
    </row>
    <row r="3350" spans="1:10" x14ac:dyDescent="0.25">
      <c r="A3350" t="s">
        <v>641</v>
      </c>
      <c r="B3350">
        <v>2020</v>
      </c>
      <c r="C3350" t="s">
        <v>163</v>
      </c>
      <c r="D3350">
        <v>2020003</v>
      </c>
      <c r="E3350" t="s">
        <v>200</v>
      </c>
      <c r="F3350">
        <v>2010</v>
      </c>
      <c r="G3350" s="9">
        <v>5</v>
      </c>
      <c r="H3350" s="9">
        <v>197</v>
      </c>
      <c r="I3350" s="9">
        <v>120</v>
      </c>
      <c r="J3350" s="9">
        <v>120</v>
      </c>
    </row>
    <row r="3351" spans="1:10" x14ac:dyDescent="0.25">
      <c r="A3351" t="s">
        <v>641</v>
      </c>
      <c r="B3351">
        <v>2020</v>
      </c>
      <c r="C3351" t="s">
        <v>163</v>
      </c>
      <c r="D3351">
        <v>2020003</v>
      </c>
      <c r="E3351" t="s">
        <v>200</v>
      </c>
      <c r="F3351">
        <v>2009</v>
      </c>
      <c r="G3351" s="9">
        <v>5</v>
      </c>
      <c r="H3351" s="9">
        <v>197</v>
      </c>
      <c r="I3351" s="9">
        <v>110</v>
      </c>
      <c r="J3351" s="9">
        <v>110</v>
      </c>
    </row>
    <row r="3352" spans="1:10" x14ac:dyDescent="0.25">
      <c r="A3352" t="s">
        <v>641</v>
      </c>
      <c r="B3352">
        <v>2020</v>
      </c>
      <c r="C3352" t="s">
        <v>163</v>
      </c>
      <c r="D3352">
        <v>2020003</v>
      </c>
      <c r="E3352" t="s">
        <v>200</v>
      </c>
      <c r="F3352">
        <v>2008</v>
      </c>
      <c r="G3352" s="9">
        <v>5</v>
      </c>
      <c r="H3352" s="9">
        <v>197</v>
      </c>
      <c r="I3352" s="9">
        <v>110</v>
      </c>
      <c r="J3352" s="9">
        <v>110</v>
      </c>
    </row>
    <row r="3353" spans="1:10" x14ac:dyDescent="0.25">
      <c r="A3353" t="s">
        <v>641</v>
      </c>
      <c r="B3353">
        <v>2020</v>
      </c>
      <c r="C3353" t="s">
        <v>163</v>
      </c>
      <c r="D3353">
        <v>2020003</v>
      </c>
      <c r="E3353" t="s">
        <v>200</v>
      </c>
      <c r="F3353">
        <v>2007</v>
      </c>
      <c r="G3353" s="9">
        <v>4</v>
      </c>
      <c r="H3353" s="9">
        <v>247</v>
      </c>
      <c r="I3353" s="9">
        <v>98</v>
      </c>
      <c r="J3353" s="9">
        <v>98</v>
      </c>
    </row>
    <row r="3354" spans="1:10" x14ac:dyDescent="0.25">
      <c r="A3354" t="s">
        <v>641</v>
      </c>
      <c r="B3354">
        <v>2020</v>
      </c>
      <c r="C3354" t="s">
        <v>163</v>
      </c>
      <c r="D3354">
        <v>2020003</v>
      </c>
      <c r="E3354" t="s">
        <v>200</v>
      </c>
      <c r="F3354">
        <v>2006</v>
      </c>
      <c r="G3354" s="9">
        <v>4</v>
      </c>
      <c r="H3354" s="9">
        <v>247</v>
      </c>
      <c r="I3354" s="9">
        <v>70</v>
      </c>
      <c r="J3354" s="9">
        <v>70</v>
      </c>
    </row>
    <row r="3355" spans="1:10" x14ac:dyDescent="0.25">
      <c r="A3355" t="s">
        <v>641</v>
      </c>
      <c r="B3355">
        <v>2020</v>
      </c>
      <c r="C3355" t="s">
        <v>163</v>
      </c>
      <c r="D3355">
        <v>2020003</v>
      </c>
      <c r="E3355" t="s">
        <v>200</v>
      </c>
      <c r="F3355">
        <v>2005</v>
      </c>
      <c r="G3355" s="9">
        <v>5</v>
      </c>
      <c r="H3355" s="9">
        <v>247</v>
      </c>
      <c r="I3355" s="9">
        <v>79</v>
      </c>
      <c r="J3355" s="9">
        <v>79</v>
      </c>
    </row>
    <row r="3356" spans="1:10" x14ac:dyDescent="0.25">
      <c r="A3356" t="s">
        <v>641</v>
      </c>
      <c r="B3356">
        <v>2020</v>
      </c>
      <c r="C3356" t="s">
        <v>163</v>
      </c>
      <c r="D3356">
        <v>2020002</v>
      </c>
      <c r="E3356" t="s">
        <v>161</v>
      </c>
      <c r="F3356">
        <v>2022</v>
      </c>
      <c r="G3356" s="9">
        <v>132</v>
      </c>
      <c r="H3356" s="9">
        <v>3519</v>
      </c>
      <c r="I3356" s="9">
        <v>462</v>
      </c>
      <c r="J3356" s="9">
        <v>462</v>
      </c>
    </row>
    <row r="3357" spans="1:10" x14ac:dyDescent="0.25">
      <c r="A3357" t="s">
        <v>641</v>
      </c>
      <c r="B3357">
        <v>2020</v>
      </c>
      <c r="C3357" t="s">
        <v>163</v>
      </c>
      <c r="D3357">
        <v>2020002</v>
      </c>
      <c r="E3357" t="s">
        <v>161</v>
      </c>
      <c r="F3357">
        <v>2021</v>
      </c>
      <c r="G3357" s="9">
        <v>127</v>
      </c>
      <c r="H3357" s="9">
        <v>3151</v>
      </c>
      <c r="I3357" s="9">
        <v>462</v>
      </c>
      <c r="J3357" s="9">
        <v>462</v>
      </c>
    </row>
    <row r="3358" spans="1:10" x14ac:dyDescent="0.25">
      <c r="A3358" t="s">
        <v>641</v>
      </c>
      <c r="B3358">
        <v>2020</v>
      </c>
      <c r="C3358" t="s">
        <v>163</v>
      </c>
      <c r="D3358">
        <v>2020002</v>
      </c>
      <c r="E3358" t="s">
        <v>161</v>
      </c>
      <c r="F3358">
        <v>2020</v>
      </c>
      <c r="G3358" s="9">
        <v>127</v>
      </c>
      <c r="H3358" s="9">
        <v>3458</v>
      </c>
      <c r="I3358" s="9">
        <v>462</v>
      </c>
      <c r="J3358" s="9">
        <v>462</v>
      </c>
    </row>
    <row r="3359" spans="1:10" x14ac:dyDescent="0.25">
      <c r="A3359" t="s">
        <v>641</v>
      </c>
      <c r="B3359">
        <v>2020</v>
      </c>
      <c r="C3359" t="s">
        <v>163</v>
      </c>
      <c r="D3359">
        <v>2020002</v>
      </c>
      <c r="E3359" t="s">
        <v>161</v>
      </c>
      <c r="F3359">
        <v>2019</v>
      </c>
      <c r="G3359" s="9">
        <v>78</v>
      </c>
      <c r="H3359" s="9">
        <v>3144</v>
      </c>
      <c r="I3359" s="9">
        <v>416</v>
      </c>
      <c r="J3359" s="9">
        <v>416</v>
      </c>
    </row>
    <row r="3360" spans="1:10" x14ac:dyDescent="0.25">
      <c r="A3360" t="s">
        <v>641</v>
      </c>
      <c r="B3360">
        <v>2020</v>
      </c>
      <c r="C3360" t="s">
        <v>163</v>
      </c>
      <c r="D3360">
        <v>2020002</v>
      </c>
      <c r="E3360" t="s">
        <v>161</v>
      </c>
      <c r="F3360">
        <v>2018</v>
      </c>
      <c r="G3360" s="9">
        <v>122</v>
      </c>
      <c r="H3360" s="9">
        <v>3144</v>
      </c>
      <c r="I3360" s="9">
        <v>416</v>
      </c>
      <c r="J3360" s="9">
        <v>416</v>
      </c>
    </row>
    <row r="3361" spans="1:10" x14ac:dyDescent="0.25">
      <c r="A3361" t="s">
        <v>641</v>
      </c>
      <c r="B3361">
        <v>2020</v>
      </c>
      <c r="C3361" t="s">
        <v>163</v>
      </c>
      <c r="D3361">
        <v>2020002</v>
      </c>
      <c r="E3361" t="s">
        <v>161</v>
      </c>
      <c r="F3361">
        <v>2017</v>
      </c>
      <c r="G3361" s="9">
        <v>119</v>
      </c>
      <c r="H3361" s="9">
        <v>2902</v>
      </c>
      <c r="I3361" s="9">
        <v>476</v>
      </c>
      <c r="J3361" s="9">
        <v>476</v>
      </c>
    </row>
    <row r="3362" spans="1:10" x14ac:dyDescent="0.25">
      <c r="A3362" t="s">
        <v>641</v>
      </c>
      <c r="B3362">
        <v>2020</v>
      </c>
      <c r="C3362" t="s">
        <v>163</v>
      </c>
      <c r="D3362">
        <v>2020002</v>
      </c>
      <c r="E3362" t="s">
        <v>161</v>
      </c>
      <c r="F3362">
        <v>2016</v>
      </c>
      <c r="G3362" s="9">
        <v>117</v>
      </c>
      <c r="H3362" s="9">
        <v>2842</v>
      </c>
      <c r="I3362" s="9">
        <v>453</v>
      </c>
      <c r="J3362" s="9">
        <v>453</v>
      </c>
    </row>
    <row r="3363" spans="1:10" x14ac:dyDescent="0.25">
      <c r="A3363" t="s">
        <v>641</v>
      </c>
      <c r="B3363">
        <v>2020</v>
      </c>
      <c r="C3363" t="s">
        <v>163</v>
      </c>
      <c r="D3363">
        <v>2020002</v>
      </c>
      <c r="E3363" t="s">
        <v>161</v>
      </c>
      <c r="F3363">
        <v>2015</v>
      </c>
      <c r="G3363" s="9">
        <v>115</v>
      </c>
      <c r="H3363" s="9">
        <v>2842</v>
      </c>
      <c r="I3363" s="9">
        <v>453</v>
      </c>
      <c r="J3363" s="9">
        <v>453</v>
      </c>
    </row>
    <row r="3364" spans="1:10" x14ac:dyDescent="0.25">
      <c r="A3364" t="s">
        <v>641</v>
      </c>
      <c r="B3364">
        <v>2020</v>
      </c>
      <c r="C3364" t="s">
        <v>163</v>
      </c>
      <c r="D3364">
        <v>2020002</v>
      </c>
      <c r="E3364" t="s">
        <v>161</v>
      </c>
      <c r="F3364">
        <v>2014</v>
      </c>
      <c r="G3364" s="9">
        <v>43</v>
      </c>
      <c r="H3364" s="9">
        <v>1698</v>
      </c>
      <c r="I3364" s="9">
        <v>444</v>
      </c>
      <c r="J3364" s="9">
        <v>444</v>
      </c>
    </row>
    <row r="3365" spans="1:10" x14ac:dyDescent="0.25">
      <c r="A3365" t="s">
        <v>641</v>
      </c>
      <c r="B3365">
        <v>2020</v>
      </c>
      <c r="C3365" t="s">
        <v>163</v>
      </c>
      <c r="D3365">
        <v>2020002</v>
      </c>
      <c r="E3365" t="s">
        <v>161</v>
      </c>
      <c r="F3365">
        <v>2013</v>
      </c>
      <c r="G3365" s="9">
        <v>41</v>
      </c>
      <c r="H3365" s="9">
        <v>1328</v>
      </c>
      <c r="I3365" s="9">
        <v>444</v>
      </c>
      <c r="J3365" s="9">
        <v>444</v>
      </c>
    </row>
    <row r="3366" spans="1:10" x14ac:dyDescent="0.25">
      <c r="A3366" t="s">
        <v>641</v>
      </c>
      <c r="B3366">
        <v>2020</v>
      </c>
      <c r="C3366" t="s">
        <v>163</v>
      </c>
      <c r="D3366">
        <v>2020002</v>
      </c>
      <c r="E3366" t="s">
        <v>161</v>
      </c>
      <c r="F3366">
        <v>2012</v>
      </c>
      <c r="G3366" s="9">
        <v>33</v>
      </c>
      <c r="H3366" s="9">
        <v>1069</v>
      </c>
      <c r="I3366" s="9">
        <v>434</v>
      </c>
      <c r="J3366" s="9">
        <v>434</v>
      </c>
    </row>
    <row r="3367" spans="1:10" x14ac:dyDescent="0.25">
      <c r="A3367" t="s">
        <v>641</v>
      </c>
      <c r="B3367">
        <v>2020</v>
      </c>
      <c r="C3367" t="s">
        <v>163</v>
      </c>
      <c r="D3367">
        <v>2020002</v>
      </c>
      <c r="E3367" t="s">
        <v>161</v>
      </c>
      <c r="F3367">
        <v>2011</v>
      </c>
      <c r="G3367" s="9">
        <v>15</v>
      </c>
      <c r="H3367" s="9">
        <v>952</v>
      </c>
      <c r="I3367" s="9">
        <v>388</v>
      </c>
      <c r="J3367" s="9">
        <v>388</v>
      </c>
    </row>
    <row r="3368" spans="1:10" x14ac:dyDescent="0.25">
      <c r="A3368" t="s">
        <v>641</v>
      </c>
      <c r="B3368">
        <v>2020</v>
      </c>
      <c r="C3368" t="s">
        <v>163</v>
      </c>
      <c r="D3368">
        <v>2020002</v>
      </c>
      <c r="E3368" t="s">
        <v>161</v>
      </c>
      <c r="F3368">
        <v>2010</v>
      </c>
      <c r="G3368" s="9">
        <v>14</v>
      </c>
      <c r="H3368" s="9">
        <v>905</v>
      </c>
      <c r="I3368" s="9">
        <v>358</v>
      </c>
      <c r="J3368" s="9">
        <v>358</v>
      </c>
    </row>
    <row r="3369" spans="1:10" x14ac:dyDescent="0.25">
      <c r="A3369" t="s">
        <v>641</v>
      </c>
      <c r="B3369">
        <v>2020</v>
      </c>
      <c r="C3369" t="s">
        <v>163</v>
      </c>
      <c r="D3369">
        <v>2020002</v>
      </c>
      <c r="E3369" t="s">
        <v>161</v>
      </c>
      <c r="F3369">
        <v>2009</v>
      </c>
      <c r="G3369" s="9">
        <v>8</v>
      </c>
      <c r="H3369" s="9">
        <v>350</v>
      </c>
      <c r="I3369" s="9">
        <v>237</v>
      </c>
      <c r="J3369" s="9">
        <v>207</v>
      </c>
    </row>
    <row r="3370" spans="1:10" x14ac:dyDescent="0.25">
      <c r="A3370" t="s">
        <v>641</v>
      </c>
      <c r="B3370">
        <v>2020</v>
      </c>
      <c r="C3370" t="s">
        <v>163</v>
      </c>
      <c r="D3370">
        <v>2020002</v>
      </c>
      <c r="E3370" t="s">
        <v>161</v>
      </c>
      <c r="F3370">
        <v>2008</v>
      </c>
      <c r="G3370" s="9">
        <v>8</v>
      </c>
      <c r="H3370" s="9">
        <v>350</v>
      </c>
      <c r="I3370" s="9">
        <v>226</v>
      </c>
      <c r="J3370" s="9">
        <v>196</v>
      </c>
    </row>
    <row r="3371" spans="1:10" x14ac:dyDescent="0.25">
      <c r="A3371" t="s">
        <v>641</v>
      </c>
      <c r="B3371">
        <v>2020</v>
      </c>
      <c r="C3371" t="s">
        <v>163</v>
      </c>
      <c r="D3371">
        <v>2020002</v>
      </c>
      <c r="E3371" t="s">
        <v>161</v>
      </c>
      <c r="F3371">
        <v>2007</v>
      </c>
      <c r="G3371" s="9">
        <v>9</v>
      </c>
      <c r="H3371" s="9">
        <v>751</v>
      </c>
      <c r="I3371" s="9">
        <v>139</v>
      </c>
      <c r="J3371" s="9">
        <v>139</v>
      </c>
    </row>
    <row r="3372" spans="1:10" x14ac:dyDescent="0.25">
      <c r="A3372" t="s">
        <v>641</v>
      </c>
      <c r="B3372">
        <v>2020</v>
      </c>
      <c r="C3372" t="s">
        <v>163</v>
      </c>
      <c r="D3372">
        <v>2020002</v>
      </c>
      <c r="E3372" t="s">
        <v>161</v>
      </c>
      <c r="F3372">
        <v>2006</v>
      </c>
      <c r="G3372" s="9">
        <v>9</v>
      </c>
      <c r="H3372" s="9">
        <v>751</v>
      </c>
      <c r="I3372" s="9">
        <v>119</v>
      </c>
      <c r="J3372" s="9">
        <v>119</v>
      </c>
    </row>
    <row r="3373" spans="1:10" x14ac:dyDescent="0.25">
      <c r="A3373" t="s">
        <v>641</v>
      </c>
      <c r="B3373">
        <v>2020</v>
      </c>
      <c r="C3373" t="s">
        <v>163</v>
      </c>
      <c r="D3373">
        <v>2020002</v>
      </c>
      <c r="E3373" t="s">
        <v>161</v>
      </c>
      <c r="F3373">
        <v>2005</v>
      </c>
      <c r="G3373" s="9">
        <v>9</v>
      </c>
      <c r="H3373" s="9">
        <v>751</v>
      </c>
      <c r="I3373" s="9">
        <v>119</v>
      </c>
      <c r="J3373" s="9">
        <v>119</v>
      </c>
    </row>
    <row r="3374" spans="1:10" x14ac:dyDescent="0.25">
      <c r="A3374" t="s">
        <v>641</v>
      </c>
      <c r="B3374">
        <v>2020</v>
      </c>
      <c r="C3374" t="s">
        <v>163</v>
      </c>
      <c r="D3374">
        <v>2020001</v>
      </c>
      <c r="E3374" t="s">
        <v>197</v>
      </c>
      <c r="F3374">
        <v>2022</v>
      </c>
      <c r="G3374" s="9">
        <v>58</v>
      </c>
      <c r="H3374" s="9">
        <v>1138</v>
      </c>
      <c r="I3374" s="9">
        <v>187</v>
      </c>
      <c r="J3374" s="9">
        <v>187</v>
      </c>
    </row>
    <row r="3375" spans="1:10" x14ac:dyDescent="0.25">
      <c r="A3375" t="s">
        <v>641</v>
      </c>
      <c r="B3375">
        <v>2020</v>
      </c>
      <c r="C3375" t="s">
        <v>163</v>
      </c>
      <c r="D3375">
        <v>2020001</v>
      </c>
      <c r="E3375" t="s">
        <v>197</v>
      </c>
      <c r="F3375">
        <v>2021</v>
      </c>
      <c r="G3375" s="9">
        <v>54</v>
      </c>
      <c r="H3375" s="9">
        <v>924</v>
      </c>
      <c r="I3375" s="9">
        <v>162</v>
      </c>
      <c r="J3375" s="9">
        <v>162</v>
      </c>
    </row>
    <row r="3376" spans="1:10" x14ac:dyDescent="0.25">
      <c r="A3376" t="s">
        <v>641</v>
      </c>
      <c r="B3376">
        <v>2020</v>
      </c>
      <c r="C3376" t="s">
        <v>163</v>
      </c>
      <c r="D3376">
        <v>2020001</v>
      </c>
      <c r="E3376" t="s">
        <v>197</v>
      </c>
      <c r="F3376">
        <v>2020</v>
      </c>
      <c r="G3376" s="9">
        <v>54</v>
      </c>
      <c r="H3376" s="9">
        <v>1018</v>
      </c>
      <c r="I3376" s="9">
        <v>181</v>
      </c>
      <c r="J3376" s="9">
        <v>181</v>
      </c>
    </row>
    <row r="3377" spans="1:10" x14ac:dyDescent="0.25">
      <c r="A3377" t="s">
        <v>641</v>
      </c>
      <c r="B3377">
        <v>2020</v>
      </c>
      <c r="C3377" t="s">
        <v>163</v>
      </c>
      <c r="D3377">
        <v>2020001</v>
      </c>
      <c r="E3377" t="s">
        <v>197</v>
      </c>
      <c r="F3377">
        <v>2019</v>
      </c>
      <c r="G3377" s="9">
        <v>54</v>
      </c>
      <c r="H3377" s="9">
        <v>885</v>
      </c>
      <c r="I3377" s="9">
        <v>212</v>
      </c>
      <c r="J3377" s="9">
        <v>212</v>
      </c>
    </row>
    <row r="3378" spans="1:10" x14ac:dyDescent="0.25">
      <c r="A3378" t="s">
        <v>641</v>
      </c>
      <c r="B3378">
        <v>2020</v>
      </c>
      <c r="C3378" t="s">
        <v>163</v>
      </c>
      <c r="D3378">
        <v>2020001</v>
      </c>
      <c r="E3378" t="s">
        <v>197</v>
      </c>
      <c r="F3378">
        <v>2018</v>
      </c>
      <c r="G3378" s="9">
        <v>54</v>
      </c>
      <c r="H3378" s="9">
        <v>885</v>
      </c>
      <c r="I3378" s="9">
        <v>212</v>
      </c>
      <c r="J3378" s="9">
        <v>212</v>
      </c>
    </row>
    <row r="3379" spans="1:10" x14ac:dyDescent="0.25">
      <c r="A3379" t="s">
        <v>641</v>
      </c>
      <c r="B3379">
        <v>2020</v>
      </c>
      <c r="C3379" t="s">
        <v>163</v>
      </c>
      <c r="D3379">
        <v>2020001</v>
      </c>
      <c r="E3379" t="s">
        <v>197</v>
      </c>
      <c r="F3379">
        <v>2017</v>
      </c>
      <c r="G3379" s="9">
        <v>54</v>
      </c>
      <c r="H3379" s="9">
        <v>860</v>
      </c>
      <c r="I3379" s="9">
        <v>197</v>
      </c>
      <c r="J3379" s="9">
        <v>197</v>
      </c>
    </row>
    <row r="3380" spans="1:10" x14ac:dyDescent="0.25">
      <c r="A3380" t="s">
        <v>641</v>
      </c>
      <c r="B3380">
        <v>2020</v>
      </c>
      <c r="C3380" t="s">
        <v>163</v>
      </c>
      <c r="D3380">
        <v>2020001</v>
      </c>
      <c r="E3380" t="s">
        <v>197</v>
      </c>
      <c r="F3380">
        <v>2016</v>
      </c>
      <c r="G3380" s="9">
        <v>54</v>
      </c>
      <c r="H3380" s="9">
        <v>860</v>
      </c>
      <c r="I3380" s="9">
        <v>187</v>
      </c>
      <c r="J3380" s="9">
        <v>187</v>
      </c>
    </row>
    <row r="3381" spans="1:10" x14ac:dyDescent="0.25">
      <c r="A3381" t="s">
        <v>641</v>
      </c>
      <c r="B3381">
        <v>2020</v>
      </c>
      <c r="C3381" t="s">
        <v>163</v>
      </c>
      <c r="D3381">
        <v>2020001</v>
      </c>
      <c r="E3381" t="s">
        <v>197</v>
      </c>
      <c r="F3381">
        <v>2015</v>
      </c>
      <c r="G3381" s="9">
        <v>53</v>
      </c>
      <c r="H3381" s="9">
        <v>860</v>
      </c>
      <c r="I3381" s="9">
        <v>187</v>
      </c>
      <c r="J3381" s="9">
        <v>187</v>
      </c>
    </row>
    <row r="3382" spans="1:10" x14ac:dyDescent="0.25">
      <c r="A3382" t="s">
        <v>641</v>
      </c>
      <c r="B3382">
        <v>2020</v>
      </c>
      <c r="C3382" t="s">
        <v>163</v>
      </c>
      <c r="D3382">
        <v>2020001</v>
      </c>
      <c r="E3382" t="s">
        <v>197</v>
      </c>
      <c r="F3382">
        <v>2014</v>
      </c>
      <c r="G3382" s="9">
        <v>18</v>
      </c>
      <c r="H3382" s="9">
        <v>400</v>
      </c>
      <c r="I3382" s="9">
        <v>216</v>
      </c>
      <c r="J3382" s="9">
        <v>216</v>
      </c>
    </row>
    <row r="3383" spans="1:10" x14ac:dyDescent="0.25">
      <c r="A3383" t="s">
        <v>641</v>
      </c>
      <c r="B3383">
        <v>2020</v>
      </c>
      <c r="C3383" t="s">
        <v>163</v>
      </c>
      <c r="D3383">
        <v>2020001</v>
      </c>
      <c r="E3383" t="s">
        <v>197</v>
      </c>
      <c r="F3383">
        <v>2013</v>
      </c>
      <c r="G3383" s="9">
        <v>18</v>
      </c>
      <c r="H3383" s="9">
        <v>400</v>
      </c>
      <c r="I3383" s="9">
        <v>216</v>
      </c>
      <c r="J3383" s="9">
        <v>216</v>
      </c>
    </row>
    <row r="3384" spans="1:10" x14ac:dyDescent="0.25">
      <c r="A3384" t="s">
        <v>641</v>
      </c>
      <c r="B3384">
        <v>2020</v>
      </c>
      <c r="C3384" t="s">
        <v>163</v>
      </c>
      <c r="D3384">
        <v>2020001</v>
      </c>
      <c r="E3384" t="s">
        <v>197</v>
      </c>
      <c r="F3384">
        <v>2012</v>
      </c>
      <c r="G3384" s="9">
        <v>15</v>
      </c>
      <c r="H3384" s="9">
        <v>333</v>
      </c>
      <c r="I3384" s="9">
        <v>216</v>
      </c>
      <c r="J3384" s="9">
        <v>216</v>
      </c>
    </row>
    <row r="3385" spans="1:10" x14ac:dyDescent="0.25">
      <c r="A3385" t="s">
        <v>641</v>
      </c>
      <c r="B3385">
        <v>2020</v>
      </c>
      <c r="C3385" t="s">
        <v>163</v>
      </c>
      <c r="D3385">
        <v>2020001</v>
      </c>
      <c r="E3385" t="s">
        <v>197</v>
      </c>
      <c r="F3385">
        <v>2011</v>
      </c>
      <c r="G3385" s="9">
        <v>6</v>
      </c>
      <c r="H3385" s="9">
        <v>293</v>
      </c>
      <c r="I3385" s="9">
        <v>191</v>
      </c>
      <c r="J3385" s="9">
        <v>153</v>
      </c>
    </row>
    <row r="3386" spans="1:10" x14ac:dyDescent="0.25">
      <c r="A3386" t="s">
        <v>641</v>
      </c>
      <c r="B3386">
        <v>2020</v>
      </c>
      <c r="C3386" t="s">
        <v>163</v>
      </c>
      <c r="D3386">
        <v>2020001</v>
      </c>
      <c r="E3386" t="s">
        <v>197</v>
      </c>
      <c r="F3386">
        <v>2010</v>
      </c>
      <c r="G3386" s="9">
        <v>6</v>
      </c>
      <c r="H3386" s="9">
        <v>293</v>
      </c>
      <c r="I3386" s="9">
        <v>163</v>
      </c>
      <c r="J3386" s="9">
        <v>133</v>
      </c>
    </row>
    <row r="3387" spans="1:10" x14ac:dyDescent="0.25">
      <c r="A3387" t="s">
        <v>641</v>
      </c>
      <c r="B3387">
        <v>2020</v>
      </c>
      <c r="C3387" t="s">
        <v>163</v>
      </c>
      <c r="D3387">
        <v>2020001</v>
      </c>
      <c r="E3387" t="s">
        <v>197</v>
      </c>
      <c r="F3387">
        <v>2009</v>
      </c>
      <c r="G3387" s="9">
        <v>6</v>
      </c>
      <c r="H3387" s="9">
        <v>293</v>
      </c>
      <c r="I3387" s="9">
        <v>163</v>
      </c>
      <c r="J3387" s="9">
        <v>133</v>
      </c>
    </row>
    <row r="3388" spans="1:10" x14ac:dyDescent="0.25">
      <c r="A3388" t="s">
        <v>641</v>
      </c>
      <c r="B3388">
        <v>2020</v>
      </c>
      <c r="C3388" t="s">
        <v>163</v>
      </c>
      <c r="D3388">
        <v>2020001</v>
      </c>
      <c r="E3388" t="s">
        <v>197</v>
      </c>
      <c r="F3388">
        <v>2008</v>
      </c>
      <c r="G3388" s="9">
        <v>5</v>
      </c>
      <c r="H3388" s="9">
        <v>213</v>
      </c>
      <c r="I3388" s="9">
        <v>105</v>
      </c>
      <c r="J3388" s="9">
        <v>70</v>
      </c>
    </row>
    <row r="3389" spans="1:10" x14ac:dyDescent="0.25">
      <c r="A3389" t="s">
        <v>641</v>
      </c>
      <c r="B3389">
        <v>2020</v>
      </c>
      <c r="C3389" t="s">
        <v>163</v>
      </c>
      <c r="D3389">
        <v>2020001</v>
      </c>
      <c r="E3389" t="s">
        <v>197</v>
      </c>
      <c r="F3389">
        <v>2007</v>
      </c>
      <c r="G3389" s="9">
        <v>4</v>
      </c>
      <c r="H3389" s="9">
        <v>213</v>
      </c>
      <c r="I3389" s="9">
        <v>60</v>
      </c>
      <c r="J3389" s="9">
        <v>60</v>
      </c>
    </row>
    <row r="3390" spans="1:10" x14ac:dyDescent="0.25">
      <c r="A3390" t="s">
        <v>641</v>
      </c>
      <c r="B3390">
        <v>2020</v>
      </c>
      <c r="C3390" t="s">
        <v>163</v>
      </c>
      <c r="D3390">
        <v>2020001</v>
      </c>
      <c r="E3390" t="s">
        <v>197</v>
      </c>
      <c r="F3390">
        <v>2006</v>
      </c>
      <c r="G3390" s="9">
        <v>4</v>
      </c>
      <c r="H3390" s="9">
        <v>195</v>
      </c>
      <c r="I3390" s="9">
        <v>60</v>
      </c>
      <c r="J3390" s="9">
        <v>60</v>
      </c>
    </row>
    <row r="3391" spans="1:10" x14ac:dyDescent="0.25">
      <c r="A3391" t="s">
        <v>641</v>
      </c>
      <c r="B3391">
        <v>2020</v>
      </c>
      <c r="C3391" t="s">
        <v>163</v>
      </c>
      <c r="D3391">
        <v>2020001</v>
      </c>
      <c r="E3391" t="s">
        <v>197</v>
      </c>
      <c r="F3391">
        <v>2005</v>
      </c>
      <c r="G3391" s="9">
        <v>6</v>
      </c>
      <c r="H3391" s="9">
        <v>275</v>
      </c>
      <c r="I3391" s="9">
        <v>78</v>
      </c>
      <c r="J3391" s="9">
        <v>78</v>
      </c>
    </row>
    <row r="3392" spans="1:10" x14ac:dyDescent="0.25">
      <c r="A3392" t="s">
        <v>641</v>
      </c>
      <c r="B3392">
        <v>2021</v>
      </c>
      <c r="C3392" t="s">
        <v>653</v>
      </c>
      <c r="D3392">
        <v>2021004</v>
      </c>
      <c r="E3392" t="s">
        <v>161</v>
      </c>
      <c r="F3392">
        <v>2018</v>
      </c>
      <c r="G3392" s="9">
        <v>7</v>
      </c>
      <c r="H3392" s="9">
        <v>254</v>
      </c>
      <c r="I3392" s="9">
        <v>141</v>
      </c>
      <c r="J3392" s="9">
        <v>141</v>
      </c>
    </row>
    <row r="3393" spans="1:10" x14ac:dyDescent="0.25">
      <c r="A3393" t="s">
        <v>641</v>
      </c>
      <c r="B3393">
        <v>2021</v>
      </c>
      <c r="C3393" t="s">
        <v>653</v>
      </c>
      <c r="D3393">
        <v>2021004</v>
      </c>
      <c r="E3393" t="s">
        <v>161</v>
      </c>
      <c r="F3393">
        <v>2017</v>
      </c>
      <c r="G3393" s="9">
        <v>7</v>
      </c>
      <c r="H3393" s="9">
        <v>254</v>
      </c>
      <c r="I3393" s="9">
        <v>141</v>
      </c>
      <c r="J3393" s="9">
        <v>141</v>
      </c>
    </row>
    <row r="3394" spans="1:10" x14ac:dyDescent="0.25">
      <c r="A3394" t="s">
        <v>641</v>
      </c>
      <c r="B3394">
        <v>2021</v>
      </c>
      <c r="C3394" t="s">
        <v>653</v>
      </c>
      <c r="D3394">
        <v>2021004</v>
      </c>
      <c r="E3394" t="s">
        <v>161</v>
      </c>
      <c r="F3394">
        <v>2016</v>
      </c>
      <c r="G3394" s="9">
        <v>9</v>
      </c>
      <c r="H3394" s="9">
        <v>281</v>
      </c>
      <c r="I3394" s="9">
        <v>115</v>
      </c>
      <c r="J3394" s="9">
        <v>115</v>
      </c>
    </row>
    <row r="3395" spans="1:10" x14ac:dyDescent="0.25">
      <c r="A3395" t="s">
        <v>641</v>
      </c>
      <c r="B3395">
        <v>2021</v>
      </c>
      <c r="C3395" t="s">
        <v>653</v>
      </c>
      <c r="D3395">
        <v>2021004</v>
      </c>
      <c r="E3395" t="s">
        <v>161</v>
      </c>
      <c r="F3395">
        <v>2015</v>
      </c>
      <c r="G3395" s="9">
        <v>9</v>
      </c>
      <c r="H3395" s="9">
        <v>308</v>
      </c>
      <c r="I3395" s="9">
        <v>133</v>
      </c>
      <c r="J3395" s="9">
        <v>133</v>
      </c>
    </row>
    <row r="3396" spans="1:10" x14ac:dyDescent="0.25">
      <c r="A3396" t="s">
        <v>641</v>
      </c>
      <c r="B3396">
        <v>2021</v>
      </c>
      <c r="C3396" t="s">
        <v>653</v>
      </c>
      <c r="D3396">
        <v>2021004</v>
      </c>
      <c r="E3396" t="s">
        <v>161</v>
      </c>
      <c r="F3396">
        <v>2014</v>
      </c>
      <c r="G3396" s="9">
        <v>7</v>
      </c>
      <c r="H3396" s="9">
        <v>242</v>
      </c>
      <c r="I3396" s="9">
        <v>112</v>
      </c>
      <c r="J3396" s="9">
        <v>112</v>
      </c>
    </row>
    <row r="3397" spans="1:10" x14ac:dyDescent="0.25">
      <c r="A3397" t="s">
        <v>641</v>
      </c>
      <c r="B3397">
        <v>2021</v>
      </c>
      <c r="C3397" t="s">
        <v>653</v>
      </c>
      <c r="D3397">
        <v>2021004</v>
      </c>
      <c r="E3397" t="s">
        <v>161</v>
      </c>
      <c r="F3397">
        <v>2013</v>
      </c>
      <c r="G3397" s="9">
        <v>6</v>
      </c>
      <c r="H3397" s="9">
        <v>213</v>
      </c>
      <c r="I3397" s="9">
        <v>109</v>
      </c>
      <c r="J3397" s="9">
        <v>109</v>
      </c>
    </row>
    <row r="3398" spans="1:10" x14ac:dyDescent="0.25">
      <c r="A3398" t="s">
        <v>641</v>
      </c>
      <c r="B3398">
        <v>2021</v>
      </c>
      <c r="C3398" t="s">
        <v>653</v>
      </c>
      <c r="D3398">
        <v>2021004</v>
      </c>
      <c r="E3398" t="s">
        <v>161</v>
      </c>
      <c r="F3398">
        <v>2012</v>
      </c>
      <c r="G3398" s="9">
        <v>5</v>
      </c>
      <c r="H3398" s="9">
        <v>177</v>
      </c>
      <c r="I3398" s="9">
        <v>109</v>
      </c>
      <c r="J3398" s="9">
        <v>109</v>
      </c>
    </row>
    <row r="3399" spans="1:10" x14ac:dyDescent="0.25">
      <c r="A3399" t="s">
        <v>641</v>
      </c>
      <c r="B3399">
        <v>2021</v>
      </c>
      <c r="C3399" t="s">
        <v>653</v>
      </c>
      <c r="D3399">
        <v>2021004</v>
      </c>
      <c r="E3399" t="s">
        <v>161</v>
      </c>
      <c r="F3399">
        <v>2011</v>
      </c>
      <c r="G3399" s="9">
        <v>5</v>
      </c>
      <c r="H3399" s="9">
        <v>176</v>
      </c>
      <c r="I3399" s="9">
        <v>54</v>
      </c>
      <c r="J3399" s="9">
        <v>54</v>
      </c>
    </row>
    <row r="3400" spans="1:10" x14ac:dyDescent="0.25">
      <c r="A3400" t="s">
        <v>641</v>
      </c>
      <c r="B3400">
        <v>2021</v>
      </c>
      <c r="C3400" t="s">
        <v>653</v>
      </c>
      <c r="D3400">
        <v>2021004</v>
      </c>
      <c r="E3400" t="s">
        <v>161</v>
      </c>
      <c r="F3400">
        <v>2010</v>
      </c>
      <c r="G3400" s="9">
        <v>2</v>
      </c>
      <c r="H3400" s="9">
        <v>35</v>
      </c>
      <c r="I3400" s="9">
        <v>56</v>
      </c>
      <c r="J3400" s="9">
        <v>56</v>
      </c>
    </row>
    <row r="3401" spans="1:10" x14ac:dyDescent="0.25">
      <c r="A3401" t="s">
        <v>641</v>
      </c>
      <c r="B3401">
        <v>2021</v>
      </c>
      <c r="C3401" t="s">
        <v>653</v>
      </c>
      <c r="D3401">
        <v>2021004</v>
      </c>
      <c r="E3401" t="s">
        <v>161</v>
      </c>
      <c r="F3401">
        <v>2009</v>
      </c>
      <c r="G3401" s="9">
        <v>3</v>
      </c>
      <c r="H3401" s="9">
        <v>60</v>
      </c>
      <c r="I3401" s="9">
        <v>55</v>
      </c>
      <c r="J3401" s="9">
        <v>55</v>
      </c>
    </row>
    <row r="3402" spans="1:10" x14ac:dyDescent="0.25">
      <c r="A3402" t="s">
        <v>641</v>
      </c>
      <c r="B3402">
        <v>2021</v>
      </c>
      <c r="C3402" t="s">
        <v>653</v>
      </c>
      <c r="D3402">
        <v>2021004</v>
      </c>
      <c r="E3402" t="s">
        <v>161</v>
      </c>
      <c r="F3402">
        <v>2008</v>
      </c>
      <c r="G3402" s="9">
        <v>3</v>
      </c>
      <c r="H3402" s="9">
        <v>80</v>
      </c>
      <c r="I3402" s="9">
        <v>43</v>
      </c>
      <c r="J3402" s="9">
        <v>43</v>
      </c>
    </row>
    <row r="3403" spans="1:10" x14ac:dyDescent="0.25">
      <c r="A3403" t="s">
        <v>641</v>
      </c>
      <c r="B3403">
        <v>2021</v>
      </c>
      <c r="C3403" t="s">
        <v>653</v>
      </c>
      <c r="D3403">
        <v>2021004</v>
      </c>
      <c r="E3403" t="s">
        <v>161</v>
      </c>
      <c r="F3403">
        <v>2007</v>
      </c>
      <c r="G3403" s="9">
        <v>1</v>
      </c>
      <c r="H3403" s="9">
        <v>60</v>
      </c>
      <c r="I3403" s="9">
        <v>30</v>
      </c>
      <c r="J3403" s="9">
        <v>30</v>
      </c>
    </row>
    <row r="3404" spans="1:10" x14ac:dyDescent="0.25">
      <c r="A3404" t="s">
        <v>641</v>
      </c>
      <c r="B3404">
        <v>2021</v>
      </c>
      <c r="C3404" t="s">
        <v>653</v>
      </c>
      <c r="D3404">
        <v>2021004</v>
      </c>
      <c r="E3404" t="s">
        <v>161</v>
      </c>
      <c r="F3404">
        <v>2006</v>
      </c>
      <c r="G3404" s="9">
        <v>2</v>
      </c>
      <c r="H3404" s="9">
        <v>120</v>
      </c>
      <c r="I3404" s="9">
        <v>60</v>
      </c>
      <c r="J3404" s="9">
        <v>60</v>
      </c>
    </row>
    <row r="3405" spans="1:10" x14ac:dyDescent="0.25">
      <c r="A3405" t="s">
        <v>641</v>
      </c>
      <c r="B3405">
        <v>2021</v>
      </c>
      <c r="C3405" t="s">
        <v>653</v>
      </c>
      <c r="D3405">
        <v>2021004</v>
      </c>
      <c r="E3405" t="s">
        <v>161</v>
      </c>
      <c r="F3405">
        <v>2005</v>
      </c>
      <c r="G3405" s="9">
        <v>2</v>
      </c>
      <c r="H3405" s="9">
        <v>120</v>
      </c>
      <c r="I3405" s="9">
        <v>45</v>
      </c>
      <c r="J3405" s="9">
        <v>45</v>
      </c>
    </row>
    <row r="3406" spans="1:10" x14ac:dyDescent="0.25">
      <c r="A3406" t="s">
        <v>641</v>
      </c>
      <c r="B3406">
        <v>2021</v>
      </c>
      <c r="C3406" t="s">
        <v>653</v>
      </c>
      <c r="D3406">
        <v>2021002</v>
      </c>
      <c r="E3406" t="s">
        <v>607</v>
      </c>
      <c r="F3406">
        <v>2018</v>
      </c>
      <c r="G3406" s="9">
        <v>5</v>
      </c>
      <c r="H3406" s="9">
        <v>161</v>
      </c>
      <c r="I3406" s="9">
        <v>98</v>
      </c>
      <c r="J3406" s="9">
        <v>98</v>
      </c>
    </row>
    <row r="3407" spans="1:10" x14ac:dyDescent="0.25">
      <c r="A3407" t="s">
        <v>641</v>
      </c>
      <c r="B3407">
        <v>2021</v>
      </c>
      <c r="C3407" t="s">
        <v>653</v>
      </c>
      <c r="D3407">
        <v>2021002</v>
      </c>
      <c r="E3407" t="s">
        <v>607</v>
      </c>
      <c r="F3407">
        <v>2017</v>
      </c>
      <c r="G3407" s="9">
        <v>5</v>
      </c>
      <c r="H3407" s="9">
        <v>161</v>
      </c>
      <c r="I3407" s="9">
        <v>98</v>
      </c>
      <c r="J3407" s="9">
        <v>98</v>
      </c>
    </row>
    <row r="3408" spans="1:10" x14ac:dyDescent="0.25">
      <c r="A3408" t="s">
        <v>641</v>
      </c>
      <c r="B3408">
        <v>2021</v>
      </c>
      <c r="C3408" t="s">
        <v>653</v>
      </c>
      <c r="D3408">
        <v>2021002</v>
      </c>
      <c r="E3408" t="s">
        <v>607</v>
      </c>
      <c r="F3408">
        <v>2016</v>
      </c>
      <c r="G3408" s="9">
        <v>5</v>
      </c>
      <c r="H3408" s="9">
        <v>111</v>
      </c>
      <c r="I3408" s="9">
        <v>102</v>
      </c>
      <c r="J3408" s="9">
        <v>102</v>
      </c>
    </row>
    <row r="3409" spans="1:10" x14ac:dyDescent="0.25">
      <c r="A3409" t="s">
        <v>641</v>
      </c>
      <c r="B3409">
        <v>2021</v>
      </c>
      <c r="C3409" t="s">
        <v>653</v>
      </c>
      <c r="D3409">
        <v>2021002</v>
      </c>
      <c r="E3409" t="s">
        <v>607</v>
      </c>
      <c r="F3409">
        <v>2015</v>
      </c>
      <c r="G3409" s="9">
        <v>5</v>
      </c>
      <c r="H3409" s="9">
        <v>155</v>
      </c>
      <c r="I3409" s="9">
        <v>104</v>
      </c>
      <c r="J3409" s="9">
        <v>104</v>
      </c>
    </row>
    <row r="3410" spans="1:10" x14ac:dyDescent="0.25">
      <c r="A3410" t="s">
        <v>641</v>
      </c>
      <c r="B3410">
        <v>2021</v>
      </c>
      <c r="C3410" t="s">
        <v>653</v>
      </c>
      <c r="D3410">
        <v>2021002</v>
      </c>
      <c r="E3410" t="s">
        <v>607</v>
      </c>
      <c r="F3410">
        <v>2014</v>
      </c>
      <c r="G3410" s="9">
        <v>4</v>
      </c>
      <c r="H3410" s="9">
        <v>111</v>
      </c>
      <c r="I3410" s="9">
        <v>104</v>
      </c>
      <c r="J3410" s="9">
        <v>104</v>
      </c>
    </row>
    <row r="3411" spans="1:10" x14ac:dyDescent="0.25">
      <c r="A3411" t="s">
        <v>641</v>
      </c>
      <c r="B3411">
        <v>2021</v>
      </c>
      <c r="C3411" t="s">
        <v>653</v>
      </c>
      <c r="D3411">
        <v>2021002</v>
      </c>
      <c r="E3411" t="s">
        <v>607</v>
      </c>
      <c r="F3411">
        <v>2013</v>
      </c>
      <c r="G3411" s="9">
        <v>4</v>
      </c>
      <c r="H3411" s="9">
        <v>111</v>
      </c>
      <c r="I3411" s="9">
        <v>104</v>
      </c>
      <c r="J3411" s="9">
        <v>104</v>
      </c>
    </row>
    <row r="3412" spans="1:10" x14ac:dyDescent="0.25">
      <c r="A3412" t="s">
        <v>641</v>
      </c>
      <c r="B3412">
        <v>2021</v>
      </c>
      <c r="C3412" t="s">
        <v>653</v>
      </c>
      <c r="D3412">
        <v>2021002</v>
      </c>
      <c r="E3412" t="s">
        <v>607</v>
      </c>
      <c r="F3412">
        <v>2012</v>
      </c>
      <c r="G3412" s="9">
        <v>4</v>
      </c>
      <c r="H3412" s="9">
        <v>111</v>
      </c>
      <c r="I3412" s="9">
        <v>104</v>
      </c>
      <c r="J3412" s="9">
        <v>104</v>
      </c>
    </row>
    <row r="3413" spans="1:10" x14ac:dyDescent="0.25">
      <c r="A3413" t="s">
        <v>641</v>
      </c>
      <c r="B3413">
        <v>2021</v>
      </c>
      <c r="C3413" t="s">
        <v>653</v>
      </c>
      <c r="D3413">
        <v>2021002</v>
      </c>
      <c r="E3413" t="s">
        <v>607</v>
      </c>
      <c r="F3413">
        <v>2011</v>
      </c>
      <c r="G3413" s="9">
        <v>4</v>
      </c>
      <c r="H3413" s="9">
        <v>111</v>
      </c>
      <c r="I3413" s="9">
        <v>88</v>
      </c>
      <c r="J3413" s="9">
        <v>88</v>
      </c>
    </row>
    <row r="3414" spans="1:10" x14ac:dyDescent="0.25">
      <c r="A3414" t="s">
        <v>641</v>
      </c>
      <c r="B3414">
        <v>2021</v>
      </c>
      <c r="C3414" t="s">
        <v>653</v>
      </c>
      <c r="D3414">
        <v>2021002</v>
      </c>
      <c r="E3414" t="s">
        <v>607</v>
      </c>
      <c r="F3414">
        <v>2010</v>
      </c>
      <c r="G3414" s="9">
        <v>5</v>
      </c>
      <c r="H3414" s="9">
        <v>215</v>
      </c>
      <c r="I3414" s="9">
        <v>74</v>
      </c>
      <c r="J3414" s="9">
        <v>74</v>
      </c>
    </row>
    <row r="3415" spans="1:10" x14ac:dyDescent="0.25">
      <c r="A3415" t="s">
        <v>641</v>
      </c>
      <c r="B3415">
        <v>2021</v>
      </c>
      <c r="C3415" t="s">
        <v>653</v>
      </c>
      <c r="D3415">
        <v>2021002</v>
      </c>
      <c r="E3415" t="s">
        <v>607</v>
      </c>
      <c r="F3415">
        <v>2009</v>
      </c>
      <c r="G3415" s="9">
        <v>4</v>
      </c>
      <c r="H3415" s="9">
        <v>97</v>
      </c>
      <c r="I3415" s="9">
        <v>76</v>
      </c>
      <c r="J3415" s="9">
        <v>76</v>
      </c>
    </row>
    <row r="3416" spans="1:10" x14ac:dyDescent="0.25">
      <c r="A3416" t="s">
        <v>641</v>
      </c>
      <c r="B3416">
        <v>2021</v>
      </c>
      <c r="C3416" t="s">
        <v>653</v>
      </c>
      <c r="D3416">
        <v>2021002</v>
      </c>
      <c r="E3416" t="s">
        <v>607</v>
      </c>
      <c r="F3416">
        <v>2008</v>
      </c>
      <c r="G3416" s="9">
        <v>4</v>
      </c>
      <c r="H3416" s="9">
        <v>111</v>
      </c>
      <c r="I3416" s="9">
        <v>64</v>
      </c>
      <c r="J3416" s="9">
        <v>64</v>
      </c>
    </row>
    <row r="3417" spans="1:10" x14ac:dyDescent="0.25">
      <c r="A3417" t="s">
        <v>641</v>
      </c>
      <c r="B3417">
        <v>2021</v>
      </c>
      <c r="C3417" t="s">
        <v>653</v>
      </c>
      <c r="D3417">
        <v>2021002</v>
      </c>
      <c r="E3417" t="s">
        <v>607</v>
      </c>
      <c r="F3417">
        <v>2007</v>
      </c>
      <c r="G3417" s="9">
        <v>4</v>
      </c>
      <c r="H3417" s="9">
        <v>111</v>
      </c>
      <c r="I3417" s="9">
        <v>64</v>
      </c>
      <c r="J3417" s="9">
        <v>64</v>
      </c>
    </row>
    <row r="3418" spans="1:10" x14ac:dyDescent="0.25">
      <c r="A3418" t="s">
        <v>641</v>
      </c>
      <c r="B3418">
        <v>2021</v>
      </c>
      <c r="C3418" t="s">
        <v>653</v>
      </c>
      <c r="D3418">
        <v>2021002</v>
      </c>
      <c r="E3418" t="s">
        <v>607</v>
      </c>
      <c r="F3418">
        <v>2006</v>
      </c>
      <c r="G3418" s="9">
        <v>3</v>
      </c>
      <c r="H3418" s="9">
        <v>75</v>
      </c>
      <c r="I3418" s="9">
        <v>60</v>
      </c>
      <c r="J3418" s="9">
        <v>60</v>
      </c>
    </row>
    <row r="3419" spans="1:10" x14ac:dyDescent="0.25">
      <c r="A3419" t="s">
        <v>641</v>
      </c>
      <c r="B3419">
        <v>2021</v>
      </c>
      <c r="C3419" t="s">
        <v>653</v>
      </c>
      <c r="D3419">
        <v>2021002</v>
      </c>
      <c r="E3419" t="s">
        <v>607</v>
      </c>
      <c r="F3419">
        <v>2005</v>
      </c>
      <c r="G3419" s="9">
        <v>3</v>
      </c>
      <c r="H3419" s="9">
        <v>75</v>
      </c>
      <c r="I3419" s="9">
        <v>75</v>
      </c>
      <c r="J3419" s="9">
        <v>75</v>
      </c>
    </row>
    <row r="3420" spans="1:10" x14ac:dyDescent="0.25">
      <c r="A3420" t="s">
        <v>641</v>
      </c>
      <c r="B3420">
        <v>2021</v>
      </c>
      <c r="C3420" t="s">
        <v>653</v>
      </c>
      <c r="D3420">
        <v>2021005</v>
      </c>
      <c r="E3420" t="s">
        <v>70</v>
      </c>
      <c r="F3420">
        <v>2018</v>
      </c>
      <c r="G3420" s="9">
        <v>2</v>
      </c>
      <c r="H3420" s="9">
        <v>61</v>
      </c>
      <c r="I3420" s="9">
        <v>33</v>
      </c>
      <c r="J3420" s="9">
        <v>33</v>
      </c>
    </row>
    <row r="3421" spans="1:10" x14ac:dyDescent="0.25">
      <c r="A3421" t="s">
        <v>641</v>
      </c>
      <c r="B3421">
        <v>2021</v>
      </c>
      <c r="C3421" t="s">
        <v>653</v>
      </c>
      <c r="D3421">
        <v>2021005</v>
      </c>
      <c r="E3421" t="s">
        <v>70</v>
      </c>
      <c r="F3421">
        <v>2017</v>
      </c>
      <c r="G3421" s="9">
        <v>2</v>
      </c>
      <c r="H3421" s="9">
        <v>61</v>
      </c>
      <c r="I3421" s="9">
        <v>33</v>
      </c>
      <c r="J3421" s="9">
        <v>33</v>
      </c>
    </row>
    <row r="3422" spans="1:10" x14ac:dyDescent="0.25">
      <c r="A3422" t="s">
        <v>641</v>
      </c>
      <c r="B3422">
        <v>2021</v>
      </c>
      <c r="C3422" t="s">
        <v>653</v>
      </c>
      <c r="D3422">
        <v>2021005</v>
      </c>
      <c r="E3422" t="s">
        <v>70</v>
      </c>
      <c r="F3422">
        <v>2016</v>
      </c>
      <c r="G3422" s="9">
        <v>2</v>
      </c>
      <c r="H3422" s="9">
        <v>45</v>
      </c>
      <c r="I3422" s="9">
        <v>54</v>
      </c>
      <c r="J3422" s="9">
        <v>24</v>
      </c>
    </row>
    <row r="3423" spans="1:10" x14ac:dyDescent="0.25">
      <c r="A3423" t="s">
        <v>641</v>
      </c>
      <c r="B3423">
        <v>2021</v>
      </c>
      <c r="C3423" t="s">
        <v>653</v>
      </c>
      <c r="D3423">
        <v>2021005</v>
      </c>
      <c r="E3423" t="s">
        <v>70</v>
      </c>
      <c r="F3423">
        <v>2015</v>
      </c>
      <c r="G3423" s="9">
        <v>1</v>
      </c>
      <c r="H3423" s="9">
        <v>33</v>
      </c>
      <c r="I3423" s="9">
        <v>20</v>
      </c>
      <c r="J3423" s="9">
        <v>20</v>
      </c>
    </row>
    <row r="3424" spans="1:10" x14ac:dyDescent="0.25">
      <c r="A3424" t="s">
        <v>641</v>
      </c>
      <c r="B3424">
        <v>2021</v>
      </c>
      <c r="C3424" t="s">
        <v>653</v>
      </c>
      <c r="D3424">
        <v>2021005</v>
      </c>
      <c r="E3424" t="s">
        <v>70</v>
      </c>
      <c r="F3424">
        <v>2014</v>
      </c>
      <c r="G3424" s="9">
        <v>2</v>
      </c>
      <c r="H3424" s="9">
        <v>75</v>
      </c>
      <c r="I3424" s="9">
        <v>36</v>
      </c>
      <c r="J3424" s="9">
        <v>36</v>
      </c>
    </row>
    <row r="3425" spans="1:10" x14ac:dyDescent="0.25">
      <c r="A3425" t="s">
        <v>641</v>
      </c>
      <c r="B3425">
        <v>2021</v>
      </c>
      <c r="C3425" t="s">
        <v>653</v>
      </c>
      <c r="D3425">
        <v>2021005</v>
      </c>
      <c r="E3425" t="s">
        <v>70</v>
      </c>
      <c r="F3425">
        <v>2013</v>
      </c>
      <c r="G3425" s="9">
        <v>2</v>
      </c>
      <c r="H3425" s="9">
        <v>75</v>
      </c>
      <c r="I3425" s="9">
        <v>40</v>
      </c>
      <c r="J3425" s="9">
        <v>40</v>
      </c>
    </row>
    <row r="3426" spans="1:10" x14ac:dyDescent="0.25">
      <c r="A3426" t="s">
        <v>641</v>
      </c>
      <c r="B3426">
        <v>2021</v>
      </c>
      <c r="C3426" t="s">
        <v>653</v>
      </c>
      <c r="D3426">
        <v>2021005</v>
      </c>
      <c r="E3426" t="s">
        <v>70</v>
      </c>
      <c r="F3426">
        <v>2012</v>
      </c>
      <c r="G3426" s="9">
        <v>2</v>
      </c>
      <c r="H3426" s="9">
        <v>50</v>
      </c>
      <c r="I3426" s="9">
        <v>43</v>
      </c>
      <c r="J3426" s="9">
        <v>43</v>
      </c>
    </row>
    <row r="3427" spans="1:10" x14ac:dyDescent="0.25">
      <c r="A3427" t="s">
        <v>641</v>
      </c>
      <c r="B3427">
        <v>2021</v>
      </c>
      <c r="C3427" t="s">
        <v>653</v>
      </c>
      <c r="D3427">
        <v>2021005</v>
      </c>
      <c r="E3427" t="s">
        <v>70</v>
      </c>
      <c r="F3427">
        <v>2011</v>
      </c>
      <c r="G3427" s="9">
        <v>2</v>
      </c>
      <c r="H3427" s="9">
        <v>50</v>
      </c>
      <c r="I3427" s="9">
        <v>38</v>
      </c>
      <c r="J3427" s="9">
        <v>38</v>
      </c>
    </row>
    <row r="3428" spans="1:10" x14ac:dyDescent="0.25">
      <c r="A3428" t="s">
        <v>641</v>
      </c>
      <c r="B3428">
        <v>2021</v>
      </c>
      <c r="C3428" t="s">
        <v>653</v>
      </c>
      <c r="D3428">
        <v>2021005</v>
      </c>
      <c r="E3428" t="s">
        <v>70</v>
      </c>
      <c r="F3428">
        <v>2010</v>
      </c>
      <c r="G3428" s="9">
        <v>1</v>
      </c>
      <c r="H3428" s="9">
        <v>26</v>
      </c>
      <c r="I3428" s="9">
        <v>20</v>
      </c>
      <c r="J3428" s="9">
        <v>20</v>
      </c>
    </row>
    <row r="3429" spans="1:10" x14ac:dyDescent="0.25">
      <c r="A3429" t="s">
        <v>641</v>
      </c>
      <c r="B3429">
        <v>2021</v>
      </c>
      <c r="C3429" t="s">
        <v>653</v>
      </c>
      <c r="D3429">
        <v>2021005</v>
      </c>
      <c r="E3429" t="s">
        <v>70</v>
      </c>
      <c r="F3429">
        <v>2009</v>
      </c>
      <c r="G3429" s="9">
        <v>1</v>
      </c>
      <c r="H3429" s="9">
        <v>16</v>
      </c>
      <c r="I3429" s="9">
        <v>20</v>
      </c>
      <c r="J3429" s="9">
        <v>20</v>
      </c>
    </row>
    <row r="3430" spans="1:10" x14ac:dyDescent="0.25">
      <c r="A3430" t="s">
        <v>641</v>
      </c>
      <c r="B3430">
        <v>2021</v>
      </c>
      <c r="C3430" t="s">
        <v>653</v>
      </c>
      <c r="D3430">
        <v>2021009</v>
      </c>
      <c r="E3430" t="s">
        <v>600</v>
      </c>
      <c r="F3430">
        <v>2018</v>
      </c>
      <c r="G3430" s="9">
        <v>4</v>
      </c>
      <c r="H3430" s="9">
        <v>170</v>
      </c>
      <c r="I3430" s="9">
        <v>112</v>
      </c>
      <c r="J3430" s="9">
        <v>112</v>
      </c>
    </row>
    <row r="3431" spans="1:10" x14ac:dyDescent="0.25">
      <c r="A3431" t="s">
        <v>641</v>
      </c>
      <c r="B3431">
        <v>2021</v>
      </c>
      <c r="C3431" t="s">
        <v>653</v>
      </c>
      <c r="D3431">
        <v>2021009</v>
      </c>
      <c r="E3431" t="s">
        <v>600</v>
      </c>
      <c r="F3431">
        <v>2017</v>
      </c>
      <c r="G3431" s="9">
        <v>4</v>
      </c>
      <c r="H3431" s="9">
        <v>170</v>
      </c>
      <c r="I3431" s="9">
        <v>112</v>
      </c>
      <c r="J3431" s="9">
        <v>112</v>
      </c>
    </row>
    <row r="3432" spans="1:10" x14ac:dyDescent="0.25">
      <c r="A3432" t="s">
        <v>641</v>
      </c>
      <c r="B3432">
        <v>2021</v>
      </c>
      <c r="C3432" t="s">
        <v>653</v>
      </c>
      <c r="D3432">
        <v>2021009</v>
      </c>
      <c r="E3432" t="s">
        <v>600</v>
      </c>
      <c r="F3432">
        <v>2016</v>
      </c>
      <c r="G3432" s="9">
        <v>2</v>
      </c>
      <c r="H3432" s="9">
        <v>84</v>
      </c>
      <c r="I3432" s="9">
        <v>90</v>
      </c>
      <c r="J3432" s="9">
        <v>90</v>
      </c>
    </row>
    <row r="3433" spans="1:10" x14ac:dyDescent="0.25">
      <c r="A3433" t="s">
        <v>641</v>
      </c>
      <c r="B3433">
        <v>2021</v>
      </c>
      <c r="C3433" t="s">
        <v>653</v>
      </c>
      <c r="D3433">
        <v>2021009</v>
      </c>
      <c r="E3433" t="s">
        <v>600</v>
      </c>
      <c r="F3433">
        <v>2015</v>
      </c>
      <c r="G3433" s="9">
        <v>3</v>
      </c>
      <c r="H3433" s="9">
        <v>90</v>
      </c>
      <c r="I3433" s="9">
        <v>113</v>
      </c>
      <c r="J3433" s="9">
        <v>113</v>
      </c>
    </row>
    <row r="3434" spans="1:10" x14ac:dyDescent="0.25">
      <c r="A3434" t="s">
        <v>641</v>
      </c>
      <c r="B3434">
        <v>2021</v>
      </c>
      <c r="C3434" t="s">
        <v>653</v>
      </c>
      <c r="D3434">
        <v>2021009</v>
      </c>
      <c r="E3434" t="s">
        <v>600</v>
      </c>
      <c r="F3434">
        <v>2014</v>
      </c>
      <c r="G3434" s="9">
        <v>2</v>
      </c>
      <c r="H3434" s="9">
        <v>39</v>
      </c>
      <c r="I3434" s="9">
        <v>72</v>
      </c>
      <c r="J3434" s="9">
        <v>72</v>
      </c>
    </row>
    <row r="3435" spans="1:10" x14ac:dyDescent="0.25">
      <c r="A3435" t="s">
        <v>641</v>
      </c>
      <c r="B3435">
        <v>2021</v>
      </c>
      <c r="C3435" t="s">
        <v>653</v>
      </c>
      <c r="D3435">
        <v>2021009</v>
      </c>
      <c r="E3435" t="s">
        <v>600</v>
      </c>
      <c r="F3435">
        <v>2013</v>
      </c>
      <c r="G3435" s="9">
        <v>2</v>
      </c>
      <c r="H3435" s="9">
        <v>41</v>
      </c>
      <c r="I3435" s="9">
        <v>70</v>
      </c>
      <c r="J3435" s="9">
        <v>70</v>
      </c>
    </row>
    <row r="3436" spans="1:10" x14ac:dyDescent="0.25">
      <c r="A3436" t="s">
        <v>641</v>
      </c>
      <c r="B3436">
        <v>2021</v>
      </c>
      <c r="C3436" t="s">
        <v>653</v>
      </c>
      <c r="D3436">
        <v>2021009</v>
      </c>
      <c r="E3436" t="s">
        <v>600</v>
      </c>
      <c r="F3436">
        <v>2012</v>
      </c>
      <c r="G3436" s="9">
        <v>2</v>
      </c>
      <c r="H3436" s="9">
        <v>41</v>
      </c>
      <c r="I3436" s="9">
        <v>70</v>
      </c>
      <c r="J3436" s="9">
        <v>70</v>
      </c>
    </row>
    <row r="3437" spans="1:10" x14ac:dyDescent="0.25">
      <c r="A3437" t="s">
        <v>641</v>
      </c>
      <c r="B3437">
        <v>2021</v>
      </c>
      <c r="C3437" t="s">
        <v>653</v>
      </c>
      <c r="D3437">
        <v>2021009</v>
      </c>
      <c r="E3437" t="s">
        <v>600</v>
      </c>
      <c r="F3437">
        <v>2011</v>
      </c>
      <c r="G3437" s="9">
        <v>1</v>
      </c>
      <c r="H3437" s="9">
        <v>41</v>
      </c>
      <c r="I3437" s="9">
        <v>39</v>
      </c>
      <c r="J3437" s="9">
        <v>39</v>
      </c>
    </row>
    <row r="3438" spans="1:10" x14ac:dyDescent="0.25">
      <c r="A3438" t="s">
        <v>641</v>
      </c>
      <c r="B3438">
        <v>2021</v>
      </c>
      <c r="C3438" t="s">
        <v>653</v>
      </c>
      <c r="D3438">
        <v>2021006</v>
      </c>
      <c r="E3438" t="s">
        <v>239</v>
      </c>
      <c r="F3438">
        <v>2018</v>
      </c>
      <c r="G3438" s="9">
        <v>7</v>
      </c>
      <c r="H3438" s="9">
        <v>246</v>
      </c>
      <c r="I3438" s="9">
        <v>117</v>
      </c>
      <c r="J3438" s="9">
        <v>117</v>
      </c>
    </row>
    <row r="3439" spans="1:10" x14ac:dyDescent="0.25">
      <c r="A3439" t="s">
        <v>641</v>
      </c>
      <c r="B3439">
        <v>2021</v>
      </c>
      <c r="C3439" t="s">
        <v>653</v>
      </c>
      <c r="D3439">
        <v>2021006</v>
      </c>
      <c r="E3439" t="s">
        <v>239</v>
      </c>
      <c r="F3439">
        <v>2017</v>
      </c>
      <c r="G3439" s="9">
        <v>7</v>
      </c>
      <c r="H3439" s="9">
        <v>246</v>
      </c>
      <c r="I3439" s="9">
        <v>117</v>
      </c>
      <c r="J3439" s="9">
        <v>117</v>
      </c>
    </row>
    <row r="3440" spans="1:10" x14ac:dyDescent="0.25">
      <c r="A3440" t="s">
        <v>641</v>
      </c>
      <c r="B3440">
        <v>2021</v>
      </c>
      <c r="C3440" t="s">
        <v>653</v>
      </c>
      <c r="D3440">
        <v>2021006</v>
      </c>
      <c r="E3440" t="s">
        <v>239</v>
      </c>
      <c r="F3440">
        <v>2016</v>
      </c>
      <c r="G3440" s="9">
        <v>9</v>
      </c>
      <c r="H3440" s="9">
        <v>350</v>
      </c>
      <c r="I3440" s="9">
        <v>265</v>
      </c>
      <c r="J3440" s="9">
        <v>123</v>
      </c>
    </row>
    <row r="3441" spans="1:10" x14ac:dyDescent="0.25">
      <c r="A3441" t="s">
        <v>641</v>
      </c>
      <c r="B3441">
        <v>2021</v>
      </c>
      <c r="C3441" t="s">
        <v>653</v>
      </c>
      <c r="D3441">
        <v>2021006</v>
      </c>
      <c r="E3441" t="s">
        <v>239</v>
      </c>
      <c r="F3441">
        <v>2015</v>
      </c>
      <c r="G3441" s="9">
        <v>9</v>
      </c>
      <c r="H3441" s="9">
        <v>350</v>
      </c>
      <c r="I3441" s="9">
        <v>115</v>
      </c>
      <c r="J3441" s="9">
        <v>115</v>
      </c>
    </row>
    <row r="3442" spans="1:10" x14ac:dyDescent="0.25">
      <c r="A3442" t="s">
        <v>641</v>
      </c>
      <c r="B3442">
        <v>2021</v>
      </c>
      <c r="C3442" t="s">
        <v>653</v>
      </c>
      <c r="D3442">
        <v>2021006</v>
      </c>
      <c r="E3442" t="s">
        <v>239</v>
      </c>
      <c r="F3442">
        <v>2014</v>
      </c>
      <c r="G3442" s="9">
        <v>10</v>
      </c>
      <c r="H3442" s="9">
        <v>487</v>
      </c>
      <c r="I3442" s="9">
        <v>153</v>
      </c>
      <c r="J3442" s="9">
        <v>153</v>
      </c>
    </row>
    <row r="3443" spans="1:10" x14ac:dyDescent="0.25">
      <c r="A3443" t="s">
        <v>641</v>
      </c>
      <c r="B3443">
        <v>2021</v>
      </c>
      <c r="C3443" t="s">
        <v>653</v>
      </c>
      <c r="D3443">
        <v>2021006</v>
      </c>
      <c r="E3443" t="s">
        <v>239</v>
      </c>
      <c r="F3443">
        <v>2013</v>
      </c>
      <c r="G3443" s="9">
        <v>10</v>
      </c>
      <c r="H3443" s="9">
        <v>487</v>
      </c>
      <c r="I3443" s="9">
        <v>153</v>
      </c>
      <c r="J3443" s="9">
        <v>153</v>
      </c>
    </row>
    <row r="3444" spans="1:10" x14ac:dyDescent="0.25">
      <c r="A3444" t="s">
        <v>641</v>
      </c>
      <c r="B3444">
        <v>2021</v>
      </c>
      <c r="C3444" t="s">
        <v>653</v>
      </c>
      <c r="D3444">
        <v>2021006</v>
      </c>
      <c r="E3444" t="s">
        <v>239</v>
      </c>
      <c r="F3444">
        <v>2012</v>
      </c>
      <c r="G3444" s="9">
        <v>7</v>
      </c>
      <c r="H3444" s="9">
        <v>266</v>
      </c>
      <c r="I3444" s="9">
        <v>123</v>
      </c>
      <c r="J3444" s="9">
        <v>123</v>
      </c>
    </row>
    <row r="3445" spans="1:10" x14ac:dyDescent="0.25">
      <c r="A3445" t="s">
        <v>641</v>
      </c>
      <c r="B3445">
        <v>2021</v>
      </c>
      <c r="C3445" t="s">
        <v>653</v>
      </c>
      <c r="D3445">
        <v>2021006</v>
      </c>
      <c r="E3445" t="s">
        <v>239</v>
      </c>
      <c r="F3445">
        <v>2011</v>
      </c>
      <c r="G3445" s="9">
        <v>7</v>
      </c>
      <c r="H3445" s="9">
        <v>266</v>
      </c>
      <c r="I3445" s="9">
        <v>98</v>
      </c>
      <c r="J3445" s="9">
        <v>98</v>
      </c>
    </row>
    <row r="3446" spans="1:10" x14ac:dyDescent="0.25">
      <c r="A3446" t="s">
        <v>641</v>
      </c>
      <c r="B3446">
        <v>2021</v>
      </c>
      <c r="C3446" t="s">
        <v>653</v>
      </c>
      <c r="D3446">
        <v>2021006</v>
      </c>
      <c r="E3446" t="s">
        <v>239</v>
      </c>
      <c r="F3446">
        <v>2010</v>
      </c>
      <c r="G3446" s="9">
        <v>4</v>
      </c>
      <c r="H3446" s="9">
        <v>149</v>
      </c>
      <c r="I3446" s="9">
        <v>98</v>
      </c>
      <c r="J3446" s="9">
        <v>98</v>
      </c>
    </row>
    <row r="3447" spans="1:10" x14ac:dyDescent="0.25">
      <c r="A3447" t="s">
        <v>641</v>
      </c>
      <c r="B3447">
        <v>2021</v>
      </c>
      <c r="C3447" t="s">
        <v>653</v>
      </c>
      <c r="D3447">
        <v>2021006</v>
      </c>
      <c r="E3447" t="s">
        <v>239</v>
      </c>
      <c r="F3447">
        <v>2009</v>
      </c>
      <c r="G3447" s="9">
        <v>3</v>
      </c>
      <c r="H3447" s="9">
        <v>170</v>
      </c>
      <c r="I3447" s="9">
        <v>68</v>
      </c>
      <c r="J3447" s="9">
        <v>68</v>
      </c>
    </row>
    <row r="3448" spans="1:10" x14ac:dyDescent="0.25">
      <c r="A3448" t="s">
        <v>641</v>
      </c>
      <c r="B3448">
        <v>2021</v>
      </c>
      <c r="C3448" t="s">
        <v>653</v>
      </c>
      <c r="D3448">
        <v>2021006</v>
      </c>
      <c r="E3448" t="s">
        <v>239</v>
      </c>
      <c r="F3448">
        <v>2008</v>
      </c>
      <c r="G3448" s="9">
        <v>2</v>
      </c>
      <c r="H3448" s="9">
        <v>80</v>
      </c>
      <c r="I3448" s="9">
        <v>60</v>
      </c>
      <c r="J3448" s="9">
        <v>60</v>
      </c>
    </row>
    <row r="3449" spans="1:10" x14ac:dyDescent="0.25">
      <c r="A3449" t="s">
        <v>641</v>
      </c>
      <c r="B3449">
        <v>2021</v>
      </c>
      <c r="C3449" t="s">
        <v>653</v>
      </c>
      <c r="D3449">
        <v>2021006</v>
      </c>
      <c r="E3449" t="s">
        <v>239</v>
      </c>
      <c r="F3449">
        <v>2007</v>
      </c>
      <c r="G3449" s="9">
        <v>2</v>
      </c>
      <c r="H3449" s="9">
        <v>1</v>
      </c>
      <c r="I3449" s="9">
        <v>45</v>
      </c>
      <c r="J3449" s="9">
        <v>30</v>
      </c>
    </row>
    <row r="3450" spans="1:10" x14ac:dyDescent="0.25">
      <c r="A3450" t="s">
        <v>641</v>
      </c>
      <c r="B3450">
        <v>2021</v>
      </c>
      <c r="C3450" t="s">
        <v>653</v>
      </c>
      <c r="D3450">
        <v>2021003</v>
      </c>
      <c r="E3450" t="s">
        <v>597</v>
      </c>
      <c r="F3450">
        <v>2018</v>
      </c>
      <c r="G3450" s="9">
        <v>12</v>
      </c>
      <c r="H3450" s="9">
        <v>320</v>
      </c>
      <c r="I3450" s="9">
        <v>98</v>
      </c>
      <c r="J3450" s="9">
        <v>98</v>
      </c>
    </row>
    <row r="3451" spans="1:10" x14ac:dyDescent="0.25">
      <c r="A3451" t="s">
        <v>641</v>
      </c>
      <c r="B3451">
        <v>2021</v>
      </c>
      <c r="C3451" t="s">
        <v>653</v>
      </c>
      <c r="D3451">
        <v>2021003</v>
      </c>
      <c r="E3451" t="s">
        <v>597</v>
      </c>
      <c r="F3451">
        <v>2017</v>
      </c>
      <c r="G3451" s="9">
        <v>12</v>
      </c>
      <c r="H3451" s="9">
        <v>320</v>
      </c>
      <c r="I3451" s="9">
        <v>98</v>
      </c>
      <c r="J3451" s="9">
        <v>98</v>
      </c>
    </row>
    <row r="3452" spans="1:10" x14ac:dyDescent="0.25">
      <c r="A3452" t="s">
        <v>641</v>
      </c>
      <c r="B3452">
        <v>2021</v>
      </c>
      <c r="C3452" t="s">
        <v>653</v>
      </c>
      <c r="D3452">
        <v>2021003</v>
      </c>
      <c r="E3452" t="s">
        <v>597</v>
      </c>
      <c r="F3452">
        <v>2016</v>
      </c>
      <c r="G3452" s="9">
        <v>10</v>
      </c>
      <c r="H3452" s="9">
        <v>305</v>
      </c>
      <c r="I3452" s="9">
        <v>220</v>
      </c>
      <c r="J3452" s="9">
        <v>220</v>
      </c>
    </row>
    <row r="3453" spans="1:10" x14ac:dyDescent="0.25">
      <c r="A3453" t="s">
        <v>641</v>
      </c>
      <c r="B3453">
        <v>2021</v>
      </c>
      <c r="C3453" t="s">
        <v>653</v>
      </c>
      <c r="D3453">
        <v>2021003</v>
      </c>
      <c r="E3453" t="s">
        <v>597</v>
      </c>
      <c r="F3453">
        <v>2015</v>
      </c>
      <c r="G3453" s="9">
        <v>9</v>
      </c>
      <c r="H3453" s="9">
        <v>223</v>
      </c>
      <c r="I3453" s="9">
        <v>102</v>
      </c>
      <c r="J3453" s="9">
        <v>102</v>
      </c>
    </row>
    <row r="3454" spans="1:10" x14ac:dyDescent="0.25">
      <c r="A3454" t="s">
        <v>641</v>
      </c>
      <c r="B3454">
        <v>2021</v>
      </c>
      <c r="C3454" t="s">
        <v>653</v>
      </c>
      <c r="D3454">
        <v>2021003</v>
      </c>
      <c r="E3454" t="s">
        <v>597</v>
      </c>
      <c r="F3454">
        <v>2014</v>
      </c>
      <c r="G3454" s="9">
        <v>8</v>
      </c>
      <c r="H3454" s="9">
        <v>505</v>
      </c>
      <c r="I3454" s="9">
        <v>137</v>
      </c>
      <c r="J3454" s="9">
        <v>137</v>
      </c>
    </row>
    <row r="3455" spans="1:10" x14ac:dyDescent="0.25">
      <c r="A3455" t="s">
        <v>641</v>
      </c>
      <c r="B3455">
        <v>2021</v>
      </c>
      <c r="C3455" t="s">
        <v>653</v>
      </c>
      <c r="D3455">
        <v>2021003</v>
      </c>
      <c r="E3455" t="s">
        <v>597</v>
      </c>
      <c r="F3455">
        <v>2013</v>
      </c>
      <c r="G3455" s="9">
        <v>12</v>
      </c>
      <c r="H3455" s="9">
        <v>588</v>
      </c>
      <c r="I3455" s="9">
        <v>179</v>
      </c>
      <c r="J3455" s="9">
        <v>179</v>
      </c>
    </row>
    <row r="3456" spans="1:10" x14ac:dyDescent="0.25">
      <c r="A3456" t="s">
        <v>641</v>
      </c>
      <c r="B3456">
        <v>2021</v>
      </c>
      <c r="C3456" t="s">
        <v>653</v>
      </c>
      <c r="D3456">
        <v>2021003</v>
      </c>
      <c r="E3456" t="s">
        <v>597</v>
      </c>
      <c r="F3456">
        <v>2012</v>
      </c>
      <c r="G3456" s="9">
        <v>10</v>
      </c>
      <c r="H3456" s="9">
        <v>378</v>
      </c>
      <c r="I3456" s="9">
        <v>190</v>
      </c>
      <c r="J3456" s="9">
        <v>190</v>
      </c>
    </row>
    <row r="3457" spans="1:10" x14ac:dyDescent="0.25">
      <c r="A3457" t="s">
        <v>641</v>
      </c>
      <c r="B3457">
        <v>2021</v>
      </c>
      <c r="C3457" t="s">
        <v>653</v>
      </c>
      <c r="D3457">
        <v>2021003</v>
      </c>
      <c r="E3457" t="s">
        <v>597</v>
      </c>
      <c r="F3457">
        <v>2011</v>
      </c>
      <c r="G3457" s="9">
        <v>8</v>
      </c>
      <c r="H3457" s="9">
        <v>204</v>
      </c>
      <c r="I3457" s="9">
        <v>119</v>
      </c>
      <c r="J3457" s="9">
        <v>119</v>
      </c>
    </row>
    <row r="3458" spans="1:10" x14ac:dyDescent="0.25">
      <c r="A3458" t="s">
        <v>641</v>
      </c>
      <c r="B3458">
        <v>2021</v>
      </c>
      <c r="C3458" t="s">
        <v>653</v>
      </c>
      <c r="D3458">
        <v>2021003</v>
      </c>
      <c r="E3458" t="s">
        <v>597</v>
      </c>
      <c r="F3458">
        <v>2010</v>
      </c>
      <c r="G3458" s="9">
        <v>5</v>
      </c>
      <c r="H3458" s="9">
        <v>430</v>
      </c>
      <c r="I3458" s="9">
        <v>71</v>
      </c>
      <c r="J3458" s="9">
        <v>71</v>
      </c>
    </row>
    <row r="3459" spans="1:10" x14ac:dyDescent="0.25">
      <c r="A3459" t="s">
        <v>641</v>
      </c>
      <c r="B3459">
        <v>2021</v>
      </c>
      <c r="C3459" t="s">
        <v>653</v>
      </c>
      <c r="D3459">
        <v>2021003</v>
      </c>
      <c r="E3459" t="s">
        <v>597</v>
      </c>
      <c r="F3459">
        <v>2009</v>
      </c>
      <c r="G3459" s="9">
        <v>5</v>
      </c>
      <c r="H3459" s="9">
        <v>430</v>
      </c>
      <c r="I3459" s="9">
        <v>71</v>
      </c>
      <c r="J3459" s="9">
        <v>71</v>
      </c>
    </row>
    <row r="3460" spans="1:10" x14ac:dyDescent="0.25">
      <c r="A3460" t="s">
        <v>641</v>
      </c>
      <c r="B3460">
        <v>2021</v>
      </c>
      <c r="C3460" t="s">
        <v>653</v>
      </c>
      <c r="D3460">
        <v>2021003</v>
      </c>
      <c r="E3460" t="s">
        <v>597</v>
      </c>
      <c r="F3460">
        <v>2008</v>
      </c>
      <c r="G3460" s="9">
        <v>6</v>
      </c>
      <c r="H3460" s="9">
        <v>240</v>
      </c>
      <c r="I3460" s="9">
        <v>92</v>
      </c>
      <c r="J3460" s="9">
        <v>84</v>
      </c>
    </row>
    <row r="3461" spans="1:10" x14ac:dyDescent="0.25">
      <c r="A3461" t="s">
        <v>641</v>
      </c>
      <c r="B3461">
        <v>2021</v>
      </c>
      <c r="C3461" t="s">
        <v>653</v>
      </c>
      <c r="D3461">
        <v>2021003</v>
      </c>
      <c r="E3461" t="s">
        <v>597</v>
      </c>
      <c r="F3461">
        <v>2007</v>
      </c>
      <c r="G3461" s="9">
        <v>3</v>
      </c>
      <c r="H3461" s="9">
        <v>200</v>
      </c>
      <c r="I3461" s="9">
        <v>42</v>
      </c>
      <c r="J3461" s="9">
        <v>42</v>
      </c>
    </row>
    <row r="3462" spans="1:10" x14ac:dyDescent="0.25">
      <c r="A3462" t="s">
        <v>641</v>
      </c>
      <c r="B3462">
        <v>2021</v>
      </c>
      <c r="C3462" t="s">
        <v>653</v>
      </c>
      <c r="D3462">
        <v>2021003</v>
      </c>
      <c r="E3462" t="s">
        <v>597</v>
      </c>
      <c r="F3462">
        <v>2006</v>
      </c>
      <c r="G3462" s="9">
        <v>4</v>
      </c>
      <c r="H3462" s="9">
        <v>200</v>
      </c>
      <c r="I3462" s="9">
        <v>60</v>
      </c>
      <c r="J3462" s="9">
        <v>60</v>
      </c>
    </row>
    <row r="3463" spans="1:10" x14ac:dyDescent="0.25">
      <c r="A3463" t="s">
        <v>641</v>
      </c>
      <c r="B3463">
        <v>2021</v>
      </c>
      <c r="C3463" t="s">
        <v>653</v>
      </c>
      <c r="D3463">
        <v>2021003</v>
      </c>
      <c r="E3463" t="s">
        <v>597</v>
      </c>
      <c r="F3463">
        <v>2005</v>
      </c>
      <c r="G3463" s="9">
        <v>6</v>
      </c>
      <c r="H3463" s="9">
        <v>200</v>
      </c>
      <c r="I3463" s="9">
        <v>80</v>
      </c>
      <c r="J3463" s="9">
        <v>80</v>
      </c>
    </row>
    <row r="3464" spans="1:10" x14ac:dyDescent="0.25">
      <c r="A3464" t="s">
        <v>641</v>
      </c>
      <c r="B3464">
        <v>2021</v>
      </c>
      <c r="C3464" t="s">
        <v>653</v>
      </c>
      <c r="D3464">
        <v>2021008</v>
      </c>
      <c r="E3464" t="s">
        <v>630</v>
      </c>
      <c r="F3464">
        <v>2018</v>
      </c>
      <c r="G3464" s="9">
        <v>4</v>
      </c>
      <c r="H3464" s="9">
        <v>132</v>
      </c>
      <c r="I3464" s="9">
        <v>103</v>
      </c>
      <c r="J3464" s="9">
        <v>103</v>
      </c>
    </row>
    <row r="3465" spans="1:10" x14ac:dyDescent="0.25">
      <c r="A3465" t="s">
        <v>641</v>
      </c>
      <c r="B3465">
        <v>2021</v>
      </c>
      <c r="C3465" t="s">
        <v>653</v>
      </c>
      <c r="D3465">
        <v>2021008</v>
      </c>
      <c r="E3465" t="s">
        <v>630</v>
      </c>
      <c r="F3465">
        <v>2017</v>
      </c>
      <c r="G3465" s="9">
        <v>4</v>
      </c>
      <c r="H3465" s="9">
        <v>132</v>
      </c>
      <c r="I3465" s="9">
        <v>103</v>
      </c>
      <c r="J3465" s="9">
        <v>103</v>
      </c>
    </row>
    <row r="3466" spans="1:10" x14ac:dyDescent="0.25">
      <c r="A3466" t="s">
        <v>641</v>
      </c>
      <c r="B3466">
        <v>2021</v>
      </c>
      <c r="C3466" t="s">
        <v>653</v>
      </c>
      <c r="D3466">
        <v>2021008</v>
      </c>
      <c r="E3466" t="s">
        <v>630</v>
      </c>
      <c r="F3466">
        <v>2016</v>
      </c>
      <c r="G3466" s="9">
        <v>4</v>
      </c>
      <c r="H3466" s="9">
        <v>131</v>
      </c>
      <c r="I3466" s="9">
        <v>123</v>
      </c>
      <c r="J3466" s="9">
        <v>123</v>
      </c>
    </row>
    <row r="3467" spans="1:10" x14ac:dyDescent="0.25">
      <c r="A3467" t="s">
        <v>641</v>
      </c>
      <c r="B3467">
        <v>2021</v>
      </c>
      <c r="C3467" t="s">
        <v>653</v>
      </c>
      <c r="D3467">
        <v>2021008</v>
      </c>
      <c r="E3467" t="s">
        <v>630</v>
      </c>
      <c r="F3467">
        <v>2015</v>
      </c>
      <c r="G3467" s="9">
        <v>4</v>
      </c>
      <c r="H3467" s="9">
        <v>131</v>
      </c>
      <c r="I3467" s="9">
        <v>105</v>
      </c>
      <c r="J3467" s="9">
        <v>105</v>
      </c>
    </row>
    <row r="3468" spans="1:10" x14ac:dyDescent="0.25">
      <c r="A3468" t="s">
        <v>641</v>
      </c>
      <c r="B3468">
        <v>2021</v>
      </c>
      <c r="C3468" t="s">
        <v>653</v>
      </c>
      <c r="D3468">
        <v>2021008</v>
      </c>
      <c r="E3468" t="s">
        <v>630</v>
      </c>
      <c r="F3468">
        <v>2014</v>
      </c>
      <c r="G3468" s="9">
        <v>5</v>
      </c>
      <c r="H3468" s="9">
        <v>159</v>
      </c>
      <c r="I3468" s="9">
        <v>125</v>
      </c>
      <c r="J3468" s="9">
        <v>125</v>
      </c>
    </row>
    <row r="3469" spans="1:10" x14ac:dyDescent="0.25">
      <c r="A3469" t="s">
        <v>641</v>
      </c>
      <c r="B3469">
        <v>2021</v>
      </c>
      <c r="C3469" t="s">
        <v>653</v>
      </c>
      <c r="D3469">
        <v>2021008</v>
      </c>
      <c r="E3469" t="s">
        <v>630</v>
      </c>
      <c r="F3469">
        <v>2013</v>
      </c>
      <c r="G3469" s="9">
        <v>4</v>
      </c>
      <c r="H3469" s="9">
        <v>66</v>
      </c>
      <c r="I3469" s="9">
        <v>112</v>
      </c>
      <c r="J3469" s="9">
        <v>112</v>
      </c>
    </row>
    <row r="3470" spans="1:10" x14ac:dyDescent="0.25">
      <c r="A3470" t="s">
        <v>641</v>
      </c>
      <c r="B3470">
        <v>2021</v>
      </c>
      <c r="C3470" t="s">
        <v>653</v>
      </c>
      <c r="D3470">
        <v>2021008</v>
      </c>
      <c r="E3470" t="s">
        <v>630</v>
      </c>
      <c r="F3470">
        <v>2012</v>
      </c>
      <c r="G3470" s="9">
        <v>3</v>
      </c>
      <c r="H3470" s="9">
        <v>130</v>
      </c>
      <c r="I3470" s="9">
        <v>78</v>
      </c>
      <c r="J3470" s="9">
        <v>78</v>
      </c>
    </row>
    <row r="3471" spans="1:10" x14ac:dyDescent="0.25">
      <c r="A3471" t="s">
        <v>641</v>
      </c>
      <c r="B3471">
        <v>2021</v>
      </c>
      <c r="C3471" t="s">
        <v>653</v>
      </c>
      <c r="D3471">
        <v>2021008</v>
      </c>
      <c r="E3471" t="s">
        <v>630</v>
      </c>
      <c r="F3471">
        <v>2011</v>
      </c>
      <c r="G3471" s="9">
        <v>2</v>
      </c>
      <c r="H3471" s="9">
        <v>42</v>
      </c>
      <c r="I3471" s="9">
        <v>55</v>
      </c>
      <c r="J3471" s="9">
        <v>55</v>
      </c>
    </row>
    <row r="3472" spans="1:10" x14ac:dyDescent="0.25">
      <c r="A3472" t="s">
        <v>641</v>
      </c>
      <c r="B3472">
        <v>2021</v>
      </c>
      <c r="C3472" t="s">
        <v>653</v>
      </c>
      <c r="D3472">
        <v>2021008</v>
      </c>
      <c r="E3472" t="s">
        <v>630</v>
      </c>
      <c r="F3472">
        <v>2010</v>
      </c>
      <c r="G3472" s="9">
        <v>2</v>
      </c>
      <c r="H3472" s="9">
        <v>63</v>
      </c>
      <c r="I3472" s="9">
        <v>50</v>
      </c>
      <c r="J3472" s="9">
        <v>20</v>
      </c>
    </row>
    <row r="3473" spans="1:10" x14ac:dyDescent="0.25">
      <c r="A3473" t="s">
        <v>641</v>
      </c>
      <c r="B3473">
        <v>2021</v>
      </c>
      <c r="C3473" t="s">
        <v>653</v>
      </c>
      <c r="D3473">
        <v>2021010</v>
      </c>
      <c r="E3473" t="s">
        <v>650</v>
      </c>
      <c r="F3473">
        <v>2011</v>
      </c>
      <c r="G3473" s="9">
        <v>13</v>
      </c>
      <c r="H3473" s="9">
        <v>544</v>
      </c>
      <c r="I3473" s="9">
        <v>72</v>
      </c>
      <c r="J3473" s="9">
        <v>72</v>
      </c>
    </row>
    <row r="3474" spans="1:10" x14ac:dyDescent="0.25">
      <c r="A3474" t="s">
        <v>641</v>
      </c>
      <c r="B3474">
        <v>2021</v>
      </c>
      <c r="C3474" t="s">
        <v>653</v>
      </c>
      <c r="D3474">
        <v>2021001</v>
      </c>
      <c r="E3474" t="s">
        <v>291</v>
      </c>
      <c r="F3474">
        <v>2018</v>
      </c>
      <c r="G3474" s="9">
        <v>27</v>
      </c>
      <c r="H3474" s="9">
        <v>1099</v>
      </c>
      <c r="I3474" s="9">
        <v>685</v>
      </c>
      <c r="J3474" s="9">
        <v>685</v>
      </c>
    </row>
    <row r="3475" spans="1:10" x14ac:dyDescent="0.25">
      <c r="A3475" t="s">
        <v>641</v>
      </c>
      <c r="B3475">
        <v>2021</v>
      </c>
      <c r="C3475" t="s">
        <v>653</v>
      </c>
      <c r="D3475">
        <v>2021001</v>
      </c>
      <c r="E3475" t="s">
        <v>291</v>
      </c>
      <c r="F3475">
        <v>2017</v>
      </c>
      <c r="G3475" s="9">
        <v>31</v>
      </c>
      <c r="H3475" s="9">
        <v>1302</v>
      </c>
      <c r="I3475" s="9">
        <v>729</v>
      </c>
      <c r="J3475" s="9">
        <v>729</v>
      </c>
    </row>
    <row r="3476" spans="1:10" x14ac:dyDescent="0.25">
      <c r="A3476" t="s">
        <v>641</v>
      </c>
      <c r="B3476">
        <v>2021</v>
      </c>
      <c r="C3476" t="s">
        <v>653</v>
      </c>
      <c r="D3476">
        <v>2021001</v>
      </c>
      <c r="E3476" t="s">
        <v>291</v>
      </c>
      <c r="F3476">
        <v>2016</v>
      </c>
      <c r="G3476" s="9">
        <v>36</v>
      </c>
      <c r="H3476" s="9">
        <v>1104</v>
      </c>
      <c r="I3476" s="9">
        <v>952</v>
      </c>
      <c r="J3476" s="9">
        <v>952</v>
      </c>
    </row>
    <row r="3477" spans="1:10" x14ac:dyDescent="0.25">
      <c r="A3477" t="s">
        <v>641</v>
      </c>
      <c r="B3477">
        <v>2021</v>
      </c>
      <c r="C3477" t="s">
        <v>653</v>
      </c>
      <c r="D3477">
        <v>2021001</v>
      </c>
      <c r="E3477" t="s">
        <v>291</v>
      </c>
      <c r="F3477">
        <v>2015</v>
      </c>
      <c r="G3477" s="9">
        <v>31</v>
      </c>
      <c r="H3477" s="9">
        <v>1170</v>
      </c>
      <c r="I3477" s="9">
        <v>752</v>
      </c>
      <c r="J3477" s="9">
        <v>752</v>
      </c>
    </row>
    <row r="3478" spans="1:10" x14ac:dyDescent="0.25">
      <c r="A3478" t="s">
        <v>641</v>
      </c>
      <c r="B3478">
        <v>2021</v>
      </c>
      <c r="C3478" t="s">
        <v>653</v>
      </c>
      <c r="D3478">
        <v>2021001</v>
      </c>
      <c r="E3478" t="s">
        <v>291</v>
      </c>
      <c r="F3478">
        <v>2014</v>
      </c>
      <c r="G3478" s="9">
        <v>25</v>
      </c>
      <c r="H3478" s="9">
        <v>869</v>
      </c>
      <c r="I3478" s="9">
        <v>494</v>
      </c>
      <c r="J3478" s="9">
        <v>494</v>
      </c>
    </row>
    <row r="3479" spans="1:10" x14ac:dyDescent="0.25">
      <c r="A3479" t="s">
        <v>641</v>
      </c>
      <c r="B3479">
        <v>2021</v>
      </c>
      <c r="C3479" t="s">
        <v>653</v>
      </c>
      <c r="D3479">
        <v>2021001</v>
      </c>
      <c r="E3479" t="s">
        <v>291</v>
      </c>
      <c r="F3479">
        <v>2013</v>
      </c>
      <c r="G3479" s="9">
        <v>19</v>
      </c>
      <c r="H3479" s="9">
        <v>1153</v>
      </c>
      <c r="I3479" s="9">
        <v>497</v>
      </c>
      <c r="J3479" s="9">
        <v>497</v>
      </c>
    </row>
    <row r="3480" spans="1:10" x14ac:dyDescent="0.25">
      <c r="A3480" t="s">
        <v>641</v>
      </c>
      <c r="B3480">
        <v>2021</v>
      </c>
      <c r="C3480" t="s">
        <v>653</v>
      </c>
      <c r="D3480">
        <v>2021001</v>
      </c>
      <c r="E3480" t="s">
        <v>291</v>
      </c>
      <c r="F3480">
        <v>2012</v>
      </c>
      <c r="G3480" s="9">
        <v>18</v>
      </c>
      <c r="H3480" s="9">
        <v>1153</v>
      </c>
      <c r="I3480" s="9">
        <v>451</v>
      </c>
      <c r="J3480" s="9">
        <v>451</v>
      </c>
    </row>
    <row r="3481" spans="1:10" x14ac:dyDescent="0.25">
      <c r="A3481" t="s">
        <v>641</v>
      </c>
      <c r="B3481">
        <v>2021</v>
      </c>
      <c r="C3481" t="s">
        <v>653</v>
      </c>
      <c r="D3481">
        <v>2021001</v>
      </c>
      <c r="E3481" t="s">
        <v>291</v>
      </c>
      <c r="F3481">
        <v>2011</v>
      </c>
      <c r="G3481" s="9">
        <v>9</v>
      </c>
      <c r="H3481" s="9">
        <v>340</v>
      </c>
      <c r="I3481" s="9">
        <v>266</v>
      </c>
      <c r="J3481" s="9">
        <v>266</v>
      </c>
    </row>
    <row r="3482" spans="1:10" x14ac:dyDescent="0.25">
      <c r="A3482" t="s">
        <v>641</v>
      </c>
      <c r="B3482">
        <v>2021</v>
      </c>
      <c r="C3482" t="s">
        <v>653</v>
      </c>
      <c r="D3482">
        <v>2021001</v>
      </c>
      <c r="E3482" t="s">
        <v>291</v>
      </c>
      <c r="F3482">
        <v>2010</v>
      </c>
      <c r="G3482" s="9">
        <v>9</v>
      </c>
      <c r="H3482" s="9">
        <v>337</v>
      </c>
      <c r="I3482" s="9">
        <v>265</v>
      </c>
      <c r="J3482" s="9">
        <v>265</v>
      </c>
    </row>
    <row r="3483" spans="1:10" x14ac:dyDescent="0.25">
      <c r="A3483" t="s">
        <v>641</v>
      </c>
      <c r="B3483">
        <v>2021</v>
      </c>
      <c r="C3483" t="s">
        <v>653</v>
      </c>
      <c r="D3483">
        <v>2021001</v>
      </c>
      <c r="E3483" t="s">
        <v>291</v>
      </c>
      <c r="F3483">
        <v>2009</v>
      </c>
      <c r="G3483" s="9">
        <v>10</v>
      </c>
      <c r="H3483" s="9">
        <v>302</v>
      </c>
      <c r="I3483" s="9">
        <v>265</v>
      </c>
      <c r="J3483" s="9">
        <v>265</v>
      </c>
    </row>
    <row r="3484" spans="1:10" x14ac:dyDescent="0.25">
      <c r="A3484" t="s">
        <v>641</v>
      </c>
      <c r="B3484">
        <v>2021</v>
      </c>
      <c r="C3484" t="s">
        <v>653</v>
      </c>
      <c r="D3484">
        <v>2021001</v>
      </c>
      <c r="E3484" t="s">
        <v>291</v>
      </c>
      <c r="F3484">
        <v>2008</v>
      </c>
      <c r="G3484" s="9">
        <v>11</v>
      </c>
      <c r="H3484" s="9">
        <v>462</v>
      </c>
      <c r="I3484" s="9">
        <v>262</v>
      </c>
      <c r="J3484" s="9">
        <v>262</v>
      </c>
    </row>
    <row r="3485" spans="1:10" x14ac:dyDescent="0.25">
      <c r="A3485" t="s">
        <v>641</v>
      </c>
      <c r="B3485">
        <v>2021</v>
      </c>
      <c r="C3485" t="s">
        <v>653</v>
      </c>
      <c r="D3485">
        <v>2021001</v>
      </c>
      <c r="E3485" t="s">
        <v>291</v>
      </c>
      <c r="F3485">
        <v>2007</v>
      </c>
      <c r="G3485" s="9">
        <v>19</v>
      </c>
      <c r="H3485" s="9">
        <v>308</v>
      </c>
      <c r="I3485" s="9">
        <v>191</v>
      </c>
      <c r="J3485" s="9">
        <v>191</v>
      </c>
    </row>
    <row r="3486" spans="1:10" x14ac:dyDescent="0.25">
      <c r="A3486" t="s">
        <v>641</v>
      </c>
      <c r="B3486">
        <v>2021</v>
      </c>
      <c r="C3486" t="s">
        <v>653</v>
      </c>
      <c r="D3486">
        <v>2021001</v>
      </c>
      <c r="E3486" t="s">
        <v>291</v>
      </c>
      <c r="F3486">
        <v>2006</v>
      </c>
      <c r="G3486" s="9">
        <v>6</v>
      </c>
      <c r="H3486" s="9">
        <v>271</v>
      </c>
      <c r="I3486" s="9">
        <v>219</v>
      </c>
      <c r="J3486" s="9">
        <v>206</v>
      </c>
    </row>
    <row r="3487" spans="1:10" x14ac:dyDescent="0.25">
      <c r="A3487" t="s">
        <v>641</v>
      </c>
      <c r="B3487">
        <v>2021</v>
      </c>
      <c r="C3487" t="s">
        <v>653</v>
      </c>
      <c r="D3487">
        <v>2021001</v>
      </c>
      <c r="E3487" t="s">
        <v>291</v>
      </c>
      <c r="F3487">
        <v>2005</v>
      </c>
      <c r="G3487" s="9">
        <v>9</v>
      </c>
      <c r="H3487" s="9">
        <v>271</v>
      </c>
      <c r="I3487" s="9">
        <v>208</v>
      </c>
      <c r="J3487" s="9">
        <v>185</v>
      </c>
    </row>
    <row r="3488" spans="1:10" x14ac:dyDescent="0.25">
      <c r="A3488" t="s">
        <v>641</v>
      </c>
      <c r="B3488">
        <v>2021</v>
      </c>
      <c r="C3488" t="s">
        <v>653</v>
      </c>
      <c r="D3488">
        <v>2021007</v>
      </c>
      <c r="E3488" t="s">
        <v>209</v>
      </c>
      <c r="F3488">
        <v>2018</v>
      </c>
      <c r="G3488" s="9">
        <v>4</v>
      </c>
      <c r="H3488" s="9">
        <v>210</v>
      </c>
      <c r="I3488" s="9">
        <v>84</v>
      </c>
      <c r="J3488" s="9">
        <v>84</v>
      </c>
    </row>
    <row r="3489" spans="1:10" x14ac:dyDescent="0.25">
      <c r="A3489" t="s">
        <v>641</v>
      </c>
      <c r="B3489">
        <v>2021</v>
      </c>
      <c r="C3489" t="s">
        <v>653</v>
      </c>
      <c r="D3489">
        <v>2021007</v>
      </c>
      <c r="E3489" t="s">
        <v>209</v>
      </c>
      <c r="F3489">
        <v>2017</v>
      </c>
      <c r="G3489" s="9">
        <v>4</v>
      </c>
      <c r="H3489" s="9">
        <v>210</v>
      </c>
      <c r="I3489" s="9">
        <v>84</v>
      </c>
      <c r="J3489" s="9">
        <v>84</v>
      </c>
    </row>
    <row r="3490" spans="1:10" x14ac:dyDescent="0.25">
      <c r="A3490" t="s">
        <v>641</v>
      </c>
      <c r="B3490">
        <v>2021</v>
      </c>
      <c r="C3490" t="s">
        <v>653</v>
      </c>
      <c r="D3490">
        <v>2021007</v>
      </c>
      <c r="E3490" t="s">
        <v>209</v>
      </c>
      <c r="F3490">
        <v>2016</v>
      </c>
      <c r="G3490" s="9">
        <v>4</v>
      </c>
      <c r="H3490" s="9">
        <v>252</v>
      </c>
      <c r="I3490" s="9">
        <v>135</v>
      </c>
      <c r="J3490" s="9">
        <v>135</v>
      </c>
    </row>
    <row r="3491" spans="1:10" x14ac:dyDescent="0.25">
      <c r="A3491" t="s">
        <v>641</v>
      </c>
      <c r="B3491">
        <v>2021</v>
      </c>
      <c r="C3491" t="s">
        <v>653</v>
      </c>
      <c r="D3491">
        <v>2021007</v>
      </c>
      <c r="E3491" t="s">
        <v>209</v>
      </c>
      <c r="F3491">
        <v>2015</v>
      </c>
      <c r="G3491" s="9">
        <v>5</v>
      </c>
      <c r="H3491" s="9">
        <v>524</v>
      </c>
      <c r="I3491" s="9">
        <v>175</v>
      </c>
      <c r="J3491" s="9">
        <v>175</v>
      </c>
    </row>
    <row r="3492" spans="1:10" x14ac:dyDescent="0.25">
      <c r="A3492" t="s">
        <v>641</v>
      </c>
      <c r="B3492">
        <v>2021</v>
      </c>
      <c r="C3492" t="s">
        <v>653</v>
      </c>
      <c r="D3492">
        <v>2021007</v>
      </c>
      <c r="E3492" t="s">
        <v>209</v>
      </c>
      <c r="F3492">
        <v>2014</v>
      </c>
      <c r="G3492" s="9">
        <v>5</v>
      </c>
      <c r="H3492" s="9">
        <v>274</v>
      </c>
      <c r="I3492" s="9">
        <v>175</v>
      </c>
      <c r="J3492" s="9">
        <v>175</v>
      </c>
    </row>
    <row r="3493" spans="1:10" x14ac:dyDescent="0.25">
      <c r="A3493" t="s">
        <v>641</v>
      </c>
      <c r="B3493">
        <v>2021</v>
      </c>
      <c r="C3493" t="s">
        <v>653</v>
      </c>
      <c r="D3493">
        <v>2021007</v>
      </c>
      <c r="E3493" t="s">
        <v>209</v>
      </c>
      <c r="F3493">
        <v>2013</v>
      </c>
      <c r="G3493" s="9">
        <v>5</v>
      </c>
      <c r="H3493" s="9">
        <v>274</v>
      </c>
      <c r="I3493" s="9">
        <v>175</v>
      </c>
      <c r="J3493" s="9">
        <v>175</v>
      </c>
    </row>
    <row r="3494" spans="1:10" x14ac:dyDescent="0.25">
      <c r="A3494" t="s">
        <v>641</v>
      </c>
      <c r="B3494">
        <v>2021</v>
      </c>
      <c r="C3494" t="s">
        <v>653</v>
      </c>
      <c r="D3494">
        <v>2021007</v>
      </c>
      <c r="E3494" t="s">
        <v>209</v>
      </c>
      <c r="F3494">
        <v>2012</v>
      </c>
      <c r="G3494" s="9">
        <v>5</v>
      </c>
      <c r="H3494" s="9">
        <v>274</v>
      </c>
      <c r="I3494" s="9">
        <v>175</v>
      </c>
      <c r="J3494" s="9">
        <v>175</v>
      </c>
    </row>
    <row r="3495" spans="1:10" x14ac:dyDescent="0.25">
      <c r="A3495" t="s">
        <v>641</v>
      </c>
      <c r="B3495">
        <v>2021</v>
      </c>
      <c r="C3495" t="s">
        <v>653</v>
      </c>
      <c r="D3495">
        <v>2021007</v>
      </c>
      <c r="E3495" t="s">
        <v>209</v>
      </c>
      <c r="F3495">
        <v>2011</v>
      </c>
      <c r="G3495" s="9">
        <v>3</v>
      </c>
      <c r="H3495" s="9">
        <v>185</v>
      </c>
      <c r="I3495" s="9">
        <v>115</v>
      </c>
      <c r="J3495" s="9">
        <v>115</v>
      </c>
    </row>
    <row r="3496" spans="1:10" x14ac:dyDescent="0.25">
      <c r="A3496" t="s">
        <v>641</v>
      </c>
      <c r="B3496">
        <v>2021</v>
      </c>
      <c r="C3496" t="s">
        <v>653</v>
      </c>
      <c r="D3496">
        <v>2021007</v>
      </c>
      <c r="E3496" t="s">
        <v>209</v>
      </c>
      <c r="F3496">
        <v>2010</v>
      </c>
      <c r="G3496" s="9">
        <v>3</v>
      </c>
      <c r="H3496" s="9">
        <v>185</v>
      </c>
      <c r="I3496" s="9">
        <v>115</v>
      </c>
      <c r="J3496" s="9">
        <v>115</v>
      </c>
    </row>
    <row r="3497" spans="1:10" x14ac:dyDescent="0.25">
      <c r="A3497" t="s">
        <v>641</v>
      </c>
      <c r="B3497">
        <v>2021</v>
      </c>
      <c r="C3497" t="s">
        <v>653</v>
      </c>
      <c r="D3497">
        <v>2021007</v>
      </c>
      <c r="E3497" t="s">
        <v>209</v>
      </c>
      <c r="F3497">
        <v>2009</v>
      </c>
      <c r="G3497" s="9">
        <v>3</v>
      </c>
      <c r="H3497" s="9">
        <v>185</v>
      </c>
      <c r="I3497" s="9">
        <v>15</v>
      </c>
      <c r="J3497" s="9">
        <v>105</v>
      </c>
    </row>
    <row r="3498" spans="1:10" x14ac:dyDescent="0.25">
      <c r="A3498" t="s">
        <v>641</v>
      </c>
      <c r="B3498">
        <v>2021</v>
      </c>
      <c r="C3498" t="s">
        <v>653</v>
      </c>
      <c r="D3498">
        <v>2021007</v>
      </c>
      <c r="E3498" t="s">
        <v>209</v>
      </c>
      <c r="F3498">
        <v>2008</v>
      </c>
      <c r="G3498" s="9">
        <v>2</v>
      </c>
      <c r="H3498" s="9">
        <v>108</v>
      </c>
      <c r="I3498" s="9">
        <v>69</v>
      </c>
      <c r="J3498" s="9">
        <v>69</v>
      </c>
    </row>
    <row r="3499" spans="1:10" x14ac:dyDescent="0.25">
      <c r="A3499" t="s">
        <v>641</v>
      </c>
      <c r="B3499">
        <v>2021</v>
      </c>
      <c r="C3499" t="s">
        <v>653</v>
      </c>
      <c r="D3499">
        <v>2021011</v>
      </c>
      <c r="E3499" t="s">
        <v>116</v>
      </c>
      <c r="F3499">
        <v>2018</v>
      </c>
      <c r="G3499" s="9">
        <v>3</v>
      </c>
      <c r="H3499" s="9">
        <v>98</v>
      </c>
      <c r="I3499" s="9">
        <v>56</v>
      </c>
      <c r="J3499" s="9">
        <v>56</v>
      </c>
    </row>
    <row r="3500" spans="1:10" x14ac:dyDescent="0.25">
      <c r="A3500" t="s">
        <v>641</v>
      </c>
      <c r="B3500">
        <v>2021</v>
      </c>
      <c r="C3500" t="s">
        <v>653</v>
      </c>
      <c r="D3500">
        <v>2021011</v>
      </c>
      <c r="E3500" t="s">
        <v>116</v>
      </c>
      <c r="F3500">
        <v>2017</v>
      </c>
      <c r="G3500" s="9">
        <v>3</v>
      </c>
      <c r="H3500" s="9">
        <v>98</v>
      </c>
      <c r="I3500" s="9">
        <v>56</v>
      </c>
      <c r="J3500" s="9">
        <v>56</v>
      </c>
    </row>
    <row r="3501" spans="1:10" x14ac:dyDescent="0.25">
      <c r="A3501" t="s">
        <v>641</v>
      </c>
      <c r="B3501">
        <v>2021</v>
      </c>
      <c r="C3501" t="s">
        <v>653</v>
      </c>
      <c r="D3501">
        <v>2021011</v>
      </c>
      <c r="E3501" t="s">
        <v>116</v>
      </c>
      <c r="F3501">
        <v>2016</v>
      </c>
      <c r="G3501" s="9">
        <v>3</v>
      </c>
      <c r="H3501" s="9">
        <v>98</v>
      </c>
      <c r="I3501" s="9">
        <v>63</v>
      </c>
      <c r="J3501" s="9">
        <v>63</v>
      </c>
    </row>
    <row r="3502" spans="1:10" x14ac:dyDescent="0.25">
      <c r="A3502" t="s">
        <v>641</v>
      </c>
      <c r="B3502">
        <v>2021</v>
      </c>
      <c r="C3502" t="s">
        <v>653</v>
      </c>
      <c r="D3502">
        <v>2021011</v>
      </c>
      <c r="E3502" t="s">
        <v>116</v>
      </c>
      <c r="F3502">
        <v>2015</v>
      </c>
      <c r="G3502" s="9">
        <v>3</v>
      </c>
      <c r="H3502" s="9">
        <v>98</v>
      </c>
      <c r="I3502" s="9">
        <v>56</v>
      </c>
      <c r="J3502" s="9">
        <v>56</v>
      </c>
    </row>
    <row r="3503" spans="1:10" x14ac:dyDescent="0.25">
      <c r="A3503" t="s">
        <v>641</v>
      </c>
      <c r="B3503">
        <v>2021</v>
      </c>
      <c r="C3503" t="s">
        <v>653</v>
      </c>
      <c r="D3503">
        <v>2021011</v>
      </c>
      <c r="E3503" t="s">
        <v>116</v>
      </c>
      <c r="F3503">
        <v>2014</v>
      </c>
      <c r="G3503" s="9">
        <v>3</v>
      </c>
      <c r="H3503" s="9">
        <v>158</v>
      </c>
      <c r="I3503" s="9">
        <v>60</v>
      </c>
      <c r="J3503" s="9">
        <v>59</v>
      </c>
    </row>
    <row r="3504" spans="1:10" x14ac:dyDescent="0.25">
      <c r="A3504" t="s">
        <v>641</v>
      </c>
      <c r="B3504">
        <v>2022</v>
      </c>
      <c r="C3504" t="s">
        <v>654</v>
      </c>
      <c r="D3504">
        <v>2022001</v>
      </c>
      <c r="E3504" t="s">
        <v>291</v>
      </c>
      <c r="F3504">
        <v>2015</v>
      </c>
      <c r="G3504" s="9">
        <v>8</v>
      </c>
      <c r="H3504" s="9">
        <v>590</v>
      </c>
      <c r="I3504" s="9">
        <v>69</v>
      </c>
      <c r="J3504" s="9">
        <v>69</v>
      </c>
    </row>
    <row r="3505" spans="1:10" x14ac:dyDescent="0.25">
      <c r="A3505" t="s">
        <v>641</v>
      </c>
      <c r="B3505">
        <v>2022</v>
      </c>
      <c r="C3505" t="s">
        <v>654</v>
      </c>
      <c r="D3505">
        <v>2022001</v>
      </c>
      <c r="E3505" t="s">
        <v>291</v>
      </c>
      <c r="F3505">
        <v>2014</v>
      </c>
      <c r="G3505" s="9">
        <v>8</v>
      </c>
      <c r="H3505" s="9">
        <v>590</v>
      </c>
      <c r="I3505" s="9">
        <v>69</v>
      </c>
      <c r="J3505" s="9">
        <v>69</v>
      </c>
    </row>
    <row r="3506" spans="1:10" x14ac:dyDescent="0.25">
      <c r="A3506" t="s">
        <v>641</v>
      </c>
      <c r="B3506">
        <v>2022</v>
      </c>
      <c r="C3506" t="s">
        <v>654</v>
      </c>
      <c r="D3506">
        <v>2022001</v>
      </c>
      <c r="E3506" t="s">
        <v>291</v>
      </c>
      <c r="F3506">
        <v>2012</v>
      </c>
      <c r="G3506" s="9">
        <v>8</v>
      </c>
      <c r="H3506" s="9">
        <v>590</v>
      </c>
      <c r="I3506" s="9">
        <v>69</v>
      </c>
      <c r="J3506" s="9">
        <v>69</v>
      </c>
    </row>
    <row r="3507" spans="1:10" x14ac:dyDescent="0.25">
      <c r="A3507" t="s">
        <v>641</v>
      </c>
      <c r="B3507">
        <v>2022</v>
      </c>
      <c r="C3507" t="s">
        <v>654</v>
      </c>
      <c r="D3507">
        <v>2022001</v>
      </c>
      <c r="E3507" t="s">
        <v>291</v>
      </c>
      <c r="F3507">
        <v>2011</v>
      </c>
      <c r="G3507" s="9">
        <v>8</v>
      </c>
      <c r="H3507" s="9">
        <v>590</v>
      </c>
      <c r="I3507" s="9">
        <v>69</v>
      </c>
      <c r="J3507" s="9">
        <v>69</v>
      </c>
    </row>
    <row r="3508" spans="1:10" x14ac:dyDescent="0.25">
      <c r="A3508" t="s">
        <v>641</v>
      </c>
      <c r="B3508">
        <v>2022</v>
      </c>
      <c r="C3508" t="s">
        <v>654</v>
      </c>
      <c r="D3508">
        <v>2022001</v>
      </c>
      <c r="E3508" t="s">
        <v>291</v>
      </c>
      <c r="F3508">
        <v>2010</v>
      </c>
      <c r="G3508" s="9">
        <v>7</v>
      </c>
      <c r="H3508" s="9">
        <v>536</v>
      </c>
      <c r="I3508" s="9">
        <v>66</v>
      </c>
      <c r="J3508" s="9">
        <v>66</v>
      </c>
    </row>
    <row r="3509" spans="1:10" x14ac:dyDescent="0.25">
      <c r="A3509" t="s">
        <v>641</v>
      </c>
      <c r="B3509">
        <v>2022</v>
      </c>
      <c r="C3509" t="s">
        <v>654</v>
      </c>
      <c r="D3509">
        <v>2022001</v>
      </c>
      <c r="E3509" t="s">
        <v>291</v>
      </c>
      <c r="F3509">
        <v>2008</v>
      </c>
      <c r="G3509" s="9">
        <v>7</v>
      </c>
      <c r="H3509" s="9">
        <v>536</v>
      </c>
      <c r="I3509" s="9">
        <v>66</v>
      </c>
      <c r="J3509" s="9">
        <v>66</v>
      </c>
    </row>
    <row r="3510" spans="1:10" x14ac:dyDescent="0.25">
      <c r="A3510" t="s">
        <v>641</v>
      </c>
      <c r="B3510">
        <v>2022</v>
      </c>
      <c r="C3510" t="s">
        <v>654</v>
      </c>
      <c r="D3510">
        <v>2022001</v>
      </c>
      <c r="E3510" t="s">
        <v>291</v>
      </c>
      <c r="F3510">
        <v>2007</v>
      </c>
      <c r="G3510" s="9">
        <v>7</v>
      </c>
      <c r="H3510" s="9">
        <v>536</v>
      </c>
      <c r="I3510" s="9">
        <v>66</v>
      </c>
      <c r="J3510" s="9">
        <v>66</v>
      </c>
    </row>
    <row r="3511" spans="1:10" x14ac:dyDescent="0.25">
      <c r="A3511" t="s">
        <v>641</v>
      </c>
      <c r="B3511">
        <v>2022</v>
      </c>
      <c r="C3511" t="s">
        <v>654</v>
      </c>
      <c r="D3511">
        <v>2022001</v>
      </c>
      <c r="E3511" t="s">
        <v>291</v>
      </c>
      <c r="F3511">
        <v>2006</v>
      </c>
      <c r="G3511" s="9">
        <v>7</v>
      </c>
      <c r="H3511" s="9">
        <v>536</v>
      </c>
      <c r="I3511" s="9">
        <v>66</v>
      </c>
      <c r="J3511" s="9">
        <v>66</v>
      </c>
    </row>
    <row r="3512" spans="1:10" x14ac:dyDescent="0.25">
      <c r="A3512" t="s">
        <v>641</v>
      </c>
      <c r="B3512">
        <v>2022</v>
      </c>
      <c r="C3512" t="s">
        <v>654</v>
      </c>
      <c r="D3512">
        <v>2022001</v>
      </c>
      <c r="E3512" t="s">
        <v>291</v>
      </c>
      <c r="F3512">
        <v>2005</v>
      </c>
      <c r="G3512" s="9">
        <v>7</v>
      </c>
      <c r="H3512" s="9">
        <v>536</v>
      </c>
      <c r="I3512" s="9">
        <v>66</v>
      </c>
      <c r="J3512" s="9">
        <v>66</v>
      </c>
    </row>
    <row r="3513" spans="1:10" x14ac:dyDescent="0.25">
      <c r="A3513" t="s">
        <v>641</v>
      </c>
      <c r="B3513">
        <v>2022</v>
      </c>
      <c r="C3513" t="s">
        <v>654</v>
      </c>
      <c r="D3513">
        <v>2022002</v>
      </c>
      <c r="E3513" t="s">
        <v>116</v>
      </c>
      <c r="F3513">
        <v>2011</v>
      </c>
      <c r="G3513" s="9">
        <v>4</v>
      </c>
      <c r="H3513" s="9">
        <v>188</v>
      </c>
      <c r="I3513" s="9">
        <v>10</v>
      </c>
      <c r="J3513" s="9">
        <v>10</v>
      </c>
    </row>
    <row r="3514" spans="1:10" x14ac:dyDescent="0.25">
      <c r="A3514" t="s">
        <v>641</v>
      </c>
      <c r="B3514">
        <v>2023</v>
      </c>
      <c r="C3514" t="s">
        <v>655</v>
      </c>
      <c r="D3514">
        <v>2023001</v>
      </c>
      <c r="E3514" t="s">
        <v>491</v>
      </c>
      <c r="F3514">
        <v>2007</v>
      </c>
      <c r="G3514" s="9">
        <v>1</v>
      </c>
      <c r="H3514" s="9">
        <v>42</v>
      </c>
      <c r="I3514" s="9">
        <v>7</v>
      </c>
      <c r="J3514" s="9">
        <v>7</v>
      </c>
    </row>
    <row r="3515" spans="1:10" x14ac:dyDescent="0.25">
      <c r="A3515" t="s">
        <v>641</v>
      </c>
      <c r="B3515">
        <v>2023</v>
      </c>
      <c r="C3515" t="s">
        <v>655</v>
      </c>
      <c r="D3515">
        <v>2023001</v>
      </c>
      <c r="E3515" t="s">
        <v>491</v>
      </c>
      <c r="F3515">
        <v>2006</v>
      </c>
      <c r="G3515" s="9">
        <v>2</v>
      </c>
      <c r="H3515" s="9">
        <v>65</v>
      </c>
      <c r="I3515" s="9">
        <v>15</v>
      </c>
      <c r="J3515" s="9">
        <v>15</v>
      </c>
    </row>
    <row r="3516" spans="1:10" x14ac:dyDescent="0.25">
      <c r="A3516" t="s">
        <v>641</v>
      </c>
      <c r="B3516">
        <v>2023</v>
      </c>
      <c r="C3516" t="s">
        <v>655</v>
      </c>
      <c r="D3516">
        <v>2023001</v>
      </c>
      <c r="E3516" t="s">
        <v>491</v>
      </c>
      <c r="F3516">
        <v>2005</v>
      </c>
      <c r="G3516" s="9">
        <v>2</v>
      </c>
      <c r="H3516" s="9">
        <v>65</v>
      </c>
      <c r="I3516" s="9">
        <v>15</v>
      </c>
      <c r="J3516" s="9">
        <v>15</v>
      </c>
    </row>
    <row r="3517" spans="1:10" x14ac:dyDescent="0.25">
      <c r="A3517" t="s">
        <v>641</v>
      </c>
      <c r="B3517">
        <v>2023</v>
      </c>
      <c r="C3517" t="s">
        <v>655</v>
      </c>
      <c r="D3517">
        <v>2023002</v>
      </c>
      <c r="E3517" t="s">
        <v>623</v>
      </c>
      <c r="F3517">
        <v>2006</v>
      </c>
      <c r="G3517" s="9">
        <v>1</v>
      </c>
      <c r="H3517" s="9">
        <v>18</v>
      </c>
      <c r="I3517" s="9">
        <v>11</v>
      </c>
      <c r="J3517" s="9">
        <v>11</v>
      </c>
    </row>
    <row r="3518" spans="1:10" x14ac:dyDescent="0.25">
      <c r="A3518" t="s">
        <v>641</v>
      </c>
      <c r="B3518">
        <v>2023</v>
      </c>
      <c r="C3518" t="s">
        <v>655</v>
      </c>
      <c r="D3518">
        <v>2023002</v>
      </c>
      <c r="E3518" t="s">
        <v>623</v>
      </c>
      <c r="F3518">
        <v>2005</v>
      </c>
      <c r="G3518" s="9">
        <v>1</v>
      </c>
      <c r="H3518" s="9">
        <v>18</v>
      </c>
      <c r="I3518" s="9">
        <v>11</v>
      </c>
      <c r="J3518" s="9">
        <v>11</v>
      </c>
    </row>
    <row r="3519" spans="1:10" x14ac:dyDescent="0.25">
      <c r="A3519" t="s">
        <v>641</v>
      </c>
      <c r="B3519">
        <v>2024</v>
      </c>
      <c r="C3519" t="s">
        <v>360</v>
      </c>
      <c r="D3519">
        <v>2024001</v>
      </c>
      <c r="E3519" t="s">
        <v>291</v>
      </c>
      <c r="F3519">
        <v>2022</v>
      </c>
      <c r="G3519" s="9">
        <v>12</v>
      </c>
      <c r="H3519" s="9">
        <v>370</v>
      </c>
      <c r="I3519" s="9">
        <v>262</v>
      </c>
      <c r="J3519" s="9">
        <v>262</v>
      </c>
    </row>
    <row r="3520" spans="1:10" x14ac:dyDescent="0.25">
      <c r="A3520" t="s">
        <v>641</v>
      </c>
      <c r="B3520">
        <v>2024</v>
      </c>
      <c r="C3520" t="s">
        <v>360</v>
      </c>
      <c r="D3520">
        <v>2024001</v>
      </c>
      <c r="E3520" t="s">
        <v>291</v>
      </c>
      <c r="F3520">
        <v>2021</v>
      </c>
      <c r="G3520" s="9">
        <v>18</v>
      </c>
      <c r="H3520" s="9">
        <v>605</v>
      </c>
      <c r="I3520" s="9">
        <v>343</v>
      </c>
      <c r="J3520" s="9">
        <v>343</v>
      </c>
    </row>
    <row r="3521" spans="1:10" x14ac:dyDescent="0.25">
      <c r="A3521" t="s">
        <v>641</v>
      </c>
      <c r="B3521">
        <v>2024</v>
      </c>
      <c r="C3521" t="s">
        <v>360</v>
      </c>
      <c r="D3521">
        <v>2024001</v>
      </c>
      <c r="E3521" t="s">
        <v>291</v>
      </c>
      <c r="F3521">
        <v>2020</v>
      </c>
      <c r="G3521" s="9">
        <v>18</v>
      </c>
      <c r="H3521" s="9">
        <v>605</v>
      </c>
      <c r="I3521" s="9">
        <v>400</v>
      </c>
      <c r="J3521" s="9">
        <v>400</v>
      </c>
    </row>
    <row r="3522" spans="1:10" x14ac:dyDescent="0.25">
      <c r="A3522" t="s">
        <v>641</v>
      </c>
      <c r="B3522">
        <v>2024</v>
      </c>
      <c r="C3522" t="s">
        <v>360</v>
      </c>
      <c r="D3522">
        <v>2024001</v>
      </c>
      <c r="E3522" t="s">
        <v>291</v>
      </c>
      <c r="F3522">
        <v>2019</v>
      </c>
      <c r="G3522" s="9">
        <v>18</v>
      </c>
      <c r="H3522" s="9">
        <v>591</v>
      </c>
      <c r="I3522" s="9">
        <v>410</v>
      </c>
      <c r="J3522" s="9">
        <v>410</v>
      </c>
    </row>
    <row r="3523" spans="1:10" x14ac:dyDescent="0.25">
      <c r="A3523" t="s">
        <v>641</v>
      </c>
      <c r="B3523">
        <v>2024</v>
      </c>
      <c r="C3523" t="s">
        <v>360</v>
      </c>
      <c r="D3523">
        <v>2024001</v>
      </c>
      <c r="E3523" t="s">
        <v>291</v>
      </c>
      <c r="F3523">
        <v>2018</v>
      </c>
      <c r="G3523" s="9">
        <v>18</v>
      </c>
      <c r="H3523" s="9">
        <v>596</v>
      </c>
      <c r="I3523" s="9">
        <v>423</v>
      </c>
      <c r="J3523" s="9">
        <v>423</v>
      </c>
    </row>
    <row r="3524" spans="1:10" x14ac:dyDescent="0.25">
      <c r="A3524" t="s">
        <v>641</v>
      </c>
      <c r="B3524">
        <v>2024</v>
      </c>
      <c r="C3524" t="s">
        <v>360</v>
      </c>
      <c r="D3524">
        <v>2024001</v>
      </c>
      <c r="E3524" t="s">
        <v>291</v>
      </c>
      <c r="F3524">
        <v>2017</v>
      </c>
      <c r="G3524" s="9">
        <v>21</v>
      </c>
      <c r="H3524" s="9">
        <v>630</v>
      </c>
      <c r="I3524" s="9">
        <v>484</v>
      </c>
      <c r="J3524" s="9">
        <v>484</v>
      </c>
    </row>
    <row r="3525" spans="1:10" x14ac:dyDescent="0.25">
      <c r="A3525" t="s">
        <v>641</v>
      </c>
      <c r="B3525">
        <v>2024</v>
      </c>
      <c r="C3525" t="s">
        <v>360</v>
      </c>
      <c r="D3525">
        <v>2024001</v>
      </c>
      <c r="E3525" t="s">
        <v>291</v>
      </c>
      <c r="F3525">
        <v>2016</v>
      </c>
      <c r="G3525" s="9">
        <v>21</v>
      </c>
      <c r="H3525" s="9">
        <v>630</v>
      </c>
      <c r="I3525" s="9">
        <v>421</v>
      </c>
      <c r="J3525" s="9">
        <v>421</v>
      </c>
    </row>
    <row r="3526" spans="1:10" x14ac:dyDescent="0.25">
      <c r="A3526" t="s">
        <v>641</v>
      </c>
      <c r="B3526">
        <v>2024</v>
      </c>
      <c r="C3526" t="s">
        <v>360</v>
      </c>
      <c r="D3526">
        <v>2024001</v>
      </c>
      <c r="E3526" t="s">
        <v>291</v>
      </c>
      <c r="F3526">
        <v>2015</v>
      </c>
      <c r="G3526" s="9">
        <v>21</v>
      </c>
      <c r="H3526" s="9">
        <v>630</v>
      </c>
      <c r="I3526" s="9">
        <v>421</v>
      </c>
      <c r="J3526" s="9">
        <v>421</v>
      </c>
    </row>
    <row r="3527" spans="1:10" x14ac:dyDescent="0.25">
      <c r="A3527" t="s">
        <v>641</v>
      </c>
      <c r="B3527">
        <v>2024</v>
      </c>
      <c r="C3527" t="s">
        <v>360</v>
      </c>
      <c r="D3527">
        <v>2024001</v>
      </c>
      <c r="E3527" t="s">
        <v>291</v>
      </c>
      <c r="F3527">
        <v>2014</v>
      </c>
      <c r="G3527" s="9">
        <v>20</v>
      </c>
      <c r="H3527" s="9">
        <v>577</v>
      </c>
      <c r="I3527" s="9">
        <v>467</v>
      </c>
      <c r="J3527" s="9">
        <v>467</v>
      </c>
    </row>
    <row r="3528" spans="1:10" x14ac:dyDescent="0.25">
      <c r="A3528" t="s">
        <v>641</v>
      </c>
      <c r="B3528">
        <v>2024</v>
      </c>
      <c r="C3528" t="s">
        <v>360</v>
      </c>
      <c r="D3528">
        <v>2024001</v>
      </c>
      <c r="E3528" t="s">
        <v>291</v>
      </c>
      <c r="F3528">
        <v>2013</v>
      </c>
      <c r="G3528" s="9">
        <v>18</v>
      </c>
      <c r="H3528" s="9">
        <v>519</v>
      </c>
      <c r="I3528" s="9">
        <v>329</v>
      </c>
      <c r="J3528" s="9">
        <v>329</v>
      </c>
    </row>
    <row r="3529" spans="1:10" x14ac:dyDescent="0.25">
      <c r="A3529" t="s">
        <v>641</v>
      </c>
      <c r="B3529">
        <v>2024</v>
      </c>
      <c r="C3529" t="s">
        <v>360</v>
      </c>
      <c r="D3529">
        <v>2024001</v>
      </c>
      <c r="E3529" t="s">
        <v>291</v>
      </c>
      <c r="F3529">
        <v>2012</v>
      </c>
      <c r="G3529" s="9">
        <v>10</v>
      </c>
      <c r="H3529" s="9">
        <v>332</v>
      </c>
      <c r="I3529" s="9">
        <v>257</v>
      </c>
      <c r="J3529" s="9">
        <v>257</v>
      </c>
    </row>
    <row r="3530" spans="1:10" x14ac:dyDescent="0.25">
      <c r="A3530" t="s">
        <v>641</v>
      </c>
      <c r="B3530">
        <v>2024</v>
      </c>
      <c r="C3530" t="s">
        <v>360</v>
      </c>
      <c r="D3530">
        <v>2024001</v>
      </c>
      <c r="E3530" t="s">
        <v>291</v>
      </c>
      <c r="F3530">
        <v>2011</v>
      </c>
      <c r="G3530" s="9">
        <v>10</v>
      </c>
      <c r="H3530" s="9">
        <v>332</v>
      </c>
      <c r="I3530" s="9">
        <v>81</v>
      </c>
      <c r="J3530" s="9">
        <v>81</v>
      </c>
    </row>
    <row r="3531" spans="1:10" x14ac:dyDescent="0.25">
      <c r="A3531" t="s">
        <v>641</v>
      </c>
      <c r="B3531">
        <v>2024</v>
      </c>
      <c r="C3531" t="s">
        <v>360</v>
      </c>
      <c r="D3531">
        <v>2024001</v>
      </c>
      <c r="E3531" t="s">
        <v>291</v>
      </c>
      <c r="F3531">
        <v>2010</v>
      </c>
      <c r="G3531" s="9">
        <v>10</v>
      </c>
      <c r="H3531" s="9">
        <v>332</v>
      </c>
      <c r="I3531" s="9">
        <v>168</v>
      </c>
      <c r="J3531" s="9">
        <v>168</v>
      </c>
    </row>
    <row r="3532" spans="1:10" x14ac:dyDescent="0.25">
      <c r="A3532" t="s">
        <v>641</v>
      </c>
      <c r="B3532">
        <v>2024</v>
      </c>
      <c r="C3532" t="s">
        <v>360</v>
      </c>
      <c r="D3532">
        <v>2024001</v>
      </c>
      <c r="E3532" t="s">
        <v>291</v>
      </c>
      <c r="F3532">
        <v>2009</v>
      </c>
      <c r="G3532" s="9">
        <v>10</v>
      </c>
      <c r="H3532" s="9">
        <v>332</v>
      </c>
      <c r="I3532" s="9">
        <v>166</v>
      </c>
      <c r="J3532" s="9">
        <v>166</v>
      </c>
    </row>
    <row r="3533" spans="1:10" x14ac:dyDescent="0.25">
      <c r="A3533" t="s">
        <v>641</v>
      </c>
      <c r="B3533">
        <v>2024</v>
      </c>
      <c r="C3533" t="s">
        <v>360</v>
      </c>
      <c r="D3533">
        <v>2024001</v>
      </c>
      <c r="E3533" t="s">
        <v>291</v>
      </c>
      <c r="F3533">
        <v>2008</v>
      </c>
      <c r="G3533" s="9">
        <v>9</v>
      </c>
      <c r="H3533" s="9">
        <v>310</v>
      </c>
      <c r="I3533" s="9">
        <v>138</v>
      </c>
      <c r="J3533" s="9">
        <v>138</v>
      </c>
    </row>
    <row r="3534" spans="1:10" x14ac:dyDescent="0.25">
      <c r="A3534" t="s">
        <v>641</v>
      </c>
      <c r="B3534">
        <v>2024</v>
      </c>
      <c r="C3534" t="s">
        <v>360</v>
      </c>
      <c r="D3534">
        <v>2024001</v>
      </c>
      <c r="E3534" t="s">
        <v>291</v>
      </c>
      <c r="F3534">
        <v>2007</v>
      </c>
      <c r="G3534" s="9">
        <v>8</v>
      </c>
      <c r="H3534" s="9">
        <v>282</v>
      </c>
      <c r="I3534" s="9">
        <v>125</v>
      </c>
      <c r="J3534" s="9">
        <v>125</v>
      </c>
    </row>
    <row r="3535" spans="1:10" x14ac:dyDescent="0.25">
      <c r="A3535" t="s">
        <v>641</v>
      </c>
      <c r="B3535">
        <v>2024</v>
      </c>
      <c r="C3535" t="s">
        <v>360</v>
      </c>
      <c r="D3535">
        <v>2024001</v>
      </c>
      <c r="E3535" t="s">
        <v>291</v>
      </c>
      <c r="F3535">
        <v>2006</v>
      </c>
      <c r="G3535" s="9">
        <v>9</v>
      </c>
      <c r="H3535" s="9">
        <v>311</v>
      </c>
      <c r="I3535" s="9">
        <v>131</v>
      </c>
      <c r="J3535" s="9">
        <v>131</v>
      </c>
    </row>
    <row r="3536" spans="1:10" x14ac:dyDescent="0.25">
      <c r="A3536" t="s">
        <v>641</v>
      </c>
      <c r="B3536">
        <v>2024</v>
      </c>
      <c r="C3536" t="s">
        <v>360</v>
      </c>
      <c r="D3536">
        <v>2024001</v>
      </c>
      <c r="E3536" t="s">
        <v>291</v>
      </c>
      <c r="F3536">
        <v>2005</v>
      </c>
      <c r="G3536" s="9">
        <v>8</v>
      </c>
      <c r="H3536" s="9">
        <v>282</v>
      </c>
      <c r="I3536" s="9">
        <v>134</v>
      </c>
      <c r="J3536" s="9">
        <v>134</v>
      </c>
    </row>
    <row r="3537" spans="1:10" x14ac:dyDescent="0.25">
      <c r="A3537" t="s">
        <v>641</v>
      </c>
      <c r="B3537">
        <v>2025</v>
      </c>
      <c r="C3537" t="s">
        <v>656</v>
      </c>
      <c r="D3537">
        <v>2025001</v>
      </c>
      <c r="E3537" t="s">
        <v>291</v>
      </c>
      <c r="F3537">
        <v>2016</v>
      </c>
      <c r="G3537" s="9">
        <v>9</v>
      </c>
      <c r="H3537" s="9">
        <v>500</v>
      </c>
      <c r="I3537" s="9">
        <v>115</v>
      </c>
      <c r="J3537" s="9">
        <v>115</v>
      </c>
    </row>
    <row r="3538" spans="1:10" x14ac:dyDescent="0.25">
      <c r="A3538" t="s">
        <v>641</v>
      </c>
      <c r="B3538">
        <v>2025</v>
      </c>
      <c r="C3538" t="s">
        <v>656</v>
      </c>
      <c r="D3538">
        <v>2025001</v>
      </c>
      <c r="E3538" t="s">
        <v>291</v>
      </c>
      <c r="F3538">
        <v>2015</v>
      </c>
      <c r="G3538" s="9">
        <v>9</v>
      </c>
      <c r="H3538" s="9">
        <v>500</v>
      </c>
      <c r="I3538" s="9">
        <v>115</v>
      </c>
      <c r="J3538" s="9">
        <v>115</v>
      </c>
    </row>
    <row r="3539" spans="1:10" x14ac:dyDescent="0.25">
      <c r="A3539" t="s">
        <v>641</v>
      </c>
      <c r="B3539">
        <v>2025</v>
      </c>
      <c r="C3539" t="s">
        <v>656</v>
      </c>
      <c r="D3539">
        <v>2025001</v>
      </c>
      <c r="E3539" t="s">
        <v>291</v>
      </c>
      <c r="F3539">
        <v>2014</v>
      </c>
      <c r="G3539" s="9">
        <v>9</v>
      </c>
      <c r="H3539" s="9">
        <v>500</v>
      </c>
      <c r="I3539" s="9">
        <v>115</v>
      </c>
      <c r="J3539" s="9">
        <v>115</v>
      </c>
    </row>
    <row r="3540" spans="1:10" x14ac:dyDescent="0.25">
      <c r="A3540" t="s">
        <v>641</v>
      </c>
      <c r="B3540">
        <v>2025</v>
      </c>
      <c r="C3540" t="s">
        <v>656</v>
      </c>
      <c r="D3540">
        <v>2025001</v>
      </c>
      <c r="E3540" t="s">
        <v>291</v>
      </c>
      <c r="F3540">
        <v>2013</v>
      </c>
      <c r="G3540" s="9">
        <v>9</v>
      </c>
      <c r="H3540" s="9">
        <v>500</v>
      </c>
      <c r="I3540" s="9">
        <v>115</v>
      </c>
      <c r="J3540" s="9">
        <v>115</v>
      </c>
    </row>
    <row r="3541" spans="1:10" x14ac:dyDescent="0.25">
      <c r="A3541" t="s">
        <v>641</v>
      </c>
      <c r="B3541">
        <v>2025</v>
      </c>
      <c r="C3541" t="s">
        <v>656</v>
      </c>
      <c r="D3541">
        <v>2025001</v>
      </c>
      <c r="E3541" t="s">
        <v>291</v>
      </c>
      <c r="F3541">
        <v>2012</v>
      </c>
      <c r="G3541" s="9">
        <v>9</v>
      </c>
      <c r="H3541" s="9">
        <v>500</v>
      </c>
      <c r="I3541" s="9">
        <v>115</v>
      </c>
      <c r="J3541" s="9">
        <v>115</v>
      </c>
    </row>
    <row r="3542" spans="1:10" x14ac:dyDescent="0.25">
      <c r="A3542" t="s">
        <v>641</v>
      </c>
      <c r="B3542">
        <v>2025</v>
      </c>
      <c r="C3542" t="s">
        <v>656</v>
      </c>
      <c r="D3542">
        <v>2025001</v>
      </c>
      <c r="E3542" t="s">
        <v>291</v>
      </c>
      <c r="F3542">
        <v>2011</v>
      </c>
      <c r="G3542" s="9">
        <v>9</v>
      </c>
      <c r="H3542" s="9">
        <v>500</v>
      </c>
      <c r="I3542" s="9">
        <v>115</v>
      </c>
      <c r="J3542" s="9">
        <v>115</v>
      </c>
    </row>
    <row r="3543" spans="1:10" x14ac:dyDescent="0.25">
      <c r="A3543" t="s">
        <v>641</v>
      </c>
      <c r="B3543">
        <v>2025</v>
      </c>
      <c r="C3543" t="s">
        <v>656</v>
      </c>
      <c r="D3543">
        <v>2025001</v>
      </c>
      <c r="E3543" t="s">
        <v>291</v>
      </c>
      <c r="F3543">
        <v>2010</v>
      </c>
      <c r="G3543" s="9">
        <v>9</v>
      </c>
      <c r="H3543" s="9">
        <v>500</v>
      </c>
      <c r="I3543" s="9">
        <v>115</v>
      </c>
      <c r="J3543" s="9">
        <v>115</v>
      </c>
    </row>
    <row r="3544" spans="1:10" x14ac:dyDescent="0.25">
      <c r="A3544" t="s">
        <v>641</v>
      </c>
      <c r="B3544">
        <v>2025</v>
      </c>
      <c r="C3544" t="s">
        <v>656</v>
      </c>
      <c r="D3544">
        <v>2025001</v>
      </c>
      <c r="E3544" t="s">
        <v>291</v>
      </c>
      <c r="F3544">
        <v>2009</v>
      </c>
      <c r="G3544" s="9">
        <v>9</v>
      </c>
      <c r="H3544" s="9">
        <v>440</v>
      </c>
      <c r="I3544" s="9">
        <v>115</v>
      </c>
      <c r="J3544" s="9">
        <v>112</v>
      </c>
    </row>
    <row r="3545" spans="1:10" x14ac:dyDescent="0.25">
      <c r="A3545" t="s">
        <v>641</v>
      </c>
      <c r="B3545">
        <v>2025</v>
      </c>
      <c r="C3545" t="s">
        <v>656</v>
      </c>
      <c r="D3545">
        <v>2025001</v>
      </c>
      <c r="E3545" t="s">
        <v>291</v>
      </c>
      <c r="F3545">
        <v>2008</v>
      </c>
      <c r="G3545" s="9">
        <v>13</v>
      </c>
      <c r="H3545" s="9">
        <v>635</v>
      </c>
      <c r="I3545" s="9">
        <v>126</v>
      </c>
      <c r="J3545" s="9">
        <v>126</v>
      </c>
    </row>
    <row r="3546" spans="1:10" x14ac:dyDescent="0.25">
      <c r="A3546" t="s">
        <v>641</v>
      </c>
      <c r="B3546">
        <v>2025</v>
      </c>
      <c r="C3546" t="s">
        <v>656</v>
      </c>
      <c r="D3546">
        <v>2025001</v>
      </c>
      <c r="E3546" t="s">
        <v>291</v>
      </c>
      <c r="F3546">
        <v>2007</v>
      </c>
      <c r="G3546" s="9">
        <v>18</v>
      </c>
      <c r="H3546" s="9">
        <v>906</v>
      </c>
      <c r="I3546" s="9">
        <v>100</v>
      </c>
      <c r="J3546" s="9">
        <v>100</v>
      </c>
    </row>
    <row r="3547" spans="1:10" x14ac:dyDescent="0.25">
      <c r="A3547" t="s">
        <v>641</v>
      </c>
      <c r="B3547">
        <v>2025</v>
      </c>
      <c r="C3547" t="s">
        <v>656</v>
      </c>
      <c r="D3547">
        <v>2025001</v>
      </c>
      <c r="E3547" t="s">
        <v>291</v>
      </c>
      <c r="F3547">
        <v>2006</v>
      </c>
      <c r="G3547" s="9">
        <v>18</v>
      </c>
      <c r="H3547" s="9">
        <v>906</v>
      </c>
      <c r="I3547" s="9">
        <v>79</v>
      </c>
      <c r="J3547" s="9">
        <v>79</v>
      </c>
    </row>
    <row r="3548" spans="1:10" x14ac:dyDescent="0.25">
      <c r="A3548" t="s">
        <v>641</v>
      </c>
      <c r="B3548">
        <v>2025</v>
      </c>
      <c r="C3548" t="s">
        <v>656</v>
      </c>
      <c r="D3548">
        <v>2025001</v>
      </c>
      <c r="E3548" t="s">
        <v>291</v>
      </c>
      <c r="F3548">
        <v>2005</v>
      </c>
      <c r="G3548" s="9">
        <v>5</v>
      </c>
      <c r="H3548" s="9">
        <v>396</v>
      </c>
      <c r="I3548" s="9">
        <v>95</v>
      </c>
      <c r="J3548" s="9">
        <v>95</v>
      </c>
    </row>
    <row r="3549" spans="1:10" x14ac:dyDescent="0.25">
      <c r="A3549" t="s">
        <v>641</v>
      </c>
      <c r="B3549">
        <v>2026</v>
      </c>
      <c r="C3549" t="s">
        <v>657</v>
      </c>
      <c r="D3549">
        <v>2026001</v>
      </c>
      <c r="E3549" t="s">
        <v>491</v>
      </c>
      <c r="F3549">
        <v>2015</v>
      </c>
      <c r="G3549" s="9">
        <v>2</v>
      </c>
      <c r="H3549" s="9">
        <v>41</v>
      </c>
      <c r="I3549" s="9">
        <v>14</v>
      </c>
      <c r="J3549" s="9">
        <v>14</v>
      </c>
    </row>
    <row r="3550" spans="1:10" x14ac:dyDescent="0.25">
      <c r="A3550" t="s">
        <v>641</v>
      </c>
      <c r="B3550">
        <v>2026</v>
      </c>
      <c r="C3550" t="s">
        <v>657</v>
      </c>
      <c r="D3550">
        <v>2026001</v>
      </c>
      <c r="E3550" t="s">
        <v>491</v>
      </c>
      <c r="F3550">
        <v>2014</v>
      </c>
      <c r="G3550" s="9">
        <v>2</v>
      </c>
      <c r="H3550" s="9">
        <v>41</v>
      </c>
      <c r="I3550" s="9">
        <v>14</v>
      </c>
      <c r="J3550" s="9">
        <v>14</v>
      </c>
    </row>
    <row r="3551" spans="1:10" x14ac:dyDescent="0.25">
      <c r="A3551" t="s">
        <v>641</v>
      </c>
      <c r="B3551">
        <v>2026</v>
      </c>
      <c r="C3551" t="s">
        <v>657</v>
      </c>
      <c r="D3551">
        <v>2026001</v>
      </c>
      <c r="E3551" t="s">
        <v>491</v>
      </c>
      <c r="F3551">
        <v>2013</v>
      </c>
      <c r="G3551" s="9">
        <v>2</v>
      </c>
      <c r="H3551" s="9">
        <v>41</v>
      </c>
      <c r="I3551" s="9">
        <v>14</v>
      </c>
      <c r="J3551" s="9">
        <v>14</v>
      </c>
    </row>
    <row r="3552" spans="1:10" x14ac:dyDescent="0.25">
      <c r="A3552" t="s">
        <v>641</v>
      </c>
      <c r="B3552">
        <v>2026</v>
      </c>
      <c r="C3552" t="s">
        <v>657</v>
      </c>
      <c r="D3552">
        <v>2026001</v>
      </c>
      <c r="E3552" t="s">
        <v>491</v>
      </c>
      <c r="F3552">
        <v>2012</v>
      </c>
      <c r="G3552" s="9">
        <v>2</v>
      </c>
      <c r="H3552" s="9">
        <v>41</v>
      </c>
      <c r="I3552" s="9">
        <v>14</v>
      </c>
      <c r="J3552" s="9">
        <v>14</v>
      </c>
    </row>
    <row r="3553" spans="1:10" x14ac:dyDescent="0.25">
      <c r="A3553" t="s">
        <v>641</v>
      </c>
      <c r="B3553">
        <v>2026</v>
      </c>
      <c r="C3553" t="s">
        <v>657</v>
      </c>
      <c r="D3553">
        <v>2026001</v>
      </c>
      <c r="E3553" t="s">
        <v>491</v>
      </c>
      <c r="F3553">
        <v>2011</v>
      </c>
      <c r="G3553" s="9">
        <v>2</v>
      </c>
      <c r="H3553" s="9">
        <v>41</v>
      </c>
      <c r="I3553" s="9">
        <v>14</v>
      </c>
      <c r="J3553" s="9">
        <v>14</v>
      </c>
    </row>
    <row r="3554" spans="1:10" x14ac:dyDescent="0.25">
      <c r="A3554" t="s">
        <v>641</v>
      </c>
      <c r="B3554">
        <v>2026</v>
      </c>
      <c r="C3554" t="s">
        <v>657</v>
      </c>
      <c r="D3554">
        <v>2026001</v>
      </c>
      <c r="E3554" t="s">
        <v>491</v>
      </c>
      <c r="F3554">
        <v>2010</v>
      </c>
      <c r="G3554" s="9">
        <v>2</v>
      </c>
      <c r="H3554" s="9">
        <v>41</v>
      </c>
      <c r="I3554" s="9">
        <v>14</v>
      </c>
      <c r="J3554" s="9">
        <v>14</v>
      </c>
    </row>
    <row r="3555" spans="1:10" x14ac:dyDescent="0.25">
      <c r="A3555" t="s">
        <v>641</v>
      </c>
      <c r="B3555">
        <v>2026</v>
      </c>
      <c r="C3555" t="s">
        <v>657</v>
      </c>
      <c r="D3555">
        <v>2026001</v>
      </c>
      <c r="E3555" t="s">
        <v>491</v>
      </c>
      <c r="F3555">
        <v>2009</v>
      </c>
      <c r="G3555" s="9">
        <v>2</v>
      </c>
      <c r="H3555" s="9">
        <v>41</v>
      </c>
      <c r="I3555" s="9">
        <v>14</v>
      </c>
      <c r="J3555" s="9">
        <v>14</v>
      </c>
    </row>
    <row r="3556" spans="1:10" x14ac:dyDescent="0.25">
      <c r="A3556" t="s">
        <v>641</v>
      </c>
      <c r="B3556">
        <v>2026</v>
      </c>
      <c r="C3556" t="s">
        <v>657</v>
      </c>
      <c r="D3556">
        <v>2026001</v>
      </c>
      <c r="E3556" t="s">
        <v>491</v>
      </c>
      <c r="F3556">
        <v>2008</v>
      </c>
      <c r="G3556" s="9">
        <v>2</v>
      </c>
      <c r="H3556" s="9">
        <v>41</v>
      </c>
      <c r="I3556" s="9">
        <v>14</v>
      </c>
      <c r="J3556" s="9">
        <v>14</v>
      </c>
    </row>
    <row r="3557" spans="1:10" x14ac:dyDescent="0.25">
      <c r="A3557" t="s">
        <v>641</v>
      </c>
      <c r="B3557">
        <v>2026</v>
      </c>
      <c r="C3557" t="s">
        <v>657</v>
      </c>
      <c r="D3557">
        <v>2026001</v>
      </c>
      <c r="E3557" t="s">
        <v>491</v>
      </c>
      <c r="F3557">
        <v>2007</v>
      </c>
      <c r="G3557" s="9">
        <v>2</v>
      </c>
      <c r="H3557" s="9">
        <v>41</v>
      </c>
      <c r="I3557" s="9">
        <v>13</v>
      </c>
      <c r="J3557" s="9">
        <v>13</v>
      </c>
    </row>
    <row r="3558" spans="1:10" x14ac:dyDescent="0.25">
      <c r="A3558" t="s">
        <v>641</v>
      </c>
      <c r="B3558">
        <v>2026</v>
      </c>
      <c r="C3558" t="s">
        <v>657</v>
      </c>
      <c r="D3558">
        <v>2026001</v>
      </c>
      <c r="E3558" t="s">
        <v>491</v>
      </c>
      <c r="F3558">
        <v>2006</v>
      </c>
      <c r="G3558" s="9">
        <v>1</v>
      </c>
      <c r="H3558" s="9">
        <v>32</v>
      </c>
      <c r="I3558" s="9">
        <v>14</v>
      </c>
      <c r="J3558" s="9">
        <v>14</v>
      </c>
    </row>
    <row r="3559" spans="1:10" x14ac:dyDescent="0.25">
      <c r="A3559" t="s">
        <v>641</v>
      </c>
      <c r="B3559">
        <v>2026</v>
      </c>
      <c r="C3559" t="s">
        <v>657</v>
      </c>
      <c r="D3559">
        <v>2026001</v>
      </c>
      <c r="E3559" t="s">
        <v>491</v>
      </c>
      <c r="F3559">
        <v>2005</v>
      </c>
      <c r="G3559" s="9">
        <v>1</v>
      </c>
      <c r="H3559" s="9">
        <v>32</v>
      </c>
      <c r="I3559" s="9">
        <v>10</v>
      </c>
      <c r="J3559" s="9">
        <v>10</v>
      </c>
    </row>
    <row r="3560" spans="1:10" x14ac:dyDescent="0.25">
      <c r="A3560" t="s">
        <v>641</v>
      </c>
      <c r="B3560">
        <v>2027</v>
      </c>
      <c r="C3560" t="s">
        <v>356</v>
      </c>
      <c r="D3560">
        <v>2027001</v>
      </c>
      <c r="E3560" t="s">
        <v>291</v>
      </c>
      <c r="F3560">
        <v>2022</v>
      </c>
      <c r="G3560" s="9">
        <v>68</v>
      </c>
      <c r="H3560" s="9">
        <v>3255</v>
      </c>
      <c r="I3560" s="9">
        <v>1001</v>
      </c>
      <c r="J3560" s="9">
        <v>1001</v>
      </c>
    </row>
    <row r="3561" spans="1:10" x14ac:dyDescent="0.25">
      <c r="A3561" t="s">
        <v>641</v>
      </c>
      <c r="B3561">
        <v>2027</v>
      </c>
      <c r="C3561" t="s">
        <v>356</v>
      </c>
      <c r="D3561">
        <v>2027001</v>
      </c>
      <c r="E3561" t="s">
        <v>291</v>
      </c>
      <c r="F3561">
        <v>2021</v>
      </c>
      <c r="G3561" s="9">
        <v>53</v>
      </c>
      <c r="H3561" s="9">
        <v>3535</v>
      </c>
      <c r="I3561" s="9">
        <v>1001</v>
      </c>
      <c r="J3561" s="9">
        <v>1001</v>
      </c>
    </row>
    <row r="3562" spans="1:10" x14ac:dyDescent="0.25">
      <c r="A3562" t="s">
        <v>641</v>
      </c>
      <c r="B3562">
        <v>2027</v>
      </c>
      <c r="C3562" t="s">
        <v>356</v>
      </c>
      <c r="D3562">
        <v>2027001</v>
      </c>
      <c r="E3562" t="s">
        <v>291</v>
      </c>
      <c r="F3562">
        <v>2020</v>
      </c>
      <c r="G3562" s="9">
        <v>62</v>
      </c>
      <c r="H3562" s="9">
        <v>3059</v>
      </c>
      <c r="I3562" s="9">
        <v>1000</v>
      </c>
      <c r="J3562" s="9">
        <v>1000</v>
      </c>
    </row>
    <row r="3563" spans="1:10" x14ac:dyDescent="0.25">
      <c r="A3563" t="s">
        <v>641</v>
      </c>
      <c r="B3563">
        <v>2027</v>
      </c>
      <c r="C3563" t="s">
        <v>356</v>
      </c>
      <c r="D3563">
        <v>2027001</v>
      </c>
      <c r="E3563" t="s">
        <v>291</v>
      </c>
      <c r="F3563">
        <v>2019</v>
      </c>
      <c r="G3563" s="9">
        <v>62</v>
      </c>
      <c r="H3563" s="9">
        <v>3521</v>
      </c>
      <c r="I3563" s="9">
        <v>1000</v>
      </c>
      <c r="J3563" s="9">
        <v>1000</v>
      </c>
    </row>
    <row r="3564" spans="1:10" x14ac:dyDescent="0.25">
      <c r="A3564" t="s">
        <v>641</v>
      </c>
      <c r="B3564">
        <v>2027</v>
      </c>
      <c r="C3564" t="s">
        <v>356</v>
      </c>
      <c r="D3564">
        <v>2027001</v>
      </c>
      <c r="E3564" t="s">
        <v>291</v>
      </c>
      <c r="F3564">
        <v>2018</v>
      </c>
      <c r="G3564" s="9">
        <v>58</v>
      </c>
      <c r="H3564" s="9">
        <v>3297</v>
      </c>
      <c r="I3564" s="9">
        <v>907</v>
      </c>
      <c r="J3564" s="9">
        <v>907</v>
      </c>
    </row>
    <row r="3565" spans="1:10" x14ac:dyDescent="0.25">
      <c r="A3565" t="s">
        <v>641</v>
      </c>
      <c r="B3565">
        <v>2027</v>
      </c>
      <c r="C3565" t="s">
        <v>356</v>
      </c>
      <c r="D3565">
        <v>2027001</v>
      </c>
      <c r="E3565" t="s">
        <v>291</v>
      </c>
      <c r="F3565">
        <v>2017</v>
      </c>
      <c r="G3565" s="9">
        <v>60</v>
      </c>
      <c r="H3565" s="9">
        <v>2945</v>
      </c>
      <c r="I3565" s="9">
        <v>910</v>
      </c>
      <c r="J3565" s="9">
        <v>910</v>
      </c>
    </row>
    <row r="3566" spans="1:10" x14ac:dyDescent="0.25">
      <c r="A3566" t="s">
        <v>641</v>
      </c>
      <c r="B3566">
        <v>2027</v>
      </c>
      <c r="C3566" t="s">
        <v>356</v>
      </c>
      <c r="D3566">
        <v>2027001</v>
      </c>
      <c r="E3566" t="s">
        <v>291</v>
      </c>
      <c r="F3566">
        <v>2016</v>
      </c>
      <c r="G3566" s="9">
        <v>62</v>
      </c>
      <c r="H3566" s="9">
        <v>3272</v>
      </c>
      <c r="I3566" s="9">
        <v>829</v>
      </c>
      <c r="J3566" s="9">
        <v>829</v>
      </c>
    </row>
    <row r="3567" spans="1:10" x14ac:dyDescent="0.25">
      <c r="A3567" t="s">
        <v>641</v>
      </c>
      <c r="B3567">
        <v>2027</v>
      </c>
      <c r="C3567" t="s">
        <v>356</v>
      </c>
      <c r="D3567">
        <v>2027001</v>
      </c>
      <c r="E3567" t="s">
        <v>291</v>
      </c>
      <c r="F3567">
        <v>2015</v>
      </c>
      <c r="G3567" s="9">
        <v>46</v>
      </c>
      <c r="H3567" s="9">
        <v>2556</v>
      </c>
      <c r="I3567" s="9">
        <v>819</v>
      </c>
      <c r="J3567" s="9">
        <v>819</v>
      </c>
    </row>
    <row r="3568" spans="1:10" x14ac:dyDescent="0.25">
      <c r="A3568" t="s">
        <v>641</v>
      </c>
      <c r="B3568">
        <v>2027</v>
      </c>
      <c r="C3568" t="s">
        <v>356</v>
      </c>
      <c r="D3568">
        <v>2027001</v>
      </c>
      <c r="E3568" t="s">
        <v>291</v>
      </c>
      <c r="F3568">
        <v>2014</v>
      </c>
      <c r="G3568" s="9">
        <v>26</v>
      </c>
      <c r="H3568" s="9">
        <v>1320</v>
      </c>
      <c r="I3568" s="9">
        <v>480</v>
      </c>
      <c r="J3568" s="9">
        <v>480</v>
      </c>
    </row>
    <row r="3569" spans="1:10" x14ac:dyDescent="0.25">
      <c r="A3569" t="s">
        <v>641</v>
      </c>
      <c r="B3569">
        <v>2027</v>
      </c>
      <c r="C3569" t="s">
        <v>356</v>
      </c>
      <c r="D3569">
        <v>2027001</v>
      </c>
      <c r="E3569" t="s">
        <v>291</v>
      </c>
      <c r="F3569">
        <v>2013</v>
      </c>
      <c r="G3569" s="9">
        <v>22</v>
      </c>
      <c r="H3569" s="9">
        <v>1320</v>
      </c>
      <c r="I3569" s="9">
        <v>367</v>
      </c>
      <c r="J3569" s="9">
        <v>367</v>
      </c>
    </row>
    <row r="3570" spans="1:10" x14ac:dyDescent="0.25">
      <c r="A3570" t="s">
        <v>641</v>
      </c>
      <c r="B3570">
        <v>2027</v>
      </c>
      <c r="C3570" t="s">
        <v>356</v>
      </c>
      <c r="D3570">
        <v>2027001</v>
      </c>
      <c r="E3570" t="s">
        <v>291</v>
      </c>
      <c r="F3570">
        <v>2012</v>
      </c>
      <c r="G3570" s="9">
        <v>16</v>
      </c>
      <c r="H3570" s="9">
        <v>1450</v>
      </c>
      <c r="I3570" s="9">
        <v>406</v>
      </c>
      <c r="J3570" s="9">
        <v>406</v>
      </c>
    </row>
    <row r="3571" spans="1:10" x14ac:dyDescent="0.25">
      <c r="A3571" t="s">
        <v>641</v>
      </c>
      <c r="B3571">
        <v>2027</v>
      </c>
      <c r="C3571" t="s">
        <v>356</v>
      </c>
      <c r="D3571">
        <v>2027001</v>
      </c>
      <c r="E3571" t="s">
        <v>291</v>
      </c>
      <c r="F3571">
        <v>2011</v>
      </c>
      <c r="G3571" s="9">
        <v>23</v>
      </c>
      <c r="H3571" s="9">
        <v>1395</v>
      </c>
      <c r="I3571" s="9">
        <v>346</v>
      </c>
      <c r="J3571" s="9">
        <v>346</v>
      </c>
    </row>
    <row r="3572" spans="1:10" x14ac:dyDescent="0.25">
      <c r="A3572" t="s">
        <v>641</v>
      </c>
      <c r="B3572">
        <v>2027</v>
      </c>
      <c r="C3572" t="s">
        <v>356</v>
      </c>
      <c r="D3572">
        <v>2027001</v>
      </c>
      <c r="E3572" t="s">
        <v>291</v>
      </c>
      <c r="F3572">
        <v>2010</v>
      </c>
      <c r="G3572" s="9">
        <v>30</v>
      </c>
      <c r="H3572" s="9">
        <v>1243</v>
      </c>
      <c r="I3572" s="9">
        <v>290</v>
      </c>
      <c r="J3572" s="9">
        <v>290</v>
      </c>
    </row>
    <row r="3573" spans="1:10" x14ac:dyDescent="0.25">
      <c r="A3573" t="s">
        <v>641</v>
      </c>
      <c r="B3573">
        <v>2027</v>
      </c>
      <c r="C3573" t="s">
        <v>356</v>
      </c>
      <c r="D3573">
        <v>2027001</v>
      </c>
      <c r="E3573" t="s">
        <v>291</v>
      </c>
      <c r="F3573">
        <v>2009</v>
      </c>
      <c r="G3573" s="9">
        <v>24</v>
      </c>
      <c r="H3573" s="9">
        <v>960</v>
      </c>
      <c r="I3573" s="9">
        <v>296</v>
      </c>
      <c r="J3573" s="9">
        <v>296</v>
      </c>
    </row>
    <row r="3574" spans="1:10" x14ac:dyDescent="0.25">
      <c r="A3574" t="s">
        <v>641</v>
      </c>
      <c r="B3574">
        <v>2027</v>
      </c>
      <c r="C3574" t="s">
        <v>356</v>
      </c>
      <c r="D3574">
        <v>2027001</v>
      </c>
      <c r="E3574" t="s">
        <v>291</v>
      </c>
      <c r="F3574">
        <v>2008</v>
      </c>
      <c r="G3574" s="9">
        <v>30</v>
      </c>
      <c r="H3574" s="9">
        <v>1940</v>
      </c>
      <c r="I3574" s="9">
        <v>330</v>
      </c>
      <c r="J3574" s="9">
        <v>330</v>
      </c>
    </row>
    <row r="3575" spans="1:10" x14ac:dyDescent="0.25">
      <c r="A3575" t="s">
        <v>641</v>
      </c>
      <c r="B3575">
        <v>2027</v>
      </c>
      <c r="C3575" t="s">
        <v>356</v>
      </c>
      <c r="D3575">
        <v>2027001</v>
      </c>
      <c r="E3575" t="s">
        <v>291</v>
      </c>
      <c r="F3575">
        <v>2007</v>
      </c>
      <c r="G3575" s="9">
        <v>29</v>
      </c>
      <c r="H3575" s="9">
        <v>1875</v>
      </c>
      <c r="I3575" s="9">
        <v>320</v>
      </c>
      <c r="J3575" s="9">
        <v>346</v>
      </c>
    </row>
    <row r="3576" spans="1:10" x14ac:dyDescent="0.25">
      <c r="A3576" t="s">
        <v>641</v>
      </c>
      <c r="B3576">
        <v>2027</v>
      </c>
      <c r="C3576" t="s">
        <v>356</v>
      </c>
      <c r="D3576">
        <v>2027001</v>
      </c>
      <c r="E3576" t="s">
        <v>291</v>
      </c>
      <c r="F3576">
        <v>2006</v>
      </c>
      <c r="G3576" s="9">
        <v>27</v>
      </c>
      <c r="H3576" s="9">
        <v>1725</v>
      </c>
      <c r="I3576" s="9">
        <v>165</v>
      </c>
      <c r="J3576" s="9">
        <v>165</v>
      </c>
    </row>
    <row r="3577" spans="1:10" x14ac:dyDescent="0.25">
      <c r="A3577" t="s">
        <v>641</v>
      </c>
      <c r="B3577">
        <v>2027</v>
      </c>
      <c r="C3577" t="s">
        <v>356</v>
      </c>
      <c r="D3577">
        <v>2027001</v>
      </c>
      <c r="E3577" t="s">
        <v>291</v>
      </c>
      <c r="F3577">
        <v>2005</v>
      </c>
      <c r="G3577" s="9">
        <v>10</v>
      </c>
      <c r="H3577" s="9">
        <v>512</v>
      </c>
      <c r="I3577" s="9">
        <v>160</v>
      </c>
      <c r="J3577" s="9">
        <v>160</v>
      </c>
    </row>
    <row r="3578" spans="1:10" x14ac:dyDescent="0.25">
      <c r="A3578" t="s">
        <v>641</v>
      </c>
      <c r="B3578">
        <v>2027</v>
      </c>
      <c r="C3578" t="s">
        <v>356</v>
      </c>
      <c r="D3578">
        <v>2027002</v>
      </c>
      <c r="E3578" t="s">
        <v>116</v>
      </c>
      <c r="F3578">
        <v>2019</v>
      </c>
      <c r="G3578" s="9">
        <v>4</v>
      </c>
      <c r="H3578" s="9">
        <v>216</v>
      </c>
      <c r="I3578" s="9">
        <v>93</v>
      </c>
      <c r="J3578" s="9">
        <v>93</v>
      </c>
    </row>
    <row r="3579" spans="1:10" x14ac:dyDescent="0.25">
      <c r="A3579" t="s">
        <v>641</v>
      </c>
      <c r="B3579">
        <v>2027</v>
      </c>
      <c r="C3579" t="s">
        <v>356</v>
      </c>
      <c r="D3579">
        <v>2027002</v>
      </c>
      <c r="E3579" t="s">
        <v>116</v>
      </c>
      <c r="F3579">
        <v>2018</v>
      </c>
      <c r="G3579" s="9">
        <v>4</v>
      </c>
      <c r="H3579" s="9">
        <v>216</v>
      </c>
      <c r="I3579" s="9">
        <v>93</v>
      </c>
      <c r="J3579" s="9">
        <v>93</v>
      </c>
    </row>
    <row r="3580" spans="1:10" x14ac:dyDescent="0.25">
      <c r="A3580" t="s">
        <v>641</v>
      </c>
      <c r="B3580">
        <v>2027</v>
      </c>
      <c r="C3580" t="s">
        <v>356</v>
      </c>
      <c r="D3580">
        <v>2027002</v>
      </c>
      <c r="E3580" t="s">
        <v>116</v>
      </c>
      <c r="F3580">
        <v>2017</v>
      </c>
      <c r="G3580" s="9">
        <v>3</v>
      </c>
      <c r="H3580" s="9">
        <v>134</v>
      </c>
      <c r="I3580" s="9">
        <v>71</v>
      </c>
      <c r="J3580" s="9">
        <v>71</v>
      </c>
    </row>
    <row r="3581" spans="1:10" x14ac:dyDescent="0.25">
      <c r="A3581" t="s">
        <v>641</v>
      </c>
      <c r="B3581">
        <v>2027</v>
      </c>
      <c r="C3581" t="s">
        <v>356</v>
      </c>
      <c r="D3581">
        <v>2027002</v>
      </c>
      <c r="E3581" t="s">
        <v>116</v>
      </c>
      <c r="F3581">
        <v>2016</v>
      </c>
      <c r="G3581" s="9">
        <v>3</v>
      </c>
      <c r="H3581" s="9">
        <v>134</v>
      </c>
      <c r="I3581" s="9">
        <v>71</v>
      </c>
      <c r="J3581" s="9">
        <v>71</v>
      </c>
    </row>
    <row r="3582" spans="1:10" x14ac:dyDescent="0.25">
      <c r="A3582" t="s">
        <v>641</v>
      </c>
      <c r="B3582">
        <v>2027</v>
      </c>
      <c r="C3582" t="s">
        <v>356</v>
      </c>
      <c r="D3582">
        <v>2027002</v>
      </c>
      <c r="E3582" t="s">
        <v>116</v>
      </c>
      <c r="F3582">
        <v>2015</v>
      </c>
      <c r="G3582" s="9">
        <v>3</v>
      </c>
      <c r="H3582" s="9">
        <v>129</v>
      </c>
      <c r="I3582" s="9">
        <v>80</v>
      </c>
      <c r="J3582" s="9">
        <v>80</v>
      </c>
    </row>
    <row r="3583" spans="1:10" x14ac:dyDescent="0.25">
      <c r="A3583" t="s">
        <v>641</v>
      </c>
      <c r="B3583">
        <v>2027</v>
      </c>
      <c r="C3583" t="s">
        <v>356</v>
      </c>
      <c r="D3583">
        <v>2027002</v>
      </c>
      <c r="E3583" t="s">
        <v>116</v>
      </c>
      <c r="F3583">
        <v>2014</v>
      </c>
      <c r="G3583" s="9">
        <v>3</v>
      </c>
      <c r="H3583" s="9">
        <v>75</v>
      </c>
      <c r="I3583" s="9">
        <v>65</v>
      </c>
      <c r="J3583" s="9">
        <v>65</v>
      </c>
    </row>
    <row r="3584" spans="1:10" x14ac:dyDescent="0.25">
      <c r="A3584" t="s">
        <v>641</v>
      </c>
      <c r="B3584">
        <v>2027</v>
      </c>
      <c r="C3584" t="s">
        <v>356</v>
      </c>
      <c r="D3584">
        <v>2027002</v>
      </c>
      <c r="E3584" t="s">
        <v>116</v>
      </c>
      <c r="F3584">
        <v>2013</v>
      </c>
      <c r="G3584" s="9">
        <v>2</v>
      </c>
      <c r="H3584" s="9">
        <v>67</v>
      </c>
      <c r="I3584" s="9">
        <v>46</v>
      </c>
      <c r="J3584" s="9">
        <v>44</v>
      </c>
    </row>
    <row r="3585" spans="1:10" x14ac:dyDescent="0.25">
      <c r="A3585" t="s">
        <v>641</v>
      </c>
      <c r="B3585">
        <v>2028</v>
      </c>
      <c r="C3585" t="s">
        <v>248</v>
      </c>
      <c r="D3585">
        <v>2028011</v>
      </c>
      <c r="E3585" t="s">
        <v>45</v>
      </c>
      <c r="F3585">
        <v>2015</v>
      </c>
      <c r="G3585" s="9">
        <v>2</v>
      </c>
      <c r="H3585" s="9">
        <v>72</v>
      </c>
      <c r="I3585" s="9">
        <v>39</v>
      </c>
      <c r="J3585" s="9">
        <v>39</v>
      </c>
    </row>
    <row r="3586" spans="1:10" x14ac:dyDescent="0.25">
      <c r="A3586" t="s">
        <v>641</v>
      </c>
      <c r="B3586">
        <v>2028</v>
      </c>
      <c r="C3586" t="s">
        <v>248</v>
      </c>
      <c r="D3586">
        <v>2028011</v>
      </c>
      <c r="E3586" t="s">
        <v>45</v>
      </c>
      <c r="F3586">
        <v>2014</v>
      </c>
      <c r="G3586" s="9">
        <v>2</v>
      </c>
      <c r="H3586" s="9">
        <v>72</v>
      </c>
      <c r="I3586" s="9">
        <v>39</v>
      </c>
      <c r="J3586" s="9">
        <v>39</v>
      </c>
    </row>
    <row r="3587" spans="1:10" x14ac:dyDescent="0.25">
      <c r="A3587" t="s">
        <v>641</v>
      </c>
      <c r="B3587">
        <v>2028</v>
      </c>
      <c r="C3587" t="s">
        <v>248</v>
      </c>
      <c r="D3587">
        <v>2028011</v>
      </c>
      <c r="E3587" t="s">
        <v>45</v>
      </c>
      <c r="F3587">
        <v>2013</v>
      </c>
      <c r="G3587" s="9">
        <v>2</v>
      </c>
      <c r="H3587" s="9">
        <v>72</v>
      </c>
      <c r="I3587" s="9">
        <v>39</v>
      </c>
      <c r="J3587" s="9">
        <v>39</v>
      </c>
    </row>
    <row r="3588" spans="1:10" x14ac:dyDescent="0.25">
      <c r="A3588" t="s">
        <v>641</v>
      </c>
      <c r="B3588">
        <v>2028</v>
      </c>
      <c r="C3588" t="s">
        <v>248</v>
      </c>
      <c r="D3588">
        <v>2028011</v>
      </c>
      <c r="E3588" t="s">
        <v>45</v>
      </c>
      <c r="F3588">
        <v>2012</v>
      </c>
      <c r="G3588" s="9">
        <v>2</v>
      </c>
      <c r="H3588" s="9">
        <v>72</v>
      </c>
      <c r="I3588" s="9">
        <v>39</v>
      </c>
      <c r="J3588" s="9">
        <v>39</v>
      </c>
    </row>
    <row r="3589" spans="1:10" x14ac:dyDescent="0.25">
      <c r="A3589" t="s">
        <v>641</v>
      </c>
      <c r="B3589">
        <v>2028</v>
      </c>
      <c r="C3589" t="s">
        <v>248</v>
      </c>
      <c r="D3589">
        <v>2028011</v>
      </c>
      <c r="E3589" t="s">
        <v>45</v>
      </c>
      <c r="F3589">
        <v>2011</v>
      </c>
      <c r="G3589" s="9">
        <v>2</v>
      </c>
      <c r="H3589" s="9">
        <v>72</v>
      </c>
      <c r="I3589" s="9">
        <v>23</v>
      </c>
      <c r="J3589" s="9">
        <v>23</v>
      </c>
    </row>
    <row r="3590" spans="1:10" x14ac:dyDescent="0.25">
      <c r="A3590" t="s">
        <v>641</v>
      </c>
      <c r="B3590">
        <v>2028</v>
      </c>
      <c r="C3590" t="s">
        <v>248</v>
      </c>
      <c r="D3590">
        <v>2028011</v>
      </c>
      <c r="E3590" t="s">
        <v>45</v>
      </c>
      <c r="F3590">
        <v>2010</v>
      </c>
      <c r="G3590" s="9">
        <v>2</v>
      </c>
      <c r="H3590" s="9">
        <v>72</v>
      </c>
      <c r="I3590" s="9">
        <v>23</v>
      </c>
      <c r="J3590" s="9">
        <v>23</v>
      </c>
    </row>
    <row r="3591" spans="1:10" x14ac:dyDescent="0.25">
      <c r="A3591" t="s">
        <v>641</v>
      </c>
      <c r="B3591">
        <v>2028</v>
      </c>
      <c r="C3591" t="s">
        <v>248</v>
      </c>
      <c r="D3591">
        <v>2028011</v>
      </c>
      <c r="E3591" t="s">
        <v>45</v>
      </c>
      <c r="F3591">
        <v>2009</v>
      </c>
      <c r="G3591" s="9">
        <v>2</v>
      </c>
      <c r="H3591" s="9">
        <v>72</v>
      </c>
      <c r="I3591" s="9">
        <v>23</v>
      </c>
      <c r="J3591" s="9">
        <v>23</v>
      </c>
    </row>
    <row r="3592" spans="1:10" x14ac:dyDescent="0.25">
      <c r="A3592" t="s">
        <v>641</v>
      </c>
      <c r="B3592">
        <v>2028</v>
      </c>
      <c r="C3592" t="s">
        <v>248</v>
      </c>
      <c r="D3592">
        <v>2028010</v>
      </c>
      <c r="E3592" t="s">
        <v>56</v>
      </c>
      <c r="F3592">
        <v>2015</v>
      </c>
      <c r="G3592" s="9">
        <v>1</v>
      </c>
      <c r="H3592" s="9">
        <v>46</v>
      </c>
      <c r="I3592" s="9">
        <v>13</v>
      </c>
      <c r="J3592" s="9">
        <v>13</v>
      </c>
    </row>
    <row r="3593" spans="1:10" x14ac:dyDescent="0.25">
      <c r="A3593" t="s">
        <v>641</v>
      </c>
      <c r="B3593">
        <v>2028</v>
      </c>
      <c r="C3593" t="s">
        <v>248</v>
      </c>
      <c r="D3593">
        <v>2028010</v>
      </c>
      <c r="E3593" t="s">
        <v>56</v>
      </c>
      <c r="F3593">
        <v>2014</v>
      </c>
      <c r="G3593" s="9">
        <v>1</v>
      </c>
      <c r="H3593" s="9">
        <v>46</v>
      </c>
      <c r="I3593" s="9">
        <v>13</v>
      </c>
      <c r="J3593" s="9">
        <v>13</v>
      </c>
    </row>
    <row r="3594" spans="1:10" x14ac:dyDescent="0.25">
      <c r="A3594" t="s">
        <v>641</v>
      </c>
      <c r="B3594">
        <v>2028</v>
      </c>
      <c r="C3594" t="s">
        <v>248</v>
      </c>
      <c r="D3594">
        <v>2028010</v>
      </c>
      <c r="E3594" t="s">
        <v>56</v>
      </c>
      <c r="F3594">
        <v>2013</v>
      </c>
      <c r="G3594" s="9">
        <v>1</v>
      </c>
      <c r="H3594" s="9">
        <v>46</v>
      </c>
      <c r="I3594" s="9">
        <v>13</v>
      </c>
      <c r="J3594" s="9">
        <v>13</v>
      </c>
    </row>
    <row r="3595" spans="1:10" x14ac:dyDescent="0.25">
      <c r="A3595" t="s">
        <v>641</v>
      </c>
      <c r="B3595">
        <v>2028</v>
      </c>
      <c r="C3595" t="s">
        <v>248</v>
      </c>
      <c r="D3595">
        <v>2028010</v>
      </c>
      <c r="E3595" t="s">
        <v>56</v>
      </c>
      <c r="F3595">
        <v>2012</v>
      </c>
      <c r="G3595" s="9">
        <v>1</v>
      </c>
      <c r="H3595" s="9">
        <v>46</v>
      </c>
      <c r="I3595" s="9">
        <v>13</v>
      </c>
      <c r="J3595" s="9">
        <v>13</v>
      </c>
    </row>
    <row r="3596" spans="1:10" x14ac:dyDescent="0.25">
      <c r="A3596" t="s">
        <v>641</v>
      </c>
      <c r="B3596">
        <v>2028</v>
      </c>
      <c r="C3596" t="s">
        <v>248</v>
      </c>
      <c r="D3596">
        <v>2028010</v>
      </c>
      <c r="E3596" t="s">
        <v>56</v>
      </c>
      <c r="F3596">
        <v>2011</v>
      </c>
      <c r="G3596" s="9">
        <v>1</v>
      </c>
      <c r="H3596" s="9">
        <v>46</v>
      </c>
      <c r="I3596" s="9">
        <v>12</v>
      </c>
      <c r="J3596" s="9">
        <v>12</v>
      </c>
    </row>
    <row r="3597" spans="1:10" x14ac:dyDescent="0.25">
      <c r="A3597" t="s">
        <v>641</v>
      </c>
      <c r="B3597">
        <v>2028</v>
      </c>
      <c r="C3597" t="s">
        <v>248</v>
      </c>
      <c r="D3597">
        <v>2028010</v>
      </c>
      <c r="E3597" t="s">
        <v>56</v>
      </c>
      <c r="F3597">
        <v>2010</v>
      </c>
      <c r="G3597" s="9">
        <v>1</v>
      </c>
      <c r="H3597" s="9">
        <v>46</v>
      </c>
      <c r="I3597" s="9">
        <v>12</v>
      </c>
      <c r="J3597" s="9">
        <v>12</v>
      </c>
    </row>
    <row r="3598" spans="1:10" x14ac:dyDescent="0.25">
      <c r="A3598" t="s">
        <v>641</v>
      </c>
      <c r="B3598">
        <v>2028</v>
      </c>
      <c r="C3598" t="s">
        <v>248</v>
      </c>
      <c r="D3598">
        <v>2028010</v>
      </c>
      <c r="E3598" t="s">
        <v>56</v>
      </c>
      <c r="F3598">
        <v>2009</v>
      </c>
      <c r="G3598" s="9">
        <v>1</v>
      </c>
      <c r="H3598" s="9">
        <v>46</v>
      </c>
      <c r="I3598" s="9">
        <v>9</v>
      </c>
      <c r="J3598" s="9">
        <v>9</v>
      </c>
    </row>
    <row r="3599" spans="1:10" x14ac:dyDescent="0.25">
      <c r="A3599" t="s">
        <v>641</v>
      </c>
      <c r="B3599">
        <v>2028</v>
      </c>
      <c r="C3599" t="s">
        <v>248</v>
      </c>
      <c r="D3599">
        <v>2028001</v>
      </c>
      <c r="E3599" t="s">
        <v>161</v>
      </c>
      <c r="F3599">
        <v>2015</v>
      </c>
      <c r="G3599" s="9">
        <v>2</v>
      </c>
      <c r="H3599" s="9">
        <v>62</v>
      </c>
      <c r="I3599" s="9">
        <v>33</v>
      </c>
      <c r="J3599" s="9">
        <v>33</v>
      </c>
    </row>
    <row r="3600" spans="1:10" x14ac:dyDescent="0.25">
      <c r="A3600" t="s">
        <v>641</v>
      </c>
      <c r="B3600">
        <v>2028</v>
      </c>
      <c r="C3600" t="s">
        <v>248</v>
      </c>
      <c r="D3600">
        <v>2028001</v>
      </c>
      <c r="E3600" t="s">
        <v>161</v>
      </c>
      <c r="F3600">
        <v>2014</v>
      </c>
      <c r="G3600" s="9">
        <v>2</v>
      </c>
      <c r="H3600" s="9">
        <v>62</v>
      </c>
      <c r="I3600" s="9">
        <v>33</v>
      </c>
      <c r="J3600" s="9">
        <v>33</v>
      </c>
    </row>
    <row r="3601" spans="1:10" x14ac:dyDescent="0.25">
      <c r="A3601" t="s">
        <v>641</v>
      </c>
      <c r="B3601">
        <v>2028</v>
      </c>
      <c r="C3601" t="s">
        <v>248</v>
      </c>
      <c r="D3601">
        <v>2028001</v>
      </c>
      <c r="E3601" t="s">
        <v>161</v>
      </c>
      <c r="F3601">
        <v>2013</v>
      </c>
      <c r="G3601" s="9">
        <v>2</v>
      </c>
      <c r="H3601" s="9">
        <v>62</v>
      </c>
      <c r="I3601" s="9">
        <v>33</v>
      </c>
      <c r="J3601" s="9">
        <v>33</v>
      </c>
    </row>
    <row r="3602" spans="1:10" x14ac:dyDescent="0.25">
      <c r="A3602" t="s">
        <v>641</v>
      </c>
      <c r="B3602">
        <v>2028</v>
      </c>
      <c r="C3602" t="s">
        <v>248</v>
      </c>
      <c r="D3602">
        <v>2028001</v>
      </c>
      <c r="E3602" t="s">
        <v>161</v>
      </c>
      <c r="F3602">
        <v>2012</v>
      </c>
      <c r="G3602" s="9">
        <v>2</v>
      </c>
      <c r="H3602" s="9">
        <v>62</v>
      </c>
      <c r="I3602" s="9">
        <v>33</v>
      </c>
      <c r="J3602" s="9">
        <v>33</v>
      </c>
    </row>
    <row r="3603" spans="1:10" x14ac:dyDescent="0.25">
      <c r="A3603" t="s">
        <v>641</v>
      </c>
      <c r="B3603">
        <v>2028</v>
      </c>
      <c r="C3603" t="s">
        <v>248</v>
      </c>
      <c r="D3603">
        <v>2028001</v>
      </c>
      <c r="E3603" t="s">
        <v>161</v>
      </c>
      <c r="F3603">
        <v>2011</v>
      </c>
      <c r="G3603" s="9">
        <v>2</v>
      </c>
      <c r="H3603" s="9">
        <v>62</v>
      </c>
      <c r="I3603" s="9">
        <v>12</v>
      </c>
      <c r="J3603" s="9">
        <v>12</v>
      </c>
    </row>
    <row r="3604" spans="1:10" x14ac:dyDescent="0.25">
      <c r="A3604" t="s">
        <v>641</v>
      </c>
      <c r="B3604">
        <v>2028</v>
      </c>
      <c r="C3604" t="s">
        <v>248</v>
      </c>
      <c r="D3604">
        <v>2028001</v>
      </c>
      <c r="E3604" t="s">
        <v>161</v>
      </c>
      <c r="F3604">
        <v>2010</v>
      </c>
      <c r="G3604" s="9">
        <v>2</v>
      </c>
      <c r="H3604" s="9">
        <v>62</v>
      </c>
      <c r="I3604" s="9">
        <v>12</v>
      </c>
      <c r="J3604" s="9">
        <v>12</v>
      </c>
    </row>
    <row r="3605" spans="1:10" x14ac:dyDescent="0.25">
      <c r="A3605" t="s">
        <v>641</v>
      </c>
      <c r="B3605">
        <v>2028</v>
      </c>
      <c r="C3605" t="s">
        <v>248</v>
      </c>
      <c r="D3605">
        <v>2028001</v>
      </c>
      <c r="E3605" t="s">
        <v>161</v>
      </c>
      <c r="F3605">
        <v>2009</v>
      </c>
      <c r="G3605" s="9">
        <v>2</v>
      </c>
      <c r="H3605" s="9">
        <v>62</v>
      </c>
      <c r="I3605" s="9">
        <v>12</v>
      </c>
      <c r="J3605" s="9">
        <v>12</v>
      </c>
    </row>
    <row r="3606" spans="1:10" x14ac:dyDescent="0.25">
      <c r="A3606" t="s">
        <v>641</v>
      </c>
      <c r="B3606">
        <v>2028</v>
      </c>
      <c r="C3606" t="s">
        <v>248</v>
      </c>
      <c r="D3606">
        <v>2028019</v>
      </c>
      <c r="E3606" t="s">
        <v>275</v>
      </c>
      <c r="F3606">
        <v>2022</v>
      </c>
      <c r="G3606" s="9">
        <v>1</v>
      </c>
      <c r="H3606" s="9">
        <v>50</v>
      </c>
      <c r="I3606" s="9">
        <v>32</v>
      </c>
      <c r="J3606" s="9">
        <v>32</v>
      </c>
    </row>
    <row r="3607" spans="1:10" x14ac:dyDescent="0.25">
      <c r="A3607" t="s">
        <v>641</v>
      </c>
      <c r="B3607">
        <v>2028</v>
      </c>
      <c r="C3607" t="s">
        <v>248</v>
      </c>
      <c r="D3607">
        <v>2028019</v>
      </c>
      <c r="E3607" t="s">
        <v>275</v>
      </c>
      <c r="F3607">
        <v>2021</v>
      </c>
      <c r="G3607" s="9">
        <v>1</v>
      </c>
      <c r="H3607" s="9">
        <v>50</v>
      </c>
      <c r="I3607" s="9">
        <v>32</v>
      </c>
      <c r="J3607" s="9">
        <v>32</v>
      </c>
    </row>
    <row r="3608" spans="1:10" x14ac:dyDescent="0.25">
      <c r="A3608" t="s">
        <v>641</v>
      </c>
      <c r="B3608">
        <v>2028</v>
      </c>
      <c r="C3608" t="s">
        <v>248</v>
      </c>
      <c r="D3608">
        <v>2028019</v>
      </c>
      <c r="E3608" t="s">
        <v>275</v>
      </c>
      <c r="F3608">
        <v>2020</v>
      </c>
      <c r="G3608" s="9">
        <v>1</v>
      </c>
      <c r="H3608" s="9">
        <v>50</v>
      </c>
      <c r="I3608" s="9">
        <v>32</v>
      </c>
      <c r="J3608" s="9">
        <v>32</v>
      </c>
    </row>
    <row r="3609" spans="1:10" x14ac:dyDescent="0.25">
      <c r="A3609" t="s">
        <v>641</v>
      </c>
      <c r="B3609">
        <v>2028</v>
      </c>
      <c r="C3609" t="s">
        <v>248</v>
      </c>
      <c r="D3609">
        <v>2028019</v>
      </c>
      <c r="E3609" t="s">
        <v>275</v>
      </c>
      <c r="F3609">
        <v>2019</v>
      </c>
      <c r="G3609" s="9">
        <v>1</v>
      </c>
      <c r="H3609" s="9">
        <v>50</v>
      </c>
      <c r="I3609" s="9">
        <v>32</v>
      </c>
      <c r="J3609" s="9">
        <v>32</v>
      </c>
    </row>
    <row r="3610" spans="1:10" x14ac:dyDescent="0.25">
      <c r="A3610" t="s">
        <v>641</v>
      </c>
      <c r="B3610">
        <v>2028</v>
      </c>
      <c r="C3610" t="s">
        <v>248</v>
      </c>
      <c r="D3610">
        <v>2028019</v>
      </c>
      <c r="E3610" t="s">
        <v>275</v>
      </c>
      <c r="F3610">
        <v>2018</v>
      </c>
      <c r="G3610" s="9">
        <v>1</v>
      </c>
      <c r="H3610" s="9">
        <v>50</v>
      </c>
      <c r="I3610" s="9">
        <v>32</v>
      </c>
      <c r="J3610" s="9">
        <v>32</v>
      </c>
    </row>
    <row r="3611" spans="1:10" x14ac:dyDescent="0.25">
      <c r="A3611" t="s">
        <v>641</v>
      </c>
      <c r="B3611">
        <v>2028</v>
      </c>
      <c r="C3611" t="s">
        <v>248</v>
      </c>
      <c r="D3611">
        <v>2028019</v>
      </c>
      <c r="E3611" t="s">
        <v>275</v>
      </c>
      <c r="F3611">
        <v>2017</v>
      </c>
      <c r="G3611" s="9">
        <v>1</v>
      </c>
      <c r="H3611" s="9">
        <v>50</v>
      </c>
      <c r="I3611" s="9">
        <v>32</v>
      </c>
      <c r="J3611" s="9">
        <v>32</v>
      </c>
    </row>
    <row r="3612" spans="1:10" x14ac:dyDescent="0.25">
      <c r="A3612" t="s">
        <v>641</v>
      </c>
      <c r="B3612">
        <v>2028</v>
      </c>
      <c r="C3612" t="s">
        <v>248</v>
      </c>
      <c r="D3612">
        <v>2028019</v>
      </c>
      <c r="E3612" t="s">
        <v>275</v>
      </c>
      <c r="F3612">
        <v>2016</v>
      </c>
      <c r="G3612" s="9">
        <v>1</v>
      </c>
      <c r="H3612" s="9">
        <v>50</v>
      </c>
      <c r="I3612" s="9">
        <v>66</v>
      </c>
      <c r="J3612" s="9">
        <v>66</v>
      </c>
    </row>
    <row r="3613" spans="1:10" x14ac:dyDescent="0.25">
      <c r="A3613" t="s">
        <v>641</v>
      </c>
      <c r="B3613">
        <v>2028</v>
      </c>
      <c r="C3613" t="s">
        <v>248</v>
      </c>
      <c r="D3613">
        <v>2028019</v>
      </c>
      <c r="E3613" t="s">
        <v>275</v>
      </c>
      <c r="F3613">
        <v>2015</v>
      </c>
      <c r="G3613" s="9">
        <v>1</v>
      </c>
      <c r="H3613" s="9">
        <v>50</v>
      </c>
      <c r="I3613" s="9">
        <v>66</v>
      </c>
      <c r="J3613" s="9">
        <v>66</v>
      </c>
    </row>
    <row r="3614" spans="1:10" x14ac:dyDescent="0.25">
      <c r="A3614" t="s">
        <v>641</v>
      </c>
      <c r="B3614">
        <v>2028</v>
      </c>
      <c r="C3614" t="s">
        <v>248</v>
      </c>
      <c r="D3614">
        <v>2028019</v>
      </c>
      <c r="E3614" t="s">
        <v>275</v>
      </c>
      <c r="F3614">
        <v>2014</v>
      </c>
      <c r="G3614" s="9">
        <v>1</v>
      </c>
      <c r="H3614" s="9">
        <v>50</v>
      </c>
      <c r="I3614" s="9">
        <v>46</v>
      </c>
      <c r="J3614" s="9">
        <v>46</v>
      </c>
    </row>
    <row r="3615" spans="1:10" x14ac:dyDescent="0.25">
      <c r="A3615" t="s">
        <v>641</v>
      </c>
      <c r="B3615">
        <v>2028</v>
      </c>
      <c r="C3615" t="s">
        <v>248</v>
      </c>
      <c r="D3615">
        <v>2028019</v>
      </c>
      <c r="E3615" t="s">
        <v>275</v>
      </c>
      <c r="F3615">
        <v>2013</v>
      </c>
      <c r="G3615" s="9">
        <v>1</v>
      </c>
      <c r="H3615" s="9">
        <v>50</v>
      </c>
      <c r="I3615" s="9">
        <v>46</v>
      </c>
      <c r="J3615" s="9">
        <v>46</v>
      </c>
    </row>
    <row r="3616" spans="1:10" x14ac:dyDescent="0.25">
      <c r="A3616" t="s">
        <v>641</v>
      </c>
      <c r="B3616">
        <v>2028</v>
      </c>
      <c r="C3616" t="s">
        <v>248</v>
      </c>
      <c r="D3616">
        <v>2028019</v>
      </c>
      <c r="E3616" t="s">
        <v>275</v>
      </c>
      <c r="F3616">
        <v>2012</v>
      </c>
      <c r="G3616" s="9">
        <v>1</v>
      </c>
      <c r="H3616" s="9">
        <v>50</v>
      </c>
      <c r="I3616" s="9">
        <v>46</v>
      </c>
      <c r="J3616" s="9">
        <v>46</v>
      </c>
    </row>
    <row r="3617" spans="1:10" x14ac:dyDescent="0.25">
      <c r="A3617" t="s">
        <v>641</v>
      </c>
      <c r="B3617">
        <v>2028</v>
      </c>
      <c r="C3617" t="s">
        <v>248</v>
      </c>
      <c r="D3617">
        <v>2028019</v>
      </c>
      <c r="E3617" t="s">
        <v>275</v>
      </c>
      <c r="F3617">
        <v>2011</v>
      </c>
      <c r="G3617" s="9">
        <v>1</v>
      </c>
      <c r="H3617" s="9">
        <v>50</v>
      </c>
      <c r="I3617" s="9">
        <v>22</v>
      </c>
      <c r="J3617" s="9">
        <v>22</v>
      </c>
    </row>
    <row r="3618" spans="1:10" x14ac:dyDescent="0.25">
      <c r="A3618" t="s">
        <v>641</v>
      </c>
      <c r="B3618">
        <v>2028</v>
      </c>
      <c r="C3618" t="s">
        <v>248</v>
      </c>
      <c r="D3618">
        <v>2028019</v>
      </c>
      <c r="E3618" t="s">
        <v>275</v>
      </c>
      <c r="F3618">
        <v>2010</v>
      </c>
      <c r="G3618" s="9">
        <v>2</v>
      </c>
      <c r="H3618" s="9">
        <v>80</v>
      </c>
      <c r="I3618" s="9">
        <v>22</v>
      </c>
      <c r="J3618" s="9">
        <v>22</v>
      </c>
    </row>
    <row r="3619" spans="1:10" x14ac:dyDescent="0.25">
      <c r="A3619" t="s">
        <v>641</v>
      </c>
      <c r="B3619">
        <v>2028</v>
      </c>
      <c r="C3619" t="s">
        <v>248</v>
      </c>
      <c r="D3619">
        <v>2028019</v>
      </c>
      <c r="E3619" t="s">
        <v>275</v>
      </c>
      <c r="F3619">
        <v>2009</v>
      </c>
      <c r="G3619" s="9">
        <v>2</v>
      </c>
      <c r="H3619" s="9">
        <v>80</v>
      </c>
      <c r="I3619" s="9">
        <v>22</v>
      </c>
      <c r="J3619" s="9">
        <v>22</v>
      </c>
    </row>
    <row r="3620" spans="1:10" x14ac:dyDescent="0.25">
      <c r="A3620" t="s">
        <v>641</v>
      </c>
      <c r="B3620">
        <v>2028</v>
      </c>
      <c r="C3620" t="s">
        <v>248</v>
      </c>
      <c r="D3620">
        <v>2028020</v>
      </c>
      <c r="E3620" t="s">
        <v>197</v>
      </c>
      <c r="F3620">
        <v>2022</v>
      </c>
      <c r="G3620" s="9">
        <v>2</v>
      </c>
      <c r="H3620" s="9">
        <v>50</v>
      </c>
      <c r="I3620" s="9">
        <v>25</v>
      </c>
      <c r="J3620" s="9">
        <v>25</v>
      </c>
    </row>
    <row r="3621" spans="1:10" x14ac:dyDescent="0.25">
      <c r="A3621" t="s">
        <v>641</v>
      </c>
      <c r="B3621">
        <v>2028</v>
      </c>
      <c r="C3621" t="s">
        <v>248</v>
      </c>
      <c r="D3621">
        <v>2028020</v>
      </c>
      <c r="E3621" t="s">
        <v>197</v>
      </c>
      <c r="F3621">
        <v>2021</v>
      </c>
      <c r="G3621" s="9">
        <v>2</v>
      </c>
      <c r="H3621" s="9">
        <v>50</v>
      </c>
      <c r="I3621" s="9">
        <v>25</v>
      </c>
      <c r="J3621" s="9">
        <v>25</v>
      </c>
    </row>
    <row r="3622" spans="1:10" x14ac:dyDescent="0.25">
      <c r="A3622" t="s">
        <v>641</v>
      </c>
      <c r="B3622">
        <v>2028</v>
      </c>
      <c r="C3622" t="s">
        <v>248</v>
      </c>
      <c r="D3622">
        <v>2028020</v>
      </c>
      <c r="E3622" t="s">
        <v>197</v>
      </c>
      <c r="F3622">
        <v>2020</v>
      </c>
      <c r="G3622" s="9">
        <v>2</v>
      </c>
      <c r="H3622" s="9">
        <v>50</v>
      </c>
      <c r="I3622" s="9">
        <v>25</v>
      </c>
      <c r="J3622" s="9">
        <v>25</v>
      </c>
    </row>
    <row r="3623" spans="1:10" x14ac:dyDescent="0.25">
      <c r="A3623" t="s">
        <v>641</v>
      </c>
      <c r="B3623">
        <v>2028</v>
      </c>
      <c r="C3623" t="s">
        <v>248</v>
      </c>
      <c r="D3623">
        <v>2028020</v>
      </c>
      <c r="E3623" t="s">
        <v>197</v>
      </c>
      <c r="F3623">
        <v>2019</v>
      </c>
      <c r="G3623" s="9">
        <v>1</v>
      </c>
      <c r="H3623" s="9">
        <v>31</v>
      </c>
      <c r="I3623" s="9">
        <v>40</v>
      </c>
      <c r="J3623" s="9">
        <v>40</v>
      </c>
    </row>
    <row r="3624" spans="1:10" x14ac:dyDescent="0.25">
      <c r="A3624" t="s">
        <v>641</v>
      </c>
      <c r="B3624">
        <v>2028</v>
      </c>
      <c r="C3624" t="s">
        <v>248</v>
      </c>
      <c r="D3624">
        <v>2028020</v>
      </c>
      <c r="E3624" t="s">
        <v>197</v>
      </c>
      <c r="F3624">
        <v>2018</v>
      </c>
      <c r="G3624" s="9">
        <v>1</v>
      </c>
      <c r="H3624" s="9">
        <v>31</v>
      </c>
      <c r="I3624" s="9">
        <v>40</v>
      </c>
      <c r="J3624" s="9">
        <v>40</v>
      </c>
    </row>
    <row r="3625" spans="1:10" x14ac:dyDescent="0.25">
      <c r="A3625" t="s">
        <v>641</v>
      </c>
      <c r="B3625">
        <v>2028</v>
      </c>
      <c r="C3625" t="s">
        <v>248</v>
      </c>
      <c r="D3625">
        <v>2028020</v>
      </c>
      <c r="E3625" t="s">
        <v>197</v>
      </c>
      <c r="F3625">
        <v>2017</v>
      </c>
      <c r="G3625" s="9">
        <v>1</v>
      </c>
      <c r="H3625" s="9">
        <v>31</v>
      </c>
      <c r="I3625" s="9">
        <v>39</v>
      </c>
      <c r="J3625" s="9">
        <v>39</v>
      </c>
    </row>
    <row r="3626" spans="1:10" x14ac:dyDescent="0.25">
      <c r="A3626" t="s">
        <v>641</v>
      </c>
      <c r="B3626">
        <v>2028</v>
      </c>
      <c r="C3626" t="s">
        <v>248</v>
      </c>
      <c r="D3626">
        <v>2028020</v>
      </c>
      <c r="E3626" t="s">
        <v>197</v>
      </c>
      <c r="F3626">
        <v>2016</v>
      </c>
      <c r="G3626" s="9">
        <v>1</v>
      </c>
      <c r="H3626" s="9">
        <v>34</v>
      </c>
      <c r="I3626" s="9">
        <v>42</v>
      </c>
      <c r="J3626" s="9">
        <v>42</v>
      </c>
    </row>
    <row r="3627" spans="1:10" x14ac:dyDescent="0.25">
      <c r="A3627" t="s">
        <v>641</v>
      </c>
      <c r="B3627">
        <v>2028</v>
      </c>
      <c r="C3627" t="s">
        <v>248</v>
      </c>
      <c r="D3627">
        <v>2028020</v>
      </c>
      <c r="E3627" t="s">
        <v>197</v>
      </c>
      <c r="F3627">
        <v>2015</v>
      </c>
      <c r="G3627" s="9">
        <v>1</v>
      </c>
      <c r="H3627" s="9">
        <v>34</v>
      </c>
      <c r="I3627" s="9">
        <v>42</v>
      </c>
      <c r="J3627" s="9">
        <v>42</v>
      </c>
    </row>
    <row r="3628" spans="1:10" x14ac:dyDescent="0.25">
      <c r="A3628" t="s">
        <v>641</v>
      </c>
      <c r="B3628">
        <v>2028</v>
      </c>
      <c r="C3628" t="s">
        <v>248</v>
      </c>
      <c r="D3628">
        <v>2028020</v>
      </c>
      <c r="E3628" t="s">
        <v>197</v>
      </c>
      <c r="F3628">
        <v>2014</v>
      </c>
      <c r="G3628" s="9">
        <v>1</v>
      </c>
      <c r="H3628" s="9">
        <v>34</v>
      </c>
      <c r="I3628" s="9">
        <v>22</v>
      </c>
      <c r="J3628" s="9">
        <v>22</v>
      </c>
    </row>
    <row r="3629" spans="1:10" x14ac:dyDescent="0.25">
      <c r="A3629" t="s">
        <v>641</v>
      </c>
      <c r="B3629">
        <v>2028</v>
      </c>
      <c r="C3629" t="s">
        <v>248</v>
      </c>
      <c r="D3629">
        <v>2028020</v>
      </c>
      <c r="E3629" t="s">
        <v>197</v>
      </c>
      <c r="F3629">
        <v>2013</v>
      </c>
      <c r="G3629" s="9">
        <v>1</v>
      </c>
      <c r="H3629" s="9">
        <v>34</v>
      </c>
      <c r="I3629" s="9">
        <v>22</v>
      </c>
      <c r="J3629" s="9">
        <v>22</v>
      </c>
    </row>
    <row r="3630" spans="1:10" x14ac:dyDescent="0.25">
      <c r="A3630" t="s">
        <v>641</v>
      </c>
      <c r="B3630">
        <v>2028</v>
      </c>
      <c r="C3630" t="s">
        <v>248</v>
      </c>
      <c r="D3630">
        <v>2028020</v>
      </c>
      <c r="E3630" t="s">
        <v>197</v>
      </c>
      <c r="F3630">
        <v>2012</v>
      </c>
      <c r="G3630" s="9">
        <v>1</v>
      </c>
      <c r="H3630" s="9">
        <v>34</v>
      </c>
      <c r="I3630" s="9">
        <v>22</v>
      </c>
      <c r="J3630" s="9">
        <v>22</v>
      </c>
    </row>
    <row r="3631" spans="1:10" x14ac:dyDescent="0.25">
      <c r="A3631" t="s">
        <v>641</v>
      </c>
      <c r="B3631">
        <v>2028</v>
      </c>
      <c r="C3631" t="s">
        <v>248</v>
      </c>
      <c r="D3631">
        <v>2028020</v>
      </c>
      <c r="E3631" t="s">
        <v>197</v>
      </c>
      <c r="F3631">
        <v>2011</v>
      </c>
      <c r="G3631" s="9">
        <v>1</v>
      </c>
      <c r="H3631" s="9">
        <v>34</v>
      </c>
      <c r="I3631" s="9">
        <v>22</v>
      </c>
      <c r="J3631" s="9">
        <v>22</v>
      </c>
    </row>
    <row r="3632" spans="1:10" x14ac:dyDescent="0.25">
      <c r="A3632" t="s">
        <v>641</v>
      </c>
      <c r="B3632">
        <v>2028</v>
      </c>
      <c r="C3632" t="s">
        <v>248</v>
      </c>
      <c r="D3632">
        <v>2028020</v>
      </c>
      <c r="E3632" t="s">
        <v>197</v>
      </c>
      <c r="F3632">
        <v>2010</v>
      </c>
      <c r="G3632" s="9">
        <v>1</v>
      </c>
      <c r="H3632" s="9">
        <v>34</v>
      </c>
      <c r="I3632" s="9">
        <v>22</v>
      </c>
      <c r="J3632" s="9">
        <v>22</v>
      </c>
    </row>
    <row r="3633" spans="1:10" x14ac:dyDescent="0.25">
      <c r="A3633" t="s">
        <v>641</v>
      </c>
      <c r="B3633">
        <v>2028</v>
      </c>
      <c r="C3633" t="s">
        <v>248</v>
      </c>
      <c r="D3633">
        <v>2028020</v>
      </c>
      <c r="E3633" t="s">
        <v>197</v>
      </c>
      <c r="F3633">
        <v>2009</v>
      </c>
      <c r="G3633" s="9">
        <v>1</v>
      </c>
      <c r="H3633" s="9">
        <v>34</v>
      </c>
      <c r="I3633" s="9">
        <v>22</v>
      </c>
      <c r="J3633" s="9">
        <v>22</v>
      </c>
    </row>
    <row r="3634" spans="1:10" x14ac:dyDescent="0.25">
      <c r="A3634" t="s">
        <v>641</v>
      </c>
      <c r="B3634">
        <v>2028</v>
      </c>
      <c r="C3634" t="s">
        <v>248</v>
      </c>
      <c r="D3634">
        <v>2028012</v>
      </c>
      <c r="E3634" t="s">
        <v>132</v>
      </c>
      <c r="F3634">
        <v>2022</v>
      </c>
      <c r="G3634" s="9">
        <v>2</v>
      </c>
      <c r="H3634" s="9">
        <v>80</v>
      </c>
      <c r="I3634" s="9">
        <v>32</v>
      </c>
      <c r="J3634" s="9">
        <v>32</v>
      </c>
    </row>
    <row r="3635" spans="1:10" x14ac:dyDescent="0.25">
      <c r="A3635" t="s">
        <v>641</v>
      </c>
      <c r="B3635">
        <v>2028</v>
      </c>
      <c r="C3635" t="s">
        <v>248</v>
      </c>
      <c r="D3635">
        <v>2028012</v>
      </c>
      <c r="E3635" t="s">
        <v>132</v>
      </c>
      <c r="F3635">
        <v>2021</v>
      </c>
      <c r="G3635" s="9">
        <v>2</v>
      </c>
      <c r="H3635" s="9">
        <v>80</v>
      </c>
      <c r="I3635" s="9">
        <v>32</v>
      </c>
      <c r="J3635" s="9">
        <v>32</v>
      </c>
    </row>
    <row r="3636" spans="1:10" x14ac:dyDescent="0.25">
      <c r="A3636" t="s">
        <v>641</v>
      </c>
      <c r="B3636">
        <v>2028</v>
      </c>
      <c r="C3636" t="s">
        <v>248</v>
      </c>
      <c r="D3636">
        <v>2028012</v>
      </c>
      <c r="E3636" t="s">
        <v>132</v>
      </c>
      <c r="F3636">
        <v>2020</v>
      </c>
      <c r="G3636" s="9">
        <v>2</v>
      </c>
      <c r="H3636" s="9">
        <v>80</v>
      </c>
      <c r="I3636" s="9">
        <v>32</v>
      </c>
      <c r="J3636" s="9">
        <v>32</v>
      </c>
    </row>
    <row r="3637" spans="1:10" x14ac:dyDescent="0.25">
      <c r="A3637" t="s">
        <v>641</v>
      </c>
      <c r="B3637">
        <v>2028</v>
      </c>
      <c r="C3637" t="s">
        <v>248</v>
      </c>
      <c r="D3637">
        <v>2028012</v>
      </c>
      <c r="E3637" t="s">
        <v>132</v>
      </c>
      <c r="F3637">
        <v>2019</v>
      </c>
      <c r="G3637" s="9">
        <v>2</v>
      </c>
      <c r="H3637" s="9">
        <v>40</v>
      </c>
      <c r="I3637" s="9">
        <v>44</v>
      </c>
      <c r="J3637" s="9">
        <v>44</v>
      </c>
    </row>
    <row r="3638" spans="1:10" x14ac:dyDescent="0.25">
      <c r="A3638" t="s">
        <v>641</v>
      </c>
      <c r="B3638">
        <v>2028</v>
      </c>
      <c r="C3638" t="s">
        <v>248</v>
      </c>
      <c r="D3638">
        <v>2028012</v>
      </c>
      <c r="E3638" t="s">
        <v>132</v>
      </c>
      <c r="F3638">
        <v>2018</v>
      </c>
      <c r="G3638" s="9">
        <v>2</v>
      </c>
      <c r="H3638" s="9">
        <v>40</v>
      </c>
      <c r="I3638" s="9">
        <v>44</v>
      </c>
      <c r="J3638" s="9">
        <v>44</v>
      </c>
    </row>
    <row r="3639" spans="1:10" x14ac:dyDescent="0.25">
      <c r="A3639" t="s">
        <v>641</v>
      </c>
      <c r="B3639">
        <v>2028</v>
      </c>
      <c r="C3639" t="s">
        <v>248</v>
      </c>
      <c r="D3639">
        <v>2028012</v>
      </c>
      <c r="E3639" t="s">
        <v>132</v>
      </c>
      <c r="F3639">
        <v>2017</v>
      </c>
      <c r="G3639" s="9">
        <v>2</v>
      </c>
      <c r="H3639" s="9">
        <v>40</v>
      </c>
      <c r="I3639" s="9">
        <v>36</v>
      </c>
      <c r="J3639" s="9">
        <v>36</v>
      </c>
    </row>
    <row r="3640" spans="1:10" x14ac:dyDescent="0.25">
      <c r="A3640" t="s">
        <v>641</v>
      </c>
      <c r="B3640">
        <v>2028</v>
      </c>
      <c r="C3640" t="s">
        <v>248</v>
      </c>
      <c r="D3640">
        <v>2028012</v>
      </c>
      <c r="E3640" t="s">
        <v>132</v>
      </c>
      <c r="F3640">
        <v>2016</v>
      </c>
      <c r="G3640" s="9">
        <v>3</v>
      </c>
      <c r="H3640" s="9">
        <v>98</v>
      </c>
      <c r="I3640" s="9">
        <v>71</v>
      </c>
      <c r="J3640" s="9">
        <v>71</v>
      </c>
    </row>
    <row r="3641" spans="1:10" x14ac:dyDescent="0.25">
      <c r="A3641" t="s">
        <v>641</v>
      </c>
      <c r="B3641">
        <v>2028</v>
      </c>
      <c r="C3641" t="s">
        <v>248</v>
      </c>
      <c r="D3641">
        <v>2028012</v>
      </c>
      <c r="E3641" t="s">
        <v>132</v>
      </c>
      <c r="F3641">
        <v>2015</v>
      </c>
      <c r="G3641" s="9">
        <v>3</v>
      </c>
      <c r="H3641" s="9">
        <v>98</v>
      </c>
      <c r="I3641" s="9">
        <v>71</v>
      </c>
      <c r="J3641" s="9">
        <v>71</v>
      </c>
    </row>
    <row r="3642" spans="1:10" x14ac:dyDescent="0.25">
      <c r="A3642" t="s">
        <v>641</v>
      </c>
      <c r="B3642">
        <v>2028</v>
      </c>
      <c r="C3642" t="s">
        <v>248</v>
      </c>
      <c r="D3642">
        <v>2028012</v>
      </c>
      <c r="E3642" t="s">
        <v>132</v>
      </c>
      <c r="F3642">
        <v>2014</v>
      </c>
      <c r="G3642" s="9">
        <v>3</v>
      </c>
      <c r="H3642" s="9">
        <v>98</v>
      </c>
      <c r="I3642" s="9">
        <v>46</v>
      </c>
      <c r="J3642" s="9">
        <v>46</v>
      </c>
    </row>
    <row r="3643" spans="1:10" x14ac:dyDescent="0.25">
      <c r="A3643" t="s">
        <v>641</v>
      </c>
      <c r="B3643">
        <v>2028</v>
      </c>
      <c r="C3643" t="s">
        <v>248</v>
      </c>
      <c r="D3643">
        <v>2028012</v>
      </c>
      <c r="E3643" t="s">
        <v>132</v>
      </c>
      <c r="F3643">
        <v>2013</v>
      </c>
      <c r="G3643" s="9">
        <v>3</v>
      </c>
      <c r="H3643" s="9">
        <v>98</v>
      </c>
      <c r="I3643" s="9">
        <v>46</v>
      </c>
      <c r="J3643" s="9">
        <v>46</v>
      </c>
    </row>
    <row r="3644" spans="1:10" x14ac:dyDescent="0.25">
      <c r="A3644" t="s">
        <v>641</v>
      </c>
      <c r="B3644">
        <v>2028</v>
      </c>
      <c r="C3644" t="s">
        <v>248</v>
      </c>
      <c r="D3644">
        <v>2028012</v>
      </c>
      <c r="E3644" t="s">
        <v>132</v>
      </c>
      <c r="F3644">
        <v>2012</v>
      </c>
      <c r="G3644" s="9">
        <v>3</v>
      </c>
      <c r="H3644" s="9">
        <v>98</v>
      </c>
      <c r="I3644" s="9">
        <v>46</v>
      </c>
      <c r="J3644" s="9">
        <v>46</v>
      </c>
    </row>
    <row r="3645" spans="1:10" x14ac:dyDescent="0.25">
      <c r="A3645" t="s">
        <v>641</v>
      </c>
      <c r="B3645">
        <v>2028</v>
      </c>
      <c r="C3645" t="s">
        <v>248</v>
      </c>
      <c r="D3645">
        <v>2028012</v>
      </c>
      <c r="E3645" t="s">
        <v>132</v>
      </c>
      <c r="F3645">
        <v>2011</v>
      </c>
      <c r="G3645" s="9">
        <v>2</v>
      </c>
      <c r="H3645" s="9">
        <v>75</v>
      </c>
      <c r="I3645" s="9">
        <v>35</v>
      </c>
      <c r="J3645" s="9">
        <v>35</v>
      </c>
    </row>
    <row r="3646" spans="1:10" x14ac:dyDescent="0.25">
      <c r="A3646" t="s">
        <v>641</v>
      </c>
      <c r="B3646">
        <v>2028</v>
      </c>
      <c r="C3646" t="s">
        <v>248</v>
      </c>
      <c r="D3646">
        <v>2028012</v>
      </c>
      <c r="E3646" t="s">
        <v>132</v>
      </c>
      <c r="F3646">
        <v>2010</v>
      </c>
      <c r="G3646" s="9">
        <v>2</v>
      </c>
      <c r="H3646" s="9">
        <v>75</v>
      </c>
      <c r="I3646" s="9">
        <v>35</v>
      </c>
      <c r="J3646" s="9">
        <v>35</v>
      </c>
    </row>
    <row r="3647" spans="1:10" x14ac:dyDescent="0.25">
      <c r="A3647" t="s">
        <v>641</v>
      </c>
      <c r="B3647">
        <v>2028</v>
      </c>
      <c r="C3647" t="s">
        <v>248</v>
      </c>
      <c r="D3647">
        <v>2028012</v>
      </c>
      <c r="E3647" t="s">
        <v>132</v>
      </c>
      <c r="F3647">
        <v>2009</v>
      </c>
      <c r="G3647" s="9">
        <v>1</v>
      </c>
      <c r="H3647" s="9">
        <v>23</v>
      </c>
      <c r="I3647" s="9">
        <v>35</v>
      </c>
      <c r="J3647" s="9">
        <v>35</v>
      </c>
    </row>
    <row r="3648" spans="1:10" x14ac:dyDescent="0.25">
      <c r="A3648" t="s">
        <v>641</v>
      </c>
      <c r="B3648">
        <v>2028</v>
      </c>
      <c r="C3648" t="s">
        <v>248</v>
      </c>
      <c r="D3648">
        <v>2028009</v>
      </c>
      <c r="E3648" t="s">
        <v>137</v>
      </c>
      <c r="F3648">
        <v>2022</v>
      </c>
      <c r="G3648" s="9">
        <v>2</v>
      </c>
      <c r="H3648" s="9">
        <v>120</v>
      </c>
      <c r="I3648" s="9">
        <v>63</v>
      </c>
      <c r="J3648" s="9">
        <v>63</v>
      </c>
    </row>
    <row r="3649" spans="1:10" x14ac:dyDescent="0.25">
      <c r="A3649" t="s">
        <v>641</v>
      </c>
      <c r="B3649">
        <v>2028</v>
      </c>
      <c r="C3649" t="s">
        <v>248</v>
      </c>
      <c r="D3649">
        <v>2028009</v>
      </c>
      <c r="E3649" t="s">
        <v>137</v>
      </c>
      <c r="F3649">
        <v>2021</v>
      </c>
      <c r="G3649" s="9">
        <v>2</v>
      </c>
      <c r="H3649" s="9">
        <v>120</v>
      </c>
      <c r="I3649" s="9">
        <v>63</v>
      </c>
      <c r="J3649" s="9">
        <v>63</v>
      </c>
    </row>
    <row r="3650" spans="1:10" x14ac:dyDescent="0.25">
      <c r="A3650" t="s">
        <v>641</v>
      </c>
      <c r="B3650">
        <v>2028</v>
      </c>
      <c r="C3650" t="s">
        <v>248</v>
      </c>
      <c r="D3650">
        <v>2028009</v>
      </c>
      <c r="E3650" t="s">
        <v>137</v>
      </c>
      <c r="F3650">
        <v>2020</v>
      </c>
      <c r="G3650" s="9">
        <v>2</v>
      </c>
      <c r="H3650" s="9">
        <v>120</v>
      </c>
      <c r="I3650" s="9">
        <v>63</v>
      </c>
      <c r="J3650" s="9">
        <v>63</v>
      </c>
    </row>
    <row r="3651" spans="1:10" x14ac:dyDescent="0.25">
      <c r="A3651" t="s">
        <v>641</v>
      </c>
      <c r="B3651">
        <v>2028</v>
      </c>
      <c r="C3651" t="s">
        <v>248</v>
      </c>
      <c r="D3651">
        <v>2028009</v>
      </c>
      <c r="E3651" t="s">
        <v>137</v>
      </c>
      <c r="F3651">
        <v>2019</v>
      </c>
      <c r="G3651" s="9">
        <v>2</v>
      </c>
      <c r="H3651" s="9">
        <v>120</v>
      </c>
      <c r="I3651" s="9">
        <v>63</v>
      </c>
      <c r="J3651" s="9">
        <v>63</v>
      </c>
    </row>
    <row r="3652" spans="1:10" x14ac:dyDescent="0.25">
      <c r="A3652" t="s">
        <v>641</v>
      </c>
      <c r="B3652">
        <v>2028</v>
      </c>
      <c r="C3652" t="s">
        <v>248</v>
      </c>
      <c r="D3652">
        <v>2028009</v>
      </c>
      <c r="E3652" t="s">
        <v>137</v>
      </c>
      <c r="F3652">
        <v>2018</v>
      </c>
      <c r="G3652" s="9">
        <v>3</v>
      </c>
      <c r="H3652" s="9">
        <v>120</v>
      </c>
      <c r="I3652" s="9">
        <v>63</v>
      </c>
      <c r="J3652" s="9">
        <v>63</v>
      </c>
    </row>
    <row r="3653" spans="1:10" x14ac:dyDescent="0.25">
      <c r="A3653" t="s">
        <v>641</v>
      </c>
      <c r="B3653">
        <v>2028</v>
      </c>
      <c r="C3653" t="s">
        <v>248</v>
      </c>
      <c r="D3653">
        <v>2028009</v>
      </c>
      <c r="E3653" t="s">
        <v>137</v>
      </c>
      <c r="F3653">
        <v>2017</v>
      </c>
      <c r="G3653" s="9">
        <v>3</v>
      </c>
      <c r="H3653" s="9">
        <v>120</v>
      </c>
      <c r="I3653" s="9">
        <v>63</v>
      </c>
      <c r="J3653" s="9">
        <v>63</v>
      </c>
    </row>
    <row r="3654" spans="1:10" x14ac:dyDescent="0.25">
      <c r="A3654" t="s">
        <v>641</v>
      </c>
      <c r="B3654">
        <v>2028</v>
      </c>
      <c r="C3654" t="s">
        <v>248</v>
      </c>
      <c r="D3654">
        <v>2028009</v>
      </c>
      <c r="E3654" t="s">
        <v>137</v>
      </c>
      <c r="F3654">
        <v>2016</v>
      </c>
      <c r="G3654" s="9">
        <v>3</v>
      </c>
      <c r="H3654" s="9">
        <v>120</v>
      </c>
      <c r="I3654" s="9">
        <v>98</v>
      </c>
      <c r="J3654" s="9">
        <v>98</v>
      </c>
    </row>
    <row r="3655" spans="1:10" x14ac:dyDescent="0.25">
      <c r="A3655" t="s">
        <v>641</v>
      </c>
      <c r="B3655">
        <v>2028</v>
      </c>
      <c r="C3655" t="s">
        <v>248</v>
      </c>
      <c r="D3655">
        <v>2028009</v>
      </c>
      <c r="E3655" t="s">
        <v>137</v>
      </c>
      <c r="F3655">
        <v>2015</v>
      </c>
      <c r="G3655" s="9">
        <v>3</v>
      </c>
      <c r="H3655" s="9">
        <v>120</v>
      </c>
      <c r="I3655" s="9">
        <v>98</v>
      </c>
      <c r="J3655" s="9">
        <v>98</v>
      </c>
    </row>
    <row r="3656" spans="1:10" x14ac:dyDescent="0.25">
      <c r="A3656" t="s">
        <v>641</v>
      </c>
      <c r="B3656">
        <v>2028</v>
      </c>
      <c r="C3656" t="s">
        <v>248</v>
      </c>
      <c r="D3656">
        <v>2028009</v>
      </c>
      <c r="E3656" t="s">
        <v>137</v>
      </c>
      <c r="F3656">
        <v>2014</v>
      </c>
      <c r="G3656" s="9">
        <v>3</v>
      </c>
      <c r="H3656" s="9">
        <v>120</v>
      </c>
      <c r="I3656" s="9">
        <v>68</v>
      </c>
      <c r="J3656" s="9">
        <v>68</v>
      </c>
    </row>
    <row r="3657" spans="1:10" x14ac:dyDescent="0.25">
      <c r="A3657" t="s">
        <v>641</v>
      </c>
      <c r="B3657">
        <v>2028</v>
      </c>
      <c r="C3657" t="s">
        <v>248</v>
      </c>
      <c r="D3657">
        <v>2028009</v>
      </c>
      <c r="E3657" t="s">
        <v>137</v>
      </c>
      <c r="F3657">
        <v>2013</v>
      </c>
      <c r="G3657" s="9">
        <v>3</v>
      </c>
      <c r="H3657" s="9">
        <v>120</v>
      </c>
      <c r="I3657" s="9">
        <v>68</v>
      </c>
      <c r="J3657" s="9">
        <v>68</v>
      </c>
    </row>
    <row r="3658" spans="1:10" x14ac:dyDescent="0.25">
      <c r="A3658" t="s">
        <v>641</v>
      </c>
      <c r="B3658">
        <v>2028</v>
      </c>
      <c r="C3658" t="s">
        <v>248</v>
      </c>
      <c r="D3658">
        <v>2028009</v>
      </c>
      <c r="E3658" t="s">
        <v>137</v>
      </c>
      <c r="F3658">
        <v>2012</v>
      </c>
      <c r="G3658" s="9">
        <v>3</v>
      </c>
      <c r="H3658" s="9">
        <v>120</v>
      </c>
      <c r="I3658" s="9">
        <v>68</v>
      </c>
      <c r="J3658" s="9">
        <v>68</v>
      </c>
    </row>
    <row r="3659" spans="1:10" x14ac:dyDescent="0.25">
      <c r="A3659" t="s">
        <v>641</v>
      </c>
      <c r="B3659">
        <v>2028</v>
      </c>
      <c r="C3659" t="s">
        <v>248</v>
      </c>
      <c r="D3659">
        <v>2028009</v>
      </c>
      <c r="E3659" t="s">
        <v>137</v>
      </c>
      <c r="F3659">
        <v>2011</v>
      </c>
      <c r="G3659" s="9">
        <v>3</v>
      </c>
      <c r="H3659" s="9">
        <v>120</v>
      </c>
      <c r="I3659" s="9">
        <v>54</v>
      </c>
      <c r="J3659" s="9">
        <v>54</v>
      </c>
    </row>
    <row r="3660" spans="1:10" x14ac:dyDescent="0.25">
      <c r="A3660" t="s">
        <v>641</v>
      </c>
      <c r="B3660">
        <v>2028</v>
      </c>
      <c r="C3660" t="s">
        <v>248</v>
      </c>
      <c r="D3660">
        <v>2028009</v>
      </c>
      <c r="E3660" t="s">
        <v>137</v>
      </c>
      <c r="F3660">
        <v>2010</v>
      </c>
      <c r="G3660" s="9">
        <v>2</v>
      </c>
      <c r="H3660" s="9">
        <v>80</v>
      </c>
      <c r="I3660" s="9">
        <v>49</v>
      </c>
      <c r="J3660" s="9">
        <v>49</v>
      </c>
    </row>
    <row r="3661" spans="1:10" x14ac:dyDescent="0.25">
      <c r="A3661" t="s">
        <v>641</v>
      </c>
      <c r="B3661">
        <v>2028</v>
      </c>
      <c r="C3661" t="s">
        <v>248</v>
      </c>
      <c r="D3661">
        <v>2028009</v>
      </c>
      <c r="E3661" t="s">
        <v>137</v>
      </c>
      <c r="F3661">
        <v>2009</v>
      </c>
      <c r="G3661" s="9">
        <v>1</v>
      </c>
      <c r="H3661" s="9">
        <v>40</v>
      </c>
      <c r="I3661" s="9">
        <v>49</v>
      </c>
      <c r="J3661" s="9">
        <v>49</v>
      </c>
    </row>
    <row r="3662" spans="1:10" x14ac:dyDescent="0.25">
      <c r="A3662" t="s">
        <v>641</v>
      </c>
      <c r="B3662">
        <v>2028</v>
      </c>
      <c r="C3662" t="s">
        <v>248</v>
      </c>
      <c r="D3662">
        <v>2028015</v>
      </c>
      <c r="E3662" t="s">
        <v>630</v>
      </c>
      <c r="F3662">
        <v>2022</v>
      </c>
      <c r="G3662" s="9">
        <v>2</v>
      </c>
      <c r="H3662" s="9">
        <v>60</v>
      </c>
      <c r="I3662" s="9">
        <v>59</v>
      </c>
      <c r="J3662" s="9">
        <v>59</v>
      </c>
    </row>
    <row r="3663" spans="1:10" x14ac:dyDescent="0.25">
      <c r="A3663" t="s">
        <v>641</v>
      </c>
      <c r="B3663">
        <v>2028</v>
      </c>
      <c r="C3663" t="s">
        <v>248</v>
      </c>
      <c r="D3663">
        <v>2028015</v>
      </c>
      <c r="E3663" t="s">
        <v>630</v>
      </c>
      <c r="F3663">
        <v>2021</v>
      </c>
      <c r="G3663" s="9">
        <v>2</v>
      </c>
      <c r="H3663" s="9">
        <v>60</v>
      </c>
      <c r="I3663" s="9">
        <v>59</v>
      </c>
      <c r="J3663" s="9">
        <v>59</v>
      </c>
    </row>
    <row r="3664" spans="1:10" x14ac:dyDescent="0.25">
      <c r="A3664" t="s">
        <v>641</v>
      </c>
      <c r="B3664">
        <v>2028</v>
      </c>
      <c r="C3664" t="s">
        <v>248</v>
      </c>
      <c r="D3664">
        <v>2028015</v>
      </c>
      <c r="E3664" t="s">
        <v>630</v>
      </c>
      <c r="F3664">
        <v>2020</v>
      </c>
      <c r="G3664" s="9">
        <v>2</v>
      </c>
      <c r="H3664" s="9">
        <v>60</v>
      </c>
      <c r="I3664" s="9">
        <v>59</v>
      </c>
      <c r="J3664" s="9">
        <v>59</v>
      </c>
    </row>
    <row r="3665" spans="1:10" x14ac:dyDescent="0.25">
      <c r="A3665" t="s">
        <v>641</v>
      </c>
      <c r="B3665">
        <v>2028</v>
      </c>
      <c r="C3665" t="s">
        <v>248</v>
      </c>
      <c r="D3665">
        <v>2028015</v>
      </c>
      <c r="E3665" t="s">
        <v>630</v>
      </c>
      <c r="F3665">
        <v>2019</v>
      </c>
      <c r="G3665" s="9">
        <v>2</v>
      </c>
      <c r="H3665" s="9">
        <v>60</v>
      </c>
      <c r="I3665" s="9">
        <v>59</v>
      </c>
      <c r="J3665" s="9">
        <v>59</v>
      </c>
    </row>
    <row r="3666" spans="1:10" x14ac:dyDescent="0.25">
      <c r="A3666" t="s">
        <v>641</v>
      </c>
      <c r="B3666">
        <v>2028</v>
      </c>
      <c r="C3666" t="s">
        <v>248</v>
      </c>
      <c r="D3666">
        <v>2028015</v>
      </c>
      <c r="E3666" t="s">
        <v>630</v>
      </c>
      <c r="F3666">
        <v>2018</v>
      </c>
      <c r="G3666" s="9">
        <v>2</v>
      </c>
      <c r="H3666" s="9">
        <v>60</v>
      </c>
      <c r="I3666" s="9">
        <v>59</v>
      </c>
      <c r="J3666" s="9">
        <v>59</v>
      </c>
    </row>
    <row r="3667" spans="1:10" x14ac:dyDescent="0.25">
      <c r="A3667" t="s">
        <v>641</v>
      </c>
      <c r="B3667">
        <v>2028</v>
      </c>
      <c r="C3667" t="s">
        <v>248</v>
      </c>
      <c r="D3667">
        <v>2028015</v>
      </c>
      <c r="E3667" t="s">
        <v>630</v>
      </c>
      <c r="F3667">
        <v>2017</v>
      </c>
      <c r="G3667" s="9">
        <v>2</v>
      </c>
      <c r="H3667" s="9">
        <v>60</v>
      </c>
      <c r="I3667" s="9">
        <v>59</v>
      </c>
      <c r="J3667" s="9">
        <v>59</v>
      </c>
    </row>
    <row r="3668" spans="1:10" x14ac:dyDescent="0.25">
      <c r="A3668" t="s">
        <v>641</v>
      </c>
      <c r="B3668">
        <v>2028</v>
      </c>
      <c r="C3668" t="s">
        <v>248</v>
      </c>
      <c r="D3668">
        <v>2028015</v>
      </c>
      <c r="E3668" t="s">
        <v>630</v>
      </c>
      <c r="F3668">
        <v>2016</v>
      </c>
      <c r="G3668" s="9">
        <v>2</v>
      </c>
      <c r="H3668" s="9">
        <v>60</v>
      </c>
      <c r="I3668" s="9">
        <v>30</v>
      </c>
      <c r="J3668" s="9">
        <v>30</v>
      </c>
    </row>
    <row r="3669" spans="1:10" x14ac:dyDescent="0.25">
      <c r="A3669" t="s">
        <v>641</v>
      </c>
      <c r="B3669">
        <v>2028</v>
      </c>
      <c r="C3669" t="s">
        <v>248</v>
      </c>
      <c r="D3669">
        <v>2028015</v>
      </c>
      <c r="E3669" t="s">
        <v>630</v>
      </c>
      <c r="F3669">
        <v>2015</v>
      </c>
      <c r="G3669" s="9">
        <v>2</v>
      </c>
      <c r="H3669" s="9">
        <v>60</v>
      </c>
      <c r="I3669" s="9">
        <v>30</v>
      </c>
      <c r="J3669" s="9">
        <v>30</v>
      </c>
    </row>
    <row r="3670" spans="1:10" x14ac:dyDescent="0.25">
      <c r="A3670" t="s">
        <v>641</v>
      </c>
      <c r="B3670">
        <v>2028</v>
      </c>
      <c r="C3670" t="s">
        <v>248</v>
      </c>
      <c r="D3670">
        <v>2028015</v>
      </c>
      <c r="E3670" t="s">
        <v>630</v>
      </c>
      <c r="F3670">
        <v>2014</v>
      </c>
      <c r="G3670" s="9">
        <v>2</v>
      </c>
      <c r="H3670" s="9">
        <v>60</v>
      </c>
      <c r="I3670" s="9">
        <v>30</v>
      </c>
      <c r="J3670" s="9">
        <v>30</v>
      </c>
    </row>
    <row r="3671" spans="1:10" x14ac:dyDescent="0.25">
      <c r="A3671" t="s">
        <v>641</v>
      </c>
      <c r="B3671">
        <v>2028</v>
      </c>
      <c r="C3671" t="s">
        <v>248</v>
      </c>
      <c r="D3671">
        <v>2028015</v>
      </c>
      <c r="E3671" t="s">
        <v>630</v>
      </c>
      <c r="F3671">
        <v>2013</v>
      </c>
      <c r="G3671" s="9">
        <v>2</v>
      </c>
      <c r="H3671" s="9">
        <v>60</v>
      </c>
      <c r="I3671" s="9">
        <v>30</v>
      </c>
      <c r="J3671" s="9">
        <v>30</v>
      </c>
    </row>
    <row r="3672" spans="1:10" x14ac:dyDescent="0.25">
      <c r="A3672" t="s">
        <v>641</v>
      </c>
      <c r="B3672">
        <v>2028</v>
      </c>
      <c r="C3672" t="s">
        <v>248</v>
      </c>
      <c r="D3672">
        <v>2028015</v>
      </c>
      <c r="E3672" t="s">
        <v>630</v>
      </c>
      <c r="F3672">
        <v>2012</v>
      </c>
      <c r="G3672" s="9">
        <v>2</v>
      </c>
      <c r="H3672" s="9">
        <v>60</v>
      </c>
      <c r="I3672" s="9">
        <v>30</v>
      </c>
      <c r="J3672" s="9">
        <v>30</v>
      </c>
    </row>
    <row r="3673" spans="1:10" x14ac:dyDescent="0.25">
      <c r="A3673" t="s">
        <v>641</v>
      </c>
      <c r="B3673">
        <v>2028</v>
      </c>
      <c r="C3673" t="s">
        <v>248</v>
      </c>
      <c r="D3673">
        <v>2028015</v>
      </c>
      <c r="E3673" t="s">
        <v>630</v>
      </c>
      <c r="F3673">
        <v>2011</v>
      </c>
      <c r="G3673" s="9">
        <v>2</v>
      </c>
      <c r="H3673" s="9">
        <v>50</v>
      </c>
      <c r="I3673" s="9">
        <v>20</v>
      </c>
      <c r="J3673" s="9">
        <v>20</v>
      </c>
    </row>
    <row r="3674" spans="1:10" x14ac:dyDescent="0.25">
      <c r="A3674" t="s">
        <v>641</v>
      </c>
      <c r="B3674">
        <v>2028</v>
      </c>
      <c r="C3674" t="s">
        <v>248</v>
      </c>
      <c r="D3674">
        <v>2028015</v>
      </c>
      <c r="E3674" t="s">
        <v>630</v>
      </c>
      <c r="F3674">
        <v>2010</v>
      </c>
      <c r="G3674" s="9">
        <v>2</v>
      </c>
      <c r="H3674" s="9">
        <v>50</v>
      </c>
      <c r="I3674" s="9">
        <v>20</v>
      </c>
      <c r="J3674" s="9">
        <v>20</v>
      </c>
    </row>
    <row r="3675" spans="1:10" x14ac:dyDescent="0.25">
      <c r="A3675" t="s">
        <v>641</v>
      </c>
      <c r="B3675">
        <v>2028</v>
      </c>
      <c r="C3675" t="s">
        <v>248</v>
      </c>
      <c r="D3675">
        <v>2028015</v>
      </c>
      <c r="E3675" t="s">
        <v>630</v>
      </c>
      <c r="F3675">
        <v>2009</v>
      </c>
      <c r="G3675" s="9">
        <v>2</v>
      </c>
      <c r="H3675" s="9">
        <v>50</v>
      </c>
      <c r="I3675" s="9">
        <v>20</v>
      </c>
      <c r="J3675" s="9">
        <v>20</v>
      </c>
    </row>
    <row r="3676" spans="1:10" x14ac:dyDescent="0.25">
      <c r="A3676" t="s">
        <v>641</v>
      </c>
      <c r="B3676">
        <v>2028</v>
      </c>
      <c r="C3676" t="s">
        <v>248</v>
      </c>
      <c r="D3676">
        <v>2028016</v>
      </c>
      <c r="E3676" t="s">
        <v>612</v>
      </c>
      <c r="F3676">
        <v>2022</v>
      </c>
      <c r="G3676" s="9">
        <v>2</v>
      </c>
      <c r="H3676" s="9">
        <v>96</v>
      </c>
      <c r="I3676" s="9">
        <v>56</v>
      </c>
      <c r="J3676" s="9">
        <v>56</v>
      </c>
    </row>
    <row r="3677" spans="1:10" x14ac:dyDescent="0.25">
      <c r="A3677" t="s">
        <v>641</v>
      </c>
      <c r="B3677">
        <v>2028</v>
      </c>
      <c r="C3677" t="s">
        <v>248</v>
      </c>
      <c r="D3677">
        <v>2028016</v>
      </c>
      <c r="E3677" t="s">
        <v>612</v>
      </c>
      <c r="F3677">
        <v>2021</v>
      </c>
      <c r="G3677" s="9">
        <v>2</v>
      </c>
      <c r="H3677" s="9">
        <v>96</v>
      </c>
      <c r="I3677" s="9">
        <v>56</v>
      </c>
      <c r="J3677" s="9">
        <v>56</v>
      </c>
    </row>
    <row r="3678" spans="1:10" x14ac:dyDescent="0.25">
      <c r="A3678" t="s">
        <v>641</v>
      </c>
      <c r="B3678">
        <v>2028</v>
      </c>
      <c r="C3678" t="s">
        <v>248</v>
      </c>
      <c r="D3678">
        <v>2028016</v>
      </c>
      <c r="E3678" t="s">
        <v>612</v>
      </c>
      <c r="F3678">
        <v>2020</v>
      </c>
      <c r="G3678" s="9">
        <v>2</v>
      </c>
      <c r="H3678" s="9">
        <v>96</v>
      </c>
      <c r="I3678" s="9">
        <v>56</v>
      </c>
      <c r="J3678" s="9">
        <v>56</v>
      </c>
    </row>
    <row r="3679" spans="1:10" x14ac:dyDescent="0.25">
      <c r="A3679" t="s">
        <v>641</v>
      </c>
      <c r="B3679">
        <v>2028</v>
      </c>
      <c r="C3679" t="s">
        <v>248</v>
      </c>
      <c r="D3679">
        <v>2028016</v>
      </c>
      <c r="E3679" t="s">
        <v>612</v>
      </c>
      <c r="F3679">
        <v>2019</v>
      </c>
      <c r="G3679" s="9">
        <v>2</v>
      </c>
      <c r="H3679" s="9">
        <v>96</v>
      </c>
      <c r="I3679" s="9">
        <v>56</v>
      </c>
      <c r="J3679" s="9">
        <v>56</v>
      </c>
    </row>
    <row r="3680" spans="1:10" x14ac:dyDescent="0.25">
      <c r="A3680" t="s">
        <v>641</v>
      </c>
      <c r="B3680">
        <v>2028</v>
      </c>
      <c r="C3680" t="s">
        <v>248</v>
      </c>
      <c r="D3680">
        <v>2028016</v>
      </c>
      <c r="E3680" t="s">
        <v>612</v>
      </c>
      <c r="F3680">
        <v>2018</v>
      </c>
      <c r="G3680" s="9">
        <v>2</v>
      </c>
      <c r="H3680" s="9">
        <v>96</v>
      </c>
      <c r="I3680" s="9">
        <v>56</v>
      </c>
      <c r="J3680" s="9">
        <v>56</v>
      </c>
    </row>
    <row r="3681" spans="1:10" x14ac:dyDescent="0.25">
      <c r="A3681" t="s">
        <v>641</v>
      </c>
      <c r="B3681">
        <v>2028</v>
      </c>
      <c r="C3681" t="s">
        <v>248</v>
      </c>
      <c r="D3681">
        <v>2028016</v>
      </c>
      <c r="E3681" t="s">
        <v>612</v>
      </c>
      <c r="F3681">
        <v>2017</v>
      </c>
      <c r="G3681" s="9">
        <v>2</v>
      </c>
      <c r="H3681" s="9">
        <v>96</v>
      </c>
      <c r="I3681" s="9">
        <v>56</v>
      </c>
      <c r="J3681" s="9">
        <v>56</v>
      </c>
    </row>
    <row r="3682" spans="1:10" x14ac:dyDescent="0.25">
      <c r="A3682" t="s">
        <v>641</v>
      </c>
      <c r="B3682">
        <v>2028</v>
      </c>
      <c r="C3682" t="s">
        <v>248</v>
      </c>
      <c r="D3682">
        <v>2028016</v>
      </c>
      <c r="E3682" t="s">
        <v>612</v>
      </c>
      <c r="F3682">
        <v>2016</v>
      </c>
      <c r="G3682" s="9">
        <v>2</v>
      </c>
      <c r="H3682" s="9">
        <v>118</v>
      </c>
      <c r="I3682" s="9">
        <v>74</v>
      </c>
      <c r="J3682" s="9">
        <v>74</v>
      </c>
    </row>
    <row r="3683" spans="1:10" x14ac:dyDescent="0.25">
      <c r="A3683" t="s">
        <v>641</v>
      </c>
      <c r="B3683">
        <v>2028</v>
      </c>
      <c r="C3683" t="s">
        <v>248</v>
      </c>
      <c r="D3683">
        <v>2028016</v>
      </c>
      <c r="E3683" t="s">
        <v>612</v>
      </c>
      <c r="F3683">
        <v>2015</v>
      </c>
      <c r="G3683" s="9">
        <v>2</v>
      </c>
      <c r="H3683" s="9">
        <v>96</v>
      </c>
      <c r="I3683" s="9">
        <v>74</v>
      </c>
      <c r="J3683" s="9">
        <v>74</v>
      </c>
    </row>
    <row r="3684" spans="1:10" x14ac:dyDescent="0.25">
      <c r="A3684" t="s">
        <v>641</v>
      </c>
      <c r="B3684">
        <v>2028</v>
      </c>
      <c r="C3684" t="s">
        <v>248</v>
      </c>
      <c r="D3684">
        <v>2028016</v>
      </c>
      <c r="E3684" t="s">
        <v>612</v>
      </c>
      <c r="F3684">
        <v>2014</v>
      </c>
      <c r="G3684" s="9">
        <v>2</v>
      </c>
      <c r="H3684" s="9">
        <v>96</v>
      </c>
      <c r="I3684" s="9">
        <v>54</v>
      </c>
      <c r="J3684" s="9">
        <v>54</v>
      </c>
    </row>
    <row r="3685" spans="1:10" x14ac:dyDescent="0.25">
      <c r="A3685" t="s">
        <v>641</v>
      </c>
      <c r="B3685">
        <v>2028</v>
      </c>
      <c r="C3685" t="s">
        <v>248</v>
      </c>
      <c r="D3685">
        <v>2028016</v>
      </c>
      <c r="E3685" t="s">
        <v>612</v>
      </c>
      <c r="F3685">
        <v>2013</v>
      </c>
      <c r="G3685" s="9">
        <v>2</v>
      </c>
      <c r="H3685" s="9">
        <v>96</v>
      </c>
      <c r="I3685" s="9">
        <v>54</v>
      </c>
      <c r="J3685" s="9">
        <v>54</v>
      </c>
    </row>
    <row r="3686" spans="1:10" x14ac:dyDescent="0.25">
      <c r="A3686" t="s">
        <v>641</v>
      </c>
      <c r="B3686">
        <v>2028</v>
      </c>
      <c r="C3686" t="s">
        <v>248</v>
      </c>
      <c r="D3686">
        <v>2028016</v>
      </c>
      <c r="E3686" t="s">
        <v>612</v>
      </c>
      <c r="F3686">
        <v>2012</v>
      </c>
      <c r="G3686" s="9">
        <v>2</v>
      </c>
      <c r="H3686" s="9">
        <v>96</v>
      </c>
      <c r="I3686" s="9">
        <v>54</v>
      </c>
      <c r="J3686" s="9">
        <v>54</v>
      </c>
    </row>
    <row r="3687" spans="1:10" x14ac:dyDescent="0.25">
      <c r="A3687" t="s">
        <v>641</v>
      </c>
      <c r="B3687">
        <v>2028</v>
      </c>
      <c r="C3687" t="s">
        <v>248</v>
      </c>
      <c r="D3687">
        <v>2028016</v>
      </c>
      <c r="E3687" t="s">
        <v>612</v>
      </c>
      <c r="F3687">
        <v>2011</v>
      </c>
      <c r="G3687" s="9">
        <v>2</v>
      </c>
      <c r="H3687" s="9">
        <v>96</v>
      </c>
      <c r="I3687" s="9">
        <v>54</v>
      </c>
      <c r="J3687" s="9">
        <v>54</v>
      </c>
    </row>
    <row r="3688" spans="1:10" x14ac:dyDescent="0.25">
      <c r="A3688" t="s">
        <v>641</v>
      </c>
      <c r="B3688">
        <v>2028</v>
      </c>
      <c r="C3688" t="s">
        <v>248</v>
      </c>
      <c r="D3688">
        <v>2028016</v>
      </c>
      <c r="E3688" t="s">
        <v>612</v>
      </c>
      <c r="F3688">
        <v>2010</v>
      </c>
      <c r="G3688" s="9">
        <v>2</v>
      </c>
      <c r="H3688" s="9">
        <v>96</v>
      </c>
      <c r="I3688" s="9">
        <v>54</v>
      </c>
      <c r="J3688" s="9">
        <v>54</v>
      </c>
    </row>
    <row r="3689" spans="1:10" x14ac:dyDescent="0.25">
      <c r="A3689" t="s">
        <v>641</v>
      </c>
      <c r="B3689">
        <v>2028</v>
      </c>
      <c r="C3689" t="s">
        <v>248</v>
      </c>
      <c r="D3689">
        <v>2028016</v>
      </c>
      <c r="E3689" t="s">
        <v>612</v>
      </c>
      <c r="F3689">
        <v>2009</v>
      </c>
      <c r="G3689" s="9">
        <v>2</v>
      </c>
      <c r="H3689" s="9">
        <v>96</v>
      </c>
      <c r="I3689" s="9">
        <v>54</v>
      </c>
      <c r="J3689" s="9">
        <v>54</v>
      </c>
    </row>
    <row r="3690" spans="1:10" x14ac:dyDescent="0.25">
      <c r="A3690" t="s">
        <v>641</v>
      </c>
      <c r="B3690">
        <v>2028</v>
      </c>
      <c r="C3690" t="s">
        <v>248</v>
      </c>
      <c r="D3690">
        <v>2028013</v>
      </c>
      <c r="E3690" t="s">
        <v>291</v>
      </c>
      <c r="F3690">
        <v>2015</v>
      </c>
      <c r="G3690" s="9">
        <v>1</v>
      </c>
      <c r="H3690" s="9">
        <v>25</v>
      </c>
      <c r="I3690" s="9">
        <v>16</v>
      </c>
      <c r="J3690" s="9">
        <v>16</v>
      </c>
    </row>
    <row r="3691" spans="1:10" x14ac:dyDescent="0.25">
      <c r="A3691" t="s">
        <v>641</v>
      </c>
      <c r="B3691">
        <v>2028</v>
      </c>
      <c r="C3691" t="s">
        <v>248</v>
      </c>
      <c r="D3691">
        <v>2028013</v>
      </c>
      <c r="E3691" t="s">
        <v>291</v>
      </c>
      <c r="F3691">
        <v>2014</v>
      </c>
      <c r="G3691" s="9">
        <v>1</v>
      </c>
      <c r="H3691" s="9">
        <v>25</v>
      </c>
      <c r="I3691" s="9">
        <v>16</v>
      </c>
      <c r="J3691" s="9">
        <v>16</v>
      </c>
    </row>
    <row r="3692" spans="1:10" x14ac:dyDescent="0.25">
      <c r="A3692" t="s">
        <v>641</v>
      </c>
      <c r="B3692">
        <v>2028</v>
      </c>
      <c r="C3692" t="s">
        <v>248</v>
      </c>
      <c r="D3692">
        <v>2028013</v>
      </c>
      <c r="E3692" t="s">
        <v>291</v>
      </c>
      <c r="F3692">
        <v>2013</v>
      </c>
      <c r="G3692" s="9">
        <v>1</v>
      </c>
      <c r="H3692" s="9">
        <v>25</v>
      </c>
      <c r="I3692" s="9">
        <v>16</v>
      </c>
      <c r="J3692" s="9">
        <v>16</v>
      </c>
    </row>
    <row r="3693" spans="1:10" x14ac:dyDescent="0.25">
      <c r="A3693" t="s">
        <v>641</v>
      </c>
      <c r="B3693">
        <v>2028</v>
      </c>
      <c r="C3693" t="s">
        <v>248</v>
      </c>
      <c r="D3693">
        <v>2028013</v>
      </c>
      <c r="E3693" t="s">
        <v>291</v>
      </c>
      <c r="F3693">
        <v>2012</v>
      </c>
      <c r="G3693" s="9">
        <v>1</v>
      </c>
      <c r="H3693" s="9">
        <v>25</v>
      </c>
      <c r="I3693" s="9">
        <v>16</v>
      </c>
      <c r="J3693" s="9">
        <v>16</v>
      </c>
    </row>
    <row r="3694" spans="1:10" x14ac:dyDescent="0.25">
      <c r="A3694" t="s">
        <v>641</v>
      </c>
      <c r="B3694">
        <v>2028</v>
      </c>
      <c r="C3694" t="s">
        <v>248</v>
      </c>
      <c r="D3694">
        <v>2028013</v>
      </c>
      <c r="E3694" t="s">
        <v>291</v>
      </c>
      <c r="F3694">
        <v>2011</v>
      </c>
      <c r="G3694" s="9">
        <v>1</v>
      </c>
      <c r="H3694" s="9">
        <v>25</v>
      </c>
      <c r="I3694" s="9">
        <v>11</v>
      </c>
      <c r="J3694" s="9">
        <v>11</v>
      </c>
    </row>
    <row r="3695" spans="1:10" x14ac:dyDescent="0.25">
      <c r="A3695" t="s">
        <v>641</v>
      </c>
      <c r="B3695">
        <v>2028</v>
      </c>
      <c r="C3695" t="s">
        <v>248</v>
      </c>
      <c r="D3695">
        <v>2028013</v>
      </c>
      <c r="E3695" t="s">
        <v>291</v>
      </c>
      <c r="F3695">
        <v>2010</v>
      </c>
      <c r="G3695" s="9">
        <v>1</v>
      </c>
      <c r="H3695" s="9">
        <v>25</v>
      </c>
      <c r="I3695" s="9">
        <v>5</v>
      </c>
      <c r="J3695" s="9">
        <v>5</v>
      </c>
    </row>
    <row r="3696" spans="1:10" x14ac:dyDescent="0.25">
      <c r="A3696" t="s">
        <v>641</v>
      </c>
      <c r="B3696">
        <v>2028</v>
      </c>
      <c r="C3696" t="s">
        <v>248</v>
      </c>
      <c r="D3696">
        <v>2028013</v>
      </c>
      <c r="E3696" t="s">
        <v>291</v>
      </c>
      <c r="F3696">
        <v>2009</v>
      </c>
      <c r="G3696" s="9">
        <v>1</v>
      </c>
      <c r="H3696" s="9">
        <v>25</v>
      </c>
      <c r="I3696" s="9">
        <v>5</v>
      </c>
      <c r="J3696" s="9">
        <v>5</v>
      </c>
    </row>
    <row r="3697" spans="1:10" x14ac:dyDescent="0.25">
      <c r="A3697" t="s">
        <v>641</v>
      </c>
      <c r="B3697">
        <v>2028</v>
      </c>
      <c r="C3697" t="s">
        <v>248</v>
      </c>
      <c r="D3697">
        <v>2028017</v>
      </c>
      <c r="E3697" t="s">
        <v>143</v>
      </c>
      <c r="F3697">
        <v>2022</v>
      </c>
      <c r="G3697" s="9">
        <v>5</v>
      </c>
      <c r="H3697" s="9">
        <v>184</v>
      </c>
      <c r="I3697" s="9">
        <v>112</v>
      </c>
      <c r="J3697" s="9">
        <v>112</v>
      </c>
    </row>
    <row r="3698" spans="1:10" x14ac:dyDescent="0.25">
      <c r="A3698" t="s">
        <v>641</v>
      </c>
      <c r="B3698">
        <v>2028</v>
      </c>
      <c r="C3698" t="s">
        <v>248</v>
      </c>
      <c r="D3698">
        <v>2028017</v>
      </c>
      <c r="E3698" t="s">
        <v>143</v>
      </c>
      <c r="F3698">
        <v>2021</v>
      </c>
      <c r="G3698" s="9">
        <v>5</v>
      </c>
      <c r="H3698" s="9">
        <v>184</v>
      </c>
      <c r="I3698" s="9">
        <v>112</v>
      </c>
      <c r="J3698" s="9">
        <v>112</v>
      </c>
    </row>
    <row r="3699" spans="1:10" x14ac:dyDescent="0.25">
      <c r="A3699" t="s">
        <v>641</v>
      </c>
      <c r="B3699">
        <v>2028</v>
      </c>
      <c r="C3699" t="s">
        <v>248</v>
      </c>
      <c r="D3699">
        <v>2028017</v>
      </c>
      <c r="E3699" t="s">
        <v>143</v>
      </c>
      <c r="F3699">
        <v>2020</v>
      </c>
      <c r="G3699" s="9">
        <v>5</v>
      </c>
      <c r="H3699" s="9">
        <v>184</v>
      </c>
      <c r="I3699" s="9">
        <v>112</v>
      </c>
      <c r="J3699" s="9">
        <v>112</v>
      </c>
    </row>
    <row r="3700" spans="1:10" x14ac:dyDescent="0.25">
      <c r="A3700" t="s">
        <v>641</v>
      </c>
      <c r="B3700">
        <v>2028</v>
      </c>
      <c r="C3700" t="s">
        <v>248</v>
      </c>
      <c r="D3700">
        <v>2028017</v>
      </c>
      <c r="E3700" t="s">
        <v>143</v>
      </c>
      <c r="F3700">
        <v>2019</v>
      </c>
      <c r="G3700" s="9">
        <v>5</v>
      </c>
      <c r="H3700" s="9">
        <v>184</v>
      </c>
      <c r="I3700" s="9">
        <v>112</v>
      </c>
      <c r="J3700" s="9">
        <v>112</v>
      </c>
    </row>
    <row r="3701" spans="1:10" x14ac:dyDescent="0.25">
      <c r="A3701" t="s">
        <v>641</v>
      </c>
      <c r="B3701">
        <v>2028</v>
      </c>
      <c r="C3701" t="s">
        <v>248</v>
      </c>
      <c r="D3701">
        <v>2028017</v>
      </c>
      <c r="E3701" t="s">
        <v>143</v>
      </c>
      <c r="F3701">
        <v>2018</v>
      </c>
      <c r="G3701" s="9">
        <v>5</v>
      </c>
      <c r="H3701" s="9">
        <v>184</v>
      </c>
      <c r="I3701" s="9">
        <v>112</v>
      </c>
      <c r="J3701" s="9">
        <v>112</v>
      </c>
    </row>
    <row r="3702" spans="1:10" x14ac:dyDescent="0.25">
      <c r="A3702" t="s">
        <v>641</v>
      </c>
      <c r="B3702">
        <v>2028</v>
      </c>
      <c r="C3702" t="s">
        <v>248</v>
      </c>
      <c r="D3702">
        <v>2028017</v>
      </c>
      <c r="E3702" t="s">
        <v>143</v>
      </c>
      <c r="F3702">
        <v>2017</v>
      </c>
      <c r="G3702" s="9">
        <v>2</v>
      </c>
      <c r="H3702" s="9">
        <v>102</v>
      </c>
      <c r="I3702" s="9">
        <v>112</v>
      </c>
      <c r="J3702" s="9">
        <v>112</v>
      </c>
    </row>
    <row r="3703" spans="1:10" x14ac:dyDescent="0.25">
      <c r="A3703" t="s">
        <v>641</v>
      </c>
      <c r="B3703">
        <v>2028</v>
      </c>
      <c r="C3703" t="s">
        <v>248</v>
      </c>
      <c r="D3703">
        <v>2028017</v>
      </c>
      <c r="E3703" t="s">
        <v>143</v>
      </c>
      <c r="F3703">
        <v>2016</v>
      </c>
      <c r="G3703" s="9">
        <v>4</v>
      </c>
      <c r="H3703" s="9">
        <v>184</v>
      </c>
      <c r="I3703" s="9">
        <v>165</v>
      </c>
      <c r="J3703" s="9">
        <v>165</v>
      </c>
    </row>
    <row r="3704" spans="1:10" x14ac:dyDescent="0.25">
      <c r="A3704" t="s">
        <v>641</v>
      </c>
      <c r="B3704">
        <v>2028</v>
      </c>
      <c r="C3704" t="s">
        <v>248</v>
      </c>
      <c r="D3704">
        <v>2028017</v>
      </c>
      <c r="E3704" t="s">
        <v>143</v>
      </c>
      <c r="F3704">
        <v>2015</v>
      </c>
      <c r="G3704" s="9">
        <v>4</v>
      </c>
      <c r="H3704" s="9">
        <v>184</v>
      </c>
      <c r="I3704" s="9">
        <v>165</v>
      </c>
      <c r="J3704" s="9">
        <v>165</v>
      </c>
    </row>
    <row r="3705" spans="1:10" x14ac:dyDescent="0.25">
      <c r="A3705" t="s">
        <v>641</v>
      </c>
      <c r="B3705">
        <v>2028</v>
      </c>
      <c r="C3705" t="s">
        <v>248</v>
      </c>
      <c r="D3705">
        <v>2028017</v>
      </c>
      <c r="E3705" t="s">
        <v>143</v>
      </c>
      <c r="F3705">
        <v>2014</v>
      </c>
      <c r="G3705" s="9">
        <v>4</v>
      </c>
      <c r="H3705" s="9">
        <v>184</v>
      </c>
      <c r="I3705" s="9">
        <v>135</v>
      </c>
      <c r="J3705" s="9">
        <v>135</v>
      </c>
    </row>
    <row r="3706" spans="1:10" x14ac:dyDescent="0.25">
      <c r="A3706" t="s">
        <v>641</v>
      </c>
      <c r="B3706">
        <v>2028</v>
      </c>
      <c r="C3706" t="s">
        <v>248</v>
      </c>
      <c r="D3706">
        <v>2028017</v>
      </c>
      <c r="E3706" t="s">
        <v>143</v>
      </c>
      <c r="F3706">
        <v>2013</v>
      </c>
      <c r="G3706" s="9">
        <v>4</v>
      </c>
      <c r="H3706" s="9">
        <v>184</v>
      </c>
      <c r="I3706" s="9">
        <v>135</v>
      </c>
      <c r="J3706" s="9">
        <v>135</v>
      </c>
    </row>
    <row r="3707" spans="1:10" x14ac:dyDescent="0.25">
      <c r="A3707" t="s">
        <v>641</v>
      </c>
      <c r="B3707">
        <v>2028</v>
      </c>
      <c r="C3707" t="s">
        <v>248</v>
      </c>
      <c r="D3707">
        <v>2028017</v>
      </c>
      <c r="E3707" t="s">
        <v>143</v>
      </c>
      <c r="F3707">
        <v>2012</v>
      </c>
      <c r="G3707" s="9">
        <v>4</v>
      </c>
      <c r="H3707" s="9">
        <v>184</v>
      </c>
      <c r="I3707" s="9">
        <v>135</v>
      </c>
      <c r="J3707" s="9">
        <v>135</v>
      </c>
    </row>
    <row r="3708" spans="1:10" x14ac:dyDescent="0.25">
      <c r="A3708" t="s">
        <v>641</v>
      </c>
      <c r="B3708">
        <v>2028</v>
      </c>
      <c r="C3708" t="s">
        <v>248</v>
      </c>
      <c r="D3708">
        <v>2028017</v>
      </c>
      <c r="E3708" t="s">
        <v>143</v>
      </c>
      <c r="F3708">
        <v>2011</v>
      </c>
      <c r="G3708" s="9">
        <v>2</v>
      </c>
      <c r="H3708" s="9">
        <v>92</v>
      </c>
      <c r="I3708" s="9">
        <v>106</v>
      </c>
      <c r="J3708" s="9">
        <v>106</v>
      </c>
    </row>
    <row r="3709" spans="1:10" x14ac:dyDescent="0.25">
      <c r="A3709" t="s">
        <v>641</v>
      </c>
      <c r="B3709">
        <v>2028</v>
      </c>
      <c r="C3709" t="s">
        <v>248</v>
      </c>
      <c r="D3709">
        <v>2028017</v>
      </c>
      <c r="E3709" t="s">
        <v>143</v>
      </c>
      <c r="F3709">
        <v>2010</v>
      </c>
      <c r="G3709" s="9">
        <v>2</v>
      </c>
      <c r="H3709" s="9">
        <v>92</v>
      </c>
      <c r="I3709" s="9">
        <v>56</v>
      </c>
      <c r="J3709" s="9">
        <v>56</v>
      </c>
    </row>
    <row r="3710" spans="1:10" x14ac:dyDescent="0.25">
      <c r="A3710" t="s">
        <v>641</v>
      </c>
      <c r="B3710">
        <v>2028</v>
      </c>
      <c r="C3710" t="s">
        <v>248</v>
      </c>
      <c r="D3710">
        <v>2028017</v>
      </c>
      <c r="E3710" t="s">
        <v>143</v>
      </c>
      <c r="F3710">
        <v>2009</v>
      </c>
      <c r="G3710" s="9">
        <v>2</v>
      </c>
      <c r="H3710" s="9">
        <v>92</v>
      </c>
      <c r="I3710" s="9">
        <v>56</v>
      </c>
      <c r="J3710" s="9">
        <v>56</v>
      </c>
    </row>
    <row r="3711" spans="1:10" x14ac:dyDescent="0.25">
      <c r="A3711" t="s">
        <v>641</v>
      </c>
      <c r="B3711">
        <v>2028</v>
      </c>
      <c r="C3711" t="s">
        <v>248</v>
      </c>
      <c r="D3711">
        <v>2028021</v>
      </c>
      <c r="E3711" t="s">
        <v>209</v>
      </c>
      <c r="F3711">
        <v>2022</v>
      </c>
      <c r="G3711" s="9">
        <v>3</v>
      </c>
      <c r="H3711" s="9">
        <v>108</v>
      </c>
      <c r="I3711" s="9">
        <v>75</v>
      </c>
      <c r="J3711" s="9">
        <v>75</v>
      </c>
    </row>
    <row r="3712" spans="1:10" x14ac:dyDescent="0.25">
      <c r="A3712" t="s">
        <v>641</v>
      </c>
      <c r="B3712">
        <v>2028</v>
      </c>
      <c r="C3712" t="s">
        <v>248</v>
      </c>
      <c r="D3712">
        <v>2028021</v>
      </c>
      <c r="E3712" t="s">
        <v>209</v>
      </c>
      <c r="F3712">
        <v>2021</v>
      </c>
      <c r="G3712" s="9">
        <v>3</v>
      </c>
      <c r="H3712" s="9">
        <v>108</v>
      </c>
      <c r="I3712" s="9">
        <v>75</v>
      </c>
      <c r="J3712" s="9">
        <v>75</v>
      </c>
    </row>
    <row r="3713" spans="1:10" x14ac:dyDescent="0.25">
      <c r="A3713" t="s">
        <v>641</v>
      </c>
      <c r="B3713">
        <v>2028</v>
      </c>
      <c r="C3713" t="s">
        <v>248</v>
      </c>
      <c r="D3713">
        <v>2028021</v>
      </c>
      <c r="E3713" t="s">
        <v>209</v>
      </c>
      <c r="F3713">
        <v>2020</v>
      </c>
      <c r="G3713" s="9">
        <v>3</v>
      </c>
      <c r="H3713" s="9">
        <v>108</v>
      </c>
      <c r="I3713" s="9">
        <v>75</v>
      </c>
      <c r="J3713" s="9">
        <v>75</v>
      </c>
    </row>
    <row r="3714" spans="1:10" x14ac:dyDescent="0.25">
      <c r="A3714" t="s">
        <v>641</v>
      </c>
      <c r="B3714">
        <v>2028</v>
      </c>
      <c r="C3714" t="s">
        <v>248</v>
      </c>
      <c r="D3714">
        <v>2028021</v>
      </c>
      <c r="E3714" t="s">
        <v>209</v>
      </c>
      <c r="F3714">
        <v>2019</v>
      </c>
      <c r="G3714" s="9">
        <v>7</v>
      </c>
      <c r="H3714" s="9">
        <v>800</v>
      </c>
      <c r="I3714" s="9">
        <v>73</v>
      </c>
      <c r="J3714" s="9">
        <v>73</v>
      </c>
    </row>
    <row r="3715" spans="1:10" x14ac:dyDescent="0.25">
      <c r="A3715" t="s">
        <v>641</v>
      </c>
      <c r="B3715">
        <v>2028</v>
      </c>
      <c r="C3715" t="s">
        <v>248</v>
      </c>
      <c r="D3715">
        <v>2028021</v>
      </c>
      <c r="E3715" t="s">
        <v>209</v>
      </c>
      <c r="F3715">
        <v>2018</v>
      </c>
      <c r="G3715" s="9">
        <v>7</v>
      </c>
      <c r="H3715" s="9">
        <v>800</v>
      </c>
      <c r="I3715" s="9">
        <v>73</v>
      </c>
      <c r="J3715" s="9">
        <v>73</v>
      </c>
    </row>
    <row r="3716" spans="1:10" x14ac:dyDescent="0.25">
      <c r="A3716" t="s">
        <v>641</v>
      </c>
      <c r="B3716">
        <v>2028</v>
      </c>
      <c r="C3716" t="s">
        <v>248</v>
      </c>
      <c r="D3716">
        <v>2028021</v>
      </c>
      <c r="E3716" t="s">
        <v>209</v>
      </c>
      <c r="F3716">
        <v>2017</v>
      </c>
      <c r="G3716" s="9">
        <v>6</v>
      </c>
      <c r="H3716" s="9">
        <v>790</v>
      </c>
      <c r="I3716" s="9">
        <v>73</v>
      </c>
      <c r="J3716" s="9">
        <v>73</v>
      </c>
    </row>
    <row r="3717" spans="1:10" x14ac:dyDescent="0.25">
      <c r="A3717" t="s">
        <v>641</v>
      </c>
      <c r="B3717">
        <v>2028</v>
      </c>
      <c r="C3717" t="s">
        <v>248</v>
      </c>
      <c r="D3717">
        <v>2028021</v>
      </c>
      <c r="E3717" t="s">
        <v>209</v>
      </c>
      <c r="F3717">
        <v>2016</v>
      </c>
      <c r="G3717" s="9">
        <v>4</v>
      </c>
      <c r="H3717" s="9">
        <v>163</v>
      </c>
      <c r="I3717" s="9">
        <v>121</v>
      </c>
      <c r="J3717" s="9">
        <v>121</v>
      </c>
    </row>
    <row r="3718" spans="1:10" x14ac:dyDescent="0.25">
      <c r="A3718" t="s">
        <v>641</v>
      </c>
      <c r="B3718">
        <v>2028</v>
      </c>
      <c r="C3718" t="s">
        <v>248</v>
      </c>
      <c r="D3718">
        <v>2028021</v>
      </c>
      <c r="E3718" t="s">
        <v>209</v>
      </c>
      <c r="F3718">
        <v>2015</v>
      </c>
      <c r="G3718" s="9">
        <v>4</v>
      </c>
      <c r="H3718" s="9">
        <v>163</v>
      </c>
      <c r="I3718" s="9">
        <v>121</v>
      </c>
      <c r="J3718" s="9">
        <v>121</v>
      </c>
    </row>
    <row r="3719" spans="1:10" x14ac:dyDescent="0.25">
      <c r="A3719" t="s">
        <v>641</v>
      </c>
      <c r="B3719">
        <v>2028</v>
      </c>
      <c r="C3719" t="s">
        <v>248</v>
      </c>
      <c r="D3719">
        <v>2028021</v>
      </c>
      <c r="E3719" t="s">
        <v>209</v>
      </c>
      <c r="F3719">
        <v>2014</v>
      </c>
      <c r="G3719" s="9">
        <v>4</v>
      </c>
      <c r="H3719" s="9">
        <v>163</v>
      </c>
      <c r="I3719" s="9">
        <v>91</v>
      </c>
      <c r="J3719" s="9">
        <v>91</v>
      </c>
    </row>
    <row r="3720" spans="1:10" x14ac:dyDescent="0.25">
      <c r="A3720" t="s">
        <v>641</v>
      </c>
      <c r="B3720">
        <v>2028</v>
      </c>
      <c r="C3720" t="s">
        <v>248</v>
      </c>
      <c r="D3720">
        <v>2028021</v>
      </c>
      <c r="E3720" t="s">
        <v>209</v>
      </c>
      <c r="F3720">
        <v>2013</v>
      </c>
      <c r="G3720" s="9">
        <v>4</v>
      </c>
      <c r="H3720" s="9">
        <v>163</v>
      </c>
      <c r="I3720" s="9">
        <v>91</v>
      </c>
      <c r="J3720" s="9">
        <v>91</v>
      </c>
    </row>
    <row r="3721" spans="1:10" x14ac:dyDescent="0.25">
      <c r="A3721" t="s">
        <v>641</v>
      </c>
      <c r="B3721">
        <v>2028</v>
      </c>
      <c r="C3721" t="s">
        <v>248</v>
      </c>
      <c r="D3721">
        <v>2028021</v>
      </c>
      <c r="E3721" t="s">
        <v>209</v>
      </c>
      <c r="F3721">
        <v>2012</v>
      </c>
      <c r="G3721" s="9">
        <v>4</v>
      </c>
      <c r="H3721" s="9">
        <v>163</v>
      </c>
      <c r="I3721" s="9">
        <v>91</v>
      </c>
      <c r="J3721" s="9">
        <v>91</v>
      </c>
    </row>
    <row r="3722" spans="1:10" x14ac:dyDescent="0.25">
      <c r="A3722" t="s">
        <v>641</v>
      </c>
      <c r="B3722">
        <v>2028</v>
      </c>
      <c r="C3722" t="s">
        <v>248</v>
      </c>
      <c r="D3722">
        <v>2028021</v>
      </c>
      <c r="E3722" t="s">
        <v>209</v>
      </c>
      <c r="F3722">
        <v>2011</v>
      </c>
      <c r="G3722" s="9">
        <v>4</v>
      </c>
      <c r="H3722" s="9">
        <v>163</v>
      </c>
      <c r="I3722" s="9">
        <v>67</v>
      </c>
      <c r="J3722" s="9">
        <v>67</v>
      </c>
    </row>
    <row r="3723" spans="1:10" x14ac:dyDescent="0.25">
      <c r="A3723" t="s">
        <v>641</v>
      </c>
      <c r="B3723">
        <v>2028</v>
      </c>
      <c r="C3723" t="s">
        <v>248</v>
      </c>
      <c r="D3723">
        <v>2028021</v>
      </c>
      <c r="E3723" t="s">
        <v>209</v>
      </c>
      <c r="F3723">
        <v>2010</v>
      </c>
      <c r="G3723" s="9">
        <v>4</v>
      </c>
      <c r="H3723" s="9">
        <v>163</v>
      </c>
      <c r="I3723" s="9">
        <v>67</v>
      </c>
      <c r="J3723" s="9">
        <v>67</v>
      </c>
    </row>
    <row r="3724" spans="1:10" x14ac:dyDescent="0.25">
      <c r="A3724" t="s">
        <v>641</v>
      </c>
      <c r="B3724">
        <v>2028</v>
      </c>
      <c r="C3724" t="s">
        <v>248</v>
      </c>
      <c r="D3724">
        <v>2028021</v>
      </c>
      <c r="E3724" t="s">
        <v>209</v>
      </c>
      <c r="F3724">
        <v>2009</v>
      </c>
      <c r="G3724" s="9">
        <v>3</v>
      </c>
      <c r="H3724" s="9">
        <v>111</v>
      </c>
      <c r="I3724" s="9">
        <v>67</v>
      </c>
      <c r="J3724" s="9">
        <v>67</v>
      </c>
    </row>
    <row r="3725" spans="1:10" x14ac:dyDescent="0.25">
      <c r="A3725" t="s">
        <v>641</v>
      </c>
      <c r="B3725">
        <v>2028</v>
      </c>
      <c r="C3725" t="s">
        <v>248</v>
      </c>
      <c r="D3725">
        <v>2028018</v>
      </c>
      <c r="E3725" t="s">
        <v>260</v>
      </c>
      <c r="F3725">
        <v>2022</v>
      </c>
      <c r="G3725" s="9">
        <v>1</v>
      </c>
      <c r="H3725" s="9">
        <v>47</v>
      </c>
      <c r="I3725" s="9">
        <v>37</v>
      </c>
      <c r="J3725" s="9">
        <v>37</v>
      </c>
    </row>
    <row r="3726" spans="1:10" x14ac:dyDescent="0.25">
      <c r="A3726" t="s">
        <v>641</v>
      </c>
      <c r="B3726">
        <v>2028</v>
      </c>
      <c r="C3726" t="s">
        <v>248</v>
      </c>
      <c r="D3726">
        <v>2028018</v>
      </c>
      <c r="E3726" t="s">
        <v>260</v>
      </c>
      <c r="F3726">
        <v>2021</v>
      </c>
      <c r="G3726" s="9">
        <v>1</v>
      </c>
      <c r="H3726" s="9">
        <v>47</v>
      </c>
      <c r="I3726" s="9">
        <v>37</v>
      </c>
      <c r="J3726" s="9">
        <v>37</v>
      </c>
    </row>
    <row r="3727" spans="1:10" x14ac:dyDescent="0.25">
      <c r="A3727" t="s">
        <v>641</v>
      </c>
      <c r="B3727">
        <v>2028</v>
      </c>
      <c r="C3727" t="s">
        <v>248</v>
      </c>
      <c r="D3727">
        <v>2028018</v>
      </c>
      <c r="E3727" t="s">
        <v>260</v>
      </c>
      <c r="F3727">
        <v>2020</v>
      </c>
      <c r="G3727" s="9">
        <v>1</v>
      </c>
      <c r="H3727" s="9">
        <v>47</v>
      </c>
      <c r="I3727" s="9">
        <v>37</v>
      </c>
      <c r="J3727" s="9">
        <v>37</v>
      </c>
    </row>
    <row r="3728" spans="1:10" x14ac:dyDescent="0.25">
      <c r="A3728" t="s">
        <v>641</v>
      </c>
      <c r="B3728">
        <v>2028</v>
      </c>
      <c r="C3728" t="s">
        <v>248</v>
      </c>
      <c r="D3728">
        <v>2028018</v>
      </c>
      <c r="E3728" t="s">
        <v>260</v>
      </c>
      <c r="F3728">
        <v>2019</v>
      </c>
      <c r="G3728" s="9">
        <v>1</v>
      </c>
      <c r="H3728" s="9">
        <v>47</v>
      </c>
      <c r="I3728" s="9">
        <v>37</v>
      </c>
      <c r="J3728" s="9">
        <v>37</v>
      </c>
    </row>
    <row r="3729" spans="1:10" x14ac:dyDescent="0.25">
      <c r="A3729" t="s">
        <v>641</v>
      </c>
      <c r="B3729">
        <v>2028</v>
      </c>
      <c r="C3729" t="s">
        <v>248</v>
      </c>
      <c r="D3729">
        <v>2028018</v>
      </c>
      <c r="E3729" t="s">
        <v>260</v>
      </c>
      <c r="F3729">
        <v>2018</v>
      </c>
      <c r="G3729" s="9">
        <v>1</v>
      </c>
      <c r="H3729" s="9">
        <v>47</v>
      </c>
      <c r="I3729" s="9">
        <v>37</v>
      </c>
      <c r="J3729" s="9">
        <v>37</v>
      </c>
    </row>
    <row r="3730" spans="1:10" x14ac:dyDescent="0.25">
      <c r="A3730" t="s">
        <v>641</v>
      </c>
      <c r="B3730">
        <v>2028</v>
      </c>
      <c r="C3730" t="s">
        <v>248</v>
      </c>
      <c r="D3730">
        <v>2028018</v>
      </c>
      <c r="E3730" t="s">
        <v>260</v>
      </c>
      <c r="F3730">
        <v>2017</v>
      </c>
      <c r="G3730" s="9">
        <v>1</v>
      </c>
      <c r="H3730" s="9">
        <v>47</v>
      </c>
      <c r="I3730" s="9">
        <v>37</v>
      </c>
      <c r="J3730" s="9">
        <v>37</v>
      </c>
    </row>
    <row r="3731" spans="1:10" x14ac:dyDescent="0.25">
      <c r="A3731" t="s">
        <v>641</v>
      </c>
      <c r="B3731">
        <v>2028</v>
      </c>
      <c r="C3731" t="s">
        <v>248</v>
      </c>
      <c r="D3731">
        <v>2028018</v>
      </c>
      <c r="E3731" t="s">
        <v>260</v>
      </c>
      <c r="F3731">
        <v>2016</v>
      </c>
      <c r="G3731" s="9">
        <v>1</v>
      </c>
      <c r="H3731" s="9">
        <v>47</v>
      </c>
      <c r="I3731" s="9">
        <v>45</v>
      </c>
      <c r="J3731" s="9">
        <v>45</v>
      </c>
    </row>
    <row r="3732" spans="1:10" x14ac:dyDescent="0.25">
      <c r="A3732" t="s">
        <v>641</v>
      </c>
      <c r="B3732">
        <v>2028</v>
      </c>
      <c r="C3732" t="s">
        <v>248</v>
      </c>
      <c r="D3732">
        <v>2028018</v>
      </c>
      <c r="E3732" t="s">
        <v>260</v>
      </c>
      <c r="F3732">
        <v>2015</v>
      </c>
      <c r="G3732" s="9">
        <v>1</v>
      </c>
      <c r="H3732" s="9">
        <v>47</v>
      </c>
      <c r="I3732" s="9">
        <v>45</v>
      </c>
      <c r="J3732" s="9">
        <v>45</v>
      </c>
    </row>
    <row r="3733" spans="1:10" x14ac:dyDescent="0.25">
      <c r="A3733" t="s">
        <v>641</v>
      </c>
      <c r="B3733">
        <v>2028</v>
      </c>
      <c r="C3733" t="s">
        <v>248</v>
      </c>
      <c r="D3733">
        <v>2028018</v>
      </c>
      <c r="E3733" t="s">
        <v>260</v>
      </c>
      <c r="F3733">
        <v>2014</v>
      </c>
      <c r="G3733" s="9">
        <v>1</v>
      </c>
      <c r="H3733" s="9">
        <v>47</v>
      </c>
      <c r="I3733" s="9">
        <v>25</v>
      </c>
      <c r="J3733" s="9">
        <v>25</v>
      </c>
    </row>
    <row r="3734" spans="1:10" x14ac:dyDescent="0.25">
      <c r="A3734" t="s">
        <v>641</v>
      </c>
      <c r="B3734">
        <v>2028</v>
      </c>
      <c r="C3734" t="s">
        <v>248</v>
      </c>
      <c r="D3734">
        <v>2028018</v>
      </c>
      <c r="E3734" t="s">
        <v>260</v>
      </c>
      <c r="F3734">
        <v>2013</v>
      </c>
      <c r="G3734" s="9">
        <v>1</v>
      </c>
      <c r="H3734" s="9">
        <v>47</v>
      </c>
      <c r="I3734" s="9">
        <v>25</v>
      </c>
      <c r="J3734" s="9">
        <v>25</v>
      </c>
    </row>
    <row r="3735" spans="1:10" x14ac:dyDescent="0.25">
      <c r="A3735" t="s">
        <v>641</v>
      </c>
      <c r="B3735">
        <v>2028</v>
      </c>
      <c r="C3735" t="s">
        <v>248</v>
      </c>
      <c r="D3735">
        <v>2028018</v>
      </c>
      <c r="E3735" t="s">
        <v>260</v>
      </c>
      <c r="F3735">
        <v>2012</v>
      </c>
      <c r="G3735" s="9">
        <v>1</v>
      </c>
      <c r="H3735" s="9">
        <v>47</v>
      </c>
      <c r="I3735" s="9">
        <v>25</v>
      </c>
      <c r="J3735" s="9">
        <v>25</v>
      </c>
    </row>
    <row r="3736" spans="1:10" x14ac:dyDescent="0.25">
      <c r="A3736" t="s">
        <v>641</v>
      </c>
      <c r="B3736">
        <v>2028</v>
      </c>
      <c r="C3736" t="s">
        <v>248</v>
      </c>
      <c r="D3736">
        <v>2028018</v>
      </c>
      <c r="E3736" t="s">
        <v>260</v>
      </c>
      <c r="F3736">
        <v>2011</v>
      </c>
      <c r="G3736" s="9">
        <v>1</v>
      </c>
      <c r="H3736" s="9">
        <v>47</v>
      </c>
      <c r="I3736" s="9">
        <v>25</v>
      </c>
      <c r="J3736" s="9">
        <v>25</v>
      </c>
    </row>
    <row r="3737" spans="1:10" x14ac:dyDescent="0.25">
      <c r="A3737" t="s">
        <v>641</v>
      </c>
      <c r="B3737">
        <v>2028</v>
      </c>
      <c r="C3737" t="s">
        <v>248</v>
      </c>
      <c r="D3737">
        <v>2028018</v>
      </c>
      <c r="E3737" t="s">
        <v>260</v>
      </c>
      <c r="F3737">
        <v>2010</v>
      </c>
      <c r="G3737" s="9">
        <v>1</v>
      </c>
      <c r="H3737" s="9">
        <v>47</v>
      </c>
      <c r="I3737" s="9">
        <v>25</v>
      </c>
      <c r="J3737" s="9">
        <v>25</v>
      </c>
    </row>
    <row r="3738" spans="1:10" x14ac:dyDescent="0.25">
      <c r="A3738" t="s">
        <v>641</v>
      </c>
      <c r="B3738">
        <v>2028</v>
      </c>
      <c r="C3738" t="s">
        <v>248</v>
      </c>
      <c r="D3738">
        <v>2028018</v>
      </c>
      <c r="E3738" t="s">
        <v>260</v>
      </c>
      <c r="F3738">
        <v>2009</v>
      </c>
      <c r="G3738" s="9">
        <v>1</v>
      </c>
      <c r="H3738" s="9">
        <v>47</v>
      </c>
      <c r="I3738" s="9">
        <v>25</v>
      </c>
      <c r="J3738" s="9">
        <v>25</v>
      </c>
    </row>
    <row r="3739" spans="1:10" x14ac:dyDescent="0.25">
      <c r="A3739" t="s">
        <v>641</v>
      </c>
      <c r="B3739">
        <v>2028</v>
      </c>
      <c r="C3739" t="s">
        <v>248</v>
      </c>
      <c r="D3739">
        <v>2028018</v>
      </c>
      <c r="E3739" t="s">
        <v>260</v>
      </c>
      <c r="F3739">
        <v>2008</v>
      </c>
      <c r="G3739" s="9">
        <v>1</v>
      </c>
      <c r="H3739" s="9">
        <v>47</v>
      </c>
      <c r="I3739" s="9">
        <v>25</v>
      </c>
      <c r="J3739" s="9">
        <v>25</v>
      </c>
    </row>
    <row r="3740" spans="1:10" x14ac:dyDescent="0.25">
      <c r="A3740" t="s">
        <v>641</v>
      </c>
      <c r="B3740">
        <v>2028</v>
      </c>
      <c r="C3740" t="s">
        <v>248</v>
      </c>
      <c r="D3740">
        <v>2028014</v>
      </c>
      <c r="E3740" t="s">
        <v>89</v>
      </c>
      <c r="F3740">
        <v>2017</v>
      </c>
      <c r="G3740" s="9">
        <v>1</v>
      </c>
      <c r="H3740" s="9">
        <v>105</v>
      </c>
      <c r="I3740" s="9">
        <v>8</v>
      </c>
      <c r="J3740" s="9">
        <v>8</v>
      </c>
    </row>
    <row r="3741" spans="1:10" x14ac:dyDescent="0.25">
      <c r="A3741" t="s">
        <v>641</v>
      </c>
      <c r="B3741">
        <v>2028</v>
      </c>
      <c r="C3741" t="s">
        <v>248</v>
      </c>
      <c r="D3741">
        <v>2028014</v>
      </c>
      <c r="E3741" t="s">
        <v>89</v>
      </c>
      <c r="F3741">
        <v>2016</v>
      </c>
      <c r="G3741" s="9">
        <v>3</v>
      </c>
      <c r="H3741" s="9">
        <v>156</v>
      </c>
      <c r="I3741" s="9">
        <v>40</v>
      </c>
      <c r="J3741" s="9">
        <v>40</v>
      </c>
    </row>
    <row r="3742" spans="1:10" x14ac:dyDescent="0.25">
      <c r="A3742" t="s">
        <v>641</v>
      </c>
      <c r="B3742">
        <v>2028</v>
      </c>
      <c r="C3742" t="s">
        <v>248</v>
      </c>
      <c r="D3742">
        <v>2028014</v>
      </c>
      <c r="E3742" t="s">
        <v>89</v>
      </c>
      <c r="F3742">
        <v>2015</v>
      </c>
      <c r="G3742" s="9">
        <v>3</v>
      </c>
      <c r="H3742" s="9">
        <v>156</v>
      </c>
      <c r="I3742" s="9">
        <v>40</v>
      </c>
      <c r="J3742" s="9">
        <v>40</v>
      </c>
    </row>
    <row r="3743" spans="1:10" x14ac:dyDescent="0.25">
      <c r="A3743" t="s">
        <v>641</v>
      </c>
      <c r="B3743">
        <v>2028</v>
      </c>
      <c r="C3743" t="s">
        <v>248</v>
      </c>
      <c r="D3743">
        <v>2028014</v>
      </c>
      <c r="E3743" t="s">
        <v>89</v>
      </c>
      <c r="F3743">
        <v>2014</v>
      </c>
      <c r="G3743" s="9">
        <v>3</v>
      </c>
      <c r="H3743" s="9">
        <v>156</v>
      </c>
      <c r="I3743" s="9">
        <v>40</v>
      </c>
      <c r="J3743" s="9">
        <v>40</v>
      </c>
    </row>
    <row r="3744" spans="1:10" x14ac:dyDescent="0.25">
      <c r="A3744" t="s">
        <v>641</v>
      </c>
      <c r="B3744">
        <v>2028</v>
      </c>
      <c r="C3744" t="s">
        <v>248</v>
      </c>
      <c r="D3744">
        <v>2028014</v>
      </c>
      <c r="E3744" t="s">
        <v>89</v>
      </c>
      <c r="F3744">
        <v>2013</v>
      </c>
      <c r="G3744" s="9">
        <v>3</v>
      </c>
      <c r="H3744" s="9">
        <v>156</v>
      </c>
      <c r="I3744" s="9">
        <v>40</v>
      </c>
      <c r="J3744" s="9">
        <v>40</v>
      </c>
    </row>
    <row r="3745" spans="1:10" x14ac:dyDescent="0.25">
      <c r="A3745" t="s">
        <v>641</v>
      </c>
      <c r="B3745">
        <v>2028</v>
      </c>
      <c r="C3745" t="s">
        <v>248</v>
      </c>
      <c r="D3745">
        <v>2028014</v>
      </c>
      <c r="E3745" t="s">
        <v>89</v>
      </c>
      <c r="F3745">
        <v>2012</v>
      </c>
      <c r="G3745" s="9">
        <v>3</v>
      </c>
      <c r="H3745" s="9">
        <v>156</v>
      </c>
      <c r="I3745" s="9">
        <v>40</v>
      </c>
      <c r="J3745" s="9">
        <v>40</v>
      </c>
    </row>
    <row r="3746" spans="1:10" x14ac:dyDescent="0.25">
      <c r="A3746" t="s">
        <v>641</v>
      </c>
      <c r="B3746">
        <v>2028</v>
      </c>
      <c r="C3746" t="s">
        <v>248</v>
      </c>
      <c r="D3746">
        <v>2028014</v>
      </c>
      <c r="E3746" t="s">
        <v>89</v>
      </c>
      <c r="F3746">
        <v>2011</v>
      </c>
      <c r="G3746" s="9">
        <v>3</v>
      </c>
      <c r="H3746" s="9">
        <v>156</v>
      </c>
      <c r="I3746" s="9">
        <v>25</v>
      </c>
      <c r="J3746" s="9">
        <v>25</v>
      </c>
    </row>
    <row r="3747" spans="1:10" x14ac:dyDescent="0.25">
      <c r="A3747" t="s">
        <v>641</v>
      </c>
      <c r="B3747">
        <v>2028</v>
      </c>
      <c r="C3747" t="s">
        <v>248</v>
      </c>
      <c r="D3747">
        <v>2028014</v>
      </c>
      <c r="E3747" t="s">
        <v>89</v>
      </c>
      <c r="F3747">
        <v>2010</v>
      </c>
      <c r="G3747" s="9">
        <v>3</v>
      </c>
      <c r="H3747" s="9">
        <v>156</v>
      </c>
      <c r="I3747" s="9">
        <v>25</v>
      </c>
      <c r="J3747" s="9">
        <v>25</v>
      </c>
    </row>
    <row r="3748" spans="1:10" x14ac:dyDescent="0.25">
      <c r="A3748" t="s">
        <v>641</v>
      </c>
      <c r="B3748">
        <v>2028</v>
      </c>
      <c r="C3748" t="s">
        <v>248</v>
      </c>
      <c r="D3748">
        <v>2028014</v>
      </c>
      <c r="E3748" t="s">
        <v>89</v>
      </c>
      <c r="F3748">
        <v>2009</v>
      </c>
      <c r="G3748" s="9">
        <v>3</v>
      </c>
      <c r="H3748" s="9">
        <v>156</v>
      </c>
      <c r="I3748" s="9">
        <v>25</v>
      </c>
      <c r="J3748" s="9">
        <v>25</v>
      </c>
    </row>
    <row r="3749" spans="1:10" x14ac:dyDescent="0.25">
      <c r="A3749" t="s">
        <v>641</v>
      </c>
      <c r="B3749">
        <v>2029</v>
      </c>
      <c r="C3749" t="s">
        <v>502</v>
      </c>
      <c r="D3749">
        <v>2029002</v>
      </c>
      <c r="E3749" t="s">
        <v>45</v>
      </c>
      <c r="F3749">
        <v>2022</v>
      </c>
      <c r="G3749" s="9">
        <v>38</v>
      </c>
      <c r="H3749" s="9">
        <v>1649</v>
      </c>
      <c r="I3749" s="9">
        <v>328</v>
      </c>
      <c r="J3749" s="9">
        <v>328</v>
      </c>
    </row>
    <row r="3750" spans="1:10" x14ac:dyDescent="0.25">
      <c r="A3750" t="s">
        <v>641</v>
      </c>
      <c r="B3750">
        <v>2029</v>
      </c>
      <c r="C3750" t="s">
        <v>502</v>
      </c>
      <c r="D3750">
        <v>2029002</v>
      </c>
      <c r="E3750" t="s">
        <v>45</v>
      </c>
      <c r="F3750">
        <v>2021</v>
      </c>
      <c r="G3750" s="9">
        <v>38</v>
      </c>
      <c r="H3750" s="9">
        <v>1649</v>
      </c>
      <c r="I3750" s="9">
        <v>543</v>
      </c>
      <c r="J3750" s="9">
        <v>543</v>
      </c>
    </row>
    <row r="3751" spans="1:10" x14ac:dyDescent="0.25">
      <c r="A3751" t="s">
        <v>641</v>
      </c>
      <c r="B3751">
        <v>2029</v>
      </c>
      <c r="C3751" t="s">
        <v>502</v>
      </c>
      <c r="D3751">
        <v>2029002</v>
      </c>
      <c r="E3751" t="s">
        <v>45</v>
      </c>
      <c r="F3751">
        <v>2020</v>
      </c>
      <c r="G3751" s="9">
        <v>38</v>
      </c>
      <c r="H3751" s="9">
        <v>1649</v>
      </c>
      <c r="I3751" s="9">
        <v>88</v>
      </c>
      <c r="J3751" s="9">
        <v>88</v>
      </c>
    </row>
    <row r="3752" spans="1:10" x14ac:dyDescent="0.25">
      <c r="A3752" t="s">
        <v>641</v>
      </c>
      <c r="B3752">
        <v>2029</v>
      </c>
      <c r="C3752" t="s">
        <v>502</v>
      </c>
      <c r="D3752">
        <v>2029002</v>
      </c>
      <c r="E3752" t="s">
        <v>45</v>
      </c>
      <c r="F3752">
        <v>2019</v>
      </c>
      <c r="G3752" s="9">
        <v>23</v>
      </c>
      <c r="H3752" s="9">
        <v>1026</v>
      </c>
      <c r="I3752" s="9">
        <v>268</v>
      </c>
      <c r="J3752" s="9">
        <v>268</v>
      </c>
    </row>
    <row r="3753" spans="1:10" x14ac:dyDescent="0.25">
      <c r="A3753" t="s">
        <v>641</v>
      </c>
      <c r="B3753">
        <v>2029</v>
      </c>
      <c r="C3753" t="s">
        <v>502</v>
      </c>
      <c r="D3753">
        <v>2029002</v>
      </c>
      <c r="E3753" t="s">
        <v>45</v>
      </c>
      <c r="F3753">
        <v>2012</v>
      </c>
      <c r="G3753" s="9">
        <v>16</v>
      </c>
      <c r="H3753" s="9">
        <v>675</v>
      </c>
      <c r="I3753" s="9">
        <v>179</v>
      </c>
      <c r="J3753" s="9">
        <v>585</v>
      </c>
    </row>
    <row r="3754" spans="1:10" x14ac:dyDescent="0.25">
      <c r="A3754" t="s">
        <v>641</v>
      </c>
      <c r="B3754">
        <v>2029</v>
      </c>
      <c r="C3754" t="s">
        <v>502</v>
      </c>
      <c r="D3754">
        <v>2029002</v>
      </c>
      <c r="E3754" t="s">
        <v>45</v>
      </c>
      <c r="F3754">
        <v>2008</v>
      </c>
      <c r="G3754" s="9">
        <v>11</v>
      </c>
      <c r="H3754" s="9">
        <v>413</v>
      </c>
      <c r="I3754" s="9">
        <v>96</v>
      </c>
      <c r="J3754" s="9">
        <v>96</v>
      </c>
    </row>
    <row r="3755" spans="1:10" x14ac:dyDescent="0.25">
      <c r="A3755" t="s">
        <v>641</v>
      </c>
      <c r="B3755">
        <v>2029</v>
      </c>
      <c r="C3755" t="s">
        <v>502</v>
      </c>
      <c r="D3755">
        <v>2029002</v>
      </c>
      <c r="E3755" t="s">
        <v>45</v>
      </c>
      <c r="F3755">
        <v>2006</v>
      </c>
      <c r="G3755" s="9">
        <v>9</v>
      </c>
      <c r="H3755" s="9">
        <v>203</v>
      </c>
      <c r="I3755" s="9">
        <v>52</v>
      </c>
      <c r="J3755" s="9">
        <v>40</v>
      </c>
    </row>
    <row r="3756" spans="1:10" x14ac:dyDescent="0.25">
      <c r="A3756" t="s">
        <v>641</v>
      </c>
      <c r="B3756">
        <v>2029</v>
      </c>
      <c r="C3756" t="s">
        <v>502</v>
      </c>
      <c r="D3756">
        <v>2029002</v>
      </c>
      <c r="E3756" t="s">
        <v>45</v>
      </c>
      <c r="F3756">
        <v>2005</v>
      </c>
      <c r="G3756" s="9">
        <v>8</v>
      </c>
      <c r="H3756" s="9">
        <v>242</v>
      </c>
      <c r="I3756" s="9">
        <v>64</v>
      </c>
      <c r="J3756" s="9">
        <v>60</v>
      </c>
    </row>
    <row r="3757" spans="1:10" x14ac:dyDescent="0.25">
      <c r="A3757" t="s">
        <v>641</v>
      </c>
      <c r="B3757">
        <v>2029</v>
      </c>
      <c r="C3757" t="s">
        <v>502</v>
      </c>
      <c r="D3757">
        <v>2029018</v>
      </c>
      <c r="E3757" t="s">
        <v>753</v>
      </c>
      <c r="F3757">
        <v>2012</v>
      </c>
      <c r="G3757" s="9">
        <v>31</v>
      </c>
      <c r="H3757" s="9">
        <v>2312</v>
      </c>
      <c r="I3757" s="9">
        <v>845</v>
      </c>
      <c r="J3757" s="9">
        <v>1386</v>
      </c>
    </row>
    <row r="3758" spans="1:10" x14ac:dyDescent="0.25">
      <c r="A3758" t="s">
        <v>641</v>
      </c>
      <c r="B3758">
        <v>2029</v>
      </c>
      <c r="C3758" t="s">
        <v>502</v>
      </c>
      <c r="D3758">
        <v>2029003</v>
      </c>
      <c r="E3758" t="s">
        <v>56</v>
      </c>
      <c r="F3758">
        <v>2022</v>
      </c>
      <c r="G3758" s="9">
        <v>8</v>
      </c>
      <c r="H3758" s="9">
        <v>377</v>
      </c>
      <c r="I3758" s="9">
        <v>137</v>
      </c>
      <c r="J3758" s="9">
        <v>137</v>
      </c>
    </row>
    <row r="3759" spans="1:10" x14ac:dyDescent="0.25">
      <c r="A3759" t="s">
        <v>641</v>
      </c>
      <c r="B3759">
        <v>2029</v>
      </c>
      <c r="C3759" t="s">
        <v>502</v>
      </c>
      <c r="D3759">
        <v>2029003</v>
      </c>
      <c r="E3759" t="s">
        <v>56</v>
      </c>
      <c r="F3759">
        <v>2021</v>
      </c>
      <c r="G3759" s="9">
        <v>8</v>
      </c>
      <c r="H3759" s="9">
        <v>377</v>
      </c>
      <c r="I3759" s="9">
        <v>136</v>
      </c>
      <c r="J3759" s="9">
        <v>136</v>
      </c>
    </row>
    <row r="3760" spans="1:10" x14ac:dyDescent="0.25">
      <c r="A3760" t="s">
        <v>641</v>
      </c>
      <c r="B3760">
        <v>2029</v>
      </c>
      <c r="C3760" t="s">
        <v>502</v>
      </c>
      <c r="D3760">
        <v>2029003</v>
      </c>
      <c r="E3760" t="s">
        <v>56</v>
      </c>
      <c r="F3760">
        <v>2020</v>
      </c>
      <c r="G3760" s="9">
        <v>8</v>
      </c>
      <c r="H3760" s="9">
        <v>377</v>
      </c>
      <c r="I3760" s="9">
        <v>119</v>
      </c>
      <c r="J3760" s="9">
        <v>119</v>
      </c>
    </row>
    <row r="3761" spans="1:10" x14ac:dyDescent="0.25">
      <c r="A3761" t="s">
        <v>641</v>
      </c>
      <c r="B3761">
        <v>2029</v>
      </c>
      <c r="C3761" t="s">
        <v>502</v>
      </c>
      <c r="D3761">
        <v>2029003</v>
      </c>
      <c r="E3761" t="s">
        <v>56</v>
      </c>
      <c r="F3761">
        <v>2019</v>
      </c>
      <c r="G3761" s="9">
        <v>8</v>
      </c>
      <c r="H3761" s="9">
        <v>415</v>
      </c>
      <c r="I3761" s="9">
        <v>81</v>
      </c>
      <c r="J3761" s="9">
        <v>81</v>
      </c>
    </row>
    <row r="3762" spans="1:10" x14ac:dyDescent="0.25">
      <c r="A3762" t="s">
        <v>641</v>
      </c>
      <c r="B3762">
        <v>2029</v>
      </c>
      <c r="C3762" t="s">
        <v>502</v>
      </c>
      <c r="D3762">
        <v>2029003</v>
      </c>
      <c r="E3762" t="s">
        <v>56</v>
      </c>
      <c r="F3762">
        <v>2012</v>
      </c>
      <c r="G3762" s="9">
        <v>7</v>
      </c>
      <c r="H3762" s="9">
        <v>325</v>
      </c>
      <c r="I3762" s="9">
        <v>96</v>
      </c>
      <c r="J3762" s="9">
        <v>239</v>
      </c>
    </row>
    <row r="3763" spans="1:10" x14ac:dyDescent="0.25">
      <c r="A3763" t="s">
        <v>641</v>
      </c>
      <c r="B3763">
        <v>2029</v>
      </c>
      <c r="C3763" t="s">
        <v>502</v>
      </c>
      <c r="D3763">
        <v>2029003</v>
      </c>
      <c r="E3763" t="s">
        <v>56</v>
      </c>
      <c r="F3763">
        <v>2008</v>
      </c>
      <c r="G3763" s="9">
        <v>2</v>
      </c>
      <c r="H3763" s="9">
        <v>86</v>
      </c>
      <c r="I3763" s="9">
        <v>30</v>
      </c>
      <c r="J3763" s="9">
        <v>30</v>
      </c>
    </row>
    <row r="3764" spans="1:10" x14ac:dyDescent="0.25">
      <c r="A3764" t="s">
        <v>641</v>
      </c>
      <c r="B3764">
        <v>2029</v>
      </c>
      <c r="C3764" t="s">
        <v>502</v>
      </c>
      <c r="D3764">
        <v>2029003</v>
      </c>
      <c r="E3764" t="s">
        <v>56</v>
      </c>
      <c r="F3764">
        <v>2006</v>
      </c>
      <c r="G3764" s="9">
        <v>2</v>
      </c>
      <c r="H3764" s="9">
        <v>107</v>
      </c>
      <c r="I3764" s="9">
        <v>23</v>
      </c>
      <c r="J3764" s="9">
        <v>23</v>
      </c>
    </row>
    <row r="3765" spans="1:10" x14ac:dyDescent="0.25">
      <c r="A3765" t="s">
        <v>641</v>
      </c>
      <c r="B3765">
        <v>2029</v>
      </c>
      <c r="C3765" t="s">
        <v>502</v>
      </c>
      <c r="D3765">
        <v>2029003</v>
      </c>
      <c r="E3765" t="s">
        <v>56</v>
      </c>
      <c r="F3765">
        <v>2005</v>
      </c>
      <c r="G3765" s="9">
        <v>2</v>
      </c>
      <c r="H3765" s="9">
        <v>109</v>
      </c>
      <c r="I3765" s="9">
        <v>33</v>
      </c>
      <c r="J3765" s="9">
        <v>33</v>
      </c>
    </row>
    <row r="3766" spans="1:10" x14ac:dyDescent="0.25">
      <c r="A3766" t="s">
        <v>641</v>
      </c>
      <c r="B3766">
        <v>2029</v>
      </c>
      <c r="C3766" t="s">
        <v>502</v>
      </c>
      <c r="D3766">
        <v>2029021</v>
      </c>
      <c r="E3766" t="s">
        <v>617</v>
      </c>
      <c r="F3766">
        <v>2022</v>
      </c>
      <c r="G3766" s="9">
        <v>5</v>
      </c>
      <c r="H3766" s="9">
        <v>187</v>
      </c>
      <c r="I3766" s="9">
        <v>89</v>
      </c>
      <c r="J3766" s="9">
        <v>89</v>
      </c>
    </row>
    <row r="3767" spans="1:10" x14ac:dyDescent="0.25">
      <c r="A3767" t="s">
        <v>641</v>
      </c>
      <c r="B3767">
        <v>2029</v>
      </c>
      <c r="C3767" t="s">
        <v>502</v>
      </c>
      <c r="D3767">
        <v>2029021</v>
      </c>
      <c r="E3767" t="s">
        <v>617</v>
      </c>
      <c r="F3767">
        <v>2021</v>
      </c>
      <c r="G3767" s="9">
        <v>5</v>
      </c>
      <c r="H3767" s="9">
        <v>187</v>
      </c>
      <c r="I3767" s="9">
        <v>94</v>
      </c>
      <c r="J3767" s="9">
        <v>94</v>
      </c>
    </row>
    <row r="3768" spans="1:10" x14ac:dyDescent="0.25">
      <c r="A3768" t="s">
        <v>641</v>
      </c>
      <c r="B3768">
        <v>2029</v>
      </c>
      <c r="C3768" t="s">
        <v>502</v>
      </c>
      <c r="D3768">
        <v>2029021</v>
      </c>
      <c r="E3768" t="s">
        <v>617</v>
      </c>
      <c r="F3768">
        <v>2020</v>
      </c>
      <c r="G3768" s="9">
        <v>5</v>
      </c>
      <c r="H3768" s="9">
        <v>187</v>
      </c>
      <c r="I3768" s="9">
        <v>81</v>
      </c>
      <c r="J3768" s="9">
        <v>81</v>
      </c>
    </row>
    <row r="3769" spans="1:10" x14ac:dyDescent="0.25">
      <c r="A3769" t="s">
        <v>641</v>
      </c>
      <c r="B3769">
        <v>2029</v>
      </c>
      <c r="C3769" t="s">
        <v>502</v>
      </c>
      <c r="D3769">
        <v>2029021</v>
      </c>
      <c r="E3769" t="s">
        <v>617</v>
      </c>
      <c r="F3769">
        <v>2019</v>
      </c>
      <c r="G3769" s="9"/>
      <c r="H3769" s="9"/>
      <c r="I3769" s="9">
        <v>32</v>
      </c>
      <c r="J3769" s="9">
        <v>32</v>
      </c>
    </row>
    <row r="3770" spans="1:10" x14ac:dyDescent="0.25">
      <c r="A3770" t="s">
        <v>641</v>
      </c>
      <c r="B3770">
        <v>2029</v>
      </c>
      <c r="C3770" t="s">
        <v>502</v>
      </c>
      <c r="D3770">
        <v>2029009</v>
      </c>
      <c r="E3770" t="s">
        <v>161</v>
      </c>
      <c r="F3770">
        <v>2022</v>
      </c>
      <c r="G3770" s="9">
        <v>43</v>
      </c>
      <c r="H3770" s="9">
        <v>2403</v>
      </c>
      <c r="I3770" s="9">
        <v>362</v>
      </c>
      <c r="J3770" s="9">
        <v>362</v>
      </c>
    </row>
    <row r="3771" spans="1:10" x14ac:dyDescent="0.25">
      <c r="A3771" t="s">
        <v>641</v>
      </c>
      <c r="B3771">
        <v>2029</v>
      </c>
      <c r="C3771" t="s">
        <v>502</v>
      </c>
      <c r="D3771">
        <v>2029009</v>
      </c>
      <c r="E3771" t="s">
        <v>161</v>
      </c>
      <c r="F3771">
        <v>2021</v>
      </c>
      <c r="G3771" s="9">
        <v>43</v>
      </c>
      <c r="H3771" s="9">
        <v>2403</v>
      </c>
      <c r="I3771" s="9">
        <v>393</v>
      </c>
      <c r="J3771" s="9">
        <v>393</v>
      </c>
    </row>
    <row r="3772" spans="1:10" x14ac:dyDescent="0.25">
      <c r="A3772" t="s">
        <v>641</v>
      </c>
      <c r="B3772">
        <v>2029</v>
      </c>
      <c r="C3772" t="s">
        <v>502</v>
      </c>
      <c r="D3772">
        <v>2029009</v>
      </c>
      <c r="E3772" t="s">
        <v>161</v>
      </c>
      <c r="F3772">
        <v>2020</v>
      </c>
      <c r="G3772" s="9">
        <v>45</v>
      </c>
      <c r="H3772" s="9">
        <v>2403</v>
      </c>
      <c r="I3772" s="9">
        <v>447</v>
      </c>
      <c r="J3772" s="9">
        <v>447</v>
      </c>
    </row>
    <row r="3773" spans="1:10" x14ac:dyDescent="0.25">
      <c r="A3773" t="s">
        <v>641</v>
      </c>
      <c r="B3773">
        <v>2029</v>
      </c>
      <c r="C3773" t="s">
        <v>502</v>
      </c>
      <c r="D3773">
        <v>2029009</v>
      </c>
      <c r="E3773" t="s">
        <v>161</v>
      </c>
      <c r="F3773">
        <v>2019</v>
      </c>
      <c r="G3773" s="9">
        <v>35</v>
      </c>
      <c r="H3773" s="9">
        <v>1955</v>
      </c>
      <c r="I3773" s="9">
        <v>363</v>
      </c>
      <c r="J3773" s="9">
        <v>363</v>
      </c>
    </row>
    <row r="3774" spans="1:10" x14ac:dyDescent="0.25">
      <c r="A3774" t="s">
        <v>641</v>
      </c>
      <c r="B3774">
        <v>2029</v>
      </c>
      <c r="C3774" t="s">
        <v>502</v>
      </c>
      <c r="D3774">
        <v>2029009</v>
      </c>
      <c r="E3774" t="s">
        <v>161</v>
      </c>
      <c r="F3774">
        <v>2012</v>
      </c>
      <c r="G3774" s="9">
        <v>23</v>
      </c>
      <c r="H3774" s="9">
        <v>1077</v>
      </c>
      <c r="I3774" s="9">
        <v>302</v>
      </c>
      <c r="J3774" s="9">
        <v>847</v>
      </c>
    </row>
    <row r="3775" spans="1:10" x14ac:dyDescent="0.25">
      <c r="A3775" t="s">
        <v>641</v>
      </c>
      <c r="B3775">
        <v>2029</v>
      </c>
      <c r="C3775" t="s">
        <v>502</v>
      </c>
      <c r="D3775">
        <v>2029009</v>
      </c>
      <c r="E3775" t="s">
        <v>161</v>
      </c>
      <c r="F3775">
        <v>2008</v>
      </c>
      <c r="G3775" s="9">
        <v>14</v>
      </c>
      <c r="H3775" s="9">
        <v>712</v>
      </c>
      <c r="I3775" s="9">
        <v>127</v>
      </c>
      <c r="J3775" s="9">
        <v>127</v>
      </c>
    </row>
    <row r="3776" spans="1:10" x14ac:dyDescent="0.25">
      <c r="A3776" t="s">
        <v>641</v>
      </c>
      <c r="B3776">
        <v>2029</v>
      </c>
      <c r="C3776" t="s">
        <v>502</v>
      </c>
      <c r="D3776">
        <v>2029009</v>
      </c>
      <c r="E3776" t="s">
        <v>161</v>
      </c>
      <c r="F3776">
        <v>2006</v>
      </c>
      <c r="G3776" s="9">
        <v>3</v>
      </c>
      <c r="H3776" s="9">
        <v>256</v>
      </c>
      <c r="I3776" s="9">
        <v>55</v>
      </c>
      <c r="J3776" s="9">
        <v>55</v>
      </c>
    </row>
    <row r="3777" spans="1:10" x14ac:dyDescent="0.25">
      <c r="A3777" t="s">
        <v>641</v>
      </c>
      <c r="B3777">
        <v>2029</v>
      </c>
      <c r="C3777" t="s">
        <v>502</v>
      </c>
      <c r="D3777">
        <v>2029009</v>
      </c>
      <c r="E3777" t="s">
        <v>161</v>
      </c>
      <c r="F3777">
        <v>2005</v>
      </c>
      <c r="G3777" s="9">
        <v>4</v>
      </c>
      <c r="H3777" s="9">
        <v>150</v>
      </c>
      <c r="I3777" s="9">
        <v>50</v>
      </c>
      <c r="J3777" s="9">
        <v>50</v>
      </c>
    </row>
    <row r="3778" spans="1:10" x14ac:dyDescent="0.25">
      <c r="A3778" t="s">
        <v>641</v>
      </c>
      <c r="B3778">
        <v>2029</v>
      </c>
      <c r="C3778" t="s">
        <v>502</v>
      </c>
      <c r="D3778">
        <v>2029007</v>
      </c>
      <c r="E3778" t="s">
        <v>607</v>
      </c>
      <c r="F3778">
        <v>2022</v>
      </c>
      <c r="G3778" s="9">
        <v>16</v>
      </c>
      <c r="H3778" s="9">
        <v>1173</v>
      </c>
      <c r="I3778" s="9">
        <v>259</v>
      </c>
      <c r="J3778" s="9">
        <v>259</v>
      </c>
    </row>
    <row r="3779" spans="1:10" x14ac:dyDescent="0.25">
      <c r="A3779" t="s">
        <v>641</v>
      </c>
      <c r="B3779">
        <v>2029</v>
      </c>
      <c r="C3779" t="s">
        <v>502</v>
      </c>
      <c r="D3779">
        <v>2029007</v>
      </c>
      <c r="E3779" t="s">
        <v>607</v>
      </c>
      <c r="F3779">
        <v>2021</v>
      </c>
      <c r="G3779" s="9">
        <v>14</v>
      </c>
      <c r="H3779" s="9">
        <v>975</v>
      </c>
      <c r="I3779" s="9">
        <v>238</v>
      </c>
      <c r="J3779" s="9">
        <v>238</v>
      </c>
    </row>
    <row r="3780" spans="1:10" x14ac:dyDescent="0.25">
      <c r="A3780" t="s">
        <v>641</v>
      </c>
      <c r="B3780">
        <v>2029</v>
      </c>
      <c r="C3780" t="s">
        <v>502</v>
      </c>
      <c r="D3780">
        <v>2029007</v>
      </c>
      <c r="E3780" t="s">
        <v>607</v>
      </c>
      <c r="F3780">
        <v>2020</v>
      </c>
      <c r="G3780" s="9">
        <v>14</v>
      </c>
      <c r="H3780" s="9">
        <v>975</v>
      </c>
      <c r="I3780" s="9">
        <v>256</v>
      </c>
      <c r="J3780" s="9">
        <v>256</v>
      </c>
    </row>
    <row r="3781" spans="1:10" x14ac:dyDescent="0.25">
      <c r="A3781" t="s">
        <v>641</v>
      </c>
      <c r="B3781">
        <v>2029</v>
      </c>
      <c r="C3781" t="s">
        <v>502</v>
      </c>
      <c r="D3781">
        <v>2029007</v>
      </c>
      <c r="E3781" t="s">
        <v>607</v>
      </c>
      <c r="F3781">
        <v>2019</v>
      </c>
      <c r="G3781" s="9">
        <v>14</v>
      </c>
      <c r="H3781" s="9">
        <v>836</v>
      </c>
      <c r="I3781" s="9">
        <v>232</v>
      </c>
      <c r="J3781" s="9">
        <v>232</v>
      </c>
    </row>
    <row r="3782" spans="1:10" x14ac:dyDescent="0.25">
      <c r="A3782" t="s">
        <v>641</v>
      </c>
      <c r="B3782">
        <v>2029</v>
      </c>
      <c r="C3782" t="s">
        <v>502</v>
      </c>
      <c r="D3782">
        <v>2029007</v>
      </c>
      <c r="E3782" t="s">
        <v>607</v>
      </c>
      <c r="F3782">
        <v>2012</v>
      </c>
      <c r="G3782" s="9">
        <v>9</v>
      </c>
      <c r="H3782" s="9">
        <v>471</v>
      </c>
      <c r="I3782" s="9">
        <v>190</v>
      </c>
      <c r="J3782" s="9">
        <v>448</v>
      </c>
    </row>
    <row r="3783" spans="1:10" x14ac:dyDescent="0.25">
      <c r="A3783" t="s">
        <v>641</v>
      </c>
      <c r="B3783">
        <v>2029</v>
      </c>
      <c r="C3783" t="s">
        <v>502</v>
      </c>
      <c r="D3783">
        <v>2029007</v>
      </c>
      <c r="E3783" t="s">
        <v>607</v>
      </c>
      <c r="F3783">
        <v>2008</v>
      </c>
      <c r="G3783" s="9">
        <v>8</v>
      </c>
      <c r="H3783" s="9">
        <v>306</v>
      </c>
      <c r="I3783" s="9">
        <v>78</v>
      </c>
      <c r="J3783" s="9">
        <v>78</v>
      </c>
    </row>
    <row r="3784" spans="1:10" x14ac:dyDescent="0.25">
      <c r="A3784" t="s">
        <v>641</v>
      </c>
      <c r="B3784">
        <v>2029</v>
      </c>
      <c r="C3784" t="s">
        <v>502</v>
      </c>
      <c r="D3784">
        <v>2029007</v>
      </c>
      <c r="E3784" t="s">
        <v>607</v>
      </c>
      <c r="F3784">
        <v>2006</v>
      </c>
      <c r="G3784" s="9">
        <v>7</v>
      </c>
      <c r="H3784" s="9">
        <v>182</v>
      </c>
      <c r="I3784" s="9">
        <v>76</v>
      </c>
      <c r="J3784" s="9">
        <v>76</v>
      </c>
    </row>
    <row r="3785" spans="1:10" x14ac:dyDescent="0.25">
      <c r="A3785" t="s">
        <v>641</v>
      </c>
      <c r="B3785">
        <v>2029</v>
      </c>
      <c r="C3785" t="s">
        <v>502</v>
      </c>
      <c r="D3785">
        <v>2029007</v>
      </c>
      <c r="E3785" t="s">
        <v>607</v>
      </c>
      <c r="F3785">
        <v>2005</v>
      </c>
      <c r="G3785" s="9">
        <v>7</v>
      </c>
      <c r="H3785" s="9">
        <v>182</v>
      </c>
      <c r="I3785" s="9">
        <v>76</v>
      </c>
      <c r="J3785" s="9">
        <v>76</v>
      </c>
    </row>
    <row r="3786" spans="1:10" x14ac:dyDescent="0.25">
      <c r="A3786" t="s">
        <v>641</v>
      </c>
      <c r="B3786">
        <v>2029</v>
      </c>
      <c r="C3786" t="s">
        <v>502</v>
      </c>
      <c r="D3786">
        <v>2029010</v>
      </c>
      <c r="E3786" t="s">
        <v>70</v>
      </c>
      <c r="F3786">
        <v>2022</v>
      </c>
      <c r="G3786" s="9">
        <v>25</v>
      </c>
      <c r="H3786" s="9">
        <v>1538</v>
      </c>
      <c r="I3786" s="9">
        <v>312</v>
      </c>
      <c r="J3786" s="9">
        <v>312</v>
      </c>
    </row>
    <row r="3787" spans="1:10" x14ac:dyDescent="0.25">
      <c r="A3787" t="s">
        <v>641</v>
      </c>
      <c r="B3787">
        <v>2029</v>
      </c>
      <c r="C3787" t="s">
        <v>502</v>
      </c>
      <c r="D3787">
        <v>2029010</v>
      </c>
      <c r="E3787" t="s">
        <v>70</v>
      </c>
      <c r="F3787">
        <v>2021</v>
      </c>
      <c r="G3787" s="9">
        <v>23</v>
      </c>
      <c r="H3787" s="9">
        <v>1470</v>
      </c>
      <c r="I3787" s="9">
        <v>356</v>
      </c>
      <c r="J3787" s="9">
        <v>356</v>
      </c>
    </row>
    <row r="3788" spans="1:10" x14ac:dyDescent="0.25">
      <c r="A3788" t="s">
        <v>641</v>
      </c>
      <c r="B3788">
        <v>2029</v>
      </c>
      <c r="C3788" t="s">
        <v>502</v>
      </c>
      <c r="D3788">
        <v>2029010</v>
      </c>
      <c r="E3788" t="s">
        <v>70</v>
      </c>
      <c r="F3788">
        <v>2020</v>
      </c>
      <c r="G3788" s="9">
        <v>23</v>
      </c>
      <c r="H3788" s="9">
        <v>1470</v>
      </c>
      <c r="I3788" s="9">
        <v>340</v>
      </c>
      <c r="J3788" s="9">
        <v>340</v>
      </c>
    </row>
    <row r="3789" spans="1:10" x14ac:dyDescent="0.25">
      <c r="A3789" t="s">
        <v>641</v>
      </c>
      <c r="B3789">
        <v>2029</v>
      </c>
      <c r="C3789" t="s">
        <v>502</v>
      </c>
      <c r="D3789">
        <v>2029010</v>
      </c>
      <c r="E3789" t="s">
        <v>70</v>
      </c>
      <c r="F3789">
        <v>2019</v>
      </c>
      <c r="G3789" s="9">
        <v>21</v>
      </c>
      <c r="H3789" s="9">
        <v>1335</v>
      </c>
      <c r="I3789" s="9">
        <v>262</v>
      </c>
      <c r="J3789" s="9">
        <v>262</v>
      </c>
    </row>
    <row r="3790" spans="1:10" x14ac:dyDescent="0.25">
      <c r="A3790" t="s">
        <v>641</v>
      </c>
      <c r="B3790">
        <v>2029</v>
      </c>
      <c r="C3790" t="s">
        <v>502</v>
      </c>
      <c r="D3790">
        <v>2029010</v>
      </c>
      <c r="E3790" t="s">
        <v>70</v>
      </c>
      <c r="F3790">
        <v>2012</v>
      </c>
      <c r="G3790" s="9">
        <v>12</v>
      </c>
      <c r="H3790" s="9">
        <v>796</v>
      </c>
      <c r="I3790" s="9">
        <v>139</v>
      </c>
      <c r="J3790" s="9">
        <v>543</v>
      </c>
    </row>
    <row r="3791" spans="1:10" x14ac:dyDescent="0.25">
      <c r="A3791" t="s">
        <v>641</v>
      </c>
      <c r="B3791">
        <v>2029</v>
      </c>
      <c r="C3791" t="s">
        <v>502</v>
      </c>
      <c r="D3791">
        <v>2029012</v>
      </c>
      <c r="E3791" t="s">
        <v>197</v>
      </c>
      <c r="F3791">
        <v>2022</v>
      </c>
      <c r="G3791" s="9">
        <v>12</v>
      </c>
      <c r="H3791" s="9">
        <v>820</v>
      </c>
      <c r="I3791" s="9">
        <v>212</v>
      </c>
      <c r="J3791" s="9">
        <v>212</v>
      </c>
    </row>
    <row r="3792" spans="1:10" x14ac:dyDescent="0.25">
      <c r="A3792" t="s">
        <v>641</v>
      </c>
      <c r="B3792">
        <v>2029</v>
      </c>
      <c r="C3792" t="s">
        <v>502</v>
      </c>
      <c r="D3792">
        <v>2029012</v>
      </c>
      <c r="E3792" t="s">
        <v>197</v>
      </c>
      <c r="F3792">
        <v>2021</v>
      </c>
      <c r="G3792" s="9">
        <v>14</v>
      </c>
      <c r="H3792" s="9">
        <v>861</v>
      </c>
      <c r="I3792" s="9">
        <v>229</v>
      </c>
      <c r="J3792" s="9">
        <v>229</v>
      </c>
    </row>
    <row r="3793" spans="1:10" x14ac:dyDescent="0.25">
      <c r="A3793" t="s">
        <v>641</v>
      </c>
      <c r="B3793">
        <v>2029</v>
      </c>
      <c r="C3793" t="s">
        <v>502</v>
      </c>
      <c r="D3793">
        <v>2029012</v>
      </c>
      <c r="E3793" t="s">
        <v>197</v>
      </c>
      <c r="F3793">
        <v>2020</v>
      </c>
      <c r="G3793" s="9">
        <v>14</v>
      </c>
      <c r="H3793" s="9">
        <v>861</v>
      </c>
      <c r="I3793" s="9">
        <v>118</v>
      </c>
      <c r="J3793" s="9">
        <v>118</v>
      </c>
    </row>
    <row r="3794" spans="1:10" x14ac:dyDescent="0.25">
      <c r="A3794" t="s">
        <v>641</v>
      </c>
      <c r="B3794">
        <v>2029</v>
      </c>
      <c r="C3794" t="s">
        <v>502</v>
      </c>
      <c r="D3794">
        <v>2029012</v>
      </c>
      <c r="E3794" t="s">
        <v>197</v>
      </c>
      <c r="F3794">
        <v>2019</v>
      </c>
      <c r="G3794" s="9">
        <v>9</v>
      </c>
      <c r="H3794" s="9">
        <v>633</v>
      </c>
      <c r="I3794" s="9">
        <v>182</v>
      </c>
      <c r="J3794" s="9">
        <v>182</v>
      </c>
    </row>
    <row r="3795" spans="1:10" x14ac:dyDescent="0.25">
      <c r="A3795" t="s">
        <v>641</v>
      </c>
      <c r="B3795">
        <v>2029</v>
      </c>
      <c r="C3795" t="s">
        <v>502</v>
      </c>
      <c r="D3795">
        <v>2029012</v>
      </c>
      <c r="E3795" t="s">
        <v>197</v>
      </c>
      <c r="F3795">
        <v>2012</v>
      </c>
      <c r="G3795" s="9">
        <v>3</v>
      </c>
      <c r="H3795" s="9">
        <v>179</v>
      </c>
      <c r="I3795" s="9">
        <v>93</v>
      </c>
      <c r="J3795" s="9">
        <v>198</v>
      </c>
    </row>
    <row r="3796" spans="1:10" x14ac:dyDescent="0.25">
      <c r="A3796" t="s">
        <v>641</v>
      </c>
      <c r="B3796">
        <v>2029</v>
      </c>
      <c r="C3796" t="s">
        <v>502</v>
      </c>
      <c r="D3796">
        <v>2029017</v>
      </c>
      <c r="E3796" t="s">
        <v>239</v>
      </c>
      <c r="F3796">
        <v>2022</v>
      </c>
      <c r="G3796" s="9">
        <v>14</v>
      </c>
      <c r="H3796" s="9">
        <v>818</v>
      </c>
      <c r="I3796" s="9">
        <v>196</v>
      </c>
      <c r="J3796" s="9">
        <v>196</v>
      </c>
    </row>
    <row r="3797" spans="1:10" x14ac:dyDescent="0.25">
      <c r="A3797" t="s">
        <v>641</v>
      </c>
      <c r="B3797">
        <v>2029</v>
      </c>
      <c r="C3797" t="s">
        <v>502</v>
      </c>
      <c r="D3797">
        <v>2029017</v>
      </c>
      <c r="E3797" t="s">
        <v>239</v>
      </c>
      <c r="F3797">
        <v>2021</v>
      </c>
      <c r="G3797" s="9">
        <v>14</v>
      </c>
      <c r="H3797" s="9">
        <v>818</v>
      </c>
      <c r="I3797" s="9">
        <v>324</v>
      </c>
      <c r="J3797" s="9">
        <v>324</v>
      </c>
    </row>
    <row r="3798" spans="1:10" x14ac:dyDescent="0.25">
      <c r="A3798" t="s">
        <v>641</v>
      </c>
      <c r="B3798">
        <v>2029</v>
      </c>
      <c r="C3798" t="s">
        <v>502</v>
      </c>
      <c r="D3798">
        <v>2029017</v>
      </c>
      <c r="E3798" t="s">
        <v>239</v>
      </c>
      <c r="F3798">
        <v>2020</v>
      </c>
      <c r="G3798" s="9">
        <v>14</v>
      </c>
      <c r="H3798" s="9">
        <v>818</v>
      </c>
      <c r="I3798" s="9">
        <v>239</v>
      </c>
      <c r="J3798" s="9">
        <v>239</v>
      </c>
    </row>
    <row r="3799" spans="1:10" x14ac:dyDescent="0.25">
      <c r="A3799" t="s">
        <v>641</v>
      </c>
      <c r="B3799">
        <v>2029</v>
      </c>
      <c r="C3799" t="s">
        <v>502</v>
      </c>
      <c r="D3799">
        <v>2029017</v>
      </c>
      <c r="E3799" t="s">
        <v>239</v>
      </c>
      <c r="F3799">
        <v>2019</v>
      </c>
      <c r="G3799" s="9">
        <v>12</v>
      </c>
      <c r="H3799" s="9">
        <v>735</v>
      </c>
      <c r="I3799" s="9">
        <v>184</v>
      </c>
      <c r="J3799" s="9">
        <v>184</v>
      </c>
    </row>
    <row r="3800" spans="1:10" x14ac:dyDescent="0.25">
      <c r="A3800" t="s">
        <v>641</v>
      </c>
      <c r="B3800">
        <v>2029</v>
      </c>
      <c r="C3800" t="s">
        <v>502</v>
      </c>
      <c r="D3800">
        <v>2029001</v>
      </c>
      <c r="E3800" t="s">
        <v>491</v>
      </c>
      <c r="F3800">
        <v>2012</v>
      </c>
      <c r="G3800" s="9">
        <v>54</v>
      </c>
      <c r="H3800" s="9">
        <v>2453</v>
      </c>
      <c r="I3800" s="9">
        <v>325</v>
      </c>
      <c r="J3800" s="9">
        <v>1386</v>
      </c>
    </row>
    <row r="3801" spans="1:10" x14ac:dyDescent="0.25">
      <c r="A3801" t="s">
        <v>641</v>
      </c>
      <c r="B3801">
        <v>2029</v>
      </c>
      <c r="C3801" t="s">
        <v>502</v>
      </c>
      <c r="D3801">
        <v>2029001</v>
      </c>
      <c r="E3801" t="s">
        <v>491</v>
      </c>
      <c r="F3801">
        <v>2008</v>
      </c>
      <c r="G3801" s="9">
        <v>55</v>
      </c>
      <c r="H3801" s="9">
        <v>2397</v>
      </c>
      <c r="I3801" s="9">
        <v>733</v>
      </c>
      <c r="J3801" s="9">
        <v>733</v>
      </c>
    </row>
    <row r="3802" spans="1:10" x14ac:dyDescent="0.25">
      <c r="A3802" t="s">
        <v>641</v>
      </c>
      <c r="B3802">
        <v>2029</v>
      </c>
      <c r="C3802" t="s">
        <v>502</v>
      </c>
      <c r="D3802">
        <v>2029001</v>
      </c>
      <c r="E3802" t="s">
        <v>491</v>
      </c>
      <c r="F3802">
        <v>2006</v>
      </c>
      <c r="G3802" s="9">
        <v>8</v>
      </c>
      <c r="H3802" s="9">
        <v>1836</v>
      </c>
      <c r="I3802" s="9">
        <v>318</v>
      </c>
      <c r="J3802" s="9">
        <v>318</v>
      </c>
    </row>
    <row r="3803" spans="1:10" x14ac:dyDescent="0.25">
      <c r="A3803" t="s">
        <v>641</v>
      </c>
      <c r="B3803">
        <v>2029</v>
      </c>
      <c r="C3803" t="s">
        <v>502</v>
      </c>
      <c r="D3803">
        <v>2029008</v>
      </c>
      <c r="E3803" t="s">
        <v>597</v>
      </c>
      <c r="F3803">
        <v>2022</v>
      </c>
      <c r="G3803" s="9">
        <v>21</v>
      </c>
      <c r="H3803" s="9">
        <v>1218</v>
      </c>
      <c r="I3803" s="9">
        <v>337</v>
      </c>
      <c r="J3803" s="9">
        <v>337</v>
      </c>
    </row>
    <row r="3804" spans="1:10" x14ac:dyDescent="0.25">
      <c r="A3804" t="s">
        <v>641</v>
      </c>
      <c r="B3804">
        <v>2029</v>
      </c>
      <c r="C3804" t="s">
        <v>502</v>
      </c>
      <c r="D3804">
        <v>2029008</v>
      </c>
      <c r="E3804" t="s">
        <v>597</v>
      </c>
      <c r="F3804">
        <v>2021</v>
      </c>
      <c r="G3804" s="9">
        <v>21</v>
      </c>
      <c r="H3804" s="9">
        <v>1218</v>
      </c>
      <c r="I3804" s="9">
        <v>313</v>
      </c>
      <c r="J3804" s="9">
        <v>313</v>
      </c>
    </row>
    <row r="3805" spans="1:10" x14ac:dyDescent="0.25">
      <c r="A3805" t="s">
        <v>641</v>
      </c>
      <c r="B3805">
        <v>2029</v>
      </c>
      <c r="C3805" t="s">
        <v>502</v>
      </c>
      <c r="D3805">
        <v>2029008</v>
      </c>
      <c r="E3805" t="s">
        <v>597</v>
      </c>
      <c r="F3805">
        <v>2020</v>
      </c>
      <c r="G3805" s="9">
        <v>21</v>
      </c>
      <c r="H3805" s="9">
        <v>1218</v>
      </c>
      <c r="I3805" s="9">
        <v>243</v>
      </c>
      <c r="J3805" s="9">
        <v>243</v>
      </c>
    </row>
    <row r="3806" spans="1:10" x14ac:dyDescent="0.25">
      <c r="A3806" t="s">
        <v>641</v>
      </c>
      <c r="B3806">
        <v>2029</v>
      </c>
      <c r="C3806" t="s">
        <v>502</v>
      </c>
      <c r="D3806">
        <v>2029008</v>
      </c>
      <c r="E3806" t="s">
        <v>597</v>
      </c>
      <c r="F3806">
        <v>2019</v>
      </c>
      <c r="G3806" s="9">
        <v>10</v>
      </c>
      <c r="H3806" s="9">
        <v>597</v>
      </c>
      <c r="I3806" s="9">
        <v>337</v>
      </c>
      <c r="J3806" s="9">
        <v>337</v>
      </c>
    </row>
    <row r="3807" spans="1:10" x14ac:dyDescent="0.25">
      <c r="A3807" t="s">
        <v>641</v>
      </c>
      <c r="B3807">
        <v>2029</v>
      </c>
      <c r="C3807" t="s">
        <v>502</v>
      </c>
      <c r="D3807">
        <v>2029008</v>
      </c>
      <c r="E3807" t="s">
        <v>597</v>
      </c>
      <c r="F3807">
        <v>2012</v>
      </c>
      <c r="G3807" s="9">
        <v>10</v>
      </c>
      <c r="H3807" s="9">
        <v>442</v>
      </c>
      <c r="I3807" s="9">
        <v>120</v>
      </c>
      <c r="J3807" s="9">
        <v>485</v>
      </c>
    </row>
    <row r="3808" spans="1:10" x14ac:dyDescent="0.25">
      <c r="A3808" t="s">
        <v>641</v>
      </c>
      <c r="B3808">
        <v>2029</v>
      </c>
      <c r="C3808" t="s">
        <v>502</v>
      </c>
      <c r="D3808">
        <v>2029008</v>
      </c>
      <c r="E3808" t="s">
        <v>597</v>
      </c>
      <c r="F3808">
        <v>2008</v>
      </c>
      <c r="G3808" s="9">
        <v>4</v>
      </c>
      <c r="H3808" s="9">
        <v>207</v>
      </c>
      <c r="I3808" s="9">
        <v>65</v>
      </c>
      <c r="J3808" s="9">
        <v>65</v>
      </c>
    </row>
    <row r="3809" spans="1:10" x14ac:dyDescent="0.25">
      <c r="A3809" t="s">
        <v>641</v>
      </c>
      <c r="B3809">
        <v>2029</v>
      </c>
      <c r="C3809" t="s">
        <v>502</v>
      </c>
      <c r="D3809">
        <v>2029008</v>
      </c>
      <c r="E3809" t="s">
        <v>597</v>
      </c>
      <c r="F3809">
        <v>2006</v>
      </c>
      <c r="G3809" s="9">
        <v>4</v>
      </c>
      <c r="H3809" s="9"/>
      <c r="I3809" s="9">
        <v>56</v>
      </c>
      <c r="J3809" s="9">
        <v>35</v>
      </c>
    </row>
    <row r="3810" spans="1:10" x14ac:dyDescent="0.25">
      <c r="A3810" t="s">
        <v>641</v>
      </c>
      <c r="B3810">
        <v>2029</v>
      </c>
      <c r="C3810" t="s">
        <v>502</v>
      </c>
      <c r="D3810">
        <v>2029008</v>
      </c>
      <c r="E3810" t="s">
        <v>597</v>
      </c>
      <c r="F3810">
        <v>2005</v>
      </c>
      <c r="G3810" s="9">
        <v>4</v>
      </c>
      <c r="H3810" s="9"/>
      <c r="I3810" s="9">
        <v>52</v>
      </c>
      <c r="J3810" s="9">
        <v>52</v>
      </c>
    </row>
    <row r="3811" spans="1:10" x14ac:dyDescent="0.25">
      <c r="A3811" t="s">
        <v>641</v>
      </c>
      <c r="B3811">
        <v>2029</v>
      </c>
      <c r="C3811" t="s">
        <v>502</v>
      </c>
      <c r="D3811">
        <v>2029005</v>
      </c>
      <c r="E3811" t="s">
        <v>137</v>
      </c>
      <c r="F3811">
        <v>2022</v>
      </c>
      <c r="G3811" s="9">
        <v>42</v>
      </c>
      <c r="H3811" s="9">
        <v>2407</v>
      </c>
      <c r="I3811" s="9">
        <v>477</v>
      </c>
      <c r="J3811" s="9">
        <v>477</v>
      </c>
    </row>
    <row r="3812" spans="1:10" x14ac:dyDescent="0.25">
      <c r="A3812" t="s">
        <v>641</v>
      </c>
      <c r="B3812">
        <v>2029</v>
      </c>
      <c r="C3812" t="s">
        <v>502</v>
      </c>
      <c r="D3812">
        <v>2029005</v>
      </c>
      <c r="E3812" t="s">
        <v>137</v>
      </c>
      <c r="F3812">
        <v>2021</v>
      </c>
      <c r="G3812" s="9">
        <v>41</v>
      </c>
      <c r="H3812" s="9">
        <v>2355</v>
      </c>
      <c r="I3812" s="9">
        <v>377</v>
      </c>
      <c r="J3812" s="9">
        <v>377</v>
      </c>
    </row>
    <row r="3813" spans="1:10" x14ac:dyDescent="0.25">
      <c r="A3813" t="s">
        <v>641</v>
      </c>
      <c r="B3813">
        <v>2029</v>
      </c>
      <c r="C3813" t="s">
        <v>502</v>
      </c>
      <c r="D3813">
        <v>2029005</v>
      </c>
      <c r="E3813" t="s">
        <v>137</v>
      </c>
      <c r="F3813">
        <v>2020</v>
      </c>
      <c r="G3813" s="9">
        <v>42</v>
      </c>
      <c r="H3813" s="9">
        <v>2355</v>
      </c>
      <c r="I3813" s="9">
        <v>375</v>
      </c>
      <c r="J3813" s="9">
        <v>375</v>
      </c>
    </row>
    <row r="3814" spans="1:10" x14ac:dyDescent="0.25">
      <c r="A3814" t="s">
        <v>641</v>
      </c>
      <c r="B3814">
        <v>2029</v>
      </c>
      <c r="C3814" t="s">
        <v>502</v>
      </c>
      <c r="D3814">
        <v>2029005</v>
      </c>
      <c r="E3814" t="s">
        <v>137</v>
      </c>
      <c r="F3814">
        <v>2019</v>
      </c>
      <c r="G3814" s="9">
        <v>36</v>
      </c>
      <c r="H3814" s="9">
        <v>2204</v>
      </c>
      <c r="I3814" s="9">
        <v>496</v>
      </c>
      <c r="J3814" s="9">
        <v>496</v>
      </c>
    </row>
    <row r="3815" spans="1:10" x14ac:dyDescent="0.25">
      <c r="A3815" t="s">
        <v>641</v>
      </c>
      <c r="B3815">
        <v>2029</v>
      </c>
      <c r="C3815" t="s">
        <v>502</v>
      </c>
      <c r="D3815">
        <v>2029005</v>
      </c>
      <c r="E3815" t="s">
        <v>137</v>
      </c>
      <c r="F3815">
        <v>2012</v>
      </c>
      <c r="G3815" s="9">
        <v>8</v>
      </c>
      <c r="H3815" s="9">
        <v>785</v>
      </c>
      <c r="I3815" s="9">
        <v>173</v>
      </c>
      <c r="J3815" s="9">
        <v>1326</v>
      </c>
    </row>
    <row r="3816" spans="1:10" x14ac:dyDescent="0.25">
      <c r="A3816" t="s">
        <v>641</v>
      </c>
      <c r="B3816">
        <v>2029</v>
      </c>
      <c r="C3816" t="s">
        <v>502</v>
      </c>
      <c r="D3816">
        <v>2029005</v>
      </c>
      <c r="E3816" t="s">
        <v>137</v>
      </c>
      <c r="F3816">
        <v>2008</v>
      </c>
      <c r="G3816" s="9">
        <v>21</v>
      </c>
      <c r="H3816" s="9">
        <v>953</v>
      </c>
      <c r="I3816" s="9">
        <v>304</v>
      </c>
      <c r="J3816" s="9">
        <v>304</v>
      </c>
    </row>
    <row r="3817" spans="1:10" x14ac:dyDescent="0.25">
      <c r="A3817" t="s">
        <v>641</v>
      </c>
      <c r="B3817">
        <v>2029</v>
      </c>
      <c r="C3817" t="s">
        <v>502</v>
      </c>
      <c r="D3817">
        <v>2029005</v>
      </c>
      <c r="E3817" t="s">
        <v>137</v>
      </c>
      <c r="F3817">
        <v>2006</v>
      </c>
      <c r="G3817" s="9">
        <v>15</v>
      </c>
      <c r="H3817" s="9">
        <v>695</v>
      </c>
      <c r="I3817" s="9">
        <v>235</v>
      </c>
      <c r="J3817" s="9">
        <v>235</v>
      </c>
    </row>
    <row r="3818" spans="1:10" x14ac:dyDescent="0.25">
      <c r="A3818" t="s">
        <v>641</v>
      </c>
      <c r="B3818">
        <v>2029</v>
      </c>
      <c r="C3818" t="s">
        <v>502</v>
      </c>
      <c r="D3818">
        <v>2029005</v>
      </c>
      <c r="E3818" t="s">
        <v>137</v>
      </c>
      <c r="F3818">
        <v>2005</v>
      </c>
      <c r="G3818" s="9">
        <v>15</v>
      </c>
      <c r="H3818" s="9">
        <v>695</v>
      </c>
      <c r="I3818" s="9">
        <v>235</v>
      </c>
      <c r="J3818" s="9">
        <v>140</v>
      </c>
    </row>
    <row r="3819" spans="1:10" x14ac:dyDescent="0.25">
      <c r="A3819" t="s">
        <v>641</v>
      </c>
      <c r="B3819">
        <v>2029</v>
      </c>
      <c r="C3819" t="s">
        <v>502</v>
      </c>
      <c r="D3819">
        <v>2029020</v>
      </c>
      <c r="E3819" t="s">
        <v>630</v>
      </c>
      <c r="F3819">
        <v>2022</v>
      </c>
      <c r="G3819" s="9">
        <v>6</v>
      </c>
      <c r="H3819" s="9">
        <v>334</v>
      </c>
      <c r="I3819" s="9">
        <v>130</v>
      </c>
      <c r="J3819" s="9">
        <v>130</v>
      </c>
    </row>
    <row r="3820" spans="1:10" x14ac:dyDescent="0.25">
      <c r="A3820" t="s">
        <v>641</v>
      </c>
      <c r="B3820">
        <v>2029</v>
      </c>
      <c r="C3820" t="s">
        <v>502</v>
      </c>
      <c r="D3820">
        <v>2029020</v>
      </c>
      <c r="E3820" t="s">
        <v>630</v>
      </c>
      <c r="F3820">
        <v>2021</v>
      </c>
      <c r="G3820" s="9">
        <v>6</v>
      </c>
      <c r="H3820" s="9">
        <v>334</v>
      </c>
      <c r="I3820" s="9">
        <v>117</v>
      </c>
      <c r="J3820" s="9">
        <v>117</v>
      </c>
    </row>
    <row r="3821" spans="1:10" x14ac:dyDescent="0.25">
      <c r="A3821" t="s">
        <v>641</v>
      </c>
      <c r="B3821">
        <v>2029</v>
      </c>
      <c r="C3821" t="s">
        <v>502</v>
      </c>
      <c r="D3821">
        <v>2029020</v>
      </c>
      <c r="E3821" t="s">
        <v>630</v>
      </c>
      <c r="F3821">
        <v>2020</v>
      </c>
      <c r="G3821" s="9">
        <v>6</v>
      </c>
      <c r="H3821" s="9">
        <v>334</v>
      </c>
      <c r="I3821" s="9">
        <v>147</v>
      </c>
      <c r="J3821" s="9">
        <v>147</v>
      </c>
    </row>
    <row r="3822" spans="1:10" x14ac:dyDescent="0.25">
      <c r="A3822" t="s">
        <v>641</v>
      </c>
      <c r="B3822">
        <v>2029</v>
      </c>
      <c r="C3822" t="s">
        <v>502</v>
      </c>
      <c r="D3822">
        <v>2029020</v>
      </c>
      <c r="E3822" t="s">
        <v>630</v>
      </c>
      <c r="F3822">
        <v>2019</v>
      </c>
      <c r="G3822" s="9">
        <v>5</v>
      </c>
      <c r="H3822" s="9">
        <v>244</v>
      </c>
      <c r="I3822" s="9">
        <v>107</v>
      </c>
      <c r="J3822" s="9">
        <v>107</v>
      </c>
    </row>
    <row r="3823" spans="1:10" x14ac:dyDescent="0.25">
      <c r="A3823" t="s">
        <v>641</v>
      </c>
      <c r="B3823">
        <v>2029</v>
      </c>
      <c r="C3823" t="s">
        <v>502</v>
      </c>
      <c r="D3823">
        <v>2029013</v>
      </c>
      <c r="E3823" t="s">
        <v>602</v>
      </c>
      <c r="F3823">
        <v>2022</v>
      </c>
      <c r="G3823" s="9">
        <v>12</v>
      </c>
      <c r="H3823" s="9">
        <v>820</v>
      </c>
      <c r="I3823" s="9">
        <v>212</v>
      </c>
      <c r="J3823" s="9">
        <v>212</v>
      </c>
    </row>
    <row r="3824" spans="1:10" x14ac:dyDescent="0.25">
      <c r="A3824" t="s">
        <v>641</v>
      </c>
      <c r="B3824">
        <v>2029</v>
      </c>
      <c r="C3824" t="s">
        <v>502</v>
      </c>
      <c r="D3824">
        <v>2029013</v>
      </c>
      <c r="E3824" t="s">
        <v>602</v>
      </c>
      <c r="F3824">
        <v>2021</v>
      </c>
      <c r="G3824" s="9">
        <v>11</v>
      </c>
      <c r="H3824" s="9">
        <v>761</v>
      </c>
      <c r="I3824" s="9">
        <v>250</v>
      </c>
      <c r="J3824" s="9">
        <v>250</v>
      </c>
    </row>
    <row r="3825" spans="1:10" x14ac:dyDescent="0.25">
      <c r="A3825" t="s">
        <v>641</v>
      </c>
      <c r="B3825">
        <v>2029</v>
      </c>
      <c r="C3825" t="s">
        <v>502</v>
      </c>
      <c r="D3825">
        <v>2029013</v>
      </c>
      <c r="E3825" t="s">
        <v>602</v>
      </c>
      <c r="F3825">
        <v>2020</v>
      </c>
      <c r="G3825" s="9">
        <v>11</v>
      </c>
      <c r="H3825" s="9">
        <v>761</v>
      </c>
      <c r="I3825" s="9">
        <v>207</v>
      </c>
      <c r="J3825" s="9">
        <v>207</v>
      </c>
    </row>
    <row r="3826" spans="1:10" x14ac:dyDescent="0.25">
      <c r="A3826" t="s">
        <v>641</v>
      </c>
      <c r="B3826">
        <v>2029</v>
      </c>
      <c r="C3826" t="s">
        <v>502</v>
      </c>
      <c r="D3826">
        <v>2029013</v>
      </c>
      <c r="E3826" t="s">
        <v>602</v>
      </c>
      <c r="F3826">
        <v>2019</v>
      </c>
      <c r="G3826" s="9">
        <v>10</v>
      </c>
      <c r="H3826" s="9">
        <v>620</v>
      </c>
      <c r="I3826" s="9">
        <v>142</v>
      </c>
      <c r="J3826" s="9">
        <v>142</v>
      </c>
    </row>
    <row r="3827" spans="1:10" x14ac:dyDescent="0.25">
      <c r="A3827" t="s">
        <v>641</v>
      </c>
      <c r="B3827">
        <v>2029</v>
      </c>
      <c r="C3827" t="s">
        <v>502</v>
      </c>
      <c r="D3827">
        <v>2029013</v>
      </c>
      <c r="E3827" t="s">
        <v>602</v>
      </c>
      <c r="F3827">
        <v>2012</v>
      </c>
      <c r="G3827" s="9">
        <v>6</v>
      </c>
      <c r="H3827" s="9">
        <v>400</v>
      </c>
      <c r="I3827" s="9">
        <v>174</v>
      </c>
      <c r="J3827" s="9">
        <v>264</v>
      </c>
    </row>
    <row r="3828" spans="1:10" x14ac:dyDescent="0.25">
      <c r="A3828" t="s">
        <v>641</v>
      </c>
      <c r="B3828">
        <v>2029</v>
      </c>
      <c r="C3828" t="s">
        <v>502</v>
      </c>
      <c r="D3828">
        <v>2029006</v>
      </c>
      <c r="E3828" t="s">
        <v>612</v>
      </c>
      <c r="F3828">
        <v>2022</v>
      </c>
      <c r="G3828" s="9">
        <v>10</v>
      </c>
      <c r="H3828" s="9">
        <v>572</v>
      </c>
      <c r="I3828" s="9">
        <v>221</v>
      </c>
      <c r="J3828" s="9">
        <v>221</v>
      </c>
    </row>
    <row r="3829" spans="1:10" x14ac:dyDescent="0.25">
      <c r="A3829" t="s">
        <v>641</v>
      </c>
      <c r="B3829">
        <v>2029</v>
      </c>
      <c r="C3829" t="s">
        <v>502</v>
      </c>
      <c r="D3829">
        <v>2029006</v>
      </c>
      <c r="E3829" t="s">
        <v>612</v>
      </c>
      <c r="F3829">
        <v>2021</v>
      </c>
      <c r="G3829" s="9">
        <v>10</v>
      </c>
      <c r="H3829" s="9">
        <v>572</v>
      </c>
      <c r="I3829" s="9">
        <v>297</v>
      </c>
      <c r="J3829" s="9">
        <v>297</v>
      </c>
    </row>
    <row r="3830" spans="1:10" x14ac:dyDescent="0.25">
      <c r="A3830" t="s">
        <v>641</v>
      </c>
      <c r="B3830">
        <v>2029</v>
      </c>
      <c r="C3830" t="s">
        <v>502</v>
      </c>
      <c r="D3830">
        <v>2029006</v>
      </c>
      <c r="E3830" t="s">
        <v>612</v>
      </c>
      <c r="F3830">
        <v>2020</v>
      </c>
      <c r="G3830" s="9">
        <v>10</v>
      </c>
      <c r="H3830" s="9">
        <v>572</v>
      </c>
      <c r="I3830" s="9">
        <v>242</v>
      </c>
      <c r="J3830" s="9">
        <v>242</v>
      </c>
    </row>
    <row r="3831" spans="1:10" x14ac:dyDescent="0.25">
      <c r="A3831" t="s">
        <v>641</v>
      </c>
      <c r="B3831">
        <v>2029</v>
      </c>
      <c r="C3831" t="s">
        <v>502</v>
      </c>
      <c r="D3831">
        <v>2029006</v>
      </c>
      <c r="E3831" t="s">
        <v>612</v>
      </c>
      <c r="F3831">
        <v>2019</v>
      </c>
      <c r="G3831" s="9">
        <v>9</v>
      </c>
      <c r="H3831" s="9">
        <v>521</v>
      </c>
      <c r="I3831" s="9">
        <v>186</v>
      </c>
      <c r="J3831" s="9">
        <v>186</v>
      </c>
    </row>
    <row r="3832" spans="1:10" x14ac:dyDescent="0.25">
      <c r="A3832" t="s">
        <v>641</v>
      </c>
      <c r="B3832">
        <v>2029</v>
      </c>
      <c r="C3832" t="s">
        <v>502</v>
      </c>
      <c r="D3832">
        <v>2029006</v>
      </c>
      <c r="E3832" t="s">
        <v>612</v>
      </c>
      <c r="F3832">
        <v>2012</v>
      </c>
      <c r="G3832" s="9">
        <v>8</v>
      </c>
      <c r="H3832" s="9">
        <v>468</v>
      </c>
      <c r="I3832" s="9">
        <v>158</v>
      </c>
      <c r="J3832" s="9">
        <v>527</v>
      </c>
    </row>
    <row r="3833" spans="1:10" x14ac:dyDescent="0.25">
      <c r="A3833" t="s">
        <v>641</v>
      </c>
      <c r="B3833">
        <v>2029</v>
      </c>
      <c r="C3833" t="s">
        <v>502</v>
      </c>
      <c r="D3833">
        <v>2029006</v>
      </c>
      <c r="E3833" t="s">
        <v>612</v>
      </c>
      <c r="F3833">
        <v>2008</v>
      </c>
      <c r="G3833" s="9">
        <v>6</v>
      </c>
      <c r="H3833" s="9">
        <v>242</v>
      </c>
      <c r="I3833" s="9">
        <v>81</v>
      </c>
      <c r="J3833" s="9">
        <v>81</v>
      </c>
    </row>
    <row r="3834" spans="1:10" x14ac:dyDescent="0.25">
      <c r="A3834" t="s">
        <v>641</v>
      </c>
      <c r="B3834">
        <v>2029</v>
      </c>
      <c r="C3834" t="s">
        <v>502</v>
      </c>
      <c r="D3834">
        <v>2029006</v>
      </c>
      <c r="E3834" t="s">
        <v>612</v>
      </c>
      <c r="F3834">
        <v>2006</v>
      </c>
      <c r="G3834" s="9">
        <v>5</v>
      </c>
      <c r="H3834" s="9">
        <v>180</v>
      </c>
      <c r="I3834" s="9">
        <v>60</v>
      </c>
      <c r="J3834" s="9">
        <v>60</v>
      </c>
    </row>
    <row r="3835" spans="1:10" x14ac:dyDescent="0.25">
      <c r="A3835" t="s">
        <v>641</v>
      </c>
      <c r="B3835">
        <v>2029</v>
      </c>
      <c r="C3835" t="s">
        <v>502</v>
      </c>
      <c r="D3835">
        <v>2029006</v>
      </c>
      <c r="E3835" t="s">
        <v>612</v>
      </c>
      <c r="F3835">
        <v>2005</v>
      </c>
      <c r="G3835" s="9">
        <v>4</v>
      </c>
      <c r="H3835" s="9">
        <v>160</v>
      </c>
      <c r="I3835" s="9">
        <v>60</v>
      </c>
      <c r="J3835" s="9">
        <v>60</v>
      </c>
    </row>
    <row r="3836" spans="1:10" x14ac:dyDescent="0.25">
      <c r="A3836" t="s">
        <v>641</v>
      </c>
      <c r="B3836">
        <v>2029</v>
      </c>
      <c r="C3836" t="s">
        <v>502</v>
      </c>
      <c r="D3836">
        <v>2029014</v>
      </c>
      <c r="E3836" t="s">
        <v>560</v>
      </c>
      <c r="F3836">
        <v>2012</v>
      </c>
      <c r="G3836" s="9">
        <v>8</v>
      </c>
      <c r="H3836" s="9">
        <v>785</v>
      </c>
      <c r="I3836" s="9">
        <v>104</v>
      </c>
      <c r="J3836" s="9">
        <v>205</v>
      </c>
    </row>
    <row r="3837" spans="1:10" x14ac:dyDescent="0.25">
      <c r="A3837" t="s">
        <v>641</v>
      </c>
      <c r="B3837">
        <v>2029</v>
      </c>
      <c r="C3837" t="s">
        <v>502</v>
      </c>
      <c r="D3837">
        <v>2029023</v>
      </c>
      <c r="E3837" t="s">
        <v>291</v>
      </c>
      <c r="F3837">
        <v>2022</v>
      </c>
      <c r="G3837" s="9">
        <v>242</v>
      </c>
      <c r="H3837" s="9">
        <v>12865</v>
      </c>
      <c r="I3837" s="9">
        <v>2736</v>
      </c>
      <c r="J3837" s="9">
        <v>2736</v>
      </c>
    </row>
    <row r="3838" spans="1:10" x14ac:dyDescent="0.25">
      <c r="A3838" t="s">
        <v>641</v>
      </c>
      <c r="B3838">
        <v>2029</v>
      </c>
      <c r="C3838" t="s">
        <v>502</v>
      </c>
      <c r="D3838">
        <v>2029023</v>
      </c>
      <c r="E3838" t="s">
        <v>291</v>
      </c>
      <c r="F3838">
        <v>2021</v>
      </c>
      <c r="G3838" s="9">
        <v>240</v>
      </c>
      <c r="H3838" s="9">
        <v>12707</v>
      </c>
      <c r="I3838" s="9">
        <v>2989</v>
      </c>
      <c r="J3838" s="9">
        <v>2989</v>
      </c>
    </row>
    <row r="3839" spans="1:10" x14ac:dyDescent="0.25">
      <c r="A3839" t="s">
        <v>641</v>
      </c>
      <c r="B3839">
        <v>2029</v>
      </c>
      <c r="C3839" t="s">
        <v>502</v>
      </c>
      <c r="D3839">
        <v>2029023</v>
      </c>
      <c r="E3839" t="s">
        <v>291</v>
      </c>
      <c r="F3839">
        <v>2020</v>
      </c>
      <c r="G3839" s="9">
        <v>242</v>
      </c>
      <c r="H3839" s="9">
        <v>12865</v>
      </c>
      <c r="I3839" s="9">
        <v>2322</v>
      </c>
      <c r="J3839" s="9">
        <v>2322</v>
      </c>
    </row>
    <row r="3840" spans="1:10" x14ac:dyDescent="0.25">
      <c r="A3840" t="s">
        <v>641</v>
      </c>
      <c r="B3840">
        <v>2029</v>
      </c>
      <c r="C3840" t="s">
        <v>502</v>
      </c>
      <c r="D3840">
        <v>2029023</v>
      </c>
      <c r="E3840" t="s">
        <v>291</v>
      </c>
      <c r="F3840">
        <v>2019</v>
      </c>
      <c r="G3840" s="9">
        <v>190</v>
      </c>
      <c r="H3840" s="9">
        <v>11780</v>
      </c>
      <c r="I3840" s="9">
        <v>2919</v>
      </c>
      <c r="J3840" s="9">
        <v>2919</v>
      </c>
    </row>
    <row r="3841" spans="1:10" x14ac:dyDescent="0.25">
      <c r="A3841" t="s">
        <v>641</v>
      </c>
      <c r="B3841">
        <v>2029</v>
      </c>
      <c r="C3841" t="s">
        <v>502</v>
      </c>
      <c r="D3841">
        <v>2029015</v>
      </c>
      <c r="E3841" t="s">
        <v>143</v>
      </c>
      <c r="F3841">
        <v>2022</v>
      </c>
      <c r="G3841" s="9">
        <v>11</v>
      </c>
      <c r="H3841" s="9">
        <v>671</v>
      </c>
      <c r="I3841" s="9">
        <v>170</v>
      </c>
      <c r="J3841" s="9">
        <v>170</v>
      </c>
    </row>
    <row r="3842" spans="1:10" x14ac:dyDescent="0.25">
      <c r="A3842" t="s">
        <v>641</v>
      </c>
      <c r="B3842">
        <v>2029</v>
      </c>
      <c r="C3842" t="s">
        <v>502</v>
      </c>
      <c r="D3842">
        <v>2029015</v>
      </c>
      <c r="E3842" t="s">
        <v>143</v>
      </c>
      <c r="F3842">
        <v>2021</v>
      </c>
      <c r="G3842" s="9">
        <v>11</v>
      </c>
      <c r="H3842" s="9">
        <v>671</v>
      </c>
      <c r="I3842" s="9">
        <v>233</v>
      </c>
      <c r="J3842" s="9">
        <v>233</v>
      </c>
    </row>
    <row r="3843" spans="1:10" x14ac:dyDescent="0.25">
      <c r="A3843" t="s">
        <v>641</v>
      </c>
      <c r="B3843">
        <v>2029</v>
      </c>
      <c r="C3843" t="s">
        <v>502</v>
      </c>
      <c r="D3843">
        <v>2029015</v>
      </c>
      <c r="E3843" t="s">
        <v>143</v>
      </c>
      <c r="F3843">
        <v>2020</v>
      </c>
      <c r="G3843" s="9">
        <v>11</v>
      </c>
      <c r="H3843" s="9">
        <v>671</v>
      </c>
      <c r="I3843" s="9">
        <v>194</v>
      </c>
      <c r="J3843" s="9">
        <v>194</v>
      </c>
    </row>
    <row r="3844" spans="1:10" x14ac:dyDescent="0.25">
      <c r="A3844" t="s">
        <v>641</v>
      </c>
      <c r="B3844">
        <v>2029</v>
      </c>
      <c r="C3844" t="s">
        <v>502</v>
      </c>
      <c r="D3844">
        <v>2029015</v>
      </c>
      <c r="E3844" t="s">
        <v>143</v>
      </c>
      <c r="F3844">
        <v>2019</v>
      </c>
      <c r="G3844" s="9">
        <v>7</v>
      </c>
      <c r="H3844" s="9">
        <v>490</v>
      </c>
      <c r="I3844" s="9">
        <v>157</v>
      </c>
      <c r="J3844" s="9">
        <v>157</v>
      </c>
    </row>
    <row r="3845" spans="1:10" x14ac:dyDescent="0.25">
      <c r="A3845" t="s">
        <v>641</v>
      </c>
      <c r="B3845">
        <v>2029</v>
      </c>
      <c r="C3845" t="s">
        <v>502</v>
      </c>
      <c r="D3845">
        <v>2029015</v>
      </c>
      <c r="E3845" t="s">
        <v>143</v>
      </c>
      <c r="F3845">
        <v>2012</v>
      </c>
      <c r="G3845" s="9">
        <v>3</v>
      </c>
      <c r="H3845" s="9">
        <v>211</v>
      </c>
      <c r="I3845" s="9">
        <v>72</v>
      </c>
      <c r="J3845" s="9">
        <v>107</v>
      </c>
    </row>
    <row r="3846" spans="1:10" x14ac:dyDescent="0.25">
      <c r="A3846" t="s">
        <v>641</v>
      </c>
      <c r="B3846">
        <v>2029</v>
      </c>
      <c r="C3846" t="s">
        <v>502</v>
      </c>
      <c r="D3846">
        <v>2029011</v>
      </c>
      <c r="E3846" t="s">
        <v>209</v>
      </c>
      <c r="F3846">
        <v>2022</v>
      </c>
      <c r="G3846" s="9">
        <v>16</v>
      </c>
      <c r="H3846" s="9">
        <v>1032</v>
      </c>
      <c r="I3846" s="9">
        <v>251</v>
      </c>
      <c r="J3846" s="9">
        <v>251</v>
      </c>
    </row>
    <row r="3847" spans="1:10" x14ac:dyDescent="0.25">
      <c r="A3847" t="s">
        <v>641</v>
      </c>
      <c r="B3847">
        <v>2029</v>
      </c>
      <c r="C3847" t="s">
        <v>502</v>
      </c>
      <c r="D3847">
        <v>2029011</v>
      </c>
      <c r="E3847" t="s">
        <v>209</v>
      </c>
      <c r="F3847">
        <v>2021</v>
      </c>
      <c r="G3847" s="9">
        <v>15</v>
      </c>
      <c r="H3847" s="9">
        <v>987</v>
      </c>
      <c r="I3847" s="9">
        <v>221</v>
      </c>
      <c r="J3847" s="9">
        <v>221</v>
      </c>
    </row>
    <row r="3848" spans="1:10" x14ac:dyDescent="0.25">
      <c r="A3848" t="s">
        <v>641</v>
      </c>
      <c r="B3848">
        <v>2029</v>
      </c>
      <c r="C3848" t="s">
        <v>502</v>
      </c>
      <c r="D3848">
        <v>2029011</v>
      </c>
      <c r="E3848" t="s">
        <v>209</v>
      </c>
      <c r="F3848">
        <v>2020</v>
      </c>
      <c r="G3848" s="9">
        <v>15</v>
      </c>
      <c r="H3848" s="9">
        <v>987</v>
      </c>
      <c r="I3848" s="9">
        <v>208</v>
      </c>
      <c r="J3848" s="9">
        <v>208</v>
      </c>
    </row>
    <row r="3849" spans="1:10" x14ac:dyDescent="0.25">
      <c r="A3849" t="s">
        <v>641</v>
      </c>
      <c r="B3849">
        <v>2029</v>
      </c>
      <c r="C3849" t="s">
        <v>502</v>
      </c>
      <c r="D3849">
        <v>2029011</v>
      </c>
      <c r="E3849" t="s">
        <v>209</v>
      </c>
      <c r="F3849">
        <v>2019</v>
      </c>
      <c r="G3849" s="9">
        <v>12</v>
      </c>
      <c r="H3849" s="9">
        <v>811</v>
      </c>
      <c r="I3849" s="9">
        <v>192</v>
      </c>
      <c r="J3849" s="9">
        <v>192</v>
      </c>
    </row>
    <row r="3850" spans="1:10" x14ac:dyDescent="0.25">
      <c r="A3850" t="s">
        <v>641</v>
      </c>
      <c r="B3850">
        <v>2029</v>
      </c>
      <c r="C3850" t="s">
        <v>502</v>
      </c>
      <c r="D3850">
        <v>2029011</v>
      </c>
      <c r="E3850" t="s">
        <v>209</v>
      </c>
      <c r="F3850">
        <v>2012</v>
      </c>
      <c r="G3850" s="9">
        <v>6</v>
      </c>
      <c r="H3850" s="9">
        <v>409</v>
      </c>
      <c r="I3850" s="9">
        <v>122</v>
      </c>
      <c r="J3850" s="9">
        <v>335</v>
      </c>
    </row>
    <row r="3851" spans="1:10" x14ac:dyDescent="0.25">
      <c r="A3851" t="s">
        <v>641</v>
      </c>
      <c r="B3851">
        <v>2029</v>
      </c>
      <c r="C3851" t="s">
        <v>502</v>
      </c>
      <c r="D3851">
        <v>2029016</v>
      </c>
      <c r="E3851" t="s">
        <v>89</v>
      </c>
      <c r="F3851">
        <v>2022</v>
      </c>
      <c r="G3851" s="9">
        <v>14</v>
      </c>
      <c r="H3851" s="9">
        <v>818</v>
      </c>
      <c r="I3851" s="9">
        <v>196</v>
      </c>
      <c r="J3851" s="9">
        <v>196</v>
      </c>
    </row>
    <row r="3852" spans="1:10" x14ac:dyDescent="0.25">
      <c r="A3852" t="s">
        <v>641</v>
      </c>
      <c r="B3852">
        <v>2029</v>
      </c>
      <c r="C3852" t="s">
        <v>502</v>
      </c>
      <c r="D3852">
        <v>2029016</v>
      </c>
      <c r="E3852" t="s">
        <v>89</v>
      </c>
      <c r="F3852">
        <v>2021</v>
      </c>
      <c r="G3852" s="9">
        <v>11</v>
      </c>
      <c r="H3852" s="9">
        <v>676</v>
      </c>
      <c r="I3852" s="9">
        <v>208</v>
      </c>
      <c r="J3852" s="9">
        <v>208</v>
      </c>
    </row>
    <row r="3853" spans="1:10" x14ac:dyDescent="0.25">
      <c r="A3853" t="s">
        <v>641</v>
      </c>
      <c r="B3853">
        <v>2029</v>
      </c>
      <c r="C3853" t="s">
        <v>502</v>
      </c>
      <c r="D3853">
        <v>2029016</v>
      </c>
      <c r="E3853" t="s">
        <v>89</v>
      </c>
      <c r="F3853">
        <v>2020</v>
      </c>
      <c r="G3853" s="9">
        <v>11</v>
      </c>
      <c r="H3853" s="9">
        <v>676</v>
      </c>
      <c r="I3853" s="9">
        <v>264</v>
      </c>
      <c r="J3853" s="9">
        <v>264</v>
      </c>
    </row>
    <row r="3854" spans="1:10" x14ac:dyDescent="0.25">
      <c r="A3854" t="s">
        <v>641</v>
      </c>
      <c r="B3854">
        <v>2029</v>
      </c>
      <c r="C3854" t="s">
        <v>502</v>
      </c>
      <c r="D3854">
        <v>2029016</v>
      </c>
      <c r="E3854" t="s">
        <v>89</v>
      </c>
      <c r="F3854">
        <v>2019</v>
      </c>
      <c r="G3854" s="9">
        <v>9</v>
      </c>
      <c r="H3854" s="9">
        <v>595</v>
      </c>
      <c r="I3854" s="9">
        <v>198</v>
      </c>
      <c r="J3854" s="9">
        <v>198</v>
      </c>
    </row>
    <row r="3855" spans="1:10" x14ac:dyDescent="0.25">
      <c r="A3855" t="s">
        <v>641</v>
      </c>
      <c r="B3855">
        <v>2029</v>
      </c>
      <c r="C3855" t="s">
        <v>502</v>
      </c>
      <c r="D3855">
        <v>2029004</v>
      </c>
      <c r="E3855" t="s">
        <v>116</v>
      </c>
      <c r="F3855">
        <v>2022</v>
      </c>
      <c r="G3855" s="9">
        <v>23</v>
      </c>
      <c r="H3855" s="9">
        <v>1153</v>
      </c>
      <c r="I3855" s="9">
        <v>258</v>
      </c>
      <c r="J3855" s="9">
        <v>258</v>
      </c>
    </row>
    <row r="3856" spans="1:10" x14ac:dyDescent="0.25">
      <c r="A3856" t="s">
        <v>641</v>
      </c>
      <c r="B3856">
        <v>2029</v>
      </c>
      <c r="C3856" t="s">
        <v>502</v>
      </c>
      <c r="D3856">
        <v>2029004</v>
      </c>
      <c r="E3856" t="s">
        <v>116</v>
      </c>
      <c r="F3856">
        <v>2021</v>
      </c>
      <c r="G3856" s="9">
        <v>23</v>
      </c>
      <c r="H3856" s="9">
        <v>1153</v>
      </c>
      <c r="I3856" s="9">
        <v>216</v>
      </c>
      <c r="J3856" s="9">
        <v>216</v>
      </c>
    </row>
    <row r="3857" spans="1:10" x14ac:dyDescent="0.25">
      <c r="A3857" t="s">
        <v>641</v>
      </c>
      <c r="B3857">
        <v>2029</v>
      </c>
      <c r="C3857" t="s">
        <v>502</v>
      </c>
      <c r="D3857">
        <v>2029004</v>
      </c>
      <c r="E3857" t="s">
        <v>116</v>
      </c>
      <c r="F3857">
        <v>2020</v>
      </c>
      <c r="G3857" s="9">
        <v>23</v>
      </c>
      <c r="H3857" s="9">
        <v>1153</v>
      </c>
      <c r="I3857" s="9">
        <v>459</v>
      </c>
      <c r="J3857" s="9">
        <v>459</v>
      </c>
    </row>
    <row r="3858" spans="1:10" x14ac:dyDescent="0.25">
      <c r="A3858" t="s">
        <v>641</v>
      </c>
      <c r="B3858">
        <v>2029</v>
      </c>
      <c r="C3858" t="s">
        <v>502</v>
      </c>
      <c r="D3858">
        <v>2029004</v>
      </c>
      <c r="E3858" t="s">
        <v>116</v>
      </c>
      <c r="F3858">
        <v>2019</v>
      </c>
      <c r="G3858" s="9">
        <v>23</v>
      </c>
      <c r="H3858" s="9">
        <v>1362</v>
      </c>
      <c r="I3858" s="9">
        <v>345</v>
      </c>
      <c r="J3858" s="9">
        <v>345</v>
      </c>
    </row>
    <row r="3859" spans="1:10" x14ac:dyDescent="0.25">
      <c r="A3859" t="s">
        <v>641</v>
      </c>
      <c r="B3859">
        <v>2029</v>
      </c>
      <c r="C3859" t="s">
        <v>502</v>
      </c>
      <c r="D3859">
        <v>2029004</v>
      </c>
      <c r="E3859" t="s">
        <v>116</v>
      </c>
      <c r="F3859">
        <v>2012</v>
      </c>
      <c r="G3859" s="9">
        <v>24</v>
      </c>
      <c r="H3859" s="9">
        <v>1289</v>
      </c>
      <c r="I3859" s="9">
        <v>296</v>
      </c>
      <c r="J3859" s="9">
        <v>890</v>
      </c>
    </row>
    <row r="3860" spans="1:10" x14ac:dyDescent="0.25">
      <c r="A3860" t="s">
        <v>641</v>
      </c>
      <c r="B3860">
        <v>2029</v>
      </c>
      <c r="C3860" t="s">
        <v>502</v>
      </c>
      <c r="D3860">
        <v>2029004</v>
      </c>
      <c r="E3860" t="s">
        <v>116</v>
      </c>
      <c r="F3860">
        <v>2008</v>
      </c>
      <c r="G3860" s="9">
        <v>11</v>
      </c>
      <c r="H3860" s="9">
        <v>394</v>
      </c>
      <c r="I3860" s="9">
        <v>108</v>
      </c>
      <c r="J3860" s="9">
        <v>108</v>
      </c>
    </row>
    <row r="3861" spans="1:10" x14ac:dyDescent="0.25">
      <c r="A3861" t="s">
        <v>641</v>
      </c>
      <c r="B3861">
        <v>2029</v>
      </c>
      <c r="C3861" t="s">
        <v>502</v>
      </c>
      <c r="D3861">
        <v>2029004</v>
      </c>
      <c r="E3861" t="s">
        <v>116</v>
      </c>
      <c r="F3861">
        <v>2006</v>
      </c>
      <c r="G3861" s="9">
        <v>8</v>
      </c>
      <c r="H3861" s="9">
        <v>176</v>
      </c>
      <c r="I3861" s="9">
        <v>55</v>
      </c>
      <c r="J3861" s="9">
        <v>55</v>
      </c>
    </row>
    <row r="3862" spans="1:10" x14ac:dyDescent="0.25">
      <c r="A3862" t="s">
        <v>641</v>
      </c>
      <c r="B3862">
        <v>2029</v>
      </c>
      <c r="C3862" t="s">
        <v>502</v>
      </c>
      <c r="D3862">
        <v>2029004</v>
      </c>
      <c r="E3862" t="s">
        <v>116</v>
      </c>
      <c r="F3862">
        <v>2005</v>
      </c>
      <c r="G3862" s="9">
        <v>7</v>
      </c>
      <c r="H3862" s="9">
        <v>176</v>
      </c>
      <c r="I3862" s="9">
        <v>45</v>
      </c>
      <c r="J3862" s="9">
        <v>45</v>
      </c>
    </row>
    <row r="3863" spans="1:10" x14ac:dyDescent="0.25">
      <c r="A3863" t="s">
        <v>641</v>
      </c>
      <c r="B3863">
        <v>2030</v>
      </c>
      <c r="C3863" t="s">
        <v>498</v>
      </c>
      <c r="D3863">
        <v>2030001</v>
      </c>
      <c r="E3863" t="s">
        <v>291</v>
      </c>
      <c r="F3863">
        <v>2022</v>
      </c>
      <c r="G3863" s="9">
        <v>4</v>
      </c>
      <c r="H3863" s="9">
        <v>90</v>
      </c>
      <c r="I3863" s="9">
        <v>56</v>
      </c>
      <c r="J3863" s="9">
        <v>54</v>
      </c>
    </row>
    <row r="3864" spans="1:10" x14ac:dyDescent="0.25">
      <c r="A3864" t="s">
        <v>641</v>
      </c>
      <c r="B3864">
        <v>2030</v>
      </c>
      <c r="C3864" t="s">
        <v>498</v>
      </c>
      <c r="D3864">
        <v>2030001</v>
      </c>
      <c r="E3864" t="s">
        <v>291</v>
      </c>
      <c r="F3864">
        <v>2021</v>
      </c>
      <c r="G3864" s="9">
        <v>4</v>
      </c>
      <c r="H3864" s="9">
        <v>108</v>
      </c>
      <c r="I3864" s="9">
        <v>56</v>
      </c>
      <c r="J3864" s="9">
        <v>47</v>
      </c>
    </row>
    <row r="3865" spans="1:10" x14ac:dyDescent="0.25">
      <c r="A3865" t="s">
        <v>641</v>
      </c>
      <c r="B3865">
        <v>2030</v>
      </c>
      <c r="C3865" t="s">
        <v>498</v>
      </c>
      <c r="D3865">
        <v>2030001</v>
      </c>
      <c r="E3865" t="s">
        <v>291</v>
      </c>
      <c r="F3865">
        <v>2020</v>
      </c>
      <c r="G3865" s="9">
        <v>4</v>
      </c>
      <c r="H3865" s="9">
        <v>108</v>
      </c>
      <c r="I3865" s="9">
        <v>78</v>
      </c>
      <c r="J3865" s="9">
        <v>54</v>
      </c>
    </row>
    <row r="3866" spans="1:10" x14ac:dyDescent="0.25">
      <c r="A3866" t="s">
        <v>641</v>
      </c>
      <c r="B3866">
        <v>2030</v>
      </c>
      <c r="C3866" t="s">
        <v>498</v>
      </c>
      <c r="D3866">
        <v>2030001</v>
      </c>
      <c r="E3866" t="s">
        <v>291</v>
      </c>
      <c r="F3866">
        <v>2019</v>
      </c>
      <c r="G3866" s="9">
        <v>4</v>
      </c>
      <c r="H3866" s="9">
        <v>108</v>
      </c>
      <c r="I3866" s="9">
        <v>64</v>
      </c>
      <c r="J3866" s="9">
        <v>39</v>
      </c>
    </row>
    <row r="3867" spans="1:10" x14ac:dyDescent="0.25">
      <c r="A3867" t="s">
        <v>641</v>
      </c>
      <c r="B3867">
        <v>2030</v>
      </c>
      <c r="C3867" t="s">
        <v>498</v>
      </c>
      <c r="D3867">
        <v>2030001</v>
      </c>
      <c r="E3867" t="s">
        <v>291</v>
      </c>
      <c r="F3867">
        <v>2018</v>
      </c>
      <c r="G3867" s="9">
        <v>4</v>
      </c>
      <c r="H3867" s="9">
        <v>108</v>
      </c>
      <c r="I3867" s="9">
        <v>64</v>
      </c>
      <c r="J3867" s="9">
        <v>39</v>
      </c>
    </row>
    <row r="3868" spans="1:10" x14ac:dyDescent="0.25">
      <c r="A3868" t="s">
        <v>641</v>
      </c>
      <c r="B3868">
        <v>2030</v>
      </c>
      <c r="C3868" t="s">
        <v>498</v>
      </c>
      <c r="D3868">
        <v>2030001</v>
      </c>
      <c r="E3868" t="s">
        <v>291</v>
      </c>
      <c r="F3868">
        <v>2017</v>
      </c>
      <c r="G3868" s="9">
        <v>4</v>
      </c>
      <c r="H3868" s="9">
        <v>108</v>
      </c>
      <c r="I3868" s="9">
        <v>75</v>
      </c>
      <c r="J3868" s="9">
        <v>35</v>
      </c>
    </row>
    <row r="3869" spans="1:10" x14ac:dyDescent="0.25">
      <c r="A3869" t="s">
        <v>641</v>
      </c>
      <c r="B3869">
        <v>2030</v>
      </c>
      <c r="C3869" t="s">
        <v>498</v>
      </c>
      <c r="D3869">
        <v>2030001</v>
      </c>
      <c r="E3869" t="s">
        <v>291</v>
      </c>
      <c r="F3869">
        <v>2016</v>
      </c>
      <c r="G3869" s="9">
        <v>4</v>
      </c>
      <c r="H3869" s="9">
        <v>108</v>
      </c>
      <c r="I3869" s="9">
        <v>75</v>
      </c>
      <c r="J3869" s="9">
        <v>35</v>
      </c>
    </row>
    <row r="3870" spans="1:10" x14ac:dyDescent="0.25">
      <c r="A3870" t="s">
        <v>641</v>
      </c>
      <c r="B3870">
        <v>2030</v>
      </c>
      <c r="C3870" t="s">
        <v>498</v>
      </c>
      <c r="D3870">
        <v>2030001</v>
      </c>
      <c r="E3870" t="s">
        <v>291</v>
      </c>
      <c r="F3870">
        <v>2015</v>
      </c>
      <c r="G3870" s="9">
        <v>4</v>
      </c>
      <c r="H3870" s="9">
        <v>108</v>
      </c>
      <c r="I3870" s="9">
        <v>75</v>
      </c>
      <c r="J3870" s="9">
        <v>35</v>
      </c>
    </row>
    <row r="3871" spans="1:10" x14ac:dyDescent="0.25">
      <c r="A3871" t="s">
        <v>641</v>
      </c>
      <c r="B3871">
        <v>2030</v>
      </c>
      <c r="C3871" t="s">
        <v>498</v>
      </c>
      <c r="D3871">
        <v>2030001</v>
      </c>
      <c r="E3871" t="s">
        <v>291</v>
      </c>
      <c r="F3871">
        <v>2014</v>
      </c>
      <c r="G3871" s="9">
        <v>5</v>
      </c>
      <c r="H3871" s="9">
        <v>180</v>
      </c>
      <c r="I3871" s="9">
        <v>71</v>
      </c>
      <c r="J3871" s="9">
        <v>45</v>
      </c>
    </row>
    <row r="3872" spans="1:10" x14ac:dyDescent="0.25">
      <c r="A3872" t="s">
        <v>641</v>
      </c>
      <c r="B3872">
        <v>2030</v>
      </c>
      <c r="C3872" t="s">
        <v>498</v>
      </c>
      <c r="D3872">
        <v>2030001</v>
      </c>
      <c r="E3872" t="s">
        <v>291</v>
      </c>
      <c r="F3872">
        <v>2013</v>
      </c>
      <c r="G3872" s="9">
        <v>5</v>
      </c>
      <c r="H3872" s="9">
        <v>180</v>
      </c>
      <c r="I3872" s="9">
        <v>71</v>
      </c>
      <c r="J3872" s="9">
        <v>45</v>
      </c>
    </row>
    <row r="3873" spans="1:10" x14ac:dyDescent="0.25">
      <c r="A3873" t="s">
        <v>641</v>
      </c>
      <c r="B3873">
        <v>2030</v>
      </c>
      <c r="C3873" t="s">
        <v>498</v>
      </c>
      <c r="D3873">
        <v>2030001</v>
      </c>
      <c r="E3873" t="s">
        <v>291</v>
      </c>
      <c r="F3873">
        <v>2012</v>
      </c>
      <c r="G3873" s="9">
        <v>5</v>
      </c>
      <c r="H3873" s="9">
        <v>162</v>
      </c>
      <c r="I3873" s="9">
        <v>57</v>
      </c>
      <c r="J3873" s="9">
        <v>35</v>
      </c>
    </row>
    <row r="3874" spans="1:10" x14ac:dyDescent="0.25">
      <c r="A3874" t="s">
        <v>641</v>
      </c>
      <c r="B3874">
        <v>2030</v>
      </c>
      <c r="C3874" t="s">
        <v>498</v>
      </c>
      <c r="D3874">
        <v>2030001</v>
      </c>
      <c r="E3874" t="s">
        <v>291</v>
      </c>
      <c r="F3874">
        <v>2011</v>
      </c>
      <c r="G3874" s="9">
        <v>5</v>
      </c>
      <c r="H3874" s="9">
        <v>158</v>
      </c>
      <c r="I3874" s="9">
        <v>51</v>
      </c>
      <c r="J3874" s="9">
        <v>35</v>
      </c>
    </row>
    <row r="3875" spans="1:10" x14ac:dyDescent="0.25">
      <c r="A3875" t="s">
        <v>641</v>
      </c>
      <c r="B3875">
        <v>2030</v>
      </c>
      <c r="C3875" t="s">
        <v>498</v>
      </c>
      <c r="D3875">
        <v>2030001</v>
      </c>
      <c r="E3875" t="s">
        <v>291</v>
      </c>
      <c r="F3875">
        <v>2010</v>
      </c>
      <c r="G3875" s="9">
        <v>5</v>
      </c>
      <c r="H3875" s="9">
        <v>158</v>
      </c>
      <c r="I3875" s="9">
        <v>50</v>
      </c>
      <c r="J3875" s="9">
        <v>38</v>
      </c>
    </row>
    <row r="3876" spans="1:10" x14ac:dyDescent="0.25">
      <c r="A3876" t="s">
        <v>641</v>
      </c>
      <c r="B3876">
        <v>2030</v>
      </c>
      <c r="C3876" t="s">
        <v>498</v>
      </c>
      <c r="D3876">
        <v>2030001</v>
      </c>
      <c r="E3876" t="s">
        <v>291</v>
      </c>
      <c r="F3876">
        <v>2009</v>
      </c>
      <c r="G3876" s="9">
        <v>4</v>
      </c>
      <c r="H3876" s="9">
        <v>126</v>
      </c>
      <c r="I3876" s="9">
        <v>39</v>
      </c>
      <c r="J3876" s="9">
        <v>23</v>
      </c>
    </row>
    <row r="3877" spans="1:10" x14ac:dyDescent="0.25">
      <c r="A3877" t="s">
        <v>641</v>
      </c>
      <c r="B3877">
        <v>2030</v>
      </c>
      <c r="C3877" t="s">
        <v>498</v>
      </c>
      <c r="D3877">
        <v>2030001</v>
      </c>
      <c r="E3877" t="s">
        <v>291</v>
      </c>
      <c r="F3877">
        <v>2008</v>
      </c>
      <c r="G3877" s="9">
        <v>4</v>
      </c>
      <c r="H3877" s="9">
        <v>106</v>
      </c>
      <c r="I3877" s="9">
        <v>39</v>
      </c>
      <c r="J3877" s="9">
        <v>23</v>
      </c>
    </row>
    <row r="3878" spans="1:10" x14ac:dyDescent="0.25">
      <c r="A3878" t="s">
        <v>641</v>
      </c>
      <c r="B3878">
        <v>2030</v>
      </c>
      <c r="C3878" t="s">
        <v>498</v>
      </c>
      <c r="D3878">
        <v>2030001</v>
      </c>
      <c r="E3878" t="s">
        <v>291</v>
      </c>
      <c r="F3878">
        <v>2007</v>
      </c>
      <c r="G3878" s="9">
        <v>4</v>
      </c>
      <c r="H3878" s="9">
        <v>106</v>
      </c>
      <c r="I3878" s="9">
        <v>30</v>
      </c>
      <c r="J3878" s="9">
        <v>14</v>
      </c>
    </row>
    <row r="3879" spans="1:10" x14ac:dyDescent="0.25">
      <c r="A3879" t="s">
        <v>641</v>
      </c>
      <c r="B3879">
        <v>2030</v>
      </c>
      <c r="C3879" t="s">
        <v>498</v>
      </c>
      <c r="D3879">
        <v>2030001</v>
      </c>
      <c r="E3879" t="s">
        <v>291</v>
      </c>
      <c r="F3879">
        <v>2006</v>
      </c>
      <c r="G3879" s="9">
        <v>4</v>
      </c>
      <c r="H3879" s="9">
        <v>89</v>
      </c>
      <c r="I3879" s="9">
        <v>22</v>
      </c>
      <c r="J3879" s="9">
        <v>12</v>
      </c>
    </row>
    <row r="3880" spans="1:10" x14ac:dyDescent="0.25">
      <c r="A3880" t="s">
        <v>641</v>
      </c>
      <c r="B3880">
        <v>2030</v>
      </c>
      <c r="C3880" t="s">
        <v>498</v>
      </c>
      <c r="D3880">
        <v>2030001</v>
      </c>
      <c r="E3880" t="s">
        <v>291</v>
      </c>
      <c r="F3880">
        <v>2005</v>
      </c>
      <c r="G3880" s="9">
        <v>4</v>
      </c>
      <c r="H3880" s="9">
        <v>89</v>
      </c>
      <c r="I3880" s="9">
        <v>22</v>
      </c>
      <c r="J3880" s="9">
        <v>12</v>
      </c>
    </row>
    <row r="3881" spans="1:10" x14ac:dyDescent="0.25">
      <c r="A3881" t="s">
        <v>641</v>
      </c>
      <c r="B3881">
        <v>2031</v>
      </c>
      <c r="C3881" t="s">
        <v>355</v>
      </c>
      <c r="D3881">
        <v>2031001</v>
      </c>
      <c r="E3881" t="s">
        <v>291</v>
      </c>
      <c r="F3881">
        <v>2019</v>
      </c>
      <c r="G3881" s="9">
        <v>12</v>
      </c>
      <c r="H3881" s="9">
        <v>610</v>
      </c>
      <c r="I3881" s="9">
        <v>90</v>
      </c>
      <c r="J3881" s="9">
        <v>90</v>
      </c>
    </row>
    <row r="3882" spans="1:10" x14ac:dyDescent="0.25">
      <c r="A3882" t="s">
        <v>641</v>
      </c>
      <c r="B3882">
        <v>2031</v>
      </c>
      <c r="C3882" t="s">
        <v>355</v>
      </c>
      <c r="D3882">
        <v>2031001</v>
      </c>
      <c r="E3882" t="s">
        <v>291</v>
      </c>
      <c r="F3882">
        <v>2018</v>
      </c>
      <c r="G3882" s="9">
        <v>12</v>
      </c>
      <c r="H3882" s="9">
        <v>610</v>
      </c>
      <c r="I3882" s="9">
        <v>120</v>
      </c>
      <c r="J3882" s="9">
        <v>120</v>
      </c>
    </row>
    <row r="3883" spans="1:10" x14ac:dyDescent="0.25">
      <c r="A3883" t="s">
        <v>641</v>
      </c>
      <c r="B3883">
        <v>2031</v>
      </c>
      <c r="C3883" t="s">
        <v>355</v>
      </c>
      <c r="D3883">
        <v>2031001</v>
      </c>
      <c r="E3883" t="s">
        <v>291</v>
      </c>
      <c r="F3883">
        <v>2017</v>
      </c>
      <c r="G3883" s="9">
        <v>12</v>
      </c>
      <c r="H3883" s="9">
        <v>610</v>
      </c>
      <c r="I3883" s="9">
        <v>150</v>
      </c>
      <c r="J3883" s="9">
        <v>150</v>
      </c>
    </row>
    <row r="3884" spans="1:10" x14ac:dyDescent="0.25">
      <c r="A3884" t="s">
        <v>641</v>
      </c>
      <c r="B3884">
        <v>2031</v>
      </c>
      <c r="C3884" t="s">
        <v>355</v>
      </c>
      <c r="D3884">
        <v>2031001</v>
      </c>
      <c r="E3884" t="s">
        <v>291</v>
      </c>
      <c r="F3884">
        <v>2016</v>
      </c>
      <c r="G3884" s="9">
        <v>12</v>
      </c>
      <c r="H3884" s="9">
        <v>610</v>
      </c>
      <c r="I3884" s="9">
        <v>89</v>
      </c>
      <c r="J3884" s="9">
        <v>89</v>
      </c>
    </row>
    <row r="3885" spans="1:10" x14ac:dyDescent="0.25">
      <c r="A3885" t="s">
        <v>641</v>
      </c>
      <c r="B3885">
        <v>2031</v>
      </c>
      <c r="C3885" t="s">
        <v>355</v>
      </c>
      <c r="D3885">
        <v>2031001</v>
      </c>
      <c r="E3885" t="s">
        <v>291</v>
      </c>
      <c r="F3885">
        <v>2015</v>
      </c>
      <c r="G3885" s="9">
        <v>12</v>
      </c>
      <c r="H3885" s="9">
        <v>610</v>
      </c>
      <c r="I3885" s="9">
        <v>89</v>
      </c>
      <c r="J3885" s="9">
        <v>89</v>
      </c>
    </row>
    <row r="3886" spans="1:10" x14ac:dyDescent="0.25">
      <c r="A3886" t="s">
        <v>641</v>
      </c>
      <c r="B3886">
        <v>2031</v>
      </c>
      <c r="C3886" t="s">
        <v>355</v>
      </c>
      <c r="D3886">
        <v>2031001</v>
      </c>
      <c r="E3886" t="s">
        <v>291</v>
      </c>
      <c r="F3886">
        <v>2014</v>
      </c>
      <c r="G3886" s="9">
        <v>7</v>
      </c>
      <c r="H3886" s="9">
        <v>580</v>
      </c>
      <c r="I3886" s="9">
        <v>66</v>
      </c>
      <c r="J3886" s="9">
        <v>66</v>
      </c>
    </row>
    <row r="3887" spans="1:10" x14ac:dyDescent="0.25">
      <c r="A3887" t="s">
        <v>641</v>
      </c>
      <c r="B3887">
        <v>2031</v>
      </c>
      <c r="C3887" t="s">
        <v>355</v>
      </c>
      <c r="D3887">
        <v>2031001</v>
      </c>
      <c r="E3887" t="s">
        <v>291</v>
      </c>
      <c r="F3887">
        <v>2013</v>
      </c>
      <c r="G3887" s="9">
        <v>8</v>
      </c>
      <c r="H3887" s="9">
        <v>580</v>
      </c>
      <c r="I3887" s="9">
        <v>50</v>
      </c>
      <c r="J3887" s="9">
        <v>50</v>
      </c>
    </row>
    <row r="3888" spans="1:10" x14ac:dyDescent="0.25">
      <c r="A3888" t="s">
        <v>641</v>
      </c>
      <c r="B3888">
        <v>2031</v>
      </c>
      <c r="C3888" t="s">
        <v>355</v>
      </c>
      <c r="D3888">
        <v>2031001</v>
      </c>
      <c r="E3888" t="s">
        <v>291</v>
      </c>
      <c r="F3888">
        <v>2012</v>
      </c>
      <c r="G3888" s="9">
        <v>8</v>
      </c>
      <c r="H3888" s="9"/>
      <c r="I3888" s="9">
        <v>50</v>
      </c>
      <c r="J3888" s="9">
        <v>50</v>
      </c>
    </row>
    <row r="3889" spans="1:10" x14ac:dyDescent="0.25">
      <c r="A3889" t="s">
        <v>641</v>
      </c>
      <c r="B3889">
        <v>2031</v>
      </c>
      <c r="C3889" t="s">
        <v>355</v>
      </c>
      <c r="D3889">
        <v>2031001</v>
      </c>
      <c r="E3889" t="s">
        <v>291</v>
      </c>
      <c r="F3889">
        <v>2011</v>
      </c>
      <c r="G3889" s="9">
        <v>4</v>
      </c>
      <c r="H3889" s="9"/>
      <c r="I3889" s="9">
        <v>30</v>
      </c>
      <c r="J3889" s="9">
        <v>30</v>
      </c>
    </row>
    <row r="3890" spans="1:10" x14ac:dyDescent="0.25">
      <c r="A3890" t="s">
        <v>641</v>
      </c>
      <c r="B3890">
        <v>2031</v>
      </c>
      <c r="C3890" t="s">
        <v>355</v>
      </c>
      <c r="D3890">
        <v>2031001</v>
      </c>
      <c r="E3890" t="s">
        <v>291</v>
      </c>
      <c r="F3890">
        <v>2010</v>
      </c>
      <c r="G3890" s="9">
        <v>1</v>
      </c>
      <c r="H3890" s="9"/>
      <c r="I3890" s="9">
        <v>30</v>
      </c>
      <c r="J3890" s="9">
        <v>30</v>
      </c>
    </row>
    <row r="3891" spans="1:10" x14ac:dyDescent="0.25">
      <c r="A3891" t="s">
        <v>641</v>
      </c>
      <c r="B3891">
        <v>2031</v>
      </c>
      <c r="C3891" t="s">
        <v>355</v>
      </c>
      <c r="D3891">
        <v>2031001</v>
      </c>
      <c r="E3891" t="s">
        <v>291</v>
      </c>
      <c r="F3891">
        <v>2006</v>
      </c>
      <c r="G3891" s="9">
        <v>1</v>
      </c>
      <c r="H3891" s="9">
        <v>23</v>
      </c>
      <c r="I3891" s="9">
        <v>10</v>
      </c>
      <c r="J3891" s="9">
        <v>10</v>
      </c>
    </row>
    <row r="3892" spans="1:10" x14ac:dyDescent="0.25">
      <c r="A3892" t="s">
        <v>641</v>
      </c>
      <c r="B3892">
        <v>2031</v>
      </c>
      <c r="C3892" t="s">
        <v>355</v>
      </c>
      <c r="D3892">
        <v>2031001</v>
      </c>
      <c r="E3892" t="s">
        <v>291</v>
      </c>
      <c r="F3892">
        <v>2005</v>
      </c>
      <c r="G3892" s="9">
        <v>1</v>
      </c>
      <c r="H3892" s="9">
        <v>23</v>
      </c>
      <c r="I3892" s="9">
        <v>20</v>
      </c>
      <c r="J3892" s="9">
        <v>20</v>
      </c>
    </row>
    <row r="3893" spans="1:10" x14ac:dyDescent="0.25">
      <c r="A3893" t="s">
        <v>641</v>
      </c>
      <c r="B3893">
        <v>2033</v>
      </c>
      <c r="C3893" t="s">
        <v>476</v>
      </c>
      <c r="D3893">
        <v>2033001</v>
      </c>
      <c r="E3893" t="s">
        <v>474</v>
      </c>
      <c r="F3893">
        <v>2022</v>
      </c>
      <c r="G3893" s="9">
        <v>5</v>
      </c>
      <c r="H3893" s="9">
        <v>12636</v>
      </c>
      <c r="I3893" s="9">
        <v>35</v>
      </c>
      <c r="J3893" s="9">
        <v>36</v>
      </c>
    </row>
    <row r="3894" spans="1:10" x14ac:dyDescent="0.25">
      <c r="A3894" t="s">
        <v>641</v>
      </c>
      <c r="B3894">
        <v>2033</v>
      </c>
      <c r="C3894" t="s">
        <v>476</v>
      </c>
      <c r="D3894">
        <v>2033001</v>
      </c>
      <c r="E3894" t="s">
        <v>474</v>
      </c>
      <c r="F3894">
        <v>2021</v>
      </c>
      <c r="G3894" s="9">
        <v>5</v>
      </c>
      <c r="H3894" s="9">
        <v>12636</v>
      </c>
      <c r="I3894" s="9">
        <v>35</v>
      </c>
      <c r="J3894" s="9">
        <v>36</v>
      </c>
    </row>
    <row r="3895" spans="1:10" x14ac:dyDescent="0.25">
      <c r="A3895" t="s">
        <v>641</v>
      </c>
      <c r="B3895">
        <v>2033</v>
      </c>
      <c r="C3895" t="s">
        <v>476</v>
      </c>
      <c r="D3895">
        <v>2033001</v>
      </c>
      <c r="E3895" t="s">
        <v>474</v>
      </c>
      <c r="F3895">
        <v>2020</v>
      </c>
      <c r="G3895" s="9">
        <v>3</v>
      </c>
      <c r="H3895" s="9">
        <v>101</v>
      </c>
      <c r="I3895" s="9">
        <v>35</v>
      </c>
      <c r="J3895" s="9">
        <v>36</v>
      </c>
    </row>
    <row r="3896" spans="1:10" x14ac:dyDescent="0.25">
      <c r="A3896" t="s">
        <v>641</v>
      </c>
      <c r="B3896">
        <v>2033</v>
      </c>
      <c r="C3896" t="s">
        <v>476</v>
      </c>
      <c r="D3896">
        <v>2033001</v>
      </c>
      <c r="E3896" t="s">
        <v>474</v>
      </c>
      <c r="F3896">
        <v>2019</v>
      </c>
      <c r="G3896" s="9">
        <v>3</v>
      </c>
      <c r="H3896" s="9">
        <v>101</v>
      </c>
      <c r="I3896" s="9">
        <v>35</v>
      </c>
      <c r="J3896" s="9">
        <v>36</v>
      </c>
    </row>
    <row r="3897" spans="1:10" x14ac:dyDescent="0.25">
      <c r="A3897" t="s">
        <v>641</v>
      </c>
      <c r="B3897">
        <v>2033</v>
      </c>
      <c r="C3897" t="s">
        <v>476</v>
      </c>
      <c r="D3897">
        <v>2033001</v>
      </c>
      <c r="E3897" t="s">
        <v>474</v>
      </c>
      <c r="F3897">
        <v>2018</v>
      </c>
      <c r="G3897" s="9">
        <v>3</v>
      </c>
      <c r="H3897" s="9">
        <v>101</v>
      </c>
      <c r="I3897" s="9">
        <v>35</v>
      </c>
      <c r="J3897" s="9">
        <v>36</v>
      </c>
    </row>
    <row r="3898" spans="1:10" x14ac:dyDescent="0.25">
      <c r="A3898" t="s">
        <v>641</v>
      </c>
      <c r="B3898">
        <v>2033</v>
      </c>
      <c r="C3898" t="s">
        <v>476</v>
      </c>
      <c r="D3898">
        <v>2033001</v>
      </c>
      <c r="E3898" t="s">
        <v>474</v>
      </c>
      <c r="F3898">
        <v>2017</v>
      </c>
      <c r="G3898" s="9">
        <v>3</v>
      </c>
      <c r="H3898" s="9">
        <v>101</v>
      </c>
      <c r="I3898" s="9">
        <v>35</v>
      </c>
      <c r="J3898" s="9">
        <v>36</v>
      </c>
    </row>
    <row r="3899" spans="1:10" x14ac:dyDescent="0.25">
      <c r="A3899" t="s">
        <v>641</v>
      </c>
      <c r="B3899">
        <v>2033</v>
      </c>
      <c r="C3899" t="s">
        <v>476</v>
      </c>
      <c r="D3899">
        <v>2033001</v>
      </c>
      <c r="E3899" t="s">
        <v>474</v>
      </c>
      <c r="F3899">
        <v>2016</v>
      </c>
      <c r="G3899" s="9">
        <v>2</v>
      </c>
      <c r="H3899" s="9">
        <v>97</v>
      </c>
      <c r="I3899" s="9">
        <v>28</v>
      </c>
      <c r="J3899" s="9">
        <v>28</v>
      </c>
    </row>
    <row r="3900" spans="1:10" x14ac:dyDescent="0.25">
      <c r="A3900" t="s">
        <v>641</v>
      </c>
      <c r="B3900">
        <v>2033</v>
      </c>
      <c r="C3900" t="s">
        <v>476</v>
      </c>
      <c r="D3900">
        <v>2033001</v>
      </c>
      <c r="E3900" t="s">
        <v>474</v>
      </c>
      <c r="F3900">
        <v>2015</v>
      </c>
      <c r="G3900" s="9">
        <v>2</v>
      </c>
      <c r="H3900" s="9">
        <v>97</v>
      </c>
      <c r="I3900" s="9">
        <v>24</v>
      </c>
      <c r="J3900" s="9">
        <v>25</v>
      </c>
    </row>
    <row r="3901" spans="1:10" x14ac:dyDescent="0.25">
      <c r="A3901" t="s">
        <v>641</v>
      </c>
      <c r="B3901">
        <v>2033</v>
      </c>
      <c r="C3901" t="s">
        <v>476</v>
      </c>
      <c r="D3901">
        <v>2033001</v>
      </c>
      <c r="E3901" t="s">
        <v>474</v>
      </c>
      <c r="F3901">
        <v>2014</v>
      </c>
      <c r="G3901" s="9">
        <v>2</v>
      </c>
      <c r="H3901" s="9">
        <v>97</v>
      </c>
      <c r="I3901" s="9">
        <v>24</v>
      </c>
      <c r="J3901" s="9">
        <v>25</v>
      </c>
    </row>
    <row r="3902" spans="1:10" x14ac:dyDescent="0.25">
      <c r="A3902" t="s">
        <v>641</v>
      </c>
      <c r="B3902">
        <v>2033</v>
      </c>
      <c r="C3902" t="s">
        <v>476</v>
      </c>
      <c r="D3902">
        <v>2033001</v>
      </c>
      <c r="E3902" t="s">
        <v>474</v>
      </c>
      <c r="F3902">
        <v>2013</v>
      </c>
      <c r="G3902" s="9">
        <v>2</v>
      </c>
      <c r="H3902" s="9">
        <v>97</v>
      </c>
      <c r="I3902" s="9">
        <v>24</v>
      </c>
      <c r="J3902" s="9">
        <v>25</v>
      </c>
    </row>
    <row r="3903" spans="1:10" x14ac:dyDescent="0.25">
      <c r="A3903" t="s">
        <v>641</v>
      </c>
      <c r="B3903">
        <v>2033</v>
      </c>
      <c r="C3903" t="s">
        <v>476</v>
      </c>
      <c r="D3903">
        <v>2033001</v>
      </c>
      <c r="E3903" t="s">
        <v>474</v>
      </c>
      <c r="F3903">
        <v>2012</v>
      </c>
      <c r="G3903" s="9">
        <v>1</v>
      </c>
      <c r="H3903" s="9">
        <v>60</v>
      </c>
      <c r="I3903" s="9">
        <v>24</v>
      </c>
      <c r="J3903" s="9">
        <v>24</v>
      </c>
    </row>
    <row r="3904" spans="1:10" x14ac:dyDescent="0.25">
      <c r="A3904" t="s">
        <v>641</v>
      </c>
      <c r="B3904">
        <v>2033</v>
      </c>
      <c r="C3904" t="s">
        <v>476</v>
      </c>
      <c r="D3904">
        <v>2033001</v>
      </c>
      <c r="E3904" t="s">
        <v>474</v>
      </c>
      <c r="F3904">
        <v>2011</v>
      </c>
      <c r="G3904" s="9">
        <v>1</v>
      </c>
      <c r="H3904" s="9">
        <v>60</v>
      </c>
      <c r="I3904" s="9">
        <v>24</v>
      </c>
      <c r="J3904" s="9">
        <v>24</v>
      </c>
    </row>
    <row r="3905" spans="1:10" x14ac:dyDescent="0.25">
      <c r="A3905" t="s">
        <v>641</v>
      </c>
      <c r="B3905">
        <v>2033</v>
      </c>
      <c r="C3905" t="s">
        <v>476</v>
      </c>
      <c r="D3905">
        <v>2033001</v>
      </c>
      <c r="E3905" t="s">
        <v>474</v>
      </c>
      <c r="F3905">
        <v>2010</v>
      </c>
      <c r="G3905" s="9">
        <v>1</v>
      </c>
      <c r="H3905" s="9">
        <v>60</v>
      </c>
      <c r="I3905" s="9">
        <v>24</v>
      </c>
      <c r="J3905" s="9">
        <v>24</v>
      </c>
    </row>
    <row r="3906" spans="1:10" x14ac:dyDescent="0.25">
      <c r="A3906" t="s">
        <v>641</v>
      </c>
      <c r="B3906">
        <v>2033</v>
      </c>
      <c r="C3906" t="s">
        <v>476</v>
      </c>
      <c r="D3906">
        <v>2033001</v>
      </c>
      <c r="E3906" t="s">
        <v>474</v>
      </c>
      <c r="F3906">
        <v>2009</v>
      </c>
      <c r="G3906" s="9">
        <v>1</v>
      </c>
      <c r="H3906" s="9">
        <v>60</v>
      </c>
      <c r="I3906" s="9">
        <v>24</v>
      </c>
      <c r="J3906" s="9">
        <v>24</v>
      </c>
    </row>
    <row r="3907" spans="1:10" x14ac:dyDescent="0.25">
      <c r="A3907" t="s">
        <v>641</v>
      </c>
      <c r="B3907">
        <v>2033</v>
      </c>
      <c r="C3907" t="s">
        <v>476</v>
      </c>
      <c r="D3907">
        <v>2033001</v>
      </c>
      <c r="E3907" t="s">
        <v>474</v>
      </c>
      <c r="F3907">
        <v>2008</v>
      </c>
      <c r="G3907" s="9">
        <v>1</v>
      </c>
      <c r="H3907" s="9">
        <v>60</v>
      </c>
      <c r="I3907" s="9">
        <v>24</v>
      </c>
      <c r="J3907" s="9">
        <v>24</v>
      </c>
    </row>
    <row r="3908" spans="1:10" x14ac:dyDescent="0.25">
      <c r="A3908" t="s">
        <v>641</v>
      </c>
      <c r="B3908">
        <v>2033</v>
      </c>
      <c r="C3908" t="s">
        <v>476</v>
      </c>
      <c r="D3908">
        <v>2033001</v>
      </c>
      <c r="E3908" t="s">
        <v>474</v>
      </c>
      <c r="F3908">
        <v>2007</v>
      </c>
      <c r="G3908" s="9">
        <v>1</v>
      </c>
      <c r="H3908" s="9">
        <v>60</v>
      </c>
      <c r="I3908" s="9">
        <v>24</v>
      </c>
      <c r="J3908" s="9">
        <v>14</v>
      </c>
    </row>
    <row r="3909" spans="1:10" x14ac:dyDescent="0.25">
      <c r="A3909" t="s">
        <v>641</v>
      </c>
      <c r="B3909">
        <v>2033</v>
      </c>
      <c r="C3909" t="s">
        <v>476</v>
      </c>
      <c r="D3909">
        <v>2033001</v>
      </c>
      <c r="E3909" t="s">
        <v>474</v>
      </c>
      <c r="F3909">
        <v>2006</v>
      </c>
      <c r="G3909" s="9">
        <v>1</v>
      </c>
      <c r="H3909" s="9">
        <v>60</v>
      </c>
      <c r="I3909" s="9">
        <v>24</v>
      </c>
      <c r="J3909" s="9">
        <v>14</v>
      </c>
    </row>
    <row r="3910" spans="1:10" x14ac:dyDescent="0.25">
      <c r="A3910" t="s">
        <v>641</v>
      </c>
      <c r="B3910">
        <v>2033</v>
      </c>
      <c r="C3910" t="s">
        <v>476</v>
      </c>
      <c r="D3910">
        <v>2033001</v>
      </c>
      <c r="E3910" t="s">
        <v>474</v>
      </c>
      <c r="F3910">
        <v>2005</v>
      </c>
      <c r="G3910" s="9">
        <v>1</v>
      </c>
      <c r="H3910" s="9">
        <v>60</v>
      </c>
      <c r="I3910" s="9">
        <v>24</v>
      </c>
      <c r="J3910" s="9">
        <v>14</v>
      </c>
    </row>
    <row r="3911" spans="1:10" x14ac:dyDescent="0.25">
      <c r="A3911" t="s">
        <v>641</v>
      </c>
      <c r="B3911">
        <v>2034</v>
      </c>
      <c r="C3911" t="s">
        <v>354</v>
      </c>
      <c r="D3911">
        <v>2034001</v>
      </c>
      <c r="E3911" t="s">
        <v>291</v>
      </c>
      <c r="F3911">
        <v>2022</v>
      </c>
      <c r="G3911" s="9">
        <v>31</v>
      </c>
      <c r="H3911" s="9">
        <v>1399</v>
      </c>
      <c r="I3911" s="9">
        <v>517</v>
      </c>
      <c r="J3911" s="9">
        <v>517</v>
      </c>
    </row>
    <row r="3912" spans="1:10" x14ac:dyDescent="0.25">
      <c r="A3912" t="s">
        <v>641</v>
      </c>
      <c r="B3912">
        <v>2034</v>
      </c>
      <c r="C3912" t="s">
        <v>354</v>
      </c>
      <c r="D3912">
        <v>2034001</v>
      </c>
      <c r="E3912" t="s">
        <v>291</v>
      </c>
      <c r="F3912">
        <v>2021</v>
      </c>
      <c r="G3912" s="9">
        <v>34</v>
      </c>
      <c r="H3912" s="9">
        <v>1473</v>
      </c>
      <c r="I3912" s="9">
        <v>579</v>
      </c>
      <c r="J3912" s="9">
        <v>579</v>
      </c>
    </row>
    <row r="3913" spans="1:10" x14ac:dyDescent="0.25">
      <c r="A3913" t="s">
        <v>641</v>
      </c>
      <c r="B3913">
        <v>2034</v>
      </c>
      <c r="C3913" t="s">
        <v>354</v>
      </c>
      <c r="D3913">
        <v>2034001</v>
      </c>
      <c r="E3913" t="s">
        <v>291</v>
      </c>
      <c r="F3913">
        <v>2020</v>
      </c>
      <c r="G3913" s="9">
        <v>30</v>
      </c>
      <c r="H3913" s="9">
        <v>1195</v>
      </c>
      <c r="I3913" s="9">
        <v>749</v>
      </c>
      <c r="J3913" s="9">
        <v>749</v>
      </c>
    </row>
    <row r="3914" spans="1:10" x14ac:dyDescent="0.25">
      <c r="A3914" t="s">
        <v>641</v>
      </c>
      <c r="B3914">
        <v>2034</v>
      </c>
      <c r="C3914" t="s">
        <v>354</v>
      </c>
      <c r="D3914">
        <v>2034001</v>
      </c>
      <c r="E3914" t="s">
        <v>291</v>
      </c>
      <c r="F3914">
        <v>2019</v>
      </c>
      <c r="G3914" s="9">
        <v>21</v>
      </c>
      <c r="H3914" s="9">
        <v>929</v>
      </c>
      <c r="I3914" s="9">
        <v>611</v>
      </c>
      <c r="J3914" s="9">
        <v>611</v>
      </c>
    </row>
    <row r="3915" spans="1:10" x14ac:dyDescent="0.25">
      <c r="A3915" t="s">
        <v>641</v>
      </c>
      <c r="B3915">
        <v>2034</v>
      </c>
      <c r="C3915" t="s">
        <v>354</v>
      </c>
      <c r="D3915">
        <v>2034001</v>
      </c>
      <c r="E3915" t="s">
        <v>291</v>
      </c>
      <c r="F3915">
        <v>2018</v>
      </c>
      <c r="G3915" s="9">
        <v>23</v>
      </c>
      <c r="H3915" s="9">
        <v>970</v>
      </c>
      <c r="I3915" s="9">
        <v>778</v>
      </c>
      <c r="J3915" s="9">
        <v>778</v>
      </c>
    </row>
    <row r="3916" spans="1:10" x14ac:dyDescent="0.25">
      <c r="A3916" t="s">
        <v>641</v>
      </c>
      <c r="B3916">
        <v>2034</v>
      </c>
      <c r="C3916" t="s">
        <v>354</v>
      </c>
      <c r="D3916">
        <v>2034001</v>
      </c>
      <c r="E3916" t="s">
        <v>291</v>
      </c>
      <c r="F3916">
        <v>2017</v>
      </c>
      <c r="G3916" s="9">
        <v>21</v>
      </c>
      <c r="H3916" s="9">
        <v>758</v>
      </c>
      <c r="I3916" s="9">
        <v>497</v>
      </c>
      <c r="J3916" s="9">
        <v>497</v>
      </c>
    </row>
    <row r="3917" spans="1:10" x14ac:dyDescent="0.25">
      <c r="A3917" t="s">
        <v>641</v>
      </c>
      <c r="B3917">
        <v>2034</v>
      </c>
      <c r="C3917" t="s">
        <v>354</v>
      </c>
      <c r="D3917">
        <v>2034001</v>
      </c>
      <c r="E3917" t="s">
        <v>291</v>
      </c>
      <c r="F3917">
        <v>2016</v>
      </c>
      <c r="G3917" s="9">
        <v>21</v>
      </c>
      <c r="H3917" s="9">
        <v>758</v>
      </c>
      <c r="I3917" s="9">
        <v>491</v>
      </c>
      <c r="J3917" s="9">
        <v>491</v>
      </c>
    </row>
    <row r="3918" spans="1:10" x14ac:dyDescent="0.25">
      <c r="A3918" t="s">
        <v>641</v>
      </c>
      <c r="B3918">
        <v>2034</v>
      </c>
      <c r="C3918" t="s">
        <v>354</v>
      </c>
      <c r="D3918">
        <v>2034001</v>
      </c>
      <c r="E3918" t="s">
        <v>291</v>
      </c>
      <c r="F3918">
        <v>2015</v>
      </c>
      <c r="G3918" s="9">
        <v>19</v>
      </c>
      <c r="H3918" s="9">
        <v>592</v>
      </c>
      <c r="I3918" s="9">
        <v>430</v>
      </c>
      <c r="J3918" s="9">
        <v>430</v>
      </c>
    </row>
    <row r="3919" spans="1:10" x14ac:dyDescent="0.25">
      <c r="A3919" t="s">
        <v>641</v>
      </c>
      <c r="B3919">
        <v>2034</v>
      </c>
      <c r="C3919" t="s">
        <v>354</v>
      </c>
      <c r="D3919">
        <v>2034001</v>
      </c>
      <c r="E3919" t="s">
        <v>291</v>
      </c>
      <c r="F3919">
        <v>2014</v>
      </c>
      <c r="G3919" s="9">
        <v>19</v>
      </c>
      <c r="H3919" s="9">
        <v>592</v>
      </c>
      <c r="I3919" s="9">
        <v>430</v>
      </c>
      <c r="J3919" s="9">
        <v>430</v>
      </c>
    </row>
    <row r="3920" spans="1:10" x14ac:dyDescent="0.25">
      <c r="A3920" t="s">
        <v>641</v>
      </c>
      <c r="B3920">
        <v>2034</v>
      </c>
      <c r="C3920" t="s">
        <v>354</v>
      </c>
      <c r="D3920">
        <v>2034001</v>
      </c>
      <c r="E3920" t="s">
        <v>291</v>
      </c>
      <c r="F3920">
        <v>2013</v>
      </c>
      <c r="G3920" s="9">
        <v>16</v>
      </c>
      <c r="H3920" s="9">
        <v>553</v>
      </c>
      <c r="I3920" s="9">
        <v>430</v>
      </c>
      <c r="J3920" s="9">
        <v>430</v>
      </c>
    </row>
    <row r="3921" spans="1:10" x14ac:dyDescent="0.25">
      <c r="A3921" t="s">
        <v>641</v>
      </c>
      <c r="B3921">
        <v>2034</v>
      </c>
      <c r="C3921" t="s">
        <v>354</v>
      </c>
      <c r="D3921">
        <v>2034001</v>
      </c>
      <c r="E3921" t="s">
        <v>291</v>
      </c>
      <c r="F3921">
        <v>2012</v>
      </c>
      <c r="G3921" s="9">
        <v>12</v>
      </c>
      <c r="H3921" s="9">
        <v>400</v>
      </c>
      <c r="I3921" s="9">
        <v>240</v>
      </c>
      <c r="J3921" s="9">
        <v>240</v>
      </c>
    </row>
    <row r="3922" spans="1:10" x14ac:dyDescent="0.25">
      <c r="A3922" t="s">
        <v>641</v>
      </c>
      <c r="B3922">
        <v>2034</v>
      </c>
      <c r="C3922" t="s">
        <v>354</v>
      </c>
      <c r="D3922">
        <v>2034001</v>
      </c>
      <c r="E3922" t="s">
        <v>291</v>
      </c>
      <c r="F3922">
        <v>2011</v>
      </c>
      <c r="G3922" s="9">
        <v>12</v>
      </c>
      <c r="H3922" s="9">
        <v>400</v>
      </c>
      <c r="I3922" s="9">
        <v>240</v>
      </c>
      <c r="J3922" s="9">
        <v>240</v>
      </c>
    </row>
    <row r="3923" spans="1:10" x14ac:dyDescent="0.25">
      <c r="A3923" t="s">
        <v>641</v>
      </c>
      <c r="B3923">
        <v>2034</v>
      </c>
      <c r="C3923" t="s">
        <v>354</v>
      </c>
      <c r="D3923">
        <v>2034001</v>
      </c>
      <c r="E3923" t="s">
        <v>291</v>
      </c>
      <c r="F3923">
        <v>2009</v>
      </c>
      <c r="G3923" s="9">
        <v>5</v>
      </c>
      <c r="H3923" s="9">
        <v>120</v>
      </c>
      <c r="I3923" s="9">
        <v>120</v>
      </c>
      <c r="J3923" s="9">
        <v>120</v>
      </c>
    </row>
    <row r="3924" spans="1:10" x14ac:dyDescent="0.25">
      <c r="A3924" t="s">
        <v>641</v>
      </c>
      <c r="B3924">
        <v>2034</v>
      </c>
      <c r="C3924" t="s">
        <v>354</v>
      </c>
      <c r="D3924">
        <v>2034001</v>
      </c>
      <c r="E3924" t="s">
        <v>291</v>
      </c>
      <c r="F3924">
        <v>2008</v>
      </c>
      <c r="G3924" s="9">
        <v>2</v>
      </c>
      <c r="H3924" s="9">
        <v>56</v>
      </c>
      <c r="I3924" s="9">
        <v>39</v>
      </c>
      <c r="J3924" s="9">
        <v>39</v>
      </c>
    </row>
    <row r="3925" spans="1:10" x14ac:dyDescent="0.25">
      <c r="A3925" t="s">
        <v>641</v>
      </c>
      <c r="B3925">
        <v>2034</v>
      </c>
      <c r="C3925" t="s">
        <v>354</v>
      </c>
      <c r="D3925">
        <v>2034001</v>
      </c>
      <c r="E3925" t="s">
        <v>291</v>
      </c>
      <c r="F3925">
        <v>2006</v>
      </c>
      <c r="G3925" s="9">
        <v>2</v>
      </c>
      <c r="H3925" s="9">
        <v>88</v>
      </c>
      <c r="I3925" s="9">
        <v>20</v>
      </c>
      <c r="J3925" s="9">
        <v>20</v>
      </c>
    </row>
    <row r="3926" spans="1:10" x14ac:dyDescent="0.25">
      <c r="A3926" t="s">
        <v>641</v>
      </c>
      <c r="B3926">
        <v>2034</v>
      </c>
      <c r="C3926" t="s">
        <v>354</v>
      </c>
      <c r="D3926">
        <v>2034001</v>
      </c>
      <c r="E3926" t="s">
        <v>291</v>
      </c>
      <c r="F3926">
        <v>2005</v>
      </c>
      <c r="G3926" s="9">
        <v>2</v>
      </c>
      <c r="H3926" s="9">
        <v>88</v>
      </c>
      <c r="I3926" s="9">
        <v>20</v>
      </c>
      <c r="J3926" s="9">
        <v>20</v>
      </c>
    </row>
    <row r="3927" spans="1:10" x14ac:dyDescent="0.25">
      <c r="A3927" t="s">
        <v>641</v>
      </c>
      <c r="B3927">
        <v>2034</v>
      </c>
      <c r="C3927" t="s">
        <v>354</v>
      </c>
      <c r="D3927">
        <v>2034004</v>
      </c>
      <c r="E3927" t="s">
        <v>621</v>
      </c>
      <c r="F3927">
        <v>2022</v>
      </c>
      <c r="G3927" s="9">
        <v>7</v>
      </c>
      <c r="H3927" s="9">
        <v>306</v>
      </c>
      <c r="I3927" s="9">
        <v>101</v>
      </c>
      <c r="J3927" s="9">
        <v>101</v>
      </c>
    </row>
    <row r="3928" spans="1:10" x14ac:dyDescent="0.25">
      <c r="A3928" t="s">
        <v>641</v>
      </c>
      <c r="B3928">
        <v>2034</v>
      </c>
      <c r="C3928" t="s">
        <v>354</v>
      </c>
      <c r="D3928">
        <v>2034004</v>
      </c>
      <c r="E3928" t="s">
        <v>621</v>
      </c>
      <c r="F3928">
        <v>2021</v>
      </c>
      <c r="G3928" s="9">
        <v>7</v>
      </c>
      <c r="H3928" s="9">
        <v>306</v>
      </c>
      <c r="I3928" s="9">
        <v>101</v>
      </c>
      <c r="J3928" s="9">
        <v>101</v>
      </c>
    </row>
    <row r="3929" spans="1:10" x14ac:dyDescent="0.25">
      <c r="A3929" t="s">
        <v>641</v>
      </c>
      <c r="B3929">
        <v>2034</v>
      </c>
      <c r="C3929" t="s">
        <v>354</v>
      </c>
      <c r="D3929">
        <v>2034004</v>
      </c>
      <c r="E3929" t="s">
        <v>621</v>
      </c>
      <c r="F3929">
        <v>2020</v>
      </c>
      <c r="G3929" s="9">
        <v>7</v>
      </c>
      <c r="H3929" s="9">
        <v>306</v>
      </c>
      <c r="I3929" s="9">
        <v>101</v>
      </c>
      <c r="J3929" s="9">
        <v>101</v>
      </c>
    </row>
    <row r="3930" spans="1:10" x14ac:dyDescent="0.25">
      <c r="A3930" t="s">
        <v>641</v>
      </c>
      <c r="B3930">
        <v>2035</v>
      </c>
      <c r="C3930" t="s">
        <v>199</v>
      </c>
      <c r="D3930">
        <v>2035001</v>
      </c>
      <c r="E3930" t="s">
        <v>200</v>
      </c>
      <c r="F3930">
        <v>2015</v>
      </c>
      <c r="G3930" s="9">
        <v>1</v>
      </c>
      <c r="H3930" s="9">
        <v>85</v>
      </c>
      <c r="I3930" s="9">
        <v>24</v>
      </c>
      <c r="J3930" s="9">
        <v>24</v>
      </c>
    </row>
    <row r="3931" spans="1:10" x14ac:dyDescent="0.25">
      <c r="A3931" t="s">
        <v>641</v>
      </c>
      <c r="B3931">
        <v>2035</v>
      </c>
      <c r="C3931" t="s">
        <v>199</v>
      </c>
      <c r="D3931">
        <v>2035001</v>
      </c>
      <c r="E3931" t="s">
        <v>200</v>
      </c>
      <c r="F3931">
        <v>2014</v>
      </c>
      <c r="G3931" s="9">
        <v>1</v>
      </c>
      <c r="H3931" s="9">
        <v>85</v>
      </c>
      <c r="I3931" s="9">
        <v>24</v>
      </c>
      <c r="J3931" s="9">
        <v>24</v>
      </c>
    </row>
    <row r="3932" spans="1:10" x14ac:dyDescent="0.25">
      <c r="A3932" t="s">
        <v>641</v>
      </c>
      <c r="B3932">
        <v>2035</v>
      </c>
      <c r="C3932" t="s">
        <v>199</v>
      </c>
      <c r="D3932">
        <v>2035001</v>
      </c>
      <c r="E3932" t="s">
        <v>200</v>
      </c>
      <c r="F3932">
        <v>2013</v>
      </c>
      <c r="G3932" s="9">
        <v>1</v>
      </c>
      <c r="H3932" s="9">
        <v>85</v>
      </c>
      <c r="I3932" s="9">
        <v>24</v>
      </c>
      <c r="J3932" s="9">
        <v>24</v>
      </c>
    </row>
    <row r="3933" spans="1:10" x14ac:dyDescent="0.25">
      <c r="A3933" t="s">
        <v>641</v>
      </c>
      <c r="B3933">
        <v>2035</v>
      </c>
      <c r="C3933" t="s">
        <v>199</v>
      </c>
      <c r="D3933">
        <v>2035001</v>
      </c>
      <c r="E3933" t="s">
        <v>200</v>
      </c>
      <c r="F3933">
        <v>2012</v>
      </c>
      <c r="G3933" s="9">
        <v>12</v>
      </c>
      <c r="H3933" s="9">
        <v>717</v>
      </c>
      <c r="I3933" s="9">
        <v>110</v>
      </c>
      <c r="J3933" s="9">
        <v>110</v>
      </c>
    </row>
    <row r="3934" spans="1:10" x14ac:dyDescent="0.25">
      <c r="A3934" t="s">
        <v>641</v>
      </c>
      <c r="B3934">
        <v>2035</v>
      </c>
      <c r="C3934" t="s">
        <v>199</v>
      </c>
      <c r="D3934">
        <v>2035001</v>
      </c>
      <c r="E3934" t="s">
        <v>200</v>
      </c>
      <c r="F3934">
        <v>2011</v>
      </c>
      <c r="G3934" s="9">
        <v>12</v>
      </c>
      <c r="H3934" s="9">
        <v>717</v>
      </c>
      <c r="I3934" s="9">
        <v>110</v>
      </c>
      <c r="J3934" s="9">
        <v>110</v>
      </c>
    </row>
    <row r="3935" spans="1:10" x14ac:dyDescent="0.25">
      <c r="A3935" t="s">
        <v>641</v>
      </c>
      <c r="B3935">
        <v>2035</v>
      </c>
      <c r="C3935" t="s">
        <v>199</v>
      </c>
      <c r="D3935">
        <v>2035001</v>
      </c>
      <c r="E3935" t="s">
        <v>200</v>
      </c>
      <c r="F3935">
        <v>2010</v>
      </c>
      <c r="G3935" s="9">
        <v>5</v>
      </c>
      <c r="H3935" s="9">
        <v>268</v>
      </c>
      <c r="I3935" s="9">
        <v>20</v>
      </c>
      <c r="J3935" s="9">
        <v>20</v>
      </c>
    </row>
    <row r="3936" spans="1:10" x14ac:dyDescent="0.25">
      <c r="A3936" t="s">
        <v>641</v>
      </c>
      <c r="B3936">
        <v>2036</v>
      </c>
      <c r="C3936" t="s">
        <v>658</v>
      </c>
      <c r="D3936">
        <v>2036001</v>
      </c>
      <c r="E3936" t="s">
        <v>291</v>
      </c>
      <c r="F3936">
        <v>2008</v>
      </c>
      <c r="G3936" s="9">
        <v>7</v>
      </c>
      <c r="H3936" s="9">
        <v>179</v>
      </c>
      <c r="I3936" s="9">
        <v>15</v>
      </c>
      <c r="J3936" s="9">
        <v>15</v>
      </c>
    </row>
    <row r="3937" spans="1:10" x14ac:dyDescent="0.25">
      <c r="A3937" t="s">
        <v>641</v>
      </c>
      <c r="B3937">
        <v>2036</v>
      </c>
      <c r="C3937" t="s">
        <v>658</v>
      </c>
      <c r="D3937">
        <v>2036001</v>
      </c>
      <c r="E3937" t="s">
        <v>291</v>
      </c>
      <c r="F3937">
        <v>2007</v>
      </c>
      <c r="G3937" s="9">
        <v>7</v>
      </c>
      <c r="H3937" s="9">
        <v>179</v>
      </c>
      <c r="I3937" s="9">
        <v>15</v>
      </c>
      <c r="J3937" s="9">
        <v>15</v>
      </c>
    </row>
    <row r="3938" spans="1:10" x14ac:dyDescent="0.25">
      <c r="A3938" t="s">
        <v>641</v>
      </c>
      <c r="B3938">
        <v>2036</v>
      </c>
      <c r="C3938" t="s">
        <v>658</v>
      </c>
      <c r="D3938">
        <v>2036001</v>
      </c>
      <c r="E3938" t="s">
        <v>291</v>
      </c>
      <c r="F3938">
        <v>2006</v>
      </c>
      <c r="G3938" s="9">
        <v>6</v>
      </c>
      <c r="H3938" s="9">
        <v>107</v>
      </c>
      <c r="I3938" s="9">
        <v>20</v>
      </c>
      <c r="J3938" s="9">
        <v>20</v>
      </c>
    </row>
    <row r="3939" spans="1:10" x14ac:dyDescent="0.25">
      <c r="A3939" t="s">
        <v>641</v>
      </c>
      <c r="B3939">
        <v>2036</v>
      </c>
      <c r="C3939" t="s">
        <v>658</v>
      </c>
      <c r="D3939">
        <v>2036001</v>
      </c>
      <c r="E3939" t="s">
        <v>291</v>
      </c>
      <c r="F3939">
        <v>2005</v>
      </c>
      <c r="G3939" s="9">
        <v>6</v>
      </c>
      <c r="H3939" s="9">
        <v>107</v>
      </c>
      <c r="I3939" s="9">
        <v>20</v>
      </c>
      <c r="J3939" s="9">
        <v>20</v>
      </c>
    </row>
    <row r="3940" spans="1:10" x14ac:dyDescent="0.25">
      <c r="A3940" t="s">
        <v>641</v>
      </c>
      <c r="B3940">
        <v>2037</v>
      </c>
      <c r="C3940" t="s">
        <v>350</v>
      </c>
      <c r="D3940">
        <v>2037002</v>
      </c>
      <c r="E3940" t="s">
        <v>70</v>
      </c>
      <c r="F3940">
        <v>2022</v>
      </c>
      <c r="G3940" s="9">
        <v>26</v>
      </c>
      <c r="H3940" s="9">
        <v>1297</v>
      </c>
      <c r="I3940" s="9">
        <v>325</v>
      </c>
      <c r="J3940" s="9">
        <v>325</v>
      </c>
    </row>
    <row r="3941" spans="1:10" x14ac:dyDescent="0.25">
      <c r="A3941" t="s">
        <v>641</v>
      </c>
      <c r="B3941">
        <v>2037</v>
      </c>
      <c r="C3941" t="s">
        <v>350</v>
      </c>
      <c r="D3941">
        <v>2037002</v>
      </c>
      <c r="E3941" t="s">
        <v>70</v>
      </c>
      <c r="F3941">
        <v>2021</v>
      </c>
      <c r="G3941" s="9">
        <v>21</v>
      </c>
      <c r="H3941" s="9">
        <v>1170</v>
      </c>
      <c r="I3941" s="9">
        <v>325</v>
      </c>
      <c r="J3941" s="9">
        <v>325</v>
      </c>
    </row>
    <row r="3942" spans="1:10" x14ac:dyDescent="0.25">
      <c r="A3942" t="s">
        <v>641</v>
      </c>
      <c r="B3942">
        <v>2037</v>
      </c>
      <c r="C3942" t="s">
        <v>350</v>
      </c>
      <c r="D3942">
        <v>2037002</v>
      </c>
      <c r="E3942" t="s">
        <v>70</v>
      </c>
      <c r="F3942">
        <v>2020</v>
      </c>
      <c r="G3942" s="9">
        <v>21</v>
      </c>
      <c r="H3942" s="9">
        <v>1170</v>
      </c>
      <c r="I3942" s="9">
        <v>325</v>
      </c>
      <c r="J3942" s="9">
        <v>325</v>
      </c>
    </row>
    <row r="3943" spans="1:10" x14ac:dyDescent="0.25">
      <c r="A3943" t="s">
        <v>641</v>
      </c>
      <c r="B3943">
        <v>2037</v>
      </c>
      <c r="C3943" t="s">
        <v>350</v>
      </c>
      <c r="D3943">
        <v>2037002</v>
      </c>
      <c r="E3943" t="s">
        <v>70</v>
      </c>
      <c r="F3943">
        <v>2019</v>
      </c>
      <c r="G3943" s="9">
        <v>21</v>
      </c>
      <c r="H3943" s="9">
        <v>1170</v>
      </c>
      <c r="I3943" s="9">
        <v>325</v>
      </c>
      <c r="J3943" s="9">
        <v>325</v>
      </c>
    </row>
    <row r="3944" spans="1:10" x14ac:dyDescent="0.25">
      <c r="A3944" t="s">
        <v>641</v>
      </c>
      <c r="B3944">
        <v>2037</v>
      </c>
      <c r="C3944" t="s">
        <v>350</v>
      </c>
      <c r="D3944">
        <v>2037002</v>
      </c>
      <c r="E3944" t="s">
        <v>70</v>
      </c>
      <c r="F3944">
        <v>2018</v>
      </c>
      <c r="G3944" s="9">
        <v>21</v>
      </c>
      <c r="H3944" s="9">
        <v>1170</v>
      </c>
      <c r="I3944" s="9">
        <v>237</v>
      </c>
      <c r="J3944" s="9">
        <v>237</v>
      </c>
    </row>
    <row r="3945" spans="1:10" x14ac:dyDescent="0.25">
      <c r="A3945" t="s">
        <v>641</v>
      </c>
      <c r="B3945">
        <v>2037</v>
      </c>
      <c r="C3945" t="s">
        <v>350</v>
      </c>
      <c r="D3945">
        <v>2037002</v>
      </c>
      <c r="E3945" t="s">
        <v>70</v>
      </c>
      <c r="F3945">
        <v>2017</v>
      </c>
      <c r="G3945" s="9">
        <v>21</v>
      </c>
      <c r="H3945" s="9">
        <v>1170</v>
      </c>
      <c r="I3945" s="9">
        <v>237</v>
      </c>
      <c r="J3945" s="9">
        <v>237</v>
      </c>
    </row>
    <row r="3946" spans="1:10" x14ac:dyDescent="0.25">
      <c r="A3946" t="s">
        <v>641</v>
      </c>
      <c r="B3946">
        <v>2037</v>
      </c>
      <c r="C3946" t="s">
        <v>350</v>
      </c>
      <c r="D3946">
        <v>2037002</v>
      </c>
      <c r="E3946" t="s">
        <v>70</v>
      </c>
      <c r="F3946">
        <v>2016</v>
      </c>
      <c r="G3946" s="9">
        <v>21</v>
      </c>
      <c r="H3946" s="9">
        <v>1170</v>
      </c>
      <c r="I3946" s="9">
        <v>228</v>
      </c>
      <c r="J3946" s="9">
        <v>228</v>
      </c>
    </row>
    <row r="3947" spans="1:10" x14ac:dyDescent="0.25">
      <c r="A3947" t="s">
        <v>641</v>
      </c>
      <c r="B3947">
        <v>2037</v>
      </c>
      <c r="C3947" t="s">
        <v>350</v>
      </c>
      <c r="D3947">
        <v>2037002</v>
      </c>
      <c r="E3947" t="s">
        <v>70</v>
      </c>
      <c r="F3947">
        <v>2015</v>
      </c>
      <c r="G3947" s="9">
        <v>19</v>
      </c>
      <c r="H3947" s="9">
        <v>1076</v>
      </c>
      <c r="I3947" s="9">
        <v>219</v>
      </c>
      <c r="J3947" s="9">
        <v>219</v>
      </c>
    </row>
    <row r="3948" spans="1:10" x14ac:dyDescent="0.25">
      <c r="A3948" t="s">
        <v>641</v>
      </c>
      <c r="B3948">
        <v>2037</v>
      </c>
      <c r="C3948" t="s">
        <v>350</v>
      </c>
      <c r="D3948">
        <v>2037002</v>
      </c>
      <c r="E3948" t="s">
        <v>70</v>
      </c>
      <c r="F3948">
        <v>2014</v>
      </c>
      <c r="G3948" s="9">
        <v>21</v>
      </c>
      <c r="H3948" s="9">
        <v>6221</v>
      </c>
      <c r="I3948" s="9">
        <v>107</v>
      </c>
      <c r="J3948" s="9">
        <v>107</v>
      </c>
    </row>
    <row r="3949" spans="1:10" x14ac:dyDescent="0.25">
      <c r="A3949" t="s">
        <v>641</v>
      </c>
      <c r="B3949">
        <v>2037</v>
      </c>
      <c r="C3949" t="s">
        <v>350</v>
      </c>
      <c r="D3949">
        <v>2037002</v>
      </c>
      <c r="E3949" t="s">
        <v>70</v>
      </c>
      <c r="F3949">
        <v>2013</v>
      </c>
      <c r="G3949" s="9">
        <v>20</v>
      </c>
      <c r="H3949" s="9">
        <v>1062</v>
      </c>
      <c r="I3949" s="9">
        <v>102</v>
      </c>
      <c r="J3949" s="9">
        <v>102</v>
      </c>
    </row>
    <row r="3950" spans="1:10" x14ac:dyDescent="0.25">
      <c r="A3950" t="s">
        <v>641</v>
      </c>
      <c r="B3950">
        <v>2037</v>
      </c>
      <c r="C3950" t="s">
        <v>350</v>
      </c>
      <c r="D3950">
        <v>2037002</v>
      </c>
      <c r="E3950" t="s">
        <v>70</v>
      </c>
      <c r="F3950">
        <v>2012</v>
      </c>
      <c r="G3950" s="9">
        <v>11</v>
      </c>
      <c r="H3950" s="9">
        <v>342</v>
      </c>
      <c r="I3950" s="9">
        <v>105</v>
      </c>
      <c r="J3950" s="9">
        <v>105</v>
      </c>
    </row>
    <row r="3951" spans="1:10" x14ac:dyDescent="0.25">
      <c r="A3951" t="s">
        <v>641</v>
      </c>
      <c r="B3951">
        <v>2037</v>
      </c>
      <c r="C3951" t="s">
        <v>350</v>
      </c>
      <c r="D3951">
        <v>2037002</v>
      </c>
      <c r="E3951" t="s">
        <v>70</v>
      </c>
      <c r="F3951">
        <v>2011</v>
      </c>
      <c r="G3951" s="9">
        <v>7</v>
      </c>
      <c r="H3951" s="9">
        <v>231</v>
      </c>
      <c r="I3951" s="9">
        <v>105</v>
      </c>
      <c r="J3951" s="9">
        <v>105</v>
      </c>
    </row>
    <row r="3952" spans="1:10" x14ac:dyDescent="0.25">
      <c r="A3952" t="s">
        <v>641</v>
      </c>
      <c r="B3952">
        <v>2037</v>
      </c>
      <c r="C3952" t="s">
        <v>350</v>
      </c>
      <c r="D3952">
        <v>2037002</v>
      </c>
      <c r="E3952" t="s">
        <v>70</v>
      </c>
      <c r="F3952">
        <v>2010</v>
      </c>
      <c r="G3952" s="9">
        <v>3</v>
      </c>
      <c r="H3952" s="9">
        <v>253</v>
      </c>
      <c r="I3952" s="9">
        <v>47</v>
      </c>
      <c r="J3952" s="9">
        <v>64</v>
      </c>
    </row>
    <row r="3953" spans="1:10" x14ac:dyDescent="0.25">
      <c r="A3953" t="s">
        <v>641</v>
      </c>
      <c r="B3953">
        <v>2037</v>
      </c>
      <c r="C3953" t="s">
        <v>350</v>
      </c>
      <c r="D3953">
        <v>2037002</v>
      </c>
      <c r="E3953" t="s">
        <v>70</v>
      </c>
      <c r="F3953">
        <v>2009</v>
      </c>
      <c r="G3953" s="9">
        <v>4</v>
      </c>
      <c r="H3953" s="9">
        <v>128</v>
      </c>
      <c r="I3953" s="9">
        <v>80</v>
      </c>
      <c r="J3953" s="9">
        <v>102</v>
      </c>
    </row>
    <row r="3954" spans="1:10" x14ac:dyDescent="0.25">
      <c r="A3954" t="s">
        <v>641</v>
      </c>
      <c r="B3954">
        <v>2037</v>
      </c>
      <c r="C3954" t="s">
        <v>350</v>
      </c>
      <c r="D3954">
        <v>2037003</v>
      </c>
      <c r="E3954" t="s">
        <v>137</v>
      </c>
      <c r="F3954">
        <v>2022</v>
      </c>
      <c r="G3954" s="9">
        <v>30</v>
      </c>
      <c r="H3954" s="9">
        <v>1968</v>
      </c>
      <c r="I3954" s="9">
        <v>370</v>
      </c>
      <c r="J3954" s="9">
        <v>370</v>
      </c>
    </row>
    <row r="3955" spans="1:10" x14ac:dyDescent="0.25">
      <c r="A3955" t="s">
        <v>641</v>
      </c>
      <c r="B3955">
        <v>2037</v>
      </c>
      <c r="C3955" t="s">
        <v>350</v>
      </c>
      <c r="D3955">
        <v>2037003</v>
      </c>
      <c r="E3955" t="s">
        <v>137</v>
      </c>
      <c r="F3955">
        <v>2021</v>
      </c>
      <c r="G3955" s="9">
        <v>29</v>
      </c>
      <c r="H3955" s="9">
        <v>1938</v>
      </c>
      <c r="I3955" s="9">
        <v>370</v>
      </c>
      <c r="J3955" s="9">
        <v>370</v>
      </c>
    </row>
    <row r="3956" spans="1:10" x14ac:dyDescent="0.25">
      <c r="A3956" t="s">
        <v>641</v>
      </c>
      <c r="B3956">
        <v>2037</v>
      </c>
      <c r="C3956" t="s">
        <v>350</v>
      </c>
      <c r="D3956">
        <v>2037003</v>
      </c>
      <c r="E3956" t="s">
        <v>137</v>
      </c>
      <c r="F3956">
        <v>2020</v>
      </c>
      <c r="G3956" s="9">
        <v>29</v>
      </c>
      <c r="H3956" s="9">
        <v>1938</v>
      </c>
      <c r="I3956" s="9">
        <v>370</v>
      </c>
      <c r="J3956" s="9">
        <v>370</v>
      </c>
    </row>
    <row r="3957" spans="1:10" x14ac:dyDescent="0.25">
      <c r="A3957" t="s">
        <v>641</v>
      </c>
      <c r="B3957">
        <v>2037</v>
      </c>
      <c r="C3957" t="s">
        <v>350</v>
      </c>
      <c r="D3957">
        <v>2037003</v>
      </c>
      <c r="E3957" t="s">
        <v>137</v>
      </c>
      <c r="F3957">
        <v>2019</v>
      </c>
      <c r="G3957" s="9">
        <v>29</v>
      </c>
      <c r="H3957" s="9">
        <v>1938</v>
      </c>
      <c r="I3957" s="9">
        <v>370</v>
      </c>
      <c r="J3957" s="9">
        <v>370</v>
      </c>
    </row>
    <row r="3958" spans="1:10" x14ac:dyDescent="0.25">
      <c r="A3958" t="s">
        <v>641</v>
      </c>
      <c r="B3958">
        <v>2037</v>
      </c>
      <c r="C3958" t="s">
        <v>350</v>
      </c>
      <c r="D3958">
        <v>2037003</v>
      </c>
      <c r="E3958" t="s">
        <v>137</v>
      </c>
      <c r="F3958">
        <v>2018</v>
      </c>
      <c r="G3958" s="9">
        <v>29</v>
      </c>
      <c r="H3958" s="9">
        <v>1938</v>
      </c>
      <c r="I3958" s="9">
        <v>268</v>
      </c>
      <c r="J3958" s="9">
        <v>268</v>
      </c>
    </row>
    <row r="3959" spans="1:10" x14ac:dyDescent="0.25">
      <c r="A3959" t="s">
        <v>641</v>
      </c>
      <c r="B3959">
        <v>2037</v>
      </c>
      <c r="C3959" t="s">
        <v>350</v>
      </c>
      <c r="D3959">
        <v>2037003</v>
      </c>
      <c r="E3959" t="s">
        <v>137</v>
      </c>
      <c r="F3959">
        <v>2017</v>
      </c>
      <c r="G3959" s="9">
        <v>29</v>
      </c>
      <c r="H3959" s="9">
        <v>1938</v>
      </c>
      <c r="I3959" s="9">
        <v>279</v>
      </c>
      <c r="J3959" s="9">
        <v>279</v>
      </c>
    </row>
    <row r="3960" spans="1:10" x14ac:dyDescent="0.25">
      <c r="A3960" t="s">
        <v>641</v>
      </c>
      <c r="B3960">
        <v>2037</v>
      </c>
      <c r="C3960" t="s">
        <v>350</v>
      </c>
      <c r="D3960">
        <v>2037003</v>
      </c>
      <c r="E3960" t="s">
        <v>137</v>
      </c>
      <c r="F3960">
        <v>2016</v>
      </c>
      <c r="G3960" s="9">
        <v>26</v>
      </c>
      <c r="H3960" s="9">
        <v>1798</v>
      </c>
      <c r="I3960" s="9">
        <v>175</v>
      </c>
      <c r="J3960" s="9">
        <v>175</v>
      </c>
    </row>
    <row r="3961" spans="1:10" x14ac:dyDescent="0.25">
      <c r="A3961" t="s">
        <v>641</v>
      </c>
      <c r="B3961">
        <v>2037</v>
      </c>
      <c r="C3961" t="s">
        <v>350</v>
      </c>
      <c r="D3961">
        <v>2037003</v>
      </c>
      <c r="E3961" t="s">
        <v>137</v>
      </c>
      <c r="F3961">
        <v>2015</v>
      </c>
      <c r="G3961" s="9">
        <v>27</v>
      </c>
      <c r="H3961" s="9">
        <v>2015</v>
      </c>
      <c r="I3961" s="9">
        <v>171</v>
      </c>
      <c r="J3961" s="9">
        <v>171</v>
      </c>
    </row>
    <row r="3962" spans="1:10" x14ac:dyDescent="0.25">
      <c r="A3962" t="s">
        <v>641</v>
      </c>
      <c r="B3962">
        <v>2037</v>
      </c>
      <c r="C3962" t="s">
        <v>350</v>
      </c>
      <c r="D3962">
        <v>2037003</v>
      </c>
      <c r="E3962" t="s">
        <v>137</v>
      </c>
      <c r="F3962">
        <v>2014</v>
      </c>
      <c r="G3962" s="9">
        <v>18</v>
      </c>
      <c r="H3962" s="9">
        <v>6765</v>
      </c>
      <c r="I3962" s="9">
        <v>176</v>
      </c>
      <c r="J3962" s="9">
        <v>163</v>
      </c>
    </row>
    <row r="3963" spans="1:10" x14ac:dyDescent="0.25">
      <c r="A3963" t="s">
        <v>641</v>
      </c>
      <c r="B3963">
        <v>2037</v>
      </c>
      <c r="C3963" t="s">
        <v>350</v>
      </c>
      <c r="D3963">
        <v>2037003</v>
      </c>
      <c r="E3963" t="s">
        <v>137</v>
      </c>
      <c r="F3963">
        <v>2013</v>
      </c>
      <c r="G3963" s="9">
        <v>20</v>
      </c>
      <c r="H3963" s="9">
        <v>962</v>
      </c>
      <c r="I3963" s="9">
        <v>159</v>
      </c>
      <c r="J3963" s="9">
        <v>147</v>
      </c>
    </row>
    <row r="3964" spans="1:10" x14ac:dyDescent="0.25">
      <c r="A3964" t="s">
        <v>641</v>
      </c>
      <c r="B3964">
        <v>2037</v>
      </c>
      <c r="C3964" t="s">
        <v>350</v>
      </c>
      <c r="D3964">
        <v>2037003</v>
      </c>
      <c r="E3964" t="s">
        <v>137</v>
      </c>
      <c r="F3964">
        <v>2012</v>
      </c>
      <c r="G3964" s="9">
        <v>14</v>
      </c>
      <c r="H3964" s="9">
        <v>1122</v>
      </c>
      <c r="I3964" s="9">
        <v>160</v>
      </c>
      <c r="J3964" s="9">
        <v>160</v>
      </c>
    </row>
    <row r="3965" spans="1:10" x14ac:dyDescent="0.25">
      <c r="A3965" t="s">
        <v>641</v>
      </c>
      <c r="B3965">
        <v>2037</v>
      </c>
      <c r="C3965" t="s">
        <v>350</v>
      </c>
      <c r="D3965">
        <v>2037003</v>
      </c>
      <c r="E3965" t="s">
        <v>137</v>
      </c>
      <c r="F3965">
        <v>2011</v>
      </c>
      <c r="G3965" s="9">
        <v>3</v>
      </c>
      <c r="H3965" s="9"/>
      <c r="I3965" s="9">
        <v>100</v>
      </c>
      <c r="J3965" s="9">
        <v>133</v>
      </c>
    </row>
    <row r="3966" spans="1:10" x14ac:dyDescent="0.25">
      <c r="A3966" t="s">
        <v>641</v>
      </c>
      <c r="B3966">
        <v>2037</v>
      </c>
      <c r="C3966" t="s">
        <v>350</v>
      </c>
      <c r="D3966">
        <v>2037003</v>
      </c>
      <c r="E3966" t="s">
        <v>137</v>
      </c>
      <c r="F3966">
        <v>2010</v>
      </c>
      <c r="G3966" s="9">
        <v>3</v>
      </c>
      <c r="H3966" s="9">
        <v>253</v>
      </c>
      <c r="I3966" s="9">
        <v>100</v>
      </c>
      <c r="J3966" s="9">
        <v>133</v>
      </c>
    </row>
    <row r="3967" spans="1:10" x14ac:dyDescent="0.25">
      <c r="A3967" t="s">
        <v>641</v>
      </c>
      <c r="B3967">
        <v>2037</v>
      </c>
      <c r="C3967" t="s">
        <v>350</v>
      </c>
      <c r="D3967">
        <v>2037003</v>
      </c>
      <c r="E3967" t="s">
        <v>137</v>
      </c>
      <c r="F3967">
        <v>2009</v>
      </c>
      <c r="G3967" s="9">
        <v>4</v>
      </c>
      <c r="H3967" s="9">
        <v>253</v>
      </c>
      <c r="I3967" s="9">
        <v>47</v>
      </c>
      <c r="J3967" s="9">
        <v>64</v>
      </c>
    </row>
    <row r="3968" spans="1:10" x14ac:dyDescent="0.25">
      <c r="A3968" t="s">
        <v>641</v>
      </c>
      <c r="B3968">
        <v>2037</v>
      </c>
      <c r="C3968" t="s">
        <v>350</v>
      </c>
      <c r="D3968">
        <v>2037001</v>
      </c>
      <c r="E3968" t="s">
        <v>291</v>
      </c>
      <c r="F3968">
        <v>2022</v>
      </c>
      <c r="G3968" s="9">
        <v>109</v>
      </c>
      <c r="H3968" s="9">
        <v>7416</v>
      </c>
      <c r="I3968" s="9">
        <v>1331</v>
      </c>
      <c r="J3968" s="9">
        <v>1559</v>
      </c>
    </row>
    <row r="3969" spans="1:10" x14ac:dyDescent="0.25">
      <c r="A3969" t="s">
        <v>641</v>
      </c>
      <c r="B3969">
        <v>2037</v>
      </c>
      <c r="C3969" t="s">
        <v>350</v>
      </c>
      <c r="D3969">
        <v>2037001</v>
      </c>
      <c r="E3969" t="s">
        <v>291</v>
      </c>
      <c r="F3969">
        <v>2021</v>
      </c>
      <c r="G3969" s="9">
        <v>107</v>
      </c>
      <c r="H3969" s="9">
        <v>6376</v>
      </c>
      <c r="I3969" s="9">
        <v>1621</v>
      </c>
      <c r="J3969" s="9">
        <v>1559</v>
      </c>
    </row>
    <row r="3970" spans="1:10" x14ac:dyDescent="0.25">
      <c r="A3970" t="s">
        <v>641</v>
      </c>
      <c r="B3970">
        <v>2037</v>
      </c>
      <c r="C3970" t="s">
        <v>350</v>
      </c>
      <c r="D3970">
        <v>2037001</v>
      </c>
      <c r="E3970" t="s">
        <v>291</v>
      </c>
      <c r="F3970">
        <v>2020</v>
      </c>
      <c r="G3970" s="9">
        <v>119</v>
      </c>
      <c r="H3970" s="9">
        <v>9797</v>
      </c>
      <c r="I3970" s="9">
        <v>1621</v>
      </c>
      <c r="J3970" s="9">
        <v>1621</v>
      </c>
    </row>
    <row r="3971" spans="1:10" x14ac:dyDescent="0.25">
      <c r="A3971" t="s">
        <v>641</v>
      </c>
      <c r="B3971">
        <v>2037</v>
      </c>
      <c r="C3971" t="s">
        <v>350</v>
      </c>
      <c r="D3971">
        <v>2037001</v>
      </c>
      <c r="E3971" t="s">
        <v>291</v>
      </c>
      <c r="F3971">
        <v>2019</v>
      </c>
      <c r="G3971" s="9">
        <v>126</v>
      </c>
      <c r="H3971" s="9">
        <v>9797</v>
      </c>
      <c r="I3971" s="9">
        <v>1688</v>
      </c>
      <c r="J3971" s="9">
        <v>1688</v>
      </c>
    </row>
    <row r="3972" spans="1:10" x14ac:dyDescent="0.25">
      <c r="A3972" t="s">
        <v>641</v>
      </c>
      <c r="B3972">
        <v>2037</v>
      </c>
      <c r="C3972" t="s">
        <v>350</v>
      </c>
      <c r="D3972">
        <v>2037001</v>
      </c>
      <c r="E3972" t="s">
        <v>291</v>
      </c>
      <c r="F3972">
        <v>2018</v>
      </c>
      <c r="G3972" s="9">
        <v>127</v>
      </c>
      <c r="H3972" s="9">
        <v>9811</v>
      </c>
      <c r="I3972" s="9">
        <v>1797</v>
      </c>
      <c r="J3972" s="9">
        <v>1797</v>
      </c>
    </row>
    <row r="3973" spans="1:10" x14ac:dyDescent="0.25">
      <c r="A3973" t="s">
        <v>641</v>
      </c>
      <c r="B3973">
        <v>2037</v>
      </c>
      <c r="C3973" t="s">
        <v>350</v>
      </c>
      <c r="D3973">
        <v>2037001</v>
      </c>
      <c r="E3973" t="s">
        <v>291</v>
      </c>
      <c r="F3973">
        <v>2017</v>
      </c>
      <c r="G3973" s="9">
        <v>114</v>
      </c>
      <c r="H3973" s="9">
        <v>9129</v>
      </c>
      <c r="I3973" s="9">
        <v>1715</v>
      </c>
      <c r="J3973" s="9">
        <v>1715</v>
      </c>
    </row>
    <row r="3974" spans="1:10" x14ac:dyDescent="0.25">
      <c r="A3974" t="s">
        <v>641</v>
      </c>
      <c r="B3974">
        <v>2037</v>
      </c>
      <c r="C3974" t="s">
        <v>350</v>
      </c>
      <c r="D3974">
        <v>2037001</v>
      </c>
      <c r="E3974" t="s">
        <v>291</v>
      </c>
      <c r="F3974">
        <v>2016</v>
      </c>
      <c r="G3974" s="9">
        <v>102</v>
      </c>
      <c r="H3974" s="9">
        <v>8384</v>
      </c>
      <c r="I3974" s="9">
        <v>1612</v>
      </c>
      <c r="J3974" s="9">
        <v>1540</v>
      </c>
    </row>
    <row r="3975" spans="1:10" x14ac:dyDescent="0.25">
      <c r="A3975" t="s">
        <v>641</v>
      </c>
      <c r="B3975">
        <v>2037</v>
      </c>
      <c r="C3975" t="s">
        <v>350</v>
      </c>
      <c r="D3975">
        <v>2037001</v>
      </c>
      <c r="E3975" t="s">
        <v>291</v>
      </c>
      <c r="F3975">
        <v>2015</v>
      </c>
      <c r="G3975" s="9">
        <v>115</v>
      </c>
      <c r="H3975" s="9">
        <v>8697</v>
      </c>
      <c r="I3975" s="9">
        <v>2027</v>
      </c>
      <c r="J3975" s="9">
        <v>2026</v>
      </c>
    </row>
    <row r="3976" spans="1:10" x14ac:dyDescent="0.25">
      <c r="A3976" t="s">
        <v>641</v>
      </c>
      <c r="B3976">
        <v>2037</v>
      </c>
      <c r="C3976" t="s">
        <v>350</v>
      </c>
      <c r="D3976">
        <v>2037001</v>
      </c>
      <c r="E3976" t="s">
        <v>291</v>
      </c>
      <c r="F3976">
        <v>2014</v>
      </c>
      <c r="G3976" s="9">
        <v>135</v>
      </c>
      <c r="H3976" s="9">
        <v>46321</v>
      </c>
      <c r="I3976" s="9">
        <v>1544</v>
      </c>
      <c r="J3976" s="9">
        <v>1475</v>
      </c>
    </row>
    <row r="3977" spans="1:10" x14ac:dyDescent="0.25">
      <c r="A3977" t="s">
        <v>641</v>
      </c>
      <c r="B3977">
        <v>2037</v>
      </c>
      <c r="C3977" t="s">
        <v>350</v>
      </c>
      <c r="D3977">
        <v>2037001</v>
      </c>
      <c r="E3977" t="s">
        <v>291</v>
      </c>
      <c r="F3977">
        <v>2013</v>
      </c>
      <c r="G3977" s="9">
        <v>136</v>
      </c>
      <c r="H3977" s="9">
        <v>11520</v>
      </c>
      <c r="I3977" s="9">
        <v>1791</v>
      </c>
      <c r="J3977" s="9">
        <v>1636</v>
      </c>
    </row>
    <row r="3978" spans="1:10" x14ac:dyDescent="0.25">
      <c r="A3978" t="s">
        <v>641</v>
      </c>
      <c r="B3978">
        <v>2037</v>
      </c>
      <c r="C3978" t="s">
        <v>350</v>
      </c>
      <c r="D3978">
        <v>2037001</v>
      </c>
      <c r="E3978" t="s">
        <v>291</v>
      </c>
      <c r="F3978">
        <v>2012</v>
      </c>
      <c r="G3978" s="9">
        <v>148</v>
      </c>
      <c r="H3978" s="9">
        <v>5861</v>
      </c>
      <c r="I3978" s="9">
        <v>1413</v>
      </c>
      <c r="J3978" s="9">
        <v>1386</v>
      </c>
    </row>
    <row r="3979" spans="1:10" x14ac:dyDescent="0.25">
      <c r="A3979" t="s">
        <v>641</v>
      </c>
      <c r="B3979">
        <v>2037</v>
      </c>
      <c r="C3979" t="s">
        <v>350</v>
      </c>
      <c r="D3979">
        <v>2037001</v>
      </c>
      <c r="E3979" t="s">
        <v>291</v>
      </c>
      <c r="F3979">
        <v>2011</v>
      </c>
      <c r="G3979" s="9">
        <v>120</v>
      </c>
      <c r="H3979" s="9">
        <v>5270</v>
      </c>
      <c r="I3979" s="9">
        <v>1203</v>
      </c>
      <c r="J3979" s="9">
        <v>1176</v>
      </c>
    </row>
    <row r="3980" spans="1:10" x14ac:dyDescent="0.25">
      <c r="A3980" t="s">
        <v>641</v>
      </c>
      <c r="B3980">
        <v>2037</v>
      </c>
      <c r="C3980" t="s">
        <v>350</v>
      </c>
      <c r="D3980">
        <v>2037001</v>
      </c>
      <c r="E3980" t="s">
        <v>291</v>
      </c>
      <c r="F3980">
        <v>2010</v>
      </c>
      <c r="G3980" s="9">
        <v>69</v>
      </c>
      <c r="H3980" s="9">
        <v>3704</v>
      </c>
      <c r="I3980" s="9">
        <v>1220</v>
      </c>
      <c r="J3980" s="9">
        <v>1393</v>
      </c>
    </row>
    <row r="3981" spans="1:10" x14ac:dyDescent="0.25">
      <c r="A3981" t="s">
        <v>641</v>
      </c>
      <c r="B3981">
        <v>2037</v>
      </c>
      <c r="C3981" t="s">
        <v>350</v>
      </c>
      <c r="D3981">
        <v>2037001</v>
      </c>
      <c r="E3981" t="s">
        <v>291</v>
      </c>
      <c r="F3981">
        <v>2009</v>
      </c>
      <c r="G3981" s="9">
        <v>69</v>
      </c>
      <c r="H3981" s="9">
        <v>3704</v>
      </c>
      <c r="I3981" s="9">
        <v>1051</v>
      </c>
      <c r="J3981" s="9">
        <v>1351</v>
      </c>
    </row>
    <row r="3982" spans="1:10" x14ac:dyDescent="0.25">
      <c r="A3982" t="s">
        <v>641</v>
      </c>
      <c r="B3982">
        <v>2037</v>
      </c>
      <c r="C3982" t="s">
        <v>350</v>
      </c>
      <c r="D3982">
        <v>2037004</v>
      </c>
      <c r="E3982" t="s">
        <v>209</v>
      </c>
      <c r="F3982">
        <v>2022</v>
      </c>
      <c r="G3982" s="9">
        <v>24</v>
      </c>
      <c r="H3982" s="9">
        <v>1221</v>
      </c>
      <c r="I3982" s="9">
        <v>216</v>
      </c>
      <c r="J3982" s="9">
        <v>216</v>
      </c>
    </row>
    <row r="3983" spans="1:10" x14ac:dyDescent="0.25">
      <c r="A3983" t="s">
        <v>641</v>
      </c>
      <c r="B3983">
        <v>2037</v>
      </c>
      <c r="C3983" t="s">
        <v>350</v>
      </c>
      <c r="D3983">
        <v>2037004</v>
      </c>
      <c r="E3983" t="s">
        <v>209</v>
      </c>
      <c r="F3983">
        <v>2021</v>
      </c>
      <c r="G3983" s="9">
        <v>14</v>
      </c>
      <c r="H3983" s="9">
        <v>599</v>
      </c>
      <c r="I3983" s="9">
        <v>216</v>
      </c>
      <c r="J3983" s="9">
        <v>216</v>
      </c>
    </row>
    <row r="3984" spans="1:10" x14ac:dyDescent="0.25">
      <c r="A3984" t="s">
        <v>641</v>
      </c>
      <c r="B3984">
        <v>2037</v>
      </c>
      <c r="C3984" t="s">
        <v>350</v>
      </c>
      <c r="D3984">
        <v>2037004</v>
      </c>
      <c r="E3984" t="s">
        <v>209</v>
      </c>
      <c r="F3984">
        <v>2020</v>
      </c>
      <c r="G3984" s="9">
        <v>18</v>
      </c>
      <c r="H3984" s="9">
        <v>698</v>
      </c>
      <c r="I3984" s="9">
        <v>216</v>
      </c>
      <c r="J3984" s="9">
        <v>216</v>
      </c>
    </row>
    <row r="3985" spans="1:10" x14ac:dyDescent="0.25">
      <c r="A3985" t="s">
        <v>641</v>
      </c>
      <c r="B3985">
        <v>2037</v>
      </c>
      <c r="C3985" t="s">
        <v>350</v>
      </c>
      <c r="D3985">
        <v>2037004</v>
      </c>
      <c r="E3985" t="s">
        <v>209</v>
      </c>
      <c r="F3985">
        <v>2019</v>
      </c>
      <c r="G3985" s="9">
        <v>18</v>
      </c>
      <c r="H3985" s="9">
        <v>698</v>
      </c>
      <c r="I3985" s="9">
        <v>141</v>
      </c>
      <c r="J3985" s="9">
        <v>141</v>
      </c>
    </row>
    <row r="3986" spans="1:10" x14ac:dyDescent="0.25">
      <c r="A3986" t="s">
        <v>641</v>
      </c>
      <c r="B3986">
        <v>2037</v>
      </c>
      <c r="C3986" t="s">
        <v>350</v>
      </c>
      <c r="D3986">
        <v>2037004</v>
      </c>
      <c r="E3986" t="s">
        <v>209</v>
      </c>
      <c r="F3986">
        <v>2018</v>
      </c>
      <c r="G3986" s="9">
        <v>18</v>
      </c>
      <c r="H3986" s="9">
        <v>698</v>
      </c>
      <c r="I3986" s="9">
        <v>141</v>
      </c>
      <c r="J3986" s="9">
        <v>141</v>
      </c>
    </row>
    <row r="3987" spans="1:10" x14ac:dyDescent="0.25">
      <c r="A3987" t="s">
        <v>641</v>
      </c>
      <c r="B3987">
        <v>2037</v>
      </c>
      <c r="C3987" t="s">
        <v>350</v>
      </c>
      <c r="D3987">
        <v>2037004</v>
      </c>
      <c r="E3987" t="s">
        <v>209</v>
      </c>
      <c r="F3987">
        <v>2017</v>
      </c>
      <c r="G3987" s="9">
        <v>18</v>
      </c>
      <c r="H3987" s="9">
        <v>1015</v>
      </c>
      <c r="I3987" s="9">
        <v>136</v>
      </c>
      <c r="J3987" s="9">
        <v>136</v>
      </c>
    </row>
    <row r="3988" spans="1:10" x14ac:dyDescent="0.25">
      <c r="A3988" t="s">
        <v>641</v>
      </c>
      <c r="B3988">
        <v>2037</v>
      </c>
      <c r="C3988" t="s">
        <v>350</v>
      </c>
      <c r="D3988">
        <v>2037004</v>
      </c>
      <c r="E3988" t="s">
        <v>209</v>
      </c>
      <c r="F3988">
        <v>2016</v>
      </c>
      <c r="G3988" s="9">
        <v>12</v>
      </c>
      <c r="H3988" s="9">
        <v>835</v>
      </c>
      <c r="I3988" s="9">
        <v>134</v>
      </c>
      <c r="J3988" s="9">
        <v>181</v>
      </c>
    </row>
    <row r="3989" spans="1:10" x14ac:dyDescent="0.25">
      <c r="A3989" t="s">
        <v>641</v>
      </c>
      <c r="B3989">
        <v>2037</v>
      </c>
      <c r="C3989" t="s">
        <v>350</v>
      </c>
      <c r="D3989">
        <v>2037004</v>
      </c>
      <c r="E3989" t="s">
        <v>209</v>
      </c>
      <c r="F3989">
        <v>2015</v>
      </c>
      <c r="G3989" s="9">
        <v>12</v>
      </c>
      <c r="H3989" s="9">
        <v>855</v>
      </c>
      <c r="I3989" s="9">
        <v>122</v>
      </c>
      <c r="J3989" s="9">
        <v>122</v>
      </c>
    </row>
    <row r="3990" spans="1:10" x14ac:dyDescent="0.25">
      <c r="A3990" t="s">
        <v>641</v>
      </c>
      <c r="B3990">
        <v>2037</v>
      </c>
      <c r="C3990" t="s">
        <v>350</v>
      </c>
      <c r="D3990">
        <v>2037004</v>
      </c>
      <c r="E3990" t="s">
        <v>209</v>
      </c>
      <c r="F3990">
        <v>2014</v>
      </c>
      <c r="G3990" s="9">
        <v>20</v>
      </c>
      <c r="H3990" s="9">
        <v>5705</v>
      </c>
      <c r="I3990" s="9">
        <v>84</v>
      </c>
      <c r="J3990" s="9">
        <v>84</v>
      </c>
    </row>
    <row r="3991" spans="1:10" x14ac:dyDescent="0.25">
      <c r="A3991" t="s">
        <v>641</v>
      </c>
      <c r="B3991">
        <v>2037</v>
      </c>
      <c r="C3991" t="s">
        <v>350</v>
      </c>
      <c r="D3991">
        <v>2037004</v>
      </c>
      <c r="E3991" t="s">
        <v>209</v>
      </c>
      <c r="F3991">
        <v>2013</v>
      </c>
      <c r="G3991" s="9">
        <v>14</v>
      </c>
      <c r="H3991" s="9">
        <v>1297</v>
      </c>
      <c r="I3991" s="9">
        <v>85</v>
      </c>
      <c r="J3991" s="9">
        <v>85</v>
      </c>
    </row>
    <row r="3992" spans="1:10" x14ac:dyDescent="0.25">
      <c r="A3992" t="s">
        <v>641</v>
      </c>
      <c r="B3992">
        <v>2037</v>
      </c>
      <c r="C3992" t="s">
        <v>350</v>
      </c>
      <c r="D3992">
        <v>2037004</v>
      </c>
      <c r="E3992" t="s">
        <v>209</v>
      </c>
      <c r="F3992">
        <v>2012</v>
      </c>
      <c r="G3992" s="9">
        <v>7</v>
      </c>
      <c r="H3992" s="9">
        <v>495</v>
      </c>
      <c r="I3992" s="9">
        <v>50</v>
      </c>
      <c r="J3992" s="9">
        <v>50</v>
      </c>
    </row>
    <row r="3993" spans="1:10" x14ac:dyDescent="0.25">
      <c r="A3993" t="s">
        <v>641</v>
      </c>
      <c r="B3993">
        <v>2039</v>
      </c>
      <c r="C3993" t="s">
        <v>659</v>
      </c>
      <c r="D3993">
        <v>2039001</v>
      </c>
      <c r="E3993" t="s">
        <v>291</v>
      </c>
      <c r="F3993">
        <v>2005</v>
      </c>
      <c r="G3993" s="9">
        <v>3</v>
      </c>
      <c r="H3993" s="9">
        <v>89</v>
      </c>
      <c r="I3993" s="9">
        <v>9</v>
      </c>
      <c r="J3993" s="9">
        <v>9</v>
      </c>
    </row>
    <row r="3994" spans="1:10" x14ac:dyDescent="0.25">
      <c r="A3994" t="s">
        <v>641</v>
      </c>
      <c r="B3994">
        <v>2041</v>
      </c>
      <c r="C3994" t="s">
        <v>194</v>
      </c>
      <c r="D3994">
        <v>2041001</v>
      </c>
      <c r="E3994" t="s">
        <v>197</v>
      </c>
      <c r="F3994">
        <v>2022</v>
      </c>
      <c r="G3994" s="9">
        <v>2</v>
      </c>
      <c r="H3994" s="9">
        <v>34</v>
      </c>
      <c r="I3994" s="9">
        <v>25</v>
      </c>
      <c r="J3994" s="9">
        <v>25</v>
      </c>
    </row>
    <row r="3995" spans="1:10" x14ac:dyDescent="0.25">
      <c r="A3995" t="s">
        <v>641</v>
      </c>
      <c r="B3995">
        <v>2041</v>
      </c>
      <c r="C3995" t="s">
        <v>194</v>
      </c>
      <c r="D3995">
        <v>2041001</v>
      </c>
      <c r="E3995" t="s">
        <v>197</v>
      </c>
      <c r="F3995">
        <v>2021</v>
      </c>
      <c r="G3995" s="9">
        <v>2</v>
      </c>
      <c r="H3995" s="9">
        <v>34</v>
      </c>
      <c r="I3995" s="9">
        <v>25</v>
      </c>
      <c r="J3995" s="9">
        <v>25</v>
      </c>
    </row>
    <row r="3996" spans="1:10" x14ac:dyDescent="0.25">
      <c r="A3996" t="s">
        <v>641</v>
      </c>
      <c r="B3996">
        <v>2041</v>
      </c>
      <c r="C3996" t="s">
        <v>194</v>
      </c>
      <c r="D3996">
        <v>2041001</v>
      </c>
      <c r="E3996" t="s">
        <v>197</v>
      </c>
      <c r="F3996">
        <v>2019</v>
      </c>
      <c r="G3996" s="9">
        <v>2</v>
      </c>
      <c r="H3996" s="9">
        <v>34</v>
      </c>
      <c r="I3996" s="9">
        <v>25</v>
      </c>
      <c r="J3996" s="9">
        <v>25</v>
      </c>
    </row>
    <row r="3997" spans="1:10" x14ac:dyDescent="0.25">
      <c r="A3997" t="s">
        <v>641</v>
      </c>
      <c r="B3997">
        <v>2041</v>
      </c>
      <c r="C3997" t="s">
        <v>194</v>
      </c>
      <c r="D3997">
        <v>2041001</v>
      </c>
      <c r="E3997" t="s">
        <v>197</v>
      </c>
      <c r="F3997">
        <v>2018</v>
      </c>
      <c r="G3997" s="9">
        <v>2</v>
      </c>
      <c r="H3997" s="9">
        <v>34</v>
      </c>
      <c r="I3997" s="9">
        <v>22</v>
      </c>
      <c r="J3997" s="9">
        <v>22</v>
      </c>
    </row>
    <row r="3998" spans="1:10" x14ac:dyDescent="0.25">
      <c r="A3998" t="s">
        <v>641</v>
      </c>
      <c r="B3998">
        <v>2041</v>
      </c>
      <c r="C3998" t="s">
        <v>194</v>
      </c>
      <c r="D3998">
        <v>2041001</v>
      </c>
      <c r="E3998" t="s">
        <v>197</v>
      </c>
      <c r="F3998">
        <v>2017</v>
      </c>
      <c r="G3998" s="9">
        <v>2</v>
      </c>
      <c r="H3998" s="9">
        <v>34</v>
      </c>
      <c r="I3998" s="9">
        <v>22</v>
      </c>
      <c r="J3998" s="9">
        <v>22</v>
      </c>
    </row>
    <row r="3999" spans="1:10" x14ac:dyDescent="0.25">
      <c r="A3999" t="s">
        <v>641</v>
      </c>
      <c r="B3999">
        <v>2041</v>
      </c>
      <c r="C3999" t="s">
        <v>194</v>
      </c>
      <c r="D3999">
        <v>2041001</v>
      </c>
      <c r="E3999" t="s">
        <v>197</v>
      </c>
      <c r="F3999">
        <v>2016</v>
      </c>
      <c r="G3999" s="9">
        <v>2</v>
      </c>
      <c r="H3999" s="9">
        <v>34</v>
      </c>
      <c r="I3999" s="9">
        <v>22</v>
      </c>
      <c r="J3999" s="9">
        <v>22</v>
      </c>
    </row>
    <row r="4000" spans="1:10" x14ac:dyDescent="0.25">
      <c r="A4000" t="s">
        <v>641</v>
      </c>
      <c r="B4000">
        <v>2041</v>
      </c>
      <c r="C4000" t="s">
        <v>194</v>
      </c>
      <c r="D4000">
        <v>2041001</v>
      </c>
      <c r="E4000" t="s">
        <v>197</v>
      </c>
      <c r="F4000">
        <v>2015</v>
      </c>
      <c r="G4000" s="9">
        <v>2</v>
      </c>
      <c r="H4000" s="9">
        <v>34</v>
      </c>
      <c r="I4000" s="9">
        <v>22</v>
      </c>
      <c r="J4000" s="9">
        <v>22</v>
      </c>
    </row>
    <row r="4001" spans="1:10" x14ac:dyDescent="0.25">
      <c r="A4001" t="s">
        <v>641</v>
      </c>
      <c r="B4001">
        <v>2041</v>
      </c>
      <c r="C4001" t="s">
        <v>194</v>
      </c>
      <c r="D4001">
        <v>2041001</v>
      </c>
      <c r="E4001" t="s">
        <v>197</v>
      </c>
      <c r="F4001">
        <v>2014</v>
      </c>
      <c r="G4001" s="9">
        <v>2</v>
      </c>
      <c r="H4001" s="9">
        <v>34</v>
      </c>
      <c r="I4001" s="9">
        <v>22</v>
      </c>
      <c r="J4001" s="9">
        <v>22</v>
      </c>
    </row>
    <row r="4002" spans="1:10" x14ac:dyDescent="0.25">
      <c r="A4002" t="s">
        <v>641</v>
      </c>
      <c r="B4002">
        <v>2041</v>
      </c>
      <c r="C4002" t="s">
        <v>194</v>
      </c>
      <c r="D4002">
        <v>2041001</v>
      </c>
      <c r="E4002" t="s">
        <v>197</v>
      </c>
      <c r="F4002">
        <v>2013</v>
      </c>
      <c r="G4002" s="9">
        <v>2</v>
      </c>
      <c r="H4002" s="9">
        <v>34</v>
      </c>
      <c r="I4002" s="9">
        <v>22</v>
      </c>
      <c r="J4002" s="9">
        <v>22</v>
      </c>
    </row>
    <row r="4003" spans="1:10" x14ac:dyDescent="0.25">
      <c r="A4003" t="s">
        <v>641</v>
      </c>
      <c r="B4003">
        <v>2044</v>
      </c>
      <c r="C4003" t="s">
        <v>866</v>
      </c>
      <c r="D4003">
        <v>2044002</v>
      </c>
      <c r="E4003" t="s">
        <v>200</v>
      </c>
      <c r="F4003">
        <v>2013</v>
      </c>
      <c r="G4003" s="9">
        <v>2</v>
      </c>
      <c r="H4003" s="9">
        <v>41</v>
      </c>
      <c r="I4003" s="9">
        <v>25</v>
      </c>
      <c r="J4003" s="9">
        <v>25</v>
      </c>
    </row>
    <row r="4004" spans="1:10" x14ac:dyDescent="0.25">
      <c r="A4004" t="s">
        <v>641</v>
      </c>
      <c r="B4004">
        <v>2044</v>
      </c>
      <c r="C4004" t="s">
        <v>866</v>
      </c>
      <c r="D4004">
        <v>2044001</v>
      </c>
      <c r="E4004" t="s">
        <v>291</v>
      </c>
      <c r="F4004">
        <v>2022</v>
      </c>
      <c r="G4004" s="9">
        <v>5</v>
      </c>
      <c r="H4004" s="9">
        <v>327</v>
      </c>
      <c r="I4004" s="9">
        <v>217</v>
      </c>
      <c r="J4004" s="9">
        <v>217</v>
      </c>
    </row>
    <row r="4005" spans="1:10" x14ac:dyDescent="0.25">
      <c r="A4005" t="s">
        <v>641</v>
      </c>
      <c r="B4005">
        <v>2044</v>
      </c>
      <c r="C4005" t="s">
        <v>866</v>
      </c>
      <c r="D4005">
        <v>2044001</v>
      </c>
      <c r="E4005" t="s">
        <v>291</v>
      </c>
      <c r="F4005">
        <v>2021</v>
      </c>
      <c r="G4005" s="9">
        <v>6</v>
      </c>
      <c r="H4005" s="9">
        <v>362</v>
      </c>
      <c r="I4005" s="9">
        <v>253</v>
      </c>
      <c r="J4005" s="9">
        <v>253</v>
      </c>
    </row>
    <row r="4006" spans="1:10" x14ac:dyDescent="0.25">
      <c r="A4006" t="s">
        <v>641</v>
      </c>
      <c r="B4006">
        <v>2044</v>
      </c>
      <c r="C4006" t="s">
        <v>866</v>
      </c>
      <c r="D4006">
        <v>2044001</v>
      </c>
      <c r="E4006" t="s">
        <v>291</v>
      </c>
      <c r="F4006">
        <v>2020</v>
      </c>
      <c r="G4006" s="9">
        <v>6</v>
      </c>
      <c r="H4006" s="9">
        <v>362</v>
      </c>
      <c r="I4006" s="9">
        <v>223</v>
      </c>
      <c r="J4006" s="9">
        <v>223</v>
      </c>
    </row>
    <row r="4007" spans="1:10" x14ac:dyDescent="0.25">
      <c r="A4007" t="s">
        <v>641</v>
      </c>
      <c r="B4007">
        <v>2044</v>
      </c>
      <c r="C4007" t="s">
        <v>866</v>
      </c>
      <c r="D4007">
        <v>2044001</v>
      </c>
      <c r="E4007" t="s">
        <v>291</v>
      </c>
      <c r="F4007">
        <v>2019</v>
      </c>
      <c r="G4007" s="9">
        <v>6</v>
      </c>
      <c r="H4007" s="9">
        <v>362</v>
      </c>
      <c r="I4007" s="9">
        <v>223</v>
      </c>
      <c r="J4007" s="9">
        <v>223</v>
      </c>
    </row>
    <row r="4008" spans="1:10" x14ac:dyDescent="0.25">
      <c r="A4008" t="s">
        <v>641</v>
      </c>
      <c r="B4008">
        <v>2044</v>
      </c>
      <c r="C4008" t="s">
        <v>866</v>
      </c>
      <c r="D4008">
        <v>2044001</v>
      </c>
      <c r="E4008" t="s">
        <v>291</v>
      </c>
      <c r="F4008">
        <v>2018</v>
      </c>
      <c r="G4008" s="9">
        <v>6</v>
      </c>
      <c r="H4008" s="9">
        <v>362</v>
      </c>
      <c r="I4008" s="9">
        <v>223</v>
      </c>
      <c r="J4008" s="9">
        <v>223</v>
      </c>
    </row>
    <row r="4009" spans="1:10" x14ac:dyDescent="0.25">
      <c r="A4009" t="s">
        <v>641</v>
      </c>
      <c r="B4009">
        <v>2044</v>
      </c>
      <c r="C4009" t="s">
        <v>866</v>
      </c>
      <c r="D4009">
        <v>2044001</v>
      </c>
      <c r="E4009" t="s">
        <v>291</v>
      </c>
      <c r="F4009">
        <v>2017</v>
      </c>
      <c r="G4009" s="9">
        <v>1</v>
      </c>
      <c r="H4009" s="9">
        <v>34</v>
      </c>
      <c r="I4009" s="9">
        <v>30</v>
      </c>
      <c r="J4009" s="9">
        <v>31</v>
      </c>
    </row>
    <row r="4010" spans="1:10" x14ac:dyDescent="0.25">
      <c r="A4010" t="s">
        <v>641</v>
      </c>
      <c r="B4010">
        <v>2044</v>
      </c>
      <c r="C4010" t="s">
        <v>866</v>
      </c>
      <c r="D4010">
        <v>2044001</v>
      </c>
      <c r="E4010" t="s">
        <v>291</v>
      </c>
      <c r="F4010">
        <v>2016</v>
      </c>
      <c r="G4010" s="9">
        <v>1</v>
      </c>
      <c r="H4010" s="9">
        <v>34</v>
      </c>
      <c r="I4010" s="9">
        <v>30</v>
      </c>
      <c r="J4010" s="9">
        <v>31</v>
      </c>
    </row>
    <row r="4011" spans="1:10" x14ac:dyDescent="0.25">
      <c r="A4011" t="s">
        <v>641</v>
      </c>
      <c r="B4011">
        <v>2044</v>
      </c>
      <c r="C4011" t="s">
        <v>866</v>
      </c>
      <c r="D4011">
        <v>2044001</v>
      </c>
      <c r="E4011" t="s">
        <v>291</v>
      </c>
      <c r="F4011">
        <v>2015</v>
      </c>
      <c r="G4011" s="9">
        <v>1</v>
      </c>
      <c r="H4011" s="9">
        <v>34</v>
      </c>
      <c r="I4011" s="9">
        <v>30</v>
      </c>
      <c r="J4011" s="9">
        <v>31</v>
      </c>
    </row>
    <row r="4012" spans="1:10" x14ac:dyDescent="0.25">
      <c r="A4012" t="s">
        <v>641</v>
      </c>
      <c r="B4012">
        <v>2044</v>
      </c>
      <c r="C4012" t="s">
        <v>866</v>
      </c>
      <c r="D4012">
        <v>2044001</v>
      </c>
      <c r="E4012" t="s">
        <v>291</v>
      </c>
      <c r="F4012">
        <v>2014</v>
      </c>
      <c r="G4012" s="9">
        <v>1</v>
      </c>
      <c r="H4012" s="9">
        <v>34</v>
      </c>
      <c r="I4012" s="9">
        <v>30</v>
      </c>
      <c r="J4012" s="9">
        <v>31</v>
      </c>
    </row>
    <row r="4013" spans="1:10" x14ac:dyDescent="0.25">
      <c r="A4013" t="s">
        <v>641</v>
      </c>
      <c r="B4013">
        <v>2044</v>
      </c>
      <c r="C4013" t="s">
        <v>866</v>
      </c>
      <c r="D4013">
        <v>2044001</v>
      </c>
      <c r="E4013" t="s">
        <v>291</v>
      </c>
      <c r="F4013">
        <v>2013</v>
      </c>
      <c r="G4013" s="9">
        <v>1</v>
      </c>
      <c r="H4013" s="9">
        <v>34</v>
      </c>
      <c r="I4013" s="9">
        <v>30</v>
      </c>
      <c r="J4013" s="9">
        <v>31</v>
      </c>
    </row>
    <row r="4014" spans="1:10" x14ac:dyDescent="0.25">
      <c r="A4014" t="s">
        <v>641</v>
      </c>
      <c r="B4014">
        <v>2045</v>
      </c>
      <c r="C4014" t="s">
        <v>661</v>
      </c>
      <c r="D4014">
        <v>2045001</v>
      </c>
      <c r="E4014" t="s">
        <v>89</v>
      </c>
      <c r="F4014">
        <v>2019</v>
      </c>
      <c r="G4014" s="9">
        <v>1</v>
      </c>
      <c r="H4014" s="9">
        <v>25</v>
      </c>
      <c r="I4014" s="9">
        <v>8</v>
      </c>
      <c r="J4014" s="9">
        <v>8</v>
      </c>
    </row>
    <row r="4015" spans="1:10" x14ac:dyDescent="0.25">
      <c r="A4015" t="s">
        <v>641</v>
      </c>
      <c r="B4015">
        <v>2045</v>
      </c>
      <c r="C4015" t="s">
        <v>661</v>
      </c>
      <c r="D4015">
        <v>2045001</v>
      </c>
      <c r="E4015" t="s">
        <v>89</v>
      </c>
      <c r="F4015">
        <v>2018</v>
      </c>
      <c r="G4015" s="9">
        <v>1</v>
      </c>
      <c r="H4015" s="9">
        <v>25</v>
      </c>
      <c r="I4015" s="9">
        <v>7</v>
      </c>
      <c r="J4015" s="9">
        <v>7</v>
      </c>
    </row>
    <row r="4016" spans="1:10" x14ac:dyDescent="0.25">
      <c r="A4016" t="s">
        <v>641</v>
      </c>
      <c r="B4016">
        <v>2045</v>
      </c>
      <c r="C4016" t="s">
        <v>661</v>
      </c>
      <c r="D4016">
        <v>2045001</v>
      </c>
      <c r="E4016" t="s">
        <v>89</v>
      </c>
      <c r="F4016">
        <v>2017</v>
      </c>
      <c r="G4016" s="9"/>
      <c r="H4016" s="9">
        <v>3</v>
      </c>
      <c r="I4016" s="9">
        <v>7</v>
      </c>
      <c r="J4016" s="9">
        <v>7</v>
      </c>
    </row>
    <row r="4017" spans="1:10" x14ac:dyDescent="0.25">
      <c r="A4017" t="s">
        <v>641</v>
      </c>
      <c r="B4017">
        <v>2045</v>
      </c>
      <c r="C4017" t="s">
        <v>661</v>
      </c>
      <c r="D4017">
        <v>2045001</v>
      </c>
      <c r="E4017" t="s">
        <v>89</v>
      </c>
      <c r="F4017">
        <v>2016</v>
      </c>
      <c r="G4017" s="9"/>
      <c r="H4017" s="9">
        <v>3</v>
      </c>
      <c r="I4017" s="9">
        <v>3</v>
      </c>
      <c r="J4017" s="9">
        <v>3</v>
      </c>
    </row>
    <row r="4018" spans="1:10" x14ac:dyDescent="0.25">
      <c r="A4018" t="s">
        <v>641</v>
      </c>
      <c r="B4018">
        <v>2045</v>
      </c>
      <c r="C4018" t="s">
        <v>661</v>
      </c>
      <c r="D4018">
        <v>2045001</v>
      </c>
      <c r="E4018" t="s">
        <v>89</v>
      </c>
      <c r="F4018">
        <v>2015</v>
      </c>
      <c r="G4018" s="9"/>
      <c r="H4018" s="9">
        <v>3</v>
      </c>
      <c r="I4018" s="9">
        <v>3</v>
      </c>
      <c r="J4018" s="9">
        <v>3</v>
      </c>
    </row>
    <row r="4019" spans="1:10" x14ac:dyDescent="0.25">
      <c r="A4019" t="s">
        <v>641</v>
      </c>
      <c r="B4019">
        <v>2045</v>
      </c>
      <c r="C4019" t="s">
        <v>661</v>
      </c>
      <c r="D4019">
        <v>2045001</v>
      </c>
      <c r="E4019" t="s">
        <v>89</v>
      </c>
      <c r="F4019">
        <v>2014</v>
      </c>
      <c r="G4019" s="9"/>
      <c r="H4019" s="9">
        <v>3</v>
      </c>
      <c r="I4019" s="9">
        <v>3</v>
      </c>
      <c r="J4019" s="9">
        <v>3</v>
      </c>
    </row>
    <row r="4020" spans="1:10" x14ac:dyDescent="0.25">
      <c r="A4020" t="s">
        <v>641</v>
      </c>
      <c r="B4020">
        <v>2045</v>
      </c>
      <c r="C4020" t="s">
        <v>661</v>
      </c>
      <c r="D4020">
        <v>2045001</v>
      </c>
      <c r="E4020" t="s">
        <v>89</v>
      </c>
      <c r="F4020">
        <v>2013</v>
      </c>
      <c r="G4020" s="9"/>
      <c r="H4020" s="9">
        <v>5</v>
      </c>
      <c r="I4020" s="9">
        <v>5</v>
      </c>
      <c r="J4020" s="9">
        <v>5</v>
      </c>
    </row>
    <row r="4021" spans="1:10" x14ac:dyDescent="0.25">
      <c r="A4021" t="s">
        <v>641</v>
      </c>
      <c r="B4021">
        <v>2045</v>
      </c>
      <c r="C4021" t="s">
        <v>661</v>
      </c>
      <c r="D4021">
        <v>2045001</v>
      </c>
      <c r="E4021" t="s">
        <v>89</v>
      </c>
      <c r="F4021">
        <v>2012</v>
      </c>
      <c r="G4021" s="9"/>
      <c r="H4021" s="9">
        <v>5</v>
      </c>
      <c r="I4021" s="9">
        <v>6</v>
      </c>
      <c r="J4021" s="9">
        <v>6</v>
      </c>
    </row>
    <row r="4022" spans="1:10" x14ac:dyDescent="0.25">
      <c r="A4022" t="s">
        <v>641</v>
      </c>
      <c r="B4022">
        <v>2045</v>
      </c>
      <c r="C4022" t="s">
        <v>661</v>
      </c>
      <c r="D4022">
        <v>2045001</v>
      </c>
      <c r="E4022" t="s">
        <v>89</v>
      </c>
      <c r="F4022">
        <v>2011</v>
      </c>
      <c r="G4022" s="9"/>
      <c r="H4022" s="9">
        <v>5</v>
      </c>
      <c r="I4022" s="9">
        <v>6</v>
      </c>
      <c r="J4022" s="9">
        <v>6</v>
      </c>
    </row>
    <row r="4023" spans="1:10" x14ac:dyDescent="0.25">
      <c r="A4023" t="s">
        <v>641</v>
      </c>
      <c r="B4023">
        <v>2045</v>
      </c>
      <c r="C4023" t="s">
        <v>661</v>
      </c>
      <c r="D4023">
        <v>2045001</v>
      </c>
      <c r="E4023" t="s">
        <v>89</v>
      </c>
      <c r="F4023">
        <v>2010</v>
      </c>
      <c r="G4023" s="9"/>
      <c r="H4023" s="9">
        <v>3</v>
      </c>
      <c r="I4023" s="9">
        <v>3</v>
      </c>
      <c r="J4023" s="9">
        <v>3</v>
      </c>
    </row>
    <row r="4024" spans="1:10" x14ac:dyDescent="0.25">
      <c r="A4024" t="s">
        <v>641</v>
      </c>
      <c r="B4024">
        <v>2045</v>
      </c>
      <c r="C4024" t="s">
        <v>661</v>
      </c>
      <c r="D4024">
        <v>2045001</v>
      </c>
      <c r="E4024" t="s">
        <v>89</v>
      </c>
      <c r="F4024">
        <v>2009</v>
      </c>
      <c r="G4024" s="9"/>
      <c r="H4024" s="9">
        <v>3</v>
      </c>
      <c r="I4024" s="9">
        <v>3</v>
      </c>
      <c r="J4024" s="9">
        <v>3</v>
      </c>
    </row>
    <row r="4025" spans="1:10" x14ac:dyDescent="0.25">
      <c r="A4025" t="s">
        <v>641</v>
      </c>
      <c r="B4025">
        <v>2045</v>
      </c>
      <c r="C4025" t="s">
        <v>661</v>
      </c>
      <c r="D4025">
        <v>2045001</v>
      </c>
      <c r="E4025" t="s">
        <v>89</v>
      </c>
      <c r="F4025">
        <v>2008</v>
      </c>
      <c r="G4025" s="9"/>
      <c r="H4025" s="9">
        <v>3</v>
      </c>
      <c r="I4025" s="9">
        <v>3</v>
      </c>
      <c r="J4025" s="9">
        <v>3</v>
      </c>
    </row>
    <row r="4026" spans="1:10" x14ac:dyDescent="0.25">
      <c r="A4026" t="s">
        <v>641</v>
      </c>
      <c r="B4026">
        <v>2045</v>
      </c>
      <c r="C4026" t="s">
        <v>661</v>
      </c>
      <c r="D4026">
        <v>2045001</v>
      </c>
      <c r="E4026" t="s">
        <v>89</v>
      </c>
      <c r="F4026">
        <v>2007</v>
      </c>
      <c r="G4026" s="9"/>
      <c r="H4026" s="9">
        <v>3</v>
      </c>
      <c r="I4026" s="9">
        <v>3</v>
      </c>
      <c r="J4026" s="9">
        <v>3</v>
      </c>
    </row>
    <row r="4027" spans="1:10" x14ac:dyDescent="0.25">
      <c r="A4027" t="s">
        <v>641</v>
      </c>
      <c r="B4027">
        <v>2045</v>
      </c>
      <c r="C4027" t="s">
        <v>661</v>
      </c>
      <c r="D4027">
        <v>2045001</v>
      </c>
      <c r="E4027" t="s">
        <v>89</v>
      </c>
      <c r="F4027">
        <v>2006</v>
      </c>
      <c r="G4027" s="9"/>
      <c r="H4027" s="9">
        <v>3</v>
      </c>
      <c r="I4027" s="9">
        <v>3</v>
      </c>
      <c r="J4027" s="9"/>
    </row>
    <row r="4028" spans="1:10" x14ac:dyDescent="0.25">
      <c r="A4028" t="s">
        <v>641</v>
      </c>
      <c r="B4028">
        <v>2045</v>
      </c>
      <c r="C4028" t="s">
        <v>661</v>
      </c>
      <c r="D4028">
        <v>2045001</v>
      </c>
      <c r="E4028" t="s">
        <v>89</v>
      </c>
      <c r="F4028">
        <v>2005</v>
      </c>
      <c r="G4028" s="9"/>
      <c r="H4028" s="9">
        <v>3</v>
      </c>
      <c r="I4028" s="9">
        <v>3</v>
      </c>
      <c r="J4028" s="9"/>
    </row>
    <row r="4029" spans="1:10" x14ac:dyDescent="0.25">
      <c r="A4029" t="s">
        <v>641</v>
      </c>
      <c r="B4029">
        <v>2046</v>
      </c>
      <c r="C4029" t="s">
        <v>346</v>
      </c>
      <c r="D4029">
        <v>2046001</v>
      </c>
      <c r="E4029" t="s">
        <v>60</v>
      </c>
      <c r="F4029">
        <v>2022</v>
      </c>
      <c r="G4029" s="9">
        <v>9</v>
      </c>
      <c r="H4029" s="9">
        <v>234</v>
      </c>
      <c r="I4029" s="9">
        <v>97</v>
      </c>
      <c r="J4029" s="9">
        <v>97</v>
      </c>
    </row>
    <row r="4030" spans="1:10" x14ac:dyDescent="0.25">
      <c r="A4030" t="s">
        <v>641</v>
      </c>
      <c r="B4030">
        <v>2046</v>
      </c>
      <c r="C4030" t="s">
        <v>346</v>
      </c>
      <c r="D4030">
        <v>2046001</v>
      </c>
      <c r="E4030" t="s">
        <v>60</v>
      </c>
      <c r="F4030">
        <v>2021</v>
      </c>
      <c r="G4030" s="9">
        <v>8</v>
      </c>
      <c r="H4030" s="9">
        <v>234</v>
      </c>
      <c r="I4030" s="9">
        <v>90</v>
      </c>
      <c r="J4030" s="9">
        <v>90</v>
      </c>
    </row>
    <row r="4031" spans="1:10" x14ac:dyDescent="0.25">
      <c r="A4031" t="s">
        <v>641</v>
      </c>
      <c r="B4031">
        <v>2046</v>
      </c>
      <c r="C4031" t="s">
        <v>346</v>
      </c>
      <c r="D4031">
        <v>2046001</v>
      </c>
      <c r="E4031" t="s">
        <v>60</v>
      </c>
      <c r="F4031">
        <v>2020</v>
      </c>
      <c r="G4031" s="9">
        <v>8</v>
      </c>
      <c r="H4031" s="9">
        <v>234</v>
      </c>
      <c r="I4031" s="9">
        <v>68</v>
      </c>
      <c r="J4031" s="9">
        <v>68</v>
      </c>
    </row>
    <row r="4032" spans="1:10" x14ac:dyDescent="0.25">
      <c r="A4032" t="s">
        <v>641</v>
      </c>
      <c r="B4032">
        <v>2046</v>
      </c>
      <c r="C4032" t="s">
        <v>346</v>
      </c>
      <c r="D4032">
        <v>2046001</v>
      </c>
      <c r="E4032" t="s">
        <v>60</v>
      </c>
      <c r="F4032">
        <v>2019</v>
      </c>
      <c r="G4032" s="9">
        <v>6</v>
      </c>
      <c r="H4032" s="9">
        <v>207</v>
      </c>
      <c r="I4032" s="9">
        <v>68</v>
      </c>
      <c r="J4032" s="9">
        <v>68</v>
      </c>
    </row>
    <row r="4033" spans="1:10" x14ac:dyDescent="0.25">
      <c r="A4033" t="s">
        <v>641</v>
      </c>
      <c r="B4033">
        <v>2046</v>
      </c>
      <c r="C4033" t="s">
        <v>346</v>
      </c>
      <c r="D4033">
        <v>2046001</v>
      </c>
      <c r="E4033" t="s">
        <v>60</v>
      </c>
      <c r="F4033">
        <v>2018</v>
      </c>
      <c r="G4033" s="9">
        <v>4</v>
      </c>
      <c r="H4033" s="9">
        <v>154</v>
      </c>
      <c r="I4033" s="9">
        <v>40</v>
      </c>
      <c r="J4033" s="9">
        <v>40</v>
      </c>
    </row>
    <row r="4034" spans="1:10" x14ac:dyDescent="0.25">
      <c r="A4034" t="s">
        <v>641</v>
      </c>
      <c r="B4034">
        <v>2046</v>
      </c>
      <c r="C4034" t="s">
        <v>346</v>
      </c>
      <c r="D4034">
        <v>2046001</v>
      </c>
      <c r="E4034" t="s">
        <v>60</v>
      </c>
      <c r="F4034">
        <v>2017</v>
      </c>
      <c r="G4034" s="9">
        <v>2</v>
      </c>
      <c r="H4034" s="9">
        <v>80</v>
      </c>
      <c r="I4034" s="9">
        <v>30</v>
      </c>
      <c r="J4034" s="9">
        <v>30</v>
      </c>
    </row>
    <row r="4035" spans="1:10" x14ac:dyDescent="0.25">
      <c r="A4035" t="s">
        <v>641</v>
      </c>
      <c r="B4035">
        <v>2046</v>
      </c>
      <c r="C4035" t="s">
        <v>346</v>
      </c>
      <c r="D4035">
        <v>2046001</v>
      </c>
      <c r="E4035" t="s">
        <v>60</v>
      </c>
      <c r="F4035">
        <v>2016</v>
      </c>
      <c r="G4035" s="9">
        <v>2</v>
      </c>
      <c r="H4035" s="9">
        <v>80</v>
      </c>
      <c r="I4035" s="9">
        <v>29</v>
      </c>
      <c r="J4035" s="9">
        <v>29</v>
      </c>
    </row>
    <row r="4036" spans="1:10" x14ac:dyDescent="0.25">
      <c r="A4036" t="s">
        <v>641</v>
      </c>
      <c r="B4036">
        <v>2046</v>
      </c>
      <c r="C4036" t="s">
        <v>346</v>
      </c>
      <c r="D4036">
        <v>2046003</v>
      </c>
      <c r="E4036" t="s">
        <v>291</v>
      </c>
      <c r="F4036">
        <v>2022</v>
      </c>
      <c r="G4036" s="9">
        <v>8</v>
      </c>
      <c r="H4036" s="9">
        <v>308</v>
      </c>
      <c r="I4036" s="9">
        <v>80</v>
      </c>
      <c r="J4036" s="9">
        <v>80</v>
      </c>
    </row>
    <row r="4037" spans="1:10" x14ac:dyDescent="0.25">
      <c r="A4037" t="s">
        <v>641</v>
      </c>
      <c r="B4037">
        <v>2046</v>
      </c>
      <c r="C4037" t="s">
        <v>346</v>
      </c>
      <c r="D4037">
        <v>2046003</v>
      </c>
      <c r="E4037" t="s">
        <v>291</v>
      </c>
      <c r="F4037">
        <v>2021</v>
      </c>
      <c r="G4037" s="9">
        <v>16</v>
      </c>
      <c r="H4037" s="9">
        <v>426</v>
      </c>
      <c r="I4037" s="9">
        <v>276</v>
      </c>
      <c r="J4037" s="9">
        <v>276</v>
      </c>
    </row>
    <row r="4038" spans="1:10" x14ac:dyDescent="0.25">
      <c r="A4038" t="s">
        <v>641</v>
      </c>
      <c r="B4038">
        <v>2046</v>
      </c>
      <c r="C4038" t="s">
        <v>346</v>
      </c>
      <c r="D4038">
        <v>2046003</v>
      </c>
      <c r="E4038" t="s">
        <v>291</v>
      </c>
      <c r="F4038">
        <v>2020</v>
      </c>
      <c r="G4038" s="9">
        <v>16</v>
      </c>
      <c r="H4038" s="9">
        <v>412</v>
      </c>
      <c r="I4038" s="9">
        <v>197</v>
      </c>
      <c r="J4038" s="9">
        <v>197</v>
      </c>
    </row>
    <row r="4039" spans="1:10" x14ac:dyDescent="0.25">
      <c r="A4039" t="s">
        <v>641</v>
      </c>
      <c r="B4039">
        <v>2046</v>
      </c>
      <c r="C4039" t="s">
        <v>346</v>
      </c>
      <c r="D4039">
        <v>2046003</v>
      </c>
      <c r="E4039" t="s">
        <v>291</v>
      </c>
      <c r="F4039">
        <v>2019</v>
      </c>
      <c r="G4039" s="9">
        <v>13</v>
      </c>
      <c r="H4039" s="9">
        <v>437</v>
      </c>
      <c r="I4039" s="9">
        <v>151</v>
      </c>
      <c r="J4039" s="9">
        <v>151</v>
      </c>
    </row>
    <row r="4040" spans="1:10" x14ac:dyDescent="0.25">
      <c r="A4040" t="s">
        <v>641</v>
      </c>
      <c r="B4040">
        <v>2046</v>
      </c>
      <c r="C4040" t="s">
        <v>346</v>
      </c>
      <c r="D4040">
        <v>2046003</v>
      </c>
      <c r="E4040" t="s">
        <v>291</v>
      </c>
      <c r="F4040">
        <v>2018</v>
      </c>
      <c r="G4040" s="9">
        <v>11</v>
      </c>
      <c r="H4040" s="9">
        <v>416</v>
      </c>
      <c r="I4040" s="9">
        <v>117</v>
      </c>
      <c r="J4040" s="9">
        <v>117</v>
      </c>
    </row>
    <row r="4041" spans="1:10" x14ac:dyDescent="0.25">
      <c r="A4041" t="s">
        <v>641</v>
      </c>
      <c r="B4041">
        <v>2046</v>
      </c>
      <c r="C4041" t="s">
        <v>346</v>
      </c>
      <c r="D4041">
        <v>2046003</v>
      </c>
      <c r="E4041" t="s">
        <v>291</v>
      </c>
      <c r="F4041">
        <v>2017</v>
      </c>
      <c r="G4041" s="9">
        <v>6</v>
      </c>
      <c r="H4041" s="9">
        <v>315</v>
      </c>
      <c r="I4041" s="9">
        <v>74</v>
      </c>
      <c r="J4041" s="9">
        <v>74</v>
      </c>
    </row>
    <row r="4042" spans="1:10" x14ac:dyDescent="0.25">
      <c r="A4042" t="s">
        <v>641</v>
      </c>
      <c r="B4042">
        <v>2046</v>
      </c>
      <c r="C4042" t="s">
        <v>346</v>
      </c>
      <c r="D4042">
        <v>2046003</v>
      </c>
      <c r="E4042" t="s">
        <v>291</v>
      </c>
      <c r="F4042">
        <v>2016</v>
      </c>
      <c r="G4042" s="9">
        <v>7</v>
      </c>
      <c r="H4042" s="9">
        <v>378</v>
      </c>
      <c r="I4042" s="9">
        <v>60</v>
      </c>
      <c r="J4042" s="9">
        <v>60</v>
      </c>
    </row>
    <row r="4043" spans="1:10" x14ac:dyDescent="0.25">
      <c r="A4043" t="s">
        <v>641</v>
      </c>
      <c r="B4043">
        <v>2046</v>
      </c>
      <c r="C4043" t="s">
        <v>346</v>
      </c>
      <c r="D4043">
        <v>2046004</v>
      </c>
      <c r="E4043" t="s">
        <v>143</v>
      </c>
      <c r="F4043">
        <v>2022</v>
      </c>
      <c r="G4043" s="9">
        <v>7</v>
      </c>
      <c r="H4043" s="9">
        <v>237</v>
      </c>
      <c r="I4043" s="9">
        <v>49</v>
      </c>
      <c r="J4043" s="9">
        <v>49</v>
      </c>
    </row>
    <row r="4044" spans="1:10" x14ac:dyDescent="0.25">
      <c r="A4044" t="s">
        <v>641</v>
      </c>
      <c r="B4044">
        <v>2046</v>
      </c>
      <c r="C4044" t="s">
        <v>346</v>
      </c>
      <c r="D4044">
        <v>2046004</v>
      </c>
      <c r="E4044" t="s">
        <v>143</v>
      </c>
      <c r="F4044">
        <v>2021</v>
      </c>
      <c r="G4044" s="9">
        <v>6</v>
      </c>
      <c r="H4044" s="9">
        <v>148</v>
      </c>
      <c r="I4044" s="9">
        <v>45</v>
      </c>
      <c r="J4044" s="9">
        <v>45</v>
      </c>
    </row>
    <row r="4045" spans="1:10" x14ac:dyDescent="0.25">
      <c r="A4045" t="s">
        <v>641</v>
      </c>
      <c r="B4045">
        <v>2046</v>
      </c>
      <c r="C4045" t="s">
        <v>346</v>
      </c>
      <c r="D4045">
        <v>2046004</v>
      </c>
      <c r="E4045" t="s">
        <v>143</v>
      </c>
      <c r="F4045">
        <v>2020</v>
      </c>
      <c r="G4045" s="9">
        <v>5</v>
      </c>
      <c r="H4045" s="9">
        <v>148</v>
      </c>
      <c r="I4045" s="9">
        <v>34</v>
      </c>
      <c r="J4045" s="9">
        <v>34</v>
      </c>
    </row>
    <row r="4046" spans="1:10" x14ac:dyDescent="0.25">
      <c r="A4046" t="s">
        <v>641</v>
      </c>
      <c r="B4046">
        <v>2046</v>
      </c>
      <c r="C4046" t="s">
        <v>346</v>
      </c>
      <c r="D4046">
        <v>2046004</v>
      </c>
      <c r="E4046" t="s">
        <v>143</v>
      </c>
      <c r="F4046">
        <v>2019</v>
      </c>
      <c r="G4046" s="9">
        <v>5</v>
      </c>
      <c r="H4046" s="9">
        <v>175</v>
      </c>
      <c r="I4046" s="9">
        <v>35</v>
      </c>
      <c r="J4046" s="9">
        <v>35</v>
      </c>
    </row>
    <row r="4047" spans="1:10" x14ac:dyDescent="0.25">
      <c r="A4047" t="s">
        <v>641</v>
      </c>
      <c r="B4047">
        <v>2046</v>
      </c>
      <c r="C4047" t="s">
        <v>346</v>
      </c>
      <c r="D4047">
        <v>2046004</v>
      </c>
      <c r="E4047" t="s">
        <v>143</v>
      </c>
      <c r="F4047">
        <v>2018</v>
      </c>
      <c r="G4047" s="9">
        <v>3</v>
      </c>
      <c r="H4047" s="9">
        <v>120</v>
      </c>
      <c r="I4047" s="9">
        <v>24</v>
      </c>
      <c r="J4047" s="9">
        <v>24</v>
      </c>
    </row>
    <row r="4048" spans="1:10" x14ac:dyDescent="0.25">
      <c r="A4048" t="s">
        <v>641</v>
      </c>
      <c r="B4048">
        <v>2046</v>
      </c>
      <c r="C4048" t="s">
        <v>346</v>
      </c>
      <c r="D4048">
        <v>2046004</v>
      </c>
      <c r="E4048" t="s">
        <v>143</v>
      </c>
      <c r="F4048">
        <v>2017</v>
      </c>
      <c r="G4048" s="9">
        <v>3</v>
      </c>
      <c r="H4048" s="9">
        <v>80</v>
      </c>
      <c r="I4048" s="9">
        <v>23</v>
      </c>
      <c r="J4048" s="9">
        <v>23</v>
      </c>
    </row>
    <row r="4049" spans="1:10" x14ac:dyDescent="0.25">
      <c r="A4049" t="s">
        <v>641</v>
      </c>
      <c r="B4049">
        <v>2046</v>
      </c>
      <c r="C4049" t="s">
        <v>346</v>
      </c>
      <c r="D4049">
        <v>2046004</v>
      </c>
      <c r="E4049" t="s">
        <v>143</v>
      </c>
      <c r="F4049">
        <v>2016</v>
      </c>
      <c r="G4049" s="9">
        <v>2</v>
      </c>
      <c r="H4049" s="9">
        <v>60</v>
      </c>
      <c r="I4049" s="9">
        <v>20</v>
      </c>
      <c r="J4049" s="9">
        <v>20</v>
      </c>
    </row>
    <row r="4050" spans="1:10" x14ac:dyDescent="0.25">
      <c r="A4050" t="s">
        <v>641</v>
      </c>
      <c r="B4050">
        <v>2047</v>
      </c>
      <c r="C4050" t="s">
        <v>494</v>
      </c>
      <c r="D4050">
        <v>2047001</v>
      </c>
      <c r="E4050" t="s">
        <v>753</v>
      </c>
      <c r="F4050">
        <v>2022</v>
      </c>
      <c r="G4050" s="9">
        <v>7</v>
      </c>
      <c r="H4050" s="9">
        <v>180</v>
      </c>
      <c r="I4050" s="9">
        <v>21</v>
      </c>
      <c r="J4050" s="9">
        <v>21</v>
      </c>
    </row>
    <row r="4051" spans="1:10" x14ac:dyDescent="0.25">
      <c r="A4051" t="s">
        <v>641</v>
      </c>
      <c r="B4051">
        <v>2047</v>
      </c>
      <c r="C4051" t="s">
        <v>494</v>
      </c>
      <c r="D4051">
        <v>2047001</v>
      </c>
      <c r="E4051" t="s">
        <v>753</v>
      </c>
      <c r="F4051">
        <v>2021</v>
      </c>
      <c r="G4051" s="9">
        <v>13</v>
      </c>
      <c r="H4051" s="9">
        <v>520</v>
      </c>
      <c r="I4051" s="9">
        <v>36</v>
      </c>
      <c r="J4051" s="9">
        <v>13</v>
      </c>
    </row>
    <row r="4052" spans="1:10" x14ac:dyDescent="0.25">
      <c r="A4052" t="s">
        <v>641</v>
      </c>
      <c r="B4052">
        <v>2047</v>
      </c>
      <c r="C4052" t="s">
        <v>494</v>
      </c>
      <c r="D4052">
        <v>2047001</v>
      </c>
      <c r="E4052" t="s">
        <v>753</v>
      </c>
      <c r="F4052">
        <v>2020</v>
      </c>
      <c r="G4052" s="9">
        <v>13</v>
      </c>
      <c r="H4052" s="9">
        <v>520</v>
      </c>
      <c r="I4052" s="9">
        <v>36</v>
      </c>
      <c r="J4052" s="9">
        <v>13</v>
      </c>
    </row>
    <row r="4053" spans="1:10" x14ac:dyDescent="0.25">
      <c r="A4053" t="s">
        <v>641</v>
      </c>
      <c r="B4053">
        <v>2047</v>
      </c>
      <c r="C4053" t="s">
        <v>494</v>
      </c>
      <c r="D4053">
        <v>2047001</v>
      </c>
      <c r="E4053" t="s">
        <v>753</v>
      </c>
      <c r="F4053">
        <v>2019</v>
      </c>
      <c r="G4053" s="9">
        <v>13</v>
      </c>
      <c r="H4053" s="9">
        <v>520</v>
      </c>
      <c r="I4053" s="9">
        <v>36</v>
      </c>
      <c r="J4053" s="9">
        <v>13</v>
      </c>
    </row>
    <row r="4054" spans="1:10" x14ac:dyDescent="0.25">
      <c r="A4054" t="s">
        <v>641</v>
      </c>
      <c r="B4054">
        <v>2047</v>
      </c>
      <c r="C4054" t="s">
        <v>494</v>
      </c>
      <c r="D4054">
        <v>2047001</v>
      </c>
      <c r="E4054" t="s">
        <v>753</v>
      </c>
      <c r="F4054">
        <v>2018</v>
      </c>
      <c r="G4054" s="9">
        <v>13</v>
      </c>
      <c r="H4054" s="9">
        <v>520</v>
      </c>
      <c r="I4054" s="9">
        <v>36</v>
      </c>
      <c r="J4054" s="9">
        <v>13</v>
      </c>
    </row>
    <row r="4055" spans="1:10" x14ac:dyDescent="0.25">
      <c r="A4055" t="s">
        <v>641</v>
      </c>
      <c r="B4055">
        <v>2047</v>
      </c>
      <c r="C4055" t="s">
        <v>494</v>
      </c>
      <c r="D4055">
        <v>2047001</v>
      </c>
      <c r="E4055" t="s">
        <v>753</v>
      </c>
      <c r="F4055">
        <v>2017</v>
      </c>
      <c r="G4055" s="9">
        <v>13</v>
      </c>
      <c r="H4055" s="9">
        <v>520</v>
      </c>
      <c r="I4055" s="9">
        <v>36</v>
      </c>
      <c r="J4055" s="9">
        <v>13</v>
      </c>
    </row>
    <row r="4056" spans="1:10" x14ac:dyDescent="0.25">
      <c r="A4056" t="s">
        <v>641</v>
      </c>
      <c r="B4056">
        <v>2047</v>
      </c>
      <c r="C4056" t="s">
        <v>494</v>
      </c>
      <c r="D4056">
        <v>2047001</v>
      </c>
      <c r="E4056" t="s">
        <v>753</v>
      </c>
      <c r="F4056">
        <v>2016</v>
      </c>
      <c r="G4056" s="9">
        <v>14</v>
      </c>
      <c r="H4056" s="9">
        <v>527</v>
      </c>
      <c r="I4056" s="9">
        <v>37</v>
      </c>
      <c r="J4056" s="9">
        <v>14</v>
      </c>
    </row>
    <row r="4057" spans="1:10" x14ac:dyDescent="0.25">
      <c r="A4057" t="s">
        <v>641</v>
      </c>
      <c r="B4057">
        <v>2047</v>
      </c>
      <c r="C4057" t="s">
        <v>494</v>
      </c>
      <c r="D4057">
        <v>2047001</v>
      </c>
      <c r="E4057" t="s">
        <v>753</v>
      </c>
      <c r="F4057">
        <v>2015</v>
      </c>
      <c r="G4057" s="9">
        <v>14</v>
      </c>
      <c r="H4057" s="9">
        <v>527</v>
      </c>
      <c r="I4057" s="9">
        <v>37</v>
      </c>
      <c r="J4057" s="9">
        <v>14</v>
      </c>
    </row>
    <row r="4058" spans="1:10" x14ac:dyDescent="0.25">
      <c r="A4058" t="s">
        <v>641</v>
      </c>
      <c r="B4058">
        <v>2047</v>
      </c>
      <c r="C4058" t="s">
        <v>494</v>
      </c>
      <c r="D4058">
        <v>2047001</v>
      </c>
      <c r="E4058" t="s">
        <v>753</v>
      </c>
      <c r="F4058">
        <v>2014</v>
      </c>
      <c r="G4058" s="9">
        <v>14</v>
      </c>
      <c r="H4058" s="9">
        <v>527</v>
      </c>
      <c r="I4058" s="9">
        <v>37</v>
      </c>
      <c r="J4058" s="9">
        <v>14</v>
      </c>
    </row>
    <row r="4059" spans="1:10" x14ac:dyDescent="0.25">
      <c r="A4059" t="s">
        <v>641</v>
      </c>
      <c r="B4059">
        <v>2047</v>
      </c>
      <c r="C4059" t="s">
        <v>494</v>
      </c>
      <c r="D4059">
        <v>2047001</v>
      </c>
      <c r="E4059" t="s">
        <v>753</v>
      </c>
      <c r="F4059">
        <v>2013</v>
      </c>
      <c r="G4059" s="9">
        <v>14</v>
      </c>
      <c r="H4059" s="9">
        <v>526</v>
      </c>
      <c r="I4059" s="9">
        <v>37</v>
      </c>
      <c r="J4059" s="9">
        <v>14</v>
      </c>
    </row>
    <row r="4060" spans="1:10" x14ac:dyDescent="0.25">
      <c r="A4060" t="s">
        <v>641</v>
      </c>
      <c r="B4060">
        <v>2047</v>
      </c>
      <c r="C4060" t="s">
        <v>494</v>
      </c>
      <c r="D4060">
        <v>2047001</v>
      </c>
      <c r="E4060" t="s">
        <v>753</v>
      </c>
      <c r="F4060">
        <v>2012</v>
      </c>
      <c r="G4060" s="9">
        <v>13</v>
      </c>
      <c r="H4060" s="9">
        <v>271</v>
      </c>
      <c r="I4060" s="9">
        <v>37</v>
      </c>
      <c r="J4060" s="9">
        <v>14</v>
      </c>
    </row>
    <row r="4061" spans="1:10" x14ac:dyDescent="0.25">
      <c r="A4061" t="s">
        <v>641</v>
      </c>
      <c r="B4061">
        <v>2047</v>
      </c>
      <c r="C4061" t="s">
        <v>494</v>
      </c>
      <c r="D4061">
        <v>2047001</v>
      </c>
      <c r="E4061" t="s">
        <v>753</v>
      </c>
      <c r="F4061">
        <v>2011</v>
      </c>
      <c r="G4061" s="9">
        <v>13</v>
      </c>
      <c r="H4061" s="9">
        <v>271</v>
      </c>
      <c r="I4061" s="9">
        <v>34</v>
      </c>
      <c r="J4061" s="9">
        <v>13</v>
      </c>
    </row>
    <row r="4062" spans="1:10" x14ac:dyDescent="0.25">
      <c r="A4062" t="s">
        <v>641</v>
      </c>
      <c r="B4062">
        <v>2047</v>
      </c>
      <c r="C4062" t="s">
        <v>494</v>
      </c>
      <c r="D4062">
        <v>2047001</v>
      </c>
      <c r="E4062" t="s">
        <v>753</v>
      </c>
      <c r="F4062">
        <v>2010</v>
      </c>
      <c r="G4062" s="9">
        <v>13</v>
      </c>
      <c r="H4062" s="9">
        <v>271</v>
      </c>
      <c r="I4062" s="9">
        <v>30</v>
      </c>
      <c r="J4062" s="9"/>
    </row>
    <row r="4063" spans="1:10" x14ac:dyDescent="0.25">
      <c r="A4063" t="s">
        <v>641</v>
      </c>
      <c r="B4063">
        <v>2047</v>
      </c>
      <c r="C4063" t="s">
        <v>494</v>
      </c>
      <c r="D4063">
        <v>2047001</v>
      </c>
      <c r="E4063" t="s">
        <v>753</v>
      </c>
      <c r="F4063">
        <v>2009</v>
      </c>
      <c r="G4063" s="9">
        <v>12</v>
      </c>
      <c r="H4063" s="9">
        <v>264</v>
      </c>
      <c r="I4063" s="9">
        <v>24</v>
      </c>
      <c r="J4063" s="9"/>
    </row>
    <row r="4064" spans="1:10" x14ac:dyDescent="0.25">
      <c r="A4064" t="s">
        <v>641</v>
      </c>
      <c r="B4064">
        <v>2047</v>
      </c>
      <c r="C4064" t="s">
        <v>494</v>
      </c>
      <c r="D4064">
        <v>2047001</v>
      </c>
      <c r="E4064" t="s">
        <v>753</v>
      </c>
      <c r="F4064">
        <v>2008</v>
      </c>
      <c r="G4064" s="9">
        <v>12</v>
      </c>
      <c r="H4064" s="9">
        <v>264</v>
      </c>
      <c r="I4064" s="9">
        <v>25</v>
      </c>
      <c r="J4064" s="9">
        <v>5</v>
      </c>
    </row>
    <row r="4065" spans="1:10" x14ac:dyDescent="0.25">
      <c r="A4065" t="s">
        <v>641</v>
      </c>
      <c r="B4065">
        <v>2047</v>
      </c>
      <c r="C4065" t="s">
        <v>494</v>
      </c>
      <c r="D4065">
        <v>2047001</v>
      </c>
      <c r="E4065" t="s">
        <v>753</v>
      </c>
      <c r="F4065">
        <v>2007</v>
      </c>
      <c r="G4065" s="9">
        <v>11</v>
      </c>
      <c r="H4065" s="9">
        <v>248</v>
      </c>
      <c r="I4065" s="9">
        <v>16</v>
      </c>
      <c r="J4065" s="9">
        <v>5</v>
      </c>
    </row>
    <row r="4066" spans="1:10" x14ac:dyDescent="0.25">
      <c r="A4066" t="s">
        <v>641</v>
      </c>
      <c r="B4066">
        <v>2048</v>
      </c>
      <c r="C4066" t="s">
        <v>662</v>
      </c>
      <c r="D4066">
        <v>2048001</v>
      </c>
      <c r="E4066" t="s">
        <v>291</v>
      </c>
      <c r="F4066">
        <v>2017</v>
      </c>
      <c r="G4066" s="9">
        <v>1</v>
      </c>
      <c r="H4066" s="9">
        <v>35</v>
      </c>
      <c r="I4066" s="9">
        <v>12</v>
      </c>
      <c r="J4066" s="9">
        <v>12</v>
      </c>
    </row>
    <row r="4067" spans="1:10" x14ac:dyDescent="0.25">
      <c r="A4067" t="s">
        <v>641</v>
      </c>
      <c r="B4067">
        <v>2048</v>
      </c>
      <c r="C4067" t="s">
        <v>662</v>
      </c>
      <c r="D4067">
        <v>2048001</v>
      </c>
      <c r="E4067" t="s">
        <v>291</v>
      </c>
      <c r="F4067">
        <v>2016</v>
      </c>
      <c r="G4067" s="9">
        <v>2</v>
      </c>
      <c r="H4067" s="9">
        <v>74</v>
      </c>
      <c r="I4067" s="9">
        <v>37</v>
      </c>
      <c r="J4067" s="9">
        <v>37</v>
      </c>
    </row>
    <row r="4068" spans="1:10" x14ac:dyDescent="0.25">
      <c r="A4068" t="s">
        <v>641</v>
      </c>
      <c r="B4068">
        <v>2048</v>
      </c>
      <c r="C4068" t="s">
        <v>662</v>
      </c>
      <c r="D4068">
        <v>2048001</v>
      </c>
      <c r="E4068" t="s">
        <v>291</v>
      </c>
      <c r="F4068">
        <v>2015</v>
      </c>
      <c r="G4068" s="9">
        <v>2</v>
      </c>
      <c r="H4068" s="9">
        <v>74</v>
      </c>
      <c r="I4068" s="9">
        <v>50</v>
      </c>
      <c r="J4068" s="9">
        <v>50</v>
      </c>
    </row>
    <row r="4069" spans="1:10" x14ac:dyDescent="0.25">
      <c r="A4069" t="s">
        <v>641</v>
      </c>
      <c r="B4069">
        <v>2048</v>
      </c>
      <c r="C4069" t="s">
        <v>662</v>
      </c>
      <c r="D4069">
        <v>2048001</v>
      </c>
      <c r="E4069" t="s">
        <v>291</v>
      </c>
      <c r="F4069">
        <v>2014</v>
      </c>
      <c r="G4069" s="9">
        <v>3</v>
      </c>
      <c r="H4069" s="9">
        <v>136</v>
      </c>
      <c r="I4069" s="9">
        <v>96</v>
      </c>
      <c r="J4069" s="9">
        <v>96</v>
      </c>
    </row>
    <row r="4070" spans="1:10" x14ac:dyDescent="0.25">
      <c r="A4070" t="s">
        <v>641</v>
      </c>
      <c r="B4070">
        <v>2048</v>
      </c>
      <c r="C4070" t="s">
        <v>662</v>
      </c>
      <c r="D4070">
        <v>2048001</v>
      </c>
      <c r="E4070" t="s">
        <v>291</v>
      </c>
      <c r="F4070">
        <v>2013</v>
      </c>
      <c r="G4070" s="9">
        <v>3</v>
      </c>
      <c r="H4070" s="9">
        <v>136</v>
      </c>
      <c r="I4070" s="9">
        <v>85</v>
      </c>
      <c r="J4070" s="9">
        <v>85</v>
      </c>
    </row>
    <row r="4071" spans="1:10" x14ac:dyDescent="0.25">
      <c r="A4071" t="s">
        <v>641</v>
      </c>
      <c r="B4071">
        <v>2048</v>
      </c>
      <c r="C4071" t="s">
        <v>662</v>
      </c>
      <c r="D4071">
        <v>2048001</v>
      </c>
      <c r="E4071" t="s">
        <v>291</v>
      </c>
      <c r="F4071">
        <v>2012</v>
      </c>
      <c r="G4071" s="9">
        <v>2</v>
      </c>
      <c r="H4071" s="9">
        <v>100</v>
      </c>
      <c r="I4071" s="9">
        <v>50</v>
      </c>
      <c r="J4071" s="9">
        <v>50</v>
      </c>
    </row>
    <row r="4072" spans="1:10" x14ac:dyDescent="0.25">
      <c r="A4072" t="s">
        <v>641</v>
      </c>
      <c r="B4072">
        <v>2048</v>
      </c>
      <c r="C4072" t="s">
        <v>662</v>
      </c>
      <c r="D4072">
        <v>2048001</v>
      </c>
      <c r="E4072" t="s">
        <v>291</v>
      </c>
      <c r="F4072">
        <v>2011</v>
      </c>
      <c r="G4072" s="9">
        <v>3</v>
      </c>
      <c r="H4072" s="9">
        <v>100</v>
      </c>
      <c r="I4072" s="9">
        <v>65</v>
      </c>
      <c r="J4072" s="9">
        <v>65</v>
      </c>
    </row>
    <row r="4073" spans="1:10" x14ac:dyDescent="0.25">
      <c r="A4073" t="s">
        <v>641</v>
      </c>
      <c r="B4073">
        <v>2048</v>
      </c>
      <c r="C4073" t="s">
        <v>662</v>
      </c>
      <c r="D4073">
        <v>2048001</v>
      </c>
      <c r="E4073" t="s">
        <v>291</v>
      </c>
      <c r="F4073">
        <v>2010</v>
      </c>
      <c r="G4073" s="9">
        <v>2</v>
      </c>
      <c r="H4073" s="9">
        <v>65</v>
      </c>
      <c r="I4073" s="9">
        <v>50</v>
      </c>
      <c r="J4073" s="9">
        <v>50</v>
      </c>
    </row>
    <row r="4074" spans="1:10" x14ac:dyDescent="0.25">
      <c r="A4074" t="s">
        <v>641</v>
      </c>
      <c r="B4074">
        <v>2048</v>
      </c>
      <c r="C4074" t="s">
        <v>662</v>
      </c>
      <c r="D4074">
        <v>2048001</v>
      </c>
      <c r="E4074" t="s">
        <v>291</v>
      </c>
      <c r="F4074">
        <v>2009</v>
      </c>
      <c r="G4074" s="9">
        <v>2</v>
      </c>
      <c r="H4074" s="9">
        <v>65</v>
      </c>
      <c r="I4074" s="9">
        <v>50</v>
      </c>
      <c r="J4074" s="9">
        <v>50</v>
      </c>
    </row>
    <row r="4075" spans="1:10" x14ac:dyDescent="0.25">
      <c r="A4075" t="s">
        <v>641</v>
      </c>
      <c r="B4075">
        <v>2048</v>
      </c>
      <c r="C4075" t="s">
        <v>662</v>
      </c>
      <c r="D4075">
        <v>2048001</v>
      </c>
      <c r="E4075" t="s">
        <v>291</v>
      </c>
      <c r="F4075">
        <v>2008</v>
      </c>
      <c r="G4075" s="9">
        <v>2</v>
      </c>
      <c r="H4075" s="9">
        <v>62</v>
      </c>
      <c r="I4075" s="9">
        <v>40</v>
      </c>
      <c r="J4075" s="9">
        <v>20</v>
      </c>
    </row>
    <row r="4076" spans="1:10" x14ac:dyDescent="0.25">
      <c r="A4076" t="s">
        <v>641</v>
      </c>
      <c r="B4076">
        <v>2049</v>
      </c>
      <c r="C4076" t="s">
        <v>453</v>
      </c>
      <c r="D4076">
        <v>2049001</v>
      </c>
      <c r="E4076" t="s">
        <v>456</v>
      </c>
      <c r="F4076">
        <v>2022</v>
      </c>
      <c r="G4076" s="9">
        <v>11</v>
      </c>
      <c r="H4076" s="9">
        <v>579</v>
      </c>
      <c r="I4076" s="9">
        <v>33</v>
      </c>
      <c r="J4076" s="9">
        <v>33</v>
      </c>
    </row>
    <row r="4077" spans="1:10" x14ac:dyDescent="0.25">
      <c r="A4077" t="s">
        <v>641</v>
      </c>
      <c r="B4077">
        <v>2049</v>
      </c>
      <c r="C4077" t="s">
        <v>453</v>
      </c>
      <c r="D4077">
        <v>2049001</v>
      </c>
      <c r="E4077" t="s">
        <v>456</v>
      </c>
      <c r="F4077">
        <v>2021</v>
      </c>
      <c r="G4077" s="9">
        <v>11</v>
      </c>
      <c r="H4077" s="9">
        <v>579</v>
      </c>
      <c r="I4077" s="9">
        <v>33</v>
      </c>
      <c r="J4077" s="9">
        <v>33</v>
      </c>
    </row>
    <row r="4078" spans="1:10" x14ac:dyDescent="0.25">
      <c r="A4078" t="s">
        <v>641</v>
      </c>
      <c r="B4078">
        <v>2049</v>
      </c>
      <c r="C4078" t="s">
        <v>453</v>
      </c>
      <c r="D4078">
        <v>2049001</v>
      </c>
      <c r="E4078" t="s">
        <v>456</v>
      </c>
      <c r="F4078">
        <v>2020</v>
      </c>
      <c r="G4078" s="9">
        <v>11</v>
      </c>
      <c r="H4078" s="9">
        <v>579</v>
      </c>
      <c r="I4078" s="9">
        <v>33</v>
      </c>
      <c r="J4078" s="9">
        <v>33</v>
      </c>
    </row>
    <row r="4079" spans="1:10" x14ac:dyDescent="0.25">
      <c r="A4079" t="s">
        <v>641</v>
      </c>
      <c r="B4079">
        <v>2049</v>
      </c>
      <c r="C4079" t="s">
        <v>453</v>
      </c>
      <c r="D4079">
        <v>2049001</v>
      </c>
      <c r="E4079" t="s">
        <v>456</v>
      </c>
      <c r="F4079">
        <v>2019</v>
      </c>
      <c r="G4079" s="9">
        <v>11</v>
      </c>
      <c r="H4079" s="9">
        <v>579</v>
      </c>
      <c r="I4079" s="9">
        <v>33</v>
      </c>
      <c r="J4079" s="9">
        <v>33</v>
      </c>
    </row>
    <row r="4080" spans="1:10" x14ac:dyDescent="0.25">
      <c r="A4080" t="s">
        <v>641</v>
      </c>
      <c r="B4080">
        <v>2049</v>
      </c>
      <c r="C4080" t="s">
        <v>453</v>
      </c>
      <c r="D4080">
        <v>2049001</v>
      </c>
      <c r="E4080" t="s">
        <v>456</v>
      </c>
      <c r="F4080">
        <v>2018</v>
      </c>
      <c r="G4080" s="9">
        <v>11</v>
      </c>
      <c r="H4080" s="9">
        <v>579</v>
      </c>
      <c r="I4080" s="9">
        <v>33</v>
      </c>
      <c r="J4080" s="9">
        <v>33</v>
      </c>
    </row>
    <row r="4081" spans="1:10" x14ac:dyDescent="0.25">
      <c r="A4081" t="s">
        <v>641</v>
      </c>
      <c r="B4081">
        <v>2049</v>
      </c>
      <c r="C4081" t="s">
        <v>453</v>
      </c>
      <c r="D4081">
        <v>2049001</v>
      </c>
      <c r="E4081" t="s">
        <v>456</v>
      </c>
      <c r="F4081">
        <v>2017</v>
      </c>
      <c r="G4081" s="9">
        <v>11</v>
      </c>
      <c r="H4081" s="9">
        <v>579</v>
      </c>
      <c r="I4081" s="9">
        <v>33</v>
      </c>
      <c r="J4081" s="9">
        <v>33</v>
      </c>
    </row>
    <row r="4082" spans="1:10" x14ac:dyDescent="0.25">
      <c r="A4082" t="s">
        <v>641</v>
      </c>
      <c r="B4082">
        <v>2049</v>
      </c>
      <c r="C4082" t="s">
        <v>453</v>
      </c>
      <c r="D4082">
        <v>2049001</v>
      </c>
      <c r="E4082" t="s">
        <v>456</v>
      </c>
      <c r="F4082">
        <v>2016</v>
      </c>
      <c r="G4082" s="9">
        <v>12</v>
      </c>
      <c r="H4082" s="9">
        <v>579</v>
      </c>
      <c r="I4082" s="9">
        <v>36</v>
      </c>
      <c r="J4082" s="9">
        <v>36</v>
      </c>
    </row>
    <row r="4083" spans="1:10" x14ac:dyDescent="0.25">
      <c r="A4083" t="s">
        <v>641</v>
      </c>
      <c r="B4083">
        <v>2049</v>
      </c>
      <c r="C4083" t="s">
        <v>453</v>
      </c>
      <c r="D4083">
        <v>2049001</v>
      </c>
      <c r="E4083" t="s">
        <v>456</v>
      </c>
      <c r="F4083">
        <v>2015</v>
      </c>
      <c r="G4083" s="9">
        <v>12</v>
      </c>
      <c r="H4083" s="9">
        <v>579</v>
      </c>
      <c r="I4083" s="9">
        <v>36</v>
      </c>
      <c r="J4083" s="9">
        <v>36</v>
      </c>
    </row>
    <row r="4084" spans="1:10" x14ac:dyDescent="0.25">
      <c r="A4084" t="s">
        <v>641</v>
      </c>
      <c r="B4084">
        <v>2049</v>
      </c>
      <c r="C4084" t="s">
        <v>453</v>
      </c>
      <c r="D4084">
        <v>2049001</v>
      </c>
      <c r="E4084" t="s">
        <v>456</v>
      </c>
      <c r="F4084">
        <v>2014</v>
      </c>
      <c r="G4084" s="9">
        <v>8</v>
      </c>
      <c r="H4084" s="9">
        <v>427</v>
      </c>
      <c r="I4084" s="9">
        <v>28</v>
      </c>
      <c r="J4084" s="9">
        <v>28</v>
      </c>
    </row>
    <row r="4085" spans="1:10" x14ac:dyDescent="0.25">
      <c r="A4085" t="s">
        <v>641</v>
      </c>
      <c r="B4085">
        <v>2049</v>
      </c>
      <c r="C4085" t="s">
        <v>453</v>
      </c>
      <c r="D4085">
        <v>2049001</v>
      </c>
      <c r="E4085" t="s">
        <v>456</v>
      </c>
      <c r="F4085">
        <v>2013</v>
      </c>
      <c r="G4085" s="9">
        <v>8</v>
      </c>
      <c r="H4085" s="9">
        <v>427</v>
      </c>
      <c r="I4085" s="9">
        <v>28</v>
      </c>
      <c r="J4085" s="9">
        <v>28</v>
      </c>
    </row>
    <row r="4086" spans="1:10" x14ac:dyDescent="0.25">
      <c r="A4086" t="s">
        <v>641</v>
      </c>
      <c r="B4086">
        <v>2049</v>
      </c>
      <c r="C4086" t="s">
        <v>453</v>
      </c>
      <c r="D4086">
        <v>2049001</v>
      </c>
      <c r="E4086" t="s">
        <v>456</v>
      </c>
      <c r="F4086">
        <v>2012</v>
      </c>
      <c r="G4086" s="9">
        <v>8</v>
      </c>
      <c r="H4086" s="9">
        <v>427</v>
      </c>
      <c r="I4086" s="9">
        <v>28</v>
      </c>
      <c r="J4086" s="9">
        <v>28</v>
      </c>
    </row>
    <row r="4087" spans="1:10" x14ac:dyDescent="0.25">
      <c r="A4087" t="s">
        <v>641</v>
      </c>
      <c r="B4087">
        <v>2049</v>
      </c>
      <c r="C4087" t="s">
        <v>453</v>
      </c>
      <c r="D4087">
        <v>2049001</v>
      </c>
      <c r="E4087" t="s">
        <v>456</v>
      </c>
      <c r="F4087">
        <v>2011</v>
      </c>
      <c r="G4087" s="9">
        <v>8</v>
      </c>
      <c r="H4087" s="9">
        <v>427</v>
      </c>
      <c r="I4087" s="9">
        <v>31</v>
      </c>
      <c r="J4087" s="9">
        <v>31</v>
      </c>
    </row>
    <row r="4088" spans="1:10" x14ac:dyDescent="0.25">
      <c r="A4088" t="s">
        <v>641</v>
      </c>
      <c r="B4088">
        <v>2049</v>
      </c>
      <c r="C4088" t="s">
        <v>453</v>
      </c>
      <c r="D4088">
        <v>2049001</v>
      </c>
      <c r="E4088" t="s">
        <v>456</v>
      </c>
      <c r="F4088">
        <v>2010</v>
      </c>
      <c r="G4088" s="9">
        <v>6</v>
      </c>
      <c r="H4088" s="9">
        <v>311</v>
      </c>
      <c r="I4088" s="9">
        <v>27</v>
      </c>
      <c r="J4088" s="9">
        <v>27</v>
      </c>
    </row>
    <row r="4089" spans="1:10" x14ac:dyDescent="0.25">
      <c r="A4089" t="s">
        <v>641</v>
      </c>
      <c r="B4089">
        <v>2049</v>
      </c>
      <c r="C4089" t="s">
        <v>453</v>
      </c>
      <c r="D4089">
        <v>2049001</v>
      </c>
      <c r="E4089" t="s">
        <v>456</v>
      </c>
      <c r="F4089">
        <v>2009</v>
      </c>
      <c r="G4089" s="9">
        <v>5</v>
      </c>
      <c r="H4089" s="9">
        <v>290</v>
      </c>
      <c r="I4089" s="9">
        <v>24</v>
      </c>
      <c r="J4089" s="9">
        <v>24</v>
      </c>
    </row>
    <row r="4090" spans="1:10" x14ac:dyDescent="0.25">
      <c r="A4090" t="s">
        <v>641</v>
      </c>
      <c r="B4090">
        <v>2049</v>
      </c>
      <c r="C4090" t="s">
        <v>453</v>
      </c>
      <c r="D4090">
        <v>2049001</v>
      </c>
      <c r="E4090" t="s">
        <v>456</v>
      </c>
      <c r="F4090">
        <v>2008</v>
      </c>
      <c r="G4090" s="9">
        <v>5</v>
      </c>
      <c r="H4090" s="9">
        <v>290</v>
      </c>
      <c r="I4090" s="9">
        <v>24</v>
      </c>
      <c r="J4090" s="9">
        <v>24</v>
      </c>
    </row>
    <row r="4091" spans="1:10" x14ac:dyDescent="0.25">
      <c r="A4091" t="s">
        <v>641</v>
      </c>
      <c r="B4091">
        <v>2049</v>
      </c>
      <c r="C4091" t="s">
        <v>453</v>
      </c>
      <c r="D4091">
        <v>2049002</v>
      </c>
      <c r="E4091" t="s">
        <v>116</v>
      </c>
      <c r="F4091">
        <v>2022</v>
      </c>
      <c r="G4091" s="9">
        <v>7</v>
      </c>
      <c r="H4091" s="9">
        <v>325</v>
      </c>
      <c r="I4091" s="9">
        <v>26</v>
      </c>
      <c r="J4091" s="9">
        <v>26</v>
      </c>
    </row>
    <row r="4092" spans="1:10" x14ac:dyDescent="0.25">
      <c r="A4092" t="s">
        <v>641</v>
      </c>
      <c r="B4092">
        <v>2049</v>
      </c>
      <c r="C4092" t="s">
        <v>453</v>
      </c>
      <c r="D4092">
        <v>2049002</v>
      </c>
      <c r="E4092" t="s">
        <v>116</v>
      </c>
      <c r="F4092">
        <v>2021</v>
      </c>
      <c r="G4092" s="9">
        <v>7</v>
      </c>
      <c r="H4092" s="9">
        <v>325</v>
      </c>
      <c r="I4092" s="9">
        <v>26</v>
      </c>
      <c r="J4092" s="9">
        <v>26</v>
      </c>
    </row>
    <row r="4093" spans="1:10" x14ac:dyDescent="0.25">
      <c r="A4093" t="s">
        <v>641</v>
      </c>
      <c r="B4093">
        <v>2049</v>
      </c>
      <c r="C4093" t="s">
        <v>453</v>
      </c>
      <c r="D4093">
        <v>2049002</v>
      </c>
      <c r="E4093" t="s">
        <v>116</v>
      </c>
      <c r="F4093">
        <v>2020</v>
      </c>
      <c r="G4093" s="9">
        <v>7</v>
      </c>
      <c r="H4093" s="9">
        <v>325</v>
      </c>
      <c r="I4093" s="9">
        <v>26</v>
      </c>
      <c r="J4093" s="9">
        <v>26</v>
      </c>
    </row>
    <row r="4094" spans="1:10" x14ac:dyDescent="0.25">
      <c r="A4094" t="s">
        <v>641</v>
      </c>
      <c r="B4094">
        <v>2049</v>
      </c>
      <c r="C4094" t="s">
        <v>453</v>
      </c>
      <c r="D4094">
        <v>2049002</v>
      </c>
      <c r="E4094" t="s">
        <v>116</v>
      </c>
      <c r="F4094">
        <v>2019</v>
      </c>
      <c r="G4094" s="9">
        <v>7</v>
      </c>
      <c r="H4094" s="9">
        <v>325</v>
      </c>
      <c r="I4094" s="9">
        <v>26</v>
      </c>
      <c r="J4094" s="9">
        <v>26</v>
      </c>
    </row>
    <row r="4095" spans="1:10" x14ac:dyDescent="0.25">
      <c r="A4095" t="s">
        <v>641</v>
      </c>
      <c r="B4095">
        <v>2049</v>
      </c>
      <c r="C4095" t="s">
        <v>453</v>
      </c>
      <c r="D4095">
        <v>2049002</v>
      </c>
      <c r="E4095" t="s">
        <v>116</v>
      </c>
      <c r="F4095">
        <v>2018</v>
      </c>
      <c r="G4095" s="9">
        <v>7</v>
      </c>
      <c r="H4095" s="9">
        <v>325</v>
      </c>
      <c r="I4095" s="9">
        <v>26</v>
      </c>
      <c r="J4095" s="9">
        <v>26</v>
      </c>
    </row>
    <row r="4096" spans="1:10" x14ac:dyDescent="0.25">
      <c r="A4096" t="s">
        <v>641</v>
      </c>
      <c r="B4096">
        <v>2049</v>
      </c>
      <c r="C4096" t="s">
        <v>453</v>
      </c>
      <c r="D4096">
        <v>2049002</v>
      </c>
      <c r="E4096" t="s">
        <v>116</v>
      </c>
      <c r="F4096">
        <v>2017</v>
      </c>
      <c r="G4096" s="9">
        <v>7</v>
      </c>
      <c r="H4096" s="9">
        <v>325</v>
      </c>
      <c r="I4096" s="9">
        <v>26</v>
      </c>
      <c r="J4096" s="9">
        <v>26</v>
      </c>
    </row>
    <row r="4097" spans="1:10" x14ac:dyDescent="0.25">
      <c r="A4097" t="s">
        <v>641</v>
      </c>
      <c r="B4097">
        <v>2049</v>
      </c>
      <c r="C4097" t="s">
        <v>453</v>
      </c>
      <c r="D4097">
        <v>2049002</v>
      </c>
      <c r="E4097" t="s">
        <v>116</v>
      </c>
      <c r="F4097">
        <v>2016</v>
      </c>
      <c r="G4097" s="9">
        <v>7</v>
      </c>
      <c r="H4097" s="9">
        <v>325</v>
      </c>
      <c r="I4097" s="9">
        <v>25</v>
      </c>
      <c r="J4097" s="9">
        <v>25</v>
      </c>
    </row>
    <row r="4098" spans="1:10" x14ac:dyDescent="0.25">
      <c r="A4098" t="s">
        <v>641</v>
      </c>
      <c r="B4098">
        <v>2049</v>
      </c>
      <c r="C4098" t="s">
        <v>453</v>
      </c>
      <c r="D4098">
        <v>2049002</v>
      </c>
      <c r="E4098" t="s">
        <v>116</v>
      </c>
      <c r="F4098">
        <v>2015</v>
      </c>
      <c r="G4098" s="9">
        <v>7</v>
      </c>
      <c r="H4098" s="9">
        <v>325</v>
      </c>
      <c r="I4098" s="9">
        <v>25</v>
      </c>
      <c r="J4098" s="9">
        <v>25</v>
      </c>
    </row>
    <row r="4099" spans="1:10" x14ac:dyDescent="0.25">
      <c r="A4099" t="s">
        <v>641</v>
      </c>
      <c r="B4099">
        <v>2049</v>
      </c>
      <c r="C4099" t="s">
        <v>453</v>
      </c>
      <c r="D4099">
        <v>2049002</v>
      </c>
      <c r="E4099" t="s">
        <v>116</v>
      </c>
      <c r="F4099">
        <v>2014</v>
      </c>
      <c r="G4099" s="9">
        <v>7</v>
      </c>
      <c r="H4099" s="9">
        <v>325</v>
      </c>
      <c r="I4099" s="9">
        <v>25</v>
      </c>
      <c r="J4099" s="9">
        <v>25</v>
      </c>
    </row>
    <row r="4100" spans="1:10" x14ac:dyDescent="0.25">
      <c r="A4100" t="s">
        <v>641</v>
      </c>
      <c r="B4100">
        <v>2049</v>
      </c>
      <c r="C4100" t="s">
        <v>453</v>
      </c>
      <c r="D4100">
        <v>2049002</v>
      </c>
      <c r="E4100" t="s">
        <v>116</v>
      </c>
      <c r="F4100">
        <v>2013</v>
      </c>
      <c r="G4100" s="9">
        <v>7</v>
      </c>
      <c r="H4100" s="9">
        <v>325</v>
      </c>
      <c r="I4100" s="9">
        <v>25</v>
      </c>
      <c r="J4100" s="9">
        <v>25</v>
      </c>
    </row>
    <row r="4101" spans="1:10" x14ac:dyDescent="0.25">
      <c r="A4101" t="s">
        <v>641</v>
      </c>
      <c r="B4101">
        <v>2049</v>
      </c>
      <c r="C4101" t="s">
        <v>453</v>
      </c>
      <c r="D4101">
        <v>2049002</v>
      </c>
      <c r="E4101" t="s">
        <v>116</v>
      </c>
      <c r="F4101">
        <v>2012</v>
      </c>
      <c r="G4101" s="9">
        <v>6</v>
      </c>
      <c r="H4101" s="9">
        <v>319</v>
      </c>
      <c r="I4101" s="9">
        <v>25</v>
      </c>
      <c r="J4101" s="9">
        <v>25</v>
      </c>
    </row>
    <row r="4102" spans="1:10" x14ac:dyDescent="0.25">
      <c r="A4102" t="s">
        <v>641</v>
      </c>
      <c r="B4102">
        <v>2049</v>
      </c>
      <c r="C4102" t="s">
        <v>453</v>
      </c>
      <c r="D4102">
        <v>2049002</v>
      </c>
      <c r="E4102" t="s">
        <v>116</v>
      </c>
      <c r="F4102">
        <v>2011</v>
      </c>
      <c r="G4102" s="9">
        <v>6</v>
      </c>
      <c r="H4102" s="9">
        <v>319</v>
      </c>
      <c r="I4102" s="9">
        <v>25</v>
      </c>
      <c r="J4102" s="9">
        <v>25</v>
      </c>
    </row>
    <row r="4103" spans="1:10" x14ac:dyDescent="0.25">
      <c r="A4103" t="s">
        <v>641</v>
      </c>
      <c r="B4103">
        <v>2049</v>
      </c>
      <c r="C4103" t="s">
        <v>453</v>
      </c>
      <c r="D4103">
        <v>2049002</v>
      </c>
      <c r="E4103" t="s">
        <v>116</v>
      </c>
      <c r="F4103">
        <v>2010</v>
      </c>
      <c r="G4103" s="9">
        <v>6</v>
      </c>
      <c r="H4103" s="9">
        <v>319</v>
      </c>
      <c r="I4103" s="9">
        <v>22</v>
      </c>
      <c r="J4103" s="9">
        <v>22</v>
      </c>
    </row>
    <row r="4104" spans="1:10" x14ac:dyDescent="0.25">
      <c r="A4104" t="s">
        <v>641</v>
      </c>
      <c r="B4104">
        <v>2049</v>
      </c>
      <c r="C4104" t="s">
        <v>453</v>
      </c>
      <c r="D4104">
        <v>2049002</v>
      </c>
      <c r="E4104" t="s">
        <v>116</v>
      </c>
      <c r="F4104">
        <v>2009</v>
      </c>
      <c r="G4104" s="9">
        <v>6</v>
      </c>
      <c r="H4104" s="9">
        <v>319</v>
      </c>
      <c r="I4104" s="9">
        <v>22</v>
      </c>
      <c r="J4104" s="9">
        <v>22</v>
      </c>
    </row>
    <row r="4105" spans="1:10" x14ac:dyDescent="0.25">
      <c r="A4105" t="s">
        <v>641</v>
      </c>
      <c r="B4105">
        <v>2049</v>
      </c>
      <c r="C4105" t="s">
        <v>453</v>
      </c>
      <c r="D4105">
        <v>2049002</v>
      </c>
      <c r="E4105" t="s">
        <v>116</v>
      </c>
      <c r="F4105">
        <v>2008</v>
      </c>
      <c r="G4105" s="9">
        <v>5</v>
      </c>
      <c r="H4105" s="9">
        <v>285</v>
      </c>
      <c r="I4105" s="9">
        <v>22</v>
      </c>
      <c r="J4105" s="9">
        <v>22</v>
      </c>
    </row>
    <row r="4106" spans="1:10" x14ac:dyDescent="0.25">
      <c r="A4106" t="s">
        <v>641</v>
      </c>
      <c r="B4106">
        <v>2050</v>
      </c>
      <c r="C4106" t="s">
        <v>463</v>
      </c>
      <c r="D4106">
        <v>2050002</v>
      </c>
      <c r="E4106" t="s">
        <v>291</v>
      </c>
      <c r="F4106">
        <v>2022</v>
      </c>
      <c r="G4106" s="9">
        <v>6</v>
      </c>
      <c r="H4106" s="9">
        <v>73</v>
      </c>
      <c r="I4106" s="9">
        <v>22</v>
      </c>
      <c r="J4106" s="9">
        <v>22</v>
      </c>
    </row>
    <row r="4107" spans="1:10" x14ac:dyDescent="0.25">
      <c r="A4107" t="s">
        <v>641</v>
      </c>
      <c r="B4107">
        <v>2050</v>
      </c>
      <c r="C4107" t="s">
        <v>463</v>
      </c>
      <c r="D4107">
        <v>2050002</v>
      </c>
      <c r="E4107" t="s">
        <v>291</v>
      </c>
      <c r="F4107">
        <v>2021</v>
      </c>
      <c r="G4107" s="9">
        <v>6</v>
      </c>
      <c r="H4107" s="9">
        <v>73</v>
      </c>
      <c r="I4107" s="9">
        <v>22</v>
      </c>
      <c r="J4107" s="9">
        <v>22</v>
      </c>
    </row>
    <row r="4108" spans="1:10" x14ac:dyDescent="0.25">
      <c r="A4108" t="s">
        <v>641</v>
      </c>
      <c r="B4108">
        <v>2050</v>
      </c>
      <c r="C4108" t="s">
        <v>463</v>
      </c>
      <c r="D4108">
        <v>2050001</v>
      </c>
      <c r="E4108" t="s">
        <v>291</v>
      </c>
      <c r="F4108">
        <v>2020</v>
      </c>
      <c r="G4108" s="9">
        <v>16</v>
      </c>
      <c r="H4108" s="9">
        <v>366</v>
      </c>
      <c r="I4108" s="9">
        <v>30</v>
      </c>
      <c r="J4108" s="9">
        <v>30</v>
      </c>
    </row>
    <row r="4109" spans="1:10" x14ac:dyDescent="0.25">
      <c r="A4109" t="s">
        <v>641</v>
      </c>
      <c r="B4109">
        <v>2050</v>
      </c>
      <c r="C4109" t="s">
        <v>463</v>
      </c>
      <c r="D4109">
        <v>2050001</v>
      </c>
      <c r="E4109" t="s">
        <v>291</v>
      </c>
      <c r="F4109">
        <v>2019</v>
      </c>
      <c r="G4109" s="9">
        <v>16</v>
      </c>
      <c r="H4109" s="9">
        <v>366</v>
      </c>
      <c r="I4109" s="9">
        <v>30</v>
      </c>
      <c r="J4109" s="9">
        <v>30</v>
      </c>
    </row>
    <row r="4110" spans="1:10" x14ac:dyDescent="0.25">
      <c r="A4110" t="s">
        <v>641</v>
      </c>
      <c r="B4110">
        <v>2050</v>
      </c>
      <c r="C4110" t="s">
        <v>463</v>
      </c>
      <c r="D4110">
        <v>2050001</v>
      </c>
      <c r="E4110" t="s">
        <v>291</v>
      </c>
      <c r="F4110">
        <v>2018</v>
      </c>
      <c r="G4110" s="9">
        <v>16</v>
      </c>
      <c r="H4110" s="9">
        <v>366</v>
      </c>
      <c r="I4110" s="9">
        <v>30</v>
      </c>
      <c r="J4110" s="9">
        <v>30</v>
      </c>
    </row>
    <row r="4111" spans="1:10" x14ac:dyDescent="0.25">
      <c r="A4111" t="s">
        <v>641</v>
      </c>
      <c r="B4111">
        <v>2050</v>
      </c>
      <c r="C4111" t="s">
        <v>463</v>
      </c>
      <c r="D4111">
        <v>2050001</v>
      </c>
      <c r="E4111" t="s">
        <v>291</v>
      </c>
      <c r="F4111">
        <v>2017</v>
      </c>
      <c r="G4111" s="9">
        <v>15</v>
      </c>
      <c r="H4111" s="9">
        <v>366</v>
      </c>
      <c r="I4111" s="9">
        <v>30</v>
      </c>
      <c r="J4111" s="9">
        <v>30</v>
      </c>
    </row>
    <row r="4112" spans="1:10" x14ac:dyDescent="0.25">
      <c r="A4112" t="s">
        <v>641</v>
      </c>
      <c r="B4112">
        <v>2050</v>
      </c>
      <c r="C4112" t="s">
        <v>463</v>
      </c>
      <c r="D4112">
        <v>2050001</v>
      </c>
      <c r="E4112" t="s">
        <v>291</v>
      </c>
      <c r="F4112">
        <v>2016</v>
      </c>
      <c r="G4112" s="9">
        <v>15</v>
      </c>
      <c r="H4112" s="9">
        <v>366</v>
      </c>
      <c r="I4112" s="9">
        <v>30</v>
      </c>
      <c r="J4112" s="9">
        <v>30</v>
      </c>
    </row>
    <row r="4113" spans="1:10" x14ac:dyDescent="0.25">
      <c r="A4113" t="s">
        <v>641</v>
      </c>
      <c r="B4113">
        <v>2050</v>
      </c>
      <c r="C4113" t="s">
        <v>463</v>
      </c>
      <c r="D4113">
        <v>2050001</v>
      </c>
      <c r="E4113" t="s">
        <v>291</v>
      </c>
      <c r="F4113">
        <v>2015</v>
      </c>
      <c r="G4113" s="9">
        <v>9</v>
      </c>
      <c r="H4113" s="9">
        <v>108</v>
      </c>
      <c r="I4113" s="9">
        <v>20</v>
      </c>
      <c r="J4113" s="9">
        <v>20</v>
      </c>
    </row>
    <row r="4114" spans="1:10" x14ac:dyDescent="0.25">
      <c r="A4114" t="s">
        <v>641</v>
      </c>
      <c r="B4114">
        <v>2050</v>
      </c>
      <c r="C4114" t="s">
        <v>463</v>
      </c>
      <c r="D4114">
        <v>2050001</v>
      </c>
      <c r="E4114" t="s">
        <v>291</v>
      </c>
      <c r="F4114">
        <v>2014</v>
      </c>
      <c r="G4114" s="9">
        <v>9</v>
      </c>
      <c r="H4114" s="9">
        <v>93</v>
      </c>
      <c r="I4114" s="9">
        <v>20</v>
      </c>
      <c r="J4114" s="9">
        <v>20</v>
      </c>
    </row>
    <row r="4115" spans="1:10" x14ac:dyDescent="0.25">
      <c r="A4115" t="s">
        <v>641</v>
      </c>
      <c r="B4115">
        <v>2050</v>
      </c>
      <c r="C4115" t="s">
        <v>463</v>
      </c>
      <c r="D4115">
        <v>2050001</v>
      </c>
      <c r="E4115" t="s">
        <v>291</v>
      </c>
      <c r="F4115">
        <v>2013</v>
      </c>
      <c r="G4115" s="9">
        <v>9</v>
      </c>
      <c r="H4115" s="9">
        <v>93</v>
      </c>
      <c r="I4115" s="9">
        <v>16</v>
      </c>
      <c r="J4115" s="9">
        <v>16</v>
      </c>
    </row>
    <row r="4116" spans="1:10" x14ac:dyDescent="0.25">
      <c r="A4116" t="s">
        <v>641</v>
      </c>
      <c r="B4116">
        <v>2050</v>
      </c>
      <c r="C4116" t="s">
        <v>463</v>
      </c>
      <c r="D4116">
        <v>2050001</v>
      </c>
      <c r="E4116" t="s">
        <v>291</v>
      </c>
      <c r="F4116">
        <v>2012</v>
      </c>
      <c r="G4116" s="9">
        <v>9</v>
      </c>
      <c r="H4116" s="9">
        <v>93</v>
      </c>
      <c r="I4116" s="9">
        <v>16</v>
      </c>
      <c r="J4116" s="9">
        <v>3</v>
      </c>
    </row>
    <row r="4117" spans="1:10" x14ac:dyDescent="0.25">
      <c r="A4117" t="s">
        <v>641</v>
      </c>
      <c r="B4117">
        <v>2050</v>
      </c>
      <c r="C4117" t="s">
        <v>463</v>
      </c>
      <c r="D4117">
        <v>2050001</v>
      </c>
      <c r="E4117" t="s">
        <v>291</v>
      </c>
      <c r="F4117">
        <v>2011</v>
      </c>
      <c r="G4117" s="9">
        <v>9</v>
      </c>
      <c r="H4117" s="9">
        <v>93</v>
      </c>
      <c r="I4117" s="9">
        <v>16</v>
      </c>
      <c r="J4117" s="9">
        <v>3</v>
      </c>
    </row>
    <row r="4118" spans="1:10" x14ac:dyDescent="0.25">
      <c r="A4118" t="s">
        <v>641</v>
      </c>
      <c r="B4118">
        <v>2050</v>
      </c>
      <c r="C4118" t="s">
        <v>463</v>
      </c>
      <c r="D4118">
        <v>2050001</v>
      </c>
      <c r="E4118" t="s">
        <v>291</v>
      </c>
      <c r="F4118">
        <v>2010</v>
      </c>
      <c r="G4118" s="9">
        <v>9</v>
      </c>
      <c r="H4118" s="9">
        <v>93</v>
      </c>
      <c r="I4118" s="9">
        <v>16</v>
      </c>
      <c r="J4118" s="9">
        <v>3</v>
      </c>
    </row>
    <row r="4119" spans="1:10" x14ac:dyDescent="0.25">
      <c r="A4119" t="s">
        <v>641</v>
      </c>
      <c r="B4119">
        <v>2050</v>
      </c>
      <c r="C4119" t="s">
        <v>463</v>
      </c>
      <c r="D4119">
        <v>2050001</v>
      </c>
      <c r="E4119" t="s">
        <v>291</v>
      </c>
      <c r="F4119">
        <v>2009</v>
      </c>
      <c r="G4119" s="9">
        <v>9</v>
      </c>
      <c r="H4119" s="9">
        <v>89</v>
      </c>
      <c r="I4119" s="9">
        <v>16</v>
      </c>
      <c r="J4119" s="9">
        <v>3</v>
      </c>
    </row>
    <row r="4120" spans="1:10" x14ac:dyDescent="0.25">
      <c r="A4120" t="s">
        <v>641</v>
      </c>
      <c r="B4120">
        <v>2051</v>
      </c>
      <c r="C4120" t="s">
        <v>345</v>
      </c>
      <c r="D4120">
        <v>2051001</v>
      </c>
      <c r="E4120" t="s">
        <v>291</v>
      </c>
      <c r="F4120">
        <v>2020</v>
      </c>
      <c r="G4120" s="9">
        <v>2</v>
      </c>
      <c r="H4120" s="9">
        <v>276</v>
      </c>
      <c r="I4120" s="9">
        <v>10</v>
      </c>
      <c r="J4120" s="9">
        <v>10</v>
      </c>
    </row>
    <row r="4121" spans="1:10" x14ac:dyDescent="0.25">
      <c r="A4121" t="s">
        <v>641</v>
      </c>
      <c r="B4121">
        <v>2051</v>
      </c>
      <c r="C4121" t="s">
        <v>345</v>
      </c>
      <c r="D4121">
        <v>2051001</v>
      </c>
      <c r="E4121" t="s">
        <v>291</v>
      </c>
      <c r="F4121">
        <v>2019</v>
      </c>
      <c r="G4121" s="9">
        <v>2</v>
      </c>
      <c r="H4121" s="9">
        <v>276</v>
      </c>
      <c r="I4121" s="9">
        <v>10</v>
      </c>
      <c r="J4121" s="9">
        <v>10</v>
      </c>
    </row>
    <row r="4122" spans="1:10" x14ac:dyDescent="0.25">
      <c r="A4122" t="s">
        <v>641</v>
      </c>
      <c r="B4122">
        <v>2051</v>
      </c>
      <c r="C4122" t="s">
        <v>345</v>
      </c>
      <c r="D4122">
        <v>2051001</v>
      </c>
      <c r="E4122" t="s">
        <v>291</v>
      </c>
      <c r="F4122">
        <v>2018</v>
      </c>
      <c r="G4122" s="9">
        <v>2</v>
      </c>
      <c r="H4122" s="9">
        <v>276</v>
      </c>
      <c r="I4122" s="9">
        <v>10</v>
      </c>
      <c r="J4122" s="9">
        <v>10</v>
      </c>
    </row>
    <row r="4123" spans="1:10" x14ac:dyDescent="0.25">
      <c r="A4123" t="s">
        <v>641</v>
      </c>
      <c r="B4123">
        <v>2051</v>
      </c>
      <c r="C4123" t="s">
        <v>345</v>
      </c>
      <c r="D4123">
        <v>2051001</v>
      </c>
      <c r="E4123" t="s">
        <v>291</v>
      </c>
      <c r="F4123">
        <v>2017</v>
      </c>
      <c r="G4123" s="9">
        <v>3</v>
      </c>
      <c r="H4123" s="9">
        <v>330</v>
      </c>
      <c r="I4123" s="9">
        <v>95</v>
      </c>
      <c r="J4123" s="9">
        <v>95</v>
      </c>
    </row>
    <row r="4124" spans="1:10" x14ac:dyDescent="0.25">
      <c r="A4124" t="s">
        <v>641</v>
      </c>
      <c r="B4124">
        <v>2051</v>
      </c>
      <c r="C4124" t="s">
        <v>345</v>
      </c>
      <c r="D4124">
        <v>2051001</v>
      </c>
      <c r="E4124" t="s">
        <v>291</v>
      </c>
      <c r="F4124">
        <v>2015</v>
      </c>
      <c r="G4124" s="9">
        <v>1</v>
      </c>
      <c r="H4124" s="9">
        <v>330</v>
      </c>
      <c r="I4124" s="9">
        <v>14</v>
      </c>
      <c r="J4124" s="9">
        <v>14</v>
      </c>
    </row>
    <row r="4125" spans="1:10" x14ac:dyDescent="0.25">
      <c r="A4125" t="s">
        <v>641</v>
      </c>
      <c r="B4125">
        <v>2051</v>
      </c>
      <c r="C4125" t="s">
        <v>345</v>
      </c>
      <c r="D4125">
        <v>2051001</v>
      </c>
      <c r="E4125" t="s">
        <v>291</v>
      </c>
      <c r="F4125">
        <v>2014</v>
      </c>
      <c r="G4125" s="9">
        <v>1</v>
      </c>
      <c r="H4125" s="9">
        <v>330</v>
      </c>
      <c r="I4125" s="9">
        <v>14</v>
      </c>
      <c r="J4125" s="9">
        <v>14</v>
      </c>
    </row>
    <row r="4126" spans="1:10" x14ac:dyDescent="0.25">
      <c r="A4126" t="s">
        <v>641</v>
      </c>
      <c r="B4126">
        <v>2051</v>
      </c>
      <c r="C4126" t="s">
        <v>345</v>
      </c>
      <c r="D4126">
        <v>2051001</v>
      </c>
      <c r="E4126" t="s">
        <v>291</v>
      </c>
      <c r="F4126">
        <v>2013</v>
      </c>
      <c r="G4126" s="9">
        <v>1</v>
      </c>
      <c r="H4126" s="9">
        <v>330</v>
      </c>
      <c r="I4126" s="9"/>
      <c r="J4126" s="9"/>
    </row>
    <row r="4127" spans="1:10" x14ac:dyDescent="0.25">
      <c r="A4127" t="s">
        <v>641</v>
      </c>
      <c r="B4127">
        <v>2051</v>
      </c>
      <c r="C4127" t="s">
        <v>345</v>
      </c>
      <c r="D4127">
        <v>2051001</v>
      </c>
      <c r="E4127" t="s">
        <v>291</v>
      </c>
      <c r="F4127">
        <v>2012</v>
      </c>
      <c r="G4127" s="9">
        <v>1</v>
      </c>
      <c r="H4127" s="9">
        <v>330</v>
      </c>
      <c r="I4127" s="9"/>
      <c r="J4127" s="9"/>
    </row>
    <row r="4128" spans="1:10" x14ac:dyDescent="0.25">
      <c r="A4128" t="s">
        <v>641</v>
      </c>
      <c r="B4128">
        <v>2051</v>
      </c>
      <c r="C4128" t="s">
        <v>345</v>
      </c>
      <c r="D4128">
        <v>2051001</v>
      </c>
      <c r="E4128" t="s">
        <v>291</v>
      </c>
      <c r="F4128">
        <v>2011</v>
      </c>
      <c r="G4128" s="9">
        <v>1</v>
      </c>
      <c r="H4128" s="9">
        <v>330</v>
      </c>
      <c r="I4128" s="9"/>
      <c r="J4128" s="9"/>
    </row>
    <row r="4129" spans="1:10" x14ac:dyDescent="0.25">
      <c r="A4129" t="s">
        <v>641</v>
      </c>
      <c r="B4129">
        <v>2052</v>
      </c>
      <c r="C4129" t="s">
        <v>92</v>
      </c>
      <c r="D4129">
        <v>2052001</v>
      </c>
      <c r="E4129" t="s">
        <v>89</v>
      </c>
      <c r="F4129">
        <v>2022</v>
      </c>
      <c r="G4129" s="9">
        <v>5</v>
      </c>
      <c r="H4129" s="9">
        <v>305</v>
      </c>
      <c r="I4129" s="9">
        <v>50</v>
      </c>
      <c r="J4129" s="9">
        <v>50</v>
      </c>
    </row>
    <row r="4130" spans="1:10" x14ac:dyDescent="0.25">
      <c r="A4130" t="s">
        <v>641</v>
      </c>
      <c r="B4130">
        <v>2052</v>
      </c>
      <c r="C4130" t="s">
        <v>92</v>
      </c>
      <c r="D4130">
        <v>2052001</v>
      </c>
      <c r="E4130" t="s">
        <v>89</v>
      </c>
      <c r="F4130">
        <v>2021</v>
      </c>
      <c r="G4130" s="9">
        <v>5</v>
      </c>
      <c r="H4130" s="9">
        <v>305</v>
      </c>
      <c r="I4130" s="9">
        <v>50</v>
      </c>
      <c r="J4130" s="9">
        <v>50</v>
      </c>
    </row>
    <row r="4131" spans="1:10" x14ac:dyDescent="0.25">
      <c r="A4131" t="s">
        <v>641</v>
      </c>
      <c r="B4131">
        <v>2052</v>
      </c>
      <c r="C4131" t="s">
        <v>92</v>
      </c>
      <c r="D4131">
        <v>2052001</v>
      </c>
      <c r="E4131" t="s">
        <v>89</v>
      </c>
      <c r="F4131">
        <v>2020</v>
      </c>
      <c r="G4131" s="9">
        <v>4</v>
      </c>
      <c r="H4131" s="9">
        <v>305</v>
      </c>
      <c r="I4131" s="9">
        <v>50</v>
      </c>
      <c r="J4131" s="9">
        <v>50</v>
      </c>
    </row>
    <row r="4132" spans="1:10" x14ac:dyDescent="0.25">
      <c r="A4132" t="s">
        <v>641</v>
      </c>
      <c r="B4132">
        <v>2052</v>
      </c>
      <c r="C4132" t="s">
        <v>92</v>
      </c>
      <c r="D4132">
        <v>2052001</v>
      </c>
      <c r="E4132" t="s">
        <v>89</v>
      </c>
      <c r="F4132">
        <v>2019</v>
      </c>
      <c r="G4132" s="9">
        <v>4</v>
      </c>
      <c r="H4132" s="9">
        <v>305</v>
      </c>
      <c r="I4132" s="9">
        <v>50</v>
      </c>
      <c r="J4132" s="9">
        <v>50</v>
      </c>
    </row>
    <row r="4133" spans="1:10" x14ac:dyDescent="0.25">
      <c r="A4133" t="s">
        <v>641</v>
      </c>
      <c r="B4133">
        <v>2052</v>
      </c>
      <c r="C4133" t="s">
        <v>92</v>
      </c>
      <c r="D4133">
        <v>2052001</v>
      </c>
      <c r="E4133" t="s">
        <v>89</v>
      </c>
      <c r="F4133">
        <v>2018</v>
      </c>
      <c r="G4133" s="9">
        <v>4</v>
      </c>
      <c r="H4133" s="9">
        <v>305</v>
      </c>
      <c r="I4133" s="9">
        <v>25</v>
      </c>
      <c r="J4133" s="9">
        <v>25</v>
      </c>
    </row>
    <row r="4134" spans="1:10" x14ac:dyDescent="0.25">
      <c r="A4134" t="s">
        <v>641</v>
      </c>
      <c r="B4134">
        <v>2052</v>
      </c>
      <c r="C4134" t="s">
        <v>92</v>
      </c>
      <c r="D4134">
        <v>2052001</v>
      </c>
      <c r="E4134" t="s">
        <v>89</v>
      </c>
      <c r="F4134">
        <v>2017</v>
      </c>
      <c r="G4134" s="9">
        <v>4</v>
      </c>
      <c r="H4134" s="9">
        <v>305</v>
      </c>
      <c r="I4134" s="9">
        <v>25</v>
      </c>
      <c r="J4134" s="9">
        <v>25</v>
      </c>
    </row>
    <row r="4135" spans="1:10" x14ac:dyDescent="0.25">
      <c r="A4135" t="s">
        <v>641</v>
      </c>
      <c r="B4135">
        <v>2052</v>
      </c>
      <c r="C4135" t="s">
        <v>92</v>
      </c>
      <c r="D4135">
        <v>2052001</v>
      </c>
      <c r="E4135" t="s">
        <v>89</v>
      </c>
      <c r="F4135">
        <v>2016</v>
      </c>
      <c r="G4135" s="9">
        <v>4</v>
      </c>
      <c r="H4135" s="9">
        <v>305</v>
      </c>
      <c r="I4135" s="9">
        <v>25</v>
      </c>
      <c r="J4135" s="9">
        <v>25</v>
      </c>
    </row>
    <row r="4136" spans="1:10" x14ac:dyDescent="0.25">
      <c r="A4136" t="s">
        <v>641</v>
      </c>
      <c r="B4136">
        <v>2052</v>
      </c>
      <c r="C4136" t="s">
        <v>92</v>
      </c>
      <c r="D4136">
        <v>2052001</v>
      </c>
      <c r="E4136" t="s">
        <v>89</v>
      </c>
      <c r="F4136">
        <v>2015</v>
      </c>
      <c r="G4136" s="9">
        <v>2</v>
      </c>
      <c r="H4136" s="9">
        <v>30</v>
      </c>
      <c r="I4136" s="9">
        <v>20</v>
      </c>
      <c r="J4136" s="9">
        <v>20</v>
      </c>
    </row>
    <row r="4137" spans="1:10" x14ac:dyDescent="0.25">
      <c r="A4137" t="s">
        <v>641</v>
      </c>
      <c r="B4137">
        <v>2053</v>
      </c>
      <c r="C4137" t="s">
        <v>553</v>
      </c>
      <c r="D4137">
        <v>2053001</v>
      </c>
      <c r="E4137" t="s">
        <v>291</v>
      </c>
      <c r="F4137">
        <v>2020</v>
      </c>
      <c r="G4137" s="9"/>
      <c r="H4137" s="9"/>
      <c r="I4137" s="9">
        <v>4</v>
      </c>
      <c r="J4137" s="9">
        <v>4</v>
      </c>
    </row>
    <row r="4138" spans="1:10" x14ac:dyDescent="0.25">
      <c r="A4138" t="s">
        <v>663</v>
      </c>
      <c r="B4138">
        <v>3001</v>
      </c>
      <c r="C4138" t="s">
        <v>664</v>
      </c>
      <c r="D4138">
        <v>3001001</v>
      </c>
      <c r="E4138" t="s">
        <v>291</v>
      </c>
      <c r="F4138">
        <v>2008</v>
      </c>
      <c r="G4138" s="9">
        <v>2</v>
      </c>
      <c r="H4138" s="9">
        <v>179</v>
      </c>
      <c r="I4138" s="9">
        <v>98</v>
      </c>
      <c r="J4138" s="9">
        <v>98</v>
      </c>
    </row>
    <row r="4139" spans="1:10" x14ac:dyDescent="0.25">
      <c r="A4139" t="s">
        <v>663</v>
      </c>
      <c r="B4139">
        <v>3001</v>
      </c>
      <c r="C4139" t="s">
        <v>664</v>
      </c>
      <c r="D4139">
        <v>3001001</v>
      </c>
      <c r="E4139" t="s">
        <v>291</v>
      </c>
      <c r="F4139">
        <v>2006</v>
      </c>
      <c r="G4139" s="9">
        <v>2</v>
      </c>
      <c r="H4139" s="9">
        <v>527</v>
      </c>
      <c r="I4139" s="9">
        <v>81</v>
      </c>
      <c r="J4139" s="9">
        <v>81</v>
      </c>
    </row>
    <row r="4140" spans="1:10" x14ac:dyDescent="0.25">
      <c r="A4140" t="s">
        <v>663</v>
      </c>
      <c r="B4140">
        <v>3001</v>
      </c>
      <c r="C4140" t="s">
        <v>664</v>
      </c>
      <c r="D4140">
        <v>3001001</v>
      </c>
      <c r="E4140" t="s">
        <v>291</v>
      </c>
      <c r="F4140">
        <v>2005</v>
      </c>
      <c r="G4140" s="9">
        <v>11</v>
      </c>
      <c r="H4140" s="9">
        <v>527</v>
      </c>
      <c r="I4140" s="9"/>
      <c r="J4140" s="9"/>
    </row>
    <row r="4141" spans="1:10" x14ac:dyDescent="0.25">
      <c r="A4141" t="s">
        <v>663</v>
      </c>
      <c r="B4141">
        <v>3002</v>
      </c>
      <c r="C4141" t="s">
        <v>458</v>
      </c>
      <c r="D4141">
        <v>3002001</v>
      </c>
      <c r="E4141" t="s">
        <v>461</v>
      </c>
      <c r="F4141">
        <v>2022</v>
      </c>
      <c r="G4141" s="9">
        <v>3</v>
      </c>
      <c r="H4141" s="9">
        <v>60</v>
      </c>
      <c r="I4141" s="9">
        <v>6</v>
      </c>
      <c r="J4141" s="9">
        <v>4</v>
      </c>
    </row>
    <row r="4142" spans="1:10" x14ac:dyDescent="0.25">
      <c r="A4142" t="s">
        <v>663</v>
      </c>
      <c r="B4142">
        <v>3002</v>
      </c>
      <c r="C4142" t="s">
        <v>458</v>
      </c>
      <c r="D4142">
        <v>3002001</v>
      </c>
      <c r="E4142" t="s">
        <v>461</v>
      </c>
      <c r="F4142">
        <v>2021</v>
      </c>
      <c r="G4142" s="9">
        <v>3</v>
      </c>
      <c r="H4142" s="9">
        <v>60</v>
      </c>
      <c r="I4142" s="9">
        <v>6</v>
      </c>
      <c r="J4142" s="9">
        <v>6</v>
      </c>
    </row>
    <row r="4143" spans="1:10" x14ac:dyDescent="0.25">
      <c r="A4143" t="s">
        <v>663</v>
      </c>
      <c r="B4143">
        <v>3002</v>
      </c>
      <c r="C4143" t="s">
        <v>458</v>
      </c>
      <c r="D4143">
        <v>3002001</v>
      </c>
      <c r="E4143" t="s">
        <v>461</v>
      </c>
      <c r="F4143">
        <v>2020</v>
      </c>
      <c r="G4143" s="9">
        <v>3</v>
      </c>
      <c r="H4143" s="9">
        <v>60</v>
      </c>
      <c r="I4143" s="9">
        <v>6</v>
      </c>
      <c r="J4143" s="9">
        <v>6</v>
      </c>
    </row>
    <row r="4144" spans="1:10" x14ac:dyDescent="0.25">
      <c r="A4144" t="s">
        <v>663</v>
      </c>
      <c r="B4144">
        <v>3002</v>
      </c>
      <c r="C4144" t="s">
        <v>458</v>
      </c>
      <c r="D4144">
        <v>3002001</v>
      </c>
      <c r="E4144" t="s">
        <v>461</v>
      </c>
      <c r="F4144">
        <v>2010</v>
      </c>
      <c r="G4144" s="9">
        <v>2</v>
      </c>
      <c r="H4144" s="9">
        <v>40</v>
      </c>
      <c r="I4144" s="9">
        <v>2</v>
      </c>
      <c r="J4144" s="9">
        <v>2</v>
      </c>
    </row>
    <row r="4145" spans="1:10" x14ac:dyDescent="0.25">
      <c r="A4145" t="s">
        <v>663</v>
      </c>
      <c r="B4145">
        <v>3002</v>
      </c>
      <c r="C4145" t="s">
        <v>458</v>
      </c>
      <c r="D4145">
        <v>3002001</v>
      </c>
      <c r="E4145" t="s">
        <v>461</v>
      </c>
      <c r="F4145">
        <v>2007</v>
      </c>
      <c r="G4145" s="9">
        <v>5</v>
      </c>
      <c r="H4145" s="9">
        <v>65</v>
      </c>
      <c r="I4145" s="9">
        <v>3</v>
      </c>
      <c r="J4145" s="9">
        <v>2</v>
      </c>
    </row>
    <row r="4146" spans="1:10" x14ac:dyDescent="0.25">
      <c r="A4146" t="s">
        <v>663</v>
      </c>
      <c r="B4146">
        <v>3002</v>
      </c>
      <c r="C4146" t="s">
        <v>458</v>
      </c>
      <c r="D4146">
        <v>3002001</v>
      </c>
      <c r="E4146" t="s">
        <v>461</v>
      </c>
      <c r="F4146">
        <v>2005</v>
      </c>
      <c r="G4146" s="9">
        <v>5</v>
      </c>
      <c r="H4146" s="9">
        <v>65</v>
      </c>
      <c r="I4146" s="9"/>
      <c r="J4146" s="9"/>
    </row>
    <row r="4147" spans="1:10" x14ac:dyDescent="0.25">
      <c r="A4147" t="s">
        <v>663</v>
      </c>
      <c r="B4147">
        <v>3003</v>
      </c>
      <c r="C4147" t="s">
        <v>665</v>
      </c>
      <c r="D4147">
        <v>3003001</v>
      </c>
      <c r="E4147" t="s">
        <v>60</v>
      </c>
      <c r="F4147">
        <v>2013</v>
      </c>
      <c r="G4147" s="9">
        <v>1</v>
      </c>
      <c r="H4147" s="9">
        <v>3925</v>
      </c>
      <c r="I4147" s="9">
        <v>12</v>
      </c>
      <c r="J4147" s="9">
        <v>12</v>
      </c>
    </row>
    <row r="4148" spans="1:10" x14ac:dyDescent="0.25">
      <c r="A4148" t="s">
        <v>663</v>
      </c>
      <c r="B4148">
        <v>3003</v>
      </c>
      <c r="C4148" t="s">
        <v>665</v>
      </c>
      <c r="D4148">
        <v>3003001</v>
      </c>
      <c r="E4148" t="s">
        <v>60</v>
      </c>
      <c r="F4148">
        <v>2009</v>
      </c>
      <c r="G4148" s="9">
        <v>2</v>
      </c>
      <c r="H4148" s="9">
        <v>50</v>
      </c>
      <c r="I4148" s="9">
        <v>15</v>
      </c>
      <c r="J4148" s="9">
        <v>15</v>
      </c>
    </row>
    <row r="4149" spans="1:10" x14ac:dyDescent="0.25">
      <c r="A4149" t="s">
        <v>663</v>
      </c>
      <c r="B4149">
        <v>3004</v>
      </c>
      <c r="C4149" t="s">
        <v>666</v>
      </c>
      <c r="D4149">
        <v>3004001</v>
      </c>
      <c r="E4149" t="s">
        <v>291</v>
      </c>
      <c r="F4149">
        <v>2015</v>
      </c>
      <c r="G4149" s="9">
        <v>9</v>
      </c>
      <c r="H4149" s="9">
        <v>445</v>
      </c>
      <c r="I4149" s="9">
        <v>80</v>
      </c>
      <c r="J4149" s="9">
        <v>80</v>
      </c>
    </row>
    <row r="4150" spans="1:10" x14ac:dyDescent="0.25">
      <c r="A4150" t="s">
        <v>663</v>
      </c>
      <c r="B4150">
        <v>3004</v>
      </c>
      <c r="C4150" t="s">
        <v>666</v>
      </c>
      <c r="D4150">
        <v>3004001</v>
      </c>
      <c r="E4150" t="s">
        <v>291</v>
      </c>
      <c r="F4150">
        <v>2014</v>
      </c>
      <c r="G4150" s="9">
        <v>10</v>
      </c>
      <c r="H4150" s="9">
        <v>375</v>
      </c>
      <c r="I4150" s="9">
        <v>79</v>
      </c>
      <c r="J4150" s="9">
        <v>79</v>
      </c>
    </row>
    <row r="4151" spans="1:10" x14ac:dyDescent="0.25">
      <c r="A4151" t="s">
        <v>663</v>
      </c>
      <c r="B4151">
        <v>3004</v>
      </c>
      <c r="C4151" t="s">
        <v>666</v>
      </c>
      <c r="D4151">
        <v>3004001</v>
      </c>
      <c r="E4151" t="s">
        <v>291</v>
      </c>
      <c r="F4151">
        <v>2013</v>
      </c>
      <c r="G4151" s="9">
        <v>10</v>
      </c>
      <c r="H4151" s="9">
        <v>375</v>
      </c>
      <c r="I4151" s="9">
        <v>79</v>
      </c>
      <c r="J4151" s="9">
        <v>79</v>
      </c>
    </row>
    <row r="4152" spans="1:10" x14ac:dyDescent="0.25">
      <c r="A4152" t="s">
        <v>663</v>
      </c>
      <c r="B4152">
        <v>3004</v>
      </c>
      <c r="C4152" t="s">
        <v>666</v>
      </c>
      <c r="D4152">
        <v>3004001</v>
      </c>
      <c r="E4152" t="s">
        <v>291</v>
      </c>
      <c r="F4152">
        <v>2012</v>
      </c>
      <c r="G4152" s="9">
        <v>10</v>
      </c>
      <c r="H4152" s="9">
        <v>369</v>
      </c>
      <c r="I4152" s="9">
        <v>79</v>
      </c>
      <c r="J4152" s="9">
        <v>79</v>
      </c>
    </row>
    <row r="4153" spans="1:10" x14ac:dyDescent="0.25">
      <c r="A4153" t="s">
        <v>663</v>
      </c>
      <c r="B4153">
        <v>3004</v>
      </c>
      <c r="C4153" t="s">
        <v>666</v>
      </c>
      <c r="D4153">
        <v>3004001</v>
      </c>
      <c r="E4153" t="s">
        <v>291</v>
      </c>
      <c r="F4153">
        <v>2011</v>
      </c>
      <c r="G4153" s="9">
        <v>8</v>
      </c>
      <c r="H4153" s="9">
        <v>328</v>
      </c>
      <c r="I4153" s="9">
        <v>80</v>
      </c>
      <c r="J4153" s="9">
        <v>80</v>
      </c>
    </row>
    <row r="4154" spans="1:10" x14ac:dyDescent="0.25">
      <c r="A4154" t="s">
        <v>663</v>
      </c>
      <c r="B4154">
        <v>3004</v>
      </c>
      <c r="C4154" t="s">
        <v>666</v>
      </c>
      <c r="D4154">
        <v>3004001</v>
      </c>
      <c r="E4154" t="s">
        <v>291</v>
      </c>
      <c r="F4154">
        <v>2010</v>
      </c>
      <c r="G4154" s="9">
        <v>8</v>
      </c>
      <c r="H4154" s="9">
        <v>328</v>
      </c>
      <c r="I4154" s="9">
        <v>80</v>
      </c>
      <c r="J4154" s="9">
        <v>80</v>
      </c>
    </row>
    <row r="4155" spans="1:10" x14ac:dyDescent="0.25">
      <c r="A4155" t="s">
        <v>663</v>
      </c>
      <c r="B4155">
        <v>3004</v>
      </c>
      <c r="C4155" t="s">
        <v>666</v>
      </c>
      <c r="D4155">
        <v>3004001</v>
      </c>
      <c r="E4155" t="s">
        <v>291</v>
      </c>
      <c r="F4155">
        <v>2009</v>
      </c>
      <c r="G4155" s="9">
        <v>8</v>
      </c>
      <c r="H4155" s="9">
        <v>328</v>
      </c>
      <c r="I4155" s="9">
        <v>80</v>
      </c>
      <c r="J4155" s="9">
        <v>80</v>
      </c>
    </row>
    <row r="4156" spans="1:10" x14ac:dyDescent="0.25">
      <c r="A4156" t="s">
        <v>663</v>
      </c>
      <c r="B4156">
        <v>3004</v>
      </c>
      <c r="C4156" t="s">
        <v>666</v>
      </c>
      <c r="D4156">
        <v>3004001</v>
      </c>
      <c r="E4156" t="s">
        <v>291</v>
      </c>
      <c r="F4156">
        <v>2008</v>
      </c>
      <c r="G4156" s="9">
        <v>8</v>
      </c>
      <c r="H4156" s="9">
        <v>370</v>
      </c>
      <c r="I4156" s="9">
        <v>80</v>
      </c>
      <c r="J4156" s="9">
        <v>80</v>
      </c>
    </row>
    <row r="4157" spans="1:10" x14ac:dyDescent="0.25">
      <c r="A4157" t="s">
        <v>663</v>
      </c>
      <c r="B4157">
        <v>3004</v>
      </c>
      <c r="C4157" t="s">
        <v>666</v>
      </c>
      <c r="D4157">
        <v>3004001</v>
      </c>
      <c r="E4157" t="s">
        <v>291</v>
      </c>
      <c r="F4157">
        <v>2007</v>
      </c>
      <c r="G4157" s="9">
        <v>7</v>
      </c>
      <c r="H4157" s="9">
        <v>355</v>
      </c>
      <c r="I4157" s="9">
        <v>40</v>
      </c>
      <c r="J4157" s="9">
        <v>41</v>
      </c>
    </row>
    <row r="4158" spans="1:10" x14ac:dyDescent="0.25">
      <c r="A4158" t="s">
        <v>663</v>
      </c>
      <c r="B4158">
        <v>3004</v>
      </c>
      <c r="C4158" t="s">
        <v>666</v>
      </c>
      <c r="D4158">
        <v>3004001</v>
      </c>
      <c r="E4158" t="s">
        <v>291</v>
      </c>
      <c r="F4158">
        <v>2006</v>
      </c>
      <c r="G4158" s="9">
        <v>7</v>
      </c>
      <c r="H4158" s="9">
        <v>337</v>
      </c>
      <c r="I4158" s="9">
        <v>40</v>
      </c>
      <c r="J4158" s="9">
        <v>40</v>
      </c>
    </row>
    <row r="4159" spans="1:10" x14ac:dyDescent="0.25">
      <c r="A4159" t="s">
        <v>663</v>
      </c>
      <c r="B4159">
        <v>3004</v>
      </c>
      <c r="C4159" t="s">
        <v>666</v>
      </c>
      <c r="D4159">
        <v>3004001</v>
      </c>
      <c r="E4159" t="s">
        <v>291</v>
      </c>
      <c r="F4159">
        <v>2005</v>
      </c>
      <c r="G4159" s="9">
        <v>7</v>
      </c>
      <c r="H4159" s="9">
        <v>337</v>
      </c>
      <c r="I4159" s="9">
        <v>42</v>
      </c>
      <c r="J4159" s="9">
        <v>42</v>
      </c>
    </row>
    <row r="4160" spans="1:10" x14ac:dyDescent="0.25">
      <c r="A4160" t="s">
        <v>663</v>
      </c>
      <c r="B4160">
        <v>3005</v>
      </c>
      <c r="C4160" t="s">
        <v>342</v>
      </c>
      <c r="D4160">
        <v>3005002</v>
      </c>
      <c r="E4160" t="s">
        <v>161</v>
      </c>
      <c r="F4160">
        <v>2007</v>
      </c>
      <c r="G4160" s="9">
        <v>2</v>
      </c>
      <c r="H4160" s="9">
        <v>109</v>
      </c>
      <c r="I4160" s="9">
        <v>27</v>
      </c>
      <c r="J4160" s="9">
        <v>27</v>
      </c>
    </row>
    <row r="4161" spans="1:10" x14ac:dyDescent="0.25">
      <c r="A4161" t="s">
        <v>663</v>
      </c>
      <c r="B4161">
        <v>3005</v>
      </c>
      <c r="C4161" t="s">
        <v>342</v>
      </c>
      <c r="D4161">
        <v>3005002</v>
      </c>
      <c r="E4161" t="s">
        <v>161</v>
      </c>
      <c r="F4161">
        <v>2006</v>
      </c>
      <c r="G4161" s="9">
        <v>2</v>
      </c>
      <c r="H4161" s="9">
        <v>109</v>
      </c>
      <c r="I4161" s="9">
        <v>25</v>
      </c>
      <c r="J4161" s="9">
        <v>25</v>
      </c>
    </row>
    <row r="4162" spans="1:10" x14ac:dyDescent="0.25">
      <c r="A4162" t="s">
        <v>663</v>
      </c>
      <c r="B4162">
        <v>3005</v>
      </c>
      <c r="C4162" t="s">
        <v>342</v>
      </c>
      <c r="D4162">
        <v>3005002</v>
      </c>
      <c r="E4162" t="s">
        <v>161</v>
      </c>
      <c r="F4162">
        <v>2005</v>
      </c>
      <c r="G4162" s="9">
        <v>2</v>
      </c>
      <c r="H4162" s="9">
        <v>109</v>
      </c>
      <c r="I4162" s="9">
        <v>19</v>
      </c>
      <c r="J4162" s="9">
        <v>19</v>
      </c>
    </row>
    <row r="4163" spans="1:10" x14ac:dyDescent="0.25">
      <c r="A4163" t="s">
        <v>663</v>
      </c>
      <c r="B4163">
        <v>3005</v>
      </c>
      <c r="C4163" t="s">
        <v>342</v>
      </c>
      <c r="D4163">
        <v>3005001</v>
      </c>
      <c r="E4163" t="s">
        <v>291</v>
      </c>
      <c r="F4163">
        <v>2022</v>
      </c>
      <c r="G4163" s="9">
        <v>66</v>
      </c>
      <c r="H4163" s="9">
        <v>3398</v>
      </c>
      <c r="I4163" s="9">
        <v>611</v>
      </c>
      <c r="J4163" s="9">
        <v>611</v>
      </c>
    </row>
    <row r="4164" spans="1:10" x14ac:dyDescent="0.25">
      <c r="A4164" t="s">
        <v>663</v>
      </c>
      <c r="B4164">
        <v>3005</v>
      </c>
      <c r="C4164" t="s">
        <v>342</v>
      </c>
      <c r="D4164">
        <v>3005001</v>
      </c>
      <c r="E4164" t="s">
        <v>291</v>
      </c>
      <c r="F4164">
        <v>2021</v>
      </c>
      <c r="G4164" s="9">
        <v>53</v>
      </c>
      <c r="H4164" s="9">
        <v>2706</v>
      </c>
      <c r="I4164" s="9">
        <v>416</v>
      </c>
      <c r="J4164" s="9">
        <v>416</v>
      </c>
    </row>
    <row r="4165" spans="1:10" x14ac:dyDescent="0.25">
      <c r="A4165" t="s">
        <v>663</v>
      </c>
      <c r="B4165">
        <v>3005</v>
      </c>
      <c r="C4165" t="s">
        <v>342</v>
      </c>
      <c r="D4165">
        <v>3005001</v>
      </c>
      <c r="E4165" t="s">
        <v>291</v>
      </c>
      <c r="F4165">
        <v>2020</v>
      </c>
      <c r="G4165" s="9">
        <v>34</v>
      </c>
      <c r="H4165" s="9">
        <v>1668</v>
      </c>
      <c r="I4165" s="9">
        <v>416</v>
      </c>
      <c r="J4165" s="9">
        <v>416</v>
      </c>
    </row>
    <row r="4166" spans="1:10" x14ac:dyDescent="0.25">
      <c r="A4166" t="s">
        <v>663</v>
      </c>
      <c r="B4166">
        <v>3005</v>
      </c>
      <c r="C4166" t="s">
        <v>342</v>
      </c>
      <c r="D4166">
        <v>3005001</v>
      </c>
      <c r="E4166" t="s">
        <v>291</v>
      </c>
      <c r="F4166">
        <v>2019</v>
      </c>
      <c r="G4166" s="9">
        <v>28</v>
      </c>
      <c r="H4166" s="9">
        <v>1552</v>
      </c>
      <c r="I4166" s="9">
        <v>335</v>
      </c>
      <c r="J4166" s="9">
        <v>335</v>
      </c>
    </row>
    <row r="4167" spans="1:10" x14ac:dyDescent="0.25">
      <c r="A4167" t="s">
        <v>663</v>
      </c>
      <c r="B4167">
        <v>3005</v>
      </c>
      <c r="C4167" t="s">
        <v>342</v>
      </c>
      <c r="D4167">
        <v>3005001</v>
      </c>
      <c r="E4167" t="s">
        <v>291</v>
      </c>
      <c r="F4167">
        <v>2018</v>
      </c>
      <c r="G4167" s="9">
        <v>28</v>
      </c>
      <c r="H4167" s="9">
        <v>1552</v>
      </c>
      <c r="I4167" s="9">
        <v>271</v>
      </c>
      <c r="J4167" s="9">
        <v>271</v>
      </c>
    </row>
    <row r="4168" spans="1:10" x14ac:dyDescent="0.25">
      <c r="A4168" t="s">
        <v>663</v>
      </c>
      <c r="B4168">
        <v>3005</v>
      </c>
      <c r="C4168" t="s">
        <v>342</v>
      </c>
      <c r="D4168">
        <v>3005001</v>
      </c>
      <c r="E4168" t="s">
        <v>291</v>
      </c>
      <c r="F4168">
        <v>2017</v>
      </c>
      <c r="G4168" s="9">
        <v>24</v>
      </c>
      <c r="H4168" s="9">
        <v>1401</v>
      </c>
      <c r="I4168" s="9">
        <v>191</v>
      </c>
      <c r="J4168" s="9">
        <v>191</v>
      </c>
    </row>
    <row r="4169" spans="1:10" x14ac:dyDescent="0.25">
      <c r="A4169" t="s">
        <v>663</v>
      </c>
      <c r="B4169">
        <v>3005</v>
      </c>
      <c r="C4169" t="s">
        <v>342</v>
      </c>
      <c r="D4169">
        <v>3005001</v>
      </c>
      <c r="E4169" t="s">
        <v>291</v>
      </c>
      <c r="F4169">
        <v>2016</v>
      </c>
      <c r="G4169" s="9">
        <v>24</v>
      </c>
      <c r="H4169" s="9">
        <v>1401</v>
      </c>
      <c r="I4169" s="9">
        <v>150</v>
      </c>
      <c r="J4169" s="9">
        <v>150</v>
      </c>
    </row>
    <row r="4170" spans="1:10" x14ac:dyDescent="0.25">
      <c r="A4170" t="s">
        <v>663</v>
      </c>
      <c r="B4170">
        <v>3005</v>
      </c>
      <c r="C4170" t="s">
        <v>342</v>
      </c>
      <c r="D4170">
        <v>3005001</v>
      </c>
      <c r="E4170" t="s">
        <v>291</v>
      </c>
      <c r="F4170">
        <v>2015</v>
      </c>
      <c r="G4170" s="9">
        <v>24</v>
      </c>
      <c r="H4170" s="9">
        <v>1401</v>
      </c>
      <c r="I4170" s="9">
        <v>130</v>
      </c>
      <c r="J4170" s="9">
        <v>130</v>
      </c>
    </row>
    <row r="4171" spans="1:10" x14ac:dyDescent="0.25">
      <c r="A4171" t="s">
        <v>663</v>
      </c>
      <c r="B4171">
        <v>3005</v>
      </c>
      <c r="C4171" t="s">
        <v>342</v>
      </c>
      <c r="D4171">
        <v>3005001</v>
      </c>
      <c r="E4171" t="s">
        <v>291</v>
      </c>
      <c r="F4171">
        <v>2014</v>
      </c>
      <c r="G4171" s="9">
        <v>24</v>
      </c>
      <c r="H4171" s="9">
        <v>1401</v>
      </c>
      <c r="I4171" s="9">
        <v>130</v>
      </c>
      <c r="J4171" s="9">
        <v>130</v>
      </c>
    </row>
    <row r="4172" spans="1:10" x14ac:dyDescent="0.25">
      <c r="A4172" t="s">
        <v>663</v>
      </c>
      <c r="B4172">
        <v>3005</v>
      </c>
      <c r="C4172" t="s">
        <v>342</v>
      </c>
      <c r="D4172">
        <v>3005001</v>
      </c>
      <c r="E4172" t="s">
        <v>291</v>
      </c>
      <c r="F4172">
        <v>2013</v>
      </c>
      <c r="G4172" s="9">
        <v>21</v>
      </c>
      <c r="H4172" s="9">
        <v>1151</v>
      </c>
      <c r="I4172" s="9">
        <v>130</v>
      </c>
      <c r="J4172" s="9">
        <v>130</v>
      </c>
    </row>
    <row r="4173" spans="1:10" x14ac:dyDescent="0.25">
      <c r="A4173" t="s">
        <v>663</v>
      </c>
      <c r="B4173">
        <v>3005</v>
      </c>
      <c r="C4173" t="s">
        <v>342</v>
      </c>
      <c r="D4173">
        <v>3005001</v>
      </c>
      <c r="E4173" t="s">
        <v>291</v>
      </c>
      <c r="F4173">
        <v>2012</v>
      </c>
      <c r="G4173" s="9">
        <v>20</v>
      </c>
      <c r="H4173" s="9">
        <v>1091</v>
      </c>
      <c r="I4173" s="9">
        <v>130</v>
      </c>
      <c r="J4173" s="9">
        <v>130</v>
      </c>
    </row>
    <row r="4174" spans="1:10" x14ac:dyDescent="0.25">
      <c r="A4174" t="s">
        <v>663</v>
      </c>
      <c r="B4174">
        <v>3005</v>
      </c>
      <c r="C4174" t="s">
        <v>342</v>
      </c>
      <c r="D4174">
        <v>3005001</v>
      </c>
      <c r="E4174" t="s">
        <v>291</v>
      </c>
      <c r="F4174">
        <v>2011</v>
      </c>
      <c r="G4174" s="9">
        <v>20</v>
      </c>
      <c r="H4174" s="9">
        <v>1091</v>
      </c>
      <c r="I4174" s="9">
        <v>130</v>
      </c>
      <c r="J4174" s="9">
        <v>130</v>
      </c>
    </row>
    <row r="4175" spans="1:10" x14ac:dyDescent="0.25">
      <c r="A4175" t="s">
        <v>663</v>
      </c>
      <c r="B4175">
        <v>3005</v>
      </c>
      <c r="C4175" t="s">
        <v>342</v>
      </c>
      <c r="D4175">
        <v>3005001</v>
      </c>
      <c r="E4175" t="s">
        <v>291</v>
      </c>
      <c r="F4175">
        <v>2010</v>
      </c>
      <c r="G4175" s="9">
        <v>18</v>
      </c>
      <c r="H4175" s="9">
        <v>1021</v>
      </c>
      <c r="I4175" s="9">
        <v>115</v>
      </c>
      <c r="J4175" s="9">
        <v>115</v>
      </c>
    </row>
    <row r="4176" spans="1:10" x14ac:dyDescent="0.25">
      <c r="A4176" t="s">
        <v>663</v>
      </c>
      <c r="B4176">
        <v>3005</v>
      </c>
      <c r="C4176" t="s">
        <v>342</v>
      </c>
      <c r="D4176">
        <v>3005001</v>
      </c>
      <c r="E4176" t="s">
        <v>291</v>
      </c>
      <c r="F4176">
        <v>2009</v>
      </c>
      <c r="G4176" s="9">
        <v>19</v>
      </c>
      <c r="H4176" s="9">
        <v>1008</v>
      </c>
      <c r="I4176" s="9">
        <v>115</v>
      </c>
      <c r="J4176" s="9">
        <v>112</v>
      </c>
    </row>
    <row r="4177" spans="1:10" x14ac:dyDescent="0.25">
      <c r="A4177" t="s">
        <v>663</v>
      </c>
      <c r="B4177">
        <v>3005</v>
      </c>
      <c r="C4177" t="s">
        <v>342</v>
      </c>
      <c r="D4177">
        <v>3005001</v>
      </c>
      <c r="E4177" t="s">
        <v>291</v>
      </c>
      <c r="F4177">
        <v>2008</v>
      </c>
      <c r="G4177" s="9">
        <v>13</v>
      </c>
      <c r="H4177" s="9">
        <v>635</v>
      </c>
      <c r="I4177" s="9">
        <v>126</v>
      </c>
      <c r="J4177" s="9">
        <v>126</v>
      </c>
    </row>
    <row r="4178" spans="1:10" x14ac:dyDescent="0.25">
      <c r="A4178" t="s">
        <v>663</v>
      </c>
      <c r="B4178">
        <v>3005</v>
      </c>
      <c r="C4178" t="s">
        <v>342</v>
      </c>
      <c r="D4178">
        <v>3005001</v>
      </c>
      <c r="E4178" t="s">
        <v>291</v>
      </c>
      <c r="F4178">
        <v>2007</v>
      </c>
      <c r="G4178" s="9">
        <v>18</v>
      </c>
      <c r="H4178" s="9">
        <v>906</v>
      </c>
      <c r="I4178" s="9">
        <v>100</v>
      </c>
      <c r="J4178" s="9">
        <v>100</v>
      </c>
    </row>
    <row r="4179" spans="1:10" x14ac:dyDescent="0.25">
      <c r="A4179" t="s">
        <v>663</v>
      </c>
      <c r="B4179">
        <v>3005</v>
      </c>
      <c r="C4179" t="s">
        <v>342</v>
      </c>
      <c r="D4179">
        <v>3005001</v>
      </c>
      <c r="E4179" t="s">
        <v>291</v>
      </c>
      <c r="F4179">
        <v>2006</v>
      </c>
      <c r="G4179" s="9">
        <v>18</v>
      </c>
      <c r="H4179" s="9">
        <v>906</v>
      </c>
      <c r="I4179" s="9">
        <v>95</v>
      </c>
      <c r="J4179" s="9">
        <v>95</v>
      </c>
    </row>
    <row r="4180" spans="1:10" x14ac:dyDescent="0.25">
      <c r="A4180" t="s">
        <v>663</v>
      </c>
      <c r="B4180">
        <v>3005</v>
      </c>
      <c r="C4180" t="s">
        <v>342</v>
      </c>
      <c r="D4180">
        <v>3005001</v>
      </c>
      <c r="E4180" t="s">
        <v>291</v>
      </c>
      <c r="F4180">
        <v>2005</v>
      </c>
      <c r="G4180" s="9">
        <v>15</v>
      </c>
      <c r="H4180" s="9">
        <v>796</v>
      </c>
      <c r="I4180" s="9">
        <v>95</v>
      </c>
      <c r="J4180" s="9">
        <v>95</v>
      </c>
    </row>
    <row r="4181" spans="1:10" x14ac:dyDescent="0.25">
      <c r="A4181" t="s">
        <v>663</v>
      </c>
      <c r="B4181">
        <v>3006</v>
      </c>
      <c r="C4181" t="s">
        <v>667</v>
      </c>
      <c r="D4181">
        <v>3006001</v>
      </c>
      <c r="E4181" t="s">
        <v>491</v>
      </c>
      <c r="F4181">
        <v>2006</v>
      </c>
      <c r="G4181" s="9">
        <v>2</v>
      </c>
      <c r="H4181" s="9">
        <v>65</v>
      </c>
      <c r="I4181" s="9">
        <v>15</v>
      </c>
      <c r="J4181" s="9">
        <v>15</v>
      </c>
    </row>
    <row r="4182" spans="1:10" x14ac:dyDescent="0.25">
      <c r="A4182" t="s">
        <v>663</v>
      </c>
      <c r="B4182">
        <v>3006</v>
      </c>
      <c r="C4182" t="s">
        <v>667</v>
      </c>
      <c r="D4182">
        <v>3006001</v>
      </c>
      <c r="E4182" t="s">
        <v>491</v>
      </c>
      <c r="F4182">
        <v>2005</v>
      </c>
      <c r="G4182" s="9">
        <v>2</v>
      </c>
      <c r="H4182" s="9">
        <v>65</v>
      </c>
      <c r="I4182" s="9">
        <v>15</v>
      </c>
      <c r="J4182" s="9">
        <v>15</v>
      </c>
    </row>
    <row r="4183" spans="1:10" x14ac:dyDescent="0.25">
      <c r="A4183" t="s">
        <v>663</v>
      </c>
      <c r="B4183">
        <v>3007</v>
      </c>
      <c r="C4183" t="s">
        <v>668</v>
      </c>
      <c r="D4183">
        <v>3007002</v>
      </c>
      <c r="E4183" t="s">
        <v>669</v>
      </c>
      <c r="F4183">
        <v>2020</v>
      </c>
      <c r="G4183" s="9">
        <v>7</v>
      </c>
      <c r="H4183" s="9">
        <v>217</v>
      </c>
      <c r="I4183" s="9">
        <v>121</v>
      </c>
      <c r="J4183" s="9">
        <v>121</v>
      </c>
    </row>
    <row r="4184" spans="1:10" x14ac:dyDescent="0.25">
      <c r="A4184" t="s">
        <v>663</v>
      </c>
      <c r="B4184">
        <v>3007</v>
      </c>
      <c r="C4184" t="s">
        <v>668</v>
      </c>
      <c r="D4184">
        <v>3007002</v>
      </c>
      <c r="E4184" t="s">
        <v>669</v>
      </c>
      <c r="F4184">
        <v>2019</v>
      </c>
      <c r="G4184" s="9">
        <v>7</v>
      </c>
      <c r="H4184" s="9">
        <v>217</v>
      </c>
      <c r="I4184" s="9">
        <v>121</v>
      </c>
      <c r="J4184" s="9">
        <v>121</v>
      </c>
    </row>
    <row r="4185" spans="1:10" x14ac:dyDescent="0.25">
      <c r="A4185" t="s">
        <v>663</v>
      </c>
      <c r="B4185">
        <v>3007</v>
      </c>
      <c r="C4185" t="s">
        <v>668</v>
      </c>
      <c r="D4185">
        <v>3007002</v>
      </c>
      <c r="E4185" t="s">
        <v>669</v>
      </c>
      <c r="F4185">
        <v>2018</v>
      </c>
      <c r="G4185" s="9">
        <v>7</v>
      </c>
      <c r="H4185" s="9">
        <v>217</v>
      </c>
      <c r="I4185" s="9">
        <v>121</v>
      </c>
      <c r="J4185" s="9">
        <v>121</v>
      </c>
    </row>
    <row r="4186" spans="1:10" x14ac:dyDescent="0.25">
      <c r="A4186" t="s">
        <v>663</v>
      </c>
      <c r="B4186">
        <v>3007</v>
      </c>
      <c r="C4186" t="s">
        <v>668</v>
      </c>
      <c r="D4186">
        <v>3007002</v>
      </c>
      <c r="E4186" t="s">
        <v>669</v>
      </c>
      <c r="F4186">
        <v>2017</v>
      </c>
      <c r="G4186" s="9">
        <v>7</v>
      </c>
      <c r="H4186" s="9">
        <v>217</v>
      </c>
      <c r="I4186" s="9">
        <v>123</v>
      </c>
      <c r="J4186" s="9">
        <v>123</v>
      </c>
    </row>
    <row r="4187" spans="1:10" x14ac:dyDescent="0.25">
      <c r="A4187" t="s">
        <v>663</v>
      </c>
      <c r="B4187">
        <v>3007</v>
      </c>
      <c r="C4187" t="s">
        <v>668</v>
      </c>
      <c r="D4187">
        <v>3007002</v>
      </c>
      <c r="E4187" t="s">
        <v>669</v>
      </c>
      <c r="F4187">
        <v>2016</v>
      </c>
      <c r="G4187" s="9">
        <v>7</v>
      </c>
      <c r="H4187" s="9">
        <v>217</v>
      </c>
      <c r="I4187" s="9">
        <v>123</v>
      </c>
      <c r="J4187" s="9">
        <v>123</v>
      </c>
    </row>
    <row r="4188" spans="1:10" x14ac:dyDescent="0.25">
      <c r="A4188" t="s">
        <v>663</v>
      </c>
      <c r="B4188">
        <v>3007</v>
      </c>
      <c r="C4188" t="s">
        <v>668</v>
      </c>
      <c r="D4188">
        <v>3007002</v>
      </c>
      <c r="E4188" t="s">
        <v>669</v>
      </c>
      <c r="F4188">
        <v>2015</v>
      </c>
      <c r="G4188" s="9">
        <v>7</v>
      </c>
      <c r="H4188" s="9">
        <v>223</v>
      </c>
      <c r="I4188" s="9">
        <v>116</v>
      </c>
      <c r="J4188" s="9">
        <v>116</v>
      </c>
    </row>
    <row r="4189" spans="1:10" x14ac:dyDescent="0.25">
      <c r="A4189" t="s">
        <v>663</v>
      </c>
      <c r="B4189">
        <v>3007</v>
      </c>
      <c r="C4189" t="s">
        <v>668</v>
      </c>
      <c r="D4189">
        <v>3007002</v>
      </c>
      <c r="E4189" t="s">
        <v>669</v>
      </c>
      <c r="F4189">
        <v>2014</v>
      </c>
      <c r="G4189" s="9">
        <v>5</v>
      </c>
      <c r="H4189" s="9">
        <v>168</v>
      </c>
      <c r="I4189" s="9">
        <v>138</v>
      </c>
      <c r="J4189" s="9">
        <v>138</v>
      </c>
    </row>
    <row r="4190" spans="1:10" x14ac:dyDescent="0.25">
      <c r="A4190" t="s">
        <v>663</v>
      </c>
      <c r="B4190">
        <v>3007</v>
      </c>
      <c r="C4190" t="s">
        <v>668</v>
      </c>
      <c r="D4190">
        <v>3007002</v>
      </c>
      <c r="E4190" t="s">
        <v>669</v>
      </c>
      <c r="F4190">
        <v>2013</v>
      </c>
      <c r="G4190" s="9">
        <v>5</v>
      </c>
      <c r="H4190" s="9">
        <v>168</v>
      </c>
      <c r="I4190" s="9">
        <v>90</v>
      </c>
      <c r="J4190" s="9">
        <v>90</v>
      </c>
    </row>
    <row r="4191" spans="1:10" x14ac:dyDescent="0.25">
      <c r="A4191" t="s">
        <v>663</v>
      </c>
      <c r="B4191">
        <v>3007</v>
      </c>
      <c r="C4191" t="s">
        <v>668</v>
      </c>
      <c r="D4191">
        <v>3007002</v>
      </c>
      <c r="E4191" t="s">
        <v>669</v>
      </c>
      <c r="F4191">
        <v>2012</v>
      </c>
      <c r="G4191" s="9">
        <v>4</v>
      </c>
      <c r="H4191" s="9">
        <v>143</v>
      </c>
      <c r="I4191" s="9">
        <v>84</v>
      </c>
      <c r="J4191" s="9">
        <v>84</v>
      </c>
    </row>
    <row r="4192" spans="1:10" x14ac:dyDescent="0.25">
      <c r="A4192" t="s">
        <v>663</v>
      </c>
      <c r="B4192">
        <v>3007</v>
      </c>
      <c r="C4192" t="s">
        <v>668</v>
      </c>
      <c r="D4192">
        <v>3007002</v>
      </c>
      <c r="E4192" t="s">
        <v>669</v>
      </c>
      <c r="F4192">
        <v>2011</v>
      </c>
      <c r="G4192" s="9">
        <v>4</v>
      </c>
      <c r="H4192" s="9">
        <v>143</v>
      </c>
      <c r="I4192" s="9">
        <v>85</v>
      </c>
      <c r="J4192" s="9">
        <v>85</v>
      </c>
    </row>
    <row r="4193" spans="1:10" x14ac:dyDescent="0.25">
      <c r="A4193" t="s">
        <v>663</v>
      </c>
      <c r="B4193">
        <v>3007</v>
      </c>
      <c r="C4193" t="s">
        <v>668</v>
      </c>
      <c r="D4193">
        <v>3007002</v>
      </c>
      <c r="E4193" t="s">
        <v>669</v>
      </c>
      <c r="F4193">
        <v>2010</v>
      </c>
      <c r="G4193" s="9">
        <v>4</v>
      </c>
      <c r="H4193" s="9">
        <v>133</v>
      </c>
      <c r="I4193" s="9">
        <v>75</v>
      </c>
      <c r="J4193" s="9">
        <v>75</v>
      </c>
    </row>
    <row r="4194" spans="1:10" x14ac:dyDescent="0.25">
      <c r="A4194" t="s">
        <v>663</v>
      </c>
      <c r="B4194">
        <v>3007</v>
      </c>
      <c r="C4194" t="s">
        <v>668</v>
      </c>
      <c r="D4194">
        <v>3007002</v>
      </c>
      <c r="E4194" t="s">
        <v>669</v>
      </c>
      <c r="F4194">
        <v>2009</v>
      </c>
      <c r="G4194" s="9">
        <v>3</v>
      </c>
      <c r="H4194" s="9">
        <v>100</v>
      </c>
      <c r="I4194" s="9">
        <v>73</v>
      </c>
      <c r="J4194" s="9">
        <v>73</v>
      </c>
    </row>
    <row r="4195" spans="1:10" x14ac:dyDescent="0.25">
      <c r="A4195" t="s">
        <v>663</v>
      </c>
      <c r="B4195">
        <v>3007</v>
      </c>
      <c r="C4195" t="s">
        <v>668</v>
      </c>
      <c r="D4195">
        <v>3007002</v>
      </c>
      <c r="E4195" t="s">
        <v>669</v>
      </c>
      <c r="F4195">
        <v>2008</v>
      </c>
      <c r="G4195" s="9">
        <v>3</v>
      </c>
      <c r="H4195" s="9">
        <v>100</v>
      </c>
      <c r="I4195" s="9">
        <v>73</v>
      </c>
      <c r="J4195" s="9">
        <v>73</v>
      </c>
    </row>
    <row r="4196" spans="1:10" x14ac:dyDescent="0.25">
      <c r="A4196" t="s">
        <v>663</v>
      </c>
      <c r="B4196">
        <v>3007</v>
      </c>
      <c r="C4196" t="s">
        <v>668</v>
      </c>
      <c r="D4196">
        <v>3007002</v>
      </c>
      <c r="E4196" t="s">
        <v>669</v>
      </c>
      <c r="F4196">
        <v>2007</v>
      </c>
      <c r="G4196" s="9">
        <v>2</v>
      </c>
      <c r="H4196" s="9">
        <v>65</v>
      </c>
      <c r="I4196" s="9">
        <v>47</v>
      </c>
      <c r="J4196" s="9">
        <v>47</v>
      </c>
    </row>
    <row r="4197" spans="1:10" x14ac:dyDescent="0.25">
      <c r="A4197" t="s">
        <v>663</v>
      </c>
      <c r="B4197">
        <v>3007</v>
      </c>
      <c r="C4197" t="s">
        <v>668</v>
      </c>
      <c r="D4197">
        <v>3007001</v>
      </c>
      <c r="E4197" t="s">
        <v>209</v>
      </c>
      <c r="F4197">
        <v>2020</v>
      </c>
      <c r="G4197" s="9">
        <v>2</v>
      </c>
      <c r="H4197" s="9">
        <v>83</v>
      </c>
      <c r="I4197" s="9">
        <v>20</v>
      </c>
      <c r="J4197" s="9">
        <v>20</v>
      </c>
    </row>
    <row r="4198" spans="1:10" x14ac:dyDescent="0.25">
      <c r="A4198" t="s">
        <v>663</v>
      </c>
      <c r="B4198">
        <v>3007</v>
      </c>
      <c r="C4198" t="s">
        <v>668</v>
      </c>
      <c r="D4198">
        <v>3007001</v>
      </c>
      <c r="E4198" t="s">
        <v>209</v>
      </c>
      <c r="F4198">
        <v>2019</v>
      </c>
      <c r="G4198" s="9">
        <v>4</v>
      </c>
      <c r="H4198" s="9">
        <v>182</v>
      </c>
      <c r="I4198" s="9">
        <v>38</v>
      </c>
      <c r="J4198" s="9">
        <v>38</v>
      </c>
    </row>
    <row r="4199" spans="1:10" x14ac:dyDescent="0.25">
      <c r="A4199" t="s">
        <v>663</v>
      </c>
      <c r="B4199">
        <v>3007</v>
      </c>
      <c r="C4199" t="s">
        <v>668</v>
      </c>
      <c r="D4199">
        <v>3007001</v>
      </c>
      <c r="E4199" t="s">
        <v>209</v>
      </c>
      <c r="F4199">
        <v>2018</v>
      </c>
      <c r="G4199" s="9">
        <v>12</v>
      </c>
      <c r="H4199" s="9">
        <v>506</v>
      </c>
      <c r="I4199" s="9">
        <v>156</v>
      </c>
      <c r="J4199" s="9">
        <v>156</v>
      </c>
    </row>
    <row r="4200" spans="1:10" x14ac:dyDescent="0.25">
      <c r="A4200" t="s">
        <v>663</v>
      </c>
      <c r="B4200">
        <v>3007</v>
      </c>
      <c r="C4200" t="s">
        <v>668</v>
      </c>
      <c r="D4200">
        <v>3007001</v>
      </c>
      <c r="E4200" t="s">
        <v>209</v>
      </c>
      <c r="F4200">
        <v>2017</v>
      </c>
      <c r="G4200" s="9">
        <v>13</v>
      </c>
      <c r="H4200" s="9">
        <v>536</v>
      </c>
      <c r="I4200" s="9">
        <v>304</v>
      </c>
      <c r="J4200" s="9">
        <v>304</v>
      </c>
    </row>
    <row r="4201" spans="1:10" x14ac:dyDescent="0.25">
      <c r="A4201" t="s">
        <v>663</v>
      </c>
      <c r="B4201">
        <v>3007</v>
      </c>
      <c r="C4201" t="s">
        <v>668</v>
      </c>
      <c r="D4201">
        <v>3007001</v>
      </c>
      <c r="E4201" t="s">
        <v>209</v>
      </c>
      <c r="F4201">
        <v>2016</v>
      </c>
      <c r="G4201" s="9">
        <v>13</v>
      </c>
      <c r="H4201" s="9">
        <v>536</v>
      </c>
      <c r="I4201" s="9">
        <v>304</v>
      </c>
      <c r="J4201" s="9">
        <v>304</v>
      </c>
    </row>
    <row r="4202" spans="1:10" x14ac:dyDescent="0.25">
      <c r="A4202" t="s">
        <v>663</v>
      </c>
      <c r="B4202">
        <v>3007</v>
      </c>
      <c r="C4202" t="s">
        <v>668</v>
      </c>
      <c r="D4202">
        <v>3007001</v>
      </c>
      <c r="E4202" t="s">
        <v>209</v>
      </c>
      <c r="F4202">
        <v>2015</v>
      </c>
      <c r="G4202" s="9">
        <v>13</v>
      </c>
      <c r="H4202" s="9">
        <v>536</v>
      </c>
      <c r="I4202" s="9">
        <v>304</v>
      </c>
      <c r="J4202" s="9">
        <v>304</v>
      </c>
    </row>
    <row r="4203" spans="1:10" x14ac:dyDescent="0.25">
      <c r="A4203" t="s">
        <v>663</v>
      </c>
      <c r="B4203">
        <v>3007</v>
      </c>
      <c r="C4203" t="s">
        <v>668</v>
      </c>
      <c r="D4203">
        <v>3007001</v>
      </c>
      <c r="E4203" t="s">
        <v>209</v>
      </c>
      <c r="F4203">
        <v>2014</v>
      </c>
      <c r="G4203" s="9">
        <v>17</v>
      </c>
      <c r="H4203" s="9">
        <v>569</v>
      </c>
      <c r="I4203" s="9">
        <v>226</v>
      </c>
      <c r="J4203" s="9">
        <v>226</v>
      </c>
    </row>
    <row r="4204" spans="1:10" x14ac:dyDescent="0.25">
      <c r="A4204" t="s">
        <v>663</v>
      </c>
      <c r="B4204">
        <v>3007</v>
      </c>
      <c r="C4204" t="s">
        <v>668</v>
      </c>
      <c r="D4204">
        <v>3007001</v>
      </c>
      <c r="E4204" t="s">
        <v>209</v>
      </c>
      <c r="F4204">
        <v>2013</v>
      </c>
      <c r="G4204" s="9">
        <v>13</v>
      </c>
      <c r="H4204" s="9">
        <v>455</v>
      </c>
      <c r="I4204" s="9">
        <v>194</v>
      </c>
      <c r="J4204" s="9">
        <v>194</v>
      </c>
    </row>
    <row r="4205" spans="1:10" x14ac:dyDescent="0.25">
      <c r="A4205" t="s">
        <v>663</v>
      </c>
      <c r="B4205">
        <v>3007</v>
      </c>
      <c r="C4205" t="s">
        <v>668</v>
      </c>
      <c r="D4205">
        <v>3007001</v>
      </c>
      <c r="E4205" t="s">
        <v>209</v>
      </c>
      <c r="F4205">
        <v>2012</v>
      </c>
      <c r="G4205" s="9">
        <v>13</v>
      </c>
      <c r="H4205" s="9">
        <v>455</v>
      </c>
      <c r="I4205" s="9">
        <v>194</v>
      </c>
      <c r="J4205" s="9">
        <v>194</v>
      </c>
    </row>
    <row r="4206" spans="1:10" x14ac:dyDescent="0.25">
      <c r="A4206" t="s">
        <v>663</v>
      </c>
      <c r="B4206">
        <v>3007</v>
      </c>
      <c r="C4206" t="s">
        <v>668</v>
      </c>
      <c r="D4206">
        <v>3007001</v>
      </c>
      <c r="E4206" t="s">
        <v>209</v>
      </c>
      <c r="F4206">
        <v>2011</v>
      </c>
      <c r="G4206" s="9">
        <v>13</v>
      </c>
      <c r="H4206" s="9">
        <v>455</v>
      </c>
      <c r="I4206" s="9">
        <v>177</v>
      </c>
      <c r="J4206" s="9">
        <v>177</v>
      </c>
    </row>
    <row r="4207" spans="1:10" x14ac:dyDescent="0.25">
      <c r="A4207" t="s">
        <v>663</v>
      </c>
      <c r="B4207">
        <v>3007</v>
      </c>
      <c r="C4207" t="s">
        <v>668</v>
      </c>
      <c r="D4207">
        <v>3007001</v>
      </c>
      <c r="E4207" t="s">
        <v>209</v>
      </c>
      <c r="F4207">
        <v>2010</v>
      </c>
      <c r="G4207" s="9">
        <v>10</v>
      </c>
      <c r="H4207" s="9">
        <v>438</v>
      </c>
      <c r="I4207" s="9">
        <v>136</v>
      </c>
      <c r="J4207" s="9">
        <v>136</v>
      </c>
    </row>
    <row r="4208" spans="1:10" x14ac:dyDescent="0.25">
      <c r="A4208" t="s">
        <v>663</v>
      </c>
      <c r="B4208">
        <v>3007</v>
      </c>
      <c r="C4208" t="s">
        <v>668</v>
      </c>
      <c r="D4208">
        <v>3007001</v>
      </c>
      <c r="E4208" t="s">
        <v>209</v>
      </c>
      <c r="F4208">
        <v>2009</v>
      </c>
      <c r="G4208" s="9">
        <v>10</v>
      </c>
      <c r="H4208" s="9">
        <v>438</v>
      </c>
      <c r="I4208" s="9">
        <v>136</v>
      </c>
      <c r="J4208" s="9">
        <v>136</v>
      </c>
    </row>
    <row r="4209" spans="1:10" x14ac:dyDescent="0.25">
      <c r="A4209" t="s">
        <v>663</v>
      </c>
      <c r="B4209">
        <v>3007</v>
      </c>
      <c r="C4209" t="s">
        <v>668</v>
      </c>
      <c r="D4209">
        <v>3007001</v>
      </c>
      <c r="E4209" t="s">
        <v>209</v>
      </c>
      <c r="F4209">
        <v>2008</v>
      </c>
      <c r="G4209" s="9">
        <v>10</v>
      </c>
      <c r="H4209" s="9">
        <v>438</v>
      </c>
      <c r="I4209" s="9">
        <v>136</v>
      </c>
      <c r="J4209" s="9">
        <v>136</v>
      </c>
    </row>
    <row r="4210" spans="1:10" x14ac:dyDescent="0.25">
      <c r="A4210" t="s">
        <v>663</v>
      </c>
      <c r="B4210">
        <v>3009</v>
      </c>
      <c r="C4210" t="s">
        <v>670</v>
      </c>
      <c r="D4210">
        <v>3009002</v>
      </c>
      <c r="E4210" t="s">
        <v>600</v>
      </c>
      <c r="F4210">
        <v>2016</v>
      </c>
      <c r="G4210" s="9">
        <v>12</v>
      </c>
      <c r="H4210" s="9">
        <v>829</v>
      </c>
      <c r="I4210" s="9">
        <v>163</v>
      </c>
      <c r="J4210" s="9">
        <v>150</v>
      </c>
    </row>
    <row r="4211" spans="1:10" x14ac:dyDescent="0.25">
      <c r="A4211" t="s">
        <v>663</v>
      </c>
      <c r="B4211">
        <v>3009</v>
      </c>
      <c r="C4211" t="s">
        <v>670</v>
      </c>
      <c r="D4211">
        <v>3009001</v>
      </c>
      <c r="E4211" t="s">
        <v>291</v>
      </c>
      <c r="F4211">
        <v>2016</v>
      </c>
      <c r="G4211" s="9">
        <v>23</v>
      </c>
      <c r="H4211" s="9">
        <v>1217</v>
      </c>
      <c r="I4211" s="9">
        <v>611</v>
      </c>
      <c r="J4211" s="9">
        <v>611</v>
      </c>
    </row>
    <row r="4212" spans="1:10" x14ac:dyDescent="0.25">
      <c r="A4212" t="s">
        <v>663</v>
      </c>
      <c r="B4212">
        <v>3009</v>
      </c>
      <c r="C4212" t="s">
        <v>670</v>
      </c>
      <c r="D4212">
        <v>3009001</v>
      </c>
      <c r="E4212" t="s">
        <v>291</v>
      </c>
      <c r="F4212">
        <v>2007</v>
      </c>
      <c r="G4212" s="9">
        <v>20</v>
      </c>
      <c r="H4212" s="9">
        <v>1020</v>
      </c>
      <c r="I4212" s="9">
        <v>352</v>
      </c>
      <c r="J4212" s="9">
        <v>240</v>
      </c>
    </row>
    <row r="4213" spans="1:10" x14ac:dyDescent="0.25">
      <c r="A4213" t="s">
        <v>663</v>
      </c>
      <c r="B4213">
        <v>3009</v>
      </c>
      <c r="C4213" t="s">
        <v>670</v>
      </c>
      <c r="D4213">
        <v>3009001</v>
      </c>
      <c r="E4213" t="s">
        <v>291</v>
      </c>
      <c r="F4213">
        <v>2006</v>
      </c>
      <c r="G4213" s="9">
        <v>20</v>
      </c>
      <c r="H4213" s="9">
        <v>1019</v>
      </c>
      <c r="I4213" s="9">
        <v>346</v>
      </c>
      <c r="J4213" s="9">
        <v>208</v>
      </c>
    </row>
    <row r="4214" spans="1:10" x14ac:dyDescent="0.25">
      <c r="A4214" t="s">
        <v>663</v>
      </c>
      <c r="B4214">
        <v>3009</v>
      </c>
      <c r="C4214" t="s">
        <v>670</v>
      </c>
      <c r="D4214">
        <v>3009001</v>
      </c>
      <c r="E4214" t="s">
        <v>291</v>
      </c>
      <c r="F4214">
        <v>2005</v>
      </c>
      <c r="G4214" s="9">
        <v>17</v>
      </c>
      <c r="H4214" s="9">
        <v>965</v>
      </c>
      <c r="I4214" s="9">
        <v>324</v>
      </c>
      <c r="J4214" s="9">
        <v>112</v>
      </c>
    </row>
    <row r="4215" spans="1:10" x14ac:dyDescent="0.25">
      <c r="A4215" t="s">
        <v>663</v>
      </c>
      <c r="B4215">
        <v>3010</v>
      </c>
      <c r="C4215" t="s">
        <v>338</v>
      </c>
      <c r="D4215">
        <v>3010004</v>
      </c>
      <c r="E4215" t="s">
        <v>45</v>
      </c>
      <c r="F4215">
        <v>2022</v>
      </c>
      <c r="G4215" s="9">
        <v>47</v>
      </c>
      <c r="H4215" s="9">
        <v>2241</v>
      </c>
      <c r="I4215" s="9">
        <v>399</v>
      </c>
      <c r="J4215" s="9">
        <v>399</v>
      </c>
    </row>
    <row r="4216" spans="1:10" x14ac:dyDescent="0.25">
      <c r="A4216" t="s">
        <v>663</v>
      </c>
      <c r="B4216">
        <v>3010</v>
      </c>
      <c r="C4216" t="s">
        <v>338</v>
      </c>
      <c r="D4216">
        <v>3010004</v>
      </c>
      <c r="E4216" t="s">
        <v>45</v>
      </c>
      <c r="F4216">
        <v>2021</v>
      </c>
      <c r="G4216" s="9">
        <v>47</v>
      </c>
      <c r="H4216" s="9">
        <v>2241</v>
      </c>
      <c r="I4216" s="9">
        <v>311</v>
      </c>
      <c r="J4216" s="9">
        <v>311</v>
      </c>
    </row>
    <row r="4217" spans="1:10" x14ac:dyDescent="0.25">
      <c r="A4217" t="s">
        <v>663</v>
      </c>
      <c r="B4217">
        <v>3010</v>
      </c>
      <c r="C4217" t="s">
        <v>338</v>
      </c>
      <c r="D4217">
        <v>3010004</v>
      </c>
      <c r="E4217" t="s">
        <v>45</v>
      </c>
      <c r="F4217">
        <v>2020</v>
      </c>
      <c r="G4217" s="9">
        <v>46</v>
      </c>
      <c r="H4217" s="9">
        <v>2046</v>
      </c>
      <c r="I4217" s="9">
        <v>285</v>
      </c>
      <c r="J4217" s="9">
        <v>285</v>
      </c>
    </row>
    <row r="4218" spans="1:10" x14ac:dyDescent="0.25">
      <c r="A4218" t="s">
        <v>663</v>
      </c>
      <c r="B4218">
        <v>3010</v>
      </c>
      <c r="C4218" t="s">
        <v>338</v>
      </c>
      <c r="D4218">
        <v>3010004</v>
      </c>
      <c r="E4218" t="s">
        <v>45</v>
      </c>
      <c r="F4218">
        <v>2019</v>
      </c>
      <c r="G4218" s="9">
        <v>38</v>
      </c>
      <c r="H4218" s="9">
        <v>2803</v>
      </c>
      <c r="I4218" s="9"/>
      <c r="J4218" s="9"/>
    </row>
    <row r="4219" spans="1:10" x14ac:dyDescent="0.25">
      <c r="A4219" t="s">
        <v>663</v>
      </c>
      <c r="B4219">
        <v>3010</v>
      </c>
      <c r="C4219" t="s">
        <v>338</v>
      </c>
      <c r="D4219">
        <v>3010004</v>
      </c>
      <c r="E4219" t="s">
        <v>45</v>
      </c>
      <c r="F4219">
        <v>2018</v>
      </c>
      <c r="G4219" s="9">
        <v>38</v>
      </c>
      <c r="H4219" s="9">
        <v>2803</v>
      </c>
      <c r="I4219" s="9">
        <v>232</v>
      </c>
      <c r="J4219" s="9">
        <v>232</v>
      </c>
    </row>
    <row r="4220" spans="1:10" x14ac:dyDescent="0.25">
      <c r="A4220" t="s">
        <v>663</v>
      </c>
      <c r="B4220">
        <v>3010</v>
      </c>
      <c r="C4220" t="s">
        <v>338</v>
      </c>
      <c r="D4220">
        <v>3010004</v>
      </c>
      <c r="E4220" t="s">
        <v>45</v>
      </c>
      <c r="F4220">
        <v>2011</v>
      </c>
      <c r="G4220" s="9">
        <v>9</v>
      </c>
      <c r="H4220" s="9">
        <v>391</v>
      </c>
      <c r="I4220" s="9">
        <v>88</v>
      </c>
      <c r="J4220" s="9">
        <v>88</v>
      </c>
    </row>
    <row r="4221" spans="1:10" x14ac:dyDescent="0.25">
      <c r="A4221" t="s">
        <v>663</v>
      </c>
      <c r="B4221">
        <v>3010</v>
      </c>
      <c r="C4221" t="s">
        <v>338</v>
      </c>
      <c r="D4221">
        <v>3010004</v>
      </c>
      <c r="E4221" t="s">
        <v>45</v>
      </c>
      <c r="F4221">
        <v>2010</v>
      </c>
      <c r="G4221" s="9">
        <v>9</v>
      </c>
      <c r="H4221" s="9">
        <v>883</v>
      </c>
      <c r="I4221" s="9">
        <v>84</v>
      </c>
      <c r="J4221" s="9">
        <v>84</v>
      </c>
    </row>
    <row r="4222" spans="1:10" x14ac:dyDescent="0.25">
      <c r="A4222" t="s">
        <v>663</v>
      </c>
      <c r="B4222">
        <v>3010</v>
      </c>
      <c r="C4222" t="s">
        <v>338</v>
      </c>
      <c r="D4222">
        <v>3010004</v>
      </c>
      <c r="E4222" t="s">
        <v>45</v>
      </c>
      <c r="F4222">
        <v>2009</v>
      </c>
      <c r="G4222" s="9">
        <v>4</v>
      </c>
      <c r="H4222" s="9">
        <v>270</v>
      </c>
      <c r="I4222" s="9">
        <v>84</v>
      </c>
      <c r="J4222" s="9">
        <v>84</v>
      </c>
    </row>
    <row r="4223" spans="1:10" x14ac:dyDescent="0.25">
      <c r="A4223" t="s">
        <v>663</v>
      </c>
      <c r="B4223">
        <v>3010</v>
      </c>
      <c r="C4223" t="s">
        <v>338</v>
      </c>
      <c r="D4223">
        <v>3010004</v>
      </c>
      <c r="E4223" t="s">
        <v>45</v>
      </c>
      <c r="F4223">
        <v>2008</v>
      </c>
      <c r="G4223" s="9">
        <v>4</v>
      </c>
      <c r="H4223" s="9">
        <v>270</v>
      </c>
      <c r="I4223" s="9">
        <v>67</v>
      </c>
      <c r="J4223" s="9">
        <v>67</v>
      </c>
    </row>
    <row r="4224" spans="1:10" x14ac:dyDescent="0.25">
      <c r="A4224" t="s">
        <v>663</v>
      </c>
      <c r="B4224">
        <v>3010</v>
      </c>
      <c r="C4224" t="s">
        <v>338</v>
      </c>
      <c r="D4224">
        <v>3010004</v>
      </c>
      <c r="E4224" t="s">
        <v>45</v>
      </c>
      <c r="F4224">
        <v>2007</v>
      </c>
      <c r="G4224" s="9">
        <v>4</v>
      </c>
      <c r="H4224" s="9">
        <v>270</v>
      </c>
      <c r="I4224" s="9">
        <v>63</v>
      </c>
      <c r="J4224" s="9">
        <v>63</v>
      </c>
    </row>
    <row r="4225" spans="1:10" x14ac:dyDescent="0.25">
      <c r="A4225" t="s">
        <v>663</v>
      </c>
      <c r="B4225">
        <v>3010</v>
      </c>
      <c r="C4225" t="s">
        <v>338</v>
      </c>
      <c r="D4225">
        <v>3010004</v>
      </c>
      <c r="E4225" t="s">
        <v>45</v>
      </c>
      <c r="F4225">
        <v>2006</v>
      </c>
      <c r="G4225" s="9">
        <v>9</v>
      </c>
      <c r="H4225" s="9">
        <v>391</v>
      </c>
      <c r="I4225" s="9">
        <v>22</v>
      </c>
      <c r="J4225" s="9">
        <v>22</v>
      </c>
    </row>
    <row r="4226" spans="1:10" x14ac:dyDescent="0.25">
      <c r="A4226" t="s">
        <v>663</v>
      </c>
      <c r="B4226">
        <v>3010</v>
      </c>
      <c r="C4226" t="s">
        <v>338</v>
      </c>
      <c r="D4226">
        <v>3010004</v>
      </c>
      <c r="E4226" t="s">
        <v>45</v>
      </c>
      <c r="F4226">
        <v>2005</v>
      </c>
      <c r="G4226" s="9">
        <v>3</v>
      </c>
      <c r="H4226" s="9">
        <v>170</v>
      </c>
      <c r="I4226" s="9">
        <v>22</v>
      </c>
      <c r="J4226" s="9">
        <v>22</v>
      </c>
    </row>
    <row r="4227" spans="1:10" x14ac:dyDescent="0.25">
      <c r="A4227" t="s">
        <v>663</v>
      </c>
      <c r="B4227">
        <v>3010</v>
      </c>
      <c r="C4227" t="s">
        <v>338</v>
      </c>
      <c r="D4227">
        <v>3010002</v>
      </c>
      <c r="E4227" t="s">
        <v>31</v>
      </c>
      <c r="F4227">
        <v>2022</v>
      </c>
      <c r="G4227" s="9">
        <v>23</v>
      </c>
      <c r="H4227" s="9">
        <v>1212</v>
      </c>
      <c r="I4227" s="9">
        <v>240</v>
      </c>
      <c r="J4227" s="9">
        <v>240</v>
      </c>
    </row>
    <row r="4228" spans="1:10" x14ac:dyDescent="0.25">
      <c r="A4228" t="s">
        <v>663</v>
      </c>
      <c r="B4228">
        <v>3010</v>
      </c>
      <c r="C4228" t="s">
        <v>338</v>
      </c>
      <c r="D4228">
        <v>3010002</v>
      </c>
      <c r="E4228" t="s">
        <v>31</v>
      </c>
      <c r="F4228">
        <v>2021</v>
      </c>
      <c r="G4228" s="9">
        <v>23</v>
      </c>
      <c r="H4228" s="9">
        <v>1229</v>
      </c>
      <c r="I4228" s="9">
        <v>234</v>
      </c>
      <c r="J4228" s="9">
        <v>234</v>
      </c>
    </row>
    <row r="4229" spans="1:10" x14ac:dyDescent="0.25">
      <c r="A4229" t="s">
        <v>663</v>
      </c>
      <c r="B4229">
        <v>3010</v>
      </c>
      <c r="C4229" t="s">
        <v>338</v>
      </c>
      <c r="D4229">
        <v>3010002</v>
      </c>
      <c r="E4229" t="s">
        <v>31</v>
      </c>
      <c r="F4229">
        <v>2020</v>
      </c>
      <c r="G4229" s="9">
        <v>11</v>
      </c>
      <c r="H4229" s="9">
        <v>562</v>
      </c>
      <c r="I4229" s="9">
        <v>234</v>
      </c>
      <c r="J4229" s="9">
        <v>234</v>
      </c>
    </row>
    <row r="4230" spans="1:10" x14ac:dyDescent="0.25">
      <c r="A4230" t="s">
        <v>663</v>
      </c>
      <c r="B4230">
        <v>3010</v>
      </c>
      <c r="C4230" t="s">
        <v>338</v>
      </c>
      <c r="D4230">
        <v>3010002</v>
      </c>
      <c r="E4230" t="s">
        <v>31</v>
      </c>
      <c r="F4230">
        <v>2019</v>
      </c>
      <c r="G4230" s="9">
        <v>16</v>
      </c>
      <c r="H4230" s="9">
        <v>775</v>
      </c>
      <c r="I4230" s="9"/>
      <c r="J4230" s="9"/>
    </row>
    <row r="4231" spans="1:10" x14ac:dyDescent="0.25">
      <c r="A4231" t="s">
        <v>663</v>
      </c>
      <c r="B4231">
        <v>3010</v>
      </c>
      <c r="C4231" t="s">
        <v>338</v>
      </c>
      <c r="D4231">
        <v>3010002</v>
      </c>
      <c r="E4231" t="s">
        <v>31</v>
      </c>
      <c r="F4231">
        <v>2018</v>
      </c>
      <c r="G4231" s="9">
        <v>16</v>
      </c>
      <c r="H4231" s="9">
        <v>775</v>
      </c>
      <c r="I4231" s="9">
        <v>198</v>
      </c>
      <c r="J4231" s="9">
        <v>198</v>
      </c>
    </row>
    <row r="4232" spans="1:10" x14ac:dyDescent="0.25">
      <c r="A4232" t="s">
        <v>663</v>
      </c>
      <c r="B4232">
        <v>3010</v>
      </c>
      <c r="C4232" t="s">
        <v>338</v>
      </c>
      <c r="D4232">
        <v>3010002</v>
      </c>
      <c r="E4232" t="s">
        <v>31</v>
      </c>
      <c r="F4232">
        <v>2011</v>
      </c>
      <c r="G4232" s="9">
        <v>11</v>
      </c>
      <c r="H4232" s="9">
        <v>449</v>
      </c>
      <c r="I4232" s="9">
        <v>29</v>
      </c>
      <c r="J4232" s="9">
        <v>29</v>
      </c>
    </row>
    <row r="4233" spans="1:10" x14ac:dyDescent="0.25">
      <c r="A4233" t="s">
        <v>663</v>
      </c>
      <c r="B4233">
        <v>3010</v>
      </c>
      <c r="C4233" t="s">
        <v>338</v>
      </c>
      <c r="D4233">
        <v>3010002</v>
      </c>
      <c r="E4233" t="s">
        <v>31</v>
      </c>
      <c r="F4233">
        <v>2010</v>
      </c>
      <c r="G4233" s="9">
        <v>3</v>
      </c>
      <c r="H4233" s="9">
        <v>103</v>
      </c>
      <c r="I4233" s="9">
        <v>15</v>
      </c>
      <c r="J4233" s="9">
        <v>15</v>
      </c>
    </row>
    <row r="4234" spans="1:10" x14ac:dyDescent="0.25">
      <c r="A4234" t="s">
        <v>663</v>
      </c>
      <c r="B4234">
        <v>3010</v>
      </c>
      <c r="C4234" t="s">
        <v>338</v>
      </c>
      <c r="D4234">
        <v>3010002</v>
      </c>
      <c r="E4234" t="s">
        <v>31</v>
      </c>
      <c r="F4234">
        <v>2009</v>
      </c>
      <c r="G4234" s="9">
        <v>4</v>
      </c>
      <c r="H4234" s="9">
        <v>103</v>
      </c>
      <c r="I4234" s="9">
        <v>15</v>
      </c>
      <c r="J4234" s="9">
        <v>15</v>
      </c>
    </row>
    <row r="4235" spans="1:10" x14ac:dyDescent="0.25">
      <c r="A4235" t="s">
        <v>663</v>
      </c>
      <c r="B4235">
        <v>3010</v>
      </c>
      <c r="C4235" t="s">
        <v>338</v>
      </c>
      <c r="D4235">
        <v>3010002</v>
      </c>
      <c r="E4235" t="s">
        <v>31</v>
      </c>
      <c r="F4235">
        <v>2008</v>
      </c>
      <c r="G4235" s="9">
        <v>4</v>
      </c>
      <c r="H4235" s="9">
        <v>103</v>
      </c>
      <c r="I4235" s="9">
        <v>16</v>
      </c>
      <c r="J4235" s="9">
        <v>16</v>
      </c>
    </row>
    <row r="4236" spans="1:10" x14ac:dyDescent="0.25">
      <c r="A4236" t="s">
        <v>663</v>
      </c>
      <c r="B4236">
        <v>3010</v>
      </c>
      <c r="C4236" t="s">
        <v>338</v>
      </c>
      <c r="D4236">
        <v>3010002</v>
      </c>
      <c r="E4236" t="s">
        <v>31</v>
      </c>
      <c r="F4236">
        <v>2007</v>
      </c>
      <c r="G4236" s="9">
        <v>4</v>
      </c>
      <c r="H4236" s="9">
        <v>103</v>
      </c>
      <c r="I4236" s="9">
        <v>14</v>
      </c>
      <c r="J4236" s="9">
        <v>14</v>
      </c>
    </row>
    <row r="4237" spans="1:10" x14ac:dyDescent="0.25">
      <c r="A4237" t="s">
        <v>663</v>
      </c>
      <c r="B4237">
        <v>3010</v>
      </c>
      <c r="C4237" t="s">
        <v>338</v>
      </c>
      <c r="D4237">
        <v>3010002</v>
      </c>
      <c r="E4237" t="s">
        <v>31</v>
      </c>
      <c r="F4237">
        <v>2006</v>
      </c>
      <c r="G4237" s="9">
        <v>5</v>
      </c>
      <c r="H4237" s="9">
        <v>143</v>
      </c>
      <c r="I4237" s="9">
        <v>28</v>
      </c>
      <c r="J4237" s="9">
        <v>28</v>
      </c>
    </row>
    <row r="4238" spans="1:10" x14ac:dyDescent="0.25">
      <c r="A4238" t="s">
        <v>663</v>
      </c>
      <c r="B4238">
        <v>3010</v>
      </c>
      <c r="C4238" t="s">
        <v>338</v>
      </c>
      <c r="D4238">
        <v>3010002</v>
      </c>
      <c r="E4238" t="s">
        <v>31</v>
      </c>
      <c r="F4238">
        <v>2005</v>
      </c>
      <c r="G4238" s="9">
        <v>6</v>
      </c>
      <c r="H4238" s="9">
        <v>110</v>
      </c>
      <c r="I4238" s="9">
        <v>28</v>
      </c>
      <c r="J4238" s="9">
        <v>28</v>
      </c>
    </row>
    <row r="4239" spans="1:10" x14ac:dyDescent="0.25">
      <c r="A4239" t="s">
        <v>663</v>
      </c>
      <c r="B4239">
        <v>3010</v>
      </c>
      <c r="C4239" t="s">
        <v>338</v>
      </c>
      <c r="D4239">
        <v>3010016</v>
      </c>
      <c r="E4239" t="s">
        <v>200</v>
      </c>
      <c r="F4239">
        <v>2022</v>
      </c>
      <c r="G4239" s="9">
        <v>23</v>
      </c>
      <c r="H4239" s="9">
        <v>1155</v>
      </c>
      <c r="I4239" s="9">
        <v>251</v>
      </c>
      <c r="J4239" s="9">
        <v>251</v>
      </c>
    </row>
    <row r="4240" spans="1:10" x14ac:dyDescent="0.25">
      <c r="A4240" t="s">
        <v>663</v>
      </c>
      <c r="B4240">
        <v>3010</v>
      </c>
      <c r="C4240" t="s">
        <v>338</v>
      </c>
      <c r="D4240">
        <v>3010016</v>
      </c>
      <c r="E4240" t="s">
        <v>200</v>
      </c>
      <c r="F4240">
        <v>2021</v>
      </c>
      <c r="G4240" s="9">
        <v>22</v>
      </c>
      <c r="H4240" s="9">
        <v>1114</v>
      </c>
      <c r="I4240" s="9">
        <v>241</v>
      </c>
      <c r="J4240" s="9">
        <v>241</v>
      </c>
    </row>
    <row r="4241" spans="1:10" x14ac:dyDescent="0.25">
      <c r="A4241" t="s">
        <v>663</v>
      </c>
      <c r="B4241">
        <v>3010</v>
      </c>
      <c r="C4241" t="s">
        <v>338</v>
      </c>
      <c r="D4241">
        <v>3010016</v>
      </c>
      <c r="E4241" t="s">
        <v>200</v>
      </c>
      <c r="F4241">
        <v>2020</v>
      </c>
      <c r="G4241" s="9">
        <v>21</v>
      </c>
      <c r="H4241" s="9">
        <v>940</v>
      </c>
      <c r="I4241" s="9">
        <v>241</v>
      </c>
      <c r="J4241" s="9">
        <v>241</v>
      </c>
    </row>
    <row r="4242" spans="1:10" x14ac:dyDescent="0.25">
      <c r="A4242" t="s">
        <v>663</v>
      </c>
      <c r="B4242">
        <v>3010</v>
      </c>
      <c r="C4242" t="s">
        <v>338</v>
      </c>
      <c r="D4242">
        <v>3010016</v>
      </c>
      <c r="E4242" t="s">
        <v>200</v>
      </c>
      <c r="F4242">
        <v>2019</v>
      </c>
      <c r="G4242" s="9">
        <v>24</v>
      </c>
      <c r="H4242" s="9">
        <v>1062</v>
      </c>
      <c r="I4242" s="9"/>
      <c r="J4242" s="9"/>
    </row>
    <row r="4243" spans="1:10" x14ac:dyDescent="0.25">
      <c r="A4243" t="s">
        <v>663</v>
      </c>
      <c r="B4243">
        <v>3010</v>
      </c>
      <c r="C4243" t="s">
        <v>338</v>
      </c>
      <c r="D4243">
        <v>3010016</v>
      </c>
      <c r="E4243" t="s">
        <v>200</v>
      </c>
      <c r="F4243">
        <v>2018</v>
      </c>
      <c r="G4243" s="9">
        <v>24</v>
      </c>
      <c r="H4243" s="9">
        <v>1062</v>
      </c>
      <c r="I4243" s="9">
        <v>149</v>
      </c>
      <c r="J4243" s="9">
        <v>149</v>
      </c>
    </row>
    <row r="4244" spans="1:10" x14ac:dyDescent="0.25">
      <c r="A4244" t="s">
        <v>663</v>
      </c>
      <c r="B4244">
        <v>3010</v>
      </c>
      <c r="C4244" t="s">
        <v>338</v>
      </c>
      <c r="D4244">
        <v>3010016</v>
      </c>
      <c r="E4244" t="s">
        <v>200</v>
      </c>
      <c r="F4244">
        <v>2011</v>
      </c>
      <c r="G4244" s="9">
        <v>9</v>
      </c>
      <c r="H4244" s="9">
        <v>360</v>
      </c>
      <c r="I4244" s="9">
        <v>24</v>
      </c>
      <c r="J4244" s="9">
        <v>24</v>
      </c>
    </row>
    <row r="4245" spans="1:10" x14ac:dyDescent="0.25">
      <c r="A4245" t="s">
        <v>663</v>
      </c>
      <c r="B4245">
        <v>3010</v>
      </c>
      <c r="C4245" t="s">
        <v>338</v>
      </c>
      <c r="D4245">
        <v>3010016</v>
      </c>
      <c r="E4245" t="s">
        <v>200</v>
      </c>
      <c r="F4245">
        <v>2010</v>
      </c>
      <c r="G4245" s="9">
        <v>6</v>
      </c>
      <c r="H4245" s="9">
        <v>313</v>
      </c>
      <c r="I4245" s="9">
        <v>40</v>
      </c>
      <c r="J4245" s="9">
        <v>40</v>
      </c>
    </row>
    <row r="4246" spans="1:10" x14ac:dyDescent="0.25">
      <c r="A4246" t="s">
        <v>663</v>
      </c>
      <c r="B4246">
        <v>3010</v>
      </c>
      <c r="C4246" t="s">
        <v>338</v>
      </c>
      <c r="D4246">
        <v>3010016</v>
      </c>
      <c r="E4246" t="s">
        <v>200</v>
      </c>
      <c r="F4246">
        <v>2009</v>
      </c>
      <c r="G4246" s="9">
        <v>6</v>
      </c>
      <c r="H4246" s="9">
        <v>312</v>
      </c>
      <c r="I4246" s="9">
        <v>40</v>
      </c>
      <c r="J4246" s="9">
        <v>40</v>
      </c>
    </row>
    <row r="4247" spans="1:10" x14ac:dyDescent="0.25">
      <c r="A4247" t="s">
        <v>663</v>
      </c>
      <c r="B4247">
        <v>3010</v>
      </c>
      <c r="C4247" t="s">
        <v>338</v>
      </c>
      <c r="D4247">
        <v>3010016</v>
      </c>
      <c r="E4247" t="s">
        <v>200</v>
      </c>
      <c r="F4247">
        <v>2008</v>
      </c>
      <c r="G4247" s="9">
        <v>6</v>
      </c>
      <c r="H4247" s="9">
        <v>312</v>
      </c>
      <c r="I4247" s="9">
        <v>49</v>
      </c>
      <c r="J4247" s="9">
        <v>49</v>
      </c>
    </row>
    <row r="4248" spans="1:10" x14ac:dyDescent="0.25">
      <c r="A4248" t="s">
        <v>663</v>
      </c>
      <c r="B4248">
        <v>3010</v>
      </c>
      <c r="C4248" t="s">
        <v>338</v>
      </c>
      <c r="D4248">
        <v>3010016</v>
      </c>
      <c r="E4248" t="s">
        <v>200</v>
      </c>
      <c r="F4248">
        <v>2007</v>
      </c>
      <c r="G4248" s="9">
        <v>7</v>
      </c>
      <c r="H4248" s="9">
        <v>360</v>
      </c>
      <c r="I4248" s="9">
        <v>26</v>
      </c>
      <c r="J4248" s="9">
        <v>26</v>
      </c>
    </row>
    <row r="4249" spans="1:10" x14ac:dyDescent="0.25">
      <c r="A4249" t="s">
        <v>663</v>
      </c>
      <c r="B4249">
        <v>3010</v>
      </c>
      <c r="C4249" t="s">
        <v>338</v>
      </c>
      <c r="D4249">
        <v>3010016</v>
      </c>
      <c r="E4249" t="s">
        <v>200</v>
      </c>
      <c r="F4249">
        <v>2006</v>
      </c>
      <c r="G4249" s="9">
        <v>6</v>
      </c>
      <c r="H4249" s="9">
        <v>253</v>
      </c>
      <c r="I4249" s="9">
        <v>28</v>
      </c>
      <c r="J4249" s="9">
        <v>28</v>
      </c>
    </row>
    <row r="4250" spans="1:10" x14ac:dyDescent="0.25">
      <c r="A4250" t="s">
        <v>663</v>
      </c>
      <c r="B4250">
        <v>3010</v>
      </c>
      <c r="C4250" t="s">
        <v>338</v>
      </c>
      <c r="D4250">
        <v>3010016</v>
      </c>
      <c r="E4250" t="s">
        <v>200</v>
      </c>
      <c r="F4250">
        <v>2005</v>
      </c>
      <c r="G4250" s="9">
        <v>6</v>
      </c>
      <c r="H4250" s="9">
        <v>248</v>
      </c>
      <c r="I4250" s="9">
        <v>24</v>
      </c>
      <c r="J4250" s="9">
        <v>24</v>
      </c>
    </row>
    <row r="4251" spans="1:10" x14ac:dyDescent="0.25">
      <c r="A4251" t="s">
        <v>663</v>
      </c>
      <c r="B4251">
        <v>3010</v>
      </c>
      <c r="C4251" t="s">
        <v>338</v>
      </c>
      <c r="D4251">
        <v>3010007</v>
      </c>
      <c r="E4251" t="s">
        <v>161</v>
      </c>
      <c r="F4251">
        <v>2022</v>
      </c>
      <c r="G4251" s="9">
        <v>53</v>
      </c>
      <c r="H4251" s="9">
        <v>2754</v>
      </c>
      <c r="I4251" s="9">
        <v>420</v>
      </c>
      <c r="J4251" s="9">
        <v>420</v>
      </c>
    </row>
    <row r="4252" spans="1:10" x14ac:dyDescent="0.25">
      <c r="A4252" t="s">
        <v>663</v>
      </c>
      <c r="B4252">
        <v>3010</v>
      </c>
      <c r="C4252" t="s">
        <v>338</v>
      </c>
      <c r="D4252">
        <v>3010007</v>
      </c>
      <c r="E4252" t="s">
        <v>161</v>
      </c>
      <c r="F4252">
        <v>2021</v>
      </c>
      <c r="G4252" s="9">
        <v>53</v>
      </c>
      <c r="H4252" s="9">
        <v>2747</v>
      </c>
      <c r="I4252" s="9">
        <v>422</v>
      </c>
      <c r="J4252" s="9">
        <v>422</v>
      </c>
    </row>
    <row r="4253" spans="1:10" x14ac:dyDescent="0.25">
      <c r="A4253" t="s">
        <v>663</v>
      </c>
      <c r="B4253">
        <v>3010</v>
      </c>
      <c r="C4253" t="s">
        <v>338</v>
      </c>
      <c r="D4253">
        <v>3010007</v>
      </c>
      <c r="E4253" t="s">
        <v>161</v>
      </c>
      <c r="F4253">
        <v>2020</v>
      </c>
      <c r="G4253" s="9">
        <v>55</v>
      </c>
      <c r="H4253" s="9">
        <v>2823</v>
      </c>
      <c r="I4253" s="9">
        <v>409</v>
      </c>
      <c r="J4253" s="9">
        <v>409</v>
      </c>
    </row>
    <row r="4254" spans="1:10" x14ac:dyDescent="0.25">
      <c r="A4254" t="s">
        <v>663</v>
      </c>
      <c r="B4254">
        <v>3010</v>
      </c>
      <c r="C4254" t="s">
        <v>338</v>
      </c>
      <c r="D4254">
        <v>3010007</v>
      </c>
      <c r="E4254" t="s">
        <v>161</v>
      </c>
      <c r="F4254">
        <v>2019</v>
      </c>
      <c r="G4254" s="9">
        <v>54</v>
      </c>
      <c r="H4254" s="9">
        <v>2962</v>
      </c>
      <c r="I4254" s="9"/>
      <c r="J4254" s="9"/>
    </row>
    <row r="4255" spans="1:10" x14ac:dyDescent="0.25">
      <c r="A4255" t="s">
        <v>663</v>
      </c>
      <c r="B4255">
        <v>3010</v>
      </c>
      <c r="C4255" t="s">
        <v>338</v>
      </c>
      <c r="D4255">
        <v>3010007</v>
      </c>
      <c r="E4255" t="s">
        <v>161</v>
      </c>
      <c r="F4255">
        <v>2018</v>
      </c>
      <c r="G4255" s="9">
        <v>54</v>
      </c>
      <c r="H4255" s="9">
        <v>2962</v>
      </c>
      <c r="I4255" s="9">
        <v>382</v>
      </c>
      <c r="J4255" s="9">
        <v>382</v>
      </c>
    </row>
    <row r="4256" spans="1:10" x14ac:dyDescent="0.25">
      <c r="A4256" t="s">
        <v>663</v>
      </c>
      <c r="B4256">
        <v>3010</v>
      </c>
      <c r="C4256" t="s">
        <v>338</v>
      </c>
      <c r="D4256">
        <v>3010007</v>
      </c>
      <c r="E4256" t="s">
        <v>161</v>
      </c>
      <c r="F4256">
        <v>2011</v>
      </c>
      <c r="G4256" s="9">
        <v>36</v>
      </c>
      <c r="H4256" s="9">
        <v>1442</v>
      </c>
      <c r="I4256" s="9">
        <v>225</v>
      </c>
      <c r="J4256" s="9">
        <v>225</v>
      </c>
    </row>
    <row r="4257" spans="1:10" x14ac:dyDescent="0.25">
      <c r="A4257" t="s">
        <v>663</v>
      </c>
      <c r="B4257">
        <v>3010</v>
      </c>
      <c r="C4257" t="s">
        <v>338</v>
      </c>
      <c r="D4257">
        <v>3010007</v>
      </c>
      <c r="E4257" t="s">
        <v>161</v>
      </c>
      <c r="F4257">
        <v>2010</v>
      </c>
      <c r="G4257" s="9">
        <v>16</v>
      </c>
      <c r="H4257" s="9">
        <v>667</v>
      </c>
      <c r="I4257" s="9">
        <v>51</v>
      </c>
      <c r="J4257" s="9">
        <v>51</v>
      </c>
    </row>
    <row r="4258" spans="1:10" x14ac:dyDescent="0.25">
      <c r="A4258" t="s">
        <v>663</v>
      </c>
      <c r="B4258">
        <v>3010</v>
      </c>
      <c r="C4258" t="s">
        <v>338</v>
      </c>
      <c r="D4258">
        <v>3010007</v>
      </c>
      <c r="E4258" t="s">
        <v>161</v>
      </c>
      <c r="F4258">
        <v>2009</v>
      </c>
      <c r="G4258" s="9">
        <v>17</v>
      </c>
      <c r="H4258" s="9">
        <v>651</v>
      </c>
      <c r="I4258" s="9">
        <v>51</v>
      </c>
      <c r="J4258" s="9">
        <v>51</v>
      </c>
    </row>
    <row r="4259" spans="1:10" x14ac:dyDescent="0.25">
      <c r="A4259" t="s">
        <v>663</v>
      </c>
      <c r="B4259">
        <v>3010</v>
      </c>
      <c r="C4259" t="s">
        <v>338</v>
      </c>
      <c r="D4259">
        <v>3010007</v>
      </c>
      <c r="E4259" t="s">
        <v>161</v>
      </c>
      <c r="F4259">
        <v>2008</v>
      </c>
      <c r="G4259" s="9">
        <v>17</v>
      </c>
      <c r="H4259" s="9">
        <v>651</v>
      </c>
      <c r="I4259" s="9">
        <v>65</v>
      </c>
      <c r="J4259" s="9">
        <v>65</v>
      </c>
    </row>
    <row r="4260" spans="1:10" x14ac:dyDescent="0.25">
      <c r="A4260" t="s">
        <v>663</v>
      </c>
      <c r="B4260">
        <v>3010</v>
      </c>
      <c r="C4260" t="s">
        <v>338</v>
      </c>
      <c r="D4260">
        <v>3010007</v>
      </c>
      <c r="E4260" t="s">
        <v>161</v>
      </c>
      <c r="F4260">
        <v>2007</v>
      </c>
      <c r="G4260" s="9">
        <v>17</v>
      </c>
      <c r="H4260" s="9">
        <v>697</v>
      </c>
      <c r="I4260" s="9">
        <v>87</v>
      </c>
      <c r="J4260" s="9">
        <v>87</v>
      </c>
    </row>
    <row r="4261" spans="1:10" x14ac:dyDescent="0.25">
      <c r="A4261" t="s">
        <v>663</v>
      </c>
      <c r="B4261">
        <v>3010</v>
      </c>
      <c r="C4261" t="s">
        <v>338</v>
      </c>
      <c r="D4261">
        <v>3010007</v>
      </c>
      <c r="E4261" t="s">
        <v>161</v>
      </c>
      <c r="F4261">
        <v>2006</v>
      </c>
      <c r="G4261" s="9">
        <v>21</v>
      </c>
      <c r="H4261" s="9">
        <v>868</v>
      </c>
      <c r="I4261" s="9">
        <v>38</v>
      </c>
      <c r="J4261" s="9">
        <v>38</v>
      </c>
    </row>
    <row r="4262" spans="1:10" x14ac:dyDescent="0.25">
      <c r="A4262" t="s">
        <v>663</v>
      </c>
      <c r="B4262">
        <v>3010</v>
      </c>
      <c r="C4262" t="s">
        <v>338</v>
      </c>
      <c r="D4262">
        <v>3010007</v>
      </c>
      <c r="E4262" t="s">
        <v>161</v>
      </c>
      <c r="F4262">
        <v>2005</v>
      </c>
      <c r="G4262" s="9">
        <v>14</v>
      </c>
      <c r="H4262" s="9">
        <v>674</v>
      </c>
      <c r="I4262" s="9">
        <v>39</v>
      </c>
      <c r="J4262" s="9">
        <v>39</v>
      </c>
    </row>
    <row r="4263" spans="1:10" x14ac:dyDescent="0.25">
      <c r="A4263" t="s">
        <v>663</v>
      </c>
      <c r="B4263">
        <v>3010</v>
      </c>
      <c r="C4263" t="s">
        <v>338</v>
      </c>
      <c r="D4263">
        <v>3010019</v>
      </c>
      <c r="E4263" t="s">
        <v>60</v>
      </c>
      <c r="F4263">
        <v>2022</v>
      </c>
      <c r="G4263" s="9">
        <v>15</v>
      </c>
      <c r="H4263" s="9">
        <v>748</v>
      </c>
      <c r="I4263" s="9">
        <v>147</v>
      </c>
      <c r="J4263" s="9">
        <v>147</v>
      </c>
    </row>
    <row r="4264" spans="1:10" x14ac:dyDescent="0.25">
      <c r="A4264" t="s">
        <v>663</v>
      </c>
      <c r="B4264">
        <v>3010</v>
      </c>
      <c r="C4264" t="s">
        <v>338</v>
      </c>
      <c r="D4264">
        <v>3010019</v>
      </c>
      <c r="E4264" t="s">
        <v>60</v>
      </c>
      <c r="F4264">
        <v>2021</v>
      </c>
      <c r="G4264" s="9">
        <v>15</v>
      </c>
      <c r="H4264" s="9">
        <v>717</v>
      </c>
      <c r="I4264" s="9">
        <v>147</v>
      </c>
      <c r="J4264" s="9">
        <v>147</v>
      </c>
    </row>
    <row r="4265" spans="1:10" x14ac:dyDescent="0.25">
      <c r="A4265" t="s">
        <v>663</v>
      </c>
      <c r="B4265">
        <v>3010</v>
      </c>
      <c r="C4265" t="s">
        <v>338</v>
      </c>
      <c r="D4265">
        <v>3010019</v>
      </c>
      <c r="E4265" t="s">
        <v>60</v>
      </c>
      <c r="F4265">
        <v>2020</v>
      </c>
      <c r="G4265" s="9">
        <v>16</v>
      </c>
      <c r="H4265" s="9">
        <v>852</v>
      </c>
      <c r="I4265" s="9">
        <v>147</v>
      </c>
      <c r="J4265" s="9">
        <v>147</v>
      </c>
    </row>
    <row r="4266" spans="1:10" x14ac:dyDescent="0.25">
      <c r="A4266" t="s">
        <v>663</v>
      </c>
      <c r="B4266">
        <v>3010</v>
      </c>
      <c r="C4266" t="s">
        <v>338</v>
      </c>
      <c r="D4266">
        <v>3010019</v>
      </c>
      <c r="E4266" t="s">
        <v>60</v>
      </c>
      <c r="F4266">
        <v>2019</v>
      </c>
      <c r="G4266" s="9">
        <v>23</v>
      </c>
      <c r="H4266" s="9">
        <v>1006</v>
      </c>
      <c r="I4266" s="9"/>
      <c r="J4266" s="9"/>
    </row>
    <row r="4267" spans="1:10" x14ac:dyDescent="0.25">
      <c r="A4267" t="s">
        <v>663</v>
      </c>
      <c r="B4267">
        <v>3010</v>
      </c>
      <c r="C4267" t="s">
        <v>338</v>
      </c>
      <c r="D4267">
        <v>3010019</v>
      </c>
      <c r="E4267" t="s">
        <v>60</v>
      </c>
      <c r="F4267">
        <v>2018</v>
      </c>
      <c r="G4267" s="9">
        <v>23</v>
      </c>
      <c r="H4267" s="9">
        <v>1006</v>
      </c>
      <c r="I4267" s="9">
        <v>121</v>
      </c>
      <c r="J4267" s="9">
        <v>121</v>
      </c>
    </row>
    <row r="4268" spans="1:10" x14ac:dyDescent="0.25">
      <c r="A4268" t="s">
        <v>663</v>
      </c>
      <c r="B4268">
        <v>3010</v>
      </c>
      <c r="C4268" t="s">
        <v>338</v>
      </c>
      <c r="D4268">
        <v>3010019</v>
      </c>
      <c r="E4268" t="s">
        <v>60</v>
      </c>
      <c r="F4268">
        <v>2011</v>
      </c>
      <c r="G4268" s="9">
        <v>6</v>
      </c>
      <c r="H4268" s="9">
        <v>246</v>
      </c>
      <c r="I4268" s="9">
        <v>54</v>
      </c>
      <c r="J4268" s="9">
        <v>54</v>
      </c>
    </row>
    <row r="4269" spans="1:10" x14ac:dyDescent="0.25">
      <c r="A4269" t="s">
        <v>663</v>
      </c>
      <c r="B4269">
        <v>3010</v>
      </c>
      <c r="C4269" t="s">
        <v>338</v>
      </c>
      <c r="D4269">
        <v>3010019</v>
      </c>
      <c r="E4269" t="s">
        <v>60</v>
      </c>
      <c r="F4269">
        <v>2010</v>
      </c>
      <c r="G4269" s="9">
        <v>4</v>
      </c>
      <c r="H4269" s="9">
        <v>136</v>
      </c>
      <c r="I4269" s="9">
        <v>10</v>
      </c>
      <c r="J4269" s="9">
        <v>10</v>
      </c>
    </row>
    <row r="4270" spans="1:10" x14ac:dyDescent="0.25">
      <c r="A4270" t="s">
        <v>663</v>
      </c>
      <c r="B4270">
        <v>3010</v>
      </c>
      <c r="C4270" t="s">
        <v>338</v>
      </c>
      <c r="D4270">
        <v>3010019</v>
      </c>
      <c r="E4270" t="s">
        <v>60</v>
      </c>
      <c r="F4270">
        <v>2009</v>
      </c>
      <c r="G4270" s="9">
        <v>4</v>
      </c>
      <c r="H4270" s="9">
        <v>136</v>
      </c>
      <c r="I4270" s="9">
        <v>10</v>
      </c>
      <c r="J4270" s="9">
        <v>10</v>
      </c>
    </row>
    <row r="4271" spans="1:10" x14ac:dyDescent="0.25">
      <c r="A4271" t="s">
        <v>663</v>
      </c>
      <c r="B4271">
        <v>3010</v>
      </c>
      <c r="C4271" t="s">
        <v>338</v>
      </c>
      <c r="D4271">
        <v>3010019</v>
      </c>
      <c r="E4271" t="s">
        <v>60</v>
      </c>
      <c r="F4271">
        <v>2008</v>
      </c>
      <c r="G4271" s="9">
        <v>4</v>
      </c>
      <c r="H4271" s="9">
        <v>136</v>
      </c>
      <c r="I4271" s="9">
        <v>14</v>
      </c>
      <c r="J4271" s="9">
        <v>14</v>
      </c>
    </row>
    <row r="4272" spans="1:10" x14ac:dyDescent="0.25">
      <c r="A4272" t="s">
        <v>663</v>
      </c>
      <c r="B4272">
        <v>3010</v>
      </c>
      <c r="C4272" t="s">
        <v>338</v>
      </c>
      <c r="D4272">
        <v>3010019</v>
      </c>
      <c r="E4272" t="s">
        <v>60</v>
      </c>
      <c r="F4272">
        <v>2007</v>
      </c>
      <c r="G4272" s="9">
        <v>2</v>
      </c>
      <c r="H4272" s="9">
        <v>85</v>
      </c>
      <c r="I4272" s="9">
        <v>8</v>
      </c>
      <c r="J4272" s="9">
        <v>8</v>
      </c>
    </row>
    <row r="4273" spans="1:10" x14ac:dyDescent="0.25">
      <c r="A4273" t="s">
        <v>663</v>
      </c>
      <c r="B4273">
        <v>3010</v>
      </c>
      <c r="C4273" t="s">
        <v>338</v>
      </c>
      <c r="D4273">
        <v>3010014</v>
      </c>
      <c r="E4273" t="s">
        <v>607</v>
      </c>
      <c r="F4273">
        <v>2022</v>
      </c>
      <c r="G4273" s="9">
        <v>16</v>
      </c>
      <c r="H4273" s="9">
        <v>710</v>
      </c>
      <c r="I4273" s="9">
        <v>180</v>
      </c>
      <c r="J4273" s="9">
        <v>180</v>
      </c>
    </row>
    <row r="4274" spans="1:10" x14ac:dyDescent="0.25">
      <c r="A4274" t="s">
        <v>663</v>
      </c>
      <c r="B4274">
        <v>3010</v>
      </c>
      <c r="C4274" t="s">
        <v>338</v>
      </c>
      <c r="D4274">
        <v>3010014</v>
      </c>
      <c r="E4274" t="s">
        <v>607</v>
      </c>
      <c r="F4274">
        <v>2021</v>
      </c>
      <c r="G4274" s="9">
        <v>16</v>
      </c>
      <c r="H4274" s="9">
        <v>710</v>
      </c>
      <c r="I4274" s="9">
        <v>174</v>
      </c>
      <c r="J4274" s="9">
        <v>174</v>
      </c>
    </row>
    <row r="4275" spans="1:10" x14ac:dyDescent="0.25">
      <c r="A4275" t="s">
        <v>663</v>
      </c>
      <c r="B4275">
        <v>3010</v>
      </c>
      <c r="C4275" t="s">
        <v>338</v>
      </c>
      <c r="D4275">
        <v>3010014</v>
      </c>
      <c r="E4275" t="s">
        <v>607</v>
      </c>
      <c r="F4275">
        <v>2020</v>
      </c>
      <c r="G4275" s="9">
        <v>17</v>
      </c>
      <c r="H4275" s="9">
        <v>763</v>
      </c>
      <c r="I4275" s="9">
        <v>174</v>
      </c>
      <c r="J4275" s="9">
        <v>174</v>
      </c>
    </row>
    <row r="4276" spans="1:10" x14ac:dyDescent="0.25">
      <c r="A4276" t="s">
        <v>663</v>
      </c>
      <c r="B4276">
        <v>3010</v>
      </c>
      <c r="C4276" t="s">
        <v>338</v>
      </c>
      <c r="D4276">
        <v>3010014</v>
      </c>
      <c r="E4276" t="s">
        <v>607</v>
      </c>
      <c r="F4276">
        <v>2019</v>
      </c>
      <c r="G4276" s="9">
        <v>16</v>
      </c>
      <c r="H4276" s="9">
        <v>769</v>
      </c>
      <c r="I4276" s="9"/>
      <c r="J4276" s="9"/>
    </row>
    <row r="4277" spans="1:10" x14ac:dyDescent="0.25">
      <c r="A4277" t="s">
        <v>663</v>
      </c>
      <c r="B4277">
        <v>3010</v>
      </c>
      <c r="C4277" t="s">
        <v>338</v>
      </c>
      <c r="D4277">
        <v>3010014</v>
      </c>
      <c r="E4277" t="s">
        <v>607</v>
      </c>
      <c r="F4277">
        <v>2018</v>
      </c>
      <c r="G4277" s="9">
        <v>16</v>
      </c>
      <c r="H4277" s="9">
        <v>769</v>
      </c>
      <c r="I4277" s="9">
        <v>137</v>
      </c>
      <c r="J4277" s="9">
        <v>137</v>
      </c>
    </row>
    <row r="4278" spans="1:10" x14ac:dyDescent="0.25">
      <c r="A4278" t="s">
        <v>663</v>
      </c>
      <c r="B4278">
        <v>3010</v>
      </c>
      <c r="C4278" t="s">
        <v>338</v>
      </c>
      <c r="D4278">
        <v>3010014</v>
      </c>
      <c r="E4278" t="s">
        <v>607</v>
      </c>
      <c r="F4278">
        <v>2011</v>
      </c>
      <c r="G4278" s="9">
        <v>8</v>
      </c>
      <c r="H4278" s="9">
        <v>326</v>
      </c>
      <c r="I4278" s="9">
        <v>50</v>
      </c>
      <c r="J4278" s="9">
        <v>50</v>
      </c>
    </row>
    <row r="4279" spans="1:10" x14ac:dyDescent="0.25">
      <c r="A4279" t="s">
        <v>663</v>
      </c>
      <c r="B4279">
        <v>3010</v>
      </c>
      <c r="C4279" t="s">
        <v>338</v>
      </c>
      <c r="D4279">
        <v>3010014</v>
      </c>
      <c r="E4279" t="s">
        <v>607</v>
      </c>
      <c r="F4279">
        <v>2010</v>
      </c>
      <c r="G4279" s="9">
        <v>4</v>
      </c>
      <c r="H4279" s="9">
        <v>140</v>
      </c>
      <c r="I4279" s="9">
        <v>32</v>
      </c>
      <c r="J4279" s="9">
        <v>32</v>
      </c>
    </row>
    <row r="4280" spans="1:10" x14ac:dyDescent="0.25">
      <c r="A4280" t="s">
        <v>663</v>
      </c>
      <c r="B4280">
        <v>3010</v>
      </c>
      <c r="C4280" t="s">
        <v>338</v>
      </c>
      <c r="D4280">
        <v>3010014</v>
      </c>
      <c r="E4280" t="s">
        <v>607</v>
      </c>
      <c r="F4280">
        <v>2009</v>
      </c>
      <c r="G4280" s="9">
        <v>4</v>
      </c>
      <c r="H4280" s="9">
        <v>131</v>
      </c>
      <c r="I4280" s="9">
        <v>32</v>
      </c>
      <c r="J4280" s="9">
        <v>32</v>
      </c>
    </row>
    <row r="4281" spans="1:10" x14ac:dyDescent="0.25">
      <c r="A4281" t="s">
        <v>663</v>
      </c>
      <c r="B4281">
        <v>3010</v>
      </c>
      <c r="C4281" t="s">
        <v>338</v>
      </c>
      <c r="D4281">
        <v>3010014</v>
      </c>
      <c r="E4281" t="s">
        <v>607</v>
      </c>
      <c r="F4281">
        <v>2008</v>
      </c>
      <c r="G4281" s="9">
        <v>4</v>
      </c>
      <c r="H4281" s="9">
        <v>131</v>
      </c>
      <c r="I4281" s="9">
        <v>32</v>
      </c>
      <c r="J4281" s="9">
        <v>32</v>
      </c>
    </row>
    <row r="4282" spans="1:10" x14ac:dyDescent="0.25">
      <c r="A4282" t="s">
        <v>663</v>
      </c>
      <c r="B4282">
        <v>3010</v>
      </c>
      <c r="C4282" t="s">
        <v>338</v>
      </c>
      <c r="D4282">
        <v>3010014</v>
      </c>
      <c r="E4282" t="s">
        <v>607</v>
      </c>
      <c r="F4282">
        <v>2007</v>
      </c>
      <c r="G4282" s="9">
        <v>4</v>
      </c>
      <c r="H4282" s="9">
        <v>131</v>
      </c>
      <c r="I4282" s="9">
        <v>24</v>
      </c>
      <c r="J4282" s="9">
        <v>24</v>
      </c>
    </row>
    <row r="4283" spans="1:10" x14ac:dyDescent="0.25">
      <c r="A4283" t="s">
        <v>663</v>
      </c>
      <c r="B4283">
        <v>3010</v>
      </c>
      <c r="C4283" t="s">
        <v>338</v>
      </c>
      <c r="D4283">
        <v>3010014</v>
      </c>
      <c r="E4283" t="s">
        <v>607</v>
      </c>
      <c r="F4283">
        <v>2006</v>
      </c>
      <c r="G4283" s="9">
        <v>6</v>
      </c>
      <c r="H4283" s="9">
        <v>217</v>
      </c>
      <c r="I4283" s="9">
        <v>33</v>
      </c>
      <c r="J4283" s="9">
        <v>33</v>
      </c>
    </row>
    <row r="4284" spans="1:10" x14ac:dyDescent="0.25">
      <c r="A4284" t="s">
        <v>663</v>
      </c>
      <c r="B4284">
        <v>3010</v>
      </c>
      <c r="C4284" t="s">
        <v>338</v>
      </c>
      <c r="D4284">
        <v>3010014</v>
      </c>
      <c r="E4284" t="s">
        <v>607</v>
      </c>
      <c r="F4284">
        <v>2005</v>
      </c>
      <c r="G4284" s="9">
        <v>4</v>
      </c>
      <c r="H4284" s="9">
        <v>155</v>
      </c>
      <c r="I4284" s="9">
        <v>43</v>
      </c>
      <c r="J4284" s="9">
        <v>43</v>
      </c>
    </row>
    <row r="4285" spans="1:10" x14ac:dyDescent="0.25">
      <c r="A4285" t="s">
        <v>663</v>
      </c>
      <c r="B4285">
        <v>3010</v>
      </c>
      <c r="C4285" t="s">
        <v>338</v>
      </c>
      <c r="D4285">
        <v>3010003</v>
      </c>
      <c r="E4285" t="s">
        <v>20</v>
      </c>
      <c r="F4285">
        <v>2022</v>
      </c>
      <c r="G4285" s="9">
        <v>48</v>
      </c>
      <c r="H4285" s="9">
        <v>2073</v>
      </c>
      <c r="I4285" s="9">
        <v>390</v>
      </c>
      <c r="J4285" s="9">
        <v>390</v>
      </c>
    </row>
    <row r="4286" spans="1:10" x14ac:dyDescent="0.25">
      <c r="A4286" t="s">
        <v>663</v>
      </c>
      <c r="B4286">
        <v>3010</v>
      </c>
      <c r="C4286" t="s">
        <v>338</v>
      </c>
      <c r="D4286">
        <v>3010003</v>
      </c>
      <c r="E4286" t="s">
        <v>20</v>
      </c>
      <c r="F4286">
        <v>2021</v>
      </c>
      <c r="G4286" s="9">
        <v>47</v>
      </c>
      <c r="H4286" s="9">
        <v>2021</v>
      </c>
      <c r="I4286" s="9">
        <v>374</v>
      </c>
      <c r="J4286" s="9">
        <v>374</v>
      </c>
    </row>
    <row r="4287" spans="1:10" x14ac:dyDescent="0.25">
      <c r="A4287" t="s">
        <v>663</v>
      </c>
      <c r="B4287">
        <v>3010</v>
      </c>
      <c r="C4287" t="s">
        <v>338</v>
      </c>
      <c r="D4287">
        <v>3010003</v>
      </c>
      <c r="E4287" t="s">
        <v>20</v>
      </c>
      <c r="F4287">
        <v>2020</v>
      </c>
      <c r="G4287" s="9">
        <v>49</v>
      </c>
      <c r="H4287" s="9">
        <v>2182</v>
      </c>
      <c r="I4287" s="9">
        <v>374</v>
      </c>
      <c r="J4287" s="9">
        <v>374</v>
      </c>
    </row>
    <row r="4288" spans="1:10" x14ac:dyDescent="0.25">
      <c r="A4288" t="s">
        <v>663</v>
      </c>
      <c r="B4288">
        <v>3010</v>
      </c>
      <c r="C4288" t="s">
        <v>338</v>
      </c>
      <c r="D4288">
        <v>3010003</v>
      </c>
      <c r="E4288" t="s">
        <v>20</v>
      </c>
      <c r="F4288">
        <v>2019</v>
      </c>
      <c r="G4288" s="9">
        <v>46</v>
      </c>
      <c r="H4288" s="9">
        <v>2130</v>
      </c>
      <c r="I4288" s="9"/>
      <c r="J4288" s="9"/>
    </row>
    <row r="4289" spans="1:10" x14ac:dyDescent="0.25">
      <c r="A4289" t="s">
        <v>663</v>
      </c>
      <c r="B4289">
        <v>3010</v>
      </c>
      <c r="C4289" t="s">
        <v>338</v>
      </c>
      <c r="D4289">
        <v>3010003</v>
      </c>
      <c r="E4289" t="s">
        <v>20</v>
      </c>
      <c r="F4289">
        <v>2018</v>
      </c>
      <c r="G4289" s="9">
        <v>46</v>
      </c>
      <c r="H4289" s="9">
        <v>2130</v>
      </c>
      <c r="I4289" s="9">
        <v>288</v>
      </c>
      <c r="J4289" s="9">
        <v>288</v>
      </c>
    </row>
    <row r="4290" spans="1:10" x14ac:dyDescent="0.25">
      <c r="A4290" t="s">
        <v>663</v>
      </c>
      <c r="B4290">
        <v>3010</v>
      </c>
      <c r="C4290" t="s">
        <v>338</v>
      </c>
      <c r="D4290">
        <v>3010003</v>
      </c>
      <c r="E4290" t="s">
        <v>20</v>
      </c>
      <c r="F4290">
        <v>2011</v>
      </c>
      <c r="G4290" s="9">
        <v>11</v>
      </c>
      <c r="H4290" s="9">
        <v>361</v>
      </c>
      <c r="I4290" s="9">
        <v>22</v>
      </c>
      <c r="J4290" s="9">
        <v>22</v>
      </c>
    </row>
    <row r="4291" spans="1:10" x14ac:dyDescent="0.25">
      <c r="A4291" t="s">
        <v>663</v>
      </c>
      <c r="B4291">
        <v>3010</v>
      </c>
      <c r="C4291" t="s">
        <v>338</v>
      </c>
      <c r="D4291">
        <v>3010003</v>
      </c>
      <c r="E4291" t="s">
        <v>20</v>
      </c>
      <c r="F4291">
        <v>2010</v>
      </c>
      <c r="G4291" s="9">
        <v>6</v>
      </c>
      <c r="H4291" s="9">
        <v>248</v>
      </c>
      <c r="I4291" s="9">
        <v>21</v>
      </c>
      <c r="J4291" s="9">
        <v>21</v>
      </c>
    </row>
    <row r="4292" spans="1:10" x14ac:dyDescent="0.25">
      <c r="A4292" t="s">
        <v>663</v>
      </c>
      <c r="B4292">
        <v>3010</v>
      </c>
      <c r="C4292" t="s">
        <v>338</v>
      </c>
      <c r="D4292">
        <v>3010003</v>
      </c>
      <c r="E4292" t="s">
        <v>20</v>
      </c>
      <c r="F4292">
        <v>2009</v>
      </c>
      <c r="G4292" s="9">
        <v>6</v>
      </c>
      <c r="H4292" s="9">
        <v>311</v>
      </c>
      <c r="I4292" s="9">
        <v>21</v>
      </c>
      <c r="J4292" s="9">
        <v>21</v>
      </c>
    </row>
    <row r="4293" spans="1:10" x14ac:dyDescent="0.25">
      <c r="A4293" t="s">
        <v>663</v>
      </c>
      <c r="B4293">
        <v>3010</v>
      </c>
      <c r="C4293" t="s">
        <v>338</v>
      </c>
      <c r="D4293">
        <v>3010003</v>
      </c>
      <c r="E4293" t="s">
        <v>20</v>
      </c>
      <c r="F4293">
        <v>2008</v>
      </c>
      <c r="G4293" s="9">
        <v>6</v>
      </c>
      <c r="H4293" s="9">
        <v>311</v>
      </c>
      <c r="I4293" s="9">
        <v>21</v>
      </c>
      <c r="J4293" s="9">
        <v>21</v>
      </c>
    </row>
    <row r="4294" spans="1:10" x14ac:dyDescent="0.25">
      <c r="A4294" t="s">
        <v>663</v>
      </c>
      <c r="B4294">
        <v>3010</v>
      </c>
      <c r="C4294" t="s">
        <v>338</v>
      </c>
      <c r="D4294">
        <v>3010003</v>
      </c>
      <c r="E4294" t="s">
        <v>20</v>
      </c>
      <c r="F4294">
        <v>2007</v>
      </c>
      <c r="G4294" s="9">
        <v>4</v>
      </c>
      <c r="H4294" s="9">
        <v>212</v>
      </c>
      <c r="I4294" s="9">
        <v>70</v>
      </c>
      <c r="J4294" s="9">
        <v>70</v>
      </c>
    </row>
    <row r="4295" spans="1:10" x14ac:dyDescent="0.25">
      <c r="A4295" t="s">
        <v>663</v>
      </c>
      <c r="B4295">
        <v>3010</v>
      </c>
      <c r="C4295" t="s">
        <v>338</v>
      </c>
      <c r="D4295">
        <v>3010003</v>
      </c>
      <c r="E4295" t="s">
        <v>20</v>
      </c>
      <c r="F4295">
        <v>2006</v>
      </c>
      <c r="G4295" s="9">
        <v>11</v>
      </c>
      <c r="H4295" s="9">
        <v>468</v>
      </c>
      <c r="I4295" s="9">
        <v>16</v>
      </c>
      <c r="J4295" s="9">
        <v>16</v>
      </c>
    </row>
    <row r="4296" spans="1:10" x14ac:dyDescent="0.25">
      <c r="A4296" t="s">
        <v>663</v>
      </c>
      <c r="B4296">
        <v>3010</v>
      </c>
      <c r="C4296" t="s">
        <v>338</v>
      </c>
      <c r="D4296">
        <v>3010003</v>
      </c>
      <c r="E4296" t="s">
        <v>20</v>
      </c>
      <c r="F4296">
        <v>2005</v>
      </c>
      <c r="G4296" s="9">
        <v>4</v>
      </c>
      <c r="H4296" s="9">
        <v>212</v>
      </c>
      <c r="I4296" s="9">
        <v>17</v>
      </c>
      <c r="J4296" s="9">
        <v>17</v>
      </c>
    </row>
    <row r="4297" spans="1:10" x14ac:dyDescent="0.25">
      <c r="A4297" t="s">
        <v>663</v>
      </c>
      <c r="B4297">
        <v>3010</v>
      </c>
      <c r="C4297" t="s">
        <v>338</v>
      </c>
      <c r="D4297">
        <v>3010013</v>
      </c>
      <c r="E4297" t="s">
        <v>70</v>
      </c>
      <c r="F4297">
        <v>2022</v>
      </c>
      <c r="G4297" s="9">
        <v>54</v>
      </c>
      <c r="H4297" s="9">
        <v>2602</v>
      </c>
      <c r="I4297" s="9">
        <v>568</v>
      </c>
      <c r="J4297" s="9">
        <v>568</v>
      </c>
    </row>
    <row r="4298" spans="1:10" x14ac:dyDescent="0.25">
      <c r="A4298" t="s">
        <v>663</v>
      </c>
      <c r="B4298">
        <v>3010</v>
      </c>
      <c r="C4298" t="s">
        <v>338</v>
      </c>
      <c r="D4298">
        <v>3010013</v>
      </c>
      <c r="E4298" t="s">
        <v>70</v>
      </c>
      <c r="F4298">
        <v>2021</v>
      </c>
      <c r="G4298" s="9">
        <v>55</v>
      </c>
      <c r="H4298" s="9">
        <v>2602</v>
      </c>
      <c r="I4298" s="9">
        <v>561</v>
      </c>
      <c r="J4298" s="9">
        <v>561</v>
      </c>
    </row>
    <row r="4299" spans="1:10" x14ac:dyDescent="0.25">
      <c r="A4299" t="s">
        <v>663</v>
      </c>
      <c r="B4299">
        <v>3010</v>
      </c>
      <c r="C4299" t="s">
        <v>338</v>
      </c>
      <c r="D4299">
        <v>3010013</v>
      </c>
      <c r="E4299" t="s">
        <v>70</v>
      </c>
      <c r="F4299">
        <v>2020</v>
      </c>
      <c r="G4299" s="9">
        <v>55</v>
      </c>
      <c r="H4299" s="9">
        <v>2726</v>
      </c>
      <c r="I4299" s="9">
        <v>561</v>
      </c>
      <c r="J4299" s="9">
        <v>561</v>
      </c>
    </row>
    <row r="4300" spans="1:10" x14ac:dyDescent="0.25">
      <c r="A4300" t="s">
        <v>663</v>
      </c>
      <c r="B4300">
        <v>3010</v>
      </c>
      <c r="C4300" t="s">
        <v>338</v>
      </c>
      <c r="D4300">
        <v>3010013</v>
      </c>
      <c r="E4300" t="s">
        <v>70</v>
      </c>
      <c r="F4300">
        <v>2019</v>
      </c>
      <c r="G4300" s="9">
        <v>56</v>
      </c>
      <c r="H4300" s="9">
        <v>2780</v>
      </c>
      <c r="I4300" s="9"/>
      <c r="J4300" s="9"/>
    </row>
    <row r="4301" spans="1:10" x14ac:dyDescent="0.25">
      <c r="A4301" t="s">
        <v>663</v>
      </c>
      <c r="B4301">
        <v>3010</v>
      </c>
      <c r="C4301" t="s">
        <v>338</v>
      </c>
      <c r="D4301">
        <v>3010013</v>
      </c>
      <c r="E4301" t="s">
        <v>70</v>
      </c>
      <c r="F4301">
        <v>2018</v>
      </c>
      <c r="G4301" s="9">
        <v>56</v>
      </c>
      <c r="H4301" s="9">
        <v>2780</v>
      </c>
      <c r="I4301" s="9">
        <v>434</v>
      </c>
      <c r="J4301" s="9">
        <v>434</v>
      </c>
    </row>
    <row r="4302" spans="1:10" x14ac:dyDescent="0.25">
      <c r="A4302" t="s">
        <v>663</v>
      </c>
      <c r="B4302">
        <v>3010</v>
      </c>
      <c r="C4302" t="s">
        <v>338</v>
      </c>
      <c r="D4302">
        <v>3010013</v>
      </c>
      <c r="E4302" t="s">
        <v>70</v>
      </c>
      <c r="F4302">
        <v>2011</v>
      </c>
      <c r="G4302" s="9">
        <v>22</v>
      </c>
      <c r="H4302" s="9">
        <v>868</v>
      </c>
      <c r="I4302" s="9">
        <v>122</v>
      </c>
      <c r="J4302" s="9">
        <v>122</v>
      </c>
    </row>
    <row r="4303" spans="1:10" x14ac:dyDescent="0.25">
      <c r="A4303" t="s">
        <v>663</v>
      </c>
      <c r="B4303">
        <v>3010</v>
      </c>
      <c r="C4303" t="s">
        <v>338</v>
      </c>
      <c r="D4303">
        <v>3010013</v>
      </c>
      <c r="E4303" t="s">
        <v>70</v>
      </c>
      <c r="F4303">
        <v>2010</v>
      </c>
      <c r="G4303" s="9">
        <v>10</v>
      </c>
      <c r="H4303" s="9">
        <v>407</v>
      </c>
      <c r="I4303" s="9">
        <v>90</v>
      </c>
      <c r="J4303" s="9">
        <v>90</v>
      </c>
    </row>
    <row r="4304" spans="1:10" x14ac:dyDescent="0.25">
      <c r="A4304" t="s">
        <v>663</v>
      </c>
      <c r="B4304">
        <v>3010</v>
      </c>
      <c r="C4304" t="s">
        <v>338</v>
      </c>
      <c r="D4304">
        <v>3010013</v>
      </c>
      <c r="E4304" t="s">
        <v>70</v>
      </c>
      <c r="F4304">
        <v>2009</v>
      </c>
      <c r="G4304" s="9">
        <v>5</v>
      </c>
      <c r="H4304" s="9">
        <v>204</v>
      </c>
      <c r="I4304" s="9">
        <v>90</v>
      </c>
      <c r="J4304" s="9">
        <v>90</v>
      </c>
    </row>
    <row r="4305" spans="1:10" x14ac:dyDescent="0.25">
      <c r="A4305" t="s">
        <v>663</v>
      </c>
      <c r="B4305">
        <v>3010</v>
      </c>
      <c r="C4305" t="s">
        <v>338</v>
      </c>
      <c r="D4305">
        <v>3010013</v>
      </c>
      <c r="E4305" t="s">
        <v>70</v>
      </c>
      <c r="F4305">
        <v>2008</v>
      </c>
      <c r="G4305" s="9">
        <v>5</v>
      </c>
      <c r="H4305" s="9">
        <v>204</v>
      </c>
      <c r="I4305" s="9">
        <v>63</v>
      </c>
      <c r="J4305" s="9">
        <v>63</v>
      </c>
    </row>
    <row r="4306" spans="1:10" x14ac:dyDescent="0.25">
      <c r="A4306" t="s">
        <v>663</v>
      </c>
      <c r="B4306">
        <v>3010</v>
      </c>
      <c r="C4306" t="s">
        <v>338</v>
      </c>
      <c r="D4306">
        <v>3010013</v>
      </c>
      <c r="E4306" t="s">
        <v>70</v>
      </c>
      <c r="F4306">
        <v>2007</v>
      </c>
      <c r="G4306" s="9">
        <v>7</v>
      </c>
      <c r="H4306" s="9">
        <v>289</v>
      </c>
      <c r="I4306" s="9">
        <v>55</v>
      </c>
      <c r="J4306" s="9">
        <v>55</v>
      </c>
    </row>
    <row r="4307" spans="1:10" x14ac:dyDescent="0.25">
      <c r="A4307" t="s">
        <v>663</v>
      </c>
      <c r="B4307">
        <v>3010</v>
      </c>
      <c r="C4307" t="s">
        <v>338</v>
      </c>
      <c r="D4307">
        <v>3010013</v>
      </c>
      <c r="E4307" t="s">
        <v>70</v>
      </c>
      <c r="F4307">
        <v>2006</v>
      </c>
      <c r="G4307" s="9">
        <v>15</v>
      </c>
      <c r="H4307" s="9">
        <v>551</v>
      </c>
      <c r="I4307" s="9">
        <v>36</v>
      </c>
      <c r="J4307" s="9">
        <v>36</v>
      </c>
    </row>
    <row r="4308" spans="1:10" x14ac:dyDescent="0.25">
      <c r="A4308" t="s">
        <v>663</v>
      </c>
      <c r="B4308">
        <v>3010</v>
      </c>
      <c r="C4308" t="s">
        <v>338</v>
      </c>
      <c r="D4308">
        <v>3010013</v>
      </c>
      <c r="E4308" t="s">
        <v>70</v>
      </c>
      <c r="F4308">
        <v>2005</v>
      </c>
      <c r="G4308" s="9">
        <v>9</v>
      </c>
      <c r="H4308" s="9">
        <v>417</v>
      </c>
      <c r="I4308" s="9">
        <v>36</v>
      </c>
      <c r="J4308" s="9">
        <v>36</v>
      </c>
    </row>
    <row r="4309" spans="1:10" x14ac:dyDescent="0.25">
      <c r="A4309" t="s">
        <v>663</v>
      </c>
      <c r="B4309">
        <v>3010</v>
      </c>
      <c r="C4309" t="s">
        <v>338</v>
      </c>
      <c r="D4309">
        <v>3010017</v>
      </c>
      <c r="E4309" t="s">
        <v>197</v>
      </c>
      <c r="F4309">
        <v>2022</v>
      </c>
      <c r="G4309" s="9">
        <v>33</v>
      </c>
      <c r="H4309" s="9">
        <v>1510</v>
      </c>
      <c r="I4309" s="9">
        <v>341</v>
      </c>
      <c r="J4309" s="9">
        <v>341</v>
      </c>
    </row>
    <row r="4310" spans="1:10" x14ac:dyDescent="0.25">
      <c r="A4310" t="s">
        <v>663</v>
      </c>
      <c r="B4310">
        <v>3010</v>
      </c>
      <c r="C4310" t="s">
        <v>338</v>
      </c>
      <c r="D4310">
        <v>3010017</v>
      </c>
      <c r="E4310" t="s">
        <v>197</v>
      </c>
      <c r="F4310">
        <v>2021</v>
      </c>
      <c r="G4310" s="9">
        <v>33</v>
      </c>
      <c r="H4310" s="9">
        <v>1439</v>
      </c>
      <c r="I4310" s="9">
        <v>313</v>
      </c>
      <c r="J4310" s="9">
        <v>313</v>
      </c>
    </row>
    <row r="4311" spans="1:10" x14ac:dyDescent="0.25">
      <c r="A4311" t="s">
        <v>663</v>
      </c>
      <c r="B4311">
        <v>3010</v>
      </c>
      <c r="C4311" t="s">
        <v>338</v>
      </c>
      <c r="D4311">
        <v>3010017</v>
      </c>
      <c r="E4311" t="s">
        <v>197</v>
      </c>
      <c r="F4311">
        <v>2020</v>
      </c>
      <c r="G4311" s="9">
        <v>30</v>
      </c>
      <c r="H4311" s="9">
        <v>1380</v>
      </c>
      <c r="I4311" s="9">
        <v>287</v>
      </c>
      <c r="J4311" s="9">
        <v>287</v>
      </c>
    </row>
    <row r="4312" spans="1:10" x14ac:dyDescent="0.25">
      <c r="A4312" t="s">
        <v>663</v>
      </c>
      <c r="B4312">
        <v>3010</v>
      </c>
      <c r="C4312" t="s">
        <v>338</v>
      </c>
      <c r="D4312">
        <v>3010017</v>
      </c>
      <c r="E4312" t="s">
        <v>197</v>
      </c>
      <c r="F4312">
        <v>2019</v>
      </c>
      <c r="G4312" s="9">
        <v>33</v>
      </c>
      <c r="H4312" s="9">
        <v>1410</v>
      </c>
      <c r="I4312" s="9"/>
      <c r="J4312" s="9"/>
    </row>
    <row r="4313" spans="1:10" x14ac:dyDescent="0.25">
      <c r="A4313" t="s">
        <v>663</v>
      </c>
      <c r="B4313">
        <v>3010</v>
      </c>
      <c r="C4313" t="s">
        <v>338</v>
      </c>
      <c r="D4313">
        <v>3010017</v>
      </c>
      <c r="E4313" t="s">
        <v>197</v>
      </c>
      <c r="F4313">
        <v>2018</v>
      </c>
      <c r="G4313" s="9">
        <v>33</v>
      </c>
      <c r="H4313" s="9">
        <v>1411</v>
      </c>
      <c r="I4313" s="9">
        <v>259</v>
      </c>
      <c r="J4313" s="9">
        <v>259</v>
      </c>
    </row>
    <row r="4314" spans="1:10" x14ac:dyDescent="0.25">
      <c r="A4314" t="s">
        <v>663</v>
      </c>
      <c r="B4314">
        <v>3010</v>
      </c>
      <c r="C4314" t="s">
        <v>338</v>
      </c>
      <c r="D4314">
        <v>3010017</v>
      </c>
      <c r="E4314" t="s">
        <v>197</v>
      </c>
      <c r="F4314">
        <v>2011</v>
      </c>
      <c r="G4314" s="9">
        <v>8</v>
      </c>
      <c r="H4314" s="9">
        <v>259</v>
      </c>
      <c r="I4314" s="9">
        <v>18</v>
      </c>
      <c r="J4314" s="9">
        <v>18</v>
      </c>
    </row>
    <row r="4315" spans="1:10" x14ac:dyDescent="0.25">
      <c r="A4315" t="s">
        <v>663</v>
      </c>
      <c r="B4315">
        <v>3010</v>
      </c>
      <c r="C4315" t="s">
        <v>338</v>
      </c>
      <c r="D4315">
        <v>3010017</v>
      </c>
      <c r="E4315" t="s">
        <v>197</v>
      </c>
      <c r="F4315">
        <v>2010</v>
      </c>
      <c r="G4315" s="9">
        <v>3</v>
      </c>
      <c r="H4315" s="9">
        <v>143</v>
      </c>
      <c r="I4315" s="9">
        <v>30</v>
      </c>
      <c r="J4315" s="9">
        <v>30</v>
      </c>
    </row>
    <row r="4316" spans="1:10" x14ac:dyDescent="0.25">
      <c r="A4316" t="s">
        <v>663</v>
      </c>
      <c r="B4316">
        <v>3010</v>
      </c>
      <c r="C4316" t="s">
        <v>338</v>
      </c>
      <c r="D4316">
        <v>3010017</v>
      </c>
      <c r="E4316" t="s">
        <v>197</v>
      </c>
      <c r="F4316">
        <v>2009</v>
      </c>
      <c r="G4316" s="9">
        <v>2</v>
      </c>
      <c r="H4316" s="9">
        <v>110</v>
      </c>
      <c r="I4316" s="9">
        <v>30</v>
      </c>
      <c r="J4316" s="9">
        <v>30</v>
      </c>
    </row>
    <row r="4317" spans="1:10" x14ac:dyDescent="0.25">
      <c r="A4317" t="s">
        <v>663</v>
      </c>
      <c r="B4317">
        <v>3010</v>
      </c>
      <c r="C4317" t="s">
        <v>338</v>
      </c>
      <c r="D4317">
        <v>3010017</v>
      </c>
      <c r="E4317" t="s">
        <v>197</v>
      </c>
      <c r="F4317">
        <v>2008</v>
      </c>
      <c r="G4317" s="9">
        <v>2</v>
      </c>
      <c r="H4317" s="9">
        <v>110</v>
      </c>
      <c r="I4317" s="9">
        <v>72</v>
      </c>
      <c r="J4317" s="9">
        <v>72</v>
      </c>
    </row>
    <row r="4318" spans="1:10" x14ac:dyDescent="0.25">
      <c r="A4318" t="s">
        <v>663</v>
      </c>
      <c r="B4318">
        <v>3010</v>
      </c>
      <c r="C4318" t="s">
        <v>338</v>
      </c>
      <c r="D4318">
        <v>3010017</v>
      </c>
      <c r="E4318" t="s">
        <v>197</v>
      </c>
      <c r="F4318">
        <v>2007</v>
      </c>
      <c r="G4318" s="9">
        <v>7</v>
      </c>
      <c r="H4318" s="9">
        <v>330</v>
      </c>
      <c r="I4318" s="9">
        <v>20</v>
      </c>
      <c r="J4318" s="9">
        <v>20</v>
      </c>
    </row>
    <row r="4319" spans="1:10" x14ac:dyDescent="0.25">
      <c r="A4319" t="s">
        <v>663</v>
      </c>
      <c r="B4319">
        <v>3010</v>
      </c>
      <c r="C4319" t="s">
        <v>338</v>
      </c>
      <c r="D4319">
        <v>3010017</v>
      </c>
      <c r="E4319" t="s">
        <v>197</v>
      </c>
      <c r="F4319">
        <v>2006</v>
      </c>
      <c r="G4319" s="9">
        <v>9</v>
      </c>
      <c r="H4319" s="9">
        <v>395</v>
      </c>
      <c r="I4319" s="9">
        <v>20</v>
      </c>
      <c r="J4319" s="9">
        <v>20</v>
      </c>
    </row>
    <row r="4320" spans="1:10" x14ac:dyDescent="0.25">
      <c r="A4320" t="s">
        <v>663</v>
      </c>
      <c r="B4320">
        <v>3010</v>
      </c>
      <c r="C4320" t="s">
        <v>338</v>
      </c>
      <c r="D4320">
        <v>3010017</v>
      </c>
      <c r="E4320" t="s">
        <v>197</v>
      </c>
      <c r="F4320">
        <v>2005</v>
      </c>
      <c r="G4320" s="9">
        <v>9</v>
      </c>
      <c r="H4320" s="9">
        <v>358</v>
      </c>
      <c r="I4320" s="9">
        <v>22</v>
      </c>
      <c r="J4320" s="9">
        <v>22</v>
      </c>
    </row>
    <row r="4321" spans="1:10" x14ac:dyDescent="0.25">
      <c r="A4321" t="s">
        <v>663</v>
      </c>
      <c r="B4321">
        <v>3010</v>
      </c>
      <c r="C4321" t="s">
        <v>338</v>
      </c>
      <c r="D4321">
        <v>3010018</v>
      </c>
      <c r="E4321" t="s">
        <v>239</v>
      </c>
      <c r="F4321">
        <v>2022</v>
      </c>
      <c r="G4321" s="9">
        <v>35</v>
      </c>
      <c r="H4321" s="9">
        <v>1410</v>
      </c>
      <c r="I4321" s="9">
        <v>251</v>
      </c>
      <c r="J4321" s="9">
        <v>251</v>
      </c>
    </row>
    <row r="4322" spans="1:10" x14ac:dyDescent="0.25">
      <c r="A4322" t="s">
        <v>663</v>
      </c>
      <c r="B4322">
        <v>3010</v>
      </c>
      <c r="C4322" t="s">
        <v>338</v>
      </c>
      <c r="D4322">
        <v>3010018</v>
      </c>
      <c r="E4322" t="s">
        <v>239</v>
      </c>
      <c r="F4322">
        <v>2021</v>
      </c>
      <c r="G4322" s="9">
        <v>36</v>
      </c>
      <c r="H4322" s="9">
        <v>1428</v>
      </c>
      <c r="I4322" s="9">
        <v>234</v>
      </c>
      <c r="J4322" s="9">
        <v>234</v>
      </c>
    </row>
    <row r="4323" spans="1:10" x14ac:dyDescent="0.25">
      <c r="A4323" t="s">
        <v>663</v>
      </c>
      <c r="B4323">
        <v>3010</v>
      </c>
      <c r="C4323" t="s">
        <v>338</v>
      </c>
      <c r="D4323">
        <v>3010018</v>
      </c>
      <c r="E4323" t="s">
        <v>239</v>
      </c>
      <c r="F4323">
        <v>2020</v>
      </c>
      <c r="G4323" s="9">
        <v>36</v>
      </c>
      <c r="H4323" s="9">
        <v>1439</v>
      </c>
      <c r="I4323" s="9">
        <v>233</v>
      </c>
      <c r="J4323" s="9">
        <v>233</v>
      </c>
    </row>
    <row r="4324" spans="1:10" x14ac:dyDescent="0.25">
      <c r="A4324" t="s">
        <v>663</v>
      </c>
      <c r="B4324">
        <v>3010</v>
      </c>
      <c r="C4324" t="s">
        <v>338</v>
      </c>
      <c r="D4324">
        <v>3010018</v>
      </c>
      <c r="E4324" t="s">
        <v>239</v>
      </c>
      <c r="F4324">
        <v>2019</v>
      </c>
      <c r="G4324" s="9">
        <v>28</v>
      </c>
      <c r="H4324" s="9">
        <v>1664</v>
      </c>
      <c r="I4324" s="9"/>
      <c r="J4324" s="9"/>
    </row>
    <row r="4325" spans="1:10" x14ac:dyDescent="0.25">
      <c r="A4325" t="s">
        <v>663</v>
      </c>
      <c r="B4325">
        <v>3010</v>
      </c>
      <c r="C4325" t="s">
        <v>338</v>
      </c>
      <c r="D4325">
        <v>3010018</v>
      </c>
      <c r="E4325" t="s">
        <v>239</v>
      </c>
      <c r="F4325">
        <v>2018</v>
      </c>
      <c r="G4325" s="9">
        <v>28</v>
      </c>
      <c r="H4325" s="9">
        <v>1664</v>
      </c>
      <c r="I4325" s="9">
        <v>181</v>
      </c>
      <c r="J4325" s="9">
        <v>181</v>
      </c>
    </row>
    <row r="4326" spans="1:10" x14ac:dyDescent="0.25">
      <c r="A4326" t="s">
        <v>663</v>
      </c>
      <c r="B4326">
        <v>3010</v>
      </c>
      <c r="C4326" t="s">
        <v>338</v>
      </c>
      <c r="D4326">
        <v>3010018</v>
      </c>
      <c r="E4326" t="s">
        <v>239</v>
      </c>
      <c r="F4326">
        <v>2011</v>
      </c>
      <c r="G4326" s="9">
        <v>10</v>
      </c>
      <c r="H4326" s="9">
        <v>407</v>
      </c>
      <c r="I4326" s="9">
        <v>86</v>
      </c>
      <c r="J4326" s="9">
        <v>86</v>
      </c>
    </row>
    <row r="4327" spans="1:10" x14ac:dyDescent="0.25">
      <c r="A4327" t="s">
        <v>663</v>
      </c>
      <c r="B4327">
        <v>3010</v>
      </c>
      <c r="C4327" t="s">
        <v>338</v>
      </c>
      <c r="D4327">
        <v>3010018</v>
      </c>
      <c r="E4327" t="s">
        <v>239</v>
      </c>
      <c r="F4327">
        <v>2010</v>
      </c>
      <c r="G4327" s="9">
        <v>8</v>
      </c>
      <c r="H4327" s="9">
        <v>582</v>
      </c>
      <c r="I4327" s="9">
        <v>40</v>
      </c>
      <c r="J4327" s="9">
        <v>40</v>
      </c>
    </row>
    <row r="4328" spans="1:10" x14ac:dyDescent="0.25">
      <c r="A4328" t="s">
        <v>663</v>
      </c>
      <c r="B4328">
        <v>3010</v>
      </c>
      <c r="C4328" t="s">
        <v>338</v>
      </c>
      <c r="D4328">
        <v>3010018</v>
      </c>
      <c r="E4328" t="s">
        <v>239</v>
      </c>
      <c r="F4328">
        <v>2009</v>
      </c>
      <c r="G4328" s="9">
        <v>4</v>
      </c>
      <c r="H4328" s="9">
        <v>226</v>
      </c>
      <c r="I4328" s="9">
        <v>40</v>
      </c>
      <c r="J4328" s="9">
        <v>40</v>
      </c>
    </row>
    <row r="4329" spans="1:10" x14ac:dyDescent="0.25">
      <c r="A4329" t="s">
        <v>663</v>
      </c>
      <c r="B4329">
        <v>3010</v>
      </c>
      <c r="C4329" t="s">
        <v>338</v>
      </c>
      <c r="D4329">
        <v>3010018</v>
      </c>
      <c r="E4329" t="s">
        <v>239</v>
      </c>
      <c r="F4329">
        <v>2008</v>
      </c>
      <c r="G4329" s="9">
        <v>4</v>
      </c>
      <c r="H4329" s="9">
        <v>226</v>
      </c>
      <c r="I4329" s="9">
        <v>37</v>
      </c>
      <c r="J4329" s="9">
        <v>37</v>
      </c>
    </row>
    <row r="4330" spans="1:10" x14ac:dyDescent="0.25">
      <c r="A4330" t="s">
        <v>663</v>
      </c>
      <c r="B4330">
        <v>3010</v>
      </c>
      <c r="C4330" t="s">
        <v>338</v>
      </c>
      <c r="D4330">
        <v>3010018</v>
      </c>
      <c r="E4330" t="s">
        <v>239</v>
      </c>
      <c r="F4330">
        <v>2007</v>
      </c>
      <c r="G4330" s="9">
        <v>3</v>
      </c>
      <c r="H4330" s="9">
        <v>165</v>
      </c>
      <c r="I4330" s="9">
        <v>13</v>
      </c>
      <c r="J4330" s="9">
        <v>13</v>
      </c>
    </row>
    <row r="4331" spans="1:10" x14ac:dyDescent="0.25">
      <c r="A4331" t="s">
        <v>663</v>
      </c>
      <c r="B4331">
        <v>3010</v>
      </c>
      <c r="C4331" t="s">
        <v>338</v>
      </c>
      <c r="D4331">
        <v>3010018</v>
      </c>
      <c r="E4331" t="s">
        <v>239</v>
      </c>
      <c r="F4331">
        <v>2006</v>
      </c>
      <c r="G4331" s="9">
        <v>12</v>
      </c>
      <c r="H4331" s="9">
        <v>607</v>
      </c>
      <c r="I4331" s="9">
        <v>21</v>
      </c>
      <c r="J4331" s="9">
        <v>21</v>
      </c>
    </row>
    <row r="4332" spans="1:10" x14ac:dyDescent="0.25">
      <c r="A4332" t="s">
        <v>663</v>
      </c>
      <c r="B4332">
        <v>3010</v>
      </c>
      <c r="C4332" t="s">
        <v>338</v>
      </c>
      <c r="D4332">
        <v>3010018</v>
      </c>
      <c r="E4332" t="s">
        <v>239</v>
      </c>
      <c r="F4332">
        <v>2005</v>
      </c>
      <c r="G4332" s="9">
        <v>1</v>
      </c>
      <c r="H4332" s="9">
        <v>45</v>
      </c>
      <c r="I4332" s="9">
        <v>21</v>
      </c>
      <c r="J4332" s="9">
        <v>21</v>
      </c>
    </row>
    <row r="4333" spans="1:10" x14ac:dyDescent="0.25">
      <c r="A4333" t="s">
        <v>663</v>
      </c>
      <c r="B4333">
        <v>3010</v>
      </c>
      <c r="C4333" t="s">
        <v>338</v>
      </c>
      <c r="D4333">
        <v>3010005</v>
      </c>
      <c r="E4333" t="s">
        <v>85</v>
      </c>
      <c r="F4333">
        <v>2022</v>
      </c>
      <c r="G4333" s="9">
        <v>13</v>
      </c>
      <c r="H4333" s="9">
        <v>639</v>
      </c>
      <c r="I4333" s="9">
        <v>241</v>
      </c>
      <c r="J4333" s="9">
        <v>241</v>
      </c>
    </row>
    <row r="4334" spans="1:10" x14ac:dyDescent="0.25">
      <c r="A4334" t="s">
        <v>663</v>
      </c>
      <c r="B4334">
        <v>3010</v>
      </c>
      <c r="C4334" t="s">
        <v>338</v>
      </c>
      <c r="D4334">
        <v>3010005</v>
      </c>
      <c r="E4334" t="s">
        <v>85</v>
      </c>
      <c r="F4334">
        <v>2021</v>
      </c>
      <c r="G4334" s="9">
        <v>13</v>
      </c>
      <c r="H4334" s="9">
        <v>649</v>
      </c>
      <c r="I4334" s="9">
        <v>175</v>
      </c>
      <c r="J4334" s="9">
        <v>175</v>
      </c>
    </row>
    <row r="4335" spans="1:10" x14ac:dyDescent="0.25">
      <c r="A4335" t="s">
        <v>663</v>
      </c>
      <c r="B4335">
        <v>3010</v>
      </c>
      <c r="C4335" t="s">
        <v>338</v>
      </c>
      <c r="D4335">
        <v>3010005</v>
      </c>
      <c r="E4335" t="s">
        <v>85</v>
      </c>
      <c r="F4335">
        <v>2020</v>
      </c>
      <c r="G4335" s="9">
        <v>12</v>
      </c>
      <c r="H4335" s="9">
        <v>606</v>
      </c>
      <c r="I4335" s="9">
        <v>175</v>
      </c>
      <c r="J4335" s="9">
        <v>175</v>
      </c>
    </row>
    <row r="4336" spans="1:10" x14ac:dyDescent="0.25">
      <c r="A4336" t="s">
        <v>663</v>
      </c>
      <c r="B4336">
        <v>3010</v>
      </c>
      <c r="C4336" t="s">
        <v>338</v>
      </c>
      <c r="D4336">
        <v>3010005</v>
      </c>
      <c r="E4336" t="s">
        <v>85</v>
      </c>
      <c r="F4336">
        <v>2019</v>
      </c>
      <c r="G4336" s="9">
        <v>14</v>
      </c>
      <c r="H4336" s="9">
        <v>700</v>
      </c>
      <c r="I4336" s="9"/>
      <c r="J4336" s="9"/>
    </row>
    <row r="4337" spans="1:10" x14ac:dyDescent="0.25">
      <c r="A4337" t="s">
        <v>663</v>
      </c>
      <c r="B4337">
        <v>3010</v>
      </c>
      <c r="C4337" t="s">
        <v>338</v>
      </c>
      <c r="D4337">
        <v>3010005</v>
      </c>
      <c r="E4337" t="s">
        <v>85</v>
      </c>
      <c r="F4337">
        <v>2018</v>
      </c>
      <c r="G4337" s="9">
        <v>14</v>
      </c>
      <c r="H4337" s="9">
        <v>700</v>
      </c>
      <c r="I4337" s="9">
        <v>149</v>
      </c>
      <c r="J4337" s="9">
        <v>149</v>
      </c>
    </row>
    <row r="4338" spans="1:10" x14ac:dyDescent="0.25">
      <c r="A4338" t="s">
        <v>663</v>
      </c>
      <c r="B4338">
        <v>3010</v>
      </c>
      <c r="C4338" t="s">
        <v>338</v>
      </c>
      <c r="D4338">
        <v>3010005</v>
      </c>
      <c r="E4338" t="s">
        <v>85</v>
      </c>
      <c r="F4338">
        <v>2011</v>
      </c>
      <c r="G4338" s="9"/>
      <c r="H4338" s="9"/>
      <c r="I4338" s="9">
        <v>58</v>
      </c>
      <c r="J4338" s="9">
        <v>58</v>
      </c>
    </row>
    <row r="4339" spans="1:10" x14ac:dyDescent="0.25">
      <c r="A4339" t="s">
        <v>663</v>
      </c>
      <c r="B4339">
        <v>3010</v>
      </c>
      <c r="C4339" t="s">
        <v>338</v>
      </c>
      <c r="D4339">
        <v>3010005</v>
      </c>
      <c r="E4339" t="s">
        <v>85</v>
      </c>
      <c r="F4339">
        <v>2010</v>
      </c>
      <c r="G4339" s="9">
        <v>5</v>
      </c>
      <c r="H4339" s="9">
        <v>190</v>
      </c>
      <c r="I4339" s="9">
        <v>44</v>
      </c>
      <c r="J4339" s="9">
        <v>44</v>
      </c>
    </row>
    <row r="4340" spans="1:10" x14ac:dyDescent="0.25">
      <c r="A4340" t="s">
        <v>663</v>
      </c>
      <c r="B4340">
        <v>3010</v>
      </c>
      <c r="C4340" t="s">
        <v>338</v>
      </c>
      <c r="D4340">
        <v>3010005</v>
      </c>
      <c r="E4340" t="s">
        <v>85</v>
      </c>
      <c r="F4340">
        <v>2009</v>
      </c>
      <c r="G4340" s="9">
        <v>4</v>
      </c>
      <c r="H4340" s="9">
        <v>174</v>
      </c>
      <c r="I4340" s="9">
        <v>44</v>
      </c>
      <c r="J4340" s="9">
        <v>44</v>
      </c>
    </row>
    <row r="4341" spans="1:10" x14ac:dyDescent="0.25">
      <c r="A4341" t="s">
        <v>663</v>
      </c>
      <c r="B4341">
        <v>3010</v>
      </c>
      <c r="C4341" t="s">
        <v>338</v>
      </c>
      <c r="D4341">
        <v>3010005</v>
      </c>
      <c r="E4341" t="s">
        <v>85</v>
      </c>
      <c r="F4341">
        <v>2008</v>
      </c>
      <c r="G4341" s="9">
        <v>4</v>
      </c>
      <c r="H4341" s="9">
        <v>174</v>
      </c>
      <c r="I4341" s="9">
        <v>21</v>
      </c>
      <c r="J4341" s="9">
        <v>21</v>
      </c>
    </row>
    <row r="4342" spans="1:10" x14ac:dyDescent="0.25">
      <c r="A4342" t="s">
        <v>663</v>
      </c>
      <c r="B4342">
        <v>3010</v>
      </c>
      <c r="C4342" t="s">
        <v>338</v>
      </c>
      <c r="D4342">
        <v>3010005</v>
      </c>
      <c r="E4342" t="s">
        <v>85</v>
      </c>
      <c r="F4342">
        <v>2007</v>
      </c>
      <c r="G4342" s="9">
        <v>4</v>
      </c>
      <c r="H4342" s="9">
        <v>317</v>
      </c>
      <c r="I4342" s="9">
        <v>40</v>
      </c>
      <c r="J4342" s="9">
        <v>40</v>
      </c>
    </row>
    <row r="4343" spans="1:10" x14ac:dyDescent="0.25">
      <c r="A4343" t="s">
        <v>663</v>
      </c>
      <c r="B4343">
        <v>3010</v>
      </c>
      <c r="C4343" t="s">
        <v>338</v>
      </c>
      <c r="D4343">
        <v>3010005</v>
      </c>
      <c r="E4343" t="s">
        <v>85</v>
      </c>
      <c r="F4343">
        <v>2006</v>
      </c>
      <c r="G4343" s="9">
        <v>4</v>
      </c>
      <c r="H4343" s="9">
        <v>176</v>
      </c>
      <c r="I4343" s="9">
        <v>46</v>
      </c>
      <c r="J4343" s="9">
        <v>46</v>
      </c>
    </row>
    <row r="4344" spans="1:10" x14ac:dyDescent="0.25">
      <c r="A4344" t="s">
        <v>663</v>
      </c>
      <c r="B4344">
        <v>3010</v>
      </c>
      <c r="C4344" t="s">
        <v>338</v>
      </c>
      <c r="D4344">
        <v>3010005</v>
      </c>
      <c r="E4344" t="s">
        <v>85</v>
      </c>
      <c r="F4344">
        <v>2005</v>
      </c>
      <c r="G4344" s="9">
        <v>6</v>
      </c>
      <c r="H4344" s="9">
        <v>247</v>
      </c>
      <c r="I4344" s="9">
        <v>42</v>
      </c>
      <c r="J4344" s="9">
        <v>42</v>
      </c>
    </row>
    <row r="4345" spans="1:10" x14ac:dyDescent="0.25">
      <c r="A4345" t="s">
        <v>663</v>
      </c>
      <c r="B4345">
        <v>3010</v>
      </c>
      <c r="C4345" t="s">
        <v>338</v>
      </c>
      <c r="D4345">
        <v>3010009</v>
      </c>
      <c r="E4345" t="s">
        <v>597</v>
      </c>
      <c r="F4345">
        <v>2022</v>
      </c>
      <c r="G4345" s="9">
        <v>60</v>
      </c>
      <c r="H4345" s="9">
        <v>2816</v>
      </c>
      <c r="I4345" s="9">
        <v>390</v>
      </c>
      <c r="J4345" s="9">
        <v>390</v>
      </c>
    </row>
    <row r="4346" spans="1:10" x14ac:dyDescent="0.25">
      <c r="A4346" t="s">
        <v>663</v>
      </c>
      <c r="B4346">
        <v>3010</v>
      </c>
      <c r="C4346" t="s">
        <v>338</v>
      </c>
      <c r="D4346">
        <v>3010009</v>
      </c>
      <c r="E4346" t="s">
        <v>597</v>
      </c>
      <c r="F4346">
        <v>2021</v>
      </c>
      <c r="G4346" s="9">
        <v>52</v>
      </c>
      <c r="H4346" s="9">
        <v>2744</v>
      </c>
      <c r="I4346" s="9">
        <v>392</v>
      </c>
      <c r="J4346" s="9">
        <v>392</v>
      </c>
    </row>
    <row r="4347" spans="1:10" x14ac:dyDescent="0.25">
      <c r="A4347" t="s">
        <v>663</v>
      </c>
      <c r="B4347">
        <v>3010</v>
      </c>
      <c r="C4347" t="s">
        <v>338</v>
      </c>
      <c r="D4347">
        <v>3010009</v>
      </c>
      <c r="E4347" t="s">
        <v>597</v>
      </c>
      <c r="F4347">
        <v>2020</v>
      </c>
      <c r="G4347" s="9">
        <v>51</v>
      </c>
      <c r="H4347" s="9">
        <v>2443</v>
      </c>
      <c r="I4347" s="9">
        <v>366</v>
      </c>
      <c r="J4347" s="9">
        <v>366</v>
      </c>
    </row>
    <row r="4348" spans="1:10" x14ac:dyDescent="0.25">
      <c r="A4348" t="s">
        <v>663</v>
      </c>
      <c r="B4348">
        <v>3010</v>
      </c>
      <c r="C4348" t="s">
        <v>338</v>
      </c>
      <c r="D4348">
        <v>3010009</v>
      </c>
      <c r="E4348" t="s">
        <v>597</v>
      </c>
      <c r="F4348">
        <v>2019</v>
      </c>
      <c r="G4348" s="9">
        <v>44</v>
      </c>
      <c r="H4348" s="9">
        <v>2826</v>
      </c>
      <c r="I4348" s="9"/>
      <c r="J4348" s="9"/>
    </row>
    <row r="4349" spans="1:10" x14ac:dyDescent="0.25">
      <c r="A4349" t="s">
        <v>663</v>
      </c>
      <c r="B4349">
        <v>3010</v>
      </c>
      <c r="C4349" t="s">
        <v>338</v>
      </c>
      <c r="D4349">
        <v>3010009</v>
      </c>
      <c r="E4349" t="s">
        <v>597</v>
      </c>
      <c r="F4349">
        <v>2018</v>
      </c>
      <c r="G4349" s="9">
        <v>44</v>
      </c>
      <c r="H4349" s="9">
        <v>2826</v>
      </c>
      <c r="I4349" s="9">
        <v>314</v>
      </c>
      <c r="J4349" s="9">
        <v>314</v>
      </c>
    </row>
    <row r="4350" spans="1:10" x14ac:dyDescent="0.25">
      <c r="A4350" t="s">
        <v>663</v>
      </c>
      <c r="B4350">
        <v>3010</v>
      </c>
      <c r="C4350" t="s">
        <v>338</v>
      </c>
      <c r="D4350">
        <v>3010009</v>
      </c>
      <c r="E4350" t="s">
        <v>597</v>
      </c>
      <c r="F4350">
        <v>2011</v>
      </c>
      <c r="G4350" s="9">
        <v>3</v>
      </c>
      <c r="H4350" s="9">
        <v>69</v>
      </c>
      <c r="I4350" s="9">
        <v>45</v>
      </c>
      <c r="J4350" s="9">
        <v>45</v>
      </c>
    </row>
    <row r="4351" spans="1:10" x14ac:dyDescent="0.25">
      <c r="A4351" t="s">
        <v>663</v>
      </c>
      <c r="B4351">
        <v>3010</v>
      </c>
      <c r="C4351" t="s">
        <v>338</v>
      </c>
      <c r="D4351">
        <v>3010009</v>
      </c>
      <c r="E4351" t="s">
        <v>597</v>
      </c>
      <c r="F4351">
        <v>2010</v>
      </c>
      <c r="G4351" s="9">
        <v>13</v>
      </c>
      <c r="H4351" s="9">
        <v>502</v>
      </c>
      <c r="I4351" s="9">
        <v>76</v>
      </c>
      <c r="J4351" s="9">
        <v>76</v>
      </c>
    </row>
    <row r="4352" spans="1:10" x14ac:dyDescent="0.25">
      <c r="A4352" t="s">
        <v>663</v>
      </c>
      <c r="B4352">
        <v>3010</v>
      </c>
      <c r="C4352" t="s">
        <v>338</v>
      </c>
      <c r="D4352">
        <v>3010009</v>
      </c>
      <c r="E4352" t="s">
        <v>597</v>
      </c>
      <c r="F4352">
        <v>2009</v>
      </c>
      <c r="G4352" s="9">
        <v>6</v>
      </c>
      <c r="H4352" s="9">
        <v>404</v>
      </c>
      <c r="I4352" s="9">
        <v>76</v>
      </c>
      <c r="J4352" s="9">
        <v>76</v>
      </c>
    </row>
    <row r="4353" spans="1:10" x14ac:dyDescent="0.25">
      <c r="A4353" t="s">
        <v>663</v>
      </c>
      <c r="B4353">
        <v>3010</v>
      </c>
      <c r="C4353" t="s">
        <v>338</v>
      </c>
      <c r="D4353">
        <v>3010009</v>
      </c>
      <c r="E4353" t="s">
        <v>597</v>
      </c>
      <c r="F4353">
        <v>2008</v>
      </c>
      <c r="G4353" s="9">
        <v>6</v>
      </c>
      <c r="H4353" s="9">
        <v>404</v>
      </c>
      <c r="I4353" s="9">
        <v>68</v>
      </c>
      <c r="J4353" s="9">
        <v>68</v>
      </c>
    </row>
    <row r="4354" spans="1:10" x14ac:dyDescent="0.25">
      <c r="A4354" t="s">
        <v>663</v>
      </c>
      <c r="B4354">
        <v>3010</v>
      </c>
      <c r="C4354" t="s">
        <v>338</v>
      </c>
      <c r="D4354">
        <v>3010009</v>
      </c>
      <c r="E4354" t="s">
        <v>597</v>
      </c>
      <c r="F4354">
        <v>2007</v>
      </c>
      <c r="G4354" s="9">
        <v>7</v>
      </c>
      <c r="H4354" s="9">
        <v>463</v>
      </c>
      <c r="I4354" s="9">
        <v>52</v>
      </c>
      <c r="J4354" s="9">
        <v>52</v>
      </c>
    </row>
    <row r="4355" spans="1:10" x14ac:dyDescent="0.25">
      <c r="A4355" t="s">
        <v>663</v>
      </c>
      <c r="B4355">
        <v>3010</v>
      </c>
      <c r="C4355" t="s">
        <v>338</v>
      </c>
      <c r="D4355">
        <v>3010009</v>
      </c>
      <c r="E4355" t="s">
        <v>597</v>
      </c>
      <c r="F4355">
        <v>2006</v>
      </c>
      <c r="G4355" s="9">
        <v>21</v>
      </c>
      <c r="H4355" s="9">
        <v>755</v>
      </c>
      <c r="I4355" s="9">
        <v>52</v>
      </c>
      <c r="J4355" s="9">
        <v>52</v>
      </c>
    </row>
    <row r="4356" spans="1:10" x14ac:dyDescent="0.25">
      <c r="A4356" t="s">
        <v>663</v>
      </c>
      <c r="B4356">
        <v>3010</v>
      </c>
      <c r="C4356" t="s">
        <v>338</v>
      </c>
      <c r="D4356">
        <v>3010009</v>
      </c>
      <c r="E4356" t="s">
        <v>597</v>
      </c>
      <c r="F4356">
        <v>2005</v>
      </c>
      <c r="G4356" s="9">
        <v>8</v>
      </c>
      <c r="H4356" s="9">
        <v>663</v>
      </c>
      <c r="I4356" s="9">
        <v>61</v>
      </c>
      <c r="J4356" s="9">
        <v>61</v>
      </c>
    </row>
    <row r="4357" spans="1:10" x14ac:dyDescent="0.25">
      <c r="A4357" t="s">
        <v>663</v>
      </c>
      <c r="B4357">
        <v>3010</v>
      </c>
      <c r="C4357" t="s">
        <v>338</v>
      </c>
      <c r="D4357">
        <v>3010010</v>
      </c>
      <c r="E4357" t="s">
        <v>281</v>
      </c>
      <c r="F4357">
        <v>2022</v>
      </c>
      <c r="G4357" s="9">
        <v>7</v>
      </c>
      <c r="H4357" s="9">
        <v>183</v>
      </c>
      <c r="I4357" s="9">
        <v>155</v>
      </c>
      <c r="J4357" s="9">
        <v>155</v>
      </c>
    </row>
    <row r="4358" spans="1:10" x14ac:dyDescent="0.25">
      <c r="A4358" t="s">
        <v>663</v>
      </c>
      <c r="B4358">
        <v>3010</v>
      </c>
      <c r="C4358" t="s">
        <v>338</v>
      </c>
      <c r="D4358">
        <v>3010010</v>
      </c>
      <c r="E4358" t="s">
        <v>281</v>
      </c>
      <c r="F4358">
        <v>2021</v>
      </c>
      <c r="G4358" s="9">
        <v>9</v>
      </c>
      <c r="H4358" s="9">
        <v>322</v>
      </c>
      <c r="I4358" s="9">
        <v>142</v>
      </c>
      <c r="J4358" s="9">
        <v>142</v>
      </c>
    </row>
    <row r="4359" spans="1:10" x14ac:dyDescent="0.25">
      <c r="A4359" t="s">
        <v>663</v>
      </c>
      <c r="B4359">
        <v>3010</v>
      </c>
      <c r="C4359" t="s">
        <v>338</v>
      </c>
      <c r="D4359">
        <v>3010010</v>
      </c>
      <c r="E4359" t="s">
        <v>281</v>
      </c>
      <c r="F4359">
        <v>2020</v>
      </c>
      <c r="G4359" s="9">
        <v>9</v>
      </c>
      <c r="H4359" s="9">
        <v>302</v>
      </c>
      <c r="I4359" s="9">
        <v>142</v>
      </c>
      <c r="J4359" s="9">
        <v>142</v>
      </c>
    </row>
    <row r="4360" spans="1:10" x14ac:dyDescent="0.25">
      <c r="A4360" t="s">
        <v>663</v>
      </c>
      <c r="B4360">
        <v>3010</v>
      </c>
      <c r="C4360" t="s">
        <v>338</v>
      </c>
      <c r="D4360">
        <v>3010010</v>
      </c>
      <c r="E4360" t="s">
        <v>281</v>
      </c>
      <c r="F4360">
        <v>2019</v>
      </c>
      <c r="G4360" s="9">
        <v>8</v>
      </c>
      <c r="H4360" s="9">
        <v>297</v>
      </c>
      <c r="I4360" s="9"/>
      <c r="J4360" s="9"/>
    </row>
    <row r="4361" spans="1:10" x14ac:dyDescent="0.25">
      <c r="A4361" t="s">
        <v>663</v>
      </c>
      <c r="B4361">
        <v>3010</v>
      </c>
      <c r="C4361" t="s">
        <v>338</v>
      </c>
      <c r="D4361">
        <v>3010010</v>
      </c>
      <c r="E4361" t="s">
        <v>281</v>
      </c>
      <c r="F4361">
        <v>2018</v>
      </c>
      <c r="G4361" s="9">
        <v>8</v>
      </c>
      <c r="H4361" s="9">
        <v>297</v>
      </c>
      <c r="I4361" s="9">
        <v>74</v>
      </c>
      <c r="J4361" s="9">
        <v>74</v>
      </c>
    </row>
    <row r="4362" spans="1:10" x14ac:dyDescent="0.25">
      <c r="A4362" t="s">
        <v>663</v>
      </c>
      <c r="B4362">
        <v>3010</v>
      </c>
      <c r="C4362" t="s">
        <v>338</v>
      </c>
      <c r="D4362">
        <v>3010010</v>
      </c>
      <c r="E4362" t="s">
        <v>281</v>
      </c>
      <c r="F4362">
        <v>2011</v>
      </c>
      <c r="G4362" s="9">
        <v>5</v>
      </c>
      <c r="H4362" s="9">
        <v>149</v>
      </c>
      <c r="I4362" s="9">
        <v>28</v>
      </c>
      <c r="J4362" s="9">
        <v>28</v>
      </c>
    </row>
    <row r="4363" spans="1:10" x14ac:dyDescent="0.25">
      <c r="A4363" t="s">
        <v>663</v>
      </c>
      <c r="B4363">
        <v>3010</v>
      </c>
      <c r="C4363" t="s">
        <v>338</v>
      </c>
      <c r="D4363">
        <v>3010010</v>
      </c>
      <c r="E4363" t="s">
        <v>281</v>
      </c>
      <c r="F4363">
        <v>2010</v>
      </c>
      <c r="G4363" s="9">
        <v>6</v>
      </c>
      <c r="H4363" s="9">
        <v>194</v>
      </c>
      <c r="I4363" s="9">
        <v>23</v>
      </c>
      <c r="J4363" s="9">
        <v>23</v>
      </c>
    </row>
    <row r="4364" spans="1:10" x14ac:dyDescent="0.25">
      <c r="A4364" t="s">
        <v>663</v>
      </c>
      <c r="B4364">
        <v>3010</v>
      </c>
      <c r="C4364" t="s">
        <v>338</v>
      </c>
      <c r="D4364">
        <v>3010010</v>
      </c>
      <c r="E4364" t="s">
        <v>281</v>
      </c>
      <c r="F4364">
        <v>2009</v>
      </c>
      <c r="G4364" s="9">
        <v>5</v>
      </c>
      <c r="H4364" s="9">
        <v>155</v>
      </c>
      <c r="I4364" s="9">
        <v>23</v>
      </c>
      <c r="J4364" s="9">
        <v>23</v>
      </c>
    </row>
    <row r="4365" spans="1:10" x14ac:dyDescent="0.25">
      <c r="A4365" t="s">
        <v>663</v>
      </c>
      <c r="B4365">
        <v>3010</v>
      </c>
      <c r="C4365" t="s">
        <v>338</v>
      </c>
      <c r="D4365">
        <v>3010010</v>
      </c>
      <c r="E4365" t="s">
        <v>281</v>
      </c>
      <c r="F4365">
        <v>2008</v>
      </c>
      <c r="G4365" s="9">
        <v>5</v>
      </c>
      <c r="H4365" s="9">
        <v>155</v>
      </c>
      <c r="I4365" s="9">
        <v>15</v>
      </c>
      <c r="J4365" s="9">
        <v>15</v>
      </c>
    </row>
    <row r="4366" spans="1:10" x14ac:dyDescent="0.25">
      <c r="A4366" t="s">
        <v>663</v>
      </c>
      <c r="B4366">
        <v>3010</v>
      </c>
      <c r="C4366" t="s">
        <v>338</v>
      </c>
      <c r="D4366">
        <v>3010010</v>
      </c>
      <c r="E4366" t="s">
        <v>281</v>
      </c>
      <c r="F4366">
        <v>2007</v>
      </c>
      <c r="G4366" s="9">
        <v>4</v>
      </c>
      <c r="H4366" s="9">
        <v>53</v>
      </c>
      <c r="I4366" s="9">
        <v>23</v>
      </c>
      <c r="J4366" s="9">
        <v>23</v>
      </c>
    </row>
    <row r="4367" spans="1:10" x14ac:dyDescent="0.25">
      <c r="A4367" t="s">
        <v>663</v>
      </c>
      <c r="B4367">
        <v>3010</v>
      </c>
      <c r="C4367" t="s">
        <v>338</v>
      </c>
      <c r="D4367">
        <v>3010010</v>
      </c>
      <c r="E4367" t="s">
        <v>281</v>
      </c>
      <c r="F4367">
        <v>2006</v>
      </c>
      <c r="G4367" s="9">
        <v>6</v>
      </c>
      <c r="H4367" s="9">
        <v>275</v>
      </c>
      <c r="I4367" s="9">
        <v>20</v>
      </c>
      <c r="J4367" s="9">
        <v>20</v>
      </c>
    </row>
    <row r="4368" spans="1:10" x14ac:dyDescent="0.25">
      <c r="A4368" t="s">
        <v>663</v>
      </c>
      <c r="B4368">
        <v>3010</v>
      </c>
      <c r="C4368" t="s">
        <v>338</v>
      </c>
      <c r="D4368">
        <v>3010010</v>
      </c>
      <c r="E4368" t="s">
        <v>281</v>
      </c>
      <c r="F4368">
        <v>2005</v>
      </c>
      <c r="G4368" s="9">
        <v>3</v>
      </c>
      <c r="H4368" s="9">
        <v>80</v>
      </c>
      <c r="I4368" s="9">
        <v>28</v>
      </c>
      <c r="J4368" s="9">
        <v>28</v>
      </c>
    </row>
    <row r="4369" spans="1:10" x14ac:dyDescent="0.25">
      <c r="A4369" t="s">
        <v>663</v>
      </c>
      <c r="B4369">
        <v>3010</v>
      </c>
      <c r="C4369" t="s">
        <v>338</v>
      </c>
      <c r="D4369">
        <v>3010006</v>
      </c>
      <c r="E4369" t="s">
        <v>137</v>
      </c>
      <c r="F4369">
        <v>2022</v>
      </c>
      <c r="G4369" s="9">
        <v>24</v>
      </c>
      <c r="H4369" s="9">
        <v>1135</v>
      </c>
      <c r="I4369" s="9">
        <v>255</v>
      </c>
      <c r="J4369" s="9">
        <v>255</v>
      </c>
    </row>
    <row r="4370" spans="1:10" x14ac:dyDescent="0.25">
      <c r="A4370" t="s">
        <v>663</v>
      </c>
      <c r="B4370">
        <v>3010</v>
      </c>
      <c r="C4370" t="s">
        <v>338</v>
      </c>
      <c r="D4370">
        <v>3010006</v>
      </c>
      <c r="E4370" t="s">
        <v>137</v>
      </c>
      <c r="F4370">
        <v>2021</v>
      </c>
      <c r="G4370" s="9">
        <v>26</v>
      </c>
      <c r="H4370" s="9">
        <v>1126</v>
      </c>
      <c r="I4370" s="9">
        <v>222</v>
      </c>
      <c r="J4370" s="9">
        <v>222</v>
      </c>
    </row>
    <row r="4371" spans="1:10" x14ac:dyDescent="0.25">
      <c r="A4371" t="s">
        <v>663</v>
      </c>
      <c r="B4371">
        <v>3010</v>
      </c>
      <c r="C4371" t="s">
        <v>338</v>
      </c>
      <c r="D4371">
        <v>3010006</v>
      </c>
      <c r="E4371" t="s">
        <v>137</v>
      </c>
      <c r="F4371">
        <v>2020</v>
      </c>
      <c r="G4371" s="9">
        <v>20</v>
      </c>
      <c r="H4371" s="9">
        <v>943</v>
      </c>
      <c r="I4371" s="9">
        <v>222</v>
      </c>
      <c r="J4371" s="9">
        <v>222</v>
      </c>
    </row>
    <row r="4372" spans="1:10" x14ac:dyDescent="0.25">
      <c r="A4372" t="s">
        <v>663</v>
      </c>
      <c r="B4372">
        <v>3010</v>
      </c>
      <c r="C4372" t="s">
        <v>338</v>
      </c>
      <c r="D4372">
        <v>3010006</v>
      </c>
      <c r="E4372" t="s">
        <v>137</v>
      </c>
      <c r="F4372">
        <v>2019</v>
      </c>
      <c r="G4372" s="9">
        <v>21</v>
      </c>
      <c r="H4372" s="9">
        <v>1037</v>
      </c>
      <c r="I4372" s="9"/>
      <c r="J4372" s="9"/>
    </row>
    <row r="4373" spans="1:10" x14ac:dyDescent="0.25">
      <c r="A4373" t="s">
        <v>663</v>
      </c>
      <c r="B4373">
        <v>3010</v>
      </c>
      <c r="C4373" t="s">
        <v>338</v>
      </c>
      <c r="D4373">
        <v>3010006</v>
      </c>
      <c r="E4373" t="s">
        <v>137</v>
      </c>
      <c r="F4373">
        <v>2018</v>
      </c>
      <c r="G4373" s="9">
        <v>21</v>
      </c>
      <c r="H4373" s="9">
        <v>1037</v>
      </c>
      <c r="I4373" s="9">
        <v>195</v>
      </c>
      <c r="J4373" s="9">
        <v>195</v>
      </c>
    </row>
    <row r="4374" spans="1:10" x14ac:dyDescent="0.25">
      <c r="A4374" t="s">
        <v>663</v>
      </c>
      <c r="B4374">
        <v>3010</v>
      </c>
      <c r="C4374" t="s">
        <v>338</v>
      </c>
      <c r="D4374">
        <v>3010006</v>
      </c>
      <c r="E4374" t="s">
        <v>137</v>
      </c>
      <c r="F4374">
        <v>2011</v>
      </c>
      <c r="G4374" s="9">
        <v>19</v>
      </c>
      <c r="H4374" s="9">
        <v>864</v>
      </c>
      <c r="I4374" s="9">
        <v>91</v>
      </c>
      <c r="J4374" s="9">
        <v>91</v>
      </c>
    </row>
    <row r="4375" spans="1:10" x14ac:dyDescent="0.25">
      <c r="A4375" t="s">
        <v>663</v>
      </c>
      <c r="B4375">
        <v>3010</v>
      </c>
      <c r="C4375" t="s">
        <v>338</v>
      </c>
      <c r="D4375">
        <v>3010006</v>
      </c>
      <c r="E4375" t="s">
        <v>137</v>
      </c>
      <c r="F4375">
        <v>2010</v>
      </c>
      <c r="G4375" s="9">
        <v>2</v>
      </c>
      <c r="H4375" s="9">
        <v>88</v>
      </c>
      <c r="I4375" s="9">
        <v>34</v>
      </c>
      <c r="J4375" s="9">
        <v>34</v>
      </c>
    </row>
    <row r="4376" spans="1:10" x14ac:dyDescent="0.25">
      <c r="A4376" t="s">
        <v>663</v>
      </c>
      <c r="B4376">
        <v>3010</v>
      </c>
      <c r="C4376" t="s">
        <v>338</v>
      </c>
      <c r="D4376">
        <v>3010006</v>
      </c>
      <c r="E4376" t="s">
        <v>137</v>
      </c>
      <c r="F4376">
        <v>2009</v>
      </c>
      <c r="G4376" s="9">
        <v>4</v>
      </c>
      <c r="H4376" s="9">
        <v>140</v>
      </c>
      <c r="I4376" s="9">
        <v>34</v>
      </c>
      <c r="J4376" s="9">
        <v>34</v>
      </c>
    </row>
    <row r="4377" spans="1:10" x14ac:dyDescent="0.25">
      <c r="A4377" t="s">
        <v>663</v>
      </c>
      <c r="B4377">
        <v>3010</v>
      </c>
      <c r="C4377" t="s">
        <v>338</v>
      </c>
      <c r="D4377">
        <v>3010006</v>
      </c>
      <c r="E4377" t="s">
        <v>137</v>
      </c>
      <c r="F4377">
        <v>2008</v>
      </c>
      <c r="G4377" s="9">
        <v>4</v>
      </c>
      <c r="H4377" s="9">
        <v>140</v>
      </c>
      <c r="I4377" s="9">
        <v>80</v>
      </c>
      <c r="J4377" s="9">
        <v>80</v>
      </c>
    </row>
    <row r="4378" spans="1:10" x14ac:dyDescent="0.25">
      <c r="A4378" t="s">
        <v>663</v>
      </c>
      <c r="B4378">
        <v>3010</v>
      </c>
      <c r="C4378" t="s">
        <v>338</v>
      </c>
      <c r="D4378">
        <v>3010006</v>
      </c>
      <c r="E4378" t="s">
        <v>137</v>
      </c>
      <c r="F4378">
        <v>2007</v>
      </c>
      <c r="G4378" s="9">
        <v>2</v>
      </c>
      <c r="H4378" s="9">
        <v>140</v>
      </c>
      <c r="I4378" s="9">
        <v>72</v>
      </c>
      <c r="J4378" s="9">
        <v>72</v>
      </c>
    </row>
    <row r="4379" spans="1:10" x14ac:dyDescent="0.25">
      <c r="A4379" t="s">
        <v>663</v>
      </c>
      <c r="B4379">
        <v>3010</v>
      </c>
      <c r="C4379" t="s">
        <v>338</v>
      </c>
      <c r="D4379">
        <v>3010006</v>
      </c>
      <c r="E4379" t="s">
        <v>137</v>
      </c>
      <c r="F4379">
        <v>2006</v>
      </c>
      <c r="G4379" s="9">
        <v>11</v>
      </c>
      <c r="H4379" s="9">
        <v>393</v>
      </c>
      <c r="I4379" s="9">
        <v>40</v>
      </c>
      <c r="J4379" s="9">
        <v>40</v>
      </c>
    </row>
    <row r="4380" spans="1:10" x14ac:dyDescent="0.25">
      <c r="A4380" t="s">
        <v>663</v>
      </c>
      <c r="B4380">
        <v>3010</v>
      </c>
      <c r="C4380" t="s">
        <v>338</v>
      </c>
      <c r="D4380">
        <v>3010006</v>
      </c>
      <c r="E4380" t="s">
        <v>137</v>
      </c>
      <c r="F4380">
        <v>2005</v>
      </c>
      <c r="G4380" s="9">
        <v>2</v>
      </c>
      <c r="H4380" s="9">
        <v>140</v>
      </c>
      <c r="I4380" s="9">
        <v>43</v>
      </c>
      <c r="J4380" s="9">
        <v>43</v>
      </c>
    </row>
    <row r="4381" spans="1:10" x14ac:dyDescent="0.25">
      <c r="A4381" t="s">
        <v>663</v>
      </c>
      <c r="B4381">
        <v>3010</v>
      </c>
      <c r="C4381" t="s">
        <v>338</v>
      </c>
      <c r="D4381">
        <v>3010011</v>
      </c>
      <c r="E4381" t="s">
        <v>291</v>
      </c>
      <c r="F4381">
        <v>2022</v>
      </c>
      <c r="G4381" s="9">
        <v>140</v>
      </c>
      <c r="H4381" s="9">
        <v>7323</v>
      </c>
      <c r="I4381" s="9">
        <v>1654</v>
      </c>
      <c r="J4381" s="9">
        <v>1654</v>
      </c>
    </row>
    <row r="4382" spans="1:10" x14ac:dyDescent="0.25">
      <c r="A4382" t="s">
        <v>663</v>
      </c>
      <c r="B4382">
        <v>3010</v>
      </c>
      <c r="C4382" t="s">
        <v>338</v>
      </c>
      <c r="D4382">
        <v>3010011</v>
      </c>
      <c r="E4382" t="s">
        <v>291</v>
      </c>
      <c r="F4382">
        <v>2021</v>
      </c>
      <c r="G4382" s="9">
        <v>133</v>
      </c>
      <c r="H4382" s="9">
        <v>7177</v>
      </c>
      <c r="I4382" s="9">
        <v>1683</v>
      </c>
      <c r="J4382" s="9">
        <v>1683</v>
      </c>
    </row>
    <row r="4383" spans="1:10" x14ac:dyDescent="0.25">
      <c r="A4383" t="s">
        <v>663</v>
      </c>
      <c r="B4383">
        <v>3010</v>
      </c>
      <c r="C4383" t="s">
        <v>338</v>
      </c>
      <c r="D4383">
        <v>3010011</v>
      </c>
      <c r="E4383" t="s">
        <v>291</v>
      </c>
      <c r="F4383">
        <v>2020</v>
      </c>
      <c r="G4383" s="9">
        <v>88</v>
      </c>
      <c r="H4383" s="9">
        <v>4990</v>
      </c>
      <c r="I4383" s="9">
        <v>1685</v>
      </c>
      <c r="J4383" s="9">
        <v>1685</v>
      </c>
    </row>
    <row r="4384" spans="1:10" x14ac:dyDescent="0.25">
      <c r="A4384" t="s">
        <v>663</v>
      </c>
      <c r="B4384">
        <v>3010</v>
      </c>
      <c r="C4384" t="s">
        <v>338</v>
      </c>
      <c r="D4384">
        <v>3010011</v>
      </c>
      <c r="E4384" t="s">
        <v>291</v>
      </c>
      <c r="F4384">
        <v>2019</v>
      </c>
      <c r="G4384" s="9">
        <v>96</v>
      </c>
      <c r="H4384" s="9">
        <v>5304</v>
      </c>
      <c r="I4384" s="9"/>
      <c r="J4384" s="9"/>
    </row>
    <row r="4385" spans="1:10" x14ac:dyDescent="0.25">
      <c r="A4385" t="s">
        <v>663</v>
      </c>
      <c r="B4385">
        <v>3010</v>
      </c>
      <c r="C4385" t="s">
        <v>338</v>
      </c>
      <c r="D4385">
        <v>3010011</v>
      </c>
      <c r="E4385" t="s">
        <v>291</v>
      </c>
      <c r="F4385">
        <v>2018</v>
      </c>
      <c r="G4385" s="9">
        <v>105</v>
      </c>
      <c r="H4385" s="9">
        <v>5718</v>
      </c>
      <c r="I4385" s="9">
        <v>860</v>
      </c>
      <c r="J4385" s="9">
        <v>860</v>
      </c>
    </row>
    <row r="4386" spans="1:10" x14ac:dyDescent="0.25">
      <c r="A4386" t="s">
        <v>663</v>
      </c>
      <c r="B4386">
        <v>3010</v>
      </c>
      <c r="C4386" t="s">
        <v>338</v>
      </c>
      <c r="D4386">
        <v>3010011</v>
      </c>
      <c r="E4386" t="s">
        <v>291</v>
      </c>
      <c r="F4386">
        <v>2011</v>
      </c>
      <c r="G4386" s="9">
        <v>28</v>
      </c>
      <c r="H4386" s="9">
        <v>1227</v>
      </c>
      <c r="I4386" s="9">
        <v>263</v>
      </c>
      <c r="J4386" s="9">
        <v>263</v>
      </c>
    </row>
    <row r="4387" spans="1:10" x14ac:dyDescent="0.25">
      <c r="A4387" t="s">
        <v>663</v>
      </c>
      <c r="B4387">
        <v>3010</v>
      </c>
      <c r="C4387" t="s">
        <v>338</v>
      </c>
      <c r="D4387">
        <v>3010011</v>
      </c>
      <c r="E4387" t="s">
        <v>291</v>
      </c>
      <c r="F4387">
        <v>2010</v>
      </c>
      <c r="G4387" s="9">
        <v>32</v>
      </c>
      <c r="H4387" s="9">
        <v>2544</v>
      </c>
      <c r="I4387" s="9">
        <v>160</v>
      </c>
      <c r="J4387" s="9">
        <v>160</v>
      </c>
    </row>
    <row r="4388" spans="1:10" x14ac:dyDescent="0.25">
      <c r="A4388" t="s">
        <v>663</v>
      </c>
      <c r="B4388">
        <v>3010</v>
      </c>
      <c r="C4388" t="s">
        <v>338</v>
      </c>
      <c r="D4388">
        <v>3010011</v>
      </c>
      <c r="E4388" t="s">
        <v>291</v>
      </c>
      <c r="F4388">
        <v>2009</v>
      </c>
      <c r="G4388" s="9">
        <v>31</v>
      </c>
      <c r="H4388" s="9">
        <v>2528</v>
      </c>
      <c r="I4388" s="9">
        <v>160</v>
      </c>
      <c r="J4388" s="9">
        <v>160</v>
      </c>
    </row>
    <row r="4389" spans="1:10" x14ac:dyDescent="0.25">
      <c r="A4389" t="s">
        <v>663</v>
      </c>
      <c r="B4389">
        <v>3010</v>
      </c>
      <c r="C4389" t="s">
        <v>338</v>
      </c>
      <c r="D4389">
        <v>3010011</v>
      </c>
      <c r="E4389" t="s">
        <v>291</v>
      </c>
      <c r="F4389">
        <v>2008</v>
      </c>
      <c r="G4389" s="9">
        <v>31</v>
      </c>
      <c r="H4389" s="9">
        <v>2528</v>
      </c>
      <c r="I4389" s="9">
        <v>163</v>
      </c>
      <c r="J4389" s="9">
        <v>163</v>
      </c>
    </row>
    <row r="4390" spans="1:10" x14ac:dyDescent="0.25">
      <c r="A4390" t="s">
        <v>663</v>
      </c>
      <c r="B4390">
        <v>3010</v>
      </c>
      <c r="C4390" t="s">
        <v>338</v>
      </c>
      <c r="D4390">
        <v>3010011</v>
      </c>
      <c r="E4390" t="s">
        <v>291</v>
      </c>
      <c r="F4390">
        <v>2007</v>
      </c>
      <c r="G4390" s="9">
        <v>17</v>
      </c>
      <c r="H4390" s="9">
        <v>1077</v>
      </c>
      <c r="I4390" s="9">
        <v>146</v>
      </c>
      <c r="J4390" s="9">
        <v>146</v>
      </c>
    </row>
    <row r="4391" spans="1:10" x14ac:dyDescent="0.25">
      <c r="A4391" t="s">
        <v>663</v>
      </c>
      <c r="B4391">
        <v>3010</v>
      </c>
      <c r="C4391" t="s">
        <v>338</v>
      </c>
      <c r="D4391">
        <v>3010011</v>
      </c>
      <c r="E4391" t="s">
        <v>291</v>
      </c>
      <c r="F4391">
        <v>2006</v>
      </c>
      <c r="G4391" s="9">
        <v>16</v>
      </c>
      <c r="H4391" s="9">
        <v>790</v>
      </c>
      <c r="I4391" s="9">
        <v>146</v>
      </c>
      <c r="J4391" s="9">
        <v>146</v>
      </c>
    </row>
    <row r="4392" spans="1:10" x14ac:dyDescent="0.25">
      <c r="A4392" t="s">
        <v>663</v>
      </c>
      <c r="B4392">
        <v>3010</v>
      </c>
      <c r="C4392" t="s">
        <v>338</v>
      </c>
      <c r="D4392">
        <v>3010011</v>
      </c>
      <c r="E4392" t="s">
        <v>291</v>
      </c>
      <c r="F4392">
        <v>2005</v>
      </c>
      <c r="G4392" s="9">
        <v>14</v>
      </c>
      <c r="H4392" s="9">
        <v>990</v>
      </c>
      <c r="I4392" s="9">
        <v>80</v>
      </c>
      <c r="J4392" s="9">
        <v>80</v>
      </c>
    </row>
    <row r="4393" spans="1:10" x14ac:dyDescent="0.25">
      <c r="A4393" t="s">
        <v>663</v>
      </c>
      <c r="B4393">
        <v>3010</v>
      </c>
      <c r="C4393" t="s">
        <v>338</v>
      </c>
      <c r="D4393">
        <v>3010012</v>
      </c>
      <c r="E4393" t="s">
        <v>143</v>
      </c>
      <c r="F4393">
        <v>2022</v>
      </c>
      <c r="G4393" s="9">
        <v>61</v>
      </c>
      <c r="H4393" s="9">
        <v>3018</v>
      </c>
      <c r="I4393" s="9">
        <v>517</v>
      </c>
      <c r="J4393" s="9">
        <v>517</v>
      </c>
    </row>
    <row r="4394" spans="1:10" x14ac:dyDescent="0.25">
      <c r="A4394" t="s">
        <v>663</v>
      </c>
      <c r="B4394">
        <v>3010</v>
      </c>
      <c r="C4394" t="s">
        <v>338</v>
      </c>
      <c r="D4394">
        <v>3010012</v>
      </c>
      <c r="E4394" t="s">
        <v>143</v>
      </c>
      <c r="F4394">
        <v>2021</v>
      </c>
      <c r="G4394" s="9">
        <v>64</v>
      </c>
      <c r="H4394" s="9">
        <v>3044</v>
      </c>
      <c r="I4394" s="9">
        <v>570</v>
      </c>
      <c r="J4394" s="9">
        <v>570</v>
      </c>
    </row>
    <row r="4395" spans="1:10" x14ac:dyDescent="0.25">
      <c r="A4395" t="s">
        <v>663</v>
      </c>
      <c r="B4395">
        <v>3010</v>
      </c>
      <c r="C4395" t="s">
        <v>338</v>
      </c>
      <c r="D4395">
        <v>3010012</v>
      </c>
      <c r="E4395" t="s">
        <v>143</v>
      </c>
      <c r="F4395">
        <v>2020</v>
      </c>
      <c r="G4395" s="9">
        <v>61</v>
      </c>
      <c r="H4395" s="9">
        <v>2918</v>
      </c>
      <c r="I4395" s="9">
        <v>570</v>
      </c>
      <c r="J4395" s="9">
        <v>570</v>
      </c>
    </row>
    <row r="4396" spans="1:10" x14ac:dyDescent="0.25">
      <c r="A4396" t="s">
        <v>663</v>
      </c>
      <c r="B4396">
        <v>3010</v>
      </c>
      <c r="C4396" t="s">
        <v>338</v>
      </c>
      <c r="D4396">
        <v>3010012</v>
      </c>
      <c r="E4396" t="s">
        <v>143</v>
      </c>
      <c r="F4396">
        <v>2019</v>
      </c>
      <c r="G4396" s="9">
        <v>51</v>
      </c>
      <c r="H4396" s="9">
        <v>2993</v>
      </c>
      <c r="I4396" s="9"/>
      <c r="J4396" s="9"/>
    </row>
    <row r="4397" spans="1:10" x14ac:dyDescent="0.25">
      <c r="A4397" t="s">
        <v>663</v>
      </c>
      <c r="B4397">
        <v>3010</v>
      </c>
      <c r="C4397" t="s">
        <v>338</v>
      </c>
      <c r="D4397">
        <v>3010012</v>
      </c>
      <c r="E4397" t="s">
        <v>143</v>
      </c>
      <c r="F4397">
        <v>2018</v>
      </c>
      <c r="G4397" s="9">
        <v>51</v>
      </c>
      <c r="H4397" s="9">
        <v>2993</v>
      </c>
      <c r="I4397" s="9">
        <v>510</v>
      </c>
      <c r="J4397" s="9">
        <v>510</v>
      </c>
    </row>
    <row r="4398" spans="1:10" x14ac:dyDescent="0.25">
      <c r="A4398" t="s">
        <v>663</v>
      </c>
      <c r="B4398">
        <v>3010</v>
      </c>
      <c r="C4398" t="s">
        <v>338</v>
      </c>
      <c r="D4398">
        <v>3010012</v>
      </c>
      <c r="E4398" t="s">
        <v>143</v>
      </c>
      <c r="F4398">
        <v>2011</v>
      </c>
      <c r="G4398" s="9">
        <v>19</v>
      </c>
      <c r="H4398" s="9">
        <v>750</v>
      </c>
      <c r="I4398" s="9">
        <v>33</v>
      </c>
      <c r="J4398" s="9">
        <v>33</v>
      </c>
    </row>
    <row r="4399" spans="1:10" x14ac:dyDescent="0.25">
      <c r="A4399" t="s">
        <v>663</v>
      </c>
      <c r="B4399">
        <v>3010</v>
      </c>
      <c r="C4399" t="s">
        <v>338</v>
      </c>
      <c r="D4399">
        <v>3010012</v>
      </c>
      <c r="E4399" t="s">
        <v>143</v>
      </c>
      <c r="F4399">
        <v>2010</v>
      </c>
      <c r="G4399" s="9">
        <v>4</v>
      </c>
      <c r="H4399" s="9">
        <v>131</v>
      </c>
      <c r="I4399" s="9">
        <v>88</v>
      </c>
      <c r="J4399" s="9">
        <v>88</v>
      </c>
    </row>
    <row r="4400" spans="1:10" x14ac:dyDescent="0.25">
      <c r="A4400" t="s">
        <v>663</v>
      </c>
      <c r="B4400">
        <v>3010</v>
      </c>
      <c r="C4400" t="s">
        <v>338</v>
      </c>
      <c r="D4400">
        <v>3010012</v>
      </c>
      <c r="E4400" t="s">
        <v>143</v>
      </c>
      <c r="F4400">
        <v>2009</v>
      </c>
      <c r="G4400" s="9">
        <v>12</v>
      </c>
      <c r="H4400" s="9">
        <v>747</v>
      </c>
      <c r="I4400" s="9">
        <v>88</v>
      </c>
      <c r="J4400" s="9">
        <v>88</v>
      </c>
    </row>
    <row r="4401" spans="1:10" x14ac:dyDescent="0.25">
      <c r="A4401" t="s">
        <v>663</v>
      </c>
      <c r="B4401">
        <v>3010</v>
      </c>
      <c r="C4401" t="s">
        <v>338</v>
      </c>
      <c r="D4401">
        <v>3010012</v>
      </c>
      <c r="E4401" t="s">
        <v>143</v>
      </c>
      <c r="F4401">
        <v>2008</v>
      </c>
      <c r="G4401" s="9">
        <v>12</v>
      </c>
      <c r="H4401" s="9">
        <v>747</v>
      </c>
      <c r="I4401" s="9">
        <v>52</v>
      </c>
      <c r="J4401" s="9">
        <v>52</v>
      </c>
    </row>
    <row r="4402" spans="1:10" x14ac:dyDescent="0.25">
      <c r="A4402" t="s">
        <v>663</v>
      </c>
      <c r="B4402">
        <v>3010</v>
      </c>
      <c r="C4402" t="s">
        <v>338</v>
      </c>
      <c r="D4402">
        <v>3010012</v>
      </c>
      <c r="E4402" t="s">
        <v>143</v>
      </c>
      <c r="F4402">
        <v>2007</v>
      </c>
      <c r="G4402" s="9">
        <v>12</v>
      </c>
      <c r="H4402" s="9">
        <v>747</v>
      </c>
      <c r="I4402" s="9">
        <v>142</v>
      </c>
      <c r="J4402" s="9">
        <v>142</v>
      </c>
    </row>
    <row r="4403" spans="1:10" x14ac:dyDescent="0.25">
      <c r="A4403" t="s">
        <v>663</v>
      </c>
      <c r="B4403">
        <v>3010</v>
      </c>
      <c r="C4403" t="s">
        <v>338</v>
      </c>
      <c r="D4403">
        <v>3010012</v>
      </c>
      <c r="E4403" t="s">
        <v>143</v>
      </c>
      <c r="F4403">
        <v>2006</v>
      </c>
      <c r="G4403" s="9">
        <v>16</v>
      </c>
      <c r="H4403" s="9">
        <v>861</v>
      </c>
      <c r="I4403" s="9">
        <v>66</v>
      </c>
      <c r="J4403" s="9">
        <v>66</v>
      </c>
    </row>
    <row r="4404" spans="1:10" x14ac:dyDescent="0.25">
      <c r="A4404" t="s">
        <v>663</v>
      </c>
      <c r="B4404">
        <v>3010</v>
      </c>
      <c r="C4404" t="s">
        <v>338</v>
      </c>
      <c r="D4404">
        <v>3010012</v>
      </c>
      <c r="E4404" t="s">
        <v>143</v>
      </c>
      <c r="F4404">
        <v>2005</v>
      </c>
      <c r="G4404" s="9">
        <v>12</v>
      </c>
      <c r="H4404" s="9">
        <v>747</v>
      </c>
      <c r="I4404" s="9">
        <v>62</v>
      </c>
      <c r="J4404" s="9">
        <v>62</v>
      </c>
    </row>
    <row r="4405" spans="1:10" x14ac:dyDescent="0.25">
      <c r="A4405" t="s">
        <v>663</v>
      </c>
      <c r="B4405">
        <v>3010</v>
      </c>
      <c r="C4405" t="s">
        <v>338</v>
      </c>
      <c r="D4405">
        <v>3010008</v>
      </c>
      <c r="E4405" t="s">
        <v>209</v>
      </c>
      <c r="F4405">
        <v>2022</v>
      </c>
      <c r="G4405" s="9">
        <v>68</v>
      </c>
      <c r="H4405" s="9">
        <v>2891</v>
      </c>
      <c r="I4405" s="9">
        <v>534</v>
      </c>
      <c r="J4405" s="9">
        <v>534</v>
      </c>
    </row>
    <row r="4406" spans="1:10" x14ac:dyDescent="0.25">
      <c r="A4406" t="s">
        <v>663</v>
      </c>
      <c r="B4406">
        <v>3010</v>
      </c>
      <c r="C4406" t="s">
        <v>338</v>
      </c>
      <c r="D4406">
        <v>3010008</v>
      </c>
      <c r="E4406" t="s">
        <v>209</v>
      </c>
      <c r="F4406">
        <v>2021</v>
      </c>
      <c r="G4406" s="9">
        <v>59</v>
      </c>
      <c r="H4406" s="9">
        <v>2825</v>
      </c>
      <c r="I4406" s="9">
        <v>447</v>
      </c>
      <c r="J4406" s="9">
        <v>447</v>
      </c>
    </row>
    <row r="4407" spans="1:10" x14ac:dyDescent="0.25">
      <c r="A4407" t="s">
        <v>663</v>
      </c>
      <c r="B4407">
        <v>3010</v>
      </c>
      <c r="C4407" t="s">
        <v>338</v>
      </c>
      <c r="D4407">
        <v>3010008</v>
      </c>
      <c r="E4407" t="s">
        <v>209</v>
      </c>
      <c r="F4407">
        <v>2020</v>
      </c>
      <c r="G4407" s="9">
        <v>64</v>
      </c>
      <c r="H4407" s="9">
        <v>3000</v>
      </c>
      <c r="I4407" s="9">
        <v>447</v>
      </c>
      <c r="J4407" s="9">
        <v>447</v>
      </c>
    </row>
    <row r="4408" spans="1:10" x14ac:dyDescent="0.25">
      <c r="A4408" t="s">
        <v>663</v>
      </c>
      <c r="B4408">
        <v>3010</v>
      </c>
      <c r="C4408" t="s">
        <v>338</v>
      </c>
      <c r="D4408">
        <v>3010008</v>
      </c>
      <c r="E4408" t="s">
        <v>209</v>
      </c>
      <c r="F4408">
        <v>2019</v>
      </c>
      <c r="G4408" s="9">
        <v>56</v>
      </c>
      <c r="H4408" s="9">
        <v>2789</v>
      </c>
      <c r="I4408" s="9"/>
      <c r="J4408" s="9"/>
    </row>
    <row r="4409" spans="1:10" x14ac:dyDescent="0.25">
      <c r="A4409" t="s">
        <v>663</v>
      </c>
      <c r="B4409">
        <v>3010</v>
      </c>
      <c r="C4409" t="s">
        <v>338</v>
      </c>
      <c r="D4409">
        <v>3010008</v>
      </c>
      <c r="E4409" t="s">
        <v>209</v>
      </c>
      <c r="F4409">
        <v>2018</v>
      </c>
      <c r="G4409" s="9">
        <v>56</v>
      </c>
      <c r="H4409" s="9">
        <v>2789</v>
      </c>
      <c r="I4409" s="9">
        <v>343</v>
      </c>
      <c r="J4409" s="9">
        <v>343</v>
      </c>
    </row>
    <row r="4410" spans="1:10" x14ac:dyDescent="0.25">
      <c r="A4410" t="s">
        <v>663</v>
      </c>
      <c r="B4410">
        <v>3010</v>
      </c>
      <c r="C4410" t="s">
        <v>338</v>
      </c>
      <c r="D4410">
        <v>3010008</v>
      </c>
      <c r="E4410" t="s">
        <v>209</v>
      </c>
      <c r="F4410">
        <v>2011</v>
      </c>
      <c r="G4410" s="9">
        <v>32</v>
      </c>
      <c r="H4410" s="9">
        <v>1322</v>
      </c>
      <c r="I4410" s="9">
        <v>59</v>
      </c>
      <c r="J4410" s="9">
        <v>59</v>
      </c>
    </row>
    <row r="4411" spans="1:10" x14ac:dyDescent="0.25">
      <c r="A4411" t="s">
        <v>663</v>
      </c>
      <c r="B4411">
        <v>3010</v>
      </c>
      <c r="C4411" t="s">
        <v>338</v>
      </c>
      <c r="D4411">
        <v>3010008</v>
      </c>
      <c r="E4411" t="s">
        <v>209</v>
      </c>
      <c r="F4411">
        <v>2010</v>
      </c>
      <c r="G4411" s="9">
        <v>9</v>
      </c>
      <c r="H4411" s="9">
        <v>477</v>
      </c>
      <c r="I4411" s="9">
        <v>57</v>
      </c>
      <c r="J4411" s="9">
        <v>57</v>
      </c>
    </row>
    <row r="4412" spans="1:10" x14ac:dyDescent="0.25">
      <c r="A4412" t="s">
        <v>663</v>
      </c>
      <c r="B4412">
        <v>3010</v>
      </c>
      <c r="C4412" t="s">
        <v>338</v>
      </c>
      <c r="D4412">
        <v>3010008</v>
      </c>
      <c r="E4412" t="s">
        <v>209</v>
      </c>
      <c r="F4412">
        <v>2009</v>
      </c>
      <c r="G4412" s="9">
        <v>9</v>
      </c>
      <c r="H4412" s="9">
        <v>503</v>
      </c>
      <c r="I4412" s="9">
        <v>57</v>
      </c>
      <c r="J4412" s="9">
        <v>57</v>
      </c>
    </row>
    <row r="4413" spans="1:10" x14ac:dyDescent="0.25">
      <c r="A4413" t="s">
        <v>663</v>
      </c>
      <c r="B4413">
        <v>3010</v>
      </c>
      <c r="C4413" t="s">
        <v>338</v>
      </c>
      <c r="D4413">
        <v>3010008</v>
      </c>
      <c r="E4413" t="s">
        <v>209</v>
      </c>
      <c r="F4413">
        <v>2008</v>
      </c>
      <c r="G4413" s="9">
        <v>9</v>
      </c>
      <c r="H4413" s="9">
        <v>503</v>
      </c>
      <c r="I4413" s="9">
        <v>20</v>
      </c>
      <c r="J4413" s="9">
        <v>20</v>
      </c>
    </row>
    <row r="4414" spans="1:10" x14ac:dyDescent="0.25">
      <c r="A4414" t="s">
        <v>663</v>
      </c>
      <c r="B4414">
        <v>3010</v>
      </c>
      <c r="C4414" t="s">
        <v>338</v>
      </c>
      <c r="D4414">
        <v>3010008</v>
      </c>
      <c r="E4414" t="s">
        <v>209</v>
      </c>
      <c r="F4414">
        <v>2007</v>
      </c>
      <c r="G4414" s="9">
        <v>9</v>
      </c>
      <c r="H4414" s="9">
        <v>550</v>
      </c>
      <c r="I4414" s="9">
        <v>57</v>
      </c>
      <c r="J4414" s="9">
        <v>57</v>
      </c>
    </row>
    <row r="4415" spans="1:10" x14ac:dyDescent="0.25">
      <c r="A4415" t="s">
        <v>663</v>
      </c>
      <c r="B4415">
        <v>3010</v>
      </c>
      <c r="C4415" t="s">
        <v>338</v>
      </c>
      <c r="D4415">
        <v>3010008</v>
      </c>
      <c r="E4415" t="s">
        <v>209</v>
      </c>
      <c r="F4415">
        <v>2006</v>
      </c>
      <c r="G4415" s="9">
        <v>17</v>
      </c>
      <c r="H4415" s="9">
        <v>920</v>
      </c>
      <c r="I4415" s="9">
        <v>45</v>
      </c>
      <c r="J4415" s="9">
        <v>45</v>
      </c>
    </row>
    <row r="4416" spans="1:10" x14ac:dyDescent="0.25">
      <c r="A4416" t="s">
        <v>663</v>
      </c>
      <c r="B4416">
        <v>3010</v>
      </c>
      <c r="C4416" t="s">
        <v>338</v>
      </c>
      <c r="D4416">
        <v>3010008</v>
      </c>
      <c r="E4416" t="s">
        <v>209</v>
      </c>
      <c r="F4416">
        <v>2005</v>
      </c>
      <c r="G4416" s="9">
        <v>10</v>
      </c>
      <c r="H4416" s="9">
        <v>549</v>
      </c>
      <c r="I4416" s="9">
        <v>46</v>
      </c>
      <c r="J4416" s="9">
        <v>46</v>
      </c>
    </row>
    <row r="4417" spans="1:10" x14ac:dyDescent="0.25">
      <c r="A4417" t="s">
        <v>663</v>
      </c>
      <c r="B4417">
        <v>3010</v>
      </c>
      <c r="C4417" t="s">
        <v>338</v>
      </c>
      <c r="D4417">
        <v>3010015</v>
      </c>
      <c r="E4417" t="s">
        <v>260</v>
      </c>
      <c r="F4417">
        <v>2022</v>
      </c>
      <c r="G4417" s="9">
        <v>48</v>
      </c>
      <c r="H4417" s="9">
        <v>2058</v>
      </c>
      <c r="I4417" s="9">
        <v>397</v>
      </c>
      <c r="J4417" s="9">
        <v>397</v>
      </c>
    </row>
    <row r="4418" spans="1:10" x14ac:dyDescent="0.25">
      <c r="A4418" t="s">
        <v>663</v>
      </c>
      <c r="B4418">
        <v>3010</v>
      </c>
      <c r="C4418" t="s">
        <v>338</v>
      </c>
      <c r="D4418">
        <v>3010015</v>
      </c>
      <c r="E4418" t="s">
        <v>260</v>
      </c>
      <c r="F4418">
        <v>2021</v>
      </c>
      <c r="G4418" s="9">
        <v>41</v>
      </c>
      <c r="H4418" s="9">
        <v>1804</v>
      </c>
      <c r="I4418" s="9">
        <v>306</v>
      </c>
      <c r="J4418" s="9">
        <v>306</v>
      </c>
    </row>
    <row r="4419" spans="1:10" x14ac:dyDescent="0.25">
      <c r="A4419" t="s">
        <v>663</v>
      </c>
      <c r="B4419">
        <v>3010</v>
      </c>
      <c r="C4419" t="s">
        <v>338</v>
      </c>
      <c r="D4419">
        <v>3010015</v>
      </c>
      <c r="E4419" t="s">
        <v>260</v>
      </c>
      <c r="F4419">
        <v>2020</v>
      </c>
      <c r="G4419" s="9">
        <v>42</v>
      </c>
      <c r="H4419" s="9">
        <v>1829</v>
      </c>
      <c r="I4419" s="9">
        <v>306</v>
      </c>
      <c r="J4419" s="9">
        <v>306</v>
      </c>
    </row>
    <row r="4420" spans="1:10" x14ac:dyDescent="0.25">
      <c r="A4420" t="s">
        <v>663</v>
      </c>
      <c r="B4420">
        <v>3010</v>
      </c>
      <c r="C4420" t="s">
        <v>338</v>
      </c>
      <c r="D4420">
        <v>3010015</v>
      </c>
      <c r="E4420" t="s">
        <v>260</v>
      </c>
      <c r="F4420">
        <v>2019</v>
      </c>
      <c r="G4420" s="9">
        <v>35</v>
      </c>
      <c r="H4420" s="9">
        <v>1924</v>
      </c>
      <c r="I4420" s="9"/>
      <c r="J4420" s="9"/>
    </row>
    <row r="4421" spans="1:10" x14ac:dyDescent="0.25">
      <c r="A4421" t="s">
        <v>663</v>
      </c>
      <c r="B4421">
        <v>3010</v>
      </c>
      <c r="C4421" t="s">
        <v>338</v>
      </c>
      <c r="D4421">
        <v>3010015</v>
      </c>
      <c r="E4421" t="s">
        <v>260</v>
      </c>
      <c r="F4421">
        <v>2018</v>
      </c>
      <c r="G4421" s="9">
        <v>35</v>
      </c>
      <c r="H4421" s="9">
        <v>1924</v>
      </c>
      <c r="I4421" s="9">
        <v>279</v>
      </c>
      <c r="J4421" s="9">
        <v>279</v>
      </c>
    </row>
    <row r="4422" spans="1:10" x14ac:dyDescent="0.25">
      <c r="A4422" t="s">
        <v>663</v>
      </c>
      <c r="B4422">
        <v>3010</v>
      </c>
      <c r="C4422" t="s">
        <v>338</v>
      </c>
      <c r="D4422">
        <v>3010015</v>
      </c>
      <c r="E4422" t="s">
        <v>260</v>
      </c>
      <c r="F4422">
        <v>2011</v>
      </c>
      <c r="G4422" s="9">
        <v>8</v>
      </c>
      <c r="H4422" s="9">
        <v>391</v>
      </c>
      <c r="I4422" s="9">
        <v>23</v>
      </c>
      <c r="J4422" s="9">
        <v>23</v>
      </c>
    </row>
    <row r="4423" spans="1:10" x14ac:dyDescent="0.25">
      <c r="A4423" t="s">
        <v>663</v>
      </c>
      <c r="B4423">
        <v>3010</v>
      </c>
      <c r="C4423" t="s">
        <v>338</v>
      </c>
      <c r="D4423">
        <v>3010015</v>
      </c>
      <c r="E4423" t="s">
        <v>260</v>
      </c>
      <c r="F4423">
        <v>2010</v>
      </c>
      <c r="G4423" s="9">
        <v>5</v>
      </c>
      <c r="H4423" s="9">
        <v>245</v>
      </c>
      <c r="I4423" s="9">
        <v>40</v>
      </c>
      <c r="J4423" s="9">
        <v>40</v>
      </c>
    </row>
    <row r="4424" spans="1:10" x14ac:dyDescent="0.25">
      <c r="A4424" t="s">
        <v>663</v>
      </c>
      <c r="B4424">
        <v>3010</v>
      </c>
      <c r="C4424" t="s">
        <v>338</v>
      </c>
      <c r="D4424">
        <v>3010015</v>
      </c>
      <c r="E4424" t="s">
        <v>260</v>
      </c>
      <c r="F4424">
        <v>2009</v>
      </c>
      <c r="G4424" s="9">
        <v>7</v>
      </c>
      <c r="H4424" s="9">
        <v>497</v>
      </c>
      <c r="I4424" s="9">
        <v>40</v>
      </c>
      <c r="J4424" s="9">
        <v>40</v>
      </c>
    </row>
    <row r="4425" spans="1:10" x14ac:dyDescent="0.25">
      <c r="A4425" t="s">
        <v>663</v>
      </c>
      <c r="B4425">
        <v>3010</v>
      </c>
      <c r="C4425" t="s">
        <v>338</v>
      </c>
      <c r="D4425">
        <v>3010015</v>
      </c>
      <c r="E4425" t="s">
        <v>260</v>
      </c>
      <c r="F4425">
        <v>2008</v>
      </c>
      <c r="G4425" s="9">
        <v>7</v>
      </c>
      <c r="H4425" s="9">
        <v>497</v>
      </c>
      <c r="I4425" s="9">
        <v>63</v>
      </c>
      <c r="J4425" s="9">
        <v>63</v>
      </c>
    </row>
    <row r="4426" spans="1:10" x14ac:dyDescent="0.25">
      <c r="A4426" t="s">
        <v>663</v>
      </c>
      <c r="B4426">
        <v>3010</v>
      </c>
      <c r="C4426" t="s">
        <v>338</v>
      </c>
      <c r="D4426">
        <v>3010015</v>
      </c>
      <c r="E4426" t="s">
        <v>260</v>
      </c>
      <c r="F4426">
        <v>2007</v>
      </c>
      <c r="G4426" s="9">
        <v>4</v>
      </c>
      <c r="H4426" s="9">
        <v>173</v>
      </c>
      <c r="I4426" s="9">
        <v>21</v>
      </c>
      <c r="J4426" s="9">
        <v>21</v>
      </c>
    </row>
    <row r="4427" spans="1:10" x14ac:dyDescent="0.25">
      <c r="A4427" t="s">
        <v>663</v>
      </c>
      <c r="B4427">
        <v>3010</v>
      </c>
      <c r="C4427" t="s">
        <v>338</v>
      </c>
      <c r="D4427">
        <v>3010015</v>
      </c>
      <c r="E4427" t="s">
        <v>260</v>
      </c>
      <c r="F4427">
        <v>2006</v>
      </c>
      <c r="G4427" s="9">
        <v>6</v>
      </c>
      <c r="H4427" s="9">
        <v>262</v>
      </c>
      <c r="I4427" s="9">
        <v>22</v>
      </c>
      <c r="J4427" s="9">
        <v>22</v>
      </c>
    </row>
    <row r="4428" spans="1:10" x14ac:dyDescent="0.25">
      <c r="A4428" t="s">
        <v>663</v>
      </c>
      <c r="B4428">
        <v>3010</v>
      </c>
      <c r="C4428" t="s">
        <v>338</v>
      </c>
      <c r="D4428">
        <v>3010015</v>
      </c>
      <c r="E4428" t="s">
        <v>260</v>
      </c>
      <c r="F4428">
        <v>2005</v>
      </c>
      <c r="G4428" s="9">
        <v>4</v>
      </c>
      <c r="H4428" s="9">
        <v>11</v>
      </c>
      <c r="I4428" s="9">
        <v>26</v>
      </c>
      <c r="J4428" s="9">
        <v>26</v>
      </c>
    </row>
    <row r="4429" spans="1:10" x14ac:dyDescent="0.25">
      <c r="A4429" t="s">
        <v>663</v>
      </c>
      <c r="B4429">
        <v>3010</v>
      </c>
      <c r="C4429" t="s">
        <v>338</v>
      </c>
      <c r="D4429">
        <v>3010001</v>
      </c>
      <c r="E4429" t="s">
        <v>116</v>
      </c>
      <c r="F4429">
        <v>2022</v>
      </c>
      <c r="G4429" s="9">
        <v>60</v>
      </c>
      <c r="H4429" s="9">
        <v>2634</v>
      </c>
      <c r="I4429" s="9">
        <v>535</v>
      </c>
      <c r="J4429" s="9">
        <v>535</v>
      </c>
    </row>
    <row r="4430" spans="1:10" x14ac:dyDescent="0.25">
      <c r="A4430" t="s">
        <v>663</v>
      </c>
      <c r="B4430">
        <v>3010</v>
      </c>
      <c r="C4430" t="s">
        <v>338</v>
      </c>
      <c r="D4430">
        <v>3010001</v>
      </c>
      <c r="E4430" t="s">
        <v>116</v>
      </c>
      <c r="F4430">
        <v>2021</v>
      </c>
      <c r="G4430" s="9">
        <v>59</v>
      </c>
      <c r="H4430" s="9">
        <v>2620</v>
      </c>
      <c r="I4430" s="9">
        <v>526</v>
      </c>
      <c r="J4430" s="9">
        <v>526</v>
      </c>
    </row>
    <row r="4431" spans="1:10" x14ac:dyDescent="0.25">
      <c r="A4431" t="s">
        <v>663</v>
      </c>
      <c r="B4431">
        <v>3010</v>
      </c>
      <c r="C4431" t="s">
        <v>338</v>
      </c>
      <c r="D4431">
        <v>3010001</v>
      </c>
      <c r="E4431" t="s">
        <v>116</v>
      </c>
      <c r="F4431">
        <v>2020</v>
      </c>
      <c r="G4431" s="9">
        <v>57</v>
      </c>
      <c r="H4431" s="9">
        <v>2698</v>
      </c>
      <c r="I4431" s="9">
        <v>526</v>
      </c>
      <c r="J4431" s="9">
        <v>526</v>
      </c>
    </row>
    <row r="4432" spans="1:10" x14ac:dyDescent="0.25">
      <c r="A4432" t="s">
        <v>663</v>
      </c>
      <c r="B4432">
        <v>3010</v>
      </c>
      <c r="C4432" t="s">
        <v>338</v>
      </c>
      <c r="D4432">
        <v>3010001</v>
      </c>
      <c r="E4432" t="s">
        <v>116</v>
      </c>
      <c r="F4432">
        <v>2019</v>
      </c>
      <c r="G4432" s="9">
        <v>57</v>
      </c>
      <c r="H4432" s="9">
        <v>2926</v>
      </c>
      <c r="I4432" s="9"/>
      <c r="J4432" s="9"/>
    </row>
    <row r="4433" spans="1:10" x14ac:dyDescent="0.25">
      <c r="A4433" t="s">
        <v>663</v>
      </c>
      <c r="B4433">
        <v>3010</v>
      </c>
      <c r="C4433" t="s">
        <v>338</v>
      </c>
      <c r="D4433">
        <v>3010001</v>
      </c>
      <c r="E4433" t="s">
        <v>116</v>
      </c>
      <c r="F4433">
        <v>2018</v>
      </c>
      <c r="G4433" s="9">
        <v>57</v>
      </c>
      <c r="H4433" s="9">
        <v>2926</v>
      </c>
      <c r="I4433" s="9">
        <v>464</v>
      </c>
      <c r="J4433" s="9">
        <v>464</v>
      </c>
    </row>
    <row r="4434" spans="1:10" x14ac:dyDescent="0.25">
      <c r="A4434" t="s">
        <v>663</v>
      </c>
      <c r="B4434">
        <v>3010</v>
      </c>
      <c r="C4434" t="s">
        <v>338</v>
      </c>
      <c r="D4434">
        <v>3010001</v>
      </c>
      <c r="E4434" t="s">
        <v>116</v>
      </c>
      <c r="F4434">
        <v>2011</v>
      </c>
      <c r="G4434" s="9">
        <v>23</v>
      </c>
      <c r="H4434" s="9">
        <v>811</v>
      </c>
      <c r="I4434" s="9">
        <v>33</v>
      </c>
      <c r="J4434" s="9">
        <v>33</v>
      </c>
    </row>
    <row r="4435" spans="1:10" x14ac:dyDescent="0.25">
      <c r="A4435" t="s">
        <v>663</v>
      </c>
      <c r="B4435">
        <v>3010</v>
      </c>
      <c r="C4435" t="s">
        <v>338</v>
      </c>
      <c r="D4435">
        <v>3010001</v>
      </c>
      <c r="E4435" t="s">
        <v>116</v>
      </c>
      <c r="F4435">
        <v>2010</v>
      </c>
      <c r="G4435" s="9">
        <v>7</v>
      </c>
      <c r="H4435" s="9">
        <v>484</v>
      </c>
      <c r="I4435" s="9">
        <v>66</v>
      </c>
      <c r="J4435" s="9">
        <v>66</v>
      </c>
    </row>
    <row r="4436" spans="1:10" x14ac:dyDescent="0.25">
      <c r="A4436" t="s">
        <v>663</v>
      </c>
      <c r="B4436">
        <v>3010</v>
      </c>
      <c r="C4436" t="s">
        <v>338</v>
      </c>
      <c r="D4436">
        <v>3010001</v>
      </c>
      <c r="E4436" t="s">
        <v>116</v>
      </c>
      <c r="F4436">
        <v>2009</v>
      </c>
      <c r="G4436" s="9">
        <v>7</v>
      </c>
      <c r="H4436" s="9">
        <v>560</v>
      </c>
      <c r="I4436" s="9">
        <v>66</v>
      </c>
      <c r="J4436" s="9">
        <v>66</v>
      </c>
    </row>
    <row r="4437" spans="1:10" x14ac:dyDescent="0.25">
      <c r="A4437" t="s">
        <v>663</v>
      </c>
      <c r="B4437">
        <v>3010</v>
      </c>
      <c r="C4437" t="s">
        <v>338</v>
      </c>
      <c r="D4437">
        <v>3010001</v>
      </c>
      <c r="E4437" t="s">
        <v>116</v>
      </c>
      <c r="F4437">
        <v>2008</v>
      </c>
      <c r="G4437" s="9">
        <v>7</v>
      </c>
      <c r="H4437" s="9">
        <v>560</v>
      </c>
      <c r="I4437" s="9">
        <v>53</v>
      </c>
      <c r="J4437" s="9">
        <v>53</v>
      </c>
    </row>
    <row r="4438" spans="1:10" x14ac:dyDescent="0.25">
      <c r="A4438" t="s">
        <v>663</v>
      </c>
      <c r="B4438">
        <v>3010</v>
      </c>
      <c r="C4438" t="s">
        <v>338</v>
      </c>
      <c r="D4438">
        <v>3010001</v>
      </c>
      <c r="E4438" t="s">
        <v>116</v>
      </c>
      <c r="F4438">
        <v>2007</v>
      </c>
      <c r="G4438" s="9">
        <v>7</v>
      </c>
      <c r="H4438" s="9">
        <v>560</v>
      </c>
      <c r="I4438" s="9">
        <v>41</v>
      </c>
      <c r="J4438" s="9">
        <v>41</v>
      </c>
    </row>
    <row r="4439" spans="1:10" x14ac:dyDescent="0.25">
      <c r="A4439" t="s">
        <v>663</v>
      </c>
      <c r="B4439">
        <v>3010</v>
      </c>
      <c r="C4439" t="s">
        <v>338</v>
      </c>
      <c r="D4439">
        <v>3010001</v>
      </c>
      <c r="E4439" t="s">
        <v>116</v>
      </c>
      <c r="F4439">
        <v>2006</v>
      </c>
      <c r="G4439" s="9">
        <v>22</v>
      </c>
      <c r="H4439" s="9">
        <v>447</v>
      </c>
      <c r="I4439" s="9">
        <v>47</v>
      </c>
      <c r="J4439" s="9">
        <v>47</v>
      </c>
    </row>
    <row r="4440" spans="1:10" x14ac:dyDescent="0.25">
      <c r="A4440" t="s">
        <v>663</v>
      </c>
      <c r="B4440">
        <v>3010</v>
      </c>
      <c r="C4440" t="s">
        <v>338</v>
      </c>
      <c r="D4440">
        <v>3010001</v>
      </c>
      <c r="E4440" t="s">
        <v>116</v>
      </c>
      <c r="F4440">
        <v>2005</v>
      </c>
      <c r="G4440" s="9">
        <v>11</v>
      </c>
      <c r="H4440" s="9">
        <v>662</v>
      </c>
      <c r="I4440" s="9">
        <v>49</v>
      </c>
      <c r="J4440" s="9">
        <v>49</v>
      </c>
    </row>
    <row r="4441" spans="1:10" x14ac:dyDescent="0.25">
      <c r="A4441" t="s">
        <v>663</v>
      </c>
      <c r="B4441">
        <v>3011</v>
      </c>
      <c r="C4441" t="s">
        <v>671</v>
      </c>
      <c r="D4441">
        <v>3011003</v>
      </c>
      <c r="E4441" t="s">
        <v>200</v>
      </c>
      <c r="F4441">
        <v>2005</v>
      </c>
      <c r="G4441" s="9">
        <v>1</v>
      </c>
      <c r="H4441" s="9">
        <v>40</v>
      </c>
      <c r="I4441" s="9">
        <v>12</v>
      </c>
      <c r="J4441" s="9">
        <v>12</v>
      </c>
    </row>
    <row r="4442" spans="1:10" x14ac:dyDescent="0.25">
      <c r="A4442" t="s">
        <v>663</v>
      </c>
      <c r="B4442">
        <v>3011</v>
      </c>
      <c r="C4442" t="s">
        <v>671</v>
      </c>
      <c r="D4442">
        <v>3011005</v>
      </c>
      <c r="E4442" t="s">
        <v>132</v>
      </c>
      <c r="F4442">
        <v>2011</v>
      </c>
      <c r="G4442" s="9">
        <v>2</v>
      </c>
      <c r="H4442" s="9">
        <v>100</v>
      </c>
      <c r="I4442" s="9">
        <v>47</v>
      </c>
      <c r="J4442" s="9">
        <v>47</v>
      </c>
    </row>
    <row r="4443" spans="1:10" x14ac:dyDescent="0.25">
      <c r="A4443" t="s">
        <v>663</v>
      </c>
      <c r="B4443">
        <v>3011</v>
      </c>
      <c r="C4443" t="s">
        <v>671</v>
      </c>
      <c r="D4443">
        <v>3011004</v>
      </c>
      <c r="E4443" t="s">
        <v>602</v>
      </c>
      <c r="F4443">
        <v>2011</v>
      </c>
      <c r="G4443" s="9">
        <v>3</v>
      </c>
      <c r="H4443" s="9">
        <v>175</v>
      </c>
      <c r="I4443" s="9">
        <v>48</v>
      </c>
      <c r="J4443" s="9">
        <v>48</v>
      </c>
    </row>
    <row r="4444" spans="1:10" x14ac:dyDescent="0.25">
      <c r="A4444" t="s">
        <v>663</v>
      </c>
      <c r="B4444">
        <v>3011</v>
      </c>
      <c r="C4444" t="s">
        <v>671</v>
      </c>
      <c r="D4444">
        <v>3011004</v>
      </c>
      <c r="E4444" t="s">
        <v>602</v>
      </c>
      <c r="F4444">
        <v>2010</v>
      </c>
      <c r="G4444" s="9">
        <v>3</v>
      </c>
      <c r="H4444" s="9">
        <v>175</v>
      </c>
      <c r="I4444" s="9">
        <v>48</v>
      </c>
      <c r="J4444" s="9">
        <v>48</v>
      </c>
    </row>
    <row r="4445" spans="1:10" x14ac:dyDescent="0.25">
      <c r="A4445" t="s">
        <v>663</v>
      </c>
      <c r="B4445">
        <v>3011</v>
      </c>
      <c r="C4445" t="s">
        <v>671</v>
      </c>
      <c r="D4445">
        <v>3011004</v>
      </c>
      <c r="E4445" t="s">
        <v>602</v>
      </c>
      <c r="F4445">
        <v>2009</v>
      </c>
      <c r="G4445" s="9">
        <v>2</v>
      </c>
      <c r="H4445" s="9">
        <v>94</v>
      </c>
      <c r="I4445" s="9">
        <v>48</v>
      </c>
      <c r="J4445" s="9">
        <v>48</v>
      </c>
    </row>
    <row r="4446" spans="1:10" x14ac:dyDescent="0.25">
      <c r="A4446" t="s">
        <v>663</v>
      </c>
      <c r="B4446">
        <v>3011</v>
      </c>
      <c r="C4446" t="s">
        <v>671</v>
      </c>
      <c r="D4446">
        <v>3011001</v>
      </c>
      <c r="E4446" t="s">
        <v>291</v>
      </c>
      <c r="F4446">
        <v>2014</v>
      </c>
      <c r="G4446" s="9">
        <v>10</v>
      </c>
      <c r="H4446" s="9">
        <v>432</v>
      </c>
      <c r="I4446" s="9">
        <v>242</v>
      </c>
      <c r="J4446" s="9">
        <v>242</v>
      </c>
    </row>
    <row r="4447" spans="1:10" x14ac:dyDescent="0.25">
      <c r="A4447" t="s">
        <v>663</v>
      </c>
      <c r="B4447">
        <v>3011</v>
      </c>
      <c r="C4447" t="s">
        <v>671</v>
      </c>
      <c r="D4447">
        <v>3011001</v>
      </c>
      <c r="E4447" t="s">
        <v>291</v>
      </c>
      <c r="F4447">
        <v>2012</v>
      </c>
      <c r="G4447" s="9">
        <v>10</v>
      </c>
      <c r="H4447" s="9">
        <v>432</v>
      </c>
      <c r="I4447" s="9">
        <v>242</v>
      </c>
      <c r="J4447" s="9">
        <v>242</v>
      </c>
    </row>
    <row r="4448" spans="1:10" x14ac:dyDescent="0.25">
      <c r="A4448" t="s">
        <v>663</v>
      </c>
      <c r="B4448">
        <v>3011</v>
      </c>
      <c r="C4448" t="s">
        <v>671</v>
      </c>
      <c r="D4448">
        <v>3011001</v>
      </c>
      <c r="E4448" t="s">
        <v>291</v>
      </c>
      <c r="F4448">
        <v>2011</v>
      </c>
      <c r="G4448" s="9">
        <v>12</v>
      </c>
      <c r="H4448" s="9">
        <v>531</v>
      </c>
      <c r="I4448" s="9">
        <v>242</v>
      </c>
      <c r="J4448" s="9">
        <v>242</v>
      </c>
    </row>
    <row r="4449" spans="1:10" x14ac:dyDescent="0.25">
      <c r="A4449" t="s">
        <v>663</v>
      </c>
      <c r="B4449">
        <v>3011</v>
      </c>
      <c r="C4449" t="s">
        <v>671</v>
      </c>
      <c r="D4449">
        <v>3011001</v>
      </c>
      <c r="E4449" t="s">
        <v>291</v>
      </c>
      <c r="F4449">
        <v>2010</v>
      </c>
      <c r="G4449" s="9">
        <v>12</v>
      </c>
      <c r="H4449" s="9">
        <v>531</v>
      </c>
      <c r="I4449" s="9">
        <v>242</v>
      </c>
      <c r="J4449" s="9">
        <v>242</v>
      </c>
    </row>
    <row r="4450" spans="1:10" x14ac:dyDescent="0.25">
      <c r="A4450" t="s">
        <v>663</v>
      </c>
      <c r="B4450">
        <v>3011</v>
      </c>
      <c r="C4450" t="s">
        <v>671</v>
      </c>
      <c r="D4450">
        <v>3011001</v>
      </c>
      <c r="E4450" t="s">
        <v>291</v>
      </c>
      <c r="F4450">
        <v>2009</v>
      </c>
      <c r="G4450" s="9">
        <v>12</v>
      </c>
      <c r="H4450" s="9">
        <v>531</v>
      </c>
      <c r="I4450" s="9">
        <v>240</v>
      </c>
      <c r="J4450" s="9">
        <v>240</v>
      </c>
    </row>
    <row r="4451" spans="1:10" x14ac:dyDescent="0.25">
      <c r="A4451" t="s">
        <v>663</v>
      </c>
      <c r="B4451">
        <v>3011</v>
      </c>
      <c r="C4451" t="s">
        <v>671</v>
      </c>
      <c r="D4451">
        <v>3011001</v>
      </c>
      <c r="E4451" t="s">
        <v>291</v>
      </c>
      <c r="F4451">
        <v>2008</v>
      </c>
      <c r="G4451" s="9">
        <v>11</v>
      </c>
      <c r="H4451" s="9">
        <v>491</v>
      </c>
      <c r="I4451" s="9">
        <v>240</v>
      </c>
      <c r="J4451" s="9">
        <v>240</v>
      </c>
    </row>
    <row r="4452" spans="1:10" x14ac:dyDescent="0.25">
      <c r="A4452" t="s">
        <v>663</v>
      </c>
      <c r="B4452">
        <v>3011</v>
      </c>
      <c r="C4452" t="s">
        <v>671</v>
      </c>
      <c r="D4452">
        <v>3011001</v>
      </c>
      <c r="E4452" t="s">
        <v>291</v>
      </c>
      <c r="F4452">
        <v>2007</v>
      </c>
      <c r="G4452" s="9">
        <v>13</v>
      </c>
      <c r="H4452" s="9">
        <v>576</v>
      </c>
      <c r="I4452" s="9">
        <v>228</v>
      </c>
      <c r="J4452" s="9">
        <v>228</v>
      </c>
    </row>
    <row r="4453" spans="1:10" x14ac:dyDescent="0.25">
      <c r="A4453" t="s">
        <v>663</v>
      </c>
      <c r="B4453">
        <v>3011</v>
      </c>
      <c r="C4453" t="s">
        <v>671</v>
      </c>
      <c r="D4453">
        <v>3011001</v>
      </c>
      <c r="E4453" t="s">
        <v>291</v>
      </c>
      <c r="F4453">
        <v>2006</v>
      </c>
      <c r="G4453" s="9">
        <v>12</v>
      </c>
      <c r="H4453" s="9">
        <v>516</v>
      </c>
      <c r="I4453" s="9">
        <v>228</v>
      </c>
      <c r="J4453" s="9">
        <v>228</v>
      </c>
    </row>
    <row r="4454" spans="1:10" x14ac:dyDescent="0.25">
      <c r="A4454" t="s">
        <v>663</v>
      </c>
      <c r="B4454">
        <v>3011</v>
      </c>
      <c r="C4454" t="s">
        <v>671</v>
      </c>
      <c r="D4454">
        <v>3011001</v>
      </c>
      <c r="E4454" t="s">
        <v>291</v>
      </c>
      <c r="F4454">
        <v>2005</v>
      </c>
      <c r="G4454" s="9">
        <v>11</v>
      </c>
      <c r="H4454" s="9">
        <v>386</v>
      </c>
      <c r="I4454" s="9">
        <v>183</v>
      </c>
      <c r="J4454" s="9">
        <v>174</v>
      </c>
    </row>
    <row r="4455" spans="1:10" x14ac:dyDescent="0.25">
      <c r="A4455" t="s">
        <v>663</v>
      </c>
      <c r="B4455">
        <v>3012</v>
      </c>
      <c r="C4455" t="s">
        <v>672</v>
      </c>
      <c r="D4455">
        <v>3012002</v>
      </c>
      <c r="E4455" t="s">
        <v>291</v>
      </c>
      <c r="F4455">
        <v>2005</v>
      </c>
      <c r="G4455" s="9">
        <v>4</v>
      </c>
      <c r="H4455" s="9">
        <v>142</v>
      </c>
      <c r="I4455" s="9">
        <v>9</v>
      </c>
      <c r="J4455" s="9">
        <v>9</v>
      </c>
    </row>
    <row r="4456" spans="1:10" x14ac:dyDescent="0.25">
      <c r="A4456" t="s">
        <v>663</v>
      </c>
      <c r="B4456">
        <v>3012</v>
      </c>
      <c r="C4456" t="s">
        <v>672</v>
      </c>
      <c r="D4456">
        <v>3012001</v>
      </c>
      <c r="E4456" t="s">
        <v>116</v>
      </c>
      <c r="F4456">
        <v>2005</v>
      </c>
      <c r="G4456" s="9">
        <v>3</v>
      </c>
      <c r="H4456" s="9">
        <v>45</v>
      </c>
      <c r="I4456" s="9">
        <v>5</v>
      </c>
      <c r="J4456" s="9">
        <v>5</v>
      </c>
    </row>
    <row r="4457" spans="1:10" x14ac:dyDescent="0.25">
      <c r="A4457" t="s">
        <v>663</v>
      </c>
      <c r="B4457">
        <v>3013</v>
      </c>
      <c r="C4457" t="s">
        <v>673</v>
      </c>
      <c r="D4457">
        <v>3013002</v>
      </c>
      <c r="E4457" t="s">
        <v>200</v>
      </c>
      <c r="F4457">
        <v>2009</v>
      </c>
      <c r="G4457" s="9">
        <v>6</v>
      </c>
      <c r="H4457" s="9">
        <v>393</v>
      </c>
      <c r="I4457" s="9">
        <v>41</v>
      </c>
      <c r="J4457" s="9">
        <v>41</v>
      </c>
    </row>
    <row r="4458" spans="1:10" x14ac:dyDescent="0.25">
      <c r="A4458" t="s">
        <v>663</v>
      </c>
      <c r="B4458">
        <v>3013</v>
      </c>
      <c r="C4458" t="s">
        <v>673</v>
      </c>
      <c r="D4458">
        <v>3013002</v>
      </c>
      <c r="E4458" t="s">
        <v>200</v>
      </c>
      <c r="F4458">
        <v>2008</v>
      </c>
      <c r="G4458" s="9">
        <v>6</v>
      </c>
      <c r="H4458" s="9">
        <v>393</v>
      </c>
      <c r="I4458" s="9">
        <v>41</v>
      </c>
      <c r="J4458" s="9">
        <v>41</v>
      </c>
    </row>
    <row r="4459" spans="1:10" x14ac:dyDescent="0.25">
      <c r="A4459" t="s">
        <v>663</v>
      </c>
      <c r="B4459">
        <v>3013</v>
      </c>
      <c r="C4459" t="s">
        <v>673</v>
      </c>
      <c r="D4459">
        <v>3013002</v>
      </c>
      <c r="E4459" t="s">
        <v>200</v>
      </c>
      <c r="F4459">
        <v>2007</v>
      </c>
      <c r="G4459" s="9">
        <v>6</v>
      </c>
      <c r="H4459" s="9">
        <v>393</v>
      </c>
      <c r="I4459" s="9">
        <v>41</v>
      </c>
      <c r="J4459" s="9">
        <v>41</v>
      </c>
    </row>
    <row r="4460" spans="1:10" x14ac:dyDescent="0.25">
      <c r="A4460" t="s">
        <v>663</v>
      </c>
      <c r="B4460">
        <v>3013</v>
      </c>
      <c r="C4460" t="s">
        <v>673</v>
      </c>
      <c r="D4460">
        <v>3013002</v>
      </c>
      <c r="E4460" t="s">
        <v>200</v>
      </c>
      <c r="F4460">
        <v>2006</v>
      </c>
      <c r="G4460" s="9">
        <v>6</v>
      </c>
      <c r="H4460" s="9">
        <v>393</v>
      </c>
      <c r="I4460" s="9">
        <v>41</v>
      </c>
      <c r="J4460" s="9">
        <v>41</v>
      </c>
    </row>
    <row r="4461" spans="1:10" x14ac:dyDescent="0.25">
      <c r="A4461" t="s">
        <v>663</v>
      </c>
      <c r="B4461">
        <v>3013</v>
      </c>
      <c r="C4461" t="s">
        <v>673</v>
      </c>
      <c r="D4461">
        <v>3013002</v>
      </c>
      <c r="E4461" t="s">
        <v>200</v>
      </c>
      <c r="F4461">
        <v>2005</v>
      </c>
      <c r="G4461" s="9">
        <v>6</v>
      </c>
      <c r="H4461" s="9">
        <v>393</v>
      </c>
      <c r="I4461" s="9">
        <v>50</v>
      </c>
      <c r="J4461" s="9">
        <v>50</v>
      </c>
    </row>
    <row r="4462" spans="1:10" x14ac:dyDescent="0.25">
      <c r="A4462" t="s">
        <v>663</v>
      </c>
      <c r="B4462">
        <v>3013</v>
      </c>
      <c r="C4462" t="s">
        <v>673</v>
      </c>
      <c r="D4462">
        <v>3013006</v>
      </c>
      <c r="E4462" t="s">
        <v>161</v>
      </c>
      <c r="F4462">
        <v>2009</v>
      </c>
      <c r="G4462" s="9">
        <v>3</v>
      </c>
      <c r="H4462" s="9">
        <v>186</v>
      </c>
      <c r="I4462" s="9">
        <v>40</v>
      </c>
      <c r="J4462" s="9">
        <v>40</v>
      </c>
    </row>
    <row r="4463" spans="1:10" x14ac:dyDescent="0.25">
      <c r="A4463" t="s">
        <v>663</v>
      </c>
      <c r="B4463">
        <v>3013</v>
      </c>
      <c r="C4463" t="s">
        <v>673</v>
      </c>
      <c r="D4463">
        <v>3013001</v>
      </c>
      <c r="E4463" t="s">
        <v>161</v>
      </c>
      <c r="F4463">
        <v>2008</v>
      </c>
      <c r="G4463" s="9">
        <v>4</v>
      </c>
      <c r="H4463" s="9">
        <v>612</v>
      </c>
      <c r="I4463" s="9">
        <v>30</v>
      </c>
      <c r="J4463" s="9">
        <v>30</v>
      </c>
    </row>
    <row r="4464" spans="1:10" x14ac:dyDescent="0.25">
      <c r="A4464" t="s">
        <v>663</v>
      </c>
      <c r="B4464">
        <v>3013</v>
      </c>
      <c r="C4464" t="s">
        <v>673</v>
      </c>
      <c r="D4464">
        <v>3013006</v>
      </c>
      <c r="E4464" t="s">
        <v>161</v>
      </c>
      <c r="F4464">
        <v>2008</v>
      </c>
      <c r="G4464" s="9">
        <v>3</v>
      </c>
      <c r="H4464" s="9">
        <v>186</v>
      </c>
      <c r="I4464" s="9">
        <v>40</v>
      </c>
      <c r="J4464" s="9">
        <v>40</v>
      </c>
    </row>
    <row r="4465" spans="1:10" x14ac:dyDescent="0.25">
      <c r="A4465" t="s">
        <v>663</v>
      </c>
      <c r="B4465">
        <v>3013</v>
      </c>
      <c r="C4465" t="s">
        <v>673</v>
      </c>
      <c r="D4465">
        <v>3013001</v>
      </c>
      <c r="E4465" t="s">
        <v>161</v>
      </c>
      <c r="F4465">
        <v>2007</v>
      </c>
      <c r="G4465" s="9">
        <v>4</v>
      </c>
      <c r="H4465" s="9">
        <v>554</v>
      </c>
      <c r="I4465" s="9">
        <v>30</v>
      </c>
      <c r="J4465" s="9">
        <v>30</v>
      </c>
    </row>
    <row r="4466" spans="1:10" x14ac:dyDescent="0.25">
      <c r="A4466" t="s">
        <v>663</v>
      </c>
      <c r="B4466">
        <v>3013</v>
      </c>
      <c r="C4466" t="s">
        <v>673</v>
      </c>
      <c r="D4466">
        <v>3013006</v>
      </c>
      <c r="E4466" t="s">
        <v>161</v>
      </c>
      <c r="F4466">
        <v>2005</v>
      </c>
      <c r="G4466" s="9">
        <v>5</v>
      </c>
      <c r="H4466" s="9">
        <v>200</v>
      </c>
      <c r="I4466" s="9">
        <v>30</v>
      </c>
      <c r="J4466" s="9">
        <v>30</v>
      </c>
    </row>
    <row r="4467" spans="1:10" x14ac:dyDescent="0.25">
      <c r="A4467" t="s">
        <v>663</v>
      </c>
      <c r="B4467">
        <v>3013</v>
      </c>
      <c r="C4467" t="s">
        <v>673</v>
      </c>
      <c r="D4467">
        <v>3013004</v>
      </c>
      <c r="E4467" t="s">
        <v>461</v>
      </c>
      <c r="F4467">
        <v>2008</v>
      </c>
      <c r="G4467" s="9">
        <v>15</v>
      </c>
      <c r="H4467" s="9">
        <v>630</v>
      </c>
      <c r="I4467" s="9">
        <v>28</v>
      </c>
      <c r="J4467" s="9">
        <v>28</v>
      </c>
    </row>
    <row r="4468" spans="1:10" x14ac:dyDescent="0.25">
      <c r="A4468" t="s">
        <v>663</v>
      </c>
      <c r="B4468">
        <v>3013</v>
      </c>
      <c r="C4468" t="s">
        <v>673</v>
      </c>
      <c r="D4468">
        <v>3013004</v>
      </c>
      <c r="E4468" t="s">
        <v>461</v>
      </c>
      <c r="F4468">
        <v>2007</v>
      </c>
      <c r="G4468" s="9">
        <v>15</v>
      </c>
      <c r="H4468" s="9">
        <v>630</v>
      </c>
      <c r="I4468" s="9">
        <v>28</v>
      </c>
      <c r="J4468" s="9">
        <v>28</v>
      </c>
    </row>
    <row r="4469" spans="1:10" x14ac:dyDescent="0.25">
      <c r="A4469" t="s">
        <v>663</v>
      </c>
      <c r="B4469">
        <v>3013</v>
      </c>
      <c r="C4469" t="s">
        <v>673</v>
      </c>
      <c r="D4469">
        <v>3013004</v>
      </c>
      <c r="E4469" t="s">
        <v>461</v>
      </c>
      <c r="F4469">
        <v>2005</v>
      </c>
      <c r="G4469" s="9">
        <v>15</v>
      </c>
      <c r="H4469" s="9">
        <v>630</v>
      </c>
      <c r="I4469" s="9">
        <v>28</v>
      </c>
      <c r="J4469" s="9">
        <v>28</v>
      </c>
    </row>
    <row r="4470" spans="1:10" x14ac:dyDescent="0.25">
      <c r="A4470" t="s">
        <v>663</v>
      </c>
      <c r="B4470">
        <v>3013</v>
      </c>
      <c r="C4470" t="s">
        <v>673</v>
      </c>
      <c r="D4470">
        <v>3013003</v>
      </c>
      <c r="E4470" t="s">
        <v>116</v>
      </c>
      <c r="F4470">
        <v>2010</v>
      </c>
      <c r="G4470" s="9">
        <v>7</v>
      </c>
      <c r="H4470" s="9">
        <v>236</v>
      </c>
      <c r="I4470" s="9">
        <v>30</v>
      </c>
      <c r="J4470" s="9">
        <v>30</v>
      </c>
    </row>
    <row r="4471" spans="1:10" x14ac:dyDescent="0.25">
      <c r="A4471" t="s">
        <v>663</v>
      </c>
      <c r="B4471">
        <v>3013</v>
      </c>
      <c r="C4471" t="s">
        <v>673</v>
      </c>
      <c r="D4471">
        <v>3013003</v>
      </c>
      <c r="E4471" t="s">
        <v>116</v>
      </c>
      <c r="F4471">
        <v>2009</v>
      </c>
      <c r="G4471" s="9">
        <v>7</v>
      </c>
      <c r="H4471" s="9">
        <v>236</v>
      </c>
      <c r="I4471" s="9">
        <v>30</v>
      </c>
      <c r="J4471" s="9">
        <v>30</v>
      </c>
    </row>
    <row r="4472" spans="1:10" x14ac:dyDescent="0.25">
      <c r="A4472" t="s">
        <v>663</v>
      </c>
      <c r="B4472">
        <v>3013</v>
      </c>
      <c r="C4472" t="s">
        <v>673</v>
      </c>
      <c r="D4472">
        <v>3013003</v>
      </c>
      <c r="E4472" t="s">
        <v>116</v>
      </c>
      <c r="F4472">
        <v>2008</v>
      </c>
      <c r="G4472" s="9">
        <v>7</v>
      </c>
      <c r="H4472" s="9">
        <v>236</v>
      </c>
      <c r="I4472" s="9">
        <v>30</v>
      </c>
      <c r="J4472" s="9">
        <v>30</v>
      </c>
    </row>
    <row r="4473" spans="1:10" x14ac:dyDescent="0.25">
      <c r="A4473" t="s">
        <v>663</v>
      </c>
      <c r="B4473">
        <v>3013</v>
      </c>
      <c r="C4473" t="s">
        <v>673</v>
      </c>
      <c r="D4473">
        <v>3013003</v>
      </c>
      <c r="E4473" t="s">
        <v>116</v>
      </c>
      <c r="F4473">
        <v>2007</v>
      </c>
      <c r="G4473" s="9">
        <v>7</v>
      </c>
      <c r="H4473" s="9">
        <v>236</v>
      </c>
      <c r="I4473" s="9">
        <v>30</v>
      </c>
      <c r="J4473" s="9">
        <v>30</v>
      </c>
    </row>
    <row r="4474" spans="1:10" x14ac:dyDescent="0.25">
      <c r="A4474" t="s">
        <v>663</v>
      </c>
      <c r="B4474">
        <v>3013</v>
      </c>
      <c r="C4474" t="s">
        <v>673</v>
      </c>
      <c r="D4474">
        <v>3013003</v>
      </c>
      <c r="E4474" t="s">
        <v>116</v>
      </c>
      <c r="F4474">
        <v>2005</v>
      </c>
      <c r="G4474" s="9">
        <v>7</v>
      </c>
      <c r="H4474" s="9">
        <v>236</v>
      </c>
      <c r="I4474" s="9">
        <v>30</v>
      </c>
      <c r="J4474" s="9">
        <v>30</v>
      </c>
    </row>
    <row r="4475" spans="1:10" x14ac:dyDescent="0.25">
      <c r="A4475" t="s">
        <v>663</v>
      </c>
      <c r="B4475">
        <v>3014</v>
      </c>
      <c r="C4475" t="s">
        <v>565</v>
      </c>
      <c r="D4475">
        <v>3014005</v>
      </c>
      <c r="E4475" t="s">
        <v>31</v>
      </c>
      <c r="F4475">
        <v>2007</v>
      </c>
      <c r="G4475" s="9">
        <v>16</v>
      </c>
      <c r="H4475" s="9">
        <v>891</v>
      </c>
      <c r="I4475" s="9">
        <v>91</v>
      </c>
      <c r="J4475" s="9">
        <v>91</v>
      </c>
    </row>
    <row r="4476" spans="1:10" x14ac:dyDescent="0.25">
      <c r="A4476" t="s">
        <v>663</v>
      </c>
      <c r="B4476">
        <v>3014</v>
      </c>
      <c r="C4476" t="s">
        <v>565</v>
      </c>
      <c r="D4476">
        <v>3014005</v>
      </c>
      <c r="E4476" t="s">
        <v>31</v>
      </c>
      <c r="F4476">
        <v>2006</v>
      </c>
      <c r="G4476" s="9">
        <v>16</v>
      </c>
      <c r="H4476" s="9">
        <v>892</v>
      </c>
      <c r="I4476" s="9">
        <v>98</v>
      </c>
      <c r="J4476" s="9">
        <v>98</v>
      </c>
    </row>
    <row r="4477" spans="1:10" x14ac:dyDescent="0.25">
      <c r="A4477" t="s">
        <v>663</v>
      </c>
      <c r="B4477">
        <v>3014</v>
      </c>
      <c r="C4477" t="s">
        <v>565</v>
      </c>
      <c r="D4477">
        <v>3014005</v>
      </c>
      <c r="E4477" t="s">
        <v>31</v>
      </c>
      <c r="F4477">
        <v>2005</v>
      </c>
      <c r="G4477" s="9">
        <v>16</v>
      </c>
      <c r="H4477" s="9">
        <v>892</v>
      </c>
      <c r="I4477" s="9">
        <v>80</v>
      </c>
      <c r="J4477" s="9">
        <v>80</v>
      </c>
    </row>
    <row r="4478" spans="1:10" x14ac:dyDescent="0.25">
      <c r="A4478" t="s">
        <v>663</v>
      </c>
      <c r="B4478">
        <v>3014</v>
      </c>
      <c r="C4478" t="s">
        <v>565</v>
      </c>
      <c r="D4478">
        <v>3014007</v>
      </c>
      <c r="E4478" t="s">
        <v>56</v>
      </c>
      <c r="F4478">
        <v>2007</v>
      </c>
      <c r="G4478" s="9">
        <v>28</v>
      </c>
      <c r="H4478" s="9">
        <v>1131</v>
      </c>
      <c r="I4478" s="9">
        <v>108</v>
      </c>
      <c r="J4478" s="9">
        <v>108</v>
      </c>
    </row>
    <row r="4479" spans="1:10" x14ac:dyDescent="0.25">
      <c r="A4479" t="s">
        <v>663</v>
      </c>
      <c r="B4479">
        <v>3014</v>
      </c>
      <c r="C4479" t="s">
        <v>565</v>
      </c>
      <c r="D4479">
        <v>3014007</v>
      </c>
      <c r="E4479" t="s">
        <v>56</v>
      </c>
      <c r="F4479">
        <v>2006</v>
      </c>
      <c r="G4479" s="9">
        <v>28</v>
      </c>
      <c r="H4479" s="9">
        <v>1131</v>
      </c>
      <c r="I4479" s="9">
        <v>125</v>
      </c>
      <c r="J4479" s="9">
        <v>125</v>
      </c>
    </row>
    <row r="4480" spans="1:10" x14ac:dyDescent="0.25">
      <c r="A4480" t="s">
        <v>663</v>
      </c>
      <c r="B4480">
        <v>3014</v>
      </c>
      <c r="C4480" t="s">
        <v>565</v>
      </c>
      <c r="D4480">
        <v>3014007</v>
      </c>
      <c r="E4480" t="s">
        <v>56</v>
      </c>
      <c r="F4480">
        <v>2005</v>
      </c>
      <c r="G4480" s="9">
        <v>28</v>
      </c>
      <c r="H4480" s="9">
        <v>1131</v>
      </c>
      <c r="I4480" s="9">
        <v>102</v>
      </c>
      <c r="J4480" s="9">
        <v>102</v>
      </c>
    </row>
    <row r="4481" spans="1:10" x14ac:dyDescent="0.25">
      <c r="A4481" t="s">
        <v>663</v>
      </c>
      <c r="B4481">
        <v>3014</v>
      </c>
      <c r="C4481" t="s">
        <v>565</v>
      </c>
      <c r="D4481">
        <v>3014018</v>
      </c>
      <c r="E4481" t="s">
        <v>200</v>
      </c>
      <c r="F4481">
        <v>2007</v>
      </c>
      <c r="G4481" s="9">
        <v>4</v>
      </c>
      <c r="H4481" s="9">
        <v>160</v>
      </c>
      <c r="I4481" s="9">
        <v>109</v>
      </c>
      <c r="J4481" s="9">
        <v>109</v>
      </c>
    </row>
    <row r="4482" spans="1:10" x14ac:dyDescent="0.25">
      <c r="A4482" t="s">
        <v>663</v>
      </c>
      <c r="B4482">
        <v>3014</v>
      </c>
      <c r="C4482" t="s">
        <v>565</v>
      </c>
      <c r="D4482">
        <v>3014018</v>
      </c>
      <c r="E4482" t="s">
        <v>200</v>
      </c>
      <c r="F4482">
        <v>2006</v>
      </c>
      <c r="G4482" s="9">
        <v>4</v>
      </c>
      <c r="H4482" s="9">
        <v>160</v>
      </c>
      <c r="I4482" s="9">
        <v>109</v>
      </c>
      <c r="J4482" s="9">
        <v>109</v>
      </c>
    </row>
    <row r="4483" spans="1:10" x14ac:dyDescent="0.25">
      <c r="A4483" t="s">
        <v>663</v>
      </c>
      <c r="B4483">
        <v>3014</v>
      </c>
      <c r="C4483" t="s">
        <v>565</v>
      </c>
      <c r="D4483">
        <v>3014018</v>
      </c>
      <c r="E4483" t="s">
        <v>200</v>
      </c>
      <c r="F4483">
        <v>2005</v>
      </c>
      <c r="G4483" s="9">
        <v>4</v>
      </c>
      <c r="H4483" s="9">
        <v>160</v>
      </c>
      <c r="I4483" s="9">
        <v>75</v>
      </c>
      <c r="J4483" s="9">
        <v>75</v>
      </c>
    </row>
    <row r="4484" spans="1:10" x14ac:dyDescent="0.25">
      <c r="A4484" t="s">
        <v>663</v>
      </c>
      <c r="B4484">
        <v>3014</v>
      </c>
      <c r="C4484" t="s">
        <v>565</v>
      </c>
      <c r="D4484">
        <v>3014024</v>
      </c>
      <c r="E4484" t="s">
        <v>635</v>
      </c>
      <c r="F4484">
        <v>2007</v>
      </c>
      <c r="G4484" s="9">
        <v>36</v>
      </c>
      <c r="H4484" s="9">
        <v>2648</v>
      </c>
      <c r="I4484" s="9">
        <v>284</v>
      </c>
      <c r="J4484" s="9">
        <v>284</v>
      </c>
    </row>
    <row r="4485" spans="1:10" x14ac:dyDescent="0.25">
      <c r="A4485" t="s">
        <v>663</v>
      </c>
      <c r="B4485">
        <v>3014</v>
      </c>
      <c r="C4485" t="s">
        <v>565</v>
      </c>
      <c r="D4485">
        <v>3014024</v>
      </c>
      <c r="E4485" t="s">
        <v>635</v>
      </c>
      <c r="F4485">
        <v>2006</v>
      </c>
      <c r="G4485" s="9">
        <v>36</v>
      </c>
      <c r="H4485" s="9">
        <v>2649</v>
      </c>
      <c r="I4485" s="9">
        <v>283</v>
      </c>
      <c r="J4485" s="9">
        <v>283</v>
      </c>
    </row>
    <row r="4486" spans="1:10" x14ac:dyDescent="0.25">
      <c r="A4486" t="s">
        <v>663</v>
      </c>
      <c r="B4486">
        <v>3014</v>
      </c>
      <c r="C4486" t="s">
        <v>565</v>
      </c>
      <c r="D4486">
        <v>3014024</v>
      </c>
      <c r="E4486" t="s">
        <v>635</v>
      </c>
      <c r="F4486">
        <v>2005</v>
      </c>
      <c r="G4486" s="9">
        <v>26</v>
      </c>
      <c r="H4486" s="9">
        <v>2648</v>
      </c>
      <c r="I4486" s="9">
        <v>303</v>
      </c>
      <c r="J4486" s="9">
        <v>303</v>
      </c>
    </row>
    <row r="4487" spans="1:10" x14ac:dyDescent="0.25">
      <c r="A4487" t="s">
        <v>663</v>
      </c>
      <c r="B4487">
        <v>3014</v>
      </c>
      <c r="C4487" t="s">
        <v>565</v>
      </c>
      <c r="D4487">
        <v>3014017</v>
      </c>
      <c r="E4487" t="s">
        <v>60</v>
      </c>
      <c r="F4487">
        <v>2007</v>
      </c>
      <c r="G4487" s="9">
        <v>15</v>
      </c>
      <c r="H4487" s="9">
        <v>737</v>
      </c>
      <c r="I4487" s="9">
        <v>126</v>
      </c>
      <c r="J4487" s="9">
        <v>126</v>
      </c>
    </row>
    <row r="4488" spans="1:10" x14ac:dyDescent="0.25">
      <c r="A4488" t="s">
        <v>663</v>
      </c>
      <c r="B4488">
        <v>3014</v>
      </c>
      <c r="C4488" t="s">
        <v>565</v>
      </c>
      <c r="D4488">
        <v>3014017</v>
      </c>
      <c r="E4488" t="s">
        <v>60</v>
      </c>
      <c r="F4488">
        <v>2006</v>
      </c>
      <c r="G4488" s="9">
        <v>15</v>
      </c>
      <c r="H4488" s="9">
        <v>737</v>
      </c>
      <c r="I4488" s="9">
        <v>133</v>
      </c>
      <c r="J4488" s="9">
        <v>133</v>
      </c>
    </row>
    <row r="4489" spans="1:10" x14ac:dyDescent="0.25">
      <c r="A4489" t="s">
        <v>663</v>
      </c>
      <c r="B4489">
        <v>3014</v>
      </c>
      <c r="C4489" t="s">
        <v>565</v>
      </c>
      <c r="D4489">
        <v>3014017</v>
      </c>
      <c r="E4489" t="s">
        <v>60</v>
      </c>
      <c r="F4489">
        <v>2005</v>
      </c>
      <c r="G4489" s="9">
        <v>15</v>
      </c>
      <c r="H4489" s="9">
        <v>737</v>
      </c>
      <c r="I4489" s="9">
        <v>130</v>
      </c>
      <c r="J4489" s="9">
        <v>130</v>
      </c>
    </row>
    <row r="4490" spans="1:10" x14ac:dyDescent="0.25">
      <c r="A4490" t="s">
        <v>663</v>
      </c>
      <c r="B4490">
        <v>3014</v>
      </c>
      <c r="C4490" t="s">
        <v>565</v>
      </c>
      <c r="D4490">
        <v>3014021</v>
      </c>
      <c r="E4490" t="s">
        <v>275</v>
      </c>
      <c r="F4490">
        <v>2007</v>
      </c>
      <c r="G4490" s="9">
        <v>5</v>
      </c>
      <c r="H4490" s="9">
        <v>130</v>
      </c>
      <c r="I4490" s="9">
        <v>67</v>
      </c>
      <c r="J4490" s="9">
        <v>67</v>
      </c>
    </row>
    <row r="4491" spans="1:10" x14ac:dyDescent="0.25">
      <c r="A4491" t="s">
        <v>663</v>
      </c>
      <c r="B4491">
        <v>3014</v>
      </c>
      <c r="C4491" t="s">
        <v>565</v>
      </c>
      <c r="D4491">
        <v>3014021</v>
      </c>
      <c r="E4491" t="s">
        <v>275</v>
      </c>
      <c r="F4491">
        <v>2006</v>
      </c>
      <c r="G4491" s="9">
        <v>5</v>
      </c>
      <c r="H4491" s="9">
        <v>130</v>
      </c>
      <c r="I4491" s="9">
        <v>77</v>
      </c>
      <c r="J4491" s="9">
        <v>77</v>
      </c>
    </row>
    <row r="4492" spans="1:10" x14ac:dyDescent="0.25">
      <c r="A4492" t="s">
        <v>663</v>
      </c>
      <c r="B4492">
        <v>3014</v>
      </c>
      <c r="C4492" t="s">
        <v>565</v>
      </c>
      <c r="D4492">
        <v>3014021</v>
      </c>
      <c r="E4492" t="s">
        <v>275</v>
      </c>
      <c r="F4492">
        <v>2005</v>
      </c>
      <c r="G4492" s="9">
        <v>5</v>
      </c>
      <c r="H4492" s="9">
        <v>130</v>
      </c>
      <c r="I4492" s="9">
        <v>79</v>
      </c>
      <c r="J4492" s="9">
        <v>79</v>
      </c>
    </row>
    <row r="4493" spans="1:10" x14ac:dyDescent="0.25">
      <c r="A4493" t="s">
        <v>663</v>
      </c>
      <c r="B4493">
        <v>3014</v>
      </c>
      <c r="C4493" t="s">
        <v>565</v>
      </c>
      <c r="D4493">
        <v>3014025</v>
      </c>
      <c r="E4493" t="s">
        <v>607</v>
      </c>
      <c r="F4493">
        <v>2007</v>
      </c>
      <c r="G4493" s="9">
        <v>2</v>
      </c>
      <c r="H4493" s="9">
        <v>105</v>
      </c>
      <c r="I4493" s="9">
        <v>49</v>
      </c>
      <c r="J4493" s="9">
        <v>49</v>
      </c>
    </row>
    <row r="4494" spans="1:10" x14ac:dyDescent="0.25">
      <c r="A4494" t="s">
        <v>663</v>
      </c>
      <c r="B4494">
        <v>3014</v>
      </c>
      <c r="C4494" t="s">
        <v>565</v>
      </c>
      <c r="D4494">
        <v>3014025</v>
      </c>
      <c r="E4494" t="s">
        <v>607</v>
      </c>
      <c r="F4494">
        <v>2006</v>
      </c>
      <c r="G4494" s="9">
        <v>2</v>
      </c>
      <c r="H4494" s="9">
        <v>106</v>
      </c>
      <c r="I4494" s="9">
        <v>29</v>
      </c>
      <c r="J4494" s="9">
        <v>29</v>
      </c>
    </row>
    <row r="4495" spans="1:10" x14ac:dyDescent="0.25">
      <c r="A4495" t="s">
        <v>663</v>
      </c>
      <c r="B4495">
        <v>3014</v>
      </c>
      <c r="C4495" t="s">
        <v>565</v>
      </c>
      <c r="D4495">
        <v>3014006</v>
      </c>
      <c r="E4495" t="s">
        <v>20</v>
      </c>
      <c r="F4495">
        <v>2007</v>
      </c>
      <c r="G4495" s="9">
        <v>17</v>
      </c>
      <c r="H4495" s="9">
        <v>1035</v>
      </c>
      <c r="I4495" s="9">
        <v>326</v>
      </c>
      <c r="J4495" s="9">
        <v>326</v>
      </c>
    </row>
    <row r="4496" spans="1:10" x14ac:dyDescent="0.25">
      <c r="A4496" t="s">
        <v>663</v>
      </c>
      <c r="B4496">
        <v>3014</v>
      </c>
      <c r="C4496" t="s">
        <v>565</v>
      </c>
      <c r="D4496">
        <v>3014006</v>
      </c>
      <c r="E4496" t="s">
        <v>20</v>
      </c>
      <c r="F4496">
        <v>2006</v>
      </c>
      <c r="G4496" s="9">
        <v>17</v>
      </c>
      <c r="H4496" s="9">
        <v>1035</v>
      </c>
      <c r="I4496" s="9">
        <v>188</v>
      </c>
      <c r="J4496" s="9">
        <v>188</v>
      </c>
    </row>
    <row r="4497" spans="1:10" x14ac:dyDescent="0.25">
      <c r="A4497" t="s">
        <v>663</v>
      </c>
      <c r="B4497">
        <v>3014</v>
      </c>
      <c r="C4497" t="s">
        <v>565</v>
      </c>
      <c r="D4497">
        <v>3014006</v>
      </c>
      <c r="E4497" t="s">
        <v>20</v>
      </c>
      <c r="F4497">
        <v>2005</v>
      </c>
      <c r="G4497" s="9">
        <v>17</v>
      </c>
      <c r="H4497" s="9">
        <v>1035</v>
      </c>
      <c r="I4497" s="9">
        <v>144</v>
      </c>
      <c r="J4497" s="9">
        <v>144</v>
      </c>
    </row>
    <row r="4498" spans="1:10" x14ac:dyDescent="0.25">
      <c r="A4498" t="s">
        <v>663</v>
      </c>
      <c r="B4498">
        <v>3014</v>
      </c>
      <c r="C4498" t="s">
        <v>565</v>
      </c>
      <c r="D4498">
        <v>3014002</v>
      </c>
      <c r="E4498" t="s">
        <v>70</v>
      </c>
      <c r="F4498">
        <v>2007</v>
      </c>
      <c r="G4498" s="9">
        <v>23</v>
      </c>
      <c r="H4498" s="9">
        <v>1866</v>
      </c>
      <c r="I4498" s="9">
        <v>156</v>
      </c>
      <c r="J4498" s="9">
        <v>156</v>
      </c>
    </row>
    <row r="4499" spans="1:10" x14ac:dyDescent="0.25">
      <c r="A4499" t="s">
        <v>663</v>
      </c>
      <c r="B4499">
        <v>3014</v>
      </c>
      <c r="C4499" t="s">
        <v>565</v>
      </c>
      <c r="D4499">
        <v>3014002</v>
      </c>
      <c r="E4499" t="s">
        <v>70</v>
      </c>
      <c r="F4499">
        <v>2006</v>
      </c>
      <c r="G4499" s="9">
        <v>23</v>
      </c>
      <c r="H4499" s="9">
        <v>1866</v>
      </c>
      <c r="I4499" s="9">
        <v>156</v>
      </c>
      <c r="J4499" s="9">
        <v>156</v>
      </c>
    </row>
    <row r="4500" spans="1:10" x14ac:dyDescent="0.25">
      <c r="A4500" t="s">
        <v>663</v>
      </c>
      <c r="B4500">
        <v>3014</v>
      </c>
      <c r="C4500" t="s">
        <v>565</v>
      </c>
      <c r="D4500">
        <v>3014002</v>
      </c>
      <c r="E4500" t="s">
        <v>70</v>
      </c>
      <c r="F4500">
        <v>2005</v>
      </c>
      <c r="G4500" s="9">
        <v>23</v>
      </c>
      <c r="H4500" s="9">
        <v>1866</v>
      </c>
      <c r="I4500" s="9">
        <v>152</v>
      </c>
      <c r="J4500" s="9">
        <v>152</v>
      </c>
    </row>
    <row r="4501" spans="1:10" x14ac:dyDescent="0.25">
      <c r="A4501" t="s">
        <v>663</v>
      </c>
      <c r="B4501">
        <v>3014</v>
      </c>
      <c r="C4501" t="s">
        <v>565</v>
      </c>
      <c r="D4501">
        <v>3014004</v>
      </c>
      <c r="E4501" t="s">
        <v>443</v>
      </c>
      <c r="F4501">
        <v>2007</v>
      </c>
      <c r="G4501" s="9">
        <v>165</v>
      </c>
      <c r="H4501" s="9">
        <v>14584</v>
      </c>
      <c r="I4501" s="9">
        <v>1448</v>
      </c>
      <c r="J4501" s="9">
        <v>1448</v>
      </c>
    </row>
    <row r="4502" spans="1:10" x14ac:dyDescent="0.25">
      <c r="A4502" t="s">
        <v>663</v>
      </c>
      <c r="B4502">
        <v>3014</v>
      </c>
      <c r="C4502" t="s">
        <v>565</v>
      </c>
      <c r="D4502">
        <v>3014004</v>
      </c>
      <c r="E4502" t="s">
        <v>443</v>
      </c>
      <c r="F4502">
        <v>2006</v>
      </c>
      <c r="G4502" s="9">
        <v>213</v>
      </c>
      <c r="H4502" s="9">
        <v>18056</v>
      </c>
      <c r="I4502" s="9">
        <v>1364</v>
      </c>
      <c r="J4502" s="9">
        <v>1364</v>
      </c>
    </row>
    <row r="4503" spans="1:10" x14ac:dyDescent="0.25">
      <c r="A4503" t="s">
        <v>663</v>
      </c>
      <c r="B4503">
        <v>3014</v>
      </c>
      <c r="C4503" t="s">
        <v>565</v>
      </c>
      <c r="D4503">
        <v>3014004</v>
      </c>
      <c r="E4503" t="s">
        <v>443</v>
      </c>
      <c r="F4503">
        <v>2005</v>
      </c>
      <c r="G4503" s="9">
        <v>166</v>
      </c>
      <c r="H4503" s="9">
        <v>17508</v>
      </c>
      <c r="I4503" s="9">
        <v>1093</v>
      </c>
      <c r="J4503" s="9">
        <v>1093</v>
      </c>
    </row>
    <row r="4504" spans="1:10" x14ac:dyDescent="0.25">
      <c r="A4504" t="s">
        <v>663</v>
      </c>
      <c r="B4504">
        <v>3014</v>
      </c>
      <c r="C4504" t="s">
        <v>565</v>
      </c>
      <c r="D4504">
        <v>3014023</v>
      </c>
      <c r="E4504" t="s">
        <v>197</v>
      </c>
      <c r="F4504">
        <v>2007</v>
      </c>
      <c r="G4504" s="9">
        <v>3</v>
      </c>
      <c r="H4504" s="9">
        <v>103</v>
      </c>
      <c r="I4504" s="9">
        <v>65</v>
      </c>
      <c r="J4504" s="9">
        <v>65</v>
      </c>
    </row>
    <row r="4505" spans="1:10" x14ac:dyDescent="0.25">
      <c r="A4505" t="s">
        <v>663</v>
      </c>
      <c r="B4505">
        <v>3014</v>
      </c>
      <c r="C4505" t="s">
        <v>565</v>
      </c>
      <c r="D4505">
        <v>3014023</v>
      </c>
      <c r="E4505" t="s">
        <v>197</v>
      </c>
      <c r="F4505">
        <v>2006</v>
      </c>
      <c r="G4505" s="9">
        <v>3</v>
      </c>
      <c r="H4505" s="9">
        <v>103</v>
      </c>
      <c r="I4505" s="9">
        <v>66</v>
      </c>
      <c r="J4505" s="9">
        <v>66</v>
      </c>
    </row>
    <row r="4506" spans="1:10" x14ac:dyDescent="0.25">
      <c r="A4506" t="s">
        <v>663</v>
      </c>
      <c r="B4506">
        <v>3014</v>
      </c>
      <c r="C4506" t="s">
        <v>565</v>
      </c>
      <c r="D4506">
        <v>3014023</v>
      </c>
      <c r="E4506" t="s">
        <v>197</v>
      </c>
      <c r="F4506">
        <v>2005</v>
      </c>
      <c r="G4506" s="9">
        <v>3</v>
      </c>
      <c r="H4506" s="9">
        <v>103</v>
      </c>
      <c r="I4506" s="9">
        <v>28</v>
      </c>
      <c r="J4506" s="9">
        <v>28</v>
      </c>
    </row>
    <row r="4507" spans="1:10" x14ac:dyDescent="0.25">
      <c r="A4507" t="s">
        <v>663</v>
      </c>
      <c r="B4507">
        <v>3014</v>
      </c>
      <c r="C4507" t="s">
        <v>565</v>
      </c>
      <c r="D4507">
        <v>3014020</v>
      </c>
      <c r="E4507" t="s">
        <v>239</v>
      </c>
      <c r="F4507">
        <v>2007</v>
      </c>
      <c r="G4507" s="9">
        <v>20</v>
      </c>
      <c r="H4507" s="9">
        <v>784</v>
      </c>
      <c r="I4507" s="9">
        <v>137</v>
      </c>
      <c r="J4507" s="9">
        <v>137</v>
      </c>
    </row>
    <row r="4508" spans="1:10" x14ac:dyDescent="0.25">
      <c r="A4508" t="s">
        <v>663</v>
      </c>
      <c r="B4508">
        <v>3014</v>
      </c>
      <c r="C4508" t="s">
        <v>565</v>
      </c>
      <c r="D4508">
        <v>3014020</v>
      </c>
      <c r="E4508" t="s">
        <v>239</v>
      </c>
      <c r="F4508">
        <v>2006</v>
      </c>
      <c r="G4508" s="9">
        <v>20</v>
      </c>
      <c r="H4508" s="9">
        <v>784</v>
      </c>
      <c r="I4508" s="9">
        <v>108</v>
      </c>
      <c r="J4508" s="9">
        <v>108</v>
      </c>
    </row>
    <row r="4509" spans="1:10" x14ac:dyDescent="0.25">
      <c r="A4509" t="s">
        <v>663</v>
      </c>
      <c r="B4509">
        <v>3014</v>
      </c>
      <c r="C4509" t="s">
        <v>565</v>
      </c>
      <c r="D4509">
        <v>3014020</v>
      </c>
      <c r="E4509" t="s">
        <v>239</v>
      </c>
      <c r="F4509">
        <v>2005</v>
      </c>
      <c r="G4509" s="9">
        <v>20</v>
      </c>
      <c r="H4509" s="9">
        <v>784</v>
      </c>
      <c r="I4509" s="9">
        <v>90</v>
      </c>
      <c r="J4509" s="9">
        <v>90</v>
      </c>
    </row>
    <row r="4510" spans="1:10" x14ac:dyDescent="0.25">
      <c r="A4510" t="s">
        <v>663</v>
      </c>
      <c r="B4510">
        <v>3014</v>
      </c>
      <c r="C4510" t="s">
        <v>565</v>
      </c>
      <c r="D4510">
        <v>3014019</v>
      </c>
      <c r="E4510" t="s">
        <v>597</v>
      </c>
      <c r="F4510">
        <v>2007</v>
      </c>
      <c r="G4510" s="9">
        <v>12</v>
      </c>
      <c r="H4510" s="9">
        <v>784</v>
      </c>
      <c r="I4510" s="9">
        <v>106</v>
      </c>
      <c r="J4510" s="9">
        <v>106</v>
      </c>
    </row>
    <row r="4511" spans="1:10" x14ac:dyDescent="0.25">
      <c r="A4511" t="s">
        <v>663</v>
      </c>
      <c r="B4511">
        <v>3014</v>
      </c>
      <c r="C4511" t="s">
        <v>565</v>
      </c>
      <c r="D4511">
        <v>3014019</v>
      </c>
      <c r="E4511" t="s">
        <v>597</v>
      </c>
      <c r="F4511">
        <v>2006</v>
      </c>
      <c r="G4511" s="9">
        <v>12</v>
      </c>
      <c r="H4511" s="9">
        <v>785</v>
      </c>
      <c r="I4511" s="9">
        <v>103</v>
      </c>
      <c r="J4511" s="9">
        <v>103</v>
      </c>
    </row>
    <row r="4512" spans="1:10" x14ac:dyDescent="0.25">
      <c r="A4512" t="s">
        <v>663</v>
      </c>
      <c r="B4512">
        <v>3014</v>
      </c>
      <c r="C4512" t="s">
        <v>565</v>
      </c>
      <c r="D4512">
        <v>3014019</v>
      </c>
      <c r="E4512" t="s">
        <v>597</v>
      </c>
      <c r="F4512">
        <v>2005</v>
      </c>
      <c r="G4512" s="9">
        <v>12</v>
      </c>
      <c r="H4512" s="9">
        <v>785</v>
      </c>
      <c r="I4512" s="9">
        <v>77</v>
      </c>
      <c r="J4512" s="9">
        <v>77</v>
      </c>
    </row>
    <row r="4513" spans="1:10" x14ac:dyDescent="0.25">
      <c r="A4513" t="s">
        <v>663</v>
      </c>
      <c r="B4513">
        <v>3014</v>
      </c>
      <c r="C4513" t="s">
        <v>565</v>
      </c>
      <c r="D4513">
        <v>3014015</v>
      </c>
      <c r="E4513" t="s">
        <v>281</v>
      </c>
      <c r="F4513">
        <v>2007</v>
      </c>
      <c r="G4513" s="9">
        <v>15</v>
      </c>
      <c r="H4513" s="9">
        <v>726</v>
      </c>
      <c r="I4513" s="9">
        <v>78</v>
      </c>
      <c r="J4513" s="9">
        <v>78</v>
      </c>
    </row>
    <row r="4514" spans="1:10" x14ac:dyDescent="0.25">
      <c r="A4514" t="s">
        <v>663</v>
      </c>
      <c r="B4514">
        <v>3014</v>
      </c>
      <c r="C4514" t="s">
        <v>565</v>
      </c>
      <c r="D4514">
        <v>3014015</v>
      </c>
      <c r="E4514" t="s">
        <v>281</v>
      </c>
      <c r="F4514">
        <v>2006</v>
      </c>
      <c r="G4514" s="9">
        <v>15</v>
      </c>
      <c r="H4514" s="9">
        <v>727</v>
      </c>
      <c r="I4514" s="9">
        <v>78</v>
      </c>
      <c r="J4514" s="9">
        <v>78</v>
      </c>
    </row>
    <row r="4515" spans="1:10" x14ac:dyDescent="0.25">
      <c r="A4515" t="s">
        <v>663</v>
      </c>
      <c r="B4515">
        <v>3014</v>
      </c>
      <c r="C4515" t="s">
        <v>565</v>
      </c>
      <c r="D4515">
        <v>3014015</v>
      </c>
      <c r="E4515" t="s">
        <v>281</v>
      </c>
      <c r="F4515">
        <v>2005</v>
      </c>
      <c r="G4515" s="9">
        <v>15</v>
      </c>
      <c r="H4515" s="9">
        <v>727</v>
      </c>
      <c r="I4515" s="9">
        <v>75</v>
      </c>
      <c r="J4515" s="9">
        <v>75</v>
      </c>
    </row>
    <row r="4516" spans="1:10" x14ac:dyDescent="0.25">
      <c r="A4516" t="s">
        <v>663</v>
      </c>
      <c r="B4516">
        <v>3014</v>
      </c>
      <c r="C4516" t="s">
        <v>565</v>
      </c>
      <c r="D4516">
        <v>3014013</v>
      </c>
      <c r="E4516" t="s">
        <v>137</v>
      </c>
      <c r="F4516">
        <v>2007</v>
      </c>
      <c r="G4516" s="9">
        <v>26</v>
      </c>
      <c r="H4516" s="9">
        <v>1392</v>
      </c>
      <c r="I4516" s="9">
        <v>161</v>
      </c>
      <c r="J4516" s="9">
        <v>161</v>
      </c>
    </row>
    <row r="4517" spans="1:10" x14ac:dyDescent="0.25">
      <c r="A4517" t="s">
        <v>663</v>
      </c>
      <c r="B4517">
        <v>3014</v>
      </c>
      <c r="C4517" t="s">
        <v>565</v>
      </c>
      <c r="D4517">
        <v>3014013</v>
      </c>
      <c r="E4517" t="s">
        <v>137</v>
      </c>
      <c r="F4517">
        <v>2006</v>
      </c>
      <c r="G4517" s="9">
        <v>26</v>
      </c>
      <c r="H4517" s="9">
        <v>1392</v>
      </c>
      <c r="I4517" s="9">
        <v>168</v>
      </c>
      <c r="J4517" s="9">
        <v>168</v>
      </c>
    </row>
    <row r="4518" spans="1:10" x14ac:dyDescent="0.25">
      <c r="A4518" t="s">
        <v>663</v>
      </c>
      <c r="B4518">
        <v>3014</v>
      </c>
      <c r="C4518" t="s">
        <v>565</v>
      </c>
      <c r="D4518">
        <v>3014013</v>
      </c>
      <c r="E4518" t="s">
        <v>137</v>
      </c>
      <c r="F4518">
        <v>2005</v>
      </c>
      <c r="G4518" s="9">
        <v>26</v>
      </c>
      <c r="H4518" s="9">
        <v>1392</v>
      </c>
      <c r="I4518" s="9">
        <v>161</v>
      </c>
      <c r="J4518" s="9">
        <v>161</v>
      </c>
    </row>
    <row r="4519" spans="1:10" x14ac:dyDescent="0.25">
      <c r="A4519" t="s">
        <v>663</v>
      </c>
      <c r="B4519">
        <v>3014</v>
      </c>
      <c r="C4519" t="s">
        <v>565</v>
      </c>
      <c r="D4519">
        <v>3014022</v>
      </c>
      <c r="E4519" t="s">
        <v>143</v>
      </c>
      <c r="F4519">
        <v>2007</v>
      </c>
      <c r="G4519" s="9">
        <v>12</v>
      </c>
      <c r="H4519" s="9">
        <v>1246</v>
      </c>
      <c r="I4519" s="9">
        <v>127</v>
      </c>
      <c r="J4519" s="9">
        <v>127</v>
      </c>
    </row>
    <row r="4520" spans="1:10" x14ac:dyDescent="0.25">
      <c r="A4520" t="s">
        <v>663</v>
      </c>
      <c r="B4520">
        <v>3014</v>
      </c>
      <c r="C4520" t="s">
        <v>565</v>
      </c>
      <c r="D4520">
        <v>3014022</v>
      </c>
      <c r="E4520" t="s">
        <v>143</v>
      </c>
      <c r="F4520">
        <v>2006</v>
      </c>
      <c r="G4520" s="9">
        <v>12</v>
      </c>
      <c r="H4520" s="9">
        <v>1246</v>
      </c>
      <c r="I4520" s="9">
        <v>95</v>
      </c>
      <c r="J4520" s="9">
        <v>95</v>
      </c>
    </row>
    <row r="4521" spans="1:10" x14ac:dyDescent="0.25">
      <c r="A4521" t="s">
        <v>663</v>
      </c>
      <c r="B4521">
        <v>3014</v>
      </c>
      <c r="C4521" t="s">
        <v>565</v>
      </c>
      <c r="D4521">
        <v>3014022</v>
      </c>
      <c r="E4521" t="s">
        <v>143</v>
      </c>
      <c r="F4521">
        <v>2005</v>
      </c>
      <c r="G4521" s="9">
        <v>12</v>
      </c>
      <c r="H4521" s="9">
        <v>1246</v>
      </c>
      <c r="I4521" s="9">
        <v>71</v>
      </c>
      <c r="J4521" s="9">
        <v>71</v>
      </c>
    </row>
    <row r="4522" spans="1:10" x14ac:dyDescent="0.25">
      <c r="A4522" t="s">
        <v>663</v>
      </c>
      <c r="B4522">
        <v>3014</v>
      </c>
      <c r="C4522" t="s">
        <v>565</v>
      </c>
      <c r="D4522">
        <v>3014016</v>
      </c>
      <c r="E4522" t="s">
        <v>209</v>
      </c>
      <c r="F4522">
        <v>2007</v>
      </c>
      <c r="G4522" s="9">
        <v>31</v>
      </c>
      <c r="H4522" s="9">
        <v>1879</v>
      </c>
      <c r="I4522" s="9">
        <v>273</v>
      </c>
      <c r="J4522" s="9">
        <v>273</v>
      </c>
    </row>
    <row r="4523" spans="1:10" x14ac:dyDescent="0.25">
      <c r="A4523" t="s">
        <v>663</v>
      </c>
      <c r="B4523">
        <v>3014</v>
      </c>
      <c r="C4523" t="s">
        <v>565</v>
      </c>
      <c r="D4523">
        <v>3014016</v>
      </c>
      <c r="E4523" t="s">
        <v>209</v>
      </c>
      <c r="F4523">
        <v>2006</v>
      </c>
      <c r="G4523" s="9">
        <v>31</v>
      </c>
      <c r="H4523" s="9">
        <v>1879</v>
      </c>
      <c r="I4523" s="9">
        <v>254</v>
      </c>
      <c r="J4523" s="9">
        <v>254</v>
      </c>
    </row>
    <row r="4524" spans="1:10" x14ac:dyDescent="0.25">
      <c r="A4524" t="s">
        <v>663</v>
      </c>
      <c r="B4524">
        <v>3014</v>
      </c>
      <c r="C4524" t="s">
        <v>565</v>
      </c>
      <c r="D4524">
        <v>3014016</v>
      </c>
      <c r="E4524" t="s">
        <v>209</v>
      </c>
      <c r="F4524">
        <v>2005</v>
      </c>
      <c r="G4524" s="9">
        <v>31</v>
      </c>
      <c r="H4524" s="9">
        <v>1879</v>
      </c>
      <c r="I4524" s="9">
        <v>236</v>
      </c>
      <c r="J4524" s="9">
        <v>236</v>
      </c>
    </row>
    <row r="4525" spans="1:10" x14ac:dyDescent="0.25">
      <c r="A4525" t="s">
        <v>663</v>
      </c>
      <c r="B4525">
        <v>3014</v>
      </c>
      <c r="C4525" t="s">
        <v>565</v>
      </c>
      <c r="D4525">
        <v>3014014</v>
      </c>
      <c r="E4525" t="s">
        <v>260</v>
      </c>
      <c r="F4525">
        <v>2007</v>
      </c>
      <c r="G4525" s="9">
        <v>19</v>
      </c>
      <c r="H4525" s="9">
        <v>949</v>
      </c>
      <c r="I4525" s="9">
        <v>117</v>
      </c>
      <c r="J4525" s="9">
        <v>117</v>
      </c>
    </row>
    <row r="4526" spans="1:10" x14ac:dyDescent="0.25">
      <c r="A4526" t="s">
        <v>663</v>
      </c>
      <c r="B4526">
        <v>3014</v>
      </c>
      <c r="C4526" t="s">
        <v>565</v>
      </c>
      <c r="D4526">
        <v>3014014</v>
      </c>
      <c r="E4526" t="s">
        <v>260</v>
      </c>
      <c r="F4526">
        <v>2006</v>
      </c>
      <c r="G4526" s="9">
        <v>19</v>
      </c>
      <c r="H4526" s="9">
        <v>950</v>
      </c>
      <c r="I4526" s="9">
        <v>127</v>
      </c>
      <c r="J4526" s="9">
        <v>127</v>
      </c>
    </row>
    <row r="4527" spans="1:10" x14ac:dyDescent="0.25">
      <c r="A4527" t="s">
        <v>663</v>
      </c>
      <c r="B4527">
        <v>3014</v>
      </c>
      <c r="C4527" t="s">
        <v>565</v>
      </c>
      <c r="D4527">
        <v>3014014</v>
      </c>
      <c r="E4527" t="s">
        <v>260</v>
      </c>
      <c r="F4527">
        <v>2005</v>
      </c>
      <c r="G4527" s="9">
        <v>19</v>
      </c>
      <c r="H4527" s="9">
        <v>950</v>
      </c>
      <c r="I4527" s="9">
        <v>78</v>
      </c>
      <c r="J4527" s="9">
        <v>78</v>
      </c>
    </row>
    <row r="4528" spans="1:10" x14ac:dyDescent="0.25">
      <c r="A4528" t="s">
        <v>663</v>
      </c>
      <c r="B4528">
        <v>3014</v>
      </c>
      <c r="C4528" t="s">
        <v>565</v>
      </c>
      <c r="D4528">
        <v>3014009</v>
      </c>
      <c r="E4528" t="s">
        <v>89</v>
      </c>
      <c r="F4528">
        <v>2007</v>
      </c>
      <c r="G4528" s="9">
        <v>53</v>
      </c>
      <c r="H4528" s="9">
        <v>3498</v>
      </c>
      <c r="I4528" s="9">
        <v>159</v>
      </c>
      <c r="J4528" s="9">
        <v>159</v>
      </c>
    </row>
    <row r="4529" spans="1:10" x14ac:dyDescent="0.25">
      <c r="A4529" t="s">
        <v>663</v>
      </c>
      <c r="B4529">
        <v>3014</v>
      </c>
      <c r="C4529" t="s">
        <v>565</v>
      </c>
      <c r="D4529">
        <v>3014009</v>
      </c>
      <c r="E4529" t="s">
        <v>89</v>
      </c>
      <c r="F4529">
        <v>2006</v>
      </c>
      <c r="G4529" s="9">
        <v>53</v>
      </c>
      <c r="H4529" s="9">
        <v>3498</v>
      </c>
      <c r="I4529" s="9">
        <v>249</v>
      </c>
      <c r="J4529" s="9">
        <v>249</v>
      </c>
    </row>
    <row r="4530" spans="1:10" x14ac:dyDescent="0.25">
      <c r="A4530" t="s">
        <v>663</v>
      </c>
      <c r="B4530">
        <v>3014</v>
      </c>
      <c r="C4530" t="s">
        <v>565</v>
      </c>
      <c r="D4530">
        <v>3014009</v>
      </c>
      <c r="E4530" t="s">
        <v>89</v>
      </c>
      <c r="F4530">
        <v>2005</v>
      </c>
      <c r="G4530" s="9">
        <v>53</v>
      </c>
      <c r="H4530" s="9">
        <v>3498</v>
      </c>
      <c r="I4530" s="9">
        <v>326</v>
      </c>
      <c r="J4530" s="9">
        <v>326</v>
      </c>
    </row>
    <row r="4531" spans="1:10" x14ac:dyDescent="0.25">
      <c r="A4531" t="s">
        <v>663</v>
      </c>
      <c r="B4531">
        <v>3015</v>
      </c>
      <c r="C4531" t="s">
        <v>674</v>
      </c>
      <c r="D4531">
        <v>3015001</v>
      </c>
      <c r="E4531" t="s">
        <v>45</v>
      </c>
      <c r="F4531">
        <v>2007</v>
      </c>
      <c r="G4531" s="9">
        <v>17</v>
      </c>
      <c r="H4531" s="9">
        <v>1221</v>
      </c>
      <c r="I4531" s="9">
        <v>256</v>
      </c>
      <c r="J4531" s="9">
        <v>256</v>
      </c>
    </row>
    <row r="4532" spans="1:10" x14ac:dyDescent="0.25">
      <c r="A4532" t="s">
        <v>663</v>
      </c>
      <c r="B4532">
        <v>3015</v>
      </c>
      <c r="C4532" t="s">
        <v>674</v>
      </c>
      <c r="D4532">
        <v>3015001</v>
      </c>
      <c r="E4532" t="s">
        <v>45</v>
      </c>
      <c r="F4532">
        <v>2006</v>
      </c>
      <c r="G4532" s="9">
        <v>17</v>
      </c>
      <c r="H4532" s="9">
        <v>1221</v>
      </c>
      <c r="I4532" s="9">
        <v>216</v>
      </c>
      <c r="J4532" s="9">
        <v>216</v>
      </c>
    </row>
    <row r="4533" spans="1:10" x14ac:dyDescent="0.25">
      <c r="A4533" t="s">
        <v>663</v>
      </c>
      <c r="B4533">
        <v>3015</v>
      </c>
      <c r="C4533" t="s">
        <v>674</v>
      </c>
      <c r="D4533">
        <v>3015001</v>
      </c>
      <c r="E4533" t="s">
        <v>45</v>
      </c>
      <c r="F4533">
        <v>2005</v>
      </c>
      <c r="G4533" s="9">
        <v>17</v>
      </c>
      <c r="H4533" s="9">
        <v>1221</v>
      </c>
      <c r="I4533" s="9">
        <v>201</v>
      </c>
      <c r="J4533" s="9">
        <v>201</v>
      </c>
    </row>
    <row r="4534" spans="1:10" x14ac:dyDescent="0.25">
      <c r="A4534" t="s">
        <v>663</v>
      </c>
      <c r="B4534">
        <v>3016</v>
      </c>
      <c r="C4534" t="s">
        <v>675</v>
      </c>
      <c r="D4534">
        <v>3016002</v>
      </c>
      <c r="E4534" t="s">
        <v>291</v>
      </c>
      <c r="F4534">
        <v>2007</v>
      </c>
      <c r="G4534" s="9">
        <v>165</v>
      </c>
      <c r="H4534" s="9">
        <v>14584</v>
      </c>
      <c r="I4534" s="9">
        <v>1448</v>
      </c>
      <c r="J4534" s="9">
        <v>1448</v>
      </c>
    </row>
    <row r="4535" spans="1:10" x14ac:dyDescent="0.25">
      <c r="A4535" t="s">
        <v>663</v>
      </c>
      <c r="B4535">
        <v>3016</v>
      </c>
      <c r="C4535" t="s">
        <v>675</v>
      </c>
      <c r="D4535">
        <v>3016002</v>
      </c>
      <c r="E4535" t="s">
        <v>291</v>
      </c>
      <c r="F4535">
        <v>2006</v>
      </c>
      <c r="G4535" s="9">
        <v>47</v>
      </c>
      <c r="H4535" s="9">
        <v>5054</v>
      </c>
      <c r="I4535" s="9">
        <v>438</v>
      </c>
      <c r="J4535" s="9">
        <v>438</v>
      </c>
    </row>
    <row r="4536" spans="1:10" x14ac:dyDescent="0.25">
      <c r="A4536" t="s">
        <v>663</v>
      </c>
      <c r="B4536">
        <v>3016</v>
      </c>
      <c r="C4536" t="s">
        <v>675</v>
      </c>
      <c r="D4536">
        <v>3016002</v>
      </c>
      <c r="E4536" t="s">
        <v>291</v>
      </c>
      <c r="F4536">
        <v>2005</v>
      </c>
      <c r="G4536" s="9">
        <v>46</v>
      </c>
      <c r="H4536" s="9">
        <v>6649</v>
      </c>
      <c r="I4536" s="9">
        <v>326</v>
      </c>
      <c r="J4536" s="9">
        <v>326</v>
      </c>
    </row>
    <row r="4537" spans="1:10" x14ac:dyDescent="0.25">
      <c r="A4537" t="s">
        <v>663</v>
      </c>
      <c r="B4537">
        <v>3017</v>
      </c>
      <c r="C4537" t="s">
        <v>676</v>
      </c>
      <c r="D4537">
        <v>3017001</v>
      </c>
      <c r="E4537" t="s">
        <v>209</v>
      </c>
      <c r="F4537">
        <v>2007</v>
      </c>
      <c r="G4537" s="9">
        <v>1</v>
      </c>
      <c r="H4537" s="9">
        <v>16</v>
      </c>
      <c r="I4537" s="9">
        <v>13</v>
      </c>
      <c r="J4537" s="9">
        <v>13</v>
      </c>
    </row>
    <row r="4538" spans="1:10" x14ac:dyDescent="0.25">
      <c r="A4538" t="s">
        <v>663</v>
      </c>
      <c r="B4538">
        <v>3017</v>
      </c>
      <c r="C4538" t="s">
        <v>676</v>
      </c>
      <c r="D4538">
        <v>3017001</v>
      </c>
      <c r="E4538" t="s">
        <v>209</v>
      </c>
      <c r="F4538">
        <v>2006</v>
      </c>
      <c r="G4538" s="9">
        <v>1</v>
      </c>
      <c r="H4538" s="9">
        <v>16</v>
      </c>
      <c r="I4538" s="9">
        <v>11</v>
      </c>
      <c r="J4538" s="9">
        <v>11</v>
      </c>
    </row>
    <row r="4539" spans="1:10" x14ac:dyDescent="0.25">
      <c r="A4539" t="s">
        <v>663</v>
      </c>
      <c r="B4539">
        <v>3017</v>
      </c>
      <c r="C4539" t="s">
        <v>676</v>
      </c>
      <c r="D4539">
        <v>3017001</v>
      </c>
      <c r="E4539" t="s">
        <v>209</v>
      </c>
      <c r="F4539">
        <v>2005</v>
      </c>
      <c r="G4539" s="9">
        <v>1</v>
      </c>
      <c r="H4539" s="9">
        <v>16</v>
      </c>
      <c r="I4539" s="9">
        <v>11</v>
      </c>
      <c r="J4539" s="9">
        <v>11</v>
      </c>
    </row>
    <row r="4540" spans="1:10" x14ac:dyDescent="0.25">
      <c r="A4540" t="s">
        <v>663</v>
      </c>
      <c r="B4540">
        <v>3019</v>
      </c>
      <c r="C4540" t="s">
        <v>677</v>
      </c>
      <c r="D4540">
        <v>3019001</v>
      </c>
      <c r="E4540" t="s">
        <v>31</v>
      </c>
      <c r="F4540">
        <v>2006</v>
      </c>
      <c r="G4540" s="9">
        <v>3</v>
      </c>
      <c r="H4540" s="9">
        <v>72</v>
      </c>
      <c r="I4540" s="9">
        <v>20</v>
      </c>
      <c r="J4540" s="9">
        <v>20</v>
      </c>
    </row>
    <row r="4541" spans="1:10" x14ac:dyDescent="0.25">
      <c r="A4541" t="s">
        <v>663</v>
      </c>
      <c r="B4541">
        <v>3020</v>
      </c>
      <c r="C4541" t="s">
        <v>244</v>
      </c>
      <c r="D4541">
        <v>3020001</v>
      </c>
      <c r="E4541" t="s">
        <v>239</v>
      </c>
      <c r="F4541">
        <v>2022</v>
      </c>
      <c r="G4541" s="9">
        <v>19</v>
      </c>
      <c r="H4541" s="9">
        <v>658</v>
      </c>
      <c r="I4541" s="9">
        <v>112</v>
      </c>
      <c r="J4541" s="9">
        <v>112</v>
      </c>
    </row>
    <row r="4542" spans="1:10" x14ac:dyDescent="0.25">
      <c r="A4542" t="s">
        <v>663</v>
      </c>
      <c r="B4542">
        <v>3020</v>
      </c>
      <c r="C4542" t="s">
        <v>244</v>
      </c>
      <c r="D4542">
        <v>3020001</v>
      </c>
      <c r="E4542" t="s">
        <v>239</v>
      </c>
      <c r="F4542">
        <v>2021</v>
      </c>
      <c r="G4542" s="9">
        <v>19</v>
      </c>
      <c r="H4542" s="9">
        <v>658</v>
      </c>
      <c r="I4542" s="9">
        <v>112</v>
      </c>
      <c r="J4542" s="9">
        <v>112</v>
      </c>
    </row>
    <row r="4543" spans="1:10" x14ac:dyDescent="0.25">
      <c r="A4543" t="s">
        <v>663</v>
      </c>
      <c r="B4543">
        <v>3020</v>
      </c>
      <c r="C4543" t="s">
        <v>244</v>
      </c>
      <c r="D4543">
        <v>3020001</v>
      </c>
      <c r="E4543" t="s">
        <v>239</v>
      </c>
      <c r="F4543">
        <v>2020</v>
      </c>
      <c r="G4543" s="9">
        <v>19</v>
      </c>
      <c r="H4543" s="9">
        <v>666</v>
      </c>
      <c r="I4543" s="9">
        <v>112</v>
      </c>
      <c r="J4543" s="9">
        <v>112</v>
      </c>
    </row>
    <row r="4544" spans="1:10" x14ac:dyDescent="0.25">
      <c r="A4544" t="s">
        <v>663</v>
      </c>
      <c r="B4544">
        <v>3020</v>
      </c>
      <c r="C4544" t="s">
        <v>244</v>
      </c>
      <c r="D4544">
        <v>3020001</v>
      </c>
      <c r="E4544" t="s">
        <v>239</v>
      </c>
      <c r="F4544">
        <v>2019</v>
      </c>
      <c r="G4544" s="9">
        <v>18</v>
      </c>
      <c r="H4544" s="9">
        <v>647</v>
      </c>
      <c r="I4544" s="9">
        <v>101</v>
      </c>
      <c r="J4544" s="9">
        <v>101</v>
      </c>
    </row>
    <row r="4545" spans="1:10" x14ac:dyDescent="0.25">
      <c r="A4545" t="s">
        <v>663</v>
      </c>
      <c r="B4545">
        <v>3020</v>
      </c>
      <c r="C4545" t="s">
        <v>244</v>
      </c>
      <c r="D4545">
        <v>3020001</v>
      </c>
      <c r="E4545" t="s">
        <v>239</v>
      </c>
      <c r="F4545">
        <v>2018</v>
      </c>
      <c r="G4545" s="9">
        <v>17</v>
      </c>
      <c r="H4545" s="9">
        <v>629</v>
      </c>
      <c r="I4545" s="9">
        <v>141</v>
      </c>
      <c r="J4545" s="9">
        <v>141</v>
      </c>
    </row>
    <row r="4546" spans="1:10" x14ac:dyDescent="0.25">
      <c r="A4546" t="s">
        <v>663</v>
      </c>
      <c r="B4546">
        <v>3020</v>
      </c>
      <c r="C4546" t="s">
        <v>244</v>
      </c>
      <c r="D4546">
        <v>3020001</v>
      </c>
      <c r="E4546" t="s">
        <v>239</v>
      </c>
      <c r="F4546">
        <v>2017</v>
      </c>
      <c r="G4546" s="9">
        <v>18</v>
      </c>
      <c r="H4546" s="9">
        <v>598</v>
      </c>
      <c r="I4546" s="9">
        <v>131</v>
      </c>
      <c r="J4546" s="9">
        <v>131</v>
      </c>
    </row>
    <row r="4547" spans="1:10" x14ac:dyDescent="0.25">
      <c r="A4547" t="s">
        <v>663</v>
      </c>
      <c r="B4547">
        <v>3020</v>
      </c>
      <c r="C4547" t="s">
        <v>244</v>
      </c>
      <c r="D4547">
        <v>3020001</v>
      </c>
      <c r="E4547" t="s">
        <v>239</v>
      </c>
      <c r="F4547">
        <v>2016</v>
      </c>
      <c r="G4547" s="9">
        <v>18</v>
      </c>
      <c r="H4547" s="9">
        <v>598</v>
      </c>
      <c r="I4547" s="9">
        <v>131</v>
      </c>
      <c r="J4547" s="9">
        <v>131</v>
      </c>
    </row>
    <row r="4548" spans="1:10" x14ac:dyDescent="0.25">
      <c r="A4548" t="s">
        <v>663</v>
      </c>
      <c r="B4548">
        <v>3020</v>
      </c>
      <c r="C4548" t="s">
        <v>244</v>
      </c>
      <c r="D4548">
        <v>3020001</v>
      </c>
      <c r="E4548" t="s">
        <v>239</v>
      </c>
      <c r="F4548">
        <v>2015</v>
      </c>
      <c r="G4548" s="9">
        <v>16</v>
      </c>
      <c r="H4548" s="9">
        <v>538</v>
      </c>
      <c r="I4548" s="9">
        <v>131</v>
      </c>
      <c r="J4548" s="9">
        <v>131</v>
      </c>
    </row>
    <row r="4549" spans="1:10" x14ac:dyDescent="0.25">
      <c r="A4549" t="s">
        <v>663</v>
      </c>
      <c r="B4549">
        <v>3020</v>
      </c>
      <c r="C4549" t="s">
        <v>244</v>
      </c>
      <c r="D4549">
        <v>3020001</v>
      </c>
      <c r="E4549" t="s">
        <v>239</v>
      </c>
      <c r="F4549">
        <v>2014</v>
      </c>
      <c r="G4549" s="9">
        <v>16</v>
      </c>
      <c r="H4549" s="9">
        <v>538</v>
      </c>
      <c r="I4549" s="9">
        <v>145</v>
      </c>
      <c r="J4549" s="9">
        <v>145</v>
      </c>
    </row>
    <row r="4550" spans="1:10" x14ac:dyDescent="0.25">
      <c r="A4550" t="s">
        <v>663</v>
      </c>
      <c r="B4550">
        <v>3020</v>
      </c>
      <c r="C4550" t="s">
        <v>244</v>
      </c>
      <c r="D4550">
        <v>3020001</v>
      </c>
      <c r="E4550" t="s">
        <v>239</v>
      </c>
      <c r="F4550">
        <v>2013</v>
      </c>
      <c r="G4550" s="9">
        <v>16</v>
      </c>
      <c r="H4550" s="9">
        <v>538</v>
      </c>
      <c r="I4550" s="9">
        <v>145</v>
      </c>
      <c r="J4550" s="9">
        <v>145</v>
      </c>
    </row>
    <row r="4551" spans="1:10" x14ac:dyDescent="0.25">
      <c r="A4551" t="s">
        <v>663</v>
      </c>
      <c r="B4551">
        <v>3020</v>
      </c>
      <c r="C4551" t="s">
        <v>244</v>
      </c>
      <c r="D4551">
        <v>3020001</v>
      </c>
      <c r="E4551" t="s">
        <v>239</v>
      </c>
      <c r="F4551">
        <v>2012</v>
      </c>
      <c r="G4551" s="9">
        <v>14</v>
      </c>
      <c r="H4551" s="9">
        <v>481</v>
      </c>
      <c r="I4551" s="9">
        <v>127</v>
      </c>
      <c r="J4551" s="9">
        <v>127</v>
      </c>
    </row>
    <row r="4552" spans="1:10" x14ac:dyDescent="0.25">
      <c r="A4552" t="s">
        <v>663</v>
      </c>
      <c r="B4552">
        <v>3020</v>
      </c>
      <c r="C4552" t="s">
        <v>244</v>
      </c>
      <c r="D4552">
        <v>3020001</v>
      </c>
      <c r="E4552" t="s">
        <v>239</v>
      </c>
      <c r="F4552">
        <v>2011</v>
      </c>
      <c r="G4552" s="9">
        <v>12</v>
      </c>
      <c r="H4552" s="9">
        <v>481</v>
      </c>
      <c r="I4552" s="9">
        <v>117</v>
      </c>
      <c r="J4552" s="9">
        <v>117</v>
      </c>
    </row>
    <row r="4553" spans="1:10" x14ac:dyDescent="0.25">
      <c r="A4553" t="s">
        <v>663</v>
      </c>
      <c r="B4553">
        <v>3020</v>
      </c>
      <c r="C4553" t="s">
        <v>244</v>
      </c>
      <c r="D4553">
        <v>3020001</v>
      </c>
      <c r="E4553" t="s">
        <v>239</v>
      </c>
      <c r="F4553">
        <v>2010</v>
      </c>
      <c r="G4553" s="9">
        <v>11</v>
      </c>
      <c r="H4553" s="9">
        <v>416</v>
      </c>
      <c r="I4553" s="9">
        <v>117</v>
      </c>
      <c r="J4553" s="9">
        <v>117</v>
      </c>
    </row>
    <row r="4554" spans="1:10" x14ac:dyDescent="0.25">
      <c r="A4554" t="s">
        <v>663</v>
      </c>
      <c r="B4554">
        <v>3020</v>
      </c>
      <c r="C4554" t="s">
        <v>244</v>
      </c>
      <c r="D4554">
        <v>3020001</v>
      </c>
      <c r="E4554" t="s">
        <v>239</v>
      </c>
      <c r="F4554">
        <v>2009</v>
      </c>
      <c r="G4554" s="9">
        <v>10</v>
      </c>
      <c r="H4554" s="9">
        <v>380</v>
      </c>
      <c r="I4554" s="9">
        <v>112</v>
      </c>
      <c r="J4554" s="9">
        <v>112</v>
      </c>
    </row>
    <row r="4555" spans="1:10" x14ac:dyDescent="0.25">
      <c r="A4555" t="s">
        <v>663</v>
      </c>
      <c r="B4555">
        <v>3020</v>
      </c>
      <c r="C4555" t="s">
        <v>244</v>
      </c>
      <c r="D4555">
        <v>3020001</v>
      </c>
      <c r="E4555" t="s">
        <v>239</v>
      </c>
      <c r="F4555">
        <v>2006</v>
      </c>
      <c r="G4555" s="9">
        <v>9</v>
      </c>
      <c r="H4555" s="9">
        <v>350</v>
      </c>
      <c r="I4555" s="9">
        <v>100</v>
      </c>
      <c r="J4555" s="9">
        <v>100</v>
      </c>
    </row>
    <row r="4556" spans="1:10" x14ac:dyDescent="0.25">
      <c r="A4556" t="s">
        <v>663</v>
      </c>
      <c r="B4556">
        <v>3021</v>
      </c>
      <c r="C4556" t="s">
        <v>335</v>
      </c>
      <c r="D4556">
        <v>3021006</v>
      </c>
      <c r="E4556" t="s">
        <v>678</v>
      </c>
      <c r="F4556">
        <v>2018</v>
      </c>
      <c r="G4556" s="9">
        <v>2</v>
      </c>
      <c r="H4556" s="9">
        <v>200</v>
      </c>
      <c r="I4556" s="9">
        <v>35</v>
      </c>
      <c r="J4556" s="9">
        <v>35</v>
      </c>
    </row>
    <row r="4557" spans="1:10" x14ac:dyDescent="0.25">
      <c r="A4557" t="s">
        <v>663</v>
      </c>
      <c r="B4557">
        <v>3021</v>
      </c>
      <c r="C4557" t="s">
        <v>335</v>
      </c>
      <c r="D4557">
        <v>3021004</v>
      </c>
      <c r="E4557" t="s">
        <v>679</v>
      </c>
      <c r="F4557">
        <v>2018</v>
      </c>
      <c r="G4557" s="9">
        <v>1</v>
      </c>
      <c r="H4557" s="9">
        <v>70</v>
      </c>
      <c r="I4557" s="9">
        <v>35</v>
      </c>
      <c r="J4557" s="9">
        <v>35</v>
      </c>
    </row>
    <row r="4558" spans="1:10" x14ac:dyDescent="0.25">
      <c r="A4558" t="s">
        <v>663</v>
      </c>
      <c r="B4558">
        <v>3021</v>
      </c>
      <c r="C4558" t="s">
        <v>335</v>
      </c>
      <c r="D4558">
        <v>3021002</v>
      </c>
      <c r="E4558" t="s">
        <v>680</v>
      </c>
      <c r="F4558">
        <v>2010</v>
      </c>
      <c r="G4558" s="9">
        <v>2</v>
      </c>
      <c r="H4558" s="9">
        <v>54</v>
      </c>
      <c r="I4558" s="9">
        <v>33</v>
      </c>
      <c r="J4558" s="9">
        <v>33</v>
      </c>
    </row>
    <row r="4559" spans="1:10" x14ac:dyDescent="0.25">
      <c r="A4559" t="s">
        <v>663</v>
      </c>
      <c r="B4559">
        <v>3021</v>
      </c>
      <c r="C4559" t="s">
        <v>335</v>
      </c>
      <c r="D4559">
        <v>3021002</v>
      </c>
      <c r="E4559" t="s">
        <v>680</v>
      </c>
      <c r="F4559">
        <v>2009</v>
      </c>
      <c r="G4559" s="9">
        <v>2</v>
      </c>
      <c r="H4559" s="9">
        <v>54</v>
      </c>
      <c r="I4559" s="9">
        <v>33</v>
      </c>
      <c r="J4559" s="9">
        <v>33</v>
      </c>
    </row>
    <row r="4560" spans="1:10" x14ac:dyDescent="0.25">
      <c r="A4560" t="s">
        <v>663</v>
      </c>
      <c r="B4560">
        <v>3021</v>
      </c>
      <c r="C4560" t="s">
        <v>335</v>
      </c>
      <c r="D4560">
        <v>3021002</v>
      </c>
      <c r="E4560" t="s">
        <v>680</v>
      </c>
      <c r="F4560">
        <v>2008</v>
      </c>
      <c r="G4560" s="9">
        <v>2</v>
      </c>
      <c r="H4560" s="9">
        <v>54</v>
      </c>
      <c r="I4560" s="9">
        <v>33</v>
      </c>
      <c r="J4560" s="9">
        <v>33</v>
      </c>
    </row>
    <row r="4561" spans="1:10" x14ac:dyDescent="0.25">
      <c r="A4561" t="s">
        <v>663</v>
      </c>
      <c r="B4561">
        <v>3021</v>
      </c>
      <c r="C4561" t="s">
        <v>335</v>
      </c>
      <c r="D4561">
        <v>3021002</v>
      </c>
      <c r="E4561" t="s">
        <v>680</v>
      </c>
      <c r="F4561">
        <v>2007</v>
      </c>
      <c r="G4561" s="9">
        <v>2</v>
      </c>
      <c r="H4561" s="9">
        <v>54</v>
      </c>
      <c r="I4561" s="9">
        <v>33</v>
      </c>
      <c r="J4561" s="9">
        <v>33</v>
      </c>
    </row>
    <row r="4562" spans="1:10" x14ac:dyDescent="0.25">
      <c r="A4562" t="s">
        <v>663</v>
      </c>
      <c r="B4562">
        <v>3021</v>
      </c>
      <c r="C4562" t="s">
        <v>335</v>
      </c>
      <c r="D4562">
        <v>3021002</v>
      </c>
      <c r="E4562" t="s">
        <v>680</v>
      </c>
      <c r="F4562">
        <v>2006</v>
      </c>
      <c r="G4562" s="9">
        <v>2</v>
      </c>
      <c r="H4562" s="9">
        <v>65</v>
      </c>
      <c r="I4562" s="9">
        <v>45</v>
      </c>
      <c r="J4562" s="9">
        <v>4</v>
      </c>
    </row>
    <row r="4563" spans="1:10" x14ac:dyDescent="0.25">
      <c r="A4563" t="s">
        <v>663</v>
      </c>
      <c r="B4563">
        <v>3021</v>
      </c>
      <c r="C4563" t="s">
        <v>335</v>
      </c>
      <c r="D4563">
        <v>3021005</v>
      </c>
      <c r="E4563" t="s">
        <v>604</v>
      </c>
      <c r="F4563">
        <v>2018</v>
      </c>
      <c r="G4563" s="9">
        <v>1</v>
      </c>
      <c r="H4563" s="9">
        <v>60</v>
      </c>
      <c r="I4563" s="9">
        <v>40</v>
      </c>
      <c r="J4563" s="9">
        <v>40</v>
      </c>
    </row>
    <row r="4564" spans="1:10" x14ac:dyDescent="0.25">
      <c r="A4564" t="s">
        <v>663</v>
      </c>
      <c r="B4564">
        <v>3021</v>
      </c>
      <c r="C4564" t="s">
        <v>335</v>
      </c>
      <c r="D4564">
        <v>3021007</v>
      </c>
      <c r="E4564" t="s">
        <v>681</v>
      </c>
      <c r="F4564">
        <v>2018</v>
      </c>
      <c r="G4564" s="9">
        <v>1</v>
      </c>
      <c r="H4564" s="9">
        <v>50</v>
      </c>
      <c r="I4564" s="9">
        <v>30</v>
      </c>
      <c r="J4564" s="9">
        <v>30</v>
      </c>
    </row>
    <row r="4565" spans="1:10" x14ac:dyDescent="0.25">
      <c r="A4565" t="s">
        <v>663</v>
      </c>
      <c r="B4565">
        <v>3021</v>
      </c>
      <c r="C4565" t="s">
        <v>335</v>
      </c>
      <c r="D4565">
        <v>3021001</v>
      </c>
      <c r="E4565" t="s">
        <v>291</v>
      </c>
      <c r="F4565">
        <v>2010</v>
      </c>
      <c r="G4565" s="9">
        <v>2</v>
      </c>
      <c r="H4565" s="9">
        <v>180</v>
      </c>
      <c r="I4565" s="9">
        <v>40</v>
      </c>
      <c r="J4565" s="9">
        <v>40</v>
      </c>
    </row>
    <row r="4566" spans="1:10" x14ac:dyDescent="0.25">
      <c r="A4566" t="s">
        <v>663</v>
      </c>
      <c r="B4566">
        <v>3021</v>
      </c>
      <c r="C4566" t="s">
        <v>335</v>
      </c>
      <c r="D4566">
        <v>3021001</v>
      </c>
      <c r="E4566" t="s">
        <v>291</v>
      </c>
      <c r="F4566">
        <v>2009</v>
      </c>
      <c r="G4566" s="9">
        <v>2</v>
      </c>
      <c r="H4566" s="9">
        <v>180</v>
      </c>
      <c r="I4566" s="9">
        <v>40</v>
      </c>
      <c r="J4566" s="9">
        <v>40</v>
      </c>
    </row>
    <row r="4567" spans="1:10" x14ac:dyDescent="0.25">
      <c r="A4567" t="s">
        <v>663</v>
      </c>
      <c r="B4567">
        <v>3021</v>
      </c>
      <c r="C4567" t="s">
        <v>335</v>
      </c>
      <c r="D4567">
        <v>3021001</v>
      </c>
      <c r="E4567" t="s">
        <v>291</v>
      </c>
      <c r="F4567">
        <v>2008</v>
      </c>
      <c r="G4567" s="9">
        <v>2</v>
      </c>
      <c r="H4567" s="9">
        <v>180</v>
      </c>
      <c r="I4567" s="9">
        <v>40</v>
      </c>
      <c r="J4567" s="9">
        <v>40</v>
      </c>
    </row>
    <row r="4568" spans="1:10" x14ac:dyDescent="0.25">
      <c r="A4568" t="s">
        <v>663</v>
      </c>
      <c r="B4568">
        <v>3021</v>
      </c>
      <c r="C4568" t="s">
        <v>335</v>
      </c>
      <c r="D4568">
        <v>3021001</v>
      </c>
      <c r="E4568" t="s">
        <v>291</v>
      </c>
      <c r="F4568">
        <v>2007</v>
      </c>
      <c r="G4568" s="9">
        <v>2</v>
      </c>
      <c r="H4568" s="9">
        <v>180</v>
      </c>
      <c r="I4568" s="9">
        <v>40</v>
      </c>
      <c r="J4568" s="9">
        <v>40</v>
      </c>
    </row>
    <row r="4569" spans="1:10" x14ac:dyDescent="0.25">
      <c r="A4569" t="s">
        <v>663</v>
      </c>
      <c r="B4569">
        <v>3021</v>
      </c>
      <c r="C4569" t="s">
        <v>335</v>
      </c>
      <c r="D4569">
        <v>3021001</v>
      </c>
      <c r="E4569" t="s">
        <v>291</v>
      </c>
      <c r="F4569">
        <v>2006</v>
      </c>
      <c r="G4569" s="9">
        <v>2</v>
      </c>
      <c r="H4569" s="9">
        <v>114</v>
      </c>
      <c r="I4569" s="9">
        <v>36</v>
      </c>
      <c r="J4569" s="9">
        <v>36</v>
      </c>
    </row>
    <row r="4570" spans="1:10" x14ac:dyDescent="0.25">
      <c r="A4570" t="s">
        <v>663</v>
      </c>
      <c r="B4570">
        <v>3021</v>
      </c>
      <c r="C4570" t="s">
        <v>335</v>
      </c>
      <c r="D4570">
        <v>3021001</v>
      </c>
      <c r="E4570" t="s">
        <v>291</v>
      </c>
      <c r="F4570">
        <v>2005</v>
      </c>
      <c r="G4570" s="9">
        <v>2</v>
      </c>
      <c r="H4570" s="9">
        <v>90</v>
      </c>
      <c r="I4570" s="9">
        <v>36</v>
      </c>
      <c r="J4570" s="9">
        <v>36</v>
      </c>
    </row>
    <row r="4571" spans="1:10" x14ac:dyDescent="0.25">
      <c r="A4571" t="s">
        <v>663</v>
      </c>
      <c r="B4571">
        <v>3021</v>
      </c>
      <c r="C4571" t="s">
        <v>335</v>
      </c>
      <c r="D4571">
        <v>3021003</v>
      </c>
      <c r="E4571" t="s">
        <v>596</v>
      </c>
      <c r="F4571">
        <v>2018</v>
      </c>
      <c r="G4571" s="9">
        <v>2</v>
      </c>
      <c r="H4571" s="9">
        <v>150</v>
      </c>
      <c r="I4571" s="9">
        <v>40</v>
      </c>
      <c r="J4571" s="9">
        <v>40</v>
      </c>
    </row>
    <row r="4572" spans="1:10" x14ac:dyDescent="0.25">
      <c r="A4572" t="s">
        <v>663</v>
      </c>
      <c r="B4572">
        <v>3022</v>
      </c>
      <c r="C4572" t="s">
        <v>682</v>
      </c>
      <c r="D4572">
        <v>3022002</v>
      </c>
      <c r="E4572" t="s">
        <v>623</v>
      </c>
      <c r="F4572">
        <v>2007</v>
      </c>
      <c r="G4572" s="9">
        <v>14</v>
      </c>
      <c r="H4572" s="9">
        <v>643</v>
      </c>
      <c r="I4572" s="9">
        <v>51</v>
      </c>
      <c r="J4572" s="9">
        <v>51</v>
      </c>
    </row>
    <row r="4573" spans="1:10" x14ac:dyDescent="0.25">
      <c r="A4573" t="s">
        <v>663</v>
      </c>
      <c r="B4573">
        <v>3022</v>
      </c>
      <c r="C4573" t="s">
        <v>682</v>
      </c>
      <c r="D4573">
        <v>3022001</v>
      </c>
      <c r="E4573" t="s">
        <v>291</v>
      </c>
      <c r="F4573">
        <v>2006</v>
      </c>
      <c r="G4573" s="9">
        <v>14</v>
      </c>
      <c r="H4573" s="9">
        <v>601</v>
      </c>
      <c r="I4573" s="9">
        <v>56</v>
      </c>
      <c r="J4573" s="9">
        <v>56</v>
      </c>
    </row>
    <row r="4574" spans="1:10" x14ac:dyDescent="0.25">
      <c r="A4574" t="s">
        <v>663</v>
      </c>
      <c r="B4574">
        <v>3022</v>
      </c>
      <c r="C4574" t="s">
        <v>682</v>
      </c>
      <c r="D4574">
        <v>3022001</v>
      </c>
      <c r="E4574" t="s">
        <v>291</v>
      </c>
      <c r="F4574">
        <v>2005</v>
      </c>
      <c r="G4574" s="9">
        <v>15</v>
      </c>
      <c r="H4574" s="9">
        <v>720</v>
      </c>
      <c r="I4574" s="9">
        <v>60</v>
      </c>
      <c r="J4574" s="9">
        <v>60</v>
      </c>
    </row>
    <row r="4575" spans="1:10" x14ac:dyDescent="0.25">
      <c r="A4575" t="s">
        <v>663</v>
      </c>
      <c r="B4575">
        <v>3023</v>
      </c>
      <c r="C4575" t="s">
        <v>683</v>
      </c>
      <c r="D4575">
        <v>3023001</v>
      </c>
      <c r="E4575" t="s">
        <v>137</v>
      </c>
      <c r="F4575">
        <v>2006</v>
      </c>
      <c r="G4575" s="9">
        <v>7</v>
      </c>
      <c r="H4575" s="9">
        <v>149</v>
      </c>
      <c r="I4575" s="9">
        <v>37</v>
      </c>
      <c r="J4575" s="9">
        <v>18</v>
      </c>
    </row>
    <row r="4576" spans="1:10" x14ac:dyDescent="0.25">
      <c r="A4576" t="s">
        <v>663</v>
      </c>
      <c r="B4576">
        <v>3023</v>
      </c>
      <c r="C4576" t="s">
        <v>683</v>
      </c>
      <c r="D4576">
        <v>3023001</v>
      </c>
      <c r="E4576" t="s">
        <v>137</v>
      </c>
      <c r="F4576">
        <v>2005</v>
      </c>
      <c r="G4576" s="9">
        <v>7</v>
      </c>
      <c r="H4576" s="9">
        <v>149</v>
      </c>
      <c r="I4576" s="9">
        <v>37</v>
      </c>
      <c r="J4576" s="9">
        <v>18</v>
      </c>
    </row>
    <row r="4577" spans="1:10" x14ac:dyDescent="0.25">
      <c r="A4577" t="s">
        <v>663</v>
      </c>
      <c r="B4577">
        <v>3023</v>
      </c>
      <c r="C4577" t="s">
        <v>683</v>
      </c>
      <c r="D4577">
        <v>3023003</v>
      </c>
      <c r="E4577" t="s">
        <v>291</v>
      </c>
      <c r="F4577">
        <v>2006</v>
      </c>
      <c r="G4577" s="9">
        <v>8</v>
      </c>
      <c r="H4577" s="9">
        <v>319</v>
      </c>
      <c r="I4577" s="9">
        <v>114</v>
      </c>
      <c r="J4577" s="9">
        <v>114</v>
      </c>
    </row>
    <row r="4578" spans="1:10" x14ac:dyDescent="0.25">
      <c r="A4578" t="s">
        <v>663</v>
      </c>
      <c r="B4578">
        <v>3023</v>
      </c>
      <c r="C4578" t="s">
        <v>683</v>
      </c>
      <c r="D4578">
        <v>3023003</v>
      </c>
      <c r="E4578" t="s">
        <v>291</v>
      </c>
      <c r="F4578">
        <v>2005</v>
      </c>
      <c r="G4578" s="9">
        <v>7</v>
      </c>
      <c r="H4578" s="9">
        <v>311</v>
      </c>
      <c r="I4578" s="9">
        <v>114</v>
      </c>
      <c r="J4578" s="9">
        <v>114</v>
      </c>
    </row>
    <row r="4579" spans="1:10" x14ac:dyDescent="0.25">
      <c r="A4579" t="s">
        <v>663</v>
      </c>
      <c r="B4579">
        <v>3023</v>
      </c>
      <c r="C4579" t="s">
        <v>683</v>
      </c>
      <c r="D4579">
        <v>3023002</v>
      </c>
      <c r="E4579" t="s">
        <v>116</v>
      </c>
      <c r="F4579">
        <v>2006</v>
      </c>
      <c r="G4579" s="9">
        <v>6</v>
      </c>
      <c r="H4579" s="9">
        <v>189</v>
      </c>
      <c r="I4579" s="9">
        <v>30</v>
      </c>
      <c r="J4579" s="9">
        <v>12</v>
      </c>
    </row>
    <row r="4580" spans="1:10" x14ac:dyDescent="0.25">
      <c r="A4580" t="s">
        <v>663</v>
      </c>
      <c r="B4580">
        <v>3023</v>
      </c>
      <c r="C4580" t="s">
        <v>683</v>
      </c>
      <c r="D4580">
        <v>3023002</v>
      </c>
      <c r="E4580" t="s">
        <v>116</v>
      </c>
      <c r="F4580">
        <v>2005</v>
      </c>
      <c r="G4580" s="9">
        <v>6</v>
      </c>
      <c r="H4580" s="9">
        <v>189</v>
      </c>
      <c r="I4580" s="9">
        <v>30</v>
      </c>
      <c r="J4580" s="9">
        <v>12</v>
      </c>
    </row>
    <row r="4581" spans="1:10" x14ac:dyDescent="0.25">
      <c r="A4581" t="s">
        <v>663</v>
      </c>
      <c r="B4581">
        <v>3024</v>
      </c>
      <c r="C4581" t="s">
        <v>129</v>
      </c>
      <c r="D4581">
        <v>3024001</v>
      </c>
      <c r="E4581" t="s">
        <v>132</v>
      </c>
      <c r="F4581">
        <v>2021</v>
      </c>
      <c r="G4581" s="9">
        <v>2</v>
      </c>
      <c r="H4581" s="9">
        <v>114</v>
      </c>
      <c r="I4581" s="9">
        <v>39</v>
      </c>
      <c r="J4581" s="9">
        <v>39</v>
      </c>
    </row>
    <row r="4582" spans="1:10" x14ac:dyDescent="0.25">
      <c r="A4582" t="s">
        <v>663</v>
      </c>
      <c r="B4582">
        <v>3024</v>
      </c>
      <c r="C4582" t="s">
        <v>129</v>
      </c>
      <c r="D4582">
        <v>3024001</v>
      </c>
      <c r="E4582" t="s">
        <v>132</v>
      </c>
      <c r="F4582">
        <v>2020</v>
      </c>
      <c r="G4582" s="9">
        <v>2</v>
      </c>
      <c r="H4582" s="9">
        <v>114</v>
      </c>
      <c r="I4582" s="9">
        <v>39</v>
      </c>
      <c r="J4582" s="9">
        <v>39</v>
      </c>
    </row>
    <row r="4583" spans="1:10" x14ac:dyDescent="0.25">
      <c r="A4583" t="s">
        <v>663</v>
      </c>
      <c r="B4583">
        <v>3024</v>
      </c>
      <c r="C4583" t="s">
        <v>129</v>
      </c>
      <c r="D4583">
        <v>3024001</v>
      </c>
      <c r="E4583" t="s">
        <v>132</v>
      </c>
      <c r="F4583">
        <v>2019</v>
      </c>
      <c r="G4583" s="9">
        <v>2</v>
      </c>
      <c r="H4583" s="9">
        <v>114</v>
      </c>
      <c r="I4583" s="9">
        <v>39</v>
      </c>
      <c r="J4583" s="9">
        <v>39</v>
      </c>
    </row>
    <row r="4584" spans="1:10" x14ac:dyDescent="0.25">
      <c r="A4584" t="s">
        <v>663</v>
      </c>
      <c r="B4584">
        <v>3024</v>
      </c>
      <c r="C4584" t="s">
        <v>129</v>
      </c>
      <c r="D4584">
        <v>3024001</v>
      </c>
      <c r="E4584" t="s">
        <v>132</v>
      </c>
      <c r="F4584">
        <v>2018</v>
      </c>
      <c r="G4584" s="9">
        <v>2</v>
      </c>
      <c r="H4584" s="9">
        <v>114</v>
      </c>
      <c r="I4584" s="9">
        <v>39</v>
      </c>
      <c r="J4584" s="9">
        <v>39</v>
      </c>
    </row>
    <row r="4585" spans="1:10" x14ac:dyDescent="0.25">
      <c r="A4585" t="s">
        <v>663</v>
      </c>
      <c r="B4585">
        <v>3024</v>
      </c>
      <c r="C4585" t="s">
        <v>129</v>
      </c>
      <c r="D4585">
        <v>3024001</v>
      </c>
      <c r="E4585" t="s">
        <v>132</v>
      </c>
      <c r="F4585">
        <v>2017</v>
      </c>
      <c r="G4585" s="9">
        <v>2</v>
      </c>
      <c r="H4585" s="9">
        <v>114</v>
      </c>
      <c r="I4585" s="9">
        <v>39</v>
      </c>
      <c r="J4585" s="9">
        <v>39</v>
      </c>
    </row>
    <row r="4586" spans="1:10" x14ac:dyDescent="0.25">
      <c r="A4586" t="s">
        <v>663</v>
      </c>
      <c r="B4586">
        <v>3024</v>
      </c>
      <c r="C4586" t="s">
        <v>129</v>
      </c>
      <c r="D4586">
        <v>3024001</v>
      </c>
      <c r="E4586" t="s">
        <v>132</v>
      </c>
      <c r="F4586">
        <v>2016</v>
      </c>
      <c r="G4586" s="9">
        <v>2</v>
      </c>
      <c r="H4586" s="9">
        <v>114</v>
      </c>
      <c r="I4586" s="9">
        <v>39</v>
      </c>
      <c r="J4586" s="9">
        <v>39</v>
      </c>
    </row>
    <row r="4587" spans="1:10" x14ac:dyDescent="0.25">
      <c r="A4587" t="s">
        <v>663</v>
      </c>
      <c r="B4587">
        <v>3024</v>
      </c>
      <c r="C4587" t="s">
        <v>129</v>
      </c>
      <c r="D4587">
        <v>3024001</v>
      </c>
      <c r="E4587" t="s">
        <v>132</v>
      </c>
      <c r="F4587">
        <v>2015</v>
      </c>
      <c r="G4587" s="9">
        <v>2</v>
      </c>
      <c r="H4587" s="9">
        <v>114</v>
      </c>
      <c r="I4587" s="9">
        <v>39</v>
      </c>
      <c r="J4587" s="9">
        <v>39</v>
      </c>
    </row>
    <row r="4588" spans="1:10" x14ac:dyDescent="0.25">
      <c r="A4588" t="s">
        <v>663</v>
      </c>
      <c r="B4588">
        <v>3024</v>
      </c>
      <c r="C4588" t="s">
        <v>129</v>
      </c>
      <c r="D4588">
        <v>3024001</v>
      </c>
      <c r="E4588" t="s">
        <v>132</v>
      </c>
      <c r="F4588">
        <v>2014</v>
      </c>
      <c r="G4588" s="9">
        <v>2</v>
      </c>
      <c r="H4588" s="9">
        <v>114</v>
      </c>
      <c r="I4588" s="9">
        <v>36</v>
      </c>
      <c r="J4588" s="9">
        <v>36</v>
      </c>
    </row>
    <row r="4589" spans="1:10" x14ac:dyDescent="0.25">
      <c r="A4589" t="s">
        <v>663</v>
      </c>
      <c r="B4589">
        <v>3024</v>
      </c>
      <c r="C4589" t="s">
        <v>129</v>
      </c>
      <c r="D4589">
        <v>3024001</v>
      </c>
      <c r="E4589" t="s">
        <v>132</v>
      </c>
      <c r="F4589">
        <v>2013</v>
      </c>
      <c r="G4589" s="9">
        <v>2</v>
      </c>
      <c r="H4589" s="9">
        <v>114</v>
      </c>
      <c r="I4589" s="9">
        <v>36</v>
      </c>
      <c r="J4589" s="9">
        <v>36</v>
      </c>
    </row>
    <row r="4590" spans="1:10" x14ac:dyDescent="0.25">
      <c r="A4590" t="s">
        <v>663</v>
      </c>
      <c r="B4590">
        <v>3024</v>
      </c>
      <c r="C4590" t="s">
        <v>129</v>
      </c>
      <c r="D4590">
        <v>3024001</v>
      </c>
      <c r="E4590" t="s">
        <v>132</v>
      </c>
      <c r="F4590">
        <v>2012</v>
      </c>
      <c r="G4590" s="9">
        <v>2</v>
      </c>
      <c r="H4590" s="9">
        <v>85</v>
      </c>
      <c r="I4590" s="9">
        <v>30</v>
      </c>
      <c r="J4590" s="9">
        <v>30</v>
      </c>
    </row>
    <row r="4591" spans="1:10" x14ac:dyDescent="0.25">
      <c r="A4591" t="s">
        <v>663</v>
      </c>
      <c r="B4591">
        <v>3024</v>
      </c>
      <c r="C4591" t="s">
        <v>129</v>
      </c>
      <c r="D4591">
        <v>3024001</v>
      </c>
      <c r="E4591" t="s">
        <v>132</v>
      </c>
      <c r="F4591">
        <v>2011</v>
      </c>
      <c r="G4591" s="9">
        <v>2</v>
      </c>
      <c r="H4591" s="9">
        <v>85</v>
      </c>
      <c r="I4591" s="9">
        <v>30</v>
      </c>
      <c r="J4591" s="9">
        <v>30</v>
      </c>
    </row>
    <row r="4592" spans="1:10" x14ac:dyDescent="0.25">
      <c r="A4592" t="s">
        <v>663</v>
      </c>
      <c r="B4592">
        <v>3024</v>
      </c>
      <c r="C4592" t="s">
        <v>129</v>
      </c>
      <c r="D4592">
        <v>3024001</v>
      </c>
      <c r="E4592" t="s">
        <v>132</v>
      </c>
      <c r="F4592">
        <v>2010</v>
      </c>
      <c r="G4592" s="9">
        <v>2</v>
      </c>
      <c r="H4592" s="9">
        <v>85</v>
      </c>
      <c r="I4592" s="9">
        <v>30</v>
      </c>
      <c r="J4592" s="9">
        <v>30</v>
      </c>
    </row>
    <row r="4593" spans="1:10" x14ac:dyDescent="0.25">
      <c r="A4593" t="s">
        <v>663</v>
      </c>
      <c r="B4593">
        <v>3024</v>
      </c>
      <c r="C4593" t="s">
        <v>129</v>
      </c>
      <c r="D4593">
        <v>3024001</v>
      </c>
      <c r="E4593" t="s">
        <v>132</v>
      </c>
      <c r="F4593">
        <v>2009</v>
      </c>
      <c r="G4593" s="9">
        <v>1</v>
      </c>
      <c r="H4593" s="9">
        <v>40</v>
      </c>
      <c r="I4593" s="9">
        <v>20</v>
      </c>
      <c r="J4593" s="9">
        <v>20</v>
      </c>
    </row>
    <row r="4594" spans="1:10" x14ac:dyDescent="0.25">
      <c r="A4594" t="s">
        <v>663</v>
      </c>
      <c r="B4594">
        <v>3024</v>
      </c>
      <c r="C4594" t="s">
        <v>129</v>
      </c>
      <c r="D4594">
        <v>3024001</v>
      </c>
      <c r="E4594" t="s">
        <v>132</v>
      </c>
      <c r="F4594">
        <v>2008</v>
      </c>
      <c r="G4594" s="9">
        <v>1</v>
      </c>
      <c r="H4594" s="9">
        <v>40</v>
      </c>
      <c r="I4594" s="9">
        <v>20</v>
      </c>
      <c r="J4594" s="9">
        <v>20</v>
      </c>
    </row>
    <row r="4595" spans="1:10" x14ac:dyDescent="0.25">
      <c r="A4595" t="s">
        <v>663</v>
      </c>
      <c r="B4595">
        <v>3024</v>
      </c>
      <c r="C4595" t="s">
        <v>129</v>
      </c>
      <c r="D4595">
        <v>3024001</v>
      </c>
      <c r="E4595" t="s">
        <v>132</v>
      </c>
      <c r="F4595">
        <v>2007</v>
      </c>
      <c r="G4595" s="9">
        <v>1</v>
      </c>
      <c r="H4595" s="9">
        <v>40</v>
      </c>
      <c r="I4595" s="9">
        <v>20</v>
      </c>
      <c r="J4595" s="9">
        <v>20</v>
      </c>
    </row>
    <row r="4596" spans="1:10" x14ac:dyDescent="0.25">
      <c r="A4596" t="s">
        <v>663</v>
      </c>
      <c r="B4596">
        <v>3024</v>
      </c>
      <c r="C4596" t="s">
        <v>129</v>
      </c>
      <c r="D4596">
        <v>3024001</v>
      </c>
      <c r="E4596" t="s">
        <v>132</v>
      </c>
      <c r="F4596">
        <v>2006</v>
      </c>
      <c r="G4596" s="9">
        <v>1</v>
      </c>
      <c r="H4596" s="9">
        <v>40</v>
      </c>
      <c r="I4596" s="9">
        <v>20</v>
      </c>
      <c r="J4596" s="9">
        <v>20</v>
      </c>
    </row>
    <row r="4597" spans="1:10" x14ac:dyDescent="0.25">
      <c r="A4597" t="s">
        <v>663</v>
      </c>
      <c r="B4597">
        <v>3024</v>
      </c>
      <c r="C4597" t="s">
        <v>129</v>
      </c>
      <c r="D4597">
        <v>3024001</v>
      </c>
      <c r="E4597" t="s">
        <v>132</v>
      </c>
      <c r="F4597">
        <v>2005</v>
      </c>
      <c r="G4597" s="9">
        <v>2</v>
      </c>
      <c r="H4597" s="9">
        <v>80</v>
      </c>
      <c r="I4597" s="9">
        <v>20</v>
      </c>
      <c r="J4597" s="9">
        <v>20</v>
      </c>
    </row>
    <row r="4598" spans="1:10" x14ac:dyDescent="0.25">
      <c r="A4598" t="s">
        <v>663</v>
      </c>
      <c r="B4598">
        <v>3025</v>
      </c>
      <c r="C4598" t="s">
        <v>331</v>
      </c>
      <c r="D4598">
        <v>3025001</v>
      </c>
      <c r="E4598" t="s">
        <v>291</v>
      </c>
      <c r="F4598">
        <v>2019</v>
      </c>
      <c r="G4598" s="9">
        <v>9</v>
      </c>
      <c r="H4598" s="9">
        <v>1070</v>
      </c>
      <c r="I4598" s="9">
        <v>90</v>
      </c>
      <c r="J4598" s="9">
        <v>90</v>
      </c>
    </row>
    <row r="4599" spans="1:10" x14ac:dyDescent="0.25">
      <c r="A4599" t="s">
        <v>663</v>
      </c>
      <c r="B4599">
        <v>3025</v>
      </c>
      <c r="C4599" t="s">
        <v>331</v>
      </c>
      <c r="D4599">
        <v>3025001</v>
      </c>
      <c r="E4599" t="s">
        <v>291</v>
      </c>
      <c r="F4599">
        <v>2018</v>
      </c>
      <c r="G4599" s="9">
        <v>26</v>
      </c>
      <c r="H4599" s="9">
        <v>1237</v>
      </c>
      <c r="I4599" s="9">
        <v>393</v>
      </c>
      <c r="J4599" s="9">
        <v>393</v>
      </c>
    </row>
    <row r="4600" spans="1:10" x14ac:dyDescent="0.25">
      <c r="A4600" t="s">
        <v>663</v>
      </c>
      <c r="B4600">
        <v>3025</v>
      </c>
      <c r="C4600" t="s">
        <v>331</v>
      </c>
      <c r="D4600">
        <v>3025001</v>
      </c>
      <c r="E4600" t="s">
        <v>291</v>
      </c>
      <c r="F4600">
        <v>2017</v>
      </c>
      <c r="G4600" s="9">
        <v>26</v>
      </c>
      <c r="H4600" s="9">
        <v>1237</v>
      </c>
      <c r="I4600" s="9">
        <v>393</v>
      </c>
      <c r="J4600" s="9">
        <v>393</v>
      </c>
    </row>
    <row r="4601" spans="1:10" x14ac:dyDescent="0.25">
      <c r="A4601" t="s">
        <v>663</v>
      </c>
      <c r="B4601">
        <v>3025</v>
      </c>
      <c r="C4601" t="s">
        <v>331</v>
      </c>
      <c r="D4601">
        <v>3025001</v>
      </c>
      <c r="E4601" t="s">
        <v>291</v>
      </c>
      <c r="F4601">
        <v>2016</v>
      </c>
      <c r="G4601" s="9">
        <v>26</v>
      </c>
      <c r="H4601" s="9">
        <v>1237</v>
      </c>
      <c r="I4601" s="9">
        <v>393</v>
      </c>
      <c r="J4601" s="9">
        <v>393</v>
      </c>
    </row>
    <row r="4602" spans="1:10" x14ac:dyDescent="0.25">
      <c r="A4602" t="s">
        <v>663</v>
      </c>
      <c r="B4602">
        <v>3025</v>
      </c>
      <c r="C4602" t="s">
        <v>331</v>
      </c>
      <c r="D4602">
        <v>3025001</v>
      </c>
      <c r="E4602" t="s">
        <v>291</v>
      </c>
      <c r="F4602">
        <v>2015</v>
      </c>
      <c r="G4602" s="9">
        <v>23</v>
      </c>
      <c r="H4602" s="9">
        <v>921</v>
      </c>
      <c r="I4602" s="9">
        <v>379</v>
      </c>
      <c r="J4602" s="9">
        <v>363</v>
      </c>
    </row>
    <row r="4603" spans="1:10" x14ac:dyDescent="0.25">
      <c r="A4603" t="s">
        <v>663</v>
      </c>
      <c r="B4603">
        <v>3025</v>
      </c>
      <c r="C4603" t="s">
        <v>331</v>
      </c>
      <c r="D4603">
        <v>3025001</v>
      </c>
      <c r="E4603" t="s">
        <v>291</v>
      </c>
      <c r="F4603">
        <v>2014</v>
      </c>
      <c r="G4603" s="9">
        <v>27</v>
      </c>
      <c r="H4603" s="9">
        <v>921</v>
      </c>
      <c r="I4603" s="9">
        <v>454</v>
      </c>
      <c r="J4603" s="9">
        <v>453</v>
      </c>
    </row>
    <row r="4604" spans="1:10" x14ac:dyDescent="0.25">
      <c r="A4604" t="s">
        <v>663</v>
      </c>
      <c r="B4604">
        <v>3025</v>
      </c>
      <c r="C4604" t="s">
        <v>331</v>
      </c>
      <c r="D4604">
        <v>3025001</v>
      </c>
      <c r="E4604" t="s">
        <v>291</v>
      </c>
      <c r="F4604">
        <v>2013</v>
      </c>
      <c r="G4604" s="9">
        <v>27</v>
      </c>
      <c r="H4604" s="9">
        <v>921</v>
      </c>
      <c r="I4604" s="9">
        <v>440</v>
      </c>
      <c r="J4604" s="9">
        <v>440</v>
      </c>
    </row>
    <row r="4605" spans="1:10" x14ac:dyDescent="0.25">
      <c r="A4605" t="s">
        <v>663</v>
      </c>
      <c r="B4605">
        <v>3025</v>
      </c>
      <c r="C4605" t="s">
        <v>331</v>
      </c>
      <c r="D4605">
        <v>3025001</v>
      </c>
      <c r="E4605" t="s">
        <v>291</v>
      </c>
      <c r="F4605">
        <v>2012</v>
      </c>
      <c r="G4605" s="9">
        <v>27</v>
      </c>
      <c r="H4605" s="9">
        <v>1144</v>
      </c>
      <c r="I4605" s="9">
        <v>405</v>
      </c>
      <c r="J4605" s="9">
        <v>403</v>
      </c>
    </row>
    <row r="4606" spans="1:10" x14ac:dyDescent="0.25">
      <c r="A4606" t="s">
        <v>663</v>
      </c>
      <c r="B4606">
        <v>3025</v>
      </c>
      <c r="C4606" t="s">
        <v>331</v>
      </c>
      <c r="D4606">
        <v>3025001</v>
      </c>
      <c r="E4606" t="s">
        <v>291</v>
      </c>
      <c r="F4606">
        <v>2011</v>
      </c>
      <c r="G4606" s="9">
        <v>18</v>
      </c>
      <c r="H4606" s="9">
        <v>608</v>
      </c>
      <c r="I4606" s="9">
        <v>341</v>
      </c>
      <c r="J4606" s="9">
        <v>341</v>
      </c>
    </row>
    <row r="4607" spans="1:10" x14ac:dyDescent="0.25">
      <c r="A4607" t="s">
        <v>663</v>
      </c>
      <c r="B4607">
        <v>3025</v>
      </c>
      <c r="C4607" t="s">
        <v>331</v>
      </c>
      <c r="D4607">
        <v>3025001</v>
      </c>
      <c r="E4607" t="s">
        <v>291</v>
      </c>
      <c r="F4607">
        <v>2010</v>
      </c>
      <c r="G4607" s="9">
        <v>17</v>
      </c>
      <c r="H4607" s="9">
        <v>610</v>
      </c>
      <c r="I4607" s="9">
        <v>255</v>
      </c>
      <c r="J4607" s="9">
        <v>255</v>
      </c>
    </row>
    <row r="4608" spans="1:10" x14ac:dyDescent="0.25">
      <c r="A4608" t="s">
        <v>663</v>
      </c>
      <c r="B4608">
        <v>3025</v>
      </c>
      <c r="C4608" t="s">
        <v>331</v>
      </c>
      <c r="D4608">
        <v>3025001</v>
      </c>
      <c r="E4608" t="s">
        <v>291</v>
      </c>
      <c r="F4608">
        <v>2009</v>
      </c>
      <c r="G4608" s="9">
        <v>17</v>
      </c>
      <c r="H4608" s="9">
        <v>610</v>
      </c>
      <c r="I4608" s="9">
        <v>275</v>
      </c>
      <c r="J4608" s="9">
        <v>275</v>
      </c>
    </row>
    <row r="4609" spans="1:10" x14ac:dyDescent="0.25">
      <c r="A4609" t="s">
        <v>663</v>
      </c>
      <c r="B4609">
        <v>3025</v>
      </c>
      <c r="C4609" t="s">
        <v>331</v>
      </c>
      <c r="D4609">
        <v>3025001</v>
      </c>
      <c r="E4609" t="s">
        <v>291</v>
      </c>
      <c r="F4609">
        <v>2005</v>
      </c>
      <c r="G4609" s="9">
        <v>11</v>
      </c>
      <c r="H4609" s="9">
        <v>405</v>
      </c>
      <c r="I4609" s="9">
        <v>180</v>
      </c>
      <c r="J4609" s="9">
        <v>175</v>
      </c>
    </row>
    <row r="4610" spans="1:10" x14ac:dyDescent="0.25">
      <c r="A4610" t="s">
        <v>663</v>
      </c>
      <c r="B4610">
        <v>3026</v>
      </c>
      <c r="C4610" t="s">
        <v>867</v>
      </c>
      <c r="D4610">
        <v>3026001</v>
      </c>
      <c r="E4610" t="s">
        <v>291</v>
      </c>
      <c r="F4610">
        <v>2022</v>
      </c>
      <c r="G4610" s="9">
        <v>5</v>
      </c>
      <c r="H4610" s="9">
        <v>327</v>
      </c>
      <c r="I4610" s="9">
        <v>217</v>
      </c>
      <c r="J4610" s="9">
        <v>217</v>
      </c>
    </row>
    <row r="4611" spans="1:10" x14ac:dyDescent="0.25">
      <c r="A4611" t="s">
        <v>663</v>
      </c>
      <c r="B4611">
        <v>3026</v>
      </c>
      <c r="C4611" t="s">
        <v>867</v>
      </c>
      <c r="D4611">
        <v>3026001</v>
      </c>
      <c r="E4611" t="s">
        <v>291</v>
      </c>
      <c r="F4611">
        <v>2021</v>
      </c>
      <c r="G4611" s="9">
        <v>6</v>
      </c>
      <c r="H4611" s="9">
        <v>362</v>
      </c>
      <c r="I4611" s="9">
        <v>253</v>
      </c>
      <c r="J4611" s="9">
        <v>253</v>
      </c>
    </row>
    <row r="4612" spans="1:10" x14ac:dyDescent="0.25">
      <c r="A4612" t="s">
        <v>663</v>
      </c>
      <c r="B4612">
        <v>3026</v>
      </c>
      <c r="C4612" t="s">
        <v>867</v>
      </c>
      <c r="D4612">
        <v>3026001</v>
      </c>
      <c r="E4612" t="s">
        <v>291</v>
      </c>
      <c r="F4612">
        <v>2020</v>
      </c>
      <c r="G4612" s="9">
        <v>6</v>
      </c>
      <c r="H4612" s="9">
        <v>362</v>
      </c>
      <c r="I4612" s="9">
        <v>223</v>
      </c>
      <c r="J4612" s="9">
        <v>223</v>
      </c>
    </row>
    <row r="4613" spans="1:10" x14ac:dyDescent="0.25">
      <c r="A4613" t="s">
        <v>663</v>
      </c>
      <c r="B4613">
        <v>3026</v>
      </c>
      <c r="C4613" t="s">
        <v>867</v>
      </c>
      <c r="D4613">
        <v>3026001</v>
      </c>
      <c r="E4613" t="s">
        <v>291</v>
      </c>
      <c r="F4613">
        <v>2019</v>
      </c>
      <c r="G4613" s="9">
        <v>6</v>
      </c>
      <c r="H4613" s="9">
        <v>362</v>
      </c>
      <c r="I4613" s="9">
        <v>223</v>
      </c>
      <c r="J4613" s="9">
        <v>223</v>
      </c>
    </row>
    <row r="4614" spans="1:10" x14ac:dyDescent="0.25">
      <c r="A4614" t="s">
        <v>663</v>
      </c>
      <c r="B4614">
        <v>3026</v>
      </c>
      <c r="C4614" t="s">
        <v>867</v>
      </c>
      <c r="D4614">
        <v>3026001</v>
      </c>
      <c r="E4614" t="s">
        <v>291</v>
      </c>
      <c r="F4614">
        <v>2018</v>
      </c>
      <c r="G4614" s="9">
        <v>6</v>
      </c>
      <c r="H4614" s="9">
        <v>362</v>
      </c>
      <c r="I4614" s="9">
        <v>223</v>
      </c>
      <c r="J4614" s="9">
        <v>223</v>
      </c>
    </row>
    <row r="4615" spans="1:10" x14ac:dyDescent="0.25">
      <c r="A4615" t="s">
        <v>663</v>
      </c>
      <c r="B4615">
        <v>3026</v>
      </c>
      <c r="C4615" t="s">
        <v>867</v>
      </c>
      <c r="D4615">
        <v>3026001</v>
      </c>
      <c r="E4615" t="s">
        <v>291</v>
      </c>
      <c r="F4615">
        <v>2017</v>
      </c>
      <c r="G4615" s="9">
        <v>5</v>
      </c>
      <c r="H4615" s="9">
        <v>264</v>
      </c>
      <c r="I4615" s="9">
        <v>194</v>
      </c>
      <c r="J4615" s="9">
        <v>194</v>
      </c>
    </row>
    <row r="4616" spans="1:10" x14ac:dyDescent="0.25">
      <c r="A4616" t="s">
        <v>663</v>
      </c>
      <c r="B4616">
        <v>3026</v>
      </c>
      <c r="C4616" t="s">
        <v>867</v>
      </c>
      <c r="D4616">
        <v>3026001</v>
      </c>
      <c r="E4616" t="s">
        <v>291</v>
      </c>
      <c r="F4616">
        <v>2016</v>
      </c>
      <c r="G4616" s="9">
        <v>5</v>
      </c>
      <c r="H4616" s="9">
        <v>264</v>
      </c>
      <c r="I4616" s="9">
        <v>194</v>
      </c>
      <c r="J4616" s="9">
        <v>194</v>
      </c>
    </row>
    <row r="4617" spans="1:10" x14ac:dyDescent="0.25">
      <c r="A4617" t="s">
        <v>663</v>
      </c>
      <c r="B4617">
        <v>3026</v>
      </c>
      <c r="C4617" t="s">
        <v>867</v>
      </c>
      <c r="D4617">
        <v>3026001</v>
      </c>
      <c r="E4617" t="s">
        <v>291</v>
      </c>
      <c r="F4617">
        <v>2015</v>
      </c>
      <c r="G4617" s="9">
        <v>5</v>
      </c>
      <c r="H4617" s="9">
        <v>264</v>
      </c>
      <c r="I4617" s="9">
        <v>194</v>
      </c>
      <c r="J4617" s="9">
        <v>194</v>
      </c>
    </row>
    <row r="4618" spans="1:10" x14ac:dyDescent="0.25">
      <c r="A4618" t="s">
        <v>663</v>
      </c>
      <c r="B4618">
        <v>3026</v>
      </c>
      <c r="C4618" t="s">
        <v>867</v>
      </c>
      <c r="D4618">
        <v>3026001</v>
      </c>
      <c r="E4618" t="s">
        <v>291</v>
      </c>
      <c r="F4618">
        <v>2014</v>
      </c>
      <c r="G4618" s="9">
        <v>5</v>
      </c>
      <c r="H4618" s="9">
        <v>264</v>
      </c>
      <c r="I4618" s="9">
        <v>194</v>
      </c>
      <c r="J4618" s="9">
        <v>194</v>
      </c>
    </row>
    <row r="4619" spans="1:10" x14ac:dyDescent="0.25">
      <c r="A4619" t="s">
        <v>663</v>
      </c>
      <c r="B4619">
        <v>3026</v>
      </c>
      <c r="C4619" t="s">
        <v>867</v>
      </c>
      <c r="D4619">
        <v>3026001</v>
      </c>
      <c r="E4619" t="s">
        <v>291</v>
      </c>
      <c r="F4619">
        <v>2013</v>
      </c>
      <c r="G4619" s="9">
        <v>5</v>
      </c>
      <c r="H4619" s="9">
        <v>264</v>
      </c>
      <c r="I4619" s="9">
        <v>194</v>
      </c>
      <c r="J4619" s="9">
        <v>194</v>
      </c>
    </row>
    <row r="4620" spans="1:10" x14ac:dyDescent="0.25">
      <c r="A4620" t="s">
        <v>663</v>
      </c>
      <c r="B4620">
        <v>3026</v>
      </c>
      <c r="C4620" t="s">
        <v>867</v>
      </c>
      <c r="D4620">
        <v>3026001</v>
      </c>
      <c r="E4620" t="s">
        <v>291</v>
      </c>
      <c r="F4620">
        <v>2012</v>
      </c>
      <c r="G4620" s="9">
        <v>5</v>
      </c>
      <c r="H4620" s="9">
        <v>264</v>
      </c>
      <c r="I4620" s="9">
        <v>194</v>
      </c>
      <c r="J4620" s="9">
        <v>194</v>
      </c>
    </row>
    <row r="4621" spans="1:10" x14ac:dyDescent="0.25">
      <c r="A4621" t="s">
        <v>663</v>
      </c>
      <c r="B4621">
        <v>3026</v>
      </c>
      <c r="C4621" t="s">
        <v>867</v>
      </c>
      <c r="D4621">
        <v>3026001</v>
      </c>
      <c r="E4621" t="s">
        <v>291</v>
      </c>
      <c r="F4621">
        <v>2010</v>
      </c>
      <c r="G4621" s="9">
        <v>4</v>
      </c>
      <c r="H4621" s="9">
        <v>258</v>
      </c>
      <c r="I4621" s="9">
        <v>133</v>
      </c>
      <c r="J4621" s="9">
        <v>133</v>
      </c>
    </row>
    <row r="4622" spans="1:10" x14ac:dyDescent="0.25">
      <c r="A4622" t="s">
        <v>663</v>
      </c>
      <c r="B4622">
        <v>3026</v>
      </c>
      <c r="C4622" t="s">
        <v>867</v>
      </c>
      <c r="D4622">
        <v>3026001</v>
      </c>
      <c r="E4622" t="s">
        <v>291</v>
      </c>
      <c r="F4622">
        <v>2009</v>
      </c>
      <c r="G4622" s="9">
        <v>4</v>
      </c>
      <c r="H4622" s="9">
        <v>258</v>
      </c>
      <c r="I4622" s="9">
        <v>118</v>
      </c>
      <c r="J4622" s="9">
        <v>118</v>
      </c>
    </row>
    <row r="4623" spans="1:10" x14ac:dyDescent="0.25">
      <c r="A4623" t="s">
        <v>663</v>
      </c>
      <c r="B4623">
        <v>3026</v>
      </c>
      <c r="C4623" t="s">
        <v>867</v>
      </c>
      <c r="D4623">
        <v>3026001</v>
      </c>
      <c r="E4623" t="s">
        <v>291</v>
      </c>
      <c r="F4623">
        <v>2008</v>
      </c>
      <c r="G4623" s="9">
        <v>2</v>
      </c>
      <c r="H4623" s="9">
        <v>123</v>
      </c>
      <c r="I4623" s="9">
        <v>79</v>
      </c>
      <c r="J4623" s="9">
        <v>79</v>
      </c>
    </row>
    <row r="4624" spans="1:10" x14ac:dyDescent="0.25">
      <c r="A4624" t="s">
        <v>663</v>
      </c>
      <c r="B4624">
        <v>3026</v>
      </c>
      <c r="C4624" t="s">
        <v>867</v>
      </c>
      <c r="D4624">
        <v>3026001</v>
      </c>
      <c r="E4624" t="s">
        <v>291</v>
      </c>
      <c r="F4624">
        <v>2007</v>
      </c>
      <c r="G4624" s="9">
        <v>2</v>
      </c>
      <c r="H4624" s="9">
        <v>123</v>
      </c>
      <c r="I4624" s="9">
        <v>69</v>
      </c>
      <c r="J4624" s="9">
        <v>69</v>
      </c>
    </row>
    <row r="4625" spans="1:10" x14ac:dyDescent="0.25">
      <c r="A4625" t="s">
        <v>663</v>
      </c>
      <c r="B4625">
        <v>3026</v>
      </c>
      <c r="C4625" t="s">
        <v>867</v>
      </c>
      <c r="D4625">
        <v>3026001</v>
      </c>
      <c r="E4625" t="s">
        <v>291</v>
      </c>
      <c r="F4625">
        <v>2006</v>
      </c>
      <c r="G4625" s="9">
        <v>2</v>
      </c>
      <c r="H4625" s="9">
        <v>123</v>
      </c>
      <c r="I4625" s="9">
        <v>62</v>
      </c>
      <c r="J4625" s="9">
        <v>62</v>
      </c>
    </row>
    <row r="4626" spans="1:10" x14ac:dyDescent="0.25">
      <c r="A4626" t="s">
        <v>663</v>
      </c>
      <c r="B4626">
        <v>3026</v>
      </c>
      <c r="C4626" t="s">
        <v>867</v>
      </c>
      <c r="D4626">
        <v>3026001</v>
      </c>
      <c r="E4626" t="s">
        <v>291</v>
      </c>
      <c r="F4626">
        <v>2005</v>
      </c>
      <c r="G4626" s="9">
        <v>5</v>
      </c>
      <c r="H4626" s="9">
        <v>185</v>
      </c>
      <c r="I4626" s="9">
        <v>116</v>
      </c>
      <c r="J4626" s="9">
        <v>77</v>
      </c>
    </row>
    <row r="4627" spans="1:10" x14ac:dyDescent="0.25">
      <c r="A4627" t="s">
        <v>663</v>
      </c>
      <c r="B4627">
        <v>3027</v>
      </c>
      <c r="C4627" t="s">
        <v>574</v>
      </c>
      <c r="D4627">
        <v>3027002</v>
      </c>
      <c r="E4627" t="s">
        <v>576</v>
      </c>
      <c r="F4627">
        <v>2022</v>
      </c>
      <c r="G4627" s="9">
        <v>2</v>
      </c>
      <c r="H4627" s="9">
        <v>100</v>
      </c>
      <c r="I4627" s="9">
        <v>30</v>
      </c>
      <c r="J4627" s="9">
        <v>30</v>
      </c>
    </row>
    <row r="4628" spans="1:10" x14ac:dyDescent="0.25">
      <c r="A4628" t="s">
        <v>663</v>
      </c>
      <c r="B4628">
        <v>3027</v>
      </c>
      <c r="C4628" t="s">
        <v>574</v>
      </c>
      <c r="D4628">
        <v>3027002</v>
      </c>
      <c r="E4628" t="s">
        <v>576</v>
      </c>
      <c r="F4628">
        <v>2020</v>
      </c>
      <c r="G4628" s="9">
        <v>2</v>
      </c>
      <c r="H4628" s="9">
        <v>100</v>
      </c>
      <c r="I4628" s="9">
        <v>30</v>
      </c>
      <c r="J4628" s="9">
        <v>30</v>
      </c>
    </row>
    <row r="4629" spans="1:10" x14ac:dyDescent="0.25">
      <c r="A4629" t="s">
        <v>663</v>
      </c>
      <c r="B4629">
        <v>3027</v>
      </c>
      <c r="C4629" t="s">
        <v>574</v>
      </c>
      <c r="D4629">
        <v>3027003</v>
      </c>
      <c r="E4629" t="s">
        <v>127</v>
      </c>
      <c r="F4629">
        <v>2022</v>
      </c>
      <c r="G4629" s="9">
        <v>5</v>
      </c>
      <c r="H4629" s="9">
        <v>164</v>
      </c>
      <c r="I4629" s="9">
        <v>20</v>
      </c>
      <c r="J4629" s="9">
        <v>20</v>
      </c>
    </row>
    <row r="4630" spans="1:10" x14ac:dyDescent="0.25">
      <c r="A4630" t="s">
        <v>663</v>
      </c>
      <c r="B4630">
        <v>3027</v>
      </c>
      <c r="C4630" t="s">
        <v>574</v>
      </c>
      <c r="D4630">
        <v>3027003</v>
      </c>
      <c r="E4630" t="s">
        <v>127</v>
      </c>
      <c r="F4630">
        <v>2020</v>
      </c>
      <c r="G4630" s="9">
        <v>5</v>
      </c>
      <c r="H4630" s="9">
        <v>164</v>
      </c>
      <c r="I4630" s="9">
        <v>20</v>
      </c>
      <c r="J4630" s="9">
        <v>20</v>
      </c>
    </row>
    <row r="4631" spans="1:10" x14ac:dyDescent="0.25">
      <c r="A4631" t="s">
        <v>663</v>
      </c>
      <c r="B4631">
        <v>3027</v>
      </c>
      <c r="C4631" t="s">
        <v>574</v>
      </c>
      <c r="D4631">
        <v>3027001</v>
      </c>
      <c r="E4631" t="s">
        <v>291</v>
      </c>
      <c r="F4631">
        <v>2012</v>
      </c>
      <c r="G4631" s="9">
        <v>3</v>
      </c>
      <c r="H4631" s="9">
        <v>94</v>
      </c>
      <c r="I4631" s="9">
        <v>50</v>
      </c>
      <c r="J4631" s="9">
        <v>50</v>
      </c>
    </row>
    <row r="4632" spans="1:10" x14ac:dyDescent="0.25">
      <c r="A4632" t="s">
        <v>663</v>
      </c>
      <c r="B4632">
        <v>3027</v>
      </c>
      <c r="C4632" t="s">
        <v>574</v>
      </c>
      <c r="D4632">
        <v>3027001</v>
      </c>
      <c r="E4632" t="s">
        <v>291</v>
      </c>
      <c r="F4632">
        <v>2011</v>
      </c>
      <c r="G4632" s="9">
        <v>3</v>
      </c>
      <c r="H4632" s="9">
        <v>94</v>
      </c>
      <c r="I4632" s="9">
        <v>50</v>
      </c>
      <c r="J4632" s="9">
        <v>50</v>
      </c>
    </row>
    <row r="4633" spans="1:10" x14ac:dyDescent="0.25">
      <c r="A4633" t="s">
        <v>663</v>
      </c>
      <c r="B4633">
        <v>3027</v>
      </c>
      <c r="C4633" t="s">
        <v>574</v>
      </c>
      <c r="D4633">
        <v>3027001</v>
      </c>
      <c r="E4633" t="s">
        <v>291</v>
      </c>
      <c r="F4633">
        <v>2009</v>
      </c>
      <c r="G4633" s="9">
        <v>3</v>
      </c>
      <c r="H4633" s="9">
        <v>94</v>
      </c>
      <c r="I4633" s="9">
        <v>50</v>
      </c>
      <c r="J4633" s="9">
        <v>50</v>
      </c>
    </row>
    <row r="4634" spans="1:10" x14ac:dyDescent="0.25">
      <c r="A4634" t="s">
        <v>663</v>
      </c>
      <c r="B4634">
        <v>3027</v>
      </c>
      <c r="C4634" t="s">
        <v>574</v>
      </c>
      <c r="D4634">
        <v>3027001</v>
      </c>
      <c r="E4634" t="s">
        <v>291</v>
      </c>
      <c r="F4634">
        <v>2008</v>
      </c>
      <c r="G4634" s="9">
        <v>3</v>
      </c>
      <c r="H4634" s="9">
        <v>94</v>
      </c>
      <c r="I4634" s="9">
        <v>50</v>
      </c>
      <c r="J4634" s="9">
        <v>50</v>
      </c>
    </row>
    <row r="4635" spans="1:10" x14ac:dyDescent="0.25">
      <c r="A4635" t="s">
        <v>663</v>
      </c>
      <c r="B4635">
        <v>3027</v>
      </c>
      <c r="C4635" t="s">
        <v>574</v>
      </c>
      <c r="D4635">
        <v>3027001</v>
      </c>
      <c r="E4635" t="s">
        <v>291</v>
      </c>
      <c r="F4635">
        <v>2007</v>
      </c>
      <c r="G4635" s="9">
        <v>3</v>
      </c>
      <c r="H4635" s="9">
        <v>94</v>
      </c>
      <c r="I4635" s="9">
        <v>50</v>
      </c>
      <c r="J4635" s="9">
        <v>50</v>
      </c>
    </row>
    <row r="4636" spans="1:10" x14ac:dyDescent="0.25">
      <c r="A4636" t="s">
        <v>663</v>
      </c>
      <c r="B4636">
        <v>3027</v>
      </c>
      <c r="C4636" t="s">
        <v>574</v>
      </c>
      <c r="D4636">
        <v>3027001</v>
      </c>
      <c r="E4636" t="s">
        <v>291</v>
      </c>
      <c r="F4636">
        <v>2006</v>
      </c>
      <c r="G4636" s="9">
        <v>3</v>
      </c>
      <c r="H4636" s="9">
        <v>94</v>
      </c>
      <c r="I4636" s="9">
        <v>50</v>
      </c>
      <c r="J4636" s="9">
        <v>50</v>
      </c>
    </row>
    <row r="4637" spans="1:10" x14ac:dyDescent="0.25">
      <c r="A4637" t="s">
        <v>663</v>
      </c>
      <c r="B4637">
        <v>3027</v>
      </c>
      <c r="C4637" t="s">
        <v>574</v>
      </c>
      <c r="D4637">
        <v>3027001</v>
      </c>
      <c r="E4637" t="s">
        <v>291</v>
      </c>
      <c r="F4637">
        <v>2005</v>
      </c>
      <c r="G4637" s="9">
        <v>3</v>
      </c>
      <c r="H4637" s="9">
        <v>94</v>
      </c>
      <c r="I4637" s="9">
        <v>50</v>
      </c>
      <c r="J4637" s="9">
        <v>50</v>
      </c>
    </row>
    <row r="4638" spans="1:10" x14ac:dyDescent="0.25">
      <c r="A4638" t="s">
        <v>663</v>
      </c>
      <c r="B4638">
        <v>3028</v>
      </c>
      <c r="C4638" t="s">
        <v>684</v>
      </c>
      <c r="D4638">
        <v>3028001</v>
      </c>
      <c r="E4638" t="s">
        <v>291</v>
      </c>
      <c r="F4638">
        <v>2006</v>
      </c>
      <c r="G4638" s="9">
        <v>7</v>
      </c>
      <c r="H4638" s="9">
        <v>447</v>
      </c>
      <c r="I4638" s="9">
        <v>20</v>
      </c>
      <c r="J4638" s="9">
        <v>20</v>
      </c>
    </row>
    <row r="4639" spans="1:10" x14ac:dyDescent="0.25">
      <c r="A4639" t="s">
        <v>663</v>
      </c>
      <c r="B4639">
        <v>3028</v>
      </c>
      <c r="C4639" t="s">
        <v>684</v>
      </c>
      <c r="D4639">
        <v>3028001</v>
      </c>
      <c r="E4639" t="s">
        <v>291</v>
      </c>
      <c r="F4639">
        <v>2005</v>
      </c>
      <c r="G4639" s="9">
        <v>7</v>
      </c>
      <c r="H4639" s="9">
        <v>447</v>
      </c>
      <c r="I4639" s="9">
        <v>20</v>
      </c>
      <c r="J4639" s="9">
        <v>20</v>
      </c>
    </row>
    <row r="4640" spans="1:10" x14ac:dyDescent="0.25">
      <c r="A4640" t="s">
        <v>663</v>
      </c>
      <c r="B4640">
        <v>3030</v>
      </c>
      <c r="C4640" t="s">
        <v>77</v>
      </c>
      <c r="D4640">
        <v>3030002</v>
      </c>
      <c r="E4640" t="s">
        <v>45</v>
      </c>
      <c r="F4640">
        <v>2022</v>
      </c>
      <c r="G4640" s="9">
        <v>10</v>
      </c>
      <c r="H4640" s="9">
        <v>972</v>
      </c>
      <c r="I4640" s="9">
        <v>145</v>
      </c>
      <c r="J4640" s="9">
        <v>145</v>
      </c>
    </row>
    <row r="4641" spans="1:10" x14ac:dyDescent="0.25">
      <c r="A4641" t="s">
        <v>663</v>
      </c>
      <c r="B4641">
        <v>3030</v>
      </c>
      <c r="C4641" t="s">
        <v>77</v>
      </c>
      <c r="D4641">
        <v>3030002</v>
      </c>
      <c r="E4641" t="s">
        <v>45</v>
      </c>
      <c r="F4641">
        <v>2021</v>
      </c>
      <c r="G4641" s="9">
        <v>9</v>
      </c>
      <c r="H4641" s="9">
        <v>897</v>
      </c>
      <c r="I4641" s="9">
        <v>106</v>
      </c>
      <c r="J4641" s="9">
        <v>106</v>
      </c>
    </row>
    <row r="4642" spans="1:10" x14ac:dyDescent="0.25">
      <c r="A4642" t="s">
        <v>663</v>
      </c>
      <c r="B4642">
        <v>3030</v>
      </c>
      <c r="C4642" t="s">
        <v>77</v>
      </c>
      <c r="D4642">
        <v>3030002</v>
      </c>
      <c r="E4642" t="s">
        <v>45</v>
      </c>
      <c r="F4642">
        <v>2020</v>
      </c>
      <c r="G4642" s="9">
        <v>8</v>
      </c>
      <c r="H4642" s="9">
        <v>818</v>
      </c>
      <c r="I4642" s="9">
        <v>77</v>
      </c>
      <c r="J4642" s="9">
        <v>77</v>
      </c>
    </row>
    <row r="4643" spans="1:10" x14ac:dyDescent="0.25">
      <c r="A4643" t="s">
        <v>663</v>
      </c>
      <c r="B4643">
        <v>3030</v>
      </c>
      <c r="C4643" t="s">
        <v>77</v>
      </c>
      <c r="D4643">
        <v>3030002</v>
      </c>
      <c r="E4643" t="s">
        <v>45</v>
      </c>
      <c r="F4643">
        <v>2019</v>
      </c>
      <c r="G4643" s="9">
        <v>8</v>
      </c>
      <c r="H4643" s="9">
        <v>816</v>
      </c>
      <c r="I4643" s="9">
        <v>77</v>
      </c>
      <c r="J4643" s="9">
        <v>77</v>
      </c>
    </row>
    <row r="4644" spans="1:10" x14ac:dyDescent="0.25">
      <c r="A4644" t="s">
        <v>663</v>
      </c>
      <c r="B4644">
        <v>3030</v>
      </c>
      <c r="C4644" t="s">
        <v>77</v>
      </c>
      <c r="D4644">
        <v>3030002</v>
      </c>
      <c r="E4644" t="s">
        <v>45</v>
      </c>
      <c r="F4644">
        <v>2018</v>
      </c>
      <c r="G4644" s="9">
        <v>7</v>
      </c>
      <c r="H4644" s="9">
        <v>762</v>
      </c>
      <c r="I4644" s="9">
        <v>77</v>
      </c>
      <c r="J4644" s="9">
        <v>77</v>
      </c>
    </row>
    <row r="4645" spans="1:10" x14ac:dyDescent="0.25">
      <c r="A4645" t="s">
        <v>663</v>
      </c>
      <c r="B4645">
        <v>3030</v>
      </c>
      <c r="C4645" t="s">
        <v>77</v>
      </c>
      <c r="D4645">
        <v>3030002</v>
      </c>
      <c r="E4645" t="s">
        <v>45</v>
      </c>
      <c r="F4645">
        <v>2017</v>
      </c>
      <c r="G4645" s="9">
        <v>7</v>
      </c>
      <c r="H4645" s="9">
        <v>762</v>
      </c>
      <c r="I4645" s="9">
        <v>77</v>
      </c>
      <c r="J4645" s="9">
        <v>77</v>
      </c>
    </row>
    <row r="4646" spans="1:10" x14ac:dyDescent="0.25">
      <c r="A4646" t="s">
        <v>663</v>
      </c>
      <c r="B4646">
        <v>3030</v>
      </c>
      <c r="C4646" t="s">
        <v>77</v>
      </c>
      <c r="D4646">
        <v>3030002</v>
      </c>
      <c r="E4646" t="s">
        <v>45</v>
      </c>
      <c r="F4646">
        <v>2016</v>
      </c>
      <c r="G4646" s="9">
        <v>7</v>
      </c>
      <c r="H4646" s="9">
        <v>762</v>
      </c>
      <c r="I4646" s="9">
        <v>77</v>
      </c>
      <c r="J4646" s="9">
        <v>77</v>
      </c>
    </row>
    <row r="4647" spans="1:10" x14ac:dyDescent="0.25">
      <c r="A4647" t="s">
        <v>663</v>
      </c>
      <c r="B4647">
        <v>3030</v>
      </c>
      <c r="C4647" t="s">
        <v>77</v>
      </c>
      <c r="D4647">
        <v>3030002</v>
      </c>
      <c r="E4647" t="s">
        <v>45</v>
      </c>
      <c r="F4647">
        <v>2015</v>
      </c>
      <c r="G4647" s="9">
        <v>7</v>
      </c>
      <c r="H4647" s="9">
        <v>762</v>
      </c>
      <c r="I4647" s="9">
        <v>77</v>
      </c>
      <c r="J4647" s="9">
        <v>77</v>
      </c>
    </row>
    <row r="4648" spans="1:10" x14ac:dyDescent="0.25">
      <c r="A4648" t="s">
        <v>663</v>
      </c>
      <c r="B4648">
        <v>3030</v>
      </c>
      <c r="C4648" t="s">
        <v>77</v>
      </c>
      <c r="D4648">
        <v>3030002</v>
      </c>
      <c r="E4648" t="s">
        <v>45</v>
      </c>
      <c r="F4648">
        <v>2014</v>
      </c>
      <c r="G4648" s="9">
        <v>7</v>
      </c>
      <c r="H4648" s="9">
        <v>734</v>
      </c>
      <c r="I4648" s="9">
        <v>53</v>
      </c>
      <c r="J4648" s="9">
        <v>53</v>
      </c>
    </row>
    <row r="4649" spans="1:10" x14ac:dyDescent="0.25">
      <c r="A4649" t="s">
        <v>663</v>
      </c>
      <c r="B4649">
        <v>3030</v>
      </c>
      <c r="C4649" t="s">
        <v>77</v>
      </c>
      <c r="D4649">
        <v>3030002</v>
      </c>
      <c r="E4649" t="s">
        <v>45</v>
      </c>
      <c r="F4649">
        <v>2013</v>
      </c>
      <c r="G4649" s="9">
        <v>7</v>
      </c>
      <c r="H4649" s="9">
        <v>585</v>
      </c>
      <c r="I4649" s="9">
        <v>61</v>
      </c>
      <c r="J4649" s="9">
        <v>65</v>
      </c>
    </row>
    <row r="4650" spans="1:10" x14ac:dyDescent="0.25">
      <c r="A4650" t="s">
        <v>663</v>
      </c>
      <c r="B4650">
        <v>3030</v>
      </c>
      <c r="C4650" t="s">
        <v>77</v>
      </c>
      <c r="D4650">
        <v>3030002</v>
      </c>
      <c r="E4650" t="s">
        <v>45</v>
      </c>
      <c r="F4650">
        <v>2012</v>
      </c>
      <c r="G4650" s="9">
        <v>6</v>
      </c>
      <c r="H4650" s="9">
        <v>529</v>
      </c>
      <c r="I4650" s="9">
        <v>58</v>
      </c>
      <c r="J4650" s="9">
        <v>58</v>
      </c>
    </row>
    <row r="4651" spans="1:10" x14ac:dyDescent="0.25">
      <c r="A4651" t="s">
        <v>663</v>
      </c>
      <c r="B4651">
        <v>3030</v>
      </c>
      <c r="C4651" t="s">
        <v>77</v>
      </c>
      <c r="D4651">
        <v>3030002</v>
      </c>
      <c r="E4651" t="s">
        <v>45</v>
      </c>
      <c r="F4651">
        <v>2011</v>
      </c>
      <c r="G4651" s="9">
        <v>9</v>
      </c>
      <c r="H4651" s="9"/>
      <c r="I4651" s="9">
        <v>102</v>
      </c>
      <c r="J4651" s="9">
        <v>102</v>
      </c>
    </row>
    <row r="4652" spans="1:10" x14ac:dyDescent="0.25">
      <c r="A4652" t="s">
        <v>663</v>
      </c>
      <c r="B4652">
        <v>3030</v>
      </c>
      <c r="C4652" t="s">
        <v>77</v>
      </c>
      <c r="D4652">
        <v>3030002</v>
      </c>
      <c r="E4652" t="s">
        <v>45</v>
      </c>
      <c r="F4652">
        <v>2010</v>
      </c>
      <c r="G4652" s="9">
        <v>9</v>
      </c>
      <c r="H4652" s="9">
        <v>876</v>
      </c>
      <c r="I4652" s="9">
        <v>118</v>
      </c>
      <c r="J4652" s="9">
        <v>102</v>
      </c>
    </row>
    <row r="4653" spans="1:10" x14ac:dyDescent="0.25">
      <c r="A4653" t="s">
        <v>663</v>
      </c>
      <c r="B4653">
        <v>3030</v>
      </c>
      <c r="C4653" t="s">
        <v>77</v>
      </c>
      <c r="D4653">
        <v>3030002</v>
      </c>
      <c r="E4653" t="s">
        <v>45</v>
      </c>
      <c r="F4653">
        <v>2009</v>
      </c>
      <c r="G4653" s="9">
        <v>9</v>
      </c>
      <c r="H4653" s="9">
        <v>876</v>
      </c>
      <c r="I4653" s="9">
        <v>114</v>
      </c>
      <c r="J4653" s="9">
        <v>102</v>
      </c>
    </row>
    <row r="4654" spans="1:10" x14ac:dyDescent="0.25">
      <c r="A4654" t="s">
        <v>663</v>
      </c>
      <c r="B4654">
        <v>3030</v>
      </c>
      <c r="C4654" t="s">
        <v>77</v>
      </c>
      <c r="D4654">
        <v>3030002</v>
      </c>
      <c r="E4654" t="s">
        <v>45</v>
      </c>
      <c r="F4654">
        <v>2008</v>
      </c>
      <c r="G4654" s="9">
        <v>9</v>
      </c>
      <c r="H4654" s="9">
        <v>876</v>
      </c>
      <c r="I4654" s="9">
        <v>75</v>
      </c>
      <c r="J4654" s="9">
        <v>75</v>
      </c>
    </row>
    <row r="4655" spans="1:10" x14ac:dyDescent="0.25">
      <c r="A4655" t="s">
        <v>663</v>
      </c>
      <c r="B4655">
        <v>3030</v>
      </c>
      <c r="C4655" t="s">
        <v>77</v>
      </c>
      <c r="D4655">
        <v>3030005</v>
      </c>
      <c r="E4655" t="s">
        <v>685</v>
      </c>
      <c r="F4655">
        <v>2022</v>
      </c>
      <c r="G4655" s="9">
        <v>9</v>
      </c>
      <c r="H4655" s="9">
        <v>807</v>
      </c>
      <c r="I4655" s="9">
        <v>36</v>
      </c>
      <c r="J4655" s="9">
        <v>36</v>
      </c>
    </row>
    <row r="4656" spans="1:10" x14ac:dyDescent="0.25">
      <c r="A4656" t="s">
        <v>663</v>
      </c>
      <c r="B4656">
        <v>3030</v>
      </c>
      <c r="C4656" t="s">
        <v>77</v>
      </c>
      <c r="D4656">
        <v>3030005</v>
      </c>
      <c r="E4656" t="s">
        <v>685</v>
      </c>
      <c r="F4656">
        <v>2021</v>
      </c>
      <c r="G4656" s="9">
        <v>9</v>
      </c>
      <c r="H4656" s="9">
        <v>807</v>
      </c>
      <c r="I4656" s="9">
        <v>36</v>
      </c>
      <c r="J4656" s="9">
        <v>36</v>
      </c>
    </row>
    <row r="4657" spans="1:10" x14ac:dyDescent="0.25">
      <c r="A4657" t="s">
        <v>663</v>
      </c>
      <c r="B4657">
        <v>3030</v>
      </c>
      <c r="C4657" t="s">
        <v>77</v>
      </c>
      <c r="D4657">
        <v>3030005</v>
      </c>
      <c r="E4657" t="s">
        <v>685</v>
      </c>
      <c r="F4657">
        <v>2020</v>
      </c>
      <c r="G4657" s="9">
        <v>7</v>
      </c>
      <c r="H4657" s="9">
        <v>801</v>
      </c>
      <c r="I4657" s="9">
        <v>34</v>
      </c>
      <c r="J4657" s="9">
        <v>34</v>
      </c>
    </row>
    <row r="4658" spans="1:10" x14ac:dyDescent="0.25">
      <c r="A4658" t="s">
        <v>663</v>
      </c>
      <c r="B4658">
        <v>3030</v>
      </c>
      <c r="C4658" t="s">
        <v>77</v>
      </c>
      <c r="D4658">
        <v>3030005</v>
      </c>
      <c r="E4658" t="s">
        <v>685</v>
      </c>
      <c r="F4658">
        <v>2019</v>
      </c>
      <c r="G4658" s="9">
        <v>7</v>
      </c>
      <c r="H4658" s="9">
        <v>670</v>
      </c>
      <c r="I4658" s="9">
        <v>36</v>
      </c>
      <c r="J4658" s="9">
        <v>36</v>
      </c>
    </row>
    <row r="4659" spans="1:10" x14ac:dyDescent="0.25">
      <c r="A4659" t="s">
        <v>663</v>
      </c>
      <c r="B4659">
        <v>3030</v>
      </c>
      <c r="C4659" t="s">
        <v>77</v>
      </c>
      <c r="D4659">
        <v>3030005</v>
      </c>
      <c r="E4659" t="s">
        <v>685</v>
      </c>
      <c r="F4659">
        <v>2018</v>
      </c>
      <c r="G4659" s="9">
        <v>7</v>
      </c>
      <c r="H4659" s="9">
        <v>670</v>
      </c>
      <c r="I4659" s="9">
        <v>36</v>
      </c>
      <c r="J4659" s="9">
        <v>36</v>
      </c>
    </row>
    <row r="4660" spans="1:10" x14ac:dyDescent="0.25">
      <c r="A4660" t="s">
        <v>663</v>
      </c>
      <c r="B4660">
        <v>3030</v>
      </c>
      <c r="C4660" t="s">
        <v>77</v>
      </c>
      <c r="D4660">
        <v>3030001</v>
      </c>
      <c r="E4660" t="s">
        <v>80</v>
      </c>
      <c r="F4660">
        <v>2022</v>
      </c>
      <c r="G4660" s="9">
        <v>16</v>
      </c>
      <c r="H4660" s="9">
        <v>1424</v>
      </c>
      <c r="I4660" s="9">
        <v>145</v>
      </c>
      <c r="J4660" s="9">
        <v>145</v>
      </c>
    </row>
    <row r="4661" spans="1:10" x14ac:dyDescent="0.25">
      <c r="A4661" t="s">
        <v>663</v>
      </c>
      <c r="B4661">
        <v>3030</v>
      </c>
      <c r="C4661" t="s">
        <v>77</v>
      </c>
      <c r="D4661">
        <v>3030001</v>
      </c>
      <c r="E4661" t="s">
        <v>80</v>
      </c>
      <c r="F4661">
        <v>2021</v>
      </c>
      <c r="G4661" s="9">
        <v>16</v>
      </c>
      <c r="H4661" s="9">
        <v>1424</v>
      </c>
      <c r="I4661" s="9">
        <v>145</v>
      </c>
      <c r="J4661" s="9">
        <v>145</v>
      </c>
    </row>
    <row r="4662" spans="1:10" x14ac:dyDescent="0.25">
      <c r="A4662" t="s">
        <v>663</v>
      </c>
      <c r="B4662">
        <v>3030</v>
      </c>
      <c r="C4662" t="s">
        <v>77</v>
      </c>
      <c r="D4662">
        <v>3030001</v>
      </c>
      <c r="E4662" t="s">
        <v>80</v>
      </c>
      <c r="F4662">
        <v>2020</v>
      </c>
      <c r="G4662" s="9">
        <v>17</v>
      </c>
      <c r="H4662" s="9">
        <v>1267</v>
      </c>
      <c r="I4662" s="9">
        <v>130</v>
      </c>
      <c r="J4662" s="9">
        <v>130</v>
      </c>
    </row>
    <row r="4663" spans="1:10" x14ac:dyDescent="0.25">
      <c r="A4663" t="s">
        <v>663</v>
      </c>
      <c r="B4663">
        <v>3030</v>
      </c>
      <c r="C4663" t="s">
        <v>77</v>
      </c>
      <c r="D4663">
        <v>3030001</v>
      </c>
      <c r="E4663" t="s">
        <v>80</v>
      </c>
      <c r="F4663">
        <v>2019</v>
      </c>
      <c r="G4663" s="9">
        <v>10</v>
      </c>
      <c r="H4663" s="9">
        <v>966</v>
      </c>
      <c r="I4663" s="9">
        <v>113</v>
      </c>
      <c r="J4663" s="9">
        <v>113</v>
      </c>
    </row>
    <row r="4664" spans="1:10" x14ac:dyDescent="0.25">
      <c r="A4664" t="s">
        <v>663</v>
      </c>
      <c r="B4664">
        <v>3030</v>
      </c>
      <c r="C4664" t="s">
        <v>77</v>
      </c>
      <c r="D4664">
        <v>3030001</v>
      </c>
      <c r="E4664" t="s">
        <v>80</v>
      </c>
      <c r="F4664">
        <v>2018</v>
      </c>
      <c r="G4664" s="9">
        <v>9</v>
      </c>
      <c r="H4664" s="9">
        <v>891</v>
      </c>
      <c r="I4664" s="9">
        <v>113</v>
      </c>
      <c r="J4664" s="9">
        <v>113</v>
      </c>
    </row>
    <row r="4665" spans="1:10" x14ac:dyDescent="0.25">
      <c r="A4665" t="s">
        <v>663</v>
      </c>
      <c r="B4665">
        <v>3030</v>
      </c>
      <c r="C4665" t="s">
        <v>77</v>
      </c>
      <c r="D4665">
        <v>3030001</v>
      </c>
      <c r="E4665" t="s">
        <v>80</v>
      </c>
      <c r="F4665">
        <v>2017</v>
      </c>
      <c r="G4665" s="9">
        <v>9</v>
      </c>
      <c r="H4665" s="9">
        <v>891</v>
      </c>
      <c r="I4665" s="9">
        <v>105</v>
      </c>
      <c r="J4665" s="9">
        <v>105</v>
      </c>
    </row>
    <row r="4666" spans="1:10" x14ac:dyDescent="0.25">
      <c r="A4666" t="s">
        <v>663</v>
      </c>
      <c r="B4666">
        <v>3030</v>
      </c>
      <c r="C4666" t="s">
        <v>77</v>
      </c>
      <c r="D4666">
        <v>3030001</v>
      </c>
      <c r="E4666" t="s">
        <v>80</v>
      </c>
      <c r="F4666">
        <v>2016</v>
      </c>
      <c r="G4666" s="9">
        <v>9</v>
      </c>
      <c r="H4666" s="9">
        <v>850</v>
      </c>
      <c r="I4666" s="9">
        <v>105</v>
      </c>
      <c r="J4666" s="9">
        <v>105</v>
      </c>
    </row>
    <row r="4667" spans="1:10" x14ac:dyDescent="0.25">
      <c r="A4667" t="s">
        <v>663</v>
      </c>
      <c r="B4667">
        <v>3030</v>
      </c>
      <c r="C4667" t="s">
        <v>77</v>
      </c>
      <c r="D4667">
        <v>3030001</v>
      </c>
      <c r="E4667" t="s">
        <v>80</v>
      </c>
      <c r="F4667">
        <v>2015</v>
      </c>
      <c r="G4667" s="9">
        <v>9</v>
      </c>
      <c r="H4667" s="9">
        <v>814</v>
      </c>
      <c r="I4667" s="9">
        <v>105</v>
      </c>
      <c r="J4667" s="9">
        <v>105</v>
      </c>
    </row>
    <row r="4668" spans="1:10" x14ac:dyDescent="0.25">
      <c r="A4668" t="s">
        <v>663</v>
      </c>
      <c r="B4668">
        <v>3030</v>
      </c>
      <c r="C4668" t="s">
        <v>77</v>
      </c>
      <c r="D4668">
        <v>3030001</v>
      </c>
      <c r="E4668" t="s">
        <v>80</v>
      </c>
      <c r="F4668">
        <v>2014</v>
      </c>
      <c r="G4668" s="9">
        <v>9</v>
      </c>
      <c r="H4668" s="9">
        <v>850</v>
      </c>
      <c r="I4668" s="9">
        <v>104</v>
      </c>
      <c r="J4668" s="9">
        <v>94</v>
      </c>
    </row>
    <row r="4669" spans="1:10" x14ac:dyDescent="0.25">
      <c r="A4669" t="s">
        <v>663</v>
      </c>
      <c r="B4669">
        <v>3030</v>
      </c>
      <c r="C4669" t="s">
        <v>77</v>
      </c>
      <c r="D4669">
        <v>3030001</v>
      </c>
      <c r="E4669" t="s">
        <v>80</v>
      </c>
      <c r="F4669">
        <v>2013</v>
      </c>
      <c r="G4669" s="9">
        <v>10</v>
      </c>
      <c r="H4669" s="9">
        <v>929</v>
      </c>
      <c r="I4669" s="9">
        <v>91</v>
      </c>
      <c r="J4669" s="9">
        <v>83</v>
      </c>
    </row>
    <row r="4670" spans="1:10" x14ac:dyDescent="0.25">
      <c r="A4670" t="s">
        <v>663</v>
      </c>
      <c r="B4670">
        <v>3030</v>
      </c>
      <c r="C4670" t="s">
        <v>77</v>
      </c>
      <c r="D4670">
        <v>3030001</v>
      </c>
      <c r="E4670" t="s">
        <v>80</v>
      </c>
      <c r="F4670">
        <v>2012</v>
      </c>
      <c r="G4670" s="9">
        <v>8</v>
      </c>
      <c r="H4670" s="9">
        <v>708</v>
      </c>
      <c r="I4670" s="9">
        <v>86</v>
      </c>
      <c r="J4670" s="9">
        <v>86</v>
      </c>
    </row>
    <row r="4671" spans="1:10" x14ac:dyDescent="0.25">
      <c r="A4671" t="s">
        <v>663</v>
      </c>
      <c r="B4671">
        <v>3030</v>
      </c>
      <c r="C4671" t="s">
        <v>77</v>
      </c>
      <c r="D4671">
        <v>3030001</v>
      </c>
      <c r="E4671" t="s">
        <v>80</v>
      </c>
      <c r="F4671">
        <v>2011</v>
      </c>
      <c r="G4671" s="9">
        <v>10</v>
      </c>
      <c r="H4671" s="9">
        <v>830</v>
      </c>
      <c r="I4671" s="9">
        <v>138</v>
      </c>
      <c r="J4671" s="9">
        <v>138</v>
      </c>
    </row>
    <row r="4672" spans="1:10" x14ac:dyDescent="0.25">
      <c r="A4672" t="s">
        <v>663</v>
      </c>
      <c r="B4672">
        <v>3030</v>
      </c>
      <c r="C4672" t="s">
        <v>77</v>
      </c>
      <c r="D4672">
        <v>3030001</v>
      </c>
      <c r="E4672" t="s">
        <v>80</v>
      </c>
      <c r="F4672">
        <v>2010</v>
      </c>
      <c r="G4672" s="9">
        <v>10</v>
      </c>
      <c r="H4672" s="9">
        <v>1204</v>
      </c>
      <c r="I4672" s="9">
        <v>179</v>
      </c>
      <c r="J4672" s="9">
        <v>179</v>
      </c>
    </row>
    <row r="4673" spans="1:10" x14ac:dyDescent="0.25">
      <c r="A4673" t="s">
        <v>663</v>
      </c>
      <c r="B4673">
        <v>3030</v>
      </c>
      <c r="C4673" t="s">
        <v>77</v>
      </c>
      <c r="D4673">
        <v>3030001</v>
      </c>
      <c r="E4673" t="s">
        <v>80</v>
      </c>
      <c r="F4673">
        <v>2009</v>
      </c>
      <c r="G4673" s="9">
        <v>10</v>
      </c>
      <c r="H4673" s="9">
        <v>1204</v>
      </c>
      <c r="I4673" s="9">
        <v>164</v>
      </c>
      <c r="J4673" s="9">
        <v>164</v>
      </c>
    </row>
    <row r="4674" spans="1:10" x14ac:dyDescent="0.25">
      <c r="A4674" t="s">
        <v>663</v>
      </c>
      <c r="B4674">
        <v>3030</v>
      </c>
      <c r="C4674" t="s">
        <v>77</v>
      </c>
      <c r="D4674">
        <v>3030001</v>
      </c>
      <c r="E4674" t="s">
        <v>80</v>
      </c>
      <c r="F4674">
        <v>2008</v>
      </c>
      <c r="G4674" s="9">
        <v>11</v>
      </c>
      <c r="H4674" s="9">
        <v>1204</v>
      </c>
      <c r="I4674" s="9">
        <v>156</v>
      </c>
      <c r="J4674" s="9">
        <v>156</v>
      </c>
    </row>
    <row r="4675" spans="1:10" x14ac:dyDescent="0.25">
      <c r="A4675" t="s">
        <v>663</v>
      </c>
      <c r="B4675">
        <v>3030</v>
      </c>
      <c r="C4675" t="s">
        <v>77</v>
      </c>
      <c r="D4675">
        <v>3030001</v>
      </c>
      <c r="E4675" t="s">
        <v>80</v>
      </c>
      <c r="F4675">
        <v>2007</v>
      </c>
      <c r="G4675" s="9">
        <v>11</v>
      </c>
      <c r="H4675" s="9">
        <v>1204</v>
      </c>
      <c r="I4675" s="9">
        <v>156</v>
      </c>
      <c r="J4675" s="9">
        <v>156</v>
      </c>
    </row>
    <row r="4676" spans="1:10" x14ac:dyDescent="0.25">
      <c r="A4676" t="s">
        <v>663</v>
      </c>
      <c r="B4676">
        <v>3030</v>
      </c>
      <c r="C4676" t="s">
        <v>77</v>
      </c>
      <c r="D4676">
        <v>3030001</v>
      </c>
      <c r="E4676" t="s">
        <v>80</v>
      </c>
      <c r="F4676">
        <v>2006</v>
      </c>
      <c r="G4676" s="9">
        <v>12</v>
      </c>
      <c r="H4676" s="9">
        <v>946</v>
      </c>
      <c r="I4676" s="9">
        <v>139</v>
      </c>
      <c r="J4676" s="9">
        <v>139</v>
      </c>
    </row>
    <row r="4677" spans="1:10" x14ac:dyDescent="0.25">
      <c r="A4677" t="s">
        <v>663</v>
      </c>
      <c r="B4677">
        <v>3030</v>
      </c>
      <c r="C4677" t="s">
        <v>77</v>
      </c>
      <c r="D4677">
        <v>3030001</v>
      </c>
      <c r="E4677" t="s">
        <v>80</v>
      </c>
      <c r="F4677">
        <v>2005</v>
      </c>
      <c r="G4677" s="9">
        <v>12</v>
      </c>
      <c r="H4677" s="9">
        <v>894</v>
      </c>
      <c r="I4677" s="9">
        <v>139</v>
      </c>
      <c r="J4677" s="9">
        <v>139</v>
      </c>
    </row>
    <row r="4678" spans="1:10" x14ac:dyDescent="0.25">
      <c r="A4678" t="s">
        <v>663</v>
      </c>
      <c r="B4678">
        <v>3030</v>
      </c>
      <c r="C4678" t="s">
        <v>77</v>
      </c>
      <c r="D4678">
        <v>3030004</v>
      </c>
      <c r="E4678" t="s">
        <v>686</v>
      </c>
      <c r="F4678">
        <v>2022</v>
      </c>
      <c r="G4678" s="9">
        <v>12</v>
      </c>
      <c r="H4678" s="9">
        <v>758</v>
      </c>
      <c r="I4678" s="9">
        <v>97</v>
      </c>
      <c r="J4678" s="9">
        <v>97</v>
      </c>
    </row>
    <row r="4679" spans="1:10" x14ac:dyDescent="0.25">
      <c r="A4679" t="s">
        <v>663</v>
      </c>
      <c r="B4679">
        <v>3030</v>
      </c>
      <c r="C4679" t="s">
        <v>77</v>
      </c>
      <c r="D4679">
        <v>3030004</v>
      </c>
      <c r="E4679" t="s">
        <v>686</v>
      </c>
      <c r="F4679">
        <v>2021</v>
      </c>
      <c r="G4679" s="9">
        <v>12</v>
      </c>
      <c r="H4679" s="9">
        <v>758</v>
      </c>
      <c r="I4679" s="9">
        <v>89</v>
      </c>
      <c r="J4679" s="9">
        <v>89</v>
      </c>
    </row>
    <row r="4680" spans="1:10" x14ac:dyDescent="0.25">
      <c r="A4680" t="s">
        <v>663</v>
      </c>
      <c r="B4680">
        <v>3030</v>
      </c>
      <c r="C4680" t="s">
        <v>77</v>
      </c>
      <c r="D4680">
        <v>3030004</v>
      </c>
      <c r="E4680" t="s">
        <v>686</v>
      </c>
      <c r="F4680">
        <v>2020</v>
      </c>
      <c r="G4680" s="9">
        <v>12</v>
      </c>
      <c r="H4680" s="9">
        <v>758</v>
      </c>
      <c r="I4680" s="9">
        <v>89</v>
      </c>
      <c r="J4680" s="9">
        <v>89</v>
      </c>
    </row>
    <row r="4681" spans="1:10" x14ac:dyDescent="0.25">
      <c r="A4681" t="s">
        <v>663</v>
      </c>
      <c r="B4681">
        <v>3030</v>
      </c>
      <c r="C4681" t="s">
        <v>77</v>
      </c>
      <c r="D4681">
        <v>3030004</v>
      </c>
      <c r="E4681" t="s">
        <v>686</v>
      </c>
      <c r="F4681">
        <v>2019</v>
      </c>
      <c r="G4681" s="9">
        <v>3</v>
      </c>
      <c r="H4681" s="9">
        <v>138</v>
      </c>
      <c r="I4681" s="9">
        <v>76</v>
      </c>
      <c r="J4681" s="9">
        <v>76</v>
      </c>
    </row>
    <row r="4682" spans="1:10" x14ac:dyDescent="0.25">
      <c r="A4682" t="s">
        <v>663</v>
      </c>
      <c r="B4682">
        <v>3030</v>
      </c>
      <c r="C4682" t="s">
        <v>77</v>
      </c>
      <c r="D4682">
        <v>3030004</v>
      </c>
      <c r="E4682" t="s">
        <v>686</v>
      </c>
      <c r="F4682">
        <v>2018</v>
      </c>
      <c r="G4682" s="9">
        <v>3</v>
      </c>
      <c r="H4682" s="9">
        <v>162</v>
      </c>
      <c r="I4682" s="9">
        <v>74</v>
      </c>
      <c r="J4682" s="9">
        <v>74</v>
      </c>
    </row>
    <row r="4683" spans="1:10" x14ac:dyDescent="0.25">
      <c r="A4683" t="s">
        <v>663</v>
      </c>
      <c r="B4683">
        <v>3030</v>
      </c>
      <c r="C4683" t="s">
        <v>77</v>
      </c>
      <c r="D4683">
        <v>3030004</v>
      </c>
      <c r="E4683" t="s">
        <v>686</v>
      </c>
      <c r="F4683">
        <v>2017</v>
      </c>
      <c r="G4683" s="9">
        <v>3</v>
      </c>
      <c r="H4683" s="9">
        <v>162</v>
      </c>
      <c r="I4683" s="9">
        <v>74</v>
      </c>
      <c r="J4683" s="9">
        <v>74</v>
      </c>
    </row>
    <row r="4684" spans="1:10" x14ac:dyDescent="0.25">
      <c r="A4684" t="s">
        <v>663</v>
      </c>
      <c r="B4684">
        <v>3030</v>
      </c>
      <c r="C4684" t="s">
        <v>77</v>
      </c>
      <c r="D4684">
        <v>3030003</v>
      </c>
      <c r="E4684" t="s">
        <v>687</v>
      </c>
      <c r="F4684">
        <v>2022</v>
      </c>
      <c r="G4684" s="9">
        <v>7</v>
      </c>
      <c r="H4684" s="9">
        <v>646</v>
      </c>
      <c r="I4684" s="9">
        <v>100</v>
      </c>
      <c r="J4684" s="9">
        <v>100</v>
      </c>
    </row>
    <row r="4685" spans="1:10" x14ac:dyDescent="0.25">
      <c r="A4685" t="s">
        <v>663</v>
      </c>
      <c r="B4685">
        <v>3030</v>
      </c>
      <c r="C4685" t="s">
        <v>77</v>
      </c>
      <c r="D4685">
        <v>3030003</v>
      </c>
      <c r="E4685" t="s">
        <v>687</v>
      </c>
      <c r="F4685">
        <v>2021</v>
      </c>
      <c r="G4685" s="9">
        <v>7</v>
      </c>
      <c r="H4685" s="9">
        <v>646</v>
      </c>
      <c r="I4685" s="9">
        <v>100</v>
      </c>
      <c r="J4685" s="9">
        <v>100</v>
      </c>
    </row>
    <row r="4686" spans="1:10" x14ac:dyDescent="0.25">
      <c r="A4686" t="s">
        <v>663</v>
      </c>
      <c r="B4686">
        <v>3030</v>
      </c>
      <c r="C4686" t="s">
        <v>77</v>
      </c>
      <c r="D4686">
        <v>3030003</v>
      </c>
      <c r="E4686" t="s">
        <v>687</v>
      </c>
      <c r="F4686">
        <v>2020</v>
      </c>
      <c r="G4686" s="9">
        <v>6</v>
      </c>
      <c r="H4686" s="9">
        <v>646</v>
      </c>
      <c r="I4686" s="9">
        <v>88</v>
      </c>
      <c r="J4686" s="9">
        <v>88</v>
      </c>
    </row>
    <row r="4687" spans="1:10" x14ac:dyDescent="0.25">
      <c r="A4687" t="s">
        <v>663</v>
      </c>
      <c r="B4687">
        <v>3030</v>
      </c>
      <c r="C4687" t="s">
        <v>77</v>
      </c>
      <c r="D4687">
        <v>3030003</v>
      </c>
      <c r="E4687" t="s">
        <v>687</v>
      </c>
      <c r="F4687">
        <v>2019</v>
      </c>
      <c r="G4687" s="9">
        <v>6</v>
      </c>
      <c r="H4687" s="9">
        <v>580</v>
      </c>
      <c r="I4687" s="9">
        <v>88</v>
      </c>
      <c r="J4687" s="9">
        <v>88</v>
      </c>
    </row>
    <row r="4688" spans="1:10" x14ac:dyDescent="0.25">
      <c r="A4688" t="s">
        <v>663</v>
      </c>
      <c r="B4688">
        <v>3030</v>
      </c>
      <c r="C4688" t="s">
        <v>77</v>
      </c>
      <c r="D4688">
        <v>3030003</v>
      </c>
      <c r="E4688" t="s">
        <v>687</v>
      </c>
      <c r="F4688">
        <v>2018</v>
      </c>
      <c r="G4688" s="9">
        <v>6</v>
      </c>
      <c r="H4688" s="9">
        <v>580</v>
      </c>
      <c r="I4688" s="9">
        <v>88</v>
      </c>
      <c r="J4688" s="9">
        <v>88</v>
      </c>
    </row>
    <row r="4689" spans="1:10" x14ac:dyDescent="0.25">
      <c r="A4689" t="s">
        <v>663</v>
      </c>
      <c r="B4689">
        <v>3030</v>
      </c>
      <c r="C4689" t="s">
        <v>77</v>
      </c>
      <c r="D4689">
        <v>3030003</v>
      </c>
      <c r="E4689" t="s">
        <v>687</v>
      </c>
      <c r="F4689">
        <v>2017</v>
      </c>
      <c r="G4689" s="9">
        <v>6</v>
      </c>
      <c r="H4689" s="9">
        <v>580</v>
      </c>
      <c r="I4689" s="9">
        <v>88</v>
      </c>
      <c r="J4689" s="9">
        <v>88</v>
      </c>
    </row>
    <row r="4690" spans="1:10" x14ac:dyDescent="0.25">
      <c r="A4690" t="s">
        <v>663</v>
      </c>
      <c r="B4690">
        <v>3030</v>
      </c>
      <c r="C4690" t="s">
        <v>77</v>
      </c>
      <c r="D4690">
        <v>3030003</v>
      </c>
      <c r="E4690" t="s">
        <v>687</v>
      </c>
      <c r="F4690">
        <v>2016</v>
      </c>
      <c r="G4690" s="9">
        <v>6</v>
      </c>
      <c r="H4690" s="9">
        <v>580</v>
      </c>
      <c r="I4690" s="9">
        <v>88</v>
      </c>
      <c r="J4690" s="9">
        <v>88</v>
      </c>
    </row>
    <row r="4691" spans="1:10" x14ac:dyDescent="0.25">
      <c r="A4691" t="s">
        <v>663</v>
      </c>
      <c r="B4691">
        <v>3030</v>
      </c>
      <c r="C4691" t="s">
        <v>77</v>
      </c>
      <c r="D4691">
        <v>3030003</v>
      </c>
      <c r="E4691" t="s">
        <v>687</v>
      </c>
      <c r="F4691">
        <v>2015</v>
      </c>
      <c r="G4691" s="9">
        <v>6</v>
      </c>
      <c r="H4691" s="9">
        <v>580</v>
      </c>
      <c r="I4691" s="9">
        <v>88</v>
      </c>
      <c r="J4691" s="9">
        <v>88</v>
      </c>
    </row>
    <row r="4692" spans="1:10" x14ac:dyDescent="0.25">
      <c r="A4692" t="s">
        <v>663</v>
      </c>
      <c r="B4692">
        <v>3030</v>
      </c>
      <c r="C4692" t="s">
        <v>77</v>
      </c>
      <c r="D4692">
        <v>3030003</v>
      </c>
      <c r="E4692" t="s">
        <v>687</v>
      </c>
      <c r="F4692">
        <v>2014</v>
      </c>
      <c r="G4692" s="9">
        <v>5</v>
      </c>
      <c r="H4692" s="9">
        <v>503</v>
      </c>
      <c r="I4692" s="9">
        <v>104</v>
      </c>
      <c r="J4692" s="9">
        <v>94</v>
      </c>
    </row>
    <row r="4693" spans="1:10" x14ac:dyDescent="0.25">
      <c r="A4693" t="s">
        <v>663</v>
      </c>
      <c r="B4693">
        <v>3030</v>
      </c>
      <c r="C4693" t="s">
        <v>77</v>
      </c>
      <c r="D4693">
        <v>3030003</v>
      </c>
      <c r="E4693" t="s">
        <v>687</v>
      </c>
      <c r="F4693">
        <v>2013</v>
      </c>
      <c r="G4693" s="9">
        <v>5</v>
      </c>
      <c r="H4693" s="9">
        <v>582</v>
      </c>
      <c r="I4693" s="9">
        <v>61</v>
      </c>
      <c r="J4693" s="9">
        <v>49</v>
      </c>
    </row>
    <row r="4694" spans="1:10" x14ac:dyDescent="0.25">
      <c r="A4694" t="s">
        <v>663</v>
      </c>
      <c r="B4694">
        <v>3030</v>
      </c>
      <c r="C4694" t="s">
        <v>77</v>
      </c>
      <c r="D4694">
        <v>3030003</v>
      </c>
      <c r="E4694" t="s">
        <v>687</v>
      </c>
      <c r="F4694">
        <v>2012</v>
      </c>
      <c r="G4694" s="9">
        <v>6</v>
      </c>
      <c r="H4694" s="9">
        <v>582</v>
      </c>
      <c r="I4694" s="9">
        <v>62</v>
      </c>
      <c r="J4694" s="9">
        <v>50</v>
      </c>
    </row>
    <row r="4695" spans="1:10" x14ac:dyDescent="0.25">
      <c r="A4695" t="s">
        <v>663</v>
      </c>
      <c r="B4695">
        <v>3030</v>
      </c>
      <c r="C4695" t="s">
        <v>77</v>
      </c>
      <c r="D4695">
        <v>3030003</v>
      </c>
      <c r="E4695" t="s">
        <v>687</v>
      </c>
      <c r="F4695">
        <v>2011</v>
      </c>
      <c r="G4695" s="9">
        <v>6</v>
      </c>
      <c r="H4695" s="9">
        <v>582</v>
      </c>
      <c r="I4695" s="9">
        <v>60</v>
      </c>
      <c r="J4695" s="9">
        <v>48</v>
      </c>
    </row>
    <row r="4696" spans="1:10" x14ac:dyDescent="0.25">
      <c r="A4696" t="s">
        <v>663</v>
      </c>
      <c r="B4696">
        <v>3030</v>
      </c>
      <c r="C4696" t="s">
        <v>77</v>
      </c>
      <c r="D4696">
        <v>3030003</v>
      </c>
      <c r="E4696" t="s">
        <v>687</v>
      </c>
      <c r="F4696">
        <v>2010</v>
      </c>
      <c r="G4696" s="9">
        <v>6</v>
      </c>
      <c r="H4696" s="9">
        <v>582</v>
      </c>
      <c r="I4696" s="9">
        <v>72</v>
      </c>
      <c r="J4696" s="9">
        <v>60</v>
      </c>
    </row>
    <row r="4697" spans="1:10" x14ac:dyDescent="0.25">
      <c r="A4697" t="s">
        <v>663</v>
      </c>
      <c r="B4697">
        <v>3030</v>
      </c>
      <c r="C4697" t="s">
        <v>77</v>
      </c>
      <c r="D4697">
        <v>3030003</v>
      </c>
      <c r="E4697" t="s">
        <v>687</v>
      </c>
      <c r="F4697">
        <v>2009</v>
      </c>
      <c r="G4697" s="9">
        <v>6</v>
      </c>
      <c r="H4697" s="9">
        <v>582</v>
      </c>
      <c r="I4697" s="9">
        <v>75</v>
      </c>
      <c r="J4697" s="9">
        <v>63</v>
      </c>
    </row>
    <row r="4698" spans="1:10" x14ac:dyDescent="0.25">
      <c r="A4698" t="s">
        <v>663</v>
      </c>
      <c r="B4698">
        <v>3031</v>
      </c>
      <c r="C4698" t="s">
        <v>688</v>
      </c>
      <c r="D4698">
        <v>3031001</v>
      </c>
      <c r="E4698" t="s">
        <v>89</v>
      </c>
      <c r="F4698">
        <v>2005</v>
      </c>
      <c r="G4698" s="9">
        <v>2</v>
      </c>
      <c r="H4698" s="9">
        <v>170</v>
      </c>
      <c r="I4698" s="9">
        <v>25</v>
      </c>
      <c r="J4698" s="9">
        <v>10</v>
      </c>
    </row>
    <row r="4699" spans="1:10" x14ac:dyDescent="0.25">
      <c r="A4699" t="s">
        <v>663</v>
      </c>
      <c r="B4699">
        <v>3032</v>
      </c>
      <c r="C4699" t="s">
        <v>689</v>
      </c>
      <c r="D4699">
        <v>3032001</v>
      </c>
      <c r="E4699" t="s">
        <v>291</v>
      </c>
      <c r="F4699">
        <v>2006</v>
      </c>
      <c r="G4699" s="9">
        <v>5</v>
      </c>
      <c r="H4699" s="9">
        <v>160</v>
      </c>
      <c r="I4699" s="9">
        <v>28</v>
      </c>
      <c r="J4699" s="9">
        <v>28</v>
      </c>
    </row>
    <row r="4700" spans="1:10" x14ac:dyDescent="0.25">
      <c r="A4700" t="s">
        <v>663</v>
      </c>
      <c r="B4700">
        <v>3032</v>
      </c>
      <c r="C4700" t="s">
        <v>689</v>
      </c>
      <c r="D4700">
        <v>3032001</v>
      </c>
      <c r="E4700" t="s">
        <v>291</v>
      </c>
      <c r="F4700">
        <v>2005</v>
      </c>
      <c r="G4700" s="9">
        <v>4</v>
      </c>
      <c r="H4700" s="9">
        <v>160</v>
      </c>
      <c r="I4700" s="9">
        <v>28</v>
      </c>
      <c r="J4700" s="9">
        <v>28</v>
      </c>
    </row>
    <row r="4701" spans="1:10" x14ac:dyDescent="0.25">
      <c r="A4701" t="s">
        <v>663</v>
      </c>
      <c r="B4701">
        <v>3033</v>
      </c>
      <c r="C4701" t="s">
        <v>754</v>
      </c>
      <c r="D4701">
        <v>3033001</v>
      </c>
      <c r="E4701" t="s">
        <v>755</v>
      </c>
      <c r="F4701">
        <v>2005</v>
      </c>
      <c r="G4701" s="9">
        <v>2</v>
      </c>
      <c r="H4701" s="9">
        <v>130</v>
      </c>
      <c r="I4701" s="9">
        <v>31</v>
      </c>
      <c r="J4701" s="9">
        <v>31</v>
      </c>
    </row>
    <row r="4702" spans="1:10" x14ac:dyDescent="0.25">
      <c r="A4702" t="s">
        <v>663</v>
      </c>
      <c r="B4702">
        <v>3034</v>
      </c>
      <c r="C4702" t="s">
        <v>690</v>
      </c>
      <c r="D4702">
        <v>3034003</v>
      </c>
      <c r="E4702" t="s">
        <v>161</v>
      </c>
      <c r="F4702">
        <v>2010</v>
      </c>
      <c r="G4702" s="9">
        <v>16</v>
      </c>
      <c r="H4702" s="9">
        <v>12000</v>
      </c>
      <c r="I4702" s="9">
        <v>44</v>
      </c>
      <c r="J4702" s="9">
        <v>40</v>
      </c>
    </row>
    <row r="4703" spans="1:10" x14ac:dyDescent="0.25">
      <c r="A4703" t="s">
        <v>663</v>
      </c>
      <c r="B4703">
        <v>3034</v>
      </c>
      <c r="C4703" t="s">
        <v>690</v>
      </c>
      <c r="D4703">
        <v>3034003</v>
      </c>
      <c r="E4703" t="s">
        <v>161</v>
      </c>
      <c r="F4703">
        <v>2009</v>
      </c>
      <c r="G4703" s="9">
        <v>16</v>
      </c>
      <c r="H4703" s="9">
        <v>12000</v>
      </c>
      <c r="I4703" s="9">
        <v>44</v>
      </c>
      <c r="J4703" s="9">
        <v>40</v>
      </c>
    </row>
    <row r="4704" spans="1:10" x14ac:dyDescent="0.25">
      <c r="A4704" t="s">
        <v>663</v>
      </c>
      <c r="B4704">
        <v>3034</v>
      </c>
      <c r="C4704" t="s">
        <v>690</v>
      </c>
      <c r="D4704">
        <v>3034003</v>
      </c>
      <c r="E4704" t="s">
        <v>161</v>
      </c>
      <c r="F4704">
        <v>2008</v>
      </c>
      <c r="G4704" s="9">
        <v>16</v>
      </c>
      <c r="H4704" s="9">
        <v>12000</v>
      </c>
      <c r="I4704" s="9">
        <v>40</v>
      </c>
      <c r="J4704" s="9">
        <v>40</v>
      </c>
    </row>
    <row r="4705" spans="1:10" x14ac:dyDescent="0.25">
      <c r="A4705" t="s">
        <v>663</v>
      </c>
      <c r="B4705">
        <v>3034</v>
      </c>
      <c r="C4705" t="s">
        <v>690</v>
      </c>
      <c r="D4705">
        <v>3034003</v>
      </c>
      <c r="E4705" t="s">
        <v>161</v>
      </c>
      <c r="F4705">
        <v>2006</v>
      </c>
      <c r="G4705" s="9">
        <v>16</v>
      </c>
      <c r="H4705" s="9">
        <v>12000</v>
      </c>
      <c r="I4705" s="9">
        <v>40</v>
      </c>
      <c r="J4705" s="9">
        <v>40</v>
      </c>
    </row>
    <row r="4706" spans="1:10" x14ac:dyDescent="0.25">
      <c r="A4706" t="s">
        <v>663</v>
      </c>
      <c r="B4706">
        <v>3034</v>
      </c>
      <c r="C4706" t="s">
        <v>690</v>
      </c>
      <c r="D4706">
        <v>3034003</v>
      </c>
      <c r="E4706" t="s">
        <v>161</v>
      </c>
      <c r="F4706">
        <v>2005</v>
      </c>
      <c r="G4706" s="9">
        <v>16</v>
      </c>
      <c r="H4706" s="9">
        <v>12000</v>
      </c>
      <c r="I4706" s="9">
        <v>40</v>
      </c>
      <c r="J4706" s="9">
        <v>40</v>
      </c>
    </row>
    <row r="4707" spans="1:10" x14ac:dyDescent="0.25">
      <c r="A4707" t="s">
        <v>663</v>
      </c>
      <c r="B4707">
        <v>3034</v>
      </c>
      <c r="C4707" t="s">
        <v>690</v>
      </c>
      <c r="D4707">
        <v>3034001</v>
      </c>
      <c r="E4707" t="s">
        <v>70</v>
      </c>
      <c r="F4707">
        <v>2010</v>
      </c>
      <c r="G4707" s="9">
        <v>20</v>
      </c>
      <c r="H4707" s="9">
        <v>1400</v>
      </c>
      <c r="I4707" s="9">
        <v>70</v>
      </c>
      <c r="J4707" s="9">
        <v>59</v>
      </c>
    </row>
    <row r="4708" spans="1:10" x14ac:dyDescent="0.25">
      <c r="A4708" t="s">
        <v>663</v>
      </c>
      <c r="B4708">
        <v>3034</v>
      </c>
      <c r="C4708" t="s">
        <v>690</v>
      </c>
      <c r="D4708">
        <v>3034001</v>
      </c>
      <c r="E4708" t="s">
        <v>70</v>
      </c>
      <c r="F4708">
        <v>2009</v>
      </c>
      <c r="G4708" s="9">
        <v>20</v>
      </c>
      <c r="H4708" s="9">
        <v>1400</v>
      </c>
      <c r="I4708" s="9">
        <v>70</v>
      </c>
      <c r="J4708" s="9">
        <v>59</v>
      </c>
    </row>
    <row r="4709" spans="1:10" x14ac:dyDescent="0.25">
      <c r="A4709" t="s">
        <v>663</v>
      </c>
      <c r="B4709">
        <v>3034</v>
      </c>
      <c r="C4709" t="s">
        <v>690</v>
      </c>
      <c r="D4709">
        <v>3034001</v>
      </c>
      <c r="E4709" t="s">
        <v>70</v>
      </c>
      <c r="F4709">
        <v>2008</v>
      </c>
      <c r="G4709" s="9">
        <v>20</v>
      </c>
      <c r="H4709" s="9">
        <v>1400</v>
      </c>
      <c r="I4709" s="9">
        <v>70</v>
      </c>
      <c r="J4709" s="9">
        <v>70</v>
      </c>
    </row>
    <row r="4710" spans="1:10" x14ac:dyDescent="0.25">
      <c r="A4710" t="s">
        <v>663</v>
      </c>
      <c r="B4710">
        <v>3034</v>
      </c>
      <c r="C4710" t="s">
        <v>690</v>
      </c>
      <c r="D4710">
        <v>3034001</v>
      </c>
      <c r="E4710" t="s">
        <v>70</v>
      </c>
      <c r="F4710">
        <v>2006</v>
      </c>
      <c r="G4710" s="9">
        <v>20</v>
      </c>
      <c r="H4710" s="9">
        <v>1400</v>
      </c>
      <c r="I4710" s="9">
        <v>70</v>
      </c>
      <c r="J4710" s="9">
        <v>59</v>
      </c>
    </row>
    <row r="4711" spans="1:10" x14ac:dyDescent="0.25">
      <c r="A4711" t="s">
        <v>663</v>
      </c>
      <c r="B4711">
        <v>3034</v>
      </c>
      <c r="C4711" t="s">
        <v>690</v>
      </c>
      <c r="D4711">
        <v>3034001</v>
      </c>
      <c r="E4711" t="s">
        <v>70</v>
      </c>
      <c r="F4711">
        <v>2005</v>
      </c>
      <c r="G4711" s="9">
        <v>20</v>
      </c>
      <c r="H4711" s="9">
        <v>1400</v>
      </c>
      <c r="I4711" s="9">
        <v>70</v>
      </c>
      <c r="J4711" s="9">
        <v>59</v>
      </c>
    </row>
    <row r="4712" spans="1:10" x14ac:dyDescent="0.25">
      <c r="A4712" t="s">
        <v>663</v>
      </c>
      <c r="B4712">
        <v>3034</v>
      </c>
      <c r="C4712" t="s">
        <v>690</v>
      </c>
      <c r="D4712">
        <v>3034007</v>
      </c>
      <c r="E4712" t="s">
        <v>158</v>
      </c>
      <c r="F4712">
        <v>2010</v>
      </c>
      <c r="G4712" s="9">
        <v>4</v>
      </c>
      <c r="H4712" s="9">
        <v>190</v>
      </c>
      <c r="I4712" s="9">
        <v>30</v>
      </c>
      <c r="J4712" s="9">
        <v>30</v>
      </c>
    </row>
    <row r="4713" spans="1:10" x14ac:dyDescent="0.25">
      <c r="A4713" t="s">
        <v>663</v>
      </c>
      <c r="B4713">
        <v>3034</v>
      </c>
      <c r="C4713" t="s">
        <v>690</v>
      </c>
      <c r="D4713">
        <v>3034007</v>
      </c>
      <c r="E4713" t="s">
        <v>158</v>
      </c>
      <c r="F4713">
        <v>2009</v>
      </c>
      <c r="G4713" s="9">
        <v>4</v>
      </c>
      <c r="H4713" s="9">
        <v>190</v>
      </c>
      <c r="I4713" s="9">
        <v>30</v>
      </c>
      <c r="J4713" s="9">
        <v>30</v>
      </c>
    </row>
    <row r="4714" spans="1:10" x14ac:dyDescent="0.25">
      <c r="A4714" t="s">
        <v>663</v>
      </c>
      <c r="B4714">
        <v>3034</v>
      </c>
      <c r="C4714" t="s">
        <v>690</v>
      </c>
      <c r="D4714">
        <v>3034007</v>
      </c>
      <c r="E4714" t="s">
        <v>158</v>
      </c>
      <c r="F4714">
        <v>2008</v>
      </c>
      <c r="G4714" s="9">
        <v>4</v>
      </c>
      <c r="H4714" s="9">
        <v>190</v>
      </c>
      <c r="I4714" s="9">
        <v>30</v>
      </c>
      <c r="J4714" s="9">
        <v>30</v>
      </c>
    </row>
    <row r="4715" spans="1:10" x14ac:dyDescent="0.25">
      <c r="A4715" t="s">
        <v>663</v>
      </c>
      <c r="B4715">
        <v>3034</v>
      </c>
      <c r="C4715" t="s">
        <v>690</v>
      </c>
      <c r="D4715">
        <v>3034007</v>
      </c>
      <c r="E4715" t="s">
        <v>158</v>
      </c>
      <c r="F4715">
        <v>2006</v>
      </c>
      <c r="G4715" s="9">
        <v>4</v>
      </c>
      <c r="H4715" s="9">
        <v>190</v>
      </c>
      <c r="I4715" s="9">
        <v>30</v>
      </c>
      <c r="J4715" s="9">
        <v>30</v>
      </c>
    </row>
    <row r="4716" spans="1:10" x14ac:dyDescent="0.25">
      <c r="A4716" t="s">
        <v>663</v>
      </c>
      <c r="B4716">
        <v>3034</v>
      </c>
      <c r="C4716" t="s">
        <v>690</v>
      </c>
      <c r="D4716">
        <v>3034007</v>
      </c>
      <c r="E4716" t="s">
        <v>158</v>
      </c>
      <c r="F4716">
        <v>2005</v>
      </c>
      <c r="G4716" s="9">
        <v>4</v>
      </c>
      <c r="H4716" s="9">
        <v>190</v>
      </c>
      <c r="I4716" s="9">
        <v>30</v>
      </c>
      <c r="J4716" s="9">
        <v>30</v>
      </c>
    </row>
    <row r="4717" spans="1:10" x14ac:dyDescent="0.25">
      <c r="A4717" t="s">
        <v>663</v>
      </c>
      <c r="B4717">
        <v>3034</v>
      </c>
      <c r="C4717" t="s">
        <v>690</v>
      </c>
      <c r="D4717">
        <v>3034004</v>
      </c>
      <c r="E4717" t="s">
        <v>597</v>
      </c>
      <c r="F4717">
        <v>2010</v>
      </c>
      <c r="G4717" s="9">
        <v>8</v>
      </c>
      <c r="H4717" s="9">
        <v>5971</v>
      </c>
      <c r="I4717" s="9">
        <v>32</v>
      </c>
      <c r="J4717" s="9">
        <v>32</v>
      </c>
    </row>
    <row r="4718" spans="1:10" x14ac:dyDescent="0.25">
      <c r="A4718" t="s">
        <v>663</v>
      </c>
      <c r="B4718">
        <v>3034</v>
      </c>
      <c r="C4718" t="s">
        <v>690</v>
      </c>
      <c r="D4718">
        <v>3034004</v>
      </c>
      <c r="E4718" t="s">
        <v>597</v>
      </c>
      <c r="F4718">
        <v>2009</v>
      </c>
      <c r="G4718" s="9">
        <v>8</v>
      </c>
      <c r="H4718" s="9">
        <v>5971</v>
      </c>
      <c r="I4718" s="9">
        <v>32</v>
      </c>
      <c r="J4718" s="9">
        <v>32</v>
      </c>
    </row>
    <row r="4719" spans="1:10" x14ac:dyDescent="0.25">
      <c r="A4719" t="s">
        <v>663</v>
      </c>
      <c r="B4719">
        <v>3034</v>
      </c>
      <c r="C4719" t="s">
        <v>690</v>
      </c>
      <c r="D4719">
        <v>3034004</v>
      </c>
      <c r="E4719" t="s">
        <v>597</v>
      </c>
      <c r="F4719">
        <v>2008</v>
      </c>
      <c r="G4719" s="9">
        <v>8</v>
      </c>
      <c r="H4719" s="9">
        <v>5971</v>
      </c>
      <c r="I4719" s="9">
        <v>32</v>
      </c>
      <c r="J4719" s="9">
        <v>32</v>
      </c>
    </row>
    <row r="4720" spans="1:10" x14ac:dyDescent="0.25">
      <c r="A4720" t="s">
        <v>663</v>
      </c>
      <c r="B4720">
        <v>3034</v>
      </c>
      <c r="C4720" t="s">
        <v>690</v>
      </c>
      <c r="D4720">
        <v>3034004</v>
      </c>
      <c r="E4720" t="s">
        <v>597</v>
      </c>
      <c r="F4720">
        <v>2006</v>
      </c>
      <c r="G4720" s="9">
        <v>8</v>
      </c>
      <c r="H4720" s="9">
        <v>5971</v>
      </c>
      <c r="I4720" s="9">
        <v>32</v>
      </c>
      <c r="J4720" s="9">
        <v>32</v>
      </c>
    </row>
    <row r="4721" spans="1:10" x14ac:dyDescent="0.25">
      <c r="A4721" t="s">
        <v>663</v>
      </c>
      <c r="B4721">
        <v>3034</v>
      </c>
      <c r="C4721" t="s">
        <v>690</v>
      </c>
      <c r="D4721">
        <v>3034004</v>
      </c>
      <c r="E4721" t="s">
        <v>597</v>
      </c>
      <c r="F4721">
        <v>2005</v>
      </c>
      <c r="G4721" s="9">
        <v>8</v>
      </c>
      <c r="H4721" s="9">
        <v>5971</v>
      </c>
      <c r="I4721" s="9">
        <v>32</v>
      </c>
      <c r="J4721" s="9">
        <v>32</v>
      </c>
    </row>
    <row r="4722" spans="1:10" x14ac:dyDescent="0.25">
      <c r="A4722" t="s">
        <v>663</v>
      </c>
      <c r="B4722">
        <v>3034</v>
      </c>
      <c r="C4722" t="s">
        <v>690</v>
      </c>
      <c r="D4722">
        <v>3034006</v>
      </c>
      <c r="E4722" t="s">
        <v>291</v>
      </c>
      <c r="F4722">
        <v>2010</v>
      </c>
      <c r="G4722" s="9">
        <v>21</v>
      </c>
      <c r="H4722" s="9">
        <v>2520</v>
      </c>
      <c r="I4722" s="9">
        <v>80</v>
      </c>
      <c r="J4722" s="9">
        <v>80</v>
      </c>
    </row>
    <row r="4723" spans="1:10" x14ac:dyDescent="0.25">
      <c r="A4723" t="s">
        <v>663</v>
      </c>
      <c r="B4723">
        <v>3034</v>
      </c>
      <c r="C4723" t="s">
        <v>690</v>
      </c>
      <c r="D4723">
        <v>3034006</v>
      </c>
      <c r="E4723" t="s">
        <v>291</v>
      </c>
      <c r="F4723">
        <v>2009</v>
      </c>
      <c r="G4723" s="9">
        <v>21</v>
      </c>
      <c r="H4723" s="9">
        <v>2520</v>
      </c>
      <c r="I4723" s="9">
        <v>80</v>
      </c>
      <c r="J4723" s="9">
        <v>80</v>
      </c>
    </row>
    <row r="4724" spans="1:10" x14ac:dyDescent="0.25">
      <c r="A4724" t="s">
        <v>663</v>
      </c>
      <c r="B4724">
        <v>3034</v>
      </c>
      <c r="C4724" t="s">
        <v>690</v>
      </c>
      <c r="D4724">
        <v>3034006</v>
      </c>
      <c r="E4724" t="s">
        <v>291</v>
      </c>
      <c r="F4724">
        <v>2008</v>
      </c>
      <c r="G4724" s="9">
        <v>21</v>
      </c>
      <c r="H4724" s="9">
        <v>2520</v>
      </c>
      <c r="I4724" s="9">
        <v>90</v>
      </c>
      <c r="J4724" s="9">
        <v>90</v>
      </c>
    </row>
    <row r="4725" spans="1:10" x14ac:dyDescent="0.25">
      <c r="A4725" t="s">
        <v>663</v>
      </c>
      <c r="B4725">
        <v>3034</v>
      </c>
      <c r="C4725" t="s">
        <v>690</v>
      </c>
      <c r="D4725">
        <v>3034006</v>
      </c>
      <c r="E4725" t="s">
        <v>291</v>
      </c>
      <c r="F4725">
        <v>2006</v>
      </c>
      <c r="G4725" s="9">
        <v>21</v>
      </c>
      <c r="H4725" s="9">
        <v>2520</v>
      </c>
      <c r="I4725" s="9">
        <v>80</v>
      </c>
      <c r="J4725" s="9">
        <v>10</v>
      </c>
    </row>
    <row r="4726" spans="1:10" x14ac:dyDescent="0.25">
      <c r="A4726" t="s">
        <v>663</v>
      </c>
      <c r="B4726">
        <v>3034</v>
      </c>
      <c r="C4726" t="s">
        <v>690</v>
      </c>
      <c r="D4726">
        <v>3034006</v>
      </c>
      <c r="E4726" t="s">
        <v>291</v>
      </c>
      <c r="F4726">
        <v>2005</v>
      </c>
      <c r="G4726" s="9">
        <v>21</v>
      </c>
      <c r="H4726" s="9">
        <v>2520</v>
      </c>
      <c r="I4726" s="9">
        <v>80</v>
      </c>
      <c r="J4726" s="9">
        <v>10</v>
      </c>
    </row>
    <row r="4727" spans="1:10" x14ac:dyDescent="0.25">
      <c r="A4727" t="s">
        <v>663</v>
      </c>
      <c r="B4727">
        <v>3034</v>
      </c>
      <c r="C4727" t="s">
        <v>690</v>
      </c>
      <c r="D4727">
        <v>3034002</v>
      </c>
      <c r="E4727" t="s">
        <v>143</v>
      </c>
      <c r="F4727">
        <v>2010</v>
      </c>
      <c r="G4727" s="9">
        <v>6</v>
      </c>
      <c r="H4727" s="9">
        <v>2105</v>
      </c>
      <c r="I4727" s="9">
        <v>88</v>
      </c>
      <c r="J4727" s="9">
        <v>56</v>
      </c>
    </row>
    <row r="4728" spans="1:10" x14ac:dyDescent="0.25">
      <c r="A4728" t="s">
        <v>663</v>
      </c>
      <c r="B4728">
        <v>3034</v>
      </c>
      <c r="C4728" t="s">
        <v>690</v>
      </c>
      <c r="D4728">
        <v>3034002</v>
      </c>
      <c r="E4728" t="s">
        <v>143</v>
      </c>
      <c r="F4728">
        <v>2009</v>
      </c>
      <c r="G4728" s="9">
        <v>6</v>
      </c>
      <c r="H4728" s="9">
        <v>2105</v>
      </c>
      <c r="I4728" s="9">
        <v>88</v>
      </c>
      <c r="J4728" s="9">
        <v>56</v>
      </c>
    </row>
    <row r="4729" spans="1:10" x14ac:dyDescent="0.25">
      <c r="A4729" t="s">
        <v>663</v>
      </c>
      <c r="B4729">
        <v>3034</v>
      </c>
      <c r="C4729" t="s">
        <v>690</v>
      </c>
      <c r="D4729">
        <v>3034002</v>
      </c>
      <c r="E4729" t="s">
        <v>143</v>
      </c>
      <c r="F4729">
        <v>2008</v>
      </c>
      <c r="G4729" s="9">
        <v>6</v>
      </c>
      <c r="H4729" s="9">
        <v>2105</v>
      </c>
      <c r="I4729" s="9">
        <v>88</v>
      </c>
      <c r="J4729" s="9">
        <v>88</v>
      </c>
    </row>
    <row r="4730" spans="1:10" x14ac:dyDescent="0.25">
      <c r="A4730" t="s">
        <v>663</v>
      </c>
      <c r="B4730">
        <v>3034</v>
      </c>
      <c r="C4730" t="s">
        <v>690</v>
      </c>
      <c r="D4730">
        <v>3034002</v>
      </c>
      <c r="E4730" t="s">
        <v>143</v>
      </c>
      <c r="F4730">
        <v>2006</v>
      </c>
      <c r="G4730" s="9">
        <v>6</v>
      </c>
      <c r="H4730" s="9">
        <v>2105</v>
      </c>
      <c r="I4730" s="9">
        <v>88</v>
      </c>
      <c r="J4730" s="9">
        <v>56</v>
      </c>
    </row>
    <row r="4731" spans="1:10" x14ac:dyDescent="0.25">
      <c r="A4731" t="s">
        <v>663</v>
      </c>
      <c r="B4731">
        <v>3034</v>
      </c>
      <c r="C4731" t="s">
        <v>690</v>
      </c>
      <c r="D4731">
        <v>3034002</v>
      </c>
      <c r="E4731" t="s">
        <v>143</v>
      </c>
      <c r="F4731">
        <v>2005</v>
      </c>
      <c r="G4731" s="9">
        <v>6</v>
      </c>
      <c r="H4731" s="9">
        <v>2105</v>
      </c>
      <c r="I4731" s="9">
        <v>88</v>
      </c>
      <c r="J4731" s="9">
        <v>56</v>
      </c>
    </row>
    <row r="4732" spans="1:10" x14ac:dyDescent="0.25">
      <c r="A4732" t="s">
        <v>663</v>
      </c>
      <c r="B4732">
        <v>3034</v>
      </c>
      <c r="C4732" t="s">
        <v>690</v>
      </c>
      <c r="D4732">
        <v>3034005</v>
      </c>
      <c r="E4732" t="s">
        <v>89</v>
      </c>
      <c r="F4732">
        <v>2010</v>
      </c>
      <c r="G4732" s="9">
        <v>16</v>
      </c>
      <c r="H4732" s="9">
        <v>9820</v>
      </c>
      <c r="I4732" s="9">
        <v>65</v>
      </c>
      <c r="J4732" s="9">
        <v>65</v>
      </c>
    </row>
    <row r="4733" spans="1:10" x14ac:dyDescent="0.25">
      <c r="A4733" t="s">
        <v>663</v>
      </c>
      <c r="B4733">
        <v>3034</v>
      </c>
      <c r="C4733" t="s">
        <v>690</v>
      </c>
      <c r="D4733">
        <v>3034005</v>
      </c>
      <c r="E4733" t="s">
        <v>89</v>
      </c>
      <c r="F4733">
        <v>2009</v>
      </c>
      <c r="G4733" s="9">
        <v>16</v>
      </c>
      <c r="H4733" s="9">
        <v>9820</v>
      </c>
      <c r="I4733" s="9">
        <v>65</v>
      </c>
      <c r="J4733" s="9">
        <v>65</v>
      </c>
    </row>
    <row r="4734" spans="1:10" x14ac:dyDescent="0.25">
      <c r="A4734" t="s">
        <v>663</v>
      </c>
      <c r="B4734">
        <v>3034</v>
      </c>
      <c r="C4734" t="s">
        <v>690</v>
      </c>
      <c r="D4734">
        <v>3034005</v>
      </c>
      <c r="E4734" t="s">
        <v>89</v>
      </c>
      <c r="F4734">
        <v>2008</v>
      </c>
      <c r="G4734" s="9">
        <v>16</v>
      </c>
      <c r="H4734" s="9">
        <v>9820</v>
      </c>
      <c r="I4734" s="9">
        <v>65</v>
      </c>
      <c r="J4734" s="9">
        <v>65</v>
      </c>
    </row>
    <row r="4735" spans="1:10" x14ac:dyDescent="0.25">
      <c r="A4735" t="s">
        <v>663</v>
      </c>
      <c r="B4735">
        <v>3034</v>
      </c>
      <c r="C4735" t="s">
        <v>690</v>
      </c>
      <c r="D4735">
        <v>3034005</v>
      </c>
      <c r="E4735" t="s">
        <v>89</v>
      </c>
      <c r="F4735">
        <v>2006</v>
      </c>
      <c r="G4735" s="9">
        <v>16</v>
      </c>
      <c r="H4735" s="9">
        <v>9820</v>
      </c>
      <c r="I4735" s="9">
        <v>65</v>
      </c>
      <c r="J4735" s="9">
        <v>65</v>
      </c>
    </row>
    <row r="4736" spans="1:10" x14ac:dyDescent="0.25">
      <c r="A4736" t="s">
        <v>663</v>
      </c>
      <c r="B4736">
        <v>3034</v>
      </c>
      <c r="C4736" t="s">
        <v>690</v>
      </c>
      <c r="D4736">
        <v>3034005</v>
      </c>
      <c r="E4736" t="s">
        <v>89</v>
      </c>
      <c r="F4736">
        <v>2005</v>
      </c>
      <c r="G4736" s="9">
        <v>16</v>
      </c>
      <c r="H4736" s="9">
        <v>9820</v>
      </c>
      <c r="I4736" s="9">
        <v>65</v>
      </c>
      <c r="J4736" s="9">
        <v>65</v>
      </c>
    </row>
    <row r="4737" spans="1:10" x14ac:dyDescent="0.25">
      <c r="A4737" t="s">
        <v>663</v>
      </c>
      <c r="B4737">
        <v>3035</v>
      </c>
      <c r="C4737" t="s">
        <v>324</v>
      </c>
      <c r="D4737">
        <v>3035001</v>
      </c>
      <c r="E4737" t="s">
        <v>291</v>
      </c>
      <c r="F4737">
        <v>2021</v>
      </c>
      <c r="G4737" s="9">
        <v>1</v>
      </c>
      <c r="H4737" s="9">
        <v>82</v>
      </c>
      <c r="I4737" s="9">
        <v>15</v>
      </c>
      <c r="J4737" s="9">
        <v>18</v>
      </c>
    </row>
    <row r="4738" spans="1:10" x14ac:dyDescent="0.25">
      <c r="A4738" t="s">
        <v>663</v>
      </c>
      <c r="B4738">
        <v>3035</v>
      </c>
      <c r="C4738" t="s">
        <v>324</v>
      </c>
      <c r="D4738">
        <v>3035001</v>
      </c>
      <c r="E4738" t="s">
        <v>291</v>
      </c>
      <c r="F4738">
        <v>2020</v>
      </c>
      <c r="G4738" s="9">
        <v>1</v>
      </c>
      <c r="H4738" s="9">
        <v>82</v>
      </c>
      <c r="I4738" s="9">
        <v>15</v>
      </c>
      <c r="J4738" s="9">
        <v>18</v>
      </c>
    </row>
    <row r="4739" spans="1:10" x14ac:dyDescent="0.25">
      <c r="A4739" t="s">
        <v>663</v>
      </c>
      <c r="B4739">
        <v>3035</v>
      </c>
      <c r="C4739" t="s">
        <v>324</v>
      </c>
      <c r="D4739">
        <v>3035001</v>
      </c>
      <c r="E4739" t="s">
        <v>291</v>
      </c>
      <c r="F4739">
        <v>2019</v>
      </c>
      <c r="G4739" s="9">
        <v>1</v>
      </c>
      <c r="H4739" s="9">
        <v>82</v>
      </c>
      <c r="I4739" s="9">
        <v>12</v>
      </c>
      <c r="J4739" s="9">
        <v>25</v>
      </c>
    </row>
    <row r="4740" spans="1:10" x14ac:dyDescent="0.25">
      <c r="A4740" t="s">
        <v>663</v>
      </c>
      <c r="B4740">
        <v>3035</v>
      </c>
      <c r="C4740" t="s">
        <v>324</v>
      </c>
      <c r="D4740">
        <v>3035001</v>
      </c>
      <c r="E4740" t="s">
        <v>291</v>
      </c>
      <c r="F4740">
        <v>2018</v>
      </c>
      <c r="G4740" s="9">
        <v>1</v>
      </c>
      <c r="H4740" s="9">
        <v>82</v>
      </c>
      <c r="I4740" s="9">
        <v>12</v>
      </c>
      <c r="J4740" s="9">
        <v>25</v>
      </c>
    </row>
    <row r="4741" spans="1:10" x14ac:dyDescent="0.25">
      <c r="A4741" t="s">
        <v>663</v>
      </c>
      <c r="B4741">
        <v>3035</v>
      </c>
      <c r="C4741" t="s">
        <v>324</v>
      </c>
      <c r="D4741">
        <v>3035001</v>
      </c>
      <c r="E4741" t="s">
        <v>291</v>
      </c>
      <c r="F4741">
        <v>2017</v>
      </c>
      <c r="G4741" s="9">
        <v>2</v>
      </c>
      <c r="H4741" s="9">
        <v>82</v>
      </c>
      <c r="I4741" s="9">
        <v>57</v>
      </c>
      <c r="J4741" s="9">
        <v>65</v>
      </c>
    </row>
    <row r="4742" spans="1:10" x14ac:dyDescent="0.25">
      <c r="A4742" t="s">
        <v>663</v>
      </c>
      <c r="B4742">
        <v>3035</v>
      </c>
      <c r="C4742" t="s">
        <v>324</v>
      </c>
      <c r="D4742">
        <v>3035001</v>
      </c>
      <c r="E4742" t="s">
        <v>291</v>
      </c>
      <c r="F4742">
        <v>2016</v>
      </c>
      <c r="G4742" s="9">
        <v>2</v>
      </c>
      <c r="H4742" s="9">
        <v>82</v>
      </c>
      <c r="I4742" s="9">
        <v>57</v>
      </c>
      <c r="J4742" s="9">
        <v>65</v>
      </c>
    </row>
    <row r="4743" spans="1:10" x14ac:dyDescent="0.25">
      <c r="A4743" t="s">
        <v>663</v>
      </c>
      <c r="B4743">
        <v>3035</v>
      </c>
      <c r="C4743" t="s">
        <v>324</v>
      </c>
      <c r="D4743">
        <v>3035001</v>
      </c>
      <c r="E4743" t="s">
        <v>291</v>
      </c>
      <c r="F4743">
        <v>2015</v>
      </c>
      <c r="G4743" s="9">
        <v>2</v>
      </c>
      <c r="H4743" s="9">
        <v>82</v>
      </c>
      <c r="I4743" s="9">
        <v>65</v>
      </c>
      <c r="J4743" s="9">
        <v>65</v>
      </c>
    </row>
    <row r="4744" spans="1:10" x14ac:dyDescent="0.25">
      <c r="A4744" t="s">
        <v>663</v>
      </c>
      <c r="B4744">
        <v>3035</v>
      </c>
      <c r="C4744" t="s">
        <v>324</v>
      </c>
      <c r="D4744">
        <v>3035001</v>
      </c>
      <c r="E4744" t="s">
        <v>291</v>
      </c>
      <c r="F4744">
        <v>2014</v>
      </c>
      <c r="G4744" s="9">
        <v>2</v>
      </c>
      <c r="H4744" s="9">
        <v>82</v>
      </c>
      <c r="I4744" s="9">
        <v>65</v>
      </c>
      <c r="J4744" s="9">
        <v>65</v>
      </c>
    </row>
    <row r="4745" spans="1:10" x14ac:dyDescent="0.25">
      <c r="A4745" t="s">
        <v>663</v>
      </c>
      <c r="B4745">
        <v>3035</v>
      </c>
      <c r="C4745" t="s">
        <v>324</v>
      </c>
      <c r="D4745">
        <v>3035001</v>
      </c>
      <c r="E4745" t="s">
        <v>291</v>
      </c>
      <c r="F4745">
        <v>2013</v>
      </c>
      <c r="G4745" s="9">
        <v>2</v>
      </c>
      <c r="H4745" s="9">
        <v>82</v>
      </c>
      <c r="I4745" s="9">
        <v>65</v>
      </c>
      <c r="J4745" s="9">
        <v>65</v>
      </c>
    </row>
    <row r="4746" spans="1:10" x14ac:dyDescent="0.25">
      <c r="A4746" t="s">
        <v>663</v>
      </c>
      <c r="B4746">
        <v>3035</v>
      </c>
      <c r="C4746" t="s">
        <v>324</v>
      </c>
      <c r="D4746">
        <v>3035001</v>
      </c>
      <c r="E4746" t="s">
        <v>291</v>
      </c>
      <c r="F4746">
        <v>2012</v>
      </c>
      <c r="G4746" s="9">
        <v>2</v>
      </c>
      <c r="H4746" s="9">
        <v>55</v>
      </c>
      <c r="I4746" s="9">
        <v>68</v>
      </c>
      <c r="J4746" s="9">
        <v>68</v>
      </c>
    </row>
    <row r="4747" spans="1:10" x14ac:dyDescent="0.25">
      <c r="A4747" t="s">
        <v>663</v>
      </c>
      <c r="B4747">
        <v>3035</v>
      </c>
      <c r="C4747" t="s">
        <v>324</v>
      </c>
      <c r="D4747">
        <v>3035001</v>
      </c>
      <c r="E4747" t="s">
        <v>291</v>
      </c>
      <c r="F4747">
        <v>2008</v>
      </c>
      <c r="G4747" s="9">
        <v>1</v>
      </c>
      <c r="H4747" s="9">
        <v>43</v>
      </c>
      <c r="I4747" s="9">
        <v>30</v>
      </c>
      <c r="J4747" s="9">
        <v>30</v>
      </c>
    </row>
    <row r="4748" spans="1:10" x14ac:dyDescent="0.25">
      <c r="A4748" t="s">
        <v>663</v>
      </c>
      <c r="B4748">
        <v>3035</v>
      </c>
      <c r="C4748" t="s">
        <v>324</v>
      </c>
      <c r="D4748">
        <v>3035001</v>
      </c>
      <c r="E4748" t="s">
        <v>291</v>
      </c>
      <c r="F4748">
        <v>2007</v>
      </c>
      <c r="G4748" s="9">
        <v>1</v>
      </c>
      <c r="H4748" s="9">
        <v>43</v>
      </c>
      <c r="I4748" s="9">
        <v>30</v>
      </c>
      <c r="J4748" s="9">
        <v>30</v>
      </c>
    </row>
    <row r="4749" spans="1:10" x14ac:dyDescent="0.25">
      <c r="A4749" t="s">
        <v>663</v>
      </c>
      <c r="B4749">
        <v>3035</v>
      </c>
      <c r="C4749" t="s">
        <v>324</v>
      </c>
      <c r="D4749">
        <v>3035001</v>
      </c>
      <c r="E4749" t="s">
        <v>291</v>
      </c>
      <c r="F4749">
        <v>2005</v>
      </c>
      <c r="G4749" s="9">
        <v>1</v>
      </c>
      <c r="H4749" s="9">
        <v>43</v>
      </c>
      <c r="I4749" s="9">
        <v>30</v>
      </c>
      <c r="J4749" s="9">
        <v>30</v>
      </c>
    </row>
    <row r="4750" spans="1:10" x14ac:dyDescent="0.25">
      <c r="A4750" t="s">
        <v>663</v>
      </c>
      <c r="B4750">
        <v>3036</v>
      </c>
      <c r="C4750" t="s">
        <v>320</v>
      </c>
      <c r="D4750">
        <v>3036001</v>
      </c>
      <c r="E4750" t="s">
        <v>291</v>
      </c>
      <c r="F4750">
        <v>2022</v>
      </c>
      <c r="G4750" s="9">
        <v>1</v>
      </c>
      <c r="H4750" s="9">
        <v>38</v>
      </c>
      <c r="I4750" s="9">
        <v>1</v>
      </c>
      <c r="J4750" s="9">
        <v>15</v>
      </c>
    </row>
    <row r="4751" spans="1:10" x14ac:dyDescent="0.25">
      <c r="A4751" t="s">
        <v>663</v>
      </c>
      <c r="B4751">
        <v>3036</v>
      </c>
      <c r="C4751" t="s">
        <v>320</v>
      </c>
      <c r="D4751">
        <v>3036001</v>
      </c>
      <c r="E4751" t="s">
        <v>291</v>
      </c>
      <c r="F4751">
        <v>2020</v>
      </c>
      <c r="G4751" s="9">
        <v>3</v>
      </c>
      <c r="H4751" s="9">
        <v>103</v>
      </c>
      <c r="I4751" s="9">
        <v>12</v>
      </c>
      <c r="J4751" s="9">
        <v>12</v>
      </c>
    </row>
    <row r="4752" spans="1:10" x14ac:dyDescent="0.25">
      <c r="A4752" t="s">
        <v>663</v>
      </c>
      <c r="B4752">
        <v>3036</v>
      </c>
      <c r="C4752" t="s">
        <v>320</v>
      </c>
      <c r="D4752">
        <v>3036001</v>
      </c>
      <c r="E4752" t="s">
        <v>291</v>
      </c>
      <c r="F4752">
        <v>2019</v>
      </c>
      <c r="G4752" s="9">
        <v>3</v>
      </c>
      <c r="H4752" s="9">
        <v>103</v>
      </c>
      <c r="I4752" s="9">
        <v>12</v>
      </c>
      <c r="J4752" s="9">
        <v>12</v>
      </c>
    </row>
    <row r="4753" spans="1:10" x14ac:dyDescent="0.25">
      <c r="A4753" t="s">
        <v>663</v>
      </c>
      <c r="B4753">
        <v>3036</v>
      </c>
      <c r="C4753" t="s">
        <v>320</v>
      </c>
      <c r="D4753">
        <v>3036001</v>
      </c>
      <c r="E4753" t="s">
        <v>291</v>
      </c>
      <c r="F4753">
        <v>2018</v>
      </c>
      <c r="G4753" s="9">
        <v>3</v>
      </c>
      <c r="H4753" s="9">
        <v>103</v>
      </c>
      <c r="I4753" s="9">
        <v>12</v>
      </c>
      <c r="J4753" s="9">
        <v>12</v>
      </c>
    </row>
    <row r="4754" spans="1:10" x14ac:dyDescent="0.25">
      <c r="A4754" t="s">
        <v>663</v>
      </c>
      <c r="B4754">
        <v>3036</v>
      </c>
      <c r="C4754" t="s">
        <v>320</v>
      </c>
      <c r="D4754">
        <v>3036001</v>
      </c>
      <c r="E4754" t="s">
        <v>291</v>
      </c>
      <c r="F4754">
        <v>2014</v>
      </c>
      <c r="G4754" s="9">
        <v>6</v>
      </c>
      <c r="H4754" s="9">
        <v>400</v>
      </c>
      <c r="I4754" s="9">
        <v>10</v>
      </c>
      <c r="J4754" s="9">
        <v>10</v>
      </c>
    </row>
    <row r="4755" spans="1:10" x14ac:dyDescent="0.25">
      <c r="A4755" t="s">
        <v>663</v>
      </c>
      <c r="B4755">
        <v>3036</v>
      </c>
      <c r="C4755" t="s">
        <v>320</v>
      </c>
      <c r="D4755">
        <v>3036001</v>
      </c>
      <c r="E4755" t="s">
        <v>291</v>
      </c>
      <c r="F4755">
        <v>2013</v>
      </c>
      <c r="G4755" s="9">
        <v>6</v>
      </c>
      <c r="H4755" s="9">
        <v>400</v>
      </c>
      <c r="I4755" s="9">
        <v>10</v>
      </c>
      <c r="J4755" s="9">
        <v>10</v>
      </c>
    </row>
    <row r="4756" spans="1:10" x14ac:dyDescent="0.25">
      <c r="A4756" t="s">
        <v>663</v>
      </c>
      <c r="B4756">
        <v>3036</v>
      </c>
      <c r="C4756" t="s">
        <v>320</v>
      </c>
      <c r="D4756">
        <v>3036001</v>
      </c>
      <c r="E4756" t="s">
        <v>291</v>
      </c>
      <c r="F4756">
        <v>2011</v>
      </c>
      <c r="G4756" s="9">
        <v>5</v>
      </c>
      <c r="H4756" s="9">
        <v>135</v>
      </c>
      <c r="I4756" s="9">
        <v>4</v>
      </c>
      <c r="J4756" s="9">
        <v>4</v>
      </c>
    </row>
    <row r="4757" spans="1:10" x14ac:dyDescent="0.25">
      <c r="A4757" t="s">
        <v>663</v>
      </c>
      <c r="B4757">
        <v>3036</v>
      </c>
      <c r="C4757" t="s">
        <v>320</v>
      </c>
      <c r="D4757">
        <v>3036001</v>
      </c>
      <c r="E4757" t="s">
        <v>291</v>
      </c>
      <c r="F4757">
        <v>2009</v>
      </c>
      <c r="G4757" s="9">
        <v>5</v>
      </c>
      <c r="H4757" s="9">
        <v>135</v>
      </c>
      <c r="I4757" s="9"/>
      <c r="J4757" s="9">
        <v>6</v>
      </c>
    </row>
    <row r="4758" spans="1:10" x14ac:dyDescent="0.25">
      <c r="A4758" t="s">
        <v>663</v>
      </c>
      <c r="B4758">
        <v>3037</v>
      </c>
      <c r="C4758" t="s">
        <v>691</v>
      </c>
      <c r="D4758">
        <v>3037001</v>
      </c>
      <c r="E4758" t="s">
        <v>70</v>
      </c>
      <c r="F4758">
        <v>2009</v>
      </c>
      <c r="G4758" s="9">
        <v>1</v>
      </c>
      <c r="H4758" s="9">
        <v>62</v>
      </c>
      <c r="I4758" s="9">
        <v>35</v>
      </c>
      <c r="J4758" s="9">
        <v>35</v>
      </c>
    </row>
    <row r="4759" spans="1:10" x14ac:dyDescent="0.25">
      <c r="A4759" t="s">
        <v>663</v>
      </c>
      <c r="B4759">
        <v>3037</v>
      </c>
      <c r="C4759" t="s">
        <v>691</v>
      </c>
      <c r="D4759">
        <v>3037001</v>
      </c>
      <c r="E4759" t="s">
        <v>70</v>
      </c>
      <c r="F4759">
        <v>2007</v>
      </c>
      <c r="G4759" s="9">
        <v>1</v>
      </c>
      <c r="H4759" s="9">
        <v>62</v>
      </c>
      <c r="I4759" s="9">
        <v>35</v>
      </c>
      <c r="J4759" s="9">
        <v>35</v>
      </c>
    </row>
    <row r="4760" spans="1:10" x14ac:dyDescent="0.25">
      <c r="A4760" t="s">
        <v>663</v>
      </c>
      <c r="B4760">
        <v>3037</v>
      </c>
      <c r="C4760" t="s">
        <v>691</v>
      </c>
      <c r="D4760">
        <v>3037001</v>
      </c>
      <c r="E4760" t="s">
        <v>70</v>
      </c>
      <c r="F4760">
        <v>2005</v>
      </c>
      <c r="G4760" s="9">
        <v>1</v>
      </c>
      <c r="H4760" s="9">
        <v>62</v>
      </c>
      <c r="I4760" s="9">
        <v>35</v>
      </c>
      <c r="J4760" s="9">
        <v>35</v>
      </c>
    </row>
    <row r="4761" spans="1:10" x14ac:dyDescent="0.25">
      <c r="A4761" t="s">
        <v>663</v>
      </c>
      <c r="B4761">
        <v>3038</v>
      </c>
      <c r="C4761" t="s">
        <v>692</v>
      </c>
      <c r="D4761">
        <v>3038001</v>
      </c>
      <c r="E4761" t="s">
        <v>443</v>
      </c>
      <c r="F4761">
        <v>2009</v>
      </c>
      <c r="G4761" s="9">
        <v>1</v>
      </c>
      <c r="H4761" s="9">
        <v>28</v>
      </c>
      <c r="I4761" s="9">
        <v>18</v>
      </c>
      <c r="J4761" s="9">
        <v>19</v>
      </c>
    </row>
    <row r="4762" spans="1:10" x14ac:dyDescent="0.25">
      <c r="A4762" t="s">
        <v>663</v>
      </c>
      <c r="B4762">
        <v>3038</v>
      </c>
      <c r="C4762" t="s">
        <v>692</v>
      </c>
      <c r="D4762">
        <v>3038001</v>
      </c>
      <c r="E4762" t="s">
        <v>443</v>
      </c>
      <c r="F4762">
        <v>2005</v>
      </c>
      <c r="G4762" s="9">
        <v>1</v>
      </c>
      <c r="H4762" s="9">
        <v>40</v>
      </c>
      <c r="I4762" s="9">
        <v>25</v>
      </c>
      <c r="J4762" s="9">
        <v>25</v>
      </c>
    </row>
    <row r="4763" spans="1:10" x14ac:dyDescent="0.25">
      <c r="A4763" t="s">
        <v>663</v>
      </c>
      <c r="B4763">
        <v>3039</v>
      </c>
      <c r="C4763" t="s">
        <v>693</v>
      </c>
      <c r="D4763">
        <v>3039001</v>
      </c>
      <c r="E4763" t="s">
        <v>291</v>
      </c>
      <c r="F4763">
        <v>2007</v>
      </c>
      <c r="G4763" s="9">
        <v>8</v>
      </c>
      <c r="H4763" s="9">
        <v>546</v>
      </c>
      <c r="I4763" s="9">
        <v>68</v>
      </c>
      <c r="J4763" s="9">
        <v>68</v>
      </c>
    </row>
    <row r="4764" spans="1:10" x14ac:dyDescent="0.25">
      <c r="A4764" t="s">
        <v>663</v>
      </c>
      <c r="B4764">
        <v>3039</v>
      </c>
      <c r="C4764" t="s">
        <v>693</v>
      </c>
      <c r="D4764">
        <v>3039001</v>
      </c>
      <c r="E4764" t="s">
        <v>291</v>
      </c>
      <c r="F4764">
        <v>2006</v>
      </c>
      <c r="G4764" s="9">
        <v>9</v>
      </c>
      <c r="H4764" s="9">
        <v>550</v>
      </c>
      <c r="I4764" s="9">
        <v>55</v>
      </c>
      <c r="J4764" s="9">
        <v>55</v>
      </c>
    </row>
    <row r="4765" spans="1:10" x14ac:dyDescent="0.25">
      <c r="A4765" t="s">
        <v>663</v>
      </c>
      <c r="B4765">
        <v>3039</v>
      </c>
      <c r="C4765" t="s">
        <v>693</v>
      </c>
      <c r="D4765">
        <v>3039001</v>
      </c>
      <c r="E4765" t="s">
        <v>291</v>
      </c>
      <c r="F4765">
        <v>2005</v>
      </c>
      <c r="G4765" s="9">
        <v>9</v>
      </c>
      <c r="H4765" s="9">
        <v>550</v>
      </c>
      <c r="I4765" s="9">
        <v>45</v>
      </c>
      <c r="J4765" s="9">
        <v>45</v>
      </c>
    </row>
    <row r="4766" spans="1:10" x14ac:dyDescent="0.25">
      <c r="A4766" t="s">
        <v>663</v>
      </c>
      <c r="B4766">
        <v>3040</v>
      </c>
      <c r="C4766" t="s">
        <v>694</v>
      </c>
      <c r="D4766">
        <v>3040003</v>
      </c>
      <c r="E4766" t="s">
        <v>695</v>
      </c>
      <c r="F4766">
        <v>2014</v>
      </c>
      <c r="G4766" s="9">
        <v>3</v>
      </c>
      <c r="H4766" s="9">
        <v>106</v>
      </c>
      <c r="I4766" s="9">
        <v>85</v>
      </c>
      <c r="J4766" s="9">
        <v>85</v>
      </c>
    </row>
    <row r="4767" spans="1:10" x14ac:dyDescent="0.25">
      <c r="A4767" t="s">
        <v>663</v>
      </c>
      <c r="B4767">
        <v>3040</v>
      </c>
      <c r="C4767" t="s">
        <v>694</v>
      </c>
      <c r="D4767">
        <v>3040003</v>
      </c>
      <c r="E4767" t="s">
        <v>695</v>
      </c>
      <c r="F4767">
        <v>2013</v>
      </c>
      <c r="G4767" s="9">
        <v>3</v>
      </c>
      <c r="H4767" s="9">
        <v>106</v>
      </c>
      <c r="I4767" s="9">
        <v>85</v>
      </c>
      <c r="J4767" s="9">
        <v>85</v>
      </c>
    </row>
    <row r="4768" spans="1:10" x14ac:dyDescent="0.25">
      <c r="A4768" t="s">
        <v>663</v>
      </c>
      <c r="B4768">
        <v>3040</v>
      </c>
      <c r="C4768" t="s">
        <v>694</v>
      </c>
      <c r="D4768">
        <v>3040003</v>
      </c>
      <c r="E4768" t="s">
        <v>695</v>
      </c>
      <c r="F4768">
        <v>2012</v>
      </c>
      <c r="G4768" s="9">
        <v>2</v>
      </c>
      <c r="H4768" s="9">
        <v>65</v>
      </c>
      <c r="I4768" s="9">
        <v>50</v>
      </c>
      <c r="J4768" s="9">
        <v>50</v>
      </c>
    </row>
    <row r="4769" spans="1:10" x14ac:dyDescent="0.25">
      <c r="A4769" t="s">
        <v>663</v>
      </c>
      <c r="B4769">
        <v>3040</v>
      </c>
      <c r="C4769" t="s">
        <v>694</v>
      </c>
      <c r="D4769">
        <v>3040002</v>
      </c>
      <c r="E4769" t="s">
        <v>630</v>
      </c>
      <c r="F4769">
        <v>2014</v>
      </c>
      <c r="G4769" s="9">
        <v>2</v>
      </c>
      <c r="H4769" s="9">
        <v>50</v>
      </c>
      <c r="I4769" s="9">
        <v>54</v>
      </c>
      <c r="J4769" s="9">
        <v>54</v>
      </c>
    </row>
    <row r="4770" spans="1:10" x14ac:dyDescent="0.25">
      <c r="A4770" t="s">
        <v>663</v>
      </c>
      <c r="B4770">
        <v>3040</v>
      </c>
      <c r="C4770" t="s">
        <v>694</v>
      </c>
      <c r="D4770">
        <v>3040002</v>
      </c>
      <c r="E4770" t="s">
        <v>630</v>
      </c>
      <c r="F4770">
        <v>2013</v>
      </c>
      <c r="G4770" s="9">
        <v>2</v>
      </c>
      <c r="H4770" s="9">
        <v>50</v>
      </c>
      <c r="I4770" s="9">
        <v>54</v>
      </c>
      <c r="J4770" s="9">
        <v>54</v>
      </c>
    </row>
    <row r="4771" spans="1:10" x14ac:dyDescent="0.25">
      <c r="A4771" t="s">
        <v>663</v>
      </c>
      <c r="B4771">
        <v>3040</v>
      </c>
      <c r="C4771" t="s">
        <v>694</v>
      </c>
      <c r="D4771">
        <v>3040002</v>
      </c>
      <c r="E4771" t="s">
        <v>630</v>
      </c>
      <c r="F4771">
        <v>2012</v>
      </c>
      <c r="G4771" s="9">
        <v>2</v>
      </c>
      <c r="H4771" s="9">
        <v>80</v>
      </c>
      <c r="I4771" s="9">
        <v>54</v>
      </c>
      <c r="J4771" s="9">
        <v>54</v>
      </c>
    </row>
    <row r="4772" spans="1:10" x14ac:dyDescent="0.25">
      <c r="A4772" t="s">
        <v>663</v>
      </c>
      <c r="B4772">
        <v>3040</v>
      </c>
      <c r="C4772" t="s">
        <v>694</v>
      </c>
      <c r="D4772">
        <v>3040002</v>
      </c>
      <c r="E4772" t="s">
        <v>630</v>
      </c>
      <c r="F4772">
        <v>2011</v>
      </c>
      <c r="G4772" s="9">
        <v>2</v>
      </c>
      <c r="H4772" s="9">
        <v>63</v>
      </c>
      <c r="I4772" s="9">
        <v>55</v>
      </c>
      <c r="J4772" s="9">
        <v>55</v>
      </c>
    </row>
    <row r="4773" spans="1:10" x14ac:dyDescent="0.25">
      <c r="A4773" t="s">
        <v>663</v>
      </c>
      <c r="B4773">
        <v>3040</v>
      </c>
      <c r="C4773" t="s">
        <v>694</v>
      </c>
      <c r="D4773">
        <v>3040002</v>
      </c>
      <c r="E4773" t="s">
        <v>630</v>
      </c>
      <c r="F4773">
        <v>2010</v>
      </c>
      <c r="G4773" s="9">
        <v>2</v>
      </c>
      <c r="H4773" s="9">
        <v>63</v>
      </c>
      <c r="I4773" s="9">
        <v>50</v>
      </c>
      <c r="J4773" s="9">
        <v>50</v>
      </c>
    </row>
    <row r="4774" spans="1:10" x14ac:dyDescent="0.25">
      <c r="A4774" t="s">
        <v>663</v>
      </c>
      <c r="B4774">
        <v>3040</v>
      </c>
      <c r="C4774" t="s">
        <v>694</v>
      </c>
      <c r="D4774">
        <v>3040002</v>
      </c>
      <c r="E4774" t="s">
        <v>630</v>
      </c>
      <c r="F4774">
        <v>2009</v>
      </c>
      <c r="G4774" s="9">
        <v>1</v>
      </c>
      <c r="H4774" s="9">
        <v>35</v>
      </c>
      <c r="I4774" s="9">
        <v>18</v>
      </c>
      <c r="J4774" s="9">
        <v>26</v>
      </c>
    </row>
    <row r="4775" spans="1:10" x14ac:dyDescent="0.25">
      <c r="A4775" t="s">
        <v>663</v>
      </c>
      <c r="B4775">
        <v>3040</v>
      </c>
      <c r="C4775" t="s">
        <v>694</v>
      </c>
      <c r="D4775">
        <v>3040002</v>
      </c>
      <c r="E4775" t="s">
        <v>630</v>
      </c>
      <c r="F4775">
        <v>2008</v>
      </c>
      <c r="G4775" s="9">
        <v>1</v>
      </c>
      <c r="H4775" s="9">
        <v>35</v>
      </c>
      <c r="I4775" s="9">
        <v>18</v>
      </c>
      <c r="J4775" s="9">
        <v>26</v>
      </c>
    </row>
    <row r="4776" spans="1:10" x14ac:dyDescent="0.25">
      <c r="A4776" t="s">
        <v>663</v>
      </c>
      <c r="B4776">
        <v>3040</v>
      </c>
      <c r="C4776" t="s">
        <v>694</v>
      </c>
      <c r="D4776">
        <v>3040001</v>
      </c>
      <c r="E4776" t="s">
        <v>291</v>
      </c>
      <c r="F4776">
        <v>2014</v>
      </c>
      <c r="G4776" s="9">
        <v>12</v>
      </c>
      <c r="H4776" s="9">
        <v>581</v>
      </c>
      <c r="I4776" s="9">
        <v>282</v>
      </c>
      <c r="J4776" s="9">
        <v>282</v>
      </c>
    </row>
    <row r="4777" spans="1:10" x14ac:dyDescent="0.25">
      <c r="A4777" t="s">
        <v>663</v>
      </c>
      <c r="B4777">
        <v>3040</v>
      </c>
      <c r="C4777" t="s">
        <v>694</v>
      </c>
      <c r="D4777">
        <v>3040001</v>
      </c>
      <c r="E4777" t="s">
        <v>291</v>
      </c>
      <c r="F4777">
        <v>2013</v>
      </c>
      <c r="G4777" s="9">
        <v>12</v>
      </c>
      <c r="H4777" s="9">
        <v>581</v>
      </c>
      <c r="I4777" s="9">
        <v>282</v>
      </c>
      <c r="J4777" s="9">
        <v>282</v>
      </c>
    </row>
    <row r="4778" spans="1:10" x14ac:dyDescent="0.25">
      <c r="A4778" t="s">
        <v>663</v>
      </c>
      <c r="B4778">
        <v>3040</v>
      </c>
      <c r="C4778" t="s">
        <v>694</v>
      </c>
      <c r="D4778">
        <v>3040001</v>
      </c>
      <c r="E4778" t="s">
        <v>291</v>
      </c>
      <c r="F4778">
        <v>2012</v>
      </c>
      <c r="G4778" s="9">
        <v>15</v>
      </c>
      <c r="H4778" s="9">
        <v>665</v>
      </c>
      <c r="I4778" s="9">
        <v>349</v>
      </c>
      <c r="J4778" s="9">
        <v>349</v>
      </c>
    </row>
    <row r="4779" spans="1:10" x14ac:dyDescent="0.25">
      <c r="A4779" t="s">
        <v>663</v>
      </c>
      <c r="B4779">
        <v>3040</v>
      </c>
      <c r="C4779" t="s">
        <v>694</v>
      </c>
      <c r="D4779">
        <v>3040001</v>
      </c>
      <c r="E4779" t="s">
        <v>291</v>
      </c>
      <c r="F4779">
        <v>2011</v>
      </c>
      <c r="G4779" s="9">
        <v>11</v>
      </c>
      <c r="H4779" s="9">
        <v>431</v>
      </c>
      <c r="I4779" s="9">
        <v>270</v>
      </c>
      <c r="J4779" s="9">
        <v>270</v>
      </c>
    </row>
    <row r="4780" spans="1:10" x14ac:dyDescent="0.25">
      <c r="A4780" t="s">
        <v>663</v>
      </c>
      <c r="B4780">
        <v>3040</v>
      </c>
      <c r="C4780" t="s">
        <v>694</v>
      </c>
      <c r="D4780">
        <v>3040001</v>
      </c>
      <c r="E4780" t="s">
        <v>291</v>
      </c>
      <c r="F4780">
        <v>2010</v>
      </c>
      <c r="G4780" s="9">
        <v>10</v>
      </c>
      <c r="H4780" s="9">
        <v>316</v>
      </c>
      <c r="I4780" s="9">
        <v>211</v>
      </c>
      <c r="J4780" s="9">
        <v>211</v>
      </c>
    </row>
    <row r="4781" spans="1:10" x14ac:dyDescent="0.25">
      <c r="A4781" t="s">
        <v>663</v>
      </c>
      <c r="B4781">
        <v>3040</v>
      </c>
      <c r="C4781" t="s">
        <v>694</v>
      </c>
      <c r="D4781">
        <v>3040001</v>
      </c>
      <c r="E4781" t="s">
        <v>291</v>
      </c>
      <c r="F4781">
        <v>2009</v>
      </c>
      <c r="G4781" s="9">
        <v>9</v>
      </c>
      <c r="H4781" s="9">
        <v>316</v>
      </c>
      <c r="I4781" s="9">
        <v>219</v>
      </c>
      <c r="J4781" s="9">
        <v>219</v>
      </c>
    </row>
    <row r="4782" spans="1:10" x14ac:dyDescent="0.25">
      <c r="A4782" t="s">
        <v>663</v>
      </c>
      <c r="B4782">
        <v>3040</v>
      </c>
      <c r="C4782" t="s">
        <v>694</v>
      </c>
      <c r="D4782">
        <v>3040001</v>
      </c>
      <c r="E4782" t="s">
        <v>291</v>
      </c>
      <c r="F4782">
        <v>2008</v>
      </c>
      <c r="G4782" s="9">
        <v>9</v>
      </c>
      <c r="H4782" s="9">
        <v>316</v>
      </c>
      <c r="I4782" s="9">
        <v>219</v>
      </c>
      <c r="J4782" s="9">
        <v>219</v>
      </c>
    </row>
    <row r="4783" spans="1:10" x14ac:dyDescent="0.25">
      <c r="A4783" t="s">
        <v>663</v>
      </c>
      <c r="B4783">
        <v>3040</v>
      </c>
      <c r="C4783" t="s">
        <v>694</v>
      </c>
      <c r="D4783">
        <v>3040001</v>
      </c>
      <c r="E4783" t="s">
        <v>291</v>
      </c>
      <c r="F4783">
        <v>2006</v>
      </c>
      <c r="G4783" s="9">
        <v>8</v>
      </c>
      <c r="H4783" s="9">
        <v>282</v>
      </c>
      <c r="I4783" s="9">
        <v>168</v>
      </c>
      <c r="J4783" s="9">
        <v>168</v>
      </c>
    </row>
    <row r="4784" spans="1:10" x14ac:dyDescent="0.25">
      <c r="A4784" t="s">
        <v>663</v>
      </c>
      <c r="B4784">
        <v>3040</v>
      </c>
      <c r="C4784" t="s">
        <v>694</v>
      </c>
      <c r="D4784">
        <v>3040001</v>
      </c>
      <c r="E4784" t="s">
        <v>291</v>
      </c>
      <c r="F4784">
        <v>2005</v>
      </c>
      <c r="G4784" s="9">
        <v>7</v>
      </c>
      <c r="H4784" s="9">
        <v>242</v>
      </c>
      <c r="I4784" s="9">
        <v>142</v>
      </c>
      <c r="J4784" s="9">
        <v>139</v>
      </c>
    </row>
    <row r="4785" spans="1:10" x14ac:dyDescent="0.25">
      <c r="A4785" t="s">
        <v>663</v>
      </c>
      <c r="B4785">
        <v>3041</v>
      </c>
      <c r="C4785" t="s">
        <v>87</v>
      </c>
      <c r="D4785">
        <v>3041004</v>
      </c>
      <c r="E4785" t="s">
        <v>868</v>
      </c>
      <c r="F4785">
        <v>2022</v>
      </c>
      <c r="G4785" s="9">
        <v>8</v>
      </c>
      <c r="H4785" s="9">
        <v>450</v>
      </c>
      <c r="I4785" s="9">
        <v>60</v>
      </c>
      <c r="J4785" s="9">
        <v>60</v>
      </c>
    </row>
    <row r="4786" spans="1:10" x14ac:dyDescent="0.25">
      <c r="A4786" t="s">
        <v>663</v>
      </c>
      <c r="B4786">
        <v>3041</v>
      </c>
      <c r="C4786" t="s">
        <v>87</v>
      </c>
      <c r="D4786">
        <v>3041002</v>
      </c>
      <c r="E4786" t="s">
        <v>614</v>
      </c>
      <c r="F4786">
        <v>2022</v>
      </c>
      <c r="G4786" s="9">
        <v>60</v>
      </c>
      <c r="H4786" s="9">
        <v>2900</v>
      </c>
      <c r="I4786" s="9">
        <v>450</v>
      </c>
      <c r="J4786" s="9">
        <v>450</v>
      </c>
    </row>
    <row r="4787" spans="1:10" x14ac:dyDescent="0.25">
      <c r="A4787" t="s">
        <v>663</v>
      </c>
      <c r="B4787">
        <v>3041</v>
      </c>
      <c r="C4787" t="s">
        <v>87</v>
      </c>
      <c r="D4787">
        <v>3041002</v>
      </c>
      <c r="E4787" t="s">
        <v>614</v>
      </c>
      <c r="F4787">
        <v>2021</v>
      </c>
      <c r="G4787" s="9">
        <v>54</v>
      </c>
      <c r="H4787" s="9">
        <v>2670</v>
      </c>
      <c r="I4787" s="9">
        <v>397</v>
      </c>
      <c r="J4787" s="9">
        <v>397</v>
      </c>
    </row>
    <row r="4788" spans="1:10" x14ac:dyDescent="0.25">
      <c r="A4788" t="s">
        <v>663</v>
      </c>
      <c r="B4788">
        <v>3041</v>
      </c>
      <c r="C4788" t="s">
        <v>87</v>
      </c>
      <c r="D4788">
        <v>3041002</v>
      </c>
      <c r="E4788" t="s">
        <v>614</v>
      </c>
      <c r="F4788">
        <v>2020</v>
      </c>
      <c r="G4788" s="9">
        <v>53</v>
      </c>
      <c r="H4788" s="9">
        <v>2670</v>
      </c>
      <c r="I4788" s="9">
        <v>361</v>
      </c>
      <c r="J4788" s="9">
        <v>361</v>
      </c>
    </row>
    <row r="4789" spans="1:10" x14ac:dyDescent="0.25">
      <c r="A4789" t="s">
        <v>663</v>
      </c>
      <c r="B4789">
        <v>3041</v>
      </c>
      <c r="C4789" t="s">
        <v>87</v>
      </c>
      <c r="D4789">
        <v>3041002</v>
      </c>
      <c r="E4789" t="s">
        <v>614</v>
      </c>
      <c r="F4789">
        <v>2019</v>
      </c>
      <c r="G4789" s="9">
        <v>40</v>
      </c>
      <c r="H4789" s="9">
        <v>2700</v>
      </c>
      <c r="I4789" s="9">
        <v>280</v>
      </c>
      <c r="J4789" s="9">
        <v>280</v>
      </c>
    </row>
    <row r="4790" spans="1:10" x14ac:dyDescent="0.25">
      <c r="A4790" t="s">
        <v>663</v>
      </c>
      <c r="B4790">
        <v>3041</v>
      </c>
      <c r="C4790" t="s">
        <v>87</v>
      </c>
      <c r="D4790">
        <v>3041002</v>
      </c>
      <c r="E4790" t="s">
        <v>614</v>
      </c>
      <c r="F4790">
        <v>2018</v>
      </c>
      <c r="G4790" s="9">
        <v>36</v>
      </c>
      <c r="H4790" s="9">
        <v>2350</v>
      </c>
      <c r="I4790" s="9">
        <v>220</v>
      </c>
      <c r="J4790" s="9">
        <v>220</v>
      </c>
    </row>
    <row r="4791" spans="1:10" x14ac:dyDescent="0.25">
      <c r="A4791" t="s">
        <v>663</v>
      </c>
      <c r="B4791">
        <v>3041</v>
      </c>
      <c r="C4791" t="s">
        <v>87</v>
      </c>
      <c r="D4791">
        <v>3041002</v>
      </c>
      <c r="E4791" t="s">
        <v>614</v>
      </c>
      <c r="F4791">
        <v>2017</v>
      </c>
      <c r="G4791" s="9">
        <v>32</v>
      </c>
      <c r="H4791" s="9">
        <v>1901</v>
      </c>
      <c r="I4791" s="9">
        <v>195</v>
      </c>
      <c r="J4791" s="9">
        <v>195</v>
      </c>
    </row>
    <row r="4792" spans="1:10" x14ac:dyDescent="0.25">
      <c r="A4792" t="s">
        <v>663</v>
      </c>
      <c r="B4792">
        <v>3041</v>
      </c>
      <c r="C4792" t="s">
        <v>87</v>
      </c>
      <c r="D4792">
        <v>3041002</v>
      </c>
      <c r="E4792" t="s">
        <v>614</v>
      </c>
      <c r="F4792">
        <v>2016</v>
      </c>
      <c r="G4792" s="9">
        <v>19</v>
      </c>
      <c r="H4792" s="9">
        <v>542</v>
      </c>
      <c r="I4792" s="9">
        <v>175</v>
      </c>
      <c r="J4792" s="9">
        <v>175</v>
      </c>
    </row>
    <row r="4793" spans="1:10" x14ac:dyDescent="0.25">
      <c r="A4793" t="s">
        <v>663</v>
      </c>
      <c r="B4793">
        <v>3041</v>
      </c>
      <c r="C4793" t="s">
        <v>87</v>
      </c>
      <c r="D4793">
        <v>3041002</v>
      </c>
      <c r="E4793" t="s">
        <v>614</v>
      </c>
      <c r="F4793">
        <v>2015</v>
      </c>
      <c r="G4793" s="9">
        <v>11</v>
      </c>
      <c r="H4793" s="9">
        <v>542</v>
      </c>
      <c r="I4793" s="9">
        <v>160</v>
      </c>
      <c r="J4793" s="9">
        <v>160</v>
      </c>
    </row>
    <row r="4794" spans="1:10" x14ac:dyDescent="0.25">
      <c r="A4794" t="s">
        <v>663</v>
      </c>
      <c r="B4794">
        <v>3041</v>
      </c>
      <c r="C4794" t="s">
        <v>87</v>
      </c>
      <c r="D4794">
        <v>3041002</v>
      </c>
      <c r="E4794" t="s">
        <v>614</v>
      </c>
      <c r="F4794">
        <v>2014</v>
      </c>
      <c r="G4794" s="9">
        <v>3</v>
      </c>
      <c r="H4794" s="9">
        <v>140</v>
      </c>
      <c r="I4794" s="9">
        <v>24</v>
      </c>
      <c r="J4794" s="9">
        <v>24</v>
      </c>
    </row>
    <row r="4795" spans="1:10" x14ac:dyDescent="0.25">
      <c r="A4795" t="s">
        <v>663</v>
      </c>
      <c r="B4795">
        <v>3041</v>
      </c>
      <c r="C4795" t="s">
        <v>87</v>
      </c>
      <c r="D4795">
        <v>3041002</v>
      </c>
      <c r="E4795" t="s">
        <v>614</v>
      </c>
      <c r="F4795">
        <v>2013</v>
      </c>
      <c r="G4795" s="9">
        <v>2</v>
      </c>
      <c r="H4795" s="9">
        <v>130</v>
      </c>
      <c r="I4795" s="9">
        <v>24</v>
      </c>
      <c r="J4795" s="9">
        <v>24</v>
      </c>
    </row>
    <row r="4796" spans="1:10" x14ac:dyDescent="0.25">
      <c r="A4796" t="s">
        <v>663</v>
      </c>
      <c r="B4796">
        <v>3041</v>
      </c>
      <c r="C4796" t="s">
        <v>87</v>
      </c>
      <c r="D4796">
        <v>3041002</v>
      </c>
      <c r="E4796" t="s">
        <v>614</v>
      </c>
      <c r="F4796">
        <v>2010</v>
      </c>
      <c r="G4796" s="9">
        <v>1</v>
      </c>
      <c r="H4796" s="9">
        <v>60</v>
      </c>
      <c r="I4796" s="9">
        <v>20</v>
      </c>
      <c r="J4796" s="9">
        <v>20</v>
      </c>
    </row>
    <row r="4797" spans="1:10" x14ac:dyDescent="0.25">
      <c r="A4797" t="s">
        <v>663</v>
      </c>
      <c r="B4797">
        <v>3041</v>
      </c>
      <c r="C4797" t="s">
        <v>87</v>
      </c>
      <c r="D4797">
        <v>3041002</v>
      </c>
      <c r="E4797" t="s">
        <v>614</v>
      </c>
      <c r="F4797">
        <v>2007</v>
      </c>
      <c r="G4797" s="9">
        <v>1</v>
      </c>
      <c r="H4797" s="9">
        <v>60</v>
      </c>
      <c r="I4797" s="9">
        <v>16</v>
      </c>
      <c r="J4797" s="9">
        <v>16</v>
      </c>
    </row>
    <row r="4798" spans="1:10" x14ac:dyDescent="0.25">
      <c r="A4798" t="s">
        <v>663</v>
      </c>
      <c r="B4798">
        <v>3041</v>
      </c>
      <c r="C4798" t="s">
        <v>87</v>
      </c>
      <c r="D4798">
        <v>3041003</v>
      </c>
      <c r="E4798" t="s">
        <v>626</v>
      </c>
      <c r="F4798">
        <v>2022</v>
      </c>
      <c r="G4798" s="9">
        <v>10</v>
      </c>
      <c r="H4798" s="9">
        <v>400</v>
      </c>
      <c r="I4798" s="9">
        <v>70</v>
      </c>
      <c r="J4798" s="9">
        <v>70</v>
      </c>
    </row>
    <row r="4799" spans="1:10" x14ac:dyDescent="0.25">
      <c r="A4799" t="s">
        <v>663</v>
      </c>
      <c r="B4799">
        <v>3041</v>
      </c>
      <c r="C4799" t="s">
        <v>87</v>
      </c>
      <c r="D4799">
        <v>3041003</v>
      </c>
      <c r="E4799" t="s">
        <v>626</v>
      </c>
      <c r="F4799">
        <v>2021</v>
      </c>
      <c r="G4799" s="9">
        <v>8</v>
      </c>
      <c r="H4799" s="9">
        <v>350</v>
      </c>
      <c r="I4799" s="9">
        <v>70</v>
      </c>
      <c r="J4799" s="9">
        <v>70</v>
      </c>
    </row>
    <row r="4800" spans="1:10" x14ac:dyDescent="0.25">
      <c r="A4800" t="s">
        <v>663</v>
      </c>
      <c r="B4800">
        <v>3041</v>
      </c>
      <c r="C4800" t="s">
        <v>87</v>
      </c>
      <c r="D4800">
        <v>3041003</v>
      </c>
      <c r="E4800" t="s">
        <v>626</v>
      </c>
      <c r="F4800">
        <v>2020</v>
      </c>
      <c r="G4800" s="9">
        <v>8</v>
      </c>
      <c r="H4800" s="9">
        <v>350</v>
      </c>
      <c r="I4800" s="9">
        <v>62</v>
      </c>
      <c r="J4800" s="9">
        <v>62</v>
      </c>
    </row>
    <row r="4801" spans="1:10" x14ac:dyDescent="0.25">
      <c r="A4801" t="s">
        <v>663</v>
      </c>
      <c r="B4801">
        <v>3041</v>
      </c>
      <c r="C4801" t="s">
        <v>87</v>
      </c>
      <c r="D4801">
        <v>3041003</v>
      </c>
      <c r="E4801" t="s">
        <v>626</v>
      </c>
      <c r="F4801">
        <v>2019</v>
      </c>
      <c r="G4801" s="9">
        <v>7</v>
      </c>
      <c r="H4801" s="9">
        <v>380</v>
      </c>
      <c r="I4801" s="9">
        <v>60</v>
      </c>
      <c r="J4801" s="9">
        <v>60</v>
      </c>
    </row>
    <row r="4802" spans="1:10" x14ac:dyDescent="0.25">
      <c r="A4802" t="s">
        <v>663</v>
      </c>
      <c r="B4802">
        <v>3041</v>
      </c>
      <c r="C4802" t="s">
        <v>87</v>
      </c>
      <c r="D4802">
        <v>3041003</v>
      </c>
      <c r="E4802" t="s">
        <v>626</v>
      </c>
      <c r="F4802">
        <v>2018</v>
      </c>
      <c r="G4802" s="9">
        <v>4</v>
      </c>
      <c r="H4802" s="9">
        <v>200</v>
      </c>
      <c r="I4802" s="9">
        <v>50</v>
      </c>
      <c r="J4802" s="9">
        <v>50</v>
      </c>
    </row>
    <row r="4803" spans="1:10" x14ac:dyDescent="0.25">
      <c r="A4803" t="s">
        <v>663</v>
      </c>
      <c r="B4803">
        <v>3041</v>
      </c>
      <c r="C4803" t="s">
        <v>87</v>
      </c>
      <c r="D4803">
        <v>3041001</v>
      </c>
      <c r="E4803" t="s">
        <v>89</v>
      </c>
      <c r="F4803">
        <v>2022</v>
      </c>
      <c r="G4803" s="9">
        <v>49</v>
      </c>
      <c r="H4803" s="9">
        <v>2900</v>
      </c>
      <c r="I4803" s="9">
        <v>480</v>
      </c>
      <c r="J4803" s="9">
        <v>480</v>
      </c>
    </row>
    <row r="4804" spans="1:10" x14ac:dyDescent="0.25">
      <c r="A4804" t="s">
        <v>663</v>
      </c>
      <c r="B4804">
        <v>3041</v>
      </c>
      <c r="C4804" t="s">
        <v>87</v>
      </c>
      <c r="D4804">
        <v>3041001</v>
      </c>
      <c r="E4804" t="s">
        <v>89</v>
      </c>
      <c r="F4804">
        <v>2021</v>
      </c>
      <c r="G4804" s="9">
        <v>45</v>
      </c>
      <c r="H4804" s="9">
        <v>2498</v>
      </c>
      <c r="I4804" s="9">
        <v>443</v>
      </c>
      <c r="J4804" s="9">
        <v>443</v>
      </c>
    </row>
    <row r="4805" spans="1:10" x14ac:dyDescent="0.25">
      <c r="A4805" t="s">
        <v>663</v>
      </c>
      <c r="B4805">
        <v>3041</v>
      </c>
      <c r="C4805" t="s">
        <v>87</v>
      </c>
      <c r="D4805">
        <v>3041001</v>
      </c>
      <c r="E4805" t="s">
        <v>89</v>
      </c>
      <c r="F4805">
        <v>2020</v>
      </c>
      <c r="G4805" s="9">
        <v>47</v>
      </c>
      <c r="H4805" s="9">
        <v>2902</v>
      </c>
      <c r="I4805" s="9">
        <v>356</v>
      </c>
      <c r="J4805" s="9">
        <v>356</v>
      </c>
    </row>
    <row r="4806" spans="1:10" x14ac:dyDescent="0.25">
      <c r="A4806" t="s">
        <v>663</v>
      </c>
      <c r="B4806">
        <v>3041</v>
      </c>
      <c r="C4806" t="s">
        <v>87</v>
      </c>
      <c r="D4806">
        <v>3041001</v>
      </c>
      <c r="E4806" t="s">
        <v>89</v>
      </c>
      <c r="F4806">
        <v>2019</v>
      </c>
      <c r="G4806" s="9">
        <v>37</v>
      </c>
      <c r="H4806" s="9">
        <v>2500</v>
      </c>
      <c r="I4806" s="9">
        <v>400</v>
      </c>
      <c r="J4806" s="9">
        <v>400</v>
      </c>
    </row>
    <row r="4807" spans="1:10" x14ac:dyDescent="0.25">
      <c r="A4807" t="s">
        <v>663</v>
      </c>
      <c r="B4807">
        <v>3041</v>
      </c>
      <c r="C4807" t="s">
        <v>87</v>
      </c>
      <c r="D4807">
        <v>3041001</v>
      </c>
      <c r="E4807" t="s">
        <v>89</v>
      </c>
      <c r="F4807">
        <v>2018</v>
      </c>
      <c r="G4807" s="9">
        <v>34</v>
      </c>
      <c r="H4807" s="9">
        <v>2200</v>
      </c>
      <c r="I4807" s="9">
        <v>340</v>
      </c>
      <c r="J4807" s="9">
        <v>340</v>
      </c>
    </row>
    <row r="4808" spans="1:10" x14ac:dyDescent="0.25">
      <c r="A4808" t="s">
        <v>663</v>
      </c>
      <c r="B4808">
        <v>3041</v>
      </c>
      <c r="C4808" t="s">
        <v>87</v>
      </c>
      <c r="D4808">
        <v>3041001</v>
      </c>
      <c r="E4808" t="s">
        <v>89</v>
      </c>
      <c r="F4808">
        <v>2017</v>
      </c>
      <c r="G4808" s="9">
        <v>31</v>
      </c>
      <c r="H4808" s="9">
        <v>1970</v>
      </c>
      <c r="I4808" s="9">
        <v>304</v>
      </c>
      <c r="J4808" s="9">
        <v>304</v>
      </c>
    </row>
    <row r="4809" spans="1:10" x14ac:dyDescent="0.25">
      <c r="A4809" t="s">
        <v>663</v>
      </c>
      <c r="B4809">
        <v>3041</v>
      </c>
      <c r="C4809" t="s">
        <v>87</v>
      </c>
      <c r="D4809">
        <v>3041001</v>
      </c>
      <c r="E4809" t="s">
        <v>89</v>
      </c>
      <c r="F4809">
        <v>2016</v>
      </c>
      <c r="G4809" s="9">
        <v>28</v>
      </c>
      <c r="H4809" s="9">
        <v>1800</v>
      </c>
      <c r="I4809" s="9">
        <v>265</v>
      </c>
      <c r="J4809" s="9">
        <v>265</v>
      </c>
    </row>
    <row r="4810" spans="1:10" x14ac:dyDescent="0.25">
      <c r="A4810" t="s">
        <v>663</v>
      </c>
      <c r="B4810">
        <v>3041</v>
      </c>
      <c r="C4810" t="s">
        <v>87</v>
      </c>
      <c r="D4810">
        <v>3041001</v>
      </c>
      <c r="E4810" t="s">
        <v>89</v>
      </c>
      <c r="F4810">
        <v>2015</v>
      </c>
      <c r="G4810" s="9">
        <v>18</v>
      </c>
      <c r="H4810" s="9">
        <v>1800</v>
      </c>
      <c r="I4810" s="9">
        <v>220</v>
      </c>
      <c r="J4810" s="9">
        <v>220</v>
      </c>
    </row>
    <row r="4811" spans="1:10" x14ac:dyDescent="0.25">
      <c r="A4811" t="s">
        <v>663</v>
      </c>
      <c r="B4811">
        <v>3041</v>
      </c>
      <c r="C4811" t="s">
        <v>87</v>
      </c>
      <c r="D4811">
        <v>3041001</v>
      </c>
      <c r="E4811" t="s">
        <v>89</v>
      </c>
      <c r="F4811">
        <v>2014</v>
      </c>
      <c r="G4811" s="9">
        <v>15</v>
      </c>
      <c r="H4811" s="9">
        <v>1409</v>
      </c>
      <c r="I4811" s="9">
        <v>90</v>
      </c>
      <c r="J4811" s="9">
        <v>90</v>
      </c>
    </row>
    <row r="4812" spans="1:10" x14ac:dyDescent="0.25">
      <c r="A4812" t="s">
        <v>663</v>
      </c>
      <c r="B4812">
        <v>3041</v>
      </c>
      <c r="C4812" t="s">
        <v>87</v>
      </c>
      <c r="D4812">
        <v>3041001</v>
      </c>
      <c r="E4812" t="s">
        <v>89</v>
      </c>
      <c r="F4812">
        <v>2013</v>
      </c>
      <c r="G4812" s="9">
        <v>5</v>
      </c>
      <c r="H4812" s="9">
        <v>799</v>
      </c>
      <c r="I4812" s="9">
        <v>73</v>
      </c>
      <c r="J4812" s="9">
        <v>73</v>
      </c>
    </row>
    <row r="4813" spans="1:10" x14ac:dyDescent="0.25">
      <c r="A4813" t="s">
        <v>663</v>
      </c>
      <c r="B4813">
        <v>3041</v>
      </c>
      <c r="C4813" t="s">
        <v>87</v>
      </c>
      <c r="D4813">
        <v>3041001</v>
      </c>
      <c r="E4813" t="s">
        <v>89</v>
      </c>
      <c r="F4813">
        <v>2010</v>
      </c>
      <c r="G4813" s="9">
        <v>5</v>
      </c>
      <c r="H4813" s="9">
        <v>799</v>
      </c>
      <c r="I4813" s="9">
        <v>73</v>
      </c>
      <c r="J4813" s="9">
        <v>73</v>
      </c>
    </row>
    <row r="4814" spans="1:10" x14ac:dyDescent="0.25">
      <c r="A4814" t="s">
        <v>663</v>
      </c>
      <c r="B4814">
        <v>3041</v>
      </c>
      <c r="C4814" t="s">
        <v>87</v>
      </c>
      <c r="D4814">
        <v>3041001</v>
      </c>
      <c r="E4814" t="s">
        <v>89</v>
      </c>
      <c r="F4814">
        <v>2009</v>
      </c>
      <c r="G4814" s="9">
        <v>5</v>
      </c>
      <c r="H4814" s="9">
        <v>799</v>
      </c>
      <c r="I4814" s="9">
        <v>73</v>
      </c>
      <c r="J4814" s="9">
        <v>73</v>
      </c>
    </row>
    <row r="4815" spans="1:10" x14ac:dyDescent="0.25">
      <c r="A4815" t="s">
        <v>663</v>
      </c>
      <c r="B4815">
        <v>3041</v>
      </c>
      <c r="C4815" t="s">
        <v>87</v>
      </c>
      <c r="D4815">
        <v>3041001</v>
      </c>
      <c r="E4815" t="s">
        <v>89</v>
      </c>
      <c r="F4815">
        <v>2007</v>
      </c>
      <c r="G4815" s="9">
        <v>5</v>
      </c>
      <c r="H4815" s="9">
        <v>835</v>
      </c>
      <c r="I4815" s="9">
        <v>22</v>
      </c>
      <c r="J4815" s="9">
        <v>22</v>
      </c>
    </row>
    <row r="4816" spans="1:10" x14ac:dyDescent="0.25">
      <c r="A4816" t="s">
        <v>663</v>
      </c>
      <c r="B4816">
        <v>3041</v>
      </c>
      <c r="C4816" t="s">
        <v>87</v>
      </c>
      <c r="D4816">
        <v>3041001</v>
      </c>
      <c r="E4816" t="s">
        <v>89</v>
      </c>
      <c r="F4816">
        <v>2006</v>
      </c>
      <c r="G4816" s="9">
        <v>5</v>
      </c>
      <c r="H4816" s="9">
        <v>835</v>
      </c>
      <c r="I4816" s="9">
        <v>22</v>
      </c>
      <c r="J4816" s="9">
        <v>22</v>
      </c>
    </row>
    <row r="4817" spans="1:10" x14ac:dyDescent="0.25">
      <c r="A4817" t="s">
        <v>663</v>
      </c>
      <c r="B4817">
        <v>3041</v>
      </c>
      <c r="C4817" t="s">
        <v>87</v>
      </c>
      <c r="D4817">
        <v>3041001</v>
      </c>
      <c r="E4817" t="s">
        <v>89</v>
      </c>
      <c r="F4817">
        <v>2005</v>
      </c>
      <c r="G4817" s="9">
        <v>5</v>
      </c>
      <c r="H4817" s="9">
        <v>835</v>
      </c>
      <c r="I4817" s="9">
        <v>22</v>
      </c>
      <c r="J4817" s="9">
        <v>22</v>
      </c>
    </row>
    <row r="4818" spans="1:10" x14ac:dyDescent="0.25">
      <c r="A4818" t="s">
        <v>663</v>
      </c>
      <c r="B4818">
        <v>3042</v>
      </c>
      <c r="C4818" t="s">
        <v>316</v>
      </c>
      <c r="D4818">
        <v>3042001</v>
      </c>
      <c r="E4818" t="s">
        <v>291</v>
      </c>
      <c r="F4818">
        <v>2022</v>
      </c>
      <c r="G4818" s="9">
        <v>7</v>
      </c>
      <c r="H4818" s="9">
        <v>201</v>
      </c>
      <c r="I4818" s="9">
        <v>21</v>
      </c>
      <c r="J4818" s="9">
        <v>21</v>
      </c>
    </row>
    <row r="4819" spans="1:10" x14ac:dyDescent="0.25">
      <c r="A4819" t="s">
        <v>663</v>
      </c>
      <c r="B4819">
        <v>3042</v>
      </c>
      <c r="C4819" t="s">
        <v>316</v>
      </c>
      <c r="D4819">
        <v>3042001</v>
      </c>
      <c r="E4819" t="s">
        <v>291</v>
      </c>
      <c r="F4819">
        <v>2021</v>
      </c>
      <c r="G4819" s="9">
        <v>7</v>
      </c>
      <c r="H4819" s="9">
        <v>201</v>
      </c>
      <c r="I4819" s="9">
        <v>21</v>
      </c>
      <c r="J4819" s="9">
        <v>21</v>
      </c>
    </row>
    <row r="4820" spans="1:10" x14ac:dyDescent="0.25">
      <c r="A4820" t="s">
        <v>663</v>
      </c>
      <c r="B4820">
        <v>3042</v>
      </c>
      <c r="C4820" t="s">
        <v>316</v>
      </c>
      <c r="D4820">
        <v>3042001</v>
      </c>
      <c r="E4820" t="s">
        <v>291</v>
      </c>
      <c r="F4820">
        <v>2020</v>
      </c>
      <c r="G4820" s="9">
        <v>7</v>
      </c>
      <c r="H4820" s="9">
        <v>201</v>
      </c>
      <c r="I4820" s="9">
        <v>21</v>
      </c>
      <c r="J4820" s="9">
        <v>21</v>
      </c>
    </row>
    <row r="4821" spans="1:10" x14ac:dyDescent="0.25">
      <c r="A4821" t="s">
        <v>663</v>
      </c>
      <c r="B4821">
        <v>3042</v>
      </c>
      <c r="C4821" t="s">
        <v>316</v>
      </c>
      <c r="D4821">
        <v>3042001</v>
      </c>
      <c r="E4821" t="s">
        <v>291</v>
      </c>
      <c r="F4821">
        <v>2019</v>
      </c>
      <c r="G4821" s="9">
        <v>7</v>
      </c>
      <c r="H4821" s="9">
        <v>201</v>
      </c>
      <c r="I4821" s="9">
        <v>21</v>
      </c>
      <c r="J4821" s="9">
        <v>21</v>
      </c>
    </row>
    <row r="4822" spans="1:10" x14ac:dyDescent="0.25">
      <c r="A4822" t="s">
        <v>663</v>
      </c>
      <c r="B4822">
        <v>3042</v>
      </c>
      <c r="C4822" t="s">
        <v>316</v>
      </c>
      <c r="D4822">
        <v>3042001</v>
      </c>
      <c r="E4822" t="s">
        <v>291</v>
      </c>
      <c r="F4822">
        <v>2018</v>
      </c>
      <c r="G4822" s="9">
        <v>7</v>
      </c>
      <c r="H4822" s="9">
        <v>201</v>
      </c>
      <c r="I4822" s="9">
        <v>21</v>
      </c>
      <c r="J4822" s="9">
        <v>21</v>
      </c>
    </row>
    <row r="4823" spans="1:10" x14ac:dyDescent="0.25">
      <c r="A4823" t="s">
        <v>663</v>
      </c>
      <c r="B4823">
        <v>3042</v>
      </c>
      <c r="C4823" t="s">
        <v>316</v>
      </c>
      <c r="D4823">
        <v>3042001</v>
      </c>
      <c r="E4823" t="s">
        <v>291</v>
      </c>
      <c r="F4823">
        <v>2017</v>
      </c>
      <c r="G4823" s="9">
        <v>7</v>
      </c>
      <c r="H4823" s="9">
        <v>201</v>
      </c>
      <c r="I4823" s="9">
        <v>21</v>
      </c>
      <c r="J4823" s="9">
        <v>21</v>
      </c>
    </row>
    <row r="4824" spans="1:10" x14ac:dyDescent="0.25">
      <c r="A4824" t="s">
        <v>663</v>
      </c>
      <c r="B4824">
        <v>3042</v>
      </c>
      <c r="C4824" t="s">
        <v>316</v>
      </c>
      <c r="D4824">
        <v>3042001</v>
      </c>
      <c r="E4824" t="s">
        <v>291</v>
      </c>
      <c r="F4824">
        <v>2016</v>
      </c>
      <c r="G4824" s="9">
        <v>7</v>
      </c>
      <c r="H4824" s="9">
        <v>201</v>
      </c>
      <c r="I4824" s="9">
        <v>21</v>
      </c>
      <c r="J4824" s="9">
        <v>21</v>
      </c>
    </row>
    <row r="4825" spans="1:10" x14ac:dyDescent="0.25">
      <c r="A4825" t="s">
        <v>663</v>
      </c>
      <c r="B4825">
        <v>3042</v>
      </c>
      <c r="C4825" t="s">
        <v>316</v>
      </c>
      <c r="D4825">
        <v>3042001</v>
      </c>
      <c r="E4825" t="s">
        <v>291</v>
      </c>
      <c r="F4825">
        <v>2015</v>
      </c>
      <c r="G4825" s="9">
        <v>8</v>
      </c>
      <c r="H4825" s="9">
        <v>225</v>
      </c>
      <c r="I4825" s="9">
        <v>30</v>
      </c>
      <c r="J4825" s="9">
        <v>30</v>
      </c>
    </row>
    <row r="4826" spans="1:10" x14ac:dyDescent="0.25">
      <c r="A4826" t="s">
        <v>663</v>
      </c>
      <c r="B4826">
        <v>3042</v>
      </c>
      <c r="C4826" t="s">
        <v>316</v>
      </c>
      <c r="D4826">
        <v>3042001</v>
      </c>
      <c r="E4826" t="s">
        <v>291</v>
      </c>
      <c r="F4826">
        <v>2014</v>
      </c>
      <c r="G4826" s="9">
        <v>8</v>
      </c>
      <c r="H4826" s="9">
        <v>225</v>
      </c>
      <c r="I4826" s="9">
        <v>30</v>
      </c>
      <c r="J4826" s="9">
        <v>30</v>
      </c>
    </row>
    <row r="4827" spans="1:10" x14ac:dyDescent="0.25">
      <c r="A4827" t="s">
        <v>663</v>
      </c>
      <c r="B4827">
        <v>3042</v>
      </c>
      <c r="C4827" t="s">
        <v>316</v>
      </c>
      <c r="D4827">
        <v>3042001</v>
      </c>
      <c r="E4827" t="s">
        <v>291</v>
      </c>
      <c r="F4827">
        <v>2013</v>
      </c>
      <c r="G4827" s="9">
        <v>8</v>
      </c>
      <c r="H4827" s="9">
        <v>225</v>
      </c>
      <c r="I4827" s="9">
        <v>30</v>
      </c>
      <c r="J4827" s="9">
        <v>30</v>
      </c>
    </row>
    <row r="4828" spans="1:10" x14ac:dyDescent="0.25">
      <c r="A4828" t="s">
        <v>663</v>
      </c>
      <c r="B4828">
        <v>3042</v>
      </c>
      <c r="C4828" t="s">
        <v>316</v>
      </c>
      <c r="D4828">
        <v>3042001</v>
      </c>
      <c r="E4828" t="s">
        <v>291</v>
      </c>
      <c r="F4828">
        <v>2012</v>
      </c>
      <c r="G4828" s="9">
        <v>8</v>
      </c>
      <c r="H4828" s="9">
        <v>225</v>
      </c>
      <c r="I4828" s="9">
        <v>30</v>
      </c>
      <c r="J4828" s="9">
        <v>30</v>
      </c>
    </row>
    <row r="4829" spans="1:10" x14ac:dyDescent="0.25">
      <c r="A4829" t="s">
        <v>663</v>
      </c>
      <c r="B4829">
        <v>3042</v>
      </c>
      <c r="C4829" t="s">
        <v>316</v>
      </c>
      <c r="D4829">
        <v>3042001</v>
      </c>
      <c r="E4829" t="s">
        <v>291</v>
      </c>
      <c r="F4829">
        <v>2011</v>
      </c>
      <c r="G4829" s="9">
        <v>8</v>
      </c>
      <c r="H4829" s="9">
        <v>225</v>
      </c>
      <c r="I4829" s="9">
        <v>30</v>
      </c>
      <c r="J4829" s="9">
        <v>30</v>
      </c>
    </row>
    <row r="4830" spans="1:10" x14ac:dyDescent="0.25">
      <c r="A4830" t="s">
        <v>663</v>
      </c>
      <c r="B4830">
        <v>3042</v>
      </c>
      <c r="C4830" t="s">
        <v>316</v>
      </c>
      <c r="D4830">
        <v>3042001</v>
      </c>
      <c r="E4830" t="s">
        <v>291</v>
      </c>
      <c r="F4830">
        <v>2010</v>
      </c>
      <c r="G4830" s="9">
        <v>8</v>
      </c>
      <c r="H4830" s="9">
        <v>225</v>
      </c>
      <c r="I4830" s="9">
        <v>30</v>
      </c>
      <c r="J4830" s="9">
        <v>30</v>
      </c>
    </row>
    <row r="4831" spans="1:10" x14ac:dyDescent="0.25">
      <c r="A4831" t="s">
        <v>663</v>
      </c>
      <c r="B4831">
        <v>3042</v>
      </c>
      <c r="C4831" t="s">
        <v>316</v>
      </c>
      <c r="D4831">
        <v>3042001</v>
      </c>
      <c r="E4831" t="s">
        <v>291</v>
      </c>
      <c r="F4831">
        <v>2009</v>
      </c>
      <c r="G4831" s="9">
        <v>8</v>
      </c>
      <c r="H4831" s="9">
        <v>209</v>
      </c>
      <c r="I4831" s="9">
        <v>30</v>
      </c>
      <c r="J4831" s="9">
        <v>30</v>
      </c>
    </row>
    <row r="4832" spans="1:10" x14ac:dyDescent="0.25">
      <c r="A4832" t="s">
        <v>663</v>
      </c>
      <c r="B4832">
        <v>3042</v>
      </c>
      <c r="C4832" t="s">
        <v>316</v>
      </c>
      <c r="D4832">
        <v>3042001</v>
      </c>
      <c r="E4832" t="s">
        <v>291</v>
      </c>
      <c r="F4832">
        <v>2008</v>
      </c>
      <c r="G4832" s="9">
        <v>8</v>
      </c>
      <c r="H4832" s="9">
        <v>209</v>
      </c>
      <c r="I4832" s="9">
        <v>30</v>
      </c>
      <c r="J4832" s="9">
        <v>30</v>
      </c>
    </row>
    <row r="4833" spans="1:10" x14ac:dyDescent="0.25">
      <c r="A4833" t="s">
        <v>663</v>
      </c>
      <c r="B4833">
        <v>3042</v>
      </c>
      <c r="C4833" t="s">
        <v>316</v>
      </c>
      <c r="D4833">
        <v>3042001</v>
      </c>
      <c r="E4833" t="s">
        <v>291</v>
      </c>
      <c r="F4833">
        <v>2007</v>
      </c>
      <c r="G4833" s="9">
        <v>8</v>
      </c>
      <c r="H4833" s="9">
        <v>209</v>
      </c>
      <c r="I4833" s="9">
        <v>30</v>
      </c>
      <c r="J4833" s="9">
        <v>30</v>
      </c>
    </row>
    <row r="4834" spans="1:10" x14ac:dyDescent="0.25">
      <c r="A4834" t="s">
        <v>663</v>
      </c>
      <c r="B4834">
        <v>3042</v>
      </c>
      <c r="C4834" t="s">
        <v>316</v>
      </c>
      <c r="D4834">
        <v>3042001</v>
      </c>
      <c r="E4834" t="s">
        <v>291</v>
      </c>
      <c r="F4834">
        <v>2006</v>
      </c>
      <c r="G4834" s="9">
        <v>6</v>
      </c>
      <c r="H4834" s="9">
        <v>107</v>
      </c>
      <c r="I4834" s="9">
        <v>20</v>
      </c>
      <c r="J4834" s="9">
        <v>20</v>
      </c>
    </row>
    <row r="4835" spans="1:10" x14ac:dyDescent="0.25">
      <c r="A4835" t="s">
        <v>663</v>
      </c>
      <c r="B4835">
        <v>3042</v>
      </c>
      <c r="C4835" t="s">
        <v>316</v>
      </c>
      <c r="D4835">
        <v>3042001</v>
      </c>
      <c r="E4835" t="s">
        <v>291</v>
      </c>
      <c r="F4835">
        <v>2005</v>
      </c>
      <c r="G4835" s="9">
        <v>6</v>
      </c>
      <c r="H4835" s="9">
        <v>107</v>
      </c>
      <c r="I4835" s="9">
        <v>20</v>
      </c>
      <c r="J4835" s="9">
        <v>20</v>
      </c>
    </row>
    <row r="4836" spans="1:10" x14ac:dyDescent="0.25">
      <c r="A4836" t="s">
        <v>663</v>
      </c>
      <c r="B4836">
        <v>3043</v>
      </c>
      <c r="C4836" t="s">
        <v>160</v>
      </c>
      <c r="D4836">
        <v>3043001</v>
      </c>
      <c r="E4836" t="s">
        <v>161</v>
      </c>
      <c r="F4836">
        <v>2012</v>
      </c>
      <c r="G4836" s="9">
        <v>2</v>
      </c>
      <c r="H4836" s="9">
        <v>50</v>
      </c>
      <c r="I4836" s="9">
        <v>30</v>
      </c>
      <c r="J4836" s="9">
        <v>30</v>
      </c>
    </row>
    <row r="4837" spans="1:10" x14ac:dyDescent="0.25">
      <c r="A4837" t="s">
        <v>663</v>
      </c>
      <c r="B4837">
        <v>3043</v>
      </c>
      <c r="C4837" t="s">
        <v>160</v>
      </c>
      <c r="D4837">
        <v>3043001</v>
      </c>
      <c r="E4837" t="s">
        <v>161</v>
      </c>
      <c r="F4837">
        <v>2011</v>
      </c>
      <c r="G4837" s="9">
        <v>2</v>
      </c>
      <c r="H4837" s="9">
        <v>50</v>
      </c>
      <c r="I4837" s="9">
        <v>30</v>
      </c>
      <c r="J4837" s="9">
        <v>30</v>
      </c>
    </row>
    <row r="4838" spans="1:10" x14ac:dyDescent="0.25">
      <c r="A4838" t="s">
        <v>663</v>
      </c>
      <c r="B4838">
        <v>3043</v>
      </c>
      <c r="C4838" t="s">
        <v>160</v>
      </c>
      <c r="D4838">
        <v>3043001</v>
      </c>
      <c r="E4838" t="s">
        <v>161</v>
      </c>
      <c r="F4838">
        <v>2009</v>
      </c>
      <c r="G4838" s="9">
        <v>3</v>
      </c>
      <c r="H4838" s="9">
        <v>133</v>
      </c>
      <c r="I4838" s="9">
        <v>37</v>
      </c>
      <c r="J4838" s="9">
        <v>37</v>
      </c>
    </row>
    <row r="4839" spans="1:10" x14ac:dyDescent="0.25">
      <c r="A4839" t="s">
        <v>663</v>
      </c>
      <c r="B4839">
        <v>3043</v>
      </c>
      <c r="C4839" t="s">
        <v>160</v>
      </c>
      <c r="D4839">
        <v>3043001</v>
      </c>
      <c r="E4839" t="s">
        <v>161</v>
      </c>
      <c r="F4839">
        <v>2007</v>
      </c>
      <c r="G4839" s="9">
        <v>3</v>
      </c>
      <c r="H4839" s="9">
        <v>133</v>
      </c>
      <c r="I4839" s="9">
        <v>37</v>
      </c>
      <c r="J4839" s="9">
        <v>37</v>
      </c>
    </row>
    <row r="4840" spans="1:10" x14ac:dyDescent="0.25">
      <c r="A4840" t="s">
        <v>663</v>
      </c>
      <c r="B4840">
        <v>3043</v>
      </c>
      <c r="C4840" t="s">
        <v>160</v>
      </c>
      <c r="D4840">
        <v>3043001</v>
      </c>
      <c r="E4840" t="s">
        <v>161</v>
      </c>
      <c r="F4840">
        <v>2006</v>
      </c>
      <c r="G4840" s="9">
        <v>1</v>
      </c>
      <c r="H4840" s="9">
        <v>45</v>
      </c>
      <c r="I4840" s="9">
        <v>35</v>
      </c>
      <c r="J4840" s="9">
        <v>32</v>
      </c>
    </row>
    <row r="4841" spans="1:10" x14ac:dyDescent="0.25">
      <c r="A4841" t="s">
        <v>663</v>
      </c>
      <c r="B4841">
        <v>3044</v>
      </c>
      <c r="C4841" t="s">
        <v>312</v>
      </c>
      <c r="D4841">
        <v>3044005</v>
      </c>
      <c r="E4841" t="s">
        <v>132</v>
      </c>
      <c r="F4841">
        <v>2019</v>
      </c>
      <c r="G4841" s="9">
        <v>1</v>
      </c>
      <c r="H4841" s="9">
        <v>24</v>
      </c>
      <c r="I4841" s="9">
        <v>6</v>
      </c>
      <c r="J4841" s="9">
        <v>6</v>
      </c>
    </row>
    <row r="4842" spans="1:10" x14ac:dyDescent="0.25">
      <c r="A4842" t="s">
        <v>663</v>
      </c>
      <c r="B4842">
        <v>3044</v>
      </c>
      <c r="C4842" t="s">
        <v>312</v>
      </c>
      <c r="D4842">
        <v>3044005</v>
      </c>
      <c r="E4842" t="s">
        <v>132</v>
      </c>
      <c r="F4842">
        <v>2018</v>
      </c>
      <c r="G4842" s="9">
        <v>1</v>
      </c>
      <c r="H4842" s="9"/>
      <c r="I4842" s="9">
        <v>3</v>
      </c>
      <c r="J4842" s="9">
        <v>3</v>
      </c>
    </row>
    <row r="4843" spans="1:10" x14ac:dyDescent="0.25">
      <c r="A4843" t="s">
        <v>663</v>
      </c>
      <c r="B4843">
        <v>3044</v>
      </c>
      <c r="C4843" t="s">
        <v>312</v>
      </c>
      <c r="D4843">
        <v>3044004</v>
      </c>
      <c r="E4843" t="s">
        <v>291</v>
      </c>
      <c r="F4843">
        <v>2022</v>
      </c>
      <c r="G4843" s="9"/>
      <c r="H4843" s="9"/>
      <c r="I4843" s="9">
        <v>5</v>
      </c>
      <c r="J4843" s="9">
        <v>5</v>
      </c>
    </row>
    <row r="4844" spans="1:10" x14ac:dyDescent="0.25">
      <c r="A4844" t="s">
        <v>663</v>
      </c>
      <c r="B4844">
        <v>3045</v>
      </c>
      <c r="C4844" t="s">
        <v>308</v>
      </c>
      <c r="D4844">
        <v>3045001</v>
      </c>
      <c r="E4844" t="s">
        <v>291</v>
      </c>
      <c r="F4844">
        <v>2022</v>
      </c>
      <c r="G4844" s="9">
        <v>3</v>
      </c>
      <c r="H4844" s="9">
        <v>88</v>
      </c>
      <c r="I4844" s="9">
        <v>18</v>
      </c>
      <c r="J4844" s="9">
        <v>18</v>
      </c>
    </row>
    <row r="4845" spans="1:10" x14ac:dyDescent="0.25">
      <c r="A4845" t="s">
        <v>663</v>
      </c>
      <c r="B4845">
        <v>3045</v>
      </c>
      <c r="C4845" t="s">
        <v>308</v>
      </c>
      <c r="D4845">
        <v>3045001</v>
      </c>
      <c r="E4845" t="s">
        <v>291</v>
      </c>
      <c r="F4845">
        <v>2020</v>
      </c>
      <c r="G4845" s="9">
        <v>3</v>
      </c>
      <c r="H4845" s="9">
        <v>88</v>
      </c>
      <c r="I4845" s="9">
        <v>19</v>
      </c>
      <c r="J4845" s="9">
        <v>19</v>
      </c>
    </row>
    <row r="4846" spans="1:10" x14ac:dyDescent="0.25">
      <c r="A4846" t="s">
        <v>663</v>
      </c>
      <c r="B4846">
        <v>3045</v>
      </c>
      <c r="C4846" t="s">
        <v>308</v>
      </c>
      <c r="D4846">
        <v>3045001</v>
      </c>
      <c r="E4846" t="s">
        <v>291</v>
      </c>
      <c r="F4846">
        <v>2019</v>
      </c>
      <c r="G4846" s="9">
        <v>3</v>
      </c>
      <c r="H4846" s="9">
        <v>88</v>
      </c>
      <c r="I4846" s="9">
        <v>19</v>
      </c>
      <c r="J4846" s="9">
        <v>19</v>
      </c>
    </row>
    <row r="4847" spans="1:10" x14ac:dyDescent="0.25">
      <c r="A4847" t="s">
        <v>663</v>
      </c>
      <c r="B4847">
        <v>3045</v>
      </c>
      <c r="C4847" t="s">
        <v>308</v>
      </c>
      <c r="D4847">
        <v>3045001</v>
      </c>
      <c r="E4847" t="s">
        <v>291</v>
      </c>
      <c r="F4847">
        <v>2018</v>
      </c>
      <c r="G4847" s="9">
        <v>3</v>
      </c>
      <c r="H4847" s="9">
        <v>88</v>
      </c>
      <c r="I4847" s="9">
        <v>18</v>
      </c>
      <c r="J4847" s="9">
        <v>14</v>
      </c>
    </row>
    <row r="4848" spans="1:10" x14ac:dyDescent="0.25">
      <c r="A4848" t="s">
        <v>663</v>
      </c>
      <c r="B4848">
        <v>3045</v>
      </c>
      <c r="C4848" t="s">
        <v>308</v>
      </c>
      <c r="D4848">
        <v>3045001</v>
      </c>
      <c r="E4848" t="s">
        <v>291</v>
      </c>
      <c r="F4848">
        <v>2017</v>
      </c>
      <c r="G4848" s="9">
        <v>3</v>
      </c>
      <c r="H4848" s="9">
        <v>88</v>
      </c>
      <c r="I4848" s="9">
        <v>14</v>
      </c>
      <c r="J4848" s="9">
        <v>10</v>
      </c>
    </row>
    <row r="4849" spans="1:10" x14ac:dyDescent="0.25">
      <c r="A4849" t="s">
        <v>663</v>
      </c>
      <c r="B4849">
        <v>3045</v>
      </c>
      <c r="C4849" t="s">
        <v>308</v>
      </c>
      <c r="D4849">
        <v>3045001</v>
      </c>
      <c r="E4849" t="s">
        <v>291</v>
      </c>
      <c r="F4849">
        <v>2016</v>
      </c>
      <c r="G4849" s="9">
        <v>3</v>
      </c>
      <c r="H4849" s="9">
        <v>88</v>
      </c>
      <c r="I4849" s="9">
        <v>14</v>
      </c>
      <c r="J4849" s="9">
        <v>10</v>
      </c>
    </row>
    <row r="4850" spans="1:10" x14ac:dyDescent="0.25">
      <c r="A4850" t="s">
        <v>663</v>
      </c>
      <c r="B4850">
        <v>3045</v>
      </c>
      <c r="C4850" t="s">
        <v>308</v>
      </c>
      <c r="D4850">
        <v>3045001</v>
      </c>
      <c r="E4850" t="s">
        <v>291</v>
      </c>
      <c r="F4850">
        <v>2006</v>
      </c>
      <c r="G4850" s="9">
        <v>3</v>
      </c>
      <c r="H4850" s="9">
        <v>82</v>
      </c>
      <c r="I4850" s="9">
        <v>3</v>
      </c>
      <c r="J4850" s="9">
        <v>3</v>
      </c>
    </row>
    <row r="4851" spans="1:10" x14ac:dyDescent="0.25">
      <c r="A4851" t="s">
        <v>663</v>
      </c>
      <c r="B4851">
        <v>3045</v>
      </c>
      <c r="C4851" t="s">
        <v>308</v>
      </c>
      <c r="D4851">
        <v>3045001</v>
      </c>
      <c r="E4851" t="s">
        <v>291</v>
      </c>
      <c r="F4851">
        <v>2005</v>
      </c>
      <c r="G4851" s="9">
        <v>3</v>
      </c>
      <c r="H4851" s="9">
        <v>82</v>
      </c>
      <c r="I4851" s="9">
        <v>3</v>
      </c>
      <c r="J4851" s="9">
        <v>3</v>
      </c>
    </row>
    <row r="4852" spans="1:10" x14ac:dyDescent="0.25">
      <c r="A4852" t="s">
        <v>663</v>
      </c>
      <c r="B4852">
        <v>3046</v>
      </c>
      <c r="C4852" t="s">
        <v>696</v>
      </c>
      <c r="D4852">
        <v>3046001</v>
      </c>
      <c r="E4852" t="s">
        <v>89</v>
      </c>
      <c r="F4852">
        <v>2014</v>
      </c>
      <c r="G4852" s="9">
        <v>1</v>
      </c>
      <c r="H4852" s="9">
        <v>37</v>
      </c>
      <c r="I4852" s="9">
        <v>5</v>
      </c>
      <c r="J4852" s="9">
        <v>5</v>
      </c>
    </row>
    <row r="4853" spans="1:10" x14ac:dyDescent="0.25">
      <c r="A4853" t="s">
        <v>663</v>
      </c>
      <c r="B4853">
        <v>3046</v>
      </c>
      <c r="C4853" t="s">
        <v>696</v>
      </c>
      <c r="D4853">
        <v>3046001</v>
      </c>
      <c r="E4853" t="s">
        <v>89</v>
      </c>
      <c r="F4853">
        <v>2013</v>
      </c>
      <c r="G4853" s="9">
        <v>1</v>
      </c>
      <c r="H4853" s="9">
        <v>37</v>
      </c>
      <c r="I4853" s="9">
        <v>5</v>
      </c>
      <c r="J4853" s="9">
        <v>5</v>
      </c>
    </row>
    <row r="4854" spans="1:10" x14ac:dyDescent="0.25">
      <c r="A4854" t="s">
        <v>663</v>
      </c>
      <c r="B4854">
        <v>3046</v>
      </c>
      <c r="C4854" t="s">
        <v>696</v>
      </c>
      <c r="D4854">
        <v>3046001</v>
      </c>
      <c r="E4854" t="s">
        <v>89</v>
      </c>
      <c r="F4854">
        <v>2012</v>
      </c>
      <c r="G4854" s="9">
        <v>1</v>
      </c>
      <c r="H4854" s="9">
        <v>37</v>
      </c>
      <c r="I4854" s="9">
        <v>6</v>
      </c>
      <c r="J4854" s="9">
        <v>6</v>
      </c>
    </row>
    <row r="4855" spans="1:10" x14ac:dyDescent="0.25">
      <c r="A4855" t="s">
        <v>663</v>
      </c>
      <c r="B4855">
        <v>3047</v>
      </c>
      <c r="C4855" t="s">
        <v>697</v>
      </c>
      <c r="D4855">
        <v>3047001</v>
      </c>
      <c r="E4855" t="s">
        <v>161</v>
      </c>
      <c r="F4855">
        <v>2005</v>
      </c>
      <c r="G4855" s="9">
        <v>4</v>
      </c>
      <c r="H4855" s="9">
        <v>150</v>
      </c>
      <c r="I4855" s="9">
        <v>81</v>
      </c>
      <c r="J4855" s="9">
        <v>81</v>
      </c>
    </row>
    <row r="4856" spans="1:10" x14ac:dyDescent="0.25">
      <c r="A4856" t="s">
        <v>663</v>
      </c>
      <c r="B4856">
        <v>3048</v>
      </c>
      <c r="C4856" t="s">
        <v>698</v>
      </c>
      <c r="D4856">
        <v>3048001</v>
      </c>
      <c r="E4856" t="s">
        <v>291</v>
      </c>
      <c r="F4856">
        <v>2014</v>
      </c>
      <c r="G4856" s="9">
        <v>6</v>
      </c>
      <c r="H4856" s="9"/>
      <c r="I4856" s="9">
        <v>30</v>
      </c>
      <c r="J4856" s="9">
        <v>40</v>
      </c>
    </row>
    <row r="4857" spans="1:10" x14ac:dyDescent="0.25">
      <c r="A4857" t="s">
        <v>663</v>
      </c>
      <c r="B4857">
        <v>3048</v>
      </c>
      <c r="C4857" t="s">
        <v>698</v>
      </c>
      <c r="D4857">
        <v>3048001</v>
      </c>
      <c r="E4857" t="s">
        <v>291</v>
      </c>
      <c r="F4857">
        <v>2013</v>
      </c>
      <c r="G4857" s="9">
        <v>6</v>
      </c>
      <c r="H4857" s="9"/>
      <c r="I4857" s="9">
        <v>30</v>
      </c>
      <c r="J4857" s="9">
        <v>40</v>
      </c>
    </row>
    <row r="4858" spans="1:10" x14ac:dyDescent="0.25">
      <c r="A4858" t="s">
        <v>663</v>
      </c>
      <c r="B4858">
        <v>3048</v>
      </c>
      <c r="C4858" t="s">
        <v>698</v>
      </c>
      <c r="D4858">
        <v>3048001</v>
      </c>
      <c r="E4858" t="s">
        <v>291</v>
      </c>
      <c r="F4858">
        <v>2007</v>
      </c>
      <c r="G4858" s="9">
        <v>7</v>
      </c>
      <c r="H4858" s="9">
        <v>49</v>
      </c>
      <c r="I4858" s="9">
        <v>35</v>
      </c>
      <c r="J4858" s="9">
        <v>35</v>
      </c>
    </row>
    <row r="4859" spans="1:10" x14ac:dyDescent="0.25">
      <c r="A4859" t="s">
        <v>663</v>
      </c>
      <c r="B4859">
        <v>3048</v>
      </c>
      <c r="C4859" t="s">
        <v>698</v>
      </c>
      <c r="D4859">
        <v>3048001</v>
      </c>
      <c r="E4859" t="s">
        <v>291</v>
      </c>
      <c r="F4859">
        <v>2006</v>
      </c>
      <c r="G4859" s="9">
        <v>5</v>
      </c>
      <c r="H4859" s="9">
        <v>49</v>
      </c>
      <c r="I4859" s="9">
        <v>34</v>
      </c>
      <c r="J4859" s="9">
        <v>33</v>
      </c>
    </row>
    <row r="4860" spans="1:10" x14ac:dyDescent="0.25">
      <c r="A4860" t="s">
        <v>663</v>
      </c>
      <c r="B4860">
        <v>3048</v>
      </c>
      <c r="C4860" t="s">
        <v>698</v>
      </c>
      <c r="D4860">
        <v>3048001</v>
      </c>
      <c r="E4860" t="s">
        <v>291</v>
      </c>
      <c r="F4860">
        <v>2005</v>
      </c>
      <c r="G4860" s="9">
        <v>10</v>
      </c>
      <c r="H4860" s="9">
        <v>140</v>
      </c>
      <c r="I4860" s="9">
        <v>23</v>
      </c>
      <c r="J4860" s="9">
        <v>20</v>
      </c>
    </row>
    <row r="4861" spans="1:10" x14ac:dyDescent="0.25">
      <c r="A4861" t="s">
        <v>663</v>
      </c>
      <c r="B4861">
        <v>3049</v>
      </c>
      <c r="C4861" t="s">
        <v>488</v>
      </c>
      <c r="D4861">
        <v>3049001</v>
      </c>
      <c r="E4861" t="s">
        <v>291</v>
      </c>
      <c r="F4861">
        <v>2022</v>
      </c>
      <c r="G4861" s="9">
        <v>2</v>
      </c>
      <c r="H4861" s="9">
        <v>450</v>
      </c>
      <c r="I4861" s="9"/>
      <c r="J4861" s="9"/>
    </row>
    <row r="4862" spans="1:10" x14ac:dyDescent="0.25">
      <c r="A4862" t="s">
        <v>663</v>
      </c>
      <c r="B4862">
        <v>3049</v>
      </c>
      <c r="C4862" t="s">
        <v>488</v>
      </c>
      <c r="D4862">
        <v>3049001</v>
      </c>
      <c r="E4862" t="s">
        <v>291</v>
      </c>
      <c r="F4862">
        <v>2021</v>
      </c>
      <c r="G4862" s="9">
        <v>2</v>
      </c>
      <c r="H4862" s="9">
        <v>450</v>
      </c>
      <c r="I4862" s="9"/>
      <c r="J4862" s="9"/>
    </row>
    <row r="4863" spans="1:10" x14ac:dyDescent="0.25">
      <c r="A4863" t="s">
        <v>663</v>
      </c>
      <c r="B4863">
        <v>3049</v>
      </c>
      <c r="C4863" t="s">
        <v>488</v>
      </c>
      <c r="D4863">
        <v>3049001</v>
      </c>
      <c r="E4863" t="s">
        <v>291</v>
      </c>
      <c r="F4863">
        <v>2019</v>
      </c>
      <c r="G4863" s="9">
        <v>2</v>
      </c>
      <c r="H4863" s="9">
        <v>450</v>
      </c>
      <c r="I4863" s="9"/>
      <c r="J4863" s="9"/>
    </row>
    <row r="4864" spans="1:10" x14ac:dyDescent="0.25">
      <c r="A4864" t="s">
        <v>663</v>
      </c>
      <c r="B4864">
        <v>3049</v>
      </c>
      <c r="C4864" t="s">
        <v>488</v>
      </c>
      <c r="D4864">
        <v>3049001</v>
      </c>
      <c r="E4864" t="s">
        <v>291</v>
      </c>
      <c r="F4864">
        <v>2018</v>
      </c>
      <c r="G4864" s="9">
        <v>2</v>
      </c>
      <c r="H4864" s="9">
        <v>450</v>
      </c>
      <c r="I4864" s="9"/>
      <c r="J4864" s="9"/>
    </row>
    <row r="4865" spans="1:10" x14ac:dyDescent="0.25">
      <c r="A4865" t="s">
        <v>663</v>
      </c>
      <c r="B4865">
        <v>3049</v>
      </c>
      <c r="C4865" t="s">
        <v>488</v>
      </c>
      <c r="D4865">
        <v>3049001</v>
      </c>
      <c r="E4865" t="s">
        <v>291</v>
      </c>
      <c r="F4865">
        <v>2017</v>
      </c>
      <c r="G4865" s="9">
        <v>2</v>
      </c>
      <c r="H4865" s="9">
        <v>450</v>
      </c>
      <c r="I4865" s="9"/>
      <c r="J4865" s="9"/>
    </row>
    <row r="4866" spans="1:10" x14ac:dyDescent="0.25">
      <c r="A4866" t="s">
        <v>663</v>
      </c>
      <c r="B4866">
        <v>3049</v>
      </c>
      <c r="C4866" t="s">
        <v>488</v>
      </c>
      <c r="D4866">
        <v>3049001</v>
      </c>
      <c r="E4866" t="s">
        <v>291</v>
      </c>
      <c r="F4866">
        <v>2016</v>
      </c>
      <c r="G4866" s="9">
        <v>2</v>
      </c>
      <c r="H4866" s="9">
        <v>450</v>
      </c>
      <c r="I4866" s="9"/>
      <c r="J4866" s="9"/>
    </row>
    <row r="4867" spans="1:10" x14ac:dyDescent="0.25">
      <c r="A4867" t="s">
        <v>663</v>
      </c>
      <c r="B4867">
        <v>3049</v>
      </c>
      <c r="C4867" t="s">
        <v>488</v>
      </c>
      <c r="D4867">
        <v>3049001</v>
      </c>
      <c r="E4867" t="s">
        <v>291</v>
      </c>
      <c r="F4867">
        <v>2013</v>
      </c>
      <c r="G4867" s="9">
        <v>4</v>
      </c>
      <c r="H4867" s="9">
        <v>387</v>
      </c>
      <c r="I4867" s="9">
        <v>40</v>
      </c>
      <c r="J4867" s="9">
        <v>40</v>
      </c>
    </row>
    <row r="4868" spans="1:10" x14ac:dyDescent="0.25">
      <c r="A4868" t="s">
        <v>663</v>
      </c>
      <c r="B4868">
        <v>3049</v>
      </c>
      <c r="C4868" t="s">
        <v>488</v>
      </c>
      <c r="D4868">
        <v>3049001</v>
      </c>
      <c r="E4868" t="s">
        <v>291</v>
      </c>
      <c r="F4868">
        <v>2012</v>
      </c>
      <c r="G4868" s="9">
        <v>4</v>
      </c>
      <c r="H4868" s="9">
        <v>387</v>
      </c>
      <c r="I4868" s="9">
        <v>40</v>
      </c>
      <c r="J4868" s="9">
        <v>40</v>
      </c>
    </row>
    <row r="4869" spans="1:10" x14ac:dyDescent="0.25">
      <c r="A4869" t="s">
        <v>663</v>
      </c>
      <c r="B4869">
        <v>3049</v>
      </c>
      <c r="C4869" t="s">
        <v>488</v>
      </c>
      <c r="D4869">
        <v>3049001</v>
      </c>
      <c r="E4869" t="s">
        <v>291</v>
      </c>
      <c r="F4869">
        <v>2011</v>
      </c>
      <c r="G4869" s="9">
        <v>4</v>
      </c>
      <c r="H4869" s="9">
        <v>387</v>
      </c>
      <c r="I4869" s="9">
        <v>19</v>
      </c>
      <c r="J4869" s="9">
        <v>19</v>
      </c>
    </row>
    <row r="4870" spans="1:10" x14ac:dyDescent="0.25">
      <c r="A4870" t="s">
        <v>663</v>
      </c>
      <c r="B4870">
        <v>3049</v>
      </c>
      <c r="C4870" t="s">
        <v>488</v>
      </c>
      <c r="D4870">
        <v>3049001</v>
      </c>
      <c r="E4870" t="s">
        <v>291</v>
      </c>
      <c r="F4870">
        <v>2010</v>
      </c>
      <c r="G4870" s="9">
        <v>4</v>
      </c>
      <c r="H4870" s="9">
        <v>387</v>
      </c>
      <c r="I4870" s="9">
        <v>19</v>
      </c>
      <c r="J4870" s="9">
        <v>19</v>
      </c>
    </row>
    <row r="4871" spans="1:10" x14ac:dyDescent="0.25">
      <c r="A4871" t="s">
        <v>663</v>
      </c>
      <c r="B4871">
        <v>3049</v>
      </c>
      <c r="C4871" t="s">
        <v>488</v>
      </c>
      <c r="D4871">
        <v>3049001</v>
      </c>
      <c r="E4871" t="s">
        <v>291</v>
      </c>
      <c r="F4871">
        <v>2009</v>
      </c>
      <c r="G4871" s="9">
        <v>4</v>
      </c>
      <c r="H4871" s="9">
        <v>387</v>
      </c>
      <c r="I4871" s="9">
        <v>19</v>
      </c>
      <c r="J4871" s="9">
        <v>3</v>
      </c>
    </row>
    <row r="4872" spans="1:10" x14ac:dyDescent="0.25">
      <c r="A4872" t="s">
        <v>663</v>
      </c>
      <c r="B4872">
        <v>3049</v>
      </c>
      <c r="C4872" t="s">
        <v>488</v>
      </c>
      <c r="D4872">
        <v>3049001</v>
      </c>
      <c r="E4872" t="s">
        <v>291</v>
      </c>
      <c r="F4872">
        <v>2007</v>
      </c>
      <c r="G4872" s="9">
        <v>4</v>
      </c>
      <c r="H4872" s="9">
        <v>387</v>
      </c>
      <c r="I4872" s="9">
        <v>19</v>
      </c>
      <c r="J4872" s="9">
        <v>3</v>
      </c>
    </row>
    <row r="4873" spans="1:10" x14ac:dyDescent="0.25">
      <c r="A4873" t="s">
        <v>663</v>
      </c>
      <c r="B4873">
        <v>3050</v>
      </c>
      <c r="C4873" t="s">
        <v>305</v>
      </c>
      <c r="D4873">
        <v>3050002</v>
      </c>
      <c r="E4873" t="s">
        <v>643</v>
      </c>
      <c r="F4873">
        <v>2021</v>
      </c>
      <c r="G4873" s="9">
        <v>2</v>
      </c>
      <c r="H4873" s="9">
        <v>92</v>
      </c>
      <c r="I4873" s="9">
        <v>57</v>
      </c>
      <c r="J4873" s="9">
        <v>57</v>
      </c>
    </row>
    <row r="4874" spans="1:10" x14ac:dyDescent="0.25">
      <c r="A4874" t="s">
        <v>663</v>
      </c>
      <c r="B4874">
        <v>3050</v>
      </c>
      <c r="C4874" t="s">
        <v>305</v>
      </c>
      <c r="D4874">
        <v>3050002</v>
      </c>
      <c r="E4874" t="s">
        <v>643</v>
      </c>
      <c r="F4874">
        <v>2017</v>
      </c>
      <c r="G4874" s="9">
        <v>2</v>
      </c>
      <c r="H4874" s="9">
        <v>92</v>
      </c>
      <c r="I4874" s="9">
        <v>27</v>
      </c>
      <c r="J4874" s="9">
        <v>27</v>
      </c>
    </row>
    <row r="4875" spans="1:10" x14ac:dyDescent="0.25">
      <c r="A4875" t="s">
        <v>663</v>
      </c>
      <c r="B4875">
        <v>3050</v>
      </c>
      <c r="C4875" t="s">
        <v>305</v>
      </c>
      <c r="D4875">
        <v>3050002</v>
      </c>
      <c r="E4875" t="s">
        <v>643</v>
      </c>
      <c r="F4875">
        <v>2016</v>
      </c>
      <c r="G4875" s="9">
        <v>2</v>
      </c>
      <c r="H4875" s="9">
        <v>92</v>
      </c>
      <c r="I4875" s="9">
        <v>27</v>
      </c>
      <c r="J4875" s="9">
        <v>27</v>
      </c>
    </row>
    <row r="4876" spans="1:10" x14ac:dyDescent="0.25">
      <c r="A4876" t="s">
        <v>663</v>
      </c>
      <c r="B4876">
        <v>3050</v>
      </c>
      <c r="C4876" t="s">
        <v>305</v>
      </c>
      <c r="D4876">
        <v>3050002</v>
      </c>
      <c r="E4876" t="s">
        <v>643</v>
      </c>
      <c r="F4876">
        <v>2015</v>
      </c>
      <c r="G4876" s="9">
        <v>8</v>
      </c>
      <c r="H4876" s="9">
        <v>212</v>
      </c>
      <c r="I4876" s="9">
        <v>40</v>
      </c>
      <c r="J4876" s="9">
        <v>40</v>
      </c>
    </row>
    <row r="4877" spans="1:10" x14ac:dyDescent="0.25">
      <c r="A4877" t="s">
        <v>663</v>
      </c>
      <c r="B4877">
        <v>3050</v>
      </c>
      <c r="C4877" t="s">
        <v>305</v>
      </c>
      <c r="D4877">
        <v>3050001</v>
      </c>
      <c r="E4877" t="s">
        <v>291</v>
      </c>
      <c r="F4877">
        <v>2022</v>
      </c>
      <c r="G4877" s="9">
        <v>3</v>
      </c>
      <c r="H4877" s="9">
        <v>115</v>
      </c>
      <c r="I4877" s="9">
        <v>77</v>
      </c>
      <c r="J4877" s="9">
        <v>77</v>
      </c>
    </row>
    <row r="4878" spans="1:10" x14ac:dyDescent="0.25">
      <c r="A4878" t="s">
        <v>663</v>
      </c>
      <c r="B4878">
        <v>3050</v>
      </c>
      <c r="C4878" t="s">
        <v>305</v>
      </c>
      <c r="D4878">
        <v>3050001</v>
      </c>
      <c r="E4878" t="s">
        <v>291</v>
      </c>
      <c r="F4878">
        <v>2021</v>
      </c>
      <c r="G4878" s="9">
        <v>3</v>
      </c>
      <c r="H4878" s="9">
        <v>115</v>
      </c>
      <c r="I4878" s="9">
        <v>77</v>
      </c>
      <c r="J4878" s="9">
        <v>77</v>
      </c>
    </row>
    <row r="4879" spans="1:10" x14ac:dyDescent="0.25">
      <c r="A4879" t="s">
        <v>663</v>
      </c>
      <c r="B4879">
        <v>3050</v>
      </c>
      <c r="C4879" t="s">
        <v>305</v>
      </c>
      <c r="D4879">
        <v>3050001</v>
      </c>
      <c r="E4879" t="s">
        <v>291</v>
      </c>
      <c r="F4879">
        <v>2017</v>
      </c>
      <c r="G4879" s="9">
        <v>3</v>
      </c>
      <c r="H4879" s="9">
        <v>115</v>
      </c>
      <c r="I4879" s="9">
        <v>76</v>
      </c>
      <c r="J4879" s="9">
        <v>76</v>
      </c>
    </row>
    <row r="4880" spans="1:10" x14ac:dyDescent="0.25">
      <c r="A4880" t="s">
        <v>663</v>
      </c>
      <c r="B4880">
        <v>3050</v>
      </c>
      <c r="C4880" t="s">
        <v>305</v>
      </c>
      <c r="D4880">
        <v>3050001</v>
      </c>
      <c r="E4880" t="s">
        <v>291</v>
      </c>
      <c r="F4880">
        <v>2016</v>
      </c>
      <c r="G4880" s="9">
        <v>9</v>
      </c>
      <c r="H4880" s="9">
        <v>465</v>
      </c>
      <c r="I4880" s="9">
        <v>95</v>
      </c>
      <c r="J4880" s="9">
        <v>95</v>
      </c>
    </row>
    <row r="4881" spans="1:10" x14ac:dyDescent="0.25">
      <c r="A4881" t="s">
        <v>663</v>
      </c>
      <c r="B4881">
        <v>3050</v>
      </c>
      <c r="C4881" t="s">
        <v>305</v>
      </c>
      <c r="D4881">
        <v>3050001</v>
      </c>
      <c r="E4881" t="s">
        <v>291</v>
      </c>
      <c r="F4881">
        <v>2015</v>
      </c>
      <c r="G4881" s="9">
        <v>11</v>
      </c>
      <c r="H4881" s="9">
        <v>514</v>
      </c>
      <c r="I4881" s="9">
        <v>95</v>
      </c>
      <c r="J4881" s="9">
        <v>95</v>
      </c>
    </row>
    <row r="4882" spans="1:10" x14ac:dyDescent="0.25">
      <c r="A4882" t="s">
        <v>663</v>
      </c>
      <c r="B4882">
        <v>3050</v>
      </c>
      <c r="C4882" t="s">
        <v>305</v>
      </c>
      <c r="D4882">
        <v>3050001</v>
      </c>
      <c r="E4882" t="s">
        <v>291</v>
      </c>
      <c r="F4882">
        <v>2009</v>
      </c>
      <c r="G4882" s="9">
        <v>4</v>
      </c>
      <c r="H4882" s="9">
        <v>160</v>
      </c>
      <c r="I4882" s="9">
        <v>1</v>
      </c>
      <c r="J4882" s="9">
        <v>1</v>
      </c>
    </row>
    <row r="4883" spans="1:10" x14ac:dyDescent="0.25">
      <c r="A4883" t="s">
        <v>663</v>
      </c>
      <c r="B4883">
        <v>3050</v>
      </c>
      <c r="C4883" t="s">
        <v>305</v>
      </c>
      <c r="D4883">
        <v>3050001</v>
      </c>
      <c r="E4883" t="s">
        <v>291</v>
      </c>
      <c r="F4883">
        <v>2008</v>
      </c>
      <c r="G4883" s="9">
        <v>2</v>
      </c>
      <c r="H4883" s="9">
        <v>130</v>
      </c>
      <c r="I4883" s="9">
        <v>30</v>
      </c>
      <c r="J4883" s="9">
        <v>30</v>
      </c>
    </row>
    <row r="4884" spans="1:10" x14ac:dyDescent="0.25">
      <c r="A4884" t="s">
        <v>663</v>
      </c>
      <c r="B4884">
        <v>3050</v>
      </c>
      <c r="C4884" t="s">
        <v>305</v>
      </c>
      <c r="D4884">
        <v>3050001</v>
      </c>
      <c r="E4884" t="s">
        <v>291</v>
      </c>
      <c r="F4884">
        <v>2007</v>
      </c>
      <c r="G4884" s="9">
        <v>2</v>
      </c>
      <c r="H4884" s="9">
        <v>120</v>
      </c>
      <c r="I4884" s="9">
        <v>24</v>
      </c>
      <c r="J4884" s="9">
        <v>24</v>
      </c>
    </row>
    <row r="4885" spans="1:10" x14ac:dyDescent="0.25">
      <c r="A4885" t="s">
        <v>663</v>
      </c>
      <c r="B4885">
        <v>3050</v>
      </c>
      <c r="C4885" t="s">
        <v>305</v>
      </c>
      <c r="D4885">
        <v>3050001</v>
      </c>
      <c r="E4885" t="s">
        <v>291</v>
      </c>
      <c r="F4885">
        <v>2006</v>
      </c>
      <c r="G4885" s="9">
        <v>2</v>
      </c>
      <c r="H4885" s="9">
        <v>96</v>
      </c>
      <c r="I4885" s="9">
        <v>21</v>
      </c>
      <c r="J4885" s="9">
        <v>21</v>
      </c>
    </row>
    <row r="4886" spans="1:10" x14ac:dyDescent="0.25">
      <c r="A4886" t="s">
        <v>663</v>
      </c>
      <c r="B4886">
        <v>3050</v>
      </c>
      <c r="C4886" t="s">
        <v>305</v>
      </c>
      <c r="D4886">
        <v>3050001</v>
      </c>
      <c r="E4886" t="s">
        <v>291</v>
      </c>
      <c r="F4886">
        <v>2005</v>
      </c>
      <c r="G4886" s="9">
        <v>2</v>
      </c>
      <c r="H4886" s="9">
        <v>96</v>
      </c>
      <c r="I4886" s="9">
        <v>15</v>
      </c>
      <c r="J4886" s="9">
        <v>15</v>
      </c>
    </row>
    <row r="4887" spans="1:10" x14ac:dyDescent="0.25">
      <c r="A4887" t="s">
        <v>663</v>
      </c>
      <c r="B4887">
        <v>3052</v>
      </c>
      <c r="C4887" t="s">
        <v>701</v>
      </c>
      <c r="D4887">
        <v>3052001</v>
      </c>
      <c r="E4887" t="s">
        <v>291</v>
      </c>
      <c r="F4887">
        <v>2010</v>
      </c>
      <c r="G4887" s="9">
        <v>2</v>
      </c>
      <c r="H4887" s="9">
        <v>30</v>
      </c>
      <c r="I4887" s="9">
        <v>8</v>
      </c>
      <c r="J4887" s="9">
        <v>8</v>
      </c>
    </row>
    <row r="4888" spans="1:10" x14ac:dyDescent="0.25">
      <c r="A4888" t="s">
        <v>663</v>
      </c>
      <c r="B4888">
        <v>3052</v>
      </c>
      <c r="C4888" t="s">
        <v>701</v>
      </c>
      <c r="D4888">
        <v>3052001</v>
      </c>
      <c r="E4888" t="s">
        <v>291</v>
      </c>
      <c r="F4888">
        <v>2008</v>
      </c>
      <c r="G4888" s="9">
        <v>2</v>
      </c>
      <c r="H4888" s="9">
        <v>30</v>
      </c>
      <c r="I4888" s="9">
        <v>7</v>
      </c>
      <c r="J4888" s="9">
        <v>7</v>
      </c>
    </row>
    <row r="4889" spans="1:10" x14ac:dyDescent="0.25">
      <c r="A4889" t="s">
        <v>663</v>
      </c>
      <c r="B4889">
        <v>3052</v>
      </c>
      <c r="C4889" t="s">
        <v>701</v>
      </c>
      <c r="D4889">
        <v>3052001</v>
      </c>
      <c r="E4889" t="s">
        <v>291</v>
      </c>
      <c r="F4889">
        <v>2006</v>
      </c>
      <c r="G4889" s="9">
        <v>2</v>
      </c>
      <c r="H4889" s="9">
        <v>30</v>
      </c>
      <c r="I4889" s="9">
        <v>7</v>
      </c>
      <c r="J4889" s="9">
        <v>7</v>
      </c>
    </row>
    <row r="4890" spans="1:10" x14ac:dyDescent="0.25">
      <c r="A4890" t="s">
        <v>663</v>
      </c>
      <c r="B4890">
        <v>3052</v>
      </c>
      <c r="C4890" t="s">
        <v>701</v>
      </c>
      <c r="D4890">
        <v>3052001</v>
      </c>
      <c r="E4890" t="s">
        <v>291</v>
      </c>
      <c r="F4890">
        <v>2005</v>
      </c>
      <c r="G4890" s="9">
        <v>2</v>
      </c>
      <c r="H4890" s="9">
        <v>30</v>
      </c>
      <c r="I4890" s="9">
        <v>7</v>
      </c>
      <c r="J4890" s="9">
        <v>7</v>
      </c>
    </row>
    <row r="4891" spans="1:10" x14ac:dyDescent="0.25">
      <c r="A4891" t="s">
        <v>663</v>
      </c>
      <c r="B4891">
        <v>3054</v>
      </c>
      <c r="C4891" t="s">
        <v>702</v>
      </c>
      <c r="D4891">
        <v>3054001</v>
      </c>
      <c r="E4891" t="s">
        <v>89</v>
      </c>
      <c r="F4891">
        <v>2006</v>
      </c>
      <c r="G4891" s="9">
        <v>1</v>
      </c>
      <c r="H4891" s="9">
        <v>40</v>
      </c>
      <c r="I4891" s="9">
        <v>3</v>
      </c>
      <c r="J4891" s="9">
        <v>3</v>
      </c>
    </row>
    <row r="4892" spans="1:10" x14ac:dyDescent="0.25">
      <c r="A4892" t="s">
        <v>663</v>
      </c>
      <c r="B4892">
        <v>3054</v>
      </c>
      <c r="C4892" t="s">
        <v>702</v>
      </c>
      <c r="D4892">
        <v>3054001</v>
      </c>
      <c r="E4892" t="s">
        <v>89</v>
      </c>
      <c r="F4892">
        <v>2005</v>
      </c>
      <c r="G4892" s="9">
        <v>1</v>
      </c>
      <c r="H4892" s="9">
        <v>28</v>
      </c>
      <c r="I4892" s="9">
        <v>2</v>
      </c>
      <c r="J4892" s="9">
        <v>2</v>
      </c>
    </row>
    <row r="4893" spans="1:10" x14ac:dyDescent="0.25">
      <c r="A4893" t="s">
        <v>663</v>
      </c>
      <c r="B4893">
        <v>3055</v>
      </c>
      <c r="C4893" t="s">
        <v>703</v>
      </c>
      <c r="D4893">
        <v>3055001</v>
      </c>
      <c r="E4893" t="s">
        <v>291</v>
      </c>
      <c r="F4893">
        <v>2014</v>
      </c>
      <c r="G4893" s="9">
        <v>11</v>
      </c>
      <c r="H4893" s="9">
        <v>670</v>
      </c>
      <c r="I4893" s="9">
        <v>26</v>
      </c>
      <c r="J4893" s="9">
        <v>26</v>
      </c>
    </row>
    <row r="4894" spans="1:10" x14ac:dyDescent="0.25">
      <c r="A4894" t="s">
        <v>663</v>
      </c>
      <c r="B4894">
        <v>3055</v>
      </c>
      <c r="C4894" t="s">
        <v>703</v>
      </c>
      <c r="D4894">
        <v>3055001</v>
      </c>
      <c r="E4894" t="s">
        <v>291</v>
      </c>
      <c r="F4894">
        <v>2013</v>
      </c>
      <c r="G4894" s="9">
        <v>11</v>
      </c>
      <c r="H4894" s="9">
        <v>670</v>
      </c>
      <c r="I4894" s="9">
        <v>26</v>
      </c>
      <c r="J4894" s="9">
        <v>26</v>
      </c>
    </row>
    <row r="4895" spans="1:10" x14ac:dyDescent="0.25">
      <c r="A4895" t="s">
        <v>663</v>
      </c>
      <c r="B4895">
        <v>3055</v>
      </c>
      <c r="C4895" t="s">
        <v>703</v>
      </c>
      <c r="D4895">
        <v>3055001</v>
      </c>
      <c r="E4895" t="s">
        <v>291</v>
      </c>
      <c r="F4895">
        <v>2012</v>
      </c>
      <c r="G4895" s="9">
        <v>11</v>
      </c>
      <c r="H4895" s="9">
        <v>670</v>
      </c>
      <c r="I4895" s="9">
        <v>26</v>
      </c>
      <c r="J4895" s="9">
        <v>26</v>
      </c>
    </row>
    <row r="4896" spans="1:10" x14ac:dyDescent="0.25">
      <c r="A4896" t="s">
        <v>663</v>
      </c>
      <c r="B4896">
        <v>3055</v>
      </c>
      <c r="C4896" t="s">
        <v>703</v>
      </c>
      <c r="D4896">
        <v>3055001</v>
      </c>
      <c r="E4896" t="s">
        <v>291</v>
      </c>
      <c r="F4896">
        <v>2011</v>
      </c>
      <c r="G4896" s="9">
        <v>9</v>
      </c>
      <c r="H4896" s="9">
        <v>511</v>
      </c>
      <c r="I4896" s="9">
        <v>26</v>
      </c>
      <c r="J4896" s="9">
        <v>26</v>
      </c>
    </row>
    <row r="4897" spans="1:10" x14ac:dyDescent="0.25">
      <c r="A4897" t="s">
        <v>663</v>
      </c>
      <c r="B4897">
        <v>3055</v>
      </c>
      <c r="C4897" t="s">
        <v>703</v>
      </c>
      <c r="D4897">
        <v>3055001</v>
      </c>
      <c r="E4897" t="s">
        <v>291</v>
      </c>
      <c r="F4897">
        <v>2009</v>
      </c>
      <c r="G4897" s="9">
        <v>9</v>
      </c>
      <c r="H4897" s="9">
        <v>511</v>
      </c>
      <c r="I4897" s="9">
        <v>26</v>
      </c>
      <c r="J4897" s="9">
        <v>26</v>
      </c>
    </row>
    <row r="4898" spans="1:10" x14ac:dyDescent="0.25">
      <c r="A4898" t="s">
        <v>663</v>
      </c>
      <c r="B4898">
        <v>3055</v>
      </c>
      <c r="C4898" t="s">
        <v>703</v>
      </c>
      <c r="D4898">
        <v>3055001</v>
      </c>
      <c r="E4898" t="s">
        <v>291</v>
      </c>
      <c r="F4898">
        <v>2008</v>
      </c>
      <c r="G4898" s="9">
        <v>9</v>
      </c>
      <c r="H4898" s="9">
        <v>511</v>
      </c>
      <c r="I4898" s="9">
        <v>26</v>
      </c>
      <c r="J4898" s="9">
        <v>26</v>
      </c>
    </row>
    <row r="4899" spans="1:10" x14ac:dyDescent="0.25">
      <c r="A4899" t="s">
        <v>663</v>
      </c>
      <c r="B4899">
        <v>3055</v>
      </c>
      <c r="C4899" t="s">
        <v>703</v>
      </c>
      <c r="D4899">
        <v>3055001</v>
      </c>
      <c r="E4899" t="s">
        <v>291</v>
      </c>
      <c r="F4899">
        <v>2007</v>
      </c>
      <c r="G4899" s="9">
        <v>20</v>
      </c>
      <c r="H4899" s="9">
        <v>1514</v>
      </c>
      <c r="I4899" s="9">
        <v>24</v>
      </c>
      <c r="J4899" s="9">
        <v>24</v>
      </c>
    </row>
    <row r="4900" spans="1:10" x14ac:dyDescent="0.25">
      <c r="A4900" t="s">
        <v>663</v>
      </c>
      <c r="B4900">
        <v>3055</v>
      </c>
      <c r="C4900" t="s">
        <v>703</v>
      </c>
      <c r="D4900">
        <v>3055001</v>
      </c>
      <c r="E4900" t="s">
        <v>291</v>
      </c>
      <c r="F4900">
        <v>2005</v>
      </c>
      <c r="G4900" s="9">
        <v>20</v>
      </c>
      <c r="H4900" s="9">
        <v>1514</v>
      </c>
      <c r="I4900" s="9">
        <v>24</v>
      </c>
      <c r="J4900" s="9">
        <v>24</v>
      </c>
    </row>
    <row r="4901" spans="1:10" x14ac:dyDescent="0.25">
      <c r="A4901" t="s">
        <v>663</v>
      </c>
      <c r="B4901">
        <v>3057</v>
      </c>
      <c r="C4901" t="s">
        <v>301</v>
      </c>
      <c r="D4901">
        <v>3057001</v>
      </c>
      <c r="E4901" t="s">
        <v>291</v>
      </c>
      <c r="F4901">
        <v>2017</v>
      </c>
      <c r="G4901" s="9">
        <v>32</v>
      </c>
      <c r="H4901" s="9">
        <v>2606</v>
      </c>
      <c r="I4901" s="9">
        <v>614</v>
      </c>
      <c r="J4901" s="9">
        <v>614</v>
      </c>
    </row>
    <row r="4902" spans="1:10" x14ac:dyDescent="0.25">
      <c r="A4902" t="s">
        <v>663</v>
      </c>
      <c r="B4902">
        <v>3057</v>
      </c>
      <c r="C4902" t="s">
        <v>301</v>
      </c>
      <c r="D4902">
        <v>3057001</v>
      </c>
      <c r="E4902" t="s">
        <v>291</v>
      </c>
      <c r="F4902">
        <v>2016</v>
      </c>
      <c r="G4902" s="9">
        <v>32</v>
      </c>
      <c r="H4902" s="9">
        <v>2606</v>
      </c>
      <c r="I4902" s="9">
        <v>614</v>
      </c>
      <c r="J4902" s="9">
        <v>614</v>
      </c>
    </row>
    <row r="4903" spans="1:10" x14ac:dyDescent="0.25">
      <c r="A4903" t="s">
        <v>663</v>
      </c>
      <c r="B4903">
        <v>3057</v>
      </c>
      <c r="C4903" t="s">
        <v>301</v>
      </c>
      <c r="D4903">
        <v>3057001</v>
      </c>
      <c r="E4903" t="s">
        <v>291</v>
      </c>
      <c r="F4903">
        <v>2015</v>
      </c>
      <c r="G4903" s="9">
        <v>32</v>
      </c>
      <c r="H4903" s="9">
        <v>2606</v>
      </c>
      <c r="I4903" s="9">
        <v>614</v>
      </c>
      <c r="J4903" s="9">
        <v>614</v>
      </c>
    </row>
    <row r="4904" spans="1:10" x14ac:dyDescent="0.25">
      <c r="A4904" t="s">
        <v>663</v>
      </c>
      <c r="B4904">
        <v>3057</v>
      </c>
      <c r="C4904" t="s">
        <v>301</v>
      </c>
      <c r="D4904">
        <v>3057001</v>
      </c>
      <c r="E4904" t="s">
        <v>291</v>
      </c>
      <c r="F4904">
        <v>2014</v>
      </c>
      <c r="G4904" s="9">
        <v>21</v>
      </c>
      <c r="H4904" s="9">
        <v>3000</v>
      </c>
      <c r="I4904" s="9">
        <v>550</v>
      </c>
      <c r="J4904" s="9">
        <v>550</v>
      </c>
    </row>
    <row r="4905" spans="1:10" x14ac:dyDescent="0.25">
      <c r="A4905" t="s">
        <v>663</v>
      </c>
      <c r="B4905">
        <v>3057</v>
      </c>
      <c r="C4905" t="s">
        <v>301</v>
      </c>
      <c r="D4905">
        <v>3057001</v>
      </c>
      <c r="E4905" t="s">
        <v>291</v>
      </c>
      <c r="F4905">
        <v>2013</v>
      </c>
      <c r="G4905" s="9">
        <v>21</v>
      </c>
      <c r="H4905" s="9">
        <v>3000</v>
      </c>
      <c r="I4905" s="9">
        <v>550</v>
      </c>
      <c r="J4905" s="9">
        <v>550</v>
      </c>
    </row>
    <row r="4906" spans="1:10" x14ac:dyDescent="0.25">
      <c r="A4906" t="s">
        <v>663</v>
      </c>
      <c r="B4906">
        <v>3057</v>
      </c>
      <c r="C4906" t="s">
        <v>301</v>
      </c>
      <c r="D4906">
        <v>3057001</v>
      </c>
      <c r="E4906" t="s">
        <v>291</v>
      </c>
      <c r="F4906">
        <v>2012</v>
      </c>
      <c r="G4906" s="9">
        <v>21</v>
      </c>
      <c r="H4906" s="9">
        <v>3000</v>
      </c>
      <c r="I4906" s="9">
        <v>550</v>
      </c>
      <c r="J4906" s="9">
        <v>550</v>
      </c>
    </row>
    <row r="4907" spans="1:10" x14ac:dyDescent="0.25">
      <c r="A4907" t="s">
        <v>663</v>
      </c>
      <c r="B4907">
        <v>3057</v>
      </c>
      <c r="C4907" t="s">
        <v>301</v>
      </c>
      <c r="D4907">
        <v>3057001</v>
      </c>
      <c r="E4907" t="s">
        <v>291</v>
      </c>
      <c r="F4907">
        <v>2005</v>
      </c>
      <c r="G4907" s="9">
        <v>2</v>
      </c>
      <c r="H4907" s="9">
        <v>86</v>
      </c>
      <c r="I4907" s="9">
        <v>36</v>
      </c>
      <c r="J4907" s="9">
        <v>36</v>
      </c>
    </row>
    <row r="4908" spans="1:10" x14ac:dyDescent="0.25">
      <c r="A4908" t="s">
        <v>663</v>
      </c>
      <c r="B4908">
        <v>3058</v>
      </c>
      <c r="C4908" t="s">
        <v>298</v>
      </c>
      <c r="D4908">
        <v>3058002</v>
      </c>
      <c r="E4908" t="s">
        <v>629</v>
      </c>
      <c r="F4908">
        <v>2022</v>
      </c>
      <c r="G4908" s="9">
        <v>2</v>
      </c>
      <c r="H4908" s="9">
        <v>68</v>
      </c>
      <c r="I4908" s="9"/>
      <c r="J4908" s="9"/>
    </row>
    <row r="4909" spans="1:10" x14ac:dyDescent="0.25">
      <c r="A4909" t="s">
        <v>663</v>
      </c>
      <c r="B4909">
        <v>3058</v>
      </c>
      <c r="C4909" t="s">
        <v>298</v>
      </c>
      <c r="D4909">
        <v>3058001</v>
      </c>
      <c r="E4909" t="s">
        <v>291</v>
      </c>
      <c r="F4909">
        <v>2022</v>
      </c>
      <c r="G4909" s="9">
        <v>3</v>
      </c>
      <c r="H4909" s="9">
        <v>143</v>
      </c>
      <c r="I4909" s="9"/>
      <c r="J4909" s="9"/>
    </row>
    <row r="4910" spans="1:10" x14ac:dyDescent="0.25">
      <c r="A4910" t="s">
        <v>663</v>
      </c>
      <c r="B4910">
        <v>3058</v>
      </c>
      <c r="C4910" t="s">
        <v>298</v>
      </c>
      <c r="D4910">
        <v>3058001</v>
      </c>
      <c r="E4910" t="s">
        <v>291</v>
      </c>
      <c r="F4910">
        <v>2021</v>
      </c>
      <c r="G4910" s="9">
        <v>2</v>
      </c>
      <c r="H4910" s="9">
        <v>86</v>
      </c>
      <c r="I4910" s="9"/>
      <c r="J4910" s="9"/>
    </row>
    <row r="4911" spans="1:10" x14ac:dyDescent="0.25">
      <c r="A4911" t="s">
        <v>663</v>
      </c>
      <c r="B4911">
        <v>3058</v>
      </c>
      <c r="C4911" t="s">
        <v>298</v>
      </c>
      <c r="D4911">
        <v>3058001</v>
      </c>
      <c r="E4911" t="s">
        <v>291</v>
      </c>
      <c r="F4911">
        <v>2019</v>
      </c>
      <c r="G4911" s="9">
        <v>3</v>
      </c>
      <c r="H4911" s="9">
        <v>150</v>
      </c>
      <c r="I4911" s="9"/>
      <c r="J4911" s="9"/>
    </row>
    <row r="4912" spans="1:10" x14ac:dyDescent="0.25">
      <c r="A4912" t="s">
        <v>663</v>
      </c>
      <c r="B4912">
        <v>3060</v>
      </c>
      <c r="C4912" t="s">
        <v>705</v>
      </c>
      <c r="D4912">
        <v>3060001</v>
      </c>
      <c r="E4912" t="s">
        <v>161</v>
      </c>
      <c r="F4912">
        <v>2009</v>
      </c>
      <c r="G4912" s="9">
        <v>2</v>
      </c>
      <c r="H4912" s="9">
        <v>252</v>
      </c>
      <c r="I4912" s="9">
        <v>12</v>
      </c>
      <c r="J4912" s="9">
        <v>12</v>
      </c>
    </row>
    <row r="4913" spans="1:10" x14ac:dyDescent="0.25">
      <c r="A4913" t="s">
        <v>663</v>
      </c>
      <c r="B4913">
        <v>3062</v>
      </c>
      <c r="C4913" t="s">
        <v>706</v>
      </c>
      <c r="D4913">
        <v>3062001</v>
      </c>
      <c r="E4913" t="s">
        <v>291</v>
      </c>
      <c r="F4913">
        <v>2005</v>
      </c>
      <c r="G4913" s="9">
        <v>2</v>
      </c>
      <c r="H4913" s="9">
        <v>57</v>
      </c>
      <c r="I4913" s="9">
        <v>26</v>
      </c>
      <c r="J4913" s="9">
        <v>10</v>
      </c>
    </row>
    <row r="4914" spans="1:10" x14ac:dyDescent="0.25">
      <c r="A4914" t="s">
        <v>663</v>
      </c>
      <c r="B4914">
        <v>3063</v>
      </c>
      <c r="C4914" t="s">
        <v>707</v>
      </c>
      <c r="D4914">
        <v>3063001</v>
      </c>
      <c r="E4914" t="s">
        <v>291</v>
      </c>
      <c r="F4914">
        <v>2011</v>
      </c>
      <c r="G4914" s="9">
        <v>5</v>
      </c>
      <c r="H4914" s="9">
        <v>177</v>
      </c>
      <c r="I4914" s="9">
        <v>37</v>
      </c>
      <c r="J4914" s="9">
        <v>39</v>
      </c>
    </row>
    <row r="4915" spans="1:10" x14ac:dyDescent="0.25">
      <c r="A4915" t="s">
        <v>663</v>
      </c>
      <c r="B4915">
        <v>3063</v>
      </c>
      <c r="C4915" t="s">
        <v>707</v>
      </c>
      <c r="D4915">
        <v>3063001</v>
      </c>
      <c r="E4915" t="s">
        <v>291</v>
      </c>
      <c r="F4915">
        <v>2010</v>
      </c>
      <c r="G4915" s="9">
        <v>4</v>
      </c>
      <c r="H4915" s="9">
        <v>100</v>
      </c>
      <c r="I4915" s="9">
        <v>42</v>
      </c>
      <c r="J4915" s="9">
        <v>56</v>
      </c>
    </row>
    <row r="4916" spans="1:10" x14ac:dyDescent="0.25">
      <c r="A4916" t="s">
        <v>663</v>
      </c>
      <c r="B4916">
        <v>3063</v>
      </c>
      <c r="C4916" t="s">
        <v>707</v>
      </c>
      <c r="D4916">
        <v>3063001</v>
      </c>
      <c r="E4916" t="s">
        <v>291</v>
      </c>
      <c r="F4916">
        <v>2009</v>
      </c>
      <c r="G4916" s="9">
        <v>5</v>
      </c>
      <c r="H4916" s="9">
        <v>190</v>
      </c>
      <c r="I4916" s="9">
        <v>28</v>
      </c>
      <c r="J4916" s="9">
        <v>28</v>
      </c>
    </row>
    <row r="4917" spans="1:10" x14ac:dyDescent="0.25">
      <c r="A4917" t="s">
        <v>663</v>
      </c>
      <c r="B4917">
        <v>3063</v>
      </c>
      <c r="C4917" t="s">
        <v>707</v>
      </c>
      <c r="D4917">
        <v>3063001</v>
      </c>
      <c r="E4917" t="s">
        <v>291</v>
      </c>
      <c r="F4917">
        <v>2007</v>
      </c>
      <c r="G4917" s="9">
        <v>7</v>
      </c>
      <c r="H4917" s="9">
        <v>253</v>
      </c>
      <c r="I4917" s="9">
        <v>85</v>
      </c>
      <c r="J4917" s="9">
        <v>85</v>
      </c>
    </row>
    <row r="4918" spans="1:10" x14ac:dyDescent="0.25">
      <c r="A4918" t="s">
        <v>663</v>
      </c>
      <c r="B4918">
        <v>3063</v>
      </c>
      <c r="C4918" t="s">
        <v>707</v>
      </c>
      <c r="D4918">
        <v>3063001</v>
      </c>
      <c r="E4918" t="s">
        <v>291</v>
      </c>
      <c r="F4918">
        <v>2006</v>
      </c>
      <c r="G4918" s="9">
        <v>5</v>
      </c>
      <c r="H4918" s="9">
        <v>163</v>
      </c>
      <c r="I4918" s="9">
        <v>35</v>
      </c>
      <c r="J4918" s="9">
        <v>35</v>
      </c>
    </row>
    <row r="4919" spans="1:10" x14ac:dyDescent="0.25">
      <c r="A4919" t="s">
        <v>663</v>
      </c>
      <c r="B4919">
        <v>3063</v>
      </c>
      <c r="C4919" t="s">
        <v>707</v>
      </c>
      <c r="D4919">
        <v>3063001</v>
      </c>
      <c r="E4919" t="s">
        <v>291</v>
      </c>
      <c r="F4919">
        <v>2005</v>
      </c>
      <c r="G4919" s="9">
        <v>4</v>
      </c>
      <c r="H4919" s="9">
        <v>141</v>
      </c>
      <c r="I4919" s="9">
        <v>20</v>
      </c>
      <c r="J4919" s="9">
        <v>20</v>
      </c>
    </row>
    <row r="4920" spans="1:10" x14ac:dyDescent="0.25">
      <c r="A4920" t="s">
        <v>663</v>
      </c>
      <c r="B4920">
        <v>3064</v>
      </c>
      <c r="C4920" t="s">
        <v>708</v>
      </c>
      <c r="D4920">
        <v>3064001</v>
      </c>
      <c r="E4920" t="s">
        <v>70</v>
      </c>
      <c r="F4920">
        <v>2013</v>
      </c>
      <c r="G4920" s="9">
        <v>1</v>
      </c>
      <c r="H4920" s="9">
        <v>66</v>
      </c>
      <c r="I4920" s="9">
        <v>20</v>
      </c>
      <c r="J4920" s="9">
        <v>20</v>
      </c>
    </row>
    <row r="4921" spans="1:10" x14ac:dyDescent="0.25">
      <c r="A4921" t="s">
        <v>663</v>
      </c>
      <c r="B4921">
        <v>3064</v>
      </c>
      <c r="C4921" t="s">
        <v>708</v>
      </c>
      <c r="D4921">
        <v>3064001</v>
      </c>
      <c r="E4921" t="s">
        <v>70</v>
      </c>
      <c r="F4921">
        <v>2012</v>
      </c>
      <c r="G4921" s="9">
        <v>1</v>
      </c>
      <c r="H4921" s="9">
        <v>66</v>
      </c>
      <c r="I4921" s="9">
        <v>20</v>
      </c>
      <c r="J4921" s="9">
        <v>20</v>
      </c>
    </row>
    <row r="4922" spans="1:10" x14ac:dyDescent="0.25">
      <c r="A4922" t="s">
        <v>663</v>
      </c>
      <c r="B4922">
        <v>3064</v>
      </c>
      <c r="C4922" t="s">
        <v>708</v>
      </c>
      <c r="D4922">
        <v>3064001</v>
      </c>
      <c r="E4922" t="s">
        <v>70</v>
      </c>
      <c r="F4922">
        <v>2009</v>
      </c>
      <c r="G4922" s="9">
        <v>2</v>
      </c>
      <c r="H4922" s="9">
        <v>66</v>
      </c>
      <c r="I4922" s="9">
        <v>15</v>
      </c>
      <c r="J4922" s="9">
        <v>15</v>
      </c>
    </row>
    <row r="4923" spans="1:10" x14ac:dyDescent="0.25">
      <c r="A4923" t="s">
        <v>663</v>
      </c>
      <c r="B4923">
        <v>3064</v>
      </c>
      <c r="C4923" t="s">
        <v>708</v>
      </c>
      <c r="D4923">
        <v>3064001</v>
      </c>
      <c r="E4923" t="s">
        <v>70</v>
      </c>
      <c r="F4923">
        <v>2008</v>
      </c>
      <c r="G4923" s="9">
        <v>2</v>
      </c>
      <c r="H4923" s="9">
        <v>66</v>
      </c>
      <c r="I4923" s="9">
        <v>26</v>
      </c>
      <c r="J4923" s="9">
        <v>21</v>
      </c>
    </row>
    <row r="4924" spans="1:10" x14ac:dyDescent="0.25">
      <c r="A4924" t="s">
        <v>663</v>
      </c>
      <c r="B4924">
        <v>3064</v>
      </c>
      <c r="C4924" t="s">
        <v>708</v>
      </c>
      <c r="D4924">
        <v>3064001</v>
      </c>
      <c r="E4924" t="s">
        <v>70</v>
      </c>
      <c r="F4924">
        <v>2007</v>
      </c>
      <c r="G4924" s="9">
        <v>2</v>
      </c>
      <c r="H4924" s="9">
        <v>66</v>
      </c>
      <c r="I4924" s="9">
        <v>15</v>
      </c>
      <c r="J4924" s="9">
        <v>15</v>
      </c>
    </row>
    <row r="4925" spans="1:10" x14ac:dyDescent="0.25">
      <c r="A4925" t="s">
        <v>663</v>
      </c>
      <c r="B4925">
        <v>3065</v>
      </c>
      <c r="C4925" t="s">
        <v>189</v>
      </c>
      <c r="D4925">
        <v>3065002</v>
      </c>
      <c r="E4925" t="s">
        <v>616</v>
      </c>
      <c r="F4925">
        <v>2022</v>
      </c>
      <c r="G4925" s="9">
        <v>3</v>
      </c>
      <c r="H4925" s="9">
        <v>110</v>
      </c>
      <c r="I4925" s="9">
        <v>36</v>
      </c>
      <c r="J4925" s="9">
        <v>58</v>
      </c>
    </row>
    <row r="4926" spans="1:10" x14ac:dyDescent="0.25">
      <c r="A4926" t="s">
        <v>663</v>
      </c>
      <c r="B4926">
        <v>3065</v>
      </c>
      <c r="C4926" t="s">
        <v>189</v>
      </c>
      <c r="D4926">
        <v>3065002</v>
      </c>
      <c r="E4926" t="s">
        <v>616</v>
      </c>
      <c r="F4926">
        <v>2021</v>
      </c>
      <c r="G4926" s="9">
        <v>3</v>
      </c>
      <c r="H4926" s="9">
        <v>110</v>
      </c>
      <c r="I4926" s="9">
        <v>36</v>
      </c>
      <c r="J4926" s="9">
        <v>36</v>
      </c>
    </row>
    <row r="4927" spans="1:10" x14ac:dyDescent="0.25">
      <c r="A4927" t="s">
        <v>663</v>
      </c>
      <c r="B4927">
        <v>3065</v>
      </c>
      <c r="C4927" t="s">
        <v>189</v>
      </c>
      <c r="D4927">
        <v>3065002</v>
      </c>
      <c r="E4927" t="s">
        <v>616</v>
      </c>
      <c r="F4927">
        <v>2020</v>
      </c>
      <c r="G4927" s="9">
        <v>3</v>
      </c>
      <c r="H4927" s="9">
        <v>110</v>
      </c>
      <c r="I4927" s="9">
        <v>46</v>
      </c>
      <c r="J4927" s="9">
        <v>46</v>
      </c>
    </row>
    <row r="4928" spans="1:10" x14ac:dyDescent="0.25">
      <c r="A4928" t="s">
        <v>663</v>
      </c>
      <c r="B4928">
        <v>3065</v>
      </c>
      <c r="C4928" t="s">
        <v>189</v>
      </c>
      <c r="D4928">
        <v>3065002</v>
      </c>
      <c r="E4928" t="s">
        <v>616</v>
      </c>
      <c r="F4928">
        <v>2019</v>
      </c>
      <c r="G4928" s="9">
        <v>2</v>
      </c>
      <c r="H4928" s="9">
        <v>70</v>
      </c>
      <c r="I4928" s="9">
        <v>46</v>
      </c>
      <c r="J4928" s="9">
        <v>46</v>
      </c>
    </row>
    <row r="4929" spans="1:10" x14ac:dyDescent="0.25">
      <c r="A4929" t="s">
        <v>663</v>
      </c>
      <c r="B4929">
        <v>3065</v>
      </c>
      <c r="C4929" t="s">
        <v>189</v>
      </c>
      <c r="D4929">
        <v>3065002</v>
      </c>
      <c r="E4929" t="s">
        <v>616</v>
      </c>
      <c r="F4929">
        <v>2018</v>
      </c>
      <c r="G4929" s="9">
        <v>1</v>
      </c>
      <c r="H4929" s="9">
        <v>32</v>
      </c>
      <c r="I4929" s="9">
        <v>30</v>
      </c>
      <c r="J4929" s="9">
        <v>30</v>
      </c>
    </row>
    <row r="4930" spans="1:10" x14ac:dyDescent="0.25">
      <c r="A4930" t="s">
        <v>663</v>
      </c>
      <c r="B4930">
        <v>3065</v>
      </c>
      <c r="C4930" t="s">
        <v>189</v>
      </c>
      <c r="D4930">
        <v>3065002</v>
      </c>
      <c r="E4930" t="s">
        <v>616</v>
      </c>
      <c r="F4930">
        <v>2017</v>
      </c>
      <c r="G4930" s="9">
        <v>1</v>
      </c>
      <c r="H4930" s="9">
        <v>32</v>
      </c>
      <c r="I4930" s="9">
        <v>30</v>
      </c>
      <c r="J4930" s="9">
        <v>30</v>
      </c>
    </row>
    <row r="4931" spans="1:10" x14ac:dyDescent="0.25">
      <c r="A4931" t="s">
        <v>663</v>
      </c>
      <c r="B4931">
        <v>3065</v>
      </c>
      <c r="C4931" t="s">
        <v>189</v>
      </c>
      <c r="D4931">
        <v>3065002</v>
      </c>
      <c r="E4931" t="s">
        <v>616</v>
      </c>
      <c r="F4931">
        <v>2016</v>
      </c>
      <c r="G4931" s="9">
        <v>1</v>
      </c>
      <c r="H4931" s="9">
        <v>32</v>
      </c>
      <c r="I4931" s="9">
        <v>30</v>
      </c>
      <c r="J4931" s="9">
        <v>30</v>
      </c>
    </row>
    <row r="4932" spans="1:10" x14ac:dyDescent="0.25">
      <c r="A4932" t="s">
        <v>663</v>
      </c>
      <c r="B4932">
        <v>3065</v>
      </c>
      <c r="C4932" t="s">
        <v>189</v>
      </c>
      <c r="D4932">
        <v>3065002</v>
      </c>
      <c r="E4932" t="s">
        <v>616</v>
      </c>
      <c r="F4932">
        <v>2015</v>
      </c>
      <c r="G4932" s="9">
        <v>1</v>
      </c>
      <c r="H4932" s="9">
        <v>32</v>
      </c>
      <c r="I4932" s="9">
        <v>30</v>
      </c>
      <c r="J4932" s="9">
        <v>30</v>
      </c>
    </row>
    <row r="4933" spans="1:10" x14ac:dyDescent="0.25">
      <c r="A4933" t="s">
        <v>663</v>
      </c>
      <c r="B4933">
        <v>3065</v>
      </c>
      <c r="C4933" t="s">
        <v>189</v>
      </c>
      <c r="D4933">
        <v>3065002</v>
      </c>
      <c r="E4933" t="s">
        <v>616</v>
      </c>
      <c r="F4933">
        <v>2014</v>
      </c>
      <c r="G4933" s="9">
        <v>1</v>
      </c>
      <c r="H4933" s="9">
        <v>32</v>
      </c>
      <c r="I4933" s="9">
        <v>30</v>
      </c>
      <c r="J4933" s="9">
        <v>30</v>
      </c>
    </row>
    <row r="4934" spans="1:10" x14ac:dyDescent="0.25">
      <c r="A4934" t="s">
        <v>663</v>
      </c>
      <c r="B4934">
        <v>3065</v>
      </c>
      <c r="C4934" t="s">
        <v>189</v>
      </c>
      <c r="D4934">
        <v>3065002</v>
      </c>
      <c r="E4934" t="s">
        <v>616</v>
      </c>
      <c r="F4934">
        <v>2006</v>
      </c>
      <c r="G4934" s="9">
        <v>1</v>
      </c>
      <c r="H4934" s="9"/>
      <c r="I4934" s="9">
        <v>20</v>
      </c>
      <c r="J4934" s="9">
        <v>20</v>
      </c>
    </row>
    <row r="4935" spans="1:10" x14ac:dyDescent="0.25">
      <c r="A4935" t="s">
        <v>663</v>
      </c>
      <c r="B4935">
        <v>3065</v>
      </c>
      <c r="C4935" t="s">
        <v>189</v>
      </c>
      <c r="D4935">
        <v>3065001</v>
      </c>
      <c r="E4935" t="s">
        <v>192</v>
      </c>
      <c r="F4935">
        <v>2022</v>
      </c>
      <c r="G4935" s="9">
        <v>19</v>
      </c>
      <c r="H4935" s="9">
        <v>2694</v>
      </c>
      <c r="I4935" s="9">
        <v>215</v>
      </c>
      <c r="J4935" s="9">
        <v>334</v>
      </c>
    </row>
    <row r="4936" spans="1:10" x14ac:dyDescent="0.25">
      <c r="A4936" t="s">
        <v>663</v>
      </c>
      <c r="B4936">
        <v>3065</v>
      </c>
      <c r="C4936" t="s">
        <v>189</v>
      </c>
      <c r="D4936">
        <v>3065001</v>
      </c>
      <c r="E4936" t="s">
        <v>192</v>
      </c>
      <c r="F4936">
        <v>2021</v>
      </c>
      <c r="G4936" s="9">
        <v>22</v>
      </c>
      <c r="H4936" s="9">
        <v>3000</v>
      </c>
      <c r="I4936" s="9">
        <v>215</v>
      </c>
      <c r="J4936" s="9">
        <v>215</v>
      </c>
    </row>
    <row r="4937" spans="1:10" x14ac:dyDescent="0.25">
      <c r="A4937" t="s">
        <v>663</v>
      </c>
      <c r="B4937">
        <v>3065</v>
      </c>
      <c r="C4937" t="s">
        <v>189</v>
      </c>
      <c r="D4937">
        <v>3065001</v>
      </c>
      <c r="E4937" t="s">
        <v>192</v>
      </c>
      <c r="F4937">
        <v>2020</v>
      </c>
      <c r="G4937" s="9">
        <v>22</v>
      </c>
      <c r="H4937" s="9">
        <v>3000</v>
      </c>
      <c r="I4937" s="9">
        <v>214</v>
      </c>
      <c r="J4937" s="9">
        <v>214</v>
      </c>
    </row>
    <row r="4938" spans="1:10" x14ac:dyDescent="0.25">
      <c r="A4938" t="s">
        <v>663</v>
      </c>
      <c r="B4938">
        <v>3065</v>
      </c>
      <c r="C4938" t="s">
        <v>189</v>
      </c>
      <c r="D4938">
        <v>3065001</v>
      </c>
      <c r="E4938" t="s">
        <v>192</v>
      </c>
      <c r="F4938">
        <v>2019</v>
      </c>
      <c r="G4938" s="9">
        <v>19</v>
      </c>
      <c r="H4938" s="9">
        <v>2193</v>
      </c>
      <c r="I4938" s="9">
        <v>207</v>
      </c>
      <c r="J4938" s="9">
        <v>207</v>
      </c>
    </row>
    <row r="4939" spans="1:10" x14ac:dyDescent="0.25">
      <c r="A4939" t="s">
        <v>663</v>
      </c>
      <c r="B4939">
        <v>3065</v>
      </c>
      <c r="C4939" t="s">
        <v>189</v>
      </c>
      <c r="D4939">
        <v>3065001</v>
      </c>
      <c r="E4939" t="s">
        <v>192</v>
      </c>
      <c r="F4939">
        <v>2018</v>
      </c>
      <c r="G4939" s="9">
        <v>19</v>
      </c>
      <c r="H4939" s="9">
        <v>2193</v>
      </c>
      <c r="I4939" s="9">
        <v>200</v>
      </c>
      <c r="J4939" s="9">
        <v>200</v>
      </c>
    </row>
    <row r="4940" spans="1:10" x14ac:dyDescent="0.25">
      <c r="A4940" t="s">
        <v>663</v>
      </c>
      <c r="B4940">
        <v>3065</v>
      </c>
      <c r="C4940" t="s">
        <v>189</v>
      </c>
      <c r="D4940">
        <v>3065001</v>
      </c>
      <c r="E4940" t="s">
        <v>192</v>
      </c>
      <c r="F4940">
        <v>2017</v>
      </c>
      <c r="G4940" s="9">
        <v>22</v>
      </c>
      <c r="H4940" s="9">
        <v>2193</v>
      </c>
      <c r="I4940" s="9">
        <v>191</v>
      </c>
      <c r="J4940" s="9">
        <v>191</v>
      </c>
    </row>
    <row r="4941" spans="1:10" x14ac:dyDescent="0.25">
      <c r="A4941" t="s">
        <v>663</v>
      </c>
      <c r="B4941">
        <v>3065</v>
      </c>
      <c r="C4941" t="s">
        <v>189</v>
      </c>
      <c r="D4941">
        <v>3065001</v>
      </c>
      <c r="E4941" t="s">
        <v>192</v>
      </c>
      <c r="F4941">
        <v>2016</v>
      </c>
      <c r="G4941" s="9">
        <v>22</v>
      </c>
      <c r="H4941" s="9">
        <v>2193</v>
      </c>
      <c r="I4941" s="9">
        <v>185</v>
      </c>
      <c r="J4941" s="9">
        <v>185</v>
      </c>
    </row>
    <row r="4942" spans="1:10" x14ac:dyDescent="0.25">
      <c r="A4942" t="s">
        <v>663</v>
      </c>
      <c r="B4942">
        <v>3065</v>
      </c>
      <c r="C4942" t="s">
        <v>189</v>
      </c>
      <c r="D4942">
        <v>3065001</v>
      </c>
      <c r="E4942" t="s">
        <v>192</v>
      </c>
      <c r="F4942">
        <v>2015</v>
      </c>
      <c r="G4942" s="9">
        <v>22</v>
      </c>
      <c r="H4942" s="9">
        <v>2193</v>
      </c>
      <c r="I4942" s="9">
        <v>185</v>
      </c>
      <c r="J4942" s="9">
        <v>185</v>
      </c>
    </row>
    <row r="4943" spans="1:10" x14ac:dyDescent="0.25">
      <c r="A4943" t="s">
        <v>663</v>
      </c>
      <c r="B4943">
        <v>3065</v>
      </c>
      <c r="C4943" t="s">
        <v>189</v>
      </c>
      <c r="D4943">
        <v>3065001</v>
      </c>
      <c r="E4943" t="s">
        <v>192</v>
      </c>
      <c r="F4943">
        <v>2014</v>
      </c>
      <c r="G4943" s="9">
        <v>22</v>
      </c>
      <c r="H4943" s="9">
        <v>2193</v>
      </c>
      <c r="I4943" s="9">
        <v>185</v>
      </c>
      <c r="J4943" s="9">
        <v>185</v>
      </c>
    </row>
    <row r="4944" spans="1:10" x14ac:dyDescent="0.25">
      <c r="A4944" t="s">
        <v>663</v>
      </c>
      <c r="B4944">
        <v>3065</v>
      </c>
      <c r="C4944" t="s">
        <v>189</v>
      </c>
      <c r="D4944">
        <v>3065001</v>
      </c>
      <c r="E4944" t="s">
        <v>192</v>
      </c>
      <c r="F4944">
        <v>2005</v>
      </c>
      <c r="G4944" s="9">
        <v>12</v>
      </c>
      <c r="H4944" s="9"/>
      <c r="I4944" s="9">
        <v>150</v>
      </c>
      <c r="J4944" s="9">
        <v>150</v>
      </c>
    </row>
    <row r="4945" spans="1:10" x14ac:dyDescent="0.25">
      <c r="A4945" t="s">
        <v>663</v>
      </c>
      <c r="B4945">
        <v>3066</v>
      </c>
      <c r="C4945" t="s">
        <v>709</v>
      </c>
      <c r="D4945">
        <v>3066001</v>
      </c>
      <c r="E4945" t="s">
        <v>239</v>
      </c>
      <c r="F4945">
        <v>2011</v>
      </c>
      <c r="G4945" s="9">
        <v>2</v>
      </c>
      <c r="H4945" s="9">
        <v>275</v>
      </c>
      <c r="I4945" s="9">
        <v>22</v>
      </c>
      <c r="J4945" s="9">
        <v>22</v>
      </c>
    </row>
    <row r="4946" spans="1:10" x14ac:dyDescent="0.25">
      <c r="A4946" t="s">
        <v>663</v>
      </c>
      <c r="B4946">
        <v>3066</v>
      </c>
      <c r="C4946" t="s">
        <v>709</v>
      </c>
      <c r="D4946">
        <v>3066001</v>
      </c>
      <c r="E4946" t="s">
        <v>239</v>
      </c>
      <c r="F4946">
        <v>2010</v>
      </c>
      <c r="G4946" s="9">
        <v>2</v>
      </c>
      <c r="H4946" s="9">
        <v>275</v>
      </c>
      <c r="I4946" s="9">
        <v>22</v>
      </c>
      <c r="J4946" s="9">
        <v>22</v>
      </c>
    </row>
    <row r="4947" spans="1:10" x14ac:dyDescent="0.25">
      <c r="A4947" t="s">
        <v>663</v>
      </c>
      <c r="B4947">
        <v>3066</v>
      </c>
      <c r="C4947" t="s">
        <v>709</v>
      </c>
      <c r="D4947">
        <v>3066001</v>
      </c>
      <c r="E4947" t="s">
        <v>239</v>
      </c>
      <c r="F4947">
        <v>2009</v>
      </c>
      <c r="G4947" s="9">
        <v>2</v>
      </c>
      <c r="H4947" s="9">
        <v>275</v>
      </c>
      <c r="I4947" s="9">
        <v>25</v>
      </c>
      <c r="J4947" s="9">
        <v>25</v>
      </c>
    </row>
    <row r="4948" spans="1:10" x14ac:dyDescent="0.25">
      <c r="A4948" t="s">
        <v>663</v>
      </c>
      <c r="B4948">
        <v>3066</v>
      </c>
      <c r="C4948" t="s">
        <v>709</v>
      </c>
      <c r="D4948">
        <v>3066001</v>
      </c>
      <c r="E4948" t="s">
        <v>239</v>
      </c>
      <c r="F4948">
        <v>2006</v>
      </c>
      <c r="G4948" s="9">
        <v>2</v>
      </c>
      <c r="H4948" s="9">
        <v>275</v>
      </c>
      <c r="I4948" s="9">
        <v>25</v>
      </c>
      <c r="J4948" s="9">
        <v>25</v>
      </c>
    </row>
    <row r="4949" spans="1:10" x14ac:dyDescent="0.25">
      <c r="A4949" t="s">
        <v>663</v>
      </c>
      <c r="B4949">
        <v>3066</v>
      </c>
      <c r="C4949" t="s">
        <v>709</v>
      </c>
      <c r="D4949">
        <v>3066001</v>
      </c>
      <c r="E4949" t="s">
        <v>239</v>
      </c>
      <c r="F4949">
        <v>2005</v>
      </c>
      <c r="G4949" s="9">
        <v>2</v>
      </c>
      <c r="H4949" s="9">
        <v>275</v>
      </c>
      <c r="I4949" s="9">
        <v>18</v>
      </c>
      <c r="J4949" s="9">
        <v>18</v>
      </c>
    </row>
    <row r="4950" spans="1:10" x14ac:dyDescent="0.25">
      <c r="A4950" t="s">
        <v>663</v>
      </c>
      <c r="B4950">
        <v>3066</v>
      </c>
      <c r="C4950" t="s">
        <v>709</v>
      </c>
      <c r="D4950">
        <v>3066002</v>
      </c>
      <c r="E4950" t="s">
        <v>209</v>
      </c>
      <c r="F4950">
        <v>2006</v>
      </c>
      <c r="G4950" s="9">
        <v>1</v>
      </c>
      <c r="H4950" s="9">
        <v>40</v>
      </c>
      <c r="I4950" s="9">
        <v>16</v>
      </c>
      <c r="J4950" s="9">
        <v>16</v>
      </c>
    </row>
    <row r="4951" spans="1:10" x14ac:dyDescent="0.25">
      <c r="A4951" t="s">
        <v>663</v>
      </c>
      <c r="B4951">
        <v>3066</v>
      </c>
      <c r="C4951" t="s">
        <v>709</v>
      </c>
      <c r="D4951">
        <v>3066002</v>
      </c>
      <c r="E4951" t="s">
        <v>209</v>
      </c>
      <c r="F4951">
        <v>2005</v>
      </c>
      <c r="G4951" s="9">
        <v>1</v>
      </c>
      <c r="H4951" s="9">
        <v>40</v>
      </c>
      <c r="I4951" s="9">
        <v>16</v>
      </c>
      <c r="J4951" s="9">
        <v>16</v>
      </c>
    </row>
    <row r="4952" spans="1:10" x14ac:dyDescent="0.25">
      <c r="A4952" t="s">
        <v>663</v>
      </c>
      <c r="B4952">
        <v>3067</v>
      </c>
      <c r="C4952" t="s">
        <v>146</v>
      </c>
      <c r="D4952">
        <v>3067002</v>
      </c>
      <c r="E4952" t="s">
        <v>613</v>
      </c>
      <c r="F4952">
        <v>2022</v>
      </c>
      <c r="G4952" s="9">
        <v>14</v>
      </c>
      <c r="H4952" s="9">
        <v>530</v>
      </c>
      <c r="I4952" s="9">
        <v>312</v>
      </c>
      <c r="J4952" s="9">
        <v>312</v>
      </c>
    </row>
    <row r="4953" spans="1:10" x14ac:dyDescent="0.25">
      <c r="A4953" t="s">
        <v>663</v>
      </c>
      <c r="B4953">
        <v>3067</v>
      </c>
      <c r="C4953" t="s">
        <v>146</v>
      </c>
      <c r="D4953">
        <v>3067002</v>
      </c>
      <c r="E4953" t="s">
        <v>613</v>
      </c>
      <c r="F4953">
        <v>2021</v>
      </c>
      <c r="G4953" s="9">
        <v>14</v>
      </c>
      <c r="H4953" s="9">
        <v>530</v>
      </c>
      <c r="I4953" s="9">
        <v>378</v>
      </c>
      <c r="J4953" s="9">
        <v>378</v>
      </c>
    </row>
    <row r="4954" spans="1:10" x14ac:dyDescent="0.25">
      <c r="A4954" t="s">
        <v>663</v>
      </c>
      <c r="B4954">
        <v>3067</v>
      </c>
      <c r="C4954" t="s">
        <v>146</v>
      </c>
      <c r="D4954">
        <v>3067002</v>
      </c>
      <c r="E4954" t="s">
        <v>613</v>
      </c>
      <c r="F4954">
        <v>2020</v>
      </c>
      <c r="G4954" s="9">
        <v>15</v>
      </c>
      <c r="H4954" s="9">
        <v>538</v>
      </c>
      <c r="I4954" s="9">
        <v>297</v>
      </c>
      <c r="J4954" s="9">
        <v>297</v>
      </c>
    </row>
    <row r="4955" spans="1:10" x14ac:dyDescent="0.25">
      <c r="A4955" t="s">
        <v>663</v>
      </c>
      <c r="B4955">
        <v>3067</v>
      </c>
      <c r="C4955" t="s">
        <v>146</v>
      </c>
      <c r="D4955">
        <v>3067002</v>
      </c>
      <c r="E4955" t="s">
        <v>613</v>
      </c>
      <c r="F4955">
        <v>2019</v>
      </c>
      <c r="G4955" s="9">
        <v>15</v>
      </c>
      <c r="H4955" s="9">
        <v>530</v>
      </c>
      <c r="I4955" s="9">
        <v>253</v>
      </c>
      <c r="J4955" s="9">
        <v>253</v>
      </c>
    </row>
    <row r="4956" spans="1:10" x14ac:dyDescent="0.25">
      <c r="A4956" t="s">
        <v>663</v>
      </c>
      <c r="B4956">
        <v>3067</v>
      </c>
      <c r="C4956" t="s">
        <v>146</v>
      </c>
      <c r="D4956">
        <v>3067002</v>
      </c>
      <c r="E4956" t="s">
        <v>613</v>
      </c>
      <c r="F4956">
        <v>2018</v>
      </c>
      <c r="G4956" s="9">
        <v>15</v>
      </c>
      <c r="H4956" s="9">
        <v>530</v>
      </c>
      <c r="I4956" s="9">
        <v>292</v>
      </c>
      <c r="J4956" s="9">
        <v>292</v>
      </c>
    </row>
    <row r="4957" spans="1:10" x14ac:dyDescent="0.25">
      <c r="A4957" t="s">
        <v>663</v>
      </c>
      <c r="B4957">
        <v>3067</v>
      </c>
      <c r="C4957" t="s">
        <v>146</v>
      </c>
      <c r="D4957">
        <v>3067002</v>
      </c>
      <c r="E4957" t="s">
        <v>613</v>
      </c>
      <c r="F4957">
        <v>2017</v>
      </c>
      <c r="G4957" s="9">
        <v>12</v>
      </c>
      <c r="H4957" s="9">
        <v>416</v>
      </c>
      <c r="I4957" s="9">
        <v>292</v>
      </c>
      <c r="J4957" s="9">
        <v>292</v>
      </c>
    </row>
    <row r="4958" spans="1:10" x14ac:dyDescent="0.25">
      <c r="A4958" t="s">
        <v>663</v>
      </c>
      <c r="B4958">
        <v>3067</v>
      </c>
      <c r="C4958" t="s">
        <v>146</v>
      </c>
      <c r="D4958">
        <v>3067002</v>
      </c>
      <c r="E4958" t="s">
        <v>613</v>
      </c>
      <c r="F4958">
        <v>2016</v>
      </c>
      <c r="G4958" s="9">
        <v>11</v>
      </c>
      <c r="H4958" s="9">
        <v>427</v>
      </c>
      <c r="I4958" s="9">
        <v>292</v>
      </c>
      <c r="J4958" s="9">
        <v>283</v>
      </c>
    </row>
    <row r="4959" spans="1:10" x14ac:dyDescent="0.25">
      <c r="A4959" t="s">
        <v>663</v>
      </c>
      <c r="B4959">
        <v>3067</v>
      </c>
      <c r="C4959" t="s">
        <v>146</v>
      </c>
      <c r="D4959">
        <v>3067002</v>
      </c>
      <c r="E4959" t="s">
        <v>613</v>
      </c>
      <c r="F4959">
        <v>2015</v>
      </c>
      <c r="G4959" s="9">
        <v>10</v>
      </c>
      <c r="H4959" s="9">
        <v>485</v>
      </c>
      <c r="I4959" s="9">
        <v>120</v>
      </c>
      <c r="J4959" s="9">
        <v>120</v>
      </c>
    </row>
    <row r="4960" spans="1:10" x14ac:dyDescent="0.25">
      <c r="A4960" t="s">
        <v>663</v>
      </c>
      <c r="B4960">
        <v>3067</v>
      </c>
      <c r="C4960" t="s">
        <v>146</v>
      </c>
      <c r="D4960">
        <v>3067002</v>
      </c>
      <c r="E4960" t="s">
        <v>613</v>
      </c>
      <c r="F4960">
        <v>2014</v>
      </c>
      <c r="G4960" s="9">
        <v>10</v>
      </c>
      <c r="H4960" s="9">
        <v>467</v>
      </c>
      <c r="I4960" s="9">
        <v>112</v>
      </c>
      <c r="J4960" s="9">
        <v>112</v>
      </c>
    </row>
    <row r="4961" spans="1:10" x14ac:dyDescent="0.25">
      <c r="A4961" t="s">
        <v>663</v>
      </c>
      <c r="B4961">
        <v>3067</v>
      </c>
      <c r="C4961" t="s">
        <v>146</v>
      </c>
      <c r="D4961">
        <v>3067002</v>
      </c>
      <c r="E4961" t="s">
        <v>613</v>
      </c>
      <c r="F4961">
        <v>2012</v>
      </c>
      <c r="G4961" s="9">
        <v>10</v>
      </c>
      <c r="H4961" s="9">
        <v>232</v>
      </c>
      <c r="I4961" s="9">
        <v>82</v>
      </c>
      <c r="J4961" s="9">
        <v>82</v>
      </c>
    </row>
    <row r="4962" spans="1:10" x14ac:dyDescent="0.25">
      <c r="A4962" t="s">
        <v>663</v>
      </c>
      <c r="B4962">
        <v>3067</v>
      </c>
      <c r="C4962" t="s">
        <v>146</v>
      </c>
      <c r="D4962">
        <v>3067002</v>
      </c>
      <c r="E4962" t="s">
        <v>613</v>
      </c>
      <c r="F4962">
        <v>2009</v>
      </c>
      <c r="G4962" s="9">
        <v>6</v>
      </c>
      <c r="H4962" s="9">
        <v>330</v>
      </c>
      <c r="I4962" s="9">
        <v>48</v>
      </c>
      <c r="J4962" s="9">
        <v>48</v>
      </c>
    </row>
    <row r="4963" spans="1:10" x14ac:dyDescent="0.25">
      <c r="A4963" t="s">
        <v>663</v>
      </c>
      <c r="B4963">
        <v>3067</v>
      </c>
      <c r="C4963" t="s">
        <v>146</v>
      </c>
      <c r="D4963">
        <v>3067002</v>
      </c>
      <c r="E4963" t="s">
        <v>613</v>
      </c>
      <c r="F4963">
        <v>2008</v>
      </c>
      <c r="G4963" s="9">
        <v>3</v>
      </c>
      <c r="H4963" s="9">
        <v>290</v>
      </c>
      <c r="I4963" s="9">
        <v>20</v>
      </c>
      <c r="J4963" s="9">
        <v>20</v>
      </c>
    </row>
    <row r="4964" spans="1:10" x14ac:dyDescent="0.25">
      <c r="A4964" t="s">
        <v>663</v>
      </c>
      <c r="B4964">
        <v>3067</v>
      </c>
      <c r="C4964" t="s">
        <v>146</v>
      </c>
      <c r="D4964">
        <v>3067002</v>
      </c>
      <c r="E4964" t="s">
        <v>613</v>
      </c>
      <c r="F4964">
        <v>2007</v>
      </c>
      <c r="G4964" s="9">
        <v>3</v>
      </c>
      <c r="H4964" s="9">
        <v>290</v>
      </c>
      <c r="I4964" s="9">
        <v>20</v>
      </c>
      <c r="J4964" s="9">
        <v>20</v>
      </c>
    </row>
    <row r="4965" spans="1:10" x14ac:dyDescent="0.25">
      <c r="A4965" t="s">
        <v>663</v>
      </c>
      <c r="B4965">
        <v>3067</v>
      </c>
      <c r="C4965" t="s">
        <v>146</v>
      </c>
      <c r="D4965">
        <v>3067002</v>
      </c>
      <c r="E4965" t="s">
        <v>613</v>
      </c>
      <c r="F4965">
        <v>2006</v>
      </c>
      <c r="G4965" s="9">
        <v>3</v>
      </c>
      <c r="H4965" s="9">
        <v>290</v>
      </c>
      <c r="I4965" s="9">
        <v>20</v>
      </c>
      <c r="J4965" s="9">
        <v>20</v>
      </c>
    </row>
    <row r="4966" spans="1:10" x14ac:dyDescent="0.25">
      <c r="A4966" t="s">
        <v>663</v>
      </c>
      <c r="B4966">
        <v>3067</v>
      </c>
      <c r="C4966" t="s">
        <v>146</v>
      </c>
      <c r="D4966">
        <v>3067002</v>
      </c>
      <c r="E4966" t="s">
        <v>613</v>
      </c>
      <c r="F4966">
        <v>2005</v>
      </c>
      <c r="G4966" s="9">
        <v>3</v>
      </c>
      <c r="H4966" s="9">
        <v>290</v>
      </c>
      <c r="I4966" s="9">
        <v>20</v>
      </c>
      <c r="J4966" s="9">
        <v>20</v>
      </c>
    </row>
    <row r="4967" spans="1:10" x14ac:dyDescent="0.25">
      <c r="A4967" t="s">
        <v>663</v>
      </c>
      <c r="B4967">
        <v>3067</v>
      </c>
      <c r="C4967" t="s">
        <v>146</v>
      </c>
      <c r="D4967">
        <v>3067004</v>
      </c>
      <c r="E4967" t="s">
        <v>607</v>
      </c>
      <c r="F4967">
        <v>2022</v>
      </c>
      <c r="G4967" s="9">
        <v>14</v>
      </c>
      <c r="H4967" s="9">
        <v>790</v>
      </c>
      <c r="I4967" s="9">
        <v>139</v>
      </c>
      <c r="J4967" s="9">
        <v>139</v>
      </c>
    </row>
    <row r="4968" spans="1:10" x14ac:dyDescent="0.25">
      <c r="A4968" t="s">
        <v>663</v>
      </c>
      <c r="B4968">
        <v>3067</v>
      </c>
      <c r="C4968" t="s">
        <v>146</v>
      </c>
      <c r="D4968">
        <v>3067003</v>
      </c>
      <c r="E4968" t="s">
        <v>158</v>
      </c>
      <c r="F4968">
        <v>2022</v>
      </c>
      <c r="G4968" s="9">
        <v>20</v>
      </c>
      <c r="H4968" s="9">
        <v>1139</v>
      </c>
      <c r="I4968" s="9">
        <v>508</v>
      </c>
      <c r="J4968" s="9">
        <v>508</v>
      </c>
    </row>
    <row r="4969" spans="1:10" x14ac:dyDescent="0.25">
      <c r="A4969" t="s">
        <v>663</v>
      </c>
      <c r="B4969">
        <v>3067</v>
      </c>
      <c r="C4969" t="s">
        <v>146</v>
      </c>
      <c r="D4969">
        <v>3067003</v>
      </c>
      <c r="E4969" t="s">
        <v>158</v>
      </c>
      <c r="F4969">
        <v>2021</v>
      </c>
      <c r="G4969" s="9">
        <v>21</v>
      </c>
      <c r="H4969" s="9">
        <v>1183</v>
      </c>
      <c r="I4969" s="9">
        <v>799</v>
      </c>
      <c r="J4969" s="9">
        <v>799</v>
      </c>
    </row>
    <row r="4970" spans="1:10" x14ac:dyDescent="0.25">
      <c r="A4970" t="s">
        <v>663</v>
      </c>
      <c r="B4970">
        <v>3067</v>
      </c>
      <c r="C4970" t="s">
        <v>146</v>
      </c>
      <c r="D4970">
        <v>3067003</v>
      </c>
      <c r="E4970" t="s">
        <v>158</v>
      </c>
      <c r="F4970">
        <v>2020</v>
      </c>
      <c r="G4970" s="9">
        <v>18</v>
      </c>
      <c r="H4970" s="9">
        <v>1030</v>
      </c>
      <c r="I4970" s="9">
        <v>380</v>
      </c>
      <c r="J4970" s="9">
        <v>380</v>
      </c>
    </row>
    <row r="4971" spans="1:10" x14ac:dyDescent="0.25">
      <c r="A4971" t="s">
        <v>663</v>
      </c>
      <c r="B4971">
        <v>3067</v>
      </c>
      <c r="C4971" t="s">
        <v>146</v>
      </c>
      <c r="D4971">
        <v>3067003</v>
      </c>
      <c r="E4971" t="s">
        <v>158</v>
      </c>
      <c r="F4971">
        <v>2019</v>
      </c>
      <c r="G4971" s="9">
        <v>17</v>
      </c>
      <c r="H4971" s="9">
        <v>987</v>
      </c>
      <c r="I4971" s="9">
        <v>326</v>
      </c>
      <c r="J4971" s="9">
        <v>326</v>
      </c>
    </row>
    <row r="4972" spans="1:10" x14ac:dyDescent="0.25">
      <c r="A4972" t="s">
        <v>663</v>
      </c>
      <c r="B4972">
        <v>3067</v>
      </c>
      <c r="C4972" t="s">
        <v>146</v>
      </c>
      <c r="D4972">
        <v>3067003</v>
      </c>
      <c r="E4972" t="s">
        <v>158</v>
      </c>
      <c r="F4972">
        <v>2018</v>
      </c>
      <c r="G4972" s="9">
        <v>17</v>
      </c>
      <c r="H4972" s="9">
        <v>987</v>
      </c>
      <c r="I4972" s="9">
        <v>378</v>
      </c>
      <c r="J4972" s="9">
        <v>378</v>
      </c>
    </row>
    <row r="4973" spans="1:10" x14ac:dyDescent="0.25">
      <c r="A4973" t="s">
        <v>663</v>
      </c>
      <c r="B4973">
        <v>3067</v>
      </c>
      <c r="C4973" t="s">
        <v>146</v>
      </c>
      <c r="D4973">
        <v>3067003</v>
      </c>
      <c r="E4973" t="s">
        <v>158</v>
      </c>
      <c r="F4973">
        <v>2017</v>
      </c>
      <c r="G4973" s="9">
        <v>17</v>
      </c>
      <c r="H4973" s="9">
        <v>952</v>
      </c>
      <c r="I4973" s="9">
        <v>378</v>
      </c>
      <c r="J4973" s="9">
        <v>378</v>
      </c>
    </row>
    <row r="4974" spans="1:10" x14ac:dyDescent="0.25">
      <c r="A4974" t="s">
        <v>663</v>
      </c>
      <c r="B4974">
        <v>3067</v>
      </c>
      <c r="C4974" t="s">
        <v>146</v>
      </c>
      <c r="D4974">
        <v>3067003</v>
      </c>
      <c r="E4974" t="s">
        <v>158</v>
      </c>
      <c r="F4974">
        <v>2016</v>
      </c>
      <c r="G4974" s="9">
        <v>13</v>
      </c>
      <c r="H4974" s="9">
        <v>678</v>
      </c>
      <c r="I4974" s="9">
        <v>302</v>
      </c>
      <c r="J4974" s="9">
        <v>302</v>
      </c>
    </row>
    <row r="4975" spans="1:10" x14ac:dyDescent="0.25">
      <c r="A4975" t="s">
        <v>663</v>
      </c>
      <c r="B4975">
        <v>3067</v>
      </c>
      <c r="C4975" t="s">
        <v>146</v>
      </c>
      <c r="D4975">
        <v>3067003</v>
      </c>
      <c r="E4975" t="s">
        <v>158</v>
      </c>
      <c r="F4975">
        <v>2015</v>
      </c>
      <c r="G4975" s="9">
        <v>11</v>
      </c>
      <c r="H4975" s="9">
        <v>468</v>
      </c>
      <c r="I4975" s="9">
        <v>165</v>
      </c>
      <c r="J4975" s="9">
        <v>165</v>
      </c>
    </row>
    <row r="4976" spans="1:10" x14ac:dyDescent="0.25">
      <c r="A4976" t="s">
        <v>663</v>
      </c>
      <c r="B4976">
        <v>3067</v>
      </c>
      <c r="C4976" t="s">
        <v>146</v>
      </c>
      <c r="D4976">
        <v>3067003</v>
      </c>
      <c r="E4976" t="s">
        <v>158</v>
      </c>
      <c r="F4976">
        <v>2012</v>
      </c>
      <c r="G4976" s="9">
        <v>7</v>
      </c>
      <c r="H4976" s="9">
        <v>260</v>
      </c>
      <c r="I4976" s="9">
        <v>67</v>
      </c>
      <c r="J4976" s="9">
        <v>67</v>
      </c>
    </row>
    <row r="4977" spans="1:10" x14ac:dyDescent="0.25">
      <c r="A4977" t="s">
        <v>663</v>
      </c>
      <c r="B4977">
        <v>3067</v>
      </c>
      <c r="C4977" t="s">
        <v>146</v>
      </c>
      <c r="D4977">
        <v>3067003</v>
      </c>
      <c r="E4977" t="s">
        <v>158</v>
      </c>
      <c r="F4977">
        <v>2010</v>
      </c>
      <c r="G4977" s="9">
        <v>2</v>
      </c>
      <c r="H4977" s="9">
        <v>30</v>
      </c>
      <c r="I4977" s="9">
        <v>31</v>
      </c>
      <c r="J4977" s="9">
        <v>31</v>
      </c>
    </row>
    <row r="4978" spans="1:10" x14ac:dyDescent="0.25">
      <c r="A4978" t="s">
        <v>663</v>
      </c>
      <c r="B4978">
        <v>3067</v>
      </c>
      <c r="C4978" t="s">
        <v>146</v>
      </c>
      <c r="D4978">
        <v>3067003</v>
      </c>
      <c r="E4978" t="s">
        <v>158</v>
      </c>
      <c r="F4978">
        <v>2009</v>
      </c>
      <c r="G4978" s="9">
        <v>2</v>
      </c>
      <c r="H4978" s="9">
        <v>30</v>
      </c>
      <c r="I4978" s="9">
        <v>31</v>
      </c>
      <c r="J4978" s="9">
        <v>31</v>
      </c>
    </row>
    <row r="4979" spans="1:10" x14ac:dyDescent="0.25">
      <c r="A4979" t="s">
        <v>663</v>
      </c>
      <c r="B4979">
        <v>3067</v>
      </c>
      <c r="C4979" t="s">
        <v>146</v>
      </c>
      <c r="D4979">
        <v>3067001</v>
      </c>
      <c r="E4979" t="s">
        <v>143</v>
      </c>
      <c r="F4979">
        <v>2022</v>
      </c>
      <c r="G4979" s="9">
        <v>29</v>
      </c>
      <c r="H4979" s="9">
        <v>1982</v>
      </c>
      <c r="I4979" s="9">
        <v>609</v>
      </c>
      <c r="J4979" s="9">
        <v>609</v>
      </c>
    </row>
    <row r="4980" spans="1:10" x14ac:dyDescent="0.25">
      <c r="A4980" t="s">
        <v>663</v>
      </c>
      <c r="B4980">
        <v>3067</v>
      </c>
      <c r="C4980" t="s">
        <v>146</v>
      </c>
      <c r="D4980">
        <v>3067001</v>
      </c>
      <c r="E4980" t="s">
        <v>143</v>
      </c>
      <c r="F4980">
        <v>2021</v>
      </c>
      <c r="G4980" s="9">
        <v>25</v>
      </c>
      <c r="H4980" s="9">
        <v>1786</v>
      </c>
      <c r="I4980" s="9">
        <v>748</v>
      </c>
      <c r="J4980" s="9">
        <v>748</v>
      </c>
    </row>
    <row r="4981" spans="1:10" x14ac:dyDescent="0.25">
      <c r="A4981" t="s">
        <v>663</v>
      </c>
      <c r="B4981">
        <v>3067</v>
      </c>
      <c r="C4981" t="s">
        <v>146</v>
      </c>
      <c r="D4981">
        <v>3067001</v>
      </c>
      <c r="E4981" t="s">
        <v>143</v>
      </c>
      <c r="F4981">
        <v>2020</v>
      </c>
      <c r="G4981" s="9">
        <v>24</v>
      </c>
      <c r="H4981" s="9">
        <v>1626</v>
      </c>
      <c r="I4981" s="9">
        <v>369</v>
      </c>
      <c r="J4981" s="9">
        <v>369</v>
      </c>
    </row>
    <row r="4982" spans="1:10" x14ac:dyDescent="0.25">
      <c r="A4982" t="s">
        <v>663</v>
      </c>
      <c r="B4982">
        <v>3067</v>
      </c>
      <c r="C4982" t="s">
        <v>146</v>
      </c>
      <c r="D4982">
        <v>3067001</v>
      </c>
      <c r="E4982" t="s">
        <v>143</v>
      </c>
      <c r="F4982">
        <v>2019</v>
      </c>
      <c r="G4982" s="9">
        <v>24</v>
      </c>
      <c r="H4982" s="9">
        <v>1626</v>
      </c>
      <c r="I4982" s="9">
        <v>334</v>
      </c>
      <c r="J4982" s="9">
        <v>334</v>
      </c>
    </row>
    <row r="4983" spans="1:10" x14ac:dyDescent="0.25">
      <c r="A4983" t="s">
        <v>663</v>
      </c>
      <c r="B4983">
        <v>3067</v>
      </c>
      <c r="C4983" t="s">
        <v>146</v>
      </c>
      <c r="D4983">
        <v>3067001</v>
      </c>
      <c r="E4983" t="s">
        <v>143</v>
      </c>
      <c r="F4983">
        <v>2018</v>
      </c>
      <c r="G4983" s="9">
        <v>24</v>
      </c>
      <c r="H4983" s="9">
        <v>1626</v>
      </c>
      <c r="I4983" s="9">
        <v>382</v>
      </c>
      <c r="J4983" s="9">
        <v>382</v>
      </c>
    </row>
    <row r="4984" spans="1:10" x14ac:dyDescent="0.25">
      <c r="A4984" t="s">
        <v>663</v>
      </c>
      <c r="B4984">
        <v>3067</v>
      </c>
      <c r="C4984" t="s">
        <v>146</v>
      </c>
      <c r="D4984">
        <v>3067001</v>
      </c>
      <c r="E4984" t="s">
        <v>143</v>
      </c>
      <c r="F4984">
        <v>2017</v>
      </c>
      <c r="G4984" s="9">
        <v>21</v>
      </c>
      <c r="H4984" s="9">
        <v>1244</v>
      </c>
      <c r="I4984" s="9">
        <v>382</v>
      </c>
      <c r="J4984" s="9">
        <v>382</v>
      </c>
    </row>
    <row r="4985" spans="1:10" x14ac:dyDescent="0.25">
      <c r="A4985" t="s">
        <v>663</v>
      </c>
      <c r="B4985">
        <v>3067</v>
      </c>
      <c r="C4985" t="s">
        <v>146</v>
      </c>
      <c r="D4985">
        <v>3067001</v>
      </c>
      <c r="E4985" t="s">
        <v>143</v>
      </c>
      <c r="F4985">
        <v>2016</v>
      </c>
      <c r="G4985" s="9">
        <v>22</v>
      </c>
      <c r="H4985" s="9">
        <v>1282</v>
      </c>
      <c r="I4985" s="9">
        <v>376</v>
      </c>
      <c r="J4985" s="9">
        <v>376</v>
      </c>
    </row>
    <row r="4986" spans="1:10" x14ac:dyDescent="0.25">
      <c r="A4986" t="s">
        <v>663</v>
      </c>
      <c r="B4986">
        <v>3067</v>
      </c>
      <c r="C4986" t="s">
        <v>146</v>
      </c>
      <c r="D4986">
        <v>3067001</v>
      </c>
      <c r="E4986" t="s">
        <v>143</v>
      </c>
      <c r="F4986">
        <v>2015</v>
      </c>
      <c r="G4986" s="9">
        <v>17</v>
      </c>
      <c r="H4986" s="9">
        <v>1130</v>
      </c>
      <c r="I4986" s="9">
        <v>226</v>
      </c>
      <c r="J4986" s="9">
        <v>226</v>
      </c>
    </row>
    <row r="4987" spans="1:10" x14ac:dyDescent="0.25">
      <c r="A4987" t="s">
        <v>663</v>
      </c>
      <c r="B4987">
        <v>3067</v>
      </c>
      <c r="C4987" t="s">
        <v>146</v>
      </c>
      <c r="D4987">
        <v>3067001</v>
      </c>
      <c r="E4987" t="s">
        <v>143</v>
      </c>
      <c r="F4987">
        <v>2014</v>
      </c>
      <c r="G4987" s="9">
        <v>15</v>
      </c>
      <c r="H4987" s="9">
        <v>600</v>
      </c>
      <c r="I4987" s="9">
        <v>270</v>
      </c>
      <c r="J4987" s="9">
        <v>270</v>
      </c>
    </row>
    <row r="4988" spans="1:10" x14ac:dyDescent="0.25">
      <c r="A4988" t="s">
        <v>663</v>
      </c>
      <c r="B4988">
        <v>3067</v>
      </c>
      <c r="C4988" t="s">
        <v>146</v>
      </c>
      <c r="D4988">
        <v>3067001</v>
      </c>
      <c r="E4988" t="s">
        <v>143</v>
      </c>
      <c r="F4988">
        <v>2012</v>
      </c>
      <c r="G4988" s="9">
        <v>13</v>
      </c>
      <c r="H4988" s="9">
        <v>600</v>
      </c>
      <c r="I4988" s="9">
        <v>191</v>
      </c>
      <c r="J4988" s="9">
        <v>179</v>
      </c>
    </row>
    <row r="4989" spans="1:10" x14ac:dyDescent="0.25">
      <c r="A4989" t="s">
        <v>663</v>
      </c>
      <c r="B4989">
        <v>3067</v>
      </c>
      <c r="C4989" t="s">
        <v>146</v>
      </c>
      <c r="D4989">
        <v>3067001</v>
      </c>
      <c r="E4989" t="s">
        <v>143</v>
      </c>
      <c r="F4989">
        <v>2010</v>
      </c>
      <c r="G4989" s="9">
        <v>10</v>
      </c>
      <c r="H4989" s="9">
        <v>633</v>
      </c>
      <c r="I4989" s="9">
        <v>129</v>
      </c>
      <c r="J4989" s="9">
        <v>129</v>
      </c>
    </row>
    <row r="4990" spans="1:10" x14ac:dyDescent="0.25">
      <c r="A4990" t="s">
        <v>663</v>
      </c>
      <c r="B4990">
        <v>3067</v>
      </c>
      <c r="C4990" t="s">
        <v>146</v>
      </c>
      <c r="D4990">
        <v>3067001</v>
      </c>
      <c r="E4990" t="s">
        <v>143</v>
      </c>
      <c r="F4990">
        <v>2009</v>
      </c>
      <c r="G4990" s="9">
        <v>10</v>
      </c>
      <c r="H4990" s="9">
        <v>633</v>
      </c>
      <c r="I4990" s="9">
        <v>129</v>
      </c>
      <c r="J4990" s="9">
        <v>129</v>
      </c>
    </row>
    <row r="4991" spans="1:10" x14ac:dyDescent="0.25">
      <c r="A4991" t="s">
        <v>663</v>
      </c>
      <c r="B4991">
        <v>3067</v>
      </c>
      <c r="C4991" t="s">
        <v>146</v>
      </c>
      <c r="D4991">
        <v>3067001</v>
      </c>
      <c r="E4991" t="s">
        <v>143</v>
      </c>
      <c r="F4991">
        <v>2008</v>
      </c>
      <c r="G4991" s="9">
        <v>8</v>
      </c>
      <c r="H4991" s="9">
        <v>440</v>
      </c>
      <c r="I4991" s="9">
        <v>76</v>
      </c>
      <c r="J4991" s="9">
        <v>76</v>
      </c>
    </row>
    <row r="4992" spans="1:10" x14ac:dyDescent="0.25">
      <c r="A4992" t="s">
        <v>663</v>
      </c>
      <c r="B4992">
        <v>3067</v>
      </c>
      <c r="C4992" t="s">
        <v>146</v>
      </c>
      <c r="D4992">
        <v>3067001</v>
      </c>
      <c r="E4992" t="s">
        <v>143</v>
      </c>
      <c r="F4992">
        <v>2007</v>
      </c>
      <c r="G4992" s="9">
        <v>8</v>
      </c>
      <c r="H4992" s="9">
        <v>440</v>
      </c>
      <c r="I4992" s="9">
        <v>76</v>
      </c>
      <c r="J4992" s="9">
        <v>76</v>
      </c>
    </row>
    <row r="4993" spans="1:10" x14ac:dyDescent="0.25">
      <c r="A4993" t="s">
        <v>663</v>
      </c>
      <c r="B4993">
        <v>3067</v>
      </c>
      <c r="C4993" t="s">
        <v>146</v>
      </c>
      <c r="D4993">
        <v>3067001</v>
      </c>
      <c r="E4993" t="s">
        <v>143</v>
      </c>
      <c r="F4993">
        <v>2006</v>
      </c>
      <c r="G4993" s="9">
        <v>8</v>
      </c>
      <c r="H4993" s="9">
        <v>440</v>
      </c>
      <c r="I4993" s="9">
        <v>76</v>
      </c>
      <c r="J4993" s="9">
        <v>76</v>
      </c>
    </row>
    <row r="4994" spans="1:10" x14ac:dyDescent="0.25">
      <c r="A4994" t="s">
        <v>663</v>
      </c>
      <c r="B4994">
        <v>3067</v>
      </c>
      <c r="C4994" t="s">
        <v>146</v>
      </c>
      <c r="D4994">
        <v>3067001</v>
      </c>
      <c r="E4994" t="s">
        <v>143</v>
      </c>
      <c r="F4994">
        <v>2005</v>
      </c>
      <c r="G4994" s="9">
        <v>8</v>
      </c>
      <c r="H4994" s="9">
        <v>440</v>
      </c>
      <c r="I4994" s="9">
        <v>74</v>
      </c>
      <c r="J4994" s="9">
        <v>74</v>
      </c>
    </row>
    <row r="4995" spans="1:10" x14ac:dyDescent="0.25">
      <c r="A4995" t="s">
        <v>663</v>
      </c>
      <c r="B4995">
        <v>3068</v>
      </c>
      <c r="C4995" t="s">
        <v>294</v>
      </c>
      <c r="D4995">
        <v>3068003</v>
      </c>
      <c r="E4995" t="s">
        <v>626</v>
      </c>
      <c r="F4995">
        <v>2017</v>
      </c>
      <c r="G4995" s="9">
        <v>4</v>
      </c>
      <c r="H4995" s="9">
        <v>122</v>
      </c>
      <c r="I4995" s="9">
        <v>63</v>
      </c>
      <c r="J4995" s="9">
        <v>63</v>
      </c>
    </row>
    <row r="4996" spans="1:10" x14ac:dyDescent="0.25">
      <c r="A4996" t="s">
        <v>663</v>
      </c>
      <c r="B4996">
        <v>3068</v>
      </c>
      <c r="C4996" t="s">
        <v>294</v>
      </c>
      <c r="D4996">
        <v>3068003</v>
      </c>
      <c r="E4996" t="s">
        <v>626</v>
      </c>
      <c r="F4996">
        <v>2016</v>
      </c>
      <c r="G4996" s="9">
        <v>4</v>
      </c>
      <c r="H4996" s="9">
        <v>122</v>
      </c>
      <c r="I4996" s="9">
        <v>63</v>
      </c>
      <c r="J4996" s="9">
        <v>63</v>
      </c>
    </row>
    <row r="4997" spans="1:10" x14ac:dyDescent="0.25">
      <c r="A4997" t="s">
        <v>663</v>
      </c>
      <c r="B4997">
        <v>3068</v>
      </c>
      <c r="C4997" t="s">
        <v>294</v>
      </c>
      <c r="D4997">
        <v>3068003</v>
      </c>
      <c r="E4997" t="s">
        <v>626</v>
      </c>
      <c r="F4997">
        <v>2015</v>
      </c>
      <c r="G4997" s="9">
        <v>2</v>
      </c>
      <c r="H4997" s="9">
        <v>120</v>
      </c>
      <c r="I4997" s="9">
        <v>60</v>
      </c>
      <c r="J4997" s="9">
        <v>60</v>
      </c>
    </row>
    <row r="4998" spans="1:10" x14ac:dyDescent="0.25">
      <c r="A4998" t="s">
        <v>663</v>
      </c>
      <c r="B4998">
        <v>3068</v>
      </c>
      <c r="C4998" t="s">
        <v>294</v>
      </c>
      <c r="D4998">
        <v>3068003</v>
      </c>
      <c r="E4998" t="s">
        <v>626</v>
      </c>
      <c r="F4998">
        <v>2014</v>
      </c>
      <c r="G4998" s="9">
        <v>2</v>
      </c>
      <c r="H4998" s="9">
        <v>84</v>
      </c>
      <c r="I4998" s="9">
        <v>48</v>
      </c>
      <c r="J4998" s="9">
        <v>48</v>
      </c>
    </row>
    <row r="4999" spans="1:10" x14ac:dyDescent="0.25">
      <c r="A4999" t="s">
        <v>663</v>
      </c>
      <c r="B4999">
        <v>3068</v>
      </c>
      <c r="C4999" t="s">
        <v>294</v>
      </c>
      <c r="D4999">
        <v>3068003</v>
      </c>
      <c r="E4999" t="s">
        <v>626</v>
      </c>
      <c r="F4999">
        <v>2010</v>
      </c>
      <c r="G4999" s="9">
        <v>2</v>
      </c>
      <c r="H4999" s="9">
        <v>25</v>
      </c>
      <c r="I4999" s="9">
        <v>35</v>
      </c>
      <c r="J4999" s="9">
        <v>35</v>
      </c>
    </row>
    <row r="5000" spans="1:10" x14ac:dyDescent="0.25">
      <c r="A5000" t="s">
        <v>663</v>
      </c>
      <c r="B5000">
        <v>3068</v>
      </c>
      <c r="C5000" t="s">
        <v>294</v>
      </c>
      <c r="D5000">
        <v>3068003</v>
      </c>
      <c r="E5000" t="s">
        <v>626</v>
      </c>
      <c r="F5000">
        <v>2009</v>
      </c>
      <c r="G5000" s="9">
        <v>1</v>
      </c>
      <c r="H5000" s="9">
        <v>25</v>
      </c>
      <c r="I5000" s="9">
        <v>22</v>
      </c>
      <c r="J5000" s="9">
        <v>22</v>
      </c>
    </row>
    <row r="5001" spans="1:10" x14ac:dyDescent="0.25">
      <c r="A5001" t="s">
        <v>663</v>
      </c>
      <c r="B5001">
        <v>3068</v>
      </c>
      <c r="C5001" t="s">
        <v>294</v>
      </c>
      <c r="D5001">
        <v>3068003</v>
      </c>
      <c r="E5001" t="s">
        <v>626</v>
      </c>
      <c r="F5001">
        <v>2007</v>
      </c>
      <c r="G5001" s="9">
        <v>1</v>
      </c>
      <c r="H5001" s="9">
        <v>25</v>
      </c>
      <c r="I5001" s="9">
        <v>15</v>
      </c>
      <c r="J5001" s="9">
        <v>15</v>
      </c>
    </row>
    <row r="5002" spans="1:10" x14ac:dyDescent="0.25">
      <c r="A5002" t="s">
        <v>663</v>
      </c>
      <c r="B5002">
        <v>3068</v>
      </c>
      <c r="C5002" t="s">
        <v>294</v>
      </c>
      <c r="D5002">
        <v>3068002</v>
      </c>
      <c r="E5002" t="s">
        <v>127</v>
      </c>
      <c r="F5002">
        <v>2017</v>
      </c>
      <c r="G5002" s="9">
        <v>3</v>
      </c>
      <c r="H5002" s="9">
        <v>101</v>
      </c>
      <c r="I5002" s="9">
        <v>32</v>
      </c>
      <c r="J5002" s="9">
        <v>32</v>
      </c>
    </row>
    <row r="5003" spans="1:10" x14ac:dyDescent="0.25">
      <c r="A5003" t="s">
        <v>663</v>
      </c>
      <c r="B5003">
        <v>3068</v>
      </c>
      <c r="C5003" t="s">
        <v>294</v>
      </c>
      <c r="D5003">
        <v>3068002</v>
      </c>
      <c r="E5003" t="s">
        <v>127</v>
      </c>
      <c r="F5003">
        <v>2016</v>
      </c>
      <c r="G5003" s="9">
        <v>3</v>
      </c>
      <c r="H5003" s="9">
        <v>101</v>
      </c>
      <c r="I5003" s="9">
        <v>32</v>
      </c>
      <c r="J5003" s="9">
        <v>32</v>
      </c>
    </row>
    <row r="5004" spans="1:10" x14ac:dyDescent="0.25">
      <c r="A5004" t="s">
        <v>663</v>
      </c>
      <c r="B5004">
        <v>3068</v>
      </c>
      <c r="C5004" t="s">
        <v>294</v>
      </c>
      <c r="D5004">
        <v>3068002</v>
      </c>
      <c r="E5004" t="s">
        <v>127</v>
      </c>
      <c r="F5004">
        <v>2015</v>
      </c>
      <c r="G5004" s="9">
        <v>1</v>
      </c>
      <c r="H5004" s="9">
        <v>101</v>
      </c>
      <c r="I5004" s="9">
        <v>30</v>
      </c>
      <c r="J5004" s="9">
        <v>30</v>
      </c>
    </row>
    <row r="5005" spans="1:10" x14ac:dyDescent="0.25">
      <c r="A5005" t="s">
        <v>663</v>
      </c>
      <c r="B5005">
        <v>3068</v>
      </c>
      <c r="C5005" t="s">
        <v>294</v>
      </c>
      <c r="D5005">
        <v>3068002</v>
      </c>
      <c r="E5005" t="s">
        <v>127</v>
      </c>
      <c r="F5005">
        <v>2014</v>
      </c>
      <c r="G5005" s="9">
        <v>3</v>
      </c>
      <c r="H5005" s="9">
        <v>86</v>
      </c>
      <c r="I5005" s="9">
        <v>31</v>
      </c>
      <c r="J5005" s="9">
        <v>31</v>
      </c>
    </row>
    <row r="5006" spans="1:10" x14ac:dyDescent="0.25">
      <c r="A5006" t="s">
        <v>663</v>
      </c>
      <c r="B5006">
        <v>3068</v>
      </c>
      <c r="C5006" t="s">
        <v>294</v>
      </c>
      <c r="D5006">
        <v>3068002</v>
      </c>
      <c r="E5006" t="s">
        <v>127</v>
      </c>
      <c r="F5006">
        <v>2010</v>
      </c>
      <c r="G5006" s="9">
        <v>2</v>
      </c>
      <c r="H5006" s="9">
        <v>62</v>
      </c>
      <c r="I5006" s="9">
        <v>30</v>
      </c>
      <c r="J5006" s="9">
        <v>30</v>
      </c>
    </row>
    <row r="5007" spans="1:10" x14ac:dyDescent="0.25">
      <c r="A5007" t="s">
        <v>663</v>
      </c>
      <c r="B5007">
        <v>3068</v>
      </c>
      <c r="C5007" t="s">
        <v>294</v>
      </c>
      <c r="D5007">
        <v>3068002</v>
      </c>
      <c r="E5007" t="s">
        <v>127</v>
      </c>
      <c r="F5007">
        <v>2009</v>
      </c>
      <c r="G5007" s="9">
        <v>2</v>
      </c>
      <c r="H5007" s="9">
        <v>62</v>
      </c>
      <c r="I5007" s="9">
        <v>30</v>
      </c>
      <c r="J5007" s="9">
        <v>30</v>
      </c>
    </row>
    <row r="5008" spans="1:10" x14ac:dyDescent="0.25">
      <c r="A5008" t="s">
        <v>663</v>
      </c>
      <c r="B5008">
        <v>3068</v>
      </c>
      <c r="C5008" t="s">
        <v>294</v>
      </c>
      <c r="D5008">
        <v>3068002</v>
      </c>
      <c r="E5008" t="s">
        <v>127</v>
      </c>
      <c r="F5008">
        <v>2007</v>
      </c>
      <c r="G5008" s="9">
        <v>1</v>
      </c>
      <c r="H5008" s="9">
        <v>24</v>
      </c>
      <c r="I5008" s="9">
        <v>15</v>
      </c>
      <c r="J5008" s="9">
        <v>15</v>
      </c>
    </row>
    <row r="5009" spans="1:10" x14ac:dyDescent="0.25">
      <c r="A5009" t="s">
        <v>663</v>
      </c>
      <c r="B5009">
        <v>3068</v>
      </c>
      <c r="C5009" t="s">
        <v>294</v>
      </c>
      <c r="D5009">
        <v>3068001</v>
      </c>
      <c r="E5009" t="s">
        <v>602</v>
      </c>
      <c r="F5009">
        <v>2017</v>
      </c>
      <c r="G5009" s="9">
        <v>3</v>
      </c>
      <c r="H5009" s="9">
        <v>143</v>
      </c>
      <c r="I5009" s="9">
        <v>33</v>
      </c>
      <c r="J5009" s="9">
        <v>33</v>
      </c>
    </row>
    <row r="5010" spans="1:10" x14ac:dyDescent="0.25">
      <c r="A5010" t="s">
        <v>663</v>
      </c>
      <c r="B5010">
        <v>3068</v>
      </c>
      <c r="C5010" t="s">
        <v>294</v>
      </c>
      <c r="D5010">
        <v>3068001</v>
      </c>
      <c r="E5010" t="s">
        <v>602</v>
      </c>
      <c r="F5010">
        <v>2016</v>
      </c>
      <c r="G5010" s="9">
        <v>3</v>
      </c>
      <c r="H5010" s="9">
        <v>143</v>
      </c>
      <c r="I5010" s="9">
        <v>33</v>
      </c>
      <c r="J5010" s="9">
        <v>33</v>
      </c>
    </row>
    <row r="5011" spans="1:10" x14ac:dyDescent="0.25">
      <c r="A5011" t="s">
        <v>663</v>
      </c>
      <c r="B5011">
        <v>3068</v>
      </c>
      <c r="C5011" t="s">
        <v>294</v>
      </c>
      <c r="D5011">
        <v>3068001</v>
      </c>
      <c r="E5011" t="s">
        <v>602</v>
      </c>
      <c r="F5011">
        <v>2015</v>
      </c>
      <c r="G5011" s="9">
        <v>1</v>
      </c>
      <c r="H5011" s="9">
        <v>52</v>
      </c>
      <c r="I5011" s="9">
        <v>30</v>
      </c>
      <c r="J5011" s="9">
        <v>30</v>
      </c>
    </row>
    <row r="5012" spans="1:10" x14ac:dyDescent="0.25">
      <c r="A5012" t="s">
        <v>663</v>
      </c>
      <c r="B5012">
        <v>3068</v>
      </c>
      <c r="C5012" t="s">
        <v>294</v>
      </c>
      <c r="D5012">
        <v>3068001</v>
      </c>
      <c r="E5012" t="s">
        <v>602</v>
      </c>
      <c r="F5012">
        <v>2014</v>
      </c>
      <c r="G5012" s="9">
        <v>2</v>
      </c>
      <c r="H5012" s="9">
        <v>144</v>
      </c>
      <c r="I5012" s="9">
        <v>52</v>
      </c>
      <c r="J5012" s="9">
        <v>52</v>
      </c>
    </row>
    <row r="5013" spans="1:10" x14ac:dyDescent="0.25">
      <c r="A5013" t="s">
        <v>663</v>
      </c>
      <c r="B5013">
        <v>3068</v>
      </c>
      <c r="C5013" t="s">
        <v>294</v>
      </c>
      <c r="D5013">
        <v>3068001</v>
      </c>
      <c r="E5013" t="s">
        <v>602</v>
      </c>
      <c r="F5013">
        <v>2010</v>
      </c>
      <c r="G5013" s="9">
        <v>1</v>
      </c>
      <c r="H5013" s="9">
        <v>50</v>
      </c>
      <c r="I5013" s="9">
        <v>24</v>
      </c>
      <c r="J5013" s="9">
        <v>24</v>
      </c>
    </row>
    <row r="5014" spans="1:10" x14ac:dyDescent="0.25">
      <c r="A5014" t="s">
        <v>663</v>
      </c>
      <c r="B5014">
        <v>3068</v>
      </c>
      <c r="C5014" t="s">
        <v>294</v>
      </c>
      <c r="D5014">
        <v>3068001</v>
      </c>
      <c r="E5014" t="s">
        <v>602</v>
      </c>
      <c r="F5014">
        <v>2009</v>
      </c>
      <c r="G5014" s="9">
        <v>1</v>
      </c>
      <c r="H5014" s="9">
        <v>50</v>
      </c>
      <c r="I5014" s="9">
        <v>24</v>
      </c>
      <c r="J5014" s="9">
        <v>24</v>
      </c>
    </row>
    <row r="5015" spans="1:10" x14ac:dyDescent="0.25">
      <c r="A5015" t="s">
        <v>663</v>
      </c>
      <c r="B5015">
        <v>3068</v>
      </c>
      <c r="C5015" t="s">
        <v>294</v>
      </c>
      <c r="D5015">
        <v>3068001</v>
      </c>
      <c r="E5015" t="s">
        <v>602</v>
      </c>
      <c r="F5015">
        <v>2007</v>
      </c>
      <c r="G5015" s="9">
        <v>1</v>
      </c>
      <c r="H5015" s="9">
        <v>50</v>
      </c>
      <c r="I5015" s="9">
        <v>23</v>
      </c>
      <c r="J5015" s="9">
        <v>23</v>
      </c>
    </row>
    <row r="5016" spans="1:10" x14ac:dyDescent="0.25">
      <c r="A5016" t="s">
        <v>663</v>
      </c>
      <c r="B5016">
        <v>3068</v>
      </c>
      <c r="C5016" t="s">
        <v>294</v>
      </c>
      <c r="D5016">
        <v>3068004</v>
      </c>
      <c r="E5016" t="s">
        <v>291</v>
      </c>
      <c r="F5016">
        <v>2021</v>
      </c>
      <c r="G5016" s="9">
        <v>14</v>
      </c>
      <c r="H5016" s="9">
        <v>638</v>
      </c>
      <c r="I5016" s="9">
        <v>417</v>
      </c>
      <c r="J5016" s="9">
        <v>417</v>
      </c>
    </row>
    <row r="5017" spans="1:10" x14ac:dyDescent="0.25">
      <c r="A5017" t="s">
        <v>663</v>
      </c>
      <c r="B5017">
        <v>3068</v>
      </c>
      <c r="C5017" t="s">
        <v>294</v>
      </c>
      <c r="D5017">
        <v>3068004</v>
      </c>
      <c r="E5017" t="s">
        <v>291</v>
      </c>
      <c r="F5017">
        <v>2020</v>
      </c>
      <c r="G5017" s="9">
        <v>34</v>
      </c>
      <c r="H5017" s="9">
        <v>1473</v>
      </c>
      <c r="I5017" s="9">
        <v>579</v>
      </c>
      <c r="J5017" s="9">
        <v>579</v>
      </c>
    </row>
    <row r="5018" spans="1:10" x14ac:dyDescent="0.25">
      <c r="A5018" t="s">
        <v>663</v>
      </c>
      <c r="B5018">
        <v>3068</v>
      </c>
      <c r="C5018" t="s">
        <v>294</v>
      </c>
      <c r="D5018">
        <v>3068004</v>
      </c>
      <c r="E5018" t="s">
        <v>291</v>
      </c>
      <c r="F5018">
        <v>2019</v>
      </c>
      <c r="G5018" s="9">
        <v>16</v>
      </c>
      <c r="H5018" s="9">
        <v>729</v>
      </c>
      <c r="I5018" s="9">
        <v>183</v>
      </c>
      <c r="J5018" s="9">
        <v>183</v>
      </c>
    </row>
    <row r="5019" spans="1:10" x14ac:dyDescent="0.25">
      <c r="A5019" t="s">
        <v>663</v>
      </c>
      <c r="B5019">
        <v>3068</v>
      </c>
      <c r="C5019" t="s">
        <v>294</v>
      </c>
      <c r="D5019">
        <v>3068004</v>
      </c>
      <c r="E5019" t="s">
        <v>291</v>
      </c>
      <c r="F5019">
        <v>2018</v>
      </c>
      <c r="G5019" s="9">
        <v>18</v>
      </c>
      <c r="H5019" s="9">
        <v>850</v>
      </c>
      <c r="I5019" s="9">
        <v>160</v>
      </c>
      <c r="J5019" s="9">
        <v>160</v>
      </c>
    </row>
    <row r="5020" spans="1:10" x14ac:dyDescent="0.25">
      <c r="A5020" t="s">
        <v>663</v>
      </c>
      <c r="B5020">
        <v>3068</v>
      </c>
      <c r="C5020" t="s">
        <v>294</v>
      </c>
      <c r="D5020">
        <v>3068004</v>
      </c>
      <c r="E5020" t="s">
        <v>291</v>
      </c>
      <c r="F5020">
        <v>2017</v>
      </c>
      <c r="G5020" s="9">
        <v>21</v>
      </c>
      <c r="H5020" s="9">
        <v>872</v>
      </c>
      <c r="I5020" s="9">
        <v>182</v>
      </c>
      <c r="J5020" s="9">
        <v>182</v>
      </c>
    </row>
    <row r="5021" spans="1:10" x14ac:dyDescent="0.25">
      <c r="A5021" t="s">
        <v>663</v>
      </c>
      <c r="B5021">
        <v>3068</v>
      </c>
      <c r="C5021" t="s">
        <v>294</v>
      </c>
      <c r="D5021">
        <v>3068004</v>
      </c>
      <c r="E5021" t="s">
        <v>291</v>
      </c>
      <c r="F5021">
        <v>2016</v>
      </c>
      <c r="G5021" s="9">
        <v>15</v>
      </c>
      <c r="H5021" s="9">
        <v>548</v>
      </c>
      <c r="I5021" s="9">
        <v>127</v>
      </c>
      <c r="J5021" s="9">
        <v>127</v>
      </c>
    </row>
    <row r="5022" spans="1:10" x14ac:dyDescent="0.25">
      <c r="A5022" t="s">
        <v>663</v>
      </c>
      <c r="B5022">
        <v>3068</v>
      </c>
      <c r="C5022" t="s">
        <v>294</v>
      </c>
      <c r="D5022">
        <v>3068004</v>
      </c>
      <c r="E5022" t="s">
        <v>291</v>
      </c>
      <c r="F5022">
        <v>2015</v>
      </c>
      <c r="G5022" s="9">
        <v>10</v>
      </c>
      <c r="H5022" s="9">
        <v>513</v>
      </c>
      <c r="I5022" s="9">
        <v>84</v>
      </c>
      <c r="J5022" s="9">
        <v>84</v>
      </c>
    </row>
    <row r="5023" spans="1:10" x14ac:dyDescent="0.25">
      <c r="A5023" t="s">
        <v>663</v>
      </c>
      <c r="B5023">
        <v>3068</v>
      </c>
      <c r="C5023" t="s">
        <v>294</v>
      </c>
      <c r="D5023">
        <v>3068004</v>
      </c>
      <c r="E5023" t="s">
        <v>291</v>
      </c>
      <c r="F5023">
        <v>2014</v>
      </c>
      <c r="G5023" s="9">
        <v>5</v>
      </c>
      <c r="H5023" s="9">
        <v>258</v>
      </c>
      <c r="I5023" s="9">
        <v>56</v>
      </c>
      <c r="J5023" s="9">
        <v>56</v>
      </c>
    </row>
    <row r="5024" spans="1:10" x14ac:dyDescent="0.25">
      <c r="A5024" t="s">
        <v>663</v>
      </c>
      <c r="B5024">
        <v>3068</v>
      </c>
      <c r="C5024" t="s">
        <v>294</v>
      </c>
      <c r="D5024">
        <v>3068004</v>
      </c>
      <c r="E5024" t="s">
        <v>291</v>
      </c>
      <c r="F5024">
        <v>2010</v>
      </c>
      <c r="G5024" s="9">
        <v>1</v>
      </c>
      <c r="H5024" s="9">
        <v>49</v>
      </c>
      <c r="I5024" s="9">
        <v>25</v>
      </c>
      <c r="J5024" s="9">
        <v>25</v>
      </c>
    </row>
    <row r="5025" spans="1:10" x14ac:dyDescent="0.25">
      <c r="A5025" t="s">
        <v>663</v>
      </c>
      <c r="B5025">
        <v>3068</v>
      </c>
      <c r="C5025" t="s">
        <v>294</v>
      </c>
      <c r="D5025">
        <v>3068005</v>
      </c>
      <c r="E5025" t="s">
        <v>621</v>
      </c>
      <c r="F5025">
        <v>2021</v>
      </c>
      <c r="G5025" s="9">
        <v>7</v>
      </c>
      <c r="H5025" s="9">
        <v>306</v>
      </c>
      <c r="I5025" s="9">
        <v>101</v>
      </c>
      <c r="J5025" s="9">
        <v>101</v>
      </c>
    </row>
    <row r="5026" spans="1:10" x14ac:dyDescent="0.25">
      <c r="A5026" t="s">
        <v>663</v>
      </c>
      <c r="B5026">
        <v>3068</v>
      </c>
      <c r="C5026" t="s">
        <v>294</v>
      </c>
      <c r="D5026">
        <v>3068005</v>
      </c>
      <c r="E5026" t="s">
        <v>621</v>
      </c>
      <c r="F5026">
        <v>2020</v>
      </c>
      <c r="G5026" s="9">
        <v>7</v>
      </c>
      <c r="H5026" s="9">
        <v>306</v>
      </c>
      <c r="I5026" s="9">
        <v>101</v>
      </c>
      <c r="J5026" s="9">
        <v>101</v>
      </c>
    </row>
    <row r="5027" spans="1:10" x14ac:dyDescent="0.25">
      <c r="A5027" t="s">
        <v>663</v>
      </c>
      <c r="B5027">
        <v>3068</v>
      </c>
      <c r="C5027" t="s">
        <v>294</v>
      </c>
      <c r="D5027">
        <v>3068005</v>
      </c>
      <c r="E5027" t="s">
        <v>621</v>
      </c>
      <c r="F5027">
        <v>2019</v>
      </c>
      <c r="G5027" s="9">
        <v>7</v>
      </c>
      <c r="H5027" s="9">
        <v>306</v>
      </c>
      <c r="I5027" s="9">
        <v>101</v>
      </c>
      <c r="J5027" s="9">
        <v>101</v>
      </c>
    </row>
    <row r="5028" spans="1:10" x14ac:dyDescent="0.25">
      <c r="A5028" t="s">
        <v>663</v>
      </c>
      <c r="B5028">
        <v>3068</v>
      </c>
      <c r="C5028" t="s">
        <v>294</v>
      </c>
      <c r="D5028">
        <v>3068005</v>
      </c>
      <c r="E5028" t="s">
        <v>621</v>
      </c>
      <c r="F5028">
        <v>2018</v>
      </c>
      <c r="G5028" s="9">
        <v>8</v>
      </c>
      <c r="H5028" s="9">
        <v>375</v>
      </c>
      <c r="I5028" s="9">
        <v>96</v>
      </c>
      <c r="J5028" s="9">
        <v>96</v>
      </c>
    </row>
    <row r="5029" spans="1:10" x14ac:dyDescent="0.25">
      <c r="A5029" t="s">
        <v>663</v>
      </c>
      <c r="B5029">
        <v>3068</v>
      </c>
      <c r="C5029" t="s">
        <v>294</v>
      </c>
      <c r="D5029">
        <v>3068005</v>
      </c>
      <c r="E5029" t="s">
        <v>621</v>
      </c>
      <c r="F5029">
        <v>2017</v>
      </c>
      <c r="G5029" s="9">
        <v>7</v>
      </c>
      <c r="H5029" s="9">
        <v>350</v>
      </c>
      <c r="I5029" s="9">
        <v>64</v>
      </c>
      <c r="J5029" s="9">
        <v>64</v>
      </c>
    </row>
    <row r="5030" spans="1:10" x14ac:dyDescent="0.25">
      <c r="A5030" t="s">
        <v>663</v>
      </c>
      <c r="B5030">
        <v>3068</v>
      </c>
      <c r="C5030" t="s">
        <v>294</v>
      </c>
      <c r="D5030">
        <v>3068005</v>
      </c>
      <c r="E5030" t="s">
        <v>621</v>
      </c>
      <c r="F5030">
        <v>2016</v>
      </c>
      <c r="G5030" s="9">
        <v>8</v>
      </c>
      <c r="H5030" s="9">
        <v>435</v>
      </c>
      <c r="I5030" s="9">
        <v>64</v>
      </c>
      <c r="J5030" s="9">
        <v>64</v>
      </c>
    </row>
    <row r="5031" spans="1:10" x14ac:dyDescent="0.25">
      <c r="A5031" t="s">
        <v>663</v>
      </c>
      <c r="B5031">
        <v>3068</v>
      </c>
      <c r="C5031" t="s">
        <v>294</v>
      </c>
      <c r="D5031">
        <v>3068005</v>
      </c>
      <c r="E5031" t="s">
        <v>621</v>
      </c>
      <c r="F5031">
        <v>2015</v>
      </c>
      <c r="G5031" s="9">
        <v>8</v>
      </c>
      <c r="H5031" s="9">
        <v>315</v>
      </c>
      <c r="I5031" s="9">
        <v>60</v>
      </c>
      <c r="J5031" s="9">
        <v>60</v>
      </c>
    </row>
    <row r="5032" spans="1:10" x14ac:dyDescent="0.25">
      <c r="A5032" t="s">
        <v>663</v>
      </c>
      <c r="B5032">
        <v>3068</v>
      </c>
      <c r="C5032" t="s">
        <v>294</v>
      </c>
      <c r="D5032">
        <v>3068005</v>
      </c>
      <c r="E5032" t="s">
        <v>621</v>
      </c>
      <c r="F5032">
        <v>2014</v>
      </c>
      <c r="G5032" s="9">
        <v>8</v>
      </c>
      <c r="H5032" s="9">
        <v>315</v>
      </c>
      <c r="I5032" s="9">
        <v>29</v>
      </c>
      <c r="J5032" s="9">
        <v>29</v>
      </c>
    </row>
    <row r="5033" spans="1:10" x14ac:dyDescent="0.25">
      <c r="A5033" t="s">
        <v>663</v>
      </c>
      <c r="B5033">
        <v>3069</v>
      </c>
      <c r="C5033" t="s">
        <v>118</v>
      </c>
      <c r="D5033">
        <v>3069001</v>
      </c>
      <c r="E5033" t="s">
        <v>116</v>
      </c>
      <c r="F5033">
        <v>2020</v>
      </c>
      <c r="G5033" s="9">
        <v>16</v>
      </c>
      <c r="H5033" s="9">
        <v>1057</v>
      </c>
      <c r="I5033" s="9">
        <v>189</v>
      </c>
      <c r="J5033" s="9">
        <v>189</v>
      </c>
    </row>
    <row r="5034" spans="1:10" x14ac:dyDescent="0.25">
      <c r="A5034" t="s">
        <v>663</v>
      </c>
      <c r="B5034">
        <v>3069</v>
      </c>
      <c r="C5034" t="s">
        <v>118</v>
      </c>
      <c r="D5034">
        <v>3069001</v>
      </c>
      <c r="E5034" t="s">
        <v>116</v>
      </c>
      <c r="F5034">
        <v>2019</v>
      </c>
      <c r="G5034" s="9">
        <v>16</v>
      </c>
      <c r="H5034" s="9">
        <v>1057</v>
      </c>
      <c r="I5034" s="9">
        <v>189</v>
      </c>
      <c r="J5034" s="9">
        <v>189</v>
      </c>
    </row>
    <row r="5035" spans="1:10" x14ac:dyDescent="0.25">
      <c r="A5035" t="s">
        <v>663</v>
      </c>
      <c r="B5035">
        <v>3069</v>
      </c>
      <c r="C5035" t="s">
        <v>118</v>
      </c>
      <c r="D5035">
        <v>3069001</v>
      </c>
      <c r="E5035" t="s">
        <v>116</v>
      </c>
      <c r="F5035">
        <v>2018</v>
      </c>
      <c r="G5035" s="9">
        <v>15</v>
      </c>
      <c r="H5035" s="9">
        <v>1043</v>
      </c>
      <c r="I5035" s="9">
        <v>192</v>
      </c>
      <c r="J5035" s="9">
        <v>192</v>
      </c>
    </row>
    <row r="5036" spans="1:10" x14ac:dyDescent="0.25">
      <c r="A5036" t="s">
        <v>663</v>
      </c>
      <c r="B5036">
        <v>3069</v>
      </c>
      <c r="C5036" t="s">
        <v>118</v>
      </c>
      <c r="D5036">
        <v>3069001</v>
      </c>
      <c r="E5036" t="s">
        <v>116</v>
      </c>
      <c r="F5036">
        <v>2017</v>
      </c>
      <c r="G5036" s="9">
        <v>4</v>
      </c>
      <c r="H5036" s="9">
        <v>76</v>
      </c>
      <c r="I5036" s="9">
        <v>124</v>
      </c>
      <c r="J5036" s="9">
        <v>124</v>
      </c>
    </row>
    <row r="5037" spans="1:10" x14ac:dyDescent="0.25">
      <c r="A5037" t="s">
        <v>663</v>
      </c>
      <c r="B5037">
        <v>3069</v>
      </c>
      <c r="C5037" t="s">
        <v>118</v>
      </c>
      <c r="D5037">
        <v>3069001</v>
      </c>
      <c r="E5037" t="s">
        <v>116</v>
      </c>
      <c r="F5037">
        <v>2016</v>
      </c>
      <c r="G5037" s="9">
        <v>4</v>
      </c>
      <c r="H5037" s="9">
        <v>127</v>
      </c>
      <c r="I5037" s="9">
        <v>63</v>
      </c>
      <c r="J5037" s="9">
        <v>63</v>
      </c>
    </row>
    <row r="5038" spans="1:10" x14ac:dyDescent="0.25">
      <c r="A5038" t="s">
        <v>663</v>
      </c>
      <c r="B5038">
        <v>3069</v>
      </c>
      <c r="C5038" t="s">
        <v>118</v>
      </c>
      <c r="D5038">
        <v>3069001</v>
      </c>
      <c r="E5038" t="s">
        <v>116</v>
      </c>
      <c r="F5038">
        <v>2015</v>
      </c>
      <c r="G5038" s="9">
        <v>4</v>
      </c>
      <c r="H5038" s="9">
        <v>154</v>
      </c>
      <c r="I5038" s="9">
        <v>53</v>
      </c>
      <c r="J5038" s="9">
        <v>53</v>
      </c>
    </row>
    <row r="5039" spans="1:10" x14ac:dyDescent="0.25">
      <c r="A5039" t="s">
        <v>663</v>
      </c>
      <c r="B5039">
        <v>3069</v>
      </c>
      <c r="C5039" t="s">
        <v>118</v>
      </c>
      <c r="D5039">
        <v>3069001</v>
      </c>
      <c r="E5039" t="s">
        <v>116</v>
      </c>
      <c r="F5039">
        <v>2013</v>
      </c>
      <c r="G5039" s="9">
        <v>4</v>
      </c>
      <c r="H5039" s="9">
        <v>174</v>
      </c>
      <c r="I5039" s="9">
        <v>40</v>
      </c>
      <c r="J5039" s="9">
        <v>40</v>
      </c>
    </row>
    <row r="5040" spans="1:10" x14ac:dyDescent="0.25">
      <c r="A5040" t="s">
        <v>663</v>
      </c>
      <c r="B5040">
        <v>3069</v>
      </c>
      <c r="C5040" t="s">
        <v>118</v>
      </c>
      <c r="D5040">
        <v>3069001</v>
      </c>
      <c r="E5040" t="s">
        <v>116</v>
      </c>
      <c r="F5040">
        <v>2012</v>
      </c>
      <c r="G5040" s="9">
        <v>4</v>
      </c>
      <c r="H5040" s="9">
        <v>174</v>
      </c>
      <c r="I5040" s="9">
        <v>40</v>
      </c>
      <c r="J5040" s="9">
        <v>40</v>
      </c>
    </row>
    <row r="5041" spans="1:10" x14ac:dyDescent="0.25">
      <c r="A5041" t="s">
        <v>663</v>
      </c>
      <c r="B5041">
        <v>3069</v>
      </c>
      <c r="C5041" t="s">
        <v>118</v>
      </c>
      <c r="D5041">
        <v>3069001</v>
      </c>
      <c r="E5041" t="s">
        <v>116</v>
      </c>
      <c r="F5041">
        <v>2011</v>
      </c>
      <c r="G5041" s="9">
        <v>2</v>
      </c>
      <c r="H5041" s="9">
        <v>93</v>
      </c>
      <c r="I5041" s="9">
        <v>30</v>
      </c>
      <c r="J5041" s="9">
        <v>30</v>
      </c>
    </row>
    <row r="5042" spans="1:10" x14ac:dyDescent="0.25">
      <c r="A5042" t="s">
        <v>663</v>
      </c>
      <c r="B5042">
        <v>3069</v>
      </c>
      <c r="C5042" t="s">
        <v>118</v>
      </c>
      <c r="D5042">
        <v>3069001</v>
      </c>
      <c r="E5042" t="s">
        <v>116</v>
      </c>
      <c r="F5042">
        <v>2010</v>
      </c>
      <c r="G5042" s="9">
        <v>2</v>
      </c>
      <c r="H5042" s="9">
        <v>84</v>
      </c>
      <c r="I5042" s="9">
        <v>30</v>
      </c>
      <c r="J5042" s="9">
        <v>30</v>
      </c>
    </row>
    <row r="5043" spans="1:10" x14ac:dyDescent="0.25">
      <c r="A5043" t="s">
        <v>663</v>
      </c>
      <c r="B5043">
        <v>3069</v>
      </c>
      <c r="C5043" t="s">
        <v>118</v>
      </c>
      <c r="D5043">
        <v>3069001</v>
      </c>
      <c r="E5043" t="s">
        <v>116</v>
      </c>
      <c r="F5043">
        <v>2009</v>
      </c>
      <c r="G5043" s="9">
        <v>3</v>
      </c>
      <c r="H5043" s="9">
        <v>93</v>
      </c>
      <c r="I5043" s="9">
        <v>24</v>
      </c>
      <c r="J5043" s="9">
        <v>24</v>
      </c>
    </row>
    <row r="5044" spans="1:10" x14ac:dyDescent="0.25">
      <c r="A5044" t="s">
        <v>663</v>
      </c>
      <c r="B5044">
        <v>3070</v>
      </c>
      <c r="C5044" t="s">
        <v>710</v>
      </c>
      <c r="D5044">
        <v>3070001</v>
      </c>
      <c r="E5044" t="s">
        <v>60</v>
      </c>
      <c r="F5044">
        <v>2016</v>
      </c>
      <c r="G5044" s="9">
        <v>10</v>
      </c>
      <c r="H5044" s="9">
        <v>2386</v>
      </c>
      <c r="I5044" s="9">
        <v>35</v>
      </c>
      <c r="J5044" s="9">
        <v>35</v>
      </c>
    </row>
    <row r="5045" spans="1:10" x14ac:dyDescent="0.25">
      <c r="A5045" t="s">
        <v>663</v>
      </c>
      <c r="B5045">
        <v>3070</v>
      </c>
      <c r="C5045" t="s">
        <v>710</v>
      </c>
      <c r="D5045">
        <v>3070001</v>
      </c>
      <c r="E5045" t="s">
        <v>60</v>
      </c>
      <c r="F5045">
        <v>2015</v>
      </c>
      <c r="G5045" s="9">
        <v>10</v>
      </c>
      <c r="H5045" s="9">
        <v>2386</v>
      </c>
      <c r="I5045" s="9">
        <v>35</v>
      </c>
      <c r="J5045" s="9">
        <v>35</v>
      </c>
    </row>
    <row r="5046" spans="1:10" x14ac:dyDescent="0.25">
      <c r="A5046" t="s">
        <v>663</v>
      </c>
      <c r="B5046">
        <v>3070</v>
      </c>
      <c r="C5046" t="s">
        <v>710</v>
      </c>
      <c r="D5046">
        <v>3070001</v>
      </c>
      <c r="E5046" t="s">
        <v>60</v>
      </c>
      <c r="F5046">
        <v>2014</v>
      </c>
      <c r="G5046" s="9">
        <v>10</v>
      </c>
      <c r="H5046" s="9">
        <v>2386</v>
      </c>
      <c r="I5046" s="9">
        <v>35</v>
      </c>
      <c r="J5046" s="9">
        <v>35</v>
      </c>
    </row>
    <row r="5047" spans="1:10" x14ac:dyDescent="0.25">
      <c r="A5047" t="s">
        <v>663</v>
      </c>
      <c r="B5047">
        <v>3070</v>
      </c>
      <c r="C5047" t="s">
        <v>710</v>
      </c>
      <c r="D5047">
        <v>3070001</v>
      </c>
      <c r="E5047" t="s">
        <v>60</v>
      </c>
      <c r="F5047">
        <v>2013</v>
      </c>
      <c r="G5047" s="9">
        <v>10</v>
      </c>
      <c r="H5047" s="9">
        <v>2386</v>
      </c>
      <c r="I5047" s="9">
        <v>35</v>
      </c>
      <c r="J5047" s="9">
        <v>35</v>
      </c>
    </row>
    <row r="5048" spans="1:10" x14ac:dyDescent="0.25">
      <c r="A5048" t="s">
        <v>663</v>
      </c>
      <c r="B5048">
        <v>3070</v>
      </c>
      <c r="C5048" t="s">
        <v>710</v>
      </c>
      <c r="D5048">
        <v>3070001</v>
      </c>
      <c r="E5048" t="s">
        <v>60</v>
      </c>
      <c r="F5048">
        <v>2012</v>
      </c>
      <c r="G5048" s="9">
        <v>10</v>
      </c>
      <c r="H5048" s="9">
        <v>2386</v>
      </c>
      <c r="I5048" s="9">
        <v>35</v>
      </c>
      <c r="J5048" s="9">
        <v>35</v>
      </c>
    </row>
    <row r="5049" spans="1:10" x14ac:dyDescent="0.25">
      <c r="A5049" t="s">
        <v>663</v>
      </c>
      <c r="B5049">
        <v>3070</v>
      </c>
      <c r="C5049" t="s">
        <v>710</v>
      </c>
      <c r="D5049">
        <v>3070001</v>
      </c>
      <c r="E5049" t="s">
        <v>60</v>
      </c>
      <c r="F5049">
        <v>2011</v>
      </c>
      <c r="G5049" s="9">
        <v>10</v>
      </c>
      <c r="H5049" s="9">
        <v>2386</v>
      </c>
      <c r="I5049" s="9">
        <v>35</v>
      </c>
      <c r="J5049" s="9">
        <v>35</v>
      </c>
    </row>
    <row r="5050" spans="1:10" x14ac:dyDescent="0.25">
      <c r="A5050" t="s">
        <v>663</v>
      </c>
      <c r="B5050">
        <v>3070</v>
      </c>
      <c r="C5050" t="s">
        <v>710</v>
      </c>
      <c r="D5050">
        <v>3070001</v>
      </c>
      <c r="E5050" t="s">
        <v>60</v>
      </c>
      <c r="F5050">
        <v>2010</v>
      </c>
      <c r="G5050" s="9">
        <v>10</v>
      </c>
      <c r="H5050" s="9">
        <v>2386</v>
      </c>
      <c r="I5050" s="9">
        <v>35</v>
      </c>
      <c r="J5050" s="9">
        <v>35</v>
      </c>
    </row>
    <row r="5051" spans="1:10" x14ac:dyDescent="0.25">
      <c r="A5051" t="s">
        <v>663</v>
      </c>
      <c r="B5051">
        <v>3070</v>
      </c>
      <c r="C5051" t="s">
        <v>710</v>
      </c>
      <c r="D5051">
        <v>3070001</v>
      </c>
      <c r="E5051" t="s">
        <v>60</v>
      </c>
      <c r="F5051">
        <v>2009</v>
      </c>
      <c r="G5051" s="9">
        <v>10</v>
      </c>
      <c r="H5051" s="9">
        <v>2125</v>
      </c>
      <c r="I5051" s="9">
        <v>35</v>
      </c>
      <c r="J5051" s="9">
        <v>35</v>
      </c>
    </row>
    <row r="5052" spans="1:10" x14ac:dyDescent="0.25">
      <c r="A5052" t="s">
        <v>663</v>
      </c>
      <c r="B5052">
        <v>3070</v>
      </c>
      <c r="C5052" t="s">
        <v>710</v>
      </c>
      <c r="D5052">
        <v>3070001</v>
      </c>
      <c r="E5052" t="s">
        <v>60</v>
      </c>
      <c r="F5052">
        <v>2008</v>
      </c>
      <c r="G5052" s="9">
        <v>10</v>
      </c>
      <c r="H5052" s="9">
        <v>2125</v>
      </c>
      <c r="I5052" s="9">
        <v>40</v>
      </c>
      <c r="J5052" s="9">
        <v>40</v>
      </c>
    </row>
    <row r="5053" spans="1:10" x14ac:dyDescent="0.25">
      <c r="A5053" t="s">
        <v>663</v>
      </c>
      <c r="B5053">
        <v>3070</v>
      </c>
      <c r="C5053" t="s">
        <v>710</v>
      </c>
      <c r="D5053">
        <v>3070001</v>
      </c>
      <c r="E5053" t="s">
        <v>60</v>
      </c>
      <c r="F5053">
        <v>2007</v>
      </c>
      <c r="G5053" s="9">
        <v>10</v>
      </c>
      <c r="H5053" s="9">
        <v>2125</v>
      </c>
      <c r="I5053" s="9">
        <v>40</v>
      </c>
      <c r="J5053" s="9">
        <v>40</v>
      </c>
    </row>
    <row r="5054" spans="1:10" x14ac:dyDescent="0.25">
      <c r="A5054" t="s">
        <v>663</v>
      </c>
      <c r="B5054">
        <v>3070</v>
      </c>
      <c r="C5054" t="s">
        <v>710</v>
      </c>
      <c r="D5054">
        <v>3070001</v>
      </c>
      <c r="E5054" t="s">
        <v>60</v>
      </c>
      <c r="F5054">
        <v>2006</v>
      </c>
      <c r="G5054" s="9">
        <v>10</v>
      </c>
      <c r="H5054" s="9">
        <v>2125</v>
      </c>
      <c r="I5054" s="9">
        <v>40</v>
      </c>
      <c r="J5054" s="9">
        <v>40</v>
      </c>
    </row>
    <row r="5055" spans="1:10" x14ac:dyDescent="0.25">
      <c r="A5055" t="s">
        <v>663</v>
      </c>
      <c r="B5055">
        <v>3070</v>
      </c>
      <c r="C5055" t="s">
        <v>710</v>
      </c>
      <c r="D5055">
        <v>3070001</v>
      </c>
      <c r="E5055" t="s">
        <v>60</v>
      </c>
      <c r="F5055">
        <v>2005</v>
      </c>
      <c r="G5055" s="9">
        <v>10</v>
      </c>
      <c r="H5055" s="9">
        <v>2125</v>
      </c>
      <c r="I5055" s="9">
        <v>40</v>
      </c>
      <c r="J5055" s="9">
        <v>40</v>
      </c>
    </row>
    <row r="5056" spans="1:10" x14ac:dyDescent="0.25">
      <c r="A5056" t="s">
        <v>663</v>
      </c>
      <c r="B5056">
        <v>3070</v>
      </c>
      <c r="C5056" t="s">
        <v>710</v>
      </c>
      <c r="D5056">
        <v>3070002</v>
      </c>
      <c r="E5056" t="s">
        <v>599</v>
      </c>
      <c r="F5056">
        <v>2014</v>
      </c>
      <c r="G5056" s="9">
        <v>3</v>
      </c>
      <c r="H5056" s="9">
        <v>215</v>
      </c>
      <c r="I5056" s="9">
        <v>25</v>
      </c>
      <c r="J5056" s="9">
        <v>25</v>
      </c>
    </row>
    <row r="5057" spans="1:10" x14ac:dyDescent="0.25">
      <c r="A5057" t="s">
        <v>663</v>
      </c>
      <c r="B5057">
        <v>3070</v>
      </c>
      <c r="C5057" t="s">
        <v>710</v>
      </c>
      <c r="D5057">
        <v>3070002</v>
      </c>
      <c r="E5057" t="s">
        <v>599</v>
      </c>
      <c r="F5057">
        <v>2013</v>
      </c>
      <c r="G5057" s="9">
        <v>3</v>
      </c>
      <c r="H5057" s="9">
        <v>215</v>
      </c>
      <c r="I5057" s="9">
        <v>25</v>
      </c>
      <c r="J5057" s="9">
        <v>25</v>
      </c>
    </row>
    <row r="5058" spans="1:10" x14ac:dyDescent="0.25">
      <c r="A5058" t="s">
        <v>663</v>
      </c>
      <c r="B5058">
        <v>3070</v>
      </c>
      <c r="C5058" t="s">
        <v>710</v>
      </c>
      <c r="D5058">
        <v>3070002</v>
      </c>
      <c r="E5058" t="s">
        <v>599</v>
      </c>
      <c r="F5058">
        <v>2012</v>
      </c>
      <c r="G5058" s="9">
        <v>3</v>
      </c>
      <c r="H5058" s="9">
        <v>215</v>
      </c>
      <c r="I5058" s="9">
        <v>25</v>
      </c>
      <c r="J5058" s="9">
        <v>25</v>
      </c>
    </row>
    <row r="5059" spans="1:10" x14ac:dyDescent="0.25">
      <c r="A5059" t="s">
        <v>663</v>
      </c>
      <c r="B5059">
        <v>3070</v>
      </c>
      <c r="C5059" t="s">
        <v>710</v>
      </c>
      <c r="D5059">
        <v>3070002</v>
      </c>
      <c r="E5059" t="s">
        <v>599</v>
      </c>
      <c r="F5059">
        <v>2011</v>
      </c>
      <c r="G5059" s="9">
        <v>3</v>
      </c>
      <c r="H5059" s="9">
        <v>215</v>
      </c>
      <c r="I5059" s="9">
        <v>25</v>
      </c>
      <c r="J5059" s="9">
        <v>25</v>
      </c>
    </row>
    <row r="5060" spans="1:10" x14ac:dyDescent="0.25">
      <c r="A5060" t="s">
        <v>663</v>
      </c>
      <c r="B5060">
        <v>3070</v>
      </c>
      <c r="C5060" t="s">
        <v>710</v>
      </c>
      <c r="D5060">
        <v>3070002</v>
      </c>
      <c r="E5060" t="s">
        <v>599</v>
      </c>
      <c r="F5060">
        <v>2010</v>
      </c>
      <c r="G5060" s="9">
        <v>3</v>
      </c>
      <c r="H5060" s="9">
        <v>215</v>
      </c>
      <c r="I5060" s="9">
        <v>25</v>
      </c>
      <c r="J5060" s="9">
        <v>25</v>
      </c>
    </row>
    <row r="5061" spans="1:10" x14ac:dyDescent="0.25">
      <c r="A5061" t="s">
        <v>663</v>
      </c>
      <c r="B5061">
        <v>3071</v>
      </c>
      <c r="C5061" t="s">
        <v>711</v>
      </c>
      <c r="D5061">
        <v>3071001</v>
      </c>
      <c r="E5061" t="s">
        <v>291</v>
      </c>
      <c r="F5061">
        <v>2007</v>
      </c>
      <c r="G5061" s="9">
        <v>7</v>
      </c>
      <c r="H5061" s="9">
        <v>314</v>
      </c>
      <c r="I5061" s="9">
        <v>100</v>
      </c>
      <c r="J5061" s="9">
        <v>100</v>
      </c>
    </row>
    <row r="5062" spans="1:10" x14ac:dyDescent="0.25">
      <c r="A5062" t="s">
        <v>663</v>
      </c>
      <c r="B5062">
        <v>3071</v>
      </c>
      <c r="C5062" t="s">
        <v>711</v>
      </c>
      <c r="D5062">
        <v>3071001</v>
      </c>
      <c r="E5062" t="s">
        <v>291</v>
      </c>
      <c r="F5062">
        <v>2006</v>
      </c>
      <c r="G5062" s="9">
        <v>9</v>
      </c>
      <c r="H5062" s="9">
        <v>314</v>
      </c>
      <c r="I5062" s="9">
        <v>115</v>
      </c>
      <c r="J5062" s="9">
        <v>115</v>
      </c>
    </row>
    <row r="5063" spans="1:10" x14ac:dyDescent="0.25">
      <c r="A5063" t="s">
        <v>663</v>
      </c>
      <c r="B5063">
        <v>3072</v>
      </c>
      <c r="C5063" t="s">
        <v>756</v>
      </c>
      <c r="D5063">
        <v>3072001</v>
      </c>
      <c r="E5063" t="s">
        <v>597</v>
      </c>
      <c r="F5063">
        <v>2005</v>
      </c>
      <c r="G5063" s="9">
        <v>3</v>
      </c>
      <c r="H5063" s="9">
        <v>981</v>
      </c>
      <c r="I5063" s="9">
        <v>23</v>
      </c>
      <c r="J5063" s="9">
        <v>23</v>
      </c>
    </row>
    <row r="5064" spans="1:10" x14ac:dyDescent="0.25">
      <c r="A5064" t="s">
        <v>663</v>
      </c>
      <c r="B5064">
        <v>3073</v>
      </c>
      <c r="C5064" t="s">
        <v>43</v>
      </c>
      <c r="D5064">
        <v>3073001</v>
      </c>
      <c r="E5064" t="s">
        <v>45</v>
      </c>
      <c r="F5064">
        <v>2022</v>
      </c>
      <c r="G5064" s="9">
        <v>2</v>
      </c>
      <c r="H5064" s="9">
        <v>150</v>
      </c>
      <c r="I5064" s="9">
        <v>30</v>
      </c>
      <c r="J5064" s="9">
        <v>30</v>
      </c>
    </row>
    <row r="5065" spans="1:10" x14ac:dyDescent="0.25">
      <c r="A5065" t="s">
        <v>663</v>
      </c>
      <c r="B5065">
        <v>3073</v>
      </c>
      <c r="C5065" t="s">
        <v>43</v>
      </c>
      <c r="D5065">
        <v>3073001</v>
      </c>
      <c r="E5065" t="s">
        <v>45</v>
      </c>
      <c r="F5065">
        <v>2019</v>
      </c>
      <c r="G5065" s="9">
        <v>1</v>
      </c>
      <c r="H5065" s="9"/>
      <c r="I5065" s="9">
        <v>30</v>
      </c>
      <c r="J5065" s="9">
        <v>30</v>
      </c>
    </row>
    <row r="5066" spans="1:10" x14ac:dyDescent="0.25">
      <c r="A5066" t="s">
        <v>663</v>
      </c>
      <c r="B5066">
        <v>3073</v>
      </c>
      <c r="C5066" t="s">
        <v>43</v>
      </c>
      <c r="D5066">
        <v>3073001</v>
      </c>
      <c r="E5066" t="s">
        <v>45</v>
      </c>
      <c r="F5066">
        <v>2015</v>
      </c>
      <c r="G5066" s="9">
        <v>5</v>
      </c>
      <c r="H5066" s="9">
        <v>294</v>
      </c>
      <c r="I5066" s="9">
        <v>50</v>
      </c>
      <c r="J5066" s="9">
        <v>50</v>
      </c>
    </row>
    <row r="5067" spans="1:10" x14ac:dyDescent="0.25">
      <c r="A5067" t="s">
        <v>663</v>
      </c>
      <c r="B5067">
        <v>3073</v>
      </c>
      <c r="C5067" t="s">
        <v>43</v>
      </c>
      <c r="D5067">
        <v>3073001</v>
      </c>
      <c r="E5067" t="s">
        <v>45</v>
      </c>
      <c r="F5067">
        <v>2013</v>
      </c>
      <c r="G5067" s="9">
        <v>5</v>
      </c>
      <c r="H5067" s="9">
        <v>294</v>
      </c>
      <c r="I5067" s="9">
        <v>50</v>
      </c>
      <c r="J5067" s="9">
        <v>50</v>
      </c>
    </row>
    <row r="5068" spans="1:10" x14ac:dyDescent="0.25">
      <c r="A5068" t="s">
        <v>663</v>
      </c>
      <c r="B5068">
        <v>3073</v>
      </c>
      <c r="C5068" t="s">
        <v>43</v>
      </c>
      <c r="D5068">
        <v>3073001</v>
      </c>
      <c r="E5068" t="s">
        <v>45</v>
      </c>
      <c r="F5068">
        <v>2012</v>
      </c>
      <c r="G5068" s="9">
        <v>6</v>
      </c>
      <c r="H5068" s="9">
        <v>342</v>
      </c>
      <c r="I5068" s="9">
        <v>50</v>
      </c>
      <c r="J5068" s="9">
        <v>50</v>
      </c>
    </row>
    <row r="5069" spans="1:10" x14ac:dyDescent="0.25">
      <c r="A5069" t="s">
        <v>663</v>
      </c>
      <c r="B5069">
        <v>3073</v>
      </c>
      <c r="C5069" t="s">
        <v>43</v>
      </c>
      <c r="D5069">
        <v>3073001</v>
      </c>
      <c r="E5069" t="s">
        <v>45</v>
      </c>
      <c r="F5069">
        <v>2010</v>
      </c>
      <c r="G5069" s="9">
        <v>8</v>
      </c>
      <c r="H5069" s="9">
        <v>220</v>
      </c>
      <c r="I5069" s="9">
        <v>61</v>
      </c>
      <c r="J5069" s="9">
        <v>61</v>
      </c>
    </row>
    <row r="5070" spans="1:10" x14ac:dyDescent="0.25">
      <c r="A5070" t="s">
        <v>663</v>
      </c>
      <c r="B5070">
        <v>3073</v>
      </c>
      <c r="C5070" t="s">
        <v>43</v>
      </c>
      <c r="D5070">
        <v>3073001</v>
      </c>
      <c r="E5070" t="s">
        <v>45</v>
      </c>
      <c r="F5070">
        <v>2009</v>
      </c>
      <c r="G5070" s="9">
        <v>8</v>
      </c>
      <c r="H5070" s="9">
        <v>342</v>
      </c>
      <c r="I5070" s="9">
        <v>70</v>
      </c>
      <c r="J5070" s="9">
        <v>70</v>
      </c>
    </row>
    <row r="5071" spans="1:10" x14ac:dyDescent="0.25">
      <c r="A5071" t="s">
        <v>663</v>
      </c>
      <c r="B5071">
        <v>3073</v>
      </c>
      <c r="C5071" t="s">
        <v>43</v>
      </c>
      <c r="D5071">
        <v>3073001</v>
      </c>
      <c r="E5071" t="s">
        <v>45</v>
      </c>
      <c r="F5071">
        <v>2008</v>
      </c>
      <c r="G5071" s="9">
        <v>8</v>
      </c>
      <c r="H5071" s="9">
        <v>342</v>
      </c>
      <c r="I5071" s="9">
        <v>70</v>
      </c>
      <c r="J5071" s="9">
        <v>70</v>
      </c>
    </row>
    <row r="5072" spans="1:10" x14ac:dyDescent="0.25">
      <c r="A5072" t="s">
        <v>663</v>
      </c>
      <c r="B5072">
        <v>3073</v>
      </c>
      <c r="C5072" t="s">
        <v>43</v>
      </c>
      <c r="D5072">
        <v>3073001</v>
      </c>
      <c r="E5072" t="s">
        <v>45</v>
      </c>
      <c r="F5072">
        <v>2007</v>
      </c>
      <c r="G5072" s="9">
        <v>11</v>
      </c>
      <c r="H5072" s="9">
        <v>342</v>
      </c>
      <c r="I5072" s="9">
        <v>78</v>
      </c>
      <c r="J5072" s="9">
        <v>78</v>
      </c>
    </row>
    <row r="5073" spans="1:10" x14ac:dyDescent="0.25">
      <c r="A5073" t="s">
        <v>663</v>
      </c>
      <c r="B5073">
        <v>3073</v>
      </c>
      <c r="C5073" t="s">
        <v>43</v>
      </c>
      <c r="D5073">
        <v>3073001</v>
      </c>
      <c r="E5073" t="s">
        <v>45</v>
      </c>
      <c r="F5073">
        <v>2006</v>
      </c>
      <c r="G5073" s="9">
        <v>10</v>
      </c>
      <c r="H5073" s="9">
        <v>329</v>
      </c>
      <c r="I5073" s="9">
        <v>51</v>
      </c>
      <c r="J5073" s="9">
        <v>51</v>
      </c>
    </row>
    <row r="5074" spans="1:10" x14ac:dyDescent="0.25">
      <c r="A5074" t="s">
        <v>663</v>
      </c>
      <c r="B5074">
        <v>3075</v>
      </c>
      <c r="C5074" t="s">
        <v>712</v>
      </c>
      <c r="D5074">
        <v>3075001</v>
      </c>
      <c r="E5074" t="s">
        <v>291</v>
      </c>
      <c r="F5074">
        <v>2011</v>
      </c>
      <c r="G5074" s="9">
        <v>4</v>
      </c>
      <c r="H5074" s="9">
        <v>170</v>
      </c>
      <c r="I5074" s="9">
        <v>86</v>
      </c>
      <c r="J5074" s="9">
        <v>86</v>
      </c>
    </row>
    <row r="5075" spans="1:10" x14ac:dyDescent="0.25">
      <c r="A5075" t="s">
        <v>663</v>
      </c>
      <c r="B5075">
        <v>3075</v>
      </c>
      <c r="C5075" t="s">
        <v>712</v>
      </c>
      <c r="D5075">
        <v>3075001</v>
      </c>
      <c r="E5075" t="s">
        <v>291</v>
      </c>
      <c r="F5075">
        <v>2010</v>
      </c>
      <c r="G5075" s="9">
        <v>4</v>
      </c>
      <c r="H5075" s="9">
        <v>170</v>
      </c>
      <c r="I5075" s="9">
        <v>86</v>
      </c>
      <c r="J5075" s="9">
        <v>86</v>
      </c>
    </row>
    <row r="5076" spans="1:10" x14ac:dyDescent="0.25">
      <c r="A5076" t="s">
        <v>663</v>
      </c>
      <c r="B5076">
        <v>3075</v>
      </c>
      <c r="C5076" t="s">
        <v>712</v>
      </c>
      <c r="D5076">
        <v>3075001</v>
      </c>
      <c r="E5076" t="s">
        <v>291</v>
      </c>
      <c r="F5076">
        <v>2009</v>
      </c>
      <c r="G5076" s="9">
        <v>4</v>
      </c>
      <c r="H5076" s="9">
        <v>170</v>
      </c>
      <c r="I5076" s="9">
        <v>86</v>
      </c>
      <c r="J5076" s="9">
        <v>86</v>
      </c>
    </row>
    <row r="5077" spans="1:10" x14ac:dyDescent="0.25">
      <c r="A5077" t="s">
        <v>663</v>
      </c>
      <c r="B5077">
        <v>3075</v>
      </c>
      <c r="C5077" t="s">
        <v>712</v>
      </c>
      <c r="D5077">
        <v>3075001</v>
      </c>
      <c r="E5077" t="s">
        <v>291</v>
      </c>
      <c r="F5077">
        <v>2008</v>
      </c>
      <c r="G5077" s="9">
        <v>4</v>
      </c>
      <c r="H5077" s="9">
        <v>170</v>
      </c>
      <c r="I5077" s="9">
        <v>86</v>
      </c>
      <c r="J5077" s="9">
        <v>86</v>
      </c>
    </row>
    <row r="5078" spans="1:10" x14ac:dyDescent="0.25">
      <c r="A5078" t="s">
        <v>663</v>
      </c>
      <c r="B5078">
        <v>3075</v>
      </c>
      <c r="C5078" t="s">
        <v>712</v>
      </c>
      <c r="D5078">
        <v>3075001</v>
      </c>
      <c r="E5078" t="s">
        <v>291</v>
      </c>
      <c r="F5078">
        <v>2007</v>
      </c>
      <c r="G5078" s="9">
        <v>4</v>
      </c>
      <c r="H5078" s="9">
        <v>170</v>
      </c>
      <c r="I5078" s="9">
        <v>86</v>
      </c>
      <c r="J5078" s="9">
        <v>86</v>
      </c>
    </row>
    <row r="5079" spans="1:10" x14ac:dyDescent="0.25">
      <c r="A5079" t="s">
        <v>663</v>
      </c>
      <c r="B5079">
        <v>3076</v>
      </c>
      <c r="C5079" t="s">
        <v>713</v>
      </c>
      <c r="D5079">
        <v>3076002</v>
      </c>
      <c r="E5079" t="s">
        <v>291</v>
      </c>
      <c r="F5079">
        <v>2013</v>
      </c>
      <c r="G5079" s="9">
        <v>3</v>
      </c>
      <c r="H5079" s="9">
        <v>106</v>
      </c>
      <c r="I5079" s="9">
        <v>90</v>
      </c>
      <c r="J5079" s="9">
        <v>90</v>
      </c>
    </row>
    <row r="5080" spans="1:10" x14ac:dyDescent="0.25">
      <c r="A5080" t="s">
        <v>663</v>
      </c>
      <c r="B5080">
        <v>3076</v>
      </c>
      <c r="C5080" t="s">
        <v>713</v>
      </c>
      <c r="D5080">
        <v>3076002</v>
      </c>
      <c r="E5080" t="s">
        <v>291</v>
      </c>
      <c r="F5080">
        <v>2012</v>
      </c>
      <c r="G5080" s="9">
        <v>3</v>
      </c>
      <c r="H5080" s="9">
        <v>106</v>
      </c>
      <c r="I5080" s="9">
        <v>90</v>
      </c>
      <c r="J5080" s="9">
        <v>90</v>
      </c>
    </row>
    <row r="5081" spans="1:10" x14ac:dyDescent="0.25">
      <c r="A5081" t="s">
        <v>663</v>
      </c>
      <c r="B5081">
        <v>3076</v>
      </c>
      <c r="C5081" t="s">
        <v>713</v>
      </c>
      <c r="D5081">
        <v>3076002</v>
      </c>
      <c r="E5081" t="s">
        <v>291</v>
      </c>
      <c r="F5081">
        <v>2011</v>
      </c>
      <c r="G5081" s="9">
        <v>3</v>
      </c>
      <c r="H5081" s="9">
        <v>106</v>
      </c>
      <c r="I5081" s="9">
        <v>90</v>
      </c>
      <c r="J5081" s="9">
        <v>90</v>
      </c>
    </row>
    <row r="5082" spans="1:10" x14ac:dyDescent="0.25">
      <c r="A5082" t="s">
        <v>663</v>
      </c>
      <c r="B5082">
        <v>3076</v>
      </c>
      <c r="C5082" t="s">
        <v>713</v>
      </c>
      <c r="D5082">
        <v>3076002</v>
      </c>
      <c r="E5082" t="s">
        <v>291</v>
      </c>
      <c r="F5082">
        <v>2010</v>
      </c>
      <c r="G5082" s="9">
        <v>3</v>
      </c>
      <c r="H5082" s="9">
        <v>106</v>
      </c>
      <c r="I5082" s="9">
        <v>88</v>
      </c>
      <c r="J5082" s="9">
        <v>88</v>
      </c>
    </row>
    <row r="5083" spans="1:10" x14ac:dyDescent="0.25">
      <c r="A5083" t="s">
        <v>663</v>
      </c>
      <c r="B5083">
        <v>3076</v>
      </c>
      <c r="C5083" t="s">
        <v>713</v>
      </c>
      <c r="D5083">
        <v>3076002</v>
      </c>
      <c r="E5083" t="s">
        <v>291</v>
      </c>
      <c r="F5083">
        <v>2009</v>
      </c>
      <c r="G5083" s="9">
        <v>3</v>
      </c>
      <c r="H5083" s="9">
        <v>106</v>
      </c>
      <c r="I5083" s="9">
        <v>84</v>
      </c>
      <c r="J5083" s="9">
        <v>84</v>
      </c>
    </row>
    <row r="5084" spans="1:10" x14ac:dyDescent="0.25">
      <c r="A5084" t="s">
        <v>663</v>
      </c>
      <c r="B5084">
        <v>3076</v>
      </c>
      <c r="C5084" t="s">
        <v>713</v>
      </c>
      <c r="D5084">
        <v>3076002</v>
      </c>
      <c r="E5084" t="s">
        <v>291</v>
      </c>
      <c r="F5084">
        <v>2007</v>
      </c>
      <c r="G5084" s="9">
        <v>4</v>
      </c>
      <c r="H5084" s="9">
        <v>142</v>
      </c>
      <c r="I5084" s="9">
        <v>102</v>
      </c>
      <c r="J5084" s="9">
        <v>102</v>
      </c>
    </row>
    <row r="5085" spans="1:10" x14ac:dyDescent="0.25">
      <c r="A5085" t="s">
        <v>663</v>
      </c>
      <c r="B5085">
        <v>3076</v>
      </c>
      <c r="C5085" t="s">
        <v>713</v>
      </c>
      <c r="D5085">
        <v>3076002</v>
      </c>
      <c r="E5085" t="s">
        <v>291</v>
      </c>
      <c r="F5085">
        <v>2006</v>
      </c>
      <c r="G5085" s="9">
        <v>4</v>
      </c>
      <c r="H5085" s="9">
        <v>142</v>
      </c>
      <c r="I5085" s="9">
        <v>101</v>
      </c>
      <c r="J5085" s="9">
        <v>101</v>
      </c>
    </row>
    <row r="5086" spans="1:10" x14ac:dyDescent="0.25">
      <c r="A5086" t="s">
        <v>663</v>
      </c>
      <c r="B5086">
        <v>3076</v>
      </c>
      <c r="C5086" t="s">
        <v>713</v>
      </c>
      <c r="D5086">
        <v>3076002</v>
      </c>
      <c r="E5086" t="s">
        <v>291</v>
      </c>
      <c r="F5086">
        <v>2005</v>
      </c>
      <c r="G5086" s="9">
        <v>3</v>
      </c>
      <c r="H5086" s="9">
        <v>117</v>
      </c>
      <c r="I5086" s="9">
        <v>87</v>
      </c>
      <c r="J5086" s="9">
        <v>64</v>
      </c>
    </row>
    <row r="5087" spans="1:10" x14ac:dyDescent="0.25">
      <c r="A5087" t="s">
        <v>663</v>
      </c>
      <c r="B5087">
        <v>3076</v>
      </c>
      <c r="C5087" t="s">
        <v>713</v>
      </c>
      <c r="D5087">
        <v>3076001</v>
      </c>
      <c r="E5087" t="s">
        <v>116</v>
      </c>
      <c r="F5087">
        <v>2013</v>
      </c>
      <c r="G5087" s="9">
        <v>4</v>
      </c>
      <c r="H5087" s="9">
        <v>120</v>
      </c>
      <c r="I5087" s="9">
        <v>68</v>
      </c>
      <c r="J5087" s="9">
        <v>68</v>
      </c>
    </row>
    <row r="5088" spans="1:10" x14ac:dyDescent="0.25">
      <c r="A5088" t="s">
        <v>663</v>
      </c>
      <c r="B5088">
        <v>3076</v>
      </c>
      <c r="C5088" t="s">
        <v>713</v>
      </c>
      <c r="D5088">
        <v>3076001</v>
      </c>
      <c r="E5088" t="s">
        <v>116</v>
      </c>
      <c r="F5088">
        <v>2012</v>
      </c>
      <c r="G5088" s="9">
        <v>4</v>
      </c>
      <c r="H5088" s="9">
        <v>120</v>
      </c>
      <c r="I5088" s="9">
        <v>68</v>
      </c>
      <c r="J5088" s="9">
        <v>68</v>
      </c>
    </row>
    <row r="5089" spans="1:10" x14ac:dyDescent="0.25">
      <c r="A5089" t="s">
        <v>663</v>
      </c>
      <c r="B5089">
        <v>3076</v>
      </c>
      <c r="C5089" t="s">
        <v>713</v>
      </c>
      <c r="D5089">
        <v>3076001</v>
      </c>
      <c r="E5089" t="s">
        <v>116</v>
      </c>
      <c r="F5089">
        <v>2011</v>
      </c>
      <c r="G5089" s="9">
        <v>4</v>
      </c>
      <c r="H5089" s="9">
        <v>120</v>
      </c>
      <c r="I5089" s="9">
        <v>68</v>
      </c>
      <c r="J5089" s="9">
        <v>68</v>
      </c>
    </row>
    <row r="5090" spans="1:10" x14ac:dyDescent="0.25">
      <c r="A5090" t="s">
        <v>663</v>
      </c>
      <c r="B5090">
        <v>3076</v>
      </c>
      <c r="C5090" t="s">
        <v>713</v>
      </c>
      <c r="D5090">
        <v>3076001</v>
      </c>
      <c r="E5090" t="s">
        <v>116</v>
      </c>
      <c r="F5090">
        <v>2010</v>
      </c>
      <c r="G5090" s="9">
        <v>4</v>
      </c>
      <c r="H5090" s="9">
        <v>120</v>
      </c>
      <c r="I5090" s="9">
        <v>64</v>
      </c>
      <c r="J5090" s="9">
        <v>64</v>
      </c>
    </row>
    <row r="5091" spans="1:10" x14ac:dyDescent="0.25">
      <c r="A5091" t="s">
        <v>663</v>
      </c>
      <c r="B5091">
        <v>3076</v>
      </c>
      <c r="C5091" t="s">
        <v>713</v>
      </c>
      <c r="D5091">
        <v>3076001</v>
      </c>
      <c r="E5091" t="s">
        <v>116</v>
      </c>
      <c r="F5091">
        <v>2009</v>
      </c>
      <c r="G5091" s="9">
        <v>4</v>
      </c>
      <c r="H5091" s="9">
        <v>120</v>
      </c>
      <c r="I5091" s="9">
        <v>60</v>
      </c>
      <c r="J5091" s="9">
        <v>60</v>
      </c>
    </row>
    <row r="5092" spans="1:10" x14ac:dyDescent="0.25">
      <c r="A5092" t="s">
        <v>663</v>
      </c>
      <c r="B5092">
        <v>3076</v>
      </c>
      <c r="C5092" t="s">
        <v>713</v>
      </c>
      <c r="D5092">
        <v>3076001</v>
      </c>
      <c r="E5092" t="s">
        <v>116</v>
      </c>
      <c r="F5092">
        <v>2007</v>
      </c>
      <c r="G5092" s="9">
        <v>4</v>
      </c>
      <c r="H5092" s="9">
        <v>110</v>
      </c>
      <c r="I5092" s="9">
        <v>60</v>
      </c>
      <c r="J5092" s="9">
        <v>60</v>
      </c>
    </row>
    <row r="5093" spans="1:10" x14ac:dyDescent="0.25">
      <c r="A5093" t="s">
        <v>663</v>
      </c>
      <c r="B5093">
        <v>3076</v>
      </c>
      <c r="C5093" t="s">
        <v>713</v>
      </c>
      <c r="D5093">
        <v>3076001</v>
      </c>
      <c r="E5093" t="s">
        <v>116</v>
      </c>
      <c r="F5093">
        <v>2006</v>
      </c>
      <c r="G5093" s="9">
        <v>4</v>
      </c>
      <c r="H5093" s="9">
        <v>110</v>
      </c>
      <c r="I5093" s="9">
        <v>67</v>
      </c>
      <c r="J5093" s="9">
        <v>59</v>
      </c>
    </row>
    <row r="5094" spans="1:10" x14ac:dyDescent="0.25">
      <c r="A5094" t="s">
        <v>663</v>
      </c>
      <c r="B5094">
        <v>3076</v>
      </c>
      <c r="C5094" t="s">
        <v>713</v>
      </c>
      <c r="D5094">
        <v>3076001</v>
      </c>
      <c r="E5094" t="s">
        <v>116</v>
      </c>
      <c r="F5094">
        <v>2005</v>
      </c>
      <c r="G5094" s="9">
        <v>3</v>
      </c>
      <c r="H5094" s="9">
        <v>96</v>
      </c>
      <c r="I5094" s="9">
        <v>52</v>
      </c>
      <c r="J5094" s="9">
        <v>52</v>
      </c>
    </row>
    <row r="5095" spans="1:10" x14ac:dyDescent="0.25">
      <c r="A5095" t="s">
        <v>663</v>
      </c>
      <c r="B5095">
        <v>3077</v>
      </c>
      <c r="C5095" t="s">
        <v>714</v>
      </c>
      <c r="D5095">
        <v>3077001</v>
      </c>
      <c r="E5095" t="s">
        <v>116</v>
      </c>
      <c r="F5095">
        <v>2005</v>
      </c>
      <c r="G5095" s="9">
        <v>1</v>
      </c>
      <c r="H5095" s="9">
        <v>20</v>
      </c>
      <c r="I5095" s="9">
        <v>7</v>
      </c>
      <c r="J5095" s="9">
        <v>7</v>
      </c>
    </row>
    <row r="5096" spans="1:10" x14ac:dyDescent="0.25">
      <c r="A5096" t="s">
        <v>663</v>
      </c>
      <c r="B5096">
        <v>3078</v>
      </c>
      <c r="C5096" t="s">
        <v>241</v>
      </c>
      <c r="D5096">
        <v>3078015</v>
      </c>
      <c r="E5096" t="s">
        <v>275</v>
      </c>
      <c r="F5096">
        <v>2022</v>
      </c>
      <c r="G5096" s="9">
        <v>1</v>
      </c>
      <c r="H5096" s="9">
        <v>50</v>
      </c>
      <c r="I5096" s="9">
        <v>32</v>
      </c>
      <c r="J5096" s="9">
        <v>32</v>
      </c>
    </row>
    <row r="5097" spans="1:10" x14ac:dyDescent="0.25">
      <c r="A5097" t="s">
        <v>663</v>
      </c>
      <c r="B5097">
        <v>3078</v>
      </c>
      <c r="C5097" t="s">
        <v>241</v>
      </c>
      <c r="D5097">
        <v>3078015</v>
      </c>
      <c r="E5097" t="s">
        <v>275</v>
      </c>
      <c r="F5097">
        <v>2021</v>
      </c>
      <c r="G5097" s="9">
        <v>1</v>
      </c>
      <c r="H5097" s="9">
        <v>50</v>
      </c>
      <c r="I5097" s="9">
        <v>32</v>
      </c>
      <c r="J5097" s="9">
        <v>32</v>
      </c>
    </row>
    <row r="5098" spans="1:10" x14ac:dyDescent="0.25">
      <c r="A5098" t="s">
        <v>663</v>
      </c>
      <c r="B5098">
        <v>3078</v>
      </c>
      <c r="C5098" t="s">
        <v>241</v>
      </c>
      <c r="D5098">
        <v>3078015</v>
      </c>
      <c r="E5098" t="s">
        <v>275</v>
      </c>
      <c r="F5098">
        <v>2020</v>
      </c>
      <c r="G5098" s="9">
        <v>1</v>
      </c>
      <c r="H5098" s="9">
        <v>50</v>
      </c>
      <c r="I5098" s="9">
        <v>32</v>
      </c>
      <c r="J5098" s="9">
        <v>32</v>
      </c>
    </row>
    <row r="5099" spans="1:10" x14ac:dyDescent="0.25">
      <c r="A5099" t="s">
        <v>663</v>
      </c>
      <c r="B5099">
        <v>3078</v>
      </c>
      <c r="C5099" t="s">
        <v>241</v>
      </c>
      <c r="D5099">
        <v>3078015</v>
      </c>
      <c r="E5099" t="s">
        <v>275</v>
      </c>
      <c r="F5099">
        <v>2019</v>
      </c>
      <c r="G5099" s="9">
        <v>1</v>
      </c>
      <c r="H5099" s="9">
        <v>50</v>
      </c>
      <c r="I5099" s="9">
        <v>32</v>
      </c>
      <c r="J5099" s="9">
        <v>32</v>
      </c>
    </row>
    <row r="5100" spans="1:10" x14ac:dyDescent="0.25">
      <c r="A5100" t="s">
        <v>663</v>
      </c>
      <c r="B5100">
        <v>3078</v>
      </c>
      <c r="C5100" t="s">
        <v>241</v>
      </c>
      <c r="D5100">
        <v>3078015</v>
      </c>
      <c r="E5100" t="s">
        <v>275</v>
      </c>
      <c r="F5100">
        <v>2018</v>
      </c>
      <c r="G5100" s="9">
        <v>1</v>
      </c>
      <c r="H5100" s="9">
        <v>50</v>
      </c>
      <c r="I5100" s="9">
        <v>32</v>
      </c>
      <c r="J5100" s="9">
        <v>32</v>
      </c>
    </row>
    <row r="5101" spans="1:10" x14ac:dyDescent="0.25">
      <c r="A5101" t="s">
        <v>663</v>
      </c>
      <c r="B5101">
        <v>3078</v>
      </c>
      <c r="C5101" t="s">
        <v>241</v>
      </c>
      <c r="D5101">
        <v>3078015</v>
      </c>
      <c r="E5101" t="s">
        <v>275</v>
      </c>
      <c r="F5101">
        <v>2017</v>
      </c>
      <c r="G5101" s="9">
        <v>1</v>
      </c>
      <c r="H5101" s="9">
        <v>50</v>
      </c>
      <c r="I5101" s="9">
        <v>32</v>
      </c>
      <c r="J5101" s="9">
        <v>32</v>
      </c>
    </row>
    <row r="5102" spans="1:10" x14ac:dyDescent="0.25">
      <c r="A5102" t="s">
        <v>663</v>
      </c>
      <c r="B5102">
        <v>3078</v>
      </c>
      <c r="C5102" t="s">
        <v>241</v>
      </c>
      <c r="D5102">
        <v>3078015</v>
      </c>
      <c r="E5102" t="s">
        <v>275</v>
      </c>
      <c r="F5102">
        <v>2016</v>
      </c>
      <c r="G5102" s="9">
        <v>1</v>
      </c>
      <c r="H5102" s="9">
        <v>50</v>
      </c>
      <c r="I5102" s="9">
        <v>66</v>
      </c>
      <c r="J5102" s="9">
        <v>66</v>
      </c>
    </row>
    <row r="5103" spans="1:10" x14ac:dyDescent="0.25">
      <c r="A5103" t="s">
        <v>663</v>
      </c>
      <c r="B5103">
        <v>3078</v>
      </c>
      <c r="C5103" t="s">
        <v>241</v>
      </c>
      <c r="D5103">
        <v>3078012</v>
      </c>
      <c r="E5103" t="s">
        <v>197</v>
      </c>
      <c r="F5103">
        <v>2022</v>
      </c>
      <c r="G5103" s="9">
        <v>2</v>
      </c>
      <c r="H5103" s="9">
        <v>50</v>
      </c>
      <c r="I5103" s="9">
        <v>25</v>
      </c>
      <c r="J5103" s="9">
        <v>25</v>
      </c>
    </row>
    <row r="5104" spans="1:10" x14ac:dyDescent="0.25">
      <c r="A5104" t="s">
        <v>663</v>
      </c>
      <c r="B5104">
        <v>3078</v>
      </c>
      <c r="C5104" t="s">
        <v>241</v>
      </c>
      <c r="D5104">
        <v>3078012</v>
      </c>
      <c r="E5104" t="s">
        <v>197</v>
      </c>
      <c r="F5104">
        <v>2021</v>
      </c>
      <c r="G5104" s="9">
        <v>1</v>
      </c>
      <c r="H5104" s="9">
        <v>25</v>
      </c>
      <c r="I5104" s="9">
        <v>25</v>
      </c>
      <c r="J5104" s="9">
        <v>25</v>
      </c>
    </row>
    <row r="5105" spans="1:10" x14ac:dyDescent="0.25">
      <c r="A5105" t="s">
        <v>663</v>
      </c>
      <c r="B5105">
        <v>3078</v>
      </c>
      <c r="C5105" t="s">
        <v>241</v>
      </c>
      <c r="D5105">
        <v>3078012</v>
      </c>
      <c r="E5105" t="s">
        <v>197</v>
      </c>
      <c r="F5105">
        <v>2020</v>
      </c>
      <c r="G5105" s="9">
        <v>1</v>
      </c>
      <c r="H5105" s="9">
        <v>25</v>
      </c>
      <c r="I5105" s="9">
        <v>25</v>
      </c>
      <c r="J5105" s="9">
        <v>25</v>
      </c>
    </row>
    <row r="5106" spans="1:10" x14ac:dyDescent="0.25">
      <c r="A5106" t="s">
        <v>663</v>
      </c>
      <c r="B5106">
        <v>3078</v>
      </c>
      <c r="C5106" t="s">
        <v>241</v>
      </c>
      <c r="D5106">
        <v>3078012</v>
      </c>
      <c r="E5106" t="s">
        <v>197</v>
      </c>
      <c r="F5106">
        <v>2019</v>
      </c>
      <c r="G5106" s="9">
        <v>1</v>
      </c>
      <c r="H5106" s="9">
        <v>25</v>
      </c>
      <c r="I5106" s="9">
        <v>40</v>
      </c>
      <c r="J5106" s="9">
        <v>40</v>
      </c>
    </row>
    <row r="5107" spans="1:10" x14ac:dyDescent="0.25">
      <c r="A5107" t="s">
        <v>663</v>
      </c>
      <c r="B5107">
        <v>3078</v>
      </c>
      <c r="C5107" t="s">
        <v>241</v>
      </c>
      <c r="D5107">
        <v>3078012</v>
      </c>
      <c r="E5107" t="s">
        <v>197</v>
      </c>
      <c r="F5107">
        <v>2018</v>
      </c>
      <c r="G5107" s="9">
        <v>1</v>
      </c>
      <c r="H5107" s="9">
        <v>25</v>
      </c>
      <c r="I5107" s="9">
        <v>40</v>
      </c>
      <c r="J5107" s="9">
        <v>40</v>
      </c>
    </row>
    <row r="5108" spans="1:10" x14ac:dyDescent="0.25">
      <c r="A5108" t="s">
        <v>663</v>
      </c>
      <c r="B5108">
        <v>3078</v>
      </c>
      <c r="C5108" t="s">
        <v>241</v>
      </c>
      <c r="D5108">
        <v>3078012</v>
      </c>
      <c r="E5108" t="s">
        <v>197</v>
      </c>
      <c r="F5108">
        <v>2017</v>
      </c>
      <c r="G5108" s="9">
        <v>1</v>
      </c>
      <c r="H5108" s="9">
        <v>31</v>
      </c>
      <c r="I5108" s="9">
        <v>39</v>
      </c>
      <c r="J5108" s="9">
        <v>39</v>
      </c>
    </row>
    <row r="5109" spans="1:10" x14ac:dyDescent="0.25">
      <c r="A5109" t="s">
        <v>663</v>
      </c>
      <c r="B5109">
        <v>3078</v>
      </c>
      <c r="C5109" t="s">
        <v>241</v>
      </c>
      <c r="D5109">
        <v>3078012</v>
      </c>
      <c r="E5109" t="s">
        <v>197</v>
      </c>
      <c r="F5109">
        <v>2016</v>
      </c>
      <c r="G5109" s="9">
        <v>1</v>
      </c>
      <c r="H5109" s="9">
        <v>34</v>
      </c>
      <c r="I5109" s="9">
        <v>42</v>
      </c>
      <c r="J5109" s="9">
        <v>42</v>
      </c>
    </row>
    <row r="5110" spans="1:10" x14ac:dyDescent="0.25">
      <c r="A5110" t="s">
        <v>663</v>
      </c>
      <c r="B5110">
        <v>3078</v>
      </c>
      <c r="C5110" t="s">
        <v>241</v>
      </c>
      <c r="D5110">
        <v>3078007</v>
      </c>
      <c r="E5110" t="s">
        <v>132</v>
      </c>
      <c r="F5110">
        <v>2022</v>
      </c>
      <c r="G5110" s="9">
        <v>2</v>
      </c>
      <c r="H5110" s="9">
        <v>80</v>
      </c>
      <c r="I5110" s="9">
        <v>32</v>
      </c>
      <c r="J5110" s="9">
        <v>32</v>
      </c>
    </row>
    <row r="5111" spans="1:10" x14ac:dyDescent="0.25">
      <c r="A5111" t="s">
        <v>663</v>
      </c>
      <c r="B5111">
        <v>3078</v>
      </c>
      <c r="C5111" t="s">
        <v>241</v>
      </c>
      <c r="D5111">
        <v>3078007</v>
      </c>
      <c r="E5111" t="s">
        <v>132</v>
      </c>
      <c r="F5111">
        <v>2021</v>
      </c>
      <c r="G5111" s="9">
        <v>2</v>
      </c>
      <c r="H5111" s="9">
        <v>80</v>
      </c>
      <c r="I5111" s="9">
        <v>32</v>
      </c>
      <c r="J5111" s="9">
        <v>32</v>
      </c>
    </row>
    <row r="5112" spans="1:10" x14ac:dyDescent="0.25">
      <c r="A5112" t="s">
        <v>663</v>
      </c>
      <c r="B5112">
        <v>3078</v>
      </c>
      <c r="C5112" t="s">
        <v>241</v>
      </c>
      <c r="D5112">
        <v>3078007</v>
      </c>
      <c r="E5112" t="s">
        <v>132</v>
      </c>
      <c r="F5112">
        <v>2020</v>
      </c>
      <c r="G5112" s="9">
        <v>2</v>
      </c>
      <c r="H5112" s="9">
        <v>80</v>
      </c>
      <c r="I5112" s="9">
        <v>32</v>
      </c>
      <c r="J5112" s="9">
        <v>32</v>
      </c>
    </row>
    <row r="5113" spans="1:10" x14ac:dyDescent="0.25">
      <c r="A5113" t="s">
        <v>663</v>
      </c>
      <c r="B5113">
        <v>3078</v>
      </c>
      <c r="C5113" t="s">
        <v>241</v>
      </c>
      <c r="D5113">
        <v>3078007</v>
      </c>
      <c r="E5113" t="s">
        <v>132</v>
      </c>
      <c r="F5113">
        <v>2019</v>
      </c>
      <c r="G5113" s="9">
        <v>2</v>
      </c>
      <c r="H5113" s="9">
        <v>80</v>
      </c>
      <c r="I5113" s="9">
        <v>44</v>
      </c>
      <c r="J5113" s="9">
        <v>44</v>
      </c>
    </row>
    <row r="5114" spans="1:10" x14ac:dyDescent="0.25">
      <c r="A5114" t="s">
        <v>663</v>
      </c>
      <c r="B5114">
        <v>3078</v>
      </c>
      <c r="C5114" t="s">
        <v>241</v>
      </c>
      <c r="D5114">
        <v>3078007</v>
      </c>
      <c r="E5114" t="s">
        <v>132</v>
      </c>
      <c r="F5114">
        <v>2018</v>
      </c>
      <c r="G5114" s="9">
        <v>2</v>
      </c>
      <c r="H5114" s="9">
        <v>80</v>
      </c>
      <c r="I5114" s="9">
        <v>44</v>
      </c>
      <c r="J5114" s="9">
        <v>44</v>
      </c>
    </row>
    <row r="5115" spans="1:10" x14ac:dyDescent="0.25">
      <c r="A5115" t="s">
        <v>663</v>
      </c>
      <c r="B5115">
        <v>3078</v>
      </c>
      <c r="C5115" t="s">
        <v>241</v>
      </c>
      <c r="D5115">
        <v>3078007</v>
      </c>
      <c r="E5115" t="s">
        <v>132</v>
      </c>
      <c r="F5115">
        <v>2017</v>
      </c>
      <c r="G5115" s="9">
        <v>2</v>
      </c>
      <c r="H5115" s="9">
        <v>40</v>
      </c>
      <c r="I5115" s="9">
        <v>44</v>
      </c>
      <c r="J5115" s="9">
        <v>44</v>
      </c>
    </row>
    <row r="5116" spans="1:10" x14ac:dyDescent="0.25">
      <c r="A5116" t="s">
        <v>663</v>
      </c>
      <c r="B5116">
        <v>3078</v>
      </c>
      <c r="C5116" t="s">
        <v>241</v>
      </c>
      <c r="D5116">
        <v>3078007</v>
      </c>
      <c r="E5116" t="s">
        <v>132</v>
      </c>
      <c r="F5116">
        <v>2016</v>
      </c>
      <c r="G5116" s="9">
        <v>3</v>
      </c>
      <c r="H5116" s="9">
        <v>98</v>
      </c>
      <c r="I5116" s="9">
        <v>71</v>
      </c>
      <c r="J5116" s="9">
        <v>71</v>
      </c>
    </row>
    <row r="5117" spans="1:10" x14ac:dyDescent="0.25">
      <c r="A5117" t="s">
        <v>663</v>
      </c>
      <c r="B5117">
        <v>3078</v>
      </c>
      <c r="C5117" t="s">
        <v>241</v>
      </c>
      <c r="D5117">
        <v>3078009</v>
      </c>
      <c r="E5117" t="s">
        <v>137</v>
      </c>
      <c r="F5117">
        <v>2022</v>
      </c>
      <c r="G5117" s="9">
        <v>2</v>
      </c>
      <c r="H5117" s="9">
        <v>120</v>
      </c>
      <c r="I5117" s="9">
        <v>63</v>
      </c>
      <c r="J5117" s="9">
        <v>63</v>
      </c>
    </row>
    <row r="5118" spans="1:10" x14ac:dyDescent="0.25">
      <c r="A5118" t="s">
        <v>663</v>
      </c>
      <c r="B5118">
        <v>3078</v>
      </c>
      <c r="C5118" t="s">
        <v>241</v>
      </c>
      <c r="D5118">
        <v>3078009</v>
      </c>
      <c r="E5118" t="s">
        <v>137</v>
      </c>
      <c r="F5118">
        <v>2021</v>
      </c>
      <c r="G5118" s="9">
        <v>2</v>
      </c>
      <c r="H5118" s="9">
        <v>120</v>
      </c>
      <c r="I5118" s="9">
        <v>63</v>
      </c>
      <c r="J5118" s="9">
        <v>63</v>
      </c>
    </row>
    <row r="5119" spans="1:10" x14ac:dyDescent="0.25">
      <c r="A5119" t="s">
        <v>663</v>
      </c>
      <c r="B5119">
        <v>3078</v>
      </c>
      <c r="C5119" t="s">
        <v>241</v>
      </c>
      <c r="D5119">
        <v>3078009</v>
      </c>
      <c r="E5119" t="s">
        <v>137</v>
      </c>
      <c r="F5119">
        <v>2020</v>
      </c>
      <c r="G5119" s="9">
        <v>2</v>
      </c>
      <c r="H5119" s="9">
        <v>120</v>
      </c>
      <c r="I5119" s="9">
        <v>63</v>
      </c>
      <c r="J5119" s="9">
        <v>63</v>
      </c>
    </row>
    <row r="5120" spans="1:10" x14ac:dyDescent="0.25">
      <c r="A5120" t="s">
        <v>663</v>
      </c>
      <c r="B5120">
        <v>3078</v>
      </c>
      <c r="C5120" t="s">
        <v>241</v>
      </c>
      <c r="D5120">
        <v>3078009</v>
      </c>
      <c r="E5120" t="s">
        <v>137</v>
      </c>
      <c r="F5120">
        <v>2019</v>
      </c>
      <c r="G5120" s="9">
        <v>2</v>
      </c>
      <c r="H5120" s="9">
        <v>120</v>
      </c>
      <c r="I5120" s="9">
        <v>63</v>
      </c>
      <c r="J5120" s="9">
        <v>63</v>
      </c>
    </row>
    <row r="5121" spans="1:10" x14ac:dyDescent="0.25">
      <c r="A5121" t="s">
        <v>663</v>
      </c>
      <c r="B5121">
        <v>3078</v>
      </c>
      <c r="C5121" t="s">
        <v>241</v>
      </c>
      <c r="D5121">
        <v>3078009</v>
      </c>
      <c r="E5121" t="s">
        <v>137</v>
      </c>
      <c r="F5121">
        <v>2018</v>
      </c>
      <c r="G5121" s="9">
        <v>2</v>
      </c>
      <c r="H5121" s="9">
        <v>120</v>
      </c>
      <c r="I5121" s="9">
        <v>63</v>
      </c>
      <c r="J5121" s="9">
        <v>63</v>
      </c>
    </row>
    <row r="5122" spans="1:10" x14ac:dyDescent="0.25">
      <c r="A5122" t="s">
        <v>663</v>
      </c>
      <c r="B5122">
        <v>3078</v>
      </c>
      <c r="C5122" t="s">
        <v>241</v>
      </c>
      <c r="D5122">
        <v>3078009</v>
      </c>
      <c r="E5122" t="s">
        <v>137</v>
      </c>
      <c r="F5122">
        <v>2017</v>
      </c>
      <c r="G5122" s="9">
        <v>3</v>
      </c>
      <c r="H5122" s="9">
        <v>120</v>
      </c>
      <c r="I5122" s="9">
        <v>63</v>
      </c>
      <c r="J5122" s="9">
        <v>63</v>
      </c>
    </row>
    <row r="5123" spans="1:10" x14ac:dyDescent="0.25">
      <c r="A5123" t="s">
        <v>663</v>
      </c>
      <c r="B5123">
        <v>3078</v>
      </c>
      <c r="C5123" t="s">
        <v>241</v>
      </c>
      <c r="D5123">
        <v>3078009</v>
      </c>
      <c r="E5123" t="s">
        <v>137</v>
      </c>
      <c r="F5123">
        <v>2016</v>
      </c>
      <c r="G5123" s="9">
        <v>3</v>
      </c>
      <c r="H5123" s="9">
        <v>120</v>
      </c>
      <c r="I5123" s="9">
        <v>98</v>
      </c>
      <c r="J5123" s="9">
        <v>98</v>
      </c>
    </row>
    <row r="5124" spans="1:10" x14ac:dyDescent="0.25">
      <c r="A5124" t="s">
        <v>663</v>
      </c>
      <c r="B5124">
        <v>3078</v>
      </c>
      <c r="C5124" t="s">
        <v>241</v>
      </c>
      <c r="D5124">
        <v>3078001</v>
      </c>
      <c r="E5124" t="s">
        <v>630</v>
      </c>
      <c r="F5124">
        <v>2022</v>
      </c>
      <c r="G5124" s="9">
        <v>2</v>
      </c>
      <c r="H5124" s="9">
        <v>60</v>
      </c>
      <c r="I5124" s="9">
        <v>59</v>
      </c>
      <c r="J5124" s="9">
        <v>59</v>
      </c>
    </row>
    <row r="5125" spans="1:10" x14ac:dyDescent="0.25">
      <c r="A5125" t="s">
        <v>663</v>
      </c>
      <c r="B5125">
        <v>3078</v>
      </c>
      <c r="C5125" t="s">
        <v>241</v>
      </c>
      <c r="D5125">
        <v>3078001</v>
      </c>
      <c r="E5125" t="s">
        <v>630</v>
      </c>
      <c r="F5125">
        <v>2021</v>
      </c>
      <c r="G5125" s="9">
        <v>3</v>
      </c>
      <c r="H5125" s="9">
        <v>120</v>
      </c>
      <c r="I5125" s="9">
        <v>59</v>
      </c>
      <c r="J5125" s="9">
        <v>59</v>
      </c>
    </row>
    <row r="5126" spans="1:10" x14ac:dyDescent="0.25">
      <c r="A5126" t="s">
        <v>663</v>
      </c>
      <c r="B5126">
        <v>3078</v>
      </c>
      <c r="C5126" t="s">
        <v>241</v>
      </c>
      <c r="D5126">
        <v>3078001</v>
      </c>
      <c r="E5126" t="s">
        <v>630</v>
      </c>
      <c r="F5126">
        <v>2020</v>
      </c>
      <c r="G5126" s="9">
        <v>3</v>
      </c>
      <c r="H5126" s="9">
        <v>120</v>
      </c>
      <c r="I5126" s="9">
        <v>59</v>
      </c>
      <c r="J5126" s="9">
        <v>59</v>
      </c>
    </row>
    <row r="5127" spans="1:10" x14ac:dyDescent="0.25">
      <c r="A5127" t="s">
        <v>663</v>
      </c>
      <c r="B5127">
        <v>3078</v>
      </c>
      <c r="C5127" t="s">
        <v>241</v>
      </c>
      <c r="D5127">
        <v>3078001</v>
      </c>
      <c r="E5127" t="s">
        <v>630</v>
      </c>
      <c r="F5127">
        <v>2019</v>
      </c>
      <c r="G5127" s="9">
        <v>2</v>
      </c>
      <c r="H5127" s="9">
        <v>60</v>
      </c>
      <c r="I5127" s="9">
        <v>59</v>
      </c>
      <c r="J5127" s="9">
        <v>59</v>
      </c>
    </row>
    <row r="5128" spans="1:10" x14ac:dyDescent="0.25">
      <c r="A5128" t="s">
        <v>663</v>
      </c>
      <c r="B5128">
        <v>3078</v>
      </c>
      <c r="C5128" t="s">
        <v>241</v>
      </c>
      <c r="D5128">
        <v>3078001</v>
      </c>
      <c r="E5128" t="s">
        <v>630</v>
      </c>
      <c r="F5128">
        <v>2018</v>
      </c>
      <c r="G5128" s="9">
        <v>2</v>
      </c>
      <c r="H5128" s="9">
        <v>60</v>
      </c>
      <c r="I5128" s="9">
        <v>59</v>
      </c>
      <c r="J5128" s="9">
        <v>59</v>
      </c>
    </row>
    <row r="5129" spans="1:10" x14ac:dyDescent="0.25">
      <c r="A5129" t="s">
        <v>663</v>
      </c>
      <c r="B5129">
        <v>3078</v>
      </c>
      <c r="C5129" t="s">
        <v>241</v>
      </c>
      <c r="D5129">
        <v>3078001</v>
      </c>
      <c r="E5129" t="s">
        <v>630</v>
      </c>
      <c r="F5129">
        <v>2017</v>
      </c>
      <c r="G5129" s="9">
        <v>2</v>
      </c>
      <c r="H5129" s="9">
        <v>60</v>
      </c>
      <c r="I5129" s="9">
        <v>59</v>
      </c>
      <c r="J5129" s="9">
        <v>59</v>
      </c>
    </row>
    <row r="5130" spans="1:10" x14ac:dyDescent="0.25">
      <c r="A5130" t="s">
        <v>663</v>
      </c>
      <c r="B5130">
        <v>3078</v>
      </c>
      <c r="C5130" t="s">
        <v>241</v>
      </c>
      <c r="D5130">
        <v>3078001</v>
      </c>
      <c r="E5130" t="s">
        <v>630</v>
      </c>
      <c r="F5130">
        <v>2016</v>
      </c>
      <c r="G5130" s="9">
        <v>2</v>
      </c>
      <c r="H5130" s="9">
        <v>60</v>
      </c>
      <c r="I5130" s="9">
        <v>30</v>
      </c>
      <c r="J5130" s="9">
        <v>30</v>
      </c>
    </row>
    <row r="5131" spans="1:10" x14ac:dyDescent="0.25">
      <c r="A5131" t="s">
        <v>663</v>
      </c>
      <c r="B5131">
        <v>3078</v>
      </c>
      <c r="C5131" t="s">
        <v>241</v>
      </c>
      <c r="D5131">
        <v>3078001</v>
      </c>
      <c r="E5131" t="s">
        <v>630</v>
      </c>
      <c r="F5131">
        <v>2010</v>
      </c>
      <c r="G5131" s="9">
        <v>1</v>
      </c>
      <c r="H5131" s="9">
        <v>25</v>
      </c>
      <c r="I5131" s="9">
        <v>20</v>
      </c>
      <c r="J5131" s="9">
        <v>20</v>
      </c>
    </row>
    <row r="5132" spans="1:10" x14ac:dyDescent="0.25">
      <c r="A5132" t="s">
        <v>663</v>
      </c>
      <c r="B5132">
        <v>3078</v>
      </c>
      <c r="C5132" t="s">
        <v>241</v>
      </c>
      <c r="D5132">
        <v>3078001</v>
      </c>
      <c r="E5132" t="s">
        <v>630</v>
      </c>
      <c r="F5132">
        <v>2009</v>
      </c>
      <c r="G5132" s="9">
        <v>1</v>
      </c>
      <c r="H5132" s="9">
        <v>25</v>
      </c>
      <c r="I5132" s="9">
        <v>18</v>
      </c>
      <c r="J5132" s="9">
        <v>18</v>
      </c>
    </row>
    <row r="5133" spans="1:10" x14ac:dyDescent="0.25">
      <c r="A5133" t="s">
        <v>663</v>
      </c>
      <c r="B5133">
        <v>3078</v>
      </c>
      <c r="C5133" t="s">
        <v>241</v>
      </c>
      <c r="D5133">
        <v>3078001</v>
      </c>
      <c r="E5133" t="s">
        <v>630</v>
      </c>
      <c r="F5133">
        <v>2007</v>
      </c>
      <c r="G5133" s="9">
        <v>1</v>
      </c>
      <c r="H5133" s="9">
        <v>25</v>
      </c>
      <c r="I5133" s="9">
        <v>15</v>
      </c>
      <c r="J5133" s="9">
        <v>15</v>
      </c>
    </row>
    <row r="5134" spans="1:10" x14ac:dyDescent="0.25">
      <c r="A5134" t="s">
        <v>663</v>
      </c>
      <c r="B5134">
        <v>3078</v>
      </c>
      <c r="C5134" t="s">
        <v>241</v>
      </c>
      <c r="D5134">
        <v>3078001</v>
      </c>
      <c r="E5134" t="s">
        <v>630</v>
      </c>
      <c r="F5134">
        <v>2006</v>
      </c>
      <c r="G5134" s="9">
        <v>1</v>
      </c>
      <c r="H5134" s="9">
        <v>25</v>
      </c>
      <c r="I5134" s="9">
        <v>15</v>
      </c>
      <c r="J5134" s="9">
        <v>15</v>
      </c>
    </row>
    <row r="5135" spans="1:10" x14ac:dyDescent="0.25">
      <c r="A5135" t="s">
        <v>663</v>
      </c>
      <c r="B5135">
        <v>3078</v>
      </c>
      <c r="C5135" t="s">
        <v>241</v>
      </c>
      <c r="D5135">
        <v>3078001</v>
      </c>
      <c r="E5135" t="s">
        <v>630</v>
      </c>
      <c r="F5135">
        <v>2005</v>
      </c>
      <c r="G5135" s="9">
        <v>1</v>
      </c>
      <c r="H5135" s="9">
        <v>25</v>
      </c>
      <c r="I5135" s="9">
        <v>12</v>
      </c>
      <c r="J5135" s="9">
        <v>5</v>
      </c>
    </row>
    <row r="5136" spans="1:10" x14ac:dyDescent="0.25">
      <c r="A5136" t="s">
        <v>663</v>
      </c>
      <c r="B5136">
        <v>3078</v>
      </c>
      <c r="C5136" t="s">
        <v>241</v>
      </c>
      <c r="D5136">
        <v>3078010</v>
      </c>
      <c r="E5136" t="s">
        <v>612</v>
      </c>
      <c r="F5136">
        <v>2022</v>
      </c>
      <c r="G5136" s="9">
        <v>2</v>
      </c>
      <c r="H5136" s="9">
        <v>96</v>
      </c>
      <c r="I5136" s="9">
        <v>56</v>
      </c>
      <c r="J5136" s="9">
        <v>56</v>
      </c>
    </row>
    <row r="5137" spans="1:10" x14ac:dyDescent="0.25">
      <c r="A5137" t="s">
        <v>663</v>
      </c>
      <c r="B5137">
        <v>3078</v>
      </c>
      <c r="C5137" t="s">
        <v>241</v>
      </c>
      <c r="D5137">
        <v>3078010</v>
      </c>
      <c r="E5137" t="s">
        <v>612</v>
      </c>
      <c r="F5137">
        <v>2021</v>
      </c>
      <c r="G5137" s="9">
        <v>2</v>
      </c>
      <c r="H5137" s="9">
        <v>96</v>
      </c>
      <c r="I5137" s="9">
        <v>56</v>
      </c>
      <c r="J5137" s="9">
        <v>56</v>
      </c>
    </row>
    <row r="5138" spans="1:10" x14ac:dyDescent="0.25">
      <c r="A5138" t="s">
        <v>663</v>
      </c>
      <c r="B5138">
        <v>3078</v>
      </c>
      <c r="C5138" t="s">
        <v>241</v>
      </c>
      <c r="D5138">
        <v>3078010</v>
      </c>
      <c r="E5138" t="s">
        <v>612</v>
      </c>
      <c r="F5138">
        <v>2020</v>
      </c>
      <c r="G5138" s="9">
        <v>2</v>
      </c>
      <c r="H5138" s="9">
        <v>96</v>
      </c>
      <c r="I5138" s="9">
        <v>56</v>
      </c>
      <c r="J5138" s="9">
        <v>56</v>
      </c>
    </row>
    <row r="5139" spans="1:10" x14ac:dyDescent="0.25">
      <c r="A5139" t="s">
        <v>663</v>
      </c>
      <c r="B5139">
        <v>3078</v>
      </c>
      <c r="C5139" t="s">
        <v>241</v>
      </c>
      <c r="D5139">
        <v>3078010</v>
      </c>
      <c r="E5139" t="s">
        <v>612</v>
      </c>
      <c r="F5139">
        <v>2019</v>
      </c>
      <c r="G5139" s="9">
        <v>2</v>
      </c>
      <c r="H5139" s="9">
        <v>96</v>
      </c>
      <c r="I5139" s="9">
        <v>56</v>
      </c>
      <c r="J5139" s="9">
        <v>56</v>
      </c>
    </row>
    <row r="5140" spans="1:10" x14ac:dyDescent="0.25">
      <c r="A5140" t="s">
        <v>663</v>
      </c>
      <c r="B5140">
        <v>3078</v>
      </c>
      <c r="C5140" t="s">
        <v>241</v>
      </c>
      <c r="D5140">
        <v>3078010</v>
      </c>
      <c r="E5140" t="s">
        <v>612</v>
      </c>
      <c r="F5140">
        <v>2018</v>
      </c>
      <c r="G5140" s="9">
        <v>2</v>
      </c>
      <c r="H5140" s="9">
        <v>96</v>
      </c>
      <c r="I5140" s="9">
        <v>56</v>
      </c>
      <c r="J5140" s="9">
        <v>56</v>
      </c>
    </row>
    <row r="5141" spans="1:10" x14ac:dyDescent="0.25">
      <c r="A5141" t="s">
        <v>663</v>
      </c>
      <c r="B5141">
        <v>3078</v>
      </c>
      <c r="C5141" t="s">
        <v>241</v>
      </c>
      <c r="D5141">
        <v>3078010</v>
      </c>
      <c r="E5141" t="s">
        <v>612</v>
      </c>
      <c r="F5141">
        <v>2017</v>
      </c>
      <c r="G5141" s="9">
        <v>2</v>
      </c>
      <c r="H5141" s="9">
        <v>96</v>
      </c>
      <c r="I5141" s="9">
        <v>56</v>
      </c>
      <c r="J5141" s="9">
        <v>56</v>
      </c>
    </row>
    <row r="5142" spans="1:10" x14ac:dyDescent="0.25">
      <c r="A5142" t="s">
        <v>663</v>
      </c>
      <c r="B5142">
        <v>3078</v>
      </c>
      <c r="C5142" t="s">
        <v>241</v>
      </c>
      <c r="D5142">
        <v>3078010</v>
      </c>
      <c r="E5142" t="s">
        <v>612</v>
      </c>
      <c r="F5142">
        <v>2016</v>
      </c>
      <c r="G5142" s="9">
        <v>2</v>
      </c>
      <c r="H5142" s="9">
        <v>118</v>
      </c>
      <c r="I5142" s="9">
        <v>74</v>
      </c>
      <c r="J5142" s="9">
        <v>74</v>
      </c>
    </row>
    <row r="5143" spans="1:10" x14ac:dyDescent="0.25">
      <c r="A5143" t="s">
        <v>663</v>
      </c>
      <c r="B5143">
        <v>3078</v>
      </c>
      <c r="C5143" t="s">
        <v>241</v>
      </c>
      <c r="D5143">
        <v>3078011</v>
      </c>
      <c r="E5143" t="s">
        <v>143</v>
      </c>
      <c r="F5143">
        <v>2022</v>
      </c>
      <c r="G5143" s="9">
        <v>5</v>
      </c>
      <c r="H5143" s="9">
        <v>184</v>
      </c>
      <c r="I5143" s="9">
        <v>112</v>
      </c>
      <c r="J5143" s="9">
        <v>112</v>
      </c>
    </row>
    <row r="5144" spans="1:10" x14ac:dyDescent="0.25">
      <c r="A5144" t="s">
        <v>663</v>
      </c>
      <c r="B5144">
        <v>3078</v>
      </c>
      <c r="C5144" t="s">
        <v>241</v>
      </c>
      <c r="D5144">
        <v>3078011</v>
      </c>
      <c r="E5144" t="s">
        <v>143</v>
      </c>
      <c r="F5144">
        <v>2021</v>
      </c>
      <c r="G5144" s="9">
        <v>5</v>
      </c>
      <c r="H5144" s="9">
        <v>184</v>
      </c>
      <c r="I5144" s="9">
        <v>112</v>
      </c>
      <c r="J5144" s="9">
        <v>112</v>
      </c>
    </row>
    <row r="5145" spans="1:10" x14ac:dyDescent="0.25">
      <c r="A5145" t="s">
        <v>663</v>
      </c>
      <c r="B5145">
        <v>3078</v>
      </c>
      <c r="C5145" t="s">
        <v>241</v>
      </c>
      <c r="D5145">
        <v>3078011</v>
      </c>
      <c r="E5145" t="s">
        <v>143</v>
      </c>
      <c r="F5145">
        <v>2020</v>
      </c>
      <c r="G5145" s="9">
        <v>5</v>
      </c>
      <c r="H5145" s="9">
        <v>184</v>
      </c>
      <c r="I5145" s="9">
        <v>112</v>
      </c>
      <c r="J5145" s="9">
        <v>112</v>
      </c>
    </row>
    <row r="5146" spans="1:10" x14ac:dyDescent="0.25">
      <c r="A5146" t="s">
        <v>663</v>
      </c>
      <c r="B5146">
        <v>3078</v>
      </c>
      <c r="C5146" t="s">
        <v>241</v>
      </c>
      <c r="D5146">
        <v>3078011</v>
      </c>
      <c r="E5146" t="s">
        <v>143</v>
      </c>
      <c r="F5146">
        <v>2019</v>
      </c>
      <c r="G5146" s="9">
        <v>5</v>
      </c>
      <c r="H5146" s="9">
        <v>184</v>
      </c>
      <c r="I5146" s="9">
        <v>112</v>
      </c>
      <c r="J5146" s="9">
        <v>112</v>
      </c>
    </row>
    <row r="5147" spans="1:10" x14ac:dyDescent="0.25">
      <c r="A5147" t="s">
        <v>663</v>
      </c>
      <c r="B5147">
        <v>3078</v>
      </c>
      <c r="C5147" t="s">
        <v>241</v>
      </c>
      <c r="D5147">
        <v>3078011</v>
      </c>
      <c r="E5147" t="s">
        <v>143</v>
      </c>
      <c r="F5147">
        <v>2018</v>
      </c>
      <c r="G5147" s="9">
        <v>5</v>
      </c>
      <c r="H5147" s="9">
        <v>184</v>
      </c>
      <c r="I5147" s="9">
        <v>112</v>
      </c>
      <c r="J5147" s="9">
        <v>112</v>
      </c>
    </row>
    <row r="5148" spans="1:10" x14ac:dyDescent="0.25">
      <c r="A5148" t="s">
        <v>663</v>
      </c>
      <c r="B5148">
        <v>3078</v>
      </c>
      <c r="C5148" t="s">
        <v>241</v>
      </c>
      <c r="D5148">
        <v>3078011</v>
      </c>
      <c r="E5148" t="s">
        <v>143</v>
      </c>
      <c r="F5148">
        <v>2017</v>
      </c>
      <c r="G5148" s="9">
        <v>2</v>
      </c>
      <c r="H5148" s="9">
        <v>102</v>
      </c>
      <c r="I5148" s="9">
        <v>112</v>
      </c>
      <c r="J5148" s="9">
        <v>112</v>
      </c>
    </row>
    <row r="5149" spans="1:10" x14ac:dyDescent="0.25">
      <c r="A5149" t="s">
        <v>663</v>
      </c>
      <c r="B5149">
        <v>3078</v>
      </c>
      <c r="C5149" t="s">
        <v>241</v>
      </c>
      <c r="D5149">
        <v>3078011</v>
      </c>
      <c r="E5149" t="s">
        <v>143</v>
      </c>
      <c r="F5149">
        <v>2016</v>
      </c>
      <c r="G5149" s="9">
        <v>4</v>
      </c>
      <c r="H5149" s="9">
        <v>184</v>
      </c>
      <c r="I5149" s="9">
        <v>165</v>
      </c>
      <c r="J5149" s="9">
        <v>165</v>
      </c>
    </row>
    <row r="5150" spans="1:10" x14ac:dyDescent="0.25">
      <c r="A5150" t="s">
        <v>663</v>
      </c>
      <c r="B5150">
        <v>3078</v>
      </c>
      <c r="C5150" t="s">
        <v>241</v>
      </c>
      <c r="D5150">
        <v>3078014</v>
      </c>
      <c r="E5150" t="s">
        <v>209</v>
      </c>
      <c r="F5150">
        <v>2022</v>
      </c>
      <c r="G5150" s="9">
        <v>4</v>
      </c>
      <c r="H5150" s="9">
        <v>138</v>
      </c>
      <c r="I5150" s="9">
        <v>75</v>
      </c>
      <c r="J5150" s="9">
        <v>75</v>
      </c>
    </row>
    <row r="5151" spans="1:10" x14ac:dyDescent="0.25">
      <c r="A5151" t="s">
        <v>663</v>
      </c>
      <c r="B5151">
        <v>3078</v>
      </c>
      <c r="C5151" t="s">
        <v>241</v>
      </c>
      <c r="D5151">
        <v>3078014</v>
      </c>
      <c r="E5151" t="s">
        <v>209</v>
      </c>
      <c r="F5151">
        <v>2021</v>
      </c>
      <c r="G5151" s="9">
        <v>4</v>
      </c>
      <c r="H5151" s="9">
        <v>138</v>
      </c>
      <c r="I5151" s="9">
        <v>75</v>
      </c>
      <c r="J5151" s="9">
        <v>75</v>
      </c>
    </row>
    <row r="5152" spans="1:10" x14ac:dyDescent="0.25">
      <c r="A5152" t="s">
        <v>663</v>
      </c>
      <c r="B5152">
        <v>3078</v>
      </c>
      <c r="C5152" t="s">
        <v>241</v>
      </c>
      <c r="D5152">
        <v>3078014</v>
      </c>
      <c r="E5152" t="s">
        <v>209</v>
      </c>
      <c r="F5152">
        <v>2020</v>
      </c>
      <c r="G5152" s="9">
        <v>4</v>
      </c>
      <c r="H5152" s="9">
        <v>138</v>
      </c>
      <c r="I5152" s="9">
        <v>75</v>
      </c>
      <c r="J5152" s="9">
        <v>75</v>
      </c>
    </row>
    <row r="5153" spans="1:10" x14ac:dyDescent="0.25">
      <c r="A5153" t="s">
        <v>663</v>
      </c>
      <c r="B5153">
        <v>3078</v>
      </c>
      <c r="C5153" t="s">
        <v>241</v>
      </c>
      <c r="D5153">
        <v>3078014</v>
      </c>
      <c r="E5153" t="s">
        <v>209</v>
      </c>
      <c r="F5153">
        <v>2019</v>
      </c>
      <c r="G5153" s="9">
        <v>4</v>
      </c>
      <c r="H5153" s="9">
        <v>100</v>
      </c>
      <c r="I5153" s="9">
        <v>73</v>
      </c>
      <c r="J5153" s="9">
        <v>73</v>
      </c>
    </row>
    <row r="5154" spans="1:10" x14ac:dyDescent="0.25">
      <c r="A5154" t="s">
        <v>663</v>
      </c>
      <c r="B5154">
        <v>3078</v>
      </c>
      <c r="C5154" t="s">
        <v>241</v>
      </c>
      <c r="D5154">
        <v>3078014</v>
      </c>
      <c r="E5154" t="s">
        <v>209</v>
      </c>
      <c r="F5154">
        <v>2018</v>
      </c>
      <c r="G5154" s="9">
        <v>4</v>
      </c>
      <c r="H5154" s="9">
        <v>100</v>
      </c>
      <c r="I5154" s="9">
        <v>73</v>
      </c>
      <c r="J5154" s="9">
        <v>73</v>
      </c>
    </row>
    <row r="5155" spans="1:10" x14ac:dyDescent="0.25">
      <c r="A5155" t="s">
        <v>663</v>
      </c>
      <c r="B5155">
        <v>3078</v>
      </c>
      <c r="C5155" t="s">
        <v>241</v>
      </c>
      <c r="D5155">
        <v>3078014</v>
      </c>
      <c r="E5155" t="s">
        <v>209</v>
      </c>
      <c r="F5155">
        <v>2017</v>
      </c>
      <c r="G5155" s="9">
        <v>3</v>
      </c>
      <c r="H5155" s="9">
        <v>138</v>
      </c>
      <c r="I5155" s="9">
        <v>73</v>
      </c>
      <c r="J5155" s="9">
        <v>73</v>
      </c>
    </row>
    <row r="5156" spans="1:10" x14ac:dyDescent="0.25">
      <c r="A5156" t="s">
        <v>663</v>
      </c>
      <c r="B5156">
        <v>3078</v>
      </c>
      <c r="C5156" t="s">
        <v>241</v>
      </c>
      <c r="D5156">
        <v>3078014</v>
      </c>
      <c r="E5156" t="s">
        <v>209</v>
      </c>
      <c r="F5156">
        <v>2016</v>
      </c>
      <c r="G5156" s="9">
        <v>4</v>
      </c>
      <c r="H5156" s="9">
        <v>163</v>
      </c>
      <c r="I5156" s="9">
        <v>121</v>
      </c>
      <c r="J5156" s="9">
        <v>121</v>
      </c>
    </row>
    <row r="5157" spans="1:10" x14ac:dyDescent="0.25">
      <c r="A5157" t="s">
        <v>663</v>
      </c>
      <c r="B5157">
        <v>3078</v>
      </c>
      <c r="C5157" t="s">
        <v>241</v>
      </c>
      <c r="D5157">
        <v>3078016</v>
      </c>
      <c r="E5157" t="s">
        <v>260</v>
      </c>
      <c r="F5157">
        <v>2022</v>
      </c>
      <c r="G5157" s="9">
        <v>1</v>
      </c>
      <c r="H5157" s="9">
        <v>47</v>
      </c>
      <c r="I5157" s="9">
        <v>37</v>
      </c>
      <c r="J5157" s="9">
        <v>37</v>
      </c>
    </row>
    <row r="5158" spans="1:10" x14ac:dyDescent="0.25">
      <c r="A5158" t="s">
        <v>663</v>
      </c>
      <c r="B5158">
        <v>3078</v>
      </c>
      <c r="C5158" t="s">
        <v>241</v>
      </c>
      <c r="D5158">
        <v>3078016</v>
      </c>
      <c r="E5158" t="s">
        <v>260</v>
      </c>
      <c r="F5158">
        <v>2021</v>
      </c>
      <c r="G5158" s="9">
        <v>1</v>
      </c>
      <c r="H5158" s="9">
        <v>47</v>
      </c>
      <c r="I5158" s="9">
        <v>37</v>
      </c>
      <c r="J5158" s="9">
        <v>37</v>
      </c>
    </row>
    <row r="5159" spans="1:10" x14ac:dyDescent="0.25">
      <c r="A5159" t="s">
        <v>663</v>
      </c>
      <c r="B5159">
        <v>3078</v>
      </c>
      <c r="C5159" t="s">
        <v>241</v>
      </c>
      <c r="D5159">
        <v>3078016</v>
      </c>
      <c r="E5159" t="s">
        <v>260</v>
      </c>
      <c r="F5159">
        <v>2020</v>
      </c>
      <c r="G5159" s="9">
        <v>1</v>
      </c>
      <c r="H5159" s="9">
        <v>47</v>
      </c>
      <c r="I5159" s="9">
        <v>37</v>
      </c>
      <c r="J5159" s="9">
        <v>37</v>
      </c>
    </row>
    <row r="5160" spans="1:10" x14ac:dyDescent="0.25">
      <c r="A5160" t="s">
        <v>663</v>
      </c>
      <c r="B5160">
        <v>3078</v>
      </c>
      <c r="C5160" t="s">
        <v>241</v>
      </c>
      <c r="D5160">
        <v>3078016</v>
      </c>
      <c r="E5160" t="s">
        <v>260</v>
      </c>
      <c r="F5160">
        <v>2019</v>
      </c>
      <c r="G5160" s="9">
        <v>1</v>
      </c>
      <c r="H5160" s="9">
        <v>47</v>
      </c>
      <c r="I5160" s="9">
        <v>37</v>
      </c>
      <c r="J5160" s="9">
        <v>37</v>
      </c>
    </row>
    <row r="5161" spans="1:10" x14ac:dyDescent="0.25">
      <c r="A5161" t="s">
        <v>663</v>
      </c>
      <c r="B5161">
        <v>3078</v>
      </c>
      <c r="C5161" t="s">
        <v>241</v>
      </c>
      <c r="D5161">
        <v>3078016</v>
      </c>
      <c r="E5161" t="s">
        <v>260</v>
      </c>
      <c r="F5161">
        <v>2018</v>
      </c>
      <c r="G5161" s="9">
        <v>1</v>
      </c>
      <c r="H5161" s="9">
        <v>47</v>
      </c>
      <c r="I5161" s="9">
        <v>37</v>
      </c>
      <c r="J5161" s="9">
        <v>37</v>
      </c>
    </row>
    <row r="5162" spans="1:10" x14ac:dyDescent="0.25">
      <c r="A5162" t="s">
        <v>663</v>
      </c>
      <c r="B5162">
        <v>3078</v>
      </c>
      <c r="C5162" t="s">
        <v>241</v>
      </c>
      <c r="D5162">
        <v>3078016</v>
      </c>
      <c r="E5162" t="s">
        <v>260</v>
      </c>
      <c r="F5162">
        <v>2017</v>
      </c>
      <c r="G5162" s="9">
        <v>1</v>
      </c>
      <c r="H5162" s="9">
        <v>47</v>
      </c>
      <c r="I5162" s="9">
        <v>37</v>
      </c>
      <c r="J5162" s="9">
        <v>37</v>
      </c>
    </row>
    <row r="5163" spans="1:10" x14ac:dyDescent="0.25">
      <c r="A5163" t="s">
        <v>663</v>
      </c>
      <c r="B5163">
        <v>3078</v>
      </c>
      <c r="C5163" t="s">
        <v>241</v>
      </c>
      <c r="D5163">
        <v>3078016</v>
      </c>
      <c r="E5163" t="s">
        <v>260</v>
      </c>
      <c r="F5163">
        <v>2016</v>
      </c>
      <c r="G5163" s="9">
        <v>1</v>
      </c>
      <c r="H5163" s="9">
        <v>47</v>
      </c>
      <c r="I5163" s="9">
        <v>45</v>
      </c>
      <c r="J5163" s="9">
        <v>45</v>
      </c>
    </row>
    <row r="5164" spans="1:10" x14ac:dyDescent="0.25">
      <c r="A5164" t="s">
        <v>663</v>
      </c>
      <c r="B5164">
        <v>3078</v>
      </c>
      <c r="C5164" t="s">
        <v>241</v>
      </c>
      <c r="D5164">
        <v>3078006</v>
      </c>
      <c r="E5164" t="s">
        <v>89</v>
      </c>
      <c r="F5164">
        <v>2016</v>
      </c>
      <c r="G5164" s="9">
        <v>3</v>
      </c>
      <c r="H5164" s="9">
        <v>156</v>
      </c>
      <c r="I5164" s="9">
        <v>40</v>
      </c>
      <c r="J5164" s="9">
        <v>40</v>
      </c>
    </row>
    <row r="5165" spans="1:10" x14ac:dyDescent="0.25">
      <c r="A5165" t="s">
        <v>663</v>
      </c>
      <c r="B5165">
        <v>3079</v>
      </c>
      <c r="C5165" t="s">
        <v>715</v>
      </c>
      <c r="D5165">
        <v>3079001</v>
      </c>
      <c r="E5165" t="s">
        <v>291</v>
      </c>
      <c r="F5165">
        <v>2012</v>
      </c>
      <c r="G5165" s="9">
        <v>1</v>
      </c>
      <c r="H5165" s="9">
        <v>44</v>
      </c>
      <c r="I5165" s="9">
        <v>20</v>
      </c>
      <c r="J5165" s="9">
        <v>20</v>
      </c>
    </row>
    <row r="5166" spans="1:10" x14ac:dyDescent="0.25">
      <c r="A5166" t="s">
        <v>663</v>
      </c>
      <c r="B5166">
        <v>3079</v>
      </c>
      <c r="C5166" t="s">
        <v>715</v>
      </c>
      <c r="D5166">
        <v>3079001</v>
      </c>
      <c r="E5166" t="s">
        <v>291</v>
      </c>
      <c r="F5166">
        <v>2011</v>
      </c>
      <c r="G5166" s="9">
        <v>1</v>
      </c>
      <c r="H5166" s="9">
        <v>44</v>
      </c>
      <c r="I5166" s="9">
        <v>23</v>
      </c>
      <c r="J5166" s="9">
        <v>23</v>
      </c>
    </row>
    <row r="5167" spans="1:10" x14ac:dyDescent="0.25">
      <c r="A5167" t="s">
        <v>663</v>
      </c>
      <c r="B5167">
        <v>3079</v>
      </c>
      <c r="C5167" t="s">
        <v>715</v>
      </c>
      <c r="D5167">
        <v>3079001</v>
      </c>
      <c r="E5167" t="s">
        <v>291</v>
      </c>
      <c r="F5167">
        <v>2010</v>
      </c>
      <c r="G5167" s="9">
        <v>1</v>
      </c>
      <c r="H5167" s="9">
        <v>44</v>
      </c>
      <c r="I5167" s="9">
        <v>23</v>
      </c>
      <c r="J5167" s="9">
        <v>23</v>
      </c>
    </row>
    <row r="5168" spans="1:10" x14ac:dyDescent="0.25">
      <c r="A5168" t="s">
        <v>663</v>
      </c>
      <c r="B5168">
        <v>3079</v>
      </c>
      <c r="C5168" t="s">
        <v>715</v>
      </c>
      <c r="D5168">
        <v>3079001</v>
      </c>
      <c r="E5168" t="s">
        <v>291</v>
      </c>
      <c r="F5168">
        <v>2009</v>
      </c>
      <c r="G5168" s="9">
        <v>1</v>
      </c>
      <c r="H5168" s="9">
        <v>44</v>
      </c>
      <c r="I5168" s="9">
        <v>23</v>
      </c>
      <c r="J5168" s="9">
        <v>23</v>
      </c>
    </row>
    <row r="5169" spans="1:10" x14ac:dyDescent="0.25">
      <c r="A5169" t="s">
        <v>663</v>
      </c>
      <c r="B5169">
        <v>3079</v>
      </c>
      <c r="C5169" t="s">
        <v>715</v>
      </c>
      <c r="D5169">
        <v>3079001</v>
      </c>
      <c r="E5169" t="s">
        <v>291</v>
      </c>
      <c r="F5169">
        <v>2006</v>
      </c>
      <c r="G5169" s="9">
        <v>1</v>
      </c>
      <c r="H5169" s="9">
        <v>44</v>
      </c>
      <c r="I5169" s="9">
        <v>21</v>
      </c>
      <c r="J5169" s="9">
        <v>21</v>
      </c>
    </row>
    <row r="5170" spans="1:10" x14ac:dyDescent="0.25">
      <c r="A5170" t="s">
        <v>663</v>
      </c>
      <c r="B5170">
        <v>3079</v>
      </c>
      <c r="C5170" t="s">
        <v>715</v>
      </c>
      <c r="D5170">
        <v>3079001</v>
      </c>
      <c r="E5170" t="s">
        <v>291</v>
      </c>
      <c r="F5170">
        <v>2005</v>
      </c>
      <c r="G5170" s="9">
        <v>1</v>
      </c>
      <c r="H5170" s="9">
        <v>44</v>
      </c>
      <c r="I5170" s="9">
        <v>20</v>
      </c>
      <c r="J5170" s="9">
        <v>20</v>
      </c>
    </row>
    <row r="5171" spans="1:10" x14ac:dyDescent="0.25">
      <c r="A5171" t="s">
        <v>663</v>
      </c>
      <c r="B5171">
        <v>3080</v>
      </c>
      <c r="C5171" t="s">
        <v>716</v>
      </c>
      <c r="D5171">
        <v>3080001</v>
      </c>
      <c r="E5171" t="s">
        <v>491</v>
      </c>
      <c r="F5171">
        <v>2005</v>
      </c>
      <c r="G5171" s="9">
        <v>8</v>
      </c>
      <c r="H5171" s="9">
        <v>249</v>
      </c>
      <c r="I5171" s="9">
        <v>10</v>
      </c>
      <c r="J5171" s="9">
        <v>2</v>
      </c>
    </row>
    <row r="5172" spans="1:10" x14ac:dyDescent="0.25">
      <c r="A5172" t="s">
        <v>663</v>
      </c>
      <c r="B5172">
        <v>3082</v>
      </c>
      <c r="C5172" t="s">
        <v>717</v>
      </c>
      <c r="D5172">
        <v>3082001</v>
      </c>
      <c r="E5172" t="s">
        <v>625</v>
      </c>
      <c r="F5172">
        <v>2016</v>
      </c>
      <c r="G5172" s="9">
        <v>4</v>
      </c>
      <c r="H5172" s="9">
        <v>219</v>
      </c>
      <c r="I5172" s="9">
        <v>60</v>
      </c>
      <c r="J5172" s="9">
        <v>60</v>
      </c>
    </row>
    <row r="5173" spans="1:10" x14ac:dyDescent="0.25">
      <c r="A5173" t="s">
        <v>663</v>
      </c>
      <c r="B5173">
        <v>3082</v>
      </c>
      <c r="C5173" t="s">
        <v>717</v>
      </c>
      <c r="D5173">
        <v>3082001</v>
      </c>
      <c r="E5173" t="s">
        <v>625</v>
      </c>
      <c r="F5173">
        <v>2009</v>
      </c>
      <c r="G5173" s="9">
        <v>3</v>
      </c>
      <c r="H5173" s="9">
        <v>152</v>
      </c>
      <c r="I5173" s="9">
        <v>60</v>
      </c>
      <c r="J5173" s="9">
        <v>20</v>
      </c>
    </row>
    <row r="5174" spans="1:10" x14ac:dyDescent="0.25">
      <c r="A5174" t="s">
        <v>663</v>
      </c>
      <c r="B5174">
        <v>3083</v>
      </c>
      <c r="C5174" t="s">
        <v>718</v>
      </c>
      <c r="D5174">
        <v>3083001</v>
      </c>
      <c r="E5174" t="s">
        <v>601</v>
      </c>
      <c r="F5174">
        <v>2007</v>
      </c>
      <c r="G5174" s="9">
        <v>2</v>
      </c>
      <c r="H5174" s="9">
        <v>60</v>
      </c>
      <c r="I5174" s="9">
        <v>30</v>
      </c>
      <c r="J5174" s="9">
        <v>30</v>
      </c>
    </row>
    <row r="5175" spans="1:10" x14ac:dyDescent="0.25">
      <c r="A5175" t="s">
        <v>663</v>
      </c>
      <c r="B5175">
        <v>3083</v>
      </c>
      <c r="C5175" t="s">
        <v>718</v>
      </c>
      <c r="D5175">
        <v>3083001</v>
      </c>
      <c r="E5175" t="s">
        <v>601</v>
      </c>
      <c r="F5175">
        <v>2005</v>
      </c>
      <c r="G5175" s="9">
        <v>1</v>
      </c>
      <c r="H5175" s="9">
        <v>60</v>
      </c>
      <c r="I5175" s="9">
        <v>14</v>
      </c>
      <c r="J5175" s="9">
        <v>14</v>
      </c>
    </row>
    <row r="5176" spans="1:10" x14ac:dyDescent="0.25">
      <c r="A5176" t="s">
        <v>663</v>
      </c>
      <c r="B5176">
        <v>3085</v>
      </c>
      <c r="C5176" t="s">
        <v>719</v>
      </c>
      <c r="D5176">
        <v>3085001</v>
      </c>
      <c r="E5176" t="s">
        <v>239</v>
      </c>
      <c r="F5176">
        <v>2010</v>
      </c>
      <c r="G5176" s="9">
        <v>2</v>
      </c>
      <c r="H5176" s="9">
        <v>51</v>
      </c>
      <c r="I5176" s="9">
        <v>10</v>
      </c>
      <c r="J5176" s="9">
        <v>10</v>
      </c>
    </row>
    <row r="5177" spans="1:10" x14ac:dyDescent="0.25">
      <c r="A5177" t="s">
        <v>663</v>
      </c>
      <c r="B5177">
        <v>3085</v>
      </c>
      <c r="C5177" t="s">
        <v>719</v>
      </c>
      <c r="D5177">
        <v>3085001</v>
      </c>
      <c r="E5177" t="s">
        <v>239</v>
      </c>
      <c r="F5177">
        <v>2009</v>
      </c>
      <c r="G5177" s="9">
        <v>2</v>
      </c>
      <c r="H5177" s="9"/>
      <c r="I5177" s="9">
        <v>12</v>
      </c>
      <c r="J5177" s="9"/>
    </row>
    <row r="5178" spans="1:10" x14ac:dyDescent="0.25">
      <c r="A5178" t="s">
        <v>663</v>
      </c>
      <c r="B5178">
        <v>3090</v>
      </c>
      <c r="C5178" t="s">
        <v>67</v>
      </c>
      <c r="D5178">
        <v>3090001</v>
      </c>
      <c r="E5178" t="s">
        <v>70</v>
      </c>
      <c r="F5178">
        <v>2022</v>
      </c>
      <c r="G5178" s="9">
        <v>13</v>
      </c>
      <c r="H5178" s="9">
        <v>961</v>
      </c>
      <c r="I5178" s="9">
        <v>59</v>
      </c>
      <c r="J5178" s="9">
        <v>59</v>
      </c>
    </row>
    <row r="5179" spans="1:10" x14ac:dyDescent="0.25">
      <c r="A5179" t="s">
        <v>663</v>
      </c>
      <c r="B5179">
        <v>3090</v>
      </c>
      <c r="C5179" t="s">
        <v>67</v>
      </c>
      <c r="D5179">
        <v>3090001</v>
      </c>
      <c r="E5179" t="s">
        <v>70</v>
      </c>
      <c r="F5179">
        <v>2021</v>
      </c>
      <c r="G5179" s="9">
        <v>13</v>
      </c>
      <c r="H5179" s="9">
        <v>961</v>
      </c>
      <c r="I5179" s="9">
        <v>59</v>
      </c>
      <c r="J5179" s="9">
        <v>59</v>
      </c>
    </row>
    <row r="5180" spans="1:10" x14ac:dyDescent="0.25">
      <c r="A5180" t="s">
        <v>663</v>
      </c>
      <c r="B5180">
        <v>3090</v>
      </c>
      <c r="C5180" t="s">
        <v>67</v>
      </c>
      <c r="D5180">
        <v>3090001</v>
      </c>
      <c r="E5180" t="s">
        <v>70</v>
      </c>
      <c r="F5180">
        <v>2020</v>
      </c>
      <c r="G5180" s="9">
        <v>12</v>
      </c>
      <c r="H5180" s="9">
        <v>961</v>
      </c>
      <c r="I5180" s="9">
        <v>63</v>
      </c>
      <c r="J5180" s="9">
        <v>63</v>
      </c>
    </row>
    <row r="5181" spans="1:10" x14ac:dyDescent="0.25">
      <c r="A5181" t="s">
        <v>663</v>
      </c>
      <c r="B5181">
        <v>3090</v>
      </c>
      <c r="C5181" t="s">
        <v>67</v>
      </c>
      <c r="D5181">
        <v>3090001</v>
      </c>
      <c r="E5181" t="s">
        <v>70</v>
      </c>
      <c r="F5181">
        <v>2019</v>
      </c>
      <c r="G5181" s="9">
        <v>13</v>
      </c>
      <c r="H5181" s="9">
        <v>961</v>
      </c>
      <c r="I5181" s="9">
        <v>63</v>
      </c>
      <c r="J5181" s="9">
        <v>63</v>
      </c>
    </row>
    <row r="5182" spans="1:10" x14ac:dyDescent="0.25">
      <c r="A5182" t="s">
        <v>663</v>
      </c>
      <c r="B5182">
        <v>3090</v>
      </c>
      <c r="C5182" t="s">
        <v>67</v>
      </c>
      <c r="D5182">
        <v>3090001</v>
      </c>
      <c r="E5182" t="s">
        <v>70</v>
      </c>
      <c r="F5182">
        <v>2018</v>
      </c>
      <c r="G5182" s="9">
        <v>12</v>
      </c>
      <c r="H5182" s="9">
        <v>821</v>
      </c>
      <c r="I5182" s="9">
        <v>63</v>
      </c>
      <c r="J5182" s="9">
        <v>63</v>
      </c>
    </row>
    <row r="5183" spans="1:10" x14ac:dyDescent="0.25">
      <c r="A5183" t="s">
        <v>663</v>
      </c>
      <c r="B5183">
        <v>3090</v>
      </c>
      <c r="C5183" t="s">
        <v>67</v>
      </c>
      <c r="D5183">
        <v>3090001</v>
      </c>
      <c r="E5183" t="s">
        <v>70</v>
      </c>
      <c r="F5183">
        <v>2017</v>
      </c>
      <c r="G5183" s="9">
        <v>10</v>
      </c>
      <c r="H5183" s="9">
        <v>821</v>
      </c>
      <c r="I5183" s="9">
        <v>63</v>
      </c>
      <c r="J5183" s="9">
        <v>63</v>
      </c>
    </row>
    <row r="5184" spans="1:10" x14ac:dyDescent="0.25">
      <c r="A5184" t="s">
        <v>663</v>
      </c>
      <c r="B5184">
        <v>3090</v>
      </c>
      <c r="C5184" t="s">
        <v>67</v>
      </c>
      <c r="D5184">
        <v>3090001</v>
      </c>
      <c r="E5184" t="s">
        <v>70</v>
      </c>
      <c r="F5184">
        <v>2016</v>
      </c>
      <c r="G5184" s="9">
        <v>14</v>
      </c>
      <c r="H5184" s="9">
        <v>1975</v>
      </c>
      <c r="I5184" s="9">
        <v>63</v>
      </c>
      <c r="J5184" s="9">
        <v>63</v>
      </c>
    </row>
    <row r="5185" spans="1:10" x14ac:dyDescent="0.25">
      <c r="A5185" t="s">
        <v>663</v>
      </c>
      <c r="B5185">
        <v>3090</v>
      </c>
      <c r="C5185" t="s">
        <v>67</v>
      </c>
      <c r="D5185">
        <v>3090001</v>
      </c>
      <c r="E5185" t="s">
        <v>70</v>
      </c>
      <c r="F5185">
        <v>2015</v>
      </c>
      <c r="G5185" s="9">
        <v>12</v>
      </c>
      <c r="H5185" s="9">
        <v>1975</v>
      </c>
      <c r="I5185" s="9">
        <v>53</v>
      </c>
      <c r="J5185" s="9">
        <v>53</v>
      </c>
    </row>
    <row r="5186" spans="1:10" x14ac:dyDescent="0.25">
      <c r="A5186" t="s">
        <v>663</v>
      </c>
      <c r="B5186">
        <v>3090</v>
      </c>
      <c r="C5186" t="s">
        <v>67</v>
      </c>
      <c r="D5186">
        <v>3090001</v>
      </c>
      <c r="E5186" t="s">
        <v>70</v>
      </c>
      <c r="F5186">
        <v>2014</v>
      </c>
      <c r="G5186" s="9">
        <v>12</v>
      </c>
      <c r="H5186" s="9">
        <v>1975</v>
      </c>
      <c r="I5186" s="9">
        <v>53</v>
      </c>
      <c r="J5186" s="9">
        <v>53</v>
      </c>
    </row>
    <row r="5187" spans="1:10" x14ac:dyDescent="0.25">
      <c r="A5187" t="s">
        <v>663</v>
      </c>
      <c r="B5187">
        <v>3090</v>
      </c>
      <c r="C5187" t="s">
        <v>67</v>
      </c>
      <c r="D5187">
        <v>3090001</v>
      </c>
      <c r="E5187" t="s">
        <v>70</v>
      </c>
      <c r="F5187">
        <v>2013</v>
      </c>
      <c r="G5187" s="9">
        <v>11</v>
      </c>
      <c r="H5187" s="9">
        <v>1625</v>
      </c>
      <c r="I5187" s="9">
        <v>53</v>
      </c>
      <c r="J5187" s="9">
        <v>53</v>
      </c>
    </row>
    <row r="5188" spans="1:10" x14ac:dyDescent="0.25">
      <c r="A5188" t="s">
        <v>663</v>
      </c>
      <c r="B5188">
        <v>3090</v>
      </c>
      <c r="C5188" t="s">
        <v>67</v>
      </c>
      <c r="D5188">
        <v>3090001</v>
      </c>
      <c r="E5188" t="s">
        <v>70</v>
      </c>
      <c r="F5188">
        <v>2012</v>
      </c>
      <c r="G5188" s="9">
        <v>11</v>
      </c>
      <c r="H5188" s="9">
        <v>1275</v>
      </c>
      <c r="I5188" s="9">
        <v>52</v>
      </c>
      <c r="J5188" s="9">
        <v>51</v>
      </c>
    </row>
    <row r="5189" spans="1:10" x14ac:dyDescent="0.25">
      <c r="A5189" t="s">
        <v>663</v>
      </c>
      <c r="B5189">
        <v>3090</v>
      </c>
      <c r="C5189" t="s">
        <v>67</v>
      </c>
      <c r="D5189">
        <v>3090001</v>
      </c>
      <c r="E5189" t="s">
        <v>70</v>
      </c>
      <c r="F5189">
        <v>2011</v>
      </c>
      <c r="G5189" s="9">
        <v>11</v>
      </c>
      <c r="H5189" s="9">
        <v>1275</v>
      </c>
      <c r="I5189" s="9">
        <v>52</v>
      </c>
      <c r="J5189" s="9">
        <v>51</v>
      </c>
    </row>
    <row r="5190" spans="1:10" x14ac:dyDescent="0.25">
      <c r="A5190" t="s">
        <v>663</v>
      </c>
      <c r="B5190">
        <v>3090</v>
      </c>
      <c r="C5190" t="s">
        <v>67</v>
      </c>
      <c r="D5190">
        <v>3090001</v>
      </c>
      <c r="E5190" t="s">
        <v>70</v>
      </c>
      <c r="F5190">
        <v>2010</v>
      </c>
      <c r="G5190" s="9">
        <v>11</v>
      </c>
      <c r="H5190" s="9">
        <v>1275</v>
      </c>
      <c r="I5190" s="9">
        <v>51</v>
      </c>
      <c r="J5190" s="9">
        <v>50</v>
      </c>
    </row>
    <row r="5191" spans="1:10" x14ac:dyDescent="0.25">
      <c r="A5191" t="s">
        <v>663</v>
      </c>
      <c r="B5191">
        <v>3090</v>
      </c>
      <c r="C5191" t="s">
        <v>67</v>
      </c>
      <c r="D5191">
        <v>3090001</v>
      </c>
      <c r="E5191" t="s">
        <v>70</v>
      </c>
      <c r="F5191">
        <v>2009</v>
      </c>
      <c r="G5191" s="9">
        <v>11</v>
      </c>
      <c r="H5191" s="9">
        <v>1275</v>
      </c>
      <c r="I5191" s="9">
        <v>37</v>
      </c>
      <c r="J5191" s="9">
        <v>37</v>
      </c>
    </row>
    <row r="5192" spans="1:10" x14ac:dyDescent="0.25">
      <c r="A5192" t="s">
        <v>663</v>
      </c>
      <c r="B5192">
        <v>3090</v>
      </c>
      <c r="C5192" t="s">
        <v>67</v>
      </c>
      <c r="D5192">
        <v>3090001</v>
      </c>
      <c r="E5192" t="s">
        <v>70</v>
      </c>
      <c r="F5192">
        <v>2008</v>
      </c>
      <c r="G5192" s="9">
        <v>11</v>
      </c>
      <c r="H5192" s="9">
        <v>1245</v>
      </c>
      <c r="I5192" s="9">
        <v>36</v>
      </c>
      <c r="J5192" s="9">
        <v>36</v>
      </c>
    </row>
    <row r="5193" spans="1:10" x14ac:dyDescent="0.25">
      <c r="A5193" t="s">
        <v>663</v>
      </c>
      <c r="B5193">
        <v>3090</v>
      </c>
      <c r="C5193" t="s">
        <v>67</v>
      </c>
      <c r="D5193">
        <v>3090001</v>
      </c>
      <c r="E5193" t="s">
        <v>70</v>
      </c>
      <c r="F5193">
        <v>2007</v>
      </c>
      <c r="G5193" s="9">
        <v>11</v>
      </c>
      <c r="H5193" s="9">
        <v>1245</v>
      </c>
      <c r="I5193" s="9">
        <v>32</v>
      </c>
      <c r="J5193" s="9">
        <v>32</v>
      </c>
    </row>
    <row r="5194" spans="1:10" x14ac:dyDescent="0.25">
      <c r="A5194" t="s">
        <v>663</v>
      </c>
      <c r="B5194">
        <v>3090</v>
      </c>
      <c r="C5194" t="s">
        <v>67</v>
      </c>
      <c r="D5194">
        <v>3090001</v>
      </c>
      <c r="E5194" t="s">
        <v>70</v>
      </c>
      <c r="F5194">
        <v>2006</v>
      </c>
      <c r="G5194" s="9">
        <v>8</v>
      </c>
      <c r="H5194" s="9">
        <v>1245</v>
      </c>
      <c r="I5194" s="9">
        <v>31</v>
      </c>
      <c r="J5194" s="9">
        <v>31</v>
      </c>
    </row>
    <row r="5195" spans="1:10" x14ac:dyDescent="0.25">
      <c r="A5195" t="s">
        <v>663</v>
      </c>
      <c r="B5195">
        <v>3090</v>
      </c>
      <c r="C5195" t="s">
        <v>67</v>
      </c>
      <c r="D5195">
        <v>3090001</v>
      </c>
      <c r="E5195" t="s">
        <v>70</v>
      </c>
      <c r="F5195">
        <v>2005</v>
      </c>
      <c r="G5195" s="9">
        <v>5</v>
      </c>
      <c r="H5195" s="9">
        <v>905</v>
      </c>
      <c r="I5195" s="9">
        <v>26</v>
      </c>
      <c r="J5195" s="9">
        <v>26</v>
      </c>
    </row>
    <row r="5196" spans="1:10" x14ac:dyDescent="0.25">
      <c r="A5196" t="s">
        <v>663</v>
      </c>
      <c r="B5196">
        <v>3091</v>
      </c>
      <c r="C5196" t="s">
        <v>35</v>
      </c>
      <c r="D5196">
        <v>3091001</v>
      </c>
      <c r="E5196" t="s">
        <v>31</v>
      </c>
      <c r="F5196">
        <v>2021</v>
      </c>
      <c r="G5196" s="9">
        <v>3</v>
      </c>
      <c r="H5196" s="9">
        <v>779</v>
      </c>
      <c r="I5196" s="9">
        <v>16</v>
      </c>
      <c r="J5196" s="9">
        <v>16</v>
      </c>
    </row>
    <row r="5197" spans="1:10" x14ac:dyDescent="0.25">
      <c r="A5197" t="s">
        <v>663</v>
      </c>
      <c r="B5197">
        <v>3091</v>
      </c>
      <c r="C5197" t="s">
        <v>35</v>
      </c>
      <c r="D5197">
        <v>3091001</v>
      </c>
      <c r="E5197" t="s">
        <v>31</v>
      </c>
      <c r="F5197">
        <v>2020</v>
      </c>
      <c r="G5197" s="9">
        <v>16</v>
      </c>
      <c r="H5197" s="9">
        <v>1163</v>
      </c>
      <c r="I5197" s="9">
        <v>237</v>
      </c>
      <c r="J5197" s="9">
        <v>237</v>
      </c>
    </row>
    <row r="5198" spans="1:10" x14ac:dyDescent="0.25">
      <c r="A5198" t="s">
        <v>663</v>
      </c>
      <c r="B5198">
        <v>3091</v>
      </c>
      <c r="C5198" t="s">
        <v>35</v>
      </c>
      <c r="D5198">
        <v>3091001</v>
      </c>
      <c r="E5198" t="s">
        <v>31</v>
      </c>
      <c r="F5198">
        <v>2019</v>
      </c>
      <c r="G5198" s="9">
        <v>22</v>
      </c>
      <c r="H5198" s="9">
        <v>1612</v>
      </c>
      <c r="I5198" s="9">
        <v>216</v>
      </c>
      <c r="J5198" s="9">
        <v>216</v>
      </c>
    </row>
    <row r="5199" spans="1:10" x14ac:dyDescent="0.25">
      <c r="A5199" t="s">
        <v>663</v>
      </c>
      <c r="B5199">
        <v>3091</v>
      </c>
      <c r="C5199" t="s">
        <v>35</v>
      </c>
      <c r="D5199">
        <v>3091001</v>
      </c>
      <c r="E5199" t="s">
        <v>31</v>
      </c>
      <c r="F5199">
        <v>2018</v>
      </c>
      <c r="G5199" s="9">
        <v>18</v>
      </c>
      <c r="H5199" s="9">
        <v>1224</v>
      </c>
      <c r="I5199" s="9">
        <v>218</v>
      </c>
      <c r="J5199" s="9">
        <v>218</v>
      </c>
    </row>
    <row r="5200" spans="1:10" x14ac:dyDescent="0.25">
      <c r="A5200" t="s">
        <v>663</v>
      </c>
      <c r="B5200">
        <v>3091</v>
      </c>
      <c r="C5200" t="s">
        <v>35</v>
      </c>
      <c r="D5200">
        <v>3091001</v>
      </c>
      <c r="E5200" t="s">
        <v>31</v>
      </c>
      <c r="F5200">
        <v>2017</v>
      </c>
      <c r="G5200" s="9">
        <v>13</v>
      </c>
      <c r="H5200" s="9">
        <v>1106</v>
      </c>
      <c r="I5200" s="9">
        <v>192</v>
      </c>
      <c r="J5200" s="9">
        <v>192</v>
      </c>
    </row>
    <row r="5201" spans="1:10" x14ac:dyDescent="0.25">
      <c r="A5201" t="s">
        <v>663</v>
      </c>
      <c r="B5201">
        <v>3091</v>
      </c>
      <c r="C5201" t="s">
        <v>35</v>
      </c>
      <c r="D5201">
        <v>3091001</v>
      </c>
      <c r="E5201" t="s">
        <v>31</v>
      </c>
      <c r="F5201">
        <v>2016</v>
      </c>
      <c r="G5201" s="9">
        <v>13</v>
      </c>
      <c r="H5201" s="9">
        <v>1307</v>
      </c>
      <c r="I5201" s="9">
        <v>191</v>
      </c>
      <c r="J5201" s="9">
        <v>191</v>
      </c>
    </row>
    <row r="5202" spans="1:10" x14ac:dyDescent="0.25">
      <c r="A5202" t="s">
        <v>663</v>
      </c>
      <c r="B5202">
        <v>3091</v>
      </c>
      <c r="C5202" t="s">
        <v>35</v>
      </c>
      <c r="D5202">
        <v>3091001</v>
      </c>
      <c r="E5202" t="s">
        <v>31</v>
      </c>
      <c r="F5202">
        <v>2015</v>
      </c>
      <c r="G5202" s="9">
        <v>14</v>
      </c>
      <c r="H5202" s="9">
        <v>1050</v>
      </c>
      <c r="I5202" s="9">
        <v>126</v>
      </c>
      <c r="J5202" s="9">
        <v>126</v>
      </c>
    </row>
    <row r="5203" spans="1:10" x14ac:dyDescent="0.25">
      <c r="A5203" t="s">
        <v>663</v>
      </c>
      <c r="B5203">
        <v>3091</v>
      </c>
      <c r="C5203" t="s">
        <v>35</v>
      </c>
      <c r="D5203">
        <v>3091001</v>
      </c>
      <c r="E5203" t="s">
        <v>31</v>
      </c>
      <c r="F5203">
        <v>2014</v>
      </c>
      <c r="G5203" s="9">
        <v>14</v>
      </c>
      <c r="H5203" s="9">
        <v>1050</v>
      </c>
      <c r="I5203" s="9">
        <v>126</v>
      </c>
      <c r="J5203" s="9">
        <v>126</v>
      </c>
    </row>
    <row r="5204" spans="1:10" x14ac:dyDescent="0.25">
      <c r="A5204" t="s">
        <v>663</v>
      </c>
      <c r="B5204">
        <v>3091</v>
      </c>
      <c r="C5204" t="s">
        <v>35</v>
      </c>
      <c r="D5204">
        <v>3091001</v>
      </c>
      <c r="E5204" t="s">
        <v>31</v>
      </c>
      <c r="F5204">
        <v>2013</v>
      </c>
      <c r="G5204" s="9">
        <v>5</v>
      </c>
      <c r="H5204" s="9">
        <v>96</v>
      </c>
      <c r="I5204" s="9">
        <v>125</v>
      </c>
      <c r="J5204" s="9">
        <v>125</v>
      </c>
    </row>
    <row r="5205" spans="1:10" x14ac:dyDescent="0.25">
      <c r="A5205" t="s">
        <v>663</v>
      </c>
      <c r="B5205">
        <v>3091</v>
      </c>
      <c r="C5205" t="s">
        <v>35</v>
      </c>
      <c r="D5205">
        <v>3091001</v>
      </c>
      <c r="E5205" t="s">
        <v>31</v>
      </c>
      <c r="F5205">
        <v>2012</v>
      </c>
      <c r="G5205" s="9">
        <v>5</v>
      </c>
      <c r="H5205" s="9">
        <v>96</v>
      </c>
      <c r="I5205" s="9">
        <v>125</v>
      </c>
      <c r="J5205" s="9">
        <v>125</v>
      </c>
    </row>
    <row r="5206" spans="1:10" x14ac:dyDescent="0.25">
      <c r="A5206" t="s">
        <v>663</v>
      </c>
      <c r="B5206">
        <v>3091</v>
      </c>
      <c r="C5206" t="s">
        <v>35</v>
      </c>
      <c r="D5206">
        <v>3091001</v>
      </c>
      <c r="E5206" t="s">
        <v>31</v>
      </c>
      <c r="F5206">
        <v>2011</v>
      </c>
      <c r="G5206" s="9">
        <v>5</v>
      </c>
      <c r="H5206" s="9">
        <v>96</v>
      </c>
      <c r="I5206" s="9">
        <v>125</v>
      </c>
      <c r="J5206" s="9">
        <v>125</v>
      </c>
    </row>
    <row r="5207" spans="1:10" x14ac:dyDescent="0.25">
      <c r="A5207" t="s">
        <v>663</v>
      </c>
      <c r="B5207">
        <v>3091</v>
      </c>
      <c r="C5207" t="s">
        <v>35</v>
      </c>
      <c r="D5207">
        <v>3091001</v>
      </c>
      <c r="E5207" t="s">
        <v>31</v>
      </c>
      <c r="F5207">
        <v>2010</v>
      </c>
      <c r="G5207" s="9">
        <v>5</v>
      </c>
      <c r="H5207" s="9">
        <v>96</v>
      </c>
      <c r="I5207" s="9">
        <v>125</v>
      </c>
      <c r="J5207" s="9">
        <v>125</v>
      </c>
    </row>
    <row r="5208" spans="1:10" x14ac:dyDescent="0.25">
      <c r="A5208" t="s">
        <v>663</v>
      </c>
      <c r="B5208">
        <v>3091</v>
      </c>
      <c r="C5208" t="s">
        <v>35</v>
      </c>
      <c r="D5208">
        <v>3091002</v>
      </c>
      <c r="E5208" t="s">
        <v>20</v>
      </c>
      <c r="F5208">
        <v>2016</v>
      </c>
      <c r="G5208" s="9">
        <v>2</v>
      </c>
      <c r="H5208" s="9">
        <v>80</v>
      </c>
      <c r="I5208" s="9">
        <v>24</v>
      </c>
      <c r="J5208" s="9">
        <v>24</v>
      </c>
    </row>
    <row r="5209" spans="1:10" x14ac:dyDescent="0.25">
      <c r="A5209" t="s">
        <v>663</v>
      </c>
      <c r="B5209">
        <v>3091</v>
      </c>
      <c r="C5209" t="s">
        <v>35</v>
      </c>
      <c r="D5209">
        <v>3091002</v>
      </c>
      <c r="E5209" t="s">
        <v>20</v>
      </c>
      <c r="F5209">
        <v>2015</v>
      </c>
      <c r="G5209" s="9">
        <v>2</v>
      </c>
      <c r="H5209" s="9">
        <v>80</v>
      </c>
      <c r="I5209" s="9">
        <v>24</v>
      </c>
      <c r="J5209" s="9">
        <v>24</v>
      </c>
    </row>
    <row r="5210" spans="1:10" x14ac:dyDescent="0.25">
      <c r="A5210" t="s">
        <v>663</v>
      </c>
      <c r="B5210">
        <v>3091</v>
      </c>
      <c r="C5210" t="s">
        <v>35</v>
      </c>
      <c r="D5210">
        <v>3091002</v>
      </c>
      <c r="E5210" t="s">
        <v>20</v>
      </c>
      <c r="F5210">
        <v>2014</v>
      </c>
      <c r="G5210" s="9">
        <v>2</v>
      </c>
      <c r="H5210" s="9">
        <v>80</v>
      </c>
      <c r="I5210" s="9">
        <v>24</v>
      </c>
      <c r="J5210" s="9">
        <v>24</v>
      </c>
    </row>
    <row r="5211" spans="1:10" x14ac:dyDescent="0.25">
      <c r="A5211" t="s">
        <v>663</v>
      </c>
      <c r="B5211">
        <v>3092</v>
      </c>
      <c r="C5211" t="s">
        <v>720</v>
      </c>
      <c r="D5211">
        <v>3092001</v>
      </c>
      <c r="E5211" t="s">
        <v>275</v>
      </c>
      <c r="F5211">
        <v>2010</v>
      </c>
      <c r="G5211" s="9">
        <v>3</v>
      </c>
      <c r="H5211" s="9">
        <v>305</v>
      </c>
      <c r="I5211" s="9">
        <v>25</v>
      </c>
      <c r="J5211" s="9">
        <v>25</v>
      </c>
    </row>
    <row r="5212" spans="1:10" x14ac:dyDescent="0.25">
      <c r="A5212" t="s">
        <v>663</v>
      </c>
      <c r="B5212">
        <v>3092</v>
      </c>
      <c r="C5212" t="s">
        <v>720</v>
      </c>
      <c r="D5212">
        <v>3092001</v>
      </c>
      <c r="E5212" t="s">
        <v>275</v>
      </c>
      <c r="F5212">
        <v>2009</v>
      </c>
      <c r="G5212" s="9">
        <v>3</v>
      </c>
      <c r="H5212" s="9">
        <v>140</v>
      </c>
      <c r="I5212" s="9">
        <v>24</v>
      </c>
      <c r="J5212" s="9">
        <v>21</v>
      </c>
    </row>
    <row r="5213" spans="1:10" x14ac:dyDescent="0.25">
      <c r="A5213" t="s">
        <v>663</v>
      </c>
      <c r="B5213">
        <v>3092</v>
      </c>
      <c r="C5213" t="s">
        <v>720</v>
      </c>
      <c r="D5213">
        <v>3092001</v>
      </c>
      <c r="E5213" t="s">
        <v>275</v>
      </c>
      <c r="F5213">
        <v>2008</v>
      </c>
      <c r="G5213" s="9">
        <v>3</v>
      </c>
      <c r="H5213" s="9">
        <v>140</v>
      </c>
      <c r="I5213" s="9">
        <v>25</v>
      </c>
      <c r="J5213" s="9">
        <v>21</v>
      </c>
    </row>
    <row r="5214" spans="1:10" x14ac:dyDescent="0.25">
      <c r="A5214" t="s">
        <v>663</v>
      </c>
      <c r="B5214">
        <v>3092</v>
      </c>
      <c r="C5214" t="s">
        <v>720</v>
      </c>
      <c r="D5214">
        <v>3092001</v>
      </c>
      <c r="E5214" t="s">
        <v>275</v>
      </c>
      <c r="F5214">
        <v>2007</v>
      </c>
      <c r="G5214" s="9">
        <v>4</v>
      </c>
      <c r="H5214" s="9">
        <v>140</v>
      </c>
      <c r="I5214" s="9">
        <v>25</v>
      </c>
      <c r="J5214" s="9">
        <v>21</v>
      </c>
    </row>
    <row r="5215" spans="1:10" x14ac:dyDescent="0.25">
      <c r="A5215" t="s">
        <v>663</v>
      </c>
      <c r="B5215">
        <v>3092</v>
      </c>
      <c r="C5215" t="s">
        <v>720</v>
      </c>
      <c r="D5215">
        <v>3092001</v>
      </c>
      <c r="E5215" t="s">
        <v>275</v>
      </c>
      <c r="F5215">
        <v>2006</v>
      </c>
      <c r="G5215" s="9">
        <v>3</v>
      </c>
      <c r="H5215" s="9">
        <v>140</v>
      </c>
      <c r="I5215" s="9">
        <v>25</v>
      </c>
      <c r="J5215" s="9">
        <v>21</v>
      </c>
    </row>
    <row r="5216" spans="1:10" x14ac:dyDescent="0.25">
      <c r="A5216" t="s">
        <v>663</v>
      </c>
      <c r="B5216">
        <v>3092</v>
      </c>
      <c r="C5216" t="s">
        <v>720</v>
      </c>
      <c r="D5216">
        <v>3092001</v>
      </c>
      <c r="E5216" t="s">
        <v>275</v>
      </c>
      <c r="F5216">
        <v>2005</v>
      </c>
      <c r="G5216" s="9">
        <v>1</v>
      </c>
      <c r="H5216" s="9">
        <v>65</v>
      </c>
      <c r="I5216" s="9">
        <v>20</v>
      </c>
      <c r="J5216" s="9">
        <v>20</v>
      </c>
    </row>
    <row r="5217" spans="1:10" x14ac:dyDescent="0.25">
      <c r="A5217" t="s">
        <v>663</v>
      </c>
      <c r="B5217">
        <v>3092</v>
      </c>
      <c r="C5217" t="s">
        <v>720</v>
      </c>
      <c r="D5217">
        <v>3092002</v>
      </c>
      <c r="E5217" t="s">
        <v>260</v>
      </c>
      <c r="F5217">
        <v>2010</v>
      </c>
      <c r="G5217" s="9">
        <v>4</v>
      </c>
      <c r="H5217" s="9">
        <v>338</v>
      </c>
      <c r="I5217" s="9">
        <v>30</v>
      </c>
      <c r="J5217" s="9">
        <v>30</v>
      </c>
    </row>
    <row r="5218" spans="1:10" x14ac:dyDescent="0.25">
      <c r="A5218" t="s">
        <v>663</v>
      </c>
      <c r="B5218">
        <v>3092</v>
      </c>
      <c r="C5218" t="s">
        <v>720</v>
      </c>
      <c r="D5218">
        <v>3092002</v>
      </c>
      <c r="E5218" t="s">
        <v>260</v>
      </c>
      <c r="F5218">
        <v>2009</v>
      </c>
      <c r="G5218" s="9">
        <v>4</v>
      </c>
      <c r="H5218" s="9">
        <v>338</v>
      </c>
      <c r="I5218" s="9">
        <v>30</v>
      </c>
      <c r="J5218" s="9">
        <v>30</v>
      </c>
    </row>
    <row r="5219" spans="1:10" x14ac:dyDescent="0.25">
      <c r="A5219" t="s">
        <v>663</v>
      </c>
      <c r="B5219">
        <v>3092</v>
      </c>
      <c r="C5219" t="s">
        <v>720</v>
      </c>
      <c r="D5219">
        <v>3092002</v>
      </c>
      <c r="E5219" t="s">
        <v>260</v>
      </c>
      <c r="F5219">
        <v>2008</v>
      </c>
      <c r="G5219" s="9">
        <v>4</v>
      </c>
      <c r="H5219" s="9">
        <v>338</v>
      </c>
      <c r="I5219" s="9">
        <v>30</v>
      </c>
      <c r="J5219" s="9">
        <v>30</v>
      </c>
    </row>
    <row r="5220" spans="1:10" x14ac:dyDescent="0.25">
      <c r="A5220" t="s">
        <v>663</v>
      </c>
      <c r="B5220">
        <v>3092</v>
      </c>
      <c r="C5220" t="s">
        <v>720</v>
      </c>
      <c r="D5220">
        <v>3092002</v>
      </c>
      <c r="E5220" t="s">
        <v>260</v>
      </c>
      <c r="F5220">
        <v>2007</v>
      </c>
      <c r="G5220" s="9">
        <v>4</v>
      </c>
      <c r="H5220" s="9">
        <v>338</v>
      </c>
      <c r="I5220" s="9">
        <v>30</v>
      </c>
      <c r="J5220" s="9">
        <v>30</v>
      </c>
    </row>
    <row r="5221" spans="1:10" x14ac:dyDescent="0.25">
      <c r="A5221" t="s">
        <v>663</v>
      </c>
      <c r="B5221">
        <v>3092</v>
      </c>
      <c r="C5221" t="s">
        <v>720</v>
      </c>
      <c r="D5221">
        <v>3092002</v>
      </c>
      <c r="E5221" t="s">
        <v>260</v>
      </c>
      <c r="F5221">
        <v>2006</v>
      </c>
      <c r="G5221" s="9">
        <v>4</v>
      </c>
      <c r="H5221" s="9">
        <v>338</v>
      </c>
      <c r="I5221" s="9">
        <v>30</v>
      </c>
      <c r="J5221" s="9">
        <v>30</v>
      </c>
    </row>
    <row r="5222" spans="1:10" x14ac:dyDescent="0.25">
      <c r="A5222" t="s">
        <v>663</v>
      </c>
      <c r="B5222">
        <v>3092</v>
      </c>
      <c r="C5222" t="s">
        <v>720</v>
      </c>
      <c r="D5222">
        <v>3092002</v>
      </c>
      <c r="E5222" t="s">
        <v>260</v>
      </c>
      <c r="F5222">
        <v>2005</v>
      </c>
      <c r="G5222" s="9">
        <v>4</v>
      </c>
      <c r="H5222" s="9">
        <v>338</v>
      </c>
      <c r="I5222" s="9">
        <v>30</v>
      </c>
      <c r="J5222" s="9">
        <v>30</v>
      </c>
    </row>
    <row r="5223" spans="1:10" x14ac:dyDescent="0.25">
      <c r="A5223" t="s">
        <v>663</v>
      </c>
      <c r="B5223">
        <v>3094</v>
      </c>
      <c r="C5223" t="s">
        <v>721</v>
      </c>
      <c r="D5223">
        <v>3094001</v>
      </c>
      <c r="E5223" t="s">
        <v>137</v>
      </c>
      <c r="F5223">
        <v>2006</v>
      </c>
      <c r="G5223" s="9">
        <v>1</v>
      </c>
      <c r="H5223" s="9">
        <v>15</v>
      </c>
      <c r="I5223" s="9">
        <v>20</v>
      </c>
      <c r="J5223" s="9">
        <v>20</v>
      </c>
    </row>
    <row r="5224" spans="1:10" x14ac:dyDescent="0.25">
      <c r="A5224" t="s">
        <v>663</v>
      </c>
      <c r="B5224">
        <v>3094</v>
      </c>
      <c r="C5224" t="s">
        <v>721</v>
      </c>
      <c r="D5224">
        <v>3094001</v>
      </c>
      <c r="E5224" t="s">
        <v>137</v>
      </c>
      <c r="F5224">
        <v>2005</v>
      </c>
      <c r="G5224" s="9">
        <v>1</v>
      </c>
      <c r="H5224" s="9">
        <v>15</v>
      </c>
      <c r="I5224" s="9">
        <v>20</v>
      </c>
      <c r="J5224" s="9">
        <v>20</v>
      </c>
    </row>
    <row r="5225" spans="1:10" x14ac:dyDescent="0.25">
      <c r="A5225" t="s">
        <v>663</v>
      </c>
      <c r="B5225">
        <v>3095</v>
      </c>
      <c r="C5225" t="s">
        <v>722</v>
      </c>
      <c r="D5225">
        <v>3095001</v>
      </c>
      <c r="E5225" t="s">
        <v>70</v>
      </c>
      <c r="F5225">
        <v>2010</v>
      </c>
      <c r="G5225" s="9">
        <v>6</v>
      </c>
      <c r="H5225" s="9">
        <v>125</v>
      </c>
      <c r="I5225" s="9">
        <v>15</v>
      </c>
      <c r="J5225" s="9">
        <v>15</v>
      </c>
    </row>
    <row r="5226" spans="1:10" x14ac:dyDescent="0.25">
      <c r="A5226" t="s">
        <v>663</v>
      </c>
      <c r="B5226">
        <v>3095</v>
      </c>
      <c r="C5226" t="s">
        <v>722</v>
      </c>
      <c r="D5226">
        <v>3095001</v>
      </c>
      <c r="E5226" t="s">
        <v>70</v>
      </c>
      <c r="F5226">
        <v>2009</v>
      </c>
      <c r="G5226" s="9">
        <v>6</v>
      </c>
      <c r="H5226" s="9">
        <v>125</v>
      </c>
      <c r="I5226" s="9">
        <v>15</v>
      </c>
      <c r="J5226" s="9">
        <v>15</v>
      </c>
    </row>
    <row r="5227" spans="1:10" x14ac:dyDescent="0.25">
      <c r="A5227" t="s">
        <v>663</v>
      </c>
      <c r="B5227">
        <v>3095</v>
      </c>
      <c r="C5227" t="s">
        <v>722</v>
      </c>
      <c r="D5227">
        <v>3095001</v>
      </c>
      <c r="E5227" t="s">
        <v>70</v>
      </c>
      <c r="F5227">
        <v>2008</v>
      </c>
      <c r="G5227" s="9">
        <v>6</v>
      </c>
      <c r="H5227" s="9">
        <v>125</v>
      </c>
      <c r="I5227" s="9">
        <v>15</v>
      </c>
      <c r="J5227" s="9">
        <v>15</v>
      </c>
    </row>
    <row r="5228" spans="1:10" x14ac:dyDescent="0.25">
      <c r="A5228" t="s">
        <v>663</v>
      </c>
      <c r="B5228">
        <v>3095</v>
      </c>
      <c r="C5228" t="s">
        <v>722</v>
      </c>
      <c r="D5228">
        <v>3095001</v>
      </c>
      <c r="E5228" t="s">
        <v>70</v>
      </c>
      <c r="F5228">
        <v>2005</v>
      </c>
      <c r="G5228" s="9">
        <v>5</v>
      </c>
      <c r="H5228" s="9">
        <v>200</v>
      </c>
      <c r="I5228" s="9">
        <v>15</v>
      </c>
      <c r="J5228" s="9">
        <v>15</v>
      </c>
    </row>
    <row r="5229" spans="1:10" x14ac:dyDescent="0.25">
      <c r="A5229" t="s">
        <v>663</v>
      </c>
      <c r="B5229">
        <v>3096</v>
      </c>
      <c r="C5229" t="s">
        <v>723</v>
      </c>
      <c r="D5229">
        <v>3096001</v>
      </c>
      <c r="E5229" t="s">
        <v>158</v>
      </c>
      <c r="F5229">
        <v>2011</v>
      </c>
      <c r="G5229" s="9">
        <v>2</v>
      </c>
      <c r="H5229" s="9">
        <v>120</v>
      </c>
      <c r="I5229" s="9">
        <v>47</v>
      </c>
      <c r="J5229" s="9">
        <v>47</v>
      </c>
    </row>
    <row r="5230" spans="1:10" x14ac:dyDescent="0.25">
      <c r="A5230" t="s">
        <v>663</v>
      </c>
      <c r="B5230">
        <v>3096</v>
      </c>
      <c r="C5230" t="s">
        <v>723</v>
      </c>
      <c r="D5230">
        <v>3096001</v>
      </c>
      <c r="E5230" t="s">
        <v>158</v>
      </c>
      <c r="F5230">
        <v>2010</v>
      </c>
      <c r="G5230" s="9">
        <v>2</v>
      </c>
      <c r="H5230" s="9">
        <v>120</v>
      </c>
      <c r="I5230" s="9">
        <v>32</v>
      </c>
      <c r="J5230" s="9">
        <v>37</v>
      </c>
    </row>
    <row r="5231" spans="1:10" x14ac:dyDescent="0.25">
      <c r="A5231" t="s">
        <v>663</v>
      </c>
      <c r="B5231">
        <v>3096</v>
      </c>
      <c r="C5231" t="s">
        <v>723</v>
      </c>
      <c r="D5231">
        <v>3096001</v>
      </c>
      <c r="E5231" t="s">
        <v>158</v>
      </c>
      <c r="F5231">
        <v>2009</v>
      </c>
      <c r="G5231" s="9">
        <v>2</v>
      </c>
      <c r="H5231" s="9">
        <v>120</v>
      </c>
      <c r="I5231" s="9">
        <v>32</v>
      </c>
      <c r="J5231" s="9">
        <v>37</v>
      </c>
    </row>
    <row r="5232" spans="1:10" x14ac:dyDescent="0.25">
      <c r="A5232" t="s">
        <v>663</v>
      </c>
      <c r="B5232">
        <v>3096</v>
      </c>
      <c r="C5232" t="s">
        <v>723</v>
      </c>
      <c r="D5232">
        <v>3096001</v>
      </c>
      <c r="E5232" t="s">
        <v>158</v>
      </c>
      <c r="F5232">
        <v>2008</v>
      </c>
      <c r="G5232" s="9">
        <v>2</v>
      </c>
      <c r="H5232" s="9">
        <v>58</v>
      </c>
      <c r="I5232" s="9">
        <v>32</v>
      </c>
      <c r="J5232" s="9">
        <v>35</v>
      </c>
    </row>
    <row r="5233" spans="1:10" x14ac:dyDescent="0.25">
      <c r="A5233" t="s">
        <v>663</v>
      </c>
      <c r="B5233">
        <v>3097</v>
      </c>
      <c r="C5233" t="s">
        <v>724</v>
      </c>
      <c r="D5233">
        <v>3097001</v>
      </c>
      <c r="E5233" t="s">
        <v>161</v>
      </c>
      <c r="F5233">
        <v>2011</v>
      </c>
      <c r="G5233" s="9">
        <v>1</v>
      </c>
      <c r="H5233" s="9">
        <v>18</v>
      </c>
      <c r="I5233" s="9">
        <v>15</v>
      </c>
      <c r="J5233" s="9">
        <v>15</v>
      </c>
    </row>
    <row r="5234" spans="1:10" x14ac:dyDescent="0.25">
      <c r="A5234" t="s">
        <v>663</v>
      </c>
      <c r="B5234">
        <v>3097</v>
      </c>
      <c r="C5234" t="s">
        <v>724</v>
      </c>
      <c r="D5234">
        <v>3097001</v>
      </c>
      <c r="E5234" t="s">
        <v>161</v>
      </c>
      <c r="F5234">
        <v>2010</v>
      </c>
      <c r="G5234" s="9">
        <v>1</v>
      </c>
      <c r="H5234" s="9">
        <v>18</v>
      </c>
      <c r="I5234" s="9">
        <v>15</v>
      </c>
      <c r="J5234" s="9">
        <v>15</v>
      </c>
    </row>
    <row r="5235" spans="1:10" x14ac:dyDescent="0.25">
      <c r="A5235" t="s">
        <v>663</v>
      </c>
      <c r="B5235">
        <v>3097</v>
      </c>
      <c r="C5235" t="s">
        <v>724</v>
      </c>
      <c r="D5235">
        <v>3097001</v>
      </c>
      <c r="E5235" t="s">
        <v>161</v>
      </c>
      <c r="F5235">
        <v>2009</v>
      </c>
      <c r="G5235" s="9">
        <v>1</v>
      </c>
      <c r="H5235" s="9">
        <v>18</v>
      </c>
      <c r="I5235" s="9">
        <v>15</v>
      </c>
      <c r="J5235" s="9">
        <v>15</v>
      </c>
    </row>
    <row r="5236" spans="1:10" x14ac:dyDescent="0.25">
      <c r="A5236" t="s">
        <v>663</v>
      </c>
      <c r="B5236">
        <v>3099</v>
      </c>
      <c r="C5236" t="s">
        <v>206</v>
      </c>
      <c r="D5236">
        <v>3099002</v>
      </c>
      <c r="E5236" t="s">
        <v>669</v>
      </c>
      <c r="F5236">
        <v>2022</v>
      </c>
      <c r="G5236" s="9">
        <v>3</v>
      </c>
      <c r="H5236" s="9">
        <v>256</v>
      </c>
      <c r="I5236" s="9">
        <v>40</v>
      </c>
      <c r="J5236" s="9">
        <v>40</v>
      </c>
    </row>
    <row r="5237" spans="1:10" x14ac:dyDescent="0.25">
      <c r="A5237" t="s">
        <v>663</v>
      </c>
      <c r="B5237">
        <v>3099</v>
      </c>
      <c r="C5237" t="s">
        <v>206</v>
      </c>
      <c r="D5237">
        <v>3099002</v>
      </c>
      <c r="E5237" t="s">
        <v>669</v>
      </c>
      <c r="F5237">
        <v>2021</v>
      </c>
      <c r="G5237" s="9">
        <v>3</v>
      </c>
      <c r="H5237" s="9">
        <v>256</v>
      </c>
      <c r="I5237" s="9">
        <v>40</v>
      </c>
      <c r="J5237" s="9">
        <v>40</v>
      </c>
    </row>
    <row r="5238" spans="1:10" x14ac:dyDescent="0.25">
      <c r="A5238" t="s">
        <v>663</v>
      </c>
      <c r="B5238">
        <v>3099</v>
      </c>
      <c r="C5238" t="s">
        <v>206</v>
      </c>
      <c r="D5238">
        <v>3099002</v>
      </c>
      <c r="E5238" t="s">
        <v>669</v>
      </c>
      <c r="F5238">
        <v>2020</v>
      </c>
      <c r="G5238" s="9">
        <v>3</v>
      </c>
      <c r="H5238" s="9">
        <v>256</v>
      </c>
      <c r="I5238" s="9">
        <v>24</v>
      </c>
      <c r="J5238" s="9">
        <v>24</v>
      </c>
    </row>
    <row r="5239" spans="1:10" x14ac:dyDescent="0.25">
      <c r="A5239" t="s">
        <v>663</v>
      </c>
      <c r="B5239">
        <v>3099</v>
      </c>
      <c r="C5239" t="s">
        <v>206</v>
      </c>
      <c r="D5239">
        <v>3099002</v>
      </c>
      <c r="E5239" t="s">
        <v>669</v>
      </c>
      <c r="F5239">
        <v>2019</v>
      </c>
      <c r="G5239" s="9">
        <v>3</v>
      </c>
      <c r="H5239" s="9">
        <v>256</v>
      </c>
      <c r="I5239" s="9">
        <v>24</v>
      </c>
      <c r="J5239" s="9">
        <v>24</v>
      </c>
    </row>
    <row r="5240" spans="1:10" x14ac:dyDescent="0.25">
      <c r="A5240" t="s">
        <v>663</v>
      </c>
      <c r="B5240">
        <v>3099</v>
      </c>
      <c r="C5240" t="s">
        <v>206</v>
      </c>
      <c r="D5240">
        <v>3099002</v>
      </c>
      <c r="E5240" t="s">
        <v>669</v>
      </c>
      <c r="F5240">
        <v>2018</v>
      </c>
      <c r="G5240" s="9">
        <v>3</v>
      </c>
      <c r="H5240" s="9">
        <v>256</v>
      </c>
      <c r="I5240" s="9">
        <v>24</v>
      </c>
      <c r="J5240" s="9">
        <v>24</v>
      </c>
    </row>
    <row r="5241" spans="1:10" x14ac:dyDescent="0.25">
      <c r="A5241" t="s">
        <v>663</v>
      </c>
      <c r="B5241">
        <v>3099</v>
      </c>
      <c r="C5241" t="s">
        <v>206</v>
      </c>
      <c r="D5241">
        <v>3099002</v>
      </c>
      <c r="E5241" t="s">
        <v>669</v>
      </c>
      <c r="F5241">
        <v>2017</v>
      </c>
      <c r="G5241" s="9">
        <v>3</v>
      </c>
      <c r="H5241" s="9">
        <v>256</v>
      </c>
      <c r="I5241" s="9">
        <v>24</v>
      </c>
      <c r="J5241" s="9">
        <v>24</v>
      </c>
    </row>
    <row r="5242" spans="1:10" x14ac:dyDescent="0.25">
      <c r="A5242" t="s">
        <v>663</v>
      </c>
      <c r="B5242">
        <v>3099</v>
      </c>
      <c r="C5242" t="s">
        <v>206</v>
      </c>
      <c r="D5242">
        <v>3099002</v>
      </c>
      <c r="E5242" t="s">
        <v>669</v>
      </c>
      <c r="F5242">
        <v>2016</v>
      </c>
      <c r="G5242" s="9">
        <v>3</v>
      </c>
      <c r="H5242" s="9">
        <v>256</v>
      </c>
      <c r="I5242" s="9">
        <v>24</v>
      </c>
      <c r="J5242" s="9">
        <v>24</v>
      </c>
    </row>
    <row r="5243" spans="1:10" x14ac:dyDescent="0.25">
      <c r="A5243" t="s">
        <v>663</v>
      </c>
      <c r="B5243">
        <v>3099</v>
      </c>
      <c r="C5243" t="s">
        <v>206</v>
      </c>
      <c r="D5243">
        <v>3099002</v>
      </c>
      <c r="E5243" t="s">
        <v>669</v>
      </c>
      <c r="F5243">
        <v>2015</v>
      </c>
      <c r="G5243" s="9">
        <v>3</v>
      </c>
      <c r="H5243" s="9">
        <v>256</v>
      </c>
      <c r="I5243" s="9">
        <v>24</v>
      </c>
      <c r="J5243" s="9">
        <v>24</v>
      </c>
    </row>
    <row r="5244" spans="1:10" x14ac:dyDescent="0.25">
      <c r="A5244" t="s">
        <v>663</v>
      </c>
      <c r="B5244">
        <v>3099</v>
      </c>
      <c r="C5244" t="s">
        <v>206</v>
      </c>
      <c r="D5244">
        <v>3099002</v>
      </c>
      <c r="E5244" t="s">
        <v>669</v>
      </c>
      <c r="F5244">
        <v>2014</v>
      </c>
      <c r="G5244" s="9">
        <v>3</v>
      </c>
      <c r="H5244" s="9">
        <v>320</v>
      </c>
      <c r="I5244" s="9">
        <v>25</v>
      </c>
      <c r="J5244" s="9">
        <v>25</v>
      </c>
    </row>
    <row r="5245" spans="1:10" x14ac:dyDescent="0.25">
      <c r="A5245" t="s">
        <v>663</v>
      </c>
      <c r="B5245">
        <v>3099</v>
      </c>
      <c r="C5245" t="s">
        <v>206</v>
      </c>
      <c r="D5245">
        <v>3099002</v>
      </c>
      <c r="E5245" t="s">
        <v>669</v>
      </c>
      <c r="F5245">
        <v>2013</v>
      </c>
      <c r="G5245" s="9">
        <v>1</v>
      </c>
      <c r="H5245" s="9">
        <v>72</v>
      </c>
      <c r="I5245" s="9">
        <v>25</v>
      </c>
      <c r="J5245" s="9">
        <v>25</v>
      </c>
    </row>
    <row r="5246" spans="1:10" x14ac:dyDescent="0.25">
      <c r="A5246" t="s">
        <v>663</v>
      </c>
      <c r="B5246">
        <v>3099</v>
      </c>
      <c r="C5246" t="s">
        <v>206</v>
      </c>
      <c r="D5246">
        <v>3099001</v>
      </c>
      <c r="E5246" t="s">
        <v>209</v>
      </c>
      <c r="F5246">
        <v>2022</v>
      </c>
      <c r="G5246" s="9">
        <v>8</v>
      </c>
      <c r="H5246" s="9">
        <v>290</v>
      </c>
      <c r="I5246" s="9">
        <v>75</v>
      </c>
      <c r="J5246" s="9">
        <v>75</v>
      </c>
    </row>
    <row r="5247" spans="1:10" x14ac:dyDescent="0.25">
      <c r="A5247" t="s">
        <v>663</v>
      </c>
      <c r="B5247">
        <v>3099</v>
      </c>
      <c r="C5247" t="s">
        <v>206</v>
      </c>
      <c r="D5247">
        <v>3099001</v>
      </c>
      <c r="E5247" t="s">
        <v>209</v>
      </c>
      <c r="F5247">
        <v>2021</v>
      </c>
      <c r="G5247" s="9">
        <v>8</v>
      </c>
      <c r="H5247" s="9">
        <v>290</v>
      </c>
      <c r="I5247" s="9">
        <v>75</v>
      </c>
      <c r="J5247" s="9">
        <v>75</v>
      </c>
    </row>
    <row r="5248" spans="1:10" x14ac:dyDescent="0.25">
      <c r="A5248" t="s">
        <v>663</v>
      </c>
      <c r="B5248">
        <v>3099</v>
      </c>
      <c r="C5248" t="s">
        <v>206</v>
      </c>
      <c r="D5248">
        <v>3099001</v>
      </c>
      <c r="E5248" t="s">
        <v>209</v>
      </c>
      <c r="F5248">
        <v>2020</v>
      </c>
      <c r="G5248" s="9">
        <v>7</v>
      </c>
      <c r="H5248" s="9">
        <v>263</v>
      </c>
      <c r="I5248" s="9">
        <v>57</v>
      </c>
      <c r="J5248" s="9">
        <v>57</v>
      </c>
    </row>
    <row r="5249" spans="1:10" x14ac:dyDescent="0.25">
      <c r="A5249" t="s">
        <v>663</v>
      </c>
      <c r="B5249">
        <v>3099</v>
      </c>
      <c r="C5249" t="s">
        <v>206</v>
      </c>
      <c r="D5249">
        <v>3099001</v>
      </c>
      <c r="E5249" t="s">
        <v>209</v>
      </c>
      <c r="F5249">
        <v>2019</v>
      </c>
      <c r="G5249" s="9">
        <v>7</v>
      </c>
      <c r="H5249" s="9">
        <v>263</v>
      </c>
      <c r="I5249" s="9">
        <v>57</v>
      </c>
      <c r="J5249" s="9">
        <v>57</v>
      </c>
    </row>
    <row r="5250" spans="1:10" x14ac:dyDescent="0.25">
      <c r="A5250" t="s">
        <v>663</v>
      </c>
      <c r="B5250">
        <v>3099</v>
      </c>
      <c r="C5250" t="s">
        <v>206</v>
      </c>
      <c r="D5250">
        <v>3099001</v>
      </c>
      <c r="E5250" t="s">
        <v>209</v>
      </c>
      <c r="F5250">
        <v>2018</v>
      </c>
      <c r="G5250" s="9">
        <v>6</v>
      </c>
      <c r="H5250" s="9">
        <v>200</v>
      </c>
      <c r="I5250" s="9">
        <v>57</v>
      </c>
      <c r="J5250" s="9">
        <v>57</v>
      </c>
    </row>
    <row r="5251" spans="1:10" x14ac:dyDescent="0.25">
      <c r="A5251" t="s">
        <v>663</v>
      </c>
      <c r="B5251">
        <v>3099</v>
      </c>
      <c r="C5251" t="s">
        <v>206</v>
      </c>
      <c r="D5251">
        <v>3099001</v>
      </c>
      <c r="E5251" t="s">
        <v>209</v>
      </c>
      <c r="F5251">
        <v>2017</v>
      </c>
      <c r="G5251" s="9">
        <v>6</v>
      </c>
      <c r="H5251" s="9">
        <v>200</v>
      </c>
      <c r="I5251" s="9">
        <v>57</v>
      </c>
      <c r="J5251" s="9">
        <v>57</v>
      </c>
    </row>
    <row r="5252" spans="1:10" x14ac:dyDescent="0.25">
      <c r="A5252" t="s">
        <v>663</v>
      </c>
      <c r="B5252">
        <v>3099</v>
      </c>
      <c r="C5252" t="s">
        <v>206</v>
      </c>
      <c r="D5252">
        <v>3099001</v>
      </c>
      <c r="E5252" t="s">
        <v>209</v>
      </c>
      <c r="F5252">
        <v>2016</v>
      </c>
      <c r="G5252" s="9">
        <v>6</v>
      </c>
      <c r="H5252" s="9">
        <v>200</v>
      </c>
      <c r="I5252" s="9">
        <v>57</v>
      </c>
      <c r="J5252" s="9">
        <v>57</v>
      </c>
    </row>
    <row r="5253" spans="1:10" x14ac:dyDescent="0.25">
      <c r="A5253" t="s">
        <v>663</v>
      </c>
      <c r="B5253">
        <v>3099</v>
      </c>
      <c r="C5253" t="s">
        <v>206</v>
      </c>
      <c r="D5253">
        <v>3099001</v>
      </c>
      <c r="E5253" t="s">
        <v>209</v>
      </c>
      <c r="F5253">
        <v>2015</v>
      </c>
      <c r="G5253" s="9">
        <v>6</v>
      </c>
      <c r="H5253" s="9">
        <v>200</v>
      </c>
      <c r="I5253" s="9">
        <v>57</v>
      </c>
      <c r="J5253" s="9">
        <v>57</v>
      </c>
    </row>
    <row r="5254" spans="1:10" x14ac:dyDescent="0.25">
      <c r="A5254" t="s">
        <v>663</v>
      </c>
      <c r="B5254">
        <v>3099</v>
      </c>
      <c r="C5254" t="s">
        <v>206</v>
      </c>
      <c r="D5254">
        <v>3099001</v>
      </c>
      <c r="E5254" t="s">
        <v>209</v>
      </c>
      <c r="F5254">
        <v>2014</v>
      </c>
      <c r="G5254" s="9">
        <v>6</v>
      </c>
      <c r="H5254" s="9">
        <v>212</v>
      </c>
      <c r="I5254" s="9">
        <v>69</v>
      </c>
      <c r="J5254" s="9">
        <v>69</v>
      </c>
    </row>
    <row r="5255" spans="1:10" x14ac:dyDescent="0.25">
      <c r="A5255" t="s">
        <v>663</v>
      </c>
      <c r="B5255">
        <v>3099</v>
      </c>
      <c r="C5255" t="s">
        <v>206</v>
      </c>
      <c r="D5255">
        <v>3099001</v>
      </c>
      <c r="E5255" t="s">
        <v>209</v>
      </c>
      <c r="F5255">
        <v>2013</v>
      </c>
      <c r="G5255" s="9"/>
      <c r="H5255" s="9"/>
      <c r="I5255" s="9">
        <v>63</v>
      </c>
      <c r="J5255" s="9">
        <v>63</v>
      </c>
    </row>
    <row r="5256" spans="1:10" x14ac:dyDescent="0.25">
      <c r="A5256" t="s">
        <v>663</v>
      </c>
      <c r="B5256">
        <v>3099</v>
      </c>
      <c r="C5256" t="s">
        <v>206</v>
      </c>
      <c r="D5256">
        <v>3099001</v>
      </c>
      <c r="E5256" t="s">
        <v>209</v>
      </c>
      <c r="F5256">
        <v>2012</v>
      </c>
      <c r="G5256" s="9">
        <v>6</v>
      </c>
      <c r="H5256" s="9">
        <v>212</v>
      </c>
      <c r="I5256" s="9">
        <v>43</v>
      </c>
      <c r="J5256" s="9">
        <v>33</v>
      </c>
    </row>
    <row r="5257" spans="1:10" x14ac:dyDescent="0.25">
      <c r="A5257" t="s">
        <v>663</v>
      </c>
      <c r="B5257">
        <v>3099</v>
      </c>
      <c r="C5257" t="s">
        <v>206</v>
      </c>
      <c r="D5257">
        <v>3099001</v>
      </c>
      <c r="E5257" t="s">
        <v>209</v>
      </c>
      <c r="F5257">
        <v>2011</v>
      </c>
      <c r="G5257" s="9">
        <v>3</v>
      </c>
      <c r="H5257" s="9">
        <v>120</v>
      </c>
      <c r="I5257" s="9">
        <v>33</v>
      </c>
      <c r="J5257" s="9">
        <v>33</v>
      </c>
    </row>
    <row r="5258" spans="1:10" x14ac:dyDescent="0.25">
      <c r="A5258" t="s">
        <v>663</v>
      </c>
      <c r="B5258">
        <v>3099</v>
      </c>
      <c r="C5258" t="s">
        <v>206</v>
      </c>
      <c r="D5258">
        <v>3099001</v>
      </c>
      <c r="E5258" t="s">
        <v>209</v>
      </c>
      <c r="F5258">
        <v>2010</v>
      </c>
      <c r="G5258" s="9">
        <v>3</v>
      </c>
      <c r="H5258" s="9">
        <v>120</v>
      </c>
      <c r="I5258" s="9">
        <v>33</v>
      </c>
      <c r="J5258" s="9">
        <v>33</v>
      </c>
    </row>
    <row r="5259" spans="1:10" x14ac:dyDescent="0.25">
      <c r="A5259" t="s">
        <v>663</v>
      </c>
      <c r="B5259">
        <v>3099</v>
      </c>
      <c r="C5259" t="s">
        <v>206</v>
      </c>
      <c r="D5259">
        <v>3099001</v>
      </c>
      <c r="E5259" t="s">
        <v>209</v>
      </c>
      <c r="F5259">
        <v>2006</v>
      </c>
      <c r="G5259" s="9">
        <v>1</v>
      </c>
      <c r="H5259" s="9">
        <v>40</v>
      </c>
      <c r="I5259" s="9">
        <v>12</v>
      </c>
      <c r="J5259" s="9">
        <v>12</v>
      </c>
    </row>
    <row r="5260" spans="1:10" x14ac:dyDescent="0.25">
      <c r="A5260" t="s">
        <v>663</v>
      </c>
      <c r="B5260">
        <v>3099</v>
      </c>
      <c r="C5260" t="s">
        <v>206</v>
      </c>
      <c r="D5260">
        <v>3099001</v>
      </c>
      <c r="E5260" t="s">
        <v>209</v>
      </c>
      <c r="F5260">
        <v>2005</v>
      </c>
      <c r="G5260" s="9">
        <v>1</v>
      </c>
      <c r="H5260" s="9">
        <v>24</v>
      </c>
      <c r="I5260" s="9">
        <v>20</v>
      </c>
      <c r="J5260" s="9">
        <v>20</v>
      </c>
    </row>
    <row r="5261" spans="1:10" x14ac:dyDescent="0.25">
      <c r="A5261" t="s">
        <v>663</v>
      </c>
      <c r="B5261">
        <v>3100</v>
      </c>
      <c r="C5261" t="s">
        <v>725</v>
      </c>
      <c r="D5261">
        <v>3100001</v>
      </c>
      <c r="E5261" t="s">
        <v>652</v>
      </c>
      <c r="F5261">
        <v>2019</v>
      </c>
      <c r="G5261" s="9">
        <v>1</v>
      </c>
      <c r="H5261" s="9">
        <v>24</v>
      </c>
      <c r="I5261" s="9">
        <v>12</v>
      </c>
      <c r="J5261" s="9">
        <v>12</v>
      </c>
    </row>
    <row r="5262" spans="1:10" x14ac:dyDescent="0.25">
      <c r="A5262" t="s">
        <v>663</v>
      </c>
      <c r="B5262">
        <v>3100</v>
      </c>
      <c r="C5262" t="s">
        <v>725</v>
      </c>
      <c r="D5262">
        <v>3100001</v>
      </c>
      <c r="E5262" t="s">
        <v>652</v>
      </c>
      <c r="F5262">
        <v>2018</v>
      </c>
      <c r="G5262" s="9">
        <v>1</v>
      </c>
      <c r="H5262" s="9">
        <v>24</v>
      </c>
      <c r="I5262" s="9">
        <v>12</v>
      </c>
      <c r="J5262" s="9">
        <v>12</v>
      </c>
    </row>
    <row r="5263" spans="1:10" x14ac:dyDescent="0.25">
      <c r="A5263" t="s">
        <v>663</v>
      </c>
      <c r="B5263">
        <v>3100</v>
      </c>
      <c r="C5263" t="s">
        <v>725</v>
      </c>
      <c r="D5263">
        <v>3100001</v>
      </c>
      <c r="E5263" t="s">
        <v>652</v>
      </c>
      <c r="F5263">
        <v>2017</v>
      </c>
      <c r="G5263" s="9">
        <v>1</v>
      </c>
      <c r="H5263" s="9">
        <v>24</v>
      </c>
      <c r="I5263" s="9">
        <v>12</v>
      </c>
      <c r="J5263" s="9">
        <v>12</v>
      </c>
    </row>
    <row r="5264" spans="1:10" x14ac:dyDescent="0.25">
      <c r="A5264" t="s">
        <v>663</v>
      </c>
      <c r="B5264">
        <v>3100</v>
      </c>
      <c r="C5264" t="s">
        <v>725</v>
      </c>
      <c r="D5264">
        <v>3100001</v>
      </c>
      <c r="E5264" t="s">
        <v>652</v>
      </c>
      <c r="F5264">
        <v>2016</v>
      </c>
      <c r="G5264" s="9">
        <v>1</v>
      </c>
      <c r="H5264" s="9">
        <v>24</v>
      </c>
      <c r="I5264" s="9">
        <v>11</v>
      </c>
      <c r="J5264" s="9">
        <v>11</v>
      </c>
    </row>
    <row r="5265" spans="1:10" x14ac:dyDescent="0.25">
      <c r="A5265" t="s">
        <v>663</v>
      </c>
      <c r="B5265">
        <v>3100</v>
      </c>
      <c r="C5265" t="s">
        <v>725</v>
      </c>
      <c r="D5265">
        <v>3100001</v>
      </c>
      <c r="E5265" t="s">
        <v>652</v>
      </c>
      <c r="F5265">
        <v>2015</v>
      </c>
      <c r="G5265" s="9">
        <v>2</v>
      </c>
      <c r="H5265" s="9">
        <v>105</v>
      </c>
      <c r="I5265" s="9">
        <v>16</v>
      </c>
      <c r="J5265" s="9">
        <v>15</v>
      </c>
    </row>
    <row r="5266" spans="1:10" x14ac:dyDescent="0.25">
      <c r="A5266" t="s">
        <v>663</v>
      </c>
      <c r="B5266">
        <v>3100</v>
      </c>
      <c r="C5266" t="s">
        <v>725</v>
      </c>
      <c r="D5266">
        <v>3100001</v>
      </c>
      <c r="E5266" t="s">
        <v>652</v>
      </c>
      <c r="F5266">
        <v>2014</v>
      </c>
      <c r="G5266" s="9">
        <v>2</v>
      </c>
      <c r="H5266" s="9">
        <v>30</v>
      </c>
      <c r="I5266" s="9">
        <v>13</v>
      </c>
      <c r="J5266" s="9">
        <v>5</v>
      </c>
    </row>
    <row r="5267" spans="1:10" x14ac:dyDescent="0.25">
      <c r="A5267" t="s">
        <v>663</v>
      </c>
      <c r="B5267">
        <v>3106</v>
      </c>
      <c r="C5267" t="s">
        <v>726</v>
      </c>
      <c r="D5267">
        <v>3106001</v>
      </c>
      <c r="E5267" t="s">
        <v>291</v>
      </c>
      <c r="F5267">
        <v>2015</v>
      </c>
      <c r="G5267" s="9">
        <v>2</v>
      </c>
      <c r="H5267" s="9">
        <v>92</v>
      </c>
      <c r="I5267" s="9">
        <v>12</v>
      </c>
      <c r="J5267" s="9">
        <v>12</v>
      </c>
    </row>
    <row r="5268" spans="1:10" x14ac:dyDescent="0.25">
      <c r="A5268" t="s">
        <v>663</v>
      </c>
      <c r="B5268">
        <v>3106</v>
      </c>
      <c r="C5268" t="s">
        <v>726</v>
      </c>
      <c r="D5268">
        <v>3106001</v>
      </c>
      <c r="E5268" t="s">
        <v>291</v>
      </c>
      <c r="F5268">
        <v>2014</v>
      </c>
      <c r="G5268" s="9">
        <v>8</v>
      </c>
      <c r="H5268" s="9">
        <v>338</v>
      </c>
      <c r="I5268" s="9">
        <v>92</v>
      </c>
      <c r="J5268" s="9">
        <v>92</v>
      </c>
    </row>
    <row r="5269" spans="1:10" x14ac:dyDescent="0.25">
      <c r="A5269" t="s">
        <v>663</v>
      </c>
      <c r="B5269">
        <v>3106</v>
      </c>
      <c r="C5269" t="s">
        <v>726</v>
      </c>
      <c r="D5269">
        <v>3106001</v>
      </c>
      <c r="E5269" t="s">
        <v>291</v>
      </c>
      <c r="F5269">
        <v>2013</v>
      </c>
      <c r="G5269" s="9">
        <v>8</v>
      </c>
      <c r="H5269" s="9">
        <v>338</v>
      </c>
      <c r="I5269" s="9">
        <v>92</v>
      </c>
      <c r="J5269" s="9">
        <v>92</v>
      </c>
    </row>
    <row r="5270" spans="1:10" x14ac:dyDescent="0.25">
      <c r="A5270" t="s">
        <v>663</v>
      </c>
      <c r="B5270">
        <v>3106</v>
      </c>
      <c r="C5270" t="s">
        <v>726</v>
      </c>
      <c r="D5270">
        <v>3106001</v>
      </c>
      <c r="E5270" t="s">
        <v>291</v>
      </c>
      <c r="F5270">
        <v>2012</v>
      </c>
      <c r="G5270" s="9">
        <v>8</v>
      </c>
      <c r="H5270" s="9">
        <v>273</v>
      </c>
      <c r="I5270" s="9">
        <v>92</v>
      </c>
      <c r="J5270" s="9">
        <v>92</v>
      </c>
    </row>
    <row r="5271" spans="1:10" x14ac:dyDescent="0.25">
      <c r="A5271" t="s">
        <v>663</v>
      </c>
      <c r="B5271">
        <v>3106</v>
      </c>
      <c r="C5271" t="s">
        <v>726</v>
      </c>
      <c r="D5271">
        <v>3106001</v>
      </c>
      <c r="E5271" t="s">
        <v>291</v>
      </c>
      <c r="F5271">
        <v>2011</v>
      </c>
      <c r="G5271" s="9">
        <v>8</v>
      </c>
      <c r="H5271" s="9">
        <v>273</v>
      </c>
      <c r="I5271" s="9">
        <v>80</v>
      </c>
      <c r="J5271" s="9">
        <v>80</v>
      </c>
    </row>
    <row r="5272" spans="1:10" x14ac:dyDescent="0.25">
      <c r="A5272" t="s">
        <v>663</v>
      </c>
      <c r="B5272">
        <v>3106</v>
      </c>
      <c r="C5272" t="s">
        <v>726</v>
      </c>
      <c r="D5272">
        <v>3106001</v>
      </c>
      <c r="E5272" t="s">
        <v>291</v>
      </c>
      <c r="F5272">
        <v>2010</v>
      </c>
      <c r="G5272" s="9">
        <v>8</v>
      </c>
      <c r="H5272" s="9">
        <v>273</v>
      </c>
      <c r="I5272" s="9">
        <v>80</v>
      </c>
      <c r="J5272" s="9">
        <v>80</v>
      </c>
    </row>
    <row r="5273" spans="1:10" x14ac:dyDescent="0.25">
      <c r="A5273" t="s">
        <v>663</v>
      </c>
      <c r="B5273">
        <v>3106</v>
      </c>
      <c r="C5273" t="s">
        <v>726</v>
      </c>
      <c r="D5273">
        <v>3106001</v>
      </c>
      <c r="E5273" t="s">
        <v>291</v>
      </c>
      <c r="F5273">
        <v>2009</v>
      </c>
      <c r="G5273" s="9">
        <v>9</v>
      </c>
      <c r="H5273" s="9">
        <v>381</v>
      </c>
      <c r="I5273" s="9">
        <v>87</v>
      </c>
      <c r="J5273" s="9">
        <v>100</v>
      </c>
    </row>
    <row r="5274" spans="1:10" x14ac:dyDescent="0.25">
      <c r="A5274" t="s">
        <v>663</v>
      </c>
      <c r="B5274">
        <v>3106</v>
      </c>
      <c r="C5274" t="s">
        <v>726</v>
      </c>
      <c r="D5274">
        <v>3106001</v>
      </c>
      <c r="E5274" t="s">
        <v>291</v>
      </c>
      <c r="F5274">
        <v>2008</v>
      </c>
      <c r="G5274" s="9">
        <v>8</v>
      </c>
      <c r="H5274" s="9">
        <v>296</v>
      </c>
      <c r="I5274" s="9">
        <v>103</v>
      </c>
      <c r="J5274" s="9">
        <v>118</v>
      </c>
    </row>
    <row r="5275" spans="1:10" x14ac:dyDescent="0.25">
      <c r="A5275" t="s">
        <v>663</v>
      </c>
      <c r="B5275">
        <v>3106</v>
      </c>
      <c r="C5275" t="s">
        <v>726</v>
      </c>
      <c r="D5275">
        <v>3106001</v>
      </c>
      <c r="E5275" t="s">
        <v>291</v>
      </c>
      <c r="F5275">
        <v>2007</v>
      </c>
      <c r="G5275" s="9">
        <v>2</v>
      </c>
      <c r="H5275" s="9">
        <v>58</v>
      </c>
      <c r="I5275" s="9">
        <v>35</v>
      </c>
      <c r="J5275" s="9">
        <v>35</v>
      </c>
    </row>
    <row r="5276" spans="1:10" x14ac:dyDescent="0.25">
      <c r="A5276" t="s">
        <v>663</v>
      </c>
      <c r="B5276">
        <v>3106</v>
      </c>
      <c r="C5276" t="s">
        <v>726</v>
      </c>
      <c r="D5276">
        <v>3106001</v>
      </c>
      <c r="E5276" t="s">
        <v>291</v>
      </c>
      <c r="F5276">
        <v>2006</v>
      </c>
      <c r="G5276" s="9">
        <v>2</v>
      </c>
      <c r="H5276" s="9">
        <v>58</v>
      </c>
      <c r="I5276" s="9">
        <v>35</v>
      </c>
      <c r="J5276" s="9">
        <v>35</v>
      </c>
    </row>
    <row r="5277" spans="1:10" x14ac:dyDescent="0.25">
      <c r="A5277" t="s">
        <v>663</v>
      </c>
      <c r="B5277">
        <v>3106</v>
      </c>
      <c r="C5277" t="s">
        <v>726</v>
      </c>
      <c r="D5277">
        <v>3106002</v>
      </c>
      <c r="E5277" t="s">
        <v>209</v>
      </c>
      <c r="F5277">
        <v>2015</v>
      </c>
      <c r="G5277" s="9">
        <v>2</v>
      </c>
      <c r="H5277" s="9">
        <v>66</v>
      </c>
      <c r="I5277" s="9">
        <v>20</v>
      </c>
      <c r="J5277" s="9">
        <v>20</v>
      </c>
    </row>
    <row r="5278" spans="1:10" x14ac:dyDescent="0.25">
      <c r="A5278" t="s">
        <v>663</v>
      </c>
      <c r="B5278">
        <v>3106</v>
      </c>
      <c r="C5278" t="s">
        <v>726</v>
      </c>
      <c r="D5278">
        <v>3106002</v>
      </c>
      <c r="E5278" t="s">
        <v>209</v>
      </c>
      <c r="F5278">
        <v>2014</v>
      </c>
      <c r="G5278" s="9">
        <v>2</v>
      </c>
      <c r="H5278" s="9">
        <v>66</v>
      </c>
      <c r="I5278" s="9">
        <v>20</v>
      </c>
      <c r="J5278" s="9">
        <v>20</v>
      </c>
    </row>
    <row r="5279" spans="1:10" x14ac:dyDescent="0.25">
      <c r="A5279" t="s">
        <v>663</v>
      </c>
      <c r="B5279">
        <v>3106</v>
      </c>
      <c r="C5279" t="s">
        <v>726</v>
      </c>
      <c r="D5279">
        <v>3106002</v>
      </c>
      <c r="E5279" t="s">
        <v>209</v>
      </c>
      <c r="F5279">
        <v>2013</v>
      </c>
      <c r="G5279" s="9">
        <v>2</v>
      </c>
      <c r="H5279" s="9">
        <v>66</v>
      </c>
      <c r="I5279" s="9">
        <v>20</v>
      </c>
      <c r="J5279" s="9">
        <v>20</v>
      </c>
    </row>
    <row r="5280" spans="1:10" x14ac:dyDescent="0.25">
      <c r="A5280" t="s">
        <v>663</v>
      </c>
      <c r="B5280">
        <v>3106</v>
      </c>
      <c r="C5280" t="s">
        <v>726</v>
      </c>
      <c r="D5280">
        <v>3106002</v>
      </c>
      <c r="E5280" t="s">
        <v>209</v>
      </c>
      <c r="F5280">
        <v>2012</v>
      </c>
      <c r="G5280" s="9">
        <v>2</v>
      </c>
      <c r="H5280" s="9">
        <v>66</v>
      </c>
      <c r="I5280" s="9">
        <v>20</v>
      </c>
      <c r="J5280" s="9">
        <v>20</v>
      </c>
    </row>
    <row r="5281" spans="1:10" x14ac:dyDescent="0.25">
      <c r="A5281" t="s">
        <v>663</v>
      </c>
      <c r="B5281">
        <v>3109</v>
      </c>
      <c r="C5281" t="s">
        <v>561</v>
      </c>
      <c r="D5281">
        <v>3109001</v>
      </c>
      <c r="E5281" t="s">
        <v>563</v>
      </c>
      <c r="F5281">
        <v>2022</v>
      </c>
      <c r="G5281" s="9">
        <v>1</v>
      </c>
      <c r="H5281" s="9">
        <v>59</v>
      </c>
      <c r="I5281" s="9">
        <v>14</v>
      </c>
      <c r="J5281" s="9">
        <v>14</v>
      </c>
    </row>
    <row r="5282" spans="1:10" x14ac:dyDescent="0.25">
      <c r="A5282" t="s">
        <v>663</v>
      </c>
      <c r="B5282">
        <v>3109</v>
      </c>
      <c r="C5282" t="s">
        <v>561</v>
      </c>
      <c r="D5282">
        <v>3109001</v>
      </c>
      <c r="E5282" t="s">
        <v>563</v>
      </c>
      <c r="F5282">
        <v>2021</v>
      </c>
      <c r="G5282" s="9">
        <v>1</v>
      </c>
      <c r="H5282" s="9">
        <v>59</v>
      </c>
      <c r="I5282" s="9">
        <v>14</v>
      </c>
      <c r="J5282" s="9">
        <v>14</v>
      </c>
    </row>
    <row r="5283" spans="1:10" x14ac:dyDescent="0.25">
      <c r="A5283" t="s">
        <v>663</v>
      </c>
      <c r="B5283">
        <v>3109</v>
      </c>
      <c r="C5283" t="s">
        <v>561</v>
      </c>
      <c r="D5283">
        <v>3109001</v>
      </c>
      <c r="E5283" t="s">
        <v>563</v>
      </c>
      <c r="F5283">
        <v>2020</v>
      </c>
      <c r="G5283" s="9">
        <v>1</v>
      </c>
      <c r="H5283" s="9">
        <v>59</v>
      </c>
      <c r="I5283" s="9">
        <v>14</v>
      </c>
      <c r="J5283" s="9">
        <v>20</v>
      </c>
    </row>
    <row r="5284" spans="1:10" x14ac:dyDescent="0.25">
      <c r="A5284" t="s">
        <v>663</v>
      </c>
      <c r="B5284">
        <v>3109</v>
      </c>
      <c r="C5284" t="s">
        <v>561</v>
      </c>
      <c r="D5284">
        <v>3109001</v>
      </c>
      <c r="E5284" t="s">
        <v>563</v>
      </c>
      <c r="F5284">
        <v>2019</v>
      </c>
      <c r="G5284" s="9">
        <v>1</v>
      </c>
      <c r="H5284" s="9">
        <v>59</v>
      </c>
      <c r="I5284" s="9">
        <v>20</v>
      </c>
      <c r="J5284" s="9">
        <v>20</v>
      </c>
    </row>
    <row r="5285" spans="1:10" x14ac:dyDescent="0.25">
      <c r="A5285" t="s">
        <v>663</v>
      </c>
      <c r="B5285">
        <v>3109</v>
      </c>
      <c r="C5285" t="s">
        <v>561</v>
      </c>
      <c r="D5285">
        <v>3109001</v>
      </c>
      <c r="E5285" t="s">
        <v>563</v>
      </c>
      <c r="F5285">
        <v>2018</v>
      </c>
      <c r="G5285" s="9">
        <v>1</v>
      </c>
      <c r="H5285" s="9">
        <v>59</v>
      </c>
      <c r="I5285" s="9">
        <v>20</v>
      </c>
      <c r="J5285" s="9">
        <v>20</v>
      </c>
    </row>
    <row r="5286" spans="1:10" x14ac:dyDescent="0.25">
      <c r="A5286" t="s">
        <v>663</v>
      </c>
      <c r="B5286">
        <v>3109</v>
      </c>
      <c r="C5286" t="s">
        <v>561</v>
      </c>
      <c r="D5286">
        <v>3109001</v>
      </c>
      <c r="E5286" t="s">
        <v>563</v>
      </c>
      <c r="F5286">
        <v>2017</v>
      </c>
      <c r="G5286" s="9">
        <v>1</v>
      </c>
      <c r="H5286" s="9">
        <v>59</v>
      </c>
      <c r="I5286" s="9">
        <v>20</v>
      </c>
      <c r="J5286" s="9">
        <v>20</v>
      </c>
    </row>
    <row r="5287" spans="1:10" x14ac:dyDescent="0.25">
      <c r="A5287" t="s">
        <v>663</v>
      </c>
      <c r="B5287">
        <v>3109</v>
      </c>
      <c r="C5287" t="s">
        <v>561</v>
      </c>
      <c r="D5287">
        <v>3109001</v>
      </c>
      <c r="E5287" t="s">
        <v>563</v>
      </c>
      <c r="F5287">
        <v>2016</v>
      </c>
      <c r="G5287" s="9">
        <v>1</v>
      </c>
      <c r="H5287" s="9">
        <v>59</v>
      </c>
      <c r="I5287" s="9">
        <v>20</v>
      </c>
      <c r="J5287" s="9">
        <v>20</v>
      </c>
    </row>
    <row r="5288" spans="1:10" x14ac:dyDescent="0.25">
      <c r="A5288" t="s">
        <v>663</v>
      </c>
      <c r="B5288">
        <v>3109</v>
      </c>
      <c r="C5288" t="s">
        <v>561</v>
      </c>
      <c r="D5288">
        <v>3109001</v>
      </c>
      <c r="E5288" t="s">
        <v>563</v>
      </c>
      <c r="F5288">
        <v>2015</v>
      </c>
      <c r="G5288" s="9">
        <v>1</v>
      </c>
      <c r="H5288" s="9">
        <v>59</v>
      </c>
      <c r="I5288" s="9">
        <v>20</v>
      </c>
      <c r="J5288" s="9">
        <v>20</v>
      </c>
    </row>
    <row r="5289" spans="1:10" x14ac:dyDescent="0.25">
      <c r="A5289" t="s">
        <v>663</v>
      </c>
      <c r="B5289">
        <v>3109</v>
      </c>
      <c r="C5289" t="s">
        <v>561</v>
      </c>
      <c r="D5289">
        <v>3109001</v>
      </c>
      <c r="E5289" t="s">
        <v>563</v>
      </c>
      <c r="F5289">
        <v>2014</v>
      </c>
      <c r="G5289" s="9">
        <v>1</v>
      </c>
      <c r="H5289" s="9">
        <v>59</v>
      </c>
      <c r="I5289" s="9">
        <v>20</v>
      </c>
      <c r="J5289" s="9">
        <v>20</v>
      </c>
    </row>
    <row r="5290" spans="1:10" x14ac:dyDescent="0.25">
      <c r="A5290" t="s">
        <v>663</v>
      </c>
      <c r="B5290">
        <v>3109</v>
      </c>
      <c r="C5290" t="s">
        <v>561</v>
      </c>
      <c r="D5290">
        <v>3109001</v>
      </c>
      <c r="E5290" t="s">
        <v>563</v>
      </c>
      <c r="F5290">
        <v>2013</v>
      </c>
      <c r="G5290" s="9">
        <v>1</v>
      </c>
      <c r="H5290" s="9">
        <v>59</v>
      </c>
      <c r="I5290" s="9">
        <v>20</v>
      </c>
      <c r="J5290" s="9">
        <v>20</v>
      </c>
    </row>
    <row r="5291" spans="1:10" x14ac:dyDescent="0.25">
      <c r="A5291" t="s">
        <v>663</v>
      </c>
      <c r="B5291">
        <v>3109</v>
      </c>
      <c r="C5291" t="s">
        <v>561</v>
      </c>
      <c r="D5291">
        <v>3109001</v>
      </c>
      <c r="E5291" t="s">
        <v>563</v>
      </c>
      <c r="F5291">
        <v>2012</v>
      </c>
      <c r="G5291" s="9">
        <v>1</v>
      </c>
      <c r="H5291" s="9">
        <v>59</v>
      </c>
      <c r="I5291" s="9">
        <v>20</v>
      </c>
      <c r="J5291" s="9">
        <v>20</v>
      </c>
    </row>
    <row r="5292" spans="1:10" x14ac:dyDescent="0.25">
      <c r="A5292" t="s">
        <v>663</v>
      </c>
      <c r="B5292">
        <v>3109</v>
      </c>
      <c r="C5292" t="s">
        <v>561</v>
      </c>
      <c r="D5292">
        <v>3109001</v>
      </c>
      <c r="E5292" t="s">
        <v>563</v>
      </c>
      <c r="F5292">
        <v>2011</v>
      </c>
      <c r="G5292" s="9">
        <v>1</v>
      </c>
      <c r="H5292" s="9">
        <v>59</v>
      </c>
      <c r="I5292" s="9">
        <v>20</v>
      </c>
      <c r="J5292" s="9">
        <v>20</v>
      </c>
    </row>
    <row r="5293" spans="1:10" x14ac:dyDescent="0.25">
      <c r="A5293" t="s">
        <v>663</v>
      </c>
      <c r="B5293">
        <v>3109</v>
      </c>
      <c r="C5293" t="s">
        <v>561</v>
      </c>
      <c r="D5293">
        <v>3109001</v>
      </c>
      <c r="E5293" t="s">
        <v>563</v>
      </c>
      <c r="F5293">
        <v>2010</v>
      </c>
      <c r="G5293" s="9">
        <v>1</v>
      </c>
      <c r="H5293" s="9">
        <v>59</v>
      </c>
      <c r="I5293" s="9">
        <v>20</v>
      </c>
      <c r="J5293" s="9">
        <v>20</v>
      </c>
    </row>
    <row r="5294" spans="1:10" x14ac:dyDescent="0.25">
      <c r="A5294" t="s">
        <v>663</v>
      </c>
      <c r="B5294">
        <v>3109</v>
      </c>
      <c r="C5294" t="s">
        <v>561</v>
      </c>
      <c r="D5294">
        <v>3109001</v>
      </c>
      <c r="E5294" t="s">
        <v>563</v>
      </c>
      <c r="F5294">
        <v>2009</v>
      </c>
      <c r="G5294" s="9">
        <v>1</v>
      </c>
      <c r="H5294" s="9">
        <v>59</v>
      </c>
      <c r="I5294" s="9">
        <v>20</v>
      </c>
      <c r="J5294" s="9">
        <v>20</v>
      </c>
    </row>
    <row r="5295" spans="1:10" x14ac:dyDescent="0.25">
      <c r="A5295" t="s">
        <v>663</v>
      </c>
      <c r="B5295">
        <v>3110</v>
      </c>
      <c r="C5295" t="s">
        <v>140</v>
      </c>
      <c r="D5295">
        <v>3110002</v>
      </c>
      <c r="E5295" t="s">
        <v>158</v>
      </c>
      <c r="F5295">
        <v>2021</v>
      </c>
      <c r="G5295" s="9">
        <v>3</v>
      </c>
      <c r="H5295" s="9">
        <v>86</v>
      </c>
      <c r="I5295" s="9">
        <v>17</v>
      </c>
      <c r="J5295" s="9">
        <v>17</v>
      </c>
    </row>
    <row r="5296" spans="1:10" x14ac:dyDescent="0.25">
      <c r="A5296" t="s">
        <v>663</v>
      </c>
      <c r="B5296">
        <v>3110</v>
      </c>
      <c r="C5296" t="s">
        <v>140</v>
      </c>
      <c r="D5296">
        <v>3110002</v>
      </c>
      <c r="E5296" t="s">
        <v>158</v>
      </c>
      <c r="F5296">
        <v>2020</v>
      </c>
      <c r="G5296" s="9">
        <v>3</v>
      </c>
      <c r="H5296" s="9">
        <v>86</v>
      </c>
      <c r="I5296" s="9">
        <v>17</v>
      </c>
      <c r="J5296" s="9">
        <v>17</v>
      </c>
    </row>
    <row r="5297" spans="1:10" x14ac:dyDescent="0.25">
      <c r="A5297" t="s">
        <v>663</v>
      </c>
      <c r="B5297">
        <v>3110</v>
      </c>
      <c r="C5297" t="s">
        <v>140</v>
      </c>
      <c r="D5297">
        <v>3110002</v>
      </c>
      <c r="E5297" t="s">
        <v>158</v>
      </c>
      <c r="F5297">
        <v>2019</v>
      </c>
      <c r="G5297" s="9">
        <v>3</v>
      </c>
      <c r="H5297" s="9">
        <v>86</v>
      </c>
      <c r="I5297" s="9">
        <v>17</v>
      </c>
      <c r="J5297" s="9">
        <v>17</v>
      </c>
    </row>
    <row r="5298" spans="1:10" x14ac:dyDescent="0.25">
      <c r="A5298" t="s">
        <v>663</v>
      </c>
      <c r="B5298">
        <v>3110</v>
      </c>
      <c r="C5298" t="s">
        <v>140</v>
      </c>
      <c r="D5298">
        <v>3110002</v>
      </c>
      <c r="E5298" t="s">
        <v>158</v>
      </c>
      <c r="F5298">
        <v>2018</v>
      </c>
      <c r="G5298" s="9">
        <v>3</v>
      </c>
      <c r="H5298" s="9">
        <v>86</v>
      </c>
      <c r="I5298" s="9">
        <v>17</v>
      </c>
      <c r="J5298" s="9">
        <v>17</v>
      </c>
    </row>
    <row r="5299" spans="1:10" x14ac:dyDescent="0.25">
      <c r="A5299" t="s">
        <v>663</v>
      </c>
      <c r="B5299">
        <v>3110</v>
      </c>
      <c r="C5299" t="s">
        <v>140</v>
      </c>
      <c r="D5299">
        <v>3110002</v>
      </c>
      <c r="E5299" t="s">
        <v>158</v>
      </c>
      <c r="F5299">
        <v>2017</v>
      </c>
      <c r="G5299" s="9">
        <v>3</v>
      </c>
      <c r="H5299" s="9">
        <v>86</v>
      </c>
      <c r="I5299" s="9">
        <v>17</v>
      </c>
      <c r="J5299" s="9">
        <v>17</v>
      </c>
    </row>
    <row r="5300" spans="1:10" x14ac:dyDescent="0.25">
      <c r="A5300" t="s">
        <v>663</v>
      </c>
      <c r="B5300">
        <v>3110</v>
      </c>
      <c r="C5300" t="s">
        <v>140</v>
      </c>
      <c r="D5300">
        <v>3110002</v>
      </c>
      <c r="E5300" t="s">
        <v>158</v>
      </c>
      <c r="F5300">
        <v>2016</v>
      </c>
      <c r="G5300" s="9">
        <v>3</v>
      </c>
      <c r="H5300" s="9">
        <v>86</v>
      </c>
      <c r="I5300" s="9">
        <v>17</v>
      </c>
      <c r="J5300" s="9">
        <v>17</v>
      </c>
    </row>
    <row r="5301" spans="1:10" x14ac:dyDescent="0.25">
      <c r="A5301" t="s">
        <v>663</v>
      </c>
      <c r="B5301">
        <v>3110</v>
      </c>
      <c r="C5301" t="s">
        <v>140</v>
      </c>
      <c r="D5301">
        <v>3110002</v>
      </c>
      <c r="E5301" t="s">
        <v>158</v>
      </c>
      <c r="F5301">
        <v>2015</v>
      </c>
      <c r="G5301" s="9">
        <v>3</v>
      </c>
      <c r="H5301" s="9">
        <v>86</v>
      </c>
      <c r="I5301" s="9">
        <v>17</v>
      </c>
      <c r="J5301" s="9">
        <v>17</v>
      </c>
    </row>
    <row r="5302" spans="1:10" x14ac:dyDescent="0.25">
      <c r="A5302" t="s">
        <v>663</v>
      </c>
      <c r="B5302">
        <v>3110</v>
      </c>
      <c r="C5302" t="s">
        <v>140</v>
      </c>
      <c r="D5302">
        <v>3110002</v>
      </c>
      <c r="E5302" t="s">
        <v>158</v>
      </c>
      <c r="F5302">
        <v>2014</v>
      </c>
      <c r="G5302" s="9">
        <v>3</v>
      </c>
      <c r="H5302" s="9">
        <v>110</v>
      </c>
      <c r="I5302" s="9">
        <v>20</v>
      </c>
      <c r="J5302" s="9">
        <v>20</v>
      </c>
    </row>
    <row r="5303" spans="1:10" x14ac:dyDescent="0.25">
      <c r="A5303" t="s">
        <v>663</v>
      </c>
      <c r="B5303">
        <v>3110</v>
      </c>
      <c r="C5303" t="s">
        <v>140</v>
      </c>
      <c r="D5303">
        <v>3110002</v>
      </c>
      <c r="E5303" t="s">
        <v>158</v>
      </c>
      <c r="F5303">
        <v>2013</v>
      </c>
      <c r="G5303" s="9">
        <v>3</v>
      </c>
      <c r="H5303" s="9">
        <v>110</v>
      </c>
      <c r="I5303" s="9">
        <v>20</v>
      </c>
      <c r="J5303" s="9">
        <v>20</v>
      </c>
    </row>
    <row r="5304" spans="1:10" x14ac:dyDescent="0.25">
      <c r="A5304" t="s">
        <v>663</v>
      </c>
      <c r="B5304">
        <v>3110</v>
      </c>
      <c r="C5304" t="s">
        <v>140</v>
      </c>
      <c r="D5304">
        <v>3110001</v>
      </c>
      <c r="E5304" t="s">
        <v>143</v>
      </c>
      <c r="F5304">
        <v>2021</v>
      </c>
      <c r="G5304" s="9">
        <v>4</v>
      </c>
      <c r="H5304" s="9">
        <v>173</v>
      </c>
      <c r="I5304" s="9">
        <v>14</v>
      </c>
      <c r="J5304" s="9">
        <v>14</v>
      </c>
    </row>
    <row r="5305" spans="1:10" x14ac:dyDescent="0.25">
      <c r="A5305" t="s">
        <v>663</v>
      </c>
      <c r="B5305">
        <v>3110</v>
      </c>
      <c r="C5305" t="s">
        <v>140</v>
      </c>
      <c r="D5305">
        <v>3110001</v>
      </c>
      <c r="E5305" t="s">
        <v>143</v>
      </c>
      <c r="F5305">
        <v>2020</v>
      </c>
      <c r="G5305" s="9">
        <v>4</v>
      </c>
      <c r="H5305" s="9">
        <v>173</v>
      </c>
      <c r="I5305" s="9">
        <v>14</v>
      </c>
      <c r="J5305" s="9">
        <v>14</v>
      </c>
    </row>
    <row r="5306" spans="1:10" x14ac:dyDescent="0.25">
      <c r="A5306" t="s">
        <v>663</v>
      </c>
      <c r="B5306">
        <v>3110</v>
      </c>
      <c r="C5306" t="s">
        <v>140</v>
      </c>
      <c r="D5306">
        <v>3110001</v>
      </c>
      <c r="E5306" t="s">
        <v>143</v>
      </c>
      <c r="F5306">
        <v>2019</v>
      </c>
      <c r="G5306" s="9">
        <v>4</v>
      </c>
      <c r="H5306" s="9">
        <v>173</v>
      </c>
      <c r="I5306" s="9">
        <v>14</v>
      </c>
      <c r="J5306" s="9">
        <v>14</v>
      </c>
    </row>
    <row r="5307" spans="1:10" x14ac:dyDescent="0.25">
      <c r="A5307" t="s">
        <v>663</v>
      </c>
      <c r="B5307">
        <v>3110</v>
      </c>
      <c r="C5307" t="s">
        <v>140</v>
      </c>
      <c r="D5307">
        <v>3110001</v>
      </c>
      <c r="E5307" t="s">
        <v>143</v>
      </c>
      <c r="F5307">
        <v>2018</v>
      </c>
      <c r="G5307" s="9">
        <v>4</v>
      </c>
      <c r="H5307" s="9">
        <v>173</v>
      </c>
      <c r="I5307" s="9">
        <v>14</v>
      </c>
      <c r="J5307" s="9">
        <v>14</v>
      </c>
    </row>
    <row r="5308" spans="1:10" x14ac:dyDescent="0.25">
      <c r="A5308" t="s">
        <v>663</v>
      </c>
      <c r="B5308">
        <v>3110</v>
      </c>
      <c r="C5308" t="s">
        <v>140</v>
      </c>
      <c r="D5308">
        <v>3110001</v>
      </c>
      <c r="E5308" t="s">
        <v>143</v>
      </c>
      <c r="F5308">
        <v>2017</v>
      </c>
      <c r="G5308" s="9">
        <v>4</v>
      </c>
      <c r="H5308" s="9">
        <v>173</v>
      </c>
      <c r="I5308" s="9">
        <v>14</v>
      </c>
      <c r="J5308" s="9">
        <v>14</v>
      </c>
    </row>
    <row r="5309" spans="1:10" x14ac:dyDescent="0.25">
      <c r="A5309" t="s">
        <v>663</v>
      </c>
      <c r="B5309">
        <v>3110</v>
      </c>
      <c r="C5309" t="s">
        <v>140</v>
      </c>
      <c r="D5309">
        <v>3110001</v>
      </c>
      <c r="E5309" t="s">
        <v>143</v>
      </c>
      <c r="F5309">
        <v>2016</v>
      </c>
      <c r="G5309" s="9">
        <v>4</v>
      </c>
      <c r="H5309" s="9">
        <v>173</v>
      </c>
      <c r="I5309" s="9">
        <v>14</v>
      </c>
      <c r="J5309" s="9">
        <v>14</v>
      </c>
    </row>
    <row r="5310" spans="1:10" x14ac:dyDescent="0.25">
      <c r="A5310" t="s">
        <v>663</v>
      </c>
      <c r="B5310">
        <v>3110</v>
      </c>
      <c r="C5310" t="s">
        <v>140</v>
      </c>
      <c r="D5310">
        <v>3110001</v>
      </c>
      <c r="E5310" t="s">
        <v>143</v>
      </c>
      <c r="F5310">
        <v>2015</v>
      </c>
      <c r="G5310" s="9">
        <v>4</v>
      </c>
      <c r="H5310" s="9">
        <v>173</v>
      </c>
      <c r="I5310" s="9">
        <v>14</v>
      </c>
      <c r="J5310" s="9">
        <v>14</v>
      </c>
    </row>
    <row r="5311" spans="1:10" x14ac:dyDescent="0.25">
      <c r="A5311" t="s">
        <v>663</v>
      </c>
      <c r="B5311">
        <v>3110</v>
      </c>
      <c r="C5311" t="s">
        <v>140</v>
      </c>
      <c r="D5311">
        <v>3110001</v>
      </c>
      <c r="E5311" t="s">
        <v>143</v>
      </c>
      <c r="F5311">
        <v>2014</v>
      </c>
      <c r="G5311" s="9">
        <v>3</v>
      </c>
      <c r="H5311" s="9">
        <v>128</v>
      </c>
      <c r="I5311" s="9">
        <v>14</v>
      </c>
      <c r="J5311" s="9">
        <v>14</v>
      </c>
    </row>
    <row r="5312" spans="1:10" x14ac:dyDescent="0.25">
      <c r="A5312" t="s">
        <v>663</v>
      </c>
      <c r="B5312">
        <v>3110</v>
      </c>
      <c r="C5312" t="s">
        <v>140</v>
      </c>
      <c r="D5312">
        <v>3110001</v>
      </c>
      <c r="E5312" t="s">
        <v>143</v>
      </c>
      <c r="F5312">
        <v>2013</v>
      </c>
      <c r="G5312" s="9">
        <v>3</v>
      </c>
      <c r="H5312" s="9">
        <v>128</v>
      </c>
      <c r="I5312" s="9">
        <v>14</v>
      </c>
      <c r="J5312" s="9">
        <v>14</v>
      </c>
    </row>
    <row r="5313" spans="1:10" x14ac:dyDescent="0.25">
      <c r="A5313" t="s">
        <v>663</v>
      </c>
      <c r="B5313">
        <v>3110</v>
      </c>
      <c r="C5313" t="s">
        <v>140</v>
      </c>
      <c r="D5313">
        <v>3110001</v>
      </c>
      <c r="E5313" t="s">
        <v>143</v>
      </c>
      <c r="F5313">
        <v>2012</v>
      </c>
      <c r="G5313" s="9">
        <v>1</v>
      </c>
      <c r="H5313" s="9">
        <v>42</v>
      </c>
      <c r="I5313" s="9">
        <v>14</v>
      </c>
      <c r="J5313" s="9">
        <v>14</v>
      </c>
    </row>
    <row r="5314" spans="1:10" x14ac:dyDescent="0.25">
      <c r="A5314" t="s">
        <v>663</v>
      </c>
      <c r="B5314">
        <v>3110</v>
      </c>
      <c r="C5314" t="s">
        <v>140</v>
      </c>
      <c r="D5314">
        <v>3110001</v>
      </c>
      <c r="E5314" t="s">
        <v>143</v>
      </c>
      <c r="F5314">
        <v>2011</v>
      </c>
      <c r="G5314" s="9">
        <v>1</v>
      </c>
      <c r="H5314" s="9">
        <v>42</v>
      </c>
      <c r="I5314" s="9">
        <v>14</v>
      </c>
      <c r="J5314" s="9">
        <v>14</v>
      </c>
    </row>
    <row r="5315" spans="1:10" x14ac:dyDescent="0.25">
      <c r="A5315" t="s">
        <v>663</v>
      </c>
      <c r="B5315">
        <v>3110</v>
      </c>
      <c r="C5315" t="s">
        <v>140</v>
      </c>
      <c r="D5315">
        <v>3110001</v>
      </c>
      <c r="E5315" t="s">
        <v>143</v>
      </c>
      <c r="F5315">
        <v>2008</v>
      </c>
      <c r="G5315" s="9">
        <v>4</v>
      </c>
      <c r="H5315" s="9">
        <v>146</v>
      </c>
      <c r="I5315" s="9">
        <v>19</v>
      </c>
      <c r="J5315" s="9">
        <v>19</v>
      </c>
    </row>
    <row r="5316" spans="1:10" x14ac:dyDescent="0.25">
      <c r="A5316" t="s">
        <v>663</v>
      </c>
      <c r="B5316">
        <v>3111</v>
      </c>
      <c r="C5316" t="s">
        <v>237</v>
      </c>
      <c r="D5316">
        <v>3111003</v>
      </c>
      <c r="E5316" t="s">
        <v>614</v>
      </c>
      <c r="F5316">
        <v>2012</v>
      </c>
      <c r="G5316" s="9">
        <v>2</v>
      </c>
      <c r="H5316" s="9">
        <v>60</v>
      </c>
      <c r="I5316" s="9">
        <v>18</v>
      </c>
      <c r="J5316" s="9">
        <v>21</v>
      </c>
    </row>
    <row r="5317" spans="1:10" x14ac:dyDescent="0.25">
      <c r="A5317" t="s">
        <v>663</v>
      </c>
      <c r="B5317">
        <v>3111</v>
      </c>
      <c r="C5317" t="s">
        <v>237</v>
      </c>
      <c r="D5317">
        <v>3111001</v>
      </c>
      <c r="E5317" t="s">
        <v>239</v>
      </c>
      <c r="F5317">
        <v>2012</v>
      </c>
      <c r="G5317" s="9">
        <v>3</v>
      </c>
      <c r="H5317" s="9">
        <v>110</v>
      </c>
      <c r="I5317" s="9">
        <v>31</v>
      </c>
      <c r="J5317" s="9">
        <v>31</v>
      </c>
    </row>
    <row r="5318" spans="1:10" x14ac:dyDescent="0.25">
      <c r="A5318" t="s">
        <v>663</v>
      </c>
      <c r="B5318">
        <v>3111</v>
      </c>
      <c r="C5318" t="s">
        <v>237</v>
      </c>
      <c r="D5318">
        <v>3111001</v>
      </c>
      <c r="E5318" t="s">
        <v>239</v>
      </c>
      <c r="F5318">
        <v>2009</v>
      </c>
      <c r="G5318" s="9">
        <v>3</v>
      </c>
      <c r="H5318" s="9">
        <v>110</v>
      </c>
      <c r="I5318" s="9">
        <v>35</v>
      </c>
      <c r="J5318" s="9">
        <v>35</v>
      </c>
    </row>
    <row r="5319" spans="1:10" x14ac:dyDescent="0.25">
      <c r="A5319" t="s">
        <v>663</v>
      </c>
      <c r="B5319">
        <v>3112</v>
      </c>
      <c r="C5319" t="s">
        <v>268</v>
      </c>
      <c r="D5319">
        <v>3112001</v>
      </c>
      <c r="E5319" t="s">
        <v>270</v>
      </c>
      <c r="F5319">
        <v>2021</v>
      </c>
      <c r="G5319" s="9">
        <v>4</v>
      </c>
      <c r="H5319" s="9">
        <v>148</v>
      </c>
      <c r="I5319" s="9">
        <v>35</v>
      </c>
      <c r="J5319" s="9">
        <v>35</v>
      </c>
    </row>
    <row r="5320" spans="1:10" x14ac:dyDescent="0.25">
      <c r="A5320" t="s">
        <v>663</v>
      </c>
      <c r="B5320">
        <v>3112</v>
      </c>
      <c r="C5320" t="s">
        <v>268</v>
      </c>
      <c r="D5320">
        <v>3112001</v>
      </c>
      <c r="E5320" t="s">
        <v>270</v>
      </c>
      <c r="F5320">
        <v>2020</v>
      </c>
      <c r="G5320" s="9">
        <v>4</v>
      </c>
      <c r="H5320" s="9">
        <v>148</v>
      </c>
      <c r="I5320" s="9">
        <v>28</v>
      </c>
      <c r="J5320" s="9">
        <v>28</v>
      </c>
    </row>
    <row r="5321" spans="1:10" x14ac:dyDescent="0.25">
      <c r="A5321" t="s">
        <v>663</v>
      </c>
      <c r="B5321">
        <v>3112</v>
      </c>
      <c r="C5321" t="s">
        <v>268</v>
      </c>
      <c r="D5321">
        <v>3112001</v>
      </c>
      <c r="E5321" t="s">
        <v>270</v>
      </c>
      <c r="F5321">
        <v>2019</v>
      </c>
      <c r="G5321" s="9">
        <v>4</v>
      </c>
      <c r="H5321" s="9">
        <v>148</v>
      </c>
      <c r="I5321" s="9">
        <v>20</v>
      </c>
      <c r="J5321" s="9">
        <v>20</v>
      </c>
    </row>
    <row r="5322" spans="1:10" x14ac:dyDescent="0.25">
      <c r="A5322" t="s">
        <v>663</v>
      </c>
      <c r="B5322">
        <v>3112</v>
      </c>
      <c r="C5322" t="s">
        <v>268</v>
      </c>
      <c r="D5322">
        <v>3112001</v>
      </c>
      <c r="E5322" t="s">
        <v>270</v>
      </c>
      <c r="F5322">
        <v>2018</v>
      </c>
      <c r="G5322" s="9">
        <v>4</v>
      </c>
      <c r="H5322" s="9">
        <v>148</v>
      </c>
      <c r="I5322" s="9">
        <v>20</v>
      </c>
      <c r="J5322" s="9">
        <v>20</v>
      </c>
    </row>
    <row r="5323" spans="1:10" x14ac:dyDescent="0.25">
      <c r="A5323" t="s">
        <v>663</v>
      </c>
      <c r="B5323">
        <v>3112</v>
      </c>
      <c r="C5323" t="s">
        <v>268</v>
      </c>
      <c r="D5323">
        <v>3112001</v>
      </c>
      <c r="E5323" t="s">
        <v>270</v>
      </c>
      <c r="F5323">
        <v>2017</v>
      </c>
      <c r="G5323" s="9">
        <v>4</v>
      </c>
      <c r="H5323" s="9">
        <v>148</v>
      </c>
      <c r="I5323" s="9">
        <v>20</v>
      </c>
      <c r="J5323" s="9">
        <v>20</v>
      </c>
    </row>
    <row r="5324" spans="1:10" x14ac:dyDescent="0.25">
      <c r="A5324" t="s">
        <v>663</v>
      </c>
      <c r="B5324">
        <v>3112</v>
      </c>
      <c r="C5324" t="s">
        <v>268</v>
      </c>
      <c r="D5324">
        <v>3112001</v>
      </c>
      <c r="E5324" t="s">
        <v>270</v>
      </c>
      <c r="F5324">
        <v>2016</v>
      </c>
      <c r="G5324" s="9">
        <v>4</v>
      </c>
      <c r="H5324" s="9">
        <v>148</v>
      </c>
      <c r="I5324" s="9">
        <v>20</v>
      </c>
      <c r="J5324" s="9">
        <v>20</v>
      </c>
    </row>
    <row r="5325" spans="1:10" x14ac:dyDescent="0.25">
      <c r="A5325" t="s">
        <v>663</v>
      </c>
      <c r="B5325">
        <v>3112</v>
      </c>
      <c r="C5325" t="s">
        <v>268</v>
      </c>
      <c r="D5325">
        <v>3112001</v>
      </c>
      <c r="E5325" t="s">
        <v>270</v>
      </c>
      <c r="F5325">
        <v>2015</v>
      </c>
      <c r="G5325" s="9">
        <v>4</v>
      </c>
      <c r="H5325" s="9">
        <v>148</v>
      </c>
      <c r="I5325" s="9">
        <v>20</v>
      </c>
      <c r="J5325" s="9">
        <v>20</v>
      </c>
    </row>
    <row r="5326" spans="1:10" x14ac:dyDescent="0.25">
      <c r="A5326" t="s">
        <v>663</v>
      </c>
      <c r="B5326">
        <v>3112</v>
      </c>
      <c r="C5326" t="s">
        <v>268</v>
      </c>
      <c r="D5326">
        <v>3112001</v>
      </c>
      <c r="E5326" t="s">
        <v>270</v>
      </c>
      <c r="F5326">
        <v>2014</v>
      </c>
      <c r="G5326" s="9">
        <v>4</v>
      </c>
      <c r="H5326" s="9">
        <v>148</v>
      </c>
      <c r="I5326" s="9">
        <v>20</v>
      </c>
      <c r="J5326" s="9">
        <v>20</v>
      </c>
    </row>
    <row r="5327" spans="1:10" x14ac:dyDescent="0.25">
      <c r="A5327" t="s">
        <v>663</v>
      </c>
      <c r="B5327">
        <v>3112</v>
      </c>
      <c r="C5327" t="s">
        <v>268</v>
      </c>
      <c r="D5327">
        <v>3112001</v>
      </c>
      <c r="E5327" t="s">
        <v>270</v>
      </c>
      <c r="F5327">
        <v>2013</v>
      </c>
      <c r="G5327" s="9">
        <v>4</v>
      </c>
      <c r="H5327" s="9">
        <v>148</v>
      </c>
      <c r="I5327" s="9">
        <v>20</v>
      </c>
      <c r="J5327" s="9">
        <v>20</v>
      </c>
    </row>
    <row r="5328" spans="1:10" x14ac:dyDescent="0.25">
      <c r="A5328" t="s">
        <v>663</v>
      </c>
      <c r="B5328">
        <v>3112</v>
      </c>
      <c r="C5328" t="s">
        <v>268</v>
      </c>
      <c r="D5328">
        <v>3112001</v>
      </c>
      <c r="E5328" t="s">
        <v>270</v>
      </c>
      <c r="F5328">
        <v>2012</v>
      </c>
      <c r="G5328" s="9">
        <v>4</v>
      </c>
      <c r="H5328" s="9">
        <v>148</v>
      </c>
      <c r="I5328" s="9">
        <v>20</v>
      </c>
      <c r="J5328" s="9">
        <v>20</v>
      </c>
    </row>
    <row r="5329" spans="1:10" x14ac:dyDescent="0.25">
      <c r="A5329" t="s">
        <v>663</v>
      </c>
      <c r="B5329">
        <v>3112</v>
      </c>
      <c r="C5329" t="s">
        <v>268</v>
      </c>
      <c r="D5329">
        <v>3112001</v>
      </c>
      <c r="E5329" t="s">
        <v>270</v>
      </c>
      <c r="F5329">
        <v>2011</v>
      </c>
      <c r="G5329" s="9">
        <v>4</v>
      </c>
      <c r="H5329" s="9">
        <v>148</v>
      </c>
      <c r="I5329" s="9">
        <v>20</v>
      </c>
      <c r="J5329" s="9">
        <v>20</v>
      </c>
    </row>
    <row r="5330" spans="1:10" x14ac:dyDescent="0.25">
      <c r="A5330" t="s">
        <v>663</v>
      </c>
      <c r="B5330">
        <v>3112</v>
      </c>
      <c r="C5330" t="s">
        <v>268</v>
      </c>
      <c r="D5330">
        <v>3112001</v>
      </c>
      <c r="E5330" t="s">
        <v>270</v>
      </c>
      <c r="F5330">
        <v>2010</v>
      </c>
      <c r="G5330" s="9">
        <v>2</v>
      </c>
      <c r="H5330" s="9">
        <v>65</v>
      </c>
      <c r="I5330" s="9">
        <v>20</v>
      </c>
      <c r="J5330" s="9">
        <v>20</v>
      </c>
    </row>
    <row r="5331" spans="1:10" x14ac:dyDescent="0.25">
      <c r="A5331" t="s">
        <v>663</v>
      </c>
      <c r="B5331">
        <v>3112</v>
      </c>
      <c r="C5331" t="s">
        <v>268</v>
      </c>
      <c r="D5331">
        <v>3112001</v>
      </c>
      <c r="E5331" t="s">
        <v>270</v>
      </c>
      <c r="F5331">
        <v>2009</v>
      </c>
      <c r="G5331" s="9">
        <v>2</v>
      </c>
      <c r="H5331" s="9">
        <v>45</v>
      </c>
      <c r="I5331" s="9">
        <v>15</v>
      </c>
      <c r="J5331" s="9">
        <v>15</v>
      </c>
    </row>
    <row r="5332" spans="1:10" x14ac:dyDescent="0.25">
      <c r="A5332" t="s">
        <v>663</v>
      </c>
      <c r="B5332">
        <v>3112</v>
      </c>
      <c r="C5332" t="s">
        <v>268</v>
      </c>
      <c r="D5332">
        <v>3112001</v>
      </c>
      <c r="E5332" t="s">
        <v>270</v>
      </c>
      <c r="F5332">
        <v>2008</v>
      </c>
      <c r="G5332" s="9">
        <v>2</v>
      </c>
      <c r="H5332" s="9">
        <v>45</v>
      </c>
      <c r="I5332" s="9">
        <v>12</v>
      </c>
      <c r="J5332" s="9">
        <v>12</v>
      </c>
    </row>
    <row r="5333" spans="1:10" x14ac:dyDescent="0.25">
      <c r="A5333" t="s">
        <v>663</v>
      </c>
      <c r="B5333">
        <v>3112</v>
      </c>
      <c r="C5333" t="s">
        <v>268</v>
      </c>
      <c r="D5333">
        <v>3112001</v>
      </c>
      <c r="E5333" t="s">
        <v>270</v>
      </c>
      <c r="F5333">
        <v>2007</v>
      </c>
      <c r="G5333" s="9">
        <v>2</v>
      </c>
      <c r="H5333" s="9">
        <v>45</v>
      </c>
      <c r="I5333" s="9">
        <v>8</v>
      </c>
      <c r="J5333" s="9">
        <v>8</v>
      </c>
    </row>
    <row r="5334" spans="1:10" x14ac:dyDescent="0.25">
      <c r="A5334" t="s">
        <v>663</v>
      </c>
      <c r="B5334">
        <v>3112</v>
      </c>
      <c r="C5334" t="s">
        <v>268</v>
      </c>
      <c r="D5334">
        <v>3112001</v>
      </c>
      <c r="E5334" t="s">
        <v>270</v>
      </c>
      <c r="F5334">
        <v>2006</v>
      </c>
      <c r="G5334" s="9">
        <v>2</v>
      </c>
      <c r="H5334" s="9">
        <v>45</v>
      </c>
      <c r="I5334" s="9">
        <v>8</v>
      </c>
      <c r="J5334" s="9">
        <v>8</v>
      </c>
    </row>
    <row r="5335" spans="1:10" x14ac:dyDescent="0.25">
      <c r="A5335" t="s">
        <v>663</v>
      </c>
      <c r="B5335">
        <v>3118</v>
      </c>
      <c r="C5335" t="s">
        <v>289</v>
      </c>
      <c r="D5335">
        <v>3118002</v>
      </c>
      <c r="E5335" t="s">
        <v>161</v>
      </c>
      <c r="F5335">
        <v>2013</v>
      </c>
      <c r="G5335" s="9">
        <v>1</v>
      </c>
      <c r="H5335" s="9">
        <v>37</v>
      </c>
      <c r="I5335" s="9">
        <v>17</v>
      </c>
      <c r="J5335" s="9">
        <v>17</v>
      </c>
    </row>
    <row r="5336" spans="1:10" x14ac:dyDescent="0.25">
      <c r="A5336" t="s">
        <v>663</v>
      </c>
      <c r="B5336">
        <v>3118</v>
      </c>
      <c r="C5336" t="s">
        <v>289</v>
      </c>
      <c r="D5336">
        <v>3118002</v>
      </c>
      <c r="E5336" t="s">
        <v>161</v>
      </c>
      <c r="F5336">
        <v>2012</v>
      </c>
      <c r="G5336" s="9">
        <v>1</v>
      </c>
      <c r="H5336" s="9">
        <v>37</v>
      </c>
      <c r="I5336" s="9">
        <v>25</v>
      </c>
      <c r="J5336" s="9">
        <v>25</v>
      </c>
    </row>
    <row r="5337" spans="1:10" x14ac:dyDescent="0.25">
      <c r="A5337" t="s">
        <v>663</v>
      </c>
      <c r="B5337">
        <v>3118</v>
      </c>
      <c r="C5337" t="s">
        <v>289</v>
      </c>
      <c r="D5337">
        <v>3118002</v>
      </c>
      <c r="E5337" t="s">
        <v>161</v>
      </c>
      <c r="F5337">
        <v>2011</v>
      </c>
      <c r="G5337" s="9">
        <v>1</v>
      </c>
      <c r="H5337" s="9">
        <v>25</v>
      </c>
      <c r="I5337" s="9">
        <v>25</v>
      </c>
      <c r="J5337" s="9">
        <v>25</v>
      </c>
    </row>
    <row r="5338" spans="1:10" x14ac:dyDescent="0.25">
      <c r="A5338" t="s">
        <v>663</v>
      </c>
      <c r="B5338">
        <v>3118</v>
      </c>
      <c r="C5338" t="s">
        <v>289</v>
      </c>
      <c r="D5338">
        <v>3118002</v>
      </c>
      <c r="E5338" t="s">
        <v>161</v>
      </c>
      <c r="F5338">
        <v>2010</v>
      </c>
      <c r="G5338" s="9">
        <v>1</v>
      </c>
      <c r="H5338" s="9">
        <v>30</v>
      </c>
      <c r="I5338" s="9">
        <v>27</v>
      </c>
      <c r="J5338" s="9">
        <v>27</v>
      </c>
    </row>
    <row r="5339" spans="1:10" x14ac:dyDescent="0.25">
      <c r="A5339" t="s">
        <v>663</v>
      </c>
      <c r="B5339">
        <v>3118</v>
      </c>
      <c r="C5339" t="s">
        <v>289</v>
      </c>
      <c r="D5339">
        <v>3118002</v>
      </c>
      <c r="E5339" t="s">
        <v>161</v>
      </c>
      <c r="F5339">
        <v>2009</v>
      </c>
      <c r="G5339" s="9">
        <v>1</v>
      </c>
      <c r="H5339" s="9">
        <v>30</v>
      </c>
      <c r="I5339" s="9">
        <v>15</v>
      </c>
      <c r="J5339" s="9">
        <v>15</v>
      </c>
    </row>
    <row r="5340" spans="1:10" x14ac:dyDescent="0.25">
      <c r="A5340" t="s">
        <v>663</v>
      </c>
      <c r="B5340">
        <v>3118</v>
      </c>
      <c r="C5340" t="s">
        <v>289</v>
      </c>
      <c r="D5340">
        <v>3118001</v>
      </c>
      <c r="E5340" t="s">
        <v>291</v>
      </c>
      <c r="F5340">
        <v>2022</v>
      </c>
      <c r="G5340" s="9">
        <v>5</v>
      </c>
      <c r="H5340" s="9">
        <v>220</v>
      </c>
      <c r="I5340" s="9">
        <v>192</v>
      </c>
      <c r="J5340" s="9">
        <v>192</v>
      </c>
    </row>
    <row r="5341" spans="1:10" x14ac:dyDescent="0.25">
      <c r="A5341" t="s">
        <v>663</v>
      </c>
      <c r="B5341">
        <v>3118</v>
      </c>
      <c r="C5341" t="s">
        <v>289</v>
      </c>
      <c r="D5341">
        <v>3118001</v>
      </c>
      <c r="E5341" t="s">
        <v>291</v>
      </c>
      <c r="F5341">
        <v>2021</v>
      </c>
      <c r="G5341" s="9">
        <v>5</v>
      </c>
      <c r="H5341" s="9">
        <v>220</v>
      </c>
      <c r="I5341" s="9">
        <v>192</v>
      </c>
      <c r="J5341" s="9">
        <v>192</v>
      </c>
    </row>
    <row r="5342" spans="1:10" x14ac:dyDescent="0.25">
      <c r="A5342" t="s">
        <v>663</v>
      </c>
      <c r="B5342">
        <v>3118</v>
      </c>
      <c r="C5342" t="s">
        <v>289</v>
      </c>
      <c r="D5342">
        <v>3118001</v>
      </c>
      <c r="E5342" t="s">
        <v>291</v>
      </c>
      <c r="F5342">
        <v>2020</v>
      </c>
      <c r="G5342" s="9">
        <v>5</v>
      </c>
      <c r="H5342" s="9"/>
      <c r="I5342" s="9">
        <v>192</v>
      </c>
      <c r="J5342" s="9">
        <v>192</v>
      </c>
    </row>
    <row r="5343" spans="1:10" x14ac:dyDescent="0.25">
      <c r="A5343" t="s">
        <v>663</v>
      </c>
      <c r="B5343">
        <v>3118</v>
      </c>
      <c r="C5343" t="s">
        <v>289</v>
      </c>
      <c r="D5343">
        <v>3118001</v>
      </c>
      <c r="E5343" t="s">
        <v>291</v>
      </c>
      <c r="F5343">
        <v>2019</v>
      </c>
      <c r="G5343" s="9">
        <v>5</v>
      </c>
      <c r="H5343" s="9">
        <v>220</v>
      </c>
      <c r="I5343" s="9">
        <v>192</v>
      </c>
      <c r="J5343" s="9">
        <v>192</v>
      </c>
    </row>
    <row r="5344" spans="1:10" x14ac:dyDescent="0.25">
      <c r="A5344" t="s">
        <v>663</v>
      </c>
      <c r="B5344">
        <v>3118</v>
      </c>
      <c r="C5344" t="s">
        <v>289</v>
      </c>
      <c r="D5344">
        <v>3118001</v>
      </c>
      <c r="E5344" t="s">
        <v>291</v>
      </c>
      <c r="F5344">
        <v>2018</v>
      </c>
      <c r="G5344" s="9">
        <v>4</v>
      </c>
      <c r="H5344" s="9">
        <v>175</v>
      </c>
      <c r="I5344" s="9">
        <v>126</v>
      </c>
      <c r="J5344" s="9">
        <v>126</v>
      </c>
    </row>
    <row r="5345" spans="1:10" x14ac:dyDescent="0.25">
      <c r="A5345" t="s">
        <v>663</v>
      </c>
      <c r="B5345">
        <v>3118</v>
      </c>
      <c r="C5345" t="s">
        <v>289</v>
      </c>
      <c r="D5345">
        <v>3118001</v>
      </c>
      <c r="E5345" t="s">
        <v>291</v>
      </c>
      <c r="F5345">
        <v>2017</v>
      </c>
      <c r="G5345" s="9">
        <v>4</v>
      </c>
      <c r="H5345" s="9">
        <v>175</v>
      </c>
      <c r="I5345" s="9">
        <v>126</v>
      </c>
      <c r="J5345" s="9">
        <v>126</v>
      </c>
    </row>
    <row r="5346" spans="1:10" x14ac:dyDescent="0.25">
      <c r="A5346" t="s">
        <v>663</v>
      </c>
      <c r="B5346">
        <v>3118</v>
      </c>
      <c r="C5346" t="s">
        <v>289</v>
      </c>
      <c r="D5346">
        <v>3118001</v>
      </c>
      <c r="E5346" t="s">
        <v>291</v>
      </c>
      <c r="F5346">
        <v>2016</v>
      </c>
      <c r="G5346" s="9">
        <v>4</v>
      </c>
      <c r="H5346" s="9">
        <v>175</v>
      </c>
      <c r="I5346" s="9">
        <v>126</v>
      </c>
      <c r="J5346" s="9">
        <v>126</v>
      </c>
    </row>
    <row r="5347" spans="1:10" x14ac:dyDescent="0.25">
      <c r="A5347" t="s">
        <v>663</v>
      </c>
      <c r="B5347">
        <v>3118</v>
      </c>
      <c r="C5347" t="s">
        <v>289</v>
      </c>
      <c r="D5347">
        <v>3118001</v>
      </c>
      <c r="E5347" t="s">
        <v>291</v>
      </c>
      <c r="F5347">
        <v>2015</v>
      </c>
      <c r="G5347" s="9">
        <v>7</v>
      </c>
      <c r="H5347" s="9">
        <v>320</v>
      </c>
      <c r="I5347" s="9">
        <v>221</v>
      </c>
      <c r="J5347" s="9">
        <v>221</v>
      </c>
    </row>
    <row r="5348" spans="1:10" x14ac:dyDescent="0.25">
      <c r="A5348" t="s">
        <v>663</v>
      </c>
      <c r="B5348">
        <v>3118</v>
      </c>
      <c r="C5348" t="s">
        <v>289</v>
      </c>
      <c r="D5348">
        <v>3118001</v>
      </c>
      <c r="E5348" t="s">
        <v>291</v>
      </c>
      <c r="F5348">
        <v>2014</v>
      </c>
      <c r="G5348" s="9">
        <v>7</v>
      </c>
      <c r="H5348" s="9">
        <v>320</v>
      </c>
      <c r="I5348" s="9">
        <v>221</v>
      </c>
      <c r="J5348" s="9">
        <v>221</v>
      </c>
    </row>
    <row r="5349" spans="1:10" x14ac:dyDescent="0.25">
      <c r="A5349" t="s">
        <v>663</v>
      </c>
      <c r="B5349">
        <v>3118</v>
      </c>
      <c r="C5349" t="s">
        <v>289</v>
      </c>
      <c r="D5349">
        <v>3118001</v>
      </c>
      <c r="E5349" t="s">
        <v>291</v>
      </c>
      <c r="F5349">
        <v>2013</v>
      </c>
      <c r="G5349" s="9">
        <v>7</v>
      </c>
      <c r="H5349" s="9">
        <v>320</v>
      </c>
      <c r="I5349" s="9">
        <v>221</v>
      </c>
      <c r="J5349" s="9">
        <v>221</v>
      </c>
    </row>
    <row r="5350" spans="1:10" x14ac:dyDescent="0.25">
      <c r="A5350" t="s">
        <v>663</v>
      </c>
      <c r="B5350">
        <v>3118</v>
      </c>
      <c r="C5350" t="s">
        <v>289</v>
      </c>
      <c r="D5350">
        <v>3118001</v>
      </c>
      <c r="E5350" t="s">
        <v>291</v>
      </c>
      <c r="F5350">
        <v>2012</v>
      </c>
      <c r="G5350" s="9">
        <v>7</v>
      </c>
      <c r="H5350" s="9">
        <v>320</v>
      </c>
      <c r="I5350" s="9">
        <v>221</v>
      </c>
      <c r="J5350" s="9">
        <v>221</v>
      </c>
    </row>
    <row r="5351" spans="1:10" x14ac:dyDescent="0.25">
      <c r="A5351" t="s">
        <v>663</v>
      </c>
      <c r="B5351">
        <v>3118</v>
      </c>
      <c r="C5351" t="s">
        <v>289</v>
      </c>
      <c r="D5351">
        <v>3118001</v>
      </c>
      <c r="E5351" t="s">
        <v>291</v>
      </c>
      <c r="F5351">
        <v>2011</v>
      </c>
      <c r="G5351" s="9">
        <v>7</v>
      </c>
      <c r="H5351" s="9">
        <v>280</v>
      </c>
      <c r="I5351" s="9">
        <v>210</v>
      </c>
      <c r="J5351" s="9">
        <v>217</v>
      </c>
    </row>
    <row r="5352" spans="1:10" x14ac:dyDescent="0.25">
      <c r="A5352" t="s">
        <v>663</v>
      </c>
      <c r="B5352">
        <v>3118</v>
      </c>
      <c r="C5352" t="s">
        <v>289</v>
      </c>
      <c r="D5352">
        <v>3118001</v>
      </c>
      <c r="E5352" t="s">
        <v>291</v>
      </c>
      <c r="F5352">
        <v>2010</v>
      </c>
      <c r="G5352" s="9">
        <v>7</v>
      </c>
      <c r="H5352" s="9">
        <v>280</v>
      </c>
      <c r="I5352" s="9">
        <v>210</v>
      </c>
      <c r="J5352" s="9">
        <v>210</v>
      </c>
    </row>
    <row r="5353" spans="1:10" x14ac:dyDescent="0.25">
      <c r="A5353" t="s">
        <v>663</v>
      </c>
      <c r="B5353">
        <v>3118</v>
      </c>
      <c r="C5353" t="s">
        <v>289</v>
      </c>
      <c r="D5353">
        <v>3118001</v>
      </c>
      <c r="E5353" t="s">
        <v>291</v>
      </c>
      <c r="F5353">
        <v>2009</v>
      </c>
      <c r="G5353" s="9">
        <v>7</v>
      </c>
      <c r="H5353" s="9">
        <v>280</v>
      </c>
      <c r="I5353" s="9">
        <v>210</v>
      </c>
      <c r="J5353" s="9">
        <v>210</v>
      </c>
    </row>
    <row r="5354" spans="1:10" x14ac:dyDescent="0.25">
      <c r="A5354" t="s">
        <v>663</v>
      </c>
      <c r="B5354">
        <v>3121</v>
      </c>
      <c r="C5354" t="s">
        <v>440</v>
      </c>
      <c r="D5354">
        <v>3121001</v>
      </c>
      <c r="E5354" t="s">
        <v>443</v>
      </c>
      <c r="F5354">
        <v>2022</v>
      </c>
      <c r="G5354" s="9">
        <v>5</v>
      </c>
      <c r="H5354" s="9">
        <v>471</v>
      </c>
      <c r="I5354" s="9">
        <v>4</v>
      </c>
      <c r="J5354" s="9">
        <v>4</v>
      </c>
    </row>
    <row r="5355" spans="1:10" x14ac:dyDescent="0.25">
      <c r="A5355" t="s">
        <v>663</v>
      </c>
      <c r="B5355">
        <v>3121</v>
      </c>
      <c r="C5355" t="s">
        <v>440</v>
      </c>
      <c r="D5355">
        <v>3121001</v>
      </c>
      <c r="E5355" t="s">
        <v>443</v>
      </c>
      <c r="F5355">
        <v>2021</v>
      </c>
      <c r="G5355" s="9">
        <v>5</v>
      </c>
      <c r="H5355" s="9">
        <v>471</v>
      </c>
      <c r="I5355" s="9">
        <v>4</v>
      </c>
      <c r="J5355" s="9">
        <v>4</v>
      </c>
    </row>
    <row r="5356" spans="1:10" x14ac:dyDescent="0.25">
      <c r="A5356" t="s">
        <v>663</v>
      </c>
      <c r="B5356">
        <v>3121</v>
      </c>
      <c r="C5356" t="s">
        <v>440</v>
      </c>
      <c r="D5356">
        <v>3121001</v>
      </c>
      <c r="E5356" t="s">
        <v>443</v>
      </c>
      <c r="F5356">
        <v>2020</v>
      </c>
      <c r="G5356" s="9">
        <v>4</v>
      </c>
      <c r="H5356" s="9">
        <v>407</v>
      </c>
      <c r="I5356" s="9">
        <v>4</v>
      </c>
      <c r="J5356" s="9">
        <v>4</v>
      </c>
    </row>
    <row r="5357" spans="1:10" x14ac:dyDescent="0.25">
      <c r="A5357" t="s">
        <v>663</v>
      </c>
      <c r="B5357">
        <v>3121</v>
      </c>
      <c r="C5357" t="s">
        <v>440</v>
      </c>
      <c r="D5357">
        <v>3121001</v>
      </c>
      <c r="E5357" t="s">
        <v>443</v>
      </c>
      <c r="F5357">
        <v>2019</v>
      </c>
      <c r="G5357" s="9">
        <v>4</v>
      </c>
      <c r="H5357" s="9">
        <v>407</v>
      </c>
      <c r="I5357" s="9">
        <v>4</v>
      </c>
      <c r="J5357" s="9">
        <v>4</v>
      </c>
    </row>
    <row r="5358" spans="1:10" x14ac:dyDescent="0.25">
      <c r="A5358" t="s">
        <v>663</v>
      </c>
      <c r="B5358">
        <v>3121</v>
      </c>
      <c r="C5358" t="s">
        <v>440</v>
      </c>
      <c r="D5358">
        <v>3121001</v>
      </c>
      <c r="E5358" t="s">
        <v>443</v>
      </c>
      <c r="F5358">
        <v>2018</v>
      </c>
      <c r="G5358" s="9">
        <v>3</v>
      </c>
      <c r="H5358" s="9">
        <v>315</v>
      </c>
      <c r="I5358" s="9">
        <v>7</v>
      </c>
      <c r="J5358" s="9">
        <v>7</v>
      </c>
    </row>
    <row r="5359" spans="1:10" x14ac:dyDescent="0.25">
      <c r="A5359" t="s">
        <v>663</v>
      </c>
      <c r="B5359">
        <v>3121</v>
      </c>
      <c r="C5359" t="s">
        <v>440</v>
      </c>
      <c r="D5359">
        <v>3121001</v>
      </c>
      <c r="E5359" t="s">
        <v>443</v>
      </c>
      <c r="F5359">
        <v>2017</v>
      </c>
      <c r="G5359" s="9">
        <v>3</v>
      </c>
      <c r="H5359" s="9">
        <v>315</v>
      </c>
      <c r="I5359" s="9">
        <v>7</v>
      </c>
      <c r="J5359" s="9">
        <v>7</v>
      </c>
    </row>
    <row r="5360" spans="1:10" x14ac:dyDescent="0.25">
      <c r="A5360" t="s">
        <v>663</v>
      </c>
      <c r="B5360">
        <v>3121</v>
      </c>
      <c r="C5360" t="s">
        <v>440</v>
      </c>
      <c r="D5360">
        <v>3121001</v>
      </c>
      <c r="E5360" t="s">
        <v>443</v>
      </c>
      <c r="F5360">
        <v>2015</v>
      </c>
      <c r="G5360" s="9">
        <v>3</v>
      </c>
      <c r="H5360" s="9">
        <v>315</v>
      </c>
      <c r="I5360" s="9">
        <v>4</v>
      </c>
      <c r="J5360" s="9">
        <v>4</v>
      </c>
    </row>
    <row r="5361" spans="1:10" x14ac:dyDescent="0.25">
      <c r="A5361" t="s">
        <v>663</v>
      </c>
      <c r="B5361">
        <v>3121</v>
      </c>
      <c r="C5361" t="s">
        <v>440</v>
      </c>
      <c r="D5361">
        <v>3121001</v>
      </c>
      <c r="E5361" t="s">
        <v>443</v>
      </c>
      <c r="F5361">
        <v>2014</v>
      </c>
      <c r="G5361" s="9">
        <v>3</v>
      </c>
      <c r="H5361" s="9">
        <v>235</v>
      </c>
      <c r="I5361" s="9">
        <v>4</v>
      </c>
      <c r="J5361" s="9">
        <v>4</v>
      </c>
    </row>
    <row r="5362" spans="1:10" x14ac:dyDescent="0.25">
      <c r="A5362" t="s">
        <v>663</v>
      </c>
      <c r="B5362">
        <v>3121</v>
      </c>
      <c r="C5362" t="s">
        <v>440</v>
      </c>
      <c r="D5362">
        <v>3121001</v>
      </c>
      <c r="E5362" t="s">
        <v>443</v>
      </c>
      <c r="F5362">
        <v>2013</v>
      </c>
      <c r="G5362" s="9">
        <v>3</v>
      </c>
      <c r="H5362" s="9">
        <v>235</v>
      </c>
      <c r="I5362" s="9">
        <v>4</v>
      </c>
      <c r="J5362" s="9">
        <v>4</v>
      </c>
    </row>
    <row r="5363" spans="1:10" x14ac:dyDescent="0.25">
      <c r="A5363" t="s">
        <v>663</v>
      </c>
      <c r="B5363">
        <v>3121</v>
      </c>
      <c r="C5363" t="s">
        <v>440</v>
      </c>
      <c r="D5363">
        <v>3121001</v>
      </c>
      <c r="E5363" t="s">
        <v>443</v>
      </c>
      <c r="F5363">
        <v>2012</v>
      </c>
      <c r="G5363" s="9">
        <v>3</v>
      </c>
      <c r="H5363" s="9">
        <v>235</v>
      </c>
      <c r="I5363" s="9">
        <v>4</v>
      </c>
      <c r="J5363" s="9">
        <v>4</v>
      </c>
    </row>
    <row r="5364" spans="1:10" x14ac:dyDescent="0.25">
      <c r="A5364" t="s">
        <v>663</v>
      </c>
      <c r="B5364">
        <v>3121</v>
      </c>
      <c r="C5364" t="s">
        <v>440</v>
      </c>
      <c r="D5364">
        <v>3121001</v>
      </c>
      <c r="E5364" t="s">
        <v>443</v>
      </c>
      <c r="F5364">
        <v>2011</v>
      </c>
      <c r="G5364" s="9">
        <v>2</v>
      </c>
      <c r="H5364" s="9">
        <v>161</v>
      </c>
      <c r="I5364" s="9">
        <v>4</v>
      </c>
      <c r="J5364" s="9">
        <v>4</v>
      </c>
    </row>
    <row r="5365" spans="1:10" x14ac:dyDescent="0.25">
      <c r="A5365" t="s">
        <v>663</v>
      </c>
      <c r="B5365">
        <v>3121</v>
      </c>
      <c r="C5365" t="s">
        <v>440</v>
      </c>
      <c r="D5365">
        <v>3121001</v>
      </c>
      <c r="E5365" t="s">
        <v>443</v>
      </c>
      <c r="F5365">
        <v>2010</v>
      </c>
      <c r="G5365" s="9">
        <v>2</v>
      </c>
      <c r="H5365" s="9">
        <v>161</v>
      </c>
      <c r="I5365" s="9">
        <v>4</v>
      </c>
      <c r="J5365" s="9">
        <v>4</v>
      </c>
    </row>
    <row r="5366" spans="1:10" x14ac:dyDescent="0.25">
      <c r="A5366" t="s">
        <v>663</v>
      </c>
      <c r="B5366">
        <v>3122</v>
      </c>
      <c r="C5366" t="s">
        <v>727</v>
      </c>
      <c r="D5366">
        <v>3122002</v>
      </c>
      <c r="E5366" t="s">
        <v>45</v>
      </c>
      <c r="F5366">
        <v>2018</v>
      </c>
      <c r="G5366" s="9">
        <v>11</v>
      </c>
      <c r="H5366" s="9">
        <v>1041</v>
      </c>
      <c r="I5366" s="9">
        <v>63</v>
      </c>
      <c r="J5366" s="9">
        <v>63</v>
      </c>
    </row>
    <row r="5367" spans="1:10" x14ac:dyDescent="0.25">
      <c r="A5367" t="s">
        <v>663</v>
      </c>
      <c r="B5367">
        <v>3122</v>
      </c>
      <c r="C5367" t="s">
        <v>727</v>
      </c>
      <c r="D5367">
        <v>3122002</v>
      </c>
      <c r="E5367" t="s">
        <v>45</v>
      </c>
      <c r="F5367">
        <v>2017</v>
      </c>
      <c r="G5367" s="9">
        <v>11</v>
      </c>
      <c r="H5367" s="9">
        <v>1041</v>
      </c>
      <c r="I5367" s="9">
        <v>63</v>
      </c>
      <c r="J5367" s="9">
        <v>63</v>
      </c>
    </row>
    <row r="5368" spans="1:10" x14ac:dyDescent="0.25">
      <c r="A5368" t="s">
        <v>663</v>
      </c>
      <c r="B5368">
        <v>3122</v>
      </c>
      <c r="C5368" t="s">
        <v>727</v>
      </c>
      <c r="D5368">
        <v>3122002</v>
      </c>
      <c r="E5368" t="s">
        <v>45</v>
      </c>
      <c r="F5368">
        <v>2016</v>
      </c>
      <c r="G5368" s="9">
        <v>11</v>
      </c>
      <c r="H5368" s="9">
        <v>1041</v>
      </c>
      <c r="I5368" s="9">
        <v>70</v>
      </c>
      <c r="J5368" s="9">
        <v>70</v>
      </c>
    </row>
    <row r="5369" spans="1:10" x14ac:dyDescent="0.25">
      <c r="A5369" t="s">
        <v>663</v>
      </c>
      <c r="B5369">
        <v>3122</v>
      </c>
      <c r="C5369" t="s">
        <v>727</v>
      </c>
      <c r="D5369">
        <v>3122002</v>
      </c>
      <c r="E5369" t="s">
        <v>45</v>
      </c>
      <c r="F5369">
        <v>2015</v>
      </c>
      <c r="G5369" s="9">
        <v>11</v>
      </c>
      <c r="H5369" s="9">
        <v>1041</v>
      </c>
      <c r="I5369" s="9">
        <v>110</v>
      </c>
      <c r="J5369" s="9">
        <v>110</v>
      </c>
    </row>
    <row r="5370" spans="1:10" x14ac:dyDescent="0.25">
      <c r="A5370" t="s">
        <v>663</v>
      </c>
      <c r="B5370">
        <v>3122</v>
      </c>
      <c r="C5370" t="s">
        <v>727</v>
      </c>
      <c r="D5370">
        <v>3122002</v>
      </c>
      <c r="E5370" t="s">
        <v>45</v>
      </c>
      <c r="F5370">
        <v>2014</v>
      </c>
      <c r="G5370" s="9">
        <v>11</v>
      </c>
      <c r="H5370" s="9">
        <v>1041</v>
      </c>
      <c r="I5370" s="9">
        <v>110</v>
      </c>
      <c r="J5370" s="9">
        <v>110</v>
      </c>
    </row>
    <row r="5371" spans="1:10" x14ac:dyDescent="0.25">
      <c r="A5371" t="s">
        <v>663</v>
      </c>
      <c r="B5371">
        <v>3122</v>
      </c>
      <c r="C5371" t="s">
        <v>727</v>
      </c>
      <c r="D5371">
        <v>3122001</v>
      </c>
      <c r="E5371" t="s">
        <v>291</v>
      </c>
      <c r="F5371">
        <v>2018</v>
      </c>
      <c r="G5371" s="9">
        <v>3</v>
      </c>
      <c r="H5371" s="9">
        <v>358</v>
      </c>
      <c r="I5371" s="9">
        <v>20</v>
      </c>
      <c r="J5371" s="9">
        <v>20</v>
      </c>
    </row>
    <row r="5372" spans="1:10" x14ac:dyDescent="0.25">
      <c r="A5372" t="s">
        <v>663</v>
      </c>
      <c r="B5372">
        <v>3122</v>
      </c>
      <c r="C5372" t="s">
        <v>727</v>
      </c>
      <c r="D5372">
        <v>3122001</v>
      </c>
      <c r="E5372" t="s">
        <v>291</v>
      </c>
      <c r="F5372">
        <v>2017</v>
      </c>
      <c r="G5372" s="9">
        <v>3</v>
      </c>
      <c r="H5372" s="9">
        <v>358</v>
      </c>
      <c r="I5372" s="9">
        <v>20</v>
      </c>
      <c r="J5372" s="9">
        <v>20</v>
      </c>
    </row>
    <row r="5373" spans="1:10" x14ac:dyDescent="0.25">
      <c r="A5373" t="s">
        <v>663</v>
      </c>
      <c r="B5373">
        <v>3122</v>
      </c>
      <c r="C5373" t="s">
        <v>727</v>
      </c>
      <c r="D5373">
        <v>3122001</v>
      </c>
      <c r="E5373" t="s">
        <v>291</v>
      </c>
      <c r="F5373">
        <v>2016</v>
      </c>
      <c r="G5373" s="9">
        <v>3</v>
      </c>
      <c r="H5373" s="9">
        <v>358</v>
      </c>
      <c r="I5373" s="9">
        <v>20</v>
      </c>
      <c r="J5373" s="9">
        <v>20</v>
      </c>
    </row>
    <row r="5374" spans="1:10" x14ac:dyDescent="0.25">
      <c r="A5374" t="s">
        <v>663</v>
      </c>
      <c r="B5374">
        <v>3122</v>
      </c>
      <c r="C5374" t="s">
        <v>727</v>
      </c>
      <c r="D5374">
        <v>3122001</v>
      </c>
      <c r="E5374" t="s">
        <v>291</v>
      </c>
      <c r="F5374">
        <v>2015</v>
      </c>
      <c r="G5374" s="9">
        <v>3</v>
      </c>
      <c r="H5374" s="9">
        <v>358</v>
      </c>
      <c r="I5374" s="9">
        <v>20</v>
      </c>
      <c r="J5374" s="9">
        <v>20</v>
      </c>
    </row>
    <row r="5375" spans="1:10" x14ac:dyDescent="0.25">
      <c r="A5375" t="s">
        <v>663</v>
      </c>
      <c r="B5375">
        <v>3122</v>
      </c>
      <c r="C5375" t="s">
        <v>727</v>
      </c>
      <c r="D5375">
        <v>3122001</v>
      </c>
      <c r="E5375" t="s">
        <v>291</v>
      </c>
      <c r="F5375">
        <v>2014</v>
      </c>
      <c r="G5375" s="9">
        <v>3</v>
      </c>
      <c r="H5375" s="9">
        <v>358</v>
      </c>
      <c r="I5375" s="9">
        <v>20</v>
      </c>
      <c r="J5375" s="9">
        <v>20</v>
      </c>
    </row>
    <row r="5376" spans="1:10" x14ac:dyDescent="0.25">
      <c r="A5376" t="s">
        <v>663</v>
      </c>
      <c r="B5376">
        <v>3123</v>
      </c>
      <c r="C5376" t="s">
        <v>156</v>
      </c>
      <c r="D5376">
        <v>3123001</v>
      </c>
      <c r="E5376" t="s">
        <v>158</v>
      </c>
      <c r="F5376">
        <v>2021</v>
      </c>
      <c r="G5376" s="9">
        <v>5</v>
      </c>
      <c r="H5376" s="9">
        <v>536</v>
      </c>
      <c r="I5376" s="9">
        <v>110</v>
      </c>
      <c r="J5376" s="9">
        <v>110</v>
      </c>
    </row>
    <row r="5377" spans="1:10" x14ac:dyDescent="0.25">
      <c r="A5377" t="s">
        <v>663</v>
      </c>
      <c r="B5377">
        <v>3123</v>
      </c>
      <c r="C5377" t="s">
        <v>156</v>
      </c>
      <c r="D5377">
        <v>3123001</v>
      </c>
      <c r="E5377" t="s">
        <v>158</v>
      </c>
      <c r="F5377">
        <v>2020</v>
      </c>
      <c r="G5377" s="9">
        <v>5</v>
      </c>
      <c r="H5377" s="9">
        <v>536</v>
      </c>
      <c r="I5377" s="9">
        <v>110</v>
      </c>
      <c r="J5377" s="9">
        <v>110</v>
      </c>
    </row>
    <row r="5378" spans="1:10" x14ac:dyDescent="0.25">
      <c r="A5378" t="s">
        <v>663</v>
      </c>
      <c r="B5378">
        <v>3123</v>
      </c>
      <c r="C5378" t="s">
        <v>156</v>
      </c>
      <c r="D5378">
        <v>3123001</v>
      </c>
      <c r="E5378" t="s">
        <v>158</v>
      </c>
      <c r="F5378">
        <v>2019</v>
      </c>
      <c r="G5378" s="9">
        <v>5</v>
      </c>
      <c r="H5378" s="9">
        <v>536</v>
      </c>
      <c r="I5378" s="9">
        <v>110</v>
      </c>
      <c r="J5378" s="9">
        <v>110</v>
      </c>
    </row>
    <row r="5379" spans="1:10" x14ac:dyDescent="0.25">
      <c r="A5379" t="s">
        <v>663</v>
      </c>
      <c r="B5379">
        <v>3124</v>
      </c>
      <c r="C5379" t="s">
        <v>227</v>
      </c>
      <c r="D5379">
        <v>3124001</v>
      </c>
      <c r="E5379" t="s">
        <v>230</v>
      </c>
      <c r="F5379">
        <v>2022</v>
      </c>
      <c r="G5379" s="9">
        <v>4</v>
      </c>
      <c r="H5379" s="9">
        <v>270</v>
      </c>
      <c r="I5379" s="9">
        <v>130</v>
      </c>
      <c r="J5379" s="9">
        <v>130</v>
      </c>
    </row>
    <row r="5380" spans="1:10" x14ac:dyDescent="0.25">
      <c r="A5380" t="s">
        <v>663</v>
      </c>
      <c r="B5380">
        <v>3124</v>
      </c>
      <c r="C5380" t="s">
        <v>227</v>
      </c>
      <c r="D5380">
        <v>3124001</v>
      </c>
      <c r="E5380" t="s">
        <v>230</v>
      </c>
      <c r="F5380">
        <v>2021</v>
      </c>
      <c r="G5380" s="9">
        <v>4</v>
      </c>
      <c r="H5380" s="9">
        <v>270</v>
      </c>
      <c r="I5380" s="9">
        <v>130</v>
      </c>
      <c r="J5380" s="9">
        <v>130</v>
      </c>
    </row>
    <row r="5381" spans="1:10" x14ac:dyDescent="0.25">
      <c r="A5381" t="s">
        <v>663</v>
      </c>
      <c r="B5381">
        <v>3124</v>
      </c>
      <c r="C5381" t="s">
        <v>227</v>
      </c>
      <c r="D5381">
        <v>3124001</v>
      </c>
      <c r="E5381" t="s">
        <v>230</v>
      </c>
      <c r="F5381">
        <v>2020</v>
      </c>
      <c r="G5381" s="9">
        <v>2</v>
      </c>
      <c r="H5381" s="9">
        <v>102</v>
      </c>
      <c r="I5381" s="9">
        <v>96</v>
      </c>
      <c r="J5381" s="9">
        <v>96</v>
      </c>
    </row>
    <row r="5382" spans="1:10" x14ac:dyDescent="0.25">
      <c r="A5382" t="s">
        <v>663</v>
      </c>
      <c r="B5382">
        <v>3124</v>
      </c>
      <c r="C5382" t="s">
        <v>227</v>
      </c>
      <c r="D5382">
        <v>3124001</v>
      </c>
      <c r="E5382" t="s">
        <v>230</v>
      </c>
      <c r="F5382">
        <v>2019</v>
      </c>
      <c r="G5382" s="9">
        <v>2</v>
      </c>
      <c r="H5382" s="9">
        <v>101</v>
      </c>
      <c r="I5382" s="9">
        <v>96</v>
      </c>
      <c r="J5382" s="9">
        <v>96</v>
      </c>
    </row>
    <row r="5383" spans="1:10" x14ac:dyDescent="0.25">
      <c r="A5383" t="s">
        <v>663</v>
      </c>
      <c r="B5383">
        <v>3125</v>
      </c>
      <c r="C5383" t="s">
        <v>232</v>
      </c>
      <c r="D5383">
        <v>3125001</v>
      </c>
      <c r="E5383" t="s">
        <v>234</v>
      </c>
      <c r="F5383">
        <v>2022</v>
      </c>
      <c r="G5383" s="9"/>
      <c r="H5383" s="9"/>
      <c r="I5383" s="9">
        <v>91</v>
      </c>
      <c r="J5383" s="9">
        <v>91</v>
      </c>
    </row>
    <row r="5384" spans="1:10" x14ac:dyDescent="0.25">
      <c r="A5384" t="s">
        <v>663</v>
      </c>
      <c r="B5384">
        <v>3125</v>
      </c>
      <c r="C5384" t="s">
        <v>232</v>
      </c>
      <c r="D5384">
        <v>3125001</v>
      </c>
      <c r="E5384" t="s">
        <v>234</v>
      </c>
      <c r="F5384">
        <v>2021</v>
      </c>
      <c r="G5384" s="9"/>
      <c r="H5384" s="9"/>
      <c r="I5384" s="9">
        <v>54</v>
      </c>
      <c r="J5384" s="9">
        <v>54</v>
      </c>
    </row>
    <row r="5385" spans="1:10" x14ac:dyDescent="0.25">
      <c r="A5385" t="s">
        <v>663</v>
      </c>
      <c r="B5385">
        <v>3125</v>
      </c>
      <c r="C5385" t="s">
        <v>232</v>
      </c>
      <c r="D5385">
        <v>3125001</v>
      </c>
      <c r="E5385" t="s">
        <v>234</v>
      </c>
      <c r="F5385">
        <v>2020</v>
      </c>
      <c r="G5385" s="9"/>
      <c r="H5385" s="9"/>
      <c r="I5385" s="9">
        <v>41</v>
      </c>
      <c r="J5385" s="9"/>
    </row>
    <row r="5386" spans="1:10" x14ac:dyDescent="0.25">
      <c r="A5386" t="s">
        <v>663</v>
      </c>
      <c r="B5386">
        <v>3125</v>
      </c>
      <c r="C5386" t="s">
        <v>232</v>
      </c>
      <c r="D5386">
        <v>3125001</v>
      </c>
      <c r="E5386" t="s">
        <v>234</v>
      </c>
      <c r="F5386">
        <v>2019</v>
      </c>
      <c r="G5386" s="9">
        <v>2</v>
      </c>
      <c r="H5386" s="9">
        <v>600</v>
      </c>
      <c r="I5386" s="9">
        <v>25</v>
      </c>
      <c r="J5386" s="9">
        <v>25</v>
      </c>
    </row>
    <row r="5387" spans="1:10" x14ac:dyDescent="0.25">
      <c r="A5387" t="s">
        <v>663</v>
      </c>
      <c r="B5387">
        <v>3126</v>
      </c>
      <c r="C5387" t="s">
        <v>82</v>
      </c>
      <c r="D5387">
        <v>3126001</v>
      </c>
      <c r="E5387" t="s">
        <v>869</v>
      </c>
      <c r="F5387">
        <v>2022</v>
      </c>
      <c r="G5387" s="9">
        <v>5</v>
      </c>
      <c r="H5387" s="9"/>
      <c r="I5387" s="9">
        <v>40</v>
      </c>
      <c r="J5387" s="9">
        <v>40</v>
      </c>
    </row>
    <row r="5388" spans="1:10" x14ac:dyDescent="0.25">
      <c r="A5388" t="s">
        <v>663</v>
      </c>
      <c r="B5388">
        <v>3126</v>
      </c>
      <c r="C5388" t="s">
        <v>82</v>
      </c>
      <c r="D5388">
        <v>3126002</v>
      </c>
      <c r="E5388" t="s">
        <v>85</v>
      </c>
      <c r="F5388">
        <v>2021</v>
      </c>
      <c r="G5388" s="9">
        <v>4</v>
      </c>
      <c r="H5388" s="9">
        <v>82</v>
      </c>
      <c r="I5388" s="9">
        <v>30</v>
      </c>
      <c r="J5388" s="9">
        <v>60</v>
      </c>
    </row>
    <row r="5389" spans="1:10" x14ac:dyDescent="0.25">
      <c r="A5389" t="s">
        <v>663</v>
      </c>
      <c r="B5389">
        <v>3126</v>
      </c>
      <c r="C5389" t="s">
        <v>82</v>
      </c>
      <c r="D5389">
        <v>3126002</v>
      </c>
      <c r="E5389" t="s">
        <v>85</v>
      </c>
      <c r="F5389">
        <v>2020</v>
      </c>
      <c r="G5389" s="9">
        <v>4</v>
      </c>
      <c r="H5389" s="9">
        <v>82</v>
      </c>
      <c r="I5389" s="9">
        <v>30</v>
      </c>
      <c r="J5389" s="9">
        <v>60</v>
      </c>
    </row>
    <row r="5390" spans="1:10" x14ac:dyDescent="0.25">
      <c r="A5390" t="s">
        <v>663</v>
      </c>
      <c r="B5390">
        <v>3126</v>
      </c>
      <c r="C5390" t="s">
        <v>82</v>
      </c>
      <c r="D5390">
        <v>3126002</v>
      </c>
      <c r="E5390" t="s">
        <v>85</v>
      </c>
      <c r="F5390">
        <v>2019</v>
      </c>
      <c r="G5390" s="9">
        <v>4</v>
      </c>
      <c r="H5390" s="9">
        <v>82</v>
      </c>
      <c r="I5390" s="9">
        <v>30</v>
      </c>
      <c r="J5390" s="9">
        <v>60</v>
      </c>
    </row>
    <row r="5391" spans="1:10" x14ac:dyDescent="0.25">
      <c r="A5391" t="s">
        <v>663</v>
      </c>
      <c r="B5391">
        <v>3127</v>
      </c>
      <c r="C5391" t="s">
        <v>578</v>
      </c>
      <c r="D5391">
        <v>3127001</v>
      </c>
      <c r="E5391" t="s">
        <v>581</v>
      </c>
      <c r="F5391">
        <v>2022</v>
      </c>
      <c r="G5391" s="9">
        <v>4</v>
      </c>
      <c r="H5391" s="9">
        <v>276</v>
      </c>
      <c r="I5391" s="9">
        <v>90</v>
      </c>
      <c r="J5391" s="9">
        <v>90</v>
      </c>
    </row>
    <row r="5392" spans="1:10" x14ac:dyDescent="0.25">
      <c r="A5392" t="s">
        <v>663</v>
      </c>
      <c r="B5392">
        <v>3127</v>
      </c>
      <c r="C5392" t="s">
        <v>578</v>
      </c>
      <c r="D5392">
        <v>3127001</v>
      </c>
      <c r="E5392" t="s">
        <v>581</v>
      </c>
      <c r="F5392">
        <v>2020</v>
      </c>
      <c r="G5392" s="9">
        <v>3</v>
      </c>
      <c r="H5392" s="9">
        <v>176</v>
      </c>
      <c r="I5392" s="9">
        <v>95</v>
      </c>
      <c r="J5392" s="9">
        <v>95</v>
      </c>
    </row>
    <row r="5393" spans="1:10" x14ac:dyDescent="0.25">
      <c r="A5393" t="s">
        <v>663</v>
      </c>
      <c r="B5393">
        <v>3128</v>
      </c>
      <c r="C5393" t="s">
        <v>263</v>
      </c>
      <c r="D5393">
        <v>3128001</v>
      </c>
      <c r="E5393" t="s">
        <v>266</v>
      </c>
      <c r="F5393">
        <v>2022</v>
      </c>
      <c r="G5393" s="9">
        <v>2</v>
      </c>
      <c r="H5393" s="9">
        <v>118</v>
      </c>
      <c r="I5393" s="9"/>
      <c r="J5393" s="9"/>
    </row>
    <row r="5394" spans="1:10" x14ac:dyDescent="0.25">
      <c r="A5394" t="s">
        <v>663</v>
      </c>
      <c r="B5394">
        <v>3128</v>
      </c>
      <c r="C5394" t="s">
        <v>263</v>
      </c>
      <c r="D5394">
        <v>3128001</v>
      </c>
      <c r="E5394" t="s">
        <v>266</v>
      </c>
      <c r="F5394">
        <v>2021</v>
      </c>
      <c r="G5394" s="9">
        <v>4</v>
      </c>
      <c r="H5394" s="9">
        <v>350</v>
      </c>
      <c r="I5394" s="9">
        <v>35</v>
      </c>
      <c r="J5394" s="9">
        <v>35</v>
      </c>
    </row>
    <row r="5395" spans="1:10" x14ac:dyDescent="0.25">
      <c r="A5395" t="s">
        <v>663</v>
      </c>
      <c r="B5395">
        <v>3128</v>
      </c>
      <c r="C5395" t="s">
        <v>263</v>
      </c>
      <c r="D5395">
        <v>3128001</v>
      </c>
      <c r="E5395" t="s">
        <v>266</v>
      </c>
      <c r="F5395">
        <v>2020</v>
      </c>
      <c r="G5395" s="9">
        <v>2</v>
      </c>
      <c r="H5395" s="9">
        <v>120</v>
      </c>
      <c r="I5395" s="9">
        <v>40</v>
      </c>
      <c r="J5395" s="9">
        <v>40</v>
      </c>
    </row>
    <row r="5396" spans="1:10" x14ac:dyDescent="0.25">
      <c r="A5396" t="s">
        <v>663</v>
      </c>
      <c r="B5396">
        <v>3128</v>
      </c>
      <c r="C5396" t="s">
        <v>263</v>
      </c>
      <c r="D5396">
        <v>3128003</v>
      </c>
      <c r="E5396" t="s">
        <v>870</v>
      </c>
      <c r="F5396">
        <v>2022</v>
      </c>
      <c r="G5396" s="9">
        <v>1</v>
      </c>
      <c r="H5396" s="9">
        <v>102</v>
      </c>
      <c r="I5396" s="9"/>
      <c r="J5396" s="9"/>
    </row>
    <row r="5397" spans="1:10" x14ac:dyDescent="0.25">
      <c r="A5397" t="s">
        <v>663</v>
      </c>
      <c r="B5397">
        <v>3128</v>
      </c>
      <c r="C5397" t="s">
        <v>263</v>
      </c>
      <c r="D5397">
        <v>3128002</v>
      </c>
      <c r="E5397" t="s">
        <v>648</v>
      </c>
      <c r="F5397">
        <v>2022</v>
      </c>
      <c r="G5397" s="9">
        <v>1</v>
      </c>
      <c r="H5397" s="9">
        <v>43</v>
      </c>
      <c r="I5397" s="9"/>
      <c r="J5397" s="9"/>
    </row>
    <row r="5398" spans="1:10" x14ac:dyDescent="0.25">
      <c r="A5398" t="s">
        <v>663</v>
      </c>
      <c r="B5398">
        <v>3128</v>
      </c>
      <c r="C5398" t="s">
        <v>263</v>
      </c>
      <c r="D5398">
        <v>3128002</v>
      </c>
      <c r="E5398" t="s">
        <v>648</v>
      </c>
      <c r="F5398">
        <v>2021</v>
      </c>
      <c r="G5398" s="9">
        <v>1</v>
      </c>
      <c r="H5398" s="9">
        <v>36</v>
      </c>
      <c r="I5398" s="9">
        <v>20</v>
      </c>
      <c r="J5398" s="9">
        <v>20</v>
      </c>
    </row>
    <row r="5399" spans="1:10" x14ac:dyDescent="0.25">
      <c r="A5399" t="s">
        <v>663</v>
      </c>
      <c r="B5399">
        <v>3129</v>
      </c>
      <c r="C5399" t="s">
        <v>113</v>
      </c>
      <c r="D5399">
        <v>3129003</v>
      </c>
      <c r="E5399" t="s">
        <v>127</v>
      </c>
      <c r="F5399">
        <v>2022</v>
      </c>
      <c r="G5399" s="9">
        <v>2</v>
      </c>
      <c r="H5399" s="9"/>
      <c r="I5399" s="9">
        <v>50</v>
      </c>
      <c r="J5399" s="9">
        <v>50</v>
      </c>
    </row>
    <row r="5400" spans="1:10" x14ac:dyDescent="0.25">
      <c r="A5400" t="s">
        <v>663</v>
      </c>
      <c r="B5400">
        <v>3129</v>
      </c>
      <c r="C5400" t="s">
        <v>113</v>
      </c>
      <c r="D5400">
        <v>3129003</v>
      </c>
      <c r="E5400" t="s">
        <v>127</v>
      </c>
      <c r="F5400">
        <v>2021</v>
      </c>
      <c r="G5400" s="9">
        <v>1</v>
      </c>
      <c r="H5400" s="9"/>
      <c r="I5400" s="9">
        <v>25</v>
      </c>
      <c r="J5400" s="9">
        <v>25</v>
      </c>
    </row>
    <row r="5401" spans="1:10" x14ac:dyDescent="0.25">
      <c r="A5401" t="s">
        <v>663</v>
      </c>
      <c r="B5401">
        <v>3129</v>
      </c>
      <c r="C5401" t="s">
        <v>113</v>
      </c>
      <c r="D5401">
        <v>3129002</v>
      </c>
      <c r="E5401" t="s">
        <v>630</v>
      </c>
      <c r="F5401">
        <v>2022</v>
      </c>
      <c r="G5401" s="9">
        <v>5</v>
      </c>
      <c r="H5401" s="9">
        <v>260</v>
      </c>
      <c r="I5401" s="9">
        <v>26</v>
      </c>
      <c r="J5401" s="9">
        <v>26</v>
      </c>
    </row>
    <row r="5402" spans="1:10" x14ac:dyDescent="0.25">
      <c r="A5402" t="s">
        <v>663</v>
      </c>
      <c r="B5402">
        <v>3129</v>
      </c>
      <c r="C5402" t="s">
        <v>113</v>
      </c>
      <c r="D5402">
        <v>3129002</v>
      </c>
      <c r="E5402" t="s">
        <v>630</v>
      </c>
      <c r="F5402">
        <v>2021</v>
      </c>
      <c r="G5402" s="9">
        <v>5</v>
      </c>
      <c r="H5402" s="9">
        <v>260</v>
      </c>
      <c r="I5402" s="9">
        <v>26</v>
      </c>
      <c r="J5402" s="9">
        <v>26</v>
      </c>
    </row>
    <row r="5403" spans="1:10" x14ac:dyDescent="0.25">
      <c r="A5403" t="s">
        <v>663</v>
      </c>
      <c r="B5403">
        <v>3129</v>
      </c>
      <c r="C5403" t="s">
        <v>113</v>
      </c>
      <c r="D5403">
        <v>3129002</v>
      </c>
      <c r="E5403" t="s">
        <v>630</v>
      </c>
      <c r="F5403">
        <v>2020</v>
      </c>
      <c r="G5403" s="9">
        <v>5</v>
      </c>
      <c r="H5403" s="9">
        <v>260</v>
      </c>
      <c r="I5403" s="9">
        <v>25</v>
      </c>
      <c r="J5403" s="9">
        <v>25</v>
      </c>
    </row>
    <row r="5404" spans="1:10" x14ac:dyDescent="0.25">
      <c r="A5404" t="s">
        <v>663</v>
      </c>
      <c r="B5404">
        <v>3129</v>
      </c>
      <c r="C5404" t="s">
        <v>113</v>
      </c>
      <c r="D5404">
        <v>3129001</v>
      </c>
      <c r="E5404" t="s">
        <v>116</v>
      </c>
      <c r="F5404">
        <v>2022</v>
      </c>
      <c r="G5404" s="9">
        <v>4</v>
      </c>
      <c r="H5404" s="9">
        <v>195</v>
      </c>
      <c r="I5404" s="9">
        <v>52</v>
      </c>
      <c r="J5404" s="9">
        <v>52</v>
      </c>
    </row>
    <row r="5405" spans="1:10" x14ac:dyDescent="0.25">
      <c r="A5405" t="s">
        <v>663</v>
      </c>
      <c r="B5405">
        <v>3129</v>
      </c>
      <c r="C5405" t="s">
        <v>113</v>
      </c>
      <c r="D5405">
        <v>3129001</v>
      </c>
      <c r="E5405" t="s">
        <v>116</v>
      </c>
      <c r="F5405">
        <v>2021</v>
      </c>
      <c r="G5405" s="9">
        <v>4</v>
      </c>
      <c r="H5405" s="9">
        <v>150</v>
      </c>
      <c r="I5405" s="9">
        <v>30</v>
      </c>
      <c r="J5405" s="9">
        <v>30</v>
      </c>
    </row>
    <row r="5406" spans="1:10" x14ac:dyDescent="0.25">
      <c r="A5406" t="s">
        <v>663</v>
      </c>
      <c r="B5406">
        <v>3129</v>
      </c>
      <c r="C5406" t="s">
        <v>113</v>
      </c>
      <c r="D5406">
        <v>3129001</v>
      </c>
      <c r="E5406" t="s">
        <v>116</v>
      </c>
      <c r="F5406">
        <v>2020</v>
      </c>
      <c r="G5406" s="9">
        <v>2</v>
      </c>
      <c r="H5406" s="9">
        <v>150</v>
      </c>
      <c r="I5406" s="9">
        <v>30</v>
      </c>
      <c r="J5406" s="9">
        <v>30</v>
      </c>
    </row>
    <row r="5407" spans="1:10" x14ac:dyDescent="0.25">
      <c r="A5407" t="s">
        <v>663</v>
      </c>
      <c r="B5407">
        <v>3130</v>
      </c>
      <c r="C5407" t="s">
        <v>471</v>
      </c>
      <c r="D5407">
        <v>3130001</v>
      </c>
      <c r="E5407" t="s">
        <v>291</v>
      </c>
      <c r="F5407">
        <v>2022</v>
      </c>
      <c r="G5407" s="9">
        <v>6</v>
      </c>
      <c r="H5407" s="9">
        <v>350</v>
      </c>
      <c r="I5407" s="9">
        <v>90</v>
      </c>
      <c r="J5407" s="9">
        <v>90</v>
      </c>
    </row>
    <row r="5408" spans="1:10" x14ac:dyDescent="0.25">
      <c r="A5408" t="s">
        <v>663</v>
      </c>
      <c r="B5408">
        <v>3130</v>
      </c>
      <c r="C5408" t="s">
        <v>471</v>
      </c>
      <c r="D5408">
        <v>3130001</v>
      </c>
      <c r="E5408" t="s">
        <v>291</v>
      </c>
      <c r="F5408">
        <v>2021</v>
      </c>
      <c r="G5408" s="9">
        <v>4</v>
      </c>
      <c r="H5408" s="9">
        <v>240</v>
      </c>
      <c r="I5408" s="9">
        <v>40</v>
      </c>
      <c r="J5408" s="9">
        <v>40</v>
      </c>
    </row>
    <row r="5409" spans="1:10" x14ac:dyDescent="0.25">
      <c r="A5409" t="s">
        <v>663</v>
      </c>
      <c r="B5409">
        <v>3130</v>
      </c>
      <c r="C5409" t="s">
        <v>471</v>
      </c>
      <c r="D5409">
        <v>3130001</v>
      </c>
      <c r="E5409" t="s">
        <v>291</v>
      </c>
      <c r="F5409">
        <v>2020</v>
      </c>
      <c r="G5409" s="9">
        <v>2</v>
      </c>
      <c r="H5409" s="9">
        <v>120</v>
      </c>
      <c r="I5409" s="9">
        <v>40</v>
      </c>
      <c r="J5409" s="9">
        <v>40</v>
      </c>
    </row>
    <row r="5410" spans="1:10" x14ac:dyDescent="0.25">
      <c r="A5410" t="s">
        <v>663</v>
      </c>
      <c r="B5410">
        <v>3131</v>
      </c>
      <c r="C5410" t="s">
        <v>284</v>
      </c>
      <c r="D5410">
        <v>3131001</v>
      </c>
      <c r="E5410" t="s">
        <v>287</v>
      </c>
      <c r="F5410">
        <v>2022</v>
      </c>
      <c r="G5410" s="9">
        <v>4</v>
      </c>
      <c r="H5410" s="9">
        <v>292</v>
      </c>
      <c r="I5410" s="9">
        <v>49</v>
      </c>
      <c r="J5410" s="9">
        <v>24</v>
      </c>
    </row>
    <row r="5411" spans="1:10" x14ac:dyDescent="0.25">
      <c r="A5411" t="s">
        <v>663</v>
      </c>
      <c r="B5411">
        <v>3131</v>
      </c>
      <c r="C5411" t="s">
        <v>284</v>
      </c>
      <c r="D5411">
        <v>3131001</v>
      </c>
      <c r="E5411" t="s">
        <v>287</v>
      </c>
      <c r="F5411">
        <v>2021</v>
      </c>
      <c r="G5411" s="9">
        <v>3</v>
      </c>
      <c r="H5411" s="9">
        <v>321</v>
      </c>
      <c r="I5411" s="9">
        <v>20</v>
      </c>
      <c r="J5411" s="9">
        <v>20</v>
      </c>
    </row>
    <row r="5412" spans="1:10" x14ac:dyDescent="0.25">
      <c r="A5412" t="s">
        <v>663</v>
      </c>
      <c r="B5412">
        <v>3131</v>
      </c>
      <c r="C5412" t="s">
        <v>284</v>
      </c>
      <c r="D5412">
        <v>3131001</v>
      </c>
      <c r="E5412" t="s">
        <v>287</v>
      </c>
      <c r="F5412">
        <v>2020</v>
      </c>
      <c r="G5412" s="9">
        <v>1</v>
      </c>
      <c r="H5412" s="9">
        <v>52</v>
      </c>
      <c r="I5412" s="9">
        <v>24</v>
      </c>
      <c r="J5412" s="9">
        <v>25</v>
      </c>
    </row>
    <row r="5413" spans="1:10" x14ac:dyDescent="0.25">
      <c r="A5413" t="s">
        <v>663</v>
      </c>
      <c r="B5413">
        <v>3132</v>
      </c>
      <c r="C5413" t="s">
        <v>27</v>
      </c>
      <c r="D5413">
        <v>3132001</v>
      </c>
      <c r="E5413" t="s">
        <v>728</v>
      </c>
      <c r="F5413">
        <v>2022</v>
      </c>
      <c r="G5413" s="9">
        <v>27</v>
      </c>
      <c r="H5413" s="9">
        <v>17248</v>
      </c>
      <c r="I5413" s="9">
        <v>200</v>
      </c>
      <c r="J5413" s="9">
        <v>120</v>
      </c>
    </row>
    <row r="5414" spans="1:10" x14ac:dyDescent="0.25">
      <c r="A5414" t="s">
        <v>663</v>
      </c>
      <c r="B5414">
        <v>3133</v>
      </c>
      <c r="C5414" t="s">
        <v>54</v>
      </c>
      <c r="D5414">
        <v>3133001</v>
      </c>
      <c r="E5414" t="s">
        <v>56</v>
      </c>
      <c r="F5414">
        <v>2022</v>
      </c>
      <c r="G5414" s="9"/>
      <c r="H5414" s="9"/>
      <c r="I5414" s="9">
        <v>57</v>
      </c>
      <c r="J5414" s="9">
        <v>57</v>
      </c>
    </row>
    <row r="5415" spans="1:10" x14ac:dyDescent="0.25">
      <c r="A5415" t="s">
        <v>663</v>
      </c>
      <c r="B5415">
        <v>3133</v>
      </c>
      <c r="C5415" t="s">
        <v>54</v>
      </c>
      <c r="D5415">
        <v>3133001</v>
      </c>
      <c r="E5415" t="s">
        <v>56</v>
      </c>
      <c r="F5415">
        <v>2021</v>
      </c>
      <c r="G5415" s="9"/>
      <c r="H5415" s="9"/>
      <c r="I5415" s="9">
        <v>30</v>
      </c>
      <c r="J5415" s="9">
        <v>30</v>
      </c>
    </row>
    <row r="5416" spans="1:10" x14ac:dyDescent="0.25">
      <c r="A5416" t="s">
        <v>663</v>
      </c>
      <c r="B5416">
        <v>3134</v>
      </c>
      <c r="C5416" t="s">
        <v>63</v>
      </c>
      <c r="D5416">
        <v>3134001</v>
      </c>
      <c r="E5416" t="s">
        <v>65</v>
      </c>
      <c r="F5416">
        <v>2022</v>
      </c>
      <c r="G5416" s="9">
        <v>1</v>
      </c>
      <c r="H5416" s="9">
        <v>47</v>
      </c>
      <c r="I5416" s="9">
        <v>25</v>
      </c>
      <c r="J5416" s="9">
        <v>25</v>
      </c>
    </row>
    <row r="5417" spans="1:10" x14ac:dyDescent="0.25">
      <c r="A5417" t="s">
        <v>663</v>
      </c>
      <c r="B5417">
        <v>3134</v>
      </c>
      <c r="C5417" t="s">
        <v>63</v>
      </c>
      <c r="D5417">
        <v>3134001</v>
      </c>
      <c r="E5417" t="s">
        <v>65</v>
      </c>
      <c r="F5417">
        <v>2021</v>
      </c>
      <c r="G5417" s="9">
        <v>1</v>
      </c>
      <c r="H5417" s="9">
        <v>47</v>
      </c>
      <c r="I5417" s="9">
        <v>25</v>
      </c>
      <c r="J5417" s="9">
        <v>25</v>
      </c>
    </row>
    <row r="5418" spans="1:10" x14ac:dyDescent="0.25">
      <c r="A5418" t="s">
        <v>663</v>
      </c>
      <c r="B5418">
        <v>3135</v>
      </c>
      <c r="C5418" t="s">
        <v>871</v>
      </c>
      <c r="D5418">
        <v>3135001</v>
      </c>
      <c r="E5418" t="s">
        <v>700</v>
      </c>
      <c r="F5418">
        <v>2022</v>
      </c>
      <c r="G5418" s="9">
        <v>1</v>
      </c>
      <c r="H5418" s="9">
        <v>40</v>
      </c>
      <c r="I5418" s="9">
        <v>23</v>
      </c>
      <c r="J5418" s="9">
        <v>23</v>
      </c>
    </row>
    <row r="5419" spans="1:10" x14ac:dyDescent="0.25">
      <c r="A5419" t="s">
        <v>729</v>
      </c>
      <c r="B5419">
        <v>4011</v>
      </c>
      <c r="C5419" t="s">
        <v>730</v>
      </c>
      <c r="D5419">
        <v>4011001</v>
      </c>
      <c r="E5419" t="s">
        <v>491</v>
      </c>
      <c r="F5419">
        <v>2022</v>
      </c>
      <c r="G5419" s="9">
        <v>7</v>
      </c>
      <c r="H5419" s="9">
        <v>298</v>
      </c>
      <c r="I5419" s="9">
        <v>15</v>
      </c>
      <c r="J5419" s="9">
        <v>15</v>
      </c>
    </row>
    <row r="5420" spans="1:10" x14ac:dyDescent="0.25">
      <c r="A5420" t="s">
        <v>729</v>
      </c>
      <c r="B5420">
        <v>4011</v>
      </c>
      <c r="C5420" t="s">
        <v>730</v>
      </c>
      <c r="D5420">
        <v>4011001</v>
      </c>
      <c r="E5420" t="s">
        <v>491</v>
      </c>
      <c r="F5420">
        <v>2021</v>
      </c>
      <c r="G5420" s="9">
        <v>7</v>
      </c>
      <c r="H5420" s="9">
        <v>3990</v>
      </c>
      <c r="I5420" s="9">
        <v>15</v>
      </c>
      <c r="J5420" s="9">
        <v>15</v>
      </c>
    </row>
    <row r="5421" spans="1:10" x14ac:dyDescent="0.25">
      <c r="A5421" t="s">
        <v>729</v>
      </c>
      <c r="B5421">
        <v>4011</v>
      </c>
      <c r="C5421" t="s">
        <v>730</v>
      </c>
      <c r="D5421">
        <v>4011001</v>
      </c>
      <c r="E5421" t="s">
        <v>491</v>
      </c>
      <c r="F5421">
        <v>2020</v>
      </c>
      <c r="G5421" s="9">
        <v>7</v>
      </c>
      <c r="H5421" s="9">
        <v>3990</v>
      </c>
      <c r="I5421" s="9">
        <v>7</v>
      </c>
      <c r="J5421" s="9">
        <v>7</v>
      </c>
    </row>
    <row r="5422" spans="1:10" x14ac:dyDescent="0.25">
      <c r="A5422" t="s">
        <v>729</v>
      </c>
      <c r="B5422">
        <v>4011</v>
      </c>
      <c r="C5422" t="s">
        <v>730</v>
      </c>
      <c r="D5422">
        <v>4011001</v>
      </c>
      <c r="E5422" t="s">
        <v>491</v>
      </c>
      <c r="F5422">
        <v>2019</v>
      </c>
      <c r="G5422" s="9">
        <v>7</v>
      </c>
      <c r="H5422" s="9">
        <v>3990</v>
      </c>
      <c r="I5422" s="9">
        <v>7</v>
      </c>
      <c r="J5422" s="9">
        <v>7</v>
      </c>
    </row>
    <row r="5423" spans="1:10" x14ac:dyDescent="0.25">
      <c r="A5423" t="s">
        <v>729</v>
      </c>
      <c r="B5423">
        <v>4011</v>
      </c>
      <c r="C5423" t="s">
        <v>730</v>
      </c>
      <c r="D5423">
        <v>4011001</v>
      </c>
      <c r="E5423" t="s">
        <v>491</v>
      </c>
      <c r="F5423">
        <v>2018</v>
      </c>
      <c r="G5423" s="9">
        <v>7</v>
      </c>
      <c r="H5423" s="9">
        <v>3990</v>
      </c>
      <c r="I5423" s="9">
        <v>7</v>
      </c>
      <c r="J5423" s="9">
        <v>7</v>
      </c>
    </row>
    <row r="5424" spans="1:10" x14ac:dyDescent="0.25">
      <c r="A5424" t="s">
        <v>729</v>
      </c>
      <c r="B5424">
        <v>4011</v>
      </c>
      <c r="C5424" t="s">
        <v>730</v>
      </c>
      <c r="D5424">
        <v>4011001</v>
      </c>
      <c r="E5424" t="s">
        <v>491</v>
      </c>
      <c r="F5424">
        <v>2017</v>
      </c>
      <c r="G5424" s="9">
        <v>7</v>
      </c>
      <c r="H5424" s="9">
        <v>3990</v>
      </c>
      <c r="I5424" s="9">
        <v>7</v>
      </c>
      <c r="J5424" s="9">
        <v>7</v>
      </c>
    </row>
    <row r="5425" spans="1:10" x14ac:dyDescent="0.25">
      <c r="A5425" t="s">
        <v>729</v>
      </c>
      <c r="B5425">
        <v>4011</v>
      </c>
      <c r="C5425" t="s">
        <v>730</v>
      </c>
      <c r="D5425">
        <v>4011001</v>
      </c>
      <c r="E5425" t="s">
        <v>491</v>
      </c>
      <c r="F5425">
        <v>2016</v>
      </c>
      <c r="G5425" s="9">
        <v>7</v>
      </c>
      <c r="H5425" s="9">
        <v>3990</v>
      </c>
      <c r="I5425" s="9">
        <v>7</v>
      </c>
      <c r="J5425" s="9">
        <v>7</v>
      </c>
    </row>
    <row r="5426" spans="1:10" x14ac:dyDescent="0.25">
      <c r="A5426" t="s">
        <v>729</v>
      </c>
      <c r="B5426">
        <v>4011</v>
      </c>
      <c r="C5426" t="s">
        <v>730</v>
      </c>
      <c r="D5426">
        <v>4011001</v>
      </c>
      <c r="E5426" t="s">
        <v>491</v>
      </c>
      <c r="F5426">
        <v>2015</v>
      </c>
      <c r="G5426" s="9">
        <v>7</v>
      </c>
      <c r="H5426" s="9">
        <v>3990</v>
      </c>
      <c r="I5426" s="9">
        <v>7</v>
      </c>
      <c r="J5426" s="9">
        <v>7</v>
      </c>
    </row>
    <row r="5427" spans="1:10" x14ac:dyDescent="0.25">
      <c r="A5427" t="s">
        <v>729</v>
      </c>
      <c r="B5427">
        <v>4011</v>
      </c>
      <c r="C5427" t="s">
        <v>730</v>
      </c>
      <c r="D5427">
        <v>4011001</v>
      </c>
      <c r="E5427" t="s">
        <v>491</v>
      </c>
      <c r="F5427">
        <v>2014</v>
      </c>
      <c r="G5427" s="9">
        <v>7</v>
      </c>
      <c r="H5427" s="9">
        <v>3990</v>
      </c>
      <c r="I5427" s="9">
        <v>7</v>
      </c>
      <c r="J5427" s="9">
        <v>7</v>
      </c>
    </row>
    <row r="5428" spans="1:10" x14ac:dyDescent="0.25">
      <c r="A5428" t="s">
        <v>729</v>
      </c>
      <c r="B5428">
        <v>4011</v>
      </c>
      <c r="C5428" t="s">
        <v>730</v>
      </c>
      <c r="D5428">
        <v>4011001</v>
      </c>
      <c r="E5428" t="s">
        <v>491</v>
      </c>
      <c r="F5428">
        <v>2012</v>
      </c>
      <c r="G5428" s="9">
        <v>7</v>
      </c>
      <c r="H5428" s="9">
        <v>3990</v>
      </c>
      <c r="I5428" s="9">
        <v>7</v>
      </c>
      <c r="J5428" s="9">
        <v>7</v>
      </c>
    </row>
    <row r="5429" spans="1:10" x14ac:dyDescent="0.25">
      <c r="A5429" t="s">
        <v>729</v>
      </c>
      <c r="B5429">
        <v>4011</v>
      </c>
      <c r="C5429" t="s">
        <v>730</v>
      </c>
      <c r="D5429">
        <v>4011001</v>
      </c>
      <c r="E5429" t="s">
        <v>491</v>
      </c>
      <c r="F5429">
        <v>2011</v>
      </c>
      <c r="G5429" s="9">
        <v>7</v>
      </c>
      <c r="H5429" s="9">
        <v>3990</v>
      </c>
      <c r="I5429" s="9">
        <v>7</v>
      </c>
      <c r="J5429" s="9">
        <v>7</v>
      </c>
    </row>
    <row r="5430" spans="1:10" x14ac:dyDescent="0.25">
      <c r="A5430" t="s">
        <v>729</v>
      </c>
      <c r="B5430">
        <v>4011</v>
      </c>
      <c r="C5430" t="s">
        <v>730</v>
      </c>
      <c r="D5430">
        <v>4011001</v>
      </c>
      <c r="E5430" t="s">
        <v>491</v>
      </c>
      <c r="F5430">
        <v>2010</v>
      </c>
      <c r="G5430" s="9">
        <v>7</v>
      </c>
      <c r="H5430" s="9">
        <v>3990</v>
      </c>
      <c r="I5430" s="9">
        <v>7</v>
      </c>
      <c r="J5430" s="9">
        <v>7</v>
      </c>
    </row>
    <row r="5431" spans="1:10" x14ac:dyDescent="0.25">
      <c r="A5431" t="s">
        <v>729</v>
      </c>
      <c r="B5431">
        <v>4011</v>
      </c>
      <c r="C5431" t="s">
        <v>730</v>
      </c>
      <c r="D5431">
        <v>4011001</v>
      </c>
      <c r="E5431" t="s">
        <v>491</v>
      </c>
      <c r="F5431">
        <v>2009</v>
      </c>
      <c r="G5431" s="9">
        <v>7</v>
      </c>
      <c r="H5431" s="9">
        <v>3990</v>
      </c>
      <c r="I5431" s="9">
        <v>7</v>
      </c>
      <c r="J5431" s="9">
        <v>7</v>
      </c>
    </row>
    <row r="5432" spans="1:10" x14ac:dyDescent="0.25">
      <c r="A5432" t="s">
        <v>729</v>
      </c>
      <c r="B5432">
        <v>4021</v>
      </c>
      <c r="C5432" t="s">
        <v>731</v>
      </c>
      <c r="D5432">
        <v>4021001</v>
      </c>
      <c r="E5432" t="s">
        <v>732</v>
      </c>
      <c r="F5432">
        <v>2022</v>
      </c>
      <c r="G5432" s="9">
        <v>2</v>
      </c>
      <c r="H5432" s="9">
        <v>800</v>
      </c>
      <c r="I5432" s="9">
        <v>52</v>
      </c>
      <c r="J5432" s="9"/>
    </row>
    <row r="5433" spans="1:10" x14ac:dyDescent="0.25">
      <c r="A5433" t="s">
        <v>729</v>
      </c>
      <c r="B5433">
        <v>4021</v>
      </c>
      <c r="C5433" t="s">
        <v>731</v>
      </c>
      <c r="D5433">
        <v>4021001</v>
      </c>
      <c r="E5433" t="s">
        <v>732</v>
      </c>
      <c r="F5433">
        <v>2013</v>
      </c>
      <c r="G5433" s="9">
        <v>3</v>
      </c>
      <c r="H5433" s="9">
        <v>280</v>
      </c>
      <c r="I5433" s="9">
        <v>94</v>
      </c>
      <c r="J5433" s="9">
        <v>47</v>
      </c>
    </row>
    <row r="5434" spans="1:10" x14ac:dyDescent="0.25">
      <c r="A5434" t="s">
        <v>729</v>
      </c>
      <c r="B5434">
        <v>4021</v>
      </c>
      <c r="C5434" t="s">
        <v>731</v>
      </c>
      <c r="D5434">
        <v>4021001</v>
      </c>
      <c r="E5434" t="s">
        <v>732</v>
      </c>
      <c r="F5434">
        <v>2012</v>
      </c>
      <c r="G5434" s="9">
        <v>3</v>
      </c>
      <c r="H5434" s="9">
        <v>280</v>
      </c>
      <c r="I5434" s="9">
        <v>94</v>
      </c>
      <c r="J5434" s="9">
        <v>47</v>
      </c>
    </row>
    <row r="5435" spans="1:10" x14ac:dyDescent="0.25">
      <c r="A5435" t="s">
        <v>729</v>
      </c>
      <c r="B5435">
        <v>4021</v>
      </c>
      <c r="C5435" t="s">
        <v>731</v>
      </c>
      <c r="D5435">
        <v>4021001</v>
      </c>
      <c r="E5435" t="s">
        <v>732</v>
      </c>
      <c r="F5435">
        <v>2008</v>
      </c>
      <c r="G5435" s="9">
        <v>1</v>
      </c>
      <c r="H5435" s="9">
        <v>180</v>
      </c>
      <c r="I5435" s="9">
        <v>16</v>
      </c>
      <c r="J5435" s="9">
        <v>4</v>
      </c>
    </row>
    <row r="5436" spans="1:10" x14ac:dyDescent="0.25">
      <c r="A5436" t="s">
        <v>729</v>
      </c>
      <c r="B5436">
        <v>4021</v>
      </c>
      <c r="C5436" t="s">
        <v>731</v>
      </c>
      <c r="D5436">
        <v>4021001</v>
      </c>
      <c r="E5436" t="s">
        <v>732</v>
      </c>
      <c r="F5436">
        <v>2007</v>
      </c>
      <c r="G5436" s="9">
        <v>1</v>
      </c>
      <c r="H5436" s="9">
        <v>180</v>
      </c>
      <c r="I5436" s="9">
        <v>16</v>
      </c>
      <c r="J5436" s="9">
        <v>4</v>
      </c>
    </row>
    <row r="5437" spans="1:10" x14ac:dyDescent="0.25">
      <c r="A5437" t="s">
        <v>729</v>
      </c>
      <c r="B5437">
        <v>4022</v>
      </c>
      <c r="C5437" t="s">
        <v>733</v>
      </c>
      <c r="D5437">
        <v>4022001</v>
      </c>
      <c r="E5437" t="s">
        <v>443</v>
      </c>
      <c r="F5437">
        <v>2022</v>
      </c>
      <c r="G5437" s="9">
        <v>32</v>
      </c>
      <c r="H5437" s="9">
        <v>1959</v>
      </c>
      <c r="I5437" s="9">
        <v>98</v>
      </c>
      <c r="J5437" s="9">
        <v>98</v>
      </c>
    </row>
    <row r="5438" spans="1:10" x14ac:dyDescent="0.25">
      <c r="A5438" t="s">
        <v>729</v>
      </c>
      <c r="B5438">
        <v>4022</v>
      </c>
      <c r="C5438" t="s">
        <v>733</v>
      </c>
      <c r="D5438">
        <v>4022001</v>
      </c>
      <c r="E5438" t="s">
        <v>443</v>
      </c>
      <c r="F5438">
        <v>2021</v>
      </c>
      <c r="G5438" s="9">
        <v>31</v>
      </c>
      <c r="H5438" s="9">
        <v>1855</v>
      </c>
      <c r="I5438" s="9">
        <v>115</v>
      </c>
      <c r="J5438" s="9">
        <v>115</v>
      </c>
    </row>
    <row r="5439" spans="1:10" x14ac:dyDescent="0.25">
      <c r="A5439" t="s">
        <v>729</v>
      </c>
      <c r="B5439">
        <v>4022</v>
      </c>
      <c r="C5439" t="s">
        <v>733</v>
      </c>
      <c r="D5439">
        <v>4022001</v>
      </c>
      <c r="E5439" t="s">
        <v>443</v>
      </c>
      <c r="F5439">
        <v>2020</v>
      </c>
      <c r="G5439" s="9">
        <v>27</v>
      </c>
      <c r="H5439" s="9">
        <v>1450</v>
      </c>
      <c r="I5439" s="9">
        <v>115</v>
      </c>
      <c r="J5439" s="9">
        <v>115</v>
      </c>
    </row>
    <row r="5440" spans="1:10" x14ac:dyDescent="0.25">
      <c r="A5440" t="s">
        <v>729</v>
      </c>
      <c r="B5440">
        <v>4022</v>
      </c>
      <c r="C5440" t="s">
        <v>733</v>
      </c>
      <c r="D5440">
        <v>4022001</v>
      </c>
      <c r="E5440" t="s">
        <v>443</v>
      </c>
      <c r="F5440">
        <v>2019</v>
      </c>
      <c r="G5440" s="9">
        <v>15</v>
      </c>
      <c r="H5440" s="9">
        <v>675</v>
      </c>
      <c r="I5440" s="9">
        <v>115</v>
      </c>
      <c r="J5440" s="9">
        <v>115</v>
      </c>
    </row>
    <row r="5441" spans="1:10" x14ac:dyDescent="0.25">
      <c r="A5441" t="s">
        <v>729</v>
      </c>
      <c r="B5441">
        <v>4022</v>
      </c>
      <c r="C5441" t="s">
        <v>733</v>
      </c>
      <c r="D5441">
        <v>4022001</v>
      </c>
      <c r="E5441" t="s">
        <v>443</v>
      </c>
      <c r="F5441">
        <v>2017</v>
      </c>
      <c r="G5441" s="9">
        <v>13</v>
      </c>
      <c r="H5441" s="9"/>
      <c r="I5441" s="9">
        <v>110</v>
      </c>
      <c r="J5441" s="9">
        <v>110</v>
      </c>
    </row>
    <row r="5442" spans="1:10" x14ac:dyDescent="0.25">
      <c r="A5442" t="s">
        <v>729</v>
      </c>
      <c r="B5442">
        <v>4022</v>
      </c>
      <c r="C5442" t="s">
        <v>733</v>
      </c>
      <c r="D5442">
        <v>4022001</v>
      </c>
      <c r="E5442" t="s">
        <v>443</v>
      </c>
      <c r="F5442">
        <v>2013</v>
      </c>
      <c r="G5442" s="9">
        <v>10</v>
      </c>
      <c r="H5442" s="9">
        <v>3600</v>
      </c>
      <c r="I5442" s="9">
        <v>107</v>
      </c>
      <c r="J5442" s="9">
        <v>107</v>
      </c>
    </row>
    <row r="5443" spans="1:10" x14ac:dyDescent="0.25">
      <c r="A5443" t="s">
        <v>729</v>
      </c>
      <c r="B5443">
        <v>4022</v>
      </c>
      <c r="C5443" t="s">
        <v>733</v>
      </c>
      <c r="D5443">
        <v>4022001</v>
      </c>
      <c r="E5443" t="s">
        <v>443</v>
      </c>
      <c r="F5443">
        <v>2012</v>
      </c>
      <c r="G5443" s="9">
        <v>8</v>
      </c>
      <c r="H5443" s="9">
        <v>558</v>
      </c>
      <c r="I5443" s="9">
        <v>93</v>
      </c>
      <c r="J5443" s="9">
        <v>93</v>
      </c>
    </row>
    <row r="5444" spans="1:10" x14ac:dyDescent="0.25">
      <c r="A5444" t="s">
        <v>729</v>
      </c>
      <c r="B5444">
        <v>4022</v>
      </c>
      <c r="C5444" t="s">
        <v>733</v>
      </c>
      <c r="D5444">
        <v>4022001</v>
      </c>
      <c r="E5444" t="s">
        <v>443</v>
      </c>
      <c r="F5444">
        <v>2011</v>
      </c>
      <c r="G5444" s="9">
        <v>4</v>
      </c>
      <c r="H5444" s="9">
        <v>408</v>
      </c>
      <c r="I5444" s="9">
        <v>92</v>
      </c>
      <c r="J5444" s="9">
        <v>92</v>
      </c>
    </row>
    <row r="5445" spans="1:10" x14ac:dyDescent="0.25">
      <c r="A5445" t="s">
        <v>729</v>
      </c>
      <c r="B5445">
        <v>4022</v>
      </c>
      <c r="C5445" t="s">
        <v>733</v>
      </c>
      <c r="D5445">
        <v>4022001</v>
      </c>
      <c r="E5445" t="s">
        <v>443</v>
      </c>
      <c r="F5445">
        <v>2010</v>
      </c>
      <c r="G5445" s="9">
        <v>4</v>
      </c>
      <c r="H5445" s="9">
        <v>408</v>
      </c>
      <c r="I5445" s="9">
        <v>92</v>
      </c>
      <c r="J5445" s="9">
        <v>92</v>
      </c>
    </row>
    <row r="5446" spans="1:10" x14ac:dyDescent="0.25">
      <c r="A5446" t="s">
        <v>729</v>
      </c>
      <c r="B5446">
        <v>4022</v>
      </c>
      <c r="C5446" t="s">
        <v>733</v>
      </c>
      <c r="D5446">
        <v>4022001</v>
      </c>
      <c r="E5446" t="s">
        <v>443</v>
      </c>
      <c r="F5446">
        <v>2009</v>
      </c>
      <c r="G5446" s="9">
        <v>4</v>
      </c>
      <c r="H5446" s="9">
        <v>408</v>
      </c>
      <c r="I5446" s="9">
        <v>90</v>
      </c>
      <c r="J5446" s="9">
        <v>90</v>
      </c>
    </row>
    <row r="5447" spans="1:10" x14ac:dyDescent="0.25">
      <c r="A5447" t="s">
        <v>729</v>
      </c>
      <c r="B5447">
        <v>4022</v>
      </c>
      <c r="C5447" t="s">
        <v>733</v>
      </c>
      <c r="D5447">
        <v>4022001</v>
      </c>
      <c r="E5447" t="s">
        <v>443</v>
      </c>
      <c r="F5447">
        <v>2008</v>
      </c>
      <c r="G5447" s="9">
        <v>4</v>
      </c>
      <c r="H5447" s="9">
        <v>408</v>
      </c>
      <c r="I5447" s="9">
        <v>90</v>
      </c>
      <c r="J5447" s="9">
        <v>90</v>
      </c>
    </row>
    <row r="5448" spans="1:10" x14ac:dyDescent="0.25">
      <c r="A5448" t="s">
        <v>729</v>
      </c>
      <c r="B5448">
        <v>4022</v>
      </c>
      <c r="C5448" t="s">
        <v>733</v>
      </c>
      <c r="D5448">
        <v>4022001</v>
      </c>
      <c r="E5448" t="s">
        <v>443</v>
      </c>
      <c r="F5448">
        <v>2007</v>
      </c>
      <c r="G5448" s="9">
        <v>4</v>
      </c>
      <c r="H5448" s="9">
        <v>408</v>
      </c>
      <c r="I5448" s="9">
        <v>90</v>
      </c>
      <c r="J5448" s="9">
        <v>90</v>
      </c>
    </row>
    <row r="5449" spans="1:10" x14ac:dyDescent="0.25">
      <c r="A5449" t="s">
        <v>729</v>
      </c>
      <c r="B5449">
        <v>4022</v>
      </c>
      <c r="C5449" t="s">
        <v>733</v>
      </c>
      <c r="D5449">
        <v>4022001</v>
      </c>
      <c r="E5449" t="s">
        <v>443</v>
      </c>
      <c r="F5449">
        <v>2006</v>
      </c>
      <c r="G5449" s="9">
        <v>4</v>
      </c>
      <c r="H5449" s="9">
        <v>408</v>
      </c>
      <c r="I5449" s="9">
        <v>90</v>
      </c>
      <c r="J5449" s="9">
        <v>90</v>
      </c>
    </row>
    <row r="5450" spans="1:10" x14ac:dyDescent="0.25">
      <c r="A5450" t="s">
        <v>729</v>
      </c>
      <c r="B5450">
        <v>4023</v>
      </c>
      <c r="C5450" t="s">
        <v>734</v>
      </c>
      <c r="D5450">
        <v>4023001</v>
      </c>
      <c r="E5450" t="s">
        <v>732</v>
      </c>
      <c r="F5450">
        <v>2011</v>
      </c>
      <c r="G5450" s="9">
        <v>3</v>
      </c>
      <c r="H5450" s="9">
        <v>166</v>
      </c>
      <c r="I5450" s="9">
        <v>52</v>
      </c>
      <c r="J5450" s="9">
        <v>52</v>
      </c>
    </row>
    <row r="5451" spans="1:10" x14ac:dyDescent="0.25">
      <c r="A5451" t="s">
        <v>729</v>
      </c>
      <c r="B5451">
        <v>4023</v>
      </c>
      <c r="C5451" t="s">
        <v>734</v>
      </c>
      <c r="D5451">
        <v>4023001</v>
      </c>
      <c r="E5451" t="s">
        <v>732</v>
      </c>
      <c r="F5451">
        <v>2010</v>
      </c>
      <c r="G5451" s="9">
        <v>3</v>
      </c>
      <c r="H5451" s="9">
        <v>166</v>
      </c>
      <c r="I5451" s="9">
        <v>52</v>
      </c>
      <c r="J5451" s="9">
        <v>52</v>
      </c>
    </row>
    <row r="5452" spans="1:10" x14ac:dyDescent="0.25">
      <c r="A5452" t="s">
        <v>729</v>
      </c>
      <c r="B5452">
        <v>4023</v>
      </c>
      <c r="C5452" t="s">
        <v>734</v>
      </c>
      <c r="D5452">
        <v>4023001</v>
      </c>
      <c r="E5452" t="s">
        <v>732</v>
      </c>
      <c r="F5452">
        <v>2009</v>
      </c>
      <c r="G5452" s="9">
        <v>3</v>
      </c>
      <c r="H5452" s="9">
        <v>166</v>
      </c>
      <c r="I5452" s="9">
        <v>52</v>
      </c>
      <c r="J5452" s="9">
        <v>52</v>
      </c>
    </row>
    <row r="5453" spans="1:10" x14ac:dyDescent="0.25">
      <c r="A5453" t="s">
        <v>729</v>
      </c>
      <c r="B5453">
        <v>4023</v>
      </c>
      <c r="C5453" t="s">
        <v>734</v>
      </c>
      <c r="D5453">
        <v>4023001</v>
      </c>
      <c r="E5453" t="s">
        <v>732</v>
      </c>
      <c r="F5453">
        <v>2008</v>
      </c>
      <c r="G5453" s="9">
        <v>3</v>
      </c>
      <c r="H5453" s="9">
        <v>166</v>
      </c>
      <c r="I5453" s="9">
        <v>52</v>
      </c>
      <c r="J5453" s="9">
        <v>52</v>
      </c>
    </row>
    <row r="5454" spans="1:10" x14ac:dyDescent="0.25">
      <c r="A5454" t="s">
        <v>729</v>
      </c>
      <c r="B5454">
        <v>4023</v>
      </c>
      <c r="C5454" t="s">
        <v>734</v>
      </c>
      <c r="D5454">
        <v>4023001</v>
      </c>
      <c r="E5454" t="s">
        <v>732</v>
      </c>
      <c r="F5454">
        <v>2007</v>
      </c>
      <c r="G5454" s="9">
        <v>3</v>
      </c>
      <c r="H5454" s="9">
        <v>166</v>
      </c>
      <c r="I5454" s="9">
        <v>52</v>
      </c>
      <c r="J5454" s="9">
        <v>52</v>
      </c>
    </row>
    <row r="5455" spans="1:10" x14ac:dyDescent="0.25">
      <c r="A5455" t="s">
        <v>729</v>
      </c>
      <c r="B5455">
        <v>4023</v>
      </c>
      <c r="C5455" t="s">
        <v>734</v>
      </c>
      <c r="D5455">
        <v>4023001</v>
      </c>
      <c r="E5455" t="s">
        <v>732</v>
      </c>
      <c r="F5455">
        <v>2006</v>
      </c>
      <c r="G5455" s="9">
        <v>3</v>
      </c>
      <c r="H5455" s="9">
        <v>166</v>
      </c>
      <c r="I5455" s="9">
        <v>43</v>
      </c>
      <c r="J5455" s="9">
        <v>30</v>
      </c>
    </row>
    <row r="5456" spans="1:10" x14ac:dyDescent="0.25">
      <c r="A5456" t="s">
        <v>729</v>
      </c>
      <c r="B5456">
        <v>4023</v>
      </c>
      <c r="C5456" t="s">
        <v>734</v>
      </c>
      <c r="D5456">
        <v>4023001</v>
      </c>
      <c r="E5456" t="s">
        <v>732</v>
      </c>
      <c r="F5456">
        <v>2005</v>
      </c>
      <c r="G5456" s="9">
        <v>5</v>
      </c>
      <c r="H5456" s="9">
        <v>195</v>
      </c>
      <c r="I5456" s="9">
        <v>32</v>
      </c>
      <c r="J5456" s="9">
        <v>30</v>
      </c>
    </row>
    <row r="5457" spans="1:10" x14ac:dyDescent="0.25">
      <c r="A5457" t="s">
        <v>729</v>
      </c>
      <c r="B5457">
        <v>4032</v>
      </c>
      <c r="C5457" t="s">
        <v>736</v>
      </c>
      <c r="D5457">
        <v>4032001</v>
      </c>
      <c r="E5457" t="s">
        <v>89</v>
      </c>
      <c r="F5457">
        <v>2022</v>
      </c>
      <c r="G5457" s="9">
        <v>29</v>
      </c>
      <c r="H5457" s="9">
        <v>6529</v>
      </c>
      <c r="I5457" s="9">
        <v>129</v>
      </c>
      <c r="J5457" s="9">
        <v>129</v>
      </c>
    </row>
    <row r="5458" spans="1:10" x14ac:dyDescent="0.25">
      <c r="A5458" t="s">
        <v>729</v>
      </c>
      <c r="B5458">
        <v>4032</v>
      </c>
      <c r="C5458" t="s">
        <v>736</v>
      </c>
      <c r="D5458">
        <v>4032001</v>
      </c>
      <c r="E5458" t="s">
        <v>89</v>
      </c>
      <c r="F5458">
        <v>2021</v>
      </c>
      <c r="G5458" s="9">
        <v>29</v>
      </c>
      <c r="H5458" s="9">
        <v>6529</v>
      </c>
      <c r="I5458" s="9">
        <v>129</v>
      </c>
      <c r="J5458" s="9">
        <v>129</v>
      </c>
    </row>
    <row r="5459" spans="1:10" x14ac:dyDescent="0.25">
      <c r="A5459" t="s">
        <v>729</v>
      </c>
      <c r="B5459">
        <v>4032</v>
      </c>
      <c r="C5459" t="s">
        <v>736</v>
      </c>
      <c r="D5459">
        <v>4032001</v>
      </c>
      <c r="E5459" t="s">
        <v>89</v>
      </c>
      <c r="F5459">
        <v>2020</v>
      </c>
      <c r="G5459" s="9">
        <v>29</v>
      </c>
      <c r="H5459" s="9">
        <v>6529</v>
      </c>
      <c r="I5459" s="9">
        <v>129</v>
      </c>
      <c r="J5459" s="9">
        <v>129</v>
      </c>
    </row>
    <row r="5460" spans="1:10" x14ac:dyDescent="0.25">
      <c r="A5460" t="s">
        <v>729</v>
      </c>
      <c r="B5460">
        <v>4032</v>
      </c>
      <c r="C5460" t="s">
        <v>736</v>
      </c>
      <c r="D5460">
        <v>4032001</v>
      </c>
      <c r="E5460" t="s">
        <v>89</v>
      </c>
      <c r="F5460">
        <v>2019</v>
      </c>
      <c r="G5460" s="9">
        <v>29</v>
      </c>
      <c r="H5460" s="9">
        <v>6529</v>
      </c>
      <c r="I5460" s="9">
        <v>129</v>
      </c>
      <c r="J5460" s="9">
        <v>129</v>
      </c>
    </row>
    <row r="5461" spans="1:10" x14ac:dyDescent="0.25">
      <c r="A5461" t="s">
        <v>729</v>
      </c>
      <c r="B5461">
        <v>4032</v>
      </c>
      <c r="C5461" t="s">
        <v>736</v>
      </c>
      <c r="D5461">
        <v>4032001</v>
      </c>
      <c r="E5461" t="s">
        <v>89</v>
      </c>
      <c r="F5461">
        <v>2018</v>
      </c>
      <c r="G5461" s="9">
        <v>29</v>
      </c>
      <c r="H5461" s="9">
        <v>6529</v>
      </c>
      <c r="I5461" s="9">
        <v>129</v>
      </c>
      <c r="J5461" s="9">
        <v>129</v>
      </c>
    </row>
    <row r="5462" spans="1:10" x14ac:dyDescent="0.25">
      <c r="A5462" t="s">
        <v>729</v>
      </c>
      <c r="B5462">
        <v>4032</v>
      </c>
      <c r="C5462" t="s">
        <v>736</v>
      </c>
      <c r="D5462">
        <v>4032001</v>
      </c>
      <c r="E5462" t="s">
        <v>89</v>
      </c>
      <c r="F5462">
        <v>2017</v>
      </c>
      <c r="G5462" s="9">
        <v>29</v>
      </c>
      <c r="H5462" s="9">
        <v>6529</v>
      </c>
      <c r="I5462" s="9">
        <v>129</v>
      </c>
      <c r="J5462" s="9">
        <v>129</v>
      </c>
    </row>
    <row r="5463" spans="1:10" x14ac:dyDescent="0.25">
      <c r="A5463" t="s">
        <v>729</v>
      </c>
      <c r="B5463">
        <v>4032</v>
      </c>
      <c r="C5463" t="s">
        <v>736</v>
      </c>
      <c r="D5463">
        <v>4032001</v>
      </c>
      <c r="E5463" t="s">
        <v>89</v>
      </c>
      <c r="F5463">
        <v>2016</v>
      </c>
      <c r="G5463" s="9">
        <v>29</v>
      </c>
      <c r="H5463" s="9">
        <v>6529</v>
      </c>
      <c r="I5463" s="9">
        <v>129</v>
      </c>
      <c r="J5463" s="9">
        <v>129</v>
      </c>
    </row>
    <row r="5464" spans="1:10" x14ac:dyDescent="0.25">
      <c r="A5464" t="s">
        <v>729</v>
      </c>
      <c r="B5464">
        <v>4032</v>
      </c>
      <c r="C5464" t="s">
        <v>736</v>
      </c>
      <c r="D5464">
        <v>4032001</v>
      </c>
      <c r="E5464" t="s">
        <v>89</v>
      </c>
      <c r="F5464">
        <v>2015</v>
      </c>
      <c r="G5464" s="9">
        <v>29</v>
      </c>
      <c r="H5464" s="9">
        <v>6529</v>
      </c>
      <c r="I5464" s="9">
        <v>129</v>
      </c>
      <c r="J5464" s="9">
        <v>129</v>
      </c>
    </row>
    <row r="5465" spans="1:10" x14ac:dyDescent="0.25">
      <c r="A5465" t="s">
        <v>729</v>
      </c>
      <c r="B5465">
        <v>4032</v>
      </c>
      <c r="C5465" t="s">
        <v>736</v>
      </c>
      <c r="D5465">
        <v>4032001</v>
      </c>
      <c r="E5465" t="s">
        <v>89</v>
      </c>
      <c r="F5465">
        <v>2014</v>
      </c>
      <c r="G5465" s="9">
        <v>28</v>
      </c>
      <c r="H5465" s="9">
        <v>6529</v>
      </c>
      <c r="I5465" s="9">
        <v>109</v>
      </c>
      <c r="J5465" s="9">
        <v>129</v>
      </c>
    </row>
    <row r="5466" spans="1:10" x14ac:dyDescent="0.25">
      <c r="A5466" t="s">
        <v>729</v>
      </c>
      <c r="B5466">
        <v>4032</v>
      </c>
      <c r="C5466" t="s">
        <v>736</v>
      </c>
      <c r="D5466">
        <v>4032001</v>
      </c>
      <c r="E5466" t="s">
        <v>89</v>
      </c>
      <c r="F5466">
        <v>2013</v>
      </c>
      <c r="G5466" s="9">
        <v>28</v>
      </c>
      <c r="H5466" s="9">
        <v>6529</v>
      </c>
      <c r="I5466" s="9">
        <v>109</v>
      </c>
      <c r="J5466" s="9">
        <v>109</v>
      </c>
    </row>
    <row r="5467" spans="1:10" x14ac:dyDescent="0.25">
      <c r="A5467" t="s">
        <v>729</v>
      </c>
      <c r="B5467">
        <v>4032</v>
      </c>
      <c r="C5467" t="s">
        <v>736</v>
      </c>
      <c r="D5467">
        <v>4032001</v>
      </c>
      <c r="E5467" t="s">
        <v>89</v>
      </c>
      <c r="F5467">
        <v>2012</v>
      </c>
      <c r="G5467" s="9">
        <v>28</v>
      </c>
      <c r="H5467" s="9">
        <v>6529</v>
      </c>
      <c r="I5467" s="9">
        <v>109</v>
      </c>
      <c r="J5467" s="9">
        <v>109</v>
      </c>
    </row>
    <row r="5468" spans="1:10" x14ac:dyDescent="0.25">
      <c r="A5468" t="s">
        <v>729</v>
      </c>
      <c r="B5468">
        <v>4032</v>
      </c>
      <c r="C5468" t="s">
        <v>736</v>
      </c>
      <c r="D5468">
        <v>4032001</v>
      </c>
      <c r="E5468" t="s">
        <v>89</v>
      </c>
      <c r="F5468">
        <v>2011</v>
      </c>
      <c r="G5468" s="9">
        <v>24</v>
      </c>
      <c r="H5468" s="9">
        <v>6592</v>
      </c>
      <c r="I5468" s="9">
        <v>99</v>
      </c>
      <c r="J5468" s="9">
        <v>99</v>
      </c>
    </row>
    <row r="5469" spans="1:10" x14ac:dyDescent="0.25">
      <c r="A5469" t="s">
        <v>729</v>
      </c>
      <c r="B5469">
        <v>4032</v>
      </c>
      <c r="C5469" t="s">
        <v>736</v>
      </c>
      <c r="D5469">
        <v>4032001</v>
      </c>
      <c r="E5469" t="s">
        <v>89</v>
      </c>
      <c r="F5469">
        <v>2010</v>
      </c>
      <c r="G5469" s="9">
        <v>24</v>
      </c>
      <c r="H5469" s="9">
        <v>6529</v>
      </c>
      <c r="I5469" s="9">
        <v>83</v>
      </c>
      <c r="J5469" s="9">
        <v>83</v>
      </c>
    </row>
    <row r="5470" spans="1:10" x14ac:dyDescent="0.25">
      <c r="A5470" t="s">
        <v>729</v>
      </c>
      <c r="B5470">
        <v>4032</v>
      </c>
      <c r="C5470" t="s">
        <v>736</v>
      </c>
      <c r="D5470">
        <v>4032001</v>
      </c>
      <c r="E5470" t="s">
        <v>89</v>
      </c>
      <c r="F5470">
        <v>2009</v>
      </c>
      <c r="G5470" s="9">
        <v>24</v>
      </c>
      <c r="H5470" s="9">
        <v>6529</v>
      </c>
      <c r="I5470" s="9">
        <v>83</v>
      </c>
      <c r="J5470" s="9">
        <v>83</v>
      </c>
    </row>
    <row r="5471" spans="1:10" x14ac:dyDescent="0.25">
      <c r="A5471" t="s">
        <v>729</v>
      </c>
      <c r="B5471">
        <v>4032</v>
      </c>
      <c r="C5471" t="s">
        <v>736</v>
      </c>
      <c r="D5471">
        <v>4032001</v>
      </c>
      <c r="E5471" t="s">
        <v>89</v>
      </c>
      <c r="F5471">
        <v>2007</v>
      </c>
      <c r="G5471" s="9">
        <v>24</v>
      </c>
      <c r="H5471" s="9">
        <v>6529</v>
      </c>
      <c r="I5471" s="9">
        <v>81</v>
      </c>
      <c r="J5471" s="9">
        <v>81</v>
      </c>
    </row>
    <row r="5472" spans="1:10" x14ac:dyDescent="0.25">
      <c r="A5472" t="s">
        <v>729</v>
      </c>
      <c r="B5472">
        <v>4032</v>
      </c>
      <c r="C5472" t="s">
        <v>736</v>
      </c>
      <c r="D5472">
        <v>4032001</v>
      </c>
      <c r="E5472" t="s">
        <v>89</v>
      </c>
      <c r="F5472">
        <v>2006</v>
      </c>
      <c r="G5472" s="9">
        <v>11</v>
      </c>
      <c r="H5472" s="9">
        <v>2000</v>
      </c>
      <c r="I5472" s="9">
        <v>80</v>
      </c>
      <c r="J5472" s="9">
        <v>80</v>
      </c>
    </row>
    <row r="5473" spans="1:10" x14ac:dyDescent="0.25">
      <c r="A5473" t="s">
        <v>729</v>
      </c>
      <c r="B5473">
        <v>4033</v>
      </c>
      <c r="C5473" t="s">
        <v>737</v>
      </c>
      <c r="D5473">
        <v>4033001</v>
      </c>
      <c r="E5473" t="s">
        <v>116</v>
      </c>
      <c r="F5473">
        <v>2022</v>
      </c>
      <c r="G5473" s="9">
        <v>48</v>
      </c>
      <c r="H5473" s="9">
        <v>4230</v>
      </c>
      <c r="I5473" s="9">
        <v>346</v>
      </c>
      <c r="J5473" s="9">
        <v>229</v>
      </c>
    </row>
    <row r="5474" spans="1:10" x14ac:dyDescent="0.25">
      <c r="A5474" t="s">
        <v>729</v>
      </c>
      <c r="B5474">
        <v>4033</v>
      </c>
      <c r="C5474" t="s">
        <v>737</v>
      </c>
      <c r="D5474">
        <v>4033001</v>
      </c>
      <c r="E5474" t="s">
        <v>116</v>
      </c>
      <c r="F5474">
        <v>2021</v>
      </c>
      <c r="G5474" s="9">
        <v>46</v>
      </c>
      <c r="H5474" s="9">
        <v>4264</v>
      </c>
      <c r="I5474" s="9">
        <v>533</v>
      </c>
      <c r="J5474" s="9">
        <v>533</v>
      </c>
    </row>
    <row r="5475" spans="1:10" x14ac:dyDescent="0.25">
      <c r="A5475" t="s">
        <v>729</v>
      </c>
      <c r="B5475">
        <v>4033</v>
      </c>
      <c r="C5475" t="s">
        <v>737</v>
      </c>
      <c r="D5475">
        <v>4033001</v>
      </c>
      <c r="E5475" t="s">
        <v>116</v>
      </c>
      <c r="F5475">
        <v>2020</v>
      </c>
      <c r="G5475" s="9">
        <v>47</v>
      </c>
      <c r="H5475" s="9">
        <v>3286</v>
      </c>
      <c r="I5475" s="9">
        <v>482</v>
      </c>
      <c r="J5475" s="9">
        <v>482</v>
      </c>
    </row>
    <row r="5476" spans="1:10" x14ac:dyDescent="0.25">
      <c r="A5476" t="s">
        <v>729</v>
      </c>
      <c r="B5476">
        <v>4033</v>
      </c>
      <c r="C5476" t="s">
        <v>737</v>
      </c>
      <c r="D5476">
        <v>4033001</v>
      </c>
      <c r="E5476" t="s">
        <v>116</v>
      </c>
      <c r="F5476">
        <v>2019</v>
      </c>
      <c r="G5476" s="9">
        <v>47</v>
      </c>
      <c r="H5476" s="9">
        <v>3286</v>
      </c>
      <c r="I5476" s="9">
        <v>482</v>
      </c>
      <c r="J5476" s="9">
        <v>482</v>
      </c>
    </row>
    <row r="5477" spans="1:10" x14ac:dyDescent="0.25">
      <c r="A5477" t="s">
        <v>729</v>
      </c>
      <c r="B5477">
        <v>4033</v>
      </c>
      <c r="C5477" t="s">
        <v>737</v>
      </c>
      <c r="D5477">
        <v>4033001</v>
      </c>
      <c r="E5477" t="s">
        <v>116</v>
      </c>
      <c r="F5477">
        <v>2018</v>
      </c>
      <c r="G5477" s="9">
        <v>47</v>
      </c>
      <c r="H5477" s="9">
        <v>3286</v>
      </c>
      <c r="I5477" s="9">
        <v>482</v>
      </c>
      <c r="J5477" s="9">
        <v>482</v>
      </c>
    </row>
    <row r="5478" spans="1:10" x14ac:dyDescent="0.25">
      <c r="A5478" t="s">
        <v>729</v>
      </c>
      <c r="B5478">
        <v>4033</v>
      </c>
      <c r="C5478" t="s">
        <v>737</v>
      </c>
      <c r="D5478">
        <v>4033001</v>
      </c>
      <c r="E5478" t="s">
        <v>116</v>
      </c>
      <c r="F5478">
        <v>2017</v>
      </c>
      <c r="G5478" s="9">
        <v>47</v>
      </c>
      <c r="H5478" s="9">
        <v>3286</v>
      </c>
      <c r="I5478" s="9">
        <v>463</v>
      </c>
      <c r="J5478" s="9">
        <v>424</v>
      </c>
    </row>
    <row r="5479" spans="1:10" x14ac:dyDescent="0.25">
      <c r="A5479" t="s">
        <v>729</v>
      </c>
      <c r="B5479">
        <v>4033</v>
      </c>
      <c r="C5479" t="s">
        <v>737</v>
      </c>
      <c r="D5479">
        <v>4033001</v>
      </c>
      <c r="E5479" t="s">
        <v>116</v>
      </c>
      <c r="F5479">
        <v>2016</v>
      </c>
      <c r="G5479" s="9">
        <v>40</v>
      </c>
      <c r="H5479" s="9">
        <v>3234</v>
      </c>
      <c r="I5479" s="9">
        <v>456</v>
      </c>
      <c r="J5479" s="9">
        <v>416</v>
      </c>
    </row>
    <row r="5480" spans="1:10" x14ac:dyDescent="0.25">
      <c r="A5480" t="s">
        <v>729</v>
      </c>
      <c r="B5480">
        <v>4033</v>
      </c>
      <c r="C5480" t="s">
        <v>737</v>
      </c>
      <c r="D5480">
        <v>4033001</v>
      </c>
      <c r="E5480" t="s">
        <v>116</v>
      </c>
      <c r="F5480">
        <v>2015</v>
      </c>
      <c r="G5480" s="9">
        <v>43</v>
      </c>
      <c r="H5480" s="9">
        <v>2948</v>
      </c>
      <c r="I5480" s="9">
        <v>140</v>
      </c>
      <c r="J5480" s="9">
        <v>100</v>
      </c>
    </row>
    <row r="5481" spans="1:10" x14ac:dyDescent="0.25">
      <c r="A5481" t="s">
        <v>729</v>
      </c>
      <c r="B5481">
        <v>4033</v>
      </c>
      <c r="C5481" t="s">
        <v>737</v>
      </c>
      <c r="D5481">
        <v>4033001</v>
      </c>
      <c r="E5481" t="s">
        <v>116</v>
      </c>
      <c r="F5481">
        <v>2014</v>
      </c>
      <c r="G5481" s="9">
        <v>44</v>
      </c>
      <c r="H5481" s="9">
        <v>3154</v>
      </c>
      <c r="I5481" s="9">
        <v>146</v>
      </c>
      <c r="J5481" s="9">
        <v>100</v>
      </c>
    </row>
    <row r="5482" spans="1:10" x14ac:dyDescent="0.25">
      <c r="A5482" t="s">
        <v>729</v>
      </c>
      <c r="B5482">
        <v>4033</v>
      </c>
      <c r="C5482" t="s">
        <v>737</v>
      </c>
      <c r="D5482">
        <v>4033001</v>
      </c>
      <c r="E5482" t="s">
        <v>116</v>
      </c>
      <c r="F5482">
        <v>2013</v>
      </c>
      <c r="G5482" s="9">
        <v>46</v>
      </c>
      <c r="H5482" s="9">
        <v>3200</v>
      </c>
      <c r="I5482" s="9">
        <v>167</v>
      </c>
      <c r="J5482" s="9">
        <v>167</v>
      </c>
    </row>
    <row r="5483" spans="1:10" x14ac:dyDescent="0.25">
      <c r="A5483" t="s">
        <v>729</v>
      </c>
      <c r="B5483">
        <v>4033</v>
      </c>
      <c r="C5483" t="s">
        <v>737</v>
      </c>
      <c r="D5483">
        <v>4033001</v>
      </c>
      <c r="E5483" t="s">
        <v>116</v>
      </c>
      <c r="F5483">
        <v>2012</v>
      </c>
      <c r="G5483" s="9">
        <v>46</v>
      </c>
      <c r="H5483" s="9">
        <v>3200</v>
      </c>
      <c r="I5483" s="9">
        <v>167</v>
      </c>
      <c r="J5483" s="9">
        <v>167</v>
      </c>
    </row>
    <row r="5484" spans="1:10" x14ac:dyDescent="0.25">
      <c r="A5484" t="s">
        <v>729</v>
      </c>
      <c r="B5484">
        <v>4033</v>
      </c>
      <c r="C5484" t="s">
        <v>737</v>
      </c>
      <c r="D5484">
        <v>4033001</v>
      </c>
      <c r="E5484" t="s">
        <v>116</v>
      </c>
      <c r="F5484">
        <v>2011</v>
      </c>
      <c r="G5484" s="9">
        <v>48</v>
      </c>
      <c r="H5484" s="9">
        <v>4508</v>
      </c>
      <c r="I5484" s="9">
        <v>300</v>
      </c>
      <c r="J5484" s="9">
        <v>50</v>
      </c>
    </row>
    <row r="5485" spans="1:10" x14ac:dyDescent="0.25">
      <c r="A5485" t="s">
        <v>729</v>
      </c>
      <c r="B5485">
        <v>4033</v>
      </c>
      <c r="C5485" t="s">
        <v>737</v>
      </c>
      <c r="D5485">
        <v>4033001</v>
      </c>
      <c r="E5485" t="s">
        <v>116</v>
      </c>
      <c r="F5485">
        <v>2010</v>
      </c>
      <c r="G5485" s="9">
        <v>48</v>
      </c>
      <c r="H5485" s="9">
        <v>4508</v>
      </c>
      <c r="I5485" s="9">
        <v>300</v>
      </c>
      <c r="J5485" s="9">
        <v>50</v>
      </c>
    </row>
    <row r="5486" spans="1:10" x14ac:dyDescent="0.25">
      <c r="A5486" t="s">
        <v>729</v>
      </c>
      <c r="B5486">
        <v>4033</v>
      </c>
      <c r="C5486" t="s">
        <v>737</v>
      </c>
      <c r="D5486">
        <v>4033001</v>
      </c>
      <c r="E5486" t="s">
        <v>116</v>
      </c>
      <c r="F5486">
        <v>2009</v>
      </c>
      <c r="G5486" s="9">
        <v>51</v>
      </c>
      <c r="H5486" s="9">
        <v>4508</v>
      </c>
      <c r="I5486" s="9">
        <v>300</v>
      </c>
      <c r="J5486" s="9">
        <v>35</v>
      </c>
    </row>
    <row r="5487" spans="1:10" x14ac:dyDescent="0.25">
      <c r="A5487" t="s">
        <v>729</v>
      </c>
      <c r="B5487">
        <v>4033</v>
      </c>
      <c r="C5487" t="s">
        <v>737</v>
      </c>
      <c r="D5487">
        <v>4033001</v>
      </c>
      <c r="E5487" t="s">
        <v>116</v>
      </c>
      <c r="F5487">
        <v>2007</v>
      </c>
      <c r="G5487" s="9">
        <v>51</v>
      </c>
      <c r="H5487" s="9">
        <v>29400</v>
      </c>
      <c r="I5487" s="9">
        <v>300</v>
      </c>
      <c r="J5487" s="9">
        <v>35</v>
      </c>
    </row>
    <row r="5488" spans="1:10" x14ac:dyDescent="0.25">
      <c r="A5488" t="s">
        <v>729</v>
      </c>
      <c r="B5488">
        <v>4034</v>
      </c>
      <c r="C5488" t="s">
        <v>738</v>
      </c>
      <c r="D5488">
        <v>4034001</v>
      </c>
      <c r="E5488" t="s">
        <v>621</v>
      </c>
      <c r="F5488">
        <v>2022</v>
      </c>
      <c r="G5488" s="9">
        <v>3</v>
      </c>
      <c r="H5488" s="9">
        <v>121</v>
      </c>
      <c r="I5488" s="9">
        <v>95</v>
      </c>
      <c r="J5488" s="9">
        <v>95</v>
      </c>
    </row>
    <row r="5489" spans="1:10" x14ac:dyDescent="0.25">
      <c r="A5489" t="s">
        <v>729</v>
      </c>
      <c r="B5489">
        <v>4034</v>
      </c>
      <c r="C5489" t="s">
        <v>738</v>
      </c>
      <c r="D5489">
        <v>4034001</v>
      </c>
      <c r="E5489" t="s">
        <v>621</v>
      </c>
      <c r="F5489">
        <v>2021</v>
      </c>
      <c r="G5489" s="9">
        <v>3</v>
      </c>
      <c r="H5489" s="9">
        <v>121</v>
      </c>
      <c r="I5489" s="9">
        <v>95</v>
      </c>
      <c r="J5489" s="9">
        <v>95</v>
      </c>
    </row>
    <row r="5490" spans="1:10" x14ac:dyDescent="0.25">
      <c r="A5490" t="s">
        <v>729</v>
      </c>
      <c r="B5490">
        <v>4034</v>
      </c>
      <c r="C5490" t="s">
        <v>738</v>
      </c>
      <c r="D5490">
        <v>4034001</v>
      </c>
      <c r="E5490" t="s">
        <v>621</v>
      </c>
      <c r="F5490">
        <v>2020</v>
      </c>
      <c r="G5490" s="9">
        <v>3</v>
      </c>
      <c r="H5490" s="9">
        <v>121</v>
      </c>
      <c r="I5490" s="9">
        <v>95</v>
      </c>
      <c r="J5490" s="9">
        <v>95</v>
      </c>
    </row>
    <row r="5491" spans="1:10" x14ac:dyDescent="0.25">
      <c r="A5491" t="s">
        <v>729</v>
      </c>
      <c r="B5491">
        <v>4034</v>
      </c>
      <c r="C5491" t="s">
        <v>738</v>
      </c>
      <c r="D5491">
        <v>4034001</v>
      </c>
      <c r="E5491" t="s">
        <v>621</v>
      </c>
      <c r="F5491">
        <v>2019</v>
      </c>
      <c r="G5491" s="9">
        <v>2</v>
      </c>
      <c r="H5491" s="9">
        <v>100</v>
      </c>
      <c r="I5491" s="9">
        <v>63</v>
      </c>
      <c r="J5491" s="9">
        <v>55</v>
      </c>
    </row>
    <row r="5492" spans="1:10" x14ac:dyDescent="0.25">
      <c r="A5492" t="s">
        <v>729</v>
      </c>
      <c r="B5492">
        <v>4034</v>
      </c>
      <c r="C5492" t="s">
        <v>738</v>
      </c>
      <c r="D5492">
        <v>4034001</v>
      </c>
      <c r="E5492" t="s">
        <v>621</v>
      </c>
      <c r="F5492">
        <v>2018</v>
      </c>
      <c r="G5492" s="9">
        <v>2</v>
      </c>
      <c r="H5492" s="9">
        <v>100</v>
      </c>
      <c r="I5492" s="9">
        <v>38</v>
      </c>
      <c r="J5492" s="9">
        <v>30</v>
      </c>
    </row>
    <row r="5493" spans="1:10" x14ac:dyDescent="0.25">
      <c r="A5493" t="s">
        <v>729</v>
      </c>
      <c r="B5493">
        <v>4034</v>
      </c>
      <c r="C5493" t="s">
        <v>738</v>
      </c>
      <c r="D5493">
        <v>4034001</v>
      </c>
      <c r="E5493" t="s">
        <v>621</v>
      </c>
      <c r="F5493">
        <v>2017</v>
      </c>
      <c r="G5493" s="9">
        <v>2</v>
      </c>
      <c r="H5493" s="9">
        <v>100</v>
      </c>
      <c r="I5493" s="9">
        <v>38</v>
      </c>
      <c r="J5493" s="9">
        <v>30</v>
      </c>
    </row>
    <row r="5494" spans="1:10" x14ac:dyDescent="0.25">
      <c r="A5494" t="s">
        <v>729</v>
      </c>
      <c r="B5494">
        <v>4034</v>
      </c>
      <c r="C5494" t="s">
        <v>738</v>
      </c>
      <c r="D5494">
        <v>4034001</v>
      </c>
      <c r="E5494" t="s">
        <v>621</v>
      </c>
      <c r="F5494">
        <v>2016</v>
      </c>
      <c r="G5494" s="9">
        <v>5</v>
      </c>
      <c r="H5494" s="9">
        <v>250</v>
      </c>
      <c r="I5494" s="9">
        <v>18</v>
      </c>
      <c r="J5494" s="9">
        <v>18</v>
      </c>
    </row>
    <row r="5495" spans="1:10" x14ac:dyDescent="0.25">
      <c r="A5495" t="s">
        <v>729</v>
      </c>
      <c r="B5495">
        <v>4034</v>
      </c>
      <c r="C5495" t="s">
        <v>738</v>
      </c>
      <c r="D5495">
        <v>4034001</v>
      </c>
      <c r="E5495" t="s">
        <v>621</v>
      </c>
      <c r="F5495">
        <v>2013</v>
      </c>
      <c r="G5495" s="9">
        <v>8</v>
      </c>
      <c r="H5495" s="9">
        <v>433</v>
      </c>
      <c r="I5495" s="9">
        <v>115</v>
      </c>
      <c r="J5495" s="9">
        <v>60</v>
      </c>
    </row>
    <row r="5496" spans="1:10" x14ac:dyDescent="0.25">
      <c r="A5496" t="s">
        <v>729</v>
      </c>
      <c r="B5496">
        <v>4034</v>
      </c>
      <c r="C5496" t="s">
        <v>738</v>
      </c>
      <c r="D5496">
        <v>4034001</v>
      </c>
      <c r="E5496" t="s">
        <v>621</v>
      </c>
      <c r="F5496">
        <v>2012</v>
      </c>
      <c r="G5496" s="9">
        <v>4</v>
      </c>
      <c r="H5496" s="9">
        <v>412</v>
      </c>
      <c r="I5496" s="9">
        <v>161</v>
      </c>
      <c r="J5496" s="9">
        <v>20</v>
      </c>
    </row>
    <row r="5497" spans="1:10" x14ac:dyDescent="0.25">
      <c r="A5497" t="s">
        <v>729</v>
      </c>
      <c r="B5497">
        <v>4034</v>
      </c>
      <c r="C5497" t="s">
        <v>738</v>
      </c>
      <c r="D5497">
        <v>4034001</v>
      </c>
      <c r="E5497" t="s">
        <v>621</v>
      </c>
      <c r="F5497">
        <v>2011</v>
      </c>
      <c r="G5497" s="9">
        <v>4</v>
      </c>
      <c r="H5497" s="9">
        <v>412</v>
      </c>
      <c r="I5497" s="9">
        <v>157</v>
      </c>
      <c r="J5497" s="9">
        <v>20</v>
      </c>
    </row>
    <row r="5498" spans="1:10" x14ac:dyDescent="0.25">
      <c r="A5498" t="s">
        <v>729</v>
      </c>
      <c r="B5498">
        <v>4034</v>
      </c>
      <c r="C5498" t="s">
        <v>738</v>
      </c>
      <c r="D5498">
        <v>4034001</v>
      </c>
      <c r="E5498" t="s">
        <v>621</v>
      </c>
      <c r="F5498">
        <v>2010</v>
      </c>
      <c r="G5498" s="9">
        <v>4</v>
      </c>
      <c r="H5498" s="9">
        <v>412</v>
      </c>
      <c r="I5498" s="9">
        <v>1</v>
      </c>
      <c r="J5498" s="9">
        <v>31</v>
      </c>
    </row>
    <row r="5499" spans="1:10" x14ac:dyDescent="0.25">
      <c r="A5499" t="s">
        <v>729</v>
      </c>
      <c r="B5499">
        <v>4034</v>
      </c>
      <c r="C5499" t="s">
        <v>738</v>
      </c>
      <c r="D5499">
        <v>4034001</v>
      </c>
      <c r="E5499" t="s">
        <v>621</v>
      </c>
      <c r="F5499">
        <v>2009</v>
      </c>
      <c r="G5499" s="9">
        <v>4</v>
      </c>
      <c r="H5499" s="9">
        <v>412</v>
      </c>
      <c r="I5499" s="9">
        <v>1</v>
      </c>
      <c r="J5499" s="9">
        <v>31</v>
      </c>
    </row>
    <row r="5500" spans="1:10" x14ac:dyDescent="0.25">
      <c r="A5500" t="s">
        <v>729</v>
      </c>
      <c r="B5500">
        <v>4034</v>
      </c>
      <c r="C5500" t="s">
        <v>738</v>
      </c>
      <c r="D5500">
        <v>4034001</v>
      </c>
      <c r="E5500" t="s">
        <v>621</v>
      </c>
      <c r="F5500">
        <v>2008</v>
      </c>
      <c r="G5500" s="9">
        <v>5</v>
      </c>
      <c r="H5500" s="9">
        <v>226</v>
      </c>
      <c r="I5500" s="9">
        <v>90</v>
      </c>
      <c r="J5500" s="9">
        <v>30</v>
      </c>
    </row>
    <row r="5501" spans="1:10" x14ac:dyDescent="0.25">
      <c r="A5501" t="s">
        <v>729</v>
      </c>
      <c r="B5501">
        <v>4034</v>
      </c>
      <c r="C5501" t="s">
        <v>738</v>
      </c>
      <c r="D5501">
        <v>4034001</v>
      </c>
      <c r="E5501" t="s">
        <v>621</v>
      </c>
      <c r="F5501">
        <v>2007</v>
      </c>
      <c r="G5501" s="9">
        <v>6</v>
      </c>
      <c r="H5501" s="9">
        <v>277</v>
      </c>
      <c r="I5501" s="9">
        <v>49</v>
      </c>
      <c r="J5501" s="9">
        <v>49</v>
      </c>
    </row>
    <row r="5502" spans="1:10" x14ac:dyDescent="0.25">
      <c r="A5502" t="s">
        <v>729</v>
      </c>
      <c r="B5502">
        <v>4034</v>
      </c>
      <c r="C5502" t="s">
        <v>738</v>
      </c>
      <c r="D5502">
        <v>4034001</v>
      </c>
      <c r="E5502" t="s">
        <v>621</v>
      </c>
      <c r="F5502">
        <v>2006</v>
      </c>
      <c r="G5502" s="9">
        <v>7</v>
      </c>
      <c r="H5502" s="9">
        <v>312</v>
      </c>
      <c r="I5502" s="9">
        <v>110</v>
      </c>
      <c r="J5502" s="9">
        <v>58</v>
      </c>
    </row>
    <row r="5503" spans="1:10" x14ac:dyDescent="0.25">
      <c r="A5503" t="s">
        <v>729</v>
      </c>
      <c r="B5503">
        <v>4034</v>
      </c>
      <c r="C5503" t="s">
        <v>738</v>
      </c>
      <c r="D5503">
        <v>4034001</v>
      </c>
      <c r="E5503" t="s">
        <v>621</v>
      </c>
      <c r="F5503">
        <v>2005</v>
      </c>
      <c r="G5503" s="9">
        <v>6</v>
      </c>
      <c r="H5503" s="9">
        <v>277</v>
      </c>
      <c r="I5503" s="9">
        <v>88</v>
      </c>
      <c r="J5503" s="9">
        <v>26</v>
      </c>
    </row>
    <row r="5504" spans="1:10" x14ac:dyDescent="0.25">
      <c r="A5504" t="s">
        <v>729</v>
      </c>
      <c r="B5504">
        <v>4041</v>
      </c>
      <c r="C5504" t="s">
        <v>739</v>
      </c>
      <c r="D5504">
        <v>4041001</v>
      </c>
      <c r="E5504" t="s">
        <v>291</v>
      </c>
      <c r="F5504">
        <v>2022</v>
      </c>
      <c r="G5504" s="9">
        <v>4</v>
      </c>
      <c r="H5504" s="9">
        <v>843</v>
      </c>
      <c r="I5504" s="9">
        <v>64</v>
      </c>
      <c r="J5504" s="9">
        <v>43</v>
      </c>
    </row>
    <row r="5505" spans="1:10" x14ac:dyDescent="0.25">
      <c r="A5505" t="s">
        <v>729</v>
      </c>
      <c r="B5505">
        <v>4041</v>
      </c>
      <c r="C5505" t="s">
        <v>739</v>
      </c>
      <c r="D5505">
        <v>4041001</v>
      </c>
      <c r="E5505" t="s">
        <v>291</v>
      </c>
      <c r="F5505">
        <v>2021</v>
      </c>
      <c r="G5505" s="9">
        <v>4</v>
      </c>
      <c r="H5505" s="9">
        <v>843</v>
      </c>
      <c r="I5505" s="9">
        <v>64</v>
      </c>
      <c r="J5505" s="9">
        <v>43</v>
      </c>
    </row>
    <row r="5506" spans="1:10" x14ac:dyDescent="0.25">
      <c r="A5506" t="s">
        <v>729</v>
      </c>
      <c r="B5506">
        <v>4041</v>
      </c>
      <c r="C5506" t="s">
        <v>739</v>
      </c>
      <c r="D5506">
        <v>4041001</v>
      </c>
      <c r="E5506" t="s">
        <v>291</v>
      </c>
      <c r="F5506">
        <v>2020</v>
      </c>
      <c r="G5506" s="9">
        <v>4</v>
      </c>
      <c r="H5506" s="9">
        <v>843</v>
      </c>
      <c r="I5506" s="9">
        <v>64</v>
      </c>
      <c r="J5506" s="9">
        <v>43</v>
      </c>
    </row>
    <row r="5507" spans="1:10" x14ac:dyDescent="0.25">
      <c r="A5507" t="s">
        <v>729</v>
      </c>
      <c r="B5507">
        <v>4041</v>
      </c>
      <c r="C5507" t="s">
        <v>739</v>
      </c>
      <c r="D5507">
        <v>4041001</v>
      </c>
      <c r="E5507" t="s">
        <v>291</v>
      </c>
      <c r="F5507">
        <v>2019</v>
      </c>
      <c r="G5507" s="9">
        <v>4</v>
      </c>
      <c r="H5507" s="9">
        <v>843</v>
      </c>
      <c r="I5507" s="9">
        <v>64</v>
      </c>
      <c r="J5507" s="9">
        <v>43</v>
      </c>
    </row>
    <row r="5508" spans="1:10" x14ac:dyDescent="0.25">
      <c r="A5508" t="s">
        <v>729</v>
      </c>
      <c r="B5508">
        <v>4041</v>
      </c>
      <c r="C5508" t="s">
        <v>739</v>
      </c>
      <c r="D5508">
        <v>4041001</v>
      </c>
      <c r="E5508" t="s">
        <v>291</v>
      </c>
      <c r="F5508">
        <v>2018</v>
      </c>
      <c r="G5508" s="9">
        <v>4</v>
      </c>
      <c r="H5508" s="9">
        <v>843</v>
      </c>
      <c r="I5508" s="9">
        <v>64</v>
      </c>
      <c r="J5508" s="9">
        <v>43</v>
      </c>
    </row>
    <row r="5509" spans="1:10" x14ac:dyDescent="0.25">
      <c r="A5509" t="s">
        <v>729</v>
      </c>
      <c r="B5509">
        <v>4041</v>
      </c>
      <c r="C5509" t="s">
        <v>739</v>
      </c>
      <c r="D5509">
        <v>4041001</v>
      </c>
      <c r="E5509" t="s">
        <v>291</v>
      </c>
      <c r="F5509">
        <v>2017</v>
      </c>
      <c r="G5509" s="9">
        <v>4</v>
      </c>
      <c r="H5509" s="9">
        <v>843</v>
      </c>
      <c r="I5509" s="9">
        <v>52</v>
      </c>
      <c r="J5509" s="9">
        <v>43</v>
      </c>
    </row>
    <row r="5510" spans="1:10" x14ac:dyDescent="0.25">
      <c r="A5510" t="s">
        <v>729</v>
      </c>
      <c r="B5510">
        <v>4041</v>
      </c>
      <c r="C5510" t="s">
        <v>739</v>
      </c>
      <c r="D5510">
        <v>4041001</v>
      </c>
      <c r="E5510" t="s">
        <v>291</v>
      </c>
      <c r="F5510">
        <v>2016</v>
      </c>
      <c r="G5510" s="9">
        <v>4</v>
      </c>
      <c r="H5510" s="9">
        <v>843</v>
      </c>
      <c r="I5510" s="9">
        <v>39</v>
      </c>
      <c r="J5510" s="9">
        <v>19</v>
      </c>
    </row>
    <row r="5511" spans="1:10" x14ac:dyDescent="0.25">
      <c r="A5511" t="s">
        <v>729</v>
      </c>
      <c r="B5511">
        <v>4041</v>
      </c>
      <c r="C5511" t="s">
        <v>739</v>
      </c>
      <c r="D5511">
        <v>4041001</v>
      </c>
      <c r="E5511" t="s">
        <v>291</v>
      </c>
      <c r="F5511">
        <v>2015</v>
      </c>
      <c r="G5511" s="9">
        <v>4</v>
      </c>
      <c r="H5511" s="9">
        <v>843</v>
      </c>
      <c r="I5511" s="9">
        <v>60</v>
      </c>
      <c r="J5511" s="9">
        <v>60</v>
      </c>
    </row>
    <row r="5512" spans="1:10" x14ac:dyDescent="0.25">
      <c r="A5512" t="s">
        <v>729</v>
      </c>
      <c r="B5512">
        <v>4041</v>
      </c>
      <c r="C5512" t="s">
        <v>739</v>
      </c>
      <c r="D5512">
        <v>4041001</v>
      </c>
      <c r="E5512" t="s">
        <v>291</v>
      </c>
      <c r="F5512">
        <v>2014</v>
      </c>
      <c r="G5512" s="9">
        <v>4</v>
      </c>
      <c r="H5512" s="9">
        <v>843</v>
      </c>
      <c r="I5512" s="9">
        <v>67</v>
      </c>
      <c r="J5512" s="9">
        <v>60</v>
      </c>
    </row>
    <row r="5513" spans="1:10" x14ac:dyDescent="0.25">
      <c r="A5513" t="s">
        <v>729</v>
      </c>
      <c r="B5513">
        <v>4041</v>
      </c>
      <c r="C5513" t="s">
        <v>739</v>
      </c>
      <c r="D5513">
        <v>4041001</v>
      </c>
      <c r="E5513" t="s">
        <v>291</v>
      </c>
      <c r="F5513">
        <v>2013</v>
      </c>
      <c r="G5513" s="9">
        <v>5</v>
      </c>
      <c r="H5513" s="9">
        <v>843</v>
      </c>
      <c r="I5513" s="9">
        <v>91</v>
      </c>
      <c r="J5513" s="9">
        <v>84</v>
      </c>
    </row>
    <row r="5514" spans="1:10" x14ac:dyDescent="0.25">
      <c r="A5514" t="s">
        <v>729</v>
      </c>
      <c r="B5514">
        <v>4041</v>
      </c>
      <c r="C5514" t="s">
        <v>739</v>
      </c>
      <c r="D5514">
        <v>4041001</v>
      </c>
      <c r="E5514" t="s">
        <v>291</v>
      </c>
      <c r="F5514">
        <v>2012</v>
      </c>
      <c r="G5514" s="9">
        <v>5</v>
      </c>
      <c r="H5514" s="9">
        <v>843</v>
      </c>
      <c r="I5514" s="9">
        <v>82</v>
      </c>
      <c r="J5514" s="9">
        <v>82</v>
      </c>
    </row>
    <row r="5515" spans="1:10" x14ac:dyDescent="0.25">
      <c r="A5515" t="s">
        <v>729</v>
      </c>
      <c r="B5515">
        <v>4041</v>
      </c>
      <c r="C5515" t="s">
        <v>739</v>
      </c>
      <c r="D5515">
        <v>4041001</v>
      </c>
      <c r="E5515" t="s">
        <v>291</v>
      </c>
      <c r="F5515">
        <v>2011</v>
      </c>
      <c r="G5515" s="9">
        <v>4</v>
      </c>
      <c r="H5515" s="9">
        <v>843</v>
      </c>
      <c r="I5515" s="9">
        <v>82</v>
      </c>
      <c r="J5515" s="9">
        <v>82</v>
      </c>
    </row>
    <row r="5516" spans="1:10" x14ac:dyDescent="0.25">
      <c r="A5516" t="s">
        <v>729</v>
      </c>
      <c r="B5516">
        <v>4041</v>
      </c>
      <c r="C5516" t="s">
        <v>739</v>
      </c>
      <c r="D5516">
        <v>4041001</v>
      </c>
      <c r="E5516" t="s">
        <v>291</v>
      </c>
      <c r="F5516">
        <v>2010</v>
      </c>
      <c r="G5516" s="9">
        <v>5</v>
      </c>
      <c r="H5516" s="9">
        <v>843</v>
      </c>
      <c r="I5516" s="9">
        <v>66</v>
      </c>
      <c r="J5516" s="9">
        <v>66</v>
      </c>
    </row>
    <row r="5517" spans="1:10" x14ac:dyDescent="0.25">
      <c r="A5517" t="s">
        <v>729</v>
      </c>
      <c r="B5517">
        <v>4041</v>
      </c>
      <c r="C5517" t="s">
        <v>739</v>
      </c>
      <c r="D5517">
        <v>4041001</v>
      </c>
      <c r="E5517" t="s">
        <v>291</v>
      </c>
      <c r="F5517">
        <v>2009</v>
      </c>
      <c r="G5517" s="9">
        <v>4</v>
      </c>
      <c r="H5517" s="9">
        <v>737</v>
      </c>
      <c r="I5517" s="9">
        <v>52</v>
      </c>
      <c r="J5517" s="9">
        <v>52</v>
      </c>
    </row>
    <row r="5518" spans="1:10" x14ac:dyDescent="0.25">
      <c r="A5518" t="s">
        <v>729</v>
      </c>
      <c r="B5518">
        <v>4041</v>
      </c>
      <c r="C5518" t="s">
        <v>739</v>
      </c>
      <c r="D5518">
        <v>4041001</v>
      </c>
      <c r="E5518" t="s">
        <v>291</v>
      </c>
      <c r="F5518">
        <v>2008</v>
      </c>
      <c r="G5518" s="9">
        <v>4</v>
      </c>
      <c r="H5518" s="9">
        <v>737</v>
      </c>
      <c r="I5518" s="9">
        <v>57</v>
      </c>
      <c r="J5518" s="9">
        <v>54</v>
      </c>
    </row>
    <row r="5519" spans="1:10" x14ac:dyDescent="0.25">
      <c r="A5519" t="s">
        <v>729</v>
      </c>
      <c r="B5519">
        <v>4041</v>
      </c>
      <c r="C5519" t="s">
        <v>739</v>
      </c>
      <c r="D5519">
        <v>4041001</v>
      </c>
      <c r="E5519" t="s">
        <v>291</v>
      </c>
      <c r="F5519">
        <v>2007</v>
      </c>
      <c r="G5519" s="9">
        <v>3</v>
      </c>
      <c r="H5519" s="9">
        <v>360</v>
      </c>
      <c r="I5519" s="9">
        <v>20</v>
      </c>
      <c r="J5519" s="9"/>
    </row>
    <row r="5520" spans="1:10" x14ac:dyDescent="0.25">
      <c r="A5520" t="s">
        <v>729</v>
      </c>
      <c r="B5520">
        <v>4041</v>
      </c>
      <c r="C5520" t="s">
        <v>739</v>
      </c>
      <c r="D5520">
        <v>4041001</v>
      </c>
      <c r="E5520" t="s">
        <v>291</v>
      </c>
      <c r="F5520">
        <v>2006</v>
      </c>
      <c r="G5520" s="9">
        <v>3</v>
      </c>
      <c r="H5520" s="9">
        <v>360</v>
      </c>
      <c r="I5520" s="9">
        <v>20</v>
      </c>
      <c r="J5520" s="9"/>
    </row>
    <row r="5521" spans="1:10" x14ac:dyDescent="0.25">
      <c r="A5521" t="s">
        <v>729</v>
      </c>
      <c r="B5521">
        <v>4041</v>
      </c>
      <c r="C5521" t="s">
        <v>739</v>
      </c>
      <c r="D5521">
        <v>4041001</v>
      </c>
      <c r="E5521" t="s">
        <v>291</v>
      </c>
      <c r="F5521">
        <v>2005</v>
      </c>
      <c r="G5521" s="9">
        <v>3</v>
      </c>
      <c r="H5521" s="9">
        <v>360</v>
      </c>
      <c r="I5521" s="9">
        <v>20</v>
      </c>
      <c r="J5521" s="9"/>
    </row>
    <row r="5522" spans="1:10" x14ac:dyDescent="0.25">
      <c r="A5522" t="s">
        <v>729</v>
      </c>
      <c r="B5522">
        <v>4042</v>
      </c>
      <c r="C5522" t="s">
        <v>740</v>
      </c>
      <c r="D5522">
        <v>4042001</v>
      </c>
      <c r="E5522" t="s">
        <v>741</v>
      </c>
      <c r="F5522">
        <v>2022</v>
      </c>
      <c r="G5522" s="9">
        <v>7</v>
      </c>
      <c r="H5522" s="9">
        <v>356</v>
      </c>
      <c r="I5522" s="9">
        <v>17</v>
      </c>
      <c r="J5522" s="9">
        <v>15</v>
      </c>
    </row>
    <row r="5523" spans="1:10" x14ac:dyDescent="0.25">
      <c r="A5523" t="s">
        <v>729</v>
      </c>
      <c r="B5523">
        <v>4042</v>
      </c>
      <c r="C5523" t="s">
        <v>740</v>
      </c>
      <c r="D5523">
        <v>4042001</v>
      </c>
      <c r="E5523" t="s">
        <v>741</v>
      </c>
      <c r="F5523">
        <v>2021</v>
      </c>
      <c r="G5523" s="9">
        <v>6</v>
      </c>
      <c r="H5523" s="9">
        <v>267</v>
      </c>
      <c r="I5523" s="9">
        <v>17</v>
      </c>
      <c r="J5523" s="9">
        <v>15</v>
      </c>
    </row>
    <row r="5524" spans="1:10" x14ac:dyDescent="0.25">
      <c r="A5524" t="s">
        <v>729</v>
      </c>
      <c r="B5524">
        <v>4042</v>
      </c>
      <c r="C5524" t="s">
        <v>740</v>
      </c>
      <c r="D5524">
        <v>4042001</v>
      </c>
      <c r="E5524" t="s">
        <v>741</v>
      </c>
      <c r="F5524">
        <v>2012</v>
      </c>
      <c r="G5524" s="9">
        <v>4</v>
      </c>
      <c r="H5524" s="9">
        <v>347</v>
      </c>
      <c r="I5524" s="9">
        <v>36</v>
      </c>
      <c r="J5524" s="9">
        <v>26</v>
      </c>
    </row>
    <row r="5525" spans="1:10" x14ac:dyDescent="0.25">
      <c r="A5525" t="s">
        <v>729</v>
      </c>
      <c r="B5525">
        <v>4042</v>
      </c>
      <c r="C5525" t="s">
        <v>740</v>
      </c>
      <c r="D5525">
        <v>4042001</v>
      </c>
      <c r="E5525" t="s">
        <v>741</v>
      </c>
      <c r="F5525">
        <v>2011</v>
      </c>
      <c r="G5525" s="9">
        <v>4</v>
      </c>
      <c r="H5525" s="9">
        <v>347</v>
      </c>
      <c r="I5525" s="9">
        <v>7</v>
      </c>
      <c r="J5525" s="9">
        <v>1</v>
      </c>
    </row>
    <row r="5526" spans="1:10" x14ac:dyDescent="0.25">
      <c r="A5526" t="s">
        <v>729</v>
      </c>
      <c r="B5526">
        <v>4042</v>
      </c>
      <c r="C5526" t="s">
        <v>740</v>
      </c>
      <c r="D5526">
        <v>4042001</v>
      </c>
      <c r="E5526" t="s">
        <v>741</v>
      </c>
      <c r="F5526">
        <v>2007</v>
      </c>
      <c r="G5526" s="9">
        <v>6</v>
      </c>
      <c r="H5526" s="9">
        <v>416</v>
      </c>
      <c r="I5526" s="9">
        <v>14</v>
      </c>
      <c r="J5526" s="9">
        <v>5</v>
      </c>
    </row>
    <row r="5527" spans="1:10" x14ac:dyDescent="0.25">
      <c r="A5527" t="s">
        <v>729</v>
      </c>
      <c r="B5527">
        <v>4043</v>
      </c>
      <c r="C5527" t="s">
        <v>742</v>
      </c>
      <c r="D5527">
        <v>4043001</v>
      </c>
      <c r="E5527" t="s">
        <v>291</v>
      </c>
      <c r="F5527">
        <v>2022</v>
      </c>
      <c r="G5527" s="9">
        <v>16</v>
      </c>
      <c r="H5527" s="9">
        <v>1322</v>
      </c>
      <c r="I5527" s="9">
        <v>18</v>
      </c>
      <c r="J5527" s="9">
        <v>18</v>
      </c>
    </row>
    <row r="5528" spans="1:10" x14ac:dyDescent="0.25">
      <c r="A5528" t="s">
        <v>729</v>
      </c>
      <c r="B5528">
        <v>4043</v>
      </c>
      <c r="C5528" t="s">
        <v>742</v>
      </c>
      <c r="D5528">
        <v>4043001</v>
      </c>
      <c r="E5528" t="s">
        <v>291</v>
      </c>
      <c r="F5528">
        <v>2021</v>
      </c>
      <c r="G5528" s="9">
        <v>16</v>
      </c>
      <c r="H5528" s="9">
        <v>1322</v>
      </c>
      <c r="I5528" s="9">
        <v>18</v>
      </c>
      <c r="J5528" s="9">
        <v>18</v>
      </c>
    </row>
    <row r="5529" spans="1:10" x14ac:dyDescent="0.25">
      <c r="A5529" t="s">
        <v>729</v>
      </c>
      <c r="B5529">
        <v>4043</v>
      </c>
      <c r="C5529" t="s">
        <v>742</v>
      </c>
      <c r="D5529">
        <v>4043001</v>
      </c>
      <c r="E5529" t="s">
        <v>291</v>
      </c>
      <c r="F5529">
        <v>2012</v>
      </c>
      <c r="G5529" s="9">
        <v>26</v>
      </c>
      <c r="H5529" s="9">
        <v>1938</v>
      </c>
      <c r="I5529" s="9">
        <v>121</v>
      </c>
      <c r="J5529" s="9">
        <v>61</v>
      </c>
    </row>
    <row r="5530" spans="1:10" x14ac:dyDescent="0.25">
      <c r="A5530" t="s">
        <v>729</v>
      </c>
      <c r="B5530">
        <v>4043</v>
      </c>
      <c r="C5530" t="s">
        <v>742</v>
      </c>
      <c r="D5530">
        <v>4043001</v>
      </c>
      <c r="E5530" t="s">
        <v>291</v>
      </c>
      <c r="F5530">
        <v>2011</v>
      </c>
      <c r="G5530" s="9">
        <v>25</v>
      </c>
      <c r="H5530" s="9">
        <v>1938</v>
      </c>
      <c r="I5530" s="9">
        <v>35</v>
      </c>
      <c r="J5530" s="9"/>
    </row>
    <row r="5531" spans="1:10" x14ac:dyDescent="0.25">
      <c r="A5531" t="s">
        <v>729</v>
      </c>
      <c r="B5531">
        <v>4043</v>
      </c>
      <c r="C5531" t="s">
        <v>742</v>
      </c>
      <c r="D5531">
        <v>4043001</v>
      </c>
      <c r="E5531" t="s">
        <v>291</v>
      </c>
      <c r="F5531">
        <v>2010</v>
      </c>
      <c r="G5531" s="9">
        <v>25</v>
      </c>
      <c r="H5531" s="9">
        <v>1938</v>
      </c>
      <c r="I5531" s="9">
        <v>35</v>
      </c>
      <c r="J5531" s="9"/>
    </row>
    <row r="5532" spans="1:10" x14ac:dyDescent="0.25">
      <c r="A5532" t="s">
        <v>729</v>
      </c>
      <c r="B5532">
        <v>4043</v>
      </c>
      <c r="C5532" t="s">
        <v>742</v>
      </c>
      <c r="D5532">
        <v>4043001</v>
      </c>
      <c r="E5532" t="s">
        <v>291</v>
      </c>
      <c r="F5532">
        <v>2008</v>
      </c>
      <c r="G5532" s="9">
        <v>25</v>
      </c>
      <c r="H5532" s="9">
        <v>1938</v>
      </c>
      <c r="I5532" s="9">
        <v>35</v>
      </c>
      <c r="J5532" s="9"/>
    </row>
    <row r="5533" spans="1:10" x14ac:dyDescent="0.25">
      <c r="A5533" t="s">
        <v>729</v>
      </c>
      <c r="B5533">
        <v>4043</v>
      </c>
      <c r="C5533" t="s">
        <v>742</v>
      </c>
      <c r="D5533">
        <v>4043001</v>
      </c>
      <c r="E5533" t="s">
        <v>291</v>
      </c>
      <c r="F5533">
        <v>2007</v>
      </c>
      <c r="G5533" s="9">
        <v>21</v>
      </c>
      <c r="H5533" s="9">
        <v>1628</v>
      </c>
      <c r="I5533" s="9">
        <v>54</v>
      </c>
      <c r="J5533" s="9">
        <v>1</v>
      </c>
    </row>
    <row r="5534" spans="1:10" x14ac:dyDescent="0.25">
      <c r="A5534" t="s">
        <v>729</v>
      </c>
      <c r="B5534">
        <v>4043</v>
      </c>
      <c r="C5534" t="s">
        <v>742</v>
      </c>
      <c r="D5534">
        <v>4043001</v>
      </c>
      <c r="E5534" t="s">
        <v>291</v>
      </c>
      <c r="F5534">
        <v>2005</v>
      </c>
      <c r="G5534" s="9">
        <v>20</v>
      </c>
      <c r="H5534" s="9">
        <v>2502</v>
      </c>
      <c r="I5534" s="9">
        <v>68</v>
      </c>
      <c r="J5534" s="9">
        <v>10</v>
      </c>
    </row>
    <row r="5535" spans="1:10" x14ac:dyDescent="0.25">
      <c r="A5535" t="s">
        <v>729</v>
      </c>
      <c r="B5535">
        <v>4044</v>
      </c>
      <c r="C5535" t="s">
        <v>743</v>
      </c>
      <c r="D5535">
        <v>4044001</v>
      </c>
      <c r="E5535" t="s">
        <v>443</v>
      </c>
      <c r="F5535">
        <v>2022</v>
      </c>
      <c r="G5535" s="9">
        <v>2</v>
      </c>
      <c r="H5535" s="9">
        <v>180</v>
      </c>
      <c r="I5535" s="9">
        <v>1</v>
      </c>
      <c r="J5535" s="9">
        <v>1</v>
      </c>
    </row>
    <row r="5536" spans="1:10" x14ac:dyDescent="0.25">
      <c r="A5536" t="s">
        <v>729</v>
      </c>
      <c r="B5536">
        <v>4044</v>
      </c>
      <c r="C5536" t="s">
        <v>743</v>
      </c>
      <c r="D5536">
        <v>4044001</v>
      </c>
      <c r="E5536" t="s">
        <v>443</v>
      </c>
      <c r="F5536">
        <v>2021</v>
      </c>
      <c r="G5536" s="9">
        <v>2</v>
      </c>
      <c r="H5536" s="9">
        <v>180</v>
      </c>
      <c r="I5536" s="9">
        <v>1</v>
      </c>
      <c r="J5536" s="9">
        <v>1</v>
      </c>
    </row>
    <row r="5537" spans="1:10" x14ac:dyDescent="0.25">
      <c r="A5537" t="s">
        <v>729</v>
      </c>
      <c r="B5537">
        <v>4045</v>
      </c>
      <c r="C5537" t="s">
        <v>744</v>
      </c>
      <c r="D5537">
        <v>4045001</v>
      </c>
      <c r="E5537" t="s">
        <v>291</v>
      </c>
      <c r="F5537">
        <v>2022</v>
      </c>
      <c r="G5537" s="9">
        <v>12</v>
      </c>
      <c r="H5537" s="9">
        <v>607</v>
      </c>
      <c r="I5537" s="9">
        <v>108</v>
      </c>
      <c r="J5537" s="9">
        <v>108</v>
      </c>
    </row>
    <row r="5538" spans="1:10" x14ac:dyDescent="0.25">
      <c r="A5538" t="s">
        <v>729</v>
      </c>
      <c r="B5538">
        <v>4045</v>
      </c>
      <c r="C5538" t="s">
        <v>744</v>
      </c>
      <c r="D5538">
        <v>4045001</v>
      </c>
      <c r="E5538" t="s">
        <v>291</v>
      </c>
      <c r="F5538">
        <v>2021</v>
      </c>
      <c r="G5538" s="9">
        <v>12</v>
      </c>
      <c r="H5538" s="9">
        <v>607</v>
      </c>
      <c r="I5538" s="9">
        <v>108</v>
      </c>
      <c r="J5538" s="9">
        <v>102</v>
      </c>
    </row>
    <row r="5539" spans="1:10" x14ac:dyDescent="0.25">
      <c r="A5539" t="s">
        <v>729</v>
      </c>
      <c r="B5539">
        <v>4045</v>
      </c>
      <c r="C5539" t="s">
        <v>744</v>
      </c>
      <c r="D5539">
        <v>4045001</v>
      </c>
      <c r="E5539" t="s">
        <v>291</v>
      </c>
      <c r="F5539">
        <v>2020</v>
      </c>
      <c r="G5539" s="9">
        <v>12</v>
      </c>
      <c r="H5539" s="9">
        <v>607</v>
      </c>
      <c r="I5539" s="9">
        <v>108</v>
      </c>
      <c r="J5539" s="9">
        <v>102</v>
      </c>
    </row>
    <row r="5540" spans="1:10" x14ac:dyDescent="0.25">
      <c r="A5540" t="s">
        <v>729</v>
      </c>
      <c r="B5540">
        <v>4045</v>
      </c>
      <c r="C5540" t="s">
        <v>744</v>
      </c>
      <c r="D5540">
        <v>4045001</v>
      </c>
      <c r="E5540" t="s">
        <v>291</v>
      </c>
      <c r="F5540">
        <v>2019</v>
      </c>
      <c r="G5540" s="9">
        <v>11</v>
      </c>
      <c r="H5540" s="9">
        <v>597</v>
      </c>
      <c r="I5540" s="9">
        <v>148</v>
      </c>
      <c r="J5540" s="9">
        <v>148</v>
      </c>
    </row>
    <row r="5541" spans="1:10" x14ac:dyDescent="0.25">
      <c r="A5541" t="s">
        <v>729</v>
      </c>
      <c r="B5541">
        <v>4045</v>
      </c>
      <c r="C5541" t="s">
        <v>744</v>
      </c>
      <c r="D5541">
        <v>4045001</v>
      </c>
      <c r="E5541" t="s">
        <v>291</v>
      </c>
      <c r="F5541">
        <v>2018</v>
      </c>
      <c r="G5541" s="9">
        <v>11</v>
      </c>
      <c r="H5541" s="9">
        <v>608</v>
      </c>
      <c r="I5541" s="9">
        <v>101</v>
      </c>
      <c r="J5541" s="9">
        <v>170</v>
      </c>
    </row>
    <row r="5542" spans="1:10" x14ac:dyDescent="0.25">
      <c r="A5542" t="s">
        <v>729</v>
      </c>
      <c r="B5542">
        <v>4045</v>
      </c>
      <c r="C5542" t="s">
        <v>744</v>
      </c>
      <c r="D5542">
        <v>4045001</v>
      </c>
      <c r="E5542" t="s">
        <v>291</v>
      </c>
      <c r="F5542">
        <v>2017</v>
      </c>
      <c r="G5542" s="9">
        <v>11</v>
      </c>
      <c r="H5542" s="9">
        <v>608</v>
      </c>
      <c r="I5542" s="9">
        <v>101</v>
      </c>
      <c r="J5542" s="9">
        <v>170</v>
      </c>
    </row>
    <row r="5543" spans="1:10" x14ac:dyDescent="0.25">
      <c r="A5543" t="s">
        <v>729</v>
      </c>
      <c r="B5543">
        <v>4045</v>
      </c>
      <c r="C5543" t="s">
        <v>744</v>
      </c>
      <c r="D5543">
        <v>4045001</v>
      </c>
      <c r="E5543" t="s">
        <v>291</v>
      </c>
      <c r="F5543">
        <v>2016</v>
      </c>
      <c r="G5543" s="9">
        <v>8</v>
      </c>
      <c r="H5543" s="9">
        <v>500</v>
      </c>
      <c r="I5543" s="9">
        <v>35</v>
      </c>
      <c r="J5543" s="9">
        <v>37</v>
      </c>
    </row>
    <row r="5544" spans="1:10" x14ac:dyDescent="0.25">
      <c r="A5544" t="s">
        <v>729</v>
      </c>
      <c r="B5544">
        <v>4045</v>
      </c>
      <c r="C5544" t="s">
        <v>744</v>
      </c>
      <c r="D5544">
        <v>4045001</v>
      </c>
      <c r="E5544" t="s">
        <v>291</v>
      </c>
      <c r="F5544">
        <v>2015</v>
      </c>
      <c r="G5544" s="9">
        <v>8</v>
      </c>
      <c r="H5544" s="9">
        <v>500</v>
      </c>
      <c r="I5544" s="9">
        <v>35</v>
      </c>
      <c r="J5544" s="9">
        <v>37</v>
      </c>
    </row>
    <row r="5545" spans="1:10" x14ac:dyDescent="0.25">
      <c r="A5545" t="s">
        <v>729</v>
      </c>
      <c r="B5545">
        <v>4045</v>
      </c>
      <c r="C5545" t="s">
        <v>744</v>
      </c>
      <c r="D5545">
        <v>4045001</v>
      </c>
      <c r="E5545" t="s">
        <v>291</v>
      </c>
      <c r="F5545">
        <v>2012</v>
      </c>
      <c r="G5545" s="9">
        <v>7</v>
      </c>
      <c r="H5545" s="9">
        <v>500</v>
      </c>
      <c r="I5545" s="9">
        <v>25</v>
      </c>
      <c r="J5545" s="9">
        <v>25</v>
      </c>
    </row>
    <row r="5546" spans="1:10" x14ac:dyDescent="0.25">
      <c r="A5546" t="s">
        <v>729</v>
      </c>
      <c r="B5546">
        <v>4045</v>
      </c>
      <c r="C5546" t="s">
        <v>744</v>
      </c>
      <c r="D5546">
        <v>4045001</v>
      </c>
      <c r="E5546" t="s">
        <v>291</v>
      </c>
      <c r="F5546">
        <v>2009</v>
      </c>
      <c r="G5546" s="9">
        <v>7</v>
      </c>
      <c r="H5546" s="9">
        <v>500</v>
      </c>
      <c r="I5546" s="9">
        <v>20</v>
      </c>
      <c r="J5546" s="9">
        <v>20</v>
      </c>
    </row>
    <row r="5547" spans="1:10" x14ac:dyDescent="0.25">
      <c r="A5547" t="s">
        <v>729</v>
      </c>
      <c r="B5547">
        <v>4045</v>
      </c>
      <c r="C5547" t="s">
        <v>744</v>
      </c>
      <c r="D5547">
        <v>4045001</v>
      </c>
      <c r="E5547" t="s">
        <v>291</v>
      </c>
      <c r="F5547">
        <v>2008</v>
      </c>
      <c r="G5547" s="9">
        <v>7</v>
      </c>
      <c r="H5547" s="9">
        <v>500</v>
      </c>
      <c r="I5547" s="9">
        <v>20</v>
      </c>
      <c r="J5547" s="9">
        <v>20</v>
      </c>
    </row>
    <row r="5548" spans="1:10" x14ac:dyDescent="0.25">
      <c r="A5548" t="s">
        <v>729</v>
      </c>
      <c r="B5548">
        <v>4045</v>
      </c>
      <c r="C5548" t="s">
        <v>744</v>
      </c>
      <c r="D5548">
        <v>4045001</v>
      </c>
      <c r="E5548" t="s">
        <v>291</v>
      </c>
      <c r="F5548">
        <v>2007</v>
      </c>
      <c r="G5548" s="9">
        <v>4</v>
      </c>
      <c r="H5548" s="9">
        <v>335</v>
      </c>
      <c r="I5548" s="9">
        <v>20</v>
      </c>
      <c r="J5548" s="9">
        <v>20</v>
      </c>
    </row>
    <row r="5549" spans="1:10" x14ac:dyDescent="0.25">
      <c r="A5549" t="s">
        <v>729</v>
      </c>
      <c r="B5549">
        <v>4052</v>
      </c>
      <c r="C5549" t="s">
        <v>745</v>
      </c>
      <c r="D5549">
        <v>4052001</v>
      </c>
      <c r="E5549" t="s">
        <v>291</v>
      </c>
      <c r="F5549">
        <v>2013</v>
      </c>
      <c r="G5549" s="9">
        <v>2</v>
      </c>
      <c r="H5549" s="9">
        <v>500</v>
      </c>
      <c r="I5549" s="9">
        <v>55</v>
      </c>
      <c r="J5549" s="9">
        <v>55</v>
      </c>
    </row>
    <row r="5550" spans="1:10" x14ac:dyDescent="0.25">
      <c r="A5550" t="s">
        <v>729</v>
      </c>
      <c r="B5550">
        <v>4052</v>
      </c>
      <c r="C5550" t="s">
        <v>745</v>
      </c>
      <c r="D5550">
        <v>4052001</v>
      </c>
      <c r="E5550" t="s">
        <v>291</v>
      </c>
      <c r="F5550">
        <v>2012</v>
      </c>
      <c r="G5550" s="9">
        <v>2</v>
      </c>
      <c r="H5550" s="9">
        <v>500</v>
      </c>
      <c r="I5550" s="9">
        <v>55</v>
      </c>
      <c r="J5550" s="9">
        <v>55</v>
      </c>
    </row>
    <row r="5551" spans="1:10" x14ac:dyDescent="0.25">
      <c r="A5551" t="s">
        <v>729</v>
      </c>
      <c r="B5551">
        <v>4052</v>
      </c>
      <c r="C5551" t="s">
        <v>745</v>
      </c>
      <c r="D5551">
        <v>4052001</v>
      </c>
      <c r="E5551" t="s">
        <v>291</v>
      </c>
      <c r="F5551">
        <v>2011</v>
      </c>
      <c r="G5551" s="9">
        <v>2</v>
      </c>
      <c r="H5551" s="9">
        <v>500</v>
      </c>
      <c r="I5551" s="9">
        <v>55</v>
      </c>
      <c r="J5551" s="9">
        <v>55</v>
      </c>
    </row>
    <row r="5552" spans="1:10" x14ac:dyDescent="0.25">
      <c r="A5552" t="s">
        <v>729</v>
      </c>
      <c r="B5552">
        <v>4052</v>
      </c>
      <c r="C5552" t="s">
        <v>745</v>
      </c>
      <c r="D5552">
        <v>4052001</v>
      </c>
      <c r="E5552" t="s">
        <v>291</v>
      </c>
      <c r="F5552">
        <v>2010</v>
      </c>
      <c r="G5552" s="9">
        <v>2</v>
      </c>
      <c r="H5552" s="9">
        <v>500</v>
      </c>
      <c r="I5552" s="9">
        <v>55</v>
      </c>
      <c r="J5552" s="9">
        <v>55</v>
      </c>
    </row>
    <row r="5553" spans="1:10" x14ac:dyDescent="0.25">
      <c r="A5553" t="s">
        <v>729</v>
      </c>
      <c r="B5553">
        <v>4052</v>
      </c>
      <c r="C5553" t="s">
        <v>745</v>
      </c>
      <c r="D5553">
        <v>4052001</v>
      </c>
      <c r="E5553" t="s">
        <v>291</v>
      </c>
      <c r="F5553">
        <v>2009</v>
      </c>
      <c r="G5553" s="9">
        <v>2</v>
      </c>
      <c r="H5553" s="9">
        <v>500</v>
      </c>
      <c r="I5553" s="9">
        <v>55</v>
      </c>
      <c r="J5553" s="9">
        <v>55</v>
      </c>
    </row>
    <row r="5554" spans="1:10" x14ac:dyDescent="0.25">
      <c r="A5554" t="s">
        <v>729</v>
      </c>
      <c r="B5554">
        <v>4052</v>
      </c>
      <c r="C5554" t="s">
        <v>745</v>
      </c>
      <c r="D5554">
        <v>4052001</v>
      </c>
      <c r="E5554" t="s">
        <v>291</v>
      </c>
      <c r="F5554">
        <v>2008</v>
      </c>
      <c r="G5554" s="9">
        <v>4</v>
      </c>
      <c r="H5554" s="9">
        <v>500</v>
      </c>
      <c r="I5554" s="9">
        <v>70</v>
      </c>
      <c r="J5554" s="9">
        <v>70</v>
      </c>
    </row>
    <row r="5555" spans="1:10" x14ac:dyDescent="0.25">
      <c r="A5555" t="s">
        <v>729</v>
      </c>
      <c r="B5555">
        <v>4052</v>
      </c>
      <c r="C5555" t="s">
        <v>745</v>
      </c>
      <c r="D5555">
        <v>4052001</v>
      </c>
      <c r="E5555" t="s">
        <v>291</v>
      </c>
      <c r="F5555">
        <v>2005</v>
      </c>
      <c r="G5555" s="9">
        <v>4</v>
      </c>
      <c r="H5555" s="9">
        <v>650</v>
      </c>
      <c r="I5555" s="9">
        <v>65</v>
      </c>
      <c r="J5555" s="9">
        <v>8</v>
      </c>
    </row>
    <row r="5556" spans="1:10" x14ac:dyDescent="0.25">
      <c r="A5556" t="s">
        <v>729</v>
      </c>
      <c r="B5556">
        <v>4061</v>
      </c>
      <c r="C5556" t="s">
        <v>746</v>
      </c>
      <c r="D5556">
        <v>4061001</v>
      </c>
      <c r="E5556" t="s">
        <v>438</v>
      </c>
      <c r="F5556">
        <v>2022</v>
      </c>
      <c r="G5556" s="9">
        <v>20</v>
      </c>
      <c r="H5556" s="9">
        <v>19313</v>
      </c>
      <c r="I5556" s="9">
        <v>101</v>
      </c>
      <c r="J5556" s="9">
        <v>317</v>
      </c>
    </row>
    <row r="5557" spans="1:10" x14ac:dyDescent="0.25">
      <c r="A5557" t="s">
        <v>729</v>
      </c>
      <c r="B5557">
        <v>4061</v>
      </c>
      <c r="C5557" t="s">
        <v>746</v>
      </c>
      <c r="D5557">
        <v>4061001</v>
      </c>
      <c r="E5557" t="s">
        <v>438</v>
      </c>
      <c r="F5557">
        <v>2021</v>
      </c>
      <c r="G5557" s="9">
        <v>4</v>
      </c>
      <c r="H5557" s="9">
        <v>289</v>
      </c>
      <c r="I5557" s="9">
        <v>101</v>
      </c>
      <c r="J5557" s="9">
        <v>317</v>
      </c>
    </row>
    <row r="5558" spans="1:10" x14ac:dyDescent="0.25">
      <c r="A5558" t="s">
        <v>729</v>
      </c>
      <c r="B5558">
        <v>4061</v>
      </c>
      <c r="C5558" t="s">
        <v>746</v>
      </c>
      <c r="D5558">
        <v>4061001</v>
      </c>
      <c r="E5558" t="s">
        <v>438</v>
      </c>
      <c r="F5558">
        <v>2019</v>
      </c>
      <c r="G5558" s="9">
        <v>9</v>
      </c>
      <c r="H5558" s="9">
        <v>2074</v>
      </c>
      <c r="I5558" s="9">
        <v>136</v>
      </c>
      <c r="J5558" s="9">
        <v>136</v>
      </c>
    </row>
    <row r="5559" spans="1:10" x14ac:dyDescent="0.25">
      <c r="A5559" t="s">
        <v>729</v>
      </c>
      <c r="B5559">
        <v>4061</v>
      </c>
      <c r="C5559" t="s">
        <v>746</v>
      </c>
      <c r="D5559">
        <v>4061001</v>
      </c>
      <c r="E5559" t="s">
        <v>438</v>
      </c>
      <c r="F5559">
        <v>2015</v>
      </c>
      <c r="G5559" s="9">
        <v>10</v>
      </c>
      <c r="H5559" s="9">
        <v>8156</v>
      </c>
      <c r="I5559" s="9">
        <v>141</v>
      </c>
      <c r="J5559" s="9">
        <v>141</v>
      </c>
    </row>
    <row r="5560" spans="1:10" x14ac:dyDescent="0.25">
      <c r="A5560" t="s">
        <v>729</v>
      </c>
      <c r="B5560">
        <v>4061</v>
      </c>
      <c r="C5560" t="s">
        <v>746</v>
      </c>
      <c r="D5560">
        <v>4061001</v>
      </c>
      <c r="E5560" t="s">
        <v>438</v>
      </c>
      <c r="F5560">
        <v>2013</v>
      </c>
      <c r="G5560" s="9">
        <v>16</v>
      </c>
      <c r="H5560" s="9">
        <v>2533</v>
      </c>
      <c r="I5560" s="9">
        <v>141</v>
      </c>
      <c r="J5560" s="9">
        <v>141</v>
      </c>
    </row>
    <row r="5561" spans="1:10" x14ac:dyDescent="0.25">
      <c r="A5561" t="s">
        <v>729</v>
      </c>
      <c r="B5561">
        <v>4061</v>
      </c>
      <c r="C5561" t="s">
        <v>746</v>
      </c>
      <c r="D5561">
        <v>4061001</v>
      </c>
      <c r="E5561" t="s">
        <v>438</v>
      </c>
      <c r="F5561">
        <v>2012</v>
      </c>
      <c r="G5561" s="9">
        <v>16</v>
      </c>
      <c r="H5561" s="9">
        <v>2533</v>
      </c>
      <c r="I5561" s="9">
        <v>141</v>
      </c>
      <c r="J5561" s="9">
        <v>141</v>
      </c>
    </row>
    <row r="5562" spans="1:10" x14ac:dyDescent="0.25">
      <c r="A5562" t="s">
        <v>729</v>
      </c>
      <c r="B5562">
        <v>4061</v>
      </c>
      <c r="C5562" t="s">
        <v>746</v>
      </c>
      <c r="D5562">
        <v>4061001</v>
      </c>
      <c r="E5562" t="s">
        <v>438</v>
      </c>
      <c r="F5562">
        <v>2011</v>
      </c>
      <c r="G5562" s="9">
        <v>10</v>
      </c>
      <c r="H5562" s="9">
        <v>1146</v>
      </c>
      <c r="I5562" s="9">
        <v>141</v>
      </c>
      <c r="J5562" s="9">
        <v>141</v>
      </c>
    </row>
    <row r="5563" spans="1:10" x14ac:dyDescent="0.25">
      <c r="A5563" t="s">
        <v>729</v>
      </c>
      <c r="B5563">
        <v>4061</v>
      </c>
      <c r="C5563" t="s">
        <v>746</v>
      </c>
      <c r="D5563">
        <v>4061001</v>
      </c>
      <c r="E5563" t="s">
        <v>438</v>
      </c>
      <c r="F5563">
        <v>2010</v>
      </c>
      <c r="G5563" s="9">
        <v>11</v>
      </c>
      <c r="H5563" s="9">
        <v>1146</v>
      </c>
      <c r="I5563" s="9">
        <v>141</v>
      </c>
      <c r="J5563" s="9">
        <v>141</v>
      </c>
    </row>
    <row r="5564" spans="1:10" x14ac:dyDescent="0.25">
      <c r="A5564" t="s">
        <v>729</v>
      </c>
      <c r="B5564">
        <v>4061</v>
      </c>
      <c r="C5564" t="s">
        <v>746</v>
      </c>
      <c r="D5564">
        <v>4061001</v>
      </c>
      <c r="E5564" t="s">
        <v>438</v>
      </c>
      <c r="F5564">
        <v>2009</v>
      </c>
      <c r="G5564" s="9">
        <v>11</v>
      </c>
      <c r="H5564" s="9">
        <v>1146</v>
      </c>
      <c r="I5564" s="9">
        <v>116</v>
      </c>
      <c r="J5564" s="9">
        <v>116</v>
      </c>
    </row>
    <row r="5565" spans="1:10" x14ac:dyDescent="0.25">
      <c r="A5565" t="s">
        <v>729</v>
      </c>
      <c r="B5565">
        <v>4061</v>
      </c>
      <c r="C5565" t="s">
        <v>746</v>
      </c>
      <c r="D5565">
        <v>4061001</v>
      </c>
      <c r="E5565" t="s">
        <v>438</v>
      </c>
      <c r="F5565">
        <v>2005</v>
      </c>
      <c r="G5565" s="9">
        <v>10</v>
      </c>
      <c r="H5565" s="9">
        <v>786</v>
      </c>
      <c r="I5565" s="9">
        <v>109</v>
      </c>
      <c r="J5565" s="9">
        <v>109</v>
      </c>
    </row>
    <row r="5566" spans="1:10" x14ac:dyDescent="0.25">
      <c r="A5566" t="s">
        <v>729</v>
      </c>
      <c r="B5566">
        <v>4063</v>
      </c>
      <c r="C5566" t="s">
        <v>747</v>
      </c>
      <c r="D5566">
        <v>4063001</v>
      </c>
      <c r="E5566" t="s">
        <v>748</v>
      </c>
      <c r="F5566">
        <v>2022</v>
      </c>
      <c r="G5566" s="9">
        <v>1</v>
      </c>
      <c r="H5566" s="9">
        <v>54</v>
      </c>
      <c r="I5566" s="9">
        <v>42</v>
      </c>
      <c r="J5566" s="9">
        <v>42</v>
      </c>
    </row>
    <row r="5567" spans="1:10" x14ac:dyDescent="0.25">
      <c r="A5567" t="s">
        <v>729</v>
      </c>
      <c r="B5567">
        <v>4063</v>
      </c>
      <c r="C5567" t="s">
        <v>747</v>
      </c>
      <c r="D5567">
        <v>4063001</v>
      </c>
      <c r="E5567" t="s">
        <v>748</v>
      </c>
      <c r="F5567">
        <v>2021</v>
      </c>
      <c r="G5567" s="9">
        <v>1</v>
      </c>
      <c r="H5567" s="9">
        <v>54</v>
      </c>
      <c r="I5567" s="9">
        <v>42</v>
      </c>
      <c r="J5567" s="9">
        <v>42</v>
      </c>
    </row>
    <row r="5568" spans="1:10" x14ac:dyDescent="0.25">
      <c r="A5568" t="s">
        <v>729</v>
      </c>
      <c r="B5568">
        <v>4063</v>
      </c>
      <c r="C5568" t="s">
        <v>747</v>
      </c>
      <c r="D5568">
        <v>4063001</v>
      </c>
      <c r="E5568" t="s">
        <v>748</v>
      </c>
      <c r="F5568">
        <v>2020</v>
      </c>
      <c r="G5568" s="9">
        <v>1</v>
      </c>
      <c r="H5568" s="9">
        <v>54</v>
      </c>
      <c r="I5568" s="9">
        <v>42</v>
      </c>
      <c r="J5568" s="9">
        <v>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F46BB-C599-45C6-8467-8625B9003310}">
  <dimension ref="A1:S4642"/>
  <sheetViews>
    <sheetView showGridLines="0" workbookViewId="0"/>
  </sheetViews>
  <sheetFormatPr baseColWidth="10" defaultRowHeight="15" x14ac:dyDescent="0.25"/>
  <cols>
    <col min="1" max="1" width="14.140625" customWidth="1"/>
    <col min="2" max="2" width="13.28515625" customWidth="1"/>
    <col min="3" max="3" width="13.7109375" customWidth="1"/>
    <col min="4" max="4" width="20.28515625" customWidth="1"/>
    <col min="7" max="7" width="15.42578125" style="10" customWidth="1"/>
    <col min="8" max="8" width="39.7109375" style="10" customWidth="1"/>
    <col min="9" max="9" width="33.42578125" style="10" customWidth="1"/>
    <col min="10" max="10" width="19.42578125" style="10" customWidth="1"/>
    <col min="11" max="11" width="23.140625" style="10" customWidth="1"/>
    <col min="12" max="12" width="37.140625" style="10" customWidth="1"/>
    <col min="13" max="13" width="14" style="10" customWidth="1"/>
    <col min="14" max="14" width="18.42578125" style="10" customWidth="1"/>
    <col min="15" max="15" width="32.42578125" style="10" customWidth="1"/>
    <col min="16" max="16" width="38.42578125" style="10" customWidth="1"/>
    <col min="17" max="17" width="36.42578125" style="10" customWidth="1"/>
    <col min="18" max="18" width="22" style="10" customWidth="1"/>
    <col min="19" max="19" width="30" style="10" customWidth="1"/>
  </cols>
  <sheetData>
    <row r="1" spans="1:19" ht="30" x14ac:dyDescent="0.25">
      <c r="A1" s="5" t="s">
        <v>749</v>
      </c>
      <c r="B1" s="7" t="s">
        <v>3</v>
      </c>
      <c r="C1" s="7" t="s">
        <v>0</v>
      </c>
      <c r="D1" s="7" t="s">
        <v>1</v>
      </c>
      <c r="E1" s="7" t="s">
        <v>585</v>
      </c>
      <c r="F1" s="11" t="s">
        <v>586</v>
      </c>
      <c r="G1" s="11" t="s">
        <v>757</v>
      </c>
      <c r="H1" s="11" t="s">
        <v>758</v>
      </c>
      <c r="I1" s="11" t="s">
        <v>759</v>
      </c>
      <c r="J1" s="11" t="s">
        <v>760</v>
      </c>
      <c r="K1" s="5" t="s">
        <v>761</v>
      </c>
      <c r="L1" s="7" t="s">
        <v>762</v>
      </c>
      <c r="M1" s="7" t="s">
        <v>763</v>
      </c>
      <c r="N1" s="7" t="s">
        <v>764</v>
      </c>
      <c r="O1" s="7" t="s">
        <v>765</v>
      </c>
      <c r="P1" s="11" t="s">
        <v>766</v>
      </c>
      <c r="Q1" s="11" t="s">
        <v>767</v>
      </c>
      <c r="R1" s="11" t="s">
        <v>768</v>
      </c>
      <c r="S1" s="11" t="s">
        <v>769</v>
      </c>
    </row>
    <row r="2" spans="1:19" x14ac:dyDescent="0.25">
      <c r="A2">
        <v>2018</v>
      </c>
      <c r="B2" t="s">
        <v>595</v>
      </c>
      <c r="C2">
        <v>1001</v>
      </c>
      <c r="D2" t="s">
        <v>432</v>
      </c>
      <c r="E2">
        <v>1001001</v>
      </c>
      <c r="F2" t="s">
        <v>291</v>
      </c>
      <c r="G2" s="10">
        <v>48</v>
      </c>
      <c r="H2" s="10">
        <v>954</v>
      </c>
      <c r="I2" s="10">
        <v>333651</v>
      </c>
      <c r="J2" s="10">
        <v>88</v>
      </c>
      <c r="K2" s="10">
        <v>17</v>
      </c>
      <c r="L2" s="10">
        <v>122</v>
      </c>
      <c r="M2" s="10">
        <v>847985</v>
      </c>
      <c r="N2" s="10">
        <v>3108441</v>
      </c>
      <c r="O2" s="10">
        <v>37594</v>
      </c>
      <c r="P2" s="10">
        <v>161</v>
      </c>
      <c r="Q2" s="10">
        <v>47816</v>
      </c>
      <c r="R2" s="10">
        <v>12011</v>
      </c>
      <c r="S2" s="10">
        <v>27816</v>
      </c>
    </row>
    <row r="3" spans="1:19" x14ac:dyDescent="0.25">
      <c r="A3">
        <v>2017</v>
      </c>
      <c r="B3" t="s">
        <v>595</v>
      </c>
      <c r="C3">
        <v>1001</v>
      </c>
      <c r="D3" t="s">
        <v>432</v>
      </c>
      <c r="E3">
        <v>1001001</v>
      </c>
      <c r="F3" t="s">
        <v>291</v>
      </c>
      <c r="G3" s="10">
        <v>48</v>
      </c>
      <c r="H3" s="10">
        <v>1020</v>
      </c>
      <c r="I3" s="10">
        <v>421300</v>
      </c>
      <c r="J3" s="10">
        <v>86</v>
      </c>
      <c r="K3" s="10">
        <v>20</v>
      </c>
      <c r="L3" s="10">
        <v>122</v>
      </c>
      <c r="M3" s="10">
        <v>827574</v>
      </c>
      <c r="N3" s="10">
        <v>3098000</v>
      </c>
      <c r="O3" s="10">
        <v>37119</v>
      </c>
      <c r="P3" s="10">
        <v>249</v>
      </c>
      <c r="Q3" s="10">
        <v>43623</v>
      </c>
      <c r="R3" s="10">
        <v>11680</v>
      </c>
      <c r="S3" s="10">
        <v>27520</v>
      </c>
    </row>
    <row r="4" spans="1:19" x14ac:dyDescent="0.25">
      <c r="A4">
        <v>2016</v>
      </c>
      <c r="B4" t="s">
        <v>595</v>
      </c>
      <c r="C4">
        <v>1001</v>
      </c>
      <c r="D4" t="s">
        <v>432</v>
      </c>
      <c r="E4">
        <v>1001001</v>
      </c>
      <c r="F4" t="s">
        <v>291</v>
      </c>
      <c r="G4" s="10">
        <v>48</v>
      </c>
      <c r="H4" s="10">
        <v>905</v>
      </c>
      <c r="I4" s="10">
        <v>527006</v>
      </c>
      <c r="J4" s="10">
        <v>86</v>
      </c>
      <c r="K4" s="10">
        <v>15</v>
      </c>
      <c r="L4" s="10">
        <v>132</v>
      </c>
      <c r="M4" s="10">
        <v>807138</v>
      </c>
      <c r="N4" s="10">
        <v>3093000</v>
      </c>
      <c r="O4" s="10">
        <v>37536</v>
      </c>
      <c r="P4" s="10">
        <v>361</v>
      </c>
      <c r="Q4" s="10">
        <v>40141</v>
      </c>
      <c r="R4" s="10">
        <v>11319</v>
      </c>
      <c r="S4" s="10">
        <v>26669</v>
      </c>
    </row>
    <row r="5" spans="1:19" x14ac:dyDescent="0.25">
      <c r="A5">
        <v>2015</v>
      </c>
      <c r="B5" t="s">
        <v>595</v>
      </c>
      <c r="C5">
        <v>1001</v>
      </c>
      <c r="D5" t="s">
        <v>432</v>
      </c>
      <c r="E5">
        <v>1001001</v>
      </c>
      <c r="F5" t="s">
        <v>291</v>
      </c>
      <c r="G5" s="10">
        <v>48</v>
      </c>
      <c r="H5" s="10">
        <v>914</v>
      </c>
      <c r="I5" s="10">
        <v>562474</v>
      </c>
      <c r="J5" s="10">
        <v>84</v>
      </c>
      <c r="K5" s="10">
        <v>17</v>
      </c>
      <c r="L5" s="10">
        <v>156</v>
      </c>
      <c r="M5" s="10">
        <v>993485</v>
      </c>
      <c r="N5" s="10">
        <v>3087000</v>
      </c>
      <c r="O5" s="10">
        <v>37438</v>
      </c>
      <c r="P5" s="10">
        <v>418</v>
      </c>
      <c r="Q5" s="10">
        <v>38680</v>
      </c>
      <c r="R5" s="10">
        <v>11791</v>
      </c>
      <c r="S5" s="10">
        <v>26794</v>
      </c>
    </row>
    <row r="6" spans="1:19" x14ac:dyDescent="0.25">
      <c r="A6">
        <v>2014</v>
      </c>
      <c r="B6" t="s">
        <v>595</v>
      </c>
      <c r="C6">
        <v>1001</v>
      </c>
      <c r="D6" t="s">
        <v>432</v>
      </c>
      <c r="E6">
        <v>1001001</v>
      </c>
      <c r="F6" t="s">
        <v>291</v>
      </c>
      <c r="G6" s="10">
        <v>48</v>
      </c>
      <c r="H6" s="10">
        <v>865</v>
      </c>
      <c r="I6" s="10">
        <v>570675</v>
      </c>
      <c r="J6" s="10">
        <v>84</v>
      </c>
      <c r="K6" s="10">
        <v>20</v>
      </c>
      <c r="L6" s="10">
        <v>145</v>
      </c>
      <c r="M6" s="10">
        <v>979330</v>
      </c>
      <c r="N6" s="10">
        <v>3072588</v>
      </c>
      <c r="O6" s="10">
        <v>37835</v>
      </c>
      <c r="P6" s="10">
        <v>507</v>
      </c>
      <c r="Q6" s="10">
        <v>32500</v>
      </c>
      <c r="R6" s="10">
        <v>12263</v>
      </c>
      <c r="S6" s="10">
        <v>29297</v>
      </c>
    </row>
    <row r="7" spans="1:19" x14ac:dyDescent="0.25">
      <c r="A7">
        <v>2013</v>
      </c>
      <c r="B7" t="s">
        <v>595</v>
      </c>
      <c r="C7">
        <v>1001</v>
      </c>
      <c r="D7" t="s">
        <v>432</v>
      </c>
      <c r="E7">
        <v>1001001</v>
      </c>
      <c r="F7" t="s">
        <v>291</v>
      </c>
      <c r="G7" s="10">
        <v>48</v>
      </c>
      <c r="H7" s="10">
        <v>817</v>
      </c>
      <c r="I7" s="10">
        <v>649752</v>
      </c>
      <c r="J7" s="10">
        <v>89</v>
      </c>
      <c r="K7" s="10">
        <v>17</v>
      </c>
      <c r="L7" s="10">
        <v>146</v>
      </c>
      <c r="M7" s="10">
        <v>966245</v>
      </c>
      <c r="N7" s="10">
        <v>3033099</v>
      </c>
      <c r="O7" s="10">
        <v>32902</v>
      </c>
      <c r="P7" s="10">
        <v>524</v>
      </c>
      <c r="Q7" s="10">
        <v>29743</v>
      </c>
      <c r="R7" s="10">
        <v>12646</v>
      </c>
      <c r="S7" s="10">
        <v>31161</v>
      </c>
    </row>
    <row r="8" spans="1:19" x14ac:dyDescent="0.25">
      <c r="A8">
        <v>2012</v>
      </c>
      <c r="B8" t="s">
        <v>595</v>
      </c>
      <c r="C8">
        <v>1001</v>
      </c>
      <c r="D8" t="s">
        <v>432</v>
      </c>
      <c r="E8">
        <v>1001001</v>
      </c>
      <c r="F8" t="s">
        <v>291</v>
      </c>
      <c r="G8" s="10">
        <v>48</v>
      </c>
      <c r="H8" s="10">
        <v>826</v>
      </c>
      <c r="I8" s="10">
        <v>565723</v>
      </c>
      <c r="J8" s="10">
        <v>92</v>
      </c>
      <c r="K8" s="10">
        <v>16</v>
      </c>
      <c r="L8" s="10">
        <v>156</v>
      </c>
      <c r="M8" s="10">
        <v>955789</v>
      </c>
      <c r="N8" s="10">
        <v>2990776</v>
      </c>
      <c r="O8" s="10">
        <v>32409</v>
      </c>
      <c r="P8" s="10">
        <v>606</v>
      </c>
      <c r="Q8" s="10">
        <v>26700</v>
      </c>
      <c r="R8" s="10">
        <v>12646</v>
      </c>
      <c r="S8" s="10">
        <v>30896</v>
      </c>
    </row>
    <row r="9" spans="1:19" x14ac:dyDescent="0.25">
      <c r="A9">
        <v>2011</v>
      </c>
      <c r="B9" t="s">
        <v>595</v>
      </c>
      <c r="C9">
        <v>1001</v>
      </c>
      <c r="D9" t="s">
        <v>432</v>
      </c>
      <c r="E9">
        <v>1001001</v>
      </c>
      <c r="F9" t="s">
        <v>291</v>
      </c>
      <c r="G9" s="10">
        <v>48</v>
      </c>
      <c r="H9" s="10">
        <v>857</v>
      </c>
      <c r="I9" s="10">
        <v>727808</v>
      </c>
      <c r="J9" s="10">
        <v>93</v>
      </c>
      <c r="K9" s="10">
        <v>18</v>
      </c>
      <c r="L9" s="10">
        <v>145</v>
      </c>
      <c r="M9" s="10">
        <v>941748</v>
      </c>
      <c r="N9" s="10">
        <v>2932705</v>
      </c>
      <c r="O9" s="10">
        <v>32425</v>
      </c>
      <c r="P9" s="10">
        <v>619</v>
      </c>
      <c r="Q9" s="10">
        <v>27838</v>
      </c>
      <c r="R9" s="10">
        <v>12128</v>
      </c>
      <c r="S9" s="10">
        <v>30806</v>
      </c>
    </row>
    <row r="10" spans="1:19" x14ac:dyDescent="0.25">
      <c r="A10">
        <v>2010</v>
      </c>
      <c r="B10" t="s">
        <v>595</v>
      </c>
      <c r="C10">
        <v>1001</v>
      </c>
      <c r="D10" t="s">
        <v>432</v>
      </c>
      <c r="E10">
        <v>1001001</v>
      </c>
      <c r="F10" t="s">
        <v>291</v>
      </c>
      <c r="G10" s="10">
        <v>47</v>
      </c>
      <c r="H10" s="10">
        <v>757</v>
      </c>
      <c r="I10" s="10">
        <v>954966</v>
      </c>
      <c r="J10" s="10">
        <v>93</v>
      </c>
      <c r="K10" s="10">
        <v>16</v>
      </c>
      <c r="L10" s="10">
        <v>140</v>
      </c>
      <c r="M10" s="10">
        <v>927189</v>
      </c>
      <c r="N10" s="10">
        <v>2891854</v>
      </c>
      <c r="O10" s="10">
        <v>31802</v>
      </c>
      <c r="P10" s="10">
        <v>601</v>
      </c>
      <c r="Q10" s="10">
        <v>22000</v>
      </c>
      <c r="R10" s="10">
        <v>12128</v>
      </c>
      <c r="S10" s="10">
        <v>30659</v>
      </c>
    </row>
    <row r="11" spans="1:19" x14ac:dyDescent="0.25">
      <c r="A11">
        <v>2009</v>
      </c>
      <c r="B11" t="s">
        <v>595</v>
      </c>
      <c r="C11">
        <v>1001</v>
      </c>
      <c r="D11" t="s">
        <v>432</v>
      </c>
      <c r="E11">
        <v>1001001</v>
      </c>
      <c r="F11" t="s">
        <v>291</v>
      </c>
      <c r="G11" s="10">
        <v>48</v>
      </c>
      <c r="H11" s="10">
        <v>715</v>
      </c>
      <c r="I11" s="10">
        <v>1088768</v>
      </c>
      <c r="J11" s="10">
        <v>94</v>
      </c>
      <c r="K11" s="10">
        <v>11</v>
      </c>
      <c r="L11" s="10">
        <v>148</v>
      </c>
      <c r="M11" s="10">
        <v>916307</v>
      </c>
      <c r="N11" s="10">
        <v>2896408</v>
      </c>
      <c r="O11" s="10">
        <v>25701</v>
      </c>
      <c r="P11" s="10">
        <v>671</v>
      </c>
      <c r="Q11" s="10">
        <v>21991</v>
      </c>
      <c r="R11" s="10">
        <v>11489</v>
      </c>
      <c r="S11" s="10">
        <v>27489</v>
      </c>
    </row>
    <row r="12" spans="1:19" x14ac:dyDescent="0.25">
      <c r="A12">
        <v>2008</v>
      </c>
      <c r="B12" t="s">
        <v>595</v>
      </c>
      <c r="C12">
        <v>1001</v>
      </c>
      <c r="D12" t="s">
        <v>432</v>
      </c>
      <c r="E12">
        <v>1001001</v>
      </c>
      <c r="F12" t="s">
        <v>291</v>
      </c>
      <c r="G12" s="10">
        <v>49</v>
      </c>
      <c r="H12" s="10">
        <v>701</v>
      </c>
      <c r="I12" s="10">
        <v>1162241</v>
      </c>
      <c r="J12" s="10">
        <v>81</v>
      </c>
      <c r="K12" s="10">
        <v>6</v>
      </c>
      <c r="L12" s="10">
        <v>146</v>
      </c>
      <c r="M12" s="10">
        <v>907198</v>
      </c>
      <c r="N12" s="10">
        <v>2875689</v>
      </c>
      <c r="O12" s="10">
        <v>23153</v>
      </c>
      <c r="P12" s="10">
        <v>671</v>
      </c>
      <c r="Q12" s="10">
        <v>21991</v>
      </c>
      <c r="R12" s="10">
        <v>11250</v>
      </c>
      <c r="S12" s="10">
        <v>27130</v>
      </c>
    </row>
    <row r="13" spans="1:19" x14ac:dyDescent="0.25">
      <c r="A13">
        <v>2007</v>
      </c>
      <c r="B13" t="s">
        <v>595</v>
      </c>
      <c r="C13">
        <v>1001</v>
      </c>
      <c r="D13" t="s">
        <v>432</v>
      </c>
      <c r="E13">
        <v>1001001</v>
      </c>
      <c r="F13" t="s">
        <v>291</v>
      </c>
      <c r="G13" s="10">
        <v>49</v>
      </c>
      <c r="H13" s="10">
        <v>708</v>
      </c>
      <c r="I13" s="10">
        <v>1317654</v>
      </c>
      <c r="J13" s="10">
        <v>91</v>
      </c>
      <c r="K13" s="10">
        <v>7</v>
      </c>
      <c r="L13" s="10">
        <v>148</v>
      </c>
      <c r="M13" s="10">
        <v>887425</v>
      </c>
      <c r="N13" s="10">
        <v>2796499</v>
      </c>
      <c r="O13" s="10">
        <v>9690</v>
      </c>
      <c r="P13" s="10">
        <v>923</v>
      </c>
      <c r="Q13" s="10">
        <v>18828</v>
      </c>
      <c r="R13" s="10">
        <v>11050</v>
      </c>
      <c r="S13" s="10">
        <v>26588</v>
      </c>
    </row>
    <row r="14" spans="1:19" x14ac:dyDescent="0.25">
      <c r="A14">
        <v>2006</v>
      </c>
      <c r="B14" t="s">
        <v>595</v>
      </c>
      <c r="C14">
        <v>1001</v>
      </c>
      <c r="D14" t="s">
        <v>432</v>
      </c>
      <c r="E14">
        <v>1001001</v>
      </c>
      <c r="F14" t="s">
        <v>291</v>
      </c>
      <c r="G14" s="10">
        <v>49</v>
      </c>
      <c r="H14" s="10">
        <v>636</v>
      </c>
      <c r="I14" s="10">
        <v>1476159</v>
      </c>
      <c r="J14" s="10">
        <v>88</v>
      </c>
      <c r="K14" s="10">
        <v>3</v>
      </c>
      <c r="L14" s="10">
        <v>159</v>
      </c>
      <c r="M14" s="10">
        <v>876743</v>
      </c>
      <c r="N14" s="10">
        <v>2249990</v>
      </c>
      <c r="O14" s="10">
        <v>6524</v>
      </c>
      <c r="P14" s="10">
        <v>1176</v>
      </c>
      <c r="Q14" s="10">
        <v>12639</v>
      </c>
      <c r="R14" s="10">
        <v>10699</v>
      </c>
      <c r="S14" s="10">
        <v>26784</v>
      </c>
    </row>
    <row r="15" spans="1:19" x14ac:dyDescent="0.25">
      <c r="A15">
        <v>2005</v>
      </c>
      <c r="B15" t="s">
        <v>595</v>
      </c>
      <c r="C15">
        <v>1001</v>
      </c>
      <c r="D15" t="s">
        <v>432</v>
      </c>
      <c r="E15">
        <v>1001001</v>
      </c>
      <c r="F15" t="s">
        <v>291</v>
      </c>
      <c r="G15" s="10">
        <v>55</v>
      </c>
      <c r="H15" s="10">
        <v>515</v>
      </c>
      <c r="I15" s="10">
        <v>1329712</v>
      </c>
      <c r="J15" s="10">
        <v>94</v>
      </c>
      <c r="K15" s="10">
        <v>117</v>
      </c>
      <c r="L15" s="10">
        <v>52</v>
      </c>
      <c r="M15" s="10">
        <v>863646</v>
      </c>
      <c r="N15" s="10">
        <v>2261000</v>
      </c>
      <c r="P15" s="10">
        <v>1531</v>
      </c>
      <c r="Q15" s="10">
        <v>11558</v>
      </c>
      <c r="S15" s="10">
        <v>25000</v>
      </c>
    </row>
    <row r="16" spans="1:19" x14ac:dyDescent="0.25">
      <c r="A16">
        <v>2018</v>
      </c>
      <c r="B16" t="s">
        <v>595</v>
      </c>
      <c r="C16">
        <v>1002</v>
      </c>
      <c r="D16" t="s">
        <v>428</v>
      </c>
      <c r="E16">
        <v>1002001</v>
      </c>
      <c r="F16" t="s">
        <v>291</v>
      </c>
      <c r="G16" s="10">
        <v>11</v>
      </c>
      <c r="H16" s="10">
        <v>335</v>
      </c>
      <c r="I16" s="10">
        <v>552082</v>
      </c>
      <c r="J16" s="10">
        <v>65</v>
      </c>
      <c r="K16" s="10">
        <v>8</v>
      </c>
      <c r="L16" s="10">
        <v>111</v>
      </c>
      <c r="M16" s="10">
        <v>502041</v>
      </c>
      <c r="N16" s="10">
        <v>1494045</v>
      </c>
      <c r="O16" s="10">
        <v>49663</v>
      </c>
      <c r="P16" s="10">
        <v>2115</v>
      </c>
      <c r="Q16" s="10">
        <v>59740</v>
      </c>
      <c r="R16" s="10">
        <v>8268</v>
      </c>
      <c r="S16" s="10">
        <v>23097</v>
      </c>
    </row>
    <row r="17" spans="1:19" x14ac:dyDescent="0.25">
      <c r="A17">
        <v>2017</v>
      </c>
      <c r="B17" t="s">
        <v>595</v>
      </c>
      <c r="C17">
        <v>1002</v>
      </c>
      <c r="D17" t="s">
        <v>428</v>
      </c>
      <c r="E17">
        <v>1002001</v>
      </c>
      <c r="F17" t="s">
        <v>291</v>
      </c>
      <c r="G17" s="10">
        <v>12</v>
      </c>
      <c r="H17" s="10">
        <v>327</v>
      </c>
      <c r="I17" s="10">
        <v>462187</v>
      </c>
      <c r="J17" s="10">
        <v>65</v>
      </c>
      <c r="K17" s="10">
        <v>7</v>
      </c>
      <c r="L17" s="10">
        <v>114</v>
      </c>
      <c r="M17" s="10">
        <v>499749</v>
      </c>
      <c r="N17" s="10">
        <v>1466624</v>
      </c>
      <c r="O17" s="10">
        <v>51987</v>
      </c>
      <c r="P17" s="10">
        <v>2442</v>
      </c>
      <c r="Q17" s="10">
        <v>59507</v>
      </c>
      <c r="R17" s="10">
        <v>8135</v>
      </c>
      <c r="S17" s="10">
        <v>22923</v>
      </c>
    </row>
    <row r="18" spans="1:19" x14ac:dyDescent="0.25">
      <c r="A18">
        <v>2016</v>
      </c>
      <c r="B18" t="s">
        <v>595</v>
      </c>
      <c r="C18">
        <v>1002</v>
      </c>
      <c r="D18" t="s">
        <v>428</v>
      </c>
      <c r="E18">
        <v>1002001</v>
      </c>
      <c r="F18" t="s">
        <v>291</v>
      </c>
      <c r="G18" s="10">
        <v>12</v>
      </c>
      <c r="H18" s="10">
        <v>327</v>
      </c>
      <c r="I18" s="10">
        <v>509039</v>
      </c>
      <c r="J18" s="10">
        <v>64</v>
      </c>
      <c r="K18" s="10">
        <v>10</v>
      </c>
      <c r="L18" s="10">
        <v>124</v>
      </c>
      <c r="M18" s="10">
        <v>490837</v>
      </c>
      <c r="N18" s="10">
        <v>1988130</v>
      </c>
      <c r="O18" s="10">
        <v>51998</v>
      </c>
      <c r="P18" s="10">
        <v>2415</v>
      </c>
      <c r="Q18" s="10">
        <v>45709</v>
      </c>
      <c r="R18" s="10">
        <v>7452</v>
      </c>
      <c r="S18" s="10">
        <v>22869</v>
      </c>
    </row>
    <row r="19" spans="1:19" x14ac:dyDescent="0.25">
      <c r="A19">
        <v>2015</v>
      </c>
      <c r="B19" t="s">
        <v>595</v>
      </c>
      <c r="C19">
        <v>1002</v>
      </c>
      <c r="D19" t="s">
        <v>428</v>
      </c>
      <c r="E19">
        <v>1002001</v>
      </c>
      <c r="F19" t="s">
        <v>291</v>
      </c>
      <c r="G19" s="10">
        <v>9</v>
      </c>
      <c r="H19" s="10">
        <v>309</v>
      </c>
      <c r="I19" s="10">
        <v>547154</v>
      </c>
      <c r="J19" s="10">
        <v>58</v>
      </c>
      <c r="K19" s="10">
        <v>7</v>
      </c>
      <c r="L19" s="10">
        <v>125</v>
      </c>
      <c r="M19" s="10">
        <v>486197</v>
      </c>
      <c r="N19" s="10">
        <v>1882329</v>
      </c>
      <c r="O19" s="10">
        <v>47085</v>
      </c>
      <c r="P19" s="10">
        <v>2464</v>
      </c>
      <c r="Q19" s="10">
        <v>36096</v>
      </c>
      <c r="R19" s="10">
        <v>7591</v>
      </c>
      <c r="S19" s="10">
        <v>22559</v>
      </c>
    </row>
    <row r="20" spans="1:19" x14ac:dyDescent="0.25">
      <c r="A20">
        <v>2014</v>
      </c>
      <c r="B20" t="s">
        <v>595</v>
      </c>
      <c r="C20">
        <v>1002</v>
      </c>
      <c r="D20" t="s">
        <v>428</v>
      </c>
      <c r="E20">
        <v>1002001</v>
      </c>
      <c r="F20" t="s">
        <v>291</v>
      </c>
      <c r="G20" s="10">
        <v>9</v>
      </c>
      <c r="H20" s="10">
        <v>311</v>
      </c>
      <c r="I20" s="10">
        <v>408636</v>
      </c>
      <c r="J20" s="10">
        <v>60</v>
      </c>
      <c r="K20" s="10">
        <v>9</v>
      </c>
      <c r="L20" s="10">
        <v>104</v>
      </c>
      <c r="M20" s="10">
        <v>470162</v>
      </c>
      <c r="N20" s="10">
        <v>1837769</v>
      </c>
      <c r="O20" s="10">
        <v>45372</v>
      </c>
      <c r="P20" s="10">
        <v>2355</v>
      </c>
      <c r="Q20" s="10">
        <v>35590</v>
      </c>
      <c r="R20" s="10">
        <v>7574</v>
      </c>
      <c r="S20" s="10">
        <v>22509</v>
      </c>
    </row>
    <row r="21" spans="1:19" x14ac:dyDescent="0.25">
      <c r="A21">
        <v>2013</v>
      </c>
      <c r="B21" t="s">
        <v>595</v>
      </c>
      <c r="C21">
        <v>1002</v>
      </c>
      <c r="D21" t="s">
        <v>428</v>
      </c>
      <c r="E21">
        <v>1002001</v>
      </c>
      <c r="F21" t="s">
        <v>291</v>
      </c>
      <c r="G21" s="10">
        <v>9</v>
      </c>
      <c r="H21" s="10">
        <v>309</v>
      </c>
      <c r="I21" s="10">
        <v>643131</v>
      </c>
      <c r="J21" s="10">
        <v>57</v>
      </c>
      <c r="K21" s="10">
        <v>8</v>
      </c>
      <c r="L21" s="10">
        <v>107</v>
      </c>
      <c r="M21" s="10">
        <v>487937</v>
      </c>
      <c r="N21" s="10">
        <v>1798723</v>
      </c>
      <c r="O21" s="10">
        <v>43245</v>
      </c>
      <c r="P21" s="10">
        <v>2304</v>
      </c>
      <c r="Q21" s="10">
        <v>33000</v>
      </c>
      <c r="R21" s="10">
        <v>7305</v>
      </c>
      <c r="S21" s="10">
        <v>21899</v>
      </c>
    </row>
    <row r="22" spans="1:19" x14ac:dyDescent="0.25">
      <c r="A22">
        <v>2012</v>
      </c>
      <c r="B22" t="s">
        <v>595</v>
      </c>
      <c r="C22">
        <v>1002</v>
      </c>
      <c r="D22" t="s">
        <v>428</v>
      </c>
      <c r="E22">
        <v>1002001</v>
      </c>
      <c r="F22" t="s">
        <v>291</v>
      </c>
      <c r="G22" s="10">
        <v>9</v>
      </c>
      <c r="H22" s="10">
        <v>308</v>
      </c>
      <c r="I22" s="10">
        <v>697770</v>
      </c>
      <c r="J22" s="10">
        <v>57</v>
      </c>
      <c r="K22" s="10">
        <v>8</v>
      </c>
      <c r="L22" s="10">
        <v>108</v>
      </c>
      <c r="M22" s="10">
        <v>457212</v>
      </c>
      <c r="N22" s="10">
        <v>1769566</v>
      </c>
      <c r="O22" s="10">
        <v>41207</v>
      </c>
      <c r="P22" s="10">
        <v>2349</v>
      </c>
      <c r="Q22" s="10">
        <v>9574</v>
      </c>
      <c r="R22" s="10">
        <v>7305</v>
      </c>
      <c r="S22" s="10">
        <v>21741</v>
      </c>
    </row>
    <row r="23" spans="1:19" x14ac:dyDescent="0.25">
      <c r="A23">
        <v>2011</v>
      </c>
      <c r="B23" t="s">
        <v>595</v>
      </c>
      <c r="C23">
        <v>1002</v>
      </c>
      <c r="D23" t="s">
        <v>428</v>
      </c>
      <c r="E23">
        <v>1002001</v>
      </c>
      <c r="F23" t="s">
        <v>291</v>
      </c>
      <c r="G23" s="10">
        <v>9</v>
      </c>
      <c r="H23" s="10">
        <v>309</v>
      </c>
      <c r="I23" s="10">
        <v>742644</v>
      </c>
      <c r="J23" s="10">
        <v>57</v>
      </c>
      <c r="K23" s="10">
        <v>8</v>
      </c>
      <c r="L23" s="10">
        <v>108</v>
      </c>
      <c r="M23" s="10">
        <v>448386</v>
      </c>
      <c r="N23" s="10">
        <v>1734767</v>
      </c>
      <c r="O23" s="10">
        <v>39053</v>
      </c>
      <c r="P23" s="10">
        <v>1580</v>
      </c>
      <c r="Q23" s="10">
        <v>8952</v>
      </c>
      <c r="R23" s="10">
        <v>7305</v>
      </c>
      <c r="S23" s="10">
        <v>21741</v>
      </c>
    </row>
    <row r="24" spans="1:19" x14ac:dyDescent="0.25">
      <c r="A24">
        <v>2010</v>
      </c>
      <c r="B24" t="s">
        <v>595</v>
      </c>
      <c r="C24">
        <v>1002</v>
      </c>
      <c r="D24" t="s">
        <v>428</v>
      </c>
      <c r="E24">
        <v>1002001</v>
      </c>
      <c r="F24" t="s">
        <v>291</v>
      </c>
      <c r="G24" s="10">
        <v>9</v>
      </c>
      <c r="H24" s="10">
        <v>312</v>
      </c>
      <c r="I24" s="10">
        <v>768318</v>
      </c>
      <c r="J24" s="10">
        <v>57</v>
      </c>
      <c r="K24" s="10">
        <v>6</v>
      </c>
      <c r="L24" s="10">
        <v>109</v>
      </c>
      <c r="M24" s="10">
        <v>414004</v>
      </c>
      <c r="N24" s="10">
        <v>1711784</v>
      </c>
      <c r="O24" s="10">
        <v>37759</v>
      </c>
      <c r="P24" s="10">
        <v>1572</v>
      </c>
      <c r="Q24" s="10">
        <v>8781</v>
      </c>
      <c r="R24" s="10">
        <v>7293</v>
      </c>
      <c r="S24" s="10">
        <v>21741</v>
      </c>
    </row>
    <row r="25" spans="1:19" x14ac:dyDescent="0.25">
      <c r="A25">
        <v>2009</v>
      </c>
      <c r="B25" t="s">
        <v>595</v>
      </c>
      <c r="C25">
        <v>1002</v>
      </c>
      <c r="D25" t="s">
        <v>428</v>
      </c>
      <c r="E25">
        <v>1002001</v>
      </c>
      <c r="F25" t="s">
        <v>291</v>
      </c>
      <c r="G25" s="10">
        <v>9</v>
      </c>
      <c r="H25" s="10">
        <v>308</v>
      </c>
      <c r="I25" s="10">
        <v>821157</v>
      </c>
      <c r="J25" s="10">
        <v>56</v>
      </c>
      <c r="K25" s="10">
        <v>7</v>
      </c>
      <c r="L25" s="10">
        <v>108</v>
      </c>
      <c r="M25" s="10">
        <v>396981</v>
      </c>
      <c r="N25" s="10">
        <v>1669436</v>
      </c>
      <c r="O25" s="10">
        <v>34182</v>
      </c>
      <c r="P25" s="10">
        <v>1708</v>
      </c>
      <c r="Q25" s="10">
        <v>8339</v>
      </c>
      <c r="R25" s="10">
        <v>7293</v>
      </c>
      <c r="S25" s="10">
        <v>21741</v>
      </c>
    </row>
    <row r="26" spans="1:19" x14ac:dyDescent="0.25">
      <c r="A26">
        <v>2008</v>
      </c>
      <c r="B26" t="s">
        <v>595</v>
      </c>
      <c r="C26">
        <v>1002</v>
      </c>
      <c r="D26" t="s">
        <v>428</v>
      </c>
      <c r="E26">
        <v>1002001</v>
      </c>
      <c r="F26" t="s">
        <v>291</v>
      </c>
      <c r="G26" s="10">
        <v>9</v>
      </c>
      <c r="H26" s="10">
        <v>308</v>
      </c>
      <c r="I26" s="10">
        <v>915104</v>
      </c>
      <c r="J26" s="10">
        <v>56</v>
      </c>
      <c r="K26" s="10">
        <v>7</v>
      </c>
      <c r="L26" s="10">
        <v>109</v>
      </c>
      <c r="M26" s="10">
        <v>377277</v>
      </c>
      <c r="N26" s="10">
        <v>1626716</v>
      </c>
      <c r="O26" s="10">
        <v>30976</v>
      </c>
      <c r="P26" s="10">
        <v>1758</v>
      </c>
      <c r="Q26" s="10">
        <v>7429</v>
      </c>
      <c r="R26" s="10">
        <v>7288</v>
      </c>
      <c r="S26" s="10">
        <v>21173</v>
      </c>
    </row>
    <row r="27" spans="1:19" x14ac:dyDescent="0.25">
      <c r="A27">
        <v>2007</v>
      </c>
      <c r="B27" t="s">
        <v>595</v>
      </c>
      <c r="C27">
        <v>1002</v>
      </c>
      <c r="D27" t="s">
        <v>428</v>
      </c>
      <c r="E27">
        <v>1002001</v>
      </c>
      <c r="F27" t="s">
        <v>291</v>
      </c>
      <c r="G27" s="10">
        <v>9</v>
      </c>
      <c r="H27" s="10">
        <v>277</v>
      </c>
      <c r="I27" s="10">
        <v>1043362</v>
      </c>
      <c r="J27" s="10">
        <v>56</v>
      </c>
      <c r="K27" s="10">
        <v>7</v>
      </c>
      <c r="L27" s="10">
        <v>108</v>
      </c>
      <c r="M27" s="10">
        <v>378484</v>
      </c>
      <c r="N27" s="10">
        <v>1596409</v>
      </c>
      <c r="O27" s="10">
        <v>28558</v>
      </c>
      <c r="P27" s="10">
        <v>1950</v>
      </c>
      <c r="Q27" s="10">
        <v>5292</v>
      </c>
      <c r="R27" s="10">
        <v>6975</v>
      </c>
      <c r="S27" s="10">
        <v>19878</v>
      </c>
    </row>
    <row r="28" spans="1:19" x14ac:dyDescent="0.25">
      <c r="A28">
        <v>2006</v>
      </c>
      <c r="B28" t="s">
        <v>595</v>
      </c>
      <c r="C28">
        <v>1002</v>
      </c>
      <c r="D28" t="s">
        <v>428</v>
      </c>
      <c r="E28">
        <v>1002001</v>
      </c>
      <c r="F28" t="s">
        <v>291</v>
      </c>
      <c r="G28" s="10">
        <v>9</v>
      </c>
      <c r="H28" s="10">
        <v>203</v>
      </c>
      <c r="I28" s="10">
        <v>1132524</v>
      </c>
      <c r="J28" s="10">
        <v>57</v>
      </c>
      <c r="K28" s="10">
        <v>6</v>
      </c>
      <c r="L28" s="10">
        <v>116</v>
      </c>
      <c r="M28" s="10">
        <v>389377</v>
      </c>
      <c r="N28" s="10">
        <v>1535333</v>
      </c>
      <c r="O28" s="10">
        <v>23086</v>
      </c>
      <c r="P28" s="10">
        <v>2001</v>
      </c>
      <c r="Q28" s="10">
        <v>4994</v>
      </c>
      <c r="R28" s="10">
        <v>6950</v>
      </c>
      <c r="S28" s="10">
        <v>19878</v>
      </c>
    </row>
    <row r="29" spans="1:19" x14ac:dyDescent="0.25">
      <c r="A29">
        <v>2005</v>
      </c>
      <c r="B29" t="s">
        <v>595</v>
      </c>
      <c r="C29">
        <v>1002</v>
      </c>
      <c r="D29" t="s">
        <v>428</v>
      </c>
      <c r="E29">
        <v>1002001</v>
      </c>
      <c r="F29" t="s">
        <v>291</v>
      </c>
      <c r="G29" s="10">
        <v>10</v>
      </c>
      <c r="H29" s="10">
        <v>255</v>
      </c>
      <c r="I29" s="10">
        <v>1268859</v>
      </c>
      <c r="J29" s="10">
        <v>55</v>
      </c>
      <c r="K29" s="10">
        <v>6</v>
      </c>
      <c r="L29" s="10">
        <v>108</v>
      </c>
      <c r="M29" s="10">
        <v>380019</v>
      </c>
      <c r="N29" s="10">
        <v>1504178</v>
      </c>
      <c r="O29" s="10">
        <v>12814</v>
      </c>
      <c r="P29" s="10">
        <v>2181</v>
      </c>
      <c r="Q29" s="10">
        <v>1661</v>
      </c>
      <c r="R29" s="10">
        <v>6990</v>
      </c>
      <c r="S29" s="10">
        <v>19909</v>
      </c>
    </row>
    <row r="30" spans="1:19" x14ac:dyDescent="0.25">
      <c r="A30">
        <v>2018</v>
      </c>
      <c r="B30" t="s">
        <v>595</v>
      </c>
      <c r="C30">
        <v>1002</v>
      </c>
      <c r="D30" t="s">
        <v>428</v>
      </c>
      <c r="E30">
        <v>1002002</v>
      </c>
      <c r="F30" t="s">
        <v>596</v>
      </c>
      <c r="G30" s="10">
        <v>1</v>
      </c>
      <c r="H30" s="10">
        <v>4</v>
      </c>
      <c r="I30" s="10">
        <v>9224</v>
      </c>
      <c r="J30" s="10">
        <v>1</v>
      </c>
      <c r="L30" s="10">
        <v>2</v>
      </c>
      <c r="M30" s="10">
        <v>10678</v>
      </c>
      <c r="N30" s="10">
        <v>22845</v>
      </c>
      <c r="O30" s="10">
        <v>155</v>
      </c>
      <c r="P30" s="10">
        <v>2</v>
      </c>
      <c r="R30" s="10">
        <v>162</v>
      </c>
      <c r="S30" s="10">
        <v>325</v>
      </c>
    </row>
    <row r="31" spans="1:19" x14ac:dyDescent="0.25">
      <c r="A31">
        <v>2017</v>
      </c>
      <c r="B31" t="s">
        <v>595</v>
      </c>
      <c r="C31">
        <v>1002</v>
      </c>
      <c r="D31" t="s">
        <v>428</v>
      </c>
      <c r="E31">
        <v>1002002</v>
      </c>
      <c r="F31" t="s">
        <v>596</v>
      </c>
      <c r="G31" s="10">
        <v>1</v>
      </c>
      <c r="H31" s="10">
        <v>4</v>
      </c>
      <c r="I31" s="10">
        <v>5814</v>
      </c>
      <c r="J31" s="10">
        <v>1</v>
      </c>
      <c r="L31" s="10">
        <v>3</v>
      </c>
      <c r="M31" s="10">
        <v>8830</v>
      </c>
      <c r="N31" s="10">
        <v>18441</v>
      </c>
      <c r="O31" s="10">
        <v>116</v>
      </c>
      <c r="R31" s="10">
        <v>165</v>
      </c>
      <c r="S31" s="10">
        <v>325</v>
      </c>
    </row>
    <row r="32" spans="1:19" x14ac:dyDescent="0.25">
      <c r="A32">
        <v>2016</v>
      </c>
      <c r="B32" t="s">
        <v>595</v>
      </c>
      <c r="C32">
        <v>1002</v>
      </c>
      <c r="D32" t="s">
        <v>428</v>
      </c>
      <c r="E32">
        <v>1002002</v>
      </c>
      <c r="F32" t="s">
        <v>596</v>
      </c>
      <c r="G32" s="10">
        <v>1</v>
      </c>
      <c r="H32" s="10">
        <v>5</v>
      </c>
      <c r="I32" s="10">
        <v>6792</v>
      </c>
      <c r="J32" s="10">
        <v>1</v>
      </c>
      <c r="L32" s="10">
        <v>3</v>
      </c>
      <c r="M32" s="10">
        <v>8358</v>
      </c>
      <c r="N32" s="10">
        <v>16915</v>
      </c>
      <c r="O32" s="10">
        <v>1220</v>
      </c>
      <c r="R32" s="10">
        <v>153</v>
      </c>
      <c r="S32" s="10">
        <v>325</v>
      </c>
    </row>
    <row r="33" spans="1:19" x14ac:dyDescent="0.25">
      <c r="A33">
        <v>2015</v>
      </c>
      <c r="B33" t="s">
        <v>595</v>
      </c>
      <c r="C33">
        <v>1002</v>
      </c>
      <c r="D33" t="s">
        <v>428</v>
      </c>
      <c r="E33">
        <v>1002002</v>
      </c>
      <c r="F33" t="s">
        <v>596</v>
      </c>
      <c r="G33" s="10">
        <v>1</v>
      </c>
      <c r="H33" s="10">
        <v>4</v>
      </c>
      <c r="I33" s="10">
        <v>3627</v>
      </c>
      <c r="J33" s="10">
        <v>1</v>
      </c>
      <c r="L33" s="10">
        <v>3</v>
      </c>
      <c r="M33" s="10">
        <v>12973</v>
      </c>
      <c r="N33" s="10">
        <v>16134</v>
      </c>
      <c r="O33" s="10">
        <v>1210</v>
      </c>
      <c r="P33" s="10">
        <v>10</v>
      </c>
    </row>
    <row r="34" spans="1:19" x14ac:dyDescent="0.25">
      <c r="A34">
        <v>2014</v>
      </c>
      <c r="B34" t="s">
        <v>595</v>
      </c>
      <c r="C34">
        <v>1002</v>
      </c>
      <c r="D34" t="s">
        <v>428</v>
      </c>
      <c r="E34">
        <v>1002002</v>
      </c>
      <c r="F34" t="s">
        <v>596</v>
      </c>
      <c r="G34" s="10">
        <v>1</v>
      </c>
      <c r="H34" s="10">
        <v>4</v>
      </c>
      <c r="I34" s="10">
        <v>3321</v>
      </c>
      <c r="J34" s="10">
        <v>1</v>
      </c>
      <c r="L34" s="10">
        <v>3</v>
      </c>
      <c r="M34" s="10">
        <v>15162</v>
      </c>
      <c r="N34" s="10">
        <v>22871</v>
      </c>
      <c r="O34" s="10">
        <v>1210</v>
      </c>
      <c r="P34" s="10">
        <v>10</v>
      </c>
      <c r="R34" s="10">
        <v>112</v>
      </c>
      <c r="S34" s="10">
        <v>297</v>
      </c>
    </row>
    <row r="35" spans="1:19" x14ac:dyDescent="0.25">
      <c r="A35">
        <v>2013</v>
      </c>
      <c r="B35" t="s">
        <v>595</v>
      </c>
      <c r="C35">
        <v>1002</v>
      </c>
      <c r="D35" t="s">
        <v>428</v>
      </c>
      <c r="E35">
        <v>1002002</v>
      </c>
      <c r="F35" t="s">
        <v>596</v>
      </c>
      <c r="G35" s="10">
        <v>1</v>
      </c>
      <c r="H35" s="10">
        <v>4</v>
      </c>
      <c r="I35" s="10">
        <v>1932</v>
      </c>
      <c r="J35" s="10">
        <v>1</v>
      </c>
      <c r="L35" s="10">
        <v>3</v>
      </c>
      <c r="M35" s="10">
        <v>14246</v>
      </c>
      <c r="N35" s="10">
        <v>22866</v>
      </c>
      <c r="O35" s="10">
        <v>1188</v>
      </c>
      <c r="P35" s="10">
        <v>12</v>
      </c>
      <c r="R35" s="10">
        <v>112</v>
      </c>
      <c r="S35" s="10">
        <v>297</v>
      </c>
    </row>
    <row r="36" spans="1:19" x14ac:dyDescent="0.25">
      <c r="A36">
        <v>2012</v>
      </c>
      <c r="B36" t="s">
        <v>595</v>
      </c>
      <c r="C36">
        <v>1002</v>
      </c>
      <c r="D36" t="s">
        <v>428</v>
      </c>
      <c r="E36">
        <v>1002002</v>
      </c>
      <c r="F36" t="s">
        <v>596</v>
      </c>
      <c r="G36" s="10">
        <v>1</v>
      </c>
      <c r="H36" s="10">
        <v>3</v>
      </c>
      <c r="I36" s="10">
        <v>6957</v>
      </c>
      <c r="K36" s="10">
        <v>1</v>
      </c>
      <c r="L36" s="10">
        <v>2</v>
      </c>
      <c r="M36" s="10">
        <v>13035</v>
      </c>
      <c r="N36" s="10">
        <v>22283</v>
      </c>
      <c r="O36" s="10">
        <v>1187</v>
      </c>
      <c r="P36" s="10">
        <v>12</v>
      </c>
      <c r="R36" s="10">
        <v>112</v>
      </c>
      <c r="S36" s="10">
        <v>297</v>
      </c>
    </row>
    <row r="37" spans="1:19" x14ac:dyDescent="0.25">
      <c r="A37">
        <v>2011</v>
      </c>
      <c r="B37" t="s">
        <v>595</v>
      </c>
      <c r="C37">
        <v>1002</v>
      </c>
      <c r="D37" t="s">
        <v>428</v>
      </c>
      <c r="E37">
        <v>1002002</v>
      </c>
      <c r="F37" t="s">
        <v>596</v>
      </c>
      <c r="G37" s="10">
        <v>1</v>
      </c>
      <c r="H37" s="10">
        <v>3</v>
      </c>
      <c r="I37" s="10">
        <v>8555</v>
      </c>
      <c r="K37" s="10">
        <v>1</v>
      </c>
      <c r="L37" s="10">
        <v>2</v>
      </c>
      <c r="M37" s="10">
        <v>12605</v>
      </c>
      <c r="N37" s="10">
        <v>21299</v>
      </c>
      <c r="O37" s="10">
        <v>1105</v>
      </c>
      <c r="P37" s="10">
        <v>12</v>
      </c>
      <c r="R37" s="10">
        <v>112</v>
      </c>
      <c r="S37" s="10">
        <v>252</v>
      </c>
    </row>
    <row r="38" spans="1:19" x14ac:dyDescent="0.25">
      <c r="A38">
        <v>2010</v>
      </c>
      <c r="B38" t="s">
        <v>595</v>
      </c>
      <c r="C38">
        <v>1002</v>
      </c>
      <c r="D38" t="s">
        <v>428</v>
      </c>
      <c r="E38">
        <v>1002002</v>
      </c>
      <c r="F38" t="s">
        <v>596</v>
      </c>
      <c r="G38" s="10">
        <v>1</v>
      </c>
      <c r="H38" s="10">
        <v>3</v>
      </c>
      <c r="I38" s="10">
        <v>10410</v>
      </c>
      <c r="K38" s="10">
        <v>1</v>
      </c>
      <c r="L38" s="10">
        <v>2</v>
      </c>
      <c r="M38" s="10">
        <v>12182</v>
      </c>
      <c r="N38" s="10">
        <v>20660</v>
      </c>
      <c r="O38" s="10">
        <v>1103</v>
      </c>
      <c r="P38" s="10">
        <v>9</v>
      </c>
      <c r="R38" s="10">
        <v>112</v>
      </c>
      <c r="S38" s="10">
        <v>252</v>
      </c>
    </row>
    <row r="39" spans="1:19" x14ac:dyDescent="0.25">
      <c r="A39">
        <v>2009</v>
      </c>
      <c r="B39" t="s">
        <v>595</v>
      </c>
      <c r="C39">
        <v>1002</v>
      </c>
      <c r="D39" t="s">
        <v>428</v>
      </c>
      <c r="E39">
        <v>1002002</v>
      </c>
      <c r="F39" t="s">
        <v>596</v>
      </c>
      <c r="G39" s="10">
        <v>1</v>
      </c>
      <c r="H39" s="10">
        <v>3</v>
      </c>
      <c r="I39" s="10">
        <v>6823</v>
      </c>
      <c r="K39" s="10">
        <v>1</v>
      </c>
      <c r="L39" s="10">
        <v>2</v>
      </c>
      <c r="M39" s="10">
        <v>12182</v>
      </c>
      <c r="N39" s="10">
        <v>20578</v>
      </c>
      <c r="O39" s="10">
        <v>1097</v>
      </c>
      <c r="P39" s="10">
        <v>7</v>
      </c>
      <c r="R39" s="10">
        <v>112</v>
      </c>
      <c r="S39" s="10">
        <v>252</v>
      </c>
    </row>
    <row r="40" spans="1:19" x14ac:dyDescent="0.25">
      <c r="A40">
        <v>2008</v>
      </c>
      <c r="B40" t="s">
        <v>595</v>
      </c>
      <c r="C40">
        <v>1002</v>
      </c>
      <c r="D40" t="s">
        <v>428</v>
      </c>
      <c r="E40">
        <v>1002002</v>
      </c>
      <c r="F40" t="s">
        <v>596</v>
      </c>
      <c r="H40" s="10">
        <v>5</v>
      </c>
      <c r="I40" s="10">
        <v>6334</v>
      </c>
      <c r="K40" s="10">
        <v>1</v>
      </c>
      <c r="L40" s="10">
        <v>2</v>
      </c>
      <c r="M40" s="10">
        <v>11867</v>
      </c>
      <c r="N40" s="10">
        <v>20023</v>
      </c>
      <c r="O40" s="10">
        <v>1096</v>
      </c>
      <c r="P40" s="10">
        <v>6</v>
      </c>
      <c r="R40" s="10">
        <v>112</v>
      </c>
      <c r="S40" s="10">
        <v>252</v>
      </c>
    </row>
    <row r="41" spans="1:19" x14ac:dyDescent="0.25">
      <c r="A41">
        <v>2007</v>
      </c>
      <c r="B41" t="s">
        <v>595</v>
      </c>
      <c r="C41">
        <v>1002</v>
      </c>
      <c r="D41" t="s">
        <v>428</v>
      </c>
      <c r="E41">
        <v>1002002</v>
      </c>
      <c r="F41" t="s">
        <v>596</v>
      </c>
      <c r="G41" s="10">
        <v>1</v>
      </c>
      <c r="H41" s="10">
        <v>3</v>
      </c>
      <c r="K41" s="10">
        <v>1</v>
      </c>
      <c r="L41" s="10">
        <v>2</v>
      </c>
      <c r="M41" s="10">
        <v>11757</v>
      </c>
      <c r="N41" s="10">
        <v>19491</v>
      </c>
      <c r="O41" s="10">
        <v>348</v>
      </c>
      <c r="P41" s="10">
        <v>6</v>
      </c>
      <c r="R41" s="10">
        <v>112</v>
      </c>
      <c r="S41" s="10">
        <v>252</v>
      </c>
    </row>
    <row r="42" spans="1:19" x14ac:dyDescent="0.25">
      <c r="A42">
        <v>2006</v>
      </c>
      <c r="B42" t="s">
        <v>595</v>
      </c>
      <c r="C42">
        <v>1002</v>
      </c>
      <c r="D42" t="s">
        <v>428</v>
      </c>
      <c r="E42">
        <v>1002002</v>
      </c>
      <c r="F42" t="s">
        <v>596</v>
      </c>
      <c r="G42" s="10">
        <v>1</v>
      </c>
      <c r="H42" s="10">
        <v>7</v>
      </c>
      <c r="I42" s="10">
        <v>16818</v>
      </c>
      <c r="K42" s="10">
        <v>1</v>
      </c>
      <c r="L42" s="10">
        <v>2</v>
      </c>
      <c r="M42" s="10">
        <v>8231</v>
      </c>
      <c r="N42" s="10">
        <v>18711</v>
      </c>
      <c r="O42" s="10">
        <v>262</v>
      </c>
      <c r="P42" s="10">
        <v>3</v>
      </c>
      <c r="R42" s="10">
        <v>109</v>
      </c>
      <c r="S42" s="10">
        <v>244</v>
      </c>
    </row>
    <row r="43" spans="1:19" x14ac:dyDescent="0.25">
      <c r="A43">
        <v>2018</v>
      </c>
      <c r="B43" t="s">
        <v>595</v>
      </c>
      <c r="C43">
        <v>1004</v>
      </c>
      <c r="D43" t="s">
        <v>110</v>
      </c>
      <c r="E43">
        <v>1004001</v>
      </c>
      <c r="F43" t="s">
        <v>89</v>
      </c>
      <c r="G43" s="10">
        <v>34</v>
      </c>
      <c r="H43" s="10">
        <v>63</v>
      </c>
      <c r="I43" s="10">
        <v>703904</v>
      </c>
      <c r="J43" s="10">
        <v>20</v>
      </c>
      <c r="K43" s="10">
        <v>6</v>
      </c>
      <c r="L43" s="10">
        <v>19</v>
      </c>
      <c r="M43" s="10">
        <v>2883432</v>
      </c>
      <c r="N43" s="10">
        <v>3435586</v>
      </c>
      <c r="O43" s="10">
        <v>71369</v>
      </c>
      <c r="P43" s="10">
        <v>145</v>
      </c>
      <c r="Q43" s="10">
        <v>36832</v>
      </c>
      <c r="R43" s="10">
        <v>4386</v>
      </c>
      <c r="S43" s="10">
        <v>7000</v>
      </c>
    </row>
    <row r="44" spans="1:19" x14ac:dyDescent="0.25">
      <c r="A44">
        <v>2017</v>
      </c>
      <c r="B44" t="s">
        <v>595</v>
      </c>
      <c r="C44">
        <v>1004</v>
      </c>
      <c r="D44" t="s">
        <v>110</v>
      </c>
      <c r="E44">
        <v>1004001</v>
      </c>
      <c r="F44" t="s">
        <v>89</v>
      </c>
      <c r="G44" s="10">
        <v>17</v>
      </c>
      <c r="H44" s="10">
        <v>63</v>
      </c>
      <c r="I44" s="10">
        <v>697422</v>
      </c>
      <c r="J44" s="10">
        <v>26</v>
      </c>
      <c r="K44" s="10">
        <v>9</v>
      </c>
      <c r="L44" s="10">
        <v>27</v>
      </c>
      <c r="M44" s="10">
        <v>2179428</v>
      </c>
      <c r="N44" s="10">
        <v>3426187</v>
      </c>
      <c r="O44" s="10">
        <v>71344</v>
      </c>
      <c r="P44" s="10">
        <v>145</v>
      </c>
      <c r="Q44" s="10">
        <v>35864</v>
      </c>
      <c r="R44" s="10">
        <v>4386</v>
      </c>
      <c r="S44" s="10">
        <v>7000</v>
      </c>
    </row>
    <row r="45" spans="1:19" x14ac:dyDescent="0.25">
      <c r="A45">
        <v>2016</v>
      </c>
      <c r="B45" t="s">
        <v>595</v>
      </c>
      <c r="C45">
        <v>1004</v>
      </c>
      <c r="D45" t="s">
        <v>110</v>
      </c>
      <c r="E45">
        <v>1004001</v>
      </c>
      <c r="F45" t="s">
        <v>89</v>
      </c>
      <c r="G45" s="10">
        <v>17</v>
      </c>
      <c r="H45" s="10">
        <v>65</v>
      </c>
      <c r="I45" s="10">
        <v>693543</v>
      </c>
      <c r="J45" s="10">
        <v>25</v>
      </c>
      <c r="K45" s="10">
        <v>9</v>
      </c>
      <c r="L45" s="10">
        <v>30</v>
      </c>
      <c r="M45" s="10">
        <v>1969506</v>
      </c>
      <c r="N45" s="10">
        <v>3048032</v>
      </c>
      <c r="O45" s="10">
        <v>71301</v>
      </c>
      <c r="P45" s="10">
        <v>145</v>
      </c>
      <c r="Q45" s="10">
        <v>34866</v>
      </c>
      <c r="R45" s="10">
        <v>4386</v>
      </c>
      <c r="S45" s="10">
        <v>7000</v>
      </c>
    </row>
    <row r="46" spans="1:19" x14ac:dyDescent="0.25">
      <c r="A46">
        <v>2015</v>
      </c>
      <c r="B46" t="s">
        <v>595</v>
      </c>
      <c r="C46">
        <v>1004</v>
      </c>
      <c r="D46" t="s">
        <v>110</v>
      </c>
      <c r="E46">
        <v>1004001</v>
      </c>
      <c r="F46" t="s">
        <v>89</v>
      </c>
      <c r="G46" s="10">
        <v>17</v>
      </c>
      <c r="H46" s="10">
        <v>65</v>
      </c>
      <c r="I46" s="10">
        <v>686911</v>
      </c>
      <c r="J46" s="10">
        <v>25</v>
      </c>
      <c r="K46" s="10">
        <v>9</v>
      </c>
      <c r="L46" s="10">
        <v>30</v>
      </c>
      <c r="M46" s="10">
        <v>1758729</v>
      </c>
      <c r="N46" s="10">
        <v>2333492</v>
      </c>
      <c r="O46" s="10">
        <v>71264</v>
      </c>
      <c r="P46" s="10">
        <v>145</v>
      </c>
      <c r="Q46" s="10">
        <v>34127</v>
      </c>
      <c r="R46" s="10">
        <v>4386</v>
      </c>
      <c r="S46" s="10">
        <v>6710</v>
      </c>
    </row>
    <row r="47" spans="1:19" x14ac:dyDescent="0.25">
      <c r="A47">
        <v>2014</v>
      </c>
      <c r="B47" t="s">
        <v>595</v>
      </c>
      <c r="C47">
        <v>1004</v>
      </c>
      <c r="D47" t="s">
        <v>110</v>
      </c>
      <c r="E47">
        <v>1004001</v>
      </c>
      <c r="F47" t="s">
        <v>89</v>
      </c>
      <c r="G47" s="10">
        <v>17</v>
      </c>
      <c r="H47" s="10">
        <v>65</v>
      </c>
      <c r="I47" s="10">
        <v>725194</v>
      </c>
      <c r="J47" s="10">
        <v>25</v>
      </c>
      <c r="K47" s="10">
        <v>9</v>
      </c>
      <c r="L47" s="10">
        <v>30</v>
      </c>
      <c r="M47" s="10">
        <v>1746992</v>
      </c>
      <c r="N47" s="10">
        <v>2323817</v>
      </c>
      <c r="O47" s="10">
        <v>71256</v>
      </c>
      <c r="P47" s="10">
        <v>268</v>
      </c>
      <c r="Q47" s="10">
        <v>33635</v>
      </c>
      <c r="R47" s="10">
        <v>4386</v>
      </c>
      <c r="S47" s="10">
        <v>7000</v>
      </c>
    </row>
    <row r="48" spans="1:19" x14ac:dyDescent="0.25">
      <c r="A48">
        <v>2013</v>
      </c>
      <c r="B48" t="s">
        <v>595</v>
      </c>
      <c r="C48">
        <v>1004</v>
      </c>
      <c r="D48" t="s">
        <v>110</v>
      </c>
      <c r="E48">
        <v>1004001</v>
      </c>
      <c r="F48" t="s">
        <v>89</v>
      </c>
      <c r="G48" s="10">
        <v>17</v>
      </c>
      <c r="H48" s="10">
        <v>143</v>
      </c>
      <c r="I48" s="10">
        <v>701164</v>
      </c>
      <c r="J48" s="10">
        <v>26</v>
      </c>
      <c r="K48" s="10">
        <v>9</v>
      </c>
      <c r="L48" s="10">
        <v>30</v>
      </c>
      <c r="M48" s="10">
        <v>1551116</v>
      </c>
      <c r="N48" s="10">
        <v>1978727</v>
      </c>
      <c r="O48" s="10">
        <v>71228</v>
      </c>
      <c r="P48" s="10">
        <v>268</v>
      </c>
      <c r="Q48" s="10">
        <v>30790</v>
      </c>
      <c r="R48" s="10">
        <v>4386</v>
      </c>
      <c r="S48" s="10">
        <v>7000</v>
      </c>
    </row>
    <row r="49" spans="1:19" x14ac:dyDescent="0.25">
      <c r="A49">
        <v>2012</v>
      </c>
      <c r="B49" t="s">
        <v>595</v>
      </c>
      <c r="C49">
        <v>1004</v>
      </c>
      <c r="D49" t="s">
        <v>110</v>
      </c>
      <c r="E49">
        <v>1004001</v>
      </c>
      <c r="F49" t="s">
        <v>89</v>
      </c>
      <c r="G49" s="10">
        <v>17</v>
      </c>
      <c r="H49" s="10">
        <v>148</v>
      </c>
      <c r="I49" s="10">
        <v>595845</v>
      </c>
      <c r="J49" s="10">
        <v>26</v>
      </c>
      <c r="K49" s="10">
        <v>9</v>
      </c>
      <c r="L49" s="10">
        <v>30</v>
      </c>
      <c r="M49" s="10">
        <v>1360630</v>
      </c>
      <c r="N49" s="10">
        <v>1655995</v>
      </c>
      <c r="O49" s="10">
        <v>71201</v>
      </c>
      <c r="P49" s="10">
        <v>268</v>
      </c>
      <c r="Q49" s="10">
        <v>30790</v>
      </c>
      <c r="R49" s="10">
        <v>4386</v>
      </c>
      <c r="S49" s="10">
        <v>7000</v>
      </c>
    </row>
    <row r="50" spans="1:19" x14ac:dyDescent="0.25">
      <c r="A50">
        <v>2011</v>
      </c>
      <c r="B50" t="s">
        <v>595</v>
      </c>
      <c r="C50">
        <v>1004</v>
      </c>
      <c r="D50" t="s">
        <v>110</v>
      </c>
      <c r="E50">
        <v>1004001</v>
      </c>
      <c r="F50" t="s">
        <v>89</v>
      </c>
      <c r="G50" s="10">
        <v>17</v>
      </c>
      <c r="H50" s="10">
        <v>155</v>
      </c>
      <c r="I50" s="10">
        <v>516559</v>
      </c>
      <c r="J50" s="10">
        <v>26</v>
      </c>
      <c r="K50" s="10">
        <v>9</v>
      </c>
      <c r="L50" s="10">
        <v>30</v>
      </c>
      <c r="M50" s="10">
        <v>1166264</v>
      </c>
      <c r="N50" s="10">
        <v>1321875</v>
      </c>
      <c r="O50" s="10">
        <v>71134</v>
      </c>
      <c r="P50" s="10">
        <v>265</v>
      </c>
      <c r="Q50" s="10">
        <v>29707</v>
      </c>
      <c r="R50" s="10">
        <v>4386</v>
      </c>
      <c r="S50" s="10">
        <v>7000</v>
      </c>
    </row>
    <row r="51" spans="1:19" x14ac:dyDescent="0.25">
      <c r="A51">
        <v>2010</v>
      </c>
      <c r="B51" t="s">
        <v>595</v>
      </c>
      <c r="C51">
        <v>1004</v>
      </c>
      <c r="D51" t="s">
        <v>110</v>
      </c>
      <c r="E51">
        <v>1004001</v>
      </c>
      <c r="F51" t="s">
        <v>89</v>
      </c>
      <c r="G51" s="10">
        <v>17</v>
      </c>
      <c r="H51" s="10">
        <v>151</v>
      </c>
      <c r="I51" s="10">
        <v>890034</v>
      </c>
      <c r="J51" s="10">
        <v>27</v>
      </c>
      <c r="K51" s="10">
        <v>9</v>
      </c>
      <c r="L51" s="10">
        <v>31</v>
      </c>
      <c r="M51" s="10">
        <v>1106513</v>
      </c>
      <c r="N51" s="10">
        <v>1249410</v>
      </c>
      <c r="O51" s="10">
        <v>71011</v>
      </c>
      <c r="P51" s="10">
        <v>265</v>
      </c>
      <c r="Q51" s="10">
        <v>26990</v>
      </c>
      <c r="R51" s="10">
        <v>4386</v>
      </c>
      <c r="S51" s="10">
        <v>6502</v>
      </c>
    </row>
    <row r="52" spans="1:19" x14ac:dyDescent="0.25">
      <c r="A52">
        <v>2009</v>
      </c>
      <c r="B52" t="s">
        <v>595</v>
      </c>
      <c r="C52">
        <v>1004</v>
      </c>
      <c r="D52" t="s">
        <v>110</v>
      </c>
      <c r="E52">
        <v>1004001</v>
      </c>
      <c r="F52" t="s">
        <v>89</v>
      </c>
      <c r="G52" s="10">
        <v>17</v>
      </c>
      <c r="H52" s="10">
        <v>202</v>
      </c>
      <c r="I52" s="10">
        <v>759350</v>
      </c>
      <c r="J52" s="10">
        <v>20</v>
      </c>
      <c r="K52" s="10">
        <v>16</v>
      </c>
      <c r="L52" s="10">
        <v>34</v>
      </c>
      <c r="M52" s="10">
        <v>1094385</v>
      </c>
      <c r="N52" s="10">
        <v>1217282</v>
      </c>
      <c r="O52" s="10">
        <v>70751</v>
      </c>
      <c r="P52" s="10">
        <v>200</v>
      </c>
      <c r="Q52" s="10">
        <v>24838</v>
      </c>
      <c r="R52" s="10">
        <v>4386</v>
      </c>
      <c r="S52" s="10">
        <v>6502</v>
      </c>
    </row>
    <row r="53" spans="1:19" x14ac:dyDescent="0.25">
      <c r="A53">
        <v>2008</v>
      </c>
      <c r="B53" t="s">
        <v>595</v>
      </c>
      <c r="C53">
        <v>1004</v>
      </c>
      <c r="D53" t="s">
        <v>110</v>
      </c>
      <c r="E53">
        <v>1004001</v>
      </c>
      <c r="F53" t="s">
        <v>89</v>
      </c>
      <c r="G53" s="10">
        <v>16</v>
      </c>
      <c r="H53" s="10">
        <v>182</v>
      </c>
      <c r="I53" s="10">
        <v>790831</v>
      </c>
      <c r="J53" s="10">
        <v>19</v>
      </c>
      <c r="K53" s="10">
        <v>17</v>
      </c>
      <c r="L53" s="10">
        <v>34</v>
      </c>
      <c r="M53" s="10">
        <v>1083157</v>
      </c>
      <c r="N53" s="10">
        <v>68103</v>
      </c>
      <c r="O53" s="10">
        <v>120605</v>
      </c>
      <c r="P53" s="10">
        <v>396</v>
      </c>
      <c r="Q53" s="10">
        <v>21802</v>
      </c>
      <c r="R53" s="10">
        <v>4000</v>
      </c>
      <c r="S53" s="10">
        <v>6002</v>
      </c>
    </row>
    <row r="54" spans="1:19" x14ac:dyDescent="0.25">
      <c r="A54">
        <v>2007</v>
      </c>
      <c r="B54" t="s">
        <v>595</v>
      </c>
      <c r="C54">
        <v>1004</v>
      </c>
      <c r="D54" t="s">
        <v>110</v>
      </c>
      <c r="E54">
        <v>1004001</v>
      </c>
      <c r="F54" t="s">
        <v>89</v>
      </c>
      <c r="G54" s="10">
        <v>16</v>
      </c>
      <c r="H54" s="10">
        <v>197</v>
      </c>
      <c r="I54" s="10">
        <v>935731</v>
      </c>
      <c r="J54" s="10">
        <v>19</v>
      </c>
      <c r="K54" s="10">
        <v>17</v>
      </c>
      <c r="L54" s="10">
        <v>34</v>
      </c>
      <c r="M54" s="10">
        <v>1074667</v>
      </c>
      <c r="N54" s="10">
        <v>1182282</v>
      </c>
      <c r="O54" s="10">
        <v>65059</v>
      </c>
      <c r="P54" s="10">
        <v>396</v>
      </c>
      <c r="Q54" s="10">
        <v>15800</v>
      </c>
      <c r="R54" s="10">
        <v>4000</v>
      </c>
      <c r="S54" s="10">
        <v>6002</v>
      </c>
    </row>
    <row r="55" spans="1:19" x14ac:dyDescent="0.25">
      <c r="A55">
        <v>2006</v>
      </c>
      <c r="B55" t="s">
        <v>595</v>
      </c>
      <c r="C55">
        <v>1004</v>
      </c>
      <c r="D55" t="s">
        <v>110</v>
      </c>
      <c r="E55">
        <v>1004001</v>
      </c>
      <c r="F55" t="s">
        <v>89</v>
      </c>
      <c r="G55" s="10">
        <v>16</v>
      </c>
      <c r="H55" s="10">
        <v>179</v>
      </c>
      <c r="I55" s="10">
        <v>906281</v>
      </c>
      <c r="J55" s="10">
        <v>18</v>
      </c>
      <c r="K55" s="10">
        <v>16</v>
      </c>
      <c r="L55" s="10">
        <v>34</v>
      </c>
      <c r="M55" s="10">
        <v>1071748</v>
      </c>
      <c r="N55" s="10">
        <v>1175489</v>
      </c>
      <c r="O55" s="10">
        <v>25000</v>
      </c>
      <c r="P55" s="10">
        <v>387</v>
      </c>
      <c r="Q55" s="10">
        <v>14735</v>
      </c>
      <c r="R55" s="10">
        <v>4000</v>
      </c>
      <c r="S55" s="10">
        <v>6002</v>
      </c>
    </row>
    <row r="56" spans="1:19" x14ac:dyDescent="0.25">
      <c r="A56">
        <v>2005</v>
      </c>
      <c r="B56" t="s">
        <v>595</v>
      </c>
      <c r="C56">
        <v>1004</v>
      </c>
      <c r="D56" t="s">
        <v>110</v>
      </c>
      <c r="E56">
        <v>1004001</v>
      </c>
      <c r="F56" t="s">
        <v>89</v>
      </c>
      <c r="G56" s="10">
        <v>16</v>
      </c>
      <c r="I56" s="10">
        <v>925187</v>
      </c>
      <c r="J56" s="10">
        <v>17</v>
      </c>
      <c r="K56" s="10">
        <v>16</v>
      </c>
      <c r="L56" s="10">
        <v>35</v>
      </c>
      <c r="M56" s="10">
        <v>149318</v>
      </c>
      <c r="N56" s="10">
        <v>258613</v>
      </c>
      <c r="P56" s="10">
        <v>387</v>
      </c>
      <c r="Q56" s="10">
        <v>9825</v>
      </c>
      <c r="R56" s="10">
        <v>4604</v>
      </c>
      <c r="S56" s="10">
        <v>6002</v>
      </c>
    </row>
    <row r="57" spans="1:19" x14ac:dyDescent="0.25">
      <c r="A57">
        <v>2018</v>
      </c>
      <c r="B57" t="s">
        <v>595</v>
      </c>
      <c r="C57">
        <v>1005</v>
      </c>
      <c r="D57" t="s">
        <v>106</v>
      </c>
      <c r="E57">
        <v>1005003</v>
      </c>
      <c r="F57" t="s">
        <v>161</v>
      </c>
      <c r="G57" s="10">
        <v>1</v>
      </c>
      <c r="H57" s="10">
        <v>4</v>
      </c>
      <c r="I57" s="10">
        <v>74513</v>
      </c>
      <c r="J57" s="10">
        <v>2</v>
      </c>
      <c r="L57" s="10">
        <v>2</v>
      </c>
      <c r="M57" s="10">
        <v>6837</v>
      </c>
      <c r="N57" s="10">
        <v>25382</v>
      </c>
      <c r="O57" s="10">
        <v>1456</v>
      </c>
      <c r="R57" s="10">
        <v>213</v>
      </c>
      <c r="S57" s="10">
        <v>587</v>
      </c>
    </row>
    <row r="58" spans="1:19" x14ac:dyDescent="0.25">
      <c r="A58">
        <v>2017</v>
      </c>
      <c r="B58" t="s">
        <v>595</v>
      </c>
      <c r="C58">
        <v>1005</v>
      </c>
      <c r="D58" t="s">
        <v>106</v>
      </c>
      <c r="E58">
        <v>1005003</v>
      </c>
      <c r="F58" t="s">
        <v>161</v>
      </c>
      <c r="G58" s="10">
        <v>2</v>
      </c>
      <c r="H58" s="10">
        <v>8</v>
      </c>
      <c r="I58" s="10">
        <v>24261</v>
      </c>
      <c r="J58" s="10">
        <v>2</v>
      </c>
      <c r="L58" s="10">
        <v>2</v>
      </c>
      <c r="M58" s="10">
        <v>9347</v>
      </c>
      <c r="N58" s="10">
        <v>26004</v>
      </c>
      <c r="P58" s="10">
        <v>33155</v>
      </c>
      <c r="Q58" s="10">
        <v>33155</v>
      </c>
      <c r="R58" s="10">
        <v>236</v>
      </c>
      <c r="S58" s="10">
        <v>521</v>
      </c>
    </row>
    <row r="59" spans="1:19" x14ac:dyDescent="0.25">
      <c r="A59">
        <v>2016</v>
      </c>
      <c r="B59" t="s">
        <v>595</v>
      </c>
      <c r="C59">
        <v>1005</v>
      </c>
      <c r="D59" t="s">
        <v>106</v>
      </c>
      <c r="E59">
        <v>1005003</v>
      </c>
      <c r="F59" t="s">
        <v>161</v>
      </c>
      <c r="G59" s="10">
        <v>1</v>
      </c>
      <c r="H59" s="10">
        <v>8</v>
      </c>
      <c r="I59" s="10">
        <v>23238</v>
      </c>
      <c r="J59" s="10">
        <v>2</v>
      </c>
      <c r="L59" s="10">
        <v>2</v>
      </c>
      <c r="M59" s="10">
        <v>9212</v>
      </c>
      <c r="N59" s="10">
        <v>25454</v>
      </c>
      <c r="O59" s="10">
        <v>398</v>
      </c>
      <c r="Q59" s="10">
        <v>30000</v>
      </c>
      <c r="R59" s="10">
        <v>236</v>
      </c>
      <c r="S59" s="10">
        <v>521</v>
      </c>
    </row>
    <row r="60" spans="1:19" x14ac:dyDescent="0.25">
      <c r="A60">
        <v>2015</v>
      </c>
      <c r="B60" t="s">
        <v>595</v>
      </c>
      <c r="C60">
        <v>1005</v>
      </c>
      <c r="D60" t="s">
        <v>106</v>
      </c>
      <c r="E60">
        <v>1005003</v>
      </c>
      <c r="F60" t="s">
        <v>161</v>
      </c>
      <c r="G60" s="10">
        <v>2</v>
      </c>
      <c r="H60" s="10">
        <v>8</v>
      </c>
      <c r="I60" s="10">
        <v>11273</v>
      </c>
      <c r="J60" s="10">
        <v>2</v>
      </c>
      <c r="L60" s="10">
        <v>2</v>
      </c>
      <c r="M60" s="10">
        <v>6382</v>
      </c>
      <c r="N60" s="10">
        <v>30500</v>
      </c>
      <c r="O60" s="10">
        <v>136</v>
      </c>
      <c r="P60" s="10">
        <v>55846</v>
      </c>
      <c r="Q60" s="10">
        <v>55828</v>
      </c>
      <c r="R60" s="10">
        <v>213</v>
      </c>
      <c r="S60" s="10">
        <v>713</v>
      </c>
    </row>
    <row r="61" spans="1:19" x14ac:dyDescent="0.25">
      <c r="A61">
        <v>2014</v>
      </c>
      <c r="B61" t="s">
        <v>595</v>
      </c>
      <c r="C61">
        <v>1005</v>
      </c>
      <c r="D61" t="s">
        <v>106</v>
      </c>
      <c r="E61">
        <v>1005003</v>
      </c>
      <c r="F61" t="s">
        <v>161</v>
      </c>
      <c r="G61" s="10">
        <v>1</v>
      </c>
      <c r="H61" s="10">
        <v>9</v>
      </c>
      <c r="I61" s="10">
        <v>11273</v>
      </c>
      <c r="J61" s="10">
        <v>2</v>
      </c>
      <c r="K61" s="10">
        <v>2</v>
      </c>
      <c r="M61" s="10">
        <v>10765</v>
      </c>
      <c r="N61" s="10">
        <v>30500</v>
      </c>
      <c r="O61" s="10">
        <v>136</v>
      </c>
      <c r="P61" s="10">
        <v>2</v>
      </c>
      <c r="R61" s="10">
        <v>262</v>
      </c>
      <c r="S61" s="10">
        <v>713</v>
      </c>
    </row>
    <row r="62" spans="1:19" x14ac:dyDescent="0.25">
      <c r="A62">
        <v>2013</v>
      </c>
      <c r="B62" t="s">
        <v>595</v>
      </c>
      <c r="C62">
        <v>1005</v>
      </c>
      <c r="D62" t="s">
        <v>106</v>
      </c>
      <c r="E62">
        <v>1005003</v>
      </c>
      <c r="F62" t="s">
        <v>161</v>
      </c>
      <c r="G62" s="10">
        <v>1</v>
      </c>
      <c r="H62" s="10">
        <v>9</v>
      </c>
      <c r="I62" s="10">
        <v>11273</v>
      </c>
      <c r="J62" s="10">
        <v>2</v>
      </c>
      <c r="K62" s="10">
        <v>2</v>
      </c>
      <c r="M62" s="10">
        <v>10765</v>
      </c>
      <c r="N62" s="10">
        <v>30500</v>
      </c>
      <c r="O62" s="10">
        <v>136</v>
      </c>
      <c r="P62" s="10">
        <v>2</v>
      </c>
      <c r="R62" s="10">
        <v>262</v>
      </c>
      <c r="S62" s="10">
        <v>713</v>
      </c>
    </row>
    <row r="63" spans="1:19" x14ac:dyDescent="0.25">
      <c r="A63">
        <v>2012</v>
      </c>
      <c r="B63" t="s">
        <v>595</v>
      </c>
      <c r="C63">
        <v>1005</v>
      </c>
      <c r="D63" t="s">
        <v>106</v>
      </c>
      <c r="E63">
        <v>1005003</v>
      </c>
      <c r="F63" t="s">
        <v>161</v>
      </c>
      <c r="G63" s="10">
        <v>1</v>
      </c>
      <c r="H63" s="10">
        <v>8</v>
      </c>
      <c r="I63" s="10">
        <v>15251</v>
      </c>
      <c r="J63" s="10">
        <v>2</v>
      </c>
      <c r="K63" s="10">
        <v>2</v>
      </c>
      <c r="L63" s="10">
        <v>2</v>
      </c>
      <c r="M63" s="10">
        <v>9790</v>
      </c>
      <c r="N63" s="10">
        <v>29458</v>
      </c>
      <c r="O63" s="10">
        <v>84</v>
      </c>
      <c r="R63" s="10">
        <v>262</v>
      </c>
      <c r="S63" s="10">
        <v>713</v>
      </c>
    </row>
    <row r="64" spans="1:19" x14ac:dyDescent="0.25">
      <c r="A64">
        <v>2011</v>
      </c>
      <c r="B64" t="s">
        <v>595</v>
      </c>
      <c r="C64">
        <v>1005</v>
      </c>
      <c r="D64" t="s">
        <v>106</v>
      </c>
      <c r="E64">
        <v>1005003</v>
      </c>
      <c r="F64" t="s">
        <v>161</v>
      </c>
      <c r="G64" s="10">
        <v>1</v>
      </c>
      <c r="H64" s="10">
        <v>8</v>
      </c>
      <c r="I64" s="10">
        <v>12151</v>
      </c>
      <c r="J64" s="10">
        <v>2</v>
      </c>
      <c r="K64" s="10">
        <v>2</v>
      </c>
      <c r="M64" s="10">
        <v>9473</v>
      </c>
      <c r="N64" s="10">
        <v>28238</v>
      </c>
      <c r="O64" s="10">
        <v>84</v>
      </c>
      <c r="R64" s="10">
        <v>262</v>
      </c>
      <c r="S64" s="10">
        <v>713</v>
      </c>
    </row>
    <row r="65" spans="1:19" x14ac:dyDescent="0.25">
      <c r="A65">
        <v>2010</v>
      </c>
      <c r="B65" t="s">
        <v>595</v>
      </c>
      <c r="C65">
        <v>1005</v>
      </c>
      <c r="D65" t="s">
        <v>106</v>
      </c>
      <c r="E65">
        <v>1005003</v>
      </c>
      <c r="F65" t="s">
        <v>161</v>
      </c>
      <c r="G65" s="10">
        <v>1</v>
      </c>
      <c r="H65" s="10">
        <v>8</v>
      </c>
      <c r="I65" s="10">
        <v>15391</v>
      </c>
      <c r="J65" s="10">
        <v>1</v>
      </c>
      <c r="K65" s="10">
        <v>2</v>
      </c>
      <c r="M65" s="10">
        <v>8690</v>
      </c>
      <c r="N65" s="10">
        <v>21490</v>
      </c>
      <c r="O65" s="10">
        <v>14</v>
      </c>
      <c r="R65" s="10">
        <v>253</v>
      </c>
      <c r="S65" s="10">
        <v>800</v>
      </c>
    </row>
    <row r="66" spans="1:19" x14ac:dyDescent="0.25">
      <c r="A66">
        <v>2009</v>
      </c>
      <c r="B66" t="s">
        <v>595</v>
      </c>
      <c r="C66">
        <v>1005</v>
      </c>
      <c r="D66" t="s">
        <v>106</v>
      </c>
      <c r="E66">
        <v>1005003</v>
      </c>
      <c r="F66" t="s">
        <v>161</v>
      </c>
      <c r="G66" s="10">
        <v>1</v>
      </c>
      <c r="H66" s="10">
        <v>8</v>
      </c>
      <c r="I66" s="10">
        <v>15269</v>
      </c>
      <c r="J66" s="10">
        <v>2</v>
      </c>
      <c r="K66" s="10">
        <v>2</v>
      </c>
      <c r="M66" s="10">
        <v>8540</v>
      </c>
      <c r="N66" s="10">
        <v>25592</v>
      </c>
      <c r="O66" s="10">
        <v>21</v>
      </c>
      <c r="P66" s="10">
        <v>6</v>
      </c>
      <c r="R66" s="10">
        <v>253</v>
      </c>
      <c r="S66" s="10">
        <v>1417</v>
      </c>
    </row>
    <row r="67" spans="1:19" x14ac:dyDescent="0.25">
      <c r="A67">
        <v>2008</v>
      </c>
      <c r="B67" t="s">
        <v>595</v>
      </c>
      <c r="C67">
        <v>1005</v>
      </c>
      <c r="D67" t="s">
        <v>106</v>
      </c>
      <c r="E67">
        <v>1005003</v>
      </c>
      <c r="F67" t="s">
        <v>161</v>
      </c>
      <c r="G67" s="10">
        <v>1</v>
      </c>
      <c r="H67" s="10">
        <v>8</v>
      </c>
      <c r="J67" s="10">
        <v>2</v>
      </c>
      <c r="K67" s="10">
        <v>2</v>
      </c>
      <c r="M67" s="10">
        <v>8027</v>
      </c>
      <c r="N67" s="10">
        <v>20387</v>
      </c>
      <c r="P67" s="10">
        <v>6</v>
      </c>
      <c r="R67" s="10">
        <v>253</v>
      </c>
      <c r="S67" s="10">
        <v>1417</v>
      </c>
    </row>
    <row r="68" spans="1:19" x14ac:dyDescent="0.25">
      <c r="A68">
        <v>2007</v>
      </c>
      <c r="B68" t="s">
        <v>595</v>
      </c>
      <c r="C68">
        <v>1005</v>
      </c>
      <c r="D68" t="s">
        <v>106</v>
      </c>
      <c r="E68">
        <v>1005003</v>
      </c>
      <c r="F68" t="s">
        <v>161</v>
      </c>
      <c r="G68" s="10">
        <v>2</v>
      </c>
      <c r="H68" s="10">
        <v>8</v>
      </c>
      <c r="I68" s="10">
        <v>21130</v>
      </c>
      <c r="J68" s="10">
        <v>2</v>
      </c>
      <c r="L68" s="10">
        <v>2</v>
      </c>
      <c r="M68" s="10">
        <v>4615</v>
      </c>
      <c r="N68" s="10">
        <v>18539</v>
      </c>
      <c r="Q68" s="10">
        <v>150</v>
      </c>
      <c r="R68" s="10">
        <v>209</v>
      </c>
      <c r="S68" s="10">
        <v>620</v>
      </c>
    </row>
    <row r="69" spans="1:19" x14ac:dyDescent="0.25">
      <c r="A69">
        <v>2006</v>
      </c>
      <c r="B69" t="s">
        <v>595</v>
      </c>
      <c r="C69">
        <v>1005</v>
      </c>
      <c r="D69" t="s">
        <v>106</v>
      </c>
      <c r="E69">
        <v>1005003</v>
      </c>
      <c r="F69" t="s">
        <v>161</v>
      </c>
      <c r="G69" s="10">
        <v>1</v>
      </c>
      <c r="H69" s="10">
        <v>5</v>
      </c>
      <c r="I69" s="10">
        <v>23990</v>
      </c>
      <c r="J69" s="10">
        <v>2</v>
      </c>
      <c r="K69" s="10">
        <v>2</v>
      </c>
      <c r="M69" s="10">
        <v>7415</v>
      </c>
      <c r="N69" s="10">
        <v>22067</v>
      </c>
      <c r="O69" s="10">
        <v>130</v>
      </c>
      <c r="P69" s="10">
        <v>130</v>
      </c>
      <c r="Q69" s="10">
        <v>21500</v>
      </c>
      <c r="R69" s="10">
        <v>209</v>
      </c>
      <c r="S69" s="10">
        <v>620</v>
      </c>
    </row>
    <row r="70" spans="1:19" x14ac:dyDescent="0.25">
      <c r="A70">
        <v>2014</v>
      </c>
      <c r="B70" t="s">
        <v>595</v>
      </c>
      <c r="C70">
        <v>1005</v>
      </c>
      <c r="D70" t="s">
        <v>106</v>
      </c>
      <c r="E70">
        <v>1005005</v>
      </c>
      <c r="F70" t="s">
        <v>137</v>
      </c>
      <c r="G70" s="10">
        <v>1</v>
      </c>
      <c r="H70" s="10">
        <v>5</v>
      </c>
      <c r="I70" s="10">
        <v>714</v>
      </c>
      <c r="K70" s="10">
        <v>1</v>
      </c>
      <c r="M70" s="10">
        <v>13222</v>
      </c>
      <c r="N70" s="10">
        <v>3402</v>
      </c>
      <c r="O70" s="10">
        <v>162</v>
      </c>
      <c r="S70" s="10">
        <v>27</v>
      </c>
    </row>
    <row r="71" spans="1:19" x14ac:dyDescent="0.25">
      <c r="A71">
        <v>2013</v>
      </c>
      <c r="B71" t="s">
        <v>595</v>
      </c>
      <c r="C71">
        <v>1005</v>
      </c>
      <c r="D71" t="s">
        <v>106</v>
      </c>
      <c r="E71">
        <v>1005005</v>
      </c>
      <c r="F71" t="s">
        <v>137</v>
      </c>
      <c r="G71" s="10">
        <v>1</v>
      </c>
      <c r="H71" s="10">
        <v>5</v>
      </c>
      <c r="I71" s="10">
        <v>714</v>
      </c>
      <c r="K71" s="10">
        <v>1</v>
      </c>
      <c r="M71" s="10">
        <v>13222</v>
      </c>
      <c r="N71" s="10">
        <v>3402</v>
      </c>
      <c r="O71" s="10">
        <v>162</v>
      </c>
      <c r="S71" s="10">
        <v>27</v>
      </c>
    </row>
    <row r="72" spans="1:19" x14ac:dyDescent="0.25">
      <c r="A72">
        <v>2012</v>
      </c>
      <c r="B72" t="s">
        <v>595</v>
      </c>
      <c r="C72">
        <v>1005</v>
      </c>
      <c r="D72" t="s">
        <v>106</v>
      </c>
      <c r="E72">
        <v>1005005</v>
      </c>
      <c r="F72" t="s">
        <v>137</v>
      </c>
      <c r="G72" s="10">
        <v>1</v>
      </c>
      <c r="H72" s="10">
        <v>5</v>
      </c>
      <c r="I72" s="10">
        <v>1547</v>
      </c>
      <c r="K72" s="10">
        <v>1</v>
      </c>
      <c r="L72" s="10">
        <v>1</v>
      </c>
      <c r="M72" s="10">
        <v>1042</v>
      </c>
      <c r="N72" s="10">
        <v>2728</v>
      </c>
      <c r="S72" s="10">
        <v>27</v>
      </c>
    </row>
    <row r="73" spans="1:19" x14ac:dyDescent="0.25">
      <c r="A73">
        <v>2018</v>
      </c>
      <c r="B73" t="s">
        <v>595</v>
      </c>
      <c r="C73">
        <v>1005</v>
      </c>
      <c r="D73" t="s">
        <v>106</v>
      </c>
      <c r="E73">
        <v>1005004</v>
      </c>
      <c r="F73" t="s">
        <v>291</v>
      </c>
      <c r="G73" s="10">
        <v>2</v>
      </c>
      <c r="H73" s="10">
        <v>11</v>
      </c>
      <c r="I73" s="10">
        <v>135179</v>
      </c>
      <c r="J73" s="10">
        <v>4</v>
      </c>
      <c r="L73" s="10">
        <v>6</v>
      </c>
      <c r="M73" s="10">
        <v>6671</v>
      </c>
      <c r="N73" s="10">
        <v>20629</v>
      </c>
      <c r="O73" s="10">
        <v>4725</v>
      </c>
      <c r="R73" s="10">
        <v>1062</v>
      </c>
      <c r="S73" s="10">
        <v>2431</v>
      </c>
    </row>
    <row r="74" spans="1:19" x14ac:dyDescent="0.25">
      <c r="A74">
        <v>2017</v>
      </c>
      <c r="B74" t="s">
        <v>595</v>
      </c>
      <c r="C74">
        <v>1005</v>
      </c>
      <c r="D74" t="s">
        <v>106</v>
      </c>
      <c r="E74">
        <v>1005004</v>
      </c>
      <c r="F74" t="s">
        <v>291</v>
      </c>
      <c r="G74" s="10">
        <v>4</v>
      </c>
      <c r="H74" s="10">
        <v>6</v>
      </c>
      <c r="I74" s="10">
        <v>68199</v>
      </c>
      <c r="J74" s="10">
        <v>4</v>
      </c>
      <c r="L74" s="10">
        <v>7</v>
      </c>
      <c r="M74" s="10">
        <v>7158</v>
      </c>
      <c r="N74" s="10">
        <v>28531</v>
      </c>
      <c r="P74" s="10">
        <v>33155</v>
      </c>
      <c r="Q74" s="10">
        <v>33155</v>
      </c>
      <c r="R74" s="10">
        <v>1892</v>
      </c>
      <c r="S74" s="10">
        <v>2431</v>
      </c>
    </row>
    <row r="75" spans="1:19" x14ac:dyDescent="0.25">
      <c r="A75">
        <v>2016</v>
      </c>
      <c r="B75" t="s">
        <v>595</v>
      </c>
      <c r="C75">
        <v>1005</v>
      </c>
      <c r="D75" t="s">
        <v>106</v>
      </c>
      <c r="E75">
        <v>1005004</v>
      </c>
      <c r="F75" t="s">
        <v>291</v>
      </c>
      <c r="G75" s="10">
        <v>2</v>
      </c>
      <c r="H75" s="10">
        <v>6</v>
      </c>
      <c r="I75" s="10">
        <v>35437</v>
      </c>
      <c r="J75" s="10">
        <v>3</v>
      </c>
      <c r="L75" s="10">
        <v>7</v>
      </c>
      <c r="M75" s="10">
        <v>6075</v>
      </c>
      <c r="N75" s="10">
        <v>27516</v>
      </c>
      <c r="O75" s="10">
        <v>2373</v>
      </c>
      <c r="Q75" s="10">
        <v>30000</v>
      </c>
      <c r="R75" s="10">
        <v>1891</v>
      </c>
      <c r="S75" s="10">
        <v>2431</v>
      </c>
    </row>
    <row r="76" spans="1:19" x14ac:dyDescent="0.25">
      <c r="A76">
        <v>2015</v>
      </c>
      <c r="B76" t="s">
        <v>595</v>
      </c>
      <c r="C76">
        <v>1005</v>
      </c>
      <c r="D76" t="s">
        <v>106</v>
      </c>
      <c r="E76">
        <v>1005004</v>
      </c>
      <c r="F76" t="s">
        <v>291</v>
      </c>
      <c r="G76" s="10">
        <v>4</v>
      </c>
      <c r="H76" s="10">
        <v>13</v>
      </c>
      <c r="I76" s="10">
        <v>36235</v>
      </c>
      <c r="J76" s="10">
        <v>3</v>
      </c>
      <c r="L76" s="10">
        <v>5</v>
      </c>
      <c r="M76" s="10">
        <v>6919</v>
      </c>
      <c r="N76" s="10">
        <v>29952</v>
      </c>
      <c r="O76" s="10">
        <v>2886</v>
      </c>
      <c r="Q76" s="10">
        <v>30000</v>
      </c>
      <c r="R76" s="10">
        <v>1061</v>
      </c>
      <c r="S76" s="10">
        <v>1559</v>
      </c>
    </row>
    <row r="77" spans="1:19" x14ac:dyDescent="0.25">
      <c r="A77">
        <v>2014</v>
      </c>
      <c r="B77" t="s">
        <v>595</v>
      </c>
      <c r="C77">
        <v>1005</v>
      </c>
      <c r="D77" t="s">
        <v>106</v>
      </c>
      <c r="E77">
        <v>1005004</v>
      </c>
      <c r="F77" t="s">
        <v>291</v>
      </c>
      <c r="G77" s="10">
        <v>4</v>
      </c>
      <c r="H77" s="10">
        <v>13</v>
      </c>
      <c r="I77" s="10">
        <v>36235</v>
      </c>
      <c r="J77" s="10">
        <v>2</v>
      </c>
      <c r="L77" s="10">
        <v>5</v>
      </c>
      <c r="M77" s="10">
        <v>5586</v>
      </c>
      <c r="N77" s="10">
        <v>29952</v>
      </c>
      <c r="O77" s="10">
        <v>2886</v>
      </c>
      <c r="R77" s="10">
        <v>1049</v>
      </c>
      <c r="S77" s="10">
        <v>1559</v>
      </c>
    </row>
    <row r="78" spans="1:19" x14ac:dyDescent="0.25">
      <c r="A78">
        <v>2013</v>
      </c>
      <c r="B78" t="s">
        <v>595</v>
      </c>
      <c r="C78">
        <v>1005</v>
      </c>
      <c r="D78" t="s">
        <v>106</v>
      </c>
      <c r="E78">
        <v>1005004</v>
      </c>
      <c r="F78" t="s">
        <v>291</v>
      </c>
      <c r="G78" s="10">
        <v>4</v>
      </c>
      <c r="H78" s="10">
        <v>13</v>
      </c>
      <c r="I78" s="10">
        <v>36235</v>
      </c>
      <c r="J78" s="10">
        <v>2</v>
      </c>
      <c r="L78" s="10">
        <v>5</v>
      </c>
      <c r="M78" s="10">
        <v>5586</v>
      </c>
      <c r="N78" s="10">
        <v>29952</v>
      </c>
      <c r="O78" s="10">
        <v>2886</v>
      </c>
      <c r="R78" s="10">
        <v>1049</v>
      </c>
      <c r="S78" s="10">
        <v>1559</v>
      </c>
    </row>
    <row r="79" spans="1:19" x14ac:dyDescent="0.25">
      <c r="A79">
        <v>2012</v>
      </c>
      <c r="B79" t="s">
        <v>595</v>
      </c>
      <c r="C79">
        <v>1005</v>
      </c>
      <c r="D79" t="s">
        <v>106</v>
      </c>
      <c r="E79">
        <v>1005004</v>
      </c>
      <c r="F79" t="s">
        <v>291</v>
      </c>
      <c r="G79" s="10">
        <v>2</v>
      </c>
      <c r="H79" s="10">
        <v>31</v>
      </c>
      <c r="I79" s="10">
        <v>47998</v>
      </c>
      <c r="J79" s="10">
        <v>3</v>
      </c>
      <c r="K79" s="10">
        <v>5</v>
      </c>
      <c r="L79" s="10">
        <v>5</v>
      </c>
      <c r="M79" s="10">
        <v>5776</v>
      </c>
      <c r="N79" s="10">
        <v>21804</v>
      </c>
      <c r="O79" s="10">
        <v>341</v>
      </c>
      <c r="R79" s="10">
        <v>1049</v>
      </c>
      <c r="S79" s="10">
        <v>1559</v>
      </c>
    </row>
    <row r="80" spans="1:19" x14ac:dyDescent="0.25">
      <c r="A80">
        <v>2011</v>
      </c>
      <c r="B80" t="s">
        <v>595</v>
      </c>
      <c r="C80">
        <v>1005</v>
      </c>
      <c r="D80" t="s">
        <v>106</v>
      </c>
      <c r="E80">
        <v>1005004</v>
      </c>
      <c r="F80" t="s">
        <v>291</v>
      </c>
      <c r="G80" s="10">
        <v>2</v>
      </c>
      <c r="H80" s="10">
        <v>15</v>
      </c>
      <c r="I80" s="10">
        <v>47998</v>
      </c>
      <c r="J80" s="10">
        <v>2</v>
      </c>
      <c r="K80" s="10">
        <v>1</v>
      </c>
      <c r="L80" s="10">
        <v>4</v>
      </c>
      <c r="M80" s="10">
        <v>5537</v>
      </c>
      <c r="N80" s="10">
        <v>24028</v>
      </c>
      <c r="O80" s="10">
        <v>341</v>
      </c>
      <c r="R80" s="10">
        <v>1049</v>
      </c>
      <c r="S80" s="10">
        <v>1559</v>
      </c>
    </row>
    <row r="81" spans="1:19" x14ac:dyDescent="0.25">
      <c r="A81">
        <v>2010</v>
      </c>
      <c r="B81" t="s">
        <v>595</v>
      </c>
      <c r="C81">
        <v>1005</v>
      </c>
      <c r="D81" t="s">
        <v>106</v>
      </c>
      <c r="E81">
        <v>1005004</v>
      </c>
      <c r="F81" t="s">
        <v>291</v>
      </c>
      <c r="G81" s="10">
        <v>2</v>
      </c>
      <c r="H81" s="10">
        <v>11</v>
      </c>
      <c r="I81" s="10">
        <v>35628</v>
      </c>
      <c r="J81" s="10">
        <v>2</v>
      </c>
      <c r="K81" s="10">
        <v>1</v>
      </c>
      <c r="L81" s="10">
        <v>16</v>
      </c>
      <c r="M81" s="10">
        <v>5537</v>
      </c>
      <c r="N81" s="10">
        <v>20583</v>
      </c>
      <c r="O81" s="10">
        <v>314</v>
      </c>
      <c r="R81" s="10">
        <v>615</v>
      </c>
      <c r="S81" s="10">
        <v>1343</v>
      </c>
    </row>
    <row r="82" spans="1:19" x14ac:dyDescent="0.25">
      <c r="A82">
        <v>2009</v>
      </c>
      <c r="B82" t="s">
        <v>595</v>
      </c>
      <c r="C82">
        <v>1005</v>
      </c>
      <c r="D82" t="s">
        <v>106</v>
      </c>
      <c r="E82">
        <v>1005004</v>
      </c>
      <c r="F82" t="s">
        <v>291</v>
      </c>
      <c r="G82" s="10">
        <v>2</v>
      </c>
      <c r="H82" s="10">
        <v>11</v>
      </c>
      <c r="I82" s="10">
        <v>36846</v>
      </c>
      <c r="J82" s="10">
        <v>1</v>
      </c>
      <c r="K82" s="10">
        <v>1</v>
      </c>
      <c r="L82" s="10">
        <v>6</v>
      </c>
      <c r="M82" s="10">
        <v>4840</v>
      </c>
      <c r="N82" s="10">
        <v>18070</v>
      </c>
      <c r="O82" s="10">
        <v>314</v>
      </c>
      <c r="R82" s="10">
        <v>615</v>
      </c>
      <c r="S82" s="10">
        <v>1343</v>
      </c>
    </row>
    <row r="83" spans="1:19" x14ac:dyDescent="0.25">
      <c r="A83">
        <v>2008</v>
      </c>
      <c r="B83" t="s">
        <v>595</v>
      </c>
      <c r="C83">
        <v>1005</v>
      </c>
      <c r="D83" t="s">
        <v>106</v>
      </c>
      <c r="E83">
        <v>1005004</v>
      </c>
      <c r="F83" t="s">
        <v>291</v>
      </c>
      <c r="G83" s="10">
        <v>1</v>
      </c>
      <c r="H83" s="10">
        <v>4</v>
      </c>
      <c r="I83" s="10">
        <v>44376</v>
      </c>
      <c r="J83" s="10">
        <v>1</v>
      </c>
      <c r="K83" s="10">
        <v>2</v>
      </c>
      <c r="L83" s="10">
        <v>1</v>
      </c>
      <c r="M83" s="10">
        <v>4315</v>
      </c>
      <c r="N83" s="10">
        <v>16446</v>
      </c>
      <c r="O83" s="10">
        <v>118</v>
      </c>
      <c r="R83" s="10">
        <v>346</v>
      </c>
      <c r="S83" s="10">
        <v>692</v>
      </c>
    </row>
    <row r="84" spans="1:19" x14ac:dyDescent="0.25">
      <c r="A84">
        <v>2007</v>
      </c>
      <c r="B84" t="s">
        <v>595</v>
      </c>
      <c r="C84">
        <v>1005</v>
      </c>
      <c r="D84" t="s">
        <v>106</v>
      </c>
      <c r="E84">
        <v>1005004</v>
      </c>
      <c r="F84" t="s">
        <v>291</v>
      </c>
      <c r="G84" s="10">
        <v>2</v>
      </c>
      <c r="H84" s="10">
        <v>4</v>
      </c>
      <c r="I84" s="10">
        <v>39487</v>
      </c>
      <c r="J84" s="10">
        <v>1</v>
      </c>
      <c r="K84" s="10">
        <v>2</v>
      </c>
      <c r="L84" s="10">
        <v>1</v>
      </c>
      <c r="M84" s="10">
        <v>3221</v>
      </c>
      <c r="N84" s="10">
        <v>13735</v>
      </c>
      <c r="O84" s="10">
        <v>532</v>
      </c>
      <c r="Q84" s="10">
        <v>150</v>
      </c>
      <c r="R84" s="10">
        <v>380</v>
      </c>
      <c r="S84" s="10">
        <v>695</v>
      </c>
    </row>
    <row r="85" spans="1:19" x14ac:dyDescent="0.25">
      <c r="A85">
        <v>2006</v>
      </c>
      <c r="B85" t="s">
        <v>595</v>
      </c>
      <c r="C85">
        <v>1005</v>
      </c>
      <c r="D85" t="s">
        <v>106</v>
      </c>
      <c r="E85">
        <v>1005004</v>
      </c>
      <c r="F85" t="s">
        <v>291</v>
      </c>
      <c r="G85" s="10">
        <v>1</v>
      </c>
      <c r="H85" s="10">
        <v>3</v>
      </c>
      <c r="I85" s="10">
        <v>52080</v>
      </c>
      <c r="J85" s="10">
        <v>1</v>
      </c>
      <c r="K85" s="10">
        <v>2</v>
      </c>
      <c r="M85" s="10">
        <v>2825</v>
      </c>
      <c r="N85" s="10">
        <v>10060</v>
      </c>
      <c r="O85" s="10">
        <v>499</v>
      </c>
      <c r="Q85" s="10">
        <v>21500</v>
      </c>
      <c r="R85" s="10">
        <v>380</v>
      </c>
      <c r="S85" s="10">
        <v>695</v>
      </c>
    </row>
    <row r="86" spans="1:19" x14ac:dyDescent="0.25">
      <c r="A86">
        <v>2018</v>
      </c>
      <c r="B86" t="s">
        <v>595</v>
      </c>
      <c r="C86">
        <v>1005</v>
      </c>
      <c r="D86" t="s">
        <v>106</v>
      </c>
      <c r="E86">
        <v>1005001</v>
      </c>
      <c r="F86" t="s">
        <v>89</v>
      </c>
      <c r="G86" s="10">
        <v>1</v>
      </c>
      <c r="H86" s="10">
        <v>7</v>
      </c>
      <c r="I86" s="10">
        <v>199481</v>
      </c>
      <c r="J86" s="10">
        <v>6</v>
      </c>
      <c r="K86" s="10">
        <v>3</v>
      </c>
      <c r="L86" s="10">
        <v>12</v>
      </c>
      <c r="M86" s="10">
        <v>57568</v>
      </c>
      <c r="N86" s="10">
        <v>161568</v>
      </c>
      <c r="O86" s="10">
        <v>4110</v>
      </c>
      <c r="Q86" s="10">
        <v>31</v>
      </c>
      <c r="R86" s="10">
        <v>2013</v>
      </c>
      <c r="S86" s="10">
        <v>3257</v>
      </c>
    </row>
    <row r="87" spans="1:19" x14ac:dyDescent="0.25">
      <c r="A87">
        <v>2017</v>
      </c>
      <c r="B87" t="s">
        <v>595</v>
      </c>
      <c r="C87">
        <v>1005</v>
      </c>
      <c r="D87" t="s">
        <v>106</v>
      </c>
      <c r="E87">
        <v>1005001</v>
      </c>
      <c r="F87" t="s">
        <v>89</v>
      </c>
      <c r="G87" s="10">
        <v>2</v>
      </c>
      <c r="H87" s="10">
        <v>20</v>
      </c>
      <c r="I87" s="10">
        <v>78973</v>
      </c>
      <c r="J87" s="10">
        <v>3</v>
      </c>
      <c r="K87" s="10">
        <v>3</v>
      </c>
      <c r="L87" s="10">
        <v>10</v>
      </c>
      <c r="M87" s="10">
        <v>62680</v>
      </c>
      <c r="N87" s="10">
        <v>119484</v>
      </c>
      <c r="P87" s="10">
        <v>33155</v>
      </c>
      <c r="Q87" s="10">
        <v>33155</v>
      </c>
      <c r="R87" s="10">
        <v>2013</v>
      </c>
      <c r="S87" s="10">
        <v>3479</v>
      </c>
    </row>
    <row r="88" spans="1:19" x14ac:dyDescent="0.25">
      <c r="A88">
        <v>2016</v>
      </c>
      <c r="B88" t="s">
        <v>595</v>
      </c>
      <c r="C88">
        <v>1005</v>
      </c>
      <c r="D88" t="s">
        <v>106</v>
      </c>
      <c r="E88">
        <v>1005001</v>
      </c>
      <c r="F88" t="s">
        <v>89</v>
      </c>
      <c r="G88" s="10">
        <v>1</v>
      </c>
      <c r="H88" s="10">
        <v>20</v>
      </c>
      <c r="I88" s="10">
        <v>133835</v>
      </c>
      <c r="J88" s="10">
        <v>6</v>
      </c>
      <c r="K88" s="10">
        <v>3</v>
      </c>
      <c r="L88" s="10">
        <v>10</v>
      </c>
      <c r="M88" s="10">
        <v>62131</v>
      </c>
      <c r="N88" s="10">
        <v>117224</v>
      </c>
      <c r="O88" s="10">
        <v>2120</v>
      </c>
      <c r="Q88" s="10">
        <v>30000</v>
      </c>
      <c r="R88" s="10">
        <v>2013</v>
      </c>
      <c r="S88" s="10">
        <v>3479</v>
      </c>
    </row>
    <row r="89" spans="1:19" x14ac:dyDescent="0.25">
      <c r="A89">
        <v>2015</v>
      </c>
      <c r="B89" t="s">
        <v>595</v>
      </c>
      <c r="C89">
        <v>1005</v>
      </c>
      <c r="D89" t="s">
        <v>106</v>
      </c>
      <c r="E89">
        <v>1005001</v>
      </c>
      <c r="F89" t="s">
        <v>89</v>
      </c>
      <c r="G89" s="10">
        <v>5</v>
      </c>
      <c r="H89" s="10">
        <v>10</v>
      </c>
      <c r="I89" s="10">
        <v>120816</v>
      </c>
      <c r="J89" s="10">
        <v>6</v>
      </c>
      <c r="K89" s="10">
        <v>3</v>
      </c>
      <c r="L89" s="10">
        <v>5</v>
      </c>
      <c r="M89" s="10">
        <v>58635</v>
      </c>
      <c r="N89" s="10">
        <v>159058</v>
      </c>
      <c r="O89" s="10">
        <v>1870</v>
      </c>
      <c r="P89" s="10">
        <v>55846</v>
      </c>
      <c r="Q89" s="10">
        <v>55828</v>
      </c>
      <c r="R89" s="10">
        <v>2013</v>
      </c>
      <c r="S89" s="10">
        <v>3279</v>
      </c>
    </row>
    <row r="90" spans="1:19" x14ac:dyDescent="0.25">
      <c r="A90">
        <v>2014</v>
      </c>
      <c r="B90" t="s">
        <v>595</v>
      </c>
      <c r="C90">
        <v>1005</v>
      </c>
      <c r="D90" t="s">
        <v>106</v>
      </c>
      <c r="E90">
        <v>1005001</v>
      </c>
      <c r="F90" t="s">
        <v>89</v>
      </c>
      <c r="G90" s="10">
        <v>4</v>
      </c>
      <c r="H90" s="10">
        <v>10</v>
      </c>
      <c r="I90" s="10">
        <v>120816</v>
      </c>
      <c r="J90" s="10">
        <v>6</v>
      </c>
      <c r="K90" s="10">
        <v>12</v>
      </c>
      <c r="L90" s="10">
        <v>4</v>
      </c>
      <c r="M90" s="10">
        <v>103955</v>
      </c>
      <c r="N90" s="10">
        <v>159058</v>
      </c>
      <c r="O90" s="10">
        <v>1870</v>
      </c>
      <c r="P90" s="10">
        <v>55846</v>
      </c>
      <c r="Q90" s="10">
        <v>55828</v>
      </c>
      <c r="R90" s="10">
        <v>542</v>
      </c>
      <c r="S90" s="10">
        <v>3279</v>
      </c>
    </row>
    <row r="91" spans="1:19" x14ac:dyDescent="0.25">
      <c r="A91">
        <v>2013</v>
      </c>
      <c r="B91" t="s">
        <v>595</v>
      </c>
      <c r="C91">
        <v>1005</v>
      </c>
      <c r="D91" t="s">
        <v>106</v>
      </c>
      <c r="E91">
        <v>1005001</v>
      </c>
      <c r="F91" t="s">
        <v>89</v>
      </c>
      <c r="G91" s="10">
        <v>4</v>
      </c>
      <c r="H91" s="10">
        <v>10</v>
      </c>
      <c r="I91" s="10">
        <v>120816</v>
      </c>
      <c r="J91" s="10">
        <v>6</v>
      </c>
      <c r="K91" s="10">
        <v>12</v>
      </c>
      <c r="L91" s="10">
        <v>4</v>
      </c>
      <c r="M91" s="10">
        <v>103955</v>
      </c>
      <c r="N91" s="10">
        <v>159058</v>
      </c>
      <c r="O91" s="10">
        <v>1870</v>
      </c>
      <c r="P91" s="10">
        <v>55846</v>
      </c>
      <c r="Q91" s="10">
        <v>55828</v>
      </c>
      <c r="R91" s="10">
        <v>542</v>
      </c>
      <c r="S91" s="10">
        <v>3279</v>
      </c>
    </row>
    <row r="92" spans="1:19" x14ac:dyDescent="0.25">
      <c r="A92">
        <v>2012</v>
      </c>
      <c r="B92" t="s">
        <v>595</v>
      </c>
      <c r="C92">
        <v>1005</v>
      </c>
      <c r="D92" t="s">
        <v>106</v>
      </c>
      <c r="E92">
        <v>1005001</v>
      </c>
      <c r="F92" t="s">
        <v>89</v>
      </c>
      <c r="G92" s="10">
        <v>3</v>
      </c>
      <c r="H92" s="10">
        <v>24</v>
      </c>
      <c r="I92" s="10">
        <v>84475</v>
      </c>
      <c r="J92" s="10">
        <v>6</v>
      </c>
      <c r="K92" s="10">
        <v>12</v>
      </c>
      <c r="L92" s="10">
        <v>12</v>
      </c>
      <c r="M92" s="10">
        <v>64202</v>
      </c>
      <c r="N92" s="10">
        <v>143083</v>
      </c>
      <c r="O92" s="10">
        <v>4191</v>
      </c>
      <c r="P92" s="10">
        <v>36</v>
      </c>
      <c r="Q92" s="10">
        <v>46368</v>
      </c>
      <c r="R92" s="10">
        <v>542</v>
      </c>
      <c r="S92" s="10">
        <v>3279</v>
      </c>
    </row>
    <row r="93" spans="1:19" x14ac:dyDescent="0.25">
      <c r="A93">
        <v>2011</v>
      </c>
      <c r="B93" t="s">
        <v>595</v>
      </c>
      <c r="C93">
        <v>1005</v>
      </c>
      <c r="D93" t="s">
        <v>106</v>
      </c>
      <c r="E93">
        <v>1005001</v>
      </c>
      <c r="F93" t="s">
        <v>89</v>
      </c>
      <c r="G93" s="10">
        <v>3</v>
      </c>
      <c r="H93" s="10">
        <v>20</v>
      </c>
      <c r="I93" s="10">
        <v>133893</v>
      </c>
      <c r="J93" s="10">
        <v>6</v>
      </c>
      <c r="K93" s="10">
        <v>12</v>
      </c>
      <c r="L93" s="10">
        <v>13</v>
      </c>
      <c r="M93" s="10">
        <v>63129</v>
      </c>
      <c r="N93" s="10">
        <v>118232</v>
      </c>
      <c r="O93" s="10">
        <v>4191</v>
      </c>
      <c r="P93" s="10">
        <v>36</v>
      </c>
      <c r="Q93" s="10">
        <v>46368</v>
      </c>
      <c r="R93" s="10">
        <v>872</v>
      </c>
      <c r="S93" s="10">
        <v>3229</v>
      </c>
    </row>
    <row r="94" spans="1:19" x14ac:dyDescent="0.25">
      <c r="A94">
        <v>2010</v>
      </c>
      <c r="B94" t="s">
        <v>595</v>
      </c>
      <c r="C94">
        <v>1005</v>
      </c>
      <c r="D94" t="s">
        <v>106</v>
      </c>
      <c r="E94">
        <v>1005001</v>
      </c>
      <c r="F94" t="s">
        <v>89</v>
      </c>
      <c r="G94" s="10">
        <v>3</v>
      </c>
      <c r="H94" s="10">
        <v>4</v>
      </c>
      <c r="I94" s="10">
        <v>98213</v>
      </c>
      <c r="J94" s="10">
        <v>6</v>
      </c>
      <c r="K94" s="10">
        <v>1</v>
      </c>
      <c r="L94" s="10">
        <v>11</v>
      </c>
      <c r="M94" s="10">
        <v>49045</v>
      </c>
      <c r="N94" s="10">
        <v>111584</v>
      </c>
      <c r="O94" s="10">
        <v>4071</v>
      </c>
      <c r="Q94" s="10">
        <v>36</v>
      </c>
      <c r="R94" s="10">
        <v>542</v>
      </c>
      <c r="S94" s="10">
        <v>3229</v>
      </c>
    </row>
    <row r="95" spans="1:19" x14ac:dyDescent="0.25">
      <c r="A95">
        <v>2009</v>
      </c>
      <c r="B95" t="s">
        <v>595</v>
      </c>
      <c r="C95">
        <v>1005</v>
      </c>
      <c r="D95" t="s">
        <v>106</v>
      </c>
      <c r="E95">
        <v>1005001</v>
      </c>
      <c r="F95" t="s">
        <v>89</v>
      </c>
      <c r="G95" s="10">
        <v>3</v>
      </c>
      <c r="H95" s="10">
        <v>11</v>
      </c>
      <c r="I95" s="10">
        <v>102529</v>
      </c>
      <c r="J95" s="10">
        <v>6</v>
      </c>
      <c r="K95" s="10">
        <v>1</v>
      </c>
      <c r="L95" s="10">
        <v>9</v>
      </c>
      <c r="M95" s="10">
        <v>57185</v>
      </c>
      <c r="N95" s="10">
        <v>99232</v>
      </c>
      <c r="O95" s="10">
        <v>3722</v>
      </c>
      <c r="P95" s="10">
        <v>70</v>
      </c>
      <c r="Q95" s="10">
        <v>5072</v>
      </c>
      <c r="R95" s="10">
        <v>542</v>
      </c>
      <c r="S95" s="10">
        <v>3229</v>
      </c>
    </row>
    <row r="96" spans="1:19" x14ac:dyDescent="0.25">
      <c r="A96">
        <v>2008</v>
      </c>
      <c r="B96" t="s">
        <v>595</v>
      </c>
      <c r="C96">
        <v>1005</v>
      </c>
      <c r="D96" t="s">
        <v>106</v>
      </c>
      <c r="E96">
        <v>1005001</v>
      </c>
      <c r="F96" t="s">
        <v>89</v>
      </c>
      <c r="G96" s="10">
        <v>3</v>
      </c>
      <c r="H96" s="10">
        <v>11</v>
      </c>
      <c r="I96" s="10">
        <v>117243</v>
      </c>
      <c r="J96" s="10">
        <v>6</v>
      </c>
      <c r="K96" s="10">
        <v>1</v>
      </c>
      <c r="L96" s="10">
        <v>9</v>
      </c>
      <c r="M96" s="10">
        <v>50467</v>
      </c>
      <c r="N96" s="10">
        <v>93382</v>
      </c>
      <c r="O96" s="10">
        <v>3349</v>
      </c>
      <c r="P96" s="10">
        <v>34</v>
      </c>
      <c r="Q96" s="10">
        <v>117</v>
      </c>
      <c r="R96" s="10">
        <v>542</v>
      </c>
      <c r="S96" s="10">
        <v>3229</v>
      </c>
    </row>
    <row r="97" spans="1:19" x14ac:dyDescent="0.25">
      <c r="A97">
        <v>2007</v>
      </c>
      <c r="B97" t="s">
        <v>595</v>
      </c>
      <c r="C97">
        <v>1005</v>
      </c>
      <c r="D97" t="s">
        <v>106</v>
      </c>
      <c r="E97">
        <v>1005001</v>
      </c>
      <c r="F97" t="s">
        <v>89</v>
      </c>
      <c r="G97" s="10">
        <v>2</v>
      </c>
      <c r="H97" s="10">
        <v>9</v>
      </c>
      <c r="I97" s="10">
        <v>99445</v>
      </c>
      <c r="J97" s="10">
        <v>6</v>
      </c>
      <c r="K97" s="10">
        <v>1</v>
      </c>
      <c r="L97" s="10">
        <v>9</v>
      </c>
      <c r="M97" s="10">
        <v>46786</v>
      </c>
      <c r="N97" s="10">
        <v>178806</v>
      </c>
      <c r="O97" s="10">
        <v>3236</v>
      </c>
      <c r="P97" s="10">
        <v>34</v>
      </c>
      <c r="Q97" s="10">
        <v>150</v>
      </c>
      <c r="R97" s="10">
        <v>542</v>
      </c>
      <c r="S97" s="10">
        <v>3279</v>
      </c>
    </row>
    <row r="98" spans="1:19" x14ac:dyDescent="0.25">
      <c r="A98">
        <v>2006</v>
      </c>
      <c r="B98" t="s">
        <v>595</v>
      </c>
      <c r="C98">
        <v>1005</v>
      </c>
      <c r="D98" t="s">
        <v>106</v>
      </c>
      <c r="E98">
        <v>1005001</v>
      </c>
      <c r="F98" t="s">
        <v>89</v>
      </c>
      <c r="G98" s="10">
        <v>5</v>
      </c>
      <c r="H98" s="10">
        <v>12</v>
      </c>
      <c r="I98" s="10">
        <v>143744</v>
      </c>
      <c r="J98" s="10">
        <v>8</v>
      </c>
      <c r="K98" s="10">
        <v>7</v>
      </c>
      <c r="L98" s="10">
        <v>5</v>
      </c>
      <c r="M98" s="10">
        <v>53306</v>
      </c>
      <c r="N98" s="10">
        <v>99451</v>
      </c>
      <c r="P98" s="10">
        <v>12</v>
      </c>
      <c r="Q98" s="10">
        <v>21500</v>
      </c>
      <c r="R98" s="10">
        <v>872</v>
      </c>
      <c r="S98" s="10">
        <v>3129</v>
      </c>
    </row>
    <row r="99" spans="1:19" x14ac:dyDescent="0.25">
      <c r="A99">
        <v>2018</v>
      </c>
      <c r="B99" t="s">
        <v>595</v>
      </c>
      <c r="C99">
        <v>1005</v>
      </c>
      <c r="D99" t="s">
        <v>106</v>
      </c>
      <c r="E99">
        <v>1005002</v>
      </c>
      <c r="F99" t="s">
        <v>116</v>
      </c>
      <c r="G99" s="10">
        <v>1</v>
      </c>
      <c r="H99" s="10">
        <v>5</v>
      </c>
      <c r="I99" s="10">
        <v>94755</v>
      </c>
      <c r="J99" s="10">
        <v>3</v>
      </c>
      <c r="L99" s="10">
        <v>6</v>
      </c>
      <c r="M99" s="10">
        <v>3103</v>
      </c>
      <c r="N99" s="10">
        <v>12685</v>
      </c>
      <c r="O99" s="10">
        <v>2867</v>
      </c>
      <c r="R99" s="10">
        <v>472</v>
      </c>
      <c r="S99" s="10">
        <v>979</v>
      </c>
    </row>
    <row r="100" spans="1:19" x14ac:dyDescent="0.25">
      <c r="A100">
        <v>2017</v>
      </c>
      <c r="B100" t="s">
        <v>595</v>
      </c>
      <c r="C100">
        <v>1005</v>
      </c>
      <c r="D100" t="s">
        <v>106</v>
      </c>
      <c r="E100">
        <v>1005002</v>
      </c>
      <c r="F100" t="s">
        <v>116</v>
      </c>
      <c r="G100" s="10">
        <v>2</v>
      </c>
      <c r="H100" s="10">
        <v>16</v>
      </c>
      <c r="I100" s="10">
        <v>43328</v>
      </c>
      <c r="J100" s="10">
        <v>3</v>
      </c>
      <c r="L100" s="10">
        <v>6</v>
      </c>
      <c r="M100" s="10">
        <v>11600</v>
      </c>
      <c r="N100" s="10">
        <v>36472</v>
      </c>
      <c r="P100" s="10">
        <v>33155</v>
      </c>
      <c r="Q100" s="10">
        <v>33155</v>
      </c>
      <c r="R100" s="10">
        <v>496</v>
      </c>
      <c r="S100" s="10">
        <v>1451</v>
      </c>
    </row>
    <row r="101" spans="1:19" x14ac:dyDescent="0.25">
      <c r="A101">
        <v>2016</v>
      </c>
      <c r="B101" t="s">
        <v>595</v>
      </c>
      <c r="C101">
        <v>1005</v>
      </c>
      <c r="D101" t="s">
        <v>106</v>
      </c>
      <c r="E101">
        <v>1005002</v>
      </c>
      <c r="F101" t="s">
        <v>116</v>
      </c>
      <c r="G101" s="10">
        <v>1</v>
      </c>
      <c r="H101" s="10">
        <v>16</v>
      </c>
      <c r="I101" s="10">
        <v>48442</v>
      </c>
      <c r="J101" s="10">
        <v>3</v>
      </c>
      <c r="L101" s="10">
        <v>6</v>
      </c>
      <c r="M101" s="10">
        <v>11041</v>
      </c>
      <c r="N101" s="10">
        <v>24688</v>
      </c>
      <c r="O101" s="10">
        <v>720</v>
      </c>
      <c r="Q101" s="10">
        <v>30000</v>
      </c>
      <c r="R101" s="10">
        <v>496</v>
      </c>
      <c r="S101" s="10">
        <v>1003</v>
      </c>
    </row>
    <row r="102" spans="1:19" x14ac:dyDescent="0.25">
      <c r="A102">
        <v>2015</v>
      </c>
      <c r="B102" t="s">
        <v>595</v>
      </c>
      <c r="C102">
        <v>1005</v>
      </c>
      <c r="D102" t="s">
        <v>106</v>
      </c>
      <c r="E102">
        <v>1005002</v>
      </c>
      <c r="F102" t="s">
        <v>116</v>
      </c>
      <c r="G102" s="10">
        <v>2</v>
      </c>
      <c r="H102" s="10">
        <v>14</v>
      </c>
      <c r="I102" s="10">
        <v>22974</v>
      </c>
      <c r="J102" s="10">
        <v>3</v>
      </c>
      <c r="L102" s="10">
        <v>5</v>
      </c>
      <c r="M102" s="10">
        <v>14919</v>
      </c>
      <c r="N102" s="10">
        <v>43794</v>
      </c>
      <c r="O102" s="10">
        <v>502</v>
      </c>
      <c r="P102" s="10">
        <v>55846</v>
      </c>
      <c r="Q102" s="10">
        <v>55828</v>
      </c>
      <c r="R102" s="10">
        <v>472</v>
      </c>
      <c r="S102" s="10">
        <v>1228</v>
      </c>
    </row>
    <row r="103" spans="1:19" x14ac:dyDescent="0.25">
      <c r="A103">
        <v>2014</v>
      </c>
      <c r="B103" t="s">
        <v>595</v>
      </c>
      <c r="C103">
        <v>1005</v>
      </c>
      <c r="D103" t="s">
        <v>106</v>
      </c>
      <c r="E103">
        <v>1005002</v>
      </c>
      <c r="F103" t="s">
        <v>116</v>
      </c>
      <c r="G103" s="10">
        <v>1</v>
      </c>
      <c r="H103" s="10">
        <v>14</v>
      </c>
      <c r="I103" s="10">
        <v>22974</v>
      </c>
      <c r="J103" s="10">
        <v>3</v>
      </c>
      <c r="K103" s="10">
        <v>7</v>
      </c>
      <c r="L103" s="10">
        <v>5</v>
      </c>
      <c r="M103" s="10">
        <v>25070</v>
      </c>
      <c r="N103" s="10">
        <v>43794</v>
      </c>
      <c r="O103" s="10">
        <v>502</v>
      </c>
      <c r="P103" s="10">
        <v>7</v>
      </c>
      <c r="R103" s="10">
        <v>362</v>
      </c>
      <c r="S103" s="10">
        <v>1228</v>
      </c>
    </row>
    <row r="104" spans="1:19" x14ac:dyDescent="0.25">
      <c r="A104">
        <v>2013</v>
      </c>
      <c r="B104" t="s">
        <v>595</v>
      </c>
      <c r="C104">
        <v>1005</v>
      </c>
      <c r="D104" t="s">
        <v>106</v>
      </c>
      <c r="E104">
        <v>1005002</v>
      </c>
      <c r="F104" t="s">
        <v>116</v>
      </c>
      <c r="G104" s="10">
        <v>1</v>
      </c>
      <c r="H104" s="10">
        <v>14</v>
      </c>
      <c r="I104" s="10">
        <v>22974</v>
      </c>
      <c r="J104" s="10">
        <v>3</v>
      </c>
      <c r="K104" s="10">
        <v>7</v>
      </c>
      <c r="L104" s="10">
        <v>5</v>
      </c>
      <c r="M104" s="10">
        <v>25070</v>
      </c>
      <c r="N104" s="10">
        <v>43794</v>
      </c>
      <c r="O104" s="10">
        <v>502</v>
      </c>
      <c r="P104" s="10">
        <v>7</v>
      </c>
      <c r="R104" s="10">
        <v>362</v>
      </c>
      <c r="S104" s="10">
        <v>1228</v>
      </c>
    </row>
    <row r="105" spans="1:19" x14ac:dyDescent="0.25">
      <c r="A105">
        <v>2012</v>
      </c>
      <c r="B105" t="s">
        <v>595</v>
      </c>
      <c r="C105">
        <v>1005</v>
      </c>
      <c r="D105" t="s">
        <v>106</v>
      </c>
      <c r="E105">
        <v>1005002</v>
      </c>
      <c r="F105" t="s">
        <v>116</v>
      </c>
      <c r="G105" s="10">
        <v>2</v>
      </c>
      <c r="H105" s="10">
        <v>16</v>
      </c>
      <c r="I105" s="10">
        <v>31057</v>
      </c>
      <c r="J105" s="10">
        <v>3</v>
      </c>
      <c r="K105" s="10">
        <v>9</v>
      </c>
      <c r="L105" s="10">
        <v>9</v>
      </c>
      <c r="M105" s="10">
        <v>11173</v>
      </c>
      <c r="N105" s="10">
        <v>25898</v>
      </c>
      <c r="O105" s="10">
        <v>1343</v>
      </c>
      <c r="P105" s="10">
        <v>21</v>
      </c>
      <c r="R105" s="10">
        <v>595</v>
      </c>
      <c r="S105" s="10">
        <v>1113</v>
      </c>
    </row>
    <row r="106" spans="1:19" x14ac:dyDescent="0.25">
      <c r="A106">
        <v>2011</v>
      </c>
      <c r="B106" t="s">
        <v>595</v>
      </c>
      <c r="C106">
        <v>1005</v>
      </c>
      <c r="D106" t="s">
        <v>106</v>
      </c>
      <c r="E106">
        <v>1005002</v>
      </c>
      <c r="F106" t="s">
        <v>116</v>
      </c>
      <c r="G106" s="10">
        <v>2</v>
      </c>
      <c r="H106" s="10">
        <v>16</v>
      </c>
      <c r="I106" s="10">
        <v>28177</v>
      </c>
      <c r="J106" s="10">
        <v>3</v>
      </c>
      <c r="K106" s="10">
        <v>1</v>
      </c>
      <c r="L106" s="10">
        <v>5</v>
      </c>
      <c r="M106" s="10">
        <v>11173</v>
      </c>
      <c r="N106" s="10">
        <v>36211</v>
      </c>
      <c r="O106" s="10">
        <v>1343</v>
      </c>
      <c r="P106" s="10">
        <v>21</v>
      </c>
      <c r="R106" s="10">
        <v>595</v>
      </c>
      <c r="S106" s="10">
        <v>1113</v>
      </c>
    </row>
    <row r="107" spans="1:19" x14ac:dyDescent="0.25">
      <c r="A107">
        <v>2010</v>
      </c>
      <c r="B107" t="s">
        <v>595</v>
      </c>
      <c r="C107">
        <v>1005</v>
      </c>
      <c r="D107" t="s">
        <v>106</v>
      </c>
      <c r="E107">
        <v>1005002</v>
      </c>
      <c r="F107" t="s">
        <v>116</v>
      </c>
      <c r="G107" s="10">
        <v>1</v>
      </c>
      <c r="H107" s="10">
        <v>7</v>
      </c>
      <c r="I107" s="10">
        <v>39745</v>
      </c>
      <c r="J107" s="10">
        <v>2</v>
      </c>
      <c r="K107" s="10">
        <v>2</v>
      </c>
      <c r="L107" s="10">
        <v>4</v>
      </c>
      <c r="M107" s="10">
        <v>11041</v>
      </c>
      <c r="N107" s="10">
        <v>35729</v>
      </c>
      <c r="O107" s="10">
        <v>1298</v>
      </c>
      <c r="R107" s="10">
        <v>595</v>
      </c>
      <c r="S107" s="10">
        <v>1113</v>
      </c>
    </row>
    <row r="108" spans="1:19" x14ac:dyDescent="0.25">
      <c r="A108">
        <v>2009</v>
      </c>
      <c r="B108" t="s">
        <v>595</v>
      </c>
      <c r="C108">
        <v>1005</v>
      </c>
      <c r="D108" t="s">
        <v>106</v>
      </c>
      <c r="E108">
        <v>1005002</v>
      </c>
      <c r="F108" t="s">
        <v>116</v>
      </c>
      <c r="G108" s="10">
        <v>1</v>
      </c>
      <c r="H108" s="10">
        <v>7</v>
      </c>
      <c r="I108" s="10">
        <v>25933</v>
      </c>
      <c r="J108" s="10">
        <v>2</v>
      </c>
      <c r="K108" s="10">
        <v>2</v>
      </c>
      <c r="L108" s="10">
        <v>4</v>
      </c>
      <c r="M108" s="10">
        <v>18013</v>
      </c>
      <c r="N108" s="10">
        <v>24629</v>
      </c>
      <c r="O108" s="10">
        <v>120</v>
      </c>
      <c r="P108" s="10">
        <v>41</v>
      </c>
      <c r="R108" s="10">
        <v>595</v>
      </c>
      <c r="S108" s="10">
        <v>1113</v>
      </c>
    </row>
    <row r="109" spans="1:19" x14ac:dyDescent="0.25">
      <c r="A109">
        <v>2008</v>
      </c>
      <c r="B109" t="s">
        <v>595</v>
      </c>
      <c r="C109">
        <v>1005</v>
      </c>
      <c r="D109" t="s">
        <v>106</v>
      </c>
      <c r="E109">
        <v>1005002</v>
      </c>
      <c r="F109" t="s">
        <v>116</v>
      </c>
      <c r="G109" s="10">
        <v>2</v>
      </c>
      <c r="H109" s="10">
        <v>7</v>
      </c>
      <c r="I109" s="10">
        <v>39015</v>
      </c>
      <c r="J109" s="10">
        <v>2</v>
      </c>
      <c r="K109" s="10">
        <v>2</v>
      </c>
      <c r="L109" s="10">
        <v>4</v>
      </c>
      <c r="M109" s="10">
        <v>10502</v>
      </c>
      <c r="N109" s="10">
        <v>24143</v>
      </c>
      <c r="O109" s="10">
        <v>110</v>
      </c>
      <c r="P109" s="10">
        <v>28</v>
      </c>
      <c r="R109" s="10">
        <v>595</v>
      </c>
      <c r="S109" s="10">
        <v>114</v>
      </c>
    </row>
    <row r="110" spans="1:19" x14ac:dyDescent="0.25">
      <c r="A110">
        <v>2007</v>
      </c>
      <c r="B110" t="s">
        <v>595</v>
      </c>
      <c r="C110">
        <v>1005</v>
      </c>
      <c r="D110" t="s">
        <v>106</v>
      </c>
      <c r="E110">
        <v>1005002</v>
      </c>
      <c r="F110" t="s">
        <v>116</v>
      </c>
      <c r="G110" s="10">
        <v>2</v>
      </c>
      <c r="H110" s="10">
        <v>5</v>
      </c>
      <c r="I110" s="10">
        <v>21862</v>
      </c>
      <c r="J110" s="10">
        <v>2</v>
      </c>
      <c r="K110" s="10">
        <v>2</v>
      </c>
      <c r="L110" s="10">
        <v>4</v>
      </c>
      <c r="M110" s="10">
        <v>9449</v>
      </c>
      <c r="N110" s="10">
        <v>23142</v>
      </c>
      <c r="O110" s="10">
        <v>1847</v>
      </c>
      <c r="P110" s="10">
        <v>22</v>
      </c>
      <c r="Q110" s="10">
        <v>150</v>
      </c>
      <c r="R110" s="10">
        <v>595</v>
      </c>
      <c r="S110" s="10">
        <v>976</v>
      </c>
    </row>
    <row r="111" spans="1:19" x14ac:dyDescent="0.25">
      <c r="A111">
        <v>2006</v>
      </c>
      <c r="B111" t="s">
        <v>595</v>
      </c>
      <c r="C111">
        <v>1005</v>
      </c>
      <c r="D111" t="s">
        <v>106</v>
      </c>
      <c r="E111">
        <v>1005002</v>
      </c>
      <c r="F111" t="s">
        <v>116</v>
      </c>
      <c r="G111" s="10">
        <v>1</v>
      </c>
      <c r="H111" s="10">
        <v>5</v>
      </c>
      <c r="I111" s="10">
        <v>58760</v>
      </c>
      <c r="J111" s="10">
        <v>2</v>
      </c>
      <c r="K111" s="10">
        <v>6</v>
      </c>
      <c r="M111" s="10">
        <v>14453</v>
      </c>
      <c r="N111" s="10">
        <v>35957</v>
      </c>
      <c r="O111" s="10">
        <v>2267</v>
      </c>
      <c r="Q111" s="10">
        <v>21500</v>
      </c>
      <c r="R111" s="10">
        <v>460</v>
      </c>
      <c r="S111" s="10">
        <v>836</v>
      </c>
    </row>
    <row r="112" spans="1:19" x14ac:dyDescent="0.25">
      <c r="A112">
        <v>2018</v>
      </c>
      <c r="B112" t="s">
        <v>595</v>
      </c>
      <c r="C112">
        <v>1006</v>
      </c>
      <c r="D112" t="s">
        <v>435</v>
      </c>
      <c r="E112">
        <v>1006001</v>
      </c>
      <c r="F112" t="s">
        <v>291</v>
      </c>
      <c r="G112" s="10">
        <v>20</v>
      </c>
      <c r="H112" s="10">
        <v>20</v>
      </c>
      <c r="I112" s="10">
        <v>130957</v>
      </c>
      <c r="J112" s="10">
        <v>24</v>
      </c>
      <c r="K112" s="10">
        <v>1</v>
      </c>
      <c r="L112" s="10">
        <v>34</v>
      </c>
      <c r="M112" s="10">
        <v>190761</v>
      </c>
      <c r="N112" s="10">
        <v>421230</v>
      </c>
      <c r="O112" s="10">
        <v>2745</v>
      </c>
      <c r="P112" s="10">
        <v>15</v>
      </c>
      <c r="Q112" s="10">
        <v>43</v>
      </c>
      <c r="R112" s="10">
        <v>4164</v>
      </c>
      <c r="S112" s="10">
        <v>8944</v>
      </c>
    </row>
    <row r="113" spans="1:19" x14ac:dyDescent="0.25">
      <c r="A113">
        <v>2017</v>
      </c>
      <c r="B113" t="s">
        <v>595</v>
      </c>
      <c r="C113">
        <v>1006</v>
      </c>
      <c r="D113" t="s">
        <v>435</v>
      </c>
      <c r="E113">
        <v>1006001</v>
      </c>
      <c r="F113" t="s">
        <v>291</v>
      </c>
      <c r="G113" s="10">
        <v>21</v>
      </c>
      <c r="H113" s="10">
        <v>36</v>
      </c>
      <c r="I113" s="10">
        <v>149629</v>
      </c>
      <c r="J113" s="10">
        <v>22</v>
      </c>
      <c r="K113" s="10">
        <v>8</v>
      </c>
      <c r="L113" s="10">
        <v>36</v>
      </c>
      <c r="M113" s="10">
        <v>157607</v>
      </c>
      <c r="N113" s="10">
        <v>492188</v>
      </c>
      <c r="O113" s="10">
        <v>2672</v>
      </c>
      <c r="P113" s="10">
        <v>21347</v>
      </c>
      <c r="Q113" s="10">
        <v>21328</v>
      </c>
      <c r="R113" s="10">
        <v>5069</v>
      </c>
      <c r="S113" s="10">
        <v>9404</v>
      </c>
    </row>
    <row r="114" spans="1:19" x14ac:dyDescent="0.25">
      <c r="A114">
        <v>2016</v>
      </c>
      <c r="B114" t="s">
        <v>595</v>
      </c>
      <c r="C114">
        <v>1006</v>
      </c>
      <c r="D114" t="s">
        <v>435</v>
      </c>
      <c r="E114">
        <v>1006001</v>
      </c>
      <c r="F114" t="s">
        <v>291</v>
      </c>
      <c r="G114" s="10">
        <v>21</v>
      </c>
      <c r="H114" s="10">
        <v>36</v>
      </c>
      <c r="I114" s="10">
        <v>138653</v>
      </c>
      <c r="J114" s="10">
        <v>21</v>
      </c>
      <c r="K114" s="10">
        <v>8</v>
      </c>
      <c r="L114" s="10">
        <v>42</v>
      </c>
      <c r="M114" s="10">
        <v>156474</v>
      </c>
      <c r="N114" s="10">
        <v>415294</v>
      </c>
      <c r="O114" s="10">
        <v>2281</v>
      </c>
      <c r="P114" s="10">
        <v>39227</v>
      </c>
      <c r="Q114" s="10">
        <v>39192</v>
      </c>
      <c r="R114" s="10">
        <v>5069</v>
      </c>
      <c r="S114" s="10">
        <v>9404</v>
      </c>
    </row>
    <row r="115" spans="1:19" x14ac:dyDescent="0.25">
      <c r="A115">
        <v>2015</v>
      </c>
      <c r="B115" t="s">
        <v>595</v>
      </c>
      <c r="C115">
        <v>1006</v>
      </c>
      <c r="D115" t="s">
        <v>435</v>
      </c>
      <c r="E115">
        <v>1006001</v>
      </c>
      <c r="F115" t="s">
        <v>291</v>
      </c>
      <c r="G115" s="10">
        <v>21</v>
      </c>
      <c r="H115" s="10">
        <v>36</v>
      </c>
      <c r="I115" s="10">
        <v>196931</v>
      </c>
      <c r="J115" s="10">
        <v>21</v>
      </c>
      <c r="K115" s="10">
        <v>8</v>
      </c>
      <c r="L115" s="10">
        <v>42</v>
      </c>
      <c r="M115" s="10">
        <v>156319</v>
      </c>
      <c r="N115" s="10">
        <v>396875</v>
      </c>
      <c r="O115" s="10">
        <v>2952</v>
      </c>
      <c r="P115" s="10">
        <v>39349</v>
      </c>
      <c r="Q115" s="10">
        <v>39314</v>
      </c>
      <c r="R115" s="10">
        <v>5069</v>
      </c>
      <c r="S115" s="10">
        <v>9404</v>
      </c>
    </row>
    <row r="116" spans="1:19" x14ac:dyDescent="0.25">
      <c r="A116">
        <v>2014</v>
      </c>
      <c r="B116" t="s">
        <v>595</v>
      </c>
      <c r="C116">
        <v>1006</v>
      </c>
      <c r="D116" t="s">
        <v>435</v>
      </c>
      <c r="E116">
        <v>1006001</v>
      </c>
      <c r="F116" t="s">
        <v>291</v>
      </c>
      <c r="G116" s="10">
        <v>21</v>
      </c>
      <c r="H116" s="10">
        <v>36</v>
      </c>
      <c r="I116" s="10">
        <v>174747</v>
      </c>
      <c r="J116" s="10">
        <v>21</v>
      </c>
      <c r="K116" s="10">
        <v>8</v>
      </c>
      <c r="L116" s="10">
        <v>40</v>
      </c>
      <c r="M116" s="10">
        <v>150988</v>
      </c>
      <c r="N116" s="10">
        <v>360427</v>
      </c>
      <c r="O116" s="10">
        <v>2856</v>
      </c>
      <c r="P116" s="10">
        <v>37152</v>
      </c>
      <c r="Q116" s="10">
        <v>37117</v>
      </c>
      <c r="R116" s="10">
        <v>5069</v>
      </c>
      <c r="S116" s="10">
        <v>9236</v>
      </c>
    </row>
    <row r="117" spans="1:19" x14ac:dyDescent="0.25">
      <c r="A117">
        <v>2013</v>
      </c>
      <c r="B117" t="s">
        <v>595</v>
      </c>
      <c r="C117">
        <v>1006</v>
      </c>
      <c r="D117" t="s">
        <v>435</v>
      </c>
      <c r="E117">
        <v>1006001</v>
      </c>
      <c r="F117" t="s">
        <v>291</v>
      </c>
      <c r="G117" s="10">
        <v>21</v>
      </c>
      <c r="H117" s="10">
        <v>36</v>
      </c>
      <c r="I117" s="10">
        <v>249072</v>
      </c>
      <c r="J117" s="10">
        <v>20</v>
      </c>
      <c r="K117" s="10">
        <v>7</v>
      </c>
      <c r="L117" s="10">
        <v>39</v>
      </c>
      <c r="M117" s="10">
        <v>131704</v>
      </c>
      <c r="N117" s="10">
        <v>338095</v>
      </c>
      <c r="O117" s="10">
        <v>2078</v>
      </c>
      <c r="P117" s="10">
        <v>39877</v>
      </c>
      <c r="Q117" s="10">
        <v>32134</v>
      </c>
      <c r="R117" s="10">
        <v>5019</v>
      </c>
      <c r="S117" s="10">
        <v>9030</v>
      </c>
    </row>
    <row r="118" spans="1:19" x14ac:dyDescent="0.25">
      <c r="A118">
        <v>2012</v>
      </c>
      <c r="B118" t="s">
        <v>595</v>
      </c>
      <c r="C118">
        <v>1006</v>
      </c>
      <c r="D118" t="s">
        <v>435</v>
      </c>
      <c r="E118">
        <v>1006001</v>
      </c>
      <c r="F118" t="s">
        <v>291</v>
      </c>
      <c r="G118" s="10">
        <v>21</v>
      </c>
      <c r="H118" s="10">
        <v>36</v>
      </c>
      <c r="I118" s="10">
        <v>197257</v>
      </c>
      <c r="J118" s="10">
        <v>19</v>
      </c>
      <c r="K118" s="10">
        <v>8</v>
      </c>
      <c r="L118" s="10">
        <v>39</v>
      </c>
      <c r="M118" s="10">
        <v>129964</v>
      </c>
      <c r="N118" s="10">
        <v>331251</v>
      </c>
      <c r="O118" s="10">
        <v>1491</v>
      </c>
      <c r="P118" s="10">
        <v>5670</v>
      </c>
      <c r="Q118" s="10">
        <v>5670</v>
      </c>
      <c r="R118" s="10">
        <v>5019</v>
      </c>
      <c r="S118" s="10">
        <v>9030</v>
      </c>
    </row>
    <row r="119" spans="1:19" x14ac:dyDescent="0.25">
      <c r="A119">
        <v>2011</v>
      </c>
      <c r="B119" t="s">
        <v>595</v>
      </c>
      <c r="C119">
        <v>1006</v>
      </c>
      <c r="D119" t="s">
        <v>435</v>
      </c>
      <c r="E119">
        <v>1006001</v>
      </c>
      <c r="F119" t="s">
        <v>291</v>
      </c>
      <c r="G119" s="10">
        <v>21</v>
      </c>
      <c r="H119" s="10">
        <v>36</v>
      </c>
      <c r="I119" s="10">
        <v>289973</v>
      </c>
      <c r="J119" s="10">
        <v>17</v>
      </c>
      <c r="K119" s="10">
        <v>1</v>
      </c>
      <c r="L119" s="10">
        <v>50</v>
      </c>
      <c r="M119" s="10">
        <v>123353</v>
      </c>
      <c r="N119" s="10">
        <v>315745</v>
      </c>
      <c r="O119" s="10">
        <v>1525</v>
      </c>
      <c r="P119" s="10">
        <v>5670</v>
      </c>
      <c r="Q119" s="10">
        <v>5670</v>
      </c>
      <c r="R119" s="10">
        <v>5019</v>
      </c>
      <c r="S119" s="10">
        <v>9030</v>
      </c>
    </row>
    <row r="120" spans="1:19" x14ac:dyDescent="0.25">
      <c r="A120">
        <v>2010</v>
      </c>
      <c r="B120" t="s">
        <v>595</v>
      </c>
      <c r="C120">
        <v>1006</v>
      </c>
      <c r="D120" t="s">
        <v>435</v>
      </c>
      <c r="E120">
        <v>1006001</v>
      </c>
      <c r="F120" t="s">
        <v>291</v>
      </c>
      <c r="G120" s="10">
        <v>22</v>
      </c>
      <c r="H120" s="10">
        <v>30</v>
      </c>
      <c r="I120" s="10">
        <v>361618</v>
      </c>
      <c r="J120" s="10">
        <v>22</v>
      </c>
      <c r="K120" s="10">
        <v>4</v>
      </c>
      <c r="L120" s="10">
        <v>77</v>
      </c>
      <c r="M120" s="10">
        <v>117068</v>
      </c>
      <c r="N120" s="10">
        <v>295656</v>
      </c>
      <c r="O120" s="10">
        <v>2505</v>
      </c>
      <c r="P120" s="10">
        <v>5157</v>
      </c>
      <c r="Q120" s="10">
        <v>5157</v>
      </c>
      <c r="R120" s="10">
        <v>4587</v>
      </c>
      <c r="S120" s="10">
        <v>8237</v>
      </c>
    </row>
    <row r="121" spans="1:19" x14ac:dyDescent="0.25">
      <c r="A121">
        <v>2009</v>
      </c>
      <c r="B121" t="s">
        <v>595</v>
      </c>
      <c r="C121">
        <v>1006</v>
      </c>
      <c r="D121" t="s">
        <v>435</v>
      </c>
      <c r="E121">
        <v>1006001</v>
      </c>
      <c r="F121" t="s">
        <v>291</v>
      </c>
      <c r="G121" s="10">
        <v>21</v>
      </c>
      <c r="H121" s="10">
        <v>30</v>
      </c>
      <c r="I121" s="10">
        <v>347346</v>
      </c>
      <c r="J121" s="10">
        <v>24</v>
      </c>
      <c r="K121" s="10">
        <v>4</v>
      </c>
      <c r="L121" s="10">
        <v>55</v>
      </c>
      <c r="M121" s="10">
        <v>108887</v>
      </c>
      <c r="N121" s="10">
        <v>279873</v>
      </c>
      <c r="O121" s="10">
        <v>2188</v>
      </c>
      <c r="P121" s="10">
        <v>9222</v>
      </c>
      <c r="Q121" s="10">
        <v>9207</v>
      </c>
      <c r="R121" s="10">
        <v>4443</v>
      </c>
      <c r="S121" s="10">
        <v>7054</v>
      </c>
    </row>
    <row r="122" spans="1:19" x14ac:dyDescent="0.25">
      <c r="A122">
        <v>2008</v>
      </c>
      <c r="B122" t="s">
        <v>595</v>
      </c>
      <c r="C122">
        <v>1006</v>
      </c>
      <c r="D122" t="s">
        <v>435</v>
      </c>
      <c r="E122">
        <v>1006001</v>
      </c>
      <c r="F122" t="s">
        <v>291</v>
      </c>
      <c r="G122" s="10">
        <v>42</v>
      </c>
      <c r="H122" s="10">
        <v>30</v>
      </c>
      <c r="I122" s="10">
        <v>373414</v>
      </c>
      <c r="J122" s="10">
        <v>23</v>
      </c>
      <c r="K122" s="10">
        <v>4</v>
      </c>
      <c r="L122" s="10">
        <v>55</v>
      </c>
      <c r="M122" s="10">
        <v>103149</v>
      </c>
      <c r="N122" s="10">
        <v>268465</v>
      </c>
      <c r="O122" s="10">
        <v>1477</v>
      </c>
      <c r="P122" s="10">
        <v>5355</v>
      </c>
      <c r="Q122" s="10">
        <v>5355</v>
      </c>
      <c r="R122" s="10">
        <v>4443</v>
      </c>
      <c r="S122" s="10">
        <v>7054</v>
      </c>
    </row>
    <row r="123" spans="1:19" x14ac:dyDescent="0.25">
      <c r="A123">
        <v>2007</v>
      </c>
      <c r="B123" t="s">
        <v>595</v>
      </c>
      <c r="C123">
        <v>1006</v>
      </c>
      <c r="D123" t="s">
        <v>435</v>
      </c>
      <c r="E123">
        <v>1006001</v>
      </c>
      <c r="F123" t="s">
        <v>291</v>
      </c>
      <c r="G123" s="10">
        <v>21</v>
      </c>
      <c r="H123" s="10">
        <v>30</v>
      </c>
      <c r="I123" s="10">
        <v>435083</v>
      </c>
      <c r="J123" s="10">
        <v>23</v>
      </c>
      <c r="K123" s="10">
        <v>4</v>
      </c>
      <c r="L123" s="10">
        <v>54</v>
      </c>
      <c r="M123" s="10">
        <v>98165</v>
      </c>
      <c r="N123" s="10">
        <v>258316</v>
      </c>
      <c r="O123" s="10">
        <v>1451</v>
      </c>
      <c r="P123" s="10">
        <v>386</v>
      </c>
      <c r="Q123" s="10">
        <v>386</v>
      </c>
      <c r="R123" s="10">
        <v>4484</v>
      </c>
      <c r="S123" s="10">
        <v>7068</v>
      </c>
    </row>
    <row r="124" spans="1:19" x14ac:dyDescent="0.25">
      <c r="A124">
        <v>2006</v>
      </c>
      <c r="B124" t="s">
        <v>595</v>
      </c>
      <c r="C124">
        <v>1006</v>
      </c>
      <c r="D124" t="s">
        <v>435</v>
      </c>
      <c r="E124">
        <v>1006001</v>
      </c>
      <c r="F124" t="s">
        <v>291</v>
      </c>
      <c r="G124" s="10">
        <v>20</v>
      </c>
      <c r="H124" s="10">
        <v>27</v>
      </c>
      <c r="I124" s="10">
        <v>433303</v>
      </c>
      <c r="J124" s="10">
        <v>21</v>
      </c>
      <c r="K124" s="10">
        <v>5</v>
      </c>
      <c r="L124" s="10">
        <v>56</v>
      </c>
      <c r="M124" s="10">
        <v>88543</v>
      </c>
      <c r="N124" s="10">
        <v>239244</v>
      </c>
      <c r="O124" s="10">
        <v>1254</v>
      </c>
      <c r="P124" s="10">
        <v>297</v>
      </c>
      <c r="Q124" s="10">
        <v>196</v>
      </c>
      <c r="R124" s="10">
        <v>4443</v>
      </c>
      <c r="S124" s="10">
        <v>7054</v>
      </c>
    </row>
    <row r="125" spans="1:19" x14ac:dyDescent="0.25">
      <c r="A125">
        <v>2005</v>
      </c>
      <c r="B125" t="s">
        <v>595</v>
      </c>
      <c r="C125">
        <v>1006</v>
      </c>
      <c r="D125" t="s">
        <v>435</v>
      </c>
      <c r="E125">
        <v>1006001</v>
      </c>
      <c r="F125" t="s">
        <v>291</v>
      </c>
      <c r="G125" s="10">
        <v>22</v>
      </c>
      <c r="H125" s="10">
        <v>48</v>
      </c>
      <c r="I125" s="10">
        <v>255471</v>
      </c>
      <c r="J125" s="10">
        <v>23</v>
      </c>
      <c r="K125" s="10">
        <v>1</v>
      </c>
      <c r="L125" s="10">
        <v>63</v>
      </c>
      <c r="M125" s="10">
        <v>83146</v>
      </c>
      <c r="N125" s="10">
        <v>225188</v>
      </c>
      <c r="O125" s="10">
        <v>1209</v>
      </c>
      <c r="P125" s="10">
        <v>75</v>
      </c>
      <c r="Q125" s="10">
        <v>55</v>
      </c>
      <c r="R125" s="10">
        <v>4571</v>
      </c>
      <c r="S125" s="10">
        <v>7637</v>
      </c>
    </row>
    <row r="126" spans="1:19" x14ac:dyDescent="0.25">
      <c r="A126">
        <v>2018</v>
      </c>
      <c r="B126" t="s">
        <v>595</v>
      </c>
      <c r="C126">
        <v>1007</v>
      </c>
      <c r="D126" t="s">
        <v>258</v>
      </c>
      <c r="E126">
        <v>1007003</v>
      </c>
      <c r="F126" t="s">
        <v>275</v>
      </c>
      <c r="G126" s="10">
        <v>1</v>
      </c>
      <c r="H126" s="10">
        <v>1</v>
      </c>
      <c r="I126" s="10">
        <v>2034</v>
      </c>
      <c r="L126" s="10">
        <v>2</v>
      </c>
      <c r="M126" s="10">
        <v>1446</v>
      </c>
      <c r="N126" s="10">
        <v>3313</v>
      </c>
      <c r="R126" s="10">
        <v>25</v>
      </c>
      <c r="S126" s="10">
        <v>43</v>
      </c>
    </row>
    <row r="127" spans="1:19" x14ac:dyDescent="0.25">
      <c r="A127">
        <v>2017</v>
      </c>
      <c r="B127" t="s">
        <v>595</v>
      </c>
      <c r="C127">
        <v>1007</v>
      </c>
      <c r="D127" t="s">
        <v>258</v>
      </c>
      <c r="E127">
        <v>1007003</v>
      </c>
      <c r="F127" t="s">
        <v>275</v>
      </c>
      <c r="G127" s="10">
        <v>1</v>
      </c>
      <c r="H127" s="10">
        <v>1</v>
      </c>
      <c r="I127" s="10">
        <v>750</v>
      </c>
      <c r="L127" s="10">
        <v>1</v>
      </c>
      <c r="M127" s="10">
        <v>980</v>
      </c>
      <c r="N127" s="10">
        <v>2309</v>
      </c>
      <c r="R127" s="10">
        <v>25</v>
      </c>
      <c r="S127" s="10">
        <v>43</v>
      </c>
    </row>
    <row r="128" spans="1:19" x14ac:dyDescent="0.25">
      <c r="A128">
        <v>2016</v>
      </c>
      <c r="B128" t="s">
        <v>595</v>
      </c>
      <c r="C128">
        <v>1007</v>
      </c>
      <c r="D128" t="s">
        <v>258</v>
      </c>
      <c r="E128">
        <v>1007003</v>
      </c>
      <c r="F128" t="s">
        <v>275</v>
      </c>
      <c r="G128" s="10">
        <v>1</v>
      </c>
      <c r="H128" s="10">
        <v>1</v>
      </c>
      <c r="I128" s="10">
        <v>634</v>
      </c>
      <c r="L128" s="10">
        <v>1</v>
      </c>
      <c r="M128" s="10">
        <v>806</v>
      </c>
      <c r="N128" s="10">
        <v>1906</v>
      </c>
      <c r="R128" s="10">
        <v>25</v>
      </c>
      <c r="S128" s="10">
        <v>43</v>
      </c>
    </row>
    <row r="129" spans="1:19" x14ac:dyDescent="0.25">
      <c r="A129">
        <v>2015</v>
      </c>
      <c r="B129" t="s">
        <v>595</v>
      </c>
      <c r="C129">
        <v>1007</v>
      </c>
      <c r="D129" t="s">
        <v>258</v>
      </c>
      <c r="E129">
        <v>1007003</v>
      </c>
      <c r="F129" t="s">
        <v>275</v>
      </c>
      <c r="G129" s="10">
        <v>1</v>
      </c>
      <c r="H129" s="10">
        <v>1</v>
      </c>
      <c r="I129" s="10">
        <v>136</v>
      </c>
      <c r="L129" s="10">
        <v>2</v>
      </c>
      <c r="M129" s="10">
        <v>722</v>
      </c>
      <c r="N129" s="10">
        <v>1704</v>
      </c>
      <c r="R129" s="10">
        <v>24</v>
      </c>
      <c r="S129" s="10">
        <v>43</v>
      </c>
    </row>
    <row r="130" spans="1:19" x14ac:dyDescent="0.25">
      <c r="A130">
        <v>2014</v>
      </c>
      <c r="B130" t="s">
        <v>595</v>
      </c>
      <c r="C130">
        <v>1007</v>
      </c>
      <c r="D130" t="s">
        <v>258</v>
      </c>
      <c r="E130">
        <v>1007003</v>
      </c>
      <c r="F130" t="s">
        <v>275</v>
      </c>
      <c r="G130" s="10">
        <v>1</v>
      </c>
      <c r="H130" s="10">
        <v>1</v>
      </c>
      <c r="I130" s="10">
        <v>136</v>
      </c>
      <c r="L130" s="10">
        <v>1</v>
      </c>
      <c r="M130" s="10">
        <v>491</v>
      </c>
      <c r="N130" s="10">
        <v>1063</v>
      </c>
      <c r="R130" s="10">
        <v>24</v>
      </c>
      <c r="S130" s="10">
        <v>43</v>
      </c>
    </row>
    <row r="131" spans="1:19" x14ac:dyDescent="0.25">
      <c r="A131">
        <v>2013</v>
      </c>
      <c r="B131" t="s">
        <v>595</v>
      </c>
      <c r="C131">
        <v>1007</v>
      </c>
      <c r="D131" t="s">
        <v>258</v>
      </c>
      <c r="E131">
        <v>1007003</v>
      </c>
      <c r="F131" t="s">
        <v>275</v>
      </c>
      <c r="G131" s="10">
        <v>1</v>
      </c>
      <c r="H131" s="10">
        <v>1</v>
      </c>
      <c r="I131" s="10">
        <v>80</v>
      </c>
      <c r="K131" s="10">
        <v>1</v>
      </c>
      <c r="M131" s="10">
        <v>108</v>
      </c>
      <c r="N131" s="10">
        <v>334</v>
      </c>
      <c r="R131" s="10">
        <v>25</v>
      </c>
      <c r="S131" s="10">
        <v>50</v>
      </c>
    </row>
    <row r="132" spans="1:19" x14ac:dyDescent="0.25">
      <c r="A132">
        <v>2012</v>
      </c>
      <c r="B132" t="s">
        <v>595</v>
      </c>
      <c r="C132">
        <v>1007</v>
      </c>
      <c r="D132" t="s">
        <v>258</v>
      </c>
      <c r="E132">
        <v>1007003</v>
      </c>
      <c r="F132" t="s">
        <v>275</v>
      </c>
      <c r="G132" s="10">
        <v>1</v>
      </c>
      <c r="H132" s="10">
        <v>1</v>
      </c>
      <c r="I132" s="10">
        <v>80</v>
      </c>
      <c r="K132" s="10">
        <v>1</v>
      </c>
      <c r="M132" s="10">
        <v>108</v>
      </c>
      <c r="N132" s="10">
        <v>334</v>
      </c>
      <c r="R132" s="10">
        <v>25</v>
      </c>
      <c r="S132" s="10">
        <v>50</v>
      </c>
    </row>
    <row r="133" spans="1:19" x14ac:dyDescent="0.25">
      <c r="A133">
        <v>2018</v>
      </c>
      <c r="B133" t="s">
        <v>595</v>
      </c>
      <c r="C133">
        <v>1007</v>
      </c>
      <c r="D133" t="s">
        <v>258</v>
      </c>
      <c r="E133">
        <v>1007002</v>
      </c>
      <c r="F133" t="s">
        <v>597</v>
      </c>
      <c r="G133" s="10">
        <v>1</v>
      </c>
      <c r="H133" s="10">
        <v>14</v>
      </c>
      <c r="I133" s="10">
        <v>21073</v>
      </c>
      <c r="J133" s="10">
        <v>1</v>
      </c>
      <c r="L133" s="10">
        <v>3</v>
      </c>
      <c r="M133" s="10">
        <v>7248</v>
      </c>
      <c r="N133" s="10">
        <v>15869</v>
      </c>
      <c r="R133" s="10">
        <v>1204</v>
      </c>
      <c r="S133" s="10">
        <v>1445</v>
      </c>
    </row>
    <row r="134" spans="1:19" x14ac:dyDescent="0.25">
      <c r="A134">
        <v>2017</v>
      </c>
      <c r="B134" t="s">
        <v>595</v>
      </c>
      <c r="C134">
        <v>1007</v>
      </c>
      <c r="D134" t="s">
        <v>258</v>
      </c>
      <c r="E134">
        <v>1007002</v>
      </c>
      <c r="F134" t="s">
        <v>597</v>
      </c>
      <c r="G134" s="10">
        <v>1</v>
      </c>
      <c r="H134" s="10">
        <v>14</v>
      </c>
      <c r="I134" s="10">
        <v>26400</v>
      </c>
      <c r="J134" s="10">
        <v>1</v>
      </c>
      <c r="L134" s="10">
        <v>2</v>
      </c>
      <c r="M134" s="10">
        <v>6768</v>
      </c>
      <c r="N134" s="10">
        <v>16184</v>
      </c>
      <c r="R134" s="10">
        <v>1204</v>
      </c>
      <c r="S134" s="10">
        <v>1445</v>
      </c>
    </row>
    <row r="135" spans="1:19" x14ac:dyDescent="0.25">
      <c r="A135">
        <v>2016</v>
      </c>
      <c r="B135" t="s">
        <v>595</v>
      </c>
      <c r="C135">
        <v>1007</v>
      </c>
      <c r="D135" t="s">
        <v>258</v>
      </c>
      <c r="E135">
        <v>1007002</v>
      </c>
      <c r="F135" t="s">
        <v>597</v>
      </c>
      <c r="G135" s="10">
        <v>1</v>
      </c>
      <c r="H135" s="10">
        <v>17</v>
      </c>
      <c r="I135" s="10">
        <v>31130</v>
      </c>
      <c r="J135" s="10">
        <v>1</v>
      </c>
      <c r="L135" s="10">
        <v>2</v>
      </c>
      <c r="M135" s="10">
        <v>5812</v>
      </c>
      <c r="N135" s="10">
        <v>13310</v>
      </c>
      <c r="R135" s="10">
        <v>1157</v>
      </c>
      <c r="S135" s="10">
        <v>1361</v>
      </c>
    </row>
    <row r="136" spans="1:19" x14ac:dyDescent="0.25">
      <c r="A136">
        <v>2015</v>
      </c>
      <c r="B136" t="s">
        <v>595</v>
      </c>
      <c r="C136">
        <v>1007</v>
      </c>
      <c r="D136" t="s">
        <v>258</v>
      </c>
      <c r="E136">
        <v>1007002</v>
      </c>
      <c r="F136" t="s">
        <v>597</v>
      </c>
      <c r="G136" s="10">
        <v>1</v>
      </c>
      <c r="H136" s="10">
        <v>14</v>
      </c>
      <c r="I136" s="10">
        <v>54565</v>
      </c>
      <c r="J136" s="10">
        <v>1</v>
      </c>
      <c r="L136" s="10">
        <v>2</v>
      </c>
      <c r="M136" s="10">
        <v>5277</v>
      </c>
      <c r="N136" s="10">
        <v>11946</v>
      </c>
      <c r="R136" s="10">
        <v>503</v>
      </c>
      <c r="S136" s="10">
        <v>611</v>
      </c>
    </row>
    <row r="137" spans="1:19" x14ac:dyDescent="0.25">
      <c r="A137">
        <v>2014</v>
      </c>
      <c r="B137" t="s">
        <v>595</v>
      </c>
      <c r="C137">
        <v>1007</v>
      </c>
      <c r="D137" t="s">
        <v>258</v>
      </c>
      <c r="E137">
        <v>1007002</v>
      </c>
      <c r="F137" t="s">
        <v>597</v>
      </c>
      <c r="G137" s="10">
        <v>1</v>
      </c>
      <c r="H137" s="10">
        <v>14</v>
      </c>
      <c r="I137" s="10">
        <v>40349</v>
      </c>
      <c r="J137" s="10">
        <v>1</v>
      </c>
      <c r="L137" s="10">
        <v>2</v>
      </c>
      <c r="M137" s="10">
        <v>4848</v>
      </c>
      <c r="N137" s="10">
        <v>10975</v>
      </c>
      <c r="R137" s="10">
        <v>503</v>
      </c>
      <c r="S137" s="10">
        <v>611</v>
      </c>
    </row>
    <row r="138" spans="1:19" x14ac:dyDescent="0.25">
      <c r="A138">
        <v>2013</v>
      </c>
      <c r="B138" t="s">
        <v>595</v>
      </c>
      <c r="C138">
        <v>1007</v>
      </c>
      <c r="D138" t="s">
        <v>258</v>
      </c>
      <c r="E138">
        <v>1007002</v>
      </c>
      <c r="F138" t="s">
        <v>597</v>
      </c>
      <c r="G138" s="10">
        <v>1</v>
      </c>
      <c r="H138" s="10">
        <v>13</v>
      </c>
      <c r="I138" s="10">
        <v>37546</v>
      </c>
      <c r="J138" s="10">
        <v>1</v>
      </c>
      <c r="L138" s="10">
        <v>2</v>
      </c>
      <c r="M138" s="10">
        <v>4472</v>
      </c>
      <c r="N138" s="10">
        <v>9889</v>
      </c>
      <c r="R138" s="10">
        <v>503</v>
      </c>
      <c r="S138" s="10">
        <v>611</v>
      </c>
    </row>
    <row r="139" spans="1:19" x14ac:dyDescent="0.25">
      <c r="A139">
        <v>2012</v>
      </c>
      <c r="B139" t="s">
        <v>595</v>
      </c>
      <c r="C139">
        <v>1007</v>
      </c>
      <c r="D139" t="s">
        <v>258</v>
      </c>
      <c r="E139">
        <v>1007002</v>
      </c>
      <c r="F139" t="s">
        <v>597</v>
      </c>
      <c r="G139" s="10">
        <v>1</v>
      </c>
      <c r="H139" s="10">
        <v>13</v>
      </c>
      <c r="I139" s="10">
        <v>34250</v>
      </c>
      <c r="J139" s="10">
        <v>1</v>
      </c>
      <c r="L139" s="10">
        <v>2</v>
      </c>
      <c r="M139" s="10">
        <v>4080</v>
      </c>
      <c r="N139" s="10">
        <v>9231</v>
      </c>
      <c r="R139" s="10">
        <v>503</v>
      </c>
      <c r="S139" s="10">
        <v>611</v>
      </c>
    </row>
    <row r="140" spans="1:19" x14ac:dyDescent="0.25">
      <c r="A140">
        <v>2010</v>
      </c>
      <c r="B140" t="s">
        <v>595</v>
      </c>
      <c r="C140">
        <v>1007</v>
      </c>
      <c r="D140" t="s">
        <v>258</v>
      </c>
      <c r="E140">
        <v>1007002</v>
      </c>
      <c r="F140" t="s">
        <v>597</v>
      </c>
      <c r="G140" s="10">
        <v>2</v>
      </c>
      <c r="H140" s="10">
        <v>10</v>
      </c>
      <c r="I140" s="10">
        <v>27500</v>
      </c>
      <c r="J140" s="10">
        <v>1</v>
      </c>
      <c r="K140" s="10">
        <v>6</v>
      </c>
      <c r="L140" s="10">
        <v>4</v>
      </c>
      <c r="M140" s="10">
        <v>3548</v>
      </c>
      <c r="N140" s="10">
        <v>6235</v>
      </c>
      <c r="O140" s="10">
        <v>1250</v>
      </c>
      <c r="P140" s="10">
        <v>85</v>
      </c>
      <c r="Q140" s="10">
        <v>4575</v>
      </c>
      <c r="R140" s="10">
        <v>503</v>
      </c>
      <c r="S140" s="10">
        <v>711</v>
      </c>
    </row>
    <row r="141" spans="1:19" x14ac:dyDescent="0.25">
      <c r="A141">
        <v>2009</v>
      </c>
      <c r="B141" t="s">
        <v>595</v>
      </c>
      <c r="C141">
        <v>1007</v>
      </c>
      <c r="D141" t="s">
        <v>258</v>
      </c>
      <c r="E141">
        <v>1007002</v>
      </c>
      <c r="F141" t="s">
        <v>597</v>
      </c>
      <c r="G141" s="10">
        <v>2</v>
      </c>
      <c r="H141" s="10">
        <v>10</v>
      </c>
      <c r="I141" s="10">
        <v>27500</v>
      </c>
      <c r="J141" s="10">
        <v>1</v>
      </c>
      <c r="K141" s="10">
        <v>6</v>
      </c>
      <c r="L141" s="10">
        <v>4</v>
      </c>
      <c r="M141" s="10">
        <v>3548</v>
      </c>
      <c r="N141" s="10">
        <v>6235</v>
      </c>
      <c r="O141" s="10">
        <v>1250</v>
      </c>
      <c r="P141" s="10">
        <v>85</v>
      </c>
      <c r="Q141" s="10">
        <v>4575</v>
      </c>
      <c r="R141" s="10">
        <v>503</v>
      </c>
      <c r="S141" s="10">
        <v>711</v>
      </c>
    </row>
    <row r="142" spans="1:19" x14ac:dyDescent="0.25">
      <c r="A142">
        <v>2008</v>
      </c>
      <c r="B142" t="s">
        <v>595</v>
      </c>
      <c r="C142">
        <v>1007</v>
      </c>
      <c r="D142" t="s">
        <v>258</v>
      </c>
      <c r="E142">
        <v>1007002</v>
      </c>
      <c r="F142" t="s">
        <v>597</v>
      </c>
      <c r="G142" s="10">
        <v>1</v>
      </c>
      <c r="H142" s="10">
        <v>10</v>
      </c>
      <c r="I142" s="10">
        <v>39000</v>
      </c>
      <c r="J142" s="10">
        <v>2</v>
      </c>
      <c r="K142" s="10">
        <v>5</v>
      </c>
      <c r="L142" s="10">
        <v>4</v>
      </c>
      <c r="M142" s="10">
        <v>2524</v>
      </c>
      <c r="N142" s="10">
        <v>4758</v>
      </c>
      <c r="R142" s="10">
        <v>503</v>
      </c>
      <c r="S142" s="10">
        <v>711</v>
      </c>
    </row>
    <row r="143" spans="1:19" x14ac:dyDescent="0.25">
      <c r="A143">
        <v>2007</v>
      </c>
      <c r="B143" t="s">
        <v>595</v>
      </c>
      <c r="C143">
        <v>1007</v>
      </c>
      <c r="D143" t="s">
        <v>258</v>
      </c>
      <c r="E143">
        <v>1007002</v>
      </c>
      <c r="F143" t="s">
        <v>597</v>
      </c>
      <c r="G143" s="10">
        <v>1</v>
      </c>
      <c r="H143" s="10">
        <v>18</v>
      </c>
      <c r="I143" s="10">
        <v>37000</v>
      </c>
      <c r="J143" s="10">
        <v>1</v>
      </c>
      <c r="L143" s="10">
        <v>2</v>
      </c>
      <c r="M143" s="10">
        <v>2354</v>
      </c>
      <c r="N143" s="10">
        <v>4354</v>
      </c>
      <c r="R143" s="10">
        <v>503</v>
      </c>
      <c r="S143" s="10">
        <v>711</v>
      </c>
    </row>
    <row r="144" spans="1:19" x14ac:dyDescent="0.25">
      <c r="A144">
        <v>2006</v>
      </c>
      <c r="B144" t="s">
        <v>595</v>
      </c>
      <c r="C144">
        <v>1007</v>
      </c>
      <c r="D144" t="s">
        <v>258</v>
      </c>
      <c r="E144">
        <v>1007002</v>
      </c>
      <c r="F144" t="s">
        <v>597</v>
      </c>
      <c r="G144" s="10">
        <v>1</v>
      </c>
      <c r="H144" s="10">
        <v>13</v>
      </c>
      <c r="I144" s="10">
        <v>35000</v>
      </c>
      <c r="J144" s="10">
        <v>1</v>
      </c>
      <c r="L144" s="10">
        <v>2</v>
      </c>
      <c r="M144" s="10">
        <v>2153</v>
      </c>
      <c r="N144" s="10">
        <v>3999</v>
      </c>
      <c r="R144" s="10">
        <v>503</v>
      </c>
      <c r="S144" s="10">
        <v>611</v>
      </c>
    </row>
    <row r="145" spans="1:19" x14ac:dyDescent="0.25">
      <c r="A145">
        <v>2005</v>
      </c>
      <c r="B145" t="s">
        <v>595</v>
      </c>
      <c r="C145">
        <v>1007</v>
      </c>
      <c r="D145" t="s">
        <v>258</v>
      </c>
      <c r="E145">
        <v>1007002</v>
      </c>
      <c r="F145" t="s">
        <v>597</v>
      </c>
      <c r="G145" s="10">
        <v>1</v>
      </c>
      <c r="H145" s="10">
        <v>14</v>
      </c>
      <c r="I145" s="10">
        <v>24681</v>
      </c>
      <c r="J145" s="10">
        <v>1</v>
      </c>
      <c r="L145" s="10">
        <v>1</v>
      </c>
      <c r="M145" s="10">
        <v>1928</v>
      </c>
      <c r="N145" s="10">
        <v>3647</v>
      </c>
      <c r="R145" s="10">
        <v>503</v>
      </c>
      <c r="S145" s="10">
        <v>611</v>
      </c>
    </row>
    <row r="146" spans="1:19" x14ac:dyDescent="0.25">
      <c r="A146">
        <v>2018</v>
      </c>
      <c r="B146" t="s">
        <v>595</v>
      </c>
      <c r="C146">
        <v>1007</v>
      </c>
      <c r="D146" t="s">
        <v>258</v>
      </c>
      <c r="E146">
        <v>1007001</v>
      </c>
      <c r="F146" t="s">
        <v>260</v>
      </c>
      <c r="G146" s="10">
        <v>3</v>
      </c>
      <c r="H146" s="10">
        <v>42</v>
      </c>
      <c r="I146" s="10">
        <v>147740</v>
      </c>
      <c r="J146" s="10">
        <v>7</v>
      </c>
      <c r="K146" s="10">
        <v>2</v>
      </c>
      <c r="L146" s="10">
        <v>22</v>
      </c>
      <c r="M146" s="10">
        <v>336527</v>
      </c>
      <c r="N146" s="10">
        <v>416357</v>
      </c>
      <c r="P146" s="10">
        <v>18338</v>
      </c>
      <c r="Q146" s="10">
        <v>12</v>
      </c>
      <c r="R146" s="10">
        <v>3791</v>
      </c>
      <c r="S146" s="10">
        <v>5255</v>
      </c>
    </row>
    <row r="147" spans="1:19" x14ac:dyDescent="0.25">
      <c r="A147">
        <v>2017</v>
      </c>
      <c r="B147" t="s">
        <v>595</v>
      </c>
      <c r="C147">
        <v>1007</v>
      </c>
      <c r="D147" t="s">
        <v>258</v>
      </c>
      <c r="E147">
        <v>1007001</v>
      </c>
      <c r="F147" t="s">
        <v>260</v>
      </c>
      <c r="G147" s="10">
        <v>3</v>
      </c>
      <c r="H147" s="10">
        <v>46</v>
      </c>
      <c r="I147" s="10">
        <v>148672</v>
      </c>
      <c r="J147" s="10">
        <v>7</v>
      </c>
      <c r="K147" s="10">
        <v>2</v>
      </c>
      <c r="L147" s="10">
        <v>22</v>
      </c>
      <c r="M147" s="10">
        <v>334967</v>
      </c>
      <c r="N147" s="10">
        <v>412876</v>
      </c>
      <c r="P147" s="10">
        <v>18338</v>
      </c>
      <c r="Q147" s="10">
        <v>12</v>
      </c>
      <c r="R147" s="10">
        <v>3791</v>
      </c>
      <c r="S147" s="10">
        <v>5255</v>
      </c>
    </row>
    <row r="148" spans="1:19" x14ac:dyDescent="0.25">
      <c r="A148">
        <v>2016</v>
      </c>
      <c r="B148" t="s">
        <v>595</v>
      </c>
      <c r="C148">
        <v>1007</v>
      </c>
      <c r="D148" t="s">
        <v>258</v>
      </c>
      <c r="E148">
        <v>1007001</v>
      </c>
      <c r="F148" t="s">
        <v>260</v>
      </c>
      <c r="G148" s="10">
        <v>3</v>
      </c>
      <c r="H148" s="10">
        <v>46</v>
      </c>
      <c r="I148" s="10">
        <v>192135</v>
      </c>
      <c r="J148" s="10">
        <v>7</v>
      </c>
      <c r="K148" s="10">
        <v>2</v>
      </c>
      <c r="L148" s="10">
        <v>22</v>
      </c>
      <c r="M148" s="10">
        <v>201688</v>
      </c>
      <c r="N148" s="10">
        <v>276751</v>
      </c>
      <c r="P148" s="10">
        <v>18338</v>
      </c>
      <c r="Q148" s="10">
        <v>12</v>
      </c>
      <c r="R148" s="10">
        <v>4132</v>
      </c>
      <c r="S148" s="10">
        <v>5055</v>
      </c>
    </row>
    <row r="149" spans="1:19" x14ac:dyDescent="0.25">
      <c r="A149">
        <v>2015</v>
      </c>
      <c r="B149" t="s">
        <v>595</v>
      </c>
      <c r="C149">
        <v>1007</v>
      </c>
      <c r="D149" t="s">
        <v>258</v>
      </c>
      <c r="E149">
        <v>1007001</v>
      </c>
      <c r="F149" t="s">
        <v>260</v>
      </c>
      <c r="G149" s="10">
        <v>3</v>
      </c>
      <c r="H149" s="10">
        <v>46</v>
      </c>
      <c r="I149" s="10">
        <v>13917</v>
      </c>
      <c r="J149" s="10">
        <v>7</v>
      </c>
      <c r="K149" s="10">
        <v>2</v>
      </c>
      <c r="L149" s="10">
        <v>22</v>
      </c>
      <c r="M149" s="10">
        <v>197481</v>
      </c>
      <c r="N149" s="10">
        <v>271949</v>
      </c>
      <c r="P149" s="10">
        <v>18350</v>
      </c>
      <c r="Q149" s="10">
        <v>18350</v>
      </c>
      <c r="R149" s="10">
        <v>4132</v>
      </c>
      <c r="S149" s="10">
        <v>5055</v>
      </c>
    </row>
    <row r="150" spans="1:19" x14ac:dyDescent="0.25">
      <c r="A150">
        <v>2014</v>
      </c>
      <c r="B150" t="s">
        <v>595</v>
      </c>
      <c r="C150">
        <v>1007</v>
      </c>
      <c r="D150" t="s">
        <v>258</v>
      </c>
      <c r="E150">
        <v>1007001</v>
      </c>
      <c r="F150" t="s">
        <v>260</v>
      </c>
      <c r="G150" s="10">
        <v>3</v>
      </c>
      <c r="H150" s="10">
        <v>46</v>
      </c>
      <c r="I150" s="10">
        <v>232466</v>
      </c>
      <c r="J150" s="10">
        <v>7</v>
      </c>
      <c r="K150" s="10">
        <v>2</v>
      </c>
      <c r="L150" s="10">
        <v>22</v>
      </c>
      <c r="M150" s="10">
        <v>151010</v>
      </c>
      <c r="N150" s="10">
        <v>223290</v>
      </c>
      <c r="P150" s="10">
        <v>18350</v>
      </c>
      <c r="Q150" s="10">
        <v>18350</v>
      </c>
      <c r="R150" s="10">
        <v>4132</v>
      </c>
      <c r="S150" s="10">
        <v>5055</v>
      </c>
    </row>
    <row r="151" spans="1:19" x14ac:dyDescent="0.25">
      <c r="A151">
        <v>2013</v>
      </c>
      <c r="B151" t="s">
        <v>595</v>
      </c>
      <c r="C151">
        <v>1007</v>
      </c>
      <c r="D151" t="s">
        <v>258</v>
      </c>
      <c r="E151">
        <v>1007001</v>
      </c>
      <c r="F151" t="s">
        <v>260</v>
      </c>
      <c r="G151" s="10">
        <v>3</v>
      </c>
      <c r="H151" s="10">
        <v>46</v>
      </c>
      <c r="I151" s="10">
        <v>307116</v>
      </c>
      <c r="J151" s="10">
        <v>7</v>
      </c>
      <c r="K151" s="10">
        <v>2</v>
      </c>
      <c r="L151" s="10">
        <v>22</v>
      </c>
      <c r="M151" s="10">
        <v>147852</v>
      </c>
      <c r="N151" s="10">
        <v>218912</v>
      </c>
      <c r="P151" s="10">
        <v>18350</v>
      </c>
      <c r="Q151" s="10">
        <v>18350</v>
      </c>
      <c r="R151" s="10">
        <v>4132</v>
      </c>
      <c r="S151" s="10">
        <v>5055</v>
      </c>
    </row>
    <row r="152" spans="1:19" x14ac:dyDescent="0.25">
      <c r="A152">
        <v>2012</v>
      </c>
      <c r="B152" t="s">
        <v>595</v>
      </c>
      <c r="C152">
        <v>1007</v>
      </c>
      <c r="D152" t="s">
        <v>258</v>
      </c>
      <c r="E152">
        <v>1007001</v>
      </c>
      <c r="F152" t="s">
        <v>260</v>
      </c>
      <c r="G152" s="10">
        <v>3</v>
      </c>
      <c r="H152" s="10">
        <v>46</v>
      </c>
      <c r="I152" s="10">
        <v>306384</v>
      </c>
      <c r="J152" s="10">
        <v>7</v>
      </c>
      <c r="K152" s="10">
        <v>2</v>
      </c>
      <c r="L152" s="10">
        <v>22</v>
      </c>
      <c r="M152" s="10">
        <v>137020</v>
      </c>
      <c r="N152" s="10">
        <v>207882</v>
      </c>
      <c r="P152" s="10">
        <v>18350</v>
      </c>
      <c r="Q152" s="10">
        <v>18350</v>
      </c>
      <c r="R152" s="10">
        <v>4132</v>
      </c>
      <c r="S152" s="10">
        <v>5055</v>
      </c>
    </row>
    <row r="153" spans="1:19" x14ac:dyDescent="0.25">
      <c r="A153">
        <v>2010</v>
      </c>
      <c r="B153" t="s">
        <v>595</v>
      </c>
      <c r="C153">
        <v>1007</v>
      </c>
      <c r="D153" t="s">
        <v>258</v>
      </c>
      <c r="E153">
        <v>1007001</v>
      </c>
      <c r="F153" t="s">
        <v>260</v>
      </c>
      <c r="G153" s="10">
        <v>11</v>
      </c>
      <c r="H153" s="10">
        <v>35</v>
      </c>
      <c r="I153" s="10">
        <v>684054</v>
      </c>
      <c r="J153" s="10">
        <v>10</v>
      </c>
      <c r="K153" s="10">
        <v>5</v>
      </c>
      <c r="L153" s="10">
        <v>5</v>
      </c>
      <c r="M153" s="10">
        <v>95000</v>
      </c>
      <c r="N153" s="10">
        <v>215000</v>
      </c>
      <c r="P153" s="10">
        <v>925</v>
      </c>
      <c r="Q153" s="10">
        <v>35000</v>
      </c>
      <c r="R153" s="10">
        <v>4132</v>
      </c>
      <c r="S153" s="10">
        <v>5165</v>
      </c>
    </row>
    <row r="154" spans="1:19" x14ac:dyDescent="0.25">
      <c r="A154">
        <v>2009</v>
      </c>
      <c r="B154" t="s">
        <v>595</v>
      </c>
      <c r="C154">
        <v>1007</v>
      </c>
      <c r="D154" t="s">
        <v>258</v>
      </c>
      <c r="E154">
        <v>1007001</v>
      </c>
      <c r="F154" t="s">
        <v>260</v>
      </c>
      <c r="G154" s="10">
        <v>11</v>
      </c>
      <c r="H154" s="10">
        <v>35</v>
      </c>
      <c r="I154" s="10">
        <v>684054</v>
      </c>
      <c r="J154" s="10">
        <v>10</v>
      </c>
      <c r="K154" s="10">
        <v>5</v>
      </c>
      <c r="L154" s="10">
        <v>5</v>
      </c>
      <c r="M154" s="10">
        <v>95000</v>
      </c>
      <c r="N154" s="10">
        <v>215000</v>
      </c>
      <c r="P154" s="10">
        <v>925</v>
      </c>
      <c r="Q154" s="10">
        <v>35000</v>
      </c>
      <c r="R154" s="10">
        <v>4132</v>
      </c>
      <c r="S154" s="10">
        <v>5165</v>
      </c>
    </row>
    <row r="155" spans="1:19" x14ac:dyDescent="0.25">
      <c r="A155">
        <v>2008</v>
      </c>
      <c r="B155" t="s">
        <v>595</v>
      </c>
      <c r="C155">
        <v>1007</v>
      </c>
      <c r="D155" t="s">
        <v>258</v>
      </c>
      <c r="E155">
        <v>1007001</v>
      </c>
      <c r="F155" t="s">
        <v>260</v>
      </c>
      <c r="G155" s="10">
        <v>11</v>
      </c>
      <c r="H155" s="10">
        <v>35</v>
      </c>
      <c r="I155" s="10">
        <v>684054</v>
      </c>
      <c r="J155" s="10">
        <v>10</v>
      </c>
      <c r="K155" s="10">
        <v>5</v>
      </c>
      <c r="L155" s="10">
        <v>5</v>
      </c>
      <c r="M155" s="10">
        <v>95000</v>
      </c>
      <c r="N155" s="10">
        <v>215000</v>
      </c>
      <c r="P155" s="10">
        <v>35000</v>
      </c>
      <c r="R155" s="10">
        <v>4132</v>
      </c>
      <c r="S155" s="10">
        <v>5165</v>
      </c>
    </row>
    <row r="156" spans="1:19" x14ac:dyDescent="0.25">
      <c r="A156">
        <v>2007</v>
      </c>
      <c r="B156" t="s">
        <v>595</v>
      </c>
      <c r="C156">
        <v>1007</v>
      </c>
      <c r="D156" t="s">
        <v>258</v>
      </c>
      <c r="E156">
        <v>1007001</v>
      </c>
      <c r="F156" t="s">
        <v>260</v>
      </c>
      <c r="G156" s="10">
        <v>6</v>
      </c>
      <c r="I156" s="10">
        <v>687000</v>
      </c>
      <c r="J156" s="10">
        <v>10</v>
      </c>
      <c r="K156" s="10">
        <v>1</v>
      </c>
      <c r="L156" s="10">
        <v>15</v>
      </c>
      <c r="M156" s="10">
        <v>87155</v>
      </c>
      <c r="N156" s="10">
        <v>151186</v>
      </c>
      <c r="P156" s="10">
        <v>13463</v>
      </c>
      <c r="R156" s="10">
        <v>4132</v>
      </c>
      <c r="S156" s="10">
        <v>5155</v>
      </c>
    </row>
    <row r="157" spans="1:19" x14ac:dyDescent="0.25">
      <c r="A157">
        <v>2006</v>
      </c>
      <c r="B157" t="s">
        <v>595</v>
      </c>
      <c r="C157">
        <v>1007</v>
      </c>
      <c r="D157" t="s">
        <v>258</v>
      </c>
      <c r="E157">
        <v>1007001</v>
      </c>
      <c r="F157" t="s">
        <v>260</v>
      </c>
      <c r="G157" s="10">
        <v>6</v>
      </c>
      <c r="H157" s="10">
        <v>49</v>
      </c>
      <c r="I157" s="10">
        <v>555000</v>
      </c>
      <c r="J157" s="10">
        <v>8</v>
      </c>
      <c r="K157" s="10">
        <v>1</v>
      </c>
      <c r="L157" s="10">
        <v>15</v>
      </c>
      <c r="M157" s="10">
        <v>73347</v>
      </c>
      <c r="N157" s="10">
        <v>136051</v>
      </c>
      <c r="P157" s="10">
        <v>318</v>
      </c>
      <c r="Q157" s="10">
        <v>13346</v>
      </c>
      <c r="R157" s="10">
        <v>4132</v>
      </c>
      <c r="S157" s="10">
        <v>5155</v>
      </c>
    </row>
    <row r="158" spans="1:19" x14ac:dyDescent="0.25">
      <c r="A158">
        <v>2005</v>
      </c>
      <c r="B158" t="s">
        <v>595</v>
      </c>
      <c r="C158">
        <v>1007</v>
      </c>
      <c r="D158" t="s">
        <v>258</v>
      </c>
      <c r="E158">
        <v>1007001</v>
      </c>
      <c r="F158" t="s">
        <v>260</v>
      </c>
      <c r="G158" s="10">
        <v>3</v>
      </c>
      <c r="H158" s="10">
        <v>49</v>
      </c>
      <c r="I158" s="10">
        <v>659293</v>
      </c>
      <c r="J158" s="10">
        <v>10</v>
      </c>
      <c r="K158" s="10">
        <v>1</v>
      </c>
      <c r="L158" s="10">
        <v>15</v>
      </c>
      <c r="M158" s="10">
        <v>73572</v>
      </c>
      <c r="N158" s="10">
        <v>139453</v>
      </c>
      <c r="P158" s="10">
        <v>318</v>
      </c>
      <c r="Q158" s="10">
        <v>13436</v>
      </c>
      <c r="R158" s="10">
        <v>4132</v>
      </c>
      <c r="S158" s="10">
        <v>5155</v>
      </c>
    </row>
    <row r="159" spans="1:19" x14ac:dyDescent="0.25">
      <c r="A159">
        <v>2018</v>
      </c>
      <c r="B159" t="s">
        <v>595</v>
      </c>
      <c r="C159">
        <v>1008</v>
      </c>
      <c r="D159" t="s">
        <v>51</v>
      </c>
      <c r="E159">
        <v>1008001</v>
      </c>
      <c r="F159" t="s">
        <v>45</v>
      </c>
      <c r="G159" s="10">
        <v>1</v>
      </c>
      <c r="H159" s="10">
        <v>11</v>
      </c>
      <c r="I159" s="10">
        <v>46786</v>
      </c>
      <c r="J159" s="10">
        <v>12</v>
      </c>
      <c r="K159" s="10">
        <v>12</v>
      </c>
      <c r="L159" s="10">
        <v>18</v>
      </c>
      <c r="M159" s="10">
        <v>56001</v>
      </c>
      <c r="N159" s="10">
        <v>139935</v>
      </c>
      <c r="O159" s="10">
        <v>473</v>
      </c>
      <c r="P159" s="10">
        <v>55</v>
      </c>
      <c r="Q159" s="10">
        <v>329099</v>
      </c>
      <c r="R159" s="10">
        <v>1622</v>
      </c>
      <c r="S159" s="10">
        <v>4970</v>
      </c>
    </row>
    <row r="160" spans="1:19" x14ac:dyDescent="0.25">
      <c r="A160">
        <v>2017</v>
      </c>
      <c r="B160" t="s">
        <v>595</v>
      </c>
      <c r="C160">
        <v>1008</v>
      </c>
      <c r="D160" t="s">
        <v>51</v>
      </c>
      <c r="E160">
        <v>1008001</v>
      </c>
      <c r="F160" t="s">
        <v>45</v>
      </c>
      <c r="G160" s="10">
        <v>1</v>
      </c>
      <c r="H160" s="10">
        <v>11</v>
      </c>
      <c r="I160" s="10">
        <v>44996</v>
      </c>
      <c r="J160" s="10">
        <v>15</v>
      </c>
      <c r="K160" s="10">
        <v>6</v>
      </c>
      <c r="L160" s="10">
        <v>21</v>
      </c>
      <c r="N160" s="10">
        <v>136050</v>
      </c>
      <c r="O160" s="10">
        <v>600</v>
      </c>
      <c r="P160" s="10">
        <v>105</v>
      </c>
      <c r="Q160" s="10">
        <v>52385</v>
      </c>
      <c r="S160" s="10">
        <v>6103</v>
      </c>
    </row>
    <row r="161" spans="1:19" x14ac:dyDescent="0.25">
      <c r="A161">
        <v>2016</v>
      </c>
      <c r="B161" t="s">
        <v>595</v>
      </c>
      <c r="C161">
        <v>1008</v>
      </c>
      <c r="D161" t="s">
        <v>51</v>
      </c>
      <c r="E161">
        <v>1008001</v>
      </c>
      <c r="F161" t="s">
        <v>45</v>
      </c>
      <c r="G161" s="10">
        <v>1</v>
      </c>
      <c r="H161" s="10">
        <v>15</v>
      </c>
      <c r="I161" s="10">
        <v>51123</v>
      </c>
      <c r="J161" s="10">
        <v>8</v>
      </c>
      <c r="K161" s="10">
        <v>6</v>
      </c>
      <c r="M161" s="10">
        <v>54154</v>
      </c>
      <c r="N161" s="10">
        <v>126829</v>
      </c>
      <c r="O161" s="10">
        <v>914</v>
      </c>
      <c r="P161" s="10">
        <v>105</v>
      </c>
      <c r="Q161" s="10">
        <v>44417</v>
      </c>
      <c r="R161" s="10">
        <v>1519</v>
      </c>
      <c r="S161" s="10">
        <v>6000</v>
      </c>
    </row>
    <row r="162" spans="1:19" x14ac:dyDescent="0.25">
      <c r="A162">
        <v>2015</v>
      </c>
      <c r="B162" t="s">
        <v>595</v>
      </c>
      <c r="C162">
        <v>1008</v>
      </c>
      <c r="D162" t="s">
        <v>51</v>
      </c>
      <c r="E162">
        <v>1008001</v>
      </c>
      <c r="F162" t="s">
        <v>45</v>
      </c>
      <c r="G162" s="10">
        <v>2</v>
      </c>
      <c r="H162" s="10">
        <v>15</v>
      </c>
      <c r="I162" s="10">
        <v>60458</v>
      </c>
      <c r="J162" s="10">
        <v>14</v>
      </c>
      <c r="K162" s="10">
        <v>10</v>
      </c>
      <c r="L162" s="10">
        <v>19</v>
      </c>
      <c r="M162" s="10">
        <v>55834</v>
      </c>
      <c r="N162" s="10">
        <v>148678</v>
      </c>
      <c r="O162" s="10">
        <v>532</v>
      </c>
      <c r="P162" s="10">
        <v>95</v>
      </c>
      <c r="Q162" s="10">
        <v>56893</v>
      </c>
      <c r="R162" s="10">
        <v>455</v>
      </c>
      <c r="S162" s="10">
        <v>4192</v>
      </c>
    </row>
    <row r="163" spans="1:19" x14ac:dyDescent="0.25">
      <c r="A163">
        <v>2014</v>
      </c>
      <c r="B163" t="s">
        <v>595</v>
      </c>
      <c r="C163">
        <v>1008</v>
      </c>
      <c r="D163" t="s">
        <v>51</v>
      </c>
      <c r="E163">
        <v>1008001</v>
      </c>
      <c r="F163" t="s">
        <v>45</v>
      </c>
      <c r="G163" s="10">
        <v>2</v>
      </c>
      <c r="H163" s="10">
        <v>15</v>
      </c>
      <c r="I163" s="10">
        <v>72083</v>
      </c>
      <c r="J163" s="10">
        <v>8</v>
      </c>
      <c r="K163" s="10">
        <v>10</v>
      </c>
      <c r="L163" s="10">
        <v>19</v>
      </c>
      <c r="M163" s="10">
        <v>58098</v>
      </c>
      <c r="N163" s="10">
        <v>111544</v>
      </c>
      <c r="O163" s="10">
        <v>883</v>
      </c>
      <c r="P163" s="10">
        <v>79</v>
      </c>
      <c r="Q163" s="10">
        <v>126131</v>
      </c>
      <c r="R163" s="10">
        <v>455</v>
      </c>
      <c r="S163" s="10">
        <v>4192</v>
      </c>
    </row>
    <row r="164" spans="1:19" x14ac:dyDescent="0.25">
      <c r="A164">
        <v>2013</v>
      </c>
      <c r="B164" t="s">
        <v>595</v>
      </c>
      <c r="C164">
        <v>1008</v>
      </c>
      <c r="D164" t="s">
        <v>51</v>
      </c>
      <c r="E164">
        <v>1008001</v>
      </c>
      <c r="F164" t="s">
        <v>45</v>
      </c>
      <c r="G164" s="10">
        <v>2</v>
      </c>
      <c r="H164" s="10">
        <v>15</v>
      </c>
      <c r="I164" s="10">
        <v>72083</v>
      </c>
      <c r="J164" s="10">
        <v>8</v>
      </c>
      <c r="K164" s="10">
        <v>10</v>
      </c>
      <c r="L164" s="10">
        <v>22</v>
      </c>
      <c r="M164" s="10">
        <v>111544</v>
      </c>
      <c r="N164" s="10">
        <v>111544</v>
      </c>
      <c r="O164" s="10">
        <v>883</v>
      </c>
      <c r="P164" s="10">
        <v>77</v>
      </c>
      <c r="Q164" s="10">
        <v>29117</v>
      </c>
      <c r="R164" s="10">
        <v>2320</v>
      </c>
      <c r="S164" s="10">
        <v>4192</v>
      </c>
    </row>
    <row r="165" spans="1:19" x14ac:dyDescent="0.25">
      <c r="A165">
        <v>2012</v>
      </c>
      <c r="B165" t="s">
        <v>595</v>
      </c>
      <c r="C165">
        <v>1008</v>
      </c>
      <c r="D165" t="s">
        <v>51</v>
      </c>
      <c r="E165">
        <v>1008001</v>
      </c>
      <c r="F165" t="s">
        <v>45</v>
      </c>
      <c r="G165" s="10">
        <v>2</v>
      </c>
      <c r="H165" s="10">
        <v>12</v>
      </c>
      <c r="I165" s="10">
        <v>74972</v>
      </c>
      <c r="J165" s="10">
        <v>7</v>
      </c>
      <c r="K165" s="10">
        <v>5</v>
      </c>
      <c r="L165" s="10">
        <v>26</v>
      </c>
      <c r="M165" s="10">
        <v>63584</v>
      </c>
      <c r="N165" s="10">
        <v>126202</v>
      </c>
      <c r="O165" s="10">
        <v>768</v>
      </c>
      <c r="P165" s="10">
        <v>208</v>
      </c>
      <c r="Q165" s="10">
        <v>23313</v>
      </c>
      <c r="R165" s="10">
        <v>2320</v>
      </c>
      <c r="S165" s="10">
        <v>4192</v>
      </c>
    </row>
    <row r="166" spans="1:19" x14ac:dyDescent="0.25">
      <c r="A166">
        <v>2011</v>
      </c>
      <c r="B166" t="s">
        <v>595</v>
      </c>
      <c r="C166">
        <v>1008</v>
      </c>
      <c r="D166" t="s">
        <v>51</v>
      </c>
      <c r="E166">
        <v>1008001</v>
      </c>
      <c r="F166" t="s">
        <v>45</v>
      </c>
      <c r="G166" s="10">
        <v>2</v>
      </c>
      <c r="H166" s="10">
        <v>22</v>
      </c>
      <c r="I166" s="10">
        <v>150531</v>
      </c>
      <c r="J166" s="10">
        <v>11</v>
      </c>
      <c r="K166" s="10">
        <v>4</v>
      </c>
      <c r="L166" s="10">
        <v>25</v>
      </c>
      <c r="M166" s="10">
        <v>62702</v>
      </c>
      <c r="N166" s="10">
        <v>124560</v>
      </c>
      <c r="O166" s="10">
        <v>651</v>
      </c>
      <c r="P166" s="10">
        <v>208</v>
      </c>
      <c r="Q166" s="10">
        <v>23313</v>
      </c>
      <c r="R166" s="10">
        <v>2320</v>
      </c>
      <c r="S166" s="10">
        <v>4192</v>
      </c>
    </row>
    <row r="167" spans="1:19" x14ac:dyDescent="0.25">
      <c r="A167">
        <v>2010</v>
      </c>
      <c r="B167" t="s">
        <v>595</v>
      </c>
      <c r="C167">
        <v>1008</v>
      </c>
      <c r="D167" t="s">
        <v>51</v>
      </c>
      <c r="E167">
        <v>1008001</v>
      </c>
      <c r="F167" t="s">
        <v>45</v>
      </c>
      <c r="H167" s="10">
        <v>22</v>
      </c>
      <c r="I167" s="10">
        <v>112222</v>
      </c>
      <c r="J167" s="10">
        <v>11</v>
      </c>
      <c r="K167" s="10">
        <v>7</v>
      </c>
      <c r="L167" s="10">
        <v>25</v>
      </c>
      <c r="M167" s="10">
        <v>62198</v>
      </c>
      <c r="N167" s="10">
        <v>118512</v>
      </c>
      <c r="O167" s="10">
        <v>651</v>
      </c>
      <c r="P167" s="10">
        <v>208</v>
      </c>
      <c r="Q167" s="10">
        <v>23313</v>
      </c>
      <c r="R167" s="10">
        <v>2320</v>
      </c>
      <c r="S167" s="10">
        <v>4192</v>
      </c>
    </row>
    <row r="168" spans="1:19" x14ac:dyDescent="0.25">
      <c r="A168">
        <v>2009</v>
      </c>
      <c r="B168" t="s">
        <v>595</v>
      </c>
      <c r="C168">
        <v>1008</v>
      </c>
      <c r="D168" t="s">
        <v>51</v>
      </c>
      <c r="E168">
        <v>1008001</v>
      </c>
      <c r="F168" t="s">
        <v>45</v>
      </c>
      <c r="G168" s="10">
        <v>2</v>
      </c>
      <c r="H168" s="10">
        <v>22</v>
      </c>
      <c r="I168" s="10">
        <v>141505</v>
      </c>
      <c r="J168" s="10">
        <v>11</v>
      </c>
      <c r="K168" s="10">
        <v>7</v>
      </c>
      <c r="L168" s="10">
        <v>25</v>
      </c>
      <c r="M168" s="10">
        <v>61362</v>
      </c>
      <c r="N168" s="10">
        <v>103438</v>
      </c>
      <c r="O168" s="10">
        <v>651</v>
      </c>
      <c r="P168" s="10">
        <v>271</v>
      </c>
      <c r="Q168" s="10">
        <v>26621</v>
      </c>
      <c r="R168" s="10">
        <v>3042</v>
      </c>
      <c r="S168" s="10">
        <v>4091</v>
      </c>
    </row>
    <row r="169" spans="1:19" x14ac:dyDescent="0.25">
      <c r="A169">
        <v>2008</v>
      </c>
      <c r="B169" t="s">
        <v>595</v>
      </c>
      <c r="C169">
        <v>1008</v>
      </c>
      <c r="D169" t="s">
        <v>51</v>
      </c>
      <c r="E169">
        <v>1008001</v>
      </c>
      <c r="F169" t="s">
        <v>45</v>
      </c>
      <c r="H169" s="10">
        <v>22</v>
      </c>
      <c r="I169" s="10">
        <v>140162</v>
      </c>
      <c r="J169" s="10">
        <v>9</v>
      </c>
      <c r="K169" s="10">
        <v>7</v>
      </c>
      <c r="L169" s="10">
        <v>22</v>
      </c>
      <c r="M169" s="10">
        <v>61019</v>
      </c>
      <c r="N169" s="10">
        <v>102376</v>
      </c>
      <c r="O169" s="10">
        <v>651</v>
      </c>
      <c r="P169" s="10">
        <v>223</v>
      </c>
      <c r="Q169" s="10">
        <v>25182</v>
      </c>
      <c r="R169" s="10">
        <v>3042</v>
      </c>
      <c r="S169" s="10">
        <v>4091</v>
      </c>
    </row>
    <row r="170" spans="1:19" x14ac:dyDescent="0.25">
      <c r="A170">
        <v>2007</v>
      </c>
      <c r="B170" t="s">
        <v>595</v>
      </c>
      <c r="C170">
        <v>1008</v>
      </c>
      <c r="D170" t="s">
        <v>51</v>
      </c>
      <c r="E170">
        <v>1008001</v>
      </c>
      <c r="F170" t="s">
        <v>45</v>
      </c>
      <c r="G170" s="10">
        <v>2</v>
      </c>
      <c r="H170" s="10">
        <v>22</v>
      </c>
      <c r="I170" s="10">
        <v>231269</v>
      </c>
      <c r="J170" s="10">
        <v>10</v>
      </c>
      <c r="K170" s="10">
        <v>7</v>
      </c>
      <c r="L170" s="10">
        <v>25</v>
      </c>
      <c r="M170" s="10">
        <v>61019</v>
      </c>
      <c r="N170" s="10">
        <v>106342</v>
      </c>
      <c r="O170" s="10">
        <v>651</v>
      </c>
      <c r="P170" s="10">
        <v>317</v>
      </c>
      <c r="Q170" s="10">
        <v>24542</v>
      </c>
      <c r="R170" s="10">
        <v>3042</v>
      </c>
      <c r="S170" s="10">
        <v>4091</v>
      </c>
    </row>
    <row r="171" spans="1:19" x14ac:dyDescent="0.25">
      <c r="A171">
        <v>2006</v>
      </c>
      <c r="B171" t="s">
        <v>595</v>
      </c>
      <c r="C171">
        <v>1008</v>
      </c>
      <c r="D171" t="s">
        <v>51</v>
      </c>
      <c r="E171">
        <v>1008001</v>
      </c>
      <c r="F171" t="s">
        <v>45</v>
      </c>
      <c r="G171" s="10">
        <v>2</v>
      </c>
      <c r="H171" s="10">
        <v>16</v>
      </c>
      <c r="I171" s="10">
        <v>232548</v>
      </c>
      <c r="J171" s="10">
        <v>9</v>
      </c>
      <c r="K171" s="10">
        <v>5</v>
      </c>
      <c r="L171" s="10">
        <v>23</v>
      </c>
      <c r="M171" s="10">
        <v>58415</v>
      </c>
      <c r="N171" s="10">
        <v>104225</v>
      </c>
      <c r="O171" s="10">
        <v>438</v>
      </c>
      <c r="P171" s="10">
        <v>309</v>
      </c>
      <c r="Q171" s="10">
        <v>20543</v>
      </c>
      <c r="R171" s="10">
        <v>790</v>
      </c>
      <c r="S171" s="10">
        <v>2278</v>
      </c>
    </row>
    <row r="172" spans="1:19" x14ac:dyDescent="0.25">
      <c r="A172">
        <v>2005</v>
      </c>
      <c r="B172" t="s">
        <v>595</v>
      </c>
      <c r="C172">
        <v>1008</v>
      </c>
      <c r="D172" t="s">
        <v>51</v>
      </c>
      <c r="E172">
        <v>1008001</v>
      </c>
      <c r="F172" t="s">
        <v>45</v>
      </c>
      <c r="G172" s="10">
        <v>2</v>
      </c>
      <c r="H172" s="10">
        <v>15</v>
      </c>
      <c r="I172" s="10">
        <v>255743</v>
      </c>
      <c r="J172" s="10">
        <v>8</v>
      </c>
      <c r="K172" s="10">
        <v>5</v>
      </c>
      <c r="L172" s="10">
        <v>23</v>
      </c>
      <c r="M172" s="10">
        <v>57023</v>
      </c>
      <c r="N172" s="10">
        <v>100471</v>
      </c>
      <c r="O172" s="10">
        <v>15763</v>
      </c>
      <c r="P172" s="10">
        <v>319</v>
      </c>
      <c r="Q172" s="10">
        <v>16335</v>
      </c>
      <c r="R172" s="10">
        <v>790</v>
      </c>
      <c r="S172" s="10">
        <v>2382</v>
      </c>
    </row>
    <row r="173" spans="1:19" x14ac:dyDescent="0.25">
      <c r="A173">
        <v>2018</v>
      </c>
      <c r="B173" t="s">
        <v>595</v>
      </c>
      <c r="C173">
        <v>1008</v>
      </c>
      <c r="D173" t="s">
        <v>51</v>
      </c>
      <c r="E173">
        <v>1008002</v>
      </c>
      <c r="F173" t="s">
        <v>80</v>
      </c>
      <c r="G173" s="10">
        <v>1</v>
      </c>
      <c r="H173" s="10">
        <v>5</v>
      </c>
      <c r="I173" s="10">
        <v>22341</v>
      </c>
      <c r="J173" s="10">
        <v>5</v>
      </c>
      <c r="K173" s="10">
        <v>5</v>
      </c>
      <c r="L173" s="10">
        <v>18</v>
      </c>
      <c r="M173" s="10">
        <v>17982</v>
      </c>
      <c r="N173" s="10">
        <v>58712</v>
      </c>
      <c r="O173" s="10">
        <v>127</v>
      </c>
      <c r="P173" s="10">
        <v>18</v>
      </c>
      <c r="Q173" s="10">
        <v>329099</v>
      </c>
      <c r="R173" s="10">
        <v>1202</v>
      </c>
      <c r="S173" s="10">
        <v>2658</v>
      </c>
    </row>
    <row r="174" spans="1:19" x14ac:dyDescent="0.25">
      <c r="A174">
        <v>2017</v>
      </c>
      <c r="B174" t="s">
        <v>595</v>
      </c>
      <c r="C174">
        <v>1008</v>
      </c>
      <c r="D174" t="s">
        <v>51</v>
      </c>
      <c r="E174">
        <v>1008002</v>
      </c>
      <c r="F174" t="s">
        <v>80</v>
      </c>
      <c r="G174" s="10">
        <v>1</v>
      </c>
      <c r="H174" s="10">
        <v>4</v>
      </c>
      <c r="I174" s="10">
        <v>23207</v>
      </c>
      <c r="J174" s="10">
        <v>5</v>
      </c>
      <c r="K174" s="10">
        <v>2</v>
      </c>
      <c r="L174" s="10">
        <v>9</v>
      </c>
      <c r="N174" s="10">
        <v>57571</v>
      </c>
      <c r="O174" s="10">
        <v>465</v>
      </c>
      <c r="Q174" s="10">
        <v>52385</v>
      </c>
      <c r="S174" s="10">
        <v>2687</v>
      </c>
    </row>
    <row r="175" spans="1:19" x14ac:dyDescent="0.25">
      <c r="A175">
        <v>2016</v>
      </c>
      <c r="B175" t="s">
        <v>595</v>
      </c>
      <c r="C175">
        <v>1008</v>
      </c>
      <c r="D175" t="s">
        <v>51</v>
      </c>
      <c r="E175">
        <v>1008002</v>
      </c>
      <c r="F175" t="s">
        <v>80</v>
      </c>
      <c r="G175" s="10">
        <v>1</v>
      </c>
      <c r="H175" s="10">
        <v>84</v>
      </c>
      <c r="I175" s="10">
        <v>17317</v>
      </c>
      <c r="J175" s="10">
        <v>6</v>
      </c>
      <c r="L175" s="10">
        <v>13</v>
      </c>
      <c r="M175" s="10">
        <v>17487</v>
      </c>
      <c r="N175" s="10">
        <v>34694</v>
      </c>
      <c r="O175" s="10">
        <v>2929</v>
      </c>
      <c r="P175" s="10">
        <v>33</v>
      </c>
      <c r="Q175" s="10">
        <v>44417</v>
      </c>
      <c r="R175" s="10">
        <v>1200</v>
      </c>
      <c r="S175" s="10">
        <v>2687</v>
      </c>
    </row>
    <row r="176" spans="1:19" x14ac:dyDescent="0.25">
      <c r="A176">
        <v>2015</v>
      </c>
      <c r="B176" t="s">
        <v>595</v>
      </c>
      <c r="C176">
        <v>1008</v>
      </c>
      <c r="D176" t="s">
        <v>51</v>
      </c>
      <c r="E176">
        <v>1008002</v>
      </c>
      <c r="F176" t="s">
        <v>80</v>
      </c>
      <c r="G176" s="10">
        <v>1</v>
      </c>
      <c r="H176" s="10">
        <v>26</v>
      </c>
      <c r="I176" s="10">
        <v>27458</v>
      </c>
      <c r="J176" s="10">
        <v>5</v>
      </c>
      <c r="K176" s="10">
        <v>6</v>
      </c>
      <c r="L176" s="10">
        <v>5</v>
      </c>
      <c r="M176" s="10">
        <v>17598</v>
      </c>
      <c r="N176" s="10">
        <v>34078</v>
      </c>
      <c r="O176" s="10">
        <v>933</v>
      </c>
      <c r="P176" s="10">
        <v>33</v>
      </c>
      <c r="Q176" s="10">
        <v>56893</v>
      </c>
      <c r="R176" s="10">
        <v>698</v>
      </c>
      <c r="S176" s="10">
        <v>2413</v>
      </c>
    </row>
    <row r="177" spans="1:19" x14ac:dyDescent="0.25">
      <c r="A177">
        <v>2014</v>
      </c>
      <c r="B177" t="s">
        <v>595</v>
      </c>
      <c r="C177">
        <v>1008</v>
      </c>
      <c r="D177" t="s">
        <v>51</v>
      </c>
      <c r="E177">
        <v>1008002</v>
      </c>
      <c r="F177" t="s">
        <v>80</v>
      </c>
      <c r="G177" s="10">
        <v>3</v>
      </c>
      <c r="H177" s="10">
        <v>26</v>
      </c>
      <c r="I177" s="10">
        <v>27635</v>
      </c>
      <c r="J177" s="10">
        <v>5</v>
      </c>
      <c r="K177" s="10">
        <v>1</v>
      </c>
      <c r="L177" s="10">
        <v>13</v>
      </c>
      <c r="M177" s="10">
        <v>17118</v>
      </c>
      <c r="N177" s="10">
        <v>31116</v>
      </c>
      <c r="O177" s="10">
        <v>933</v>
      </c>
      <c r="P177" s="10">
        <v>49</v>
      </c>
      <c r="Q177" s="10">
        <v>126131</v>
      </c>
      <c r="R177" s="10">
        <v>1141</v>
      </c>
      <c r="S177" s="10">
        <v>2658</v>
      </c>
    </row>
    <row r="178" spans="1:19" x14ac:dyDescent="0.25">
      <c r="A178">
        <v>2013</v>
      </c>
      <c r="B178" t="s">
        <v>595</v>
      </c>
      <c r="C178">
        <v>1008</v>
      </c>
      <c r="D178" t="s">
        <v>51</v>
      </c>
      <c r="E178">
        <v>1008002</v>
      </c>
      <c r="F178" t="s">
        <v>80</v>
      </c>
      <c r="G178" s="10">
        <v>3</v>
      </c>
      <c r="H178" s="10">
        <v>26</v>
      </c>
      <c r="I178" s="10">
        <v>27636</v>
      </c>
      <c r="J178" s="10">
        <v>5</v>
      </c>
      <c r="K178" s="10">
        <v>1</v>
      </c>
      <c r="L178" s="10">
        <v>13</v>
      </c>
      <c r="M178" s="10">
        <v>31116</v>
      </c>
      <c r="N178" s="10">
        <v>31116</v>
      </c>
      <c r="O178" s="10">
        <v>1343</v>
      </c>
      <c r="Q178" s="10">
        <v>49</v>
      </c>
      <c r="S178" s="10">
        <v>2658</v>
      </c>
    </row>
    <row r="179" spans="1:19" x14ac:dyDescent="0.25">
      <c r="A179">
        <v>2012</v>
      </c>
      <c r="B179" t="s">
        <v>595</v>
      </c>
      <c r="C179">
        <v>1008</v>
      </c>
      <c r="D179" t="s">
        <v>51</v>
      </c>
      <c r="E179">
        <v>1008002</v>
      </c>
      <c r="F179" t="s">
        <v>80</v>
      </c>
      <c r="G179" s="10">
        <v>3</v>
      </c>
      <c r="H179" s="10">
        <v>26</v>
      </c>
      <c r="I179" s="10">
        <v>28713</v>
      </c>
      <c r="J179" s="10">
        <v>5</v>
      </c>
      <c r="K179" s="10">
        <v>1</v>
      </c>
      <c r="L179" s="10">
        <v>13</v>
      </c>
      <c r="M179" s="10">
        <v>15798</v>
      </c>
      <c r="N179" s="10">
        <v>54241</v>
      </c>
      <c r="O179" s="10">
        <v>102</v>
      </c>
      <c r="P179" s="10">
        <v>99</v>
      </c>
      <c r="Q179" s="10">
        <v>80</v>
      </c>
      <c r="R179" s="10">
        <v>458</v>
      </c>
      <c r="S179" s="10">
        <v>1204</v>
      </c>
    </row>
    <row r="180" spans="1:19" x14ac:dyDescent="0.25">
      <c r="A180">
        <v>2011</v>
      </c>
      <c r="B180" t="s">
        <v>595</v>
      </c>
      <c r="C180">
        <v>1008</v>
      </c>
      <c r="D180" t="s">
        <v>51</v>
      </c>
      <c r="E180">
        <v>1008002</v>
      </c>
      <c r="F180" t="s">
        <v>80</v>
      </c>
      <c r="G180" s="10">
        <v>1</v>
      </c>
      <c r="H180" s="10">
        <v>26</v>
      </c>
      <c r="I180" s="10">
        <v>36946</v>
      </c>
      <c r="J180" s="10">
        <v>5</v>
      </c>
      <c r="K180" s="10">
        <v>1</v>
      </c>
      <c r="L180" s="10">
        <v>13</v>
      </c>
      <c r="M180" s="10">
        <v>15551</v>
      </c>
      <c r="N180" s="10">
        <v>51337</v>
      </c>
      <c r="O180" s="10">
        <v>1411</v>
      </c>
      <c r="P180" s="10">
        <v>99</v>
      </c>
      <c r="Q180" s="10">
        <v>80</v>
      </c>
      <c r="R180" s="10">
        <v>458</v>
      </c>
      <c r="S180" s="10">
        <v>1204</v>
      </c>
    </row>
    <row r="181" spans="1:19" x14ac:dyDescent="0.25">
      <c r="A181">
        <v>2010</v>
      </c>
      <c r="B181" t="s">
        <v>595</v>
      </c>
      <c r="C181">
        <v>1008</v>
      </c>
      <c r="D181" t="s">
        <v>51</v>
      </c>
      <c r="E181">
        <v>1008002</v>
      </c>
      <c r="F181" t="s">
        <v>80</v>
      </c>
      <c r="H181" s="10">
        <v>26</v>
      </c>
      <c r="I181" s="10">
        <v>47260</v>
      </c>
      <c r="J181" s="10">
        <v>5</v>
      </c>
      <c r="K181" s="10">
        <v>1</v>
      </c>
      <c r="L181" s="10">
        <v>11</v>
      </c>
      <c r="M181" s="10">
        <v>13346</v>
      </c>
      <c r="N181" s="10">
        <v>22735</v>
      </c>
      <c r="O181" s="10">
        <v>1175</v>
      </c>
      <c r="P181" s="10">
        <v>99</v>
      </c>
      <c r="Q181" s="10">
        <v>80</v>
      </c>
      <c r="R181" s="10">
        <v>458</v>
      </c>
      <c r="S181" s="10">
        <v>1204</v>
      </c>
    </row>
    <row r="182" spans="1:19" x14ac:dyDescent="0.25">
      <c r="A182">
        <v>2009</v>
      </c>
      <c r="B182" t="s">
        <v>595</v>
      </c>
      <c r="C182">
        <v>1008</v>
      </c>
      <c r="D182" t="s">
        <v>51</v>
      </c>
      <c r="E182">
        <v>1008002</v>
      </c>
      <c r="F182" t="s">
        <v>80</v>
      </c>
      <c r="G182" s="10">
        <v>3</v>
      </c>
      <c r="H182" s="10">
        <v>22</v>
      </c>
      <c r="I182" s="10">
        <v>51940</v>
      </c>
      <c r="J182" s="10">
        <v>5</v>
      </c>
      <c r="K182" s="10">
        <v>1</v>
      </c>
      <c r="L182" s="10">
        <v>11</v>
      </c>
      <c r="M182" s="10">
        <v>12795</v>
      </c>
      <c r="N182" s="10">
        <v>23378</v>
      </c>
      <c r="O182" s="10">
        <v>15</v>
      </c>
      <c r="P182" s="10">
        <v>77</v>
      </c>
      <c r="Q182" s="10">
        <v>34</v>
      </c>
      <c r="R182" s="10">
        <v>458</v>
      </c>
      <c r="S182" s="10">
        <v>1204</v>
      </c>
    </row>
    <row r="183" spans="1:19" x14ac:dyDescent="0.25">
      <c r="A183">
        <v>2008</v>
      </c>
      <c r="B183" t="s">
        <v>595</v>
      </c>
      <c r="C183">
        <v>1008</v>
      </c>
      <c r="D183" t="s">
        <v>51</v>
      </c>
      <c r="E183">
        <v>1008002</v>
      </c>
      <c r="F183" t="s">
        <v>80</v>
      </c>
      <c r="G183" s="10">
        <v>3</v>
      </c>
      <c r="H183" s="10">
        <v>8</v>
      </c>
      <c r="I183" s="10">
        <v>68262</v>
      </c>
      <c r="J183" s="10">
        <v>5</v>
      </c>
      <c r="K183" s="10">
        <v>1</v>
      </c>
      <c r="L183" s="10">
        <v>12</v>
      </c>
      <c r="M183" s="10">
        <v>10465</v>
      </c>
      <c r="N183" s="10">
        <v>19508</v>
      </c>
      <c r="O183" s="10">
        <v>592</v>
      </c>
      <c r="P183" s="10">
        <v>77</v>
      </c>
      <c r="R183" s="10">
        <v>458</v>
      </c>
      <c r="S183" s="10">
        <v>1204</v>
      </c>
    </row>
    <row r="184" spans="1:19" x14ac:dyDescent="0.25">
      <c r="A184">
        <v>2007</v>
      </c>
      <c r="B184" t="s">
        <v>595</v>
      </c>
      <c r="C184">
        <v>1008</v>
      </c>
      <c r="D184" t="s">
        <v>51</v>
      </c>
      <c r="E184">
        <v>1008002</v>
      </c>
      <c r="F184" t="s">
        <v>80</v>
      </c>
      <c r="G184" s="10">
        <v>1</v>
      </c>
      <c r="H184" s="10">
        <v>10</v>
      </c>
      <c r="I184" s="10">
        <v>103589</v>
      </c>
      <c r="J184" s="10">
        <v>4</v>
      </c>
      <c r="L184" s="10">
        <v>10</v>
      </c>
      <c r="M184" s="10">
        <v>17050</v>
      </c>
      <c r="N184" s="10">
        <v>23708</v>
      </c>
      <c r="O184" s="10">
        <v>582</v>
      </c>
      <c r="P184" s="10">
        <v>117</v>
      </c>
      <c r="R184" s="10">
        <v>458</v>
      </c>
      <c r="S184" s="10">
        <v>1204</v>
      </c>
    </row>
    <row r="185" spans="1:19" x14ac:dyDescent="0.25">
      <c r="A185">
        <v>2006</v>
      </c>
      <c r="B185" t="s">
        <v>595</v>
      </c>
      <c r="C185">
        <v>1008</v>
      </c>
      <c r="D185" t="s">
        <v>51</v>
      </c>
      <c r="E185">
        <v>1008002</v>
      </c>
      <c r="F185" t="s">
        <v>80</v>
      </c>
      <c r="G185" s="10">
        <v>1</v>
      </c>
      <c r="H185" s="10">
        <v>13</v>
      </c>
      <c r="I185" s="10">
        <v>106498</v>
      </c>
      <c r="J185" s="10">
        <v>4</v>
      </c>
      <c r="L185" s="10">
        <v>10</v>
      </c>
      <c r="M185" s="10">
        <v>15515</v>
      </c>
      <c r="N185" s="10">
        <v>21406</v>
      </c>
      <c r="O185" s="10">
        <v>582</v>
      </c>
      <c r="P185" s="10">
        <v>120</v>
      </c>
      <c r="R185" s="10">
        <v>524</v>
      </c>
      <c r="S185" s="10">
        <v>1204</v>
      </c>
    </row>
    <row r="186" spans="1:19" x14ac:dyDescent="0.25">
      <c r="A186">
        <v>2005</v>
      </c>
      <c r="B186" t="s">
        <v>595</v>
      </c>
      <c r="C186">
        <v>1008</v>
      </c>
      <c r="D186" t="s">
        <v>51</v>
      </c>
      <c r="E186">
        <v>1008002</v>
      </c>
      <c r="F186" t="s">
        <v>80</v>
      </c>
      <c r="G186" s="10">
        <v>1</v>
      </c>
      <c r="H186" s="10">
        <v>8</v>
      </c>
      <c r="I186" s="10">
        <v>104892</v>
      </c>
      <c r="J186" s="10">
        <v>3</v>
      </c>
      <c r="K186" s="10">
        <v>1</v>
      </c>
      <c r="L186" s="10">
        <v>10</v>
      </c>
      <c r="M186" s="10">
        <v>14909</v>
      </c>
      <c r="N186" s="10">
        <v>20157</v>
      </c>
      <c r="O186" s="10">
        <v>62</v>
      </c>
      <c r="P186" s="10">
        <v>125</v>
      </c>
      <c r="R186" s="10">
        <v>524</v>
      </c>
      <c r="S186" s="10">
        <v>1204</v>
      </c>
    </row>
    <row r="187" spans="1:19" x14ac:dyDescent="0.25">
      <c r="A187">
        <v>2007</v>
      </c>
      <c r="B187" t="s">
        <v>595</v>
      </c>
      <c r="C187">
        <v>1009</v>
      </c>
      <c r="D187" t="s">
        <v>73</v>
      </c>
      <c r="E187">
        <v>1009002</v>
      </c>
      <c r="F187" t="s">
        <v>80</v>
      </c>
      <c r="G187" s="10">
        <v>1</v>
      </c>
      <c r="H187" s="10">
        <v>2</v>
      </c>
      <c r="I187" s="10">
        <v>13185</v>
      </c>
      <c r="K187" s="10">
        <v>2</v>
      </c>
      <c r="M187" s="10">
        <v>1878</v>
      </c>
      <c r="N187" s="10">
        <v>4842</v>
      </c>
      <c r="O187" s="10">
        <v>6</v>
      </c>
      <c r="P187" s="10">
        <v>4</v>
      </c>
      <c r="R187" s="10">
        <v>72</v>
      </c>
      <c r="S187" s="10">
        <v>30</v>
      </c>
    </row>
    <row r="188" spans="1:19" x14ac:dyDescent="0.25">
      <c r="A188">
        <v>2006</v>
      </c>
      <c r="B188" t="s">
        <v>595</v>
      </c>
      <c r="C188">
        <v>1009</v>
      </c>
      <c r="D188" t="s">
        <v>73</v>
      </c>
      <c r="E188">
        <v>1009002</v>
      </c>
      <c r="F188" t="s">
        <v>80</v>
      </c>
      <c r="G188" s="10">
        <v>1</v>
      </c>
      <c r="H188" s="10">
        <v>2</v>
      </c>
      <c r="I188" s="10">
        <v>3050</v>
      </c>
      <c r="K188" s="10">
        <v>2</v>
      </c>
      <c r="M188" s="10">
        <v>1770</v>
      </c>
      <c r="N188" s="10">
        <v>4611</v>
      </c>
      <c r="O188" s="10">
        <v>2</v>
      </c>
      <c r="P188" s="10">
        <v>5</v>
      </c>
      <c r="R188" s="10">
        <v>72</v>
      </c>
      <c r="S188" s="10">
        <v>130</v>
      </c>
    </row>
    <row r="189" spans="1:19" x14ac:dyDescent="0.25">
      <c r="A189">
        <v>2005</v>
      </c>
      <c r="B189" t="s">
        <v>595</v>
      </c>
      <c r="C189">
        <v>1009</v>
      </c>
      <c r="D189" t="s">
        <v>73</v>
      </c>
      <c r="E189">
        <v>1009002</v>
      </c>
      <c r="F189" t="s">
        <v>80</v>
      </c>
      <c r="G189" s="10">
        <v>1</v>
      </c>
      <c r="H189" s="10">
        <v>2</v>
      </c>
      <c r="I189" s="10">
        <v>65599</v>
      </c>
      <c r="K189" s="10">
        <v>2</v>
      </c>
      <c r="M189" s="10">
        <v>1457</v>
      </c>
      <c r="N189" s="10">
        <v>4550</v>
      </c>
      <c r="P189" s="10">
        <v>7</v>
      </c>
      <c r="R189" s="10">
        <v>72</v>
      </c>
      <c r="S189" s="10">
        <v>130</v>
      </c>
    </row>
    <row r="190" spans="1:19" x14ac:dyDescent="0.25">
      <c r="A190">
        <v>2018</v>
      </c>
      <c r="B190" t="s">
        <v>595</v>
      </c>
      <c r="C190">
        <v>1009</v>
      </c>
      <c r="D190" t="s">
        <v>73</v>
      </c>
      <c r="E190">
        <v>1009001</v>
      </c>
      <c r="F190" t="s">
        <v>70</v>
      </c>
      <c r="G190" s="10">
        <v>6</v>
      </c>
      <c r="H190" s="10">
        <v>106</v>
      </c>
      <c r="I190" s="10">
        <v>137932</v>
      </c>
      <c r="J190" s="10">
        <v>6</v>
      </c>
      <c r="K190" s="10">
        <v>1</v>
      </c>
      <c r="L190" s="10">
        <v>27</v>
      </c>
      <c r="M190" s="10">
        <v>43351</v>
      </c>
      <c r="N190" s="10">
        <v>149718</v>
      </c>
      <c r="O190" s="10">
        <v>7447</v>
      </c>
      <c r="P190" s="10">
        <v>74</v>
      </c>
      <c r="Q190" s="10">
        <v>7</v>
      </c>
      <c r="R190" s="10">
        <v>5081</v>
      </c>
      <c r="S190" s="10">
        <v>5081</v>
      </c>
    </row>
    <row r="191" spans="1:19" x14ac:dyDescent="0.25">
      <c r="A191">
        <v>2017</v>
      </c>
      <c r="B191" t="s">
        <v>595</v>
      </c>
      <c r="C191">
        <v>1009</v>
      </c>
      <c r="D191" t="s">
        <v>73</v>
      </c>
      <c r="E191">
        <v>1009001</v>
      </c>
      <c r="F191" t="s">
        <v>70</v>
      </c>
      <c r="G191" s="10">
        <v>6</v>
      </c>
      <c r="H191" s="10">
        <v>80</v>
      </c>
      <c r="I191" s="10">
        <v>142645</v>
      </c>
      <c r="J191" s="10">
        <v>5</v>
      </c>
      <c r="K191" s="10">
        <v>1</v>
      </c>
      <c r="L191" s="10">
        <v>24</v>
      </c>
      <c r="M191" s="10">
        <v>41850</v>
      </c>
      <c r="N191" s="10">
        <v>147799</v>
      </c>
      <c r="O191" s="10">
        <v>7329</v>
      </c>
      <c r="P191" s="10">
        <v>74</v>
      </c>
      <c r="Q191" s="10">
        <v>7</v>
      </c>
      <c r="R191" s="10">
        <v>5081</v>
      </c>
      <c r="S191" s="10">
        <v>5081</v>
      </c>
    </row>
    <row r="192" spans="1:19" x14ac:dyDescent="0.25">
      <c r="A192">
        <v>2016</v>
      </c>
      <c r="B192" t="s">
        <v>595</v>
      </c>
      <c r="C192">
        <v>1009</v>
      </c>
      <c r="D192" t="s">
        <v>73</v>
      </c>
      <c r="E192">
        <v>1009001</v>
      </c>
      <c r="F192" t="s">
        <v>70</v>
      </c>
      <c r="G192" s="10">
        <v>6</v>
      </c>
      <c r="H192" s="10">
        <v>80</v>
      </c>
      <c r="I192" s="10">
        <v>142645</v>
      </c>
      <c r="J192" s="10">
        <v>5</v>
      </c>
      <c r="K192" s="10">
        <v>1</v>
      </c>
      <c r="L192" s="10">
        <v>24</v>
      </c>
      <c r="M192" s="10">
        <v>41850</v>
      </c>
      <c r="N192" s="10">
        <v>147799</v>
      </c>
      <c r="O192" s="10">
        <v>7379</v>
      </c>
      <c r="P192" s="10">
        <v>74</v>
      </c>
      <c r="Q192" s="10">
        <v>7</v>
      </c>
      <c r="R192" s="10">
        <v>5081</v>
      </c>
      <c r="S192" s="10">
        <v>5081</v>
      </c>
    </row>
    <row r="193" spans="1:19" x14ac:dyDescent="0.25">
      <c r="A193">
        <v>2015</v>
      </c>
      <c r="B193" t="s">
        <v>595</v>
      </c>
      <c r="C193">
        <v>1009</v>
      </c>
      <c r="D193" t="s">
        <v>73</v>
      </c>
      <c r="E193">
        <v>1009001</v>
      </c>
      <c r="F193" t="s">
        <v>70</v>
      </c>
      <c r="G193" s="10">
        <v>6</v>
      </c>
      <c r="H193" s="10">
        <v>80</v>
      </c>
      <c r="I193" s="10">
        <v>162879</v>
      </c>
      <c r="J193" s="10">
        <v>5</v>
      </c>
      <c r="K193" s="10">
        <v>1</v>
      </c>
      <c r="L193" s="10">
        <v>24</v>
      </c>
      <c r="M193" s="10">
        <v>41573</v>
      </c>
      <c r="N193" s="10">
        <v>146273</v>
      </c>
      <c r="O193" s="10">
        <v>7325</v>
      </c>
      <c r="P193" s="10">
        <v>74</v>
      </c>
      <c r="Q193" s="10">
        <v>6</v>
      </c>
      <c r="R193" s="10">
        <v>5378</v>
      </c>
      <c r="S193" s="10">
        <v>5378</v>
      </c>
    </row>
    <row r="194" spans="1:19" x14ac:dyDescent="0.25">
      <c r="A194">
        <v>2014</v>
      </c>
      <c r="B194" t="s">
        <v>595</v>
      </c>
      <c r="C194">
        <v>1009</v>
      </c>
      <c r="D194" t="s">
        <v>73</v>
      </c>
      <c r="E194">
        <v>1009001</v>
      </c>
      <c r="F194" t="s">
        <v>70</v>
      </c>
      <c r="G194" s="10">
        <v>6</v>
      </c>
      <c r="H194" s="10">
        <v>80</v>
      </c>
      <c r="I194" s="10">
        <v>207160</v>
      </c>
      <c r="J194" s="10">
        <v>4</v>
      </c>
      <c r="K194" s="10">
        <v>1</v>
      </c>
      <c r="L194" s="10">
        <v>24</v>
      </c>
      <c r="M194" s="10">
        <v>41208</v>
      </c>
      <c r="N194" s="10">
        <v>144855</v>
      </c>
      <c r="O194" s="10">
        <v>7325</v>
      </c>
      <c r="P194" s="10">
        <v>74</v>
      </c>
      <c r="Q194" s="10">
        <v>5256</v>
      </c>
      <c r="R194" s="10">
        <v>2246</v>
      </c>
      <c r="S194" s="10">
        <v>4270</v>
      </c>
    </row>
    <row r="195" spans="1:19" x14ac:dyDescent="0.25">
      <c r="A195">
        <v>2013</v>
      </c>
      <c r="B195" t="s">
        <v>595</v>
      </c>
      <c r="C195">
        <v>1009</v>
      </c>
      <c r="D195" t="s">
        <v>73</v>
      </c>
      <c r="E195">
        <v>1009001</v>
      </c>
      <c r="F195" t="s">
        <v>70</v>
      </c>
      <c r="G195" s="10">
        <v>12</v>
      </c>
      <c r="H195" s="10">
        <v>80</v>
      </c>
      <c r="I195" s="10">
        <v>197560</v>
      </c>
      <c r="J195" s="10">
        <v>4</v>
      </c>
      <c r="K195" s="10">
        <v>1</v>
      </c>
      <c r="L195" s="10">
        <v>24</v>
      </c>
      <c r="M195" s="10">
        <v>40956</v>
      </c>
      <c r="N195" s="10">
        <v>143732</v>
      </c>
      <c r="O195" s="10">
        <v>7124</v>
      </c>
      <c r="P195" s="10">
        <v>74</v>
      </c>
      <c r="Q195" s="10">
        <v>5166</v>
      </c>
      <c r="R195" s="10">
        <v>2246</v>
      </c>
      <c r="S195" s="10">
        <v>4270</v>
      </c>
    </row>
    <row r="196" spans="1:19" x14ac:dyDescent="0.25">
      <c r="A196">
        <v>2012</v>
      </c>
      <c r="B196" t="s">
        <v>595</v>
      </c>
      <c r="C196">
        <v>1009</v>
      </c>
      <c r="D196" t="s">
        <v>73</v>
      </c>
      <c r="E196">
        <v>1009001</v>
      </c>
      <c r="F196" t="s">
        <v>70</v>
      </c>
      <c r="G196" s="10">
        <v>11</v>
      </c>
      <c r="H196" s="10">
        <v>16</v>
      </c>
      <c r="I196" s="10">
        <v>288195</v>
      </c>
      <c r="J196" s="10">
        <v>3</v>
      </c>
      <c r="L196" s="10">
        <v>24</v>
      </c>
      <c r="M196" s="10">
        <v>40354</v>
      </c>
      <c r="N196" s="10">
        <v>142006</v>
      </c>
      <c r="O196" s="10">
        <v>7140</v>
      </c>
      <c r="P196" s="10">
        <v>71</v>
      </c>
      <c r="Q196" s="10">
        <v>5166</v>
      </c>
      <c r="R196" s="10">
        <v>2246</v>
      </c>
      <c r="S196" s="10">
        <v>4270</v>
      </c>
    </row>
    <row r="197" spans="1:19" x14ac:dyDescent="0.25">
      <c r="A197">
        <v>2011</v>
      </c>
      <c r="B197" t="s">
        <v>595</v>
      </c>
      <c r="C197">
        <v>1009</v>
      </c>
      <c r="D197" t="s">
        <v>73</v>
      </c>
      <c r="E197">
        <v>1009001</v>
      </c>
      <c r="F197" t="s">
        <v>70</v>
      </c>
      <c r="G197" s="10">
        <v>11</v>
      </c>
      <c r="H197" s="10">
        <v>16</v>
      </c>
      <c r="I197" s="10">
        <v>192285</v>
      </c>
      <c r="J197" s="10">
        <v>5</v>
      </c>
      <c r="K197" s="10">
        <v>1</v>
      </c>
      <c r="L197" s="10">
        <v>24</v>
      </c>
      <c r="M197" s="10">
        <v>40156</v>
      </c>
      <c r="N197" s="10">
        <v>137547</v>
      </c>
      <c r="O197" s="10">
        <v>6770</v>
      </c>
      <c r="P197" s="10">
        <v>71</v>
      </c>
      <c r="Q197" s="10">
        <v>5166</v>
      </c>
      <c r="R197" s="10">
        <v>2246</v>
      </c>
      <c r="S197" s="10">
        <v>4270</v>
      </c>
    </row>
    <row r="198" spans="1:19" x14ac:dyDescent="0.25">
      <c r="A198">
        <v>2010</v>
      </c>
      <c r="B198" t="s">
        <v>595</v>
      </c>
      <c r="C198">
        <v>1009</v>
      </c>
      <c r="D198" t="s">
        <v>73</v>
      </c>
      <c r="E198">
        <v>1009001</v>
      </c>
      <c r="F198" t="s">
        <v>70</v>
      </c>
      <c r="G198" s="10">
        <v>6</v>
      </c>
      <c r="H198" s="10">
        <v>16</v>
      </c>
      <c r="I198" s="10">
        <v>257369</v>
      </c>
      <c r="J198" s="10">
        <v>5</v>
      </c>
      <c r="L198" s="10">
        <v>30</v>
      </c>
      <c r="M198" s="10">
        <v>38756</v>
      </c>
      <c r="N198" s="10">
        <v>135700</v>
      </c>
      <c r="O198" s="10">
        <v>6652</v>
      </c>
      <c r="P198" s="10">
        <v>71</v>
      </c>
      <c r="Q198" s="10">
        <v>5166</v>
      </c>
      <c r="R198" s="10">
        <v>2246</v>
      </c>
      <c r="S198" s="10">
        <v>4270</v>
      </c>
    </row>
    <row r="199" spans="1:19" x14ac:dyDescent="0.25">
      <c r="A199">
        <v>2009</v>
      </c>
      <c r="B199" t="s">
        <v>595</v>
      </c>
      <c r="C199">
        <v>1009</v>
      </c>
      <c r="D199" t="s">
        <v>73</v>
      </c>
      <c r="E199">
        <v>1009001</v>
      </c>
      <c r="F199" t="s">
        <v>70</v>
      </c>
      <c r="G199" s="10">
        <v>6</v>
      </c>
      <c r="H199" s="10">
        <v>16</v>
      </c>
      <c r="I199" s="10">
        <v>257369</v>
      </c>
      <c r="J199" s="10">
        <v>7</v>
      </c>
      <c r="K199" s="10">
        <v>2</v>
      </c>
      <c r="L199" s="10">
        <v>30</v>
      </c>
      <c r="M199" s="10">
        <v>37184</v>
      </c>
      <c r="N199" s="10">
        <v>133474</v>
      </c>
      <c r="O199" s="10">
        <v>6125</v>
      </c>
      <c r="P199" s="10">
        <v>71</v>
      </c>
      <c r="Q199" s="10">
        <v>5166</v>
      </c>
      <c r="R199" s="10">
        <v>2246</v>
      </c>
      <c r="S199" s="10">
        <v>4270</v>
      </c>
    </row>
    <row r="200" spans="1:19" x14ac:dyDescent="0.25">
      <c r="A200">
        <v>2008</v>
      </c>
      <c r="B200" t="s">
        <v>595</v>
      </c>
      <c r="C200">
        <v>1009</v>
      </c>
      <c r="D200" t="s">
        <v>73</v>
      </c>
      <c r="E200">
        <v>1009001</v>
      </c>
      <c r="F200" t="s">
        <v>70</v>
      </c>
      <c r="G200" s="10">
        <v>3</v>
      </c>
      <c r="H200" s="10">
        <v>16</v>
      </c>
      <c r="I200" s="10">
        <v>297623</v>
      </c>
      <c r="J200" s="10">
        <v>6</v>
      </c>
      <c r="K200" s="10">
        <v>1</v>
      </c>
      <c r="L200" s="10">
        <v>30</v>
      </c>
      <c r="M200" s="10">
        <v>31881</v>
      </c>
      <c r="N200" s="10">
        <v>120464</v>
      </c>
      <c r="O200" s="10">
        <v>5375</v>
      </c>
      <c r="P200" s="10">
        <v>77</v>
      </c>
      <c r="R200" s="10">
        <v>2246</v>
      </c>
      <c r="S200" s="10">
        <v>4270</v>
      </c>
    </row>
    <row r="201" spans="1:19" x14ac:dyDescent="0.25">
      <c r="A201">
        <v>2007</v>
      </c>
      <c r="B201" t="s">
        <v>595</v>
      </c>
      <c r="C201">
        <v>1009</v>
      </c>
      <c r="D201" t="s">
        <v>73</v>
      </c>
      <c r="E201">
        <v>1009001</v>
      </c>
      <c r="F201" t="s">
        <v>70</v>
      </c>
      <c r="G201" s="10">
        <v>3</v>
      </c>
      <c r="H201" s="10">
        <v>16</v>
      </c>
      <c r="I201" s="10">
        <v>253015</v>
      </c>
      <c r="J201" s="10">
        <v>6</v>
      </c>
      <c r="K201" s="10">
        <v>30</v>
      </c>
      <c r="M201" s="10">
        <v>27616</v>
      </c>
      <c r="N201" s="10">
        <v>107006</v>
      </c>
      <c r="O201" s="10">
        <v>3480</v>
      </c>
      <c r="P201" s="10">
        <v>50</v>
      </c>
      <c r="R201" s="10">
        <v>2246</v>
      </c>
      <c r="S201" s="10">
        <v>4107</v>
      </c>
    </row>
    <row r="202" spans="1:19" x14ac:dyDescent="0.25">
      <c r="A202">
        <v>2006</v>
      </c>
      <c r="B202" t="s">
        <v>595</v>
      </c>
      <c r="C202">
        <v>1009</v>
      </c>
      <c r="D202" t="s">
        <v>73</v>
      </c>
      <c r="E202">
        <v>1009001</v>
      </c>
      <c r="F202" t="s">
        <v>70</v>
      </c>
      <c r="G202" s="10">
        <v>3</v>
      </c>
      <c r="H202" s="10">
        <v>16</v>
      </c>
      <c r="I202" s="10">
        <v>366875</v>
      </c>
      <c r="J202" s="10">
        <v>6</v>
      </c>
      <c r="K202" s="10">
        <v>30</v>
      </c>
      <c r="M202" s="10">
        <v>31000</v>
      </c>
      <c r="N202" s="10">
        <v>97237</v>
      </c>
      <c r="O202" s="10">
        <v>2770</v>
      </c>
      <c r="P202" s="10">
        <v>60</v>
      </c>
      <c r="R202" s="10">
        <v>2246</v>
      </c>
      <c r="S202" s="10">
        <v>4107</v>
      </c>
    </row>
    <row r="203" spans="1:19" x14ac:dyDescent="0.25">
      <c r="A203">
        <v>2005</v>
      </c>
      <c r="B203" t="s">
        <v>595</v>
      </c>
      <c r="C203">
        <v>1009</v>
      </c>
      <c r="D203" t="s">
        <v>73</v>
      </c>
      <c r="E203">
        <v>1009001</v>
      </c>
      <c r="F203" t="s">
        <v>70</v>
      </c>
      <c r="G203" s="10">
        <v>2</v>
      </c>
      <c r="H203" s="10">
        <v>18</v>
      </c>
      <c r="I203" s="10">
        <v>491057</v>
      </c>
      <c r="J203" s="10">
        <v>6</v>
      </c>
      <c r="K203" s="10">
        <v>29</v>
      </c>
      <c r="M203" s="10">
        <v>30580</v>
      </c>
      <c r="N203" s="10">
        <v>82779</v>
      </c>
      <c r="O203" s="10">
        <v>1325</v>
      </c>
      <c r="P203" s="10">
        <v>94</v>
      </c>
      <c r="R203" s="10">
        <v>2246</v>
      </c>
      <c r="S203" s="10">
        <v>4107</v>
      </c>
    </row>
    <row r="204" spans="1:19" x14ac:dyDescent="0.25">
      <c r="A204">
        <v>2007</v>
      </c>
      <c r="B204" t="s">
        <v>595</v>
      </c>
      <c r="C204">
        <v>1009</v>
      </c>
      <c r="D204" t="s">
        <v>73</v>
      </c>
      <c r="E204">
        <v>1009003</v>
      </c>
      <c r="F204" t="s">
        <v>85</v>
      </c>
      <c r="H204" s="10">
        <v>4</v>
      </c>
      <c r="I204" s="10">
        <v>10026</v>
      </c>
      <c r="K204" s="10">
        <v>2</v>
      </c>
      <c r="M204" s="10">
        <v>2527</v>
      </c>
      <c r="N204" s="10">
        <v>4422</v>
      </c>
      <c r="O204" s="10">
        <v>80</v>
      </c>
      <c r="P204" s="10">
        <v>6</v>
      </c>
      <c r="R204" s="10">
        <v>297</v>
      </c>
      <c r="S204" s="10">
        <v>380</v>
      </c>
    </row>
    <row r="205" spans="1:19" x14ac:dyDescent="0.25">
      <c r="A205">
        <v>2006</v>
      </c>
      <c r="B205" t="s">
        <v>595</v>
      </c>
      <c r="C205">
        <v>1009</v>
      </c>
      <c r="D205" t="s">
        <v>73</v>
      </c>
      <c r="E205">
        <v>1009003</v>
      </c>
      <c r="F205" t="s">
        <v>85</v>
      </c>
      <c r="G205" s="10">
        <v>2</v>
      </c>
      <c r="H205" s="10">
        <v>1</v>
      </c>
      <c r="I205" s="10">
        <v>9957</v>
      </c>
      <c r="K205" s="10">
        <v>2</v>
      </c>
      <c r="M205" s="10">
        <v>2435</v>
      </c>
      <c r="N205" s="10">
        <v>3225</v>
      </c>
      <c r="O205" s="10">
        <v>9</v>
      </c>
      <c r="P205" s="10">
        <v>4</v>
      </c>
      <c r="R205" s="10">
        <v>297</v>
      </c>
      <c r="S205" s="10">
        <v>380</v>
      </c>
    </row>
    <row r="206" spans="1:19" x14ac:dyDescent="0.25">
      <c r="A206">
        <v>2005</v>
      </c>
      <c r="B206" t="s">
        <v>595</v>
      </c>
      <c r="C206">
        <v>1009</v>
      </c>
      <c r="D206" t="s">
        <v>73</v>
      </c>
      <c r="E206">
        <v>1009003</v>
      </c>
      <c r="F206" t="s">
        <v>85</v>
      </c>
      <c r="G206" s="10">
        <v>1</v>
      </c>
      <c r="H206" s="10">
        <v>1</v>
      </c>
      <c r="I206" s="10">
        <v>42443</v>
      </c>
      <c r="K206" s="10">
        <v>2</v>
      </c>
      <c r="M206" s="10">
        <v>1642</v>
      </c>
      <c r="N206" s="10">
        <v>2563</v>
      </c>
      <c r="P206" s="10">
        <v>5</v>
      </c>
      <c r="R206" s="10">
        <v>197</v>
      </c>
      <c r="S206" s="10">
        <v>280</v>
      </c>
    </row>
    <row r="207" spans="1:19" x14ac:dyDescent="0.25">
      <c r="A207">
        <v>2018</v>
      </c>
      <c r="B207" t="s">
        <v>595</v>
      </c>
      <c r="C207">
        <v>1010</v>
      </c>
      <c r="D207" t="s">
        <v>58</v>
      </c>
      <c r="E207">
        <v>1010001</v>
      </c>
      <c r="F207" t="s">
        <v>60</v>
      </c>
      <c r="G207" s="10">
        <v>3</v>
      </c>
      <c r="H207" s="10">
        <v>70</v>
      </c>
      <c r="I207" s="10">
        <v>21992</v>
      </c>
      <c r="J207" s="10">
        <v>4</v>
      </c>
      <c r="K207" s="10">
        <v>2</v>
      </c>
      <c r="L207" s="10">
        <v>11</v>
      </c>
      <c r="M207" s="10">
        <v>41888</v>
      </c>
      <c r="N207" s="10">
        <v>64848</v>
      </c>
      <c r="O207" s="10">
        <v>1389</v>
      </c>
      <c r="P207" s="10">
        <v>4</v>
      </c>
      <c r="Q207" s="10">
        <v>10</v>
      </c>
      <c r="R207" s="10">
        <v>849</v>
      </c>
      <c r="S207" s="10">
        <v>3273</v>
      </c>
    </row>
    <row r="208" spans="1:19" x14ac:dyDescent="0.25">
      <c r="A208">
        <v>2017</v>
      </c>
      <c r="B208" t="s">
        <v>595</v>
      </c>
      <c r="C208">
        <v>1010</v>
      </c>
      <c r="D208" t="s">
        <v>58</v>
      </c>
      <c r="E208">
        <v>1010001</v>
      </c>
      <c r="F208" t="s">
        <v>60</v>
      </c>
      <c r="G208" s="10">
        <v>2</v>
      </c>
      <c r="H208" s="10">
        <v>64</v>
      </c>
      <c r="I208" s="10">
        <v>12746</v>
      </c>
      <c r="J208" s="10">
        <v>4</v>
      </c>
      <c r="L208" s="10">
        <v>11</v>
      </c>
      <c r="M208" s="10">
        <v>41282</v>
      </c>
      <c r="N208" s="10">
        <v>62611</v>
      </c>
      <c r="O208" s="10">
        <v>1287</v>
      </c>
      <c r="P208" s="10">
        <v>4</v>
      </c>
      <c r="Q208" s="10">
        <v>10</v>
      </c>
      <c r="R208" s="10">
        <v>783</v>
      </c>
      <c r="S208" s="10">
        <v>3185</v>
      </c>
    </row>
    <row r="209" spans="1:19" x14ac:dyDescent="0.25">
      <c r="A209">
        <v>2016</v>
      </c>
      <c r="B209" t="s">
        <v>595</v>
      </c>
      <c r="C209">
        <v>1010</v>
      </c>
      <c r="D209" t="s">
        <v>58</v>
      </c>
      <c r="E209">
        <v>1010001</v>
      </c>
      <c r="F209" t="s">
        <v>60</v>
      </c>
      <c r="G209" s="10">
        <v>2</v>
      </c>
      <c r="H209" s="10">
        <v>60</v>
      </c>
      <c r="I209" s="10">
        <v>10434</v>
      </c>
      <c r="J209" s="10">
        <v>4</v>
      </c>
      <c r="L209" s="10">
        <v>9</v>
      </c>
      <c r="M209" s="10">
        <v>41014</v>
      </c>
      <c r="N209" s="10">
        <v>61994</v>
      </c>
      <c r="O209" s="10">
        <v>1267</v>
      </c>
      <c r="Q209" s="10">
        <v>10</v>
      </c>
      <c r="R209" s="10">
        <v>783</v>
      </c>
      <c r="S209" s="10">
        <v>3185</v>
      </c>
    </row>
    <row r="210" spans="1:19" x14ac:dyDescent="0.25">
      <c r="A210">
        <v>2015</v>
      </c>
      <c r="B210" t="s">
        <v>595</v>
      </c>
      <c r="C210">
        <v>1010</v>
      </c>
      <c r="D210" t="s">
        <v>58</v>
      </c>
      <c r="E210">
        <v>1010001</v>
      </c>
      <c r="F210" t="s">
        <v>60</v>
      </c>
      <c r="G210" s="10">
        <v>1</v>
      </c>
      <c r="H210" s="10">
        <v>37</v>
      </c>
      <c r="I210" s="10">
        <v>24396</v>
      </c>
      <c r="J210" s="10">
        <v>3</v>
      </c>
      <c r="L210" s="10">
        <v>9</v>
      </c>
      <c r="M210" s="10">
        <v>40149</v>
      </c>
      <c r="N210" s="10">
        <v>58960</v>
      </c>
      <c r="O210" s="10">
        <v>1265</v>
      </c>
      <c r="Q210" s="10">
        <v>10</v>
      </c>
      <c r="R210" s="10">
        <v>762</v>
      </c>
      <c r="S210" s="10">
        <v>2837</v>
      </c>
    </row>
    <row r="211" spans="1:19" x14ac:dyDescent="0.25">
      <c r="A211">
        <v>2014</v>
      </c>
      <c r="B211" t="s">
        <v>595</v>
      </c>
      <c r="C211">
        <v>1010</v>
      </c>
      <c r="D211" t="s">
        <v>58</v>
      </c>
      <c r="E211">
        <v>1010001</v>
      </c>
      <c r="F211" t="s">
        <v>60</v>
      </c>
      <c r="G211" s="10">
        <v>1</v>
      </c>
      <c r="H211" s="10">
        <v>37</v>
      </c>
      <c r="I211" s="10">
        <v>24396</v>
      </c>
      <c r="J211" s="10">
        <v>3</v>
      </c>
      <c r="L211" s="10">
        <v>9</v>
      </c>
      <c r="M211" s="10">
        <v>40149</v>
      </c>
      <c r="N211" s="10">
        <v>59860</v>
      </c>
      <c r="O211" s="10">
        <v>1260</v>
      </c>
      <c r="Q211" s="10">
        <v>10</v>
      </c>
      <c r="R211" s="10">
        <v>762</v>
      </c>
      <c r="S211" s="10">
        <v>2837</v>
      </c>
    </row>
    <row r="212" spans="1:19" x14ac:dyDescent="0.25">
      <c r="A212">
        <v>2013</v>
      </c>
      <c r="B212" t="s">
        <v>595</v>
      </c>
      <c r="C212">
        <v>1010</v>
      </c>
      <c r="D212" t="s">
        <v>58</v>
      </c>
      <c r="E212">
        <v>1010001</v>
      </c>
      <c r="F212" t="s">
        <v>60</v>
      </c>
      <c r="G212" s="10">
        <v>1</v>
      </c>
      <c r="H212" s="10">
        <v>37</v>
      </c>
      <c r="I212" s="10">
        <v>20851</v>
      </c>
      <c r="J212" s="10">
        <v>3</v>
      </c>
      <c r="L212" s="10">
        <v>9</v>
      </c>
      <c r="M212" s="10">
        <v>39357</v>
      </c>
      <c r="N212" s="10">
        <v>58932</v>
      </c>
      <c r="O212" s="10">
        <v>1250</v>
      </c>
      <c r="Q212" s="10">
        <v>10</v>
      </c>
      <c r="R212" s="10">
        <v>762</v>
      </c>
      <c r="S212" s="10">
        <v>2837</v>
      </c>
    </row>
    <row r="213" spans="1:19" x14ac:dyDescent="0.25">
      <c r="A213">
        <v>2012</v>
      </c>
      <c r="B213" t="s">
        <v>595</v>
      </c>
      <c r="C213">
        <v>1010</v>
      </c>
      <c r="D213" t="s">
        <v>58</v>
      </c>
      <c r="E213">
        <v>1010001</v>
      </c>
      <c r="F213" t="s">
        <v>60</v>
      </c>
      <c r="G213" s="10">
        <v>1</v>
      </c>
      <c r="H213" s="10">
        <v>37</v>
      </c>
      <c r="I213" s="10">
        <v>26748</v>
      </c>
      <c r="J213" s="10">
        <v>3</v>
      </c>
      <c r="L213" s="10">
        <v>9</v>
      </c>
      <c r="M213" s="10">
        <v>38917</v>
      </c>
      <c r="N213" s="10">
        <v>58091</v>
      </c>
      <c r="Q213" s="10">
        <v>10</v>
      </c>
      <c r="R213" s="10">
        <v>762</v>
      </c>
      <c r="S213" s="10">
        <v>2837</v>
      </c>
    </row>
    <row r="214" spans="1:19" x14ac:dyDescent="0.25">
      <c r="A214">
        <v>2011</v>
      </c>
      <c r="B214" t="s">
        <v>595</v>
      </c>
      <c r="C214">
        <v>1010</v>
      </c>
      <c r="D214" t="s">
        <v>58</v>
      </c>
      <c r="E214">
        <v>1010001</v>
      </c>
      <c r="F214" t="s">
        <v>60</v>
      </c>
      <c r="G214" s="10">
        <v>1</v>
      </c>
      <c r="H214" s="10">
        <v>43</v>
      </c>
      <c r="I214" s="10">
        <v>14452</v>
      </c>
      <c r="J214" s="10">
        <v>3</v>
      </c>
      <c r="L214" s="10">
        <v>9</v>
      </c>
      <c r="M214" s="10">
        <v>38227</v>
      </c>
      <c r="N214" s="10">
        <v>57060</v>
      </c>
      <c r="Q214" s="10">
        <v>10</v>
      </c>
      <c r="R214" s="10">
        <v>762</v>
      </c>
      <c r="S214" s="10">
        <v>2837</v>
      </c>
    </row>
    <row r="215" spans="1:19" x14ac:dyDescent="0.25">
      <c r="A215">
        <v>2010</v>
      </c>
      <c r="B215" t="s">
        <v>595</v>
      </c>
      <c r="C215">
        <v>1010</v>
      </c>
      <c r="D215" t="s">
        <v>58</v>
      </c>
      <c r="E215">
        <v>1010001</v>
      </c>
      <c r="F215" t="s">
        <v>60</v>
      </c>
      <c r="G215" s="10">
        <v>2</v>
      </c>
      <c r="H215" s="10">
        <v>43</v>
      </c>
      <c r="I215" s="10">
        <v>35668</v>
      </c>
      <c r="J215" s="10">
        <v>3</v>
      </c>
      <c r="L215" s="10">
        <v>9</v>
      </c>
      <c r="M215" s="10">
        <v>36652</v>
      </c>
      <c r="N215" s="10">
        <v>55485</v>
      </c>
      <c r="Q215" s="10">
        <v>12</v>
      </c>
      <c r="R215" s="10">
        <v>762</v>
      </c>
      <c r="S215" s="10">
        <v>2837</v>
      </c>
    </row>
    <row r="216" spans="1:19" x14ac:dyDescent="0.25">
      <c r="A216">
        <v>2009</v>
      </c>
      <c r="B216" t="s">
        <v>595</v>
      </c>
      <c r="C216">
        <v>1010</v>
      </c>
      <c r="D216" t="s">
        <v>58</v>
      </c>
      <c r="E216">
        <v>1010001</v>
      </c>
      <c r="F216" t="s">
        <v>60</v>
      </c>
      <c r="G216" s="10">
        <v>2</v>
      </c>
      <c r="H216" s="10">
        <v>43</v>
      </c>
      <c r="I216" s="10">
        <v>37447</v>
      </c>
      <c r="J216" s="10">
        <v>3</v>
      </c>
      <c r="L216" s="10">
        <v>9</v>
      </c>
      <c r="M216" s="10">
        <v>35701</v>
      </c>
      <c r="N216" s="10">
        <v>54534</v>
      </c>
      <c r="O216" s="10">
        <v>196</v>
      </c>
      <c r="Q216" s="10">
        <v>3</v>
      </c>
      <c r="R216" s="10">
        <v>762</v>
      </c>
      <c r="S216" s="10">
        <v>2837</v>
      </c>
    </row>
    <row r="217" spans="1:19" x14ac:dyDescent="0.25">
      <c r="A217">
        <v>2008</v>
      </c>
      <c r="B217" t="s">
        <v>595</v>
      </c>
      <c r="C217">
        <v>1010</v>
      </c>
      <c r="D217" t="s">
        <v>58</v>
      </c>
      <c r="E217">
        <v>1010001</v>
      </c>
      <c r="F217" t="s">
        <v>60</v>
      </c>
      <c r="G217" s="10">
        <v>2</v>
      </c>
      <c r="H217" s="10">
        <v>43</v>
      </c>
      <c r="I217" s="10">
        <v>41876</v>
      </c>
      <c r="J217" s="10">
        <v>3</v>
      </c>
      <c r="L217" s="10">
        <v>9</v>
      </c>
      <c r="M217" s="10">
        <v>35319</v>
      </c>
      <c r="N217" s="10">
        <v>53732</v>
      </c>
      <c r="O217" s="10">
        <v>196</v>
      </c>
      <c r="Q217" s="10">
        <v>3</v>
      </c>
      <c r="R217" s="10">
        <v>762</v>
      </c>
      <c r="S217" s="10">
        <v>2837</v>
      </c>
    </row>
    <row r="218" spans="1:19" x14ac:dyDescent="0.25">
      <c r="A218">
        <v>2007</v>
      </c>
      <c r="B218" t="s">
        <v>595</v>
      </c>
      <c r="C218">
        <v>1010</v>
      </c>
      <c r="D218" t="s">
        <v>58</v>
      </c>
      <c r="E218">
        <v>1010001</v>
      </c>
      <c r="F218" t="s">
        <v>60</v>
      </c>
      <c r="G218" s="10">
        <v>2</v>
      </c>
      <c r="H218" s="10">
        <v>43</v>
      </c>
      <c r="I218" s="10">
        <v>30438</v>
      </c>
      <c r="J218" s="10">
        <v>3</v>
      </c>
      <c r="L218" s="10">
        <v>10</v>
      </c>
      <c r="M218" s="10">
        <v>34234</v>
      </c>
      <c r="N218" s="10">
        <v>52050</v>
      </c>
      <c r="O218" s="10">
        <v>96</v>
      </c>
      <c r="Q218" s="10">
        <v>3</v>
      </c>
      <c r="R218" s="10">
        <v>762</v>
      </c>
      <c r="S218" s="10">
        <v>2837</v>
      </c>
    </row>
    <row r="219" spans="1:19" x14ac:dyDescent="0.25">
      <c r="A219">
        <v>2006</v>
      </c>
      <c r="B219" t="s">
        <v>595</v>
      </c>
      <c r="C219">
        <v>1010</v>
      </c>
      <c r="D219" t="s">
        <v>58</v>
      </c>
      <c r="E219">
        <v>1010001</v>
      </c>
      <c r="F219" t="s">
        <v>60</v>
      </c>
      <c r="G219" s="10">
        <v>1</v>
      </c>
      <c r="H219" s="10">
        <v>7</v>
      </c>
      <c r="I219" s="10">
        <v>22920</v>
      </c>
      <c r="J219" s="10">
        <v>3</v>
      </c>
      <c r="L219" s="10">
        <v>10</v>
      </c>
      <c r="M219" s="10">
        <v>28997</v>
      </c>
      <c r="N219" s="10">
        <v>48794</v>
      </c>
      <c r="O219" s="10">
        <v>48</v>
      </c>
      <c r="P219" s="10">
        <v>22</v>
      </c>
      <c r="Q219" s="10">
        <v>1</v>
      </c>
      <c r="R219" s="10">
        <v>762</v>
      </c>
      <c r="S219" s="10">
        <v>2837</v>
      </c>
    </row>
    <row r="220" spans="1:19" x14ac:dyDescent="0.25">
      <c r="A220">
        <v>2005</v>
      </c>
      <c r="B220" t="s">
        <v>595</v>
      </c>
      <c r="C220">
        <v>1010</v>
      </c>
      <c r="D220" t="s">
        <v>58</v>
      </c>
      <c r="E220">
        <v>1010001</v>
      </c>
      <c r="F220" t="s">
        <v>60</v>
      </c>
      <c r="G220" s="10">
        <v>1</v>
      </c>
      <c r="H220" s="10">
        <v>7</v>
      </c>
      <c r="I220" s="10">
        <v>86953</v>
      </c>
      <c r="J220" s="10">
        <v>3</v>
      </c>
      <c r="L220" s="10">
        <v>10</v>
      </c>
      <c r="M220" s="10">
        <v>28782</v>
      </c>
      <c r="N220" s="10">
        <v>46823</v>
      </c>
      <c r="P220" s="10">
        <v>22</v>
      </c>
      <c r="R220" s="10">
        <v>762</v>
      </c>
      <c r="S220" s="10">
        <v>2837</v>
      </c>
    </row>
    <row r="221" spans="1:19" x14ac:dyDescent="0.25">
      <c r="A221">
        <v>2018</v>
      </c>
      <c r="B221" t="s">
        <v>595</v>
      </c>
      <c r="C221">
        <v>1010</v>
      </c>
      <c r="D221" t="s">
        <v>58</v>
      </c>
      <c r="E221">
        <v>1010002</v>
      </c>
      <c r="F221" t="s">
        <v>599</v>
      </c>
      <c r="G221" s="10">
        <v>1</v>
      </c>
      <c r="H221" s="10">
        <v>6</v>
      </c>
      <c r="I221" s="10">
        <v>145</v>
      </c>
      <c r="K221" s="10">
        <v>1</v>
      </c>
      <c r="M221" s="10">
        <v>491</v>
      </c>
      <c r="N221" s="10">
        <v>1332</v>
      </c>
      <c r="R221" s="10">
        <v>35</v>
      </c>
      <c r="S221" s="10">
        <v>55</v>
      </c>
    </row>
    <row r="222" spans="1:19" x14ac:dyDescent="0.25">
      <c r="A222">
        <v>2017</v>
      </c>
      <c r="B222" t="s">
        <v>595</v>
      </c>
      <c r="C222">
        <v>1010</v>
      </c>
      <c r="D222" t="s">
        <v>58</v>
      </c>
      <c r="E222">
        <v>1010002</v>
      </c>
      <c r="F222" t="s">
        <v>599</v>
      </c>
      <c r="H222" s="10">
        <v>8</v>
      </c>
      <c r="I222" s="10">
        <v>125</v>
      </c>
      <c r="K222" s="10">
        <v>1</v>
      </c>
      <c r="M222" s="10">
        <v>460</v>
      </c>
      <c r="N222" s="10">
        <v>1292</v>
      </c>
      <c r="R222" s="10">
        <v>35</v>
      </c>
      <c r="S222" s="10">
        <v>55</v>
      </c>
    </row>
    <row r="223" spans="1:19" x14ac:dyDescent="0.25">
      <c r="A223">
        <v>2016</v>
      </c>
      <c r="B223" t="s">
        <v>595</v>
      </c>
      <c r="C223">
        <v>1010</v>
      </c>
      <c r="D223" t="s">
        <v>58</v>
      </c>
      <c r="E223">
        <v>1010002</v>
      </c>
      <c r="F223" t="s">
        <v>599</v>
      </c>
      <c r="H223" s="10">
        <v>6</v>
      </c>
      <c r="I223" s="10">
        <v>120</v>
      </c>
      <c r="K223" s="10">
        <v>1</v>
      </c>
      <c r="M223" s="10">
        <v>455</v>
      </c>
      <c r="N223" s="10">
        <v>1282</v>
      </c>
      <c r="R223" s="10">
        <v>35</v>
      </c>
      <c r="S223" s="10">
        <v>55</v>
      </c>
    </row>
    <row r="224" spans="1:19" x14ac:dyDescent="0.25">
      <c r="A224">
        <v>2011</v>
      </c>
      <c r="B224" t="s">
        <v>595</v>
      </c>
      <c r="C224">
        <v>1011</v>
      </c>
      <c r="D224" t="s">
        <v>103</v>
      </c>
      <c r="E224">
        <v>1011001</v>
      </c>
      <c r="F224" t="s">
        <v>127</v>
      </c>
      <c r="G224" s="10">
        <v>1</v>
      </c>
      <c r="H224" s="10">
        <v>1</v>
      </c>
      <c r="I224" s="10">
        <v>368</v>
      </c>
      <c r="L224" s="10">
        <v>1</v>
      </c>
      <c r="M224" s="10">
        <v>261</v>
      </c>
      <c r="N224" s="10">
        <v>862</v>
      </c>
      <c r="R224" s="10">
        <v>31</v>
      </c>
      <c r="S224" s="10">
        <v>51</v>
      </c>
    </row>
    <row r="225" spans="1:19" x14ac:dyDescent="0.25">
      <c r="A225">
        <v>2010</v>
      </c>
      <c r="B225" t="s">
        <v>595</v>
      </c>
      <c r="C225">
        <v>1011</v>
      </c>
      <c r="D225" t="s">
        <v>103</v>
      </c>
      <c r="E225">
        <v>1011001</v>
      </c>
      <c r="F225" t="s">
        <v>127</v>
      </c>
      <c r="G225" s="10">
        <v>1</v>
      </c>
      <c r="H225" s="10">
        <v>1</v>
      </c>
      <c r="I225" s="10">
        <v>2042</v>
      </c>
      <c r="L225" s="10">
        <v>1</v>
      </c>
      <c r="M225" s="10">
        <v>306</v>
      </c>
      <c r="N225" s="10">
        <v>1076</v>
      </c>
      <c r="P225" s="10">
        <v>2</v>
      </c>
      <c r="R225" s="10">
        <v>31</v>
      </c>
      <c r="S225" s="10">
        <v>51</v>
      </c>
    </row>
    <row r="226" spans="1:19" x14ac:dyDescent="0.25">
      <c r="A226">
        <v>2009</v>
      </c>
      <c r="B226" t="s">
        <v>595</v>
      </c>
      <c r="C226">
        <v>1011</v>
      </c>
      <c r="D226" t="s">
        <v>103</v>
      </c>
      <c r="E226">
        <v>1011001</v>
      </c>
      <c r="F226" t="s">
        <v>127</v>
      </c>
      <c r="G226" s="10">
        <v>1</v>
      </c>
      <c r="H226" s="10">
        <v>1</v>
      </c>
      <c r="I226" s="10">
        <v>2042</v>
      </c>
      <c r="L226" s="10">
        <v>1</v>
      </c>
      <c r="M226" s="10">
        <v>306</v>
      </c>
      <c r="N226" s="10">
        <v>1076</v>
      </c>
      <c r="P226" s="10">
        <v>2</v>
      </c>
      <c r="R226" s="10">
        <v>31</v>
      </c>
      <c r="S226" s="10">
        <v>51</v>
      </c>
    </row>
    <row r="227" spans="1:19" x14ac:dyDescent="0.25">
      <c r="A227">
        <v>2008</v>
      </c>
      <c r="B227" t="s">
        <v>595</v>
      </c>
      <c r="C227">
        <v>1011</v>
      </c>
      <c r="D227" t="s">
        <v>103</v>
      </c>
      <c r="E227">
        <v>1011001</v>
      </c>
      <c r="F227" t="s">
        <v>127</v>
      </c>
      <c r="G227" s="10">
        <v>1</v>
      </c>
      <c r="H227" s="10">
        <v>9</v>
      </c>
      <c r="I227" s="10">
        <v>820</v>
      </c>
      <c r="L227" s="10">
        <v>1</v>
      </c>
      <c r="M227" s="10">
        <v>314</v>
      </c>
      <c r="N227" s="10">
        <v>1310</v>
      </c>
      <c r="P227" s="10">
        <v>1</v>
      </c>
      <c r="Q227" s="10">
        <v>4</v>
      </c>
      <c r="R227" s="10">
        <v>32</v>
      </c>
      <c r="S227" s="10">
        <v>51</v>
      </c>
    </row>
    <row r="228" spans="1:19" x14ac:dyDescent="0.25">
      <c r="A228">
        <v>2007</v>
      </c>
      <c r="B228" t="s">
        <v>595</v>
      </c>
      <c r="C228">
        <v>1011</v>
      </c>
      <c r="D228" t="s">
        <v>103</v>
      </c>
      <c r="E228">
        <v>1011001</v>
      </c>
      <c r="F228" t="s">
        <v>127</v>
      </c>
      <c r="G228" s="10">
        <v>1</v>
      </c>
      <c r="H228" s="10">
        <v>8</v>
      </c>
      <c r="I228" s="10">
        <v>817</v>
      </c>
      <c r="J228" s="10">
        <v>1</v>
      </c>
      <c r="M228" s="10">
        <v>208</v>
      </c>
      <c r="N228" s="10">
        <v>706</v>
      </c>
      <c r="P228" s="10">
        <v>1</v>
      </c>
      <c r="Q228" s="10">
        <v>6000</v>
      </c>
      <c r="R228" s="10">
        <v>32</v>
      </c>
      <c r="S228" s="10">
        <v>51</v>
      </c>
    </row>
    <row r="229" spans="1:19" x14ac:dyDescent="0.25">
      <c r="A229">
        <v>2006</v>
      </c>
      <c r="B229" t="s">
        <v>595</v>
      </c>
      <c r="C229">
        <v>1011</v>
      </c>
      <c r="D229" t="s">
        <v>103</v>
      </c>
      <c r="E229">
        <v>1011001</v>
      </c>
      <c r="F229" t="s">
        <v>127</v>
      </c>
      <c r="G229" s="10">
        <v>1</v>
      </c>
      <c r="H229" s="10">
        <v>2</v>
      </c>
      <c r="I229" s="10">
        <v>1512</v>
      </c>
      <c r="J229" s="10">
        <v>1</v>
      </c>
      <c r="M229" s="10">
        <v>129</v>
      </c>
      <c r="N229" s="10">
        <v>366</v>
      </c>
      <c r="R229" s="10">
        <v>32</v>
      </c>
      <c r="S229" s="10">
        <v>48</v>
      </c>
    </row>
    <row r="230" spans="1:19" x14ac:dyDescent="0.25">
      <c r="A230">
        <v>2011</v>
      </c>
      <c r="B230" t="s">
        <v>595</v>
      </c>
      <c r="C230">
        <v>1011</v>
      </c>
      <c r="D230" t="s">
        <v>103</v>
      </c>
      <c r="E230">
        <v>1011002</v>
      </c>
      <c r="F230" t="s">
        <v>600</v>
      </c>
      <c r="G230" s="10">
        <v>1</v>
      </c>
      <c r="H230" s="10">
        <v>1</v>
      </c>
      <c r="I230" s="10">
        <v>263</v>
      </c>
      <c r="L230" s="10">
        <v>1</v>
      </c>
      <c r="M230" s="10">
        <v>329</v>
      </c>
      <c r="N230" s="10">
        <v>627</v>
      </c>
      <c r="R230" s="10">
        <v>28</v>
      </c>
      <c r="S230" s="10">
        <v>35</v>
      </c>
    </row>
    <row r="231" spans="1:19" x14ac:dyDescent="0.25">
      <c r="A231">
        <v>2010</v>
      </c>
      <c r="B231" t="s">
        <v>595</v>
      </c>
      <c r="C231">
        <v>1011</v>
      </c>
      <c r="D231" t="s">
        <v>103</v>
      </c>
      <c r="E231">
        <v>1011002</v>
      </c>
      <c r="F231" t="s">
        <v>600</v>
      </c>
      <c r="G231" s="10">
        <v>1</v>
      </c>
      <c r="H231" s="10">
        <v>1</v>
      </c>
      <c r="I231" s="10">
        <v>484</v>
      </c>
      <c r="L231" s="10">
        <v>1</v>
      </c>
      <c r="M231" s="10">
        <v>348</v>
      </c>
      <c r="N231" s="10">
        <v>1081</v>
      </c>
      <c r="R231" s="10">
        <v>29</v>
      </c>
      <c r="S231" s="10">
        <v>35</v>
      </c>
    </row>
    <row r="232" spans="1:19" x14ac:dyDescent="0.25">
      <c r="A232">
        <v>2009</v>
      </c>
      <c r="B232" t="s">
        <v>595</v>
      </c>
      <c r="C232">
        <v>1011</v>
      </c>
      <c r="D232" t="s">
        <v>103</v>
      </c>
      <c r="E232">
        <v>1011002</v>
      </c>
      <c r="F232" t="s">
        <v>600</v>
      </c>
      <c r="G232" s="10">
        <v>1</v>
      </c>
      <c r="H232" s="10">
        <v>1</v>
      </c>
      <c r="I232" s="10">
        <v>484</v>
      </c>
      <c r="L232" s="10">
        <v>1</v>
      </c>
      <c r="M232" s="10">
        <v>348</v>
      </c>
      <c r="N232" s="10">
        <v>1081</v>
      </c>
      <c r="R232" s="10">
        <v>29</v>
      </c>
      <c r="S232" s="10">
        <v>35</v>
      </c>
    </row>
    <row r="233" spans="1:19" x14ac:dyDescent="0.25">
      <c r="A233">
        <v>2008</v>
      </c>
      <c r="B233" t="s">
        <v>595</v>
      </c>
      <c r="C233">
        <v>1011</v>
      </c>
      <c r="D233" t="s">
        <v>103</v>
      </c>
      <c r="E233">
        <v>1011002</v>
      </c>
      <c r="F233" t="s">
        <v>600</v>
      </c>
      <c r="G233" s="10">
        <v>1</v>
      </c>
      <c r="H233" s="10">
        <v>5</v>
      </c>
      <c r="I233" s="10">
        <v>534</v>
      </c>
      <c r="L233" s="10">
        <v>1</v>
      </c>
      <c r="M233" s="10">
        <v>320</v>
      </c>
      <c r="N233" s="10">
        <v>1391</v>
      </c>
      <c r="O233" s="10">
        <v>2</v>
      </c>
      <c r="R233" s="10">
        <v>99</v>
      </c>
      <c r="S233" s="10">
        <v>144</v>
      </c>
    </row>
    <row r="234" spans="1:19" x14ac:dyDescent="0.25">
      <c r="A234">
        <v>2007</v>
      </c>
      <c r="B234" t="s">
        <v>595</v>
      </c>
      <c r="C234">
        <v>1011</v>
      </c>
      <c r="D234" t="s">
        <v>103</v>
      </c>
      <c r="E234">
        <v>1011002</v>
      </c>
      <c r="F234" t="s">
        <v>600</v>
      </c>
      <c r="G234" s="10">
        <v>1</v>
      </c>
      <c r="H234" s="10">
        <v>5</v>
      </c>
      <c r="I234" s="10">
        <v>1580</v>
      </c>
      <c r="J234" s="10">
        <v>1</v>
      </c>
      <c r="L234" s="10">
        <v>1</v>
      </c>
      <c r="M234" s="10">
        <v>444</v>
      </c>
      <c r="N234" s="10">
        <v>1176</v>
      </c>
      <c r="Q234" s="10">
        <v>6000</v>
      </c>
      <c r="R234" s="10">
        <v>99</v>
      </c>
      <c r="S234" s="10">
        <v>144</v>
      </c>
    </row>
    <row r="235" spans="1:19" x14ac:dyDescent="0.25">
      <c r="A235">
        <v>2006</v>
      </c>
      <c r="B235" t="s">
        <v>595</v>
      </c>
      <c r="C235">
        <v>1011</v>
      </c>
      <c r="D235" t="s">
        <v>103</v>
      </c>
      <c r="E235">
        <v>1011002</v>
      </c>
      <c r="F235" t="s">
        <v>600</v>
      </c>
      <c r="G235" s="10">
        <v>1</v>
      </c>
      <c r="H235" s="10">
        <v>5</v>
      </c>
      <c r="I235" s="10">
        <v>1639</v>
      </c>
      <c r="L235" s="10">
        <v>1</v>
      </c>
      <c r="M235" s="10">
        <v>367</v>
      </c>
      <c r="N235" s="10">
        <v>980</v>
      </c>
      <c r="O235" s="10">
        <v>2</v>
      </c>
      <c r="R235" s="10">
        <v>50</v>
      </c>
      <c r="S235" s="10">
        <v>60</v>
      </c>
    </row>
    <row r="236" spans="1:19" x14ac:dyDescent="0.25">
      <c r="A236">
        <v>2008</v>
      </c>
      <c r="B236" t="s">
        <v>595</v>
      </c>
      <c r="C236">
        <v>1011</v>
      </c>
      <c r="D236" t="s">
        <v>103</v>
      </c>
      <c r="E236">
        <v>1011006</v>
      </c>
      <c r="F236" t="s">
        <v>601</v>
      </c>
      <c r="G236" s="10">
        <v>1</v>
      </c>
      <c r="I236" s="10">
        <v>575</v>
      </c>
      <c r="J236" s="10">
        <v>1</v>
      </c>
      <c r="M236" s="10">
        <v>292</v>
      </c>
      <c r="N236" s="10">
        <v>743</v>
      </c>
      <c r="O236" s="10">
        <v>3</v>
      </c>
      <c r="P236" s="10">
        <v>2</v>
      </c>
      <c r="S236" s="10">
        <v>55</v>
      </c>
    </row>
    <row r="237" spans="1:19" x14ac:dyDescent="0.25">
      <c r="A237">
        <v>2007</v>
      </c>
      <c r="B237" t="s">
        <v>595</v>
      </c>
      <c r="C237">
        <v>1011</v>
      </c>
      <c r="D237" t="s">
        <v>103</v>
      </c>
      <c r="E237">
        <v>1011006</v>
      </c>
      <c r="F237" t="s">
        <v>601</v>
      </c>
      <c r="G237" s="10">
        <v>1</v>
      </c>
      <c r="H237" s="10">
        <v>1</v>
      </c>
      <c r="I237" s="10">
        <v>161</v>
      </c>
      <c r="J237" s="10">
        <v>1</v>
      </c>
      <c r="M237" s="10">
        <v>157</v>
      </c>
      <c r="N237" s="10">
        <v>311</v>
      </c>
      <c r="P237" s="10">
        <v>2</v>
      </c>
      <c r="Q237" s="10">
        <v>6000</v>
      </c>
      <c r="R237" s="10">
        <v>30</v>
      </c>
      <c r="S237" s="10">
        <v>55</v>
      </c>
    </row>
    <row r="238" spans="1:19" x14ac:dyDescent="0.25">
      <c r="A238">
        <v>2006</v>
      </c>
      <c r="B238" t="s">
        <v>595</v>
      </c>
      <c r="C238">
        <v>1011</v>
      </c>
      <c r="D238" t="s">
        <v>103</v>
      </c>
      <c r="E238">
        <v>1011006</v>
      </c>
      <c r="F238" t="s">
        <v>601</v>
      </c>
      <c r="G238" s="10">
        <v>1</v>
      </c>
      <c r="H238" s="10">
        <v>3</v>
      </c>
      <c r="J238" s="10">
        <v>1</v>
      </c>
      <c r="M238" s="10">
        <v>71</v>
      </c>
      <c r="N238" s="10">
        <v>131</v>
      </c>
      <c r="S238" s="10">
        <v>6</v>
      </c>
    </row>
    <row r="239" spans="1:19" x14ac:dyDescent="0.25">
      <c r="A239">
        <v>2018</v>
      </c>
      <c r="B239" t="s">
        <v>595</v>
      </c>
      <c r="C239">
        <v>1011</v>
      </c>
      <c r="D239" t="s">
        <v>103</v>
      </c>
      <c r="E239">
        <v>1011003</v>
      </c>
      <c r="F239" t="s">
        <v>602</v>
      </c>
      <c r="G239" s="10">
        <v>1</v>
      </c>
      <c r="H239" s="10">
        <v>10</v>
      </c>
      <c r="I239" s="10">
        <v>9245</v>
      </c>
      <c r="J239" s="10">
        <v>2</v>
      </c>
      <c r="L239" s="10">
        <v>1</v>
      </c>
      <c r="M239" s="10">
        <v>1055</v>
      </c>
      <c r="N239" s="10">
        <v>3767</v>
      </c>
      <c r="O239" s="10">
        <v>84</v>
      </c>
      <c r="P239" s="10">
        <v>1</v>
      </c>
      <c r="Q239" s="10">
        <v>26045</v>
      </c>
      <c r="R239" s="10">
        <v>146</v>
      </c>
      <c r="S239" s="10">
        <v>331</v>
      </c>
    </row>
    <row r="240" spans="1:19" x14ac:dyDescent="0.25">
      <c r="A240">
        <v>2017</v>
      </c>
      <c r="B240" t="s">
        <v>595</v>
      </c>
      <c r="C240">
        <v>1011</v>
      </c>
      <c r="D240" t="s">
        <v>103</v>
      </c>
      <c r="E240">
        <v>1011003</v>
      </c>
      <c r="F240" t="s">
        <v>602</v>
      </c>
      <c r="G240" s="10">
        <v>1</v>
      </c>
      <c r="H240" s="10">
        <v>5</v>
      </c>
      <c r="I240" s="10">
        <v>11908</v>
      </c>
      <c r="J240" s="10">
        <v>2</v>
      </c>
      <c r="L240" s="10">
        <v>1</v>
      </c>
      <c r="M240" s="10">
        <v>1011</v>
      </c>
      <c r="N240" s="10">
        <v>3698</v>
      </c>
      <c r="O240" s="10">
        <v>84</v>
      </c>
      <c r="Q240" s="10">
        <v>23271</v>
      </c>
      <c r="R240" s="10">
        <v>146</v>
      </c>
      <c r="S240" s="10">
        <v>331</v>
      </c>
    </row>
    <row r="241" spans="1:19" x14ac:dyDescent="0.25">
      <c r="A241">
        <v>2016</v>
      </c>
      <c r="B241" t="s">
        <v>595</v>
      </c>
      <c r="C241">
        <v>1011</v>
      </c>
      <c r="D241" t="s">
        <v>103</v>
      </c>
      <c r="E241">
        <v>1011003</v>
      </c>
      <c r="F241" t="s">
        <v>602</v>
      </c>
      <c r="G241" s="10">
        <v>1</v>
      </c>
      <c r="H241" s="10">
        <v>5</v>
      </c>
      <c r="I241" s="10">
        <v>10718</v>
      </c>
      <c r="J241" s="10">
        <v>2</v>
      </c>
      <c r="L241" s="10">
        <v>1</v>
      </c>
      <c r="M241" s="10">
        <v>874</v>
      </c>
      <c r="N241" s="10">
        <v>3321</v>
      </c>
      <c r="O241" s="10">
        <v>84</v>
      </c>
      <c r="Q241" s="10">
        <v>21402</v>
      </c>
      <c r="R241" s="10">
        <v>146</v>
      </c>
      <c r="S241" s="10">
        <v>331</v>
      </c>
    </row>
    <row r="242" spans="1:19" x14ac:dyDescent="0.25">
      <c r="A242">
        <v>2015</v>
      </c>
      <c r="B242" t="s">
        <v>595</v>
      </c>
      <c r="C242">
        <v>1011</v>
      </c>
      <c r="D242" t="s">
        <v>103</v>
      </c>
      <c r="E242">
        <v>1011003</v>
      </c>
      <c r="F242" t="s">
        <v>602</v>
      </c>
      <c r="G242" s="10">
        <v>1</v>
      </c>
      <c r="H242" s="10">
        <v>5</v>
      </c>
      <c r="I242" s="10">
        <v>6190</v>
      </c>
      <c r="J242" s="10">
        <v>2</v>
      </c>
      <c r="L242" s="10">
        <v>1</v>
      </c>
      <c r="M242" s="10">
        <v>864</v>
      </c>
      <c r="N242" s="10">
        <v>3227</v>
      </c>
      <c r="O242" s="10">
        <v>79</v>
      </c>
      <c r="Q242" s="10">
        <v>20415</v>
      </c>
      <c r="R242" s="10">
        <v>291</v>
      </c>
      <c r="S242" s="10">
        <v>319</v>
      </c>
    </row>
    <row r="243" spans="1:19" x14ac:dyDescent="0.25">
      <c r="A243">
        <v>2014</v>
      </c>
      <c r="B243" t="s">
        <v>595</v>
      </c>
      <c r="C243">
        <v>1011</v>
      </c>
      <c r="D243" t="s">
        <v>103</v>
      </c>
      <c r="E243">
        <v>1011003</v>
      </c>
      <c r="F243" t="s">
        <v>602</v>
      </c>
      <c r="G243" s="10">
        <v>1</v>
      </c>
      <c r="H243" s="10">
        <v>5</v>
      </c>
      <c r="I243" s="10">
        <v>7292</v>
      </c>
      <c r="J243" s="10">
        <v>2</v>
      </c>
      <c r="L243" s="10">
        <v>1</v>
      </c>
      <c r="M243" s="10">
        <v>926</v>
      </c>
      <c r="N243" s="10">
        <v>3314</v>
      </c>
      <c r="O243" s="10">
        <v>67</v>
      </c>
      <c r="Q243" s="10">
        <v>19920</v>
      </c>
      <c r="R243" s="10">
        <v>146</v>
      </c>
      <c r="S243" s="10">
        <v>331</v>
      </c>
    </row>
    <row r="244" spans="1:19" x14ac:dyDescent="0.25">
      <c r="A244">
        <v>2013</v>
      </c>
      <c r="B244" t="s">
        <v>595</v>
      </c>
      <c r="C244">
        <v>1011</v>
      </c>
      <c r="D244" t="s">
        <v>103</v>
      </c>
      <c r="E244">
        <v>1011003</v>
      </c>
      <c r="F244" t="s">
        <v>602</v>
      </c>
      <c r="G244" s="10">
        <v>1</v>
      </c>
      <c r="H244" s="10">
        <v>5</v>
      </c>
      <c r="I244" s="10">
        <v>8079</v>
      </c>
      <c r="J244" s="10">
        <v>2</v>
      </c>
      <c r="L244" s="10">
        <v>1</v>
      </c>
      <c r="M244" s="10">
        <v>931</v>
      </c>
      <c r="N244" s="10">
        <v>3269</v>
      </c>
      <c r="O244" s="10">
        <v>41</v>
      </c>
      <c r="Q244" s="10">
        <v>17103</v>
      </c>
      <c r="R244" s="10">
        <v>146</v>
      </c>
      <c r="S244" s="10">
        <v>331</v>
      </c>
    </row>
    <row r="245" spans="1:19" x14ac:dyDescent="0.25">
      <c r="A245">
        <v>2012</v>
      </c>
      <c r="B245" t="s">
        <v>595</v>
      </c>
      <c r="C245">
        <v>1011</v>
      </c>
      <c r="D245" t="s">
        <v>103</v>
      </c>
      <c r="E245">
        <v>1011003</v>
      </c>
      <c r="F245" t="s">
        <v>602</v>
      </c>
      <c r="G245" s="10">
        <v>1</v>
      </c>
      <c r="H245" s="10">
        <v>4</v>
      </c>
      <c r="I245" s="10">
        <v>10355</v>
      </c>
      <c r="J245" s="10">
        <v>2</v>
      </c>
      <c r="L245" s="10">
        <v>1</v>
      </c>
      <c r="M245" s="10">
        <v>897</v>
      </c>
      <c r="N245" s="10">
        <v>3169</v>
      </c>
      <c r="O245" s="10">
        <v>38</v>
      </c>
      <c r="R245" s="10">
        <v>146</v>
      </c>
      <c r="S245" s="10">
        <v>331</v>
      </c>
    </row>
    <row r="246" spans="1:19" x14ac:dyDescent="0.25">
      <c r="A246">
        <v>2011</v>
      </c>
      <c r="B246" t="s">
        <v>595</v>
      </c>
      <c r="C246">
        <v>1011</v>
      </c>
      <c r="D246" t="s">
        <v>103</v>
      </c>
      <c r="E246">
        <v>1011003</v>
      </c>
      <c r="F246" t="s">
        <v>602</v>
      </c>
      <c r="G246" s="10">
        <v>1</v>
      </c>
      <c r="H246" s="10">
        <v>1</v>
      </c>
      <c r="I246" s="10">
        <v>8350</v>
      </c>
      <c r="J246" s="10">
        <v>2</v>
      </c>
      <c r="L246" s="10">
        <v>1</v>
      </c>
      <c r="M246" s="10">
        <v>764</v>
      </c>
      <c r="N246" s="10">
        <v>2883</v>
      </c>
      <c r="O246" s="10">
        <v>29</v>
      </c>
      <c r="P246" s="10">
        <v>1</v>
      </c>
      <c r="R246" s="10">
        <v>146</v>
      </c>
      <c r="S246" s="10">
        <v>331</v>
      </c>
    </row>
    <row r="247" spans="1:19" x14ac:dyDescent="0.25">
      <c r="A247">
        <v>2010</v>
      </c>
      <c r="B247" t="s">
        <v>595</v>
      </c>
      <c r="C247">
        <v>1011</v>
      </c>
      <c r="D247" t="s">
        <v>103</v>
      </c>
      <c r="E247">
        <v>1011003</v>
      </c>
      <c r="F247" t="s">
        <v>602</v>
      </c>
      <c r="G247" s="10">
        <v>1</v>
      </c>
      <c r="H247" s="10">
        <v>1</v>
      </c>
      <c r="I247" s="10">
        <v>8206</v>
      </c>
      <c r="J247" s="10">
        <v>1</v>
      </c>
      <c r="L247" s="10">
        <v>1</v>
      </c>
      <c r="M247" s="10">
        <v>628</v>
      </c>
      <c r="N247" s="10">
        <v>2520</v>
      </c>
      <c r="O247" s="10">
        <v>21</v>
      </c>
      <c r="P247" s="10">
        <v>3</v>
      </c>
      <c r="R247" s="10">
        <v>146</v>
      </c>
      <c r="S247" s="10">
        <v>331</v>
      </c>
    </row>
    <row r="248" spans="1:19" x14ac:dyDescent="0.25">
      <c r="A248">
        <v>2009</v>
      </c>
      <c r="B248" t="s">
        <v>595</v>
      </c>
      <c r="C248">
        <v>1011</v>
      </c>
      <c r="D248" t="s">
        <v>103</v>
      </c>
      <c r="E248">
        <v>1011003</v>
      </c>
      <c r="F248" t="s">
        <v>602</v>
      </c>
      <c r="G248" s="10">
        <v>1</v>
      </c>
      <c r="H248" s="10">
        <v>1</v>
      </c>
      <c r="I248" s="10">
        <v>8206</v>
      </c>
      <c r="J248" s="10">
        <v>1</v>
      </c>
      <c r="L248" s="10">
        <v>1</v>
      </c>
      <c r="M248" s="10">
        <v>628</v>
      </c>
      <c r="N248" s="10">
        <v>2520</v>
      </c>
      <c r="O248" s="10">
        <v>21</v>
      </c>
      <c r="P248" s="10">
        <v>3</v>
      </c>
      <c r="R248" s="10">
        <v>146</v>
      </c>
      <c r="S248" s="10">
        <v>331</v>
      </c>
    </row>
    <row r="249" spans="1:19" x14ac:dyDescent="0.25">
      <c r="A249">
        <v>2008</v>
      </c>
      <c r="B249" t="s">
        <v>595</v>
      </c>
      <c r="C249">
        <v>1011</v>
      </c>
      <c r="D249" t="s">
        <v>103</v>
      </c>
      <c r="E249">
        <v>1011003</v>
      </c>
      <c r="F249" t="s">
        <v>602</v>
      </c>
      <c r="G249" s="10">
        <v>1</v>
      </c>
      <c r="H249" s="10">
        <v>5</v>
      </c>
      <c r="I249" s="10">
        <v>12678</v>
      </c>
      <c r="J249" s="10">
        <v>1</v>
      </c>
      <c r="L249" s="10">
        <v>1</v>
      </c>
      <c r="M249" s="10">
        <v>507</v>
      </c>
      <c r="N249" s="10">
        <v>1876</v>
      </c>
      <c r="O249" s="10">
        <v>140</v>
      </c>
      <c r="P249" s="10">
        <v>2</v>
      </c>
      <c r="R249" s="10">
        <v>146</v>
      </c>
      <c r="S249" s="10">
        <v>331</v>
      </c>
    </row>
    <row r="250" spans="1:19" x14ac:dyDescent="0.25">
      <c r="A250">
        <v>2007</v>
      </c>
      <c r="B250" t="s">
        <v>595</v>
      </c>
      <c r="C250">
        <v>1011</v>
      </c>
      <c r="D250" t="s">
        <v>103</v>
      </c>
      <c r="E250">
        <v>1011003</v>
      </c>
      <c r="F250" t="s">
        <v>602</v>
      </c>
      <c r="G250" s="10">
        <v>2</v>
      </c>
      <c r="H250" s="10">
        <v>5</v>
      </c>
      <c r="I250" s="10">
        <v>8854</v>
      </c>
      <c r="J250" s="10">
        <v>2</v>
      </c>
      <c r="L250" s="10">
        <v>1</v>
      </c>
      <c r="M250" s="10">
        <v>507</v>
      </c>
      <c r="N250" s="10">
        <v>1779</v>
      </c>
      <c r="O250" s="10">
        <v>140</v>
      </c>
      <c r="P250" s="10">
        <v>2</v>
      </c>
      <c r="Q250" s="10">
        <v>6000</v>
      </c>
      <c r="R250" s="10">
        <v>146</v>
      </c>
      <c r="S250" s="10">
        <v>331</v>
      </c>
    </row>
    <row r="251" spans="1:19" x14ac:dyDescent="0.25">
      <c r="A251">
        <v>2006</v>
      </c>
      <c r="B251" t="s">
        <v>595</v>
      </c>
      <c r="C251">
        <v>1011</v>
      </c>
      <c r="D251" t="s">
        <v>103</v>
      </c>
      <c r="E251">
        <v>1011003</v>
      </c>
      <c r="F251" t="s">
        <v>602</v>
      </c>
      <c r="G251" s="10">
        <v>1</v>
      </c>
      <c r="H251" s="10">
        <v>5</v>
      </c>
      <c r="I251" s="10">
        <v>3296</v>
      </c>
      <c r="J251" s="10">
        <v>1</v>
      </c>
      <c r="L251" s="10">
        <v>1</v>
      </c>
      <c r="M251" s="10">
        <v>344</v>
      </c>
      <c r="N251" s="10">
        <v>1104</v>
      </c>
      <c r="R251" s="10">
        <v>146</v>
      </c>
      <c r="S251" s="10">
        <v>331</v>
      </c>
    </row>
    <row r="252" spans="1:19" x14ac:dyDescent="0.25">
      <c r="A252">
        <v>2018</v>
      </c>
      <c r="B252" t="s">
        <v>595</v>
      </c>
      <c r="C252">
        <v>1011</v>
      </c>
      <c r="D252" t="s">
        <v>103</v>
      </c>
      <c r="E252">
        <v>1011005</v>
      </c>
      <c r="F252" t="s">
        <v>291</v>
      </c>
      <c r="G252" s="10">
        <v>1</v>
      </c>
      <c r="H252" s="10">
        <v>30</v>
      </c>
      <c r="I252" s="10">
        <v>9114</v>
      </c>
      <c r="J252" s="10">
        <v>2</v>
      </c>
      <c r="L252" s="10">
        <v>2</v>
      </c>
      <c r="M252" s="10">
        <v>1596</v>
      </c>
      <c r="N252" s="10">
        <v>7722</v>
      </c>
      <c r="O252" s="10">
        <v>907</v>
      </c>
      <c r="Q252" s="10">
        <v>26045</v>
      </c>
      <c r="R252" s="10">
        <v>291</v>
      </c>
      <c r="S252" s="10">
        <v>319</v>
      </c>
    </row>
    <row r="253" spans="1:19" x14ac:dyDescent="0.25">
      <c r="A253">
        <v>2017</v>
      </c>
      <c r="B253" t="s">
        <v>595</v>
      </c>
      <c r="C253">
        <v>1011</v>
      </c>
      <c r="D253" t="s">
        <v>103</v>
      </c>
      <c r="E253">
        <v>1011005</v>
      </c>
      <c r="F253" t="s">
        <v>291</v>
      </c>
      <c r="G253" s="10">
        <v>1</v>
      </c>
      <c r="H253" s="10">
        <v>34</v>
      </c>
      <c r="I253" s="10">
        <v>8426</v>
      </c>
      <c r="J253" s="10">
        <v>2</v>
      </c>
      <c r="L253" s="10">
        <v>2</v>
      </c>
      <c r="M253" s="10">
        <v>1556</v>
      </c>
      <c r="N253" s="10">
        <v>7653</v>
      </c>
      <c r="O253" s="10">
        <v>898</v>
      </c>
      <c r="Q253" s="10">
        <v>23271</v>
      </c>
      <c r="R253" s="10">
        <v>291</v>
      </c>
      <c r="S253" s="10">
        <v>319</v>
      </c>
    </row>
    <row r="254" spans="1:19" x14ac:dyDescent="0.25">
      <c r="A254">
        <v>2016</v>
      </c>
      <c r="B254" t="s">
        <v>595</v>
      </c>
      <c r="C254">
        <v>1011</v>
      </c>
      <c r="D254" t="s">
        <v>103</v>
      </c>
      <c r="E254">
        <v>1011005</v>
      </c>
      <c r="F254" t="s">
        <v>291</v>
      </c>
      <c r="G254" s="10">
        <v>1</v>
      </c>
      <c r="H254" s="10">
        <v>34</v>
      </c>
      <c r="I254" s="10">
        <v>10786</v>
      </c>
      <c r="J254" s="10">
        <v>2</v>
      </c>
      <c r="L254" s="10">
        <v>2</v>
      </c>
      <c r="M254" s="10">
        <v>1393</v>
      </c>
      <c r="N254" s="10">
        <v>7284</v>
      </c>
      <c r="O254" s="10">
        <v>813</v>
      </c>
      <c r="Q254" s="10">
        <v>21402</v>
      </c>
      <c r="R254" s="10">
        <v>291</v>
      </c>
      <c r="S254" s="10">
        <v>319</v>
      </c>
    </row>
    <row r="255" spans="1:19" x14ac:dyDescent="0.25">
      <c r="A255">
        <v>2015</v>
      </c>
      <c r="B255" t="s">
        <v>595</v>
      </c>
      <c r="C255">
        <v>1011</v>
      </c>
      <c r="D255" t="s">
        <v>103</v>
      </c>
      <c r="E255">
        <v>1011005</v>
      </c>
      <c r="F255" t="s">
        <v>291</v>
      </c>
      <c r="G255" s="10">
        <v>1</v>
      </c>
      <c r="H255" s="10">
        <v>34</v>
      </c>
      <c r="I255" s="10">
        <v>6076</v>
      </c>
      <c r="J255" s="10">
        <v>2</v>
      </c>
      <c r="L255" s="10">
        <v>3</v>
      </c>
      <c r="M255" s="10">
        <v>1365</v>
      </c>
      <c r="N255" s="10">
        <v>6163</v>
      </c>
      <c r="O255" s="10">
        <v>813</v>
      </c>
      <c r="Q255" s="10">
        <v>20145</v>
      </c>
      <c r="R255" s="10">
        <v>146</v>
      </c>
      <c r="S255" s="10">
        <v>331</v>
      </c>
    </row>
    <row r="256" spans="1:19" x14ac:dyDescent="0.25">
      <c r="A256">
        <v>2014</v>
      </c>
      <c r="B256" t="s">
        <v>595</v>
      </c>
      <c r="C256">
        <v>1011</v>
      </c>
      <c r="D256" t="s">
        <v>103</v>
      </c>
      <c r="E256">
        <v>1011005</v>
      </c>
      <c r="F256" t="s">
        <v>291</v>
      </c>
      <c r="G256" s="10">
        <v>1</v>
      </c>
      <c r="H256" s="10">
        <v>34</v>
      </c>
      <c r="I256" s="10">
        <v>8068</v>
      </c>
      <c r="J256" s="10">
        <v>2</v>
      </c>
      <c r="L256" s="10">
        <v>2</v>
      </c>
      <c r="M256" s="10">
        <v>1319</v>
      </c>
      <c r="N256" s="10">
        <v>6061</v>
      </c>
      <c r="O256" s="10">
        <v>818</v>
      </c>
      <c r="P256" s="10">
        <v>9</v>
      </c>
      <c r="Q256" s="10">
        <v>19920</v>
      </c>
      <c r="R256" s="10">
        <v>291</v>
      </c>
      <c r="S256" s="10">
        <v>319</v>
      </c>
    </row>
    <row r="257" spans="1:19" x14ac:dyDescent="0.25">
      <c r="A257">
        <v>2013</v>
      </c>
      <c r="B257" t="s">
        <v>595</v>
      </c>
      <c r="C257">
        <v>1011</v>
      </c>
      <c r="D257" t="s">
        <v>103</v>
      </c>
      <c r="E257">
        <v>1011005</v>
      </c>
      <c r="F257" t="s">
        <v>291</v>
      </c>
      <c r="G257" s="10">
        <v>1</v>
      </c>
      <c r="H257" s="10">
        <v>26</v>
      </c>
      <c r="I257" s="10">
        <v>9726</v>
      </c>
      <c r="J257" s="10">
        <v>2</v>
      </c>
      <c r="L257" s="10">
        <v>2</v>
      </c>
      <c r="M257" s="10">
        <v>1248</v>
      </c>
      <c r="N257" s="10">
        <v>5519</v>
      </c>
      <c r="O257" s="10">
        <v>749</v>
      </c>
      <c r="P257" s="10">
        <v>1</v>
      </c>
      <c r="Q257" s="10">
        <v>17103</v>
      </c>
      <c r="R257" s="10">
        <v>291</v>
      </c>
      <c r="S257" s="10">
        <v>319</v>
      </c>
    </row>
    <row r="258" spans="1:19" x14ac:dyDescent="0.25">
      <c r="A258">
        <v>2012</v>
      </c>
      <c r="B258" t="s">
        <v>595</v>
      </c>
      <c r="C258">
        <v>1011</v>
      </c>
      <c r="D258" t="s">
        <v>103</v>
      </c>
      <c r="E258">
        <v>1011005</v>
      </c>
      <c r="F258" t="s">
        <v>291</v>
      </c>
      <c r="G258" s="10">
        <v>1</v>
      </c>
      <c r="H258" s="10">
        <v>26</v>
      </c>
      <c r="I258" s="10">
        <v>13955</v>
      </c>
      <c r="J258" s="10">
        <v>2</v>
      </c>
      <c r="L258" s="10">
        <v>5</v>
      </c>
      <c r="M258" s="10">
        <v>1196</v>
      </c>
      <c r="N258" s="10">
        <v>5421</v>
      </c>
      <c r="O258" s="10">
        <v>751</v>
      </c>
      <c r="P258" s="10">
        <v>6</v>
      </c>
      <c r="R258" s="10">
        <v>291</v>
      </c>
      <c r="S258" s="10">
        <v>319</v>
      </c>
    </row>
    <row r="259" spans="1:19" x14ac:dyDescent="0.25">
      <c r="A259">
        <v>2011</v>
      </c>
      <c r="B259" t="s">
        <v>595</v>
      </c>
      <c r="C259">
        <v>1011</v>
      </c>
      <c r="D259" t="s">
        <v>103</v>
      </c>
      <c r="E259">
        <v>1011005</v>
      </c>
      <c r="F259" t="s">
        <v>291</v>
      </c>
      <c r="G259" s="10">
        <v>1</v>
      </c>
      <c r="H259" s="10">
        <v>1</v>
      </c>
      <c r="I259" s="10">
        <v>6726</v>
      </c>
      <c r="J259" s="10">
        <v>2</v>
      </c>
      <c r="L259" s="10">
        <v>1</v>
      </c>
      <c r="M259" s="10">
        <v>1004</v>
      </c>
      <c r="N259" s="10">
        <v>4638</v>
      </c>
      <c r="O259" s="10">
        <v>351</v>
      </c>
      <c r="P259" s="10">
        <v>2</v>
      </c>
      <c r="R259" s="10">
        <v>291</v>
      </c>
      <c r="S259" s="10">
        <v>319</v>
      </c>
    </row>
    <row r="260" spans="1:19" x14ac:dyDescent="0.25">
      <c r="A260">
        <v>2010</v>
      </c>
      <c r="B260" t="s">
        <v>595</v>
      </c>
      <c r="C260">
        <v>1011</v>
      </c>
      <c r="D260" t="s">
        <v>103</v>
      </c>
      <c r="E260">
        <v>1011005</v>
      </c>
      <c r="F260" t="s">
        <v>291</v>
      </c>
      <c r="G260" s="10">
        <v>1</v>
      </c>
      <c r="H260" s="10">
        <v>2</v>
      </c>
      <c r="I260" s="10">
        <v>3558</v>
      </c>
      <c r="J260" s="10">
        <v>1</v>
      </c>
      <c r="L260" s="10">
        <v>1</v>
      </c>
      <c r="M260" s="10">
        <v>582</v>
      </c>
      <c r="N260" s="10">
        <v>2211</v>
      </c>
      <c r="O260" s="10">
        <v>129</v>
      </c>
      <c r="P260" s="10">
        <v>3</v>
      </c>
      <c r="R260" s="10">
        <v>231</v>
      </c>
      <c r="S260" s="10">
        <v>256</v>
      </c>
    </row>
    <row r="261" spans="1:19" x14ac:dyDescent="0.25">
      <c r="A261">
        <v>2009</v>
      </c>
      <c r="B261" t="s">
        <v>595</v>
      </c>
      <c r="C261">
        <v>1011</v>
      </c>
      <c r="D261" t="s">
        <v>103</v>
      </c>
      <c r="E261">
        <v>1011005</v>
      </c>
      <c r="F261" t="s">
        <v>291</v>
      </c>
      <c r="G261" s="10">
        <v>1</v>
      </c>
      <c r="H261" s="10">
        <v>2</v>
      </c>
      <c r="I261" s="10">
        <v>3558</v>
      </c>
      <c r="J261" s="10">
        <v>1</v>
      </c>
      <c r="L261" s="10">
        <v>1</v>
      </c>
      <c r="M261" s="10">
        <v>582</v>
      </c>
      <c r="N261" s="10">
        <v>2211</v>
      </c>
      <c r="O261" s="10">
        <v>129</v>
      </c>
      <c r="P261" s="10">
        <v>3</v>
      </c>
      <c r="R261" s="10">
        <v>231</v>
      </c>
      <c r="S261" s="10">
        <v>256</v>
      </c>
    </row>
    <row r="262" spans="1:19" x14ac:dyDescent="0.25">
      <c r="A262">
        <v>2008</v>
      </c>
      <c r="B262" t="s">
        <v>595</v>
      </c>
      <c r="C262">
        <v>1011</v>
      </c>
      <c r="D262" t="s">
        <v>103</v>
      </c>
      <c r="E262">
        <v>1011005</v>
      </c>
      <c r="F262" t="s">
        <v>291</v>
      </c>
      <c r="G262" s="10">
        <v>1</v>
      </c>
      <c r="H262" s="10">
        <v>5</v>
      </c>
      <c r="I262" s="10">
        <v>7241</v>
      </c>
      <c r="J262" s="10">
        <v>1</v>
      </c>
      <c r="L262" s="10">
        <v>2</v>
      </c>
      <c r="M262" s="10">
        <v>945</v>
      </c>
      <c r="N262" s="10">
        <v>3109</v>
      </c>
      <c r="O262" s="10">
        <v>2</v>
      </c>
      <c r="R262" s="10">
        <v>100</v>
      </c>
      <c r="S262" s="10">
        <v>179</v>
      </c>
    </row>
    <row r="263" spans="1:19" x14ac:dyDescent="0.25">
      <c r="A263">
        <v>2007</v>
      </c>
      <c r="B263" t="s">
        <v>595</v>
      </c>
      <c r="C263">
        <v>1011</v>
      </c>
      <c r="D263" t="s">
        <v>103</v>
      </c>
      <c r="E263">
        <v>1011005</v>
      </c>
      <c r="F263" t="s">
        <v>291</v>
      </c>
      <c r="G263" s="10">
        <v>1</v>
      </c>
      <c r="H263" s="10">
        <v>5</v>
      </c>
      <c r="I263" s="10">
        <v>4845</v>
      </c>
      <c r="J263" s="10">
        <v>1</v>
      </c>
      <c r="L263" s="10">
        <v>2</v>
      </c>
      <c r="M263" s="10">
        <v>836</v>
      </c>
      <c r="N263" s="10">
        <v>2064</v>
      </c>
      <c r="Q263" s="10">
        <v>6000</v>
      </c>
      <c r="R263" s="10">
        <v>100</v>
      </c>
      <c r="S263" s="10">
        <v>179</v>
      </c>
    </row>
    <row r="264" spans="1:19" x14ac:dyDescent="0.25">
      <c r="A264">
        <v>2006</v>
      </c>
      <c r="B264" t="s">
        <v>595</v>
      </c>
      <c r="C264">
        <v>1011</v>
      </c>
      <c r="D264" t="s">
        <v>103</v>
      </c>
      <c r="E264">
        <v>1011005</v>
      </c>
      <c r="F264" t="s">
        <v>291</v>
      </c>
      <c r="G264" s="10">
        <v>1</v>
      </c>
      <c r="H264" s="10">
        <v>7</v>
      </c>
      <c r="J264" s="10">
        <v>1</v>
      </c>
      <c r="L264" s="10">
        <v>1</v>
      </c>
      <c r="M264" s="10">
        <v>353</v>
      </c>
      <c r="N264" s="10">
        <v>822</v>
      </c>
      <c r="O264" s="10">
        <v>2</v>
      </c>
      <c r="R264" s="10">
        <v>124</v>
      </c>
      <c r="S264" s="10">
        <v>179</v>
      </c>
    </row>
    <row r="265" spans="1:19" x14ac:dyDescent="0.25">
      <c r="A265">
        <v>2018</v>
      </c>
      <c r="B265" t="s">
        <v>595</v>
      </c>
      <c r="C265">
        <v>1011</v>
      </c>
      <c r="D265" t="s">
        <v>103</v>
      </c>
      <c r="E265">
        <v>1011004</v>
      </c>
      <c r="F265" t="s">
        <v>89</v>
      </c>
      <c r="G265" s="10">
        <v>14</v>
      </c>
      <c r="H265" s="10">
        <v>244</v>
      </c>
      <c r="I265" s="10">
        <v>117745</v>
      </c>
      <c r="J265" s="10">
        <v>18</v>
      </c>
      <c r="K265" s="10">
        <v>3</v>
      </c>
      <c r="L265" s="10">
        <v>27</v>
      </c>
      <c r="M265" s="10">
        <v>62542</v>
      </c>
      <c r="N265" s="10">
        <v>124527</v>
      </c>
      <c r="O265" s="10">
        <v>1954</v>
      </c>
      <c r="P265" s="10">
        <v>19</v>
      </c>
      <c r="Q265" s="10">
        <v>26114</v>
      </c>
      <c r="R265" s="10">
        <v>2705</v>
      </c>
      <c r="S265" s="10">
        <v>4965</v>
      </c>
    </row>
    <row r="266" spans="1:19" x14ac:dyDescent="0.25">
      <c r="A266">
        <v>2017</v>
      </c>
      <c r="B266" t="s">
        <v>595</v>
      </c>
      <c r="C266">
        <v>1011</v>
      </c>
      <c r="D266" t="s">
        <v>103</v>
      </c>
      <c r="E266">
        <v>1011004</v>
      </c>
      <c r="F266" t="s">
        <v>89</v>
      </c>
      <c r="G266" s="10">
        <v>14</v>
      </c>
      <c r="H266" s="10">
        <v>255</v>
      </c>
      <c r="I266" s="10">
        <v>145516</v>
      </c>
      <c r="J266" s="10">
        <v>18</v>
      </c>
      <c r="K266" s="10">
        <v>4</v>
      </c>
      <c r="L266" s="10">
        <v>27</v>
      </c>
      <c r="M266" s="10">
        <v>62760</v>
      </c>
      <c r="N266" s="10">
        <v>123673</v>
      </c>
      <c r="O266" s="10">
        <v>1914</v>
      </c>
      <c r="P266" s="10">
        <v>46</v>
      </c>
      <c r="Q266" s="10">
        <v>23271</v>
      </c>
      <c r="R266" s="10">
        <v>2704</v>
      </c>
      <c r="S266" s="10">
        <v>4985</v>
      </c>
    </row>
    <row r="267" spans="1:19" x14ac:dyDescent="0.25">
      <c r="A267">
        <v>2016</v>
      </c>
      <c r="B267" t="s">
        <v>595</v>
      </c>
      <c r="C267">
        <v>1011</v>
      </c>
      <c r="D267" t="s">
        <v>103</v>
      </c>
      <c r="E267">
        <v>1011004</v>
      </c>
      <c r="F267" t="s">
        <v>89</v>
      </c>
      <c r="G267" s="10">
        <v>15</v>
      </c>
      <c r="H267" s="10">
        <v>224</v>
      </c>
      <c r="I267" s="10">
        <v>146154</v>
      </c>
      <c r="J267" s="10">
        <v>18</v>
      </c>
      <c r="K267" s="10">
        <v>3</v>
      </c>
      <c r="L267" s="10">
        <v>27</v>
      </c>
      <c r="M267" s="10">
        <v>61746</v>
      </c>
      <c r="N267" s="10">
        <v>121364</v>
      </c>
      <c r="O267" s="10">
        <v>2132</v>
      </c>
      <c r="P267" s="10">
        <v>54</v>
      </c>
      <c r="Q267" s="10">
        <v>21402</v>
      </c>
      <c r="R267" s="10">
        <v>2730</v>
      </c>
      <c r="S267" s="10">
        <v>4891</v>
      </c>
    </row>
    <row r="268" spans="1:19" x14ac:dyDescent="0.25">
      <c r="A268">
        <v>2015</v>
      </c>
      <c r="B268" t="s">
        <v>595</v>
      </c>
      <c r="C268">
        <v>1011</v>
      </c>
      <c r="D268" t="s">
        <v>103</v>
      </c>
      <c r="E268">
        <v>1011004</v>
      </c>
      <c r="F268" t="s">
        <v>89</v>
      </c>
      <c r="G268" s="10">
        <v>15</v>
      </c>
      <c r="H268" s="10">
        <v>224</v>
      </c>
      <c r="I268" s="10">
        <v>75431</v>
      </c>
      <c r="J268" s="10">
        <v>18</v>
      </c>
      <c r="K268" s="10">
        <v>2</v>
      </c>
      <c r="L268" s="10">
        <v>29</v>
      </c>
      <c r="M268" s="10">
        <v>61097</v>
      </c>
      <c r="N268" s="10">
        <v>114870</v>
      </c>
      <c r="O268" s="10">
        <v>1744</v>
      </c>
      <c r="P268" s="10">
        <v>58</v>
      </c>
      <c r="Q268" s="10">
        <v>20415</v>
      </c>
      <c r="R268" s="10">
        <v>2352</v>
      </c>
      <c r="S268" s="10">
        <v>4716</v>
      </c>
    </row>
    <row r="269" spans="1:19" x14ac:dyDescent="0.25">
      <c r="A269">
        <v>2014</v>
      </c>
      <c r="B269" t="s">
        <v>595</v>
      </c>
      <c r="C269">
        <v>1011</v>
      </c>
      <c r="D269" t="s">
        <v>103</v>
      </c>
      <c r="E269">
        <v>1011004</v>
      </c>
      <c r="F269" t="s">
        <v>89</v>
      </c>
      <c r="G269" s="10">
        <v>14</v>
      </c>
      <c r="H269" s="10">
        <v>202</v>
      </c>
      <c r="I269" s="10">
        <v>85506</v>
      </c>
      <c r="J269" s="10">
        <v>18</v>
      </c>
      <c r="K269" s="10">
        <v>2</v>
      </c>
      <c r="L269" s="10">
        <v>28</v>
      </c>
      <c r="M269" s="10">
        <v>59847</v>
      </c>
      <c r="N269" s="10">
        <v>112324</v>
      </c>
      <c r="O269" s="10">
        <v>1509</v>
      </c>
      <c r="P269" s="10">
        <v>62</v>
      </c>
      <c r="Q269" s="10">
        <v>19920</v>
      </c>
      <c r="R269" s="10">
        <v>2125</v>
      </c>
      <c r="S269" s="10">
        <v>3873</v>
      </c>
    </row>
    <row r="270" spans="1:19" x14ac:dyDescent="0.25">
      <c r="A270">
        <v>2013</v>
      </c>
      <c r="B270" t="s">
        <v>595</v>
      </c>
      <c r="C270">
        <v>1011</v>
      </c>
      <c r="D270" t="s">
        <v>103</v>
      </c>
      <c r="E270">
        <v>1011004</v>
      </c>
      <c r="F270" t="s">
        <v>89</v>
      </c>
      <c r="G270" s="10">
        <v>15</v>
      </c>
      <c r="H270" s="10">
        <v>187</v>
      </c>
      <c r="I270" s="10">
        <v>97943</v>
      </c>
      <c r="J270" s="10">
        <v>19</v>
      </c>
      <c r="K270" s="10">
        <v>2</v>
      </c>
      <c r="L270" s="10">
        <v>28</v>
      </c>
      <c r="M270" s="10">
        <v>58462</v>
      </c>
      <c r="N270" s="10">
        <v>109281</v>
      </c>
      <c r="O270" s="10">
        <v>1392</v>
      </c>
      <c r="P270" s="10">
        <v>74</v>
      </c>
      <c r="Q270" s="10">
        <v>17103</v>
      </c>
      <c r="R270" s="10">
        <v>2106</v>
      </c>
      <c r="S270" s="10">
        <v>3955</v>
      </c>
    </row>
    <row r="271" spans="1:19" x14ac:dyDescent="0.25">
      <c r="A271">
        <v>2012</v>
      </c>
      <c r="B271" t="s">
        <v>595</v>
      </c>
      <c r="C271">
        <v>1011</v>
      </c>
      <c r="D271" t="s">
        <v>103</v>
      </c>
      <c r="E271">
        <v>1011004</v>
      </c>
      <c r="F271" t="s">
        <v>89</v>
      </c>
      <c r="G271" s="10">
        <v>14</v>
      </c>
      <c r="H271" s="10">
        <v>187</v>
      </c>
      <c r="I271" s="10">
        <v>124269</v>
      </c>
      <c r="J271" s="10">
        <v>18</v>
      </c>
      <c r="K271" s="10">
        <v>2</v>
      </c>
      <c r="L271" s="10">
        <v>44</v>
      </c>
      <c r="M271" s="10">
        <v>56730</v>
      </c>
      <c r="N271" s="10">
        <v>111581</v>
      </c>
      <c r="O271" s="10">
        <v>1109</v>
      </c>
      <c r="P271" s="10">
        <v>119</v>
      </c>
      <c r="Q271" s="10">
        <v>624</v>
      </c>
      <c r="R271" s="10">
        <v>2059</v>
      </c>
      <c r="S271" s="10">
        <v>3816</v>
      </c>
    </row>
    <row r="272" spans="1:19" x14ac:dyDescent="0.25">
      <c r="A272">
        <v>2011</v>
      </c>
      <c r="B272" t="s">
        <v>595</v>
      </c>
      <c r="C272">
        <v>1011</v>
      </c>
      <c r="D272" t="s">
        <v>103</v>
      </c>
      <c r="E272">
        <v>1011004</v>
      </c>
      <c r="F272" t="s">
        <v>89</v>
      </c>
      <c r="G272" s="10">
        <v>12</v>
      </c>
      <c r="H272" s="10">
        <v>12</v>
      </c>
      <c r="I272" s="10">
        <v>132568</v>
      </c>
      <c r="J272" s="10">
        <v>18</v>
      </c>
      <c r="K272" s="10">
        <v>2</v>
      </c>
      <c r="L272" s="10">
        <v>25</v>
      </c>
      <c r="M272" s="10">
        <v>56283</v>
      </c>
      <c r="N272" s="10">
        <v>104973</v>
      </c>
      <c r="O272" s="10">
        <v>904</v>
      </c>
      <c r="P272" s="10">
        <v>115</v>
      </c>
      <c r="Q272" s="10">
        <v>624</v>
      </c>
      <c r="R272" s="10">
        <v>2296</v>
      </c>
      <c r="S272" s="10">
        <v>4162</v>
      </c>
    </row>
    <row r="273" spans="1:19" x14ac:dyDescent="0.25">
      <c r="A273">
        <v>2010</v>
      </c>
      <c r="B273" t="s">
        <v>595</v>
      </c>
      <c r="C273">
        <v>1011</v>
      </c>
      <c r="D273" t="s">
        <v>103</v>
      </c>
      <c r="E273">
        <v>1011004</v>
      </c>
      <c r="F273" t="s">
        <v>89</v>
      </c>
      <c r="G273" s="10">
        <v>13</v>
      </c>
      <c r="H273" s="10">
        <v>23</v>
      </c>
      <c r="I273" s="10">
        <v>112351</v>
      </c>
      <c r="J273" s="10">
        <v>14</v>
      </c>
      <c r="K273" s="10">
        <v>2</v>
      </c>
      <c r="L273" s="10">
        <v>21</v>
      </c>
      <c r="M273" s="10">
        <v>53541</v>
      </c>
      <c r="N273" s="10">
        <v>98156</v>
      </c>
      <c r="O273" s="10">
        <v>843</v>
      </c>
      <c r="P273" s="10">
        <v>229</v>
      </c>
      <c r="Q273" s="10">
        <v>624</v>
      </c>
      <c r="R273" s="10">
        <v>2071</v>
      </c>
      <c r="S273" s="10">
        <v>3469</v>
      </c>
    </row>
    <row r="274" spans="1:19" x14ac:dyDescent="0.25">
      <c r="A274">
        <v>2009</v>
      </c>
      <c r="B274" t="s">
        <v>595</v>
      </c>
      <c r="C274">
        <v>1011</v>
      </c>
      <c r="D274" t="s">
        <v>103</v>
      </c>
      <c r="E274">
        <v>1011004</v>
      </c>
      <c r="F274" t="s">
        <v>89</v>
      </c>
      <c r="G274" s="10">
        <v>13</v>
      </c>
      <c r="H274" s="10">
        <v>23</v>
      </c>
      <c r="I274" s="10">
        <v>112351</v>
      </c>
      <c r="J274" s="10">
        <v>14</v>
      </c>
      <c r="K274" s="10">
        <v>2</v>
      </c>
      <c r="L274" s="10">
        <v>21</v>
      </c>
      <c r="M274" s="10">
        <v>53541</v>
      </c>
      <c r="N274" s="10">
        <v>98156</v>
      </c>
      <c r="O274" s="10">
        <v>843</v>
      </c>
      <c r="P274" s="10">
        <v>229</v>
      </c>
      <c r="Q274" s="10">
        <v>624</v>
      </c>
      <c r="R274" s="10">
        <v>2071</v>
      </c>
      <c r="S274" s="10">
        <v>3469</v>
      </c>
    </row>
    <row r="275" spans="1:19" x14ac:dyDescent="0.25">
      <c r="A275">
        <v>2008</v>
      </c>
      <c r="B275" t="s">
        <v>595</v>
      </c>
      <c r="C275">
        <v>1011</v>
      </c>
      <c r="D275" t="s">
        <v>103</v>
      </c>
      <c r="E275">
        <v>1011004</v>
      </c>
      <c r="F275" t="s">
        <v>89</v>
      </c>
      <c r="G275" s="10">
        <v>12</v>
      </c>
      <c r="H275" s="10">
        <v>218</v>
      </c>
      <c r="I275" s="10">
        <v>183245</v>
      </c>
      <c r="J275" s="10">
        <v>18</v>
      </c>
      <c r="K275" s="10">
        <v>4</v>
      </c>
      <c r="L275" s="10">
        <v>21</v>
      </c>
      <c r="M275" s="10">
        <v>50873</v>
      </c>
      <c r="N275" s="10">
        <v>99593</v>
      </c>
      <c r="O275" s="10">
        <v>512</v>
      </c>
      <c r="P275" s="10">
        <v>136</v>
      </c>
      <c r="Q275" s="10">
        <v>6000</v>
      </c>
      <c r="R275" s="10">
        <v>1510</v>
      </c>
      <c r="S275" s="10">
        <v>3289</v>
      </c>
    </row>
    <row r="276" spans="1:19" x14ac:dyDescent="0.25">
      <c r="A276">
        <v>2007</v>
      </c>
      <c r="B276" t="s">
        <v>595</v>
      </c>
      <c r="C276">
        <v>1011</v>
      </c>
      <c r="D276" t="s">
        <v>103</v>
      </c>
      <c r="E276">
        <v>1011004</v>
      </c>
      <c r="F276" t="s">
        <v>89</v>
      </c>
      <c r="G276" s="10">
        <v>12</v>
      </c>
      <c r="H276" s="10">
        <v>222</v>
      </c>
      <c r="I276" s="10">
        <v>183159</v>
      </c>
      <c r="J276" s="10">
        <v>16</v>
      </c>
      <c r="K276" s="10">
        <v>3</v>
      </c>
      <c r="L276" s="10">
        <v>20</v>
      </c>
      <c r="M276" s="10">
        <v>48678</v>
      </c>
      <c r="N276" s="10">
        <v>87815</v>
      </c>
      <c r="O276" s="10">
        <v>359</v>
      </c>
      <c r="P276" s="10">
        <v>136</v>
      </c>
      <c r="Q276" s="10">
        <v>6000</v>
      </c>
      <c r="R276" s="10">
        <v>1510</v>
      </c>
      <c r="S276" s="10">
        <v>3289</v>
      </c>
    </row>
    <row r="277" spans="1:19" x14ac:dyDescent="0.25">
      <c r="A277">
        <v>2006</v>
      </c>
      <c r="B277" t="s">
        <v>595</v>
      </c>
      <c r="C277">
        <v>1011</v>
      </c>
      <c r="D277" t="s">
        <v>103</v>
      </c>
      <c r="E277">
        <v>1011004</v>
      </c>
      <c r="F277" t="s">
        <v>89</v>
      </c>
      <c r="G277" s="10">
        <v>12</v>
      </c>
      <c r="H277" s="10">
        <v>195</v>
      </c>
      <c r="I277" s="10">
        <v>54905</v>
      </c>
      <c r="J277" s="10">
        <v>16</v>
      </c>
      <c r="K277" s="10">
        <v>5</v>
      </c>
      <c r="L277" s="10">
        <v>18</v>
      </c>
      <c r="M277" s="10">
        <v>48503</v>
      </c>
      <c r="N277" s="10">
        <v>85036</v>
      </c>
      <c r="O277" s="10">
        <v>405</v>
      </c>
      <c r="P277" s="10">
        <v>149</v>
      </c>
      <c r="Q277" s="10">
        <v>6000</v>
      </c>
      <c r="R277" s="10">
        <v>1516</v>
      </c>
      <c r="S277" s="10">
        <v>3296</v>
      </c>
    </row>
    <row r="278" spans="1:19" x14ac:dyDescent="0.25">
      <c r="A278">
        <v>2005</v>
      </c>
      <c r="B278" t="s">
        <v>595</v>
      </c>
      <c r="C278">
        <v>1011</v>
      </c>
      <c r="D278" t="s">
        <v>103</v>
      </c>
      <c r="E278">
        <v>1011004</v>
      </c>
      <c r="F278" t="s">
        <v>89</v>
      </c>
      <c r="G278" s="10">
        <v>15</v>
      </c>
      <c r="H278" s="10">
        <v>169</v>
      </c>
      <c r="I278" s="10">
        <v>193197</v>
      </c>
      <c r="J278" s="10">
        <v>17</v>
      </c>
      <c r="K278" s="10">
        <v>5</v>
      </c>
      <c r="L278" s="10">
        <v>20</v>
      </c>
      <c r="M278" s="10">
        <v>45837</v>
      </c>
      <c r="N278" s="10">
        <v>77924</v>
      </c>
      <c r="O278" s="10">
        <v>223</v>
      </c>
      <c r="P278" s="10">
        <v>1915</v>
      </c>
      <c r="Q278" s="10">
        <v>12100</v>
      </c>
      <c r="S278" s="10">
        <v>3562</v>
      </c>
    </row>
    <row r="279" spans="1:19" x14ac:dyDescent="0.25">
      <c r="A279">
        <v>2018</v>
      </c>
      <c r="B279" t="s">
        <v>595</v>
      </c>
      <c r="C279">
        <v>1012</v>
      </c>
      <c r="D279" t="s">
        <v>48</v>
      </c>
      <c r="E279">
        <v>1012001</v>
      </c>
      <c r="F279" t="s">
        <v>45</v>
      </c>
      <c r="G279" s="10">
        <v>4</v>
      </c>
      <c r="H279" s="10">
        <v>120</v>
      </c>
      <c r="I279" s="10">
        <v>64498</v>
      </c>
      <c r="J279" s="10">
        <v>2</v>
      </c>
      <c r="K279" s="10">
        <v>2</v>
      </c>
      <c r="L279" s="10">
        <v>21</v>
      </c>
      <c r="M279" s="10">
        <v>52229</v>
      </c>
      <c r="N279" s="10">
        <v>210009</v>
      </c>
      <c r="O279" s="10">
        <v>459</v>
      </c>
      <c r="Q279" s="10">
        <v>22553</v>
      </c>
      <c r="R279" s="10">
        <v>1741</v>
      </c>
      <c r="S279" s="10">
        <v>6038</v>
      </c>
    </row>
    <row r="280" spans="1:19" x14ac:dyDescent="0.25">
      <c r="A280">
        <v>2017</v>
      </c>
      <c r="B280" t="s">
        <v>595</v>
      </c>
      <c r="C280">
        <v>1012</v>
      </c>
      <c r="D280" t="s">
        <v>48</v>
      </c>
      <c r="E280">
        <v>1012001</v>
      </c>
      <c r="F280" t="s">
        <v>45</v>
      </c>
      <c r="G280" s="10">
        <v>4</v>
      </c>
      <c r="H280" s="10">
        <v>120</v>
      </c>
      <c r="I280" s="10">
        <v>47139</v>
      </c>
      <c r="J280" s="10">
        <v>3</v>
      </c>
      <c r="K280" s="10">
        <v>3</v>
      </c>
      <c r="L280" s="10">
        <v>19</v>
      </c>
      <c r="M280" s="10">
        <v>67500</v>
      </c>
      <c r="N280" s="10">
        <v>213127</v>
      </c>
      <c r="O280" s="10">
        <v>459</v>
      </c>
      <c r="Q280" s="10">
        <v>20521</v>
      </c>
      <c r="R280" s="10">
        <v>1741</v>
      </c>
      <c r="S280" s="10">
        <v>6038</v>
      </c>
    </row>
    <row r="281" spans="1:19" x14ac:dyDescent="0.25">
      <c r="A281">
        <v>2016</v>
      </c>
      <c r="B281" t="s">
        <v>595</v>
      </c>
      <c r="C281">
        <v>1012</v>
      </c>
      <c r="D281" t="s">
        <v>48</v>
      </c>
      <c r="E281">
        <v>1012001</v>
      </c>
      <c r="F281" t="s">
        <v>45</v>
      </c>
      <c r="G281" s="10">
        <v>8</v>
      </c>
      <c r="H281" s="10">
        <v>140</v>
      </c>
      <c r="I281" s="10">
        <v>45834</v>
      </c>
      <c r="J281" s="10">
        <v>3</v>
      </c>
      <c r="K281" s="10">
        <v>2</v>
      </c>
      <c r="L281" s="10">
        <v>18</v>
      </c>
      <c r="M281" s="10">
        <v>54794</v>
      </c>
      <c r="N281" s="10">
        <v>209172</v>
      </c>
      <c r="O281" s="10">
        <v>433</v>
      </c>
      <c r="Q281" s="10">
        <v>20521</v>
      </c>
      <c r="R281" s="10">
        <v>1698</v>
      </c>
      <c r="S281" s="10">
        <v>5852</v>
      </c>
    </row>
    <row r="282" spans="1:19" x14ac:dyDescent="0.25">
      <c r="A282">
        <v>2015</v>
      </c>
      <c r="B282" t="s">
        <v>595</v>
      </c>
      <c r="C282">
        <v>1012</v>
      </c>
      <c r="D282" t="s">
        <v>48</v>
      </c>
      <c r="E282">
        <v>1012001</v>
      </c>
      <c r="F282" t="s">
        <v>45</v>
      </c>
      <c r="G282" s="10">
        <v>4</v>
      </c>
      <c r="H282" s="10">
        <v>143</v>
      </c>
      <c r="I282" s="10">
        <v>37363</v>
      </c>
      <c r="J282" s="10">
        <v>4</v>
      </c>
      <c r="K282" s="10">
        <v>2</v>
      </c>
      <c r="L282" s="10">
        <v>24</v>
      </c>
      <c r="M282" s="10">
        <v>48192</v>
      </c>
      <c r="N282" s="10">
        <v>204997</v>
      </c>
      <c r="O282" s="10">
        <v>383</v>
      </c>
      <c r="P282" s="10">
        <v>1</v>
      </c>
      <c r="Q282" s="10">
        <v>18737</v>
      </c>
      <c r="R282" s="10">
        <v>4350</v>
      </c>
      <c r="S282" s="10">
        <v>5759</v>
      </c>
    </row>
    <row r="283" spans="1:19" x14ac:dyDescent="0.25">
      <c r="A283">
        <v>2014</v>
      </c>
      <c r="B283" t="s">
        <v>595</v>
      </c>
      <c r="C283">
        <v>1012</v>
      </c>
      <c r="D283" t="s">
        <v>48</v>
      </c>
      <c r="E283">
        <v>1012001</v>
      </c>
      <c r="F283" t="s">
        <v>45</v>
      </c>
      <c r="G283" s="10">
        <v>4</v>
      </c>
      <c r="H283" s="10">
        <v>143</v>
      </c>
      <c r="I283" s="10">
        <v>43088</v>
      </c>
      <c r="J283" s="10">
        <v>4</v>
      </c>
      <c r="K283" s="10">
        <v>3</v>
      </c>
      <c r="L283" s="10">
        <v>26</v>
      </c>
      <c r="M283" s="10">
        <v>47034</v>
      </c>
      <c r="N283" s="10">
        <v>203018</v>
      </c>
      <c r="O283" s="10">
        <v>506</v>
      </c>
      <c r="P283" s="10">
        <v>9</v>
      </c>
      <c r="Q283" s="10">
        <v>18737</v>
      </c>
      <c r="R283" s="10">
        <v>3854</v>
      </c>
      <c r="S283" s="10">
        <v>5759</v>
      </c>
    </row>
    <row r="284" spans="1:19" x14ac:dyDescent="0.25">
      <c r="A284">
        <v>2013</v>
      </c>
      <c r="B284" t="s">
        <v>595</v>
      </c>
      <c r="C284">
        <v>1012</v>
      </c>
      <c r="D284" t="s">
        <v>48</v>
      </c>
      <c r="E284">
        <v>1012001</v>
      </c>
      <c r="F284" t="s">
        <v>45</v>
      </c>
      <c r="G284" s="10">
        <v>4</v>
      </c>
      <c r="H284" s="10">
        <v>143</v>
      </c>
      <c r="I284" s="10">
        <v>57474</v>
      </c>
      <c r="J284" s="10">
        <v>4</v>
      </c>
      <c r="K284" s="10">
        <v>2</v>
      </c>
      <c r="L284" s="10">
        <v>22</v>
      </c>
      <c r="M284" s="10">
        <v>14680</v>
      </c>
      <c r="N284" s="10">
        <v>202482</v>
      </c>
      <c r="O284" s="10">
        <v>453</v>
      </c>
      <c r="P284" s="10">
        <v>9</v>
      </c>
      <c r="Q284" s="10">
        <v>18737</v>
      </c>
      <c r="R284" s="10">
        <v>3854</v>
      </c>
      <c r="S284" s="10">
        <v>5759</v>
      </c>
    </row>
    <row r="285" spans="1:19" x14ac:dyDescent="0.25">
      <c r="A285">
        <v>2012</v>
      </c>
      <c r="B285" t="s">
        <v>595</v>
      </c>
      <c r="C285">
        <v>1012</v>
      </c>
      <c r="D285" t="s">
        <v>48</v>
      </c>
      <c r="E285">
        <v>1012001</v>
      </c>
      <c r="F285" t="s">
        <v>45</v>
      </c>
      <c r="G285" s="10">
        <v>4</v>
      </c>
      <c r="H285" s="10">
        <v>139</v>
      </c>
      <c r="I285" s="10">
        <v>35376</v>
      </c>
      <c r="J285" s="10">
        <v>5</v>
      </c>
      <c r="K285" s="10">
        <v>2</v>
      </c>
      <c r="L285" s="10">
        <v>25</v>
      </c>
      <c r="M285" s="10">
        <v>46127</v>
      </c>
      <c r="N285" s="10">
        <v>200923</v>
      </c>
      <c r="O285" s="10">
        <v>186</v>
      </c>
      <c r="Q285" s="10">
        <v>13555</v>
      </c>
      <c r="R285" s="10">
        <v>3854</v>
      </c>
      <c r="S285" s="10">
        <v>5759</v>
      </c>
    </row>
    <row r="286" spans="1:19" x14ac:dyDescent="0.25">
      <c r="A286">
        <v>2011</v>
      </c>
      <c r="B286" t="s">
        <v>595</v>
      </c>
      <c r="C286">
        <v>1012</v>
      </c>
      <c r="D286" t="s">
        <v>48</v>
      </c>
      <c r="E286">
        <v>1012001</v>
      </c>
      <c r="F286" t="s">
        <v>45</v>
      </c>
      <c r="G286" s="10">
        <v>4</v>
      </c>
      <c r="H286" s="10">
        <v>139</v>
      </c>
      <c r="I286" s="10">
        <v>96740</v>
      </c>
      <c r="J286" s="10">
        <v>6</v>
      </c>
      <c r="K286" s="10">
        <v>3</v>
      </c>
      <c r="L286" s="10">
        <v>22</v>
      </c>
      <c r="M286" s="10">
        <v>43486</v>
      </c>
      <c r="N286" s="10">
        <v>194740</v>
      </c>
      <c r="O286" s="10">
        <v>128</v>
      </c>
      <c r="P286" s="10">
        <v>10</v>
      </c>
      <c r="Q286" s="10">
        <v>7756</v>
      </c>
      <c r="R286" s="10">
        <v>3854</v>
      </c>
      <c r="S286" s="10">
        <v>5759</v>
      </c>
    </row>
    <row r="287" spans="1:19" x14ac:dyDescent="0.25">
      <c r="A287">
        <v>2010</v>
      </c>
      <c r="B287" t="s">
        <v>595</v>
      </c>
      <c r="C287">
        <v>1012</v>
      </c>
      <c r="D287" t="s">
        <v>48</v>
      </c>
      <c r="E287">
        <v>1012001</v>
      </c>
      <c r="F287" t="s">
        <v>45</v>
      </c>
      <c r="G287" s="10">
        <v>4</v>
      </c>
      <c r="H287" s="10">
        <v>139</v>
      </c>
      <c r="I287" s="10">
        <v>96740</v>
      </c>
      <c r="J287" s="10">
        <v>6</v>
      </c>
      <c r="K287" s="10">
        <v>3</v>
      </c>
      <c r="L287" s="10">
        <v>22</v>
      </c>
      <c r="M287" s="10">
        <v>43486</v>
      </c>
      <c r="N287" s="10">
        <v>194740</v>
      </c>
      <c r="O287" s="10">
        <v>128</v>
      </c>
      <c r="P287" s="10">
        <v>10</v>
      </c>
      <c r="Q287" s="10">
        <v>7756</v>
      </c>
      <c r="R287" s="10">
        <v>3854</v>
      </c>
      <c r="S287" s="10">
        <v>5759</v>
      </c>
    </row>
    <row r="288" spans="1:19" x14ac:dyDescent="0.25">
      <c r="A288">
        <v>2009</v>
      </c>
      <c r="B288" t="s">
        <v>595</v>
      </c>
      <c r="C288">
        <v>1012</v>
      </c>
      <c r="D288" t="s">
        <v>48</v>
      </c>
      <c r="E288">
        <v>1012001</v>
      </c>
      <c r="F288" t="s">
        <v>45</v>
      </c>
      <c r="G288" s="10">
        <v>4</v>
      </c>
      <c r="H288" s="10">
        <v>139</v>
      </c>
      <c r="I288" s="10">
        <v>84479</v>
      </c>
      <c r="J288" s="10">
        <v>4</v>
      </c>
      <c r="K288" s="10">
        <v>4</v>
      </c>
      <c r="L288" s="10">
        <v>32</v>
      </c>
      <c r="M288" s="10">
        <v>41493</v>
      </c>
      <c r="N288" s="10">
        <v>189947</v>
      </c>
      <c r="O288" s="10">
        <v>128</v>
      </c>
      <c r="P288" s="10">
        <v>10</v>
      </c>
      <c r="Q288" s="10">
        <v>7756</v>
      </c>
      <c r="R288" s="10">
        <v>3854</v>
      </c>
      <c r="S288" s="10">
        <v>5759</v>
      </c>
    </row>
    <row r="289" spans="1:19" x14ac:dyDescent="0.25">
      <c r="A289">
        <v>2008</v>
      </c>
      <c r="B289" t="s">
        <v>595</v>
      </c>
      <c r="C289">
        <v>1012</v>
      </c>
      <c r="D289" t="s">
        <v>48</v>
      </c>
      <c r="E289">
        <v>1012001</v>
      </c>
      <c r="F289" t="s">
        <v>45</v>
      </c>
      <c r="G289" s="10">
        <v>4</v>
      </c>
      <c r="H289" s="10">
        <v>174</v>
      </c>
      <c r="I289" s="10">
        <v>187515</v>
      </c>
      <c r="J289" s="10">
        <v>4</v>
      </c>
      <c r="K289" s="10">
        <v>5</v>
      </c>
      <c r="L289" s="10">
        <v>30</v>
      </c>
      <c r="M289" s="10">
        <v>48756</v>
      </c>
      <c r="N289" s="10">
        <v>188591</v>
      </c>
      <c r="O289" s="10">
        <v>352</v>
      </c>
      <c r="P289" s="10">
        <v>14</v>
      </c>
      <c r="Q289" s="10">
        <v>8882</v>
      </c>
      <c r="R289" s="10">
        <v>3693</v>
      </c>
      <c r="S289" s="10">
        <v>5405</v>
      </c>
    </row>
    <row r="290" spans="1:19" x14ac:dyDescent="0.25">
      <c r="A290">
        <v>2007</v>
      </c>
      <c r="B290" t="s">
        <v>595</v>
      </c>
      <c r="C290">
        <v>1012</v>
      </c>
      <c r="D290" t="s">
        <v>48</v>
      </c>
      <c r="E290">
        <v>1012001</v>
      </c>
      <c r="F290" t="s">
        <v>45</v>
      </c>
      <c r="G290" s="10">
        <v>4</v>
      </c>
      <c r="H290" s="10">
        <v>12</v>
      </c>
      <c r="I290" s="10">
        <v>4500000</v>
      </c>
      <c r="J290" s="10">
        <v>4</v>
      </c>
      <c r="K290" s="10">
        <v>1</v>
      </c>
      <c r="L290" s="10">
        <v>25</v>
      </c>
      <c r="M290" s="10">
        <v>41632</v>
      </c>
      <c r="N290" s="10">
        <v>185023</v>
      </c>
      <c r="O290" s="10">
        <v>352</v>
      </c>
      <c r="P290" s="10">
        <v>17</v>
      </c>
      <c r="Q290" s="10">
        <v>12</v>
      </c>
      <c r="R290" s="10">
        <v>3693</v>
      </c>
      <c r="S290" s="10">
        <v>5405</v>
      </c>
    </row>
    <row r="291" spans="1:19" x14ac:dyDescent="0.25">
      <c r="A291">
        <v>2006</v>
      </c>
      <c r="B291" t="s">
        <v>595</v>
      </c>
      <c r="C291">
        <v>1012</v>
      </c>
      <c r="D291" t="s">
        <v>48</v>
      </c>
      <c r="E291">
        <v>1012001</v>
      </c>
      <c r="F291" t="s">
        <v>45</v>
      </c>
      <c r="G291" s="10">
        <v>4</v>
      </c>
      <c r="H291" s="10">
        <v>170</v>
      </c>
      <c r="I291" s="10">
        <v>4000000</v>
      </c>
      <c r="J291" s="10">
        <v>4</v>
      </c>
      <c r="K291" s="10">
        <v>1</v>
      </c>
      <c r="L291" s="10">
        <v>26</v>
      </c>
      <c r="M291" s="10">
        <v>39659</v>
      </c>
      <c r="N291" s="10">
        <v>176881</v>
      </c>
      <c r="P291" s="10">
        <v>52</v>
      </c>
      <c r="Q291" s="10">
        <v>9</v>
      </c>
      <c r="R291" s="10">
        <v>3693</v>
      </c>
      <c r="S291" s="10">
        <v>5386</v>
      </c>
    </row>
    <row r="292" spans="1:19" x14ac:dyDescent="0.25">
      <c r="A292">
        <v>2005</v>
      </c>
      <c r="B292" t="s">
        <v>595</v>
      </c>
      <c r="C292">
        <v>1012</v>
      </c>
      <c r="D292" t="s">
        <v>48</v>
      </c>
      <c r="E292">
        <v>1012001</v>
      </c>
      <c r="F292" t="s">
        <v>45</v>
      </c>
      <c r="G292" s="10">
        <v>4</v>
      </c>
      <c r="H292" s="10">
        <v>15</v>
      </c>
      <c r="I292" s="10">
        <v>3800000</v>
      </c>
      <c r="J292" s="10">
        <v>7</v>
      </c>
      <c r="L292" s="10">
        <v>29</v>
      </c>
      <c r="M292" s="10">
        <v>37939</v>
      </c>
      <c r="N292" s="10">
        <v>170030</v>
      </c>
      <c r="O292" s="10">
        <v>345</v>
      </c>
      <c r="P292" s="10">
        <v>52</v>
      </c>
      <c r="Q292" s="10">
        <v>8</v>
      </c>
      <c r="R292" s="10">
        <v>1158</v>
      </c>
      <c r="S292" s="10">
        <v>2760</v>
      </c>
    </row>
    <row r="293" spans="1:19" x14ac:dyDescent="0.25">
      <c r="A293">
        <v>2006</v>
      </c>
      <c r="B293" t="s">
        <v>595</v>
      </c>
      <c r="C293">
        <v>1013</v>
      </c>
      <c r="D293" t="s">
        <v>223</v>
      </c>
      <c r="E293">
        <v>1013002</v>
      </c>
      <c r="F293" t="s">
        <v>603</v>
      </c>
      <c r="G293" s="10">
        <v>2</v>
      </c>
      <c r="H293" s="10">
        <v>4</v>
      </c>
      <c r="I293" s="10">
        <v>2030</v>
      </c>
      <c r="J293" s="10">
        <v>1</v>
      </c>
      <c r="K293" s="10">
        <v>1</v>
      </c>
      <c r="M293" s="10">
        <v>905</v>
      </c>
      <c r="N293" s="10">
        <v>2010</v>
      </c>
      <c r="P293" s="10">
        <v>4</v>
      </c>
      <c r="R293" s="10">
        <v>80</v>
      </c>
      <c r="S293" s="10">
        <v>96</v>
      </c>
    </row>
    <row r="294" spans="1:19" x14ac:dyDescent="0.25">
      <c r="A294">
        <v>2005</v>
      </c>
      <c r="B294" t="s">
        <v>595</v>
      </c>
      <c r="C294">
        <v>1013</v>
      </c>
      <c r="D294" t="s">
        <v>223</v>
      </c>
      <c r="E294">
        <v>1013002</v>
      </c>
      <c r="F294" t="s">
        <v>603</v>
      </c>
      <c r="G294" s="10">
        <v>1</v>
      </c>
      <c r="H294" s="10">
        <v>4</v>
      </c>
      <c r="I294" s="10">
        <v>1910</v>
      </c>
      <c r="J294" s="10">
        <v>1</v>
      </c>
      <c r="L294" s="10">
        <v>1</v>
      </c>
      <c r="M294" s="10">
        <v>857</v>
      </c>
      <c r="N294" s="10">
        <v>1904</v>
      </c>
      <c r="P294" s="10">
        <v>3</v>
      </c>
      <c r="R294" s="10">
        <v>80</v>
      </c>
      <c r="S294" s="10">
        <v>96</v>
      </c>
    </row>
    <row r="295" spans="1:19" x14ac:dyDescent="0.25">
      <c r="A295">
        <v>2005</v>
      </c>
      <c r="B295" t="s">
        <v>595</v>
      </c>
      <c r="C295">
        <v>1013</v>
      </c>
      <c r="D295" t="s">
        <v>223</v>
      </c>
      <c r="E295">
        <v>1013003</v>
      </c>
      <c r="F295" t="s">
        <v>604</v>
      </c>
      <c r="G295" s="10">
        <v>1</v>
      </c>
      <c r="I295" s="10">
        <v>30</v>
      </c>
      <c r="J295" s="10">
        <v>1</v>
      </c>
      <c r="M295" s="10">
        <v>30</v>
      </c>
      <c r="N295" s="10">
        <v>40</v>
      </c>
      <c r="O295" s="10">
        <v>9</v>
      </c>
      <c r="S295" s="10">
        <v>40</v>
      </c>
    </row>
    <row r="296" spans="1:19" x14ac:dyDescent="0.25">
      <c r="A296">
        <v>2018</v>
      </c>
      <c r="B296" t="s">
        <v>595</v>
      </c>
      <c r="C296">
        <v>1013</v>
      </c>
      <c r="D296" t="s">
        <v>223</v>
      </c>
      <c r="E296">
        <v>1013001</v>
      </c>
      <c r="F296" t="s">
        <v>209</v>
      </c>
      <c r="G296" s="10">
        <v>3</v>
      </c>
      <c r="H296" s="10">
        <v>230</v>
      </c>
      <c r="J296" s="10">
        <v>4</v>
      </c>
      <c r="K296" s="10">
        <v>50</v>
      </c>
      <c r="M296" s="10">
        <v>40219</v>
      </c>
      <c r="N296" s="10">
        <v>132961</v>
      </c>
      <c r="P296" s="10">
        <v>53</v>
      </c>
      <c r="Q296" s="10">
        <v>57224</v>
      </c>
      <c r="R296" s="10">
        <v>2200</v>
      </c>
      <c r="S296" s="10">
        <v>5125</v>
      </c>
    </row>
    <row r="297" spans="1:19" x14ac:dyDescent="0.25">
      <c r="A297">
        <v>2017</v>
      </c>
      <c r="B297" t="s">
        <v>595</v>
      </c>
      <c r="C297">
        <v>1013</v>
      </c>
      <c r="D297" t="s">
        <v>223</v>
      </c>
      <c r="E297">
        <v>1013001</v>
      </c>
      <c r="F297" t="s">
        <v>209</v>
      </c>
      <c r="G297" s="10">
        <v>3</v>
      </c>
      <c r="H297" s="10">
        <v>230</v>
      </c>
      <c r="J297" s="10">
        <v>3</v>
      </c>
      <c r="K297" s="10">
        <v>50</v>
      </c>
      <c r="M297" s="10">
        <v>39448</v>
      </c>
      <c r="N297" s="10">
        <v>132597</v>
      </c>
      <c r="P297" s="10">
        <v>50</v>
      </c>
      <c r="Q297" s="10">
        <v>68271</v>
      </c>
      <c r="R297" s="10">
        <v>2200</v>
      </c>
      <c r="S297" s="10">
        <v>5120</v>
      </c>
    </row>
    <row r="298" spans="1:19" x14ac:dyDescent="0.25">
      <c r="A298">
        <v>2015</v>
      </c>
      <c r="B298" t="s">
        <v>595</v>
      </c>
      <c r="C298">
        <v>1013</v>
      </c>
      <c r="D298" t="s">
        <v>223</v>
      </c>
      <c r="E298">
        <v>1013001</v>
      </c>
      <c r="F298" t="s">
        <v>209</v>
      </c>
      <c r="G298" s="10">
        <v>3</v>
      </c>
      <c r="H298" s="10">
        <v>230</v>
      </c>
      <c r="J298" s="10">
        <v>3</v>
      </c>
      <c r="K298" s="10">
        <v>30</v>
      </c>
      <c r="M298" s="10">
        <v>38892</v>
      </c>
      <c r="N298" s="10">
        <v>118559</v>
      </c>
      <c r="P298" s="10">
        <v>47</v>
      </c>
      <c r="Q298" s="10">
        <v>68271</v>
      </c>
      <c r="R298" s="10">
        <v>2200</v>
      </c>
      <c r="S298" s="10">
        <v>5120</v>
      </c>
    </row>
    <row r="299" spans="1:19" x14ac:dyDescent="0.25">
      <c r="A299">
        <v>2014</v>
      </c>
      <c r="B299" t="s">
        <v>595</v>
      </c>
      <c r="C299">
        <v>1013</v>
      </c>
      <c r="D299" t="s">
        <v>223</v>
      </c>
      <c r="E299">
        <v>1013001</v>
      </c>
      <c r="F299" t="s">
        <v>209</v>
      </c>
      <c r="G299" s="10">
        <v>3</v>
      </c>
      <c r="H299" s="10">
        <v>214</v>
      </c>
      <c r="I299" s="10">
        <v>134680</v>
      </c>
      <c r="J299" s="10">
        <v>3</v>
      </c>
      <c r="K299" s="10">
        <v>30</v>
      </c>
      <c r="M299" s="10">
        <v>38204</v>
      </c>
      <c r="N299" s="10">
        <v>117547</v>
      </c>
      <c r="O299" s="10">
        <v>1827</v>
      </c>
      <c r="Q299" s="10">
        <v>4693</v>
      </c>
      <c r="R299" s="10">
        <v>2246</v>
      </c>
      <c r="S299" s="10">
        <v>5734</v>
      </c>
    </row>
    <row r="300" spans="1:19" x14ac:dyDescent="0.25">
      <c r="A300">
        <v>2013</v>
      </c>
      <c r="B300" t="s">
        <v>595</v>
      </c>
      <c r="C300">
        <v>1013</v>
      </c>
      <c r="D300" t="s">
        <v>223</v>
      </c>
      <c r="E300">
        <v>1013001</v>
      </c>
      <c r="F300" t="s">
        <v>209</v>
      </c>
      <c r="G300" s="10">
        <v>3</v>
      </c>
      <c r="H300" s="10">
        <v>133</v>
      </c>
      <c r="I300" s="10">
        <v>150635</v>
      </c>
      <c r="J300" s="10">
        <v>3</v>
      </c>
      <c r="K300" s="10">
        <v>30</v>
      </c>
      <c r="M300" s="10">
        <v>36970</v>
      </c>
      <c r="N300" s="10">
        <v>11970</v>
      </c>
      <c r="O300" s="10">
        <v>1827</v>
      </c>
      <c r="Q300" s="10">
        <v>4693</v>
      </c>
      <c r="R300" s="10">
        <v>2246</v>
      </c>
      <c r="S300" s="10">
        <v>5734</v>
      </c>
    </row>
    <row r="301" spans="1:19" x14ac:dyDescent="0.25">
      <c r="A301">
        <v>2012</v>
      </c>
      <c r="B301" t="s">
        <v>595</v>
      </c>
      <c r="C301">
        <v>1013</v>
      </c>
      <c r="D301" t="s">
        <v>223</v>
      </c>
      <c r="E301">
        <v>1013001</v>
      </c>
      <c r="F301" t="s">
        <v>209</v>
      </c>
      <c r="G301" s="10">
        <v>3</v>
      </c>
      <c r="H301" s="10">
        <v>86</v>
      </c>
      <c r="I301" s="10">
        <v>138210</v>
      </c>
      <c r="J301" s="10">
        <v>3</v>
      </c>
      <c r="K301" s="10">
        <v>28</v>
      </c>
      <c r="M301" s="10">
        <v>35846</v>
      </c>
      <c r="N301" s="10">
        <v>107661</v>
      </c>
      <c r="O301" s="10">
        <v>1827</v>
      </c>
      <c r="Q301" s="10">
        <v>4693</v>
      </c>
      <c r="R301" s="10">
        <v>2246</v>
      </c>
      <c r="S301" s="10">
        <v>5734</v>
      </c>
    </row>
    <row r="302" spans="1:19" x14ac:dyDescent="0.25">
      <c r="A302">
        <v>2011</v>
      </c>
      <c r="B302" t="s">
        <v>595</v>
      </c>
      <c r="C302">
        <v>1013</v>
      </c>
      <c r="D302" t="s">
        <v>223</v>
      </c>
      <c r="E302">
        <v>1013001</v>
      </c>
      <c r="F302" t="s">
        <v>209</v>
      </c>
      <c r="H302" s="10">
        <v>78</v>
      </c>
      <c r="I302" s="10">
        <v>271490</v>
      </c>
      <c r="J302" s="10">
        <v>5</v>
      </c>
      <c r="K302" s="10">
        <v>1</v>
      </c>
      <c r="L302" s="10">
        <v>1</v>
      </c>
      <c r="M302" s="10">
        <v>35038</v>
      </c>
      <c r="N302" s="10">
        <v>107473</v>
      </c>
      <c r="O302" s="10">
        <v>1827</v>
      </c>
      <c r="Q302" s="10">
        <v>4693</v>
      </c>
      <c r="R302" s="10">
        <v>2246</v>
      </c>
      <c r="S302" s="10">
        <v>5734</v>
      </c>
    </row>
    <row r="303" spans="1:19" x14ac:dyDescent="0.25">
      <c r="A303">
        <v>2010</v>
      </c>
      <c r="B303" t="s">
        <v>595</v>
      </c>
      <c r="C303">
        <v>1013</v>
      </c>
      <c r="D303" t="s">
        <v>223</v>
      </c>
      <c r="E303">
        <v>1013001</v>
      </c>
      <c r="F303" t="s">
        <v>209</v>
      </c>
      <c r="H303" s="10">
        <v>78</v>
      </c>
      <c r="I303" s="10">
        <v>271490</v>
      </c>
      <c r="J303" s="10">
        <v>5</v>
      </c>
      <c r="K303" s="10">
        <v>1</v>
      </c>
      <c r="L303" s="10">
        <v>1</v>
      </c>
      <c r="M303" s="10">
        <v>33830</v>
      </c>
      <c r="N303" s="10">
        <v>106574</v>
      </c>
      <c r="O303" s="10">
        <v>1827</v>
      </c>
      <c r="Q303" s="10">
        <v>4693</v>
      </c>
      <c r="R303" s="10">
        <v>2246</v>
      </c>
      <c r="S303" s="10">
        <v>5734</v>
      </c>
    </row>
    <row r="304" spans="1:19" x14ac:dyDescent="0.25">
      <c r="A304">
        <v>2009</v>
      </c>
      <c r="B304" t="s">
        <v>595</v>
      </c>
      <c r="C304">
        <v>1013</v>
      </c>
      <c r="D304" t="s">
        <v>223</v>
      </c>
      <c r="E304">
        <v>1013001</v>
      </c>
      <c r="F304" t="s">
        <v>209</v>
      </c>
      <c r="H304" s="10">
        <v>100</v>
      </c>
      <c r="I304" s="10">
        <v>237554</v>
      </c>
      <c r="J304" s="10">
        <v>5</v>
      </c>
      <c r="K304" s="10">
        <v>1</v>
      </c>
      <c r="L304" s="10">
        <v>1</v>
      </c>
      <c r="M304" s="10">
        <v>33728</v>
      </c>
      <c r="N304" s="10">
        <v>107921</v>
      </c>
      <c r="O304" s="10">
        <v>3023</v>
      </c>
      <c r="Q304" s="10">
        <v>10540</v>
      </c>
      <c r="R304" s="10">
        <v>2246</v>
      </c>
      <c r="S304" s="10">
        <v>5734</v>
      </c>
    </row>
    <row r="305" spans="1:19" x14ac:dyDescent="0.25">
      <c r="A305">
        <v>2008</v>
      </c>
      <c r="B305" t="s">
        <v>595</v>
      </c>
      <c r="C305">
        <v>1013</v>
      </c>
      <c r="D305" t="s">
        <v>223</v>
      </c>
      <c r="E305">
        <v>1013001</v>
      </c>
      <c r="F305" t="s">
        <v>209</v>
      </c>
      <c r="G305" s="10">
        <v>3</v>
      </c>
      <c r="H305" s="10">
        <v>49</v>
      </c>
      <c r="I305" s="10">
        <v>298816</v>
      </c>
      <c r="J305" s="10">
        <v>5</v>
      </c>
      <c r="K305" s="10">
        <v>2</v>
      </c>
      <c r="M305" s="10">
        <v>32385</v>
      </c>
      <c r="N305" s="10">
        <v>102882</v>
      </c>
      <c r="O305" s="10">
        <v>1639</v>
      </c>
      <c r="P305" s="10">
        <v>166</v>
      </c>
      <c r="Q305" s="10">
        <v>7700</v>
      </c>
      <c r="R305" s="10">
        <v>2225</v>
      </c>
      <c r="S305" s="10">
        <v>5685</v>
      </c>
    </row>
    <row r="306" spans="1:19" x14ac:dyDescent="0.25">
      <c r="A306">
        <v>2007</v>
      </c>
      <c r="B306" t="s">
        <v>595</v>
      </c>
      <c r="C306">
        <v>1013</v>
      </c>
      <c r="D306" t="s">
        <v>223</v>
      </c>
      <c r="E306">
        <v>1013001</v>
      </c>
      <c r="F306" t="s">
        <v>209</v>
      </c>
      <c r="H306" s="10">
        <v>15</v>
      </c>
      <c r="I306" s="10">
        <v>332618</v>
      </c>
      <c r="J306" s="10">
        <v>5</v>
      </c>
      <c r="K306" s="10">
        <v>22</v>
      </c>
      <c r="L306" s="10">
        <v>4</v>
      </c>
      <c r="M306" s="10">
        <v>41441</v>
      </c>
      <c r="N306" s="10">
        <v>100479</v>
      </c>
      <c r="O306" s="10">
        <v>1556</v>
      </c>
      <c r="P306" s="10">
        <v>195</v>
      </c>
      <c r="Q306" s="10">
        <v>1700</v>
      </c>
      <c r="R306" s="10">
        <v>4500</v>
      </c>
      <c r="S306" s="10">
        <v>5600</v>
      </c>
    </row>
    <row r="307" spans="1:19" x14ac:dyDescent="0.25">
      <c r="A307">
        <v>2006</v>
      </c>
      <c r="B307" t="s">
        <v>595</v>
      </c>
      <c r="C307">
        <v>1013</v>
      </c>
      <c r="D307" t="s">
        <v>223</v>
      </c>
      <c r="E307">
        <v>1013001</v>
      </c>
      <c r="F307" t="s">
        <v>209</v>
      </c>
      <c r="G307" s="10">
        <v>2</v>
      </c>
      <c r="H307" s="10">
        <v>18</v>
      </c>
      <c r="I307" s="10">
        <v>616228</v>
      </c>
      <c r="J307" s="10">
        <v>5</v>
      </c>
      <c r="K307" s="10">
        <v>2</v>
      </c>
      <c r="L307" s="10">
        <v>4</v>
      </c>
      <c r="M307" s="10">
        <v>35799</v>
      </c>
      <c r="N307" s="10">
        <v>78291</v>
      </c>
      <c r="O307" s="10">
        <v>831</v>
      </c>
      <c r="P307" s="10">
        <v>205</v>
      </c>
      <c r="Q307" s="10">
        <v>1700</v>
      </c>
      <c r="R307" s="10">
        <v>4500</v>
      </c>
      <c r="S307" s="10">
        <v>5600</v>
      </c>
    </row>
    <row r="308" spans="1:19" x14ac:dyDescent="0.25">
      <c r="A308">
        <v>2005</v>
      </c>
      <c r="B308" t="s">
        <v>595</v>
      </c>
      <c r="C308">
        <v>1013</v>
      </c>
      <c r="D308" t="s">
        <v>223</v>
      </c>
      <c r="E308">
        <v>1013001</v>
      </c>
      <c r="F308" t="s">
        <v>209</v>
      </c>
      <c r="G308" s="10">
        <v>3</v>
      </c>
      <c r="H308" s="10">
        <v>35</v>
      </c>
      <c r="I308" s="10">
        <v>473455</v>
      </c>
      <c r="J308" s="10">
        <v>5</v>
      </c>
      <c r="K308" s="10">
        <v>2</v>
      </c>
      <c r="L308" s="10">
        <v>4</v>
      </c>
      <c r="M308" s="10">
        <v>34399</v>
      </c>
      <c r="N308" s="10">
        <v>74884</v>
      </c>
      <c r="O308" s="10">
        <v>1143</v>
      </c>
      <c r="P308" s="10">
        <v>207</v>
      </c>
      <c r="Q308" s="10">
        <v>1200</v>
      </c>
      <c r="R308" s="10">
        <v>4500</v>
      </c>
      <c r="S308" s="10">
        <v>5600</v>
      </c>
    </row>
    <row r="309" spans="1:19" x14ac:dyDescent="0.25">
      <c r="A309">
        <v>2007</v>
      </c>
      <c r="B309" t="s">
        <v>595</v>
      </c>
      <c r="C309">
        <v>1014</v>
      </c>
      <c r="D309" t="s">
        <v>278</v>
      </c>
      <c r="E309">
        <v>1014002</v>
      </c>
      <c r="F309" t="s">
        <v>605</v>
      </c>
      <c r="G309" s="10">
        <v>1</v>
      </c>
      <c r="H309" s="10">
        <v>2</v>
      </c>
      <c r="I309" s="10">
        <v>101</v>
      </c>
      <c r="K309" s="10">
        <v>1</v>
      </c>
      <c r="M309" s="10">
        <v>643</v>
      </c>
      <c r="N309" s="10">
        <v>1104</v>
      </c>
      <c r="O309" s="10">
        <v>18</v>
      </c>
      <c r="R309" s="10">
        <v>103</v>
      </c>
      <c r="S309" s="10">
        <v>177</v>
      </c>
    </row>
    <row r="310" spans="1:19" x14ac:dyDescent="0.25">
      <c r="A310">
        <v>2005</v>
      </c>
      <c r="B310" t="s">
        <v>595</v>
      </c>
      <c r="C310">
        <v>1014</v>
      </c>
      <c r="D310" t="s">
        <v>278</v>
      </c>
      <c r="E310">
        <v>1014002</v>
      </c>
      <c r="F310" t="s">
        <v>605</v>
      </c>
      <c r="G310" s="10">
        <v>1</v>
      </c>
      <c r="I310" s="10">
        <v>195</v>
      </c>
      <c r="K310" s="10">
        <v>1</v>
      </c>
      <c r="M310" s="10">
        <v>609</v>
      </c>
      <c r="N310" s="10">
        <v>1070</v>
      </c>
      <c r="P310" s="10">
        <v>1</v>
      </c>
      <c r="R310" s="10">
        <v>103</v>
      </c>
      <c r="S310" s="10">
        <v>177</v>
      </c>
    </row>
    <row r="311" spans="1:19" x14ac:dyDescent="0.25">
      <c r="A311">
        <v>2018</v>
      </c>
      <c r="B311" t="s">
        <v>595</v>
      </c>
      <c r="C311">
        <v>1014</v>
      </c>
      <c r="D311" t="s">
        <v>278</v>
      </c>
      <c r="E311">
        <v>1014001</v>
      </c>
      <c r="F311" t="s">
        <v>281</v>
      </c>
      <c r="G311" s="10">
        <v>5</v>
      </c>
      <c r="H311" s="10">
        <v>11</v>
      </c>
      <c r="I311" s="10">
        <v>7148</v>
      </c>
      <c r="J311" s="10">
        <v>4</v>
      </c>
      <c r="L311" s="10">
        <v>12</v>
      </c>
      <c r="M311" s="10">
        <v>31522</v>
      </c>
      <c r="N311" s="10">
        <v>65814</v>
      </c>
      <c r="O311" s="10">
        <v>1588</v>
      </c>
      <c r="Q311" s="10">
        <v>2881</v>
      </c>
      <c r="R311" s="10">
        <v>610</v>
      </c>
      <c r="S311" s="10">
        <v>3062</v>
      </c>
    </row>
    <row r="312" spans="1:19" x14ac:dyDescent="0.25">
      <c r="A312">
        <v>2017</v>
      </c>
      <c r="B312" t="s">
        <v>595</v>
      </c>
      <c r="C312">
        <v>1014</v>
      </c>
      <c r="D312" t="s">
        <v>278</v>
      </c>
      <c r="E312">
        <v>1014001</v>
      </c>
      <c r="F312" t="s">
        <v>281</v>
      </c>
      <c r="G312" s="10">
        <v>5</v>
      </c>
      <c r="H312" s="10">
        <v>11</v>
      </c>
      <c r="I312" s="10">
        <v>24802</v>
      </c>
      <c r="J312" s="10">
        <v>4</v>
      </c>
      <c r="L312" s="10">
        <v>12</v>
      </c>
      <c r="M312" s="10">
        <v>31517</v>
      </c>
      <c r="N312" s="10">
        <v>65764</v>
      </c>
      <c r="O312" s="10">
        <v>1588</v>
      </c>
      <c r="Q312" s="10">
        <v>2881</v>
      </c>
      <c r="R312" s="10">
        <v>610</v>
      </c>
      <c r="S312" s="10">
        <v>3062</v>
      </c>
    </row>
    <row r="313" spans="1:19" x14ac:dyDescent="0.25">
      <c r="A313">
        <v>2016</v>
      </c>
      <c r="B313" t="s">
        <v>595</v>
      </c>
      <c r="C313">
        <v>1014</v>
      </c>
      <c r="D313" t="s">
        <v>278</v>
      </c>
      <c r="E313">
        <v>1014001</v>
      </c>
      <c r="F313" t="s">
        <v>281</v>
      </c>
      <c r="G313" s="10">
        <v>6</v>
      </c>
      <c r="H313" s="10">
        <v>11</v>
      </c>
      <c r="I313" s="10">
        <v>34415</v>
      </c>
      <c r="J313" s="10">
        <v>4</v>
      </c>
      <c r="L313" s="10">
        <v>10</v>
      </c>
      <c r="M313" s="10">
        <v>31266</v>
      </c>
      <c r="N313" s="10">
        <v>65487</v>
      </c>
      <c r="O313" s="10">
        <v>1588</v>
      </c>
      <c r="P313" s="10">
        <v>10</v>
      </c>
      <c r="Q313" s="10">
        <v>5941</v>
      </c>
      <c r="R313" s="10">
        <v>610</v>
      </c>
      <c r="S313" s="10">
        <v>3062</v>
      </c>
    </row>
    <row r="314" spans="1:19" x14ac:dyDescent="0.25">
      <c r="A314">
        <v>2015</v>
      </c>
      <c r="B314" t="s">
        <v>595</v>
      </c>
      <c r="C314">
        <v>1014</v>
      </c>
      <c r="D314" t="s">
        <v>278</v>
      </c>
      <c r="E314">
        <v>1014001</v>
      </c>
      <c r="F314" t="s">
        <v>281</v>
      </c>
      <c r="G314" s="10">
        <v>2</v>
      </c>
      <c r="H314" s="10">
        <v>11</v>
      </c>
      <c r="I314" s="10">
        <v>25392</v>
      </c>
      <c r="J314" s="10">
        <v>4</v>
      </c>
      <c r="L314" s="10">
        <v>14</v>
      </c>
      <c r="M314" s="10">
        <v>29439</v>
      </c>
      <c r="N314" s="10">
        <v>63364</v>
      </c>
      <c r="P314" s="10">
        <v>15</v>
      </c>
      <c r="R314" s="10">
        <v>610</v>
      </c>
      <c r="S314" s="10">
        <v>3062</v>
      </c>
    </row>
    <row r="315" spans="1:19" x14ac:dyDescent="0.25">
      <c r="A315">
        <v>2014</v>
      </c>
      <c r="B315" t="s">
        <v>595</v>
      </c>
      <c r="C315">
        <v>1014</v>
      </c>
      <c r="D315" t="s">
        <v>278</v>
      </c>
      <c r="E315">
        <v>1014001</v>
      </c>
      <c r="F315" t="s">
        <v>281</v>
      </c>
      <c r="G315" s="10">
        <v>5</v>
      </c>
      <c r="H315" s="10">
        <v>11</v>
      </c>
      <c r="I315" s="10">
        <v>13305</v>
      </c>
      <c r="J315" s="10">
        <v>3</v>
      </c>
      <c r="K315" s="10">
        <v>1</v>
      </c>
      <c r="L315" s="10">
        <v>14</v>
      </c>
      <c r="M315" s="10">
        <v>33019</v>
      </c>
      <c r="N315" s="10">
        <v>69551</v>
      </c>
      <c r="O315" s="10">
        <v>1315</v>
      </c>
      <c r="P315" s="10">
        <v>15</v>
      </c>
      <c r="Q315" s="10">
        <v>5459</v>
      </c>
      <c r="R315" s="10">
        <v>422</v>
      </c>
      <c r="S315" s="10">
        <v>2874</v>
      </c>
    </row>
    <row r="316" spans="1:19" x14ac:dyDescent="0.25">
      <c r="A316">
        <v>2013</v>
      </c>
      <c r="B316" t="s">
        <v>595</v>
      </c>
      <c r="C316">
        <v>1014</v>
      </c>
      <c r="D316" t="s">
        <v>278</v>
      </c>
      <c r="E316">
        <v>1014001</v>
      </c>
      <c r="F316" t="s">
        <v>281</v>
      </c>
      <c r="G316" s="10">
        <v>4</v>
      </c>
      <c r="H316" s="10">
        <v>11</v>
      </c>
      <c r="I316" s="10">
        <v>11256</v>
      </c>
      <c r="J316" s="10">
        <v>3</v>
      </c>
      <c r="K316" s="10">
        <v>1</v>
      </c>
      <c r="L316" s="10">
        <v>13</v>
      </c>
      <c r="M316" s="10">
        <v>32254</v>
      </c>
      <c r="N316" s="10">
        <v>67537</v>
      </c>
      <c r="O316" s="10">
        <v>1315</v>
      </c>
      <c r="P316" s="10">
        <v>14</v>
      </c>
      <c r="Q316" s="10">
        <v>5598</v>
      </c>
      <c r="R316" s="10">
        <v>422</v>
      </c>
      <c r="S316" s="10">
        <v>2874</v>
      </c>
    </row>
    <row r="317" spans="1:19" x14ac:dyDescent="0.25">
      <c r="A317">
        <v>2012</v>
      </c>
      <c r="B317" t="s">
        <v>595</v>
      </c>
      <c r="C317">
        <v>1014</v>
      </c>
      <c r="D317" t="s">
        <v>278</v>
      </c>
      <c r="E317">
        <v>1014001</v>
      </c>
      <c r="F317" t="s">
        <v>281</v>
      </c>
      <c r="G317" s="10">
        <v>8</v>
      </c>
      <c r="H317" s="10">
        <v>11</v>
      </c>
      <c r="I317" s="10">
        <v>14027</v>
      </c>
      <c r="J317" s="10">
        <v>3</v>
      </c>
      <c r="K317" s="10">
        <v>1</v>
      </c>
      <c r="L317" s="10">
        <v>14</v>
      </c>
      <c r="M317" s="10">
        <v>32133</v>
      </c>
      <c r="N317" s="10">
        <v>66761</v>
      </c>
      <c r="O317" s="10">
        <v>1272</v>
      </c>
      <c r="P317" s="10">
        <v>24</v>
      </c>
      <c r="Q317" s="10">
        <v>5679</v>
      </c>
      <c r="R317" s="10">
        <v>422</v>
      </c>
      <c r="S317" s="10">
        <v>2874</v>
      </c>
    </row>
    <row r="318" spans="1:19" x14ac:dyDescent="0.25">
      <c r="A318">
        <v>2011</v>
      </c>
      <c r="B318" t="s">
        <v>595</v>
      </c>
      <c r="C318">
        <v>1014</v>
      </c>
      <c r="D318" t="s">
        <v>278</v>
      </c>
      <c r="E318">
        <v>1014001</v>
      </c>
      <c r="F318" t="s">
        <v>281</v>
      </c>
      <c r="G318" s="10">
        <v>8</v>
      </c>
      <c r="H318" s="10">
        <v>11</v>
      </c>
      <c r="I318" s="10">
        <v>31956</v>
      </c>
      <c r="J318" s="10">
        <v>3</v>
      </c>
      <c r="K318" s="10">
        <v>1</v>
      </c>
      <c r="L318" s="10">
        <v>14</v>
      </c>
      <c r="M318" s="10">
        <v>31625</v>
      </c>
      <c r="N318" s="10">
        <v>65869</v>
      </c>
      <c r="O318" s="10">
        <v>1256</v>
      </c>
      <c r="P318" s="10">
        <v>25</v>
      </c>
      <c r="Q318" s="10">
        <v>5550</v>
      </c>
      <c r="R318" s="10">
        <v>422</v>
      </c>
      <c r="S318" s="10">
        <v>2874</v>
      </c>
    </row>
    <row r="319" spans="1:19" x14ac:dyDescent="0.25">
      <c r="A319">
        <v>2010</v>
      </c>
      <c r="B319" t="s">
        <v>595</v>
      </c>
      <c r="C319">
        <v>1014</v>
      </c>
      <c r="D319" t="s">
        <v>278</v>
      </c>
      <c r="E319">
        <v>1014001</v>
      </c>
      <c r="F319" t="s">
        <v>281</v>
      </c>
      <c r="G319" s="10">
        <v>8</v>
      </c>
      <c r="H319" s="10">
        <v>11</v>
      </c>
      <c r="I319" s="10">
        <v>33795</v>
      </c>
      <c r="J319" s="10">
        <v>3</v>
      </c>
      <c r="K319" s="10">
        <v>1</v>
      </c>
      <c r="L319" s="10">
        <v>15</v>
      </c>
      <c r="M319" s="10">
        <v>34831</v>
      </c>
      <c r="N319" s="10">
        <v>64179</v>
      </c>
      <c r="O319" s="10">
        <v>1266</v>
      </c>
      <c r="P319" s="10">
        <v>37</v>
      </c>
      <c r="Q319" s="10">
        <v>5116</v>
      </c>
      <c r="R319" s="10">
        <v>422</v>
      </c>
      <c r="S319" s="10">
        <v>2874</v>
      </c>
    </row>
    <row r="320" spans="1:19" x14ac:dyDescent="0.25">
      <c r="A320">
        <v>2009</v>
      </c>
      <c r="B320" t="s">
        <v>595</v>
      </c>
      <c r="C320">
        <v>1014</v>
      </c>
      <c r="D320" t="s">
        <v>278</v>
      </c>
      <c r="E320">
        <v>1014001</v>
      </c>
      <c r="F320" t="s">
        <v>281</v>
      </c>
      <c r="G320" s="10">
        <v>4</v>
      </c>
      <c r="H320" s="10">
        <v>13</v>
      </c>
      <c r="I320" s="10">
        <v>72468</v>
      </c>
      <c r="J320" s="10">
        <v>3</v>
      </c>
      <c r="K320" s="10">
        <v>1</v>
      </c>
      <c r="L320" s="10">
        <v>14</v>
      </c>
      <c r="M320" s="10">
        <v>28808</v>
      </c>
      <c r="N320" s="10">
        <v>59826</v>
      </c>
      <c r="O320" s="10">
        <v>12070</v>
      </c>
      <c r="P320" s="10">
        <v>47</v>
      </c>
      <c r="Q320" s="10">
        <v>5053</v>
      </c>
      <c r="R320" s="10">
        <v>422</v>
      </c>
      <c r="S320" s="10">
        <v>2874</v>
      </c>
    </row>
    <row r="321" spans="1:19" x14ac:dyDescent="0.25">
      <c r="A321">
        <v>2008</v>
      </c>
      <c r="B321" t="s">
        <v>595</v>
      </c>
      <c r="C321">
        <v>1014</v>
      </c>
      <c r="D321" t="s">
        <v>278</v>
      </c>
      <c r="E321">
        <v>1014001</v>
      </c>
      <c r="F321" t="s">
        <v>281</v>
      </c>
      <c r="G321" s="10">
        <v>4</v>
      </c>
      <c r="H321" s="10">
        <v>13</v>
      </c>
      <c r="I321" s="10">
        <v>75000</v>
      </c>
      <c r="J321" s="10">
        <v>3</v>
      </c>
      <c r="K321" s="10">
        <v>1</v>
      </c>
      <c r="L321" s="10">
        <v>13</v>
      </c>
      <c r="M321" s="10">
        <v>27939</v>
      </c>
      <c r="N321" s="10">
        <v>58114</v>
      </c>
      <c r="O321" s="10">
        <v>12001</v>
      </c>
      <c r="P321" s="10">
        <v>47</v>
      </c>
      <c r="Q321" s="10">
        <v>4</v>
      </c>
      <c r="R321" s="10">
        <v>422</v>
      </c>
      <c r="S321" s="10">
        <v>2874</v>
      </c>
    </row>
    <row r="322" spans="1:19" x14ac:dyDescent="0.25">
      <c r="A322">
        <v>2007</v>
      </c>
      <c r="B322" t="s">
        <v>595</v>
      </c>
      <c r="C322">
        <v>1014</v>
      </c>
      <c r="D322" t="s">
        <v>278</v>
      </c>
      <c r="E322">
        <v>1014001</v>
      </c>
      <c r="F322" t="s">
        <v>281</v>
      </c>
      <c r="G322" s="10">
        <v>4</v>
      </c>
      <c r="H322" s="10">
        <v>13</v>
      </c>
      <c r="I322" s="10">
        <v>131264</v>
      </c>
      <c r="J322" s="10">
        <v>3</v>
      </c>
      <c r="K322" s="10">
        <v>1</v>
      </c>
      <c r="L322" s="10">
        <v>12</v>
      </c>
      <c r="M322" s="10">
        <v>25936</v>
      </c>
      <c r="N322" s="10">
        <v>54655</v>
      </c>
      <c r="O322" s="10">
        <v>11842</v>
      </c>
      <c r="P322" s="10">
        <v>40</v>
      </c>
      <c r="Q322" s="10">
        <v>2</v>
      </c>
      <c r="R322" s="10">
        <v>391</v>
      </c>
      <c r="S322" s="10">
        <v>2413</v>
      </c>
    </row>
    <row r="323" spans="1:19" x14ac:dyDescent="0.25">
      <c r="A323">
        <v>2006</v>
      </c>
      <c r="B323" t="s">
        <v>595</v>
      </c>
      <c r="C323">
        <v>1014</v>
      </c>
      <c r="D323" t="s">
        <v>278</v>
      </c>
      <c r="E323">
        <v>1014001</v>
      </c>
      <c r="F323" t="s">
        <v>281</v>
      </c>
      <c r="G323" s="10">
        <v>2</v>
      </c>
      <c r="H323" s="10">
        <v>34</v>
      </c>
      <c r="I323" s="10">
        <v>96967</v>
      </c>
      <c r="J323" s="10">
        <v>3</v>
      </c>
      <c r="K323" s="10">
        <v>1</v>
      </c>
      <c r="L323" s="10">
        <v>18</v>
      </c>
      <c r="M323" s="10">
        <v>25011</v>
      </c>
      <c r="N323" s="10">
        <v>46449</v>
      </c>
      <c r="O323" s="10">
        <v>11781</v>
      </c>
      <c r="P323" s="10">
        <v>36</v>
      </c>
      <c r="Q323" s="10">
        <v>1</v>
      </c>
      <c r="R323" s="10">
        <v>120</v>
      </c>
      <c r="S323" s="10">
        <v>1813</v>
      </c>
    </row>
    <row r="324" spans="1:19" x14ac:dyDescent="0.25">
      <c r="A324">
        <v>2005</v>
      </c>
      <c r="B324" t="s">
        <v>595</v>
      </c>
      <c r="C324">
        <v>1014</v>
      </c>
      <c r="D324" t="s">
        <v>278</v>
      </c>
      <c r="E324">
        <v>1014001</v>
      </c>
      <c r="F324" t="s">
        <v>281</v>
      </c>
      <c r="G324" s="10">
        <v>2</v>
      </c>
      <c r="H324" s="10">
        <v>4</v>
      </c>
      <c r="I324" s="10">
        <v>86823</v>
      </c>
      <c r="J324" s="10">
        <v>3</v>
      </c>
      <c r="L324" s="10">
        <v>18</v>
      </c>
      <c r="M324" s="10">
        <v>23074</v>
      </c>
      <c r="N324" s="10">
        <v>46475</v>
      </c>
      <c r="O324" s="10">
        <v>11691</v>
      </c>
      <c r="P324" s="10">
        <v>33</v>
      </c>
      <c r="Q324" s="10">
        <v>1</v>
      </c>
      <c r="R324" s="10">
        <v>120</v>
      </c>
      <c r="S324" s="10">
        <v>1813</v>
      </c>
    </row>
    <row r="325" spans="1:19" x14ac:dyDescent="0.25">
      <c r="A325">
        <v>2018</v>
      </c>
      <c r="B325" t="s">
        <v>595</v>
      </c>
      <c r="C325">
        <v>1015</v>
      </c>
      <c r="D325" t="s">
        <v>153</v>
      </c>
      <c r="E325">
        <v>1015004</v>
      </c>
      <c r="F325" t="s">
        <v>606</v>
      </c>
      <c r="G325" s="10">
        <v>1</v>
      </c>
      <c r="H325" s="10">
        <v>2</v>
      </c>
      <c r="I325" s="10">
        <v>1373</v>
      </c>
      <c r="K325" s="10">
        <v>2</v>
      </c>
      <c r="M325" s="10">
        <v>965</v>
      </c>
      <c r="N325" s="10">
        <v>2059</v>
      </c>
      <c r="O325" s="10">
        <v>59</v>
      </c>
      <c r="Q325" s="10">
        <v>30000</v>
      </c>
      <c r="R325" s="10">
        <v>13</v>
      </c>
      <c r="S325" s="10">
        <v>13</v>
      </c>
    </row>
    <row r="326" spans="1:19" x14ac:dyDescent="0.25">
      <c r="A326">
        <v>2017</v>
      </c>
      <c r="B326" t="s">
        <v>595</v>
      </c>
      <c r="C326">
        <v>1015</v>
      </c>
      <c r="D326" t="s">
        <v>153</v>
      </c>
      <c r="E326">
        <v>1015004</v>
      </c>
      <c r="F326" t="s">
        <v>606</v>
      </c>
      <c r="G326" s="10">
        <v>1</v>
      </c>
      <c r="H326" s="10">
        <v>2</v>
      </c>
      <c r="I326" s="10">
        <v>848</v>
      </c>
      <c r="J326" s="10">
        <v>1</v>
      </c>
      <c r="K326" s="10">
        <v>1</v>
      </c>
      <c r="M326" s="10">
        <v>920</v>
      </c>
      <c r="N326" s="10">
        <v>1682</v>
      </c>
      <c r="O326" s="10">
        <v>9</v>
      </c>
      <c r="Q326" s="10">
        <v>30000</v>
      </c>
      <c r="R326" s="10">
        <v>13</v>
      </c>
      <c r="S326" s="10">
        <v>13</v>
      </c>
    </row>
    <row r="327" spans="1:19" x14ac:dyDescent="0.25">
      <c r="A327">
        <v>2016</v>
      </c>
      <c r="B327" t="s">
        <v>595</v>
      </c>
      <c r="C327">
        <v>1015</v>
      </c>
      <c r="D327" t="s">
        <v>153</v>
      </c>
      <c r="E327">
        <v>1015004</v>
      </c>
      <c r="F327" t="s">
        <v>606</v>
      </c>
      <c r="G327" s="10">
        <v>1</v>
      </c>
      <c r="H327" s="10">
        <v>2</v>
      </c>
      <c r="I327" s="10">
        <v>657</v>
      </c>
      <c r="J327" s="10">
        <v>1</v>
      </c>
      <c r="K327" s="10">
        <v>2</v>
      </c>
      <c r="M327" s="10">
        <v>954</v>
      </c>
      <c r="N327" s="10">
        <v>1650</v>
      </c>
      <c r="O327" s="10">
        <v>9</v>
      </c>
      <c r="Q327" s="10">
        <v>30000</v>
      </c>
      <c r="R327" s="10">
        <v>13</v>
      </c>
      <c r="S327" s="10">
        <v>13</v>
      </c>
    </row>
    <row r="328" spans="1:19" x14ac:dyDescent="0.25">
      <c r="A328">
        <v>2015</v>
      </c>
      <c r="B328" t="s">
        <v>595</v>
      </c>
      <c r="C328">
        <v>1015</v>
      </c>
      <c r="D328" t="s">
        <v>153</v>
      </c>
      <c r="E328">
        <v>1015004</v>
      </c>
      <c r="F328" t="s">
        <v>606</v>
      </c>
      <c r="G328" s="10">
        <v>1</v>
      </c>
      <c r="H328" s="10">
        <v>2</v>
      </c>
      <c r="I328" s="10">
        <v>149</v>
      </c>
      <c r="J328" s="10">
        <v>1</v>
      </c>
      <c r="K328" s="10">
        <v>2</v>
      </c>
      <c r="M328" s="10">
        <v>837</v>
      </c>
      <c r="N328" s="10">
        <v>1394</v>
      </c>
      <c r="Q328" s="10">
        <v>30000</v>
      </c>
      <c r="R328" s="10">
        <v>13</v>
      </c>
      <c r="S328" s="10">
        <v>13</v>
      </c>
    </row>
    <row r="329" spans="1:19" x14ac:dyDescent="0.25">
      <c r="A329">
        <v>2014</v>
      </c>
      <c r="B329" t="s">
        <v>595</v>
      </c>
      <c r="C329">
        <v>1015</v>
      </c>
      <c r="D329" t="s">
        <v>153</v>
      </c>
      <c r="E329">
        <v>1015004</v>
      </c>
      <c r="F329" t="s">
        <v>606</v>
      </c>
      <c r="G329" s="10">
        <v>1</v>
      </c>
      <c r="H329" s="10">
        <v>2</v>
      </c>
      <c r="I329" s="10">
        <v>72</v>
      </c>
      <c r="J329" s="10">
        <v>1</v>
      </c>
      <c r="K329" s="10">
        <v>2</v>
      </c>
      <c r="M329" s="10">
        <v>812</v>
      </c>
      <c r="N329" s="10">
        <v>1299</v>
      </c>
      <c r="R329" s="10">
        <v>13</v>
      </c>
      <c r="S329" s="10">
        <v>13</v>
      </c>
    </row>
    <row r="330" spans="1:19" x14ac:dyDescent="0.25">
      <c r="A330">
        <v>2018</v>
      </c>
      <c r="B330" t="s">
        <v>595</v>
      </c>
      <c r="C330">
        <v>1015</v>
      </c>
      <c r="D330" t="s">
        <v>153</v>
      </c>
      <c r="E330">
        <v>1015002</v>
      </c>
      <c r="F330" t="s">
        <v>607</v>
      </c>
      <c r="G330" s="10">
        <v>1</v>
      </c>
      <c r="H330" s="10">
        <v>32</v>
      </c>
      <c r="I330" s="10">
        <v>20757</v>
      </c>
      <c r="J330" s="10">
        <v>1</v>
      </c>
      <c r="K330" s="10">
        <v>2</v>
      </c>
      <c r="M330" s="10">
        <v>8586</v>
      </c>
      <c r="N330" s="10">
        <v>26332</v>
      </c>
      <c r="O330" s="10">
        <v>451</v>
      </c>
      <c r="P330" s="10">
        <v>8</v>
      </c>
      <c r="Q330" s="10">
        <v>30000</v>
      </c>
      <c r="R330" s="10">
        <v>249</v>
      </c>
      <c r="S330" s="10">
        <v>1422</v>
      </c>
    </row>
    <row r="331" spans="1:19" x14ac:dyDescent="0.25">
      <c r="A331">
        <v>2017</v>
      </c>
      <c r="B331" t="s">
        <v>595</v>
      </c>
      <c r="C331">
        <v>1015</v>
      </c>
      <c r="D331" t="s">
        <v>153</v>
      </c>
      <c r="E331">
        <v>1015002</v>
      </c>
      <c r="F331" t="s">
        <v>607</v>
      </c>
      <c r="G331" s="10">
        <v>1</v>
      </c>
      <c r="H331" s="10">
        <v>30</v>
      </c>
      <c r="I331" s="10">
        <v>22666</v>
      </c>
      <c r="J331" s="10">
        <v>1</v>
      </c>
      <c r="K331" s="10">
        <v>2</v>
      </c>
      <c r="L331" s="10">
        <v>3</v>
      </c>
      <c r="M331" s="10">
        <v>8472</v>
      </c>
      <c r="N331" s="10">
        <v>26446</v>
      </c>
      <c r="O331" s="10">
        <v>453</v>
      </c>
      <c r="P331" s="10">
        <v>8</v>
      </c>
      <c r="Q331" s="10">
        <v>30000</v>
      </c>
      <c r="R331" s="10">
        <v>249</v>
      </c>
      <c r="S331" s="10">
        <v>1422</v>
      </c>
    </row>
    <row r="332" spans="1:19" x14ac:dyDescent="0.25">
      <c r="A332">
        <v>2016</v>
      </c>
      <c r="B332" t="s">
        <v>595</v>
      </c>
      <c r="C332">
        <v>1015</v>
      </c>
      <c r="D332" t="s">
        <v>153</v>
      </c>
      <c r="E332">
        <v>1015002</v>
      </c>
      <c r="F332" t="s">
        <v>607</v>
      </c>
      <c r="G332" s="10">
        <v>1</v>
      </c>
      <c r="H332" s="10">
        <v>32</v>
      </c>
      <c r="I332" s="10">
        <v>16228</v>
      </c>
      <c r="J332" s="10">
        <v>1</v>
      </c>
      <c r="K332" s="10">
        <v>2</v>
      </c>
      <c r="M332" s="10">
        <v>8403</v>
      </c>
      <c r="N332" s="10">
        <v>26550</v>
      </c>
      <c r="O332" s="10">
        <v>453</v>
      </c>
      <c r="P332" s="10">
        <v>8</v>
      </c>
      <c r="Q332" s="10">
        <v>30000</v>
      </c>
      <c r="R332" s="10">
        <v>249</v>
      </c>
      <c r="S332" s="10">
        <v>1076</v>
      </c>
    </row>
    <row r="333" spans="1:19" x14ac:dyDescent="0.25">
      <c r="A333">
        <v>2015</v>
      </c>
      <c r="B333" t="s">
        <v>595</v>
      </c>
      <c r="C333">
        <v>1015</v>
      </c>
      <c r="D333" t="s">
        <v>153</v>
      </c>
      <c r="E333">
        <v>1015002</v>
      </c>
      <c r="F333" t="s">
        <v>607</v>
      </c>
      <c r="G333" s="10">
        <v>1</v>
      </c>
      <c r="H333" s="10">
        <v>32</v>
      </c>
      <c r="I333" s="10">
        <v>12018</v>
      </c>
      <c r="J333" s="10">
        <v>1</v>
      </c>
      <c r="K333" s="10">
        <v>2</v>
      </c>
      <c r="M333" s="10">
        <v>8054</v>
      </c>
      <c r="N333" s="10">
        <v>24509</v>
      </c>
      <c r="O333" s="10">
        <v>248</v>
      </c>
      <c r="P333" s="10">
        <v>8</v>
      </c>
      <c r="Q333" s="10">
        <v>30000</v>
      </c>
      <c r="R333" s="10">
        <v>249</v>
      </c>
      <c r="S333" s="10">
        <v>1076</v>
      </c>
    </row>
    <row r="334" spans="1:19" x14ac:dyDescent="0.25">
      <c r="A334">
        <v>2014</v>
      </c>
      <c r="B334" t="s">
        <v>595</v>
      </c>
      <c r="C334">
        <v>1015</v>
      </c>
      <c r="D334" t="s">
        <v>153</v>
      </c>
      <c r="E334">
        <v>1015002</v>
      </c>
      <c r="F334" t="s">
        <v>607</v>
      </c>
      <c r="G334" s="10">
        <v>1</v>
      </c>
      <c r="H334" s="10">
        <v>32</v>
      </c>
      <c r="I334" s="10">
        <v>21531</v>
      </c>
      <c r="J334" s="10">
        <v>1</v>
      </c>
      <c r="K334" s="10">
        <v>2</v>
      </c>
      <c r="M334" s="10">
        <v>7909</v>
      </c>
      <c r="N334" s="10">
        <v>23897</v>
      </c>
      <c r="O334" s="10">
        <v>248</v>
      </c>
      <c r="P334" s="10">
        <v>8</v>
      </c>
      <c r="Q334" s="10">
        <v>30000</v>
      </c>
      <c r="R334" s="10">
        <v>249</v>
      </c>
      <c r="S334" s="10">
        <v>1076</v>
      </c>
    </row>
    <row r="335" spans="1:19" x14ac:dyDescent="0.25">
      <c r="A335">
        <v>2013</v>
      </c>
      <c r="B335" t="s">
        <v>595</v>
      </c>
      <c r="C335">
        <v>1015</v>
      </c>
      <c r="D335" t="s">
        <v>153</v>
      </c>
      <c r="E335">
        <v>1015002</v>
      </c>
      <c r="F335" t="s">
        <v>607</v>
      </c>
      <c r="G335" s="10">
        <v>1</v>
      </c>
      <c r="H335" s="10">
        <v>32</v>
      </c>
      <c r="I335" s="10">
        <v>19350</v>
      </c>
      <c r="J335" s="10">
        <v>1</v>
      </c>
      <c r="K335" s="10">
        <v>2</v>
      </c>
      <c r="M335" s="10">
        <v>8010</v>
      </c>
      <c r="N335" s="10">
        <v>24635</v>
      </c>
      <c r="O335" s="10">
        <v>244</v>
      </c>
      <c r="P335" s="10">
        <v>8</v>
      </c>
      <c r="Q335" s="10">
        <v>30000</v>
      </c>
      <c r="R335" s="10">
        <v>249</v>
      </c>
      <c r="S335" s="10">
        <v>1076</v>
      </c>
    </row>
    <row r="336" spans="1:19" x14ac:dyDescent="0.25">
      <c r="A336">
        <v>2012</v>
      </c>
      <c r="B336" t="s">
        <v>595</v>
      </c>
      <c r="C336">
        <v>1015</v>
      </c>
      <c r="D336" t="s">
        <v>153</v>
      </c>
      <c r="E336">
        <v>1015002</v>
      </c>
      <c r="F336" t="s">
        <v>607</v>
      </c>
      <c r="G336" s="10">
        <v>1</v>
      </c>
      <c r="H336" s="10">
        <v>32</v>
      </c>
      <c r="I336" s="10">
        <v>28513</v>
      </c>
      <c r="J336" s="10">
        <v>1</v>
      </c>
      <c r="K336" s="10">
        <v>1</v>
      </c>
      <c r="L336" s="10">
        <v>1</v>
      </c>
      <c r="M336" s="10">
        <v>7957</v>
      </c>
      <c r="N336" s="10">
        <v>23875</v>
      </c>
      <c r="O336" s="10">
        <v>335</v>
      </c>
      <c r="P336" s="10">
        <v>8</v>
      </c>
      <c r="Q336" s="10">
        <v>30000</v>
      </c>
      <c r="R336" s="10">
        <v>249</v>
      </c>
      <c r="S336" s="10">
        <v>1076</v>
      </c>
    </row>
    <row r="337" spans="1:19" x14ac:dyDescent="0.25">
      <c r="A337">
        <v>2011</v>
      </c>
      <c r="B337" t="s">
        <v>595</v>
      </c>
      <c r="C337">
        <v>1015</v>
      </c>
      <c r="D337" t="s">
        <v>153</v>
      </c>
      <c r="E337">
        <v>1015002</v>
      </c>
      <c r="F337" t="s">
        <v>607</v>
      </c>
      <c r="G337" s="10">
        <v>1</v>
      </c>
      <c r="H337" s="10">
        <v>32</v>
      </c>
      <c r="I337" s="10">
        <v>27093</v>
      </c>
      <c r="J337" s="10">
        <v>1</v>
      </c>
      <c r="K337" s="10">
        <v>1</v>
      </c>
      <c r="L337" s="10">
        <v>1</v>
      </c>
      <c r="M337" s="10">
        <v>7656</v>
      </c>
      <c r="N337" s="10">
        <v>23232</v>
      </c>
      <c r="O337" s="10">
        <v>281</v>
      </c>
      <c r="P337" s="10">
        <v>8</v>
      </c>
      <c r="Q337" s="10">
        <v>29988</v>
      </c>
      <c r="R337" s="10">
        <v>249</v>
      </c>
      <c r="S337" s="10">
        <v>1076</v>
      </c>
    </row>
    <row r="338" spans="1:19" x14ac:dyDescent="0.25">
      <c r="A338">
        <v>2010</v>
      </c>
      <c r="B338" t="s">
        <v>595</v>
      </c>
      <c r="C338">
        <v>1015</v>
      </c>
      <c r="D338" t="s">
        <v>153</v>
      </c>
      <c r="E338">
        <v>1015002</v>
      </c>
      <c r="F338" t="s">
        <v>607</v>
      </c>
      <c r="G338" s="10">
        <v>1</v>
      </c>
      <c r="H338" s="10">
        <v>32</v>
      </c>
      <c r="I338" s="10">
        <v>27265</v>
      </c>
      <c r="J338" s="10">
        <v>1</v>
      </c>
      <c r="K338" s="10">
        <v>1</v>
      </c>
      <c r="L338" s="10">
        <v>3</v>
      </c>
      <c r="M338" s="10">
        <v>7323</v>
      </c>
      <c r="N338" s="10">
        <v>21168</v>
      </c>
      <c r="O338" s="10">
        <v>256</v>
      </c>
      <c r="P338" s="10">
        <v>8</v>
      </c>
      <c r="Q338" s="10">
        <v>12341</v>
      </c>
      <c r="R338" s="10">
        <v>241</v>
      </c>
      <c r="S338" s="10">
        <v>1076</v>
      </c>
    </row>
    <row r="339" spans="1:19" x14ac:dyDescent="0.25">
      <c r="A339">
        <v>2009</v>
      </c>
      <c r="B339" t="s">
        <v>595</v>
      </c>
      <c r="C339">
        <v>1015</v>
      </c>
      <c r="D339" t="s">
        <v>153</v>
      </c>
      <c r="E339">
        <v>1015002</v>
      </c>
      <c r="F339" t="s">
        <v>607</v>
      </c>
      <c r="G339" s="10">
        <v>1</v>
      </c>
      <c r="H339" s="10">
        <v>32</v>
      </c>
      <c r="I339" s="10">
        <v>41991</v>
      </c>
      <c r="J339" s="10">
        <v>1</v>
      </c>
      <c r="K339" s="10">
        <v>1</v>
      </c>
      <c r="L339" s="10">
        <v>3</v>
      </c>
      <c r="M339" s="10">
        <v>5061</v>
      </c>
      <c r="N339" s="10">
        <v>18219</v>
      </c>
      <c r="O339" s="10">
        <v>258</v>
      </c>
      <c r="P339" s="10">
        <v>8</v>
      </c>
      <c r="Q339" s="10">
        <v>12341</v>
      </c>
      <c r="R339" s="10">
        <v>241</v>
      </c>
      <c r="S339" s="10">
        <v>1076</v>
      </c>
    </row>
    <row r="340" spans="1:19" x14ac:dyDescent="0.25">
      <c r="A340">
        <v>2008</v>
      </c>
      <c r="B340" t="s">
        <v>595</v>
      </c>
      <c r="C340">
        <v>1015</v>
      </c>
      <c r="D340" t="s">
        <v>153</v>
      </c>
      <c r="E340">
        <v>1015002</v>
      </c>
      <c r="F340" t="s">
        <v>607</v>
      </c>
      <c r="G340" s="10">
        <v>1</v>
      </c>
      <c r="H340" s="10">
        <v>32</v>
      </c>
      <c r="I340" s="10">
        <v>44852</v>
      </c>
      <c r="J340" s="10">
        <v>1</v>
      </c>
      <c r="K340" s="10">
        <v>1</v>
      </c>
      <c r="L340" s="10">
        <v>3</v>
      </c>
      <c r="M340" s="10">
        <v>4534</v>
      </c>
      <c r="N340" s="10">
        <v>16566</v>
      </c>
      <c r="O340" s="10">
        <v>175</v>
      </c>
      <c r="P340" s="10">
        <v>8</v>
      </c>
      <c r="Q340" s="10">
        <v>12341</v>
      </c>
      <c r="R340" s="10">
        <v>241</v>
      </c>
      <c r="S340" s="10">
        <v>1076</v>
      </c>
    </row>
    <row r="341" spans="1:19" x14ac:dyDescent="0.25">
      <c r="A341">
        <v>2007</v>
      </c>
      <c r="B341" t="s">
        <v>595</v>
      </c>
      <c r="C341">
        <v>1015</v>
      </c>
      <c r="D341" t="s">
        <v>153</v>
      </c>
      <c r="E341">
        <v>1015002</v>
      </c>
      <c r="F341" t="s">
        <v>607</v>
      </c>
      <c r="G341" s="10">
        <v>1</v>
      </c>
      <c r="H341" s="10">
        <v>32</v>
      </c>
      <c r="I341" s="10">
        <v>38293</v>
      </c>
      <c r="J341" s="10">
        <v>1</v>
      </c>
      <c r="K341" s="10">
        <v>1</v>
      </c>
      <c r="L341" s="10">
        <v>3</v>
      </c>
      <c r="M341" s="10">
        <v>4247</v>
      </c>
      <c r="N341" s="10">
        <v>16053</v>
      </c>
      <c r="O341" s="10">
        <v>192</v>
      </c>
      <c r="P341" s="10">
        <v>8</v>
      </c>
      <c r="Q341" s="10">
        <v>11444</v>
      </c>
      <c r="R341" s="10">
        <v>241</v>
      </c>
      <c r="S341" s="10">
        <v>1076</v>
      </c>
    </row>
    <row r="342" spans="1:19" x14ac:dyDescent="0.25">
      <c r="A342">
        <v>2006</v>
      </c>
      <c r="B342" t="s">
        <v>595</v>
      </c>
      <c r="C342">
        <v>1015</v>
      </c>
      <c r="D342" t="s">
        <v>153</v>
      </c>
      <c r="E342">
        <v>1015002</v>
      </c>
      <c r="F342" t="s">
        <v>607</v>
      </c>
      <c r="G342" s="10">
        <v>1</v>
      </c>
      <c r="H342" s="10">
        <v>32</v>
      </c>
      <c r="I342" s="10">
        <v>51743</v>
      </c>
      <c r="J342" s="10">
        <v>1</v>
      </c>
      <c r="K342" s="10">
        <v>1</v>
      </c>
      <c r="L342" s="10">
        <v>3</v>
      </c>
      <c r="M342" s="10">
        <v>4991</v>
      </c>
      <c r="N342" s="10">
        <v>16506</v>
      </c>
      <c r="P342" s="10">
        <v>8</v>
      </c>
      <c r="Q342" s="10">
        <v>12500</v>
      </c>
      <c r="R342" s="10">
        <v>241</v>
      </c>
      <c r="S342" s="10">
        <v>1076</v>
      </c>
    </row>
    <row r="343" spans="1:19" x14ac:dyDescent="0.25">
      <c r="A343">
        <v>2005</v>
      </c>
      <c r="B343" t="s">
        <v>595</v>
      </c>
      <c r="C343">
        <v>1015</v>
      </c>
      <c r="D343" t="s">
        <v>153</v>
      </c>
      <c r="E343">
        <v>1015002</v>
      </c>
      <c r="F343" t="s">
        <v>607</v>
      </c>
      <c r="G343" s="10">
        <v>1</v>
      </c>
      <c r="H343" s="10">
        <v>32</v>
      </c>
      <c r="I343" s="10">
        <v>54221</v>
      </c>
      <c r="J343" s="10">
        <v>1</v>
      </c>
      <c r="K343" s="10">
        <v>1</v>
      </c>
      <c r="L343" s="10">
        <v>3</v>
      </c>
      <c r="M343" s="10">
        <v>3512</v>
      </c>
      <c r="N343" s="10">
        <v>13487</v>
      </c>
      <c r="P343" s="10">
        <v>8</v>
      </c>
      <c r="Q343" s="10">
        <v>11866</v>
      </c>
      <c r="R343" s="10">
        <v>241</v>
      </c>
      <c r="S343" s="10">
        <v>1076</v>
      </c>
    </row>
    <row r="344" spans="1:19" x14ac:dyDescent="0.25">
      <c r="A344">
        <v>2018</v>
      </c>
      <c r="B344" t="s">
        <v>595</v>
      </c>
      <c r="C344">
        <v>1015</v>
      </c>
      <c r="D344" t="s">
        <v>153</v>
      </c>
      <c r="E344">
        <v>1015005</v>
      </c>
      <c r="F344" t="s">
        <v>158</v>
      </c>
      <c r="G344" s="10">
        <v>1</v>
      </c>
      <c r="H344" s="10">
        <v>2</v>
      </c>
      <c r="I344" s="10">
        <v>2955</v>
      </c>
      <c r="K344" s="10">
        <v>1</v>
      </c>
      <c r="L344" s="10">
        <v>1</v>
      </c>
      <c r="M344" s="10">
        <v>1669</v>
      </c>
      <c r="N344" s="10">
        <v>5084</v>
      </c>
      <c r="O344" s="10">
        <v>255</v>
      </c>
      <c r="Q344" s="10">
        <v>30000</v>
      </c>
      <c r="S344" s="10">
        <v>296</v>
      </c>
    </row>
    <row r="345" spans="1:19" x14ac:dyDescent="0.25">
      <c r="A345">
        <v>2017</v>
      </c>
      <c r="B345" t="s">
        <v>595</v>
      </c>
      <c r="C345">
        <v>1015</v>
      </c>
      <c r="D345" t="s">
        <v>153</v>
      </c>
      <c r="E345">
        <v>1015005</v>
      </c>
      <c r="F345" t="s">
        <v>158</v>
      </c>
      <c r="G345" s="10">
        <v>1</v>
      </c>
      <c r="H345" s="10">
        <v>2</v>
      </c>
      <c r="I345" s="10">
        <v>2061</v>
      </c>
      <c r="K345" s="10">
        <v>1</v>
      </c>
      <c r="L345" s="10">
        <v>1</v>
      </c>
      <c r="M345" s="10">
        <v>990</v>
      </c>
      <c r="N345" s="10">
        <v>3379</v>
      </c>
      <c r="O345" s="10">
        <v>179</v>
      </c>
      <c r="Q345" s="10">
        <v>30000</v>
      </c>
      <c r="S345" s="10">
        <v>296</v>
      </c>
    </row>
    <row r="346" spans="1:19" x14ac:dyDescent="0.25">
      <c r="A346">
        <v>2016</v>
      </c>
      <c r="B346" t="s">
        <v>595</v>
      </c>
      <c r="C346">
        <v>1015</v>
      </c>
      <c r="D346" t="s">
        <v>153</v>
      </c>
      <c r="E346">
        <v>1015005</v>
      </c>
      <c r="F346" t="s">
        <v>158</v>
      </c>
      <c r="G346" s="10">
        <v>1</v>
      </c>
      <c r="H346" s="10">
        <v>2</v>
      </c>
      <c r="I346" s="10">
        <v>1593</v>
      </c>
      <c r="K346" s="10">
        <v>1</v>
      </c>
      <c r="L346" s="10">
        <v>1</v>
      </c>
      <c r="M346" s="10">
        <v>954</v>
      </c>
      <c r="N346" s="10">
        <v>3294</v>
      </c>
      <c r="O346" s="10">
        <v>179</v>
      </c>
      <c r="Q346" s="10">
        <v>30000</v>
      </c>
      <c r="S346" s="10">
        <v>296</v>
      </c>
    </row>
    <row r="347" spans="1:19" x14ac:dyDescent="0.25">
      <c r="A347">
        <v>2015</v>
      </c>
      <c r="B347" t="s">
        <v>595</v>
      </c>
      <c r="C347">
        <v>1015</v>
      </c>
      <c r="D347" t="s">
        <v>153</v>
      </c>
      <c r="E347">
        <v>1015005</v>
      </c>
      <c r="F347" t="s">
        <v>158</v>
      </c>
      <c r="G347" s="10">
        <v>1</v>
      </c>
      <c r="H347" s="10">
        <v>2</v>
      </c>
      <c r="I347" s="10">
        <v>671</v>
      </c>
      <c r="K347" s="10">
        <v>1</v>
      </c>
      <c r="L347" s="10">
        <v>1</v>
      </c>
      <c r="M347" s="10">
        <v>509</v>
      </c>
      <c r="N347" s="10">
        <v>2348</v>
      </c>
      <c r="O347" s="10">
        <v>63</v>
      </c>
      <c r="Q347" s="10">
        <v>30000</v>
      </c>
      <c r="S347" s="10">
        <v>60</v>
      </c>
    </row>
    <row r="348" spans="1:19" x14ac:dyDescent="0.25">
      <c r="A348">
        <v>2014</v>
      </c>
      <c r="B348" t="s">
        <v>595</v>
      </c>
      <c r="C348">
        <v>1015</v>
      </c>
      <c r="D348" t="s">
        <v>153</v>
      </c>
      <c r="E348">
        <v>1015005</v>
      </c>
      <c r="F348" t="s">
        <v>158</v>
      </c>
      <c r="G348" s="10">
        <v>1</v>
      </c>
      <c r="H348" s="10">
        <v>2</v>
      </c>
      <c r="I348" s="10">
        <v>321</v>
      </c>
      <c r="K348" s="10">
        <v>1</v>
      </c>
      <c r="L348" s="10">
        <v>1</v>
      </c>
      <c r="M348" s="10">
        <v>815</v>
      </c>
      <c r="N348" s="10">
        <v>1307</v>
      </c>
      <c r="O348" s="10">
        <v>2</v>
      </c>
      <c r="Q348" s="10">
        <v>30000</v>
      </c>
      <c r="S348" s="10">
        <v>60</v>
      </c>
    </row>
    <row r="349" spans="1:19" x14ac:dyDescent="0.25">
      <c r="A349">
        <v>2018</v>
      </c>
      <c r="B349" t="s">
        <v>595</v>
      </c>
      <c r="C349">
        <v>1015</v>
      </c>
      <c r="D349" t="s">
        <v>153</v>
      </c>
      <c r="E349">
        <v>1015003</v>
      </c>
      <c r="F349" t="s">
        <v>291</v>
      </c>
      <c r="G349" s="10">
        <v>3</v>
      </c>
      <c r="H349" s="10">
        <v>17</v>
      </c>
      <c r="I349" s="10">
        <v>7949</v>
      </c>
      <c r="J349" s="10">
        <v>1</v>
      </c>
      <c r="K349" s="10">
        <v>2</v>
      </c>
      <c r="L349" s="10">
        <v>2</v>
      </c>
      <c r="M349" s="10">
        <v>24519</v>
      </c>
      <c r="N349" s="10">
        <v>43659</v>
      </c>
      <c r="O349" s="10">
        <v>182</v>
      </c>
      <c r="P349" s="10">
        <v>25</v>
      </c>
      <c r="Q349" s="10">
        <v>30000</v>
      </c>
      <c r="R349" s="10">
        <v>304</v>
      </c>
      <c r="S349" s="10">
        <v>541</v>
      </c>
    </row>
    <row r="350" spans="1:19" x14ac:dyDescent="0.25">
      <c r="A350">
        <v>2017</v>
      </c>
      <c r="B350" t="s">
        <v>595</v>
      </c>
      <c r="C350">
        <v>1015</v>
      </c>
      <c r="D350" t="s">
        <v>153</v>
      </c>
      <c r="E350">
        <v>1015003</v>
      </c>
      <c r="F350" t="s">
        <v>291</v>
      </c>
      <c r="G350" s="10">
        <v>3</v>
      </c>
      <c r="H350" s="10">
        <v>17</v>
      </c>
      <c r="I350" s="10">
        <v>11269</v>
      </c>
      <c r="J350" s="10">
        <v>1</v>
      </c>
      <c r="K350" s="10">
        <v>2</v>
      </c>
      <c r="L350" s="10">
        <v>2</v>
      </c>
      <c r="M350" s="10">
        <v>24519</v>
      </c>
      <c r="N350" s="10">
        <v>43659</v>
      </c>
      <c r="O350" s="10">
        <v>182</v>
      </c>
      <c r="P350" s="10">
        <v>25</v>
      </c>
      <c r="Q350" s="10">
        <v>30000</v>
      </c>
      <c r="R350" s="10">
        <v>340</v>
      </c>
      <c r="S350" s="10">
        <v>331</v>
      </c>
    </row>
    <row r="351" spans="1:19" x14ac:dyDescent="0.25">
      <c r="A351">
        <v>2016</v>
      </c>
      <c r="B351" t="s">
        <v>595</v>
      </c>
      <c r="C351">
        <v>1015</v>
      </c>
      <c r="D351" t="s">
        <v>153</v>
      </c>
      <c r="E351">
        <v>1015003</v>
      </c>
      <c r="F351" t="s">
        <v>291</v>
      </c>
      <c r="G351" s="10">
        <v>2</v>
      </c>
      <c r="H351" s="10">
        <v>15</v>
      </c>
      <c r="I351" s="10">
        <v>7941</v>
      </c>
      <c r="J351" s="10">
        <v>1</v>
      </c>
      <c r="K351" s="10">
        <v>2</v>
      </c>
      <c r="M351" s="10">
        <v>16743</v>
      </c>
      <c r="N351" s="10">
        <v>33010</v>
      </c>
      <c r="O351" s="10">
        <v>180</v>
      </c>
      <c r="P351" s="10">
        <v>20</v>
      </c>
      <c r="Q351" s="10">
        <v>30000</v>
      </c>
      <c r="R351" s="10">
        <v>304</v>
      </c>
      <c r="S351" s="10">
        <v>541</v>
      </c>
    </row>
    <row r="352" spans="1:19" x14ac:dyDescent="0.25">
      <c r="A352">
        <v>2015</v>
      </c>
      <c r="B352" t="s">
        <v>595</v>
      </c>
      <c r="C352">
        <v>1015</v>
      </c>
      <c r="D352" t="s">
        <v>153</v>
      </c>
      <c r="E352">
        <v>1015003</v>
      </c>
      <c r="F352" t="s">
        <v>291</v>
      </c>
      <c r="G352" s="10">
        <v>2</v>
      </c>
      <c r="H352" s="10">
        <v>15</v>
      </c>
      <c r="I352" s="10">
        <v>2761</v>
      </c>
      <c r="J352" s="10">
        <v>1</v>
      </c>
      <c r="K352" s="10">
        <v>2</v>
      </c>
      <c r="M352" s="10">
        <v>15792</v>
      </c>
      <c r="N352" s="10">
        <v>31409</v>
      </c>
      <c r="O352" s="10">
        <v>155</v>
      </c>
      <c r="P352" s="10">
        <v>20</v>
      </c>
      <c r="Q352" s="10">
        <v>30000</v>
      </c>
      <c r="R352" s="10">
        <v>304</v>
      </c>
      <c r="S352" s="10">
        <v>541</v>
      </c>
    </row>
    <row r="353" spans="1:19" x14ac:dyDescent="0.25">
      <c r="A353">
        <v>2014</v>
      </c>
      <c r="B353" t="s">
        <v>595</v>
      </c>
      <c r="C353">
        <v>1015</v>
      </c>
      <c r="D353" t="s">
        <v>153</v>
      </c>
      <c r="E353">
        <v>1015003</v>
      </c>
      <c r="F353" t="s">
        <v>291</v>
      </c>
      <c r="G353" s="10">
        <v>2</v>
      </c>
      <c r="H353" s="10">
        <v>15</v>
      </c>
      <c r="I353" s="10">
        <v>3683</v>
      </c>
      <c r="J353" s="10">
        <v>1</v>
      </c>
      <c r="K353" s="10">
        <v>3</v>
      </c>
      <c r="M353" s="10">
        <v>15181</v>
      </c>
      <c r="N353" s="10">
        <v>29002</v>
      </c>
      <c r="O353" s="10">
        <v>147</v>
      </c>
      <c r="P353" s="10">
        <v>20</v>
      </c>
      <c r="Q353" s="10">
        <v>30000</v>
      </c>
      <c r="R353" s="10">
        <v>183</v>
      </c>
      <c r="S353" s="10">
        <v>440</v>
      </c>
    </row>
    <row r="354" spans="1:19" x14ac:dyDescent="0.25">
      <c r="A354">
        <v>2013</v>
      </c>
      <c r="B354" t="s">
        <v>595</v>
      </c>
      <c r="C354">
        <v>1015</v>
      </c>
      <c r="D354" t="s">
        <v>153</v>
      </c>
      <c r="E354">
        <v>1015003</v>
      </c>
      <c r="F354" t="s">
        <v>291</v>
      </c>
      <c r="G354" s="10">
        <v>2</v>
      </c>
      <c r="H354" s="10">
        <v>15</v>
      </c>
      <c r="I354" s="10">
        <v>5023</v>
      </c>
      <c r="J354" s="10">
        <v>1</v>
      </c>
      <c r="K354" s="10">
        <v>1</v>
      </c>
      <c r="M354" s="10">
        <v>13852</v>
      </c>
      <c r="N354" s="10">
        <v>25458</v>
      </c>
      <c r="O354" s="10">
        <v>94</v>
      </c>
      <c r="P354" s="10">
        <v>20</v>
      </c>
      <c r="Q354" s="10">
        <v>30000</v>
      </c>
      <c r="R354" s="10">
        <v>183</v>
      </c>
      <c r="S354" s="10">
        <v>440</v>
      </c>
    </row>
    <row r="355" spans="1:19" x14ac:dyDescent="0.25">
      <c r="A355">
        <v>2012</v>
      </c>
      <c r="B355" t="s">
        <v>595</v>
      </c>
      <c r="C355">
        <v>1015</v>
      </c>
      <c r="D355" t="s">
        <v>153</v>
      </c>
      <c r="E355">
        <v>1015003</v>
      </c>
      <c r="F355" t="s">
        <v>291</v>
      </c>
      <c r="G355" s="10">
        <v>1</v>
      </c>
      <c r="H355" s="10">
        <v>10</v>
      </c>
      <c r="I355" s="10">
        <v>4259</v>
      </c>
      <c r="J355" s="10">
        <v>1</v>
      </c>
      <c r="K355" s="10">
        <v>1</v>
      </c>
      <c r="M355" s="10">
        <v>9512</v>
      </c>
      <c r="N355" s="10">
        <v>17348</v>
      </c>
      <c r="O355" s="10">
        <v>94</v>
      </c>
      <c r="P355" s="10">
        <v>20</v>
      </c>
      <c r="Q355" s="10">
        <v>30000</v>
      </c>
      <c r="R355" s="10">
        <v>120</v>
      </c>
      <c r="S355" s="10">
        <v>300</v>
      </c>
    </row>
    <row r="356" spans="1:19" x14ac:dyDescent="0.25">
      <c r="A356">
        <v>2011</v>
      </c>
      <c r="B356" t="s">
        <v>595</v>
      </c>
      <c r="C356">
        <v>1015</v>
      </c>
      <c r="D356" t="s">
        <v>153</v>
      </c>
      <c r="E356">
        <v>1015003</v>
      </c>
      <c r="F356" t="s">
        <v>291</v>
      </c>
      <c r="G356" s="10">
        <v>1</v>
      </c>
      <c r="H356" s="10">
        <v>10</v>
      </c>
      <c r="I356" s="10">
        <v>2560</v>
      </c>
      <c r="J356" s="10">
        <v>1</v>
      </c>
      <c r="K356" s="10">
        <v>1</v>
      </c>
      <c r="M356" s="10">
        <v>9093</v>
      </c>
      <c r="N356" s="10">
        <v>15954</v>
      </c>
      <c r="O356" s="10">
        <v>92</v>
      </c>
      <c r="P356" s="10">
        <v>20</v>
      </c>
      <c r="Q356" s="10">
        <v>29988</v>
      </c>
      <c r="R356" s="10">
        <v>120</v>
      </c>
      <c r="S356" s="10">
        <v>300</v>
      </c>
    </row>
    <row r="357" spans="1:19" x14ac:dyDescent="0.25">
      <c r="A357">
        <v>2010</v>
      </c>
      <c r="B357" t="s">
        <v>595</v>
      </c>
      <c r="C357">
        <v>1015</v>
      </c>
      <c r="D357" t="s">
        <v>153</v>
      </c>
      <c r="E357">
        <v>1015003</v>
      </c>
      <c r="F357" t="s">
        <v>291</v>
      </c>
      <c r="G357" s="10">
        <v>1</v>
      </c>
      <c r="H357" s="10">
        <v>10</v>
      </c>
      <c r="I357" s="10">
        <v>1342</v>
      </c>
      <c r="K357" s="10">
        <v>1</v>
      </c>
      <c r="L357" s="10">
        <v>1</v>
      </c>
      <c r="M357" s="10">
        <v>8732</v>
      </c>
      <c r="N357" s="10">
        <v>15138</v>
      </c>
      <c r="O357" s="10">
        <v>49</v>
      </c>
      <c r="P357" s="10">
        <v>19</v>
      </c>
      <c r="Q357" s="10">
        <v>12341</v>
      </c>
      <c r="R357" s="10">
        <v>120</v>
      </c>
      <c r="S357" s="10">
        <v>300</v>
      </c>
    </row>
    <row r="358" spans="1:19" x14ac:dyDescent="0.25">
      <c r="A358">
        <v>2009</v>
      </c>
      <c r="B358" t="s">
        <v>595</v>
      </c>
      <c r="C358">
        <v>1015</v>
      </c>
      <c r="D358" t="s">
        <v>153</v>
      </c>
      <c r="E358">
        <v>1015003</v>
      </c>
      <c r="F358" t="s">
        <v>291</v>
      </c>
      <c r="G358" s="10">
        <v>1</v>
      </c>
      <c r="H358" s="10">
        <v>10</v>
      </c>
      <c r="I358" s="10">
        <v>2265</v>
      </c>
      <c r="K358" s="10">
        <v>1</v>
      </c>
      <c r="L358" s="10">
        <v>1</v>
      </c>
      <c r="M358" s="10">
        <v>7826</v>
      </c>
      <c r="N358" s="10">
        <v>13083</v>
      </c>
      <c r="O358" s="10">
        <v>20</v>
      </c>
      <c r="P358" s="10">
        <v>19</v>
      </c>
      <c r="Q358" s="10">
        <v>12341</v>
      </c>
      <c r="R358" s="10">
        <v>120</v>
      </c>
      <c r="S358" s="10">
        <v>300</v>
      </c>
    </row>
    <row r="359" spans="1:19" x14ac:dyDescent="0.25">
      <c r="A359">
        <v>2008</v>
      </c>
      <c r="B359" t="s">
        <v>595</v>
      </c>
      <c r="C359">
        <v>1015</v>
      </c>
      <c r="D359" t="s">
        <v>153</v>
      </c>
      <c r="E359">
        <v>1015003</v>
      </c>
      <c r="F359" t="s">
        <v>291</v>
      </c>
      <c r="G359" s="10">
        <v>1</v>
      </c>
      <c r="H359" s="10">
        <v>10</v>
      </c>
      <c r="I359" s="10">
        <v>1226</v>
      </c>
      <c r="K359" s="10">
        <v>1</v>
      </c>
      <c r="L359" s="10">
        <v>1</v>
      </c>
      <c r="M359" s="10">
        <v>2732</v>
      </c>
      <c r="N359" s="10">
        <v>4350</v>
      </c>
      <c r="O359" s="10">
        <v>17</v>
      </c>
      <c r="P359" s="10">
        <v>19</v>
      </c>
      <c r="Q359" s="10">
        <v>12341</v>
      </c>
      <c r="R359" s="10">
        <v>120</v>
      </c>
      <c r="S359" s="10">
        <v>300</v>
      </c>
    </row>
    <row r="360" spans="1:19" x14ac:dyDescent="0.25">
      <c r="A360">
        <v>2007</v>
      </c>
      <c r="B360" t="s">
        <v>595</v>
      </c>
      <c r="C360">
        <v>1015</v>
      </c>
      <c r="D360" t="s">
        <v>153</v>
      </c>
      <c r="E360">
        <v>1015003</v>
      </c>
      <c r="F360" t="s">
        <v>291</v>
      </c>
      <c r="G360" s="10">
        <v>1</v>
      </c>
      <c r="H360" s="10">
        <v>1</v>
      </c>
      <c r="I360" s="10">
        <v>885</v>
      </c>
      <c r="J360" s="10">
        <v>2</v>
      </c>
      <c r="K360" s="10">
        <v>1</v>
      </c>
      <c r="L360" s="10">
        <v>3</v>
      </c>
      <c r="M360" s="10">
        <v>2311</v>
      </c>
      <c r="N360" s="10">
        <v>3929</v>
      </c>
      <c r="O360" s="10">
        <v>7</v>
      </c>
      <c r="P360" s="10">
        <v>20</v>
      </c>
      <c r="Q360" s="10">
        <v>11444</v>
      </c>
      <c r="R360" s="10">
        <v>120</v>
      </c>
      <c r="S360" s="10">
        <v>300</v>
      </c>
    </row>
    <row r="361" spans="1:19" x14ac:dyDescent="0.25">
      <c r="A361">
        <v>2006</v>
      </c>
      <c r="B361" t="s">
        <v>595</v>
      </c>
      <c r="C361">
        <v>1015</v>
      </c>
      <c r="D361" t="s">
        <v>153</v>
      </c>
      <c r="E361">
        <v>1015003</v>
      </c>
      <c r="F361" t="s">
        <v>291</v>
      </c>
      <c r="G361" s="10">
        <v>1</v>
      </c>
      <c r="H361" s="10">
        <v>1</v>
      </c>
      <c r="J361" s="10">
        <v>1</v>
      </c>
      <c r="K361" s="10">
        <v>1</v>
      </c>
      <c r="L361" s="10">
        <v>3</v>
      </c>
      <c r="M361" s="10">
        <v>2864</v>
      </c>
      <c r="N361" s="10">
        <v>4239</v>
      </c>
      <c r="O361" s="10">
        <v>20</v>
      </c>
      <c r="P361" s="10">
        <v>20</v>
      </c>
      <c r="Q361" s="10">
        <v>476</v>
      </c>
      <c r="R361" s="10">
        <v>120</v>
      </c>
      <c r="S361" s="10">
        <v>300</v>
      </c>
    </row>
    <row r="362" spans="1:19" x14ac:dyDescent="0.25">
      <c r="A362">
        <v>2005</v>
      </c>
      <c r="B362" t="s">
        <v>595</v>
      </c>
      <c r="C362">
        <v>1015</v>
      </c>
      <c r="D362" t="s">
        <v>153</v>
      </c>
      <c r="E362">
        <v>1015003</v>
      </c>
      <c r="F362" t="s">
        <v>291</v>
      </c>
      <c r="G362" s="10">
        <v>1</v>
      </c>
      <c r="H362" s="10">
        <v>1</v>
      </c>
      <c r="K362" s="10">
        <v>1</v>
      </c>
      <c r="M362" s="10">
        <v>813</v>
      </c>
      <c r="N362" s="10">
        <v>1243</v>
      </c>
      <c r="O362" s="10">
        <v>20</v>
      </c>
      <c r="P362" s="10">
        <v>20</v>
      </c>
      <c r="Q362" s="10">
        <v>357</v>
      </c>
      <c r="R362" s="10">
        <v>37</v>
      </c>
      <c r="S362" s="10">
        <v>75</v>
      </c>
    </row>
    <row r="363" spans="1:19" x14ac:dyDescent="0.25">
      <c r="A363">
        <v>2018</v>
      </c>
      <c r="B363" t="s">
        <v>595</v>
      </c>
      <c r="C363">
        <v>1015</v>
      </c>
      <c r="D363" t="s">
        <v>153</v>
      </c>
      <c r="E363">
        <v>1015001</v>
      </c>
      <c r="F363" t="s">
        <v>143</v>
      </c>
      <c r="G363" s="10">
        <v>1</v>
      </c>
      <c r="H363" s="10">
        <v>46</v>
      </c>
      <c r="I363" s="10">
        <v>58443</v>
      </c>
      <c r="J363" s="10">
        <v>3</v>
      </c>
      <c r="K363" s="10">
        <v>6</v>
      </c>
      <c r="L363" s="10">
        <v>10</v>
      </c>
      <c r="M363" s="10">
        <v>61882</v>
      </c>
      <c r="N363" s="10">
        <v>140979</v>
      </c>
      <c r="O363" s="10">
        <v>3479</v>
      </c>
      <c r="P363" s="10">
        <v>190</v>
      </c>
      <c r="Q363" s="10">
        <v>30000</v>
      </c>
      <c r="R363" s="10">
        <v>758</v>
      </c>
      <c r="S363" s="10">
        <v>2951</v>
      </c>
    </row>
    <row r="364" spans="1:19" x14ac:dyDescent="0.25">
      <c r="A364">
        <v>2017</v>
      </c>
      <c r="B364" t="s">
        <v>595</v>
      </c>
      <c r="C364">
        <v>1015</v>
      </c>
      <c r="D364" t="s">
        <v>153</v>
      </c>
      <c r="E364">
        <v>1015001</v>
      </c>
      <c r="F364" t="s">
        <v>143</v>
      </c>
      <c r="G364" s="10">
        <v>1</v>
      </c>
      <c r="H364" s="10">
        <v>46</v>
      </c>
      <c r="I364" s="10">
        <v>73067</v>
      </c>
      <c r="J364" s="10">
        <v>3</v>
      </c>
      <c r="K364" s="10">
        <v>6</v>
      </c>
      <c r="L364" s="10">
        <v>10</v>
      </c>
      <c r="M364" s="10">
        <v>61224</v>
      </c>
      <c r="N364" s="10">
        <v>139059</v>
      </c>
      <c r="O364" s="10">
        <v>3309</v>
      </c>
      <c r="P364" s="10">
        <v>190</v>
      </c>
      <c r="Q364" s="10">
        <v>30000</v>
      </c>
      <c r="R364" s="10">
        <v>758</v>
      </c>
      <c r="S364" s="10">
        <v>2951</v>
      </c>
    </row>
    <row r="365" spans="1:19" x14ac:dyDescent="0.25">
      <c r="A365">
        <v>2016</v>
      </c>
      <c r="B365" t="s">
        <v>595</v>
      </c>
      <c r="C365">
        <v>1015</v>
      </c>
      <c r="D365" t="s">
        <v>153</v>
      </c>
      <c r="E365">
        <v>1015001</v>
      </c>
      <c r="F365" t="s">
        <v>143</v>
      </c>
      <c r="G365" s="10">
        <v>1</v>
      </c>
      <c r="H365" s="10">
        <v>46</v>
      </c>
      <c r="I365" s="10">
        <v>57188</v>
      </c>
      <c r="J365" s="10">
        <v>2</v>
      </c>
      <c r="K365" s="10">
        <v>6</v>
      </c>
      <c r="L365" s="10">
        <v>10</v>
      </c>
      <c r="M365" s="10">
        <v>60724</v>
      </c>
      <c r="N365" s="10">
        <v>138001</v>
      </c>
      <c r="O365" s="10">
        <v>3245</v>
      </c>
      <c r="P365" s="10">
        <v>190</v>
      </c>
      <c r="Q365" s="10">
        <v>30000</v>
      </c>
      <c r="R365" s="10">
        <v>758</v>
      </c>
      <c r="S365" s="10">
        <v>2700</v>
      </c>
    </row>
    <row r="366" spans="1:19" x14ac:dyDescent="0.25">
      <c r="A366">
        <v>2015</v>
      </c>
      <c r="B366" t="s">
        <v>595</v>
      </c>
      <c r="C366">
        <v>1015</v>
      </c>
      <c r="D366" t="s">
        <v>153</v>
      </c>
      <c r="E366">
        <v>1015001</v>
      </c>
      <c r="F366" t="s">
        <v>143</v>
      </c>
      <c r="G366" s="10">
        <v>1</v>
      </c>
      <c r="H366" s="10">
        <v>46</v>
      </c>
      <c r="I366" s="10">
        <v>57630</v>
      </c>
      <c r="J366" s="10">
        <v>2</v>
      </c>
      <c r="K366" s="10">
        <v>5</v>
      </c>
      <c r="L366" s="10">
        <v>10</v>
      </c>
      <c r="M366" s="10">
        <v>60767</v>
      </c>
      <c r="N366" s="10">
        <v>135979</v>
      </c>
      <c r="O366" s="10">
        <v>4715</v>
      </c>
      <c r="P366" s="10">
        <v>190</v>
      </c>
      <c r="Q366" s="10">
        <v>30000</v>
      </c>
      <c r="R366" s="10">
        <v>758</v>
      </c>
      <c r="S366" s="10">
        <v>2700</v>
      </c>
    </row>
    <row r="367" spans="1:19" x14ac:dyDescent="0.25">
      <c r="A367">
        <v>2014</v>
      </c>
      <c r="B367" t="s">
        <v>595</v>
      </c>
      <c r="C367">
        <v>1015</v>
      </c>
      <c r="D367" t="s">
        <v>153</v>
      </c>
      <c r="E367">
        <v>1015001</v>
      </c>
      <c r="F367" t="s">
        <v>143</v>
      </c>
      <c r="G367" s="10">
        <v>1</v>
      </c>
      <c r="H367" s="10">
        <v>46</v>
      </c>
      <c r="I367" s="10">
        <v>75545</v>
      </c>
      <c r="J367" s="10">
        <v>1</v>
      </c>
      <c r="K367" s="10">
        <v>5</v>
      </c>
      <c r="L367" s="10">
        <v>10</v>
      </c>
      <c r="M367" s="10">
        <v>60186</v>
      </c>
      <c r="N367" s="10">
        <v>148822</v>
      </c>
      <c r="O367" s="10">
        <v>4210</v>
      </c>
      <c r="P367" s="10">
        <v>190</v>
      </c>
      <c r="Q367" s="10">
        <v>30000</v>
      </c>
      <c r="R367" s="10">
        <v>758</v>
      </c>
      <c r="S367" s="10">
        <v>2700</v>
      </c>
    </row>
    <row r="368" spans="1:19" x14ac:dyDescent="0.25">
      <c r="A368">
        <v>2013</v>
      </c>
      <c r="B368" t="s">
        <v>595</v>
      </c>
      <c r="C368">
        <v>1015</v>
      </c>
      <c r="D368" t="s">
        <v>153</v>
      </c>
      <c r="E368">
        <v>1015001</v>
      </c>
      <c r="F368" t="s">
        <v>143</v>
      </c>
      <c r="G368" s="10">
        <v>1</v>
      </c>
      <c r="H368" s="10">
        <v>46</v>
      </c>
      <c r="I368" s="10">
        <v>72174</v>
      </c>
      <c r="J368" s="10">
        <v>1</v>
      </c>
      <c r="K368" s="10">
        <v>6</v>
      </c>
      <c r="L368" s="10">
        <v>10</v>
      </c>
      <c r="M368" s="10">
        <v>71000</v>
      </c>
      <c r="N368" s="10">
        <v>343063</v>
      </c>
      <c r="O368" s="10">
        <v>3471</v>
      </c>
      <c r="P368" s="10">
        <v>190</v>
      </c>
      <c r="Q368" s="10">
        <v>30000</v>
      </c>
      <c r="R368" s="10">
        <v>758</v>
      </c>
      <c r="S368" s="10">
        <v>2700</v>
      </c>
    </row>
    <row r="369" spans="1:19" x14ac:dyDescent="0.25">
      <c r="A369">
        <v>2012</v>
      </c>
      <c r="B369" t="s">
        <v>595</v>
      </c>
      <c r="C369">
        <v>1015</v>
      </c>
      <c r="D369" t="s">
        <v>153</v>
      </c>
      <c r="E369">
        <v>1015001</v>
      </c>
      <c r="F369" t="s">
        <v>143</v>
      </c>
      <c r="G369" s="10">
        <v>1</v>
      </c>
      <c r="H369" s="10">
        <v>4</v>
      </c>
      <c r="I369" s="10">
        <v>100619</v>
      </c>
      <c r="J369" s="10">
        <v>2</v>
      </c>
      <c r="K369" s="10">
        <v>6</v>
      </c>
      <c r="L369" s="10">
        <v>10</v>
      </c>
      <c r="M369" s="10">
        <v>60442</v>
      </c>
      <c r="N369" s="10">
        <v>132669</v>
      </c>
      <c r="O369" s="10">
        <v>3231</v>
      </c>
      <c r="P369" s="10">
        <v>185</v>
      </c>
      <c r="Q369" s="10">
        <v>30000</v>
      </c>
      <c r="R369" s="10">
        <v>521</v>
      </c>
      <c r="S369" s="10">
        <v>1222</v>
      </c>
    </row>
    <row r="370" spans="1:19" x14ac:dyDescent="0.25">
      <c r="A370">
        <v>2011</v>
      </c>
      <c r="B370" t="s">
        <v>595</v>
      </c>
      <c r="C370">
        <v>1015</v>
      </c>
      <c r="D370" t="s">
        <v>153</v>
      </c>
      <c r="E370">
        <v>1015001</v>
      </c>
      <c r="F370" t="s">
        <v>143</v>
      </c>
      <c r="G370" s="10">
        <v>1</v>
      </c>
      <c r="H370" s="10">
        <v>4</v>
      </c>
      <c r="I370" s="10">
        <v>77179</v>
      </c>
      <c r="J370" s="10">
        <v>2</v>
      </c>
      <c r="K370" s="10">
        <v>6</v>
      </c>
      <c r="L370" s="10">
        <v>10</v>
      </c>
      <c r="M370" s="10">
        <v>58189</v>
      </c>
      <c r="N370" s="10">
        <v>128280</v>
      </c>
      <c r="O370" s="10">
        <v>2887</v>
      </c>
      <c r="P370" s="10">
        <v>185</v>
      </c>
      <c r="Q370" s="10">
        <v>29988</v>
      </c>
      <c r="R370" s="10">
        <v>521</v>
      </c>
      <c r="S370" s="10">
        <v>1222</v>
      </c>
    </row>
    <row r="371" spans="1:19" x14ac:dyDescent="0.25">
      <c r="A371">
        <v>2010</v>
      </c>
      <c r="B371" t="s">
        <v>595</v>
      </c>
      <c r="C371">
        <v>1015</v>
      </c>
      <c r="D371" t="s">
        <v>153</v>
      </c>
      <c r="E371">
        <v>1015001</v>
      </c>
      <c r="F371" t="s">
        <v>143</v>
      </c>
      <c r="G371" s="10">
        <v>1</v>
      </c>
      <c r="H371" s="10">
        <v>33</v>
      </c>
      <c r="I371" s="10">
        <v>68669</v>
      </c>
      <c r="J371" s="10">
        <v>3</v>
      </c>
      <c r="K371" s="10">
        <v>5</v>
      </c>
      <c r="L371" s="10">
        <v>9</v>
      </c>
      <c r="M371" s="10">
        <v>59420</v>
      </c>
      <c r="N371" s="10">
        <v>122601</v>
      </c>
      <c r="O371" s="10">
        <v>2454</v>
      </c>
      <c r="P371" s="10">
        <v>185</v>
      </c>
      <c r="Q371" s="10">
        <v>12341</v>
      </c>
      <c r="R371" s="10">
        <v>300</v>
      </c>
      <c r="S371" s="10">
        <v>800</v>
      </c>
    </row>
    <row r="372" spans="1:19" x14ac:dyDescent="0.25">
      <c r="A372">
        <v>2009</v>
      </c>
      <c r="B372" t="s">
        <v>595</v>
      </c>
      <c r="C372">
        <v>1015</v>
      </c>
      <c r="D372" t="s">
        <v>153</v>
      </c>
      <c r="E372">
        <v>1015001</v>
      </c>
      <c r="F372" t="s">
        <v>143</v>
      </c>
      <c r="G372" s="10">
        <v>1</v>
      </c>
      <c r="H372" s="10">
        <v>16</v>
      </c>
      <c r="I372" s="10">
        <v>188773</v>
      </c>
      <c r="J372" s="10">
        <v>3</v>
      </c>
      <c r="K372" s="10">
        <v>5</v>
      </c>
      <c r="L372" s="10">
        <v>7</v>
      </c>
      <c r="M372" s="10">
        <v>43735</v>
      </c>
      <c r="N372" s="10">
        <v>119069</v>
      </c>
      <c r="O372" s="10">
        <v>1743</v>
      </c>
      <c r="P372" s="10">
        <v>264</v>
      </c>
      <c r="Q372" s="10">
        <v>12341</v>
      </c>
      <c r="R372" s="10">
        <v>600</v>
      </c>
      <c r="S372" s="10">
        <v>2200</v>
      </c>
    </row>
    <row r="373" spans="1:19" x14ac:dyDescent="0.25">
      <c r="A373">
        <v>2008</v>
      </c>
      <c r="B373" t="s">
        <v>595</v>
      </c>
      <c r="C373">
        <v>1015</v>
      </c>
      <c r="D373" t="s">
        <v>153</v>
      </c>
      <c r="E373">
        <v>1015001</v>
      </c>
      <c r="F373" t="s">
        <v>143</v>
      </c>
      <c r="G373" s="10">
        <v>1</v>
      </c>
      <c r="H373" s="10">
        <v>36</v>
      </c>
      <c r="I373" s="10">
        <v>194756</v>
      </c>
      <c r="J373" s="10">
        <v>3</v>
      </c>
      <c r="K373" s="10">
        <v>5</v>
      </c>
      <c r="L373" s="10">
        <v>7</v>
      </c>
      <c r="M373" s="10">
        <v>56402</v>
      </c>
      <c r="N373" s="10">
        <v>111480</v>
      </c>
      <c r="O373" s="10">
        <v>1233</v>
      </c>
      <c r="P373" s="10">
        <v>262</v>
      </c>
      <c r="Q373" s="10">
        <v>12341</v>
      </c>
      <c r="R373" s="10">
        <v>600</v>
      </c>
      <c r="S373" s="10">
        <v>2200</v>
      </c>
    </row>
    <row r="374" spans="1:19" x14ac:dyDescent="0.25">
      <c r="A374">
        <v>2007</v>
      </c>
      <c r="B374" t="s">
        <v>595</v>
      </c>
      <c r="C374">
        <v>1015</v>
      </c>
      <c r="D374" t="s">
        <v>153</v>
      </c>
      <c r="E374">
        <v>1015001</v>
      </c>
      <c r="F374" t="s">
        <v>143</v>
      </c>
      <c r="G374" s="10">
        <v>1</v>
      </c>
      <c r="H374" s="10">
        <v>36</v>
      </c>
      <c r="I374" s="10">
        <v>199307</v>
      </c>
      <c r="J374" s="10">
        <v>3</v>
      </c>
      <c r="K374" s="10">
        <v>5</v>
      </c>
      <c r="L374" s="10">
        <v>7</v>
      </c>
      <c r="M374" s="10">
        <v>55204</v>
      </c>
      <c r="N374" s="10">
        <v>108741</v>
      </c>
      <c r="P374" s="10">
        <v>260</v>
      </c>
      <c r="Q374" s="10">
        <v>11444</v>
      </c>
      <c r="R374" s="10">
        <v>445</v>
      </c>
      <c r="S374" s="10">
        <v>2200</v>
      </c>
    </row>
    <row r="375" spans="1:19" x14ac:dyDescent="0.25">
      <c r="A375">
        <v>2006</v>
      </c>
      <c r="B375" t="s">
        <v>595</v>
      </c>
      <c r="C375">
        <v>1015</v>
      </c>
      <c r="D375" t="s">
        <v>153</v>
      </c>
      <c r="E375">
        <v>1015001</v>
      </c>
      <c r="F375" t="s">
        <v>143</v>
      </c>
      <c r="G375" s="10">
        <v>1</v>
      </c>
      <c r="H375" s="10">
        <v>36</v>
      </c>
      <c r="I375" s="10">
        <v>197293</v>
      </c>
      <c r="J375" s="10">
        <v>3</v>
      </c>
      <c r="K375" s="10">
        <v>5</v>
      </c>
      <c r="L375" s="10">
        <v>7</v>
      </c>
      <c r="M375" s="10">
        <v>55165</v>
      </c>
      <c r="N375" s="10">
        <v>111254</v>
      </c>
      <c r="P375" s="10">
        <v>260</v>
      </c>
      <c r="Q375" s="10">
        <v>22099</v>
      </c>
      <c r="R375" s="10">
        <v>445</v>
      </c>
      <c r="S375" s="10">
        <v>2200</v>
      </c>
    </row>
    <row r="376" spans="1:19" x14ac:dyDescent="0.25">
      <c r="A376">
        <v>2005</v>
      </c>
      <c r="B376" t="s">
        <v>595</v>
      </c>
      <c r="C376">
        <v>1015</v>
      </c>
      <c r="D376" t="s">
        <v>153</v>
      </c>
      <c r="E376">
        <v>1015001</v>
      </c>
      <c r="F376" t="s">
        <v>143</v>
      </c>
      <c r="G376" s="10">
        <v>1</v>
      </c>
      <c r="H376" s="10">
        <v>36</v>
      </c>
      <c r="I376" s="10">
        <v>195275</v>
      </c>
      <c r="J376" s="10">
        <v>5</v>
      </c>
      <c r="K376" s="10">
        <v>3</v>
      </c>
      <c r="L376" s="10">
        <v>4</v>
      </c>
      <c r="M376" s="10">
        <v>44121</v>
      </c>
      <c r="N376" s="10">
        <v>84232</v>
      </c>
      <c r="P376" s="10">
        <v>269</v>
      </c>
      <c r="Q376" s="10">
        <v>17653</v>
      </c>
      <c r="R376" s="10">
        <v>445</v>
      </c>
      <c r="S376" s="10">
        <v>2200</v>
      </c>
    </row>
    <row r="377" spans="1:19" x14ac:dyDescent="0.25">
      <c r="A377">
        <v>2018</v>
      </c>
      <c r="B377" t="s">
        <v>595</v>
      </c>
      <c r="C377">
        <v>1016</v>
      </c>
      <c r="D377" t="s">
        <v>550</v>
      </c>
      <c r="E377">
        <v>1016001</v>
      </c>
      <c r="F377" t="s">
        <v>491</v>
      </c>
      <c r="G377" s="10">
        <v>1</v>
      </c>
      <c r="H377" s="10">
        <v>21</v>
      </c>
      <c r="I377" s="10">
        <v>11921</v>
      </c>
      <c r="J377" s="10">
        <v>3</v>
      </c>
      <c r="K377" s="10">
        <v>3</v>
      </c>
      <c r="L377" s="10">
        <v>3</v>
      </c>
      <c r="M377" s="10">
        <v>59887</v>
      </c>
      <c r="N377" s="10">
        <v>65618</v>
      </c>
      <c r="O377" s="10">
        <v>1423</v>
      </c>
      <c r="P377" s="10">
        <v>44</v>
      </c>
      <c r="R377" s="10">
        <v>862</v>
      </c>
      <c r="S377" s="10">
        <v>1348</v>
      </c>
    </row>
    <row r="378" spans="1:19" x14ac:dyDescent="0.25">
      <c r="A378">
        <v>2017</v>
      </c>
      <c r="B378" t="s">
        <v>595</v>
      </c>
      <c r="C378">
        <v>1016</v>
      </c>
      <c r="D378" t="s">
        <v>550</v>
      </c>
      <c r="E378">
        <v>1016001</v>
      </c>
      <c r="F378" t="s">
        <v>491</v>
      </c>
      <c r="G378" s="10">
        <v>2</v>
      </c>
      <c r="H378" s="10">
        <v>21</v>
      </c>
      <c r="I378" s="10">
        <v>9056</v>
      </c>
      <c r="J378" s="10">
        <v>3</v>
      </c>
      <c r="L378" s="10">
        <v>3</v>
      </c>
      <c r="M378" s="10">
        <v>26853</v>
      </c>
      <c r="N378" s="10">
        <v>65969</v>
      </c>
      <c r="O378" s="10">
        <v>1419</v>
      </c>
      <c r="P378" s="10">
        <v>39</v>
      </c>
      <c r="R378" s="10">
        <v>862</v>
      </c>
      <c r="S378" s="10">
        <v>1348</v>
      </c>
    </row>
    <row r="379" spans="1:19" x14ac:dyDescent="0.25">
      <c r="A379">
        <v>2016</v>
      </c>
      <c r="B379" t="s">
        <v>595</v>
      </c>
      <c r="C379">
        <v>1016</v>
      </c>
      <c r="D379" t="s">
        <v>550</v>
      </c>
      <c r="E379">
        <v>1016001</v>
      </c>
      <c r="F379" t="s">
        <v>491</v>
      </c>
      <c r="G379" s="10">
        <v>1</v>
      </c>
      <c r="H379" s="10">
        <v>16</v>
      </c>
      <c r="I379" s="10">
        <v>6754</v>
      </c>
      <c r="J379" s="10">
        <v>3</v>
      </c>
      <c r="M379" s="10">
        <v>25844</v>
      </c>
      <c r="N379" s="10">
        <v>31549</v>
      </c>
      <c r="O379" s="10">
        <v>569</v>
      </c>
      <c r="P379" s="10">
        <v>31</v>
      </c>
      <c r="R379" s="10">
        <v>862</v>
      </c>
      <c r="S379" s="10">
        <v>1348</v>
      </c>
    </row>
    <row r="380" spans="1:19" x14ac:dyDescent="0.25">
      <c r="A380">
        <v>2015</v>
      </c>
      <c r="B380" t="s">
        <v>595</v>
      </c>
      <c r="C380">
        <v>1016</v>
      </c>
      <c r="D380" t="s">
        <v>550</v>
      </c>
      <c r="E380">
        <v>1016001</v>
      </c>
      <c r="F380" t="s">
        <v>491</v>
      </c>
      <c r="G380" s="10">
        <v>1</v>
      </c>
      <c r="H380" s="10">
        <v>13</v>
      </c>
      <c r="I380" s="10">
        <v>8381</v>
      </c>
      <c r="J380" s="10">
        <v>3</v>
      </c>
      <c r="M380" s="10">
        <v>25127</v>
      </c>
      <c r="N380" s="10">
        <v>30870</v>
      </c>
      <c r="O380" s="10">
        <v>508</v>
      </c>
      <c r="P380" s="10">
        <v>8</v>
      </c>
      <c r="Q380" s="10">
        <v>4</v>
      </c>
      <c r="R380" s="10">
        <v>862</v>
      </c>
      <c r="S380" s="10">
        <v>1348</v>
      </c>
    </row>
    <row r="381" spans="1:19" x14ac:dyDescent="0.25">
      <c r="A381">
        <v>2014</v>
      </c>
      <c r="B381" t="s">
        <v>595</v>
      </c>
      <c r="C381">
        <v>1016</v>
      </c>
      <c r="D381" t="s">
        <v>550</v>
      </c>
      <c r="E381">
        <v>1016001</v>
      </c>
      <c r="F381" t="s">
        <v>491</v>
      </c>
      <c r="G381" s="10">
        <v>4</v>
      </c>
      <c r="H381" s="10">
        <v>11</v>
      </c>
      <c r="I381" s="10">
        <v>11765</v>
      </c>
      <c r="J381" s="10">
        <v>3</v>
      </c>
      <c r="L381" s="10">
        <v>1</v>
      </c>
      <c r="M381" s="10">
        <v>30184</v>
      </c>
      <c r="N381" s="10">
        <v>24187</v>
      </c>
      <c r="O381" s="10">
        <v>508</v>
      </c>
      <c r="P381" s="10">
        <v>8</v>
      </c>
      <c r="R381" s="10">
        <v>862</v>
      </c>
      <c r="S381" s="10">
        <v>1348</v>
      </c>
    </row>
    <row r="382" spans="1:19" x14ac:dyDescent="0.25">
      <c r="A382">
        <v>2013</v>
      </c>
      <c r="B382" t="s">
        <v>595</v>
      </c>
      <c r="C382">
        <v>1016</v>
      </c>
      <c r="D382" t="s">
        <v>550</v>
      </c>
      <c r="E382">
        <v>1016001</v>
      </c>
      <c r="F382" t="s">
        <v>491</v>
      </c>
      <c r="G382" s="10">
        <v>3</v>
      </c>
      <c r="H382" s="10">
        <v>11</v>
      </c>
      <c r="I382" s="10">
        <v>25533</v>
      </c>
      <c r="J382" s="10">
        <v>3</v>
      </c>
      <c r="L382" s="10">
        <v>3</v>
      </c>
      <c r="M382" s="10">
        <v>29101</v>
      </c>
      <c r="N382" s="10">
        <v>22000</v>
      </c>
      <c r="O382" s="10">
        <v>505</v>
      </c>
      <c r="P382" s="10">
        <v>30</v>
      </c>
      <c r="Q382" s="10">
        <v>5</v>
      </c>
      <c r="R382" s="10">
        <v>862</v>
      </c>
      <c r="S382" s="10">
        <v>1348</v>
      </c>
    </row>
    <row r="383" spans="1:19" x14ac:dyDescent="0.25">
      <c r="A383">
        <v>2012</v>
      </c>
      <c r="B383" t="s">
        <v>595</v>
      </c>
      <c r="C383">
        <v>1016</v>
      </c>
      <c r="D383" t="s">
        <v>550</v>
      </c>
      <c r="E383">
        <v>1016001</v>
      </c>
      <c r="F383" t="s">
        <v>491</v>
      </c>
      <c r="G383" s="10">
        <v>3</v>
      </c>
      <c r="H383" s="10">
        <v>6</v>
      </c>
      <c r="I383" s="10">
        <v>28800</v>
      </c>
      <c r="J383" s="10">
        <v>3</v>
      </c>
      <c r="L383" s="10">
        <v>3</v>
      </c>
      <c r="M383" s="10">
        <v>23234</v>
      </c>
      <c r="N383" s="10">
        <v>37945</v>
      </c>
      <c r="O383" s="10">
        <v>503</v>
      </c>
      <c r="P383" s="10">
        <v>50</v>
      </c>
      <c r="R383" s="10">
        <v>862</v>
      </c>
      <c r="S383" s="10">
        <v>1348</v>
      </c>
    </row>
    <row r="384" spans="1:19" x14ac:dyDescent="0.25">
      <c r="A384">
        <v>2011</v>
      </c>
      <c r="B384" t="s">
        <v>595</v>
      </c>
      <c r="C384">
        <v>1016</v>
      </c>
      <c r="D384" t="s">
        <v>550</v>
      </c>
      <c r="E384">
        <v>1016001</v>
      </c>
      <c r="F384" t="s">
        <v>491</v>
      </c>
      <c r="G384" s="10">
        <v>3</v>
      </c>
      <c r="H384" s="10">
        <v>6</v>
      </c>
      <c r="I384" s="10">
        <v>28790</v>
      </c>
      <c r="J384" s="10">
        <v>3</v>
      </c>
      <c r="L384" s="10">
        <v>3</v>
      </c>
      <c r="M384" s="10">
        <v>24130</v>
      </c>
      <c r="N384" s="10">
        <v>38223</v>
      </c>
      <c r="O384" s="10">
        <v>503</v>
      </c>
      <c r="P384" s="10">
        <v>50</v>
      </c>
      <c r="R384" s="10">
        <v>862</v>
      </c>
      <c r="S384" s="10">
        <v>1348</v>
      </c>
    </row>
    <row r="385" spans="1:19" x14ac:dyDescent="0.25">
      <c r="A385">
        <v>2010</v>
      </c>
      <c r="B385" t="s">
        <v>595</v>
      </c>
      <c r="C385">
        <v>1016</v>
      </c>
      <c r="D385" t="s">
        <v>550</v>
      </c>
      <c r="E385">
        <v>1016001</v>
      </c>
      <c r="F385" t="s">
        <v>491</v>
      </c>
      <c r="G385" s="10">
        <v>2</v>
      </c>
      <c r="H385" s="10">
        <v>6</v>
      </c>
      <c r="I385" s="10">
        <v>28674</v>
      </c>
      <c r="J385" s="10">
        <v>3</v>
      </c>
      <c r="L385" s="10">
        <v>4</v>
      </c>
      <c r="M385" s="10">
        <v>24007</v>
      </c>
      <c r="N385" s="10">
        <v>37955</v>
      </c>
      <c r="O385" s="10">
        <v>498</v>
      </c>
      <c r="P385" s="10">
        <v>50</v>
      </c>
      <c r="R385" s="10">
        <v>862</v>
      </c>
      <c r="S385" s="10">
        <v>1348</v>
      </c>
    </row>
    <row r="386" spans="1:19" x14ac:dyDescent="0.25">
      <c r="A386">
        <v>2009</v>
      </c>
      <c r="B386" t="s">
        <v>595</v>
      </c>
      <c r="C386">
        <v>1016</v>
      </c>
      <c r="D386" t="s">
        <v>550</v>
      </c>
      <c r="E386">
        <v>1016001</v>
      </c>
      <c r="F386" t="s">
        <v>491</v>
      </c>
      <c r="G386" s="10">
        <v>2</v>
      </c>
      <c r="H386" s="10">
        <v>6</v>
      </c>
      <c r="I386" s="10">
        <v>33850</v>
      </c>
      <c r="J386" s="10">
        <v>3</v>
      </c>
      <c r="K386" s="10">
        <v>1</v>
      </c>
      <c r="L386" s="10">
        <v>4</v>
      </c>
      <c r="M386" s="10">
        <v>23922</v>
      </c>
      <c r="N386" s="10">
        <v>37704</v>
      </c>
      <c r="O386" s="10">
        <v>498</v>
      </c>
      <c r="P386" s="10">
        <v>52</v>
      </c>
      <c r="R386" s="10">
        <v>862</v>
      </c>
      <c r="S386" s="10">
        <v>1348</v>
      </c>
    </row>
    <row r="387" spans="1:19" x14ac:dyDescent="0.25">
      <c r="A387">
        <v>2008</v>
      </c>
      <c r="B387" t="s">
        <v>595</v>
      </c>
      <c r="C387">
        <v>1016</v>
      </c>
      <c r="D387" t="s">
        <v>550</v>
      </c>
      <c r="E387">
        <v>1016001</v>
      </c>
      <c r="F387" t="s">
        <v>491</v>
      </c>
      <c r="G387" s="10">
        <v>2</v>
      </c>
      <c r="H387" s="10">
        <v>7</v>
      </c>
      <c r="I387" s="10">
        <v>24442</v>
      </c>
      <c r="J387" s="10">
        <v>2</v>
      </c>
      <c r="K387" s="10">
        <v>1</v>
      </c>
      <c r="L387" s="10">
        <v>5</v>
      </c>
      <c r="M387" s="10">
        <v>23768</v>
      </c>
      <c r="N387" s="10">
        <v>37442</v>
      </c>
      <c r="O387" s="10">
        <v>435</v>
      </c>
      <c r="P387" s="10">
        <v>71</v>
      </c>
      <c r="R387" s="10">
        <v>862</v>
      </c>
      <c r="S387" s="10">
        <v>1348</v>
      </c>
    </row>
    <row r="388" spans="1:19" x14ac:dyDescent="0.25">
      <c r="A388">
        <v>2007</v>
      </c>
      <c r="B388" t="s">
        <v>595</v>
      </c>
      <c r="C388">
        <v>1016</v>
      </c>
      <c r="D388" t="s">
        <v>550</v>
      </c>
      <c r="E388">
        <v>1016001</v>
      </c>
      <c r="F388" t="s">
        <v>491</v>
      </c>
      <c r="G388" s="10">
        <v>2</v>
      </c>
      <c r="H388" s="10">
        <v>9</v>
      </c>
      <c r="I388" s="10">
        <v>34521</v>
      </c>
      <c r="J388" s="10">
        <v>2</v>
      </c>
      <c r="K388" s="10">
        <v>4</v>
      </c>
      <c r="L388" s="10">
        <v>2</v>
      </c>
      <c r="M388" s="10">
        <v>23649</v>
      </c>
      <c r="N388" s="10">
        <v>37162</v>
      </c>
      <c r="O388" s="10">
        <v>435</v>
      </c>
      <c r="P388" s="10">
        <v>72</v>
      </c>
      <c r="R388" s="10">
        <v>862</v>
      </c>
      <c r="S388" s="10">
        <v>1348</v>
      </c>
    </row>
    <row r="389" spans="1:19" x14ac:dyDescent="0.25">
      <c r="A389">
        <v>2006</v>
      </c>
      <c r="B389" t="s">
        <v>595</v>
      </c>
      <c r="C389">
        <v>1016</v>
      </c>
      <c r="D389" t="s">
        <v>550</v>
      </c>
      <c r="E389">
        <v>1016001</v>
      </c>
      <c r="F389" t="s">
        <v>491</v>
      </c>
      <c r="G389" s="10">
        <v>2</v>
      </c>
      <c r="H389" s="10">
        <v>9</v>
      </c>
      <c r="I389" s="10">
        <v>36846</v>
      </c>
      <c r="J389" s="10">
        <v>2</v>
      </c>
      <c r="K389" s="10">
        <v>1</v>
      </c>
      <c r="L389" s="10">
        <v>4</v>
      </c>
      <c r="M389" s="10">
        <v>23483</v>
      </c>
      <c r="N389" s="10">
        <v>36868</v>
      </c>
      <c r="O389" s="10">
        <v>432</v>
      </c>
      <c r="P389" s="10">
        <v>75</v>
      </c>
      <c r="R389" s="10">
        <v>862</v>
      </c>
      <c r="S389" s="10">
        <v>1348</v>
      </c>
    </row>
    <row r="390" spans="1:19" x14ac:dyDescent="0.25">
      <c r="A390">
        <v>2005</v>
      </c>
      <c r="B390" t="s">
        <v>595</v>
      </c>
      <c r="C390">
        <v>1016</v>
      </c>
      <c r="D390" t="s">
        <v>550</v>
      </c>
      <c r="E390">
        <v>1016001</v>
      </c>
      <c r="F390" t="s">
        <v>491</v>
      </c>
      <c r="G390" s="10">
        <v>2</v>
      </c>
      <c r="H390" s="10">
        <v>9</v>
      </c>
      <c r="I390" s="10">
        <v>37810</v>
      </c>
      <c r="J390" s="10">
        <v>2</v>
      </c>
      <c r="K390" s="10">
        <v>1</v>
      </c>
      <c r="L390" s="10">
        <v>4</v>
      </c>
      <c r="M390" s="10">
        <v>23186</v>
      </c>
      <c r="N390" s="10">
        <v>36223</v>
      </c>
      <c r="O390" s="10">
        <v>132</v>
      </c>
      <c r="P390" s="10">
        <v>72</v>
      </c>
      <c r="R390" s="10">
        <v>862</v>
      </c>
      <c r="S390" s="10">
        <v>1348</v>
      </c>
    </row>
    <row r="391" spans="1:19" x14ac:dyDescent="0.25">
      <c r="A391">
        <v>2015</v>
      </c>
      <c r="B391" t="s">
        <v>595</v>
      </c>
      <c r="C391">
        <v>1016</v>
      </c>
      <c r="D391" t="s">
        <v>550</v>
      </c>
      <c r="E391">
        <v>1016002</v>
      </c>
      <c r="F391" t="s">
        <v>608</v>
      </c>
      <c r="G391" s="10">
        <v>1</v>
      </c>
      <c r="I391" s="10">
        <v>100</v>
      </c>
      <c r="K391" s="10">
        <v>1</v>
      </c>
      <c r="M391" s="10">
        <v>299</v>
      </c>
      <c r="N391" s="10">
        <v>470</v>
      </c>
      <c r="R391" s="10">
        <v>40</v>
      </c>
      <c r="S391" s="10">
        <v>89</v>
      </c>
    </row>
    <row r="392" spans="1:19" x14ac:dyDescent="0.25">
      <c r="A392">
        <v>2014</v>
      </c>
      <c r="B392" t="s">
        <v>595</v>
      </c>
      <c r="C392">
        <v>1016</v>
      </c>
      <c r="D392" t="s">
        <v>550</v>
      </c>
      <c r="E392">
        <v>1016002</v>
      </c>
      <c r="F392" t="s">
        <v>608</v>
      </c>
      <c r="G392" s="10">
        <v>1</v>
      </c>
      <c r="I392" s="10">
        <v>100</v>
      </c>
      <c r="K392" s="10">
        <v>1</v>
      </c>
      <c r="M392" s="10">
        <v>299</v>
      </c>
      <c r="N392" s="10">
        <v>470</v>
      </c>
      <c r="R392" s="10">
        <v>40</v>
      </c>
      <c r="S392" s="10">
        <v>89</v>
      </c>
    </row>
    <row r="393" spans="1:19" x14ac:dyDescent="0.25">
      <c r="A393">
        <v>2013</v>
      </c>
      <c r="B393" t="s">
        <v>595</v>
      </c>
      <c r="C393">
        <v>1016</v>
      </c>
      <c r="D393" t="s">
        <v>550</v>
      </c>
      <c r="E393">
        <v>1016002</v>
      </c>
      <c r="F393" t="s">
        <v>608</v>
      </c>
      <c r="G393" s="10">
        <v>1</v>
      </c>
      <c r="H393" s="10">
        <v>1</v>
      </c>
      <c r="I393" s="10">
        <v>100</v>
      </c>
      <c r="K393" s="10">
        <v>1</v>
      </c>
      <c r="M393" s="10">
        <v>246</v>
      </c>
      <c r="N393" s="10">
        <v>246</v>
      </c>
      <c r="R393" s="10">
        <v>49</v>
      </c>
      <c r="S393" s="10">
        <v>89</v>
      </c>
    </row>
    <row r="394" spans="1:19" x14ac:dyDescent="0.25">
      <c r="A394">
        <v>2012</v>
      </c>
      <c r="B394" t="s">
        <v>595</v>
      </c>
      <c r="C394">
        <v>1016</v>
      </c>
      <c r="D394" t="s">
        <v>550</v>
      </c>
      <c r="E394">
        <v>1016002</v>
      </c>
      <c r="F394" t="s">
        <v>608</v>
      </c>
      <c r="G394" s="10">
        <v>1</v>
      </c>
      <c r="K394" s="10">
        <v>1</v>
      </c>
      <c r="M394" s="10">
        <v>183</v>
      </c>
      <c r="N394" s="10">
        <v>542</v>
      </c>
      <c r="O394" s="10">
        <v>6</v>
      </c>
      <c r="R394" s="10">
        <v>49</v>
      </c>
      <c r="S394" s="10">
        <v>89</v>
      </c>
    </row>
    <row r="395" spans="1:19" x14ac:dyDescent="0.25">
      <c r="A395">
        <v>2011</v>
      </c>
      <c r="B395" t="s">
        <v>595</v>
      </c>
      <c r="C395">
        <v>1016</v>
      </c>
      <c r="D395" t="s">
        <v>550</v>
      </c>
      <c r="E395">
        <v>1016002</v>
      </c>
      <c r="F395" t="s">
        <v>608</v>
      </c>
      <c r="G395" s="10">
        <v>1</v>
      </c>
      <c r="K395" s="10">
        <v>1</v>
      </c>
      <c r="M395" s="10">
        <v>183</v>
      </c>
      <c r="N395" s="10">
        <v>542</v>
      </c>
      <c r="O395" s="10">
        <v>6</v>
      </c>
      <c r="R395" s="10">
        <v>49</v>
      </c>
      <c r="S395" s="10">
        <v>89</v>
      </c>
    </row>
    <row r="396" spans="1:19" x14ac:dyDescent="0.25">
      <c r="A396">
        <v>2010</v>
      </c>
      <c r="B396" t="s">
        <v>595</v>
      </c>
      <c r="C396">
        <v>1016</v>
      </c>
      <c r="D396" t="s">
        <v>550</v>
      </c>
      <c r="E396">
        <v>1016002</v>
      </c>
      <c r="F396" t="s">
        <v>608</v>
      </c>
      <c r="G396" s="10">
        <v>1</v>
      </c>
      <c r="K396" s="10">
        <v>1</v>
      </c>
      <c r="M396" s="10">
        <v>183</v>
      </c>
      <c r="N396" s="10">
        <v>542</v>
      </c>
      <c r="O396" s="10">
        <v>6</v>
      </c>
      <c r="R396" s="10">
        <v>49</v>
      </c>
      <c r="S396" s="10">
        <v>89</v>
      </c>
    </row>
    <row r="397" spans="1:19" x14ac:dyDescent="0.25">
      <c r="A397">
        <v>2009</v>
      </c>
      <c r="B397" t="s">
        <v>595</v>
      </c>
      <c r="C397">
        <v>1016</v>
      </c>
      <c r="D397" t="s">
        <v>550</v>
      </c>
      <c r="E397">
        <v>1016002</v>
      </c>
      <c r="F397" t="s">
        <v>608</v>
      </c>
      <c r="K397" s="10">
        <v>1</v>
      </c>
      <c r="M397" s="10">
        <v>183</v>
      </c>
      <c r="N397" s="10">
        <v>542</v>
      </c>
      <c r="O397" s="10">
        <v>6</v>
      </c>
      <c r="R397" s="10">
        <v>49</v>
      </c>
      <c r="S397" s="10">
        <v>89</v>
      </c>
    </row>
    <row r="398" spans="1:19" x14ac:dyDescent="0.25">
      <c r="A398">
        <v>2008</v>
      </c>
      <c r="B398" t="s">
        <v>595</v>
      </c>
      <c r="C398">
        <v>1016</v>
      </c>
      <c r="D398" t="s">
        <v>550</v>
      </c>
      <c r="E398">
        <v>1016002</v>
      </c>
      <c r="F398" t="s">
        <v>608</v>
      </c>
      <c r="G398" s="10">
        <v>1</v>
      </c>
      <c r="K398" s="10">
        <v>1</v>
      </c>
      <c r="M398" s="10">
        <v>183</v>
      </c>
      <c r="N398" s="10">
        <v>542</v>
      </c>
      <c r="O398" s="10">
        <v>6</v>
      </c>
      <c r="P398" s="10">
        <v>1</v>
      </c>
      <c r="R398" s="10">
        <v>49</v>
      </c>
      <c r="S398" s="10">
        <v>89</v>
      </c>
    </row>
    <row r="399" spans="1:19" x14ac:dyDescent="0.25">
      <c r="A399">
        <v>2007</v>
      </c>
      <c r="B399" t="s">
        <v>595</v>
      </c>
      <c r="C399">
        <v>1016</v>
      </c>
      <c r="D399" t="s">
        <v>550</v>
      </c>
      <c r="E399">
        <v>1016002</v>
      </c>
      <c r="F399" t="s">
        <v>608</v>
      </c>
      <c r="G399" s="10">
        <v>1</v>
      </c>
      <c r="K399" s="10">
        <v>1</v>
      </c>
      <c r="L399" s="10">
        <v>1</v>
      </c>
      <c r="M399" s="10">
        <v>183</v>
      </c>
      <c r="N399" s="10">
        <v>542</v>
      </c>
      <c r="O399" s="10">
        <v>6</v>
      </c>
      <c r="P399" s="10">
        <v>3</v>
      </c>
      <c r="R399" s="10">
        <v>49</v>
      </c>
      <c r="S399" s="10">
        <v>89</v>
      </c>
    </row>
    <row r="400" spans="1:19" x14ac:dyDescent="0.25">
      <c r="A400">
        <v>2006</v>
      </c>
      <c r="B400" t="s">
        <v>595</v>
      </c>
      <c r="C400">
        <v>1016</v>
      </c>
      <c r="D400" t="s">
        <v>550</v>
      </c>
      <c r="E400">
        <v>1016002</v>
      </c>
      <c r="F400" t="s">
        <v>608</v>
      </c>
      <c r="G400" s="10">
        <v>1</v>
      </c>
      <c r="K400" s="10">
        <v>1</v>
      </c>
      <c r="M400" s="10">
        <v>181</v>
      </c>
      <c r="N400" s="10">
        <v>539</v>
      </c>
      <c r="O400" s="10">
        <v>6</v>
      </c>
      <c r="R400" s="10">
        <v>48</v>
      </c>
      <c r="S400" s="10">
        <v>89</v>
      </c>
    </row>
    <row r="401" spans="1:19" x14ac:dyDescent="0.25">
      <c r="A401">
        <v>2005</v>
      </c>
      <c r="B401" t="s">
        <v>595</v>
      </c>
      <c r="C401">
        <v>1016</v>
      </c>
      <c r="D401" t="s">
        <v>550</v>
      </c>
      <c r="E401">
        <v>1016002</v>
      </c>
      <c r="F401" t="s">
        <v>608</v>
      </c>
      <c r="G401" s="10">
        <v>1</v>
      </c>
      <c r="H401" s="10">
        <v>1</v>
      </c>
      <c r="K401" s="10">
        <v>1</v>
      </c>
      <c r="M401" s="10">
        <v>176</v>
      </c>
      <c r="N401" s="10">
        <v>528</v>
      </c>
      <c r="P401" s="10">
        <v>3</v>
      </c>
      <c r="R401" s="10">
        <v>48</v>
      </c>
      <c r="S401" s="10">
        <v>89</v>
      </c>
    </row>
    <row r="402" spans="1:19" x14ac:dyDescent="0.25">
      <c r="A402">
        <v>2018</v>
      </c>
      <c r="B402" t="s">
        <v>595</v>
      </c>
      <c r="C402">
        <v>1017</v>
      </c>
      <c r="D402" t="s">
        <v>424</v>
      </c>
      <c r="E402">
        <v>1017001</v>
      </c>
      <c r="F402" t="s">
        <v>291</v>
      </c>
      <c r="G402" s="10">
        <v>4</v>
      </c>
      <c r="H402" s="10">
        <v>101</v>
      </c>
      <c r="I402" s="10">
        <v>565015</v>
      </c>
      <c r="J402" s="10">
        <v>18</v>
      </c>
      <c r="L402" s="10">
        <v>22</v>
      </c>
      <c r="M402" s="10">
        <v>126224</v>
      </c>
      <c r="N402" s="10">
        <v>277985</v>
      </c>
      <c r="O402" s="10">
        <v>8435</v>
      </c>
      <c r="P402" s="10">
        <v>197</v>
      </c>
      <c r="Q402" s="10">
        <v>152</v>
      </c>
      <c r="R402" s="10">
        <v>5166</v>
      </c>
      <c r="S402" s="10">
        <v>6846</v>
      </c>
    </row>
    <row r="403" spans="1:19" x14ac:dyDescent="0.25">
      <c r="A403">
        <v>2017</v>
      </c>
      <c r="B403" t="s">
        <v>595</v>
      </c>
      <c r="C403">
        <v>1017</v>
      </c>
      <c r="D403" t="s">
        <v>424</v>
      </c>
      <c r="E403">
        <v>1017001</v>
      </c>
      <c r="F403" t="s">
        <v>291</v>
      </c>
      <c r="G403" s="10">
        <v>4</v>
      </c>
      <c r="H403" s="10">
        <v>101</v>
      </c>
      <c r="I403" s="10">
        <v>352981</v>
      </c>
      <c r="J403" s="10">
        <v>18</v>
      </c>
      <c r="L403" s="10">
        <v>24</v>
      </c>
      <c r="M403" s="10">
        <v>122344</v>
      </c>
      <c r="N403" s="10">
        <v>264232</v>
      </c>
      <c r="O403" s="10">
        <v>8435</v>
      </c>
      <c r="P403" s="10">
        <v>278</v>
      </c>
      <c r="Q403" s="10">
        <v>145</v>
      </c>
      <c r="R403" s="10">
        <v>5166</v>
      </c>
      <c r="S403" s="10">
        <v>6846</v>
      </c>
    </row>
    <row r="404" spans="1:19" x14ac:dyDescent="0.25">
      <c r="A404">
        <v>2016</v>
      </c>
      <c r="B404" t="s">
        <v>595</v>
      </c>
      <c r="C404">
        <v>1017</v>
      </c>
      <c r="D404" t="s">
        <v>424</v>
      </c>
      <c r="E404">
        <v>1017001</v>
      </c>
      <c r="F404" t="s">
        <v>291</v>
      </c>
      <c r="G404" s="10">
        <v>8</v>
      </c>
      <c r="H404" s="10">
        <v>101</v>
      </c>
      <c r="I404" s="10">
        <v>329165</v>
      </c>
      <c r="J404" s="10">
        <v>19</v>
      </c>
      <c r="L404" s="10">
        <v>24</v>
      </c>
      <c r="M404" s="10">
        <v>119877</v>
      </c>
      <c r="N404" s="10">
        <v>258791</v>
      </c>
      <c r="O404" s="10">
        <v>8435</v>
      </c>
      <c r="P404" s="10">
        <v>278</v>
      </c>
      <c r="Q404" s="10">
        <v>145</v>
      </c>
      <c r="R404" s="10">
        <v>5166</v>
      </c>
      <c r="S404" s="10">
        <v>6846</v>
      </c>
    </row>
    <row r="405" spans="1:19" x14ac:dyDescent="0.25">
      <c r="A405">
        <v>2015</v>
      </c>
      <c r="B405" t="s">
        <v>595</v>
      </c>
      <c r="C405">
        <v>1017</v>
      </c>
      <c r="D405" t="s">
        <v>424</v>
      </c>
      <c r="E405">
        <v>1017001</v>
      </c>
      <c r="F405" t="s">
        <v>291</v>
      </c>
      <c r="G405" s="10">
        <v>8</v>
      </c>
      <c r="H405" s="10">
        <v>101</v>
      </c>
      <c r="I405" s="10">
        <v>314491</v>
      </c>
      <c r="J405" s="10">
        <v>16</v>
      </c>
      <c r="L405" s="10">
        <v>22</v>
      </c>
      <c r="M405" s="10">
        <v>116582</v>
      </c>
      <c r="N405" s="10">
        <v>231778</v>
      </c>
      <c r="O405" s="10">
        <v>8190</v>
      </c>
      <c r="P405" s="10">
        <v>232</v>
      </c>
      <c r="Q405" s="10">
        <v>86</v>
      </c>
      <c r="R405" s="10">
        <v>5552</v>
      </c>
      <c r="S405" s="10">
        <v>6891</v>
      </c>
    </row>
    <row r="406" spans="1:19" x14ac:dyDescent="0.25">
      <c r="A406">
        <v>2014</v>
      </c>
      <c r="B406" t="s">
        <v>595</v>
      </c>
      <c r="C406">
        <v>1017</v>
      </c>
      <c r="D406" t="s">
        <v>424</v>
      </c>
      <c r="E406">
        <v>1017001</v>
      </c>
      <c r="F406" t="s">
        <v>291</v>
      </c>
      <c r="G406" s="10">
        <v>4</v>
      </c>
      <c r="H406" s="10">
        <v>101</v>
      </c>
      <c r="I406" s="10">
        <v>508659</v>
      </c>
      <c r="J406" s="10">
        <v>15</v>
      </c>
      <c r="L406" s="10">
        <v>22</v>
      </c>
      <c r="M406" s="10">
        <v>112789</v>
      </c>
      <c r="N406" s="10">
        <v>222366</v>
      </c>
      <c r="O406" s="10">
        <v>8170</v>
      </c>
      <c r="P406" s="10">
        <v>296</v>
      </c>
      <c r="Q406" s="10">
        <v>86</v>
      </c>
      <c r="R406" s="10">
        <v>5552</v>
      </c>
      <c r="S406" s="10">
        <v>6891</v>
      </c>
    </row>
    <row r="407" spans="1:19" x14ac:dyDescent="0.25">
      <c r="A407">
        <v>2013</v>
      </c>
      <c r="B407" t="s">
        <v>595</v>
      </c>
      <c r="C407">
        <v>1017</v>
      </c>
      <c r="D407" t="s">
        <v>424</v>
      </c>
      <c r="E407">
        <v>1017001</v>
      </c>
      <c r="F407" t="s">
        <v>291</v>
      </c>
      <c r="G407" s="10">
        <v>3</v>
      </c>
      <c r="H407" s="10">
        <v>56</v>
      </c>
      <c r="I407" s="10">
        <v>461870</v>
      </c>
      <c r="J407" s="10">
        <v>15</v>
      </c>
      <c r="K407" s="10">
        <v>1</v>
      </c>
      <c r="L407" s="10">
        <v>22</v>
      </c>
      <c r="M407" s="10">
        <v>80512</v>
      </c>
      <c r="N407" s="10">
        <v>178592</v>
      </c>
      <c r="O407" s="10">
        <v>8150</v>
      </c>
      <c r="P407" s="10">
        <v>251</v>
      </c>
      <c r="Q407" s="10">
        <v>86</v>
      </c>
      <c r="R407" s="10">
        <v>5583</v>
      </c>
      <c r="S407" s="10">
        <v>8721</v>
      </c>
    </row>
    <row r="408" spans="1:19" x14ac:dyDescent="0.25">
      <c r="A408">
        <v>2012</v>
      </c>
      <c r="B408" t="s">
        <v>595</v>
      </c>
      <c r="C408">
        <v>1017</v>
      </c>
      <c r="D408" t="s">
        <v>424</v>
      </c>
      <c r="E408">
        <v>1017001</v>
      </c>
      <c r="F408" t="s">
        <v>291</v>
      </c>
      <c r="G408" s="10">
        <v>3</v>
      </c>
      <c r="H408" s="10">
        <v>65</v>
      </c>
      <c r="I408" s="10">
        <v>421107</v>
      </c>
      <c r="J408" s="10">
        <v>12</v>
      </c>
      <c r="K408" s="10">
        <v>1</v>
      </c>
      <c r="L408" s="10">
        <v>22</v>
      </c>
      <c r="M408" s="10">
        <v>76016</v>
      </c>
      <c r="N408" s="10">
        <v>163839</v>
      </c>
      <c r="O408" s="10">
        <v>8100</v>
      </c>
      <c r="P408" s="10">
        <v>350</v>
      </c>
      <c r="Q408" s="10">
        <v>40</v>
      </c>
      <c r="R408" s="10">
        <v>4450</v>
      </c>
      <c r="S408" s="10">
        <v>5996</v>
      </c>
    </row>
    <row r="409" spans="1:19" x14ac:dyDescent="0.25">
      <c r="A409">
        <v>2011</v>
      </c>
      <c r="B409" t="s">
        <v>595</v>
      </c>
      <c r="C409">
        <v>1017</v>
      </c>
      <c r="D409" t="s">
        <v>424</v>
      </c>
      <c r="E409">
        <v>1017001</v>
      </c>
      <c r="F409" t="s">
        <v>291</v>
      </c>
      <c r="G409" s="10">
        <v>3</v>
      </c>
      <c r="H409" s="10">
        <v>65</v>
      </c>
      <c r="I409" s="10">
        <v>495620</v>
      </c>
      <c r="J409" s="10">
        <v>12</v>
      </c>
      <c r="K409" s="10">
        <v>1</v>
      </c>
      <c r="L409" s="10">
        <v>22</v>
      </c>
      <c r="M409" s="10">
        <v>72888</v>
      </c>
      <c r="N409" s="10">
        <v>152770</v>
      </c>
      <c r="O409" s="10">
        <v>8100</v>
      </c>
      <c r="P409" s="10">
        <v>350</v>
      </c>
      <c r="Q409" s="10">
        <v>36</v>
      </c>
      <c r="R409" s="10">
        <v>4450</v>
      </c>
      <c r="S409" s="10">
        <v>5996</v>
      </c>
    </row>
    <row r="410" spans="1:19" x14ac:dyDescent="0.25">
      <c r="A410">
        <v>2010</v>
      </c>
      <c r="B410" t="s">
        <v>595</v>
      </c>
      <c r="C410">
        <v>1017</v>
      </c>
      <c r="D410" t="s">
        <v>424</v>
      </c>
      <c r="E410">
        <v>1017001</v>
      </c>
      <c r="F410" t="s">
        <v>291</v>
      </c>
      <c r="G410" s="10">
        <v>8</v>
      </c>
      <c r="H410" s="10">
        <v>65</v>
      </c>
      <c r="I410" s="10">
        <v>520245</v>
      </c>
      <c r="J410" s="10">
        <v>13</v>
      </c>
      <c r="K410" s="10">
        <v>1</v>
      </c>
      <c r="L410" s="10">
        <v>22</v>
      </c>
      <c r="M410" s="10">
        <v>70182</v>
      </c>
      <c r="N410" s="10">
        <v>143650</v>
      </c>
      <c r="O410" s="10">
        <v>7973</v>
      </c>
      <c r="P410" s="10">
        <v>350</v>
      </c>
      <c r="Q410" s="10">
        <v>34</v>
      </c>
      <c r="R410" s="10">
        <v>2426</v>
      </c>
      <c r="S410" s="10">
        <v>3776</v>
      </c>
    </row>
    <row r="411" spans="1:19" x14ac:dyDescent="0.25">
      <c r="A411">
        <v>2009</v>
      </c>
      <c r="B411" t="s">
        <v>595</v>
      </c>
      <c r="C411">
        <v>1017</v>
      </c>
      <c r="D411" t="s">
        <v>424</v>
      </c>
      <c r="E411">
        <v>1017001</v>
      </c>
      <c r="F411" t="s">
        <v>291</v>
      </c>
      <c r="G411" s="10">
        <v>8</v>
      </c>
      <c r="H411" s="10">
        <v>35</v>
      </c>
      <c r="I411" s="10">
        <v>500134</v>
      </c>
      <c r="J411" s="10">
        <v>11</v>
      </c>
      <c r="L411" s="10">
        <v>21</v>
      </c>
      <c r="M411" s="10">
        <v>64082</v>
      </c>
      <c r="N411" s="10">
        <v>133054</v>
      </c>
      <c r="O411" s="10">
        <v>6472</v>
      </c>
      <c r="P411" s="10">
        <v>319</v>
      </c>
      <c r="Q411" s="10">
        <v>26</v>
      </c>
      <c r="R411" s="10">
        <v>2435</v>
      </c>
      <c r="S411" s="10">
        <v>3776</v>
      </c>
    </row>
    <row r="412" spans="1:19" x14ac:dyDescent="0.25">
      <c r="A412">
        <v>2008</v>
      </c>
      <c r="B412" t="s">
        <v>595</v>
      </c>
      <c r="C412">
        <v>1017</v>
      </c>
      <c r="D412" t="s">
        <v>424</v>
      </c>
      <c r="E412">
        <v>1017001</v>
      </c>
      <c r="F412" t="s">
        <v>291</v>
      </c>
      <c r="G412" s="10">
        <v>8</v>
      </c>
      <c r="H412" s="10">
        <v>35</v>
      </c>
      <c r="I412" s="10">
        <v>496663</v>
      </c>
      <c r="J412" s="10">
        <v>11</v>
      </c>
      <c r="L412" s="10">
        <v>17</v>
      </c>
      <c r="M412" s="10">
        <v>58992</v>
      </c>
      <c r="N412" s="10">
        <v>119170</v>
      </c>
      <c r="O412" s="10">
        <v>3917</v>
      </c>
      <c r="P412" s="10">
        <v>276</v>
      </c>
      <c r="Q412" s="10">
        <v>20</v>
      </c>
      <c r="R412" s="10">
        <v>1991</v>
      </c>
      <c r="S412" s="10">
        <v>3776</v>
      </c>
    </row>
    <row r="413" spans="1:19" x14ac:dyDescent="0.25">
      <c r="A413">
        <v>2007</v>
      </c>
      <c r="B413" t="s">
        <v>595</v>
      </c>
      <c r="C413">
        <v>1017</v>
      </c>
      <c r="D413" t="s">
        <v>424</v>
      </c>
      <c r="E413">
        <v>1017001</v>
      </c>
      <c r="F413" t="s">
        <v>291</v>
      </c>
      <c r="G413" s="10">
        <v>8</v>
      </c>
      <c r="H413" s="10">
        <v>35</v>
      </c>
      <c r="I413" s="10">
        <v>573407</v>
      </c>
      <c r="J413" s="10">
        <v>12</v>
      </c>
      <c r="L413" s="10">
        <v>21</v>
      </c>
      <c r="M413" s="10">
        <v>55476</v>
      </c>
      <c r="N413" s="10">
        <v>112176</v>
      </c>
      <c r="O413" s="10">
        <v>3372</v>
      </c>
      <c r="P413" s="10">
        <v>207</v>
      </c>
      <c r="Q413" s="10">
        <v>17</v>
      </c>
      <c r="R413" s="10">
        <v>1974</v>
      </c>
      <c r="S413" s="10">
        <v>3758</v>
      </c>
    </row>
    <row r="414" spans="1:19" x14ac:dyDescent="0.25">
      <c r="A414">
        <v>2006</v>
      </c>
      <c r="B414" t="s">
        <v>595</v>
      </c>
      <c r="C414">
        <v>1017</v>
      </c>
      <c r="D414" t="s">
        <v>424</v>
      </c>
      <c r="E414">
        <v>1017001</v>
      </c>
      <c r="F414" t="s">
        <v>291</v>
      </c>
      <c r="G414" s="10">
        <v>8</v>
      </c>
      <c r="H414" s="10">
        <v>43</v>
      </c>
      <c r="I414" s="10">
        <v>383152</v>
      </c>
      <c r="J414" s="10">
        <v>8</v>
      </c>
      <c r="L414" s="10">
        <v>18</v>
      </c>
      <c r="M414" s="10">
        <v>55662</v>
      </c>
      <c r="N414" s="10">
        <v>104363</v>
      </c>
      <c r="O414" s="10">
        <v>2124</v>
      </c>
      <c r="P414" s="10">
        <v>160</v>
      </c>
      <c r="Q414" s="10">
        <v>8</v>
      </c>
      <c r="R414" s="10">
        <v>2082</v>
      </c>
      <c r="S414" s="10">
        <v>3723</v>
      </c>
    </row>
    <row r="415" spans="1:19" x14ac:dyDescent="0.25">
      <c r="A415">
        <v>2005</v>
      </c>
      <c r="B415" t="s">
        <v>595</v>
      </c>
      <c r="C415">
        <v>1017</v>
      </c>
      <c r="D415" t="s">
        <v>424</v>
      </c>
      <c r="E415">
        <v>1017001</v>
      </c>
      <c r="F415" t="s">
        <v>291</v>
      </c>
      <c r="G415" s="10">
        <v>8</v>
      </c>
      <c r="H415" s="10">
        <v>28</v>
      </c>
      <c r="I415" s="10">
        <v>317242</v>
      </c>
      <c r="J415" s="10">
        <v>9</v>
      </c>
      <c r="L415" s="10">
        <v>17</v>
      </c>
      <c r="M415" s="10">
        <v>51007</v>
      </c>
      <c r="N415" s="10">
        <v>98886</v>
      </c>
      <c r="O415" s="10">
        <v>2571</v>
      </c>
      <c r="P415" s="10">
        <v>174</v>
      </c>
      <c r="Q415" s="10">
        <v>8</v>
      </c>
      <c r="R415" s="10">
        <v>1420</v>
      </c>
      <c r="S415" s="10">
        <v>2076</v>
      </c>
    </row>
    <row r="416" spans="1:19" x14ac:dyDescent="0.25">
      <c r="A416">
        <v>2015</v>
      </c>
      <c r="B416" t="s">
        <v>595</v>
      </c>
      <c r="C416">
        <v>1018</v>
      </c>
      <c r="D416" t="s">
        <v>420</v>
      </c>
      <c r="E416">
        <v>1018006</v>
      </c>
      <c r="F416" t="s">
        <v>45</v>
      </c>
      <c r="G416" s="10">
        <v>1</v>
      </c>
      <c r="H416" s="10">
        <v>2</v>
      </c>
      <c r="K416" s="10">
        <v>1</v>
      </c>
      <c r="M416" s="10">
        <v>662</v>
      </c>
      <c r="N416" s="10">
        <v>1176</v>
      </c>
      <c r="O416" s="10">
        <v>30</v>
      </c>
      <c r="R416" s="10">
        <v>24</v>
      </c>
      <c r="S416" s="10">
        <v>62</v>
      </c>
    </row>
    <row r="417" spans="1:19" x14ac:dyDescent="0.25">
      <c r="A417">
        <v>2014</v>
      </c>
      <c r="B417" t="s">
        <v>595</v>
      </c>
      <c r="C417">
        <v>1018</v>
      </c>
      <c r="D417" t="s">
        <v>420</v>
      </c>
      <c r="E417">
        <v>1018006</v>
      </c>
      <c r="F417" t="s">
        <v>45</v>
      </c>
      <c r="G417" s="10">
        <v>1</v>
      </c>
      <c r="H417" s="10">
        <v>2</v>
      </c>
      <c r="K417" s="10">
        <v>1</v>
      </c>
      <c r="M417" s="10">
        <v>1359</v>
      </c>
      <c r="N417" s="10">
        <v>2413</v>
      </c>
      <c r="O417" s="10">
        <v>26</v>
      </c>
      <c r="R417" s="10">
        <v>24</v>
      </c>
      <c r="S417" s="10">
        <v>62</v>
      </c>
    </row>
    <row r="418" spans="1:19" x14ac:dyDescent="0.25">
      <c r="A418">
        <v>2013</v>
      </c>
      <c r="B418" t="s">
        <v>595</v>
      </c>
      <c r="C418">
        <v>1018</v>
      </c>
      <c r="D418" t="s">
        <v>420</v>
      </c>
      <c r="E418">
        <v>1018006</v>
      </c>
      <c r="F418" t="s">
        <v>45</v>
      </c>
      <c r="G418" s="10">
        <v>1</v>
      </c>
      <c r="H418" s="10">
        <v>2</v>
      </c>
      <c r="I418" s="10">
        <v>165</v>
      </c>
      <c r="K418" s="10">
        <v>1</v>
      </c>
      <c r="M418" s="10">
        <v>1356</v>
      </c>
      <c r="N418" s="10">
        <v>2408</v>
      </c>
      <c r="O418" s="10">
        <v>26</v>
      </c>
      <c r="R418" s="10">
        <v>24</v>
      </c>
      <c r="S418" s="10">
        <v>62</v>
      </c>
    </row>
    <row r="419" spans="1:19" x14ac:dyDescent="0.25">
      <c r="A419">
        <v>2012</v>
      </c>
      <c r="B419" t="s">
        <v>595</v>
      </c>
      <c r="C419">
        <v>1018</v>
      </c>
      <c r="D419" t="s">
        <v>420</v>
      </c>
      <c r="E419">
        <v>1018006</v>
      </c>
      <c r="F419" t="s">
        <v>45</v>
      </c>
      <c r="G419" s="10">
        <v>2</v>
      </c>
      <c r="H419" s="10">
        <v>4</v>
      </c>
      <c r="I419" s="10">
        <v>173</v>
      </c>
      <c r="K419" s="10">
        <v>2</v>
      </c>
      <c r="M419" s="10">
        <v>1215</v>
      </c>
      <c r="N419" s="10">
        <v>2128</v>
      </c>
      <c r="O419" s="10">
        <v>93</v>
      </c>
      <c r="P419" s="10">
        <v>1</v>
      </c>
      <c r="R419" s="10">
        <v>24</v>
      </c>
      <c r="S419" s="10">
        <v>63</v>
      </c>
    </row>
    <row r="420" spans="1:19" x14ac:dyDescent="0.25">
      <c r="A420">
        <v>2011</v>
      </c>
      <c r="B420" t="s">
        <v>595</v>
      </c>
      <c r="C420">
        <v>1018</v>
      </c>
      <c r="D420" t="s">
        <v>420</v>
      </c>
      <c r="E420">
        <v>1018006</v>
      </c>
      <c r="F420" t="s">
        <v>45</v>
      </c>
      <c r="G420" s="10">
        <v>2</v>
      </c>
      <c r="H420" s="10">
        <v>4</v>
      </c>
      <c r="I420" s="10">
        <v>60</v>
      </c>
      <c r="K420" s="10">
        <v>2</v>
      </c>
      <c r="M420" s="10">
        <v>1146</v>
      </c>
      <c r="N420" s="10">
        <v>1946</v>
      </c>
      <c r="O420" s="10">
        <v>93</v>
      </c>
      <c r="P420" s="10">
        <v>1</v>
      </c>
      <c r="R420" s="10">
        <v>24</v>
      </c>
      <c r="S420" s="10">
        <v>35</v>
      </c>
    </row>
    <row r="421" spans="1:19" x14ac:dyDescent="0.25">
      <c r="A421">
        <v>2010</v>
      </c>
      <c r="B421" t="s">
        <v>595</v>
      </c>
      <c r="C421">
        <v>1018</v>
      </c>
      <c r="D421" t="s">
        <v>420</v>
      </c>
      <c r="E421">
        <v>1018006</v>
      </c>
      <c r="F421" t="s">
        <v>45</v>
      </c>
      <c r="G421" s="10">
        <v>1</v>
      </c>
      <c r="H421" s="10">
        <v>4</v>
      </c>
      <c r="I421" s="10">
        <v>70</v>
      </c>
      <c r="L421" s="10">
        <v>2</v>
      </c>
      <c r="M421" s="10">
        <v>1142</v>
      </c>
      <c r="N421" s="10">
        <v>1584</v>
      </c>
      <c r="O421" s="10">
        <v>93</v>
      </c>
      <c r="P421" s="10">
        <v>1</v>
      </c>
      <c r="R421" s="10">
        <v>24</v>
      </c>
      <c r="S421" s="10">
        <v>35</v>
      </c>
    </row>
    <row r="422" spans="1:19" x14ac:dyDescent="0.25">
      <c r="A422">
        <v>2009</v>
      </c>
      <c r="B422" t="s">
        <v>595</v>
      </c>
      <c r="C422">
        <v>1018</v>
      </c>
      <c r="D422" t="s">
        <v>420</v>
      </c>
      <c r="E422">
        <v>1018006</v>
      </c>
      <c r="F422" t="s">
        <v>45</v>
      </c>
      <c r="G422" s="10">
        <v>1</v>
      </c>
      <c r="H422" s="10">
        <v>4</v>
      </c>
      <c r="I422" s="10">
        <v>293</v>
      </c>
      <c r="L422" s="10">
        <v>2</v>
      </c>
      <c r="M422" s="10">
        <v>942</v>
      </c>
      <c r="N422" s="10">
        <v>1693</v>
      </c>
      <c r="O422" s="10">
        <v>57</v>
      </c>
      <c r="P422" s="10">
        <v>1</v>
      </c>
      <c r="R422" s="10">
        <v>24</v>
      </c>
      <c r="S422" s="10">
        <v>35</v>
      </c>
    </row>
    <row r="423" spans="1:19" x14ac:dyDescent="0.25">
      <c r="A423">
        <v>2008</v>
      </c>
      <c r="B423" t="s">
        <v>595</v>
      </c>
      <c r="C423">
        <v>1018</v>
      </c>
      <c r="D423" t="s">
        <v>420</v>
      </c>
      <c r="E423">
        <v>1018006</v>
      </c>
      <c r="F423" t="s">
        <v>45</v>
      </c>
      <c r="G423" s="10">
        <v>1</v>
      </c>
      <c r="H423" s="10">
        <v>3</v>
      </c>
      <c r="I423" s="10">
        <v>1794</v>
      </c>
      <c r="L423" s="10">
        <v>2</v>
      </c>
      <c r="M423" s="10">
        <v>626</v>
      </c>
      <c r="N423" s="10">
        <v>1304</v>
      </c>
      <c r="O423" s="10">
        <v>40</v>
      </c>
      <c r="P423" s="10">
        <v>4</v>
      </c>
      <c r="Q423" s="10">
        <v>7001</v>
      </c>
      <c r="R423" s="10">
        <v>24</v>
      </c>
      <c r="S423" s="10">
        <v>35</v>
      </c>
    </row>
    <row r="424" spans="1:19" x14ac:dyDescent="0.25">
      <c r="A424">
        <v>2007</v>
      </c>
      <c r="B424" t="s">
        <v>595</v>
      </c>
      <c r="C424">
        <v>1018</v>
      </c>
      <c r="D424" t="s">
        <v>420</v>
      </c>
      <c r="E424">
        <v>1018006</v>
      </c>
      <c r="F424" t="s">
        <v>45</v>
      </c>
      <c r="G424" s="10">
        <v>1</v>
      </c>
      <c r="H424" s="10">
        <v>1</v>
      </c>
      <c r="I424" s="10">
        <v>1800</v>
      </c>
      <c r="K424" s="10">
        <v>2</v>
      </c>
      <c r="M424" s="10">
        <v>452</v>
      </c>
      <c r="N424" s="10">
        <v>1113</v>
      </c>
      <c r="O424" s="10">
        <v>12</v>
      </c>
      <c r="P424" s="10">
        <v>4</v>
      </c>
      <c r="Q424" s="10">
        <v>1</v>
      </c>
      <c r="R424" s="10">
        <v>23</v>
      </c>
      <c r="S424" s="10">
        <v>40</v>
      </c>
    </row>
    <row r="425" spans="1:19" x14ac:dyDescent="0.25">
      <c r="A425">
        <v>2006</v>
      </c>
      <c r="B425" t="s">
        <v>595</v>
      </c>
      <c r="C425">
        <v>1018</v>
      </c>
      <c r="D425" t="s">
        <v>420</v>
      </c>
      <c r="E425">
        <v>1018006</v>
      </c>
      <c r="F425" t="s">
        <v>45</v>
      </c>
      <c r="G425" s="10">
        <v>1</v>
      </c>
      <c r="H425" s="10">
        <v>1</v>
      </c>
      <c r="J425" s="10">
        <v>1</v>
      </c>
      <c r="K425" s="10">
        <v>1</v>
      </c>
      <c r="L425" s="10">
        <v>1</v>
      </c>
      <c r="M425" s="10">
        <v>226</v>
      </c>
      <c r="N425" s="10">
        <v>808</v>
      </c>
      <c r="O425" s="10">
        <v>2</v>
      </c>
      <c r="P425" s="10">
        <v>2</v>
      </c>
      <c r="R425" s="10">
        <v>23</v>
      </c>
      <c r="S425" s="10">
        <v>39</v>
      </c>
    </row>
    <row r="426" spans="1:19" x14ac:dyDescent="0.25">
      <c r="A426">
        <v>2005</v>
      </c>
      <c r="B426" t="s">
        <v>595</v>
      </c>
      <c r="C426">
        <v>1018</v>
      </c>
      <c r="D426" t="s">
        <v>420</v>
      </c>
      <c r="E426">
        <v>1018006</v>
      </c>
      <c r="F426" t="s">
        <v>45</v>
      </c>
      <c r="G426" s="10">
        <v>1</v>
      </c>
      <c r="H426" s="10">
        <v>13</v>
      </c>
      <c r="I426" s="10">
        <v>1884</v>
      </c>
      <c r="J426" s="10">
        <v>1</v>
      </c>
      <c r="K426" s="10">
        <v>1</v>
      </c>
      <c r="L426" s="10">
        <v>2</v>
      </c>
      <c r="M426" s="10">
        <v>188</v>
      </c>
      <c r="N426" s="10">
        <v>742</v>
      </c>
      <c r="O426" s="10">
        <v>4</v>
      </c>
      <c r="P426" s="10">
        <v>2</v>
      </c>
      <c r="Q426" s="10">
        <v>8002</v>
      </c>
      <c r="R426" s="10">
        <v>23</v>
      </c>
      <c r="S426" s="10">
        <v>39</v>
      </c>
    </row>
    <row r="427" spans="1:19" x14ac:dyDescent="0.25">
      <c r="A427">
        <v>2018</v>
      </c>
      <c r="B427" t="s">
        <v>595</v>
      </c>
      <c r="C427">
        <v>1018</v>
      </c>
      <c r="D427" t="s">
        <v>420</v>
      </c>
      <c r="E427">
        <v>1018007</v>
      </c>
      <c r="F427" t="s">
        <v>70</v>
      </c>
      <c r="G427" s="10">
        <v>1</v>
      </c>
      <c r="H427" s="10">
        <v>4</v>
      </c>
      <c r="I427" s="10">
        <v>12940</v>
      </c>
      <c r="J427" s="10">
        <v>1</v>
      </c>
      <c r="L427" s="10">
        <v>2</v>
      </c>
      <c r="M427" s="10">
        <v>4995</v>
      </c>
      <c r="N427" s="10">
        <v>13057</v>
      </c>
      <c r="O427" s="10">
        <v>324</v>
      </c>
      <c r="R427" s="10">
        <v>244</v>
      </c>
      <c r="S427" s="10">
        <v>344</v>
      </c>
    </row>
    <row r="428" spans="1:19" x14ac:dyDescent="0.25">
      <c r="A428">
        <v>2017</v>
      </c>
      <c r="B428" t="s">
        <v>595</v>
      </c>
      <c r="C428">
        <v>1018</v>
      </c>
      <c r="D428" t="s">
        <v>420</v>
      </c>
      <c r="E428">
        <v>1018007</v>
      </c>
      <c r="F428" t="s">
        <v>70</v>
      </c>
      <c r="G428" s="10">
        <v>1</v>
      </c>
      <c r="H428" s="10">
        <v>4</v>
      </c>
      <c r="I428" s="10">
        <v>12380</v>
      </c>
      <c r="J428" s="10">
        <v>1</v>
      </c>
      <c r="L428" s="10">
        <v>2</v>
      </c>
      <c r="M428" s="10">
        <v>4923</v>
      </c>
      <c r="N428" s="10">
        <v>11801</v>
      </c>
      <c r="O428" s="10">
        <v>283</v>
      </c>
      <c r="R428" s="10">
        <v>244</v>
      </c>
      <c r="S428" s="10">
        <v>344</v>
      </c>
    </row>
    <row r="429" spans="1:19" x14ac:dyDescent="0.25">
      <c r="A429">
        <v>2016</v>
      </c>
      <c r="B429" t="s">
        <v>595</v>
      </c>
      <c r="C429">
        <v>1018</v>
      </c>
      <c r="D429" t="s">
        <v>420</v>
      </c>
      <c r="E429">
        <v>1018007</v>
      </c>
      <c r="F429" t="s">
        <v>70</v>
      </c>
      <c r="G429" s="10">
        <v>1</v>
      </c>
      <c r="H429" s="10">
        <v>4</v>
      </c>
      <c r="I429" s="10">
        <v>13124</v>
      </c>
      <c r="J429" s="10">
        <v>1</v>
      </c>
      <c r="L429" s="10">
        <v>2</v>
      </c>
      <c r="M429" s="10">
        <v>4238</v>
      </c>
      <c r="N429" s="10">
        <v>9885</v>
      </c>
      <c r="O429" s="10">
        <v>261</v>
      </c>
      <c r="R429" s="10">
        <v>244</v>
      </c>
      <c r="S429" s="10">
        <v>344</v>
      </c>
    </row>
    <row r="430" spans="1:19" x14ac:dyDescent="0.25">
      <c r="A430">
        <v>2015</v>
      </c>
      <c r="B430" t="s">
        <v>595</v>
      </c>
      <c r="C430">
        <v>1018</v>
      </c>
      <c r="D430" t="s">
        <v>420</v>
      </c>
      <c r="E430">
        <v>1018007</v>
      </c>
      <c r="F430" t="s">
        <v>70</v>
      </c>
      <c r="G430" s="10">
        <v>1</v>
      </c>
      <c r="H430" s="10">
        <v>4</v>
      </c>
      <c r="I430" s="10">
        <v>11189</v>
      </c>
      <c r="J430" s="10">
        <v>1</v>
      </c>
      <c r="L430" s="10">
        <v>2</v>
      </c>
      <c r="M430" s="10">
        <v>3974</v>
      </c>
      <c r="N430" s="10">
        <v>8687</v>
      </c>
      <c r="O430" s="10">
        <v>175</v>
      </c>
      <c r="R430" s="10">
        <v>244</v>
      </c>
      <c r="S430" s="10">
        <v>344</v>
      </c>
    </row>
    <row r="431" spans="1:19" x14ac:dyDescent="0.25">
      <c r="A431">
        <v>2014</v>
      </c>
      <c r="B431" t="s">
        <v>595</v>
      </c>
      <c r="C431">
        <v>1018</v>
      </c>
      <c r="D431" t="s">
        <v>420</v>
      </c>
      <c r="E431">
        <v>1018007</v>
      </c>
      <c r="F431" t="s">
        <v>70</v>
      </c>
      <c r="G431" s="10">
        <v>1</v>
      </c>
      <c r="H431" s="10">
        <v>4</v>
      </c>
      <c r="I431" s="10">
        <v>6375</v>
      </c>
      <c r="J431" s="10">
        <v>1</v>
      </c>
      <c r="K431" s="10">
        <v>1</v>
      </c>
      <c r="L431" s="10">
        <v>6</v>
      </c>
      <c r="M431" s="10">
        <v>3282</v>
      </c>
      <c r="N431" s="10">
        <v>7277</v>
      </c>
      <c r="O431" s="10">
        <v>72</v>
      </c>
      <c r="P431" s="10">
        <v>4</v>
      </c>
      <c r="R431" s="10">
        <v>244</v>
      </c>
      <c r="S431" s="10">
        <v>344</v>
      </c>
    </row>
    <row r="432" spans="1:19" x14ac:dyDescent="0.25">
      <c r="A432">
        <v>2013</v>
      </c>
      <c r="B432" t="s">
        <v>595</v>
      </c>
      <c r="C432">
        <v>1018</v>
      </c>
      <c r="D432" t="s">
        <v>420</v>
      </c>
      <c r="E432">
        <v>1018007</v>
      </c>
      <c r="F432" t="s">
        <v>70</v>
      </c>
      <c r="G432" s="10">
        <v>1</v>
      </c>
      <c r="H432" s="10">
        <v>4</v>
      </c>
      <c r="I432" s="10">
        <v>5671</v>
      </c>
      <c r="K432" s="10">
        <v>1</v>
      </c>
      <c r="L432" s="10">
        <v>4</v>
      </c>
      <c r="M432" s="10">
        <v>3034</v>
      </c>
      <c r="N432" s="10">
        <v>6729</v>
      </c>
      <c r="O432" s="10">
        <v>72</v>
      </c>
      <c r="P432" s="10">
        <v>7</v>
      </c>
      <c r="R432" s="10">
        <v>244</v>
      </c>
      <c r="S432" s="10">
        <v>344</v>
      </c>
    </row>
    <row r="433" spans="1:19" x14ac:dyDescent="0.25">
      <c r="A433">
        <v>2012</v>
      </c>
      <c r="B433" t="s">
        <v>595</v>
      </c>
      <c r="C433">
        <v>1018</v>
      </c>
      <c r="D433" t="s">
        <v>420</v>
      </c>
      <c r="E433">
        <v>1018007</v>
      </c>
      <c r="F433" t="s">
        <v>70</v>
      </c>
      <c r="G433" s="10">
        <v>1</v>
      </c>
      <c r="H433" s="10">
        <v>6</v>
      </c>
      <c r="I433" s="10">
        <v>6960</v>
      </c>
      <c r="K433" s="10">
        <v>1</v>
      </c>
      <c r="L433" s="10">
        <v>4</v>
      </c>
      <c r="M433" s="10">
        <v>2665</v>
      </c>
      <c r="N433" s="10">
        <v>5374</v>
      </c>
      <c r="O433" s="10">
        <v>150</v>
      </c>
      <c r="P433" s="10">
        <v>7</v>
      </c>
      <c r="R433" s="10">
        <v>54</v>
      </c>
      <c r="S433" s="10">
        <v>344</v>
      </c>
    </row>
    <row r="434" spans="1:19" x14ac:dyDescent="0.25">
      <c r="A434">
        <v>2011</v>
      </c>
      <c r="B434" t="s">
        <v>595</v>
      </c>
      <c r="C434">
        <v>1018</v>
      </c>
      <c r="D434" t="s">
        <v>420</v>
      </c>
      <c r="E434">
        <v>1018007</v>
      </c>
      <c r="F434" t="s">
        <v>70</v>
      </c>
      <c r="G434" s="10">
        <v>1</v>
      </c>
      <c r="H434" s="10">
        <v>6</v>
      </c>
      <c r="I434" s="10">
        <v>5690</v>
      </c>
      <c r="K434" s="10">
        <v>2</v>
      </c>
      <c r="L434" s="10">
        <v>3</v>
      </c>
      <c r="M434" s="10">
        <v>2628</v>
      </c>
      <c r="N434" s="10">
        <v>4252</v>
      </c>
      <c r="O434" s="10">
        <v>149</v>
      </c>
      <c r="P434" s="10">
        <v>7</v>
      </c>
      <c r="R434" s="10">
        <v>54</v>
      </c>
      <c r="S434" s="10">
        <v>147</v>
      </c>
    </row>
    <row r="435" spans="1:19" x14ac:dyDescent="0.25">
      <c r="A435">
        <v>2010</v>
      </c>
      <c r="B435" t="s">
        <v>595</v>
      </c>
      <c r="C435">
        <v>1018</v>
      </c>
      <c r="D435" t="s">
        <v>420</v>
      </c>
      <c r="E435">
        <v>1018007</v>
      </c>
      <c r="F435" t="s">
        <v>70</v>
      </c>
      <c r="G435" s="10">
        <v>1</v>
      </c>
      <c r="H435" s="10">
        <v>6</v>
      </c>
      <c r="I435" s="10">
        <v>4884</v>
      </c>
      <c r="K435" s="10">
        <v>1</v>
      </c>
      <c r="L435" s="10">
        <v>4</v>
      </c>
      <c r="M435" s="10">
        <v>2321</v>
      </c>
      <c r="N435" s="10">
        <v>3650</v>
      </c>
      <c r="O435" s="10">
        <v>105</v>
      </c>
      <c r="P435" s="10">
        <v>7</v>
      </c>
      <c r="R435" s="10">
        <v>54</v>
      </c>
      <c r="S435" s="10">
        <v>147</v>
      </c>
    </row>
    <row r="436" spans="1:19" x14ac:dyDescent="0.25">
      <c r="A436">
        <v>2009</v>
      </c>
      <c r="B436" t="s">
        <v>595</v>
      </c>
      <c r="C436">
        <v>1018</v>
      </c>
      <c r="D436" t="s">
        <v>420</v>
      </c>
      <c r="E436">
        <v>1018007</v>
      </c>
      <c r="F436" t="s">
        <v>70</v>
      </c>
      <c r="G436" s="10">
        <v>1</v>
      </c>
      <c r="H436" s="10">
        <v>6</v>
      </c>
      <c r="I436" s="10">
        <v>4810</v>
      </c>
      <c r="K436" s="10">
        <v>1</v>
      </c>
      <c r="L436" s="10">
        <v>4</v>
      </c>
      <c r="M436" s="10">
        <v>1201</v>
      </c>
      <c r="N436" s="10">
        <v>1357</v>
      </c>
      <c r="O436" s="10">
        <v>96</v>
      </c>
      <c r="P436" s="10">
        <v>7</v>
      </c>
      <c r="R436" s="10">
        <v>54</v>
      </c>
      <c r="S436" s="10">
        <v>147</v>
      </c>
    </row>
    <row r="437" spans="1:19" x14ac:dyDescent="0.25">
      <c r="A437">
        <v>2008</v>
      </c>
      <c r="B437" t="s">
        <v>595</v>
      </c>
      <c r="C437">
        <v>1018</v>
      </c>
      <c r="D437" t="s">
        <v>420</v>
      </c>
      <c r="E437">
        <v>1018007</v>
      </c>
      <c r="F437" t="s">
        <v>70</v>
      </c>
      <c r="G437" s="10">
        <v>1</v>
      </c>
      <c r="H437" s="10">
        <v>6</v>
      </c>
      <c r="I437" s="10">
        <v>805</v>
      </c>
      <c r="K437" s="10">
        <v>1</v>
      </c>
      <c r="L437" s="10">
        <v>4</v>
      </c>
      <c r="M437" s="10">
        <v>1175</v>
      </c>
      <c r="N437" s="10">
        <v>1306</v>
      </c>
      <c r="O437" s="10">
        <v>35</v>
      </c>
      <c r="P437" s="10">
        <v>7</v>
      </c>
      <c r="Q437" s="10">
        <v>7000</v>
      </c>
      <c r="R437" s="10">
        <v>54</v>
      </c>
      <c r="S437" s="10">
        <v>356</v>
      </c>
    </row>
    <row r="438" spans="1:19" x14ac:dyDescent="0.25">
      <c r="A438">
        <v>2007</v>
      </c>
      <c r="B438" t="s">
        <v>595</v>
      </c>
      <c r="C438">
        <v>1018</v>
      </c>
      <c r="D438" t="s">
        <v>420</v>
      </c>
      <c r="E438">
        <v>1018007</v>
      </c>
      <c r="F438" t="s">
        <v>70</v>
      </c>
      <c r="G438" s="10">
        <v>1</v>
      </c>
      <c r="H438" s="10">
        <v>7</v>
      </c>
      <c r="I438" s="10">
        <v>3500</v>
      </c>
      <c r="J438" s="10">
        <v>1</v>
      </c>
      <c r="K438" s="10">
        <v>1</v>
      </c>
      <c r="L438" s="10">
        <v>3</v>
      </c>
      <c r="M438" s="10">
        <v>2450</v>
      </c>
      <c r="N438" s="10">
        <v>2050</v>
      </c>
      <c r="O438" s="10">
        <v>35</v>
      </c>
      <c r="P438" s="10">
        <v>7</v>
      </c>
      <c r="Q438" s="10">
        <v>1</v>
      </c>
      <c r="R438" s="10">
        <v>54</v>
      </c>
      <c r="S438" s="10">
        <v>147</v>
      </c>
    </row>
    <row r="439" spans="1:19" x14ac:dyDescent="0.25">
      <c r="A439">
        <v>2006</v>
      </c>
      <c r="B439" t="s">
        <v>595</v>
      </c>
      <c r="C439">
        <v>1018</v>
      </c>
      <c r="D439" t="s">
        <v>420</v>
      </c>
      <c r="E439">
        <v>1018007</v>
      </c>
      <c r="F439" t="s">
        <v>70</v>
      </c>
      <c r="G439" s="10">
        <v>1</v>
      </c>
      <c r="H439" s="10">
        <v>4</v>
      </c>
      <c r="I439" s="10">
        <v>2010</v>
      </c>
      <c r="J439" s="10">
        <v>1</v>
      </c>
      <c r="L439" s="10">
        <v>2</v>
      </c>
      <c r="O439" s="10">
        <v>14</v>
      </c>
      <c r="P439" s="10">
        <v>5</v>
      </c>
      <c r="R439" s="10">
        <v>87</v>
      </c>
      <c r="S439" s="10">
        <v>134</v>
      </c>
    </row>
    <row r="440" spans="1:19" x14ac:dyDescent="0.25">
      <c r="A440">
        <v>2005</v>
      </c>
      <c r="B440" t="s">
        <v>595</v>
      </c>
      <c r="C440">
        <v>1018</v>
      </c>
      <c r="D440" t="s">
        <v>420</v>
      </c>
      <c r="E440">
        <v>1018007</v>
      </c>
      <c r="F440" t="s">
        <v>70</v>
      </c>
      <c r="G440" s="10">
        <v>1</v>
      </c>
      <c r="H440" s="10">
        <v>1</v>
      </c>
      <c r="I440" s="10">
        <v>4396</v>
      </c>
      <c r="J440" s="10">
        <v>1</v>
      </c>
      <c r="K440" s="10">
        <v>1</v>
      </c>
      <c r="L440" s="10">
        <v>3</v>
      </c>
      <c r="M440" s="10">
        <v>462</v>
      </c>
      <c r="N440" s="10">
        <v>1077</v>
      </c>
      <c r="O440" s="10">
        <v>11</v>
      </c>
      <c r="P440" s="10">
        <v>6</v>
      </c>
      <c r="Q440" s="10">
        <v>8000</v>
      </c>
      <c r="R440" s="10">
        <v>25</v>
      </c>
      <c r="S440" s="10">
        <v>50</v>
      </c>
    </row>
    <row r="441" spans="1:19" x14ac:dyDescent="0.25">
      <c r="A441">
        <v>2018</v>
      </c>
      <c r="B441" t="s">
        <v>595</v>
      </c>
      <c r="C441">
        <v>1018</v>
      </c>
      <c r="D441" t="s">
        <v>420</v>
      </c>
      <c r="E441">
        <v>1018002</v>
      </c>
      <c r="F441" t="s">
        <v>291</v>
      </c>
      <c r="G441" s="10">
        <v>2</v>
      </c>
      <c r="H441" s="10">
        <v>26</v>
      </c>
      <c r="I441" s="10">
        <v>41775</v>
      </c>
      <c r="J441" s="10">
        <v>6</v>
      </c>
      <c r="L441" s="10">
        <v>10</v>
      </c>
      <c r="M441" s="10">
        <v>56955</v>
      </c>
      <c r="N441" s="10">
        <v>104543</v>
      </c>
      <c r="O441" s="10">
        <v>6368</v>
      </c>
      <c r="P441" s="10">
        <v>1</v>
      </c>
      <c r="Q441" s="10">
        <v>25124</v>
      </c>
      <c r="R441" s="10">
        <v>1415</v>
      </c>
      <c r="S441" s="10">
        <v>2819</v>
      </c>
    </row>
    <row r="442" spans="1:19" x14ac:dyDescent="0.25">
      <c r="A442">
        <v>2017</v>
      </c>
      <c r="B442" t="s">
        <v>595</v>
      </c>
      <c r="C442">
        <v>1018</v>
      </c>
      <c r="D442" t="s">
        <v>420</v>
      </c>
      <c r="E442">
        <v>1018002</v>
      </c>
      <c r="F442" t="s">
        <v>291</v>
      </c>
      <c r="G442" s="10">
        <v>3</v>
      </c>
      <c r="H442" s="10">
        <v>39</v>
      </c>
      <c r="I442" s="10">
        <v>60853</v>
      </c>
      <c r="J442" s="10">
        <v>5</v>
      </c>
      <c r="L442" s="10">
        <v>24</v>
      </c>
      <c r="M442" s="10">
        <v>56497</v>
      </c>
      <c r="N442" s="10">
        <v>105975</v>
      </c>
      <c r="O442" s="10">
        <v>6158</v>
      </c>
      <c r="Q442" s="10">
        <v>17843</v>
      </c>
      <c r="R442" s="10">
        <v>1320</v>
      </c>
      <c r="S442" s="10">
        <v>3205</v>
      </c>
    </row>
    <row r="443" spans="1:19" x14ac:dyDescent="0.25">
      <c r="A443">
        <v>2016</v>
      </c>
      <c r="B443" t="s">
        <v>595</v>
      </c>
      <c r="C443">
        <v>1018</v>
      </c>
      <c r="D443" t="s">
        <v>420</v>
      </c>
      <c r="E443">
        <v>1018002</v>
      </c>
      <c r="F443" t="s">
        <v>291</v>
      </c>
      <c r="G443" s="10">
        <v>4</v>
      </c>
      <c r="H443" s="10">
        <v>38</v>
      </c>
      <c r="I443" s="10">
        <v>55380</v>
      </c>
      <c r="J443" s="10">
        <v>5</v>
      </c>
      <c r="L443" s="10">
        <v>27</v>
      </c>
      <c r="M443" s="10">
        <v>54911</v>
      </c>
      <c r="N443" s="10">
        <v>102097</v>
      </c>
      <c r="O443" s="10">
        <v>5065</v>
      </c>
      <c r="Q443" s="10">
        <v>17636</v>
      </c>
      <c r="R443" s="10">
        <v>1320</v>
      </c>
      <c r="S443" s="10">
        <v>3175</v>
      </c>
    </row>
    <row r="444" spans="1:19" x14ac:dyDescent="0.25">
      <c r="A444">
        <v>2015</v>
      </c>
      <c r="B444" t="s">
        <v>595</v>
      </c>
      <c r="C444">
        <v>1018</v>
      </c>
      <c r="D444" t="s">
        <v>420</v>
      </c>
      <c r="E444">
        <v>1018002</v>
      </c>
      <c r="F444" t="s">
        <v>291</v>
      </c>
      <c r="G444" s="10">
        <v>4</v>
      </c>
      <c r="H444" s="10">
        <v>38</v>
      </c>
      <c r="I444" s="10">
        <v>97085</v>
      </c>
      <c r="J444" s="10">
        <v>5</v>
      </c>
      <c r="L444" s="10">
        <v>30</v>
      </c>
      <c r="M444" s="10">
        <v>53973</v>
      </c>
      <c r="N444" s="10">
        <v>99343</v>
      </c>
      <c r="O444" s="10">
        <v>3173</v>
      </c>
      <c r="P444" s="10">
        <v>17</v>
      </c>
      <c r="Q444" s="10">
        <v>15201</v>
      </c>
      <c r="R444" s="10">
        <v>1320</v>
      </c>
      <c r="S444" s="10">
        <v>3175</v>
      </c>
    </row>
    <row r="445" spans="1:19" x14ac:dyDescent="0.25">
      <c r="A445">
        <v>2014</v>
      </c>
      <c r="B445" t="s">
        <v>595</v>
      </c>
      <c r="C445">
        <v>1018</v>
      </c>
      <c r="D445" t="s">
        <v>420</v>
      </c>
      <c r="E445">
        <v>1018002</v>
      </c>
      <c r="F445" t="s">
        <v>291</v>
      </c>
      <c r="G445" s="10">
        <v>4</v>
      </c>
      <c r="H445" s="10">
        <v>40</v>
      </c>
      <c r="I445" s="10">
        <v>89777</v>
      </c>
      <c r="J445" s="10">
        <v>8</v>
      </c>
      <c r="L445" s="10">
        <v>45</v>
      </c>
      <c r="M445" s="10">
        <v>56571</v>
      </c>
      <c r="N445" s="10">
        <v>108269</v>
      </c>
      <c r="O445" s="10">
        <v>2923</v>
      </c>
      <c r="P445" s="10">
        <v>51</v>
      </c>
      <c r="Q445" s="10">
        <v>20675</v>
      </c>
      <c r="R445" s="10">
        <v>1397</v>
      </c>
      <c r="S445" s="10">
        <v>3175</v>
      </c>
    </row>
    <row r="446" spans="1:19" x14ac:dyDescent="0.25">
      <c r="A446">
        <v>2013</v>
      </c>
      <c r="B446" t="s">
        <v>595</v>
      </c>
      <c r="C446">
        <v>1018</v>
      </c>
      <c r="D446" t="s">
        <v>420</v>
      </c>
      <c r="E446">
        <v>1018002</v>
      </c>
      <c r="F446" t="s">
        <v>291</v>
      </c>
      <c r="G446" s="10">
        <v>4</v>
      </c>
      <c r="H446" s="10">
        <v>40</v>
      </c>
      <c r="I446" s="10">
        <v>153910</v>
      </c>
      <c r="J446" s="10">
        <v>10</v>
      </c>
      <c r="L446" s="10">
        <v>40</v>
      </c>
      <c r="M446" s="10">
        <v>54363</v>
      </c>
      <c r="N446" s="10">
        <v>102756</v>
      </c>
      <c r="O446" s="10">
        <v>2923</v>
      </c>
      <c r="P446" s="10">
        <v>51</v>
      </c>
      <c r="Q446" s="10">
        <v>21563</v>
      </c>
      <c r="R446" s="10">
        <v>1397</v>
      </c>
      <c r="S446" s="10">
        <v>3175</v>
      </c>
    </row>
    <row r="447" spans="1:19" x14ac:dyDescent="0.25">
      <c r="A447">
        <v>2012</v>
      </c>
      <c r="B447" t="s">
        <v>595</v>
      </c>
      <c r="C447">
        <v>1018</v>
      </c>
      <c r="D447" t="s">
        <v>420</v>
      </c>
      <c r="E447">
        <v>1018002</v>
      </c>
      <c r="F447" t="s">
        <v>291</v>
      </c>
      <c r="G447" s="10">
        <v>3</v>
      </c>
      <c r="H447" s="10">
        <v>42</v>
      </c>
      <c r="I447" s="10">
        <v>179887</v>
      </c>
      <c r="J447" s="10">
        <v>12</v>
      </c>
      <c r="L447" s="10">
        <v>33</v>
      </c>
      <c r="M447" s="10">
        <v>56210</v>
      </c>
      <c r="N447" s="10">
        <v>97594</v>
      </c>
      <c r="O447" s="10">
        <v>2225</v>
      </c>
      <c r="P447" s="10">
        <v>40</v>
      </c>
      <c r="Q447" s="10">
        <v>21505</v>
      </c>
      <c r="R447" s="10">
        <v>1321</v>
      </c>
      <c r="S447" s="10">
        <v>3049</v>
      </c>
    </row>
    <row r="448" spans="1:19" x14ac:dyDescent="0.25">
      <c r="A448">
        <v>2011</v>
      </c>
      <c r="B448" t="s">
        <v>595</v>
      </c>
      <c r="C448">
        <v>1018</v>
      </c>
      <c r="D448" t="s">
        <v>420</v>
      </c>
      <c r="E448">
        <v>1018002</v>
      </c>
      <c r="F448" t="s">
        <v>291</v>
      </c>
      <c r="G448" s="10">
        <v>3</v>
      </c>
      <c r="H448" s="10">
        <v>30</v>
      </c>
      <c r="I448" s="10">
        <v>181840</v>
      </c>
      <c r="J448" s="10">
        <v>10</v>
      </c>
      <c r="K448" s="10">
        <v>3</v>
      </c>
      <c r="L448" s="10">
        <v>32</v>
      </c>
      <c r="M448" s="10">
        <v>55551</v>
      </c>
      <c r="N448" s="10">
        <v>96414</v>
      </c>
      <c r="O448" s="10">
        <v>1482</v>
      </c>
      <c r="P448" s="10">
        <v>37</v>
      </c>
      <c r="Q448" s="10">
        <v>10384</v>
      </c>
      <c r="R448" s="10">
        <v>1321</v>
      </c>
      <c r="S448" s="10">
        <v>3049</v>
      </c>
    </row>
    <row r="449" spans="1:19" x14ac:dyDescent="0.25">
      <c r="A449">
        <v>2010</v>
      </c>
      <c r="B449" t="s">
        <v>595</v>
      </c>
      <c r="C449">
        <v>1018</v>
      </c>
      <c r="D449" t="s">
        <v>420</v>
      </c>
      <c r="E449">
        <v>1018002</v>
      </c>
      <c r="F449" t="s">
        <v>291</v>
      </c>
      <c r="G449" s="10">
        <v>3</v>
      </c>
      <c r="H449" s="10">
        <v>30</v>
      </c>
      <c r="I449" s="10">
        <v>232814</v>
      </c>
      <c r="J449" s="10">
        <v>7</v>
      </c>
      <c r="L449" s="10">
        <v>35</v>
      </c>
      <c r="M449" s="10">
        <v>52694</v>
      </c>
      <c r="N449" s="10">
        <v>90855</v>
      </c>
      <c r="O449" s="10">
        <v>1507</v>
      </c>
      <c r="P449" s="10">
        <v>44</v>
      </c>
      <c r="Q449" s="10">
        <v>10384</v>
      </c>
      <c r="R449" s="10">
        <v>1321</v>
      </c>
      <c r="S449" s="10">
        <v>3049</v>
      </c>
    </row>
    <row r="450" spans="1:19" x14ac:dyDescent="0.25">
      <c r="A450">
        <v>2009</v>
      </c>
      <c r="B450" t="s">
        <v>595</v>
      </c>
      <c r="C450">
        <v>1018</v>
      </c>
      <c r="D450" t="s">
        <v>420</v>
      </c>
      <c r="E450">
        <v>1018002</v>
      </c>
      <c r="F450" t="s">
        <v>291</v>
      </c>
      <c r="G450" s="10">
        <v>5</v>
      </c>
      <c r="H450" s="10">
        <v>49</v>
      </c>
      <c r="I450" s="10">
        <v>292267</v>
      </c>
      <c r="J450" s="10">
        <v>8</v>
      </c>
      <c r="K450" s="10">
        <v>5</v>
      </c>
      <c r="L450" s="10">
        <v>22</v>
      </c>
      <c r="M450" s="10">
        <v>48004</v>
      </c>
      <c r="N450" s="10">
        <v>83161</v>
      </c>
      <c r="O450" s="10">
        <v>1487</v>
      </c>
      <c r="P450" s="10">
        <v>52</v>
      </c>
      <c r="Q450" s="10">
        <v>8325</v>
      </c>
      <c r="R450" s="10">
        <v>1202</v>
      </c>
      <c r="S450" s="10">
        <v>2168</v>
      </c>
    </row>
    <row r="451" spans="1:19" x14ac:dyDescent="0.25">
      <c r="A451">
        <v>2008</v>
      </c>
      <c r="B451" t="s">
        <v>595</v>
      </c>
      <c r="C451">
        <v>1018</v>
      </c>
      <c r="D451" t="s">
        <v>420</v>
      </c>
      <c r="E451">
        <v>1018002</v>
      </c>
      <c r="F451" t="s">
        <v>291</v>
      </c>
      <c r="G451" s="10">
        <v>5</v>
      </c>
      <c r="H451" s="10">
        <v>44</v>
      </c>
      <c r="I451" s="10">
        <v>183074</v>
      </c>
      <c r="J451" s="10">
        <v>9</v>
      </c>
      <c r="L451" s="10">
        <v>22</v>
      </c>
      <c r="M451" s="10">
        <v>48442</v>
      </c>
      <c r="N451" s="10">
        <v>81583</v>
      </c>
      <c r="O451" s="10">
        <v>1076</v>
      </c>
      <c r="P451" s="10">
        <v>65</v>
      </c>
      <c r="Q451" s="10">
        <v>7003</v>
      </c>
      <c r="R451" s="10">
        <v>1202</v>
      </c>
      <c r="S451" s="10">
        <v>2189</v>
      </c>
    </row>
    <row r="452" spans="1:19" x14ac:dyDescent="0.25">
      <c r="A452">
        <v>2007</v>
      </c>
      <c r="B452" t="s">
        <v>595</v>
      </c>
      <c r="C452">
        <v>1018</v>
      </c>
      <c r="D452" t="s">
        <v>420</v>
      </c>
      <c r="E452">
        <v>1018002</v>
      </c>
      <c r="F452" t="s">
        <v>291</v>
      </c>
      <c r="G452" s="10">
        <v>5</v>
      </c>
      <c r="H452" s="10">
        <v>44</v>
      </c>
      <c r="I452" s="10">
        <v>306377</v>
      </c>
      <c r="J452" s="10">
        <v>8</v>
      </c>
      <c r="L452" s="10">
        <v>20</v>
      </c>
      <c r="M452" s="10">
        <v>42757</v>
      </c>
      <c r="N452" s="10">
        <v>71485</v>
      </c>
      <c r="O452" s="10">
        <v>1234</v>
      </c>
      <c r="P452" s="10">
        <v>90</v>
      </c>
      <c r="Q452" s="10">
        <v>8278</v>
      </c>
      <c r="R452" s="10">
        <v>1202</v>
      </c>
      <c r="S452" s="10">
        <v>2189</v>
      </c>
    </row>
    <row r="453" spans="1:19" x14ac:dyDescent="0.25">
      <c r="A453">
        <v>2006</v>
      </c>
      <c r="B453" t="s">
        <v>595</v>
      </c>
      <c r="C453">
        <v>1018</v>
      </c>
      <c r="D453" t="s">
        <v>420</v>
      </c>
      <c r="E453">
        <v>1018002</v>
      </c>
      <c r="F453" t="s">
        <v>291</v>
      </c>
      <c r="G453" s="10">
        <v>4</v>
      </c>
      <c r="H453" s="10">
        <v>37</v>
      </c>
      <c r="I453" s="10">
        <v>252661</v>
      </c>
      <c r="J453" s="10">
        <v>7</v>
      </c>
      <c r="L453" s="10">
        <v>18</v>
      </c>
      <c r="M453" s="10">
        <v>38849</v>
      </c>
      <c r="N453" s="10">
        <v>66348</v>
      </c>
      <c r="O453" s="10">
        <v>1071</v>
      </c>
      <c r="P453" s="10">
        <v>87</v>
      </c>
      <c r="Q453" s="10">
        <v>7000</v>
      </c>
      <c r="R453" s="10">
        <v>1061</v>
      </c>
      <c r="S453" s="10">
        <v>1999</v>
      </c>
    </row>
    <row r="454" spans="1:19" x14ac:dyDescent="0.25">
      <c r="A454">
        <v>2005</v>
      </c>
      <c r="B454" t="s">
        <v>595</v>
      </c>
      <c r="C454">
        <v>1018</v>
      </c>
      <c r="D454" t="s">
        <v>420</v>
      </c>
      <c r="E454">
        <v>1018002</v>
      </c>
      <c r="F454" t="s">
        <v>291</v>
      </c>
      <c r="G454" s="10">
        <v>5</v>
      </c>
      <c r="H454" s="10">
        <v>33</v>
      </c>
      <c r="I454" s="10">
        <v>218247</v>
      </c>
      <c r="J454" s="10">
        <v>15</v>
      </c>
      <c r="L454" s="10">
        <v>18</v>
      </c>
      <c r="M454" s="10">
        <v>37422</v>
      </c>
      <c r="N454" s="10">
        <v>60709</v>
      </c>
      <c r="O454" s="10">
        <v>612</v>
      </c>
      <c r="P454" s="10">
        <v>88</v>
      </c>
      <c r="Q454" s="10">
        <v>8000</v>
      </c>
      <c r="R454" s="10">
        <v>1202</v>
      </c>
      <c r="S454" s="10">
        <v>21285</v>
      </c>
    </row>
    <row r="455" spans="1:19" x14ac:dyDescent="0.25">
      <c r="A455">
        <v>2018</v>
      </c>
      <c r="B455" t="s">
        <v>595</v>
      </c>
      <c r="C455">
        <v>1019</v>
      </c>
      <c r="D455" t="s">
        <v>40</v>
      </c>
      <c r="E455">
        <v>1019001</v>
      </c>
      <c r="F455" t="s">
        <v>31</v>
      </c>
      <c r="G455" s="10">
        <v>4</v>
      </c>
      <c r="H455" s="10">
        <v>198</v>
      </c>
      <c r="I455" s="10">
        <v>20110</v>
      </c>
      <c r="J455" s="10">
        <v>5</v>
      </c>
      <c r="K455" s="10">
        <v>6</v>
      </c>
      <c r="L455" s="10">
        <v>18</v>
      </c>
      <c r="M455" s="10">
        <v>84912</v>
      </c>
      <c r="N455" s="10">
        <v>137023</v>
      </c>
      <c r="O455" s="10">
        <v>3592</v>
      </c>
      <c r="R455" s="10">
        <v>1744</v>
      </c>
      <c r="S455" s="10">
        <v>4778</v>
      </c>
    </row>
    <row r="456" spans="1:19" x14ac:dyDescent="0.25">
      <c r="A456">
        <v>2017</v>
      </c>
      <c r="B456" t="s">
        <v>595</v>
      </c>
      <c r="C456">
        <v>1019</v>
      </c>
      <c r="D456" t="s">
        <v>40</v>
      </c>
      <c r="E456">
        <v>1019001</v>
      </c>
      <c r="F456" t="s">
        <v>31</v>
      </c>
      <c r="G456" s="10">
        <v>4</v>
      </c>
      <c r="H456" s="10">
        <v>193</v>
      </c>
      <c r="I456" s="10">
        <v>15225</v>
      </c>
      <c r="J456" s="10">
        <v>5</v>
      </c>
      <c r="K456" s="10">
        <v>6</v>
      </c>
      <c r="L456" s="10">
        <v>16</v>
      </c>
      <c r="M456" s="10">
        <v>84069</v>
      </c>
      <c r="N456" s="10">
        <v>135635</v>
      </c>
      <c r="O456" s="10">
        <v>3601</v>
      </c>
      <c r="R456" s="10">
        <v>1977</v>
      </c>
      <c r="S456" s="10">
        <v>4778</v>
      </c>
    </row>
    <row r="457" spans="1:19" x14ac:dyDescent="0.25">
      <c r="A457">
        <v>2016</v>
      </c>
      <c r="B457" t="s">
        <v>595</v>
      </c>
      <c r="C457">
        <v>1019</v>
      </c>
      <c r="D457" t="s">
        <v>40</v>
      </c>
      <c r="E457">
        <v>1019001</v>
      </c>
      <c r="F457" t="s">
        <v>31</v>
      </c>
      <c r="G457" s="10">
        <v>4</v>
      </c>
      <c r="H457" s="10">
        <v>197</v>
      </c>
      <c r="I457" s="10">
        <v>24550</v>
      </c>
      <c r="J457" s="10">
        <v>5</v>
      </c>
      <c r="K457" s="10">
        <v>6</v>
      </c>
      <c r="L457" s="10">
        <v>28</v>
      </c>
      <c r="M457" s="10">
        <v>82326</v>
      </c>
      <c r="N457" s="10">
        <v>130483</v>
      </c>
      <c r="O457" s="10">
        <v>3406</v>
      </c>
      <c r="P457" s="10">
        <v>1</v>
      </c>
      <c r="Q457" s="10">
        <v>49</v>
      </c>
      <c r="R457" s="10">
        <v>1977</v>
      </c>
      <c r="S457" s="10">
        <v>4777</v>
      </c>
    </row>
    <row r="458" spans="1:19" x14ac:dyDescent="0.25">
      <c r="A458">
        <v>2015</v>
      </c>
      <c r="B458" t="s">
        <v>595</v>
      </c>
      <c r="C458">
        <v>1019</v>
      </c>
      <c r="D458" t="s">
        <v>40</v>
      </c>
      <c r="E458">
        <v>1019001</v>
      </c>
      <c r="F458" t="s">
        <v>31</v>
      </c>
      <c r="G458" s="10">
        <v>4</v>
      </c>
      <c r="H458" s="10">
        <v>164</v>
      </c>
      <c r="I458" s="10">
        <v>16497</v>
      </c>
      <c r="J458" s="10">
        <v>5</v>
      </c>
      <c r="K458" s="10">
        <v>264</v>
      </c>
      <c r="L458" s="10">
        <v>18</v>
      </c>
      <c r="M458" s="10">
        <v>49354</v>
      </c>
      <c r="N458" s="10">
        <v>103365</v>
      </c>
      <c r="O458" s="10">
        <v>3405</v>
      </c>
      <c r="Q458" s="10">
        <v>46</v>
      </c>
      <c r="R458" s="10">
        <v>1764</v>
      </c>
      <c r="S458" s="10">
        <v>4153</v>
      </c>
    </row>
    <row r="459" spans="1:19" x14ac:dyDescent="0.25">
      <c r="A459">
        <v>2014</v>
      </c>
      <c r="B459" t="s">
        <v>595</v>
      </c>
      <c r="C459">
        <v>1019</v>
      </c>
      <c r="D459" t="s">
        <v>40</v>
      </c>
      <c r="E459">
        <v>1019001</v>
      </c>
      <c r="F459" t="s">
        <v>31</v>
      </c>
      <c r="G459" s="10">
        <v>4</v>
      </c>
      <c r="H459" s="10">
        <v>64</v>
      </c>
      <c r="I459" s="10">
        <v>19595</v>
      </c>
      <c r="J459" s="10">
        <v>5</v>
      </c>
      <c r="K459" s="10">
        <v>5</v>
      </c>
      <c r="L459" s="10">
        <v>33</v>
      </c>
      <c r="M459" s="10">
        <v>76877</v>
      </c>
      <c r="N459" s="10">
        <v>119296</v>
      </c>
      <c r="O459" s="10">
        <v>3400</v>
      </c>
      <c r="Q459" s="10">
        <v>19</v>
      </c>
      <c r="R459" s="10">
        <v>1654</v>
      </c>
      <c r="S459" s="10">
        <v>4382</v>
      </c>
    </row>
    <row r="460" spans="1:19" x14ac:dyDescent="0.25">
      <c r="A460">
        <v>2013</v>
      </c>
      <c r="B460" t="s">
        <v>595</v>
      </c>
      <c r="C460">
        <v>1019</v>
      </c>
      <c r="D460" t="s">
        <v>40</v>
      </c>
      <c r="E460">
        <v>1019001</v>
      </c>
      <c r="F460" t="s">
        <v>31</v>
      </c>
      <c r="G460" s="10">
        <v>4</v>
      </c>
      <c r="H460" s="10">
        <v>115</v>
      </c>
      <c r="I460" s="10">
        <v>43393</v>
      </c>
      <c r="J460" s="10">
        <v>5</v>
      </c>
      <c r="K460" s="10">
        <v>5</v>
      </c>
      <c r="L460" s="10">
        <v>45</v>
      </c>
      <c r="M460" s="10">
        <v>78348</v>
      </c>
      <c r="N460" s="10">
        <v>119329</v>
      </c>
      <c r="O460" s="10">
        <v>2982</v>
      </c>
      <c r="P460" s="10">
        <v>5</v>
      </c>
      <c r="Q460" s="10">
        <v>24</v>
      </c>
      <c r="R460" s="10">
        <v>1654</v>
      </c>
      <c r="S460" s="10">
        <v>4473</v>
      </c>
    </row>
    <row r="461" spans="1:19" x14ac:dyDescent="0.25">
      <c r="A461">
        <v>2012</v>
      </c>
      <c r="B461" t="s">
        <v>595</v>
      </c>
      <c r="C461">
        <v>1019</v>
      </c>
      <c r="D461" t="s">
        <v>40</v>
      </c>
      <c r="E461">
        <v>1019001</v>
      </c>
      <c r="F461" t="s">
        <v>31</v>
      </c>
      <c r="G461" s="10">
        <v>4</v>
      </c>
      <c r="H461" s="10">
        <v>115</v>
      </c>
      <c r="I461" s="10">
        <v>30320</v>
      </c>
      <c r="J461" s="10">
        <v>5</v>
      </c>
      <c r="K461" s="10">
        <v>6</v>
      </c>
      <c r="L461" s="10">
        <v>45</v>
      </c>
      <c r="M461" s="10">
        <v>78348</v>
      </c>
      <c r="N461" s="10">
        <v>119329</v>
      </c>
      <c r="O461" s="10">
        <v>2982</v>
      </c>
      <c r="P461" s="10">
        <v>6</v>
      </c>
      <c r="Q461" s="10">
        <v>4</v>
      </c>
      <c r="R461" s="10">
        <v>1654</v>
      </c>
      <c r="S461" s="10">
        <v>4473</v>
      </c>
    </row>
    <row r="462" spans="1:19" x14ac:dyDescent="0.25">
      <c r="A462">
        <v>2011</v>
      </c>
      <c r="B462" t="s">
        <v>595</v>
      </c>
      <c r="C462">
        <v>1019</v>
      </c>
      <c r="D462" t="s">
        <v>40</v>
      </c>
      <c r="E462">
        <v>1019001</v>
      </c>
      <c r="F462" t="s">
        <v>31</v>
      </c>
      <c r="G462" s="10">
        <v>4</v>
      </c>
      <c r="H462" s="10">
        <v>27</v>
      </c>
      <c r="I462" s="10">
        <v>112306</v>
      </c>
      <c r="J462" s="10">
        <v>4</v>
      </c>
      <c r="K462" s="10">
        <v>9</v>
      </c>
      <c r="L462" s="10">
        <v>52</v>
      </c>
      <c r="M462" s="10">
        <v>77462</v>
      </c>
      <c r="N462" s="10">
        <v>115226</v>
      </c>
      <c r="O462" s="10">
        <v>2632</v>
      </c>
      <c r="P462" s="10">
        <v>14</v>
      </c>
      <c r="Q462" s="10">
        <v>4</v>
      </c>
      <c r="R462" s="10">
        <v>1654</v>
      </c>
      <c r="S462" s="10">
        <v>4473</v>
      </c>
    </row>
    <row r="463" spans="1:19" x14ac:dyDescent="0.25">
      <c r="A463">
        <v>2010</v>
      </c>
      <c r="B463" t="s">
        <v>595</v>
      </c>
      <c r="C463">
        <v>1019</v>
      </c>
      <c r="D463" t="s">
        <v>40</v>
      </c>
      <c r="E463">
        <v>1019001</v>
      </c>
      <c r="F463" t="s">
        <v>31</v>
      </c>
      <c r="G463" s="10">
        <v>3</v>
      </c>
      <c r="H463" s="10">
        <v>115</v>
      </c>
      <c r="I463" s="10">
        <v>37752</v>
      </c>
      <c r="J463" s="10">
        <v>6</v>
      </c>
      <c r="K463" s="10">
        <v>8</v>
      </c>
      <c r="L463" s="10">
        <v>45</v>
      </c>
      <c r="M463" s="10">
        <v>74314</v>
      </c>
      <c r="N463" s="10">
        <v>103132</v>
      </c>
      <c r="O463" s="10">
        <v>2309</v>
      </c>
      <c r="P463" s="10">
        <v>5</v>
      </c>
      <c r="R463" s="10">
        <v>1654</v>
      </c>
      <c r="S463" s="10">
        <v>4473</v>
      </c>
    </row>
    <row r="464" spans="1:19" x14ac:dyDescent="0.25">
      <c r="A464">
        <v>2009</v>
      </c>
      <c r="B464" t="s">
        <v>595</v>
      </c>
      <c r="C464">
        <v>1019</v>
      </c>
      <c r="D464" t="s">
        <v>40</v>
      </c>
      <c r="E464">
        <v>1019001</v>
      </c>
      <c r="F464" t="s">
        <v>31</v>
      </c>
      <c r="G464" s="10">
        <v>4</v>
      </c>
      <c r="H464" s="10">
        <v>140</v>
      </c>
      <c r="I464" s="10">
        <v>37529</v>
      </c>
      <c r="J464" s="10">
        <v>6</v>
      </c>
      <c r="K464" s="10">
        <v>4</v>
      </c>
      <c r="L464" s="10">
        <v>49</v>
      </c>
      <c r="M464" s="10">
        <v>74340</v>
      </c>
      <c r="N464" s="10">
        <v>103232</v>
      </c>
      <c r="O464" s="10">
        <v>1180</v>
      </c>
      <c r="P464" s="10">
        <v>18</v>
      </c>
      <c r="Q464" s="10">
        <v>4</v>
      </c>
      <c r="R464" s="10">
        <v>1654</v>
      </c>
      <c r="S464" s="10">
        <v>4473</v>
      </c>
    </row>
    <row r="465" spans="1:19" x14ac:dyDescent="0.25">
      <c r="A465">
        <v>2008</v>
      </c>
      <c r="B465" t="s">
        <v>595</v>
      </c>
      <c r="C465">
        <v>1019</v>
      </c>
      <c r="D465" t="s">
        <v>40</v>
      </c>
      <c r="E465">
        <v>1019001</v>
      </c>
      <c r="F465" t="s">
        <v>31</v>
      </c>
      <c r="H465" s="10">
        <v>124</v>
      </c>
      <c r="I465" s="10">
        <v>80395</v>
      </c>
      <c r="J465" s="10">
        <v>6</v>
      </c>
      <c r="K465" s="10">
        <v>3</v>
      </c>
      <c r="L465" s="10">
        <v>27</v>
      </c>
      <c r="M465" s="10">
        <v>39623</v>
      </c>
      <c r="N465" s="10">
        <v>89308</v>
      </c>
      <c r="O465" s="10">
        <v>1653</v>
      </c>
      <c r="P465" s="10">
        <v>21</v>
      </c>
      <c r="Q465" s="10">
        <v>4</v>
      </c>
      <c r="R465" s="10">
        <v>1592</v>
      </c>
      <c r="S465" s="10">
        <v>4644</v>
      </c>
    </row>
    <row r="466" spans="1:19" x14ac:dyDescent="0.25">
      <c r="A466">
        <v>2007</v>
      </c>
      <c r="B466" t="s">
        <v>595</v>
      </c>
      <c r="C466">
        <v>1019</v>
      </c>
      <c r="D466" t="s">
        <v>40</v>
      </c>
      <c r="E466">
        <v>1019001</v>
      </c>
      <c r="F466" t="s">
        <v>31</v>
      </c>
      <c r="G466" s="10">
        <v>4</v>
      </c>
      <c r="H466" s="10">
        <v>124</v>
      </c>
      <c r="I466" s="10">
        <v>98713</v>
      </c>
      <c r="J466" s="10">
        <v>6</v>
      </c>
      <c r="K466" s="10">
        <v>3</v>
      </c>
      <c r="L466" s="10">
        <v>27</v>
      </c>
      <c r="M466" s="10">
        <v>69179</v>
      </c>
      <c r="N466" s="10">
        <v>93657</v>
      </c>
      <c r="O466" s="10">
        <v>2919</v>
      </c>
      <c r="P466" s="10">
        <v>28</v>
      </c>
      <c r="Q466" s="10">
        <v>4</v>
      </c>
      <c r="R466" s="10">
        <v>1592</v>
      </c>
      <c r="S466" s="10">
        <v>4644</v>
      </c>
    </row>
    <row r="467" spans="1:19" x14ac:dyDescent="0.25">
      <c r="A467">
        <v>2006</v>
      </c>
      <c r="B467" t="s">
        <v>595</v>
      </c>
      <c r="C467">
        <v>1019</v>
      </c>
      <c r="D467" t="s">
        <v>40</v>
      </c>
      <c r="E467">
        <v>1019001</v>
      </c>
      <c r="F467" t="s">
        <v>31</v>
      </c>
      <c r="G467" s="10">
        <v>3</v>
      </c>
      <c r="H467" s="10">
        <v>121</v>
      </c>
      <c r="I467" s="10">
        <v>94599</v>
      </c>
      <c r="J467" s="10">
        <v>6</v>
      </c>
      <c r="K467" s="10">
        <v>2</v>
      </c>
      <c r="L467" s="10">
        <v>32</v>
      </c>
      <c r="M467" s="10">
        <v>68959</v>
      </c>
      <c r="N467" s="10">
        <v>91290</v>
      </c>
      <c r="O467" s="10">
        <v>2860</v>
      </c>
      <c r="P467" s="10">
        <v>26</v>
      </c>
      <c r="R467" s="10">
        <v>1463</v>
      </c>
      <c r="S467" s="10">
        <v>4500</v>
      </c>
    </row>
    <row r="468" spans="1:19" x14ac:dyDescent="0.25">
      <c r="A468">
        <v>2005</v>
      </c>
      <c r="B468" t="s">
        <v>595</v>
      </c>
      <c r="C468">
        <v>1019</v>
      </c>
      <c r="D468" t="s">
        <v>40</v>
      </c>
      <c r="E468">
        <v>1019001</v>
      </c>
      <c r="F468" t="s">
        <v>31</v>
      </c>
      <c r="G468" s="10">
        <v>3</v>
      </c>
      <c r="H468" s="10">
        <v>14</v>
      </c>
      <c r="I468" s="10">
        <v>66700</v>
      </c>
      <c r="J468" s="10">
        <v>5</v>
      </c>
      <c r="K468" s="10">
        <v>3</v>
      </c>
      <c r="L468" s="10">
        <v>40</v>
      </c>
      <c r="M468" s="10">
        <v>67531</v>
      </c>
      <c r="N468" s="10">
        <v>90359</v>
      </c>
      <c r="O468" s="10">
        <v>1587</v>
      </c>
      <c r="P468" s="10">
        <v>26</v>
      </c>
      <c r="R468" s="10">
        <v>762</v>
      </c>
      <c r="S468" s="10">
        <v>2316</v>
      </c>
    </row>
    <row r="469" spans="1:19" x14ac:dyDescent="0.25">
      <c r="A469">
        <v>2018</v>
      </c>
      <c r="B469" t="s">
        <v>595</v>
      </c>
      <c r="C469">
        <v>1019</v>
      </c>
      <c r="D469" t="s">
        <v>40</v>
      </c>
      <c r="E469">
        <v>1019002</v>
      </c>
      <c r="F469" t="s">
        <v>20</v>
      </c>
      <c r="G469" s="10">
        <v>1</v>
      </c>
      <c r="H469" s="10">
        <v>15</v>
      </c>
      <c r="I469" s="10">
        <v>2414</v>
      </c>
      <c r="J469" s="10">
        <v>1</v>
      </c>
      <c r="L469" s="10">
        <v>3</v>
      </c>
      <c r="M469" s="10">
        <v>4469</v>
      </c>
      <c r="N469" s="10">
        <v>11449</v>
      </c>
      <c r="O469" s="10">
        <v>250</v>
      </c>
      <c r="R469" s="10">
        <v>121</v>
      </c>
      <c r="S469" s="10">
        <v>181</v>
      </c>
    </row>
    <row r="470" spans="1:19" x14ac:dyDescent="0.25">
      <c r="A470">
        <v>2017</v>
      </c>
      <c r="B470" t="s">
        <v>595</v>
      </c>
      <c r="C470">
        <v>1019</v>
      </c>
      <c r="D470" t="s">
        <v>40</v>
      </c>
      <c r="E470">
        <v>1019002</v>
      </c>
      <c r="F470" t="s">
        <v>20</v>
      </c>
      <c r="G470" s="10">
        <v>2</v>
      </c>
      <c r="H470" s="10">
        <v>37</v>
      </c>
      <c r="I470" s="10">
        <v>4239</v>
      </c>
      <c r="J470" s="10">
        <v>1</v>
      </c>
      <c r="L470" s="10">
        <v>3</v>
      </c>
      <c r="M470" s="10">
        <v>3969</v>
      </c>
      <c r="N470" s="10">
        <v>10342</v>
      </c>
      <c r="O470" s="10">
        <v>251</v>
      </c>
      <c r="R470" s="10">
        <v>121</v>
      </c>
      <c r="S470" s="10">
        <v>181</v>
      </c>
    </row>
    <row r="471" spans="1:19" x14ac:dyDescent="0.25">
      <c r="A471">
        <v>2016</v>
      </c>
      <c r="B471" t="s">
        <v>595</v>
      </c>
      <c r="C471">
        <v>1019</v>
      </c>
      <c r="D471" t="s">
        <v>40</v>
      </c>
      <c r="E471">
        <v>1019002</v>
      </c>
      <c r="F471" t="s">
        <v>20</v>
      </c>
      <c r="G471" s="10">
        <v>2</v>
      </c>
      <c r="H471" s="10">
        <v>16</v>
      </c>
      <c r="I471" s="10">
        <v>4358</v>
      </c>
      <c r="J471" s="10">
        <v>1</v>
      </c>
      <c r="L471" s="10">
        <v>3</v>
      </c>
      <c r="M471" s="10">
        <v>2791</v>
      </c>
      <c r="N471" s="10">
        <v>6063</v>
      </c>
      <c r="O471" s="10">
        <v>195</v>
      </c>
      <c r="R471" s="10">
        <v>121</v>
      </c>
      <c r="S471" s="10">
        <v>181</v>
      </c>
    </row>
    <row r="472" spans="1:19" x14ac:dyDescent="0.25">
      <c r="A472">
        <v>2015</v>
      </c>
      <c r="B472" t="s">
        <v>595</v>
      </c>
      <c r="C472">
        <v>1019</v>
      </c>
      <c r="D472" t="s">
        <v>40</v>
      </c>
      <c r="E472">
        <v>1019002</v>
      </c>
      <c r="F472" t="s">
        <v>20</v>
      </c>
      <c r="G472" s="10">
        <v>1</v>
      </c>
      <c r="H472" s="10">
        <v>42</v>
      </c>
      <c r="I472" s="10">
        <v>3102</v>
      </c>
      <c r="J472" s="10">
        <v>1</v>
      </c>
      <c r="L472" s="10">
        <v>3</v>
      </c>
      <c r="M472" s="10">
        <v>1878</v>
      </c>
      <c r="N472" s="10">
        <v>4915</v>
      </c>
      <c r="O472" s="10">
        <v>195</v>
      </c>
      <c r="R472" s="10">
        <v>121</v>
      </c>
      <c r="S472" s="10">
        <v>181</v>
      </c>
    </row>
    <row r="473" spans="1:19" x14ac:dyDescent="0.25">
      <c r="A473">
        <v>2014</v>
      </c>
      <c r="B473" t="s">
        <v>595</v>
      </c>
      <c r="C473">
        <v>1019</v>
      </c>
      <c r="D473" t="s">
        <v>40</v>
      </c>
      <c r="E473">
        <v>1019002</v>
      </c>
      <c r="F473" t="s">
        <v>20</v>
      </c>
      <c r="G473" s="10">
        <v>1</v>
      </c>
      <c r="H473" s="10">
        <v>36</v>
      </c>
      <c r="I473" s="10">
        <v>3265</v>
      </c>
      <c r="J473" s="10">
        <v>1</v>
      </c>
      <c r="L473" s="10">
        <v>2</v>
      </c>
      <c r="M473" s="10">
        <v>1613</v>
      </c>
      <c r="N473" s="10">
        <v>4825</v>
      </c>
      <c r="O473" s="10">
        <v>195</v>
      </c>
      <c r="R473" s="10">
        <v>110</v>
      </c>
      <c r="S473" s="10">
        <v>128</v>
      </c>
    </row>
    <row r="474" spans="1:19" x14ac:dyDescent="0.25">
      <c r="A474">
        <v>2013</v>
      </c>
      <c r="B474" t="s">
        <v>595</v>
      </c>
      <c r="C474">
        <v>1019</v>
      </c>
      <c r="D474" t="s">
        <v>40</v>
      </c>
      <c r="E474">
        <v>1019002</v>
      </c>
      <c r="F474" t="s">
        <v>20</v>
      </c>
      <c r="G474" s="10">
        <v>1</v>
      </c>
      <c r="H474" s="10">
        <v>11</v>
      </c>
      <c r="I474" s="10">
        <v>4657</v>
      </c>
      <c r="J474" s="10">
        <v>1</v>
      </c>
      <c r="L474" s="10">
        <v>2</v>
      </c>
      <c r="M474" s="10">
        <v>1280</v>
      </c>
      <c r="N474" s="10">
        <v>4252</v>
      </c>
      <c r="O474" s="10">
        <v>152</v>
      </c>
      <c r="R474" s="10">
        <v>110</v>
      </c>
      <c r="S474" s="10">
        <v>128</v>
      </c>
    </row>
    <row r="475" spans="1:19" x14ac:dyDescent="0.25">
      <c r="A475">
        <v>2012</v>
      </c>
      <c r="B475" t="s">
        <v>595</v>
      </c>
      <c r="C475">
        <v>1019</v>
      </c>
      <c r="D475" t="s">
        <v>40</v>
      </c>
      <c r="E475">
        <v>1019002</v>
      </c>
      <c r="F475" t="s">
        <v>20</v>
      </c>
      <c r="G475" s="10">
        <v>1</v>
      </c>
      <c r="H475" s="10">
        <v>11</v>
      </c>
      <c r="I475" s="10">
        <v>2740</v>
      </c>
      <c r="J475" s="10">
        <v>1</v>
      </c>
      <c r="L475" s="10">
        <v>2</v>
      </c>
      <c r="M475" s="10">
        <v>1280</v>
      </c>
      <c r="N475" s="10">
        <v>4252</v>
      </c>
      <c r="O475" s="10">
        <v>152</v>
      </c>
      <c r="P475" s="10">
        <v>1</v>
      </c>
      <c r="Q475" s="10">
        <v>4</v>
      </c>
      <c r="R475" s="10">
        <v>110</v>
      </c>
      <c r="S475" s="10">
        <v>128</v>
      </c>
    </row>
    <row r="476" spans="1:19" x14ac:dyDescent="0.25">
      <c r="A476">
        <v>2011</v>
      </c>
      <c r="B476" t="s">
        <v>595</v>
      </c>
      <c r="C476">
        <v>1019</v>
      </c>
      <c r="D476" t="s">
        <v>40</v>
      </c>
      <c r="E476">
        <v>1019002</v>
      </c>
      <c r="F476" t="s">
        <v>20</v>
      </c>
      <c r="G476" s="10">
        <v>1</v>
      </c>
      <c r="H476" s="10">
        <v>2</v>
      </c>
      <c r="I476" s="10">
        <v>6823</v>
      </c>
      <c r="J476" s="10">
        <v>1</v>
      </c>
      <c r="L476" s="10">
        <v>2</v>
      </c>
      <c r="M476" s="10">
        <v>839</v>
      </c>
      <c r="N476" s="10">
        <v>3250</v>
      </c>
      <c r="O476" s="10">
        <v>113</v>
      </c>
      <c r="R476" s="10">
        <v>72</v>
      </c>
      <c r="S476" s="10">
        <v>160</v>
      </c>
    </row>
    <row r="477" spans="1:19" x14ac:dyDescent="0.25">
      <c r="A477">
        <v>2010</v>
      </c>
      <c r="B477" t="s">
        <v>595</v>
      </c>
      <c r="C477">
        <v>1019</v>
      </c>
      <c r="D477" t="s">
        <v>40</v>
      </c>
      <c r="E477">
        <v>1019002</v>
      </c>
      <c r="F477" t="s">
        <v>20</v>
      </c>
      <c r="G477" s="10">
        <v>1</v>
      </c>
      <c r="H477" s="10">
        <v>1</v>
      </c>
      <c r="I477" s="10">
        <v>3267</v>
      </c>
      <c r="J477" s="10">
        <v>1</v>
      </c>
      <c r="L477" s="10">
        <v>2</v>
      </c>
      <c r="M477" s="10">
        <v>762</v>
      </c>
      <c r="N477" s="10">
        <v>2702</v>
      </c>
      <c r="O477" s="10">
        <v>83</v>
      </c>
      <c r="R477" s="10">
        <v>72</v>
      </c>
      <c r="S477" s="10">
        <v>128</v>
      </c>
    </row>
    <row r="478" spans="1:19" x14ac:dyDescent="0.25">
      <c r="A478">
        <v>2008</v>
      </c>
      <c r="B478" t="s">
        <v>595</v>
      </c>
      <c r="C478">
        <v>1019</v>
      </c>
      <c r="D478" t="s">
        <v>40</v>
      </c>
      <c r="E478">
        <v>1019002</v>
      </c>
      <c r="F478" t="s">
        <v>20</v>
      </c>
      <c r="H478" s="10">
        <v>8</v>
      </c>
      <c r="I478" s="10">
        <v>3614</v>
      </c>
      <c r="J478" s="10">
        <v>1</v>
      </c>
      <c r="L478" s="10">
        <v>1</v>
      </c>
      <c r="M478" s="10">
        <v>565</v>
      </c>
      <c r="N478" s="10">
        <v>2018</v>
      </c>
      <c r="O478" s="10">
        <v>1653</v>
      </c>
      <c r="R478" s="10">
        <v>53</v>
      </c>
      <c r="S478" s="10">
        <v>110</v>
      </c>
    </row>
    <row r="479" spans="1:19" x14ac:dyDescent="0.25">
      <c r="A479">
        <v>2007</v>
      </c>
      <c r="B479" t="s">
        <v>595</v>
      </c>
      <c r="C479">
        <v>1019</v>
      </c>
      <c r="D479" t="s">
        <v>40</v>
      </c>
      <c r="E479">
        <v>1019002</v>
      </c>
      <c r="F479" t="s">
        <v>20</v>
      </c>
      <c r="G479" s="10">
        <v>1</v>
      </c>
      <c r="H479" s="10">
        <v>8</v>
      </c>
      <c r="I479" s="10">
        <v>1403</v>
      </c>
      <c r="J479" s="10">
        <v>1</v>
      </c>
      <c r="L479" s="10">
        <v>1</v>
      </c>
      <c r="M479" s="10">
        <v>623</v>
      </c>
      <c r="N479" s="10">
        <v>1505</v>
      </c>
      <c r="R479" s="10">
        <v>53</v>
      </c>
      <c r="S479" s="10">
        <v>110</v>
      </c>
    </row>
    <row r="480" spans="1:19" x14ac:dyDescent="0.25">
      <c r="A480">
        <v>2006</v>
      </c>
      <c r="B480" t="s">
        <v>595</v>
      </c>
      <c r="C480">
        <v>1019</v>
      </c>
      <c r="D480" t="s">
        <v>40</v>
      </c>
      <c r="E480">
        <v>1019002</v>
      </c>
      <c r="F480" t="s">
        <v>20</v>
      </c>
      <c r="G480" s="10">
        <v>1</v>
      </c>
      <c r="H480" s="10">
        <v>1</v>
      </c>
      <c r="I480" s="10">
        <v>350</v>
      </c>
      <c r="M480" s="10">
        <v>407</v>
      </c>
      <c r="N480" s="10">
        <v>694</v>
      </c>
      <c r="R480" s="10">
        <v>53</v>
      </c>
      <c r="S480" s="10">
        <v>110</v>
      </c>
    </row>
    <row r="481" spans="1:19" x14ac:dyDescent="0.25">
      <c r="A481">
        <v>2005</v>
      </c>
      <c r="B481" t="s">
        <v>595</v>
      </c>
      <c r="C481">
        <v>1019</v>
      </c>
      <c r="D481" t="s">
        <v>40</v>
      </c>
      <c r="E481">
        <v>1019002</v>
      </c>
      <c r="F481" t="s">
        <v>20</v>
      </c>
      <c r="G481" s="10">
        <v>1</v>
      </c>
      <c r="H481" s="10">
        <v>1</v>
      </c>
      <c r="I481" s="10">
        <v>400</v>
      </c>
      <c r="L481" s="10">
        <v>1</v>
      </c>
      <c r="M481" s="10">
        <v>169</v>
      </c>
      <c r="N481" s="10">
        <v>467</v>
      </c>
      <c r="O481" s="10">
        <v>20</v>
      </c>
      <c r="R481" s="10">
        <v>53</v>
      </c>
      <c r="S481" s="10">
        <v>110</v>
      </c>
    </row>
    <row r="482" spans="1:19" x14ac:dyDescent="0.25">
      <c r="A482">
        <v>2018</v>
      </c>
      <c r="B482" t="s">
        <v>595</v>
      </c>
      <c r="C482">
        <v>1020</v>
      </c>
      <c r="D482" t="s">
        <v>16</v>
      </c>
      <c r="E482">
        <v>1020004</v>
      </c>
      <c r="F482" t="s">
        <v>45</v>
      </c>
      <c r="G482" s="10">
        <v>1</v>
      </c>
      <c r="H482" s="10">
        <v>7</v>
      </c>
      <c r="I482" s="10">
        <v>201</v>
      </c>
      <c r="J482" s="10">
        <v>1</v>
      </c>
      <c r="M482" s="10">
        <v>1118</v>
      </c>
      <c r="N482" s="10">
        <v>3460</v>
      </c>
      <c r="Q482" s="10">
        <v>15</v>
      </c>
      <c r="R482" s="10">
        <v>128</v>
      </c>
      <c r="S482" s="10">
        <v>175</v>
      </c>
    </row>
    <row r="483" spans="1:19" x14ac:dyDescent="0.25">
      <c r="A483">
        <v>2017</v>
      </c>
      <c r="B483" t="s">
        <v>595</v>
      </c>
      <c r="C483">
        <v>1020</v>
      </c>
      <c r="D483" t="s">
        <v>16</v>
      </c>
      <c r="E483">
        <v>1020004</v>
      </c>
      <c r="F483" t="s">
        <v>45</v>
      </c>
      <c r="G483" s="10">
        <v>1</v>
      </c>
      <c r="J483" s="10">
        <v>1</v>
      </c>
      <c r="M483" s="10">
        <v>1022</v>
      </c>
      <c r="N483" s="10">
        <v>3239</v>
      </c>
      <c r="P483" s="10">
        <v>15</v>
      </c>
      <c r="R483" s="10">
        <v>128</v>
      </c>
      <c r="S483" s="10">
        <v>175</v>
      </c>
    </row>
    <row r="484" spans="1:19" x14ac:dyDescent="0.25">
      <c r="A484">
        <v>2016</v>
      </c>
      <c r="B484" t="s">
        <v>595</v>
      </c>
      <c r="C484">
        <v>1020</v>
      </c>
      <c r="D484" t="s">
        <v>16</v>
      </c>
      <c r="E484">
        <v>1020004</v>
      </c>
      <c r="F484" t="s">
        <v>45</v>
      </c>
      <c r="G484" s="10">
        <v>1</v>
      </c>
      <c r="H484" s="10">
        <v>3</v>
      </c>
      <c r="I484" s="10">
        <v>199</v>
      </c>
      <c r="J484" s="10">
        <v>1</v>
      </c>
      <c r="M484" s="10">
        <v>839</v>
      </c>
      <c r="N484" s="10">
        <v>2643</v>
      </c>
      <c r="Q484" s="10">
        <v>15</v>
      </c>
      <c r="R484" s="10">
        <v>128</v>
      </c>
      <c r="S484" s="10">
        <v>175</v>
      </c>
    </row>
    <row r="485" spans="1:19" x14ac:dyDescent="0.25">
      <c r="A485">
        <v>2015</v>
      </c>
      <c r="B485" t="s">
        <v>595</v>
      </c>
      <c r="C485">
        <v>1020</v>
      </c>
      <c r="D485" t="s">
        <v>16</v>
      </c>
      <c r="E485">
        <v>1020004</v>
      </c>
      <c r="F485" t="s">
        <v>45</v>
      </c>
      <c r="G485" s="10">
        <v>1</v>
      </c>
      <c r="H485" s="10">
        <v>3</v>
      </c>
      <c r="I485" s="10">
        <v>120</v>
      </c>
      <c r="J485" s="10">
        <v>1</v>
      </c>
      <c r="M485" s="10">
        <v>914</v>
      </c>
      <c r="N485" s="10">
        <v>2541</v>
      </c>
      <c r="Q485" s="10">
        <v>12327</v>
      </c>
      <c r="R485" s="10">
        <v>128</v>
      </c>
      <c r="S485" s="10">
        <v>175</v>
      </c>
    </row>
    <row r="486" spans="1:19" x14ac:dyDescent="0.25">
      <c r="A486">
        <v>2014</v>
      </c>
      <c r="B486" t="s">
        <v>595</v>
      </c>
      <c r="C486">
        <v>1020</v>
      </c>
      <c r="D486" t="s">
        <v>16</v>
      </c>
      <c r="E486">
        <v>1020004</v>
      </c>
      <c r="F486" t="s">
        <v>45</v>
      </c>
      <c r="G486" s="10">
        <v>1</v>
      </c>
      <c r="H486" s="10">
        <v>5</v>
      </c>
      <c r="I486" s="10">
        <v>100</v>
      </c>
      <c r="J486" s="10">
        <v>1</v>
      </c>
      <c r="N486" s="10">
        <v>2668</v>
      </c>
      <c r="Q486" s="10">
        <v>14</v>
      </c>
      <c r="S486" s="10">
        <v>55</v>
      </c>
    </row>
    <row r="487" spans="1:19" x14ac:dyDescent="0.25">
      <c r="A487">
        <v>2013</v>
      </c>
      <c r="B487" t="s">
        <v>595</v>
      </c>
      <c r="C487">
        <v>1020</v>
      </c>
      <c r="D487" t="s">
        <v>16</v>
      </c>
      <c r="E487">
        <v>1020004</v>
      </c>
      <c r="F487" t="s">
        <v>45</v>
      </c>
      <c r="G487" s="10">
        <v>1</v>
      </c>
      <c r="H487" s="10">
        <v>5</v>
      </c>
      <c r="I487" s="10">
        <v>120</v>
      </c>
      <c r="J487" s="10">
        <v>1</v>
      </c>
      <c r="N487" s="10">
        <v>2425</v>
      </c>
      <c r="Q487" s="10">
        <v>14</v>
      </c>
    </row>
    <row r="488" spans="1:19" x14ac:dyDescent="0.25">
      <c r="A488">
        <v>2012</v>
      </c>
      <c r="B488" t="s">
        <v>595</v>
      </c>
      <c r="C488">
        <v>1020</v>
      </c>
      <c r="D488" t="s">
        <v>16</v>
      </c>
      <c r="E488">
        <v>1020004</v>
      </c>
      <c r="F488" t="s">
        <v>45</v>
      </c>
      <c r="G488" s="10">
        <v>1</v>
      </c>
      <c r="H488" s="10">
        <v>2</v>
      </c>
      <c r="I488" s="10">
        <v>359</v>
      </c>
      <c r="L488" s="10">
        <v>1</v>
      </c>
      <c r="M488" s="10">
        <v>871</v>
      </c>
      <c r="N488" s="10">
        <v>2425</v>
      </c>
      <c r="Q488" s="10">
        <v>14</v>
      </c>
    </row>
    <row r="489" spans="1:19" x14ac:dyDescent="0.25">
      <c r="A489">
        <v>2011</v>
      </c>
      <c r="B489" t="s">
        <v>595</v>
      </c>
      <c r="C489">
        <v>1020</v>
      </c>
      <c r="D489" t="s">
        <v>16</v>
      </c>
      <c r="E489">
        <v>1020004</v>
      </c>
      <c r="F489" t="s">
        <v>45</v>
      </c>
      <c r="H489" s="10">
        <v>2</v>
      </c>
      <c r="I489" s="10">
        <v>618</v>
      </c>
      <c r="L489" s="10">
        <v>1</v>
      </c>
      <c r="M489" s="10">
        <v>778</v>
      </c>
      <c r="N489" s="10">
        <v>2171</v>
      </c>
      <c r="Q489" s="10">
        <v>21</v>
      </c>
    </row>
    <row r="490" spans="1:19" x14ac:dyDescent="0.25">
      <c r="A490">
        <v>2008</v>
      </c>
      <c r="B490" t="s">
        <v>595</v>
      </c>
      <c r="C490">
        <v>1020</v>
      </c>
      <c r="D490" t="s">
        <v>16</v>
      </c>
      <c r="E490">
        <v>1020004</v>
      </c>
      <c r="F490" t="s">
        <v>45</v>
      </c>
      <c r="H490" s="10">
        <v>5</v>
      </c>
      <c r="I490" s="10">
        <v>504</v>
      </c>
      <c r="L490" s="10">
        <v>1</v>
      </c>
      <c r="M490" s="10">
        <v>701</v>
      </c>
      <c r="N490" s="10">
        <v>2062</v>
      </c>
      <c r="O490" s="10">
        <v>12</v>
      </c>
      <c r="R490" s="10">
        <v>190</v>
      </c>
      <c r="S490" s="10">
        <v>55</v>
      </c>
    </row>
    <row r="491" spans="1:19" x14ac:dyDescent="0.25">
      <c r="A491">
        <v>2007</v>
      </c>
      <c r="B491" t="s">
        <v>595</v>
      </c>
      <c r="C491">
        <v>1020</v>
      </c>
      <c r="D491" t="s">
        <v>16</v>
      </c>
      <c r="E491">
        <v>1020004</v>
      </c>
      <c r="F491" t="s">
        <v>45</v>
      </c>
      <c r="G491" s="10">
        <v>1</v>
      </c>
      <c r="H491" s="10">
        <v>5</v>
      </c>
      <c r="I491" s="10">
        <v>622</v>
      </c>
      <c r="L491" s="10">
        <v>1</v>
      </c>
      <c r="M491" s="10">
        <v>469</v>
      </c>
      <c r="N491" s="10">
        <v>1470</v>
      </c>
      <c r="O491" s="10">
        <v>141</v>
      </c>
      <c r="R491" s="10">
        <v>190</v>
      </c>
      <c r="S491" s="10">
        <v>18</v>
      </c>
    </row>
    <row r="492" spans="1:19" x14ac:dyDescent="0.25">
      <c r="A492">
        <v>2005</v>
      </c>
      <c r="B492" t="s">
        <v>595</v>
      </c>
      <c r="C492">
        <v>1020</v>
      </c>
      <c r="D492" t="s">
        <v>16</v>
      </c>
      <c r="E492">
        <v>1020004</v>
      </c>
      <c r="F492" t="s">
        <v>45</v>
      </c>
      <c r="G492" s="10">
        <v>1</v>
      </c>
      <c r="H492" s="10">
        <v>20</v>
      </c>
      <c r="I492" s="10">
        <v>1128</v>
      </c>
      <c r="M492" s="10">
        <v>292</v>
      </c>
      <c r="O492" s="10">
        <v>30</v>
      </c>
      <c r="R492" s="10">
        <v>5</v>
      </c>
      <c r="S492" s="10">
        <v>3</v>
      </c>
    </row>
    <row r="493" spans="1:19" x14ac:dyDescent="0.25">
      <c r="A493">
        <v>2018</v>
      </c>
      <c r="B493" t="s">
        <v>595</v>
      </c>
      <c r="C493">
        <v>1020</v>
      </c>
      <c r="D493" t="s">
        <v>16</v>
      </c>
      <c r="E493">
        <v>1020005</v>
      </c>
      <c r="F493" t="s">
        <v>31</v>
      </c>
      <c r="G493" s="10">
        <v>1</v>
      </c>
      <c r="H493" s="10">
        <v>10</v>
      </c>
      <c r="I493" s="10">
        <v>81</v>
      </c>
      <c r="J493" s="10">
        <v>1</v>
      </c>
      <c r="M493" s="10">
        <v>2002</v>
      </c>
      <c r="N493" s="10">
        <v>5532</v>
      </c>
      <c r="Q493" s="10">
        <v>15</v>
      </c>
      <c r="R493" s="10">
        <v>56</v>
      </c>
      <c r="S493" s="10">
        <v>61</v>
      </c>
    </row>
    <row r="494" spans="1:19" x14ac:dyDescent="0.25">
      <c r="A494">
        <v>2017</v>
      </c>
      <c r="B494" t="s">
        <v>595</v>
      </c>
      <c r="C494">
        <v>1020</v>
      </c>
      <c r="D494" t="s">
        <v>16</v>
      </c>
      <c r="E494">
        <v>1020005</v>
      </c>
      <c r="F494" t="s">
        <v>31</v>
      </c>
      <c r="G494" s="10">
        <v>1</v>
      </c>
      <c r="J494" s="10">
        <v>1</v>
      </c>
      <c r="M494" s="10">
        <v>2000</v>
      </c>
      <c r="N494" s="10">
        <v>5530</v>
      </c>
      <c r="R494" s="10">
        <v>56</v>
      </c>
      <c r="S494" s="10">
        <v>61</v>
      </c>
    </row>
    <row r="495" spans="1:19" x14ac:dyDescent="0.25">
      <c r="A495">
        <v>2016</v>
      </c>
      <c r="B495" t="s">
        <v>595</v>
      </c>
      <c r="C495">
        <v>1020</v>
      </c>
      <c r="D495" t="s">
        <v>16</v>
      </c>
      <c r="E495">
        <v>1020005</v>
      </c>
      <c r="F495" t="s">
        <v>31</v>
      </c>
      <c r="G495" s="10">
        <v>1</v>
      </c>
      <c r="H495" s="10">
        <v>5</v>
      </c>
      <c r="I495" s="10">
        <v>88</v>
      </c>
      <c r="J495" s="10">
        <v>1</v>
      </c>
      <c r="M495" s="10">
        <v>1947</v>
      </c>
      <c r="N495" s="10">
        <v>4984</v>
      </c>
      <c r="Q495" s="10">
        <v>15</v>
      </c>
      <c r="R495" s="10">
        <v>56</v>
      </c>
      <c r="S495" s="10">
        <v>61</v>
      </c>
    </row>
    <row r="496" spans="1:19" x14ac:dyDescent="0.25">
      <c r="A496">
        <v>2015</v>
      </c>
      <c r="B496" t="s">
        <v>595</v>
      </c>
      <c r="C496">
        <v>1020</v>
      </c>
      <c r="D496" t="s">
        <v>16</v>
      </c>
      <c r="E496">
        <v>1020005</v>
      </c>
      <c r="F496" t="s">
        <v>31</v>
      </c>
      <c r="G496" s="10">
        <v>1</v>
      </c>
      <c r="H496" s="10">
        <v>5</v>
      </c>
      <c r="I496" s="10">
        <v>95</v>
      </c>
      <c r="J496" s="10">
        <v>1</v>
      </c>
      <c r="M496" s="10">
        <v>2059</v>
      </c>
      <c r="N496" s="10">
        <v>5229</v>
      </c>
      <c r="Q496" s="10">
        <v>12327</v>
      </c>
      <c r="R496" s="10">
        <v>56</v>
      </c>
      <c r="S496" s="10">
        <v>61</v>
      </c>
    </row>
    <row r="497" spans="1:19" x14ac:dyDescent="0.25">
      <c r="A497">
        <v>2014</v>
      </c>
      <c r="B497" t="s">
        <v>595</v>
      </c>
      <c r="C497">
        <v>1020</v>
      </c>
      <c r="D497" t="s">
        <v>16</v>
      </c>
      <c r="E497">
        <v>1020005</v>
      </c>
      <c r="F497" t="s">
        <v>31</v>
      </c>
      <c r="G497" s="10">
        <v>1</v>
      </c>
      <c r="H497" s="10">
        <v>5</v>
      </c>
      <c r="I497" s="10">
        <v>176</v>
      </c>
      <c r="J497" s="10">
        <v>1</v>
      </c>
      <c r="K497" s="10">
        <v>1</v>
      </c>
      <c r="N497" s="10">
        <v>5193</v>
      </c>
      <c r="Q497" s="10">
        <v>14</v>
      </c>
      <c r="S497" s="10">
        <v>87</v>
      </c>
    </row>
    <row r="498" spans="1:19" x14ac:dyDescent="0.25">
      <c r="A498">
        <v>2013</v>
      </c>
      <c r="B498" t="s">
        <v>595</v>
      </c>
      <c r="C498">
        <v>1020</v>
      </c>
      <c r="D498" t="s">
        <v>16</v>
      </c>
      <c r="E498">
        <v>1020005</v>
      </c>
      <c r="F498" t="s">
        <v>31</v>
      </c>
      <c r="G498" s="10">
        <v>1</v>
      </c>
      <c r="H498" s="10">
        <v>5</v>
      </c>
      <c r="I498" s="10">
        <v>124</v>
      </c>
      <c r="J498" s="10">
        <v>1</v>
      </c>
      <c r="M498" s="10">
        <v>2020</v>
      </c>
      <c r="N498" s="10">
        <v>5025</v>
      </c>
      <c r="Q498" s="10">
        <v>14</v>
      </c>
      <c r="R498" s="10">
        <v>32</v>
      </c>
      <c r="S498" s="10">
        <v>87</v>
      </c>
    </row>
    <row r="499" spans="1:19" x14ac:dyDescent="0.25">
      <c r="A499">
        <v>2012</v>
      </c>
      <c r="B499" t="s">
        <v>595</v>
      </c>
      <c r="C499">
        <v>1020</v>
      </c>
      <c r="D499" t="s">
        <v>16</v>
      </c>
      <c r="E499">
        <v>1020005</v>
      </c>
      <c r="F499" t="s">
        <v>31</v>
      </c>
      <c r="G499" s="10">
        <v>1</v>
      </c>
      <c r="H499" s="10">
        <v>2</v>
      </c>
      <c r="I499" s="10">
        <v>159</v>
      </c>
      <c r="M499" s="10">
        <v>2020</v>
      </c>
      <c r="N499" s="10">
        <v>5025</v>
      </c>
      <c r="Q499" s="10">
        <v>14</v>
      </c>
      <c r="R499" s="10">
        <v>32</v>
      </c>
      <c r="S499" s="10">
        <v>87</v>
      </c>
    </row>
    <row r="500" spans="1:19" x14ac:dyDescent="0.25">
      <c r="A500">
        <v>2011</v>
      </c>
      <c r="B500" t="s">
        <v>595</v>
      </c>
      <c r="C500">
        <v>1020</v>
      </c>
      <c r="D500" t="s">
        <v>16</v>
      </c>
      <c r="E500">
        <v>1020005</v>
      </c>
      <c r="F500" t="s">
        <v>31</v>
      </c>
      <c r="H500" s="10">
        <v>3</v>
      </c>
      <c r="I500" s="10">
        <v>219</v>
      </c>
      <c r="L500" s="10">
        <v>1</v>
      </c>
      <c r="M500" s="10">
        <v>1820</v>
      </c>
      <c r="N500" s="10">
        <v>4585</v>
      </c>
      <c r="Q500" s="10">
        <v>21</v>
      </c>
    </row>
    <row r="501" spans="1:19" x14ac:dyDescent="0.25">
      <c r="A501">
        <v>2008</v>
      </c>
      <c r="B501" t="s">
        <v>595</v>
      </c>
      <c r="C501">
        <v>1020</v>
      </c>
      <c r="D501" t="s">
        <v>16</v>
      </c>
      <c r="E501">
        <v>1020005</v>
      </c>
      <c r="F501" t="s">
        <v>31</v>
      </c>
      <c r="H501" s="10">
        <v>3</v>
      </c>
      <c r="I501" s="10">
        <v>891</v>
      </c>
      <c r="L501" s="10">
        <v>1</v>
      </c>
      <c r="M501" s="10">
        <v>1623</v>
      </c>
      <c r="N501" s="10">
        <v>4136</v>
      </c>
      <c r="O501" s="10">
        <v>191</v>
      </c>
      <c r="R501" s="10">
        <v>32</v>
      </c>
      <c r="S501" s="10">
        <v>55</v>
      </c>
    </row>
    <row r="502" spans="1:19" x14ac:dyDescent="0.25">
      <c r="A502">
        <v>2007</v>
      </c>
      <c r="B502" t="s">
        <v>595</v>
      </c>
      <c r="C502">
        <v>1020</v>
      </c>
      <c r="D502" t="s">
        <v>16</v>
      </c>
      <c r="E502">
        <v>1020005</v>
      </c>
      <c r="F502" t="s">
        <v>31</v>
      </c>
      <c r="G502" s="10">
        <v>1</v>
      </c>
      <c r="H502" s="10">
        <v>3</v>
      </c>
      <c r="I502" s="10">
        <v>696</v>
      </c>
      <c r="L502" s="10">
        <v>1</v>
      </c>
      <c r="M502" s="10">
        <v>1267</v>
      </c>
      <c r="N502" s="10">
        <v>2848</v>
      </c>
      <c r="O502" s="10">
        <v>109</v>
      </c>
      <c r="R502" s="10">
        <v>32</v>
      </c>
      <c r="S502" s="10">
        <v>55</v>
      </c>
    </row>
    <row r="503" spans="1:19" x14ac:dyDescent="0.25">
      <c r="A503">
        <v>2005</v>
      </c>
      <c r="B503" t="s">
        <v>595</v>
      </c>
      <c r="C503">
        <v>1020</v>
      </c>
      <c r="D503" t="s">
        <v>16</v>
      </c>
      <c r="E503">
        <v>1020005</v>
      </c>
      <c r="F503" t="s">
        <v>31</v>
      </c>
      <c r="G503" s="10">
        <v>1</v>
      </c>
      <c r="H503" s="10">
        <v>1</v>
      </c>
      <c r="I503" s="10">
        <v>2056</v>
      </c>
      <c r="L503" s="10">
        <v>1</v>
      </c>
      <c r="M503" s="10">
        <v>573</v>
      </c>
      <c r="N503" s="10">
        <v>1122</v>
      </c>
      <c r="O503" s="10">
        <v>21</v>
      </c>
      <c r="R503" s="10">
        <v>31</v>
      </c>
      <c r="S503" s="10">
        <v>55</v>
      </c>
    </row>
    <row r="504" spans="1:19" x14ac:dyDescent="0.25">
      <c r="A504">
        <v>2018</v>
      </c>
      <c r="B504" t="s">
        <v>595</v>
      </c>
      <c r="C504">
        <v>1020</v>
      </c>
      <c r="D504" t="s">
        <v>16</v>
      </c>
      <c r="E504">
        <v>1020003</v>
      </c>
      <c r="F504" t="s">
        <v>56</v>
      </c>
      <c r="G504" s="10">
        <v>1</v>
      </c>
      <c r="H504" s="10">
        <v>8</v>
      </c>
      <c r="I504" s="10">
        <v>214</v>
      </c>
      <c r="J504" s="10">
        <v>1</v>
      </c>
      <c r="M504" s="10">
        <v>1898</v>
      </c>
      <c r="N504" s="10">
        <v>5185</v>
      </c>
      <c r="Q504" s="10">
        <v>15</v>
      </c>
      <c r="R504" s="10">
        <v>48</v>
      </c>
      <c r="S504" s="10">
        <v>64</v>
      </c>
    </row>
    <row r="505" spans="1:19" x14ac:dyDescent="0.25">
      <c r="A505">
        <v>2017</v>
      </c>
      <c r="B505" t="s">
        <v>595</v>
      </c>
      <c r="C505">
        <v>1020</v>
      </c>
      <c r="D505" t="s">
        <v>16</v>
      </c>
      <c r="E505">
        <v>1020003</v>
      </c>
      <c r="F505" t="s">
        <v>56</v>
      </c>
      <c r="G505" s="10">
        <v>1</v>
      </c>
      <c r="J505" s="10">
        <v>1</v>
      </c>
      <c r="M505" s="10">
        <v>1842</v>
      </c>
      <c r="N505" s="10">
        <v>5030</v>
      </c>
      <c r="R505" s="10">
        <v>48</v>
      </c>
      <c r="S505" s="10">
        <v>64</v>
      </c>
    </row>
    <row r="506" spans="1:19" x14ac:dyDescent="0.25">
      <c r="A506">
        <v>2016</v>
      </c>
      <c r="B506" t="s">
        <v>595</v>
      </c>
      <c r="C506">
        <v>1020</v>
      </c>
      <c r="D506" t="s">
        <v>16</v>
      </c>
      <c r="E506">
        <v>1020003</v>
      </c>
      <c r="F506" t="s">
        <v>56</v>
      </c>
      <c r="G506" s="10">
        <v>1</v>
      </c>
      <c r="H506" s="10">
        <v>5</v>
      </c>
      <c r="I506" s="10">
        <v>160</v>
      </c>
      <c r="J506" s="10">
        <v>1</v>
      </c>
      <c r="M506" s="10">
        <v>1768</v>
      </c>
      <c r="N506" s="10">
        <v>4280</v>
      </c>
      <c r="Q506" s="10">
        <v>15</v>
      </c>
      <c r="R506" s="10">
        <v>48</v>
      </c>
      <c r="S506" s="10">
        <v>64</v>
      </c>
    </row>
    <row r="507" spans="1:19" x14ac:dyDescent="0.25">
      <c r="A507">
        <v>2015</v>
      </c>
      <c r="B507" t="s">
        <v>595</v>
      </c>
      <c r="C507">
        <v>1020</v>
      </c>
      <c r="D507" t="s">
        <v>16</v>
      </c>
      <c r="E507">
        <v>1020003</v>
      </c>
      <c r="F507" t="s">
        <v>56</v>
      </c>
      <c r="G507" s="10">
        <v>1</v>
      </c>
      <c r="H507" s="10">
        <v>5</v>
      </c>
      <c r="I507" s="10">
        <v>90</v>
      </c>
      <c r="J507" s="10">
        <v>1</v>
      </c>
      <c r="M507" s="10">
        <v>1915</v>
      </c>
      <c r="N507" s="10">
        <v>4480</v>
      </c>
      <c r="Q507" s="10">
        <v>12327</v>
      </c>
      <c r="R507" s="10">
        <v>48</v>
      </c>
      <c r="S507" s="10">
        <v>64</v>
      </c>
    </row>
    <row r="508" spans="1:19" x14ac:dyDescent="0.25">
      <c r="A508">
        <v>2014</v>
      </c>
      <c r="B508" t="s">
        <v>595</v>
      </c>
      <c r="C508">
        <v>1020</v>
      </c>
      <c r="D508" t="s">
        <v>16</v>
      </c>
      <c r="E508">
        <v>1020003</v>
      </c>
      <c r="F508" t="s">
        <v>56</v>
      </c>
      <c r="G508" s="10">
        <v>1</v>
      </c>
      <c r="H508" s="10">
        <v>4</v>
      </c>
      <c r="I508" s="10">
        <v>52</v>
      </c>
      <c r="J508" s="10">
        <v>1</v>
      </c>
      <c r="L508" s="10">
        <v>1</v>
      </c>
      <c r="N508" s="10">
        <v>4464</v>
      </c>
      <c r="Q508" s="10">
        <v>14</v>
      </c>
      <c r="S508" s="10">
        <v>59</v>
      </c>
    </row>
    <row r="509" spans="1:19" x14ac:dyDescent="0.25">
      <c r="A509">
        <v>2013</v>
      </c>
      <c r="B509" t="s">
        <v>595</v>
      </c>
      <c r="C509">
        <v>1020</v>
      </c>
      <c r="D509" t="s">
        <v>16</v>
      </c>
      <c r="E509">
        <v>1020003</v>
      </c>
      <c r="F509" t="s">
        <v>56</v>
      </c>
      <c r="G509" s="10">
        <v>1</v>
      </c>
      <c r="H509" s="10">
        <v>4</v>
      </c>
      <c r="I509" s="10">
        <v>110</v>
      </c>
      <c r="J509" s="10">
        <v>1</v>
      </c>
      <c r="M509" s="10">
        <v>1916</v>
      </c>
      <c r="N509" s="10">
        <v>4501</v>
      </c>
      <c r="Q509" s="10">
        <v>14</v>
      </c>
      <c r="R509" s="10">
        <v>49</v>
      </c>
      <c r="S509" s="10">
        <v>59</v>
      </c>
    </row>
    <row r="510" spans="1:19" x14ac:dyDescent="0.25">
      <c r="A510">
        <v>2012</v>
      </c>
      <c r="B510" t="s">
        <v>595</v>
      </c>
      <c r="C510">
        <v>1020</v>
      </c>
      <c r="D510" t="s">
        <v>16</v>
      </c>
      <c r="E510">
        <v>1020003</v>
      </c>
      <c r="F510" t="s">
        <v>56</v>
      </c>
      <c r="G510" s="10">
        <v>1</v>
      </c>
      <c r="H510" s="10">
        <v>3</v>
      </c>
      <c r="I510" s="10">
        <v>130</v>
      </c>
      <c r="L510" s="10">
        <v>1</v>
      </c>
      <c r="M510" s="10">
        <v>1916</v>
      </c>
      <c r="N510" s="10">
        <v>4501</v>
      </c>
      <c r="Q510" s="10">
        <v>14</v>
      </c>
      <c r="R510" s="10">
        <v>49</v>
      </c>
      <c r="S510" s="10">
        <v>59</v>
      </c>
    </row>
    <row r="511" spans="1:19" x14ac:dyDescent="0.25">
      <c r="A511">
        <v>2011</v>
      </c>
      <c r="B511" t="s">
        <v>595</v>
      </c>
      <c r="C511">
        <v>1020</v>
      </c>
      <c r="D511" t="s">
        <v>16</v>
      </c>
      <c r="E511">
        <v>1020003</v>
      </c>
      <c r="F511" t="s">
        <v>56</v>
      </c>
      <c r="H511" s="10">
        <v>3</v>
      </c>
      <c r="I511" s="10">
        <v>132</v>
      </c>
      <c r="L511" s="10">
        <v>1</v>
      </c>
      <c r="M511" s="10">
        <v>1754</v>
      </c>
      <c r="N511" s="10">
        <v>5773</v>
      </c>
      <c r="Q511" s="10">
        <v>21</v>
      </c>
    </row>
    <row r="512" spans="1:19" x14ac:dyDescent="0.25">
      <c r="A512">
        <v>2008</v>
      </c>
      <c r="B512" t="s">
        <v>595</v>
      </c>
      <c r="C512">
        <v>1020</v>
      </c>
      <c r="D512" t="s">
        <v>16</v>
      </c>
      <c r="E512">
        <v>1020003</v>
      </c>
      <c r="F512" t="s">
        <v>56</v>
      </c>
      <c r="G512" s="10">
        <v>2</v>
      </c>
      <c r="H512" s="10">
        <v>3</v>
      </c>
      <c r="I512" s="10">
        <v>2834</v>
      </c>
      <c r="L512" s="10">
        <v>2</v>
      </c>
      <c r="M512" s="10">
        <v>1626</v>
      </c>
      <c r="N512" s="10">
        <v>3795</v>
      </c>
      <c r="O512" s="10">
        <v>301</v>
      </c>
      <c r="R512" s="10">
        <v>50</v>
      </c>
      <c r="S512" s="10">
        <v>20</v>
      </c>
    </row>
    <row r="513" spans="1:19" x14ac:dyDescent="0.25">
      <c r="A513">
        <v>2007</v>
      </c>
      <c r="B513" t="s">
        <v>595</v>
      </c>
      <c r="C513">
        <v>1020</v>
      </c>
      <c r="D513" t="s">
        <v>16</v>
      </c>
      <c r="E513">
        <v>1020003</v>
      </c>
      <c r="F513" t="s">
        <v>56</v>
      </c>
      <c r="G513" s="10">
        <v>1</v>
      </c>
      <c r="H513" s="10">
        <v>3</v>
      </c>
      <c r="I513" s="10">
        <v>1335</v>
      </c>
      <c r="L513" s="10">
        <v>2</v>
      </c>
      <c r="M513" s="10">
        <v>1360</v>
      </c>
      <c r="N513" s="10">
        <v>2825</v>
      </c>
      <c r="O513" s="10">
        <v>163</v>
      </c>
      <c r="R513" s="10">
        <v>50</v>
      </c>
      <c r="S513" s="10">
        <v>20</v>
      </c>
    </row>
    <row r="514" spans="1:19" x14ac:dyDescent="0.25">
      <c r="A514">
        <v>2018</v>
      </c>
      <c r="B514" t="s">
        <v>595</v>
      </c>
      <c r="C514">
        <v>1020</v>
      </c>
      <c r="D514" t="s">
        <v>16</v>
      </c>
      <c r="E514">
        <v>1020001</v>
      </c>
      <c r="F514" t="s">
        <v>20</v>
      </c>
      <c r="G514" s="10">
        <v>3</v>
      </c>
      <c r="H514" s="10">
        <v>60</v>
      </c>
      <c r="I514" s="10">
        <v>27060</v>
      </c>
      <c r="J514" s="10">
        <v>3</v>
      </c>
      <c r="K514" s="10">
        <v>3</v>
      </c>
      <c r="L514" s="10">
        <v>12</v>
      </c>
      <c r="M514" s="10">
        <v>31144</v>
      </c>
      <c r="N514" s="10">
        <v>98118</v>
      </c>
      <c r="P514" s="10">
        <v>7</v>
      </c>
      <c r="Q514" s="10">
        <v>15</v>
      </c>
      <c r="R514" s="10">
        <v>1538</v>
      </c>
      <c r="S514" s="10">
        <v>3145</v>
      </c>
    </row>
    <row r="515" spans="1:19" x14ac:dyDescent="0.25">
      <c r="A515">
        <v>2017</v>
      </c>
      <c r="B515" t="s">
        <v>595</v>
      </c>
      <c r="C515">
        <v>1020</v>
      </c>
      <c r="D515" t="s">
        <v>16</v>
      </c>
      <c r="E515">
        <v>1020001</v>
      </c>
      <c r="F515" t="s">
        <v>20</v>
      </c>
      <c r="G515" s="10">
        <v>3</v>
      </c>
      <c r="J515" s="10">
        <v>5</v>
      </c>
      <c r="M515" s="10">
        <v>30996</v>
      </c>
      <c r="N515" s="10">
        <v>97024</v>
      </c>
      <c r="P515" s="10">
        <v>15</v>
      </c>
      <c r="R515" s="10">
        <v>1538</v>
      </c>
      <c r="S515" s="10">
        <v>3145</v>
      </c>
    </row>
    <row r="516" spans="1:19" x14ac:dyDescent="0.25">
      <c r="A516">
        <v>2016</v>
      </c>
      <c r="B516" t="s">
        <v>595</v>
      </c>
      <c r="C516">
        <v>1020</v>
      </c>
      <c r="D516" t="s">
        <v>16</v>
      </c>
      <c r="E516">
        <v>1020001</v>
      </c>
      <c r="F516" t="s">
        <v>20</v>
      </c>
      <c r="G516" s="10">
        <v>3</v>
      </c>
      <c r="H516" s="10">
        <v>80</v>
      </c>
      <c r="I516" s="10">
        <v>19030</v>
      </c>
      <c r="J516" s="10">
        <v>5</v>
      </c>
      <c r="K516" s="10">
        <v>3</v>
      </c>
      <c r="L516" s="10">
        <v>12</v>
      </c>
      <c r="M516" s="10">
        <v>27783</v>
      </c>
      <c r="N516" s="10">
        <v>78832</v>
      </c>
      <c r="P516" s="10">
        <v>7</v>
      </c>
      <c r="Q516" s="10">
        <v>15</v>
      </c>
      <c r="R516" s="10">
        <v>1538</v>
      </c>
      <c r="S516" s="10">
        <v>3145</v>
      </c>
    </row>
    <row r="517" spans="1:19" x14ac:dyDescent="0.25">
      <c r="A517">
        <v>2015</v>
      </c>
      <c r="B517" t="s">
        <v>595</v>
      </c>
      <c r="C517">
        <v>1020</v>
      </c>
      <c r="D517" t="s">
        <v>16</v>
      </c>
      <c r="E517">
        <v>1020001</v>
      </c>
      <c r="F517" t="s">
        <v>20</v>
      </c>
      <c r="G517" s="10">
        <v>3</v>
      </c>
      <c r="H517" s="10">
        <v>60</v>
      </c>
      <c r="I517" s="10">
        <v>14732</v>
      </c>
      <c r="J517" s="10">
        <v>3</v>
      </c>
      <c r="K517" s="10">
        <v>3</v>
      </c>
      <c r="L517" s="10">
        <v>13</v>
      </c>
      <c r="M517" s="10">
        <v>30372</v>
      </c>
      <c r="N517" s="10">
        <v>77012</v>
      </c>
      <c r="O517" s="10">
        <v>3850</v>
      </c>
      <c r="P517" s="10">
        <v>13</v>
      </c>
      <c r="Q517" s="10">
        <v>12327</v>
      </c>
      <c r="R517" s="10">
        <v>1417</v>
      </c>
      <c r="S517" s="10">
        <v>2930</v>
      </c>
    </row>
    <row r="518" spans="1:19" x14ac:dyDescent="0.25">
      <c r="A518">
        <v>2014</v>
      </c>
      <c r="B518" t="s">
        <v>595</v>
      </c>
      <c r="C518">
        <v>1020</v>
      </c>
      <c r="D518" t="s">
        <v>16</v>
      </c>
      <c r="E518">
        <v>1020001</v>
      </c>
      <c r="F518" t="s">
        <v>20</v>
      </c>
      <c r="G518" s="10">
        <v>3</v>
      </c>
      <c r="H518" s="10">
        <v>34</v>
      </c>
      <c r="I518" s="10">
        <v>12854</v>
      </c>
      <c r="J518" s="10">
        <v>3</v>
      </c>
      <c r="K518" s="10">
        <v>2</v>
      </c>
      <c r="L518" s="10">
        <v>11</v>
      </c>
      <c r="N518" s="10">
        <v>89168</v>
      </c>
      <c r="O518" s="10">
        <v>7780</v>
      </c>
      <c r="P518" s="10">
        <v>13</v>
      </c>
      <c r="Q518" s="10">
        <v>14</v>
      </c>
      <c r="S518" s="10">
        <v>2808</v>
      </c>
    </row>
    <row r="519" spans="1:19" x14ac:dyDescent="0.25">
      <c r="A519">
        <v>2013</v>
      </c>
      <c r="B519" t="s">
        <v>595</v>
      </c>
      <c r="C519">
        <v>1020</v>
      </c>
      <c r="D519" t="s">
        <v>16</v>
      </c>
      <c r="E519">
        <v>1020001</v>
      </c>
      <c r="F519" t="s">
        <v>20</v>
      </c>
      <c r="G519" s="10">
        <v>3</v>
      </c>
      <c r="H519" s="10">
        <v>34</v>
      </c>
      <c r="I519" s="10">
        <v>15883</v>
      </c>
      <c r="J519" s="10">
        <v>2</v>
      </c>
      <c r="K519" s="10">
        <v>2</v>
      </c>
      <c r="L519" s="10">
        <v>11</v>
      </c>
      <c r="M519" s="10">
        <v>30540</v>
      </c>
      <c r="N519" s="10">
        <v>74771</v>
      </c>
      <c r="O519" s="10">
        <v>6103</v>
      </c>
      <c r="P519" s="10">
        <v>13</v>
      </c>
      <c r="Q519" s="10">
        <v>14</v>
      </c>
      <c r="R519" s="10">
        <v>917</v>
      </c>
      <c r="S519" s="10">
        <v>2808</v>
      </c>
    </row>
    <row r="520" spans="1:19" x14ac:dyDescent="0.25">
      <c r="A520">
        <v>2012</v>
      </c>
      <c r="B520" t="s">
        <v>595</v>
      </c>
      <c r="C520">
        <v>1020</v>
      </c>
      <c r="D520" t="s">
        <v>16</v>
      </c>
      <c r="E520">
        <v>1020001</v>
      </c>
      <c r="F520" t="s">
        <v>20</v>
      </c>
      <c r="G520" s="10">
        <v>3</v>
      </c>
      <c r="H520" s="10">
        <v>34</v>
      </c>
      <c r="I520" s="10">
        <v>20193</v>
      </c>
      <c r="J520" s="10">
        <v>5</v>
      </c>
      <c r="K520" s="10">
        <v>2</v>
      </c>
      <c r="L520" s="10">
        <v>14</v>
      </c>
      <c r="M520" s="10">
        <v>29453</v>
      </c>
      <c r="N520" s="10">
        <v>74140</v>
      </c>
      <c r="O520" s="10">
        <v>6103</v>
      </c>
      <c r="P520" s="10">
        <v>13</v>
      </c>
      <c r="Q520" s="10">
        <v>14</v>
      </c>
      <c r="R520" s="10">
        <v>917</v>
      </c>
      <c r="S520" s="10">
        <v>2808</v>
      </c>
    </row>
    <row r="521" spans="1:19" x14ac:dyDescent="0.25">
      <c r="A521">
        <v>2011</v>
      </c>
      <c r="B521" t="s">
        <v>595</v>
      </c>
      <c r="C521">
        <v>1020</v>
      </c>
      <c r="D521" t="s">
        <v>16</v>
      </c>
      <c r="E521">
        <v>1020001</v>
      </c>
      <c r="F521" t="s">
        <v>20</v>
      </c>
      <c r="H521" s="10">
        <v>28</v>
      </c>
      <c r="I521" s="10">
        <v>16262</v>
      </c>
      <c r="J521" s="10">
        <v>5</v>
      </c>
      <c r="K521" s="10">
        <v>2</v>
      </c>
      <c r="L521" s="10">
        <v>14</v>
      </c>
      <c r="M521" s="10">
        <v>22493</v>
      </c>
      <c r="N521" s="10">
        <v>72878</v>
      </c>
      <c r="O521" s="10">
        <v>6103</v>
      </c>
      <c r="P521" s="10">
        <v>13</v>
      </c>
      <c r="Q521" s="10">
        <v>21</v>
      </c>
      <c r="R521" s="10">
        <v>917</v>
      </c>
      <c r="S521" s="10">
        <v>2808</v>
      </c>
    </row>
    <row r="522" spans="1:19" x14ac:dyDescent="0.25">
      <c r="A522">
        <v>2010</v>
      </c>
      <c r="B522" t="s">
        <v>595</v>
      </c>
      <c r="C522">
        <v>1020</v>
      </c>
      <c r="D522" t="s">
        <v>16</v>
      </c>
      <c r="E522">
        <v>1020001</v>
      </c>
      <c r="F522" t="s">
        <v>20</v>
      </c>
      <c r="H522" s="10">
        <v>28</v>
      </c>
      <c r="I522" s="10">
        <v>39655</v>
      </c>
      <c r="J522" s="10">
        <v>5</v>
      </c>
      <c r="K522" s="10">
        <v>2</v>
      </c>
      <c r="L522" s="10">
        <v>14</v>
      </c>
      <c r="M522" s="10">
        <v>21877</v>
      </c>
      <c r="N522" s="10">
        <v>71710</v>
      </c>
      <c r="O522" s="10">
        <v>5854</v>
      </c>
      <c r="P522" s="10">
        <v>15</v>
      </c>
      <c r="Q522" s="10">
        <v>21</v>
      </c>
      <c r="R522" s="10">
        <v>917</v>
      </c>
      <c r="S522" s="10">
        <v>2808</v>
      </c>
    </row>
    <row r="523" spans="1:19" x14ac:dyDescent="0.25">
      <c r="A523">
        <v>2009</v>
      </c>
      <c r="B523" t="s">
        <v>595</v>
      </c>
      <c r="C523">
        <v>1020</v>
      </c>
      <c r="D523" t="s">
        <v>16</v>
      </c>
      <c r="E523">
        <v>1020001</v>
      </c>
      <c r="F523" t="s">
        <v>20</v>
      </c>
      <c r="H523" s="10">
        <v>28</v>
      </c>
      <c r="I523" s="10">
        <v>40806</v>
      </c>
      <c r="J523" s="10">
        <v>6</v>
      </c>
      <c r="K523" s="10">
        <v>2</v>
      </c>
      <c r="L523" s="10">
        <v>14</v>
      </c>
      <c r="M523" s="10">
        <v>21082</v>
      </c>
      <c r="N523" s="10">
        <v>69775</v>
      </c>
      <c r="O523" s="10">
        <v>5265</v>
      </c>
      <c r="P523" s="10">
        <v>20</v>
      </c>
      <c r="Q523" s="10">
        <v>21</v>
      </c>
      <c r="R523" s="10">
        <v>917</v>
      </c>
      <c r="S523" s="10">
        <v>2808</v>
      </c>
    </row>
    <row r="524" spans="1:19" x14ac:dyDescent="0.25">
      <c r="A524">
        <v>2008</v>
      </c>
      <c r="B524" t="s">
        <v>595</v>
      </c>
      <c r="C524">
        <v>1020</v>
      </c>
      <c r="D524" t="s">
        <v>16</v>
      </c>
      <c r="E524">
        <v>1020001</v>
      </c>
      <c r="F524" t="s">
        <v>20</v>
      </c>
      <c r="H524" s="10">
        <v>26</v>
      </c>
      <c r="I524" s="10">
        <v>51345</v>
      </c>
      <c r="J524" s="10">
        <v>6</v>
      </c>
      <c r="K524" s="10">
        <v>3</v>
      </c>
      <c r="L524" s="10">
        <v>10</v>
      </c>
      <c r="M524" s="10">
        <v>24829</v>
      </c>
      <c r="N524" s="10">
        <v>68020</v>
      </c>
      <c r="O524" s="10">
        <v>4722</v>
      </c>
      <c r="P524" s="10">
        <v>25</v>
      </c>
      <c r="Q524" s="10">
        <v>71</v>
      </c>
      <c r="R524" s="10">
        <v>1206</v>
      </c>
      <c r="S524" s="10">
        <v>3045</v>
      </c>
    </row>
    <row r="525" spans="1:19" x14ac:dyDescent="0.25">
      <c r="A525">
        <v>2007</v>
      </c>
      <c r="B525" t="s">
        <v>595</v>
      </c>
      <c r="C525">
        <v>1020</v>
      </c>
      <c r="D525" t="s">
        <v>16</v>
      </c>
      <c r="E525">
        <v>1020001</v>
      </c>
      <c r="F525" t="s">
        <v>20</v>
      </c>
      <c r="G525" s="10">
        <v>3</v>
      </c>
      <c r="H525" s="10">
        <v>26</v>
      </c>
      <c r="I525" s="10">
        <v>72434</v>
      </c>
      <c r="J525" s="10">
        <v>7</v>
      </c>
      <c r="K525" s="10">
        <v>1</v>
      </c>
      <c r="L525" s="10">
        <v>21</v>
      </c>
      <c r="M525" s="10">
        <v>33313</v>
      </c>
      <c r="N525" s="10">
        <v>62821</v>
      </c>
      <c r="O525" s="10">
        <v>4357</v>
      </c>
      <c r="P525" s="10">
        <v>25</v>
      </c>
      <c r="Q525" s="10">
        <v>44</v>
      </c>
      <c r="R525" s="10">
        <v>1206</v>
      </c>
      <c r="S525" s="10">
        <v>3045</v>
      </c>
    </row>
    <row r="526" spans="1:19" x14ac:dyDescent="0.25">
      <c r="A526">
        <v>2005</v>
      </c>
      <c r="B526" t="s">
        <v>595</v>
      </c>
      <c r="C526">
        <v>1020</v>
      </c>
      <c r="D526" t="s">
        <v>16</v>
      </c>
      <c r="E526">
        <v>1020001</v>
      </c>
      <c r="F526" t="s">
        <v>20</v>
      </c>
      <c r="G526" s="10">
        <v>3</v>
      </c>
      <c r="H526" s="10">
        <v>14</v>
      </c>
      <c r="I526" s="10">
        <v>688847</v>
      </c>
      <c r="J526" s="10">
        <v>7</v>
      </c>
      <c r="K526" s="10">
        <v>1</v>
      </c>
      <c r="L526" s="10">
        <v>16</v>
      </c>
      <c r="M526" s="10">
        <v>17009</v>
      </c>
      <c r="N526" s="10">
        <v>44918</v>
      </c>
      <c r="O526" s="10">
        <v>1537</v>
      </c>
      <c r="P526" s="10">
        <v>129</v>
      </c>
      <c r="Q526" s="10">
        <v>34</v>
      </c>
    </row>
    <row r="527" spans="1:19" x14ac:dyDescent="0.25">
      <c r="A527">
        <v>2018</v>
      </c>
      <c r="B527" t="s">
        <v>595</v>
      </c>
      <c r="C527">
        <v>1020</v>
      </c>
      <c r="D527" t="s">
        <v>16</v>
      </c>
      <c r="E527">
        <v>1020006</v>
      </c>
      <c r="F527" t="s">
        <v>291</v>
      </c>
      <c r="G527" s="10">
        <v>1</v>
      </c>
      <c r="H527" s="10">
        <v>4</v>
      </c>
      <c r="I527" s="10">
        <v>1193</v>
      </c>
      <c r="J527" s="10">
        <v>1</v>
      </c>
      <c r="L527" s="10">
        <v>3</v>
      </c>
      <c r="M527" s="10">
        <v>3001</v>
      </c>
      <c r="N527" s="10">
        <v>9430</v>
      </c>
      <c r="Q527" s="10">
        <v>15</v>
      </c>
      <c r="R527" s="10">
        <v>208</v>
      </c>
      <c r="S527" s="10">
        <v>234</v>
      </c>
    </row>
    <row r="528" spans="1:19" x14ac:dyDescent="0.25">
      <c r="A528">
        <v>2017</v>
      </c>
      <c r="B528" t="s">
        <v>595</v>
      </c>
      <c r="C528">
        <v>1020</v>
      </c>
      <c r="D528" t="s">
        <v>16</v>
      </c>
      <c r="E528">
        <v>1020006</v>
      </c>
      <c r="F528" t="s">
        <v>291</v>
      </c>
      <c r="G528" s="10">
        <v>1</v>
      </c>
      <c r="J528" s="10">
        <v>1</v>
      </c>
      <c r="M528" s="10">
        <v>3001</v>
      </c>
      <c r="N528" s="10">
        <v>9430</v>
      </c>
      <c r="R528" s="10">
        <v>208</v>
      </c>
      <c r="S528" s="10">
        <v>234</v>
      </c>
    </row>
    <row r="529" spans="1:19" x14ac:dyDescent="0.25">
      <c r="A529">
        <v>2016</v>
      </c>
      <c r="B529" t="s">
        <v>595</v>
      </c>
      <c r="C529">
        <v>1020</v>
      </c>
      <c r="D529" t="s">
        <v>16</v>
      </c>
      <c r="E529">
        <v>1020006</v>
      </c>
      <c r="F529" t="s">
        <v>291</v>
      </c>
      <c r="G529" s="10">
        <v>1</v>
      </c>
      <c r="H529" s="10">
        <v>4</v>
      </c>
      <c r="I529" s="10">
        <v>1160</v>
      </c>
      <c r="J529" s="10">
        <v>1</v>
      </c>
      <c r="L529" s="10">
        <v>2</v>
      </c>
      <c r="M529" s="10">
        <v>2888</v>
      </c>
      <c r="N529" s="10">
        <v>9084</v>
      </c>
      <c r="Q529" s="10">
        <v>15</v>
      </c>
      <c r="R529" s="10">
        <v>208</v>
      </c>
      <c r="S529" s="10">
        <v>234</v>
      </c>
    </row>
    <row r="530" spans="1:19" x14ac:dyDescent="0.25">
      <c r="A530">
        <v>2015</v>
      </c>
      <c r="B530" t="s">
        <v>595</v>
      </c>
      <c r="C530">
        <v>1020</v>
      </c>
      <c r="D530" t="s">
        <v>16</v>
      </c>
      <c r="E530">
        <v>1020006</v>
      </c>
      <c r="F530" t="s">
        <v>291</v>
      </c>
      <c r="G530" s="10">
        <v>1</v>
      </c>
      <c r="H530" s="10">
        <v>4</v>
      </c>
      <c r="I530" s="10">
        <v>1737</v>
      </c>
      <c r="J530" s="10">
        <v>1</v>
      </c>
      <c r="L530" s="10">
        <v>3</v>
      </c>
      <c r="M530" s="10">
        <v>2989</v>
      </c>
      <c r="N530" s="10">
        <v>9224</v>
      </c>
      <c r="Q530" s="10">
        <v>12327</v>
      </c>
      <c r="R530" s="10">
        <v>208</v>
      </c>
      <c r="S530" s="10">
        <v>234</v>
      </c>
    </row>
    <row r="531" spans="1:19" x14ac:dyDescent="0.25">
      <c r="A531">
        <v>2014</v>
      </c>
      <c r="B531" t="s">
        <v>595</v>
      </c>
      <c r="C531">
        <v>1020</v>
      </c>
      <c r="D531" t="s">
        <v>16</v>
      </c>
      <c r="E531">
        <v>1020006</v>
      </c>
      <c r="F531" t="s">
        <v>291</v>
      </c>
      <c r="G531" s="10">
        <v>1</v>
      </c>
      <c r="H531" s="10">
        <v>3</v>
      </c>
      <c r="I531" s="10">
        <v>1888</v>
      </c>
      <c r="J531" s="10">
        <v>1</v>
      </c>
      <c r="L531" s="10">
        <v>3</v>
      </c>
      <c r="N531" s="10">
        <v>9298</v>
      </c>
      <c r="Q531" s="10">
        <v>14</v>
      </c>
      <c r="S531" s="10">
        <v>400</v>
      </c>
    </row>
    <row r="532" spans="1:19" x14ac:dyDescent="0.25">
      <c r="A532">
        <v>2013</v>
      </c>
      <c r="B532" t="s">
        <v>595</v>
      </c>
      <c r="C532">
        <v>1020</v>
      </c>
      <c r="D532" t="s">
        <v>16</v>
      </c>
      <c r="E532">
        <v>1020006</v>
      </c>
      <c r="F532" t="s">
        <v>291</v>
      </c>
      <c r="G532" s="10">
        <v>1</v>
      </c>
      <c r="H532" s="10">
        <v>10</v>
      </c>
      <c r="I532" s="10">
        <v>1875</v>
      </c>
      <c r="J532" s="10">
        <v>1</v>
      </c>
      <c r="M532" s="10">
        <v>2669</v>
      </c>
      <c r="N532" s="10">
        <v>9187</v>
      </c>
      <c r="Q532" s="10">
        <v>14</v>
      </c>
      <c r="R532" s="10">
        <v>99</v>
      </c>
      <c r="S532" s="10">
        <v>150</v>
      </c>
    </row>
    <row r="533" spans="1:19" x14ac:dyDescent="0.25">
      <c r="A533">
        <v>2012</v>
      </c>
      <c r="B533" t="s">
        <v>595</v>
      </c>
      <c r="C533">
        <v>1020</v>
      </c>
      <c r="D533" t="s">
        <v>16</v>
      </c>
      <c r="E533">
        <v>1020006</v>
      </c>
      <c r="F533" t="s">
        <v>291</v>
      </c>
      <c r="G533" s="10">
        <v>1</v>
      </c>
      <c r="I533" s="10">
        <v>2312</v>
      </c>
      <c r="J533" s="10">
        <v>1</v>
      </c>
      <c r="L533" s="10">
        <v>2</v>
      </c>
      <c r="M533" s="10">
        <v>2669</v>
      </c>
      <c r="N533" s="10">
        <v>8713</v>
      </c>
      <c r="Q533" s="10">
        <v>14</v>
      </c>
      <c r="R533" s="10">
        <v>99</v>
      </c>
      <c r="S533" s="10">
        <v>150</v>
      </c>
    </row>
    <row r="534" spans="1:19" x14ac:dyDescent="0.25">
      <c r="A534">
        <v>2011</v>
      </c>
      <c r="B534" t="s">
        <v>595</v>
      </c>
      <c r="C534">
        <v>1020</v>
      </c>
      <c r="D534" t="s">
        <v>16</v>
      </c>
      <c r="E534">
        <v>1020006</v>
      </c>
      <c r="F534" t="s">
        <v>291</v>
      </c>
      <c r="H534" s="10">
        <v>2</v>
      </c>
      <c r="I534" s="10">
        <v>952</v>
      </c>
      <c r="J534" s="10">
        <v>1</v>
      </c>
      <c r="L534" s="10">
        <v>3</v>
      </c>
      <c r="M534" s="10">
        <v>2511</v>
      </c>
      <c r="N534" s="10">
        <v>9148</v>
      </c>
      <c r="O534" s="10">
        <v>286</v>
      </c>
      <c r="Q534" s="10">
        <v>21</v>
      </c>
      <c r="R534" s="10">
        <v>99</v>
      </c>
      <c r="S534" s="10">
        <v>150</v>
      </c>
    </row>
    <row r="535" spans="1:19" x14ac:dyDescent="0.25">
      <c r="A535">
        <v>2010</v>
      </c>
      <c r="B535" t="s">
        <v>595</v>
      </c>
      <c r="C535">
        <v>1020</v>
      </c>
      <c r="D535" t="s">
        <v>16</v>
      </c>
      <c r="E535">
        <v>1020006</v>
      </c>
      <c r="F535" t="s">
        <v>291</v>
      </c>
      <c r="H535" s="10">
        <v>2</v>
      </c>
      <c r="I535" s="10">
        <v>1300</v>
      </c>
      <c r="J535" s="10">
        <v>1</v>
      </c>
      <c r="L535" s="10">
        <v>3</v>
      </c>
      <c r="M535" s="10">
        <v>2499</v>
      </c>
      <c r="N535" s="10">
        <v>9135</v>
      </c>
      <c r="O535" s="10">
        <v>220</v>
      </c>
      <c r="Q535" s="10">
        <v>21</v>
      </c>
      <c r="R535" s="10">
        <v>99</v>
      </c>
      <c r="S535" s="10">
        <v>150</v>
      </c>
    </row>
    <row r="536" spans="1:19" x14ac:dyDescent="0.25">
      <c r="A536">
        <v>2009</v>
      </c>
      <c r="B536" t="s">
        <v>595</v>
      </c>
      <c r="C536">
        <v>1020</v>
      </c>
      <c r="D536" t="s">
        <v>16</v>
      </c>
      <c r="E536">
        <v>1020006</v>
      </c>
      <c r="F536" t="s">
        <v>291</v>
      </c>
      <c r="H536" s="10">
        <v>2</v>
      </c>
      <c r="I536" s="10">
        <v>1200</v>
      </c>
      <c r="J536" s="10">
        <v>1</v>
      </c>
      <c r="L536" s="10">
        <v>3</v>
      </c>
      <c r="M536" s="10">
        <v>2419</v>
      </c>
      <c r="N536" s="10">
        <v>9005</v>
      </c>
      <c r="O536" s="10">
        <v>200</v>
      </c>
      <c r="Q536" s="10">
        <v>21</v>
      </c>
      <c r="R536" s="10">
        <v>99</v>
      </c>
      <c r="S536" s="10">
        <v>150</v>
      </c>
    </row>
    <row r="537" spans="1:19" x14ac:dyDescent="0.25">
      <c r="A537">
        <v>2008</v>
      </c>
      <c r="B537" t="s">
        <v>595</v>
      </c>
      <c r="C537">
        <v>1020</v>
      </c>
      <c r="D537" t="s">
        <v>16</v>
      </c>
      <c r="E537">
        <v>1020006</v>
      </c>
      <c r="F537" t="s">
        <v>291</v>
      </c>
      <c r="H537" s="10">
        <v>1</v>
      </c>
      <c r="I537" s="10">
        <v>12570</v>
      </c>
      <c r="J537" s="10">
        <v>1</v>
      </c>
      <c r="L537" s="10">
        <v>6</v>
      </c>
      <c r="M537" s="10">
        <v>2095</v>
      </c>
      <c r="N537" s="10">
        <v>7448</v>
      </c>
      <c r="O537" s="10">
        <v>617</v>
      </c>
      <c r="R537" s="10">
        <v>106</v>
      </c>
      <c r="S537" s="10">
        <v>182</v>
      </c>
    </row>
    <row r="538" spans="1:19" x14ac:dyDescent="0.25">
      <c r="A538">
        <v>2007</v>
      </c>
      <c r="B538" t="s">
        <v>595</v>
      </c>
      <c r="C538">
        <v>1020</v>
      </c>
      <c r="D538" t="s">
        <v>16</v>
      </c>
      <c r="E538">
        <v>1020006</v>
      </c>
      <c r="F538" t="s">
        <v>291</v>
      </c>
      <c r="G538" s="10">
        <v>4</v>
      </c>
      <c r="H538" s="10">
        <v>1</v>
      </c>
      <c r="I538" s="10">
        <v>1534</v>
      </c>
      <c r="J538" s="10">
        <v>2</v>
      </c>
      <c r="K538" s="10">
        <v>1</v>
      </c>
      <c r="L538" s="10">
        <v>5</v>
      </c>
      <c r="M538" s="10">
        <v>1617</v>
      </c>
      <c r="N538" s="10">
        <v>5500</v>
      </c>
      <c r="O538" s="10">
        <v>463</v>
      </c>
      <c r="Q538" s="10">
        <v>44</v>
      </c>
      <c r="R538" s="10">
        <v>106</v>
      </c>
      <c r="S538" s="10">
        <v>182</v>
      </c>
    </row>
    <row r="539" spans="1:19" x14ac:dyDescent="0.25">
      <c r="A539">
        <v>2018</v>
      </c>
      <c r="B539" t="s">
        <v>595</v>
      </c>
      <c r="C539">
        <v>1020</v>
      </c>
      <c r="D539" t="s">
        <v>16</v>
      </c>
      <c r="E539">
        <v>1020002</v>
      </c>
      <c r="F539" t="s">
        <v>609</v>
      </c>
      <c r="G539" s="10">
        <v>1</v>
      </c>
      <c r="H539" s="10">
        <v>15</v>
      </c>
      <c r="I539" s="10">
        <v>11223</v>
      </c>
      <c r="J539" s="10">
        <v>1</v>
      </c>
      <c r="M539" s="10">
        <v>5025</v>
      </c>
      <c r="N539" s="10">
        <v>15226</v>
      </c>
      <c r="Q539" s="10">
        <v>15</v>
      </c>
      <c r="R539" s="10">
        <v>217</v>
      </c>
      <c r="S539" s="10">
        <v>592</v>
      </c>
    </row>
    <row r="540" spans="1:19" x14ac:dyDescent="0.25">
      <c r="A540">
        <v>2017</v>
      </c>
      <c r="B540" t="s">
        <v>595</v>
      </c>
      <c r="C540">
        <v>1020</v>
      </c>
      <c r="D540" t="s">
        <v>16</v>
      </c>
      <c r="E540">
        <v>1020002</v>
      </c>
      <c r="F540" t="s">
        <v>609</v>
      </c>
      <c r="G540" s="10">
        <v>1</v>
      </c>
      <c r="J540" s="10">
        <v>1</v>
      </c>
      <c r="M540" s="10">
        <v>3949</v>
      </c>
      <c r="N540" s="10">
        <v>12889</v>
      </c>
      <c r="R540" s="10">
        <v>217</v>
      </c>
      <c r="S540" s="10">
        <v>592</v>
      </c>
    </row>
    <row r="541" spans="1:19" x14ac:dyDescent="0.25">
      <c r="A541">
        <v>2016</v>
      </c>
      <c r="B541" t="s">
        <v>595</v>
      </c>
      <c r="C541">
        <v>1020</v>
      </c>
      <c r="D541" t="s">
        <v>16</v>
      </c>
      <c r="E541">
        <v>1020002</v>
      </c>
      <c r="F541" t="s">
        <v>609</v>
      </c>
      <c r="G541" s="10">
        <v>1</v>
      </c>
      <c r="H541" s="10">
        <v>15</v>
      </c>
      <c r="I541" s="10">
        <v>6677</v>
      </c>
      <c r="J541" s="10">
        <v>1</v>
      </c>
      <c r="L541" s="10">
        <v>3</v>
      </c>
      <c r="M541" s="10">
        <v>2754</v>
      </c>
      <c r="N541" s="10">
        <v>10021</v>
      </c>
      <c r="Q541" s="10">
        <v>15</v>
      </c>
      <c r="R541" s="10">
        <v>217</v>
      </c>
      <c r="S541" s="10">
        <v>592</v>
      </c>
    </row>
    <row r="542" spans="1:19" x14ac:dyDescent="0.25">
      <c r="A542">
        <v>2015</v>
      </c>
      <c r="B542" t="s">
        <v>595</v>
      </c>
      <c r="C542">
        <v>1020</v>
      </c>
      <c r="D542" t="s">
        <v>16</v>
      </c>
      <c r="E542">
        <v>1020002</v>
      </c>
      <c r="F542" t="s">
        <v>609</v>
      </c>
      <c r="G542" s="10">
        <v>1</v>
      </c>
      <c r="H542" s="10">
        <v>15</v>
      </c>
      <c r="I542" s="10">
        <v>11031</v>
      </c>
      <c r="J542" s="10">
        <v>1</v>
      </c>
      <c r="K542" s="10">
        <v>3</v>
      </c>
      <c r="M542" s="10">
        <v>8548</v>
      </c>
      <c r="N542" s="10">
        <v>26947</v>
      </c>
      <c r="O542" s="10">
        <v>45</v>
      </c>
      <c r="Q542" s="10">
        <v>12327</v>
      </c>
      <c r="R542" s="10">
        <v>217</v>
      </c>
      <c r="S542" s="10">
        <v>592</v>
      </c>
    </row>
    <row r="543" spans="1:19" x14ac:dyDescent="0.25">
      <c r="A543">
        <v>2014</v>
      </c>
      <c r="B543" t="s">
        <v>595</v>
      </c>
      <c r="C543">
        <v>1020</v>
      </c>
      <c r="D543" t="s">
        <v>16</v>
      </c>
      <c r="E543">
        <v>1020002</v>
      </c>
      <c r="F543" t="s">
        <v>609</v>
      </c>
      <c r="G543" s="10">
        <v>1</v>
      </c>
      <c r="H543" s="10">
        <v>15</v>
      </c>
      <c r="I543" s="10">
        <v>14191</v>
      </c>
      <c r="J543" s="10">
        <v>1</v>
      </c>
      <c r="K543" s="10">
        <v>1</v>
      </c>
      <c r="L543" s="10">
        <v>1</v>
      </c>
      <c r="N543" s="10">
        <v>26947</v>
      </c>
      <c r="O543" s="10">
        <v>45</v>
      </c>
      <c r="Q543" s="10">
        <v>14</v>
      </c>
      <c r="S543" s="10">
        <v>530</v>
      </c>
    </row>
    <row r="544" spans="1:19" x14ac:dyDescent="0.25">
      <c r="A544">
        <v>2013</v>
      </c>
      <c r="B544" t="s">
        <v>595</v>
      </c>
      <c r="C544">
        <v>1020</v>
      </c>
      <c r="D544" t="s">
        <v>16</v>
      </c>
      <c r="E544">
        <v>1020002</v>
      </c>
      <c r="F544" t="s">
        <v>609</v>
      </c>
      <c r="G544" s="10">
        <v>1</v>
      </c>
      <c r="H544" s="10">
        <v>5</v>
      </c>
      <c r="I544" s="10">
        <v>8586</v>
      </c>
      <c r="J544" s="10">
        <v>1</v>
      </c>
      <c r="K544" s="10">
        <v>1</v>
      </c>
      <c r="L544" s="10">
        <v>1</v>
      </c>
      <c r="M544" s="10">
        <v>5280</v>
      </c>
      <c r="N544" s="10">
        <v>26947</v>
      </c>
      <c r="Q544" s="10">
        <v>14</v>
      </c>
      <c r="R544" s="10">
        <v>313</v>
      </c>
      <c r="S544" s="10">
        <v>530</v>
      </c>
    </row>
    <row r="545" spans="1:19" x14ac:dyDescent="0.25">
      <c r="A545">
        <v>2012</v>
      </c>
      <c r="B545" t="s">
        <v>595</v>
      </c>
      <c r="C545">
        <v>1020</v>
      </c>
      <c r="D545" t="s">
        <v>16</v>
      </c>
      <c r="E545">
        <v>1020002</v>
      </c>
      <c r="F545" t="s">
        <v>609</v>
      </c>
      <c r="G545" s="10">
        <v>1</v>
      </c>
      <c r="H545" s="10">
        <v>1</v>
      </c>
      <c r="I545" s="10">
        <v>9161</v>
      </c>
      <c r="J545" s="10">
        <v>1</v>
      </c>
      <c r="L545" s="10">
        <v>2</v>
      </c>
      <c r="M545" s="10">
        <v>5280</v>
      </c>
      <c r="N545" s="10">
        <v>26846</v>
      </c>
      <c r="Q545" s="10">
        <v>14</v>
      </c>
      <c r="R545" s="10">
        <v>313</v>
      </c>
      <c r="S545" s="10">
        <v>530</v>
      </c>
    </row>
    <row r="546" spans="1:19" x14ac:dyDescent="0.25">
      <c r="A546">
        <v>2011</v>
      </c>
      <c r="B546" t="s">
        <v>595</v>
      </c>
      <c r="C546">
        <v>1020</v>
      </c>
      <c r="D546" t="s">
        <v>16</v>
      </c>
      <c r="E546">
        <v>1020002</v>
      </c>
      <c r="F546" t="s">
        <v>609</v>
      </c>
      <c r="H546" s="10">
        <v>1</v>
      </c>
      <c r="I546" s="10">
        <v>12322</v>
      </c>
      <c r="J546" s="10">
        <v>1</v>
      </c>
      <c r="K546" s="10">
        <v>1</v>
      </c>
      <c r="L546" s="10">
        <v>1</v>
      </c>
      <c r="M546" s="10">
        <v>7585</v>
      </c>
      <c r="N546" s="10">
        <v>28628</v>
      </c>
      <c r="O546" s="10">
        <v>45</v>
      </c>
      <c r="Q546" s="10">
        <v>21</v>
      </c>
      <c r="R546" s="10">
        <v>313</v>
      </c>
      <c r="S546" s="10">
        <v>538</v>
      </c>
    </row>
    <row r="547" spans="1:19" x14ac:dyDescent="0.25">
      <c r="A547">
        <v>2010</v>
      </c>
      <c r="B547" t="s">
        <v>595</v>
      </c>
      <c r="C547">
        <v>1020</v>
      </c>
      <c r="D547" t="s">
        <v>16</v>
      </c>
      <c r="E547">
        <v>1020002</v>
      </c>
      <c r="F547" t="s">
        <v>609</v>
      </c>
      <c r="H547" s="10">
        <v>1</v>
      </c>
      <c r="I547" s="10">
        <v>23579</v>
      </c>
      <c r="J547" s="10">
        <v>1</v>
      </c>
      <c r="K547" s="10">
        <v>2</v>
      </c>
      <c r="M547" s="10">
        <v>7515</v>
      </c>
      <c r="N547" s="10">
        <v>28579</v>
      </c>
      <c r="O547" s="10">
        <v>45</v>
      </c>
      <c r="Q547" s="10">
        <v>21</v>
      </c>
      <c r="R547" s="10">
        <v>313</v>
      </c>
      <c r="S547" s="10">
        <v>538</v>
      </c>
    </row>
    <row r="548" spans="1:19" x14ac:dyDescent="0.25">
      <c r="A548">
        <v>2009</v>
      </c>
      <c r="B548" t="s">
        <v>595</v>
      </c>
      <c r="C548">
        <v>1020</v>
      </c>
      <c r="D548" t="s">
        <v>16</v>
      </c>
      <c r="E548">
        <v>1020002</v>
      </c>
      <c r="F548" t="s">
        <v>609</v>
      </c>
      <c r="H548" s="10">
        <v>1</v>
      </c>
      <c r="I548" s="10">
        <v>33984</v>
      </c>
      <c r="J548" s="10">
        <v>1</v>
      </c>
      <c r="K548" s="10">
        <v>2</v>
      </c>
      <c r="M548" s="10">
        <v>7448</v>
      </c>
      <c r="N548" s="10">
        <v>28446</v>
      </c>
      <c r="O548" s="10">
        <v>45</v>
      </c>
      <c r="Q548" s="10">
        <v>21</v>
      </c>
      <c r="R548" s="10">
        <v>313</v>
      </c>
      <c r="S548" s="10">
        <v>538</v>
      </c>
    </row>
    <row r="549" spans="1:19" x14ac:dyDescent="0.25">
      <c r="A549">
        <v>2008</v>
      </c>
      <c r="B549" t="s">
        <v>595</v>
      </c>
      <c r="C549">
        <v>1020</v>
      </c>
      <c r="D549" t="s">
        <v>16</v>
      </c>
      <c r="E549">
        <v>1020002</v>
      </c>
      <c r="F549" t="s">
        <v>609</v>
      </c>
      <c r="H549" s="10">
        <v>15</v>
      </c>
      <c r="I549" s="10">
        <v>29557</v>
      </c>
      <c r="J549" s="10">
        <v>1</v>
      </c>
      <c r="K549" s="10">
        <v>3</v>
      </c>
      <c r="L549" s="10">
        <v>1</v>
      </c>
      <c r="M549" s="10">
        <v>6385</v>
      </c>
      <c r="N549" s="10">
        <v>26216</v>
      </c>
      <c r="O549" s="10">
        <v>45</v>
      </c>
      <c r="P549" s="10">
        <v>9</v>
      </c>
      <c r="R549" s="10">
        <v>313</v>
      </c>
      <c r="S549" s="10">
        <v>538</v>
      </c>
    </row>
    <row r="550" spans="1:19" x14ac:dyDescent="0.25">
      <c r="A550">
        <v>2007</v>
      </c>
      <c r="B550" t="s">
        <v>595</v>
      </c>
      <c r="C550">
        <v>1020</v>
      </c>
      <c r="D550" t="s">
        <v>16</v>
      </c>
      <c r="E550">
        <v>1020002</v>
      </c>
      <c r="F550" t="s">
        <v>609</v>
      </c>
      <c r="G550" s="10">
        <v>1</v>
      </c>
      <c r="H550" s="10">
        <v>15</v>
      </c>
      <c r="I550" s="10">
        <v>26578</v>
      </c>
      <c r="J550" s="10">
        <v>1</v>
      </c>
      <c r="K550" s="10">
        <v>3</v>
      </c>
      <c r="L550" s="10">
        <v>1</v>
      </c>
      <c r="M550" s="10">
        <v>6062</v>
      </c>
      <c r="N550" s="10">
        <v>25462</v>
      </c>
      <c r="O550" s="10">
        <v>45</v>
      </c>
      <c r="P550" s="10">
        <v>9</v>
      </c>
      <c r="R550" s="10">
        <v>313</v>
      </c>
      <c r="S550" s="10">
        <v>538</v>
      </c>
    </row>
    <row r="551" spans="1:19" x14ac:dyDescent="0.25">
      <c r="A551">
        <v>2006</v>
      </c>
      <c r="B551" t="s">
        <v>595</v>
      </c>
      <c r="C551">
        <v>1020</v>
      </c>
      <c r="D551" t="s">
        <v>16</v>
      </c>
      <c r="E551">
        <v>1020002</v>
      </c>
      <c r="F551" t="s">
        <v>609</v>
      </c>
      <c r="G551" s="10">
        <v>1</v>
      </c>
      <c r="H551" s="10">
        <v>15</v>
      </c>
      <c r="I551" s="10">
        <v>22026</v>
      </c>
      <c r="J551" s="10">
        <v>1</v>
      </c>
      <c r="K551" s="10">
        <v>1</v>
      </c>
      <c r="L551" s="10">
        <v>3</v>
      </c>
      <c r="M551" s="10">
        <v>5041</v>
      </c>
      <c r="N551" s="10">
        <v>14704</v>
      </c>
      <c r="O551" s="10">
        <v>45</v>
      </c>
      <c r="P551" s="10">
        <v>9</v>
      </c>
      <c r="Q551" s="10">
        <v>20570</v>
      </c>
      <c r="R551" s="10">
        <v>319</v>
      </c>
      <c r="S551" s="10">
        <v>456</v>
      </c>
    </row>
    <row r="552" spans="1:19" x14ac:dyDescent="0.25">
      <c r="A552">
        <v>2005</v>
      </c>
      <c r="B552" t="s">
        <v>595</v>
      </c>
      <c r="C552">
        <v>1020</v>
      </c>
      <c r="D552" t="s">
        <v>16</v>
      </c>
      <c r="E552">
        <v>1020002</v>
      </c>
      <c r="F552" t="s">
        <v>609</v>
      </c>
      <c r="G552" s="10">
        <v>1</v>
      </c>
      <c r="H552" s="10">
        <v>15</v>
      </c>
      <c r="I552" s="10">
        <v>23091</v>
      </c>
      <c r="J552" s="10">
        <v>1</v>
      </c>
      <c r="K552" s="10">
        <v>1</v>
      </c>
      <c r="L552" s="10">
        <v>3</v>
      </c>
      <c r="M552" s="10">
        <v>6704</v>
      </c>
      <c r="N552" s="10">
        <v>12754</v>
      </c>
      <c r="O552" s="10">
        <v>38</v>
      </c>
      <c r="P552" s="10">
        <v>11</v>
      </c>
      <c r="R552" s="10">
        <v>434</v>
      </c>
      <c r="S552" s="10">
        <v>504</v>
      </c>
    </row>
    <row r="553" spans="1:19" x14ac:dyDescent="0.25">
      <c r="A553">
        <v>2017</v>
      </c>
      <c r="B553" t="s">
        <v>595</v>
      </c>
      <c r="C553">
        <v>1021</v>
      </c>
      <c r="D553" t="s">
        <v>467</v>
      </c>
      <c r="E553">
        <v>1021002</v>
      </c>
      <c r="F553" t="s">
        <v>610</v>
      </c>
      <c r="G553" s="10">
        <v>1</v>
      </c>
      <c r="M553" s="10">
        <v>2083</v>
      </c>
      <c r="N553" s="10">
        <v>3585</v>
      </c>
      <c r="R553" s="10">
        <v>40</v>
      </c>
      <c r="S553" s="10">
        <v>83</v>
      </c>
    </row>
    <row r="554" spans="1:19" x14ac:dyDescent="0.25">
      <c r="A554">
        <v>2016</v>
      </c>
      <c r="B554" t="s">
        <v>595</v>
      </c>
      <c r="C554">
        <v>1021</v>
      </c>
      <c r="D554" t="s">
        <v>467</v>
      </c>
      <c r="E554">
        <v>1021002</v>
      </c>
      <c r="F554" t="s">
        <v>610</v>
      </c>
      <c r="G554" s="10">
        <v>1</v>
      </c>
      <c r="H554" s="10">
        <v>3</v>
      </c>
      <c r="I554" s="10">
        <v>164</v>
      </c>
      <c r="L554" s="10">
        <v>2</v>
      </c>
      <c r="M554" s="10">
        <v>2081</v>
      </c>
      <c r="N554" s="10">
        <v>3572</v>
      </c>
      <c r="O554" s="10">
        <v>141</v>
      </c>
      <c r="R554" s="10">
        <v>41</v>
      </c>
      <c r="S554" s="10">
        <v>83</v>
      </c>
    </row>
    <row r="555" spans="1:19" x14ac:dyDescent="0.25">
      <c r="A555">
        <v>2015</v>
      </c>
      <c r="B555" t="s">
        <v>595</v>
      </c>
      <c r="C555">
        <v>1021</v>
      </c>
      <c r="D555" t="s">
        <v>467</v>
      </c>
      <c r="E555">
        <v>1021002</v>
      </c>
      <c r="F555" t="s">
        <v>610</v>
      </c>
      <c r="G555" s="10">
        <v>1</v>
      </c>
      <c r="H555" s="10">
        <v>3</v>
      </c>
      <c r="I555" s="10">
        <v>164</v>
      </c>
      <c r="L555" s="10">
        <v>2</v>
      </c>
      <c r="M555" s="10">
        <v>2081</v>
      </c>
      <c r="N555" s="10">
        <v>3572</v>
      </c>
      <c r="O555" s="10">
        <v>141</v>
      </c>
      <c r="R555" s="10">
        <v>41</v>
      </c>
      <c r="S555" s="10">
        <v>83</v>
      </c>
    </row>
    <row r="556" spans="1:19" x14ac:dyDescent="0.25">
      <c r="A556">
        <v>2014</v>
      </c>
      <c r="B556" t="s">
        <v>595</v>
      </c>
      <c r="C556">
        <v>1021</v>
      </c>
      <c r="D556" t="s">
        <v>467</v>
      </c>
      <c r="E556">
        <v>1021002</v>
      </c>
      <c r="F556" t="s">
        <v>610</v>
      </c>
      <c r="G556" s="10">
        <v>1</v>
      </c>
      <c r="H556" s="10">
        <v>3</v>
      </c>
      <c r="I556" s="10">
        <v>164</v>
      </c>
      <c r="L556" s="10">
        <v>2</v>
      </c>
      <c r="M556" s="10">
        <v>2188</v>
      </c>
      <c r="N556" s="10">
        <v>4293</v>
      </c>
      <c r="O556" s="10">
        <v>141</v>
      </c>
      <c r="R556" s="10">
        <v>41</v>
      </c>
      <c r="S556" s="10">
        <v>83</v>
      </c>
    </row>
    <row r="557" spans="1:19" x14ac:dyDescent="0.25">
      <c r="A557">
        <v>2013</v>
      </c>
      <c r="B557" t="s">
        <v>595</v>
      </c>
      <c r="C557">
        <v>1021</v>
      </c>
      <c r="D557" t="s">
        <v>467</v>
      </c>
      <c r="E557">
        <v>1021002</v>
      </c>
      <c r="F557" t="s">
        <v>610</v>
      </c>
      <c r="G557" s="10">
        <v>1</v>
      </c>
      <c r="H557" s="10">
        <v>3</v>
      </c>
      <c r="I557" s="10">
        <v>563</v>
      </c>
      <c r="L557" s="10">
        <v>2</v>
      </c>
      <c r="M557" s="10">
        <v>2013</v>
      </c>
      <c r="N557" s="10">
        <v>3736</v>
      </c>
      <c r="O557" s="10">
        <v>124</v>
      </c>
      <c r="R557" s="10">
        <v>41</v>
      </c>
      <c r="S557" s="10">
        <v>83</v>
      </c>
    </row>
    <row r="558" spans="1:19" x14ac:dyDescent="0.25">
      <c r="A558">
        <v>2012</v>
      </c>
      <c r="B558" t="s">
        <v>595</v>
      </c>
      <c r="C558">
        <v>1021</v>
      </c>
      <c r="D558" t="s">
        <v>467</v>
      </c>
      <c r="E558">
        <v>1021002</v>
      </c>
      <c r="F558" t="s">
        <v>610</v>
      </c>
      <c r="G558" s="10">
        <v>1</v>
      </c>
      <c r="H558" s="10">
        <v>3</v>
      </c>
      <c r="I558" s="10">
        <v>563</v>
      </c>
      <c r="L558" s="10">
        <v>2</v>
      </c>
      <c r="M558" s="10">
        <v>2013</v>
      </c>
      <c r="N558" s="10">
        <v>3736</v>
      </c>
      <c r="O558" s="10">
        <v>124</v>
      </c>
      <c r="R558" s="10">
        <v>41</v>
      </c>
      <c r="S558" s="10">
        <v>83</v>
      </c>
    </row>
    <row r="559" spans="1:19" x14ac:dyDescent="0.25">
      <c r="A559">
        <v>2011</v>
      </c>
      <c r="B559" t="s">
        <v>595</v>
      </c>
      <c r="C559">
        <v>1021</v>
      </c>
      <c r="D559" t="s">
        <v>467</v>
      </c>
      <c r="E559">
        <v>1021002</v>
      </c>
      <c r="F559" t="s">
        <v>610</v>
      </c>
      <c r="G559" s="10">
        <v>1</v>
      </c>
      <c r="H559" s="10">
        <v>3</v>
      </c>
      <c r="I559" s="10">
        <v>986</v>
      </c>
      <c r="K559" s="10">
        <v>2</v>
      </c>
      <c r="M559" s="10">
        <v>1946</v>
      </c>
      <c r="N559" s="10">
        <v>3348</v>
      </c>
      <c r="O559" s="10">
        <v>107</v>
      </c>
      <c r="R559" s="10">
        <v>41</v>
      </c>
      <c r="S559" s="10">
        <v>83</v>
      </c>
    </row>
    <row r="560" spans="1:19" x14ac:dyDescent="0.25">
      <c r="A560">
        <v>2010</v>
      </c>
      <c r="B560" t="s">
        <v>595</v>
      </c>
      <c r="C560">
        <v>1021</v>
      </c>
      <c r="D560" t="s">
        <v>467</v>
      </c>
      <c r="E560">
        <v>1021002</v>
      </c>
      <c r="F560" t="s">
        <v>610</v>
      </c>
      <c r="G560" s="10">
        <v>1</v>
      </c>
      <c r="H560" s="10">
        <v>3</v>
      </c>
      <c r="I560" s="10">
        <v>986</v>
      </c>
      <c r="K560" s="10">
        <v>2</v>
      </c>
      <c r="M560" s="10">
        <v>1946</v>
      </c>
      <c r="N560" s="10">
        <v>3348</v>
      </c>
      <c r="O560" s="10">
        <v>107</v>
      </c>
      <c r="R560" s="10">
        <v>41</v>
      </c>
      <c r="S560" s="10">
        <v>83</v>
      </c>
    </row>
    <row r="561" spans="1:19" x14ac:dyDescent="0.25">
      <c r="A561">
        <v>2009</v>
      </c>
      <c r="B561" t="s">
        <v>595</v>
      </c>
      <c r="C561">
        <v>1021</v>
      </c>
      <c r="D561" t="s">
        <v>467</v>
      </c>
      <c r="E561">
        <v>1021002</v>
      </c>
      <c r="F561" t="s">
        <v>610</v>
      </c>
      <c r="G561" s="10">
        <v>1</v>
      </c>
      <c r="H561" s="10">
        <v>2</v>
      </c>
      <c r="K561" s="10">
        <v>2</v>
      </c>
      <c r="M561" s="10">
        <v>561</v>
      </c>
      <c r="N561" s="10">
        <v>2878</v>
      </c>
      <c r="O561" s="10">
        <v>123</v>
      </c>
      <c r="R561" s="10">
        <v>41</v>
      </c>
      <c r="S561" s="10">
        <v>83</v>
      </c>
    </row>
    <row r="562" spans="1:19" x14ac:dyDescent="0.25">
      <c r="A562">
        <v>2008</v>
      </c>
      <c r="B562" t="s">
        <v>595</v>
      </c>
      <c r="C562">
        <v>1021</v>
      </c>
      <c r="D562" t="s">
        <v>467</v>
      </c>
      <c r="E562">
        <v>1021002</v>
      </c>
      <c r="F562" t="s">
        <v>610</v>
      </c>
      <c r="G562" s="10">
        <v>1</v>
      </c>
      <c r="H562" s="10">
        <v>2</v>
      </c>
      <c r="K562" s="10">
        <v>2</v>
      </c>
      <c r="M562" s="10">
        <v>2314</v>
      </c>
      <c r="N562" s="10">
        <v>3069</v>
      </c>
      <c r="O562" s="10">
        <v>135</v>
      </c>
      <c r="P562" s="10">
        <v>8</v>
      </c>
      <c r="R562" s="10">
        <v>41</v>
      </c>
      <c r="S562" s="10">
        <v>83</v>
      </c>
    </row>
    <row r="563" spans="1:19" x14ac:dyDescent="0.25">
      <c r="A563">
        <v>2007</v>
      </c>
      <c r="B563" t="s">
        <v>595</v>
      </c>
      <c r="C563">
        <v>1021</v>
      </c>
      <c r="D563" t="s">
        <v>467</v>
      </c>
      <c r="E563">
        <v>1021002</v>
      </c>
      <c r="F563" t="s">
        <v>610</v>
      </c>
      <c r="H563" s="10">
        <v>2</v>
      </c>
      <c r="I563" s="10">
        <v>1531</v>
      </c>
      <c r="L563" s="10">
        <v>3</v>
      </c>
      <c r="M563" s="10">
        <v>1287</v>
      </c>
      <c r="N563" s="10">
        <v>3586</v>
      </c>
      <c r="O563" s="10">
        <v>145</v>
      </c>
      <c r="P563" s="10">
        <v>4</v>
      </c>
      <c r="R563" s="10">
        <v>40</v>
      </c>
      <c r="S563" s="10">
        <v>83</v>
      </c>
    </row>
    <row r="564" spans="1:19" x14ac:dyDescent="0.25">
      <c r="A564">
        <v>2006</v>
      </c>
      <c r="B564" t="s">
        <v>595</v>
      </c>
      <c r="C564">
        <v>1021</v>
      </c>
      <c r="D564" t="s">
        <v>467</v>
      </c>
      <c r="E564">
        <v>1021002</v>
      </c>
      <c r="F564" t="s">
        <v>610</v>
      </c>
      <c r="G564" s="10">
        <v>1</v>
      </c>
      <c r="H564" s="10">
        <v>3</v>
      </c>
      <c r="I564" s="10">
        <v>1521</v>
      </c>
      <c r="K564" s="10">
        <v>1</v>
      </c>
      <c r="L564" s="10">
        <v>1</v>
      </c>
      <c r="M564" s="10">
        <v>2501</v>
      </c>
      <c r="N564" s="10">
        <v>3817</v>
      </c>
      <c r="O564" s="10">
        <v>219</v>
      </c>
      <c r="P564" s="10">
        <v>3</v>
      </c>
      <c r="R564" s="10">
        <v>59</v>
      </c>
      <c r="S564" s="10">
        <v>83</v>
      </c>
    </row>
    <row r="565" spans="1:19" x14ac:dyDescent="0.25">
      <c r="A565">
        <v>2005</v>
      </c>
      <c r="B565" t="s">
        <v>595</v>
      </c>
      <c r="C565">
        <v>1021</v>
      </c>
      <c r="D565" t="s">
        <v>467</v>
      </c>
      <c r="E565">
        <v>1021002</v>
      </c>
      <c r="F565" t="s">
        <v>610</v>
      </c>
      <c r="G565" s="10">
        <v>1</v>
      </c>
      <c r="H565" s="10">
        <v>3</v>
      </c>
      <c r="I565" s="10">
        <v>1411</v>
      </c>
      <c r="L565" s="10">
        <v>1</v>
      </c>
      <c r="M565" s="10">
        <v>1536</v>
      </c>
      <c r="N565" s="10">
        <v>2463</v>
      </c>
      <c r="O565" s="10">
        <v>143</v>
      </c>
      <c r="R565" s="10">
        <v>59</v>
      </c>
      <c r="S565" s="10">
        <v>83</v>
      </c>
    </row>
    <row r="566" spans="1:19" x14ac:dyDescent="0.25">
      <c r="A566">
        <v>2018</v>
      </c>
      <c r="B566" t="s">
        <v>595</v>
      </c>
      <c r="C566">
        <v>1021</v>
      </c>
      <c r="D566" t="s">
        <v>467</v>
      </c>
      <c r="E566">
        <v>1021001</v>
      </c>
      <c r="F566" t="s">
        <v>291</v>
      </c>
      <c r="G566" s="10">
        <v>4</v>
      </c>
      <c r="H566" s="10">
        <v>101</v>
      </c>
      <c r="I566" s="10">
        <v>12213</v>
      </c>
      <c r="J566" s="10">
        <v>8</v>
      </c>
      <c r="L566" s="10">
        <v>13</v>
      </c>
      <c r="M566" s="10">
        <v>66201</v>
      </c>
      <c r="N566" s="10">
        <v>127492</v>
      </c>
      <c r="O566" s="10">
        <v>4368</v>
      </c>
      <c r="P566" s="10">
        <v>49</v>
      </c>
      <c r="Q566" s="10">
        <v>10372</v>
      </c>
      <c r="R566" s="10">
        <v>1128</v>
      </c>
      <c r="S566" s="10">
        <v>2845</v>
      </c>
    </row>
    <row r="567" spans="1:19" x14ac:dyDescent="0.25">
      <c r="A567">
        <v>2017</v>
      </c>
      <c r="B567" t="s">
        <v>595</v>
      </c>
      <c r="C567">
        <v>1021</v>
      </c>
      <c r="D567" t="s">
        <v>467</v>
      </c>
      <c r="E567">
        <v>1021001</v>
      </c>
      <c r="F567" t="s">
        <v>291</v>
      </c>
      <c r="G567" s="10">
        <v>4</v>
      </c>
      <c r="H567" s="10">
        <v>101</v>
      </c>
      <c r="I567" s="10">
        <v>47990</v>
      </c>
      <c r="J567" s="10">
        <v>8</v>
      </c>
      <c r="L567" s="10">
        <v>14</v>
      </c>
      <c r="M567" s="10">
        <v>62962</v>
      </c>
      <c r="N567" s="10">
        <v>122147</v>
      </c>
      <c r="P567" s="10">
        <v>49</v>
      </c>
      <c r="R567" s="10">
        <v>808</v>
      </c>
      <c r="S567" s="10">
        <v>2762</v>
      </c>
    </row>
    <row r="568" spans="1:19" x14ac:dyDescent="0.25">
      <c r="A568">
        <v>2016</v>
      </c>
      <c r="B568" t="s">
        <v>595</v>
      </c>
      <c r="C568">
        <v>1021</v>
      </c>
      <c r="D568" t="s">
        <v>467</v>
      </c>
      <c r="E568">
        <v>1021001</v>
      </c>
      <c r="F568" t="s">
        <v>291</v>
      </c>
      <c r="G568" s="10">
        <v>5</v>
      </c>
      <c r="H568" s="10">
        <v>75</v>
      </c>
      <c r="I568" s="10">
        <v>57062</v>
      </c>
      <c r="J568" s="10">
        <v>8</v>
      </c>
      <c r="M568" s="10">
        <v>61015</v>
      </c>
      <c r="N568" s="10">
        <v>119363</v>
      </c>
      <c r="P568" s="10">
        <v>78</v>
      </c>
      <c r="Q568" s="10">
        <v>3800</v>
      </c>
      <c r="R568" s="10">
        <v>860</v>
      </c>
      <c r="S568" s="10">
        <v>2237</v>
      </c>
    </row>
    <row r="569" spans="1:19" x14ac:dyDescent="0.25">
      <c r="A569">
        <v>2015</v>
      </c>
      <c r="B569" t="s">
        <v>595</v>
      </c>
      <c r="C569">
        <v>1021</v>
      </c>
      <c r="D569" t="s">
        <v>467</v>
      </c>
      <c r="E569">
        <v>1021001</v>
      </c>
      <c r="F569" t="s">
        <v>291</v>
      </c>
      <c r="G569" s="10">
        <v>5</v>
      </c>
      <c r="H569" s="10">
        <v>75</v>
      </c>
      <c r="I569" s="10">
        <v>57062</v>
      </c>
      <c r="J569" s="10">
        <v>8</v>
      </c>
      <c r="L569" s="10">
        <v>14</v>
      </c>
      <c r="M569" s="10">
        <v>60048</v>
      </c>
      <c r="N569" s="10">
        <v>118396</v>
      </c>
      <c r="O569" s="10">
        <v>4223</v>
      </c>
      <c r="P569" s="10">
        <v>16</v>
      </c>
      <c r="R569" s="10">
        <v>965</v>
      </c>
      <c r="S569" s="10">
        <v>2682</v>
      </c>
    </row>
    <row r="570" spans="1:19" x14ac:dyDescent="0.25">
      <c r="A570">
        <v>2014</v>
      </c>
      <c r="B570" t="s">
        <v>595</v>
      </c>
      <c r="C570">
        <v>1021</v>
      </c>
      <c r="D570" t="s">
        <v>467</v>
      </c>
      <c r="E570">
        <v>1021001</v>
      </c>
      <c r="F570" t="s">
        <v>291</v>
      </c>
      <c r="G570" s="10">
        <v>5</v>
      </c>
      <c r="H570" s="10">
        <v>75</v>
      </c>
      <c r="I570" s="10">
        <v>57062</v>
      </c>
      <c r="J570" s="10">
        <v>8</v>
      </c>
      <c r="L570" s="10">
        <v>14</v>
      </c>
      <c r="M570" s="10">
        <v>60585</v>
      </c>
      <c r="N570" s="10">
        <v>113089</v>
      </c>
      <c r="O570" s="10">
        <v>4223</v>
      </c>
      <c r="P570" s="10">
        <v>16</v>
      </c>
      <c r="R570" s="10">
        <v>965</v>
      </c>
      <c r="S570" s="10">
        <v>2682</v>
      </c>
    </row>
    <row r="571" spans="1:19" x14ac:dyDescent="0.25">
      <c r="A571">
        <v>2013</v>
      </c>
      <c r="B571" t="s">
        <v>595</v>
      </c>
      <c r="C571">
        <v>1021</v>
      </c>
      <c r="D571" t="s">
        <v>467</v>
      </c>
      <c r="E571">
        <v>1021001</v>
      </c>
      <c r="F571" t="s">
        <v>291</v>
      </c>
      <c r="G571" s="10">
        <v>4</v>
      </c>
      <c r="H571" s="10">
        <v>72</v>
      </c>
      <c r="I571" s="10">
        <v>66680</v>
      </c>
      <c r="J571" s="10">
        <v>7</v>
      </c>
      <c r="L571" s="10">
        <v>12</v>
      </c>
      <c r="M571" s="10">
        <v>59510</v>
      </c>
      <c r="N571" s="10">
        <v>111957</v>
      </c>
      <c r="O571" s="10">
        <v>4125</v>
      </c>
      <c r="P571" s="10">
        <v>21</v>
      </c>
      <c r="R571" s="10">
        <v>965</v>
      </c>
      <c r="S571" s="10">
        <v>2682</v>
      </c>
    </row>
    <row r="572" spans="1:19" x14ac:dyDescent="0.25">
      <c r="A572">
        <v>2012</v>
      </c>
      <c r="B572" t="s">
        <v>595</v>
      </c>
      <c r="C572">
        <v>1021</v>
      </c>
      <c r="D572" t="s">
        <v>467</v>
      </c>
      <c r="E572">
        <v>1021001</v>
      </c>
      <c r="F572" t="s">
        <v>291</v>
      </c>
      <c r="G572" s="10">
        <v>4</v>
      </c>
      <c r="H572" s="10">
        <v>12</v>
      </c>
      <c r="I572" s="10">
        <v>56784</v>
      </c>
      <c r="J572" s="10">
        <v>6</v>
      </c>
      <c r="K572" s="10">
        <v>2</v>
      </c>
      <c r="L572" s="10">
        <v>11</v>
      </c>
      <c r="M572" s="10">
        <v>57905</v>
      </c>
      <c r="N572" s="10">
        <v>107191</v>
      </c>
      <c r="O572" s="10">
        <v>4028</v>
      </c>
      <c r="P572" s="10">
        <v>53</v>
      </c>
      <c r="Q572" s="10">
        <v>6100</v>
      </c>
      <c r="R572" s="10">
        <v>965</v>
      </c>
      <c r="S572" s="10">
        <v>2682</v>
      </c>
    </row>
    <row r="573" spans="1:19" x14ac:dyDescent="0.25">
      <c r="A573">
        <v>2011</v>
      </c>
      <c r="B573" t="s">
        <v>595</v>
      </c>
      <c r="C573">
        <v>1021</v>
      </c>
      <c r="D573" t="s">
        <v>467</v>
      </c>
      <c r="E573">
        <v>1021001</v>
      </c>
      <c r="F573" t="s">
        <v>291</v>
      </c>
      <c r="G573" s="10">
        <v>4</v>
      </c>
      <c r="H573" s="10">
        <v>12</v>
      </c>
      <c r="I573" s="10">
        <v>68825</v>
      </c>
      <c r="J573" s="10">
        <v>7</v>
      </c>
      <c r="L573" s="10">
        <v>13</v>
      </c>
      <c r="M573" s="10">
        <v>56474</v>
      </c>
      <c r="N573" s="10">
        <v>104743</v>
      </c>
      <c r="O573" s="10">
        <v>3976</v>
      </c>
      <c r="P573" s="10">
        <v>18</v>
      </c>
      <c r="Q573" s="10">
        <v>6100</v>
      </c>
      <c r="R573" s="10">
        <v>722</v>
      </c>
      <c r="S573" s="10">
        <v>2560</v>
      </c>
    </row>
    <row r="574" spans="1:19" x14ac:dyDescent="0.25">
      <c r="A574">
        <v>2010</v>
      </c>
      <c r="B574" t="s">
        <v>595</v>
      </c>
      <c r="C574">
        <v>1021</v>
      </c>
      <c r="D574" t="s">
        <v>467</v>
      </c>
      <c r="E574">
        <v>1021001</v>
      </c>
      <c r="F574" t="s">
        <v>291</v>
      </c>
      <c r="G574" s="10">
        <v>4</v>
      </c>
      <c r="H574" s="10">
        <v>10</v>
      </c>
      <c r="I574" s="10">
        <v>40491</v>
      </c>
      <c r="J574" s="10">
        <v>8</v>
      </c>
      <c r="L574" s="10">
        <v>13</v>
      </c>
      <c r="M574" s="10">
        <v>55221</v>
      </c>
      <c r="N574" s="10">
        <v>102384</v>
      </c>
      <c r="O574" s="10">
        <v>3722</v>
      </c>
      <c r="Q574" s="10">
        <v>6100</v>
      </c>
      <c r="R574" s="10">
        <v>520</v>
      </c>
      <c r="S574" s="10">
        <v>2366</v>
      </c>
    </row>
    <row r="575" spans="1:19" x14ac:dyDescent="0.25">
      <c r="A575">
        <v>2009</v>
      </c>
      <c r="B575" t="s">
        <v>595</v>
      </c>
      <c r="C575">
        <v>1021</v>
      </c>
      <c r="D575" t="s">
        <v>467</v>
      </c>
      <c r="E575">
        <v>1021001</v>
      </c>
      <c r="F575" t="s">
        <v>291</v>
      </c>
      <c r="G575" s="10">
        <v>4</v>
      </c>
      <c r="H575" s="10">
        <v>14</v>
      </c>
      <c r="I575" s="10">
        <v>33880</v>
      </c>
      <c r="J575" s="10">
        <v>8</v>
      </c>
      <c r="L575" s="10">
        <v>18</v>
      </c>
      <c r="M575" s="10">
        <v>54597</v>
      </c>
      <c r="N575" s="10">
        <v>100542</v>
      </c>
      <c r="O575" s="10">
        <v>2514</v>
      </c>
      <c r="R575" s="10">
        <v>469</v>
      </c>
      <c r="S575" s="10">
        <v>1682</v>
      </c>
    </row>
    <row r="576" spans="1:19" x14ac:dyDescent="0.25">
      <c r="A576">
        <v>2008</v>
      </c>
      <c r="B576" t="s">
        <v>595</v>
      </c>
      <c r="C576">
        <v>1021</v>
      </c>
      <c r="D576" t="s">
        <v>467</v>
      </c>
      <c r="E576">
        <v>1021001</v>
      </c>
      <c r="F576" t="s">
        <v>291</v>
      </c>
      <c r="G576" s="10">
        <v>4</v>
      </c>
      <c r="H576" s="10">
        <v>14</v>
      </c>
      <c r="I576" s="10">
        <v>38241</v>
      </c>
      <c r="J576" s="10">
        <v>9</v>
      </c>
      <c r="L576" s="10">
        <v>18</v>
      </c>
      <c r="M576" s="10">
        <v>52858</v>
      </c>
      <c r="N576" s="10">
        <v>100245</v>
      </c>
      <c r="O576" s="10">
        <v>2528</v>
      </c>
      <c r="P576" s="10">
        <v>56</v>
      </c>
      <c r="Q576" s="10">
        <v>2</v>
      </c>
      <c r="R576" s="10">
        <v>469</v>
      </c>
      <c r="S576" s="10">
        <v>1682</v>
      </c>
    </row>
    <row r="577" spans="1:19" x14ac:dyDescent="0.25">
      <c r="A577">
        <v>2007</v>
      </c>
      <c r="B577" t="s">
        <v>595</v>
      </c>
      <c r="C577">
        <v>1021</v>
      </c>
      <c r="D577" t="s">
        <v>467</v>
      </c>
      <c r="E577">
        <v>1021001</v>
      </c>
      <c r="F577" t="s">
        <v>291</v>
      </c>
      <c r="G577" s="10">
        <v>4</v>
      </c>
      <c r="H577" s="10">
        <v>14</v>
      </c>
      <c r="I577" s="10">
        <v>100421</v>
      </c>
      <c r="J577" s="10">
        <v>10</v>
      </c>
      <c r="L577" s="10">
        <v>19</v>
      </c>
      <c r="M577" s="10">
        <v>51280</v>
      </c>
      <c r="N577" s="10">
        <v>119697</v>
      </c>
      <c r="O577" s="10">
        <v>2656</v>
      </c>
      <c r="P577" s="10">
        <v>86</v>
      </c>
      <c r="R577" s="10">
        <v>469</v>
      </c>
      <c r="S577" s="10">
        <v>1756</v>
      </c>
    </row>
    <row r="578" spans="1:19" x14ac:dyDescent="0.25">
      <c r="A578">
        <v>2006</v>
      </c>
      <c r="B578" t="s">
        <v>595</v>
      </c>
      <c r="C578">
        <v>1021</v>
      </c>
      <c r="D578" t="s">
        <v>467</v>
      </c>
      <c r="E578">
        <v>1021001</v>
      </c>
      <c r="F578" t="s">
        <v>291</v>
      </c>
      <c r="G578" s="10">
        <v>6</v>
      </c>
      <c r="H578" s="10">
        <v>11</v>
      </c>
      <c r="I578" s="10">
        <v>108315</v>
      </c>
      <c r="J578" s="10">
        <v>10</v>
      </c>
      <c r="L578" s="10">
        <v>19</v>
      </c>
      <c r="M578" s="10">
        <v>49290</v>
      </c>
      <c r="N578" s="10">
        <v>81413</v>
      </c>
      <c r="O578" s="10">
        <v>2173</v>
      </c>
      <c r="P578" s="10">
        <v>28</v>
      </c>
      <c r="R578" s="10">
        <v>469</v>
      </c>
      <c r="S578" s="10">
        <v>1731</v>
      </c>
    </row>
    <row r="579" spans="1:19" x14ac:dyDescent="0.25">
      <c r="A579">
        <v>2005</v>
      </c>
      <c r="B579" t="s">
        <v>595</v>
      </c>
      <c r="C579">
        <v>1021</v>
      </c>
      <c r="D579" t="s">
        <v>467</v>
      </c>
      <c r="E579">
        <v>1021001</v>
      </c>
      <c r="F579" t="s">
        <v>291</v>
      </c>
      <c r="G579" s="10">
        <v>6</v>
      </c>
      <c r="H579" s="10">
        <v>11</v>
      </c>
      <c r="I579" s="10">
        <v>132015</v>
      </c>
      <c r="J579" s="10">
        <v>10</v>
      </c>
      <c r="L579" s="10">
        <v>19</v>
      </c>
      <c r="M579" s="10">
        <v>58398</v>
      </c>
      <c r="N579" s="10">
        <v>92343</v>
      </c>
      <c r="O579" s="10">
        <v>730</v>
      </c>
      <c r="P579" s="10">
        <v>78</v>
      </c>
      <c r="Q579" s="10">
        <v>2</v>
      </c>
      <c r="R579" s="10">
        <v>469</v>
      </c>
      <c r="S579" s="10">
        <v>1731</v>
      </c>
    </row>
    <row r="580" spans="1:19" x14ac:dyDescent="0.25">
      <c r="A580">
        <v>2018</v>
      </c>
      <c r="B580" t="s">
        <v>595</v>
      </c>
      <c r="C580">
        <v>1022</v>
      </c>
      <c r="D580" t="s">
        <v>99</v>
      </c>
      <c r="E580">
        <v>1022002</v>
      </c>
      <c r="F580" t="s">
        <v>602</v>
      </c>
      <c r="G580" s="10">
        <v>1</v>
      </c>
      <c r="H580" s="10">
        <v>26</v>
      </c>
      <c r="I580" s="10">
        <v>2142</v>
      </c>
      <c r="J580" s="10">
        <v>1</v>
      </c>
      <c r="L580" s="10">
        <v>2</v>
      </c>
      <c r="M580" s="10">
        <v>6794</v>
      </c>
      <c r="N580" s="10">
        <v>11399</v>
      </c>
      <c r="O580" s="10">
        <v>747</v>
      </c>
      <c r="Q580" s="10">
        <v>73281</v>
      </c>
      <c r="R580" s="10">
        <v>335</v>
      </c>
      <c r="S580" s="10">
        <v>442</v>
      </c>
    </row>
    <row r="581" spans="1:19" x14ac:dyDescent="0.25">
      <c r="A581">
        <v>2017</v>
      </c>
      <c r="B581" t="s">
        <v>595</v>
      </c>
      <c r="C581">
        <v>1022</v>
      </c>
      <c r="D581" t="s">
        <v>99</v>
      </c>
      <c r="E581">
        <v>1022002</v>
      </c>
      <c r="F581" t="s">
        <v>602</v>
      </c>
      <c r="G581" s="10">
        <v>2</v>
      </c>
      <c r="H581" s="10">
        <v>26</v>
      </c>
      <c r="I581" s="10">
        <v>4844</v>
      </c>
      <c r="J581" s="10">
        <v>1</v>
      </c>
      <c r="L581" s="10">
        <v>2</v>
      </c>
      <c r="M581" s="10">
        <v>6572</v>
      </c>
      <c r="N581" s="10">
        <v>11137</v>
      </c>
      <c r="O581" s="10">
        <v>605</v>
      </c>
      <c r="Q581" s="10">
        <v>73281</v>
      </c>
      <c r="R581" s="10">
        <v>277</v>
      </c>
      <c r="S581" s="10">
        <v>277</v>
      </c>
    </row>
    <row r="582" spans="1:19" x14ac:dyDescent="0.25">
      <c r="A582">
        <v>2016</v>
      </c>
      <c r="B582" t="s">
        <v>595</v>
      </c>
      <c r="C582">
        <v>1022</v>
      </c>
      <c r="D582" t="s">
        <v>99</v>
      </c>
      <c r="E582">
        <v>1022002</v>
      </c>
      <c r="F582" t="s">
        <v>602</v>
      </c>
      <c r="G582" s="10">
        <v>2</v>
      </c>
      <c r="H582" s="10">
        <v>21</v>
      </c>
      <c r="I582" s="10">
        <v>9968</v>
      </c>
      <c r="J582" s="10">
        <v>1</v>
      </c>
      <c r="L582" s="10">
        <v>2</v>
      </c>
      <c r="M582" s="10">
        <v>6472</v>
      </c>
      <c r="N582" s="10">
        <v>11018</v>
      </c>
      <c r="O582" s="10">
        <v>531</v>
      </c>
      <c r="Q582" s="10">
        <v>73281</v>
      </c>
      <c r="R582" s="10">
        <v>335</v>
      </c>
      <c r="S582" s="10">
        <v>442</v>
      </c>
    </row>
    <row r="583" spans="1:19" x14ac:dyDescent="0.25">
      <c r="A583">
        <v>2015</v>
      </c>
      <c r="B583" t="s">
        <v>595</v>
      </c>
      <c r="C583">
        <v>1022</v>
      </c>
      <c r="D583" t="s">
        <v>99</v>
      </c>
      <c r="E583">
        <v>1022002</v>
      </c>
      <c r="F583" t="s">
        <v>602</v>
      </c>
      <c r="G583" s="10">
        <v>2</v>
      </c>
      <c r="H583" s="10">
        <v>16</v>
      </c>
      <c r="I583" s="10">
        <v>8741</v>
      </c>
      <c r="J583" s="10">
        <v>1</v>
      </c>
      <c r="L583" s="10">
        <v>2</v>
      </c>
      <c r="M583" s="10">
        <v>5878</v>
      </c>
      <c r="N583" s="10">
        <v>10411</v>
      </c>
      <c r="O583" s="10">
        <v>518</v>
      </c>
      <c r="Q583" s="10">
        <v>73281</v>
      </c>
      <c r="R583" s="10">
        <v>335</v>
      </c>
      <c r="S583" s="10">
        <v>442</v>
      </c>
    </row>
    <row r="584" spans="1:19" x14ac:dyDescent="0.25">
      <c r="A584">
        <v>2014</v>
      </c>
      <c r="B584" t="s">
        <v>595</v>
      </c>
      <c r="C584">
        <v>1022</v>
      </c>
      <c r="D584" t="s">
        <v>99</v>
      </c>
      <c r="E584">
        <v>1022002</v>
      </c>
      <c r="F584" t="s">
        <v>602</v>
      </c>
      <c r="G584" s="10">
        <v>1</v>
      </c>
      <c r="H584" s="10">
        <v>11</v>
      </c>
      <c r="I584" s="10">
        <v>12943</v>
      </c>
      <c r="J584" s="10">
        <v>1</v>
      </c>
      <c r="L584" s="10">
        <v>2</v>
      </c>
      <c r="M584" s="10">
        <v>5229</v>
      </c>
      <c r="N584" s="10">
        <v>8831</v>
      </c>
      <c r="O584" s="10">
        <v>492</v>
      </c>
      <c r="Q584" s="10">
        <v>67881</v>
      </c>
      <c r="R584" s="10">
        <v>335</v>
      </c>
      <c r="S584" s="10">
        <v>442</v>
      </c>
    </row>
    <row r="585" spans="1:19" x14ac:dyDescent="0.25">
      <c r="A585">
        <v>2013</v>
      </c>
      <c r="B585" t="s">
        <v>595</v>
      </c>
      <c r="C585">
        <v>1022</v>
      </c>
      <c r="D585" t="s">
        <v>99</v>
      </c>
      <c r="E585">
        <v>1022002</v>
      </c>
      <c r="F585" t="s">
        <v>602</v>
      </c>
      <c r="G585" s="10">
        <v>1</v>
      </c>
      <c r="H585" s="10">
        <v>15</v>
      </c>
      <c r="I585" s="10">
        <v>21707</v>
      </c>
      <c r="J585" s="10">
        <v>1</v>
      </c>
      <c r="L585" s="10">
        <v>3</v>
      </c>
      <c r="M585" s="10">
        <v>4672</v>
      </c>
      <c r="N585" s="10">
        <v>7755</v>
      </c>
      <c r="O585" s="10">
        <v>415</v>
      </c>
      <c r="Q585" s="10">
        <v>67881</v>
      </c>
      <c r="R585" s="10">
        <v>335</v>
      </c>
      <c r="S585" s="10">
        <v>442</v>
      </c>
    </row>
    <row r="586" spans="1:19" x14ac:dyDescent="0.25">
      <c r="A586">
        <v>2012</v>
      </c>
      <c r="B586" t="s">
        <v>595</v>
      </c>
      <c r="C586">
        <v>1022</v>
      </c>
      <c r="D586" t="s">
        <v>99</v>
      </c>
      <c r="E586">
        <v>1022002</v>
      </c>
      <c r="F586" t="s">
        <v>602</v>
      </c>
      <c r="G586" s="10">
        <v>1</v>
      </c>
      <c r="H586" s="10">
        <v>15</v>
      </c>
      <c r="I586" s="10">
        <v>5036</v>
      </c>
      <c r="J586" s="10">
        <v>1</v>
      </c>
      <c r="L586" s="10">
        <v>2</v>
      </c>
      <c r="M586" s="10">
        <v>3822</v>
      </c>
      <c r="N586" s="10">
        <v>6445</v>
      </c>
      <c r="O586" s="10">
        <v>270</v>
      </c>
      <c r="Q586" s="10">
        <v>5000</v>
      </c>
      <c r="R586" s="10">
        <v>335</v>
      </c>
      <c r="S586" s="10">
        <v>442</v>
      </c>
    </row>
    <row r="587" spans="1:19" x14ac:dyDescent="0.25">
      <c r="A587">
        <v>2011</v>
      </c>
      <c r="B587" t="s">
        <v>595</v>
      </c>
      <c r="C587">
        <v>1022</v>
      </c>
      <c r="D587" t="s">
        <v>99</v>
      </c>
      <c r="E587">
        <v>1022002</v>
      </c>
      <c r="F587" t="s">
        <v>602</v>
      </c>
      <c r="G587" s="10">
        <v>1</v>
      </c>
      <c r="H587" s="10">
        <v>15</v>
      </c>
      <c r="I587" s="10">
        <v>7999</v>
      </c>
      <c r="J587" s="10">
        <v>1</v>
      </c>
      <c r="L587" s="10">
        <v>2</v>
      </c>
      <c r="M587" s="10">
        <v>3677</v>
      </c>
      <c r="N587" s="10">
        <v>6260</v>
      </c>
      <c r="O587" s="10">
        <v>270</v>
      </c>
      <c r="Q587" s="10">
        <v>18725</v>
      </c>
      <c r="R587" s="10">
        <v>335</v>
      </c>
      <c r="S587" s="10">
        <v>442</v>
      </c>
    </row>
    <row r="588" spans="1:19" x14ac:dyDescent="0.25">
      <c r="A588">
        <v>2010</v>
      </c>
      <c r="B588" t="s">
        <v>595</v>
      </c>
      <c r="C588">
        <v>1022</v>
      </c>
      <c r="D588" t="s">
        <v>99</v>
      </c>
      <c r="E588">
        <v>1022002</v>
      </c>
      <c r="F588" t="s">
        <v>602</v>
      </c>
      <c r="G588" s="10">
        <v>1</v>
      </c>
      <c r="H588" s="10">
        <v>15</v>
      </c>
      <c r="I588" s="10">
        <v>8161</v>
      </c>
      <c r="J588" s="10">
        <v>1</v>
      </c>
      <c r="L588" s="10">
        <v>2</v>
      </c>
      <c r="M588" s="10">
        <v>3355</v>
      </c>
      <c r="N588" s="10">
        <v>5787</v>
      </c>
      <c r="O588" s="10">
        <v>254</v>
      </c>
      <c r="P588" s="10">
        <v>1</v>
      </c>
      <c r="Q588" s="10">
        <v>18725</v>
      </c>
      <c r="R588" s="10">
        <v>335</v>
      </c>
      <c r="S588" s="10">
        <v>442</v>
      </c>
    </row>
    <row r="589" spans="1:19" x14ac:dyDescent="0.25">
      <c r="A589">
        <v>2009</v>
      </c>
      <c r="B589" t="s">
        <v>595</v>
      </c>
      <c r="C589">
        <v>1022</v>
      </c>
      <c r="D589" t="s">
        <v>99</v>
      </c>
      <c r="E589">
        <v>1022002</v>
      </c>
      <c r="F589" t="s">
        <v>602</v>
      </c>
      <c r="G589" s="10">
        <v>1</v>
      </c>
      <c r="H589" s="10">
        <v>11</v>
      </c>
      <c r="I589" s="10">
        <v>10517</v>
      </c>
      <c r="J589" s="10">
        <v>1</v>
      </c>
      <c r="L589" s="10">
        <v>2</v>
      </c>
      <c r="M589" s="10">
        <v>3537</v>
      </c>
      <c r="N589" s="10">
        <v>5988</v>
      </c>
      <c r="O589" s="10">
        <v>313</v>
      </c>
      <c r="P589" s="10">
        <v>1</v>
      </c>
      <c r="Q589" s="10">
        <v>10410</v>
      </c>
      <c r="R589" s="10">
        <v>355</v>
      </c>
      <c r="S589" s="10">
        <v>442</v>
      </c>
    </row>
    <row r="590" spans="1:19" x14ac:dyDescent="0.25">
      <c r="A590">
        <v>2008</v>
      </c>
      <c r="B590" t="s">
        <v>595</v>
      </c>
      <c r="C590">
        <v>1022</v>
      </c>
      <c r="D590" t="s">
        <v>99</v>
      </c>
      <c r="E590">
        <v>1022002</v>
      </c>
      <c r="F590" t="s">
        <v>602</v>
      </c>
      <c r="G590" s="10">
        <v>1</v>
      </c>
      <c r="H590" s="10">
        <v>11</v>
      </c>
      <c r="I590" s="10">
        <v>14794</v>
      </c>
      <c r="J590" s="10">
        <v>1</v>
      </c>
      <c r="L590" s="10">
        <v>2</v>
      </c>
      <c r="M590" s="10">
        <v>3137</v>
      </c>
      <c r="N590" s="10">
        <v>5458</v>
      </c>
      <c r="O590" s="10">
        <v>223</v>
      </c>
      <c r="Q590" s="10">
        <v>10410</v>
      </c>
      <c r="R590" s="10">
        <v>135</v>
      </c>
      <c r="S590" s="10">
        <v>216</v>
      </c>
    </row>
    <row r="591" spans="1:19" x14ac:dyDescent="0.25">
      <c r="A591">
        <v>2007</v>
      </c>
      <c r="B591" t="s">
        <v>595</v>
      </c>
      <c r="C591">
        <v>1022</v>
      </c>
      <c r="D591" t="s">
        <v>99</v>
      </c>
      <c r="E591">
        <v>1022002</v>
      </c>
      <c r="F591" t="s">
        <v>602</v>
      </c>
      <c r="G591" s="10">
        <v>2</v>
      </c>
      <c r="H591" s="10">
        <v>10</v>
      </c>
      <c r="I591" s="10">
        <v>13154</v>
      </c>
      <c r="J591" s="10">
        <v>1</v>
      </c>
      <c r="L591" s="10">
        <v>1</v>
      </c>
      <c r="M591" s="10">
        <v>3149</v>
      </c>
      <c r="N591" s="10">
        <v>6791</v>
      </c>
      <c r="O591" s="10">
        <v>442</v>
      </c>
      <c r="P591" s="10">
        <v>4</v>
      </c>
      <c r="Q591" s="10">
        <v>13725</v>
      </c>
      <c r="R591" s="10">
        <v>135</v>
      </c>
      <c r="S591" s="10">
        <v>216</v>
      </c>
    </row>
    <row r="592" spans="1:19" x14ac:dyDescent="0.25">
      <c r="A592">
        <v>2006</v>
      </c>
      <c r="B592" t="s">
        <v>595</v>
      </c>
      <c r="C592">
        <v>1022</v>
      </c>
      <c r="D592" t="s">
        <v>99</v>
      </c>
      <c r="E592">
        <v>1022002</v>
      </c>
      <c r="F592" t="s">
        <v>602</v>
      </c>
      <c r="G592" s="10">
        <v>1</v>
      </c>
      <c r="H592" s="10">
        <v>10</v>
      </c>
      <c r="I592" s="10">
        <v>33217</v>
      </c>
      <c r="J592" s="10">
        <v>1</v>
      </c>
      <c r="L592" s="10">
        <v>1</v>
      </c>
      <c r="M592" s="10">
        <v>2879</v>
      </c>
      <c r="N592" s="10">
        <v>5952</v>
      </c>
      <c r="O592" s="10">
        <v>407</v>
      </c>
      <c r="P592" s="10">
        <v>14</v>
      </c>
      <c r="Q592" s="10">
        <v>13725</v>
      </c>
      <c r="R592" s="10">
        <v>135</v>
      </c>
      <c r="S592" s="10">
        <v>216</v>
      </c>
    </row>
    <row r="593" spans="1:19" x14ac:dyDescent="0.25">
      <c r="A593">
        <v>2005</v>
      </c>
      <c r="B593" t="s">
        <v>595</v>
      </c>
      <c r="C593">
        <v>1022</v>
      </c>
      <c r="D593" t="s">
        <v>99</v>
      </c>
      <c r="E593">
        <v>1022002</v>
      </c>
      <c r="F593" t="s">
        <v>602</v>
      </c>
      <c r="G593" s="10">
        <v>2</v>
      </c>
      <c r="H593" s="10">
        <v>10</v>
      </c>
      <c r="I593" s="10">
        <v>8700</v>
      </c>
      <c r="J593" s="10">
        <v>1</v>
      </c>
      <c r="L593" s="10">
        <v>1</v>
      </c>
      <c r="M593" s="10">
        <v>2679</v>
      </c>
      <c r="N593" s="10">
        <v>5453</v>
      </c>
      <c r="O593" s="10">
        <v>168</v>
      </c>
      <c r="P593" s="10">
        <v>14</v>
      </c>
      <c r="Q593" s="10">
        <v>8000</v>
      </c>
      <c r="R593" s="10">
        <v>135</v>
      </c>
      <c r="S593" s="10">
        <v>216</v>
      </c>
    </row>
    <row r="594" spans="1:19" x14ac:dyDescent="0.25">
      <c r="A594">
        <v>2018</v>
      </c>
      <c r="B594" t="s">
        <v>595</v>
      </c>
      <c r="C594">
        <v>1022</v>
      </c>
      <c r="D594" t="s">
        <v>99</v>
      </c>
      <c r="E594">
        <v>1022001</v>
      </c>
      <c r="F594" t="s">
        <v>89</v>
      </c>
      <c r="G594" s="10">
        <v>5</v>
      </c>
      <c r="H594" s="10">
        <v>229</v>
      </c>
      <c r="I594" s="10">
        <v>53165</v>
      </c>
      <c r="J594" s="10">
        <v>10</v>
      </c>
      <c r="K594" s="10">
        <v>4</v>
      </c>
      <c r="L594" s="10">
        <v>21</v>
      </c>
      <c r="M594" s="10">
        <v>54516</v>
      </c>
      <c r="N594" s="10">
        <v>115474</v>
      </c>
      <c r="O594" s="10">
        <v>10550</v>
      </c>
      <c r="Q594" s="10">
        <v>73281</v>
      </c>
      <c r="R594" s="10">
        <v>2452</v>
      </c>
      <c r="S594" s="10">
        <v>3731</v>
      </c>
    </row>
    <row r="595" spans="1:19" x14ac:dyDescent="0.25">
      <c r="A595">
        <v>2017</v>
      </c>
      <c r="B595" t="s">
        <v>595</v>
      </c>
      <c r="C595">
        <v>1022</v>
      </c>
      <c r="D595" t="s">
        <v>99</v>
      </c>
      <c r="E595">
        <v>1022001</v>
      </c>
      <c r="F595" t="s">
        <v>89</v>
      </c>
      <c r="G595" s="10">
        <v>8</v>
      </c>
      <c r="H595" s="10">
        <v>362</v>
      </c>
      <c r="I595" s="10">
        <v>62419</v>
      </c>
      <c r="J595" s="10">
        <v>11</v>
      </c>
      <c r="K595" s="10">
        <v>4</v>
      </c>
      <c r="L595" s="10">
        <v>21</v>
      </c>
      <c r="M595" s="10">
        <v>50832</v>
      </c>
      <c r="N595" s="10">
        <v>111587</v>
      </c>
      <c r="O595" s="10">
        <v>9679</v>
      </c>
      <c r="Q595" s="10">
        <v>73281</v>
      </c>
      <c r="R595" s="10">
        <v>2525</v>
      </c>
      <c r="S595" s="10">
        <v>3886</v>
      </c>
    </row>
    <row r="596" spans="1:19" x14ac:dyDescent="0.25">
      <c r="A596">
        <v>2016</v>
      </c>
      <c r="B596" t="s">
        <v>595</v>
      </c>
      <c r="C596">
        <v>1022</v>
      </c>
      <c r="D596" t="s">
        <v>99</v>
      </c>
      <c r="E596">
        <v>1022001</v>
      </c>
      <c r="F596" t="s">
        <v>89</v>
      </c>
      <c r="G596" s="10">
        <v>8</v>
      </c>
      <c r="H596" s="10">
        <v>346</v>
      </c>
      <c r="I596" s="10">
        <v>91377</v>
      </c>
      <c r="J596" s="10">
        <v>10</v>
      </c>
      <c r="K596" s="10">
        <v>4</v>
      </c>
      <c r="L596" s="10">
        <v>21</v>
      </c>
      <c r="M596" s="10">
        <v>49057</v>
      </c>
      <c r="N596" s="10">
        <v>110317</v>
      </c>
      <c r="O596" s="10">
        <v>9089</v>
      </c>
      <c r="Q596" s="10">
        <v>73281</v>
      </c>
      <c r="R596" s="10">
        <v>2616</v>
      </c>
      <c r="S596" s="10">
        <v>3949</v>
      </c>
    </row>
    <row r="597" spans="1:19" x14ac:dyDescent="0.25">
      <c r="A597">
        <v>2015</v>
      </c>
      <c r="B597" t="s">
        <v>595</v>
      </c>
      <c r="C597">
        <v>1022</v>
      </c>
      <c r="D597" t="s">
        <v>99</v>
      </c>
      <c r="E597">
        <v>1022001</v>
      </c>
      <c r="F597" t="s">
        <v>89</v>
      </c>
      <c r="G597" s="10">
        <v>4</v>
      </c>
      <c r="H597" s="10">
        <v>263</v>
      </c>
      <c r="I597" s="10">
        <v>98381</v>
      </c>
      <c r="J597" s="10">
        <v>7</v>
      </c>
      <c r="K597" s="10">
        <v>3</v>
      </c>
      <c r="L597" s="10">
        <v>21</v>
      </c>
      <c r="M597" s="10">
        <v>46524</v>
      </c>
      <c r="N597" s="10">
        <v>106877</v>
      </c>
      <c r="O597" s="10">
        <v>8420</v>
      </c>
      <c r="Q597" s="10">
        <v>73281</v>
      </c>
      <c r="R597" s="10">
        <v>2358</v>
      </c>
      <c r="S597" s="10">
        <v>3691</v>
      </c>
    </row>
    <row r="598" spans="1:19" x14ac:dyDescent="0.25">
      <c r="A598">
        <v>2014</v>
      </c>
      <c r="B598" t="s">
        <v>595</v>
      </c>
      <c r="C598">
        <v>1022</v>
      </c>
      <c r="D598" t="s">
        <v>99</v>
      </c>
      <c r="E598">
        <v>1022001</v>
      </c>
      <c r="F598" t="s">
        <v>89</v>
      </c>
      <c r="G598" s="10">
        <v>2</v>
      </c>
      <c r="H598" s="10">
        <v>149</v>
      </c>
      <c r="I598" s="10">
        <v>83604</v>
      </c>
      <c r="J598" s="10">
        <v>7</v>
      </c>
      <c r="K598" s="10">
        <v>3</v>
      </c>
      <c r="L598" s="10">
        <v>23</v>
      </c>
      <c r="M598" s="10">
        <v>40010</v>
      </c>
      <c r="N598" s="10">
        <v>98511</v>
      </c>
      <c r="O598" s="10">
        <v>8229</v>
      </c>
      <c r="P598" s="10">
        <v>3</v>
      </c>
      <c r="Q598" s="10">
        <v>67881</v>
      </c>
      <c r="R598" s="10">
        <v>2358</v>
      </c>
      <c r="S598" s="10">
        <v>3691</v>
      </c>
    </row>
    <row r="599" spans="1:19" x14ac:dyDescent="0.25">
      <c r="A599">
        <v>2013</v>
      </c>
      <c r="B599" t="s">
        <v>595</v>
      </c>
      <c r="C599">
        <v>1022</v>
      </c>
      <c r="D599" t="s">
        <v>99</v>
      </c>
      <c r="E599">
        <v>1022001</v>
      </c>
      <c r="F599" t="s">
        <v>89</v>
      </c>
      <c r="G599" s="10">
        <v>2</v>
      </c>
      <c r="H599" s="10">
        <v>147</v>
      </c>
      <c r="I599" s="10">
        <v>145667</v>
      </c>
      <c r="J599" s="10">
        <v>6</v>
      </c>
      <c r="K599" s="10">
        <v>3</v>
      </c>
      <c r="L599" s="10">
        <v>22</v>
      </c>
      <c r="M599" s="10">
        <v>37189</v>
      </c>
      <c r="N599" s="10">
        <v>93729</v>
      </c>
      <c r="O599" s="10">
        <v>7335</v>
      </c>
      <c r="Q599" s="10">
        <v>67881</v>
      </c>
      <c r="R599" s="10">
        <v>2358</v>
      </c>
      <c r="S599" s="10">
        <v>3691</v>
      </c>
    </row>
    <row r="600" spans="1:19" x14ac:dyDescent="0.25">
      <c r="A600">
        <v>2012</v>
      </c>
      <c r="B600" t="s">
        <v>595</v>
      </c>
      <c r="C600">
        <v>1022</v>
      </c>
      <c r="D600" t="s">
        <v>99</v>
      </c>
      <c r="E600">
        <v>1022001</v>
      </c>
      <c r="F600" t="s">
        <v>89</v>
      </c>
      <c r="G600" s="10">
        <v>2</v>
      </c>
      <c r="H600" s="10">
        <v>147</v>
      </c>
      <c r="I600" s="10">
        <v>55279</v>
      </c>
      <c r="J600" s="10">
        <v>7</v>
      </c>
      <c r="K600" s="10">
        <v>2</v>
      </c>
      <c r="L600" s="10">
        <v>18</v>
      </c>
      <c r="M600" s="10">
        <v>35915</v>
      </c>
      <c r="N600" s="10">
        <v>92013</v>
      </c>
      <c r="O600" s="10">
        <v>6803</v>
      </c>
      <c r="Q600" s="10">
        <v>5000</v>
      </c>
      <c r="R600" s="10">
        <v>2358</v>
      </c>
      <c r="S600" s="10">
        <v>3691</v>
      </c>
    </row>
    <row r="601" spans="1:19" x14ac:dyDescent="0.25">
      <c r="A601">
        <v>2011</v>
      </c>
      <c r="B601" t="s">
        <v>595</v>
      </c>
      <c r="C601">
        <v>1022</v>
      </c>
      <c r="D601" t="s">
        <v>99</v>
      </c>
      <c r="E601">
        <v>1022001</v>
      </c>
      <c r="F601" t="s">
        <v>89</v>
      </c>
      <c r="G601" s="10">
        <v>2</v>
      </c>
      <c r="H601" s="10">
        <v>147</v>
      </c>
      <c r="I601" s="10">
        <v>123212</v>
      </c>
      <c r="J601" s="10">
        <v>7</v>
      </c>
      <c r="K601" s="10">
        <v>2</v>
      </c>
      <c r="L601" s="10">
        <v>18</v>
      </c>
      <c r="M601" s="10">
        <v>35594</v>
      </c>
      <c r="N601" s="10">
        <v>91157</v>
      </c>
      <c r="O601" s="10">
        <v>6803</v>
      </c>
      <c r="P601" s="10">
        <v>1</v>
      </c>
      <c r="Q601" s="10">
        <v>18725</v>
      </c>
      <c r="R601" s="10">
        <v>2358</v>
      </c>
      <c r="S601" s="10">
        <v>3691</v>
      </c>
    </row>
    <row r="602" spans="1:19" x14ac:dyDescent="0.25">
      <c r="A602">
        <v>2010</v>
      </c>
      <c r="B602" t="s">
        <v>595</v>
      </c>
      <c r="C602">
        <v>1022</v>
      </c>
      <c r="D602" t="s">
        <v>99</v>
      </c>
      <c r="E602">
        <v>1022001</v>
      </c>
      <c r="F602" t="s">
        <v>89</v>
      </c>
      <c r="G602" s="10">
        <v>2</v>
      </c>
      <c r="H602" s="10">
        <v>147</v>
      </c>
      <c r="I602" s="10">
        <v>136923</v>
      </c>
      <c r="J602" s="10">
        <v>7</v>
      </c>
      <c r="K602" s="10">
        <v>2</v>
      </c>
      <c r="L602" s="10">
        <v>17</v>
      </c>
      <c r="M602" s="10">
        <v>32005</v>
      </c>
      <c r="N602" s="10">
        <v>86695</v>
      </c>
      <c r="O602" s="10">
        <v>2999</v>
      </c>
      <c r="P602" s="10">
        <v>5</v>
      </c>
      <c r="Q602" s="10">
        <v>18725</v>
      </c>
      <c r="R602" s="10">
        <v>2358</v>
      </c>
      <c r="S602" s="10">
        <v>3691</v>
      </c>
    </row>
    <row r="603" spans="1:19" x14ac:dyDescent="0.25">
      <c r="A603">
        <v>2009</v>
      </c>
      <c r="B603" t="s">
        <v>595</v>
      </c>
      <c r="C603">
        <v>1022</v>
      </c>
      <c r="D603" t="s">
        <v>99</v>
      </c>
      <c r="E603">
        <v>1022001</v>
      </c>
      <c r="F603" t="s">
        <v>89</v>
      </c>
      <c r="G603" s="10">
        <v>2</v>
      </c>
      <c r="H603" s="10">
        <v>108</v>
      </c>
      <c r="I603" s="10">
        <v>105939</v>
      </c>
      <c r="J603" s="10">
        <v>7</v>
      </c>
      <c r="K603" s="10">
        <v>2</v>
      </c>
      <c r="L603" s="10">
        <v>16</v>
      </c>
      <c r="M603" s="10">
        <v>30661</v>
      </c>
      <c r="N603" s="10">
        <v>90697</v>
      </c>
      <c r="O603" s="10">
        <v>4864</v>
      </c>
      <c r="Q603" s="10">
        <v>10410</v>
      </c>
      <c r="R603" s="10">
        <v>2358</v>
      </c>
      <c r="S603" s="10">
        <v>3691</v>
      </c>
    </row>
    <row r="604" spans="1:19" x14ac:dyDescent="0.25">
      <c r="A604">
        <v>2008</v>
      </c>
      <c r="B604" t="s">
        <v>595</v>
      </c>
      <c r="C604">
        <v>1022</v>
      </c>
      <c r="D604" t="s">
        <v>99</v>
      </c>
      <c r="E604">
        <v>1022001</v>
      </c>
      <c r="F604" t="s">
        <v>89</v>
      </c>
      <c r="G604" s="10">
        <v>3</v>
      </c>
      <c r="H604" s="10">
        <v>12</v>
      </c>
      <c r="I604" s="10">
        <v>170936</v>
      </c>
      <c r="J604" s="10">
        <v>7</v>
      </c>
      <c r="K604" s="10">
        <v>1</v>
      </c>
      <c r="L604" s="10">
        <v>15</v>
      </c>
      <c r="M604" s="10">
        <v>29634</v>
      </c>
      <c r="N604" s="10">
        <v>83681</v>
      </c>
      <c r="O604" s="10">
        <v>2733</v>
      </c>
      <c r="Q604" s="10">
        <v>10410</v>
      </c>
      <c r="R604" s="10">
        <v>464</v>
      </c>
      <c r="S604" s="10">
        <v>1191</v>
      </c>
    </row>
    <row r="605" spans="1:19" x14ac:dyDescent="0.25">
      <c r="A605">
        <v>2007</v>
      </c>
      <c r="B605" t="s">
        <v>595</v>
      </c>
      <c r="C605">
        <v>1022</v>
      </c>
      <c r="D605" t="s">
        <v>99</v>
      </c>
      <c r="E605">
        <v>1022001</v>
      </c>
      <c r="F605" t="s">
        <v>89</v>
      </c>
      <c r="G605" s="10">
        <v>3</v>
      </c>
      <c r="H605" s="10">
        <v>25</v>
      </c>
      <c r="I605" s="10">
        <v>247637</v>
      </c>
      <c r="J605" s="10">
        <v>9</v>
      </c>
      <c r="K605" s="10">
        <v>1</v>
      </c>
      <c r="L605" s="10">
        <v>16</v>
      </c>
      <c r="M605" s="10">
        <v>27904</v>
      </c>
      <c r="N605" s="10">
        <v>87042</v>
      </c>
      <c r="O605" s="10">
        <v>6832</v>
      </c>
      <c r="P605" s="10">
        <v>21</v>
      </c>
      <c r="Q605" s="10">
        <v>13725</v>
      </c>
      <c r="R605" s="10">
        <v>198</v>
      </c>
      <c r="S605" s="10">
        <v>1125</v>
      </c>
    </row>
    <row r="606" spans="1:19" x14ac:dyDescent="0.25">
      <c r="A606">
        <v>2006</v>
      </c>
      <c r="B606" t="s">
        <v>595</v>
      </c>
      <c r="C606">
        <v>1022</v>
      </c>
      <c r="D606" t="s">
        <v>99</v>
      </c>
      <c r="E606">
        <v>1022001</v>
      </c>
      <c r="F606" t="s">
        <v>89</v>
      </c>
      <c r="G606" s="10">
        <v>4</v>
      </c>
      <c r="H606" s="10">
        <v>25</v>
      </c>
      <c r="I606" s="10">
        <v>227358</v>
      </c>
      <c r="J606" s="10">
        <v>9</v>
      </c>
      <c r="K606" s="10">
        <v>1</v>
      </c>
      <c r="L606" s="10">
        <v>18</v>
      </c>
      <c r="M606" s="10">
        <v>25479</v>
      </c>
      <c r="N606" s="10">
        <v>83908</v>
      </c>
      <c r="O606" s="10">
        <v>6471</v>
      </c>
      <c r="P606" s="10">
        <v>25</v>
      </c>
      <c r="Q606" s="10">
        <v>13725</v>
      </c>
      <c r="R606" s="10">
        <v>198</v>
      </c>
      <c r="S606" s="10">
        <v>1125</v>
      </c>
    </row>
    <row r="607" spans="1:19" x14ac:dyDescent="0.25">
      <c r="A607">
        <v>2005</v>
      </c>
      <c r="B607" t="s">
        <v>595</v>
      </c>
      <c r="C607">
        <v>1022</v>
      </c>
      <c r="D607" t="s">
        <v>99</v>
      </c>
      <c r="E607">
        <v>1022001</v>
      </c>
      <c r="F607" t="s">
        <v>89</v>
      </c>
      <c r="G607" s="10">
        <v>8</v>
      </c>
      <c r="H607" s="10">
        <v>19</v>
      </c>
      <c r="I607" s="10">
        <v>124620</v>
      </c>
      <c r="J607" s="10">
        <v>9</v>
      </c>
      <c r="K607" s="10">
        <v>1</v>
      </c>
      <c r="L607" s="10">
        <v>18</v>
      </c>
      <c r="M607" s="10">
        <v>24519</v>
      </c>
      <c r="N607" s="10">
        <v>81382</v>
      </c>
      <c r="O607" s="10">
        <v>6373</v>
      </c>
      <c r="P607" s="10">
        <v>25</v>
      </c>
      <c r="Q607" s="10">
        <v>8000</v>
      </c>
      <c r="R607" s="10">
        <v>198</v>
      </c>
      <c r="S607" s="10">
        <v>1125</v>
      </c>
    </row>
    <row r="608" spans="1:19" x14ac:dyDescent="0.25">
      <c r="A608">
        <v>2018</v>
      </c>
      <c r="B608" t="s">
        <v>595</v>
      </c>
      <c r="C608">
        <v>1023</v>
      </c>
      <c r="D608" t="s">
        <v>546</v>
      </c>
      <c r="E608">
        <v>1023001</v>
      </c>
      <c r="F608" t="s">
        <v>491</v>
      </c>
      <c r="G608" s="10">
        <v>3</v>
      </c>
      <c r="H608" s="10">
        <v>20</v>
      </c>
      <c r="I608" s="10">
        <v>36739</v>
      </c>
      <c r="J608" s="10">
        <v>4</v>
      </c>
      <c r="K608" s="10">
        <v>5</v>
      </c>
      <c r="L608" s="10">
        <v>5</v>
      </c>
      <c r="M608" s="10">
        <v>34456</v>
      </c>
      <c r="N608" s="10">
        <v>68936</v>
      </c>
      <c r="O608" s="10">
        <v>2694</v>
      </c>
      <c r="P608" s="10">
        <v>25</v>
      </c>
      <c r="Q608" s="10">
        <v>17</v>
      </c>
      <c r="R608" s="10">
        <v>1254</v>
      </c>
      <c r="S608" s="10">
        <v>1422</v>
      </c>
    </row>
    <row r="609" spans="1:19" x14ac:dyDescent="0.25">
      <c r="A609">
        <v>2017</v>
      </c>
      <c r="B609" t="s">
        <v>595</v>
      </c>
      <c r="C609">
        <v>1023</v>
      </c>
      <c r="D609" t="s">
        <v>546</v>
      </c>
      <c r="E609">
        <v>1023001</v>
      </c>
      <c r="F609" t="s">
        <v>491</v>
      </c>
      <c r="G609" s="10">
        <v>3</v>
      </c>
      <c r="H609" s="10">
        <v>18</v>
      </c>
      <c r="I609" s="10">
        <v>28944</v>
      </c>
      <c r="J609" s="10">
        <v>4</v>
      </c>
      <c r="K609" s="10">
        <v>5</v>
      </c>
      <c r="L609" s="10">
        <v>5</v>
      </c>
      <c r="M609" s="10">
        <v>33641</v>
      </c>
      <c r="N609" s="10">
        <v>66805</v>
      </c>
      <c r="O609" s="10">
        <v>2689</v>
      </c>
      <c r="P609" s="10">
        <v>44</v>
      </c>
      <c r="Q609" s="10">
        <v>23</v>
      </c>
      <c r="R609" s="10">
        <v>1254</v>
      </c>
      <c r="S609" s="10">
        <v>1422</v>
      </c>
    </row>
    <row r="610" spans="1:19" x14ac:dyDescent="0.25">
      <c r="A610">
        <v>2016</v>
      </c>
      <c r="B610" t="s">
        <v>595</v>
      </c>
      <c r="C610">
        <v>1023</v>
      </c>
      <c r="D610" t="s">
        <v>546</v>
      </c>
      <c r="E610">
        <v>1023001</v>
      </c>
      <c r="F610" t="s">
        <v>491</v>
      </c>
      <c r="G610" s="10">
        <v>3</v>
      </c>
      <c r="H610" s="10">
        <v>18</v>
      </c>
      <c r="I610" s="10">
        <v>48380</v>
      </c>
      <c r="J610" s="10">
        <v>4</v>
      </c>
      <c r="K610" s="10">
        <v>5</v>
      </c>
      <c r="L610" s="10">
        <v>5</v>
      </c>
      <c r="M610" s="10">
        <v>33437</v>
      </c>
      <c r="N610" s="10">
        <v>66304</v>
      </c>
      <c r="O610" s="10">
        <v>1103</v>
      </c>
      <c r="P610" s="10">
        <v>42</v>
      </c>
      <c r="Q610" s="10">
        <v>35</v>
      </c>
      <c r="R610" s="10">
        <v>1225</v>
      </c>
      <c r="S610" s="10">
        <v>1393</v>
      </c>
    </row>
    <row r="611" spans="1:19" x14ac:dyDescent="0.25">
      <c r="A611">
        <v>2015</v>
      </c>
      <c r="B611" t="s">
        <v>595</v>
      </c>
      <c r="C611">
        <v>1023</v>
      </c>
      <c r="D611" t="s">
        <v>546</v>
      </c>
      <c r="E611">
        <v>1023001</v>
      </c>
      <c r="F611" t="s">
        <v>491</v>
      </c>
      <c r="G611" s="10">
        <v>3</v>
      </c>
      <c r="H611" s="10">
        <v>18</v>
      </c>
      <c r="I611" s="10">
        <v>52306</v>
      </c>
      <c r="J611" s="10">
        <v>4</v>
      </c>
      <c r="K611" s="10">
        <v>2</v>
      </c>
      <c r="L611" s="10">
        <v>8</v>
      </c>
      <c r="M611" s="10">
        <v>33150</v>
      </c>
      <c r="N611" s="10">
        <v>65621</v>
      </c>
      <c r="O611" s="10">
        <v>1870</v>
      </c>
      <c r="P611" s="10">
        <v>72</v>
      </c>
      <c r="Q611" s="10">
        <v>10</v>
      </c>
      <c r="R611" s="10">
        <v>1225</v>
      </c>
      <c r="S611" s="10">
        <v>1393</v>
      </c>
    </row>
    <row r="612" spans="1:19" x14ac:dyDescent="0.25">
      <c r="A612">
        <v>2014</v>
      </c>
      <c r="B612" t="s">
        <v>595</v>
      </c>
      <c r="C612">
        <v>1023</v>
      </c>
      <c r="D612" t="s">
        <v>546</v>
      </c>
      <c r="E612">
        <v>1023001</v>
      </c>
      <c r="F612" t="s">
        <v>491</v>
      </c>
      <c r="G612" s="10">
        <v>3</v>
      </c>
      <c r="H612" s="10">
        <v>18</v>
      </c>
      <c r="I612" s="10">
        <v>40113</v>
      </c>
      <c r="J612" s="10">
        <v>4</v>
      </c>
      <c r="K612" s="10">
        <v>2</v>
      </c>
      <c r="L612" s="10">
        <v>8</v>
      </c>
      <c r="M612" s="10">
        <v>32367</v>
      </c>
      <c r="N612" s="10">
        <v>63217</v>
      </c>
      <c r="O612" s="10">
        <v>1868</v>
      </c>
      <c r="P612" s="10">
        <v>75</v>
      </c>
      <c r="Q612" s="10">
        <v>10</v>
      </c>
      <c r="R612" s="10">
        <v>1225</v>
      </c>
      <c r="S612" s="10">
        <v>1393</v>
      </c>
    </row>
    <row r="613" spans="1:19" x14ac:dyDescent="0.25">
      <c r="A613">
        <v>2013</v>
      </c>
      <c r="B613" t="s">
        <v>595</v>
      </c>
      <c r="C613">
        <v>1023</v>
      </c>
      <c r="D613" t="s">
        <v>546</v>
      </c>
      <c r="E613">
        <v>1023001</v>
      </c>
      <c r="F613" t="s">
        <v>491</v>
      </c>
      <c r="G613" s="10">
        <v>3</v>
      </c>
      <c r="H613" s="10">
        <v>18</v>
      </c>
      <c r="I613" s="10">
        <v>36933</v>
      </c>
      <c r="J613" s="10">
        <v>4</v>
      </c>
      <c r="K613" s="10">
        <v>3</v>
      </c>
      <c r="L613" s="10">
        <v>6</v>
      </c>
      <c r="M613" s="10">
        <v>32101</v>
      </c>
      <c r="N613" s="10">
        <v>62361</v>
      </c>
      <c r="P613" s="10">
        <v>76</v>
      </c>
      <c r="Q613" s="10">
        <v>11</v>
      </c>
      <c r="R613" s="10">
        <v>1225</v>
      </c>
      <c r="S613" s="10">
        <v>1393</v>
      </c>
    </row>
    <row r="614" spans="1:19" x14ac:dyDescent="0.25">
      <c r="A614">
        <v>2012</v>
      </c>
      <c r="B614" t="s">
        <v>595</v>
      </c>
      <c r="C614">
        <v>1023</v>
      </c>
      <c r="D614" t="s">
        <v>546</v>
      </c>
      <c r="E614">
        <v>1023001</v>
      </c>
      <c r="F614" t="s">
        <v>491</v>
      </c>
      <c r="G614" s="10">
        <v>3</v>
      </c>
      <c r="H614" s="10">
        <v>23</v>
      </c>
      <c r="I614" s="10">
        <v>52245</v>
      </c>
      <c r="J614" s="10">
        <v>4</v>
      </c>
      <c r="K614" s="10">
        <v>2</v>
      </c>
      <c r="L614" s="10">
        <v>7</v>
      </c>
      <c r="M614" s="10">
        <v>31431</v>
      </c>
      <c r="N614" s="10">
        <v>60864</v>
      </c>
      <c r="O614" s="10">
        <v>2421</v>
      </c>
      <c r="P614" s="10">
        <v>74</v>
      </c>
      <c r="Q614" s="10">
        <v>11</v>
      </c>
      <c r="R614" s="10">
        <v>612</v>
      </c>
      <c r="S614" s="10">
        <v>1157</v>
      </c>
    </row>
    <row r="615" spans="1:19" x14ac:dyDescent="0.25">
      <c r="A615">
        <v>2011</v>
      </c>
      <c r="B615" t="s">
        <v>595</v>
      </c>
      <c r="C615">
        <v>1023</v>
      </c>
      <c r="D615" t="s">
        <v>546</v>
      </c>
      <c r="E615">
        <v>1023001</v>
      </c>
      <c r="F615" t="s">
        <v>491</v>
      </c>
      <c r="G615" s="10">
        <v>3</v>
      </c>
      <c r="H615" s="10">
        <v>23</v>
      </c>
      <c r="I615" s="10">
        <v>56268</v>
      </c>
      <c r="J615" s="10">
        <v>4</v>
      </c>
      <c r="K615" s="10">
        <v>1</v>
      </c>
      <c r="L615" s="10">
        <v>8</v>
      </c>
      <c r="M615" s="10">
        <v>30494</v>
      </c>
      <c r="N615" s="10">
        <v>59570</v>
      </c>
      <c r="O615" s="10">
        <v>2376</v>
      </c>
      <c r="P615" s="10">
        <v>74</v>
      </c>
      <c r="Q615" s="10">
        <v>10</v>
      </c>
      <c r="R615" s="10">
        <v>693</v>
      </c>
      <c r="S615" s="10">
        <v>1157</v>
      </c>
    </row>
    <row r="616" spans="1:19" x14ac:dyDescent="0.25">
      <c r="A616">
        <v>2010</v>
      </c>
      <c r="B616" t="s">
        <v>595</v>
      </c>
      <c r="C616">
        <v>1023</v>
      </c>
      <c r="D616" t="s">
        <v>546</v>
      </c>
      <c r="E616">
        <v>1023001</v>
      </c>
      <c r="F616" t="s">
        <v>491</v>
      </c>
      <c r="G616" s="10">
        <v>3</v>
      </c>
      <c r="H616" s="10">
        <v>23</v>
      </c>
      <c r="I616" s="10">
        <v>69000</v>
      </c>
      <c r="J616" s="10">
        <v>4</v>
      </c>
      <c r="K616" s="10">
        <v>1</v>
      </c>
      <c r="L616" s="10">
        <v>8</v>
      </c>
      <c r="M616" s="10">
        <v>29735</v>
      </c>
      <c r="N616" s="10">
        <v>57870</v>
      </c>
      <c r="O616" s="10">
        <v>2232</v>
      </c>
      <c r="P616" s="10">
        <v>77</v>
      </c>
      <c r="Q616" s="10">
        <v>8</v>
      </c>
      <c r="R616" s="10">
        <v>693</v>
      </c>
      <c r="S616" s="10">
        <v>1157</v>
      </c>
    </row>
    <row r="617" spans="1:19" x14ac:dyDescent="0.25">
      <c r="A617">
        <v>2009</v>
      </c>
      <c r="B617" t="s">
        <v>595</v>
      </c>
      <c r="C617">
        <v>1023</v>
      </c>
      <c r="D617" t="s">
        <v>546</v>
      </c>
      <c r="E617">
        <v>1023001</v>
      </c>
      <c r="F617" t="s">
        <v>491</v>
      </c>
      <c r="G617" s="10">
        <v>3</v>
      </c>
      <c r="H617" s="10">
        <v>12</v>
      </c>
      <c r="I617" s="10">
        <v>41222</v>
      </c>
      <c r="J617" s="10">
        <v>4</v>
      </c>
      <c r="K617" s="10">
        <v>1</v>
      </c>
      <c r="L617" s="10">
        <v>8</v>
      </c>
      <c r="M617" s="10">
        <v>28818</v>
      </c>
      <c r="N617" s="10">
        <v>52344</v>
      </c>
      <c r="O617" s="10">
        <v>1987</v>
      </c>
      <c r="P617" s="10">
        <v>118</v>
      </c>
      <c r="Q617" s="10">
        <v>15</v>
      </c>
      <c r="R617" s="10">
        <v>693</v>
      </c>
      <c r="S617" s="10">
        <v>1157</v>
      </c>
    </row>
    <row r="618" spans="1:19" x14ac:dyDescent="0.25">
      <c r="A618">
        <v>2008</v>
      </c>
      <c r="B618" t="s">
        <v>595</v>
      </c>
      <c r="C618">
        <v>1023</v>
      </c>
      <c r="D618" t="s">
        <v>546</v>
      </c>
      <c r="E618">
        <v>1023001</v>
      </c>
      <c r="F618" t="s">
        <v>491</v>
      </c>
      <c r="G618" s="10">
        <v>3</v>
      </c>
      <c r="H618" s="10">
        <v>12</v>
      </c>
      <c r="I618" s="10">
        <v>61325</v>
      </c>
      <c r="J618" s="10">
        <v>5</v>
      </c>
      <c r="K618" s="10">
        <v>1</v>
      </c>
      <c r="L618" s="10">
        <v>9</v>
      </c>
      <c r="M618" s="10">
        <v>27484</v>
      </c>
      <c r="N618" s="10">
        <v>50151</v>
      </c>
      <c r="O618" s="10">
        <v>1776</v>
      </c>
      <c r="P618" s="10">
        <v>110</v>
      </c>
      <c r="Q618" s="10">
        <v>15</v>
      </c>
      <c r="R618" s="10">
        <v>693</v>
      </c>
      <c r="S618" s="10">
        <v>1157</v>
      </c>
    </row>
    <row r="619" spans="1:19" x14ac:dyDescent="0.25">
      <c r="A619">
        <v>2007</v>
      </c>
      <c r="B619" t="s">
        <v>595</v>
      </c>
      <c r="C619">
        <v>1023</v>
      </c>
      <c r="D619" t="s">
        <v>546</v>
      </c>
      <c r="E619">
        <v>1023001</v>
      </c>
      <c r="F619" t="s">
        <v>491</v>
      </c>
      <c r="G619" s="10">
        <v>4</v>
      </c>
      <c r="H619" s="10">
        <v>10</v>
      </c>
      <c r="I619" s="10">
        <v>55745</v>
      </c>
      <c r="J619" s="10">
        <v>4</v>
      </c>
      <c r="K619" s="10">
        <v>1</v>
      </c>
      <c r="L619" s="10">
        <v>8</v>
      </c>
      <c r="M619" s="10">
        <v>23510</v>
      </c>
      <c r="N619" s="10">
        <v>42382</v>
      </c>
      <c r="O619" s="10">
        <v>1373</v>
      </c>
      <c r="P619" s="10">
        <v>99</v>
      </c>
      <c r="Q619" s="10">
        <v>12</v>
      </c>
      <c r="R619" s="10">
        <v>687</v>
      </c>
      <c r="S619" s="10">
        <v>1107</v>
      </c>
    </row>
    <row r="620" spans="1:19" x14ac:dyDescent="0.25">
      <c r="A620">
        <v>2006</v>
      </c>
      <c r="B620" t="s">
        <v>595</v>
      </c>
      <c r="C620">
        <v>1023</v>
      </c>
      <c r="D620" t="s">
        <v>546</v>
      </c>
      <c r="E620">
        <v>1023001</v>
      </c>
      <c r="F620" t="s">
        <v>491</v>
      </c>
      <c r="G620" s="10">
        <v>5</v>
      </c>
      <c r="H620" s="10">
        <v>10</v>
      </c>
      <c r="I620" s="10">
        <v>40607</v>
      </c>
      <c r="J620" s="10">
        <v>3</v>
      </c>
      <c r="L620" s="10">
        <v>9</v>
      </c>
      <c r="M620" s="10">
        <v>25084</v>
      </c>
      <c r="N620" s="10">
        <v>42785</v>
      </c>
      <c r="O620" s="10">
        <v>812</v>
      </c>
      <c r="P620" s="10">
        <v>93</v>
      </c>
      <c r="Q620" s="10">
        <v>12</v>
      </c>
      <c r="R620" s="10">
        <v>686</v>
      </c>
      <c r="S620" s="10">
        <v>1107</v>
      </c>
    </row>
    <row r="621" spans="1:19" x14ac:dyDescent="0.25">
      <c r="A621">
        <v>2005</v>
      </c>
      <c r="B621" t="s">
        <v>595</v>
      </c>
      <c r="C621">
        <v>1023</v>
      </c>
      <c r="D621" t="s">
        <v>546</v>
      </c>
      <c r="E621">
        <v>1023001</v>
      </c>
      <c r="F621" t="s">
        <v>491</v>
      </c>
      <c r="G621" s="10">
        <v>3</v>
      </c>
      <c r="H621" s="10">
        <v>19</v>
      </c>
      <c r="I621" s="10">
        <v>57091</v>
      </c>
      <c r="J621" s="10">
        <v>5</v>
      </c>
      <c r="K621" s="10">
        <v>4</v>
      </c>
      <c r="L621" s="10">
        <v>12</v>
      </c>
      <c r="M621" s="10">
        <v>20542</v>
      </c>
      <c r="N621" s="10">
        <v>33420</v>
      </c>
      <c r="O621" s="10">
        <v>677</v>
      </c>
      <c r="P621" s="10">
        <v>88</v>
      </c>
      <c r="Q621" s="10">
        <v>1769</v>
      </c>
      <c r="R621" s="10">
        <v>758</v>
      </c>
      <c r="S621" s="10">
        <v>1280</v>
      </c>
    </row>
    <row r="622" spans="1:19" x14ac:dyDescent="0.25">
      <c r="A622">
        <v>2018</v>
      </c>
      <c r="B622" t="s">
        <v>595</v>
      </c>
      <c r="C622">
        <v>1024</v>
      </c>
      <c r="D622" t="s">
        <v>417</v>
      </c>
      <c r="E622">
        <v>1024005</v>
      </c>
      <c r="F622" t="s">
        <v>45</v>
      </c>
      <c r="G622" s="10">
        <v>2</v>
      </c>
      <c r="H622" s="10">
        <v>6</v>
      </c>
      <c r="I622" s="10">
        <v>104</v>
      </c>
      <c r="L622" s="10">
        <v>1</v>
      </c>
      <c r="M622" s="10">
        <v>3267</v>
      </c>
      <c r="N622" s="10">
        <v>5267</v>
      </c>
      <c r="Q622" s="10">
        <v>3</v>
      </c>
      <c r="R622" s="10">
        <v>56</v>
      </c>
      <c r="S622" s="10">
        <v>91</v>
      </c>
    </row>
    <row r="623" spans="1:19" x14ac:dyDescent="0.25">
      <c r="A623">
        <v>2017</v>
      </c>
      <c r="B623" t="s">
        <v>595</v>
      </c>
      <c r="C623">
        <v>1024</v>
      </c>
      <c r="D623" t="s">
        <v>417</v>
      </c>
      <c r="E623">
        <v>1024005</v>
      </c>
      <c r="F623" t="s">
        <v>45</v>
      </c>
      <c r="G623" s="10">
        <v>1</v>
      </c>
      <c r="H623" s="10">
        <v>6</v>
      </c>
      <c r="I623" s="10">
        <v>74</v>
      </c>
      <c r="L623" s="10">
        <v>1</v>
      </c>
      <c r="M623" s="10">
        <v>3267</v>
      </c>
      <c r="N623" s="10">
        <v>5452</v>
      </c>
      <c r="O623" s="10">
        <v>204</v>
      </c>
      <c r="Q623" s="10">
        <v>18</v>
      </c>
      <c r="R623" s="10">
        <v>57</v>
      </c>
      <c r="S623" s="10">
        <v>91</v>
      </c>
    </row>
    <row r="624" spans="1:19" x14ac:dyDescent="0.25">
      <c r="A624">
        <v>2016</v>
      </c>
      <c r="B624" t="s">
        <v>595</v>
      </c>
      <c r="C624">
        <v>1024</v>
      </c>
      <c r="D624" t="s">
        <v>417</v>
      </c>
      <c r="E624">
        <v>1024005</v>
      </c>
      <c r="F624" t="s">
        <v>45</v>
      </c>
      <c r="G624" s="10">
        <v>1</v>
      </c>
      <c r="H624" s="10">
        <v>7</v>
      </c>
      <c r="I624" s="10">
        <v>27</v>
      </c>
      <c r="K624" s="10">
        <v>1</v>
      </c>
      <c r="M624" s="10">
        <v>3267</v>
      </c>
      <c r="N624" s="10">
        <v>5452</v>
      </c>
      <c r="O624" s="10">
        <v>204</v>
      </c>
      <c r="R624" s="10">
        <v>57</v>
      </c>
      <c r="S624" s="10">
        <v>40</v>
      </c>
    </row>
    <row r="625" spans="1:19" x14ac:dyDescent="0.25">
      <c r="A625">
        <v>2015</v>
      </c>
      <c r="B625" t="s">
        <v>595</v>
      </c>
      <c r="C625">
        <v>1024</v>
      </c>
      <c r="D625" t="s">
        <v>417</v>
      </c>
      <c r="E625">
        <v>1024005</v>
      </c>
      <c r="F625" t="s">
        <v>45</v>
      </c>
      <c r="H625" s="10">
        <v>1</v>
      </c>
      <c r="I625" s="10">
        <v>25</v>
      </c>
      <c r="L625" s="10">
        <v>1</v>
      </c>
      <c r="M625" s="10">
        <v>2500</v>
      </c>
      <c r="N625" s="10">
        <v>6006</v>
      </c>
      <c r="R625" s="10">
        <v>21</v>
      </c>
      <c r="S625" s="10">
        <v>35</v>
      </c>
    </row>
    <row r="626" spans="1:19" x14ac:dyDescent="0.25">
      <c r="A626">
        <v>2014</v>
      </c>
      <c r="B626" t="s">
        <v>595</v>
      </c>
      <c r="C626">
        <v>1024</v>
      </c>
      <c r="D626" t="s">
        <v>417</v>
      </c>
      <c r="E626">
        <v>1024005</v>
      </c>
      <c r="F626" t="s">
        <v>45</v>
      </c>
      <c r="G626" s="10">
        <v>1</v>
      </c>
      <c r="H626" s="10">
        <v>1</v>
      </c>
      <c r="I626" s="10">
        <v>31</v>
      </c>
      <c r="K626" s="10">
        <v>1</v>
      </c>
      <c r="M626" s="10">
        <v>457</v>
      </c>
      <c r="N626" s="10">
        <v>1121</v>
      </c>
      <c r="O626" s="10">
        <v>1</v>
      </c>
      <c r="R626" s="10">
        <v>59</v>
      </c>
    </row>
    <row r="627" spans="1:19" x14ac:dyDescent="0.25">
      <c r="A627">
        <v>2010</v>
      </c>
      <c r="B627" t="s">
        <v>595</v>
      </c>
      <c r="C627">
        <v>1024</v>
      </c>
      <c r="D627" t="s">
        <v>417</v>
      </c>
      <c r="E627">
        <v>1024005</v>
      </c>
      <c r="F627" t="s">
        <v>45</v>
      </c>
      <c r="G627" s="10">
        <v>1</v>
      </c>
      <c r="I627" s="10">
        <v>500</v>
      </c>
      <c r="K627" s="10">
        <v>1</v>
      </c>
      <c r="M627" s="10">
        <v>340</v>
      </c>
      <c r="N627" s="10">
        <v>933</v>
      </c>
      <c r="O627" s="10">
        <v>1</v>
      </c>
      <c r="R627" s="10">
        <v>110</v>
      </c>
      <c r="S627" s="10">
        <v>49</v>
      </c>
    </row>
    <row r="628" spans="1:19" x14ac:dyDescent="0.25">
      <c r="A628">
        <v>2007</v>
      </c>
      <c r="B628" t="s">
        <v>595</v>
      </c>
      <c r="C628">
        <v>1024</v>
      </c>
      <c r="D628" t="s">
        <v>417</v>
      </c>
      <c r="E628">
        <v>1024005</v>
      </c>
      <c r="F628" t="s">
        <v>45</v>
      </c>
      <c r="G628" s="10">
        <v>1</v>
      </c>
      <c r="I628" s="10">
        <v>500</v>
      </c>
      <c r="K628" s="10">
        <v>1</v>
      </c>
      <c r="M628" s="10">
        <v>340</v>
      </c>
      <c r="N628" s="10">
        <v>933</v>
      </c>
      <c r="O628" s="10">
        <v>1</v>
      </c>
      <c r="R628" s="10">
        <v>110</v>
      </c>
      <c r="S628" s="10">
        <v>49</v>
      </c>
    </row>
    <row r="629" spans="1:19" x14ac:dyDescent="0.25">
      <c r="A629">
        <v>2006</v>
      </c>
      <c r="B629" t="s">
        <v>595</v>
      </c>
      <c r="C629">
        <v>1024</v>
      </c>
      <c r="D629" t="s">
        <v>417</v>
      </c>
      <c r="E629">
        <v>1024005</v>
      </c>
      <c r="F629" t="s">
        <v>45</v>
      </c>
      <c r="G629" s="10">
        <v>1</v>
      </c>
      <c r="I629" s="10">
        <v>5402</v>
      </c>
      <c r="J629" s="10">
        <v>1</v>
      </c>
      <c r="M629" s="10">
        <v>664</v>
      </c>
      <c r="N629" s="10">
        <v>715</v>
      </c>
      <c r="O629" s="10">
        <v>23</v>
      </c>
      <c r="P629" s="10">
        <v>1</v>
      </c>
      <c r="R629" s="10">
        <v>109</v>
      </c>
      <c r="S629" s="10">
        <v>48</v>
      </c>
    </row>
    <row r="630" spans="1:19" x14ac:dyDescent="0.25">
      <c r="A630">
        <v>2005</v>
      </c>
      <c r="B630" t="s">
        <v>595</v>
      </c>
      <c r="C630">
        <v>1024</v>
      </c>
      <c r="D630" t="s">
        <v>417</v>
      </c>
      <c r="E630">
        <v>1024005</v>
      </c>
      <c r="F630" t="s">
        <v>45</v>
      </c>
      <c r="G630" s="10">
        <v>1</v>
      </c>
      <c r="I630" s="10">
        <v>80</v>
      </c>
      <c r="L630" s="10">
        <v>1</v>
      </c>
      <c r="M630" s="10">
        <v>261</v>
      </c>
      <c r="N630" s="10">
        <v>690</v>
      </c>
      <c r="O630" s="10">
        <v>10</v>
      </c>
      <c r="P630" s="10">
        <v>2</v>
      </c>
      <c r="R630" s="10">
        <v>103</v>
      </c>
      <c r="S630" s="10">
        <v>57</v>
      </c>
    </row>
    <row r="631" spans="1:19" x14ac:dyDescent="0.25">
      <c r="A631">
        <v>2018</v>
      </c>
      <c r="B631" t="s">
        <v>595</v>
      </c>
      <c r="C631">
        <v>1024</v>
      </c>
      <c r="D631" t="s">
        <v>417</v>
      </c>
      <c r="E631">
        <v>1024015</v>
      </c>
      <c r="F631" t="s">
        <v>31</v>
      </c>
      <c r="G631" s="10">
        <v>2</v>
      </c>
      <c r="K631" s="10">
        <v>1</v>
      </c>
      <c r="M631" s="10">
        <v>2404</v>
      </c>
      <c r="N631" s="10">
        <v>4274</v>
      </c>
      <c r="Q631" s="10">
        <v>3</v>
      </c>
      <c r="R631" s="10">
        <v>218</v>
      </c>
      <c r="S631" s="10">
        <v>437</v>
      </c>
    </row>
    <row r="632" spans="1:19" x14ac:dyDescent="0.25">
      <c r="A632">
        <v>2017</v>
      </c>
      <c r="B632" t="s">
        <v>595</v>
      </c>
      <c r="C632">
        <v>1024</v>
      </c>
      <c r="D632" t="s">
        <v>417</v>
      </c>
      <c r="E632">
        <v>1024015</v>
      </c>
      <c r="F632" t="s">
        <v>31</v>
      </c>
      <c r="G632" s="10">
        <v>2</v>
      </c>
      <c r="L632" s="10">
        <v>1</v>
      </c>
      <c r="M632" s="10">
        <v>2124</v>
      </c>
      <c r="N632" s="10">
        <v>4427</v>
      </c>
      <c r="Q632" s="10">
        <v>18</v>
      </c>
      <c r="S632" s="10">
        <v>437</v>
      </c>
    </row>
    <row r="633" spans="1:19" x14ac:dyDescent="0.25">
      <c r="A633">
        <v>2016</v>
      </c>
      <c r="B633" t="s">
        <v>595</v>
      </c>
      <c r="C633">
        <v>1024</v>
      </c>
      <c r="D633" t="s">
        <v>417</v>
      </c>
      <c r="E633">
        <v>1024015</v>
      </c>
      <c r="F633" t="s">
        <v>31</v>
      </c>
      <c r="G633" s="10">
        <v>1</v>
      </c>
      <c r="K633" s="10">
        <v>1</v>
      </c>
      <c r="M633" s="10">
        <v>2404</v>
      </c>
      <c r="N633" s="10">
        <v>4573</v>
      </c>
      <c r="O633" s="10">
        <v>126</v>
      </c>
      <c r="R633" s="10">
        <v>35</v>
      </c>
      <c r="S633" s="10">
        <v>70</v>
      </c>
    </row>
    <row r="634" spans="1:19" x14ac:dyDescent="0.25">
      <c r="A634">
        <v>2015</v>
      </c>
      <c r="B634" t="s">
        <v>595</v>
      </c>
      <c r="C634">
        <v>1024</v>
      </c>
      <c r="D634" t="s">
        <v>417</v>
      </c>
      <c r="E634">
        <v>1024015</v>
      </c>
      <c r="F634" t="s">
        <v>31</v>
      </c>
      <c r="L634" s="10">
        <v>1</v>
      </c>
      <c r="M634" s="10">
        <v>2516</v>
      </c>
      <c r="N634" s="10">
        <v>5169</v>
      </c>
      <c r="S634" s="10">
        <v>30</v>
      </c>
    </row>
    <row r="635" spans="1:19" x14ac:dyDescent="0.25">
      <c r="A635">
        <v>2018</v>
      </c>
      <c r="B635" t="s">
        <v>595</v>
      </c>
      <c r="C635">
        <v>1024</v>
      </c>
      <c r="D635" t="s">
        <v>417</v>
      </c>
      <c r="E635">
        <v>1024014</v>
      </c>
      <c r="F635" t="s">
        <v>56</v>
      </c>
      <c r="M635" s="10">
        <v>919</v>
      </c>
      <c r="N635" s="10">
        <v>1414</v>
      </c>
      <c r="Q635" s="10">
        <v>3</v>
      </c>
      <c r="R635" s="10">
        <v>37</v>
      </c>
      <c r="S635" s="10">
        <v>66</v>
      </c>
    </row>
    <row r="636" spans="1:19" x14ac:dyDescent="0.25">
      <c r="A636">
        <v>2017</v>
      </c>
      <c r="B636" t="s">
        <v>595</v>
      </c>
      <c r="C636">
        <v>1024</v>
      </c>
      <c r="D636" t="s">
        <v>417</v>
      </c>
      <c r="E636">
        <v>1024014</v>
      </c>
      <c r="F636" t="s">
        <v>56</v>
      </c>
      <c r="G636" s="10">
        <v>1</v>
      </c>
      <c r="M636" s="10">
        <v>919</v>
      </c>
      <c r="N636" s="10">
        <v>1414</v>
      </c>
      <c r="Q636" s="10">
        <v>18</v>
      </c>
      <c r="R636" s="10">
        <v>37</v>
      </c>
      <c r="S636" s="10">
        <v>66</v>
      </c>
    </row>
    <row r="637" spans="1:19" x14ac:dyDescent="0.25">
      <c r="A637">
        <v>2016</v>
      </c>
      <c r="B637" t="s">
        <v>595</v>
      </c>
      <c r="C637">
        <v>1024</v>
      </c>
      <c r="D637" t="s">
        <v>417</v>
      </c>
      <c r="E637">
        <v>1024014</v>
      </c>
      <c r="F637" t="s">
        <v>56</v>
      </c>
      <c r="G637" s="10">
        <v>1</v>
      </c>
      <c r="K637" s="10">
        <v>1</v>
      </c>
      <c r="M637" s="10">
        <v>919</v>
      </c>
      <c r="N637" s="10">
        <v>1414</v>
      </c>
      <c r="R637" s="10">
        <v>37</v>
      </c>
      <c r="S637" s="10">
        <v>29</v>
      </c>
    </row>
    <row r="638" spans="1:19" x14ac:dyDescent="0.25">
      <c r="A638">
        <v>2015</v>
      </c>
      <c r="B638" t="s">
        <v>595</v>
      </c>
      <c r="C638">
        <v>1024</v>
      </c>
      <c r="D638" t="s">
        <v>417</v>
      </c>
      <c r="E638">
        <v>1024014</v>
      </c>
      <c r="F638" t="s">
        <v>56</v>
      </c>
      <c r="L638" s="10">
        <v>1</v>
      </c>
      <c r="M638" s="10">
        <v>400</v>
      </c>
      <c r="N638" s="10">
        <v>650</v>
      </c>
      <c r="S638" s="10">
        <v>25</v>
      </c>
    </row>
    <row r="639" spans="1:19" x14ac:dyDescent="0.25">
      <c r="A639">
        <v>2018</v>
      </c>
      <c r="B639" t="s">
        <v>595</v>
      </c>
      <c r="C639">
        <v>1024</v>
      </c>
      <c r="D639" t="s">
        <v>417</v>
      </c>
      <c r="E639">
        <v>1024008</v>
      </c>
      <c r="F639" t="s">
        <v>161</v>
      </c>
      <c r="G639" s="10">
        <v>2</v>
      </c>
      <c r="H639" s="10">
        <v>3</v>
      </c>
      <c r="I639" s="10">
        <v>53</v>
      </c>
      <c r="L639" s="10">
        <v>1</v>
      </c>
      <c r="M639" s="10">
        <v>6540</v>
      </c>
      <c r="N639" s="10">
        <v>7952</v>
      </c>
      <c r="Q639" s="10">
        <v>3</v>
      </c>
      <c r="S639" s="10">
        <v>100</v>
      </c>
    </row>
    <row r="640" spans="1:19" x14ac:dyDescent="0.25">
      <c r="A640">
        <v>2017</v>
      </c>
      <c r="B640" t="s">
        <v>595</v>
      </c>
      <c r="C640">
        <v>1024</v>
      </c>
      <c r="D640" t="s">
        <v>417</v>
      </c>
      <c r="E640">
        <v>1024008</v>
      </c>
      <c r="F640" t="s">
        <v>161</v>
      </c>
      <c r="G640" s="10">
        <v>1</v>
      </c>
      <c r="H640" s="10">
        <v>3</v>
      </c>
      <c r="I640" s="10">
        <v>116</v>
      </c>
      <c r="L640" s="10">
        <v>1</v>
      </c>
      <c r="M640" s="10">
        <v>9967</v>
      </c>
      <c r="N640" s="10">
        <v>13192</v>
      </c>
      <c r="Q640" s="10">
        <v>18</v>
      </c>
      <c r="S640" s="10">
        <v>145</v>
      </c>
    </row>
    <row r="641" spans="1:19" x14ac:dyDescent="0.25">
      <c r="A641">
        <v>2016</v>
      </c>
      <c r="B641" t="s">
        <v>595</v>
      </c>
      <c r="C641">
        <v>1024</v>
      </c>
      <c r="D641" t="s">
        <v>417</v>
      </c>
      <c r="E641">
        <v>1024008</v>
      </c>
      <c r="F641" t="s">
        <v>161</v>
      </c>
      <c r="G641" s="10">
        <v>2</v>
      </c>
      <c r="I641" s="10">
        <v>260</v>
      </c>
      <c r="L641" s="10">
        <v>1</v>
      </c>
      <c r="M641" s="10">
        <v>8903</v>
      </c>
      <c r="N641" s="10">
        <v>13938</v>
      </c>
      <c r="S641" s="10">
        <v>149</v>
      </c>
    </row>
    <row r="642" spans="1:19" x14ac:dyDescent="0.25">
      <c r="A642">
        <v>2015</v>
      </c>
      <c r="B642" t="s">
        <v>595</v>
      </c>
      <c r="C642">
        <v>1024</v>
      </c>
      <c r="D642" t="s">
        <v>417</v>
      </c>
      <c r="E642">
        <v>1024008</v>
      </c>
      <c r="F642" t="s">
        <v>161</v>
      </c>
      <c r="I642" s="10">
        <v>126</v>
      </c>
      <c r="K642" s="10">
        <v>1</v>
      </c>
      <c r="M642" s="10">
        <v>3000</v>
      </c>
      <c r="N642" s="10">
        <v>3200</v>
      </c>
      <c r="P642" s="10">
        <v>2</v>
      </c>
      <c r="S642" s="10">
        <v>49</v>
      </c>
    </row>
    <row r="643" spans="1:19" x14ac:dyDescent="0.25">
      <c r="A643">
        <v>2014</v>
      </c>
      <c r="B643" t="s">
        <v>595</v>
      </c>
      <c r="C643">
        <v>1024</v>
      </c>
      <c r="D643" t="s">
        <v>417</v>
      </c>
      <c r="E643">
        <v>1024008</v>
      </c>
      <c r="F643" t="s">
        <v>161</v>
      </c>
      <c r="G643" s="10">
        <v>1</v>
      </c>
      <c r="I643" s="10">
        <v>300</v>
      </c>
      <c r="K643" s="10">
        <v>1</v>
      </c>
      <c r="M643" s="10">
        <v>6330</v>
      </c>
      <c r="N643" s="10">
        <v>8561</v>
      </c>
      <c r="P643" s="10">
        <v>2</v>
      </c>
      <c r="R643" s="10">
        <v>4</v>
      </c>
      <c r="S643" s="10">
        <v>33</v>
      </c>
    </row>
    <row r="644" spans="1:19" x14ac:dyDescent="0.25">
      <c r="A644">
        <v>2010</v>
      </c>
      <c r="B644" t="s">
        <v>595</v>
      </c>
      <c r="C644">
        <v>1024</v>
      </c>
      <c r="D644" t="s">
        <v>417</v>
      </c>
      <c r="E644">
        <v>1024008</v>
      </c>
      <c r="F644" t="s">
        <v>161</v>
      </c>
      <c r="G644" s="10">
        <v>2</v>
      </c>
      <c r="H644" s="10">
        <v>1</v>
      </c>
      <c r="I644" s="10">
        <v>1080</v>
      </c>
      <c r="J644" s="10">
        <v>1</v>
      </c>
      <c r="L644" s="10">
        <v>1</v>
      </c>
      <c r="M644" s="10">
        <v>898</v>
      </c>
      <c r="N644" s="10">
        <v>1162</v>
      </c>
      <c r="O644" s="10">
        <v>20</v>
      </c>
      <c r="P644" s="10">
        <v>3</v>
      </c>
      <c r="Q644" s="10">
        <v>1</v>
      </c>
      <c r="R644" s="10">
        <v>38</v>
      </c>
      <c r="S644" s="10">
        <v>96</v>
      </c>
    </row>
    <row r="645" spans="1:19" x14ac:dyDescent="0.25">
      <c r="A645">
        <v>2007</v>
      </c>
      <c r="B645" t="s">
        <v>595</v>
      </c>
      <c r="C645">
        <v>1024</v>
      </c>
      <c r="D645" t="s">
        <v>417</v>
      </c>
      <c r="E645">
        <v>1024008</v>
      </c>
      <c r="F645" t="s">
        <v>161</v>
      </c>
      <c r="G645" s="10">
        <v>2</v>
      </c>
      <c r="H645" s="10">
        <v>1</v>
      </c>
      <c r="I645" s="10">
        <v>1080</v>
      </c>
      <c r="J645" s="10">
        <v>1</v>
      </c>
      <c r="L645" s="10">
        <v>1</v>
      </c>
      <c r="M645" s="10">
        <v>898</v>
      </c>
      <c r="N645" s="10">
        <v>1162</v>
      </c>
      <c r="O645" s="10">
        <v>20</v>
      </c>
      <c r="P645" s="10">
        <v>3</v>
      </c>
      <c r="Q645" s="10">
        <v>1</v>
      </c>
      <c r="R645" s="10">
        <v>38</v>
      </c>
      <c r="S645" s="10">
        <v>96</v>
      </c>
    </row>
    <row r="646" spans="1:19" x14ac:dyDescent="0.25">
      <c r="A646">
        <v>2006</v>
      </c>
      <c r="B646" t="s">
        <v>595</v>
      </c>
      <c r="C646">
        <v>1024</v>
      </c>
      <c r="D646" t="s">
        <v>417</v>
      </c>
      <c r="E646">
        <v>1024008</v>
      </c>
      <c r="F646" t="s">
        <v>161</v>
      </c>
      <c r="G646" s="10">
        <v>1</v>
      </c>
      <c r="I646" s="10">
        <v>3300</v>
      </c>
      <c r="L646" s="10">
        <v>1</v>
      </c>
      <c r="M646" s="10">
        <v>838</v>
      </c>
      <c r="N646" s="10">
        <v>1162</v>
      </c>
      <c r="O646" s="10">
        <v>21</v>
      </c>
      <c r="R646" s="10">
        <v>50</v>
      </c>
      <c r="S646" s="10">
        <v>81</v>
      </c>
    </row>
    <row r="647" spans="1:19" x14ac:dyDescent="0.25">
      <c r="A647">
        <v>2005</v>
      </c>
      <c r="B647" t="s">
        <v>595</v>
      </c>
      <c r="C647">
        <v>1024</v>
      </c>
      <c r="D647" t="s">
        <v>417</v>
      </c>
      <c r="E647">
        <v>1024008</v>
      </c>
      <c r="F647" t="s">
        <v>161</v>
      </c>
      <c r="G647" s="10">
        <v>1</v>
      </c>
      <c r="I647" s="10">
        <v>442</v>
      </c>
      <c r="L647" s="10">
        <v>1</v>
      </c>
      <c r="M647" s="10">
        <v>631</v>
      </c>
      <c r="N647" s="10">
        <v>1069</v>
      </c>
      <c r="O647" s="10">
        <v>19</v>
      </c>
      <c r="R647" s="10">
        <v>36</v>
      </c>
      <c r="S647" s="10">
        <v>64</v>
      </c>
    </row>
    <row r="648" spans="1:19" x14ac:dyDescent="0.25">
      <c r="A648">
        <v>2018</v>
      </c>
      <c r="B648" t="s">
        <v>595</v>
      </c>
      <c r="C648">
        <v>1024</v>
      </c>
      <c r="D648" t="s">
        <v>417</v>
      </c>
      <c r="E648">
        <v>1024016</v>
      </c>
      <c r="F648" t="s">
        <v>80</v>
      </c>
      <c r="G648" s="10">
        <v>2</v>
      </c>
      <c r="I648" s="10">
        <v>23</v>
      </c>
      <c r="K648" s="10">
        <v>1</v>
      </c>
      <c r="M648" s="10">
        <v>1353</v>
      </c>
      <c r="N648" s="10">
        <v>5000</v>
      </c>
      <c r="Q648" s="10">
        <v>3</v>
      </c>
      <c r="S648" s="10">
        <v>43</v>
      </c>
    </row>
    <row r="649" spans="1:19" x14ac:dyDescent="0.25">
      <c r="A649">
        <v>2017</v>
      </c>
      <c r="B649" t="s">
        <v>595</v>
      </c>
      <c r="C649">
        <v>1024</v>
      </c>
      <c r="D649" t="s">
        <v>417</v>
      </c>
      <c r="E649">
        <v>1024016</v>
      </c>
      <c r="F649" t="s">
        <v>80</v>
      </c>
      <c r="G649" s="10">
        <v>1</v>
      </c>
      <c r="I649" s="10">
        <v>34</v>
      </c>
      <c r="L649" s="10">
        <v>1</v>
      </c>
      <c r="M649" s="10">
        <v>1353</v>
      </c>
      <c r="N649" s="10">
        <v>5000</v>
      </c>
      <c r="Q649" s="10">
        <v>18</v>
      </c>
      <c r="S649" s="10">
        <v>38</v>
      </c>
    </row>
    <row r="650" spans="1:19" x14ac:dyDescent="0.25">
      <c r="A650">
        <v>2016</v>
      </c>
      <c r="B650" t="s">
        <v>595</v>
      </c>
      <c r="C650">
        <v>1024</v>
      </c>
      <c r="D650" t="s">
        <v>417</v>
      </c>
      <c r="E650">
        <v>1024016</v>
      </c>
      <c r="F650" t="s">
        <v>80</v>
      </c>
      <c r="G650" s="10">
        <v>1</v>
      </c>
      <c r="L650" s="10">
        <v>1</v>
      </c>
      <c r="M650" s="10">
        <v>1236</v>
      </c>
      <c r="N650" s="10">
        <v>1505</v>
      </c>
      <c r="S650" s="10">
        <v>36</v>
      </c>
    </row>
    <row r="651" spans="1:19" x14ac:dyDescent="0.25">
      <c r="A651">
        <v>2015</v>
      </c>
      <c r="B651" t="s">
        <v>595</v>
      </c>
      <c r="C651">
        <v>1024</v>
      </c>
      <c r="D651" t="s">
        <v>417</v>
      </c>
      <c r="E651">
        <v>1024016</v>
      </c>
      <c r="F651" t="s">
        <v>80</v>
      </c>
      <c r="H651" s="10">
        <v>2</v>
      </c>
      <c r="I651" s="10">
        <v>20</v>
      </c>
      <c r="L651" s="10">
        <v>1</v>
      </c>
      <c r="M651" s="10">
        <v>1236</v>
      </c>
      <c r="N651" s="10">
        <v>1505</v>
      </c>
      <c r="R651" s="10">
        <v>39</v>
      </c>
      <c r="S651" s="10">
        <v>39</v>
      </c>
    </row>
    <row r="652" spans="1:19" x14ac:dyDescent="0.25">
      <c r="A652">
        <v>2014</v>
      </c>
      <c r="B652" t="s">
        <v>595</v>
      </c>
      <c r="C652">
        <v>1024</v>
      </c>
      <c r="D652" t="s">
        <v>417</v>
      </c>
      <c r="E652">
        <v>1024016</v>
      </c>
      <c r="F652" t="s">
        <v>80</v>
      </c>
      <c r="G652" s="10">
        <v>1</v>
      </c>
      <c r="I652" s="10">
        <v>35</v>
      </c>
      <c r="K652" s="10">
        <v>2</v>
      </c>
      <c r="M652" s="10">
        <v>150</v>
      </c>
      <c r="N652" s="10">
        <v>172</v>
      </c>
      <c r="O652" s="10">
        <v>100</v>
      </c>
      <c r="R652" s="10">
        <v>30</v>
      </c>
    </row>
    <row r="653" spans="1:19" x14ac:dyDescent="0.25">
      <c r="A653">
        <v>2007</v>
      </c>
      <c r="B653" t="s">
        <v>595</v>
      </c>
      <c r="C653">
        <v>1024</v>
      </c>
      <c r="D653" t="s">
        <v>417</v>
      </c>
      <c r="E653">
        <v>1024006</v>
      </c>
      <c r="F653" t="s">
        <v>70</v>
      </c>
      <c r="G653" s="10">
        <v>1</v>
      </c>
      <c r="H653" s="10">
        <v>10</v>
      </c>
      <c r="I653" s="10">
        <v>250</v>
      </c>
      <c r="K653" s="10">
        <v>1</v>
      </c>
      <c r="L653" s="10">
        <v>1</v>
      </c>
      <c r="M653" s="10">
        <v>1607</v>
      </c>
      <c r="N653" s="10">
        <v>2300</v>
      </c>
      <c r="O653" s="10">
        <v>21</v>
      </c>
      <c r="R653" s="10">
        <v>28</v>
      </c>
      <c r="S653" s="10">
        <v>56</v>
      </c>
    </row>
    <row r="654" spans="1:19" x14ac:dyDescent="0.25">
      <c r="A654">
        <v>2006</v>
      </c>
      <c r="B654" t="s">
        <v>595</v>
      </c>
      <c r="C654">
        <v>1024</v>
      </c>
      <c r="D654" t="s">
        <v>417</v>
      </c>
      <c r="E654">
        <v>1024006</v>
      </c>
      <c r="F654" t="s">
        <v>70</v>
      </c>
      <c r="G654" s="10">
        <v>1</v>
      </c>
      <c r="I654" s="10">
        <v>609</v>
      </c>
      <c r="L654" s="10">
        <v>1</v>
      </c>
      <c r="M654" s="10">
        <v>10</v>
      </c>
      <c r="N654" s="10">
        <v>231</v>
      </c>
      <c r="O654" s="10">
        <v>16</v>
      </c>
      <c r="P654" s="10">
        <v>2</v>
      </c>
      <c r="S654" s="10">
        <v>25</v>
      </c>
    </row>
    <row r="655" spans="1:19" x14ac:dyDescent="0.25">
      <c r="A655">
        <v>2005</v>
      </c>
      <c r="B655" t="s">
        <v>595</v>
      </c>
      <c r="C655">
        <v>1024</v>
      </c>
      <c r="D655" t="s">
        <v>417</v>
      </c>
      <c r="E655">
        <v>1024006</v>
      </c>
      <c r="F655" t="s">
        <v>70</v>
      </c>
      <c r="G655" s="10">
        <v>1</v>
      </c>
      <c r="H655" s="10">
        <v>10</v>
      </c>
      <c r="I655" s="10">
        <v>430</v>
      </c>
      <c r="J655" s="10">
        <v>1</v>
      </c>
      <c r="M655" s="10">
        <v>397</v>
      </c>
      <c r="N655" s="10">
        <v>754</v>
      </c>
      <c r="O655" s="10">
        <v>16</v>
      </c>
      <c r="P655" s="10">
        <v>1</v>
      </c>
      <c r="R655" s="10">
        <v>9</v>
      </c>
      <c r="S655" s="10">
        <v>27</v>
      </c>
    </row>
    <row r="656" spans="1:19" x14ac:dyDescent="0.25">
      <c r="A656">
        <v>2007</v>
      </c>
      <c r="B656" t="s">
        <v>595</v>
      </c>
      <c r="C656">
        <v>1024</v>
      </c>
      <c r="D656" t="s">
        <v>417</v>
      </c>
      <c r="E656">
        <v>1024009</v>
      </c>
      <c r="F656" t="s">
        <v>158</v>
      </c>
      <c r="G656" s="10">
        <v>1</v>
      </c>
      <c r="H656" s="10">
        <v>1</v>
      </c>
      <c r="I656" s="10">
        <v>180</v>
      </c>
      <c r="K656" s="10">
        <v>1</v>
      </c>
      <c r="M656" s="10">
        <v>336</v>
      </c>
      <c r="N656" s="10">
        <v>591</v>
      </c>
      <c r="P656" s="10">
        <v>1</v>
      </c>
      <c r="R656" s="10">
        <v>55</v>
      </c>
      <c r="S656" s="10">
        <v>15</v>
      </c>
    </row>
    <row r="657" spans="1:19" x14ac:dyDescent="0.25">
      <c r="A657">
        <v>2006</v>
      </c>
      <c r="B657" t="s">
        <v>595</v>
      </c>
      <c r="C657">
        <v>1024</v>
      </c>
      <c r="D657" t="s">
        <v>417</v>
      </c>
      <c r="E657">
        <v>1024009</v>
      </c>
      <c r="F657" t="s">
        <v>158</v>
      </c>
      <c r="G657" s="10">
        <v>1</v>
      </c>
      <c r="I657" s="10">
        <v>120</v>
      </c>
      <c r="L657" s="10">
        <v>1</v>
      </c>
      <c r="M657" s="10">
        <v>26</v>
      </c>
      <c r="N657" s="10">
        <v>140</v>
      </c>
      <c r="O657" s="10">
        <v>2</v>
      </c>
    </row>
    <row r="658" spans="1:19" x14ac:dyDescent="0.25">
      <c r="A658">
        <v>2005</v>
      </c>
      <c r="B658" t="s">
        <v>595</v>
      </c>
      <c r="C658">
        <v>1024</v>
      </c>
      <c r="D658" t="s">
        <v>417</v>
      </c>
      <c r="E658">
        <v>1024009</v>
      </c>
      <c r="F658" t="s">
        <v>158</v>
      </c>
      <c r="G658" s="10">
        <v>1</v>
      </c>
      <c r="I658" s="10">
        <v>2500</v>
      </c>
      <c r="K658" s="10">
        <v>1</v>
      </c>
      <c r="M658" s="10">
        <v>86</v>
      </c>
      <c r="N658" s="10">
        <v>125</v>
      </c>
      <c r="O658" s="10">
        <v>4</v>
      </c>
      <c r="P658" s="10">
        <v>1</v>
      </c>
      <c r="R658" s="10">
        <v>30</v>
      </c>
      <c r="S658" s="10">
        <v>12</v>
      </c>
    </row>
    <row r="659" spans="1:19" x14ac:dyDescent="0.25">
      <c r="A659">
        <v>2018</v>
      </c>
      <c r="B659" t="s">
        <v>595</v>
      </c>
      <c r="C659">
        <v>1024</v>
      </c>
      <c r="D659" t="s">
        <v>417</v>
      </c>
      <c r="E659">
        <v>1024004</v>
      </c>
      <c r="F659" t="s">
        <v>197</v>
      </c>
      <c r="G659" s="10">
        <v>2</v>
      </c>
      <c r="I659" s="10">
        <v>311</v>
      </c>
      <c r="L659" s="10">
        <v>1</v>
      </c>
      <c r="M659" s="10">
        <v>1492</v>
      </c>
      <c r="N659" s="10">
        <v>2263</v>
      </c>
      <c r="Q659" s="10">
        <v>3</v>
      </c>
      <c r="S659" s="10">
        <v>104</v>
      </c>
    </row>
    <row r="660" spans="1:19" x14ac:dyDescent="0.25">
      <c r="A660">
        <v>2017</v>
      </c>
      <c r="B660" t="s">
        <v>595</v>
      </c>
      <c r="C660">
        <v>1024</v>
      </c>
      <c r="D660" t="s">
        <v>417</v>
      </c>
      <c r="E660">
        <v>1024004</v>
      </c>
      <c r="F660" t="s">
        <v>197</v>
      </c>
      <c r="G660" s="10">
        <v>1</v>
      </c>
      <c r="I660" s="10">
        <v>53</v>
      </c>
      <c r="L660" s="10">
        <v>1</v>
      </c>
      <c r="M660" s="10">
        <v>1492</v>
      </c>
      <c r="N660" s="10">
        <v>2263</v>
      </c>
      <c r="Q660" s="10">
        <v>18</v>
      </c>
      <c r="S660" s="10">
        <v>104</v>
      </c>
    </row>
    <row r="661" spans="1:19" x14ac:dyDescent="0.25">
      <c r="A661">
        <v>2016</v>
      </c>
      <c r="B661" t="s">
        <v>595</v>
      </c>
      <c r="C661">
        <v>1024</v>
      </c>
      <c r="D661" t="s">
        <v>417</v>
      </c>
      <c r="E661">
        <v>1024004</v>
      </c>
      <c r="F661" t="s">
        <v>197</v>
      </c>
      <c r="G661" s="10">
        <v>1</v>
      </c>
      <c r="L661" s="10">
        <v>1</v>
      </c>
      <c r="M661" s="10">
        <v>992</v>
      </c>
      <c r="N661" s="10">
        <v>1657</v>
      </c>
      <c r="S661" s="10">
        <v>104</v>
      </c>
    </row>
    <row r="662" spans="1:19" x14ac:dyDescent="0.25">
      <c r="A662">
        <v>2015</v>
      </c>
      <c r="B662" t="s">
        <v>595</v>
      </c>
      <c r="C662">
        <v>1024</v>
      </c>
      <c r="D662" t="s">
        <v>417</v>
      </c>
      <c r="E662">
        <v>1024004</v>
      </c>
      <c r="F662" t="s">
        <v>197</v>
      </c>
      <c r="H662" s="10">
        <v>1</v>
      </c>
      <c r="I662" s="10">
        <v>50</v>
      </c>
      <c r="J662" s="10">
        <v>1</v>
      </c>
      <c r="L662" s="10">
        <v>1</v>
      </c>
      <c r="M662" s="10">
        <v>1423</v>
      </c>
      <c r="N662" s="10">
        <v>1800</v>
      </c>
      <c r="R662" s="10">
        <v>104</v>
      </c>
      <c r="S662" s="10">
        <v>104</v>
      </c>
    </row>
    <row r="663" spans="1:19" x14ac:dyDescent="0.25">
      <c r="A663">
        <v>2013</v>
      </c>
      <c r="B663" t="s">
        <v>595</v>
      </c>
      <c r="C663">
        <v>1024</v>
      </c>
      <c r="D663" t="s">
        <v>417</v>
      </c>
      <c r="E663">
        <v>1024004</v>
      </c>
      <c r="F663" t="s">
        <v>197</v>
      </c>
      <c r="G663" s="10">
        <v>1</v>
      </c>
      <c r="L663" s="10">
        <v>1</v>
      </c>
      <c r="M663" s="10">
        <v>50</v>
      </c>
      <c r="N663" s="10">
        <v>50</v>
      </c>
      <c r="S663" s="10">
        <v>8</v>
      </c>
    </row>
    <row r="664" spans="1:19" x14ac:dyDescent="0.25">
      <c r="A664">
        <v>2007</v>
      </c>
      <c r="B664" t="s">
        <v>595</v>
      </c>
      <c r="C664">
        <v>1024</v>
      </c>
      <c r="D664" t="s">
        <v>417</v>
      </c>
      <c r="E664">
        <v>1024004</v>
      </c>
      <c r="F664" t="s">
        <v>197</v>
      </c>
      <c r="G664" s="10">
        <v>1</v>
      </c>
      <c r="I664" s="10">
        <v>176</v>
      </c>
      <c r="K664" s="10">
        <v>1</v>
      </c>
      <c r="M664" s="10">
        <v>1907</v>
      </c>
      <c r="N664" s="10">
        <v>2401</v>
      </c>
      <c r="O664" s="10">
        <v>37</v>
      </c>
      <c r="P664" s="10">
        <v>1</v>
      </c>
      <c r="R664" s="10">
        <v>45</v>
      </c>
      <c r="S664" s="10">
        <v>72</v>
      </c>
    </row>
    <row r="665" spans="1:19" x14ac:dyDescent="0.25">
      <c r="A665">
        <v>2006</v>
      </c>
      <c r="B665" t="s">
        <v>595</v>
      </c>
      <c r="C665">
        <v>1024</v>
      </c>
      <c r="D665" t="s">
        <v>417</v>
      </c>
      <c r="E665">
        <v>1024004</v>
      </c>
      <c r="F665" t="s">
        <v>197</v>
      </c>
      <c r="G665" s="10">
        <v>1</v>
      </c>
      <c r="I665" s="10">
        <v>1500</v>
      </c>
      <c r="M665" s="10">
        <v>216</v>
      </c>
      <c r="N665" s="10">
        <v>1059</v>
      </c>
      <c r="O665" s="10">
        <v>29</v>
      </c>
      <c r="P665" s="10">
        <v>1</v>
      </c>
      <c r="S665" s="10">
        <v>63</v>
      </c>
    </row>
    <row r="666" spans="1:19" x14ac:dyDescent="0.25">
      <c r="A666">
        <v>2005</v>
      </c>
      <c r="B666" t="s">
        <v>595</v>
      </c>
      <c r="C666">
        <v>1024</v>
      </c>
      <c r="D666" t="s">
        <v>417</v>
      </c>
      <c r="E666">
        <v>1024004</v>
      </c>
      <c r="F666" t="s">
        <v>197</v>
      </c>
      <c r="G666" s="10">
        <v>1</v>
      </c>
      <c r="I666" s="10">
        <v>4200</v>
      </c>
      <c r="K666" s="10">
        <v>1</v>
      </c>
      <c r="L666" s="10">
        <v>1</v>
      </c>
      <c r="M666" s="10">
        <v>1478</v>
      </c>
      <c r="N666" s="10">
        <v>1130</v>
      </c>
      <c r="O666" s="10">
        <v>37</v>
      </c>
      <c r="P666" s="10">
        <v>1</v>
      </c>
      <c r="R666" s="10">
        <v>45</v>
      </c>
      <c r="S666" s="10">
        <v>72</v>
      </c>
    </row>
    <row r="667" spans="1:19" x14ac:dyDescent="0.25">
      <c r="A667">
        <v>2018</v>
      </c>
      <c r="B667" t="s">
        <v>595</v>
      </c>
      <c r="C667">
        <v>1024</v>
      </c>
      <c r="D667" t="s">
        <v>417</v>
      </c>
      <c r="E667">
        <v>1024002</v>
      </c>
      <c r="F667" t="s">
        <v>611</v>
      </c>
      <c r="G667" s="10">
        <v>4</v>
      </c>
      <c r="I667" s="10">
        <v>228</v>
      </c>
      <c r="K667" s="10">
        <v>1</v>
      </c>
      <c r="L667" s="10">
        <v>1</v>
      </c>
      <c r="M667" s="10">
        <v>2576</v>
      </c>
      <c r="N667" s="10">
        <v>3727</v>
      </c>
      <c r="Q667" s="10">
        <v>3</v>
      </c>
      <c r="R667" s="10">
        <v>15</v>
      </c>
      <c r="S667" s="10">
        <v>76</v>
      </c>
    </row>
    <row r="668" spans="1:19" x14ac:dyDescent="0.25">
      <c r="A668">
        <v>2017</v>
      </c>
      <c r="B668" t="s">
        <v>595</v>
      </c>
      <c r="C668">
        <v>1024</v>
      </c>
      <c r="D668" t="s">
        <v>417</v>
      </c>
      <c r="E668">
        <v>1024002</v>
      </c>
      <c r="F668" t="s">
        <v>611</v>
      </c>
      <c r="G668" s="10">
        <v>2</v>
      </c>
      <c r="I668" s="10">
        <v>255</v>
      </c>
      <c r="K668" s="10">
        <v>1</v>
      </c>
      <c r="L668" s="10">
        <v>1</v>
      </c>
      <c r="M668" s="10">
        <v>2576</v>
      </c>
      <c r="N668" s="10">
        <v>3727</v>
      </c>
      <c r="Q668" s="10">
        <v>18</v>
      </c>
      <c r="R668" s="10">
        <v>15</v>
      </c>
      <c r="S668" s="10">
        <v>76</v>
      </c>
    </row>
    <row r="669" spans="1:19" x14ac:dyDescent="0.25">
      <c r="A669">
        <v>2016</v>
      </c>
      <c r="B669" t="s">
        <v>595</v>
      </c>
      <c r="C669">
        <v>1024</v>
      </c>
      <c r="D669" t="s">
        <v>417</v>
      </c>
      <c r="E669">
        <v>1024002</v>
      </c>
      <c r="F669" t="s">
        <v>611</v>
      </c>
      <c r="G669" s="10">
        <v>2</v>
      </c>
      <c r="I669" s="10">
        <v>44</v>
      </c>
      <c r="J669" s="10">
        <v>2</v>
      </c>
      <c r="M669" s="10">
        <v>1298</v>
      </c>
      <c r="N669" s="10">
        <v>2685</v>
      </c>
      <c r="R669" s="10">
        <v>15</v>
      </c>
      <c r="S669" s="10">
        <v>61</v>
      </c>
    </row>
    <row r="670" spans="1:19" x14ac:dyDescent="0.25">
      <c r="A670">
        <v>2015</v>
      </c>
      <c r="B670" t="s">
        <v>595</v>
      </c>
      <c r="C670">
        <v>1024</v>
      </c>
      <c r="D670" t="s">
        <v>417</v>
      </c>
      <c r="E670">
        <v>1024002</v>
      </c>
      <c r="F670" t="s">
        <v>611</v>
      </c>
      <c r="I670" s="10">
        <v>123</v>
      </c>
      <c r="J670" s="10">
        <v>1</v>
      </c>
      <c r="M670" s="10">
        <v>1989</v>
      </c>
      <c r="N670" s="10">
        <v>2276</v>
      </c>
      <c r="R670" s="10">
        <v>15</v>
      </c>
      <c r="S670" s="10">
        <v>37</v>
      </c>
    </row>
    <row r="671" spans="1:19" x14ac:dyDescent="0.25">
      <c r="A671">
        <v>2014</v>
      </c>
      <c r="B671" t="s">
        <v>595</v>
      </c>
      <c r="C671">
        <v>1024</v>
      </c>
      <c r="D671" t="s">
        <v>417</v>
      </c>
      <c r="E671">
        <v>1024002</v>
      </c>
      <c r="F671" t="s">
        <v>611</v>
      </c>
      <c r="G671" s="10">
        <v>1</v>
      </c>
      <c r="K671" s="10">
        <v>1</v>
      </c>
      <c r="M671" s="10">
        <v>1089</v>
      </c>
      <c r="N671" s="10">
        <v>1652</v>
      </c>
    </row>
    <row r="672" spans="1:19" x14ac:dyDescent="0.25">
      <c r="A672">
        <v>2013</v>
      </c>
      <c r="B672" t="s">
        <v>595</v>
      </c>
      <c r="C672">
        <v>1024</v>
      </c>
      <c r="D672" t="s">
        <v>417</v>
      </c>
      <c r="E672">
        <v>1024002</v>
      </c>
      <c r="F672" t="s">
        <v>611</v>
      </c>
      <c r="H672" s="10">
        <v>1</v>
      </c>
      <c r="K672" s="10">
        <v>1</v>
      </c>
      <c r="M672" s="10">
        <v>775</v>
      </c>
      <c r="N672" s="10">
        <v>1133</v>
      </c>
      <c r="O672" s="10">
        <v>1</v>
      </c>
      <c r="S672" s="10">
        <v>28</v>
      </c>
    </row>
    <row r="673" spans="1:19" x14ac:dyDescent="0.25">
      <c r="A673">
        <v>2007</v>
      </c>
      <c r="B673" t="s">
        <v>595</v>
      </c>
      <c r="C673">
        <v>1024</v>
      </c>
      <c r="D673" t="s">
        <v>417</v>
      </c>
      <c r="E673">
        <v>1024002</v>
      </c>
      <c r="F673" t="s">
        <v>611</v>
      </c>
      <c r="G673" s="10">
        <v>3</v>
      </c>
      <c r="I673" s="10">
        <v>3097</v>
      </c>
      <c r="K673" s="10">
        <v>3</v>
      </c>
      <c r="L673" s="10">
        <v>1</v>
      </c>
      <c r="M673" s="10">
        <v>1472</v>
      </c>
      <c r="N673" s="10">
        <v>2506</v>
      </c>
      <c r="O673" s="10">
        <v>26</v>
      </c>
      <c r="R673" s="10">
        <v>101</v>
      </c>
      <c r="S673" s="10">
        <v>184</v>
      </c>
    </row>
    <row r="674" spans="1:19" x14ac:dyDescent="0.25">
      <c r="A674">
        <v>2006</v>
      </c>
      <c r="B674" t="s">
        <v>595</v>
      </c>
      <c r="C674">
        <v>1024</v>
      </c>
      <c r="D674" t="s">
        <v>417</v>
      </c>
      <c r="E674">
        <v>1024002</v>
      </c>
      <c r="F674" t="s">
        <v>611</v>
      </c>
      <c r="G674" s="10">
        <v>4</v>
      </c>
      <c r="I674" s="10">
        <v>2457</v>
      </c>
      <c r="K674" s="10">
        <v>1</v>
      </c>
      <c r="L674" s="10">
        <v>3</v>
      </c>
      <c r="M674" s="10">
        <v>1784</v>
      </c>
      <c r="N674" s="10">
        <v>3043</v>
      </c>
      <c r="O674" s="10">
        <v>52</v>
      </c>
      <c r="P674" s="10">
        <v>3</v>
      </c>
      <c r="S674" s="10">
        <v>191</v>
      </c>
    </row>
    <row r="675" spans="1:19" x14ac:dyDescent="0.25">
      <c r="A675">
        <v>2005</v>
      </c>
      <c r="B675" t="s">
        <v>595</v>
      </c>
      <c r="C675">
        <v>1024</v>
      </c>
      <c r="D675" t="s">
        <v>417</v>
      </c>
      <c r="E675">
        <v>1024002</v>
      </c>
      <c r="F675" t="s">
        <v>611</v>
      </c>
      <c r="G675" s="10">
        <v>1</v>
      </c>
      <c r="H675" s="10">
        <v>6</v>
      </c>
      <c r="I675" s="10">
        <v>1249</v>
      </c>
      <c r="K675" s="10">
        <v>1</v>
      </c>
      <c r="L675" s="10">
        <v>1</v>
      </c>
      <c r="M675" s="10">
        <v>246</v>
      </c>
      <c r="N675" s="10">
        <v>992</v>
      </c>
      <c r="P675" s="10">
        <v>1</v>
      </c>
      <c r="R675" s="10">
        <v>124</v>
      </c>
      <c r="S675" s="10">
        <v>177</v>
      </c>
    </row>
    <row r="676" spans="1:19" x14ac:dyDescent="0.25">
      <c r="A676">
        <v>2018</v>
      </c>
      <c r="B676" t="s">
        <v>595</v>
      </c>
      <c r="C676">
        <v>1024</v>
      </c>
      <c r="D676" t="s">
        <v>417</v>
      </c>
      <c r="E676">
        <v>1024013</v>
      </c>
      <c r="F676" t="s">
        <v>137</v>
      </c>
      <c r="G676" s="10">
        <v>2</v>
      </c>
      <c r="H676" s="10">
        <v>3</v>
      </c>
      <c r="I676" s="10">
        <v>83</v>
      </c>
      <c r="J676" s="10">
        <v>1</v>
      </c>
      <c r="M676" s="10">
        <v>3145</v>
      </c>
      <c r="N676" s="10">
        <v>4225</v>
      </c>
      <c r="Q676" s="10">
        <v>3</v>
      </c>
      <c r="S676" s="10">
        <v>127</v>
      </c>
    </row>
    <row r="677" spans="1:19" x14ac:dyDescent="0.25">
      <c r="A677">
        <v>2017</v>
      </c>
      <c r="B677" t="s">
        <v>595</v>
      </c>
      <c r="C677">
        <v>1024</v>
      </c>
      <c r="D677" t="s">
        <v>417</v>
      </c>
      <c r="E677">
        <v>1024013</v>
      </c>
      <c r="F677" t="s">
        <v>137</v>
      </c>
      <c r="G677" s="10">
        <v>1</v>
      </c>
      <c r="I677" s="10">
        <v>54</v>
      </c>
      <c r="J677" s="10">
        <v>1</v>
      </c>
      <c r="M677" s="10">
        <v>3145</v>
      </c>
      <c r="N677" s="10">
        <v>4225</v>
      </c>
      <c r="Q677" s="10">
        <v>18</v>
      </c>
      <c r="S677" s="10">
        <v>127</v>
      </c>
    </row>
    <row r="678" spans="1:19" x14ac:dyDescent="0.25">
      <c r="A678">
        <v>2016</v>
      </c>
      <c r="B678" t="s">
        <v>595</v>
      </c>
      <c r="C678">
        <v>1024</v>
      </c>
      <c r="D678" t="s">
        <v>417</v>
      </c>
      <c r="E678">
        <v>1024013</v>
      </c>
      <c r="F678" t="s">
        <v>137</v>
      </c>
      <c r="G678" s="10">
        <v>1</v>
      </c>
      <c r="H678" s="10">
        <v>11</v>
      </c>
      <c r="L678" s="10">
        <v>1</v>
      </c>
      <c r="M678" s="10">
        <v>3660</v>
      </c>
      <c r="N678" s="10">
        <v>4311</v>
      </c>
      <c r="R678" s="10">
        <v>100</v>
      </c>
      <c r="S678" s="10">
        <v>127</v>
      </c>
    </row>
    <row r="679" spans="1:19" x14ac:dyDescent="0.25">
      <c r="A679">
        <v>2015</v>
      </c>
      <c r="B679" t="s">
        <v>595</v>
      </c>
      <c r="C679">
        <v>1024</v>
      </c>
      <c r="D679" t="s">
        <v>417</v>
      </c>
      <c r="E679">
        <v>1024013</v>
      </c>
      <c r="F679" t="s">
        <v>137</v>
      </c>
      <c r="H679" s="10">
        <v>11</v>
      </c>
      <c r="L679" s="10">
        <v>1</v>
      </c>
      <c r="M679" s="10">
        <v>3736</v>
      </c>
      <c r="N679" s="10">
        <v>3887</v>
      </c>
      <c r="S679" s="10">
        <v>127</v>
      </c>
    </row>
    <row r="680" spans="1:19" x14ac:dyDescent="0.25">
      <c r="A680">
        <v>2013</v>
      </c>
      <c r="B680" t="s">
        <v>595</v>
      </c>
      <c r="C680">
        <v>1024</v>
      </c>
      <c r="D680" t="s">
        <v>417</v>
      </c>
      <c r="E680">
        <v>1024013</v>
      </c>
      <c r="F680" t="s">
        <v>137</v>
      </c>
      <c r="G680" s="10">
        <v>1</v>
      </c>
      <c r="H680" s="10">
        <v>3</v>
      </c>
      <c r="I680" s="10">
        <v>53</v>
      </c>
      <c r="J680" s="10">
        <v>1</v>
      </c>
      <c r="M680" s="10">
        <v>87</v>
      </c>
      <c r="N680" s="10">
        <v>145</v>
      </c>
      <c r="O680" s="10">
        <v>6</v>
      </c>
      <c r="R680" s="10">
        <v>80</v>
      </c>
      <c r="S680" s="10">
        <v>50</v>
      </c>
    </row>
    <row r="681" spans="1:19" x14ac:dyDescent="0.25">
      <c r="A681">
        <v>2011</v>
      </c>
      <c r="B681" t="s">
        <v>595</v>
      </c>
      <c r="C681">
        <v>1024</v>
      </c>
      <c r="D681" t="s">
        <v>417</v>
      </c>
      <c r="E681">
        <v>1024013</v>
      </c>
      <c r="F681" t="s">
        <v>137</v>
      </c>
      <c r="H681" s="10">
        <v>3</v>
      </c>
      <c r="I681" s="10">
        <v>53</v>
      </c>
      <c r="J681" s="10">
        <v>1</v>
      </c>
      <c r="M681" s="10">
        <v>87</v>
      </c>
      <c r="N681" s="10">
        <v>145</v>
      </c>
      <c r="O681" s="10">
        <v>6</v>
      </c>
      <c r="R681" s="10">
        <v>80</v>
      </c>
      <c r="S681" s="10">
        <v>50</v>
      </c>
    </row>
    <row r="682" spans="1:19" x14ac:dyDescent="0.25">
      <c r="A682">
        <v>2015</v>
      </c>
      <c r="B682" t="s">
        <v>595</v>
      </c>
      <c r="C682">
        <v>1024</v>
      </c>
      <c r="D682" t="s">
        <v>417</v>
      </c>
      <c r="E682">
        <v>1024003</v>
      </c>
      <c r="F682" t="s">
        <v>612</v>
      </c>
      <c r="M682" s="10">
        <v>53</v>
      </c>
      <c r="N682" s="10">
        <v>103</v>
      </c>
      <c r="S682" s="10">
        <v>12</v>
      </c>
    </row>
    <row r="683" spans="1:19" x14ac:dyDescent="0.25">
      <c r="A683">
        <v>2013</v>
      </c>
      <c r="B683" t="s">
        <v>595</v>
      </c>
      <c r="C683">
        <v>1024</v>
      </c>
      <c r="D683" t="s">
        <v>417</v>
      </c>
      <c r="E683">
        <v>1024003</v>
      </c>
      <c r="F683" t="s">
        <v>612</v>
      </c>
      <c r="G683" s="10">
        <v>1</v>
      </c>
      <c r="I683" s="10">
        <v>40</v>
      </c>
      <c r="M683" s="10">
        <v>189</v>
      </c>
      <c r="O683" s="10">
        <v>4</v>
      </c>
      <c r="S683" s="10">
        <v>4</v>
      </c>
    </row>
    <row r="684" spans="1:19" x14ac:dyDescent="0.25">
      <c r="A684">
        <v>2012</v>
      </c>
      <c r="B684" t="s">
        <v>595</v>
      </c>
      <c r="C684">
        <v>1024</v>
      </c>
      <c r="D684" t="s">
        <v>417</v>
      </c>
      <c r="E684">
        <v>1024003</v>
      </c>
      <c r="F684" t="s">
        <v>612</v>
      </c>
      <c r="G684" s="10">
        <v>1</v>
      </c>
      <c r="I684" s="10">
        <v>190</v>
      </c>
      <c r="O684" s="10">
        <v>4</v>
      </c>
      <c r="S684" s="10">
        <v>4</v>
      </c>
    </row>
    <row r="685" spans="1:19" x14ac:dyDescent="0.25">
      <c r="A685">
        <v>2011</v>
      </c>
      <c r="B685" t="s">
        <v>595</v>
      </c>
      <c r="C685">
        <v>1024</v>
      </c>
      <c r="D685" t="s">
        <v>417</v>
      </c>
      <c r="E685">
        <v>1024003</v>
      </c>
      <c r="F685" t="s">
        <v>612</v>
      </c>
      <c r="G685" s="10">
        <v>1</v>
      </c>
      <c r="I685" s="10">
        <v>790</v>
      </c>
      <c r="L685" s="10">
        <v>2</v>
      </c>
      <c r="M685" s="10">
        <v>1189</v>
      </c>
      <c r="N685" s="10">
        <v>1333</v>
      </c>
      <c r="O685" s="10">
        <v>4</v>
      </c>
      <c r="R685" s="10">
        <v>35</v>
      </c>
      <c r="S685" s="10">
        <v>12</v>
      </c>
    </row>
    <row r="686" spans="1:19" x14ac:dyDescent="0.25">
      <c r="A686">
        <v>2010</v>
      </c>
      <c r="B686" t="s">
        <v>595</v>
      </c>
      <c r="C686">
        <v>1024</v>
      </c>
      <c r="D686" t="s">
        <v>417</v>
      </c>
      <c r="E686">
        <v>1024003</v>
      </c>
      <c r="F686" t="s">
        <v>612</v>
      </c>
      <c r="G686" s="10">
        <v>1</v>
      </c>
      <c r="I686" s="10">
        <v>790</v>
      </c>
      <c r="L686" s="10">
        <v>2</v>
      </c>
      <c r="M686" s="10">
        <v>1189</v>
      </c>
      <c r="N686" s="10">
        <v>1333</v>
      </c>
      <c r="O686" s="10">
        <v>4</v>
      </c>
      <c r="R686" s="10">
        <v>35</v>
      </c>
      <c r="S686" s="10">
        <v>12</v>
      </c>
    </row>
    <row r="687" spans="1:19" x14ac:dyDescent="0.25">
      <c r="A687">
        <v>2007</v>
      </c>
      <c r="B687" t="s">
        <v>595</v>
      </c>
      <c r="C687">
        <v>1024</v>
      </c>
      <c r="D687" t="s">
        <v>417</v>
      </c>
      <c r="E687">
        <v>1024003</v>
      </c>
      <c r="F687" t="s">
        <v>612</v>
      </c>
      <c r="G687" s="10">
        <v>1</v>
      </c>
      <c r="I687" s="10">
        <v>790</v>
      </c>
      <c r="L687" s="10">
        <v>2</v>
      </c>
      <c r="M687" s="10">
        <v>1189</v>
      </c>
      <c r="N687" s="10">
        <v>1333</v>
      </c>
      <c r="O687" s="10">
        <v>4</v>
      </c>
      <c r="R687" s="10">
        <v>35</v>
      </c>
      <c r="S687" s="10">
        <v>12</v>
      </c>
    </row>
    <row r="688" spans="1:19" x14ac:dyDescent="0.25">
      <c r="A688">
        <v>2006</v>
      </c>
      <c r="B688" t="s">
        <v>595</v>
      </c>
      <c r="C688">
        <v>1024</v>
      </c>
      <c r="D688" t="s">
        <v>417</v>
      </c>
      <c r="E688">
        <v>1024003</v>
      </c>
      <c r="F688" t="s">
        <v>612</v>
      </c>
      <c r="G688" s="10">
        <v>1</v>
      </c>
      <c r="H688" s="10">
        <v>1</v>
      </c>
      <c r="I688" s="10">
        <v>570</v>
      </c>
      <c r="L688" s="10">
        <v>1</v>
      </c>
      <c r="M688" s="10">
        <v>155</v>
      </c>
      <c r="N688" s="10">
        <v>480</v>
      </c>
      <c r="O688" s="10">
        <v>12</v>
      </c>
      <c r="R688" s="10">
        <v>35</v>
      </c>
      <c r="S688" s="10">
        <v>12</v>
      </c>
    </row>
    <row r="689" spans="1:19" x14ac:dyDescent="0.25">
      <c r="A689">
        <v>2005</v>
      </c>
      <c r="B689" t="s">
        <v>595</v>
      </c>
      <c r="C689">
        <v>1024</v>
      </c>
      <c r="D689" t="s">
        <v>417</v>
      </c>
      <c r="E689">
        <v>1024003</v>
      </c>
      <c r="F689" t="s">
        <v>612</v>
      </c>
      <c r="I689" s="10">
        <v>65</v>
      </c>
      <c r="L689" s="10">
        <v>1</v>
      </c>
      <c r="M689" s="10">
        <v>1704</v>
      </c>
      <c r="N689" s="10">
        <v>62</v>
      </c>
      <c r="O689" s="10">
        <v>2</v>
      </c>
      <c r="R689" s="10">
        <v>6</v>
      </c>
      <c r="S689" s="10">
        <v>9</v>
      </c>
    </row>
    <row r="690" spans="1:19" x14ac:dyDescent="0.25">
      <c r="A690">
        <v>2018</v>
      </c>
      <c r="B690" t="s">
        <v>595</v>
      </c>
      <c r="C690">
        <v>1024</v>
      </c>
      <c r="D690" t="s">
        <v>417</v>
      </c>
      <c r="E690">
        <v>1024001</v>
      </c>
      <c r="F690" t="s">
        <v>291</v>
      </c>
      <c r="G690" s="10">
        <v>2</v>
      </c>
      <c r="H690" s="10">
        <v>3</v>
      </c>
      <c r="I690" s="10">
        <v>280</v>
      </c>
      <c r="J690" s="10">
        <v>1</v>
      </c>
      <c r="K690" s="10">
        <v>1</v>
      </c>
      <c r="M690" s="10">
        <v>12108</v>
      </c>
      <c r="N690" s="10">
        <v>18910</v>
      </c>
      <c r="Q690" s="10">
        <v>3</v>
      </c>
      <c r="R690" s="10">
        <v>9</v>
      </c>
      <c r="S690" s="10">
        <v>206</v>
      </c>
    </row>
    <row r="691" spans="1:19" x14ac:dyDescent="0.25">
      <c r="A691">
        <v>2017</v>
      </c>
      <c r="B691" t="s">
        <v>595</v>
      </c>
      <c r="C691">
        <v>1024</v>
      </c>
      <c r="D691" t="s">
        <v>417</v>
      </c>
      <c r="E691">
        <v>1024001</v>
      </c>
      <c r="F691" t="s">
        <v>291</v>
      </c>
      <c r="G691" s="10">
        <v>1</v>
      </c>
      <c r="H691" s="10">
        <v>3</v>
      </c>
      <c r="I691" s="10">
        <v>330</v>
      </c>
      <c r="J691" s="10">
        <v>1</v>
      </c>
      <c r="K691" s="10">
        <v>1</v>
      </c>
      <c r="M691" s="10">
        <v>12124</v>
      </c>
      <c r="N691" s="10">
        <v>18910</v>
      </c>
      <c r="Q691" s="10">
        <v>18</v>
      </c>
      <c r="R691" s="10">
        <v>9</v>
      </c>
      <c r="S691" s="10">
        <v>206</v>
      </c>
    </row>
    <row r="692" spans="1:19" x14ac:dyDescent="0.25">
      <c r="A692">
        <v>2016</v>
      </c>
      <c r="B692" t="s">
        <v>595</v>
      </c>
      <c r="C692">
        <v>1024</v>
      </c>
      <c r="D692" t="s">
        <v>417</v>
      </c>
      <c r="E692">
        <v>1024001</v>
      </c>
      <c r="F692" t="s">
        <v>291</v>
      </c>
      <c r="G692" s="10">
        <v>1</v>
      </c>
      <c r="I692" s="10">
        <v>1040</v>
      </c>
      <c r="K692" s="10">
        <v>2</v>
      </c>
      <c r="L692" s="10">
        <v>1</v>
      </c>
      <c r="M692" s="10">
        <v>6245</v>
      </c>
      <c r="N692" s="10">
        <v>16757</v>
      </c>
      <c r="O692" s="10">
        <v>180</v>
      </c>
      <c r="R692" s="10">
        <v>7</v>
      </c>
      <c r="S692" s="10">
        <v>206</v>
      </c>
    </row>
    <row r="693" spans="1:19" x14ac:dyDescent="0.25">
      <c r="A693">
        <v>2015</v>
      </c>
      <c r="B693" t="s">
        <v>595</v>
      </c>
      <c r="C693">
        <v>1024</v>
      </c>
      <c r="D693" t="s">
        <v>417</v>
      </c>
      <c r="E693">
        <v>1024001</v>
      </c>
      <c r="F693" t="s">
        <v>291</v>
      </c>
      <c r="H693" s="10">
        <v>7</v>
      </c>
      <c r="I693" s="10">
        <v>877</v>
      </c>
      <c r="K693" s="10">
        <v>1</v>
      </c>
      <c r="L693" s="10">
        <v>2</v>
      </c>
      <c r="M693" s="10">
        <v>6245</v>
      </c>
      <c r="N693" s="10">
        <v>16757</v>
      </c>
      <c r="R693" s="10">
        <v>17</v>
      </c>
      <c r="S693" s="10">
        <v>252</v>
      </c>
    </row>
    <row r="694" spans="1:19" x14ac:dyDescent="0.25">
      <c r="A694">
        <v>2014</v>
      </c>
      <c r="B694" t="s">
        <v>595</v>
      </c>
      <c r="C694">
        <v>1024</v>
      </c>
      <c r="D694" t="s">
        <v>417</v>
      </c>
      <c r="E694">
        <v>1024001</v>
      </c>
      <c r="F694" t="s">
        <v>291</v>
      </c>
      <c r="G694" s="10">
        <v>2</v>
      </c>
      <c r="H694" s="10">
        <v>2</v>
      </c>
      <c r="I694" s="10">
        <v>300</v>
      </c>
      <c r="K694" s="10">
        <v>2</v>
      </c>
      <c r="M694" s="10">
        <v>6000</v>
      </c>
      <c r="N694" s="10">
        <v>7680</v>
      </c>
      <c r="R694" s="10">
        <v>165</v>
      </c>
      <c r="S694" s="10">
        <v>248</v>
      </c>
    </row>
    <row r="695" spans="1:19" x14ac:dyDescent="0.25">
      <c r="A695">
        <v>2007</v>
      </c>
      <c r="B695" t="s">
        <v>595</v>
      </c>
      <c r="C695">
        <v>1024</v>
      </c>
      <c r="D695" t="s">
        <v>417</v>
      </c>
      <c r="E695">
        <v>1024001</v>
      </c>
      <c r="F695" t="s">
        <v>291</v>
      </c>
      <c r="G695" s="10">
        <v>3</v>
      </c>
      <c r="H695" s="10">
        <v>8</v>
      </c>
      <c r="I695" s="10">
        <v>8734</v>
      </c>
      <c r="J695" s="10">
        <v>4</v>
      </c>
      <c r="L695" s="10">
        <v>7</v>
      </c>
      <c r="M695" s="10">
        <v>12250</v>
      </c>
      <c r="N695" s="10">
        <v>23501</v>
      </c>
      <c r="O695" s="10">
        <v>319</v>
      </c>
      <c r="P695" s="10">
        <v>24</v>
      </c>
      <c r="Q695" s="10">
        <v>2</v>
      </c>
      <c r="R695" s="10">
        <v>421</v>
      </c>
      <c r="S695" s="10">
        <v>1730</v>
      </c>
    </row>
    <row r="696" spans="1:19" x14ac:dyDescent="0.25">
      <c r="A696">
        <v>2006</v>
      </c>
      <c r="B696" t="s">
        <v>595</v>
      </c>
      <c r="C696">
        <v>1024</v>
      </c>
      <c r="D696" t="s">
        <v>417</v>
      </c>
      <c r="E696">
        <v>1024001</v>
      </c>
      <c r="F696" t="s">
        <v>291</v>
      </c>
      <c r="G696" s="10">
        <v>3</v>
      </c>
      <c r="H696" s="10">
        <v>8</v>
      </c>
      <c r="I696" s="10">
        <v>10320</v>
      </c>
      <c r="J696" s="10">
        <v>4</v>
      </c>
      <c r="L696" s="10">
        <v>7</v>
      </c>
      <c r="M696" s="10">
        <v>11317</v>
      </c>
      <c r="N696" s="10">
        <v>22248</v>
      </c>
      <c r="O696" s="10">
        <v>311</v>
      </c>
      <c r="P696" s="10">
        <v>59</v>
      </c>
      <c r="Q696" s="10">
        <v>3</v>
      </c>
      <c r="R696" s="10">
        <v>325</v>
      </c>
      <c r="S696" s="10">
        <v>1634</v>
      </c>
    </row>
    <row r="697" spans="1:19" x14ac:dyDescent="0.25">
      <c r="A697">
        <v>2005</v>
      </c>
      <c r="B697" t="s">
        <v>595</v>
      </c>
      <c r="C697">
        <v>1024</v>
      </c>
      <c r="D697" t="s">
        <v>417</v>
      </c>
      <c r="E697">
        <v>1024001</v>
      </c>
      <c r="F697" t="s">
        <v>291</v>
      </c>
      <c r="G697" s="10">
        <v>4</v>
      </c>
      <c r="H697" s="10">
        <v>8</v>
      </c>
      <c r="I697" s="10">
        <v>20917</v>
      </c>
      <c r="J697" s="10">
        <v>4</v>
      </c>
      <c r="L697" s="10">
        <v>7</v>
      </c>
      <c r="M697" s="10">
        <v>10287</v>
      </c>
      <c r="N697" s="10">
        <v>21077</v>
      </c>
      <c r="O697" s="10">
        <v>266</v>
      </c>
      <c r="P697" s="10">
        <v>59</v>
      </c>
      <c r="Q697" s="10">
        <v>3</v>
      </c>
      <c r="R697" s="10">
        <v>325</v>
      </c>
      <c r="S697" s="10">
        <v>1634</v>
      </c>
    </row>
    <row r="698" spans="1:19" x14ac:dyDescent="0.25">
      <c r="A698">
        <v>2018</v>
      </c>
      <c r="B698" t="s">
        <v>595</v>
      </c>
      <c r="C698">
        <v>1024</v>
      </c>
      <c r="D698" t="s">
        <v>417</v>
      </c>
      <c r="E698">
        <v>1024018</v>
      </c>
      <c r="F698" t="s">
        <v>143</v>
      </c>
      <c r="M698" s="10">
        <v>187</v>
      </c>
      <c r="N698" s="10">
        <v>197</v>
      </c>
      <c r="Q698" s="10">
        <v>3</v>
      </c>
      <c r="S698" s="10">
        <v>16</v>
      </c>
    </row>
    <row r="699" spans="1:19" x14ac:dyDescent="0.25">
      <c r="A699">
        <v>2017</v>
      </c>
      <c r="B699" t="s">
        <v>595</v>
      </c>
      <c r="C699">
        <v>1024</v>
      </c>
      <c r="D699" t="s">
        <v>417</v>
      </c>
      <c r="E699">
        <v>1024018</v>
      </c>
      <c r="F699" t="s">
        <v>143</v>
      </c>
      <c r="G699" s="10">
        <v>1</v>
      </c>
      <c r="M699" s="10">
        <v>187</v>
      </c>
      <c r="N699" s="10">
        <v>197</v>
      </c>
      <c r="Q699" s="10">
        <v>18</v>
      </c>
      <c r="S699" s="10">
        <v>16</v>
      </c>
    </row>
    <row r="700" spans="1:19" x14ac:dyDescent="0.25">
      <c r="A700">
        <v>2016</v>
      </c>
      <c r="B700" t="s">
        <v>595</v>
      </c>
      <c r="C700">
        <v>1024</v>
      </c>
      <c r="D700" t="s">
        <v>417</v>
      </c>
      <c r="E700">
        <v>1024018</v>
      </c>
      <c r="F700" t="s">
        <v>143</v>
      </c>
      <c r="G700" s="10">
        <v>1</v>
      </c>
      <c r="L700" s="10">
        <v>1</v>
      </c>
      <c r="M700" s="10">
        <v>435</v>
      </c>
      <c r="N700" s="10">
        <v>435</v>
      </c>
      <c r="S700" s="10">
        <v>15</v>
      </c>
    </row>
    <row r="701" spans="1:19" x14ac:dyDescent="0.25">
      <c r="A701">
        <v>2015</v>
      </c>
      <c r="B701" t="s">
        <v>595</v>
      </c>
      <c r="C701">
        <v>1024</v>
      </c>
      <c r="D701" t="s">
        <v>417</v>
      </c>
      <c r="E701">
        <v>1024018</v>
      </c>
      <c r="F701" t="s">
        <v>143</v>
      </c>
      <c r="I701" s="10">
        <v>6</v>
      </c>
      <c r="L701" s="10">
        <v>1</v>
      </c>
      <c r="M701" s="10">
        <v>163</v>
      </c>
      <c r="N701" s="10">
        <v>163</v>
      </c>
      <c r="S701" s="10">
        <v>15</v>
      </c>
    </row>
    <row r="702" spans="1:19" x14ac:dyDescent="0.25">
      <c r="A702">
        <v>2018</v>
      </c>
      <c r="B702" t="s">
        <v>595</v>
      </c>
      <c r="C702">
        <v>1024</v>
      </c>
      <c r="D702" t="s">
        <v>417</v>
      </c>
      <c r="E702">
        <v>1024019</v>
      </c>
      <c r="F702" t="s">
        <v>209</v>
      </c>
      <c r="G702" s="10">
        <v>2</v>
      </c>
      <c r="I702" s="10">
        <v>306</v>
      </c>
      <c r="K702" s="10">
        <v>1</v>
      </c>
      <c r="L702" s="10">
        <v>1</v>
      </c>
      <c r="M702" s="10">
        <v>1679</v>
      </c>
      <c r="N702" s="10">
        <v>2869</v>
      </c>
      <c r="Q702" s="10">
        <v>3</v>
      </c>
      <c r="R702" s="10">
        <v>25</v>
      </c>
      <c r="S702" s="10">
        <v>58</v>
      </c>
    </row>
    <row r="703" spans="1:19" x14ac:dyDescent="0.25">
      <c r="A703">
        <v>2017</v>
      </c>
      <c r="B703" t="s">
        <v>595</v>
      </c>
      <c r="C703">
        <v>1024</v>
      </c>
      <c r="D703" t="s">
        <v>417</v>
      </c>
      <c r="E703">
        <v>1024019</v>
      </c>
      <c r="F703" t="s">
        <v>209</v>
      </c>
      <c r="G703" s="10">
        <v>1</v>
      </c>
      <c r="I703" s="10">
        <v>368</v>
      </c>
      <c r="K703" s="10">
        <v>1</v>
      </c>
      <c r="L703" s="10">
        <v>1</v>
      </c>
      <c r="M703" s="10">
        <v>1679</v>
      </c>
      <c r="N703" s="10">
        <v>2869</v>
      </c>
      <c r="Q703" s="10">
        <v>18</v>
      </c>
      <c r="R703" s="10">
        <v>25</v>
      </c>
      <c r="S703" s="10">
        <v>58</v>
      </c>
    </row>
    <row r="704" spans="1:19" x14ac:dyDescent="0.25">
      <c r="A704">
        <v>2016</v>
      </c>
      <c r="B704" t="s">
        <v>595</v>
      </c>
      <c r="C704">
        <v>1024</v>
      </c>
      <c r="D704" t="s">
        <v>417</v>
      </c>
      <c r="E704">
        <v>1024019</v>
      </c>
      <c r="F704" t="s">
        <v>209</v>
      </c>
      <c r="G704" s="10">
        <v>1</v>
      </c>
      <c r="K704" s="10">
        <v>1</v>
      </c>
      <c r="L704" s="10">
        <v>1</v>
      </c>
      <c r="M704" s="10">
        <v>2152</v>
      </c>
      <c r="N704" s="10">
        <v>4127</v>
      </c>
      <c r="R704" s="10">
        <v>13</v>
      </c>
      <c r="S704" s="10">
        <v>14</v>
      </c>
    </row>
    <row r="705" spans="1:19" x14ac:dyDescent="0.25">
      <c r="A705">
        <v>2015</v>
      </c>
      <c r="B705" t="s">
        <v>595</v>
      </c>
      <c r="C705">
        <v>1024</v>
      </c>
      <c r="D705" t="s">
        <v>417</v>
      </c>
      <c r="E705">
        <v>1024019</v>
      </c>
      <c r="F705" t="s">
        <v>209</v>
      </c>
      <c r="L705" s="10">
        <v>1</v>
      </c>
      <c r="M705" s="10">
        <v>1679</v>
      </c>
      <c r="N705" s="10">
        <v>2869</v>
      </c>
      <c r="S705" s="10">
        <v>25</v>
      </c>
    </row>
    <row r="706" spans="1:19" x14ac:dyDescent="0.25">
      <c r="A706">
        <v>2017</v>
      </c>
      <c r="B706" t="s">
        <v>595</v>
      </c>
      <c r="C706">
        <v>1024</v>
      </c>
      <c r="D706" t="s">
        <v>417</v>
      </c>
      <c r="E706">
        <v>1024010</v>
      </c>
      <c r="F706" t="s">
        <v>599</v>
      </c>
      <c r="Q706" s="10">
        <v>18</v>
      </c>
    </row>
    <row r="707" spans="1:19" x14ac:dyDescent="0.25">
      <c r="A707">
        <v>2016</v>
      </c>
      <c r="B707" t="s">
        <v>595</v>
      </c>
      <c r="C707">
        <v>1024</v>
      </c>
      <c r="D707" t="s">
        <v>417</v>
      </c>
      <c r="E707">
        <v>1024010</v>
      </c>
      <c r="F707" t="s">
        <v>599</v>
      </c>
      <c r="I707" s="10">
        <v>25</v>
      </c>
      <c r="M707" s="10">
        <v>30</v>
      </c>
      <c r="N707" s="10">
        <v>30</v>
      </c>
    </row>
    <row r="708" spans="1:19" x14ac:dyDescent="0.25">
      <c r="A708">
        <v>2015</v>
      </c>
      <c r="B708" t="s">
        <v>595</v>
      </c>
      <c r="C708">
        <v>1024</v>
      </c>
      <c r="D708" t="s">
        <v>417</v>
      </c>
      <c r="E708">
        <v>1024010</v>
      </c>
      <c r="F708" t="s">
        <v>599</v>
      </c>
      <c r="I708" s="10">
        <v>25</v>
      </c>
      <c r="M708" s="10">
        <v>30</v>
      </c>
      <c r="N708" s="10">
        <v>30</v>
      </c>
    </row>
    <row r="709" spans="1:19" x14ac:dyDescent="0.25">
      <c r="A709">
        <v>2018</v>
      </c>
      <c r="B709" t="s">
        <v>595</v>
      </c>
      <c r="C709">
        <v>1025</v>
      </c>
      <c r="D709" t="s">
        <v>543</v>
      </c>
      <c r="E709">
        <v>1025001</v>
      </c>
      <c r="F709" t="s">
        <v>291</v>
      </c>
      <c r="G709" s="10">
        <v>9</v>
      </c>
      <c r="H709" s="10">
        <v>51</v>
      </c>
      <c r="I709" s="10">
        <v>105746</v>
      </c>
      <c r="J709" s="10">
        <v>11</v>
      </c>
      <c r="K709" s="10">
        <v>1</v>
      </c>
      <c r="L709" s="10">
        <v>33</v>
      </c>
      <c r="M709" s="10">
        <v>38264</v>
      </c>
      <c r="N709" s="10">
        <v>141972</v>
      </c>
      <c r="O709" s="10">
        <v>3396</v>
      </c>
      <c r="P709" s="10">
        <v>22</v>
      </c>
      <c r="Q709" s="10">
        <v>50000</v>
      </c>
      <c r="R709" s="10">
        <v>3180</v>
      </c>
      <c r="S709" s="10">
        <v>4109</v>
      </c>
    </row>
    <row r="710" spans="1:19" x14ac:dyDescent="0.25">
      <c r="A710">
        <v>2017</v>
      </c>
      <c r="B710" t="s">
        <v>595</v>
      </c>
      <c r="C710">
        <v>1025</v>
      </c>
      <c r="D710" t="s">
        <v>543</v>
      </c>
      <c r="E710">
        <v>1025001</v>
      </c>
      <c r="F710" t="s">
        <v>291</v>
      </c>
      <c r="G710" s="10">
        <v>9</v>
      </c>
      <c r="H710" s="10">
        <v>41</v>
      </c>
      <c r="I710" s="10">
        <v>155734</v>
      </c>
      <c r="J710" s="10">
        <v>10</v>
      </c>
      <c r="K710" s="10">
        <v>1</v>
      </c>
      <c r="L710" s="10">
        <v>31</v>
      </c>
      <c r="M710" s="10">
        <v>43005</v>
      </c>
      <c r="N710" s="10">
        <v>154294</v>
      </c>
      <c r="O710" s="10">
        <v>2890</v>
      </c>
      <c r="P710" s="10">
        <v>41</v>
      </c>
      <c r="Q710" s="10">
        <v>47078</v>
      </c>
      <c r="R710" s="10">
        <v>2730</v>
      </c>
      <c r="S710" s="10">
        <v>3668</v>
      </c>
    </row>
    <row r="711" spans="1:19" x14ac:dyDescent="0.25">
      <c r="A711">
        <v>2016</v>
      </c>
      <c r="B711" t="s">
        <v>595</v>
      </c>
      <c r="C711">
        <v>1025</v>
      </c>
      <c r="D711" t="s">
        <v>543</v>
      </c>
      <c r="E711">
        <v>1025001</v>
      </c>
      <c r="F711" t="s">
        <v>291</v>
      </c>
      <c r="G711" s="10">
        <v>9</v>
      </c>
      <c r="H711" s="10">
        <v>44</v>
      </c>
      <c r="I711" s="10">
        <v>178344</v>
      </c>
      <c r="J711" s="10">
        <v>10</v>
      </c>
      <c r="K711" s="10">
        <v>1</v>
      </c>
      <c r="L711" s="10">
        <v>30</v>
      </c>
      <c r="M711" s="10">
        <v>41245</v>
      </c>
      <c r="N711" s="10">
        <v>145062</v>
      </c>
      <c r="O711" s="10">
        <v>2890</v>
      </c>
      <c r="P711" s="10">
        <v>41</v>
      </c>
      <c r="Q711" s="10">
        <v>22787</v>
      </c>
      <c r="R711" s="10">
        <v>2761</v>
      </c>
      <c r="S711" s="10">
        <v>3608</v>
      </c>
    </row>
    <row r="712" spans="1:19" x14ac:dyDescent="0.25">
      <c r="A712">
        <v>2015</v>
      </c>
      <c r="B712" t="s">
        <v>595</v>
      </c>
      <c r="C712">
        <v>1025</v>
      </c>
      <c r="D712" t="s">
        <v>543</v>
      </c>
      <c r="E712">
        <v>1025001</v>
      </c>
      <c r="F712" t="s">
        <v>291</v>
      </c>
      <c r="G712" s="10">
        <v>7</v>
      </c>
      <c r="H712" s="10">
        <v>34</v>
      </c>
      <c r="I712" s="10">
        <v>157336</v>
      </c>
      <c r="J712" s="10">
        <v>13</v>
      </c>
      <c r="K712" s="10">
        <v>1</v>
      </c>
      <c r="L712" s="10">
        <v>28</v>
      </c>
      <c r="M712" s="10">
        <v>38174</v>
      </c>
      <c r="N712" s="10">
        <v>144145</v>
      </c>
      <c r="O712" s="10">
        <v>2890</v>
      </c>
      <c r="P712" s="10">
        <v>53</v>
      </c>
      <c r="Q712" s="10">
        <v>22787</v>
      </c>
      <c r="R712" s="10">
        <v>4238</v>
      </c>
      <c r="S712" s="10">
        <v>3151</v>
      </c>
    </row>
    <row r="713" spans="1:19" x14ac:dyDescent="0.25">
      <c r="A713">
        <v>2014</v>
      </c>
      <c r="B713" t="s">
        <v>595</v>
      </c>
      <c r="C713">
        <v>1025</v>
      </c>
      <c r="D713" t="s">
        <v>543</v>
      </c>
      <c r="E713">
        <v>1025001</v>
      </c>
      <c r="F713" t="s">
        <v>291</v>
      </c>
      <c r="G713" s="10">
        <v>7</v>
      </c>
      <c r="H713" s="10">
        <v>34</v>
      </c>
      <c r="I713" s="10">
        <v>187886</v>
      </c>
      <c r="J713" s="10">
        <v>13</v>
      </c>
      <c r="L713" s="10">
        <v>27</v>
      </c>
      <c r="M713" s="10">
        <v>37330</v>
      </c>
      <c r="N713" s="10">
        <v>144057</v>
      </c>
      <c r="O713" s="10">
        <v>2890</v>
      </c>
      <c r="P713" s="10">
        <v>55</v>
      </c>
      <c r="Q713" s="10">
        <v>22787</v>
      </c>
      <c r="R713" s="10">
        <v>2492</v>
      </c>
      <c r="S713" s="10">
        <v>3151</v>
      </c>
    </row>
    <row r="714" spans="1:19" x14ac:dyDescent="0.25">
      <c r="A714">
        <v>2013</v>
      </c>
      <c r="B714" t="s">
        <v>595</v>
      </c>
      <c r="C714">
        <v>1025</v>
      </c>
      <c r="D714" t="s">
        <v>543</v>
      </c>
      <c r="E714">
        <v>1025001</v>
      </c>
      <c r="F714" t="s">
        <v>291</v>
      </c>
      <c r="G714" s="10">
        <v>7</v>
      </c>
      <c r="H714" s="10">
        <v>48</v>
      </c>
      <c r="I714" s="10">
        <v>147246</v>
      </c>
      <c r="J714" s="10">
        <v>12</v>
      </c>
      <c r="L714" s="10">
        <v>24</v>
      </c>
      <c r="M714" s="10">
        <v>35834</v>
      </c>
      <c r="N714" s="10">
        <v>121166</v>
      </c>
      <c r="O714" s="10">
        <v>2492</v>
      </c>
      <c r="P714" s="10">
        <v>58</v>
      </c>
      <c r="Q714" s="10">
        <v>20533</v>
      </c>
      <c r="R714" s="10">
        <v>2122</v>
      </c>
      <c r="S714" s="10">
        <v>3799</v>
      </c>
    </row>
    <row r="715" spans="1:19" x14ac:dyDescent="0.25">
      <c r="A715">
        <v>2012</v>
      </c>
      <c r="B715" t="s">
        <v>595</v>
      </c>
      <c r="C715">
        <v>1025</v>
      </c>
      <c r="D715" t="s">
        <v>543</v>
      </c>
      <c r="E715">
        <v>1025001</v>
      </c>
      <c r="F715" t="s">
        <v>291</v>
      </c>
      <c r="G715" s="10">
        <v>7</v>
      </c>
      <c r="H715" s="10">
        <v>48</v>
      </c>
      <c r="I715" s="10">
        <v>112757</v>
      </c>
      <c r="J715" s="10">
        <v>12</v>
      </c>
      <c r="L715" s="10">
        <v>23</v>
      </c>
      <c r="M715" s="10">
        <v>30695</v>
      </c>
      <c r="N715" s="10">
        <v>114636</v>
      </c>
      <c r="O715" s="10">
        <v>2492</v>
      </c>
      <c r="P715" s="10">
        <v>104</v>
      </c>
      <c r="Q715" s="10">
        <v>18085</v>
      </c>
      <c r="R715" s="10">
        <v>2122</v>
      </c>
      <c r="S715" s="10">
        <v>3799</v>
      </c>
    </row>
    <row r="716" spans="1:19" x14ac:dyDescent="0.25">
      <c r="A716">
        <v>2011</v>
      </c>
      <c r="B716" t="s">
        <v>595</v>
      </c>
      <c r="C716">
        <v>1025</v>
      </c>
      <c r="D716" t="s">
        <v>543</v>
      </c>
      <c r="E716">
        <v>1025001</v>
      </c>
      <c r="F716" t="s">
        <v>291</v>
      </c>
      <c r="G716" s="10">
        <v>7</v>
      </c>
      <c r="H716" s="10">
        <v>48</v>
      </c>
      <c r="I716" s="10">
        <v>109181</v>
      </c>
      <c r="J716" s="10">
        <v>11</v>
      </c>
      <c r="L716" s="10">
        <v>22</v>
      </c>
      <c r="M716" s="10">
        <v>28492</v>
      </c>
      <c r="N716" s="10">
        <v>104531</v>
      </c>
      <c r="O716" s="10">
        <v>2221</v>
      </c>
      <c r="P716" s="10">
        <v>104</v>
      </c>
      <c r="Q716" s="10">
        <v>10641</v>
      </c>
      <c r="R716" s="10">
        <v>2122</v>
      </c>
      <c r="S716" s="10">
        <v>3799</v>
      </c>
    </row>
    <row r="717" spans="1:19" x14ac:dyDescent="0.25">
      <c r="A717">
        <v>2010</v>
      </c>
      <c r="B717" t="s">
        <v>595</v>
      </c>
      <c r="C717">
        <v>1025</v>
      </c>
      <c r="D717" t="s">
        <v>543</v>
      </c>
      <c r="E717">
        <v>1025001</v>
      </c>
      <c r="F717" t="s">
        <v>291</v>
      </c>
      <c r="G717" s="10">
        <v>6</v>
      </c>
      <c r="H717" s="10">
        <v>46</v>
      </c>
      <c r="I717" s="10">
        <v>88760</v>
      </c>
      <c r="J717" s="10">
        <v>10</v>
      </c>
      <c r="L717" s="10">
        <v>20</v>
      </c>
      <c r="M717" s="10">
        <v>27448</v>
      </c>
      <c r="N717" s="10">
        <v>100634</v>
      </c>
      <c r="O717" s="10">
        <v>1770</v>
      </c>
      <c r="P717" s="10">
        <v>104</v>
      </c>
      <c r="Q717" s="10">
        <v>9181</v>
      </c>
      <c r="R717" s="10">
        <v>1819</v>
      </c>
      <c r="S717" s="10">
        <v>3475</v>
      </c>
    </row>
    <row r="718" spans="1:19" x14ac:dyDescent="0.25">
      <c r="A718">
        <v>2009</v>
      </c>
      <c r="B718" t="s">
        <v>595</v>
      </c>
      <c r="C718">
        <v>1025</v>
      </c>
      <c r="D718" t="s">
        <v>543</v>
      </c>
      <c r="E718">
        <v>1025001</v>
      </c>
      <c r="F718" t="s">
        <v>291</v>
      </c>
      <c r="G718" s="10">
        <v>6</v>
      </c>
      <c r="H718" s="10">
        <v>46</v>
      </c>
      <c r="I718" s="10">
        <v>76885</v>
      </c>
      <c r="J718" s="10">
        <v>10</v>
      </c>
      <c r="L718" s="10">
        <v>20</v>
      </c>
      <c r="M718" s="10">
        <v>26953</v>
      </c>
      <c r="N718" s="10">
        <v>96244</v>
      </c>
      <c r="O718" s="10">
        <v>1660</v>
      </c>
      <c r="P718" s="10">
        <v>99</v>
      </c>
      <c r="Q718" s="10">
        <v>11997</v>
      </c>
      <c r="R718" s="10">
        <v>1819</v>
      </c>
      <c r="S718" s="10">
        <v>3475</v>
      </c>
    </row>
    <row r="719" spans="1:19" x14ac:dyDescent="0.25">
      <c r="A719">
        <v>2008</v>
      </c>
      <c r="B719" t="s">
        <v>595</v>
      </c>
      <c r="C719">
        <v>1025</v>
      </c>
      <c r="D719" t="s">
        <v>543</v>
      </c>
      <c r="E719">
        <v>1025001</v>
      </c>
      <c r="F719" t="s">
        <v>291</v>
      </c>
      <c r="G719" s="10">
        <v>6</v>
      </c>
      <c r="H719" s="10">
        <v>47</v>
      </c>
      <c r="I719" s="10">
        <v>108603</v>
      </c>
      <c r="J719" s="10">
        <v>10</v>
      </c>
      <c r="L719" s="10">
        <v>20</v>
      </c>
      <c r="M719" s="10">
        <v>25663</v>
      </c>
      <c r="N719" s="10">
        <v>83961</v>
      </c>
      <c r="O719" s="10">
        <v>1121</v>
      </c>
      <c r="P719" s="10">
        <v>84</v>
      </c>
      <c r="Q719" s="10">
        <v>7038</v>
      </c>
      <c r="R719" s="10">
        <v>2149</v>
      </c>
      <c r="S719" s="10">
        <v>3647</v>
      </c>
    </row>
    <row r="720" spans="1:19" x14ac:dyDescent="0.25">
      <c r="A720">
        <v>2007</v>
      </c>
      <c r="B720" t="s">
        <v>595</v>
      </c>
      <c r="C720">
        <v>1025</v>
      </c>
      <c r="D720" t="s">
        <v>543</v>
      </c>
      <c r="E720">
        <v>1025001</v>
      </c>
      <c r="F720" t="s">
        <v>291</v>
      </c>
      <c r="G720" s="10">
        <v>6</v>
      </c>
      <c r="H720" s="10">
        <v>47</v>
      </c>
      <c r="I720" s="10">
        <v>77864</v>
      </c>
      <c r="J720" s="10">
        <v>10</v>
      </c>
      <c r="L720" s="10">
        <v>20</v>
      </c>
      <c r="M720" s="10">
        <v>23649</v>
      </c>
      <c r="N720" s="10">
        <v>82132</v>
      </c>
      <c r="O720" s="10">
        <v>1024</v>
      </c>
      <c r="P720" s="10">
        <v>80</v>
      </c>
      <c r="Q720" s="10">
        <v>7028</v>
      </c>
      <c r="R720" s="10">
        <v>2058</v>
      </c>
      <c r="S720" s="10">
        <v>3493</v>
      </c>
    </row>
    <row r="721" spans="1:19" x14ac:dyDescent="0.25">
      <c r="A721">
        <v>2006</v>
      </c>
      <c r="B721" t="s">
        <v>595</v>
      </c>
      <c r="C721">
        <v>1025</v>
      </c>
      <c r="D721" t="s">
        <v>543</v>
      </c>
      <c r="E721">
        <v>1025001</v>
      </c>
      <c r="F721" t="s">
        <v>291</v>
      </c>
      <c r="G721" s="10">
        <v>6</v>
      </c>
      <c r="H721" s="10">
        <v>58</v>
      </c>
      <c r="I721" s="10">
        <v>320117</v>
      </c>
      <c r="J721" s="10">
        <v>10</v>
      </c>
      <c r="L721" s="10">
        <v>19</v>
      </c>
      <c r="M721" s="10">
        <v>24356</v>
      </c>
      <c r="N721" s="10">
        <v>64996</v>
      </c>
      <c r="O721" s="10">
        <v>990</v>
      </c>
      <c r="P721" s="10">
        <v>103</v>
      </c>
      <c r="Q721" s="10">
        <v>8089</v>
      </c>
      <c r="R721" s="10">
        <v>1760</v>
      </c>
      <c r="S721" s="10">
        <v>2774</v>
      </c>
    </row>
    <row r="722" spans="1:19" x14ac:dyDescent="0.25">
      <c r="A722">
        <v>2005</v>
      </c>
      <c r="B722" t="s">
        <v>595</v>
      </c>
      <c r="C722">
        <v>1025</v>
      </c>
      <c r="D722" t="s">
        <v>543</v>
      </c>
      <c r="E722">
        <v>1025001</v>
      </c>
      <c r="F722" t="s">
        <v>291</v>
      </c>
      <c r="G722" s="10">
        <v>6</v>
      </c>
      <c r="H722" s="10">
        <v>54</v>
      </c>
      <c r="I722" s="10">
        <v>382543</v>
      </c>
      <c r="J722" s="10">
        <v>10</v>
      </c>
      <c r="L722" s="10">
        <v>20</v>
      </c>
      <c r="M722" s="10">
        <v>20081</v>
      </c>
      <c r="N722" s="10">
        <v>60091</v>
      </c>
      <c r="O722" s="10">
        <v>618</v>
      </c>
      <c r="P722" s="10">
        <v>91</v>
      </c>
      <c r="Q722" s="10">
        <v>5935</v>
      </c>
      <c r="R722" s="10">
        <v>1705</v>
      </c>
      <c r="S722" s="10">
        <v>2740</v>
      </c>
    </row>
    <row r="723" spans="1:19" x14ac:dyDescent="0.25">
      <c r="A723">
        <v>2018</v>
      </c>
      <c r="B723" t="s">
        <v>595</v>
      </c>
      <c r="C723">
        <v>1025</v>
      </c>
      <c r="D723" t="s">
        <v>543</v>
      </c>
      <c r="E723">
        <v>1025002</v>
      </c>
      <c r="F723" t="s">
        <v>209</v>
      </c>
      <c r="G723" s="10">
        <v>1</v>
      </c>
      <c r="H723" s="10">
        <v>23</v>
      </c>
      <c r="I723" s="10">
        <v>26967</v>
      </c>
      <c r="J723" s="10">
        <v>2</v>
      </c>
      <c r="L723" s="10">
        <v>9</v>
      </c>
      <c r="M723" s="10">
        <v>8746</v>
      </c>
      <c r="N723" s="10">
        <v>38552</v>
      </c>
      <c r="O723" s="10">
        <v>114</v>
      </c>
      <c r="P723" s="10">
        <v>12</v>
      </c>
      <c r="Q723" s="10">
        <v>50000</v>
      </c>
      <c r="R723" s="10">
        <v>870</v>
      </c>
      <c r="S723" s="10">
        <v>1230</v>
      </c>
    </row>
    <row r="724" spans="1:19" x14ac:dyDescent="0.25">
      <c r="A724">
        <v>2017</v>
      </c>
      <c r="B724" t="s">
        <v>595</v>
      </c>
      <c r="C724">
        <v>1025</v>
      </c>
      <c r="D724" t="s">
        <v>543</v>
      </c>
      <c r="E724">
        <v>1025002</v>
      </c>
      <c r="F724" t="s">
        <v>209</v>
      </c>
      <c r="G724" s="10">
        <v>1</v>
      </c>
      <c r="H724" s="10">
        <v>21</v>
      </c>
      <c r="I724" s="10">
        <v>30478</v>
      </c>
      <c r="J724" s="10">
        <v>2</v>
      </c>
      <c r="L724" s="10">
        <v>8</v>
      </c>
      <c r="M724" s="10">
        <v>8822</v>
      </c>
      <c r="N724" s="10">
        <v>43419</v>
      </c>
      <c r="O724" s="10">
        <v>575</v>
      </c>
      <c r="P724" s="10">
        <v>13</v>
      </c>
      <c r="Q724" s="10">
        <v>47078</v>
      </c>
      <c r="R724" s="10">
        <v>703</v>
      </c>
      <c r="S724" s="10">
        <v>995</v>
      </c>
    </row>
    <row r="725" spans="1:19" x14ac:dyDescent="0.25">
      <c r="A725">
        <v>2016</v>
      </c>
      <c r="B725" t="s">
        <v>595</v>
      </c>
      <c r="C725">
        <v>1025</v>
      </c>
      <c r="D725" t="s">
        <v>543</v>
      </c>
      <c r="E725">
        <v>1025002</v>
      </c>
      <c r="F725" t="s">
        <v>209</v>
      </c>
      <c r="G725" s="10">
        <v>1</v>
      </c>
      <c r="H725" s="10">
        <v>21</v>
      </c>
      <c r="I725" s="10">
        <v>40417</v>
      </c>
      <c r="J725" s="10">
        <v>1</v>
      </c>
      <c r="L725" s="10">
        <v>10</v>
      </c>
      <c r="M725" s="10">
        <v>8521</v>
      </c>
      <c r="N725" s="10">
        <v>42784</v>
      </c>
      <c r="O725" s="10">
        <v>575</v>
      </c>
      <c r="P725" s="10">
        <v>13</v>
      </c>
      <c r="Q725" s="10">
        <v>22787</v>
      </c>
      <c r="R725" s="10">
        <v>703</v>
      </c>
      <c r="S725" s="10">
        <v>995</v>
      </c>
    </row>
    <row r="726" spans="1:19" x14ac:dyDescent="0.25">
      <c r="A726">
        <v>2015</v>
      </c>
      <c r="B726" t="s">
        <v>595</v>
      </c>
      <c r="C726">
        <v>1025</v>
      </c>
      <c r="D726" t="s">
        <v>543</v>
      </c>
      <c r="E726">
        <v>1025002</v>
      </c>
      <c r="F726" t="s">
        <v>209</v>
      </c>
      <c r="G726" s="10">
        <v>1</v>
      </c>
      <c r="H726" s="10">
        <v>11</v>
      </c>
      <c r="I726" s="10">
        <v>40636</v>
      </c>
      <c r="J726" s="10">
        <v>3</v>
      </c>
      <c r="L726" s="10">
        <v>10</v>
      </c>
      <c r="M726" s="10">
        <v>8320</v>
      </c>
      <c r="N726" s="10">
        <v>42364</v>
      </c>
      <c r="O726" s="10">
        <v>575</v>
      </c>
      <c r="P726" s="10">
        <v>13</v>
      </c>
      <c r="Q726" s="10">
        <v>22787</v>
      </c>
      <c r="R726" s="10">
        <v>31</v>
      </c>
      <c r="S726" s="10">
        <v>1230</v>
      </c>
    </row>
    <row r="727" spans="1:19" x14ac:dyDescent="0.25">
      <c r="A727">
        <v>2014</v>
      </c>
      <c r="B727" t="s">
        <v>595</v>
      </c>
      <c r="C727">
        <v>1025</v>
      </c>
      <c r="D727" t="s">
        <v>543</v>
      </c>
      <c r="E727">
        <v>1025002</v>
      </c>
      <c r="F727" t="s">
        <v>209</v>
      </c>
      <c r="G727" s="10">
        <v>1</v>
      </c>
      <c r="H727" s="10">
        <v>11</v>
      </c>
      <c r="I727" s="10">
        <v>55532</v>
      </c>
      <c r="J727" s="10">
        <v>3</v>
      </c>
      <c r="L727" s="10">
        <v>10</v>
      </c>
      <c r="M727" s="10">
        <v>8095</v>
      </c>
      <c r="N727" s="10">
        <v>42051</v>
      </c>
      <c r="O727" s="10">
        <v>575</v>
      </c>
      <c r="P727" s="10">
        <v>13</v>
      </c>
      <c r="Q727" s="10">
        <v>22787</v>
      </c>
      <c r="R727" s="10">
        <v>756</v>
      </c>
      <c r="S727" s="10">
        <v>995</v>
      </c>
    </row>
    <row r="728" spans="1:19" x14ac:dyDescent="0.25">
      <c r="A728">
        <v>2013</v>
      </c>
      <c r="B728" t="s">
        <v>595</v>
      </c>
      <c r="C728">
        <v>1025</v>
      </c>
      <c r="D728" t="s">
        <v>543</v>
      </c>
      <c r="E728">
        <v>1025002</v>
      </c>
      <c r="F728" t="s">
        <v>209</v>
      </c>
      <c r="G728" s="10">
        <v>1</v>
      </c>
      <c r="H728" s="10">
        <v>8</v>
      </c>
      <c r="I728" s="10">
        <v>49796</v>
      </c>
      <c r="J728" s="10">
        <v>3</v>
      </c>
      <c r="L728" s="10">
        <v>10</v>
      </c>
      <c r="M728" s="10">
        <v>7546</v>
      </c>
      <c r="N728" s="10">
        <v>37356</v>
      </c>
      <c r="O728" s="10">
        <v>84</v>
      </c>
      <c r="P728" s="10">
        <v>23</v>
      </c>
      <c r="Q728" s="10">
        <v>20533</v>
      </c>
      <c r="R728" s="10">
        <v>693</v>
      </c>
      <c r="S728" s="10">
        <v>1230</v>
      </c>
    </row>
    <row r="729" spans="1:19" x14ac:dyDescent="0.25">
      <c r="A729">
        <v>2012</v>
      </c>
      <c r="B729" t="s">
        <v>595</v>
      </c>
      <c r="C729">
        <v>1025</v>
      </c>
      <c r="D729" t="s">
        <v>543</v>
      </c>
      <c r="E729">
        <v>1025002</v>
      </c>
      <c r="F729" t="s">
        <v>209</v>
      </c>
      <c r="G729" s="10">
        <v>1</v>
      </c>
      <c r="H729" s="10">
        <v>8</v>
      </c>
      <c r="I729" s="10">
        <v>58366</v>
      </c>
      <c r="J729" s="10">
        <v>2</v>
      </c>
      <c r="L729" s="10">
        <v>10</v>
      </c>
      <c r="M729" s="10">
        <v>7436</v>
      </c>
      <c r="N729" s="10">
        <v>36925</v>
      </c>
      <c r="O729" s="10">
        <v>84</v>
      </c>
      <c r="P729" s="10">
        <v>23</v>
      </c>
      <c r="Q729" s="10">
        <v>18085</v>
      </c>
      <c r="R729" s="10">
        <v>693</v>
      </c>
      <c r="S729" s="10">
        <v>1230</v>
      </c>
    </row>
    <row r="730" spans="1:19" x14ac:dyDescent="0.25">
      <c r="A730">
        <v>2011</v>
      </c>
      <c r="B730" t="s">
        <v>595</v>
      </c>
      <c r="C730">
        <v>1025</v>
      </c>
      <c r="D730" t="s">
        <v>543</v>
      </c>
      <c r="E730">
        <v>1025002</v>
      </c>
      <c r="F730" t="s">
        <v>209</v>
      </c>
      <c r="G730" s="10">
        <v>1</v>
      </c>
      <c r="H730" s="10">
        <v>8</v>
      </c>
      <c r="I730" s="10">
        <v>54642</v>
      </c>
      <c r="J730" s="10">
        <v>2</v>
      </c>
      <c r="L730" s="10">
        <v>6</v>
      </c>
      <c r="M730" s="10">
        <v>6966</v>
      </c>
      <c r="N730" s="10">
        <v>31020</v>
      </c>
      <c r="O730" s="10">
        <v>72</v>
      </c>
      <c r="P730" s="10">
        <v>23</v>
      </c>
      <c r="Q730" s="10">
        <v>10641</v>
      </c>
      <c r="R730" s="10">
        <v>393</v>
      </c>
      <c r="S730" s="10">
        <v>616</v>
      </c>
    </row>
    <row r="731" spans="1:19" x14ac:dyDescent="0.25">
      <c r="A731">
        <v>2010</v>
      </c>
      <c r="B731" t="s">
        <v>595</v>
      </c>
      <c r="C731">
        <v>1025</v>
      </c>
      <c r="D731" t="s">
        <v>543</v>
      </c>
      <c r="E731">
        <v>1025002</v>
      </c>
      <c r="F731" t="s">
        <v>209</v>
      </c>
      <c r="G731" s="10">
        <v>1</v>
      </c>
      <c r="H731" s="10">
        <v>8</v>
      </c>
      <c r="I731" s="10">
        <v>43493</v>
      </c>
      <c r="J731" s="10">
        <v>2</v>
      </c>
      <c r="L731" s="10">
        <v>5</v>
      </c>
      <c r="M731" s="10">
        <v>6366</v>
      </c>
      <c r="N731" s="10">
        <v>30299</v>
      </c>
      <c r="O731" s="10">
        <v>53</v>
      </c>
      <c r="P731" s="10">
        <v>23</v>
      </c>
      <c r="Q731" s="10">
        <v>9181</v>
      </c>
      <c r="R731" s="10">
        <v>311</v>
      </c>
      <c r="S731" s="10">
        <v>535</v>
      </c>
    </row>
    <row r="732" spans="1:19" x14ac:dyDescent="0.25">
      <c r="A732">
        <v>2009</v>
      </c>
      <c r="B732" t="s">
        <v>595</v>
      </c>
      <c r="C732">
        <v>1025</v>
      </c>
      <c r="D732" t="s">
        <v>543</v>
      </c>
      <c r="E732">
        <v>1025002</v>
      </c>
      <c r="F732" t="s">
        <v>209</v>
      </c>
      <c r="G732" s="10">
        <v>1</v>
      </c>
      <c r="H732" s="10">
        <v>8</v>
      </c>
      <c r="I732" s="10">
        <v>33228</v>
      </c>
      <c r="J732" s="10">
        <v>2</v>
      </c>
      <c r="L732" s="10">
        <v>5</v>
      </c>
      <c r="M732" s="10">
        <v>5622</v>
      </c>
      <c r="N732" s="10">
        <v>27270</v>
      </c>
      <c r="O732" s="10">
        <v>53</v>
      </c>
      <c r="P732" s="10">
        <v>8</v>
      </c>
      <c r="Q732" s="10">
        <v>11997</v>
      </c>
      <c r="R732" s="10">
        <v>311</v>
      </c>
      <c r="S732" s="10">
        <v>535</v>
      </c>
    </row>
    <row r="733" spans="1:19" x14ac:dyDescent="0.25">
      <c r="A733">
        <v>2008</v>
      </c>
      <c r="B733" t="s">
        <v>595</v>
      </c>
      <c r="C733">
        <v>1025</v>
      </c>
      <c r="D733" t="s">
        <v>543</v>
      </c>
      <c r="E733">
        <v>1025002</v>
      </c>
      <c r="F733" t="s">
        <v>209</v>
      </c>
      <c r="G733" s="10">
        <v>1</v>
      </c>
      <c r="H733" s="10">
        <v>4</v>
      </c>
      <c r="I733" s="10">
        <v>43801</v>
      </c>
      <c r="J733" s="10">
        <v>2</v>
      </c>
      <c r="L733" s="10">
        <v>4</v>
      </c>
      <c r="M733" s="10">
        <v>5273</v>
      </c>
      <c r="N733" s="10">
        <v>24894</v>
      </c>
      <c r="O733" s="10">
        <v>35</v>
      </c>
      <c r="P733" s="10">
        <v>8</v>
      </c>
      <c r="Q733" s="10">
        <v>7038</v>
      </c>
      <c r="R733" s="10">
        <v>339</v>
      </c>
      <c r="S733" s="10">
        <v>577</v>
      </c>
    </row>
    <row r="734" spans="1:19" x14ac:dyDescent="0.25">
      <c r="A734">
        <v>2007</v>
      </c>
      <c r="B734" t="s">
        <v>595</v>
      </c>
      <c r="C734">
        <v>1025</v>
      </c>
      <c r="D734" t="s">
        <v>543</v>
      </c>
      <c r="E734">
        <v>1025002</v>
      </c>
      <c r="F734" t="s">
        <v>209</v>
      </c>
      <c r="G734" s="10">
        <v>1</v>
      </c>
      <c r="H734" s="10">
        <v>4</v>
      </c>
      <c r="I734" s="10">
        <v>29873</v>
      </c>
      <c r="J734" s="10">
        <v>1</v>
      </c>
      <c r="L734" s="10">
        <v>5</v>
      </c>
      <c r="M734" s="10">
        <v>4605</v>
      </c>
      <c r="N734" s="10">
        <v>21704</v>
      </c>
      <c r="O734" s="10">
        <v>10</v>
      </c>
      <c r="P734" s="10">
        <v>16</v>
      </c>
      <c r="Q734" s="10">
        <v>7028</v>
      </c>
      <c r="R734" s="10">
        <v>339</v>
      </c>
      <c r="S734" s="10">
        <v>577</v>
      </c>
    </row>
    <row r="735" spans="1:19" x14ac:dyDescent="0.25">
      <c r="A735">
        <v>2006</v>
      </c>
      <c r="B735" t="s">
        <v>595</v>
      </c>
      <c r="C735">
        <v>1025</v>
      </c>
      <c r="D735" t="s">
        <v>543</v>
      </c>
      <c r="E735">
        <v>1025002</v>
      </c>
      <c r="F735" t="s">
        <v>209</v>
      </c>
      <c r="G735" s="10">
        <v>1</v>
      </c>
      <c r="H735" s="10">
        <v>4</v>
      </c>
      <c r="I735" s="10">
        <v>158520</v>
      </c>
      <c r="J735" s="10">
        <v>1</v>
      </c>
      <c r="L735" s="10">
        <v>6</v>
      </c>
      <c r="M735" s="10">
        <v>4537</v>
      </c>
      <c r="N735" s="10">
        <v>18411</v>
      </c>
      <c r="O735" s="10">
        <v>27</v>
      </c>
      <c r="P735" s="10">
        <v>16</v>
      </c>
      <c r="Q735" s="10">
        <v>8089</v>
      </c>
      <c r="R735" s="10">
        <v>338</v>
      </c>
      <c r="S735" s="10">
        <v>522</v>
      </c>
    </row>
    <row r="736" spans="1:19" x14ac:dyDescent="0.25">
      <c r="A736">
        <v>2005</v>
      </c>
      <c r="B736" t="s">
        <v>595</v>
      </c>
      <c r="C736">
        <v>1025</v>
      </c>
      <c r="D736" t="s">
        <v>543</v>
      </c>
      <c r="E736">
        <v>1025002</v>
      </c>
      <c r="F736" t="s">
        <v>209</v>
      </c>
      <c r="G736" s="10">
        <v>1</v>
      </c>
      <c r="H736" s="10">
        <v>4</v>
      </c>
      <c r="I736" s="10">
        <v>156376</v>
      </c>
      <c r="J736" s="10">
        <v>1</v>
      </c>
      <c r="L736" s="10">
        <v>5</v>
      </c>
      <c r="M736" s="10">
        <v>3537</v>
      </c>
      <c r="N736" s="10">
        <v>16596</v>
      </c>
      <c r="O736" s="10">
        <v>39</v>
      </c>
      <c r="P736" s="10">
        <v>17</v>
      </c>
      <c r="Q736" s="10">
        <v>5939</v>
      </c>
      <c r="R736" s="10">
        <v>338</v>
      </c>
      <c r="S736" s="10">
        <v>446</v>
      </c>
    </row>
    <row r="737" spans="1:19" x14ac:dyDescent="0.25">
      <c r="A737">
        <v>2018</v>
      </c>
      <c r="B737" t="s">
        <v>595</v>
      </c>
      <c r="C737">
        <v>1026</v>
      </c>
      <c r="D737" t="s">
        <v>539</v>
      </c>
      <c r="E737">
        <v>1026001</v>
      </c>
      <c r="F737" t="s">
        <v>491</v>
      </c>
      <c r="G737" s="10">
        <v>3</v>
      </c>
      <c r="H737" s="10">
        <v>64</v>
      </c>
      <c r="I737" s="10">
        <v>37331</v>
      </c>
      <c r="J737" s="10">
        <v>7</v>
      </c>
      <c r="L737" s="10">
        <v>10</v>
      </c>
      <c r="M737" s="10">
        <v>50578</v>
      </c>
      <c r="N737" s="10">
        <v>89196</v>
      </c>
      <c r="O737" s="10">
        <v>1071</v>
      </c>
      <c r="P737" s="10">
        <v>20</v>
      </c>
      <c r="Q737" s="10">
        <v>8368</v>
      </c>
      <c r="R737" s="10">
        <v>382</v>
      </c>
      <c r="S737" s="10">
        <v>930</v>
      </c>
    </row>
    <row r="738" spans="1:19" x14ac:dyDescent="0.25">
      <c r="A738">
        <v>2017</v>
      </c>
      <c r="B738" t="s">
        <v>595</v>
      </c>
      <c r="C738">
        <v>1026</v>
      </c>
      <c r="D738" t="s">
        <v>539</v>
      </c>
      <c r="E738">
        <v>1026001</v>
      </c>
      <c r="F738" t="s">
        <v>491</v>
      </c>
      <c r="G738" s="10">
        <v>3</v>
      </c>
      <c r="H738" s="10">
        <v>64</v>
      </c>
      <c r="I738" s="10">
        <v>50028</v>
      </c>
      <c r="J738" s="10">
        <v>6</v>
      </c>
      <c r="L738" s="10">
        <v>11</v>
      </c>
      <c r="M738" s="10">
        <v>49791</v>
      </c>
      <c r="N738" s="10">
        <v>89175</v>
      </c>
      <c r="O738" s="10">
        <v>1051</v>
      </c>
      <c r="P738" s="10">
        <v>20</v>
      </c>
      <c r="Q738" s="10">
        <v>13322</v>
      </c>
      <c r="R738" s="10">
        <v>382</v>
      </c>
      <c r="S738" s="10">
        <v>930</v>
      </c>
    </row>
    <row r="739" spans="1:19" x14ac:dyDescent="0.25">
      <c r="A739">
        <v>2016</v>
      </c>
      <c r="B739" t="s">
        <v>595</v>
      </c>
      <c r="C739">
        <v>1026</v>
      </c>
      <c r="D739" t="s">
        <v>539</v>
      </c>
      <c r="E739">
        <v>1026001</v>
      </c>
      <c r="F739" t="s">
        <v>491</v>
      </c>
      <c r="G739" s="10">
        <v>3</v>
      </c>
      <c r="H739" s="10">
        <v>48</v>
      </c>
      <c r="I739" s="10">
        <v>59603</v>
      </c>
      <c r="J739" s="10">
        <v>6</v>
      </c>
      <c r="L739" s="10">
        <v>11</v>
      </c>
      <c r="M739" s="10">
        <v>48409</v>
      </c>
      <c r="N739" s="10">
        <v>87189</v>
      </c>
      <c r="O739" s="10">
        <v>1007</v>
      </c>
      <c r="P739" s="10">
        <v>22</v>
      </c>
      <c r="Q739" s="10">
        <v>7159</v>
      </c>
      <c r="R739" s="10">
        <v>382</v>
      </c>
      <c r="S739" s="10">
        <v>930</v>
      </c>
    </row>
    <row r="740" spans="1:19" x14ac:dyDescent="0.25">
      <c r="A740">
        <v>2015</v>
      </c>
      <c r="B740" t="s">
        <v>595</v>
      </c>
      <c r="C740">
        <v>1026</v>
      </c>
      <c r="D740" t="s">
        <v>539</v>
      </c>
      <c r="E740">
        <v>1026001</v>
      </c>
      <c r="F740" t="s">
        <v>491</v>
      </c>
      <c r="G740" s="10">
        <v>3</v>
      </c>
      <c r="H740" s="10">
        <v>46</v>
      </c>
      <c r="I740" s="10">
        <v>59110</v>
      </c>
      <c r="J740" s="10">
        <v>6</v>
      </c>
      <c r="L740" s="10">
        <v>11</v>
      </c>
      <c r="M740" s="10">
        <v>46436</v>
      </c>
      <c r="N740" s="10">
        <v>81408</v>
      </c>
      <c r="O740" s="10">
        <v>1001</v>
      </c>
      <c r="P740" s="10">
        <v>22</v>
      </c>
      <c r="Q740" s="10">
        <v>6116</v>
      </c>
      <c r="R740" s="10">
        <v>382</v>
      </c>
      <c r="S740" s="10">
        <v>930</v>
      </c>
    </row>
    <row r="741" spans="1:19" x14ac:dyDescent="0.25">
      <c r="A741">
        <v>2014</v>
      </c>
      <c r="B741" t="s">
        <v>595</v>
      </c>
      <c r="C741">
        <v>1026</v>
      </c>
      <c r="D741" t="s">
        <v>539</v>
      </c>
      <c r="E741">
        <v>1026001</v>
      </c>
      <c r="F741" t="s">
        <v>491</v>
      </c>
      <c r="G741" s="10">
        <v>3</v>
      </c>
      <c r="H741" s="10">
        <v>46</v>
      </c>
      <c r="I741" s="10">
        <v>72061</v>
      </c>
      <c r="J741" s="10">
        <v>6</v>
      </c>
      <c r="L741" s="10">
        <v>13</v>
      </c>
      <c r="M741" s="10">
        <v>44541</v>
      </c>
      <c r="N741" s="10">
        <v>78012</v>
      </c>
      <c r="O741" s="10">
        <v>1095</v>
      </c>
      <c r="P741" s="10">
        <v>65</v>
      </c>
      <c r="Q741" s="10">
        <v>19229</v>
      </c>
      <c r="R741" s="10">
        <v>382</v>
      </c>
      <c r="S741" s="10">
        <v>830</v>
      </c>
    </row>
    <row r="742" spans="1:19" x14ac:dyDescent="0.25">
      <c r="A742">
        <v>2013</v>
      </c>
      <c r="B742" t="s">
        <v>595</v>
      </c>
      <c r="C742">
        <v>1026</v>
      </c>
      <c r="D742" t="s">
        <v>539</v>
      </c>
      <c r="E742">
        <v>1026001</v>
      </c>
      <c r="F742" t="s">
        <v>491</v>
      </c>
      <c r="G742" s="10">
        <v>2</v>
      </c>
      <c r="H742" s="10">
        <v>12</v>
      </c>
      <c r="I742" s="10">
        <v>90969</v>
      </c>
      <c r="J742" s="10">
        <v>5</v>
      </c>
      <c r="L742" s="10">
        <v>12</v>
      </c>
      <c r="M742" s="10">
        <v>44000</v>
      </c>
      <c r="N742" s="10">
        <v>75256</v>
      </c>
      <c r="O742" s="10">
        <v>963</v>
      </c>
      <c r="P742" s="10">
        <v>58</v>
      </c>
      <c r="Q742" s="10">
        <v>9607</v>
      </c>
      <c r="R742" s="10">
        <v>262</v>
      </c>
      <c r="S742" s="10">
        <v>710</v>
      </c>
    </row>
    <row r="743" spans="1:19" x14ac:dyDescent="0.25">
      <c r="A743">
        <v>2012</v>
      </c>
      <c r="B743" t="s">
        <v>595</v>
      </c>
      <c r="C743">
        <v>1026</v>
      </c>
      <c r="D743" t="s">
        <v>539</v>
      </c>
      <c r="E743">
        <v>1026001</v>
      </c>
      <c r="F743" t="s">
        <v>491</v>
      </c>
      <c r="G743" s="10">
        <v>2</v>
      </c>
      <c r="H743" s="10">
        <v>12</v>
      </c>
      <c r="I743" s="10">
        <v>95418</v>
      </c>
      <c r="J743" s="10">
        <v>5</v>
      </c>
      <c r="L743" s="10">
        <v>11</v>
      </c>
      <c r="M743" s="10">
        <v>40407</v>
      </c>
      <c r="N743" s="10">
        <v>71459</v>
      </c>
      <c r="O743" s="10">
        <v>899</v>
      </c>
      <c r="P743" s="10">
        <v>55</v>
      </c>
      <c r="Q743" s="10">
        <v>9306</v>
      </c>
      <c r="R743" s="10">
        <v>208</v>
      </c>
      <c r="S743" s="10">
        <v>710</v>
      </c>
    </row>
    <row r="744" spans="1:19" x14ac:dyDescent="0.25">
      <c r="A744">
        <v>2011</v>
      </c>
      <c r="B744" t="s">
        <v>595</v>
      </c>
      <c r="C744">
        <v>1026</v>
      </c>
      <c r="D744" t="s">
        <v>539</v>
      </c>
      <c r="E744">
        <v>1026001</v>
      </c>
      <c r="F744" t="s">
        <v>491</v>
      </c>
      <c r="G744" s="10">
        <v>2</v>
      </c>
      <c r="H744" s="10">
        <v>12</v>
      </c>
      <c r="I744" s="10">
        <v>108938</v>
      </c>
      <c r="J744" s="10">
        <v>5</v>
      </c>
      <c r="L744" s="10">
        <v>10</v>
      </c>
      <c r="M744" s="10">
        <v>37722</v>
      </c>
      <c r="N744" s="10">
        <v>67135</v>
      </c>
      <c r="O744" s="10">
        <v>531</v>
      </c>
      <c r="P744" s="10">
        <v>55</v>
      </c>
      <c r="Q744" s="10">
        <v>9306</v>
      </c>
      <c r="R744" s="10">
        <v>208</v>
      </c>
      <c r="S744" s="10">
        <v>710</v>
      </c>
    </row>
    <row r="745" spans="1:19" x14ac:dyDescent="0.25">
      <c r="A745">
        <v>2010</v>
      </c>
      <c r="B745" t="s">
        <v>595</v>
      </c>
      <c r="C745">
        <v>1026</v>
      </c>
      <c r="D745" t="s">
        <v>539</v>
      </c>
      <c r="E745">
        <v>1026001</v>
      </c>
      <c r="F745" t="s">
        <v>491</v>
      </c>
      <c r="G745" s="10">
        <v>2</v>
      </c>
      <c r="H745" s="10">
        <v>15</v>
      </c>
      <c r="I745" s="10">
        <v>123890</v>
      </c>
      <c r="J745" s="10">
        <v>5</v>
      </c>
      <c r="L745" s="10">
        <v>10</v>
      </c>
      <c r="M745" s="10">
        <v>35240</v>
      </c>
      <c r="N745" s="10">
        <v>62389</v>
      </c>
      <c r="O745" s="10">
        <v>467</v>
      </c>
      <c r="P745" s="10">
        <v>53</v>
      </c>
      <c r="Q745" s="10">
        <v>4713</v>
      </c>
      <c r="R745" s="10">
        <v>208</v>
      </c>
      <c r="S745" s="10">
        <v>710</v>
      </c>
    </row>
    <row r="746" spans="1:19" x14ac:dyDescent="0.25">
      <c r="A746">
        <v>2009</v>
      </c>
      <c r="B746" t="s">
        <v>595</v>
      </c>
      <c r="C746">
        <v>1026</v>
      </c>
      <c r="D746" t="s">
        <v>539</v>
      </c>
      <c r="E746">
        <v>1026001</v>
      </c>
      <c r="F746" t="s">
        <v>491</v>
      </c>
      <c r="G746" s="10">
        <v>2</v>
      </c>
      <c r="H746" s="10">
        <v>15</v>
      </c>
      <c r="I746" s="10">
        <v>116715</v>
      </c>
      <c r="J746" s="10">
        <v>5</v>
      </c>
      <c r="L746" s="10">
        <v>10</v>
      </c>
      <c r="M746" s="10">
        <v>32143</v>
      </c>
      <c r="N746" s="10">
        <v>58437</v>
      </c>
      <c r="O746" s="10">
        <v>326</v>
      </c>
      <c r="P746" s="10">
        <v>31</v>
      </c>
      <c r="Q746" s="10">
        <v>3528</v>
      </c>
      <c r="R746" s="10">
        <v>208</v>
      </c>
      <c r="S746" s="10">
        <v>710</v>
      </c>
    </row>
    <row r="747" spans="1:19" x14ac:dyDescent="0.25">
      <c r="A747">
        <v>2008</v>
      </c>
      <c r="B747" t="s">
        <v>595</v>
      </c>
      <c r="C747">
        <v>1026</v>
      </c>
      <c r="D747" t="s">
        <v>539</v>
      </c>
      <c r="E747">
        <v>1026001</v>
      </c>
      <c r="F747" t="s">
        <v>491</v>
      </c>
      <c r="H747" s="10">
        <v>7</v>
      </c>
      <c r="I747" s="10">
        <v>35766</v>
      </c>
      <c r="J747" s="10">
        <v>5</v>
      </c>
      <c r="L747" s="10">
        <v>11</v>
      </c>
      <c r="M747" s="10">
        <v>28560</v>
      </c>
      <c r="N747" s="10">
        <v>49954</v>
      </c>
      <c r="R747" s="10">
        <v>208</v>
      </c>
      <c r="S747" s="10">
        <v>710</v>
      </c>
    </row>
    <row r="748" spans="1:19" x14ac:dyDescent="0.25">
      <c r="A748">
        <v>2007</v>
      </c>
      <c r="B748" t="s">
        <v>595</v>
      </c>
      <c r="C748">
        <v>1026</v>
      </c>
      <c r="D748" t="s">
        <v>539</v>
      </c>
      <c r="E748">
        <v>1026001</v>
      </c>
      <c r="F748" t="s">
        <v>491</v>
      </c>
      <c r="H748" s="10">
        <v>7</v>
      </c>
      <c r="I748" s="10">
        <v>99788</v>
      </c>
      <c r="J748" s="10">
        <v>4</v>
      </c>
      <c r="L748" s="10">
        <v>8</v>
      </c>
      <c r="M748" s="10">
        <v>27394</v>
      </c>
      <c r="N748" s="10">
        <v>47929</v>
      </c>
      <c r="O748" s="10">
        <v>268</v>
      </c>
      <c r="P748" s="10">
        <v>26</v>
      </c>
      <c r="Q748" s="10">
        <v>5147</v>
      </c>
      <c r="R748" s="10">
        <v>130</v>
      </c>
      <c r="S748" s="10">
        <v>392</v>
      </c>
    </row>
    <row r="749" spans="1:19" x14ac:dyDescent="0.25">
      <c r="A749">
        <v>2006</v>
      </c>
      <c r="B749" t="s">
        <v>595</v>
      </c>
      <c r="C749">
        <v>1026</v>
      </c>
      <c r="D749" t="s">
        <v>539</v>
      </c>
      <c r="E749">
        <v>1026001</v>
      </c>
      <c r="F749" t="s">
        <v>491</v>
      </c>
      <c r="G749" s="10">
        <v>2</v>
      </c>
      <c r="H749" s="10">
        <v>5</v>
      </c>
      <c r="I749" s="10">
        <v>97815</v>
      </c>
      <c r="J749" s="10">
        <v>4</v>
      </c>
      <c r="L749" s="10">
        <v>8</v>
      </c>
      <c r="M749" s="10">
        <v>25127</v>
      </c>
      <c r="N749" s="10">
        <v>44490</v>
      </c>
      <c r="O749" s="10">
        <v>60</v>
      </c>
      <c r="P749" s="10">
        <v>26</v>
      </c>
      <c r="Q749" s="10">
        <v>2932</v>
      </c>
      <c r="R749" s="10">
        <v>120</v>
      </c>
      <c r="S749" s="10">
        <v>392</v>
      </c>
    </row>
    <row r="750" spans="1:19" x14ac:dyDescent="0.25">
      <c r="A750">
        <v>2005</v>
      </c>
      <c r="B750" t="s">
        <v>595</v>
      </c>
      <c r="C750">
        <v>1026</v>
      </c>
      <c r="D750" t="s">
        <v>539</v>
      </c>
      <c r="E750">
        <v>1026001</v>
      </c>
      <c r="F750" t="s">
        <v>491</v>
      </c>
      <c r="G750" s="10">
        <v>1</v>
      </c>
      <c r="H750" s="10">
        <v>5</v>
      </c>
      <c r="I750" s="10">
        <v>51790</v>
      </c>
      <c r="J750" s="10">
        <v>7</v>
      </c>
      <c r="L750" s="10">
        <v>7</v>
      </c>
      <c r="M750" s="10">
        <v>21091</v>
      </c>
      <c r="N750" s="10">
        <v>41853</v>
      </c>
      <c r="P750" s="10">
        <v>15</v>
      </c>
      <c r="R750" s="10">
        <v>89</v>
      </c>
      <c r="S750" s="10">
        <v>390</v>
      </c>
    </row>
    <row r="751" spans="1:19" x14ac:dyDescent="0.25">
      <c r="A751">
        <v>2016</v>
      </c>
      <c r="B751" t="s">
        <v>595</v>
      </c>
      <c r="C751">
        <v>1027</v>
      </c>
      <c r="D751" t="s">
        <v>414</v>
      </c>
      <c r="E751">
        <v>1027011</v>
      </c>
      <c r="F751" t="s">
        <v>613</v>
      </c>
      <c r="G751" s="10">
        <v>1</v>
      </c>
      <c r="I751" s="10">
        <v>35</v>
      </c>
      <c r="K751" s="10">
        <v>1</v>
      </c>
      <c r="M751" s="10">
        <v>233</v>
      </c>
      <c r="N751" s="10">
        <v>327</v>
      </c>
      <c r="R751" s="10">
        <v>6</v>
      </c>
      <c r="S751" s="10">
        <v>8</v>
      </c>
    </row>
    <row r="752" spans="1:19" x14ac:dyDescent="0.25">
      <c r="A752">
        <v>2015</v>
      </c>
      <c r="B752" t="s">
        <v>595</v>
      </c>
      <c r="C752">
        <v>1027</v>
      </c>
      <c r="D752" t="s">
        <v>414</v>
      </c>
      <c r="E752">
        <v>1027011</v>
      </c>
      <c r="F752" t="s">
        <v>613</v>
      </c>
      <c r="G752" s="10">
        <v>1</v>
      </c>
      <c r="I752" s="10">
        <v>35</v>
      </c>
      <c r="K752" s="10">
        <v>1</v>
      </c>
      <c r="M752" s="10">
        <v>233</v>
      </c>
      <c r="N752" s="10">
        <v>327</v>
      </c>
      <c r="R752" s="10">
        <v>6</v>
      </c>
      <c r="S752" s="10">
        <v>8</v>
      </c>
    </row>
    <row r="753" spans="1:19" x14ac:dyDescent="0.25">
      <c r="A753">
        <v>2014</v>
      </c>
      <c r="B753" t="s">
        <v>595</v>
      </c>
      <c r="C753">
        <v>1027</v>
      </c>
      <c r="D753" t="s">
        <v>414</v>
      </c>
      <c r="E753">
        <v>1027011</v>
      </c>
      <c r="F753" t="s">
        <v>613</v>
      </c>
      <c r="G753" s="10">
        <v>1</v>
      </c>
      <c r="I753" s="10">
        <v>35</v>
      </c>
      <c r="K753" s="10">
        <v>1</v>
      </c>
      <c r="M753" s="10">
        <v>233</v>
      </c>
      <c r="N753" s="10">
        <v>327</v>
      </c>
      <c r="S753" s="10">
        <v>8</v>
      </c>
    </row>
    <row r="754" spans="1:19" x14ac:dyDescent="0.25">
      <c r="A754">
        <v>2018</v>
      </c>
      <c r="B754" t="s">
        <v>595</v>
      </c>
      <c r="C754">
        <v>1027</v>
      </c>
      <c r="D754" t="s">
        <v>414</v>
      </c>
      <c r="E754">
        <v>1027007</v>
      </c>
      <c r="F754" t="s">
        <v>200</v>
      </c>
      <c r="G754" s="10">
        <v>1</v>
      </c>
      <c r="H754" s="10">
        <v>2</v>
      </c>
      <c r="I754" s="10">
        <v>450</v>
      </c>
      <c r="K754" s="10">
        <v>1</v>
      </c>
      <c r="M754" s="10">
        <v>101</v>
      </c>
      <c r="N754" s="10">
        <v>42</v>
      </c>
      <c r="O754" s="10">
        <v>26</v>
      </c>
      <c r="R754" s="10">
        <v>33</v>
      </c>
      <c r="S754" s="10">
        <v>45</v>
      </c>
    </row>
    <row r="755" spans="1:19" x14ac:dyDescent="0.25">
      <c r="A755">
        <v>2017</v>
      </c>
      <c r="B755" t="s">
        <v>595</v>
      </c>
      <c r="C755">
        <v>1027</v>
      </c>
      <c r="D755" t="s">
        <v>414</v>
      </c>
      <c r="E755">
        <v>1027007</v>
      </c>
      <c r="F755" t="s">
        <v>200</v>
      </c>
      <c r="G755" s="10">
        <v>1</v>
      </c>
      <c r="H755" s="10">
        <v>5</v>
      </c>
      <c r="K755" s="10">
        <v>1</v>
      </c>
      <c r="M755" s="10">
        <v>163</v>
      </c>
      <c r="N755" s="10">
        <v>247</v>
      </c>
      <c r="O755" s="10">
        <v>26</v>
      </c>
      <c r="R755" s="10">
        <v>14</v>
      </c>
      <c r="S755" s="10">
        <v>33</v>
      </c>
    </row>
    <row r="756" spans="1:19" x14ac:dyDescent="0.25">
      <c r="A756">
        <v>2016</v>
      </c>
      <c r="B756" t="s">
        <v>595</v>
      </c>
      <c r="C756">
        <v>1027</v>
      </c>
      <c r="D756" t="s">
        <v>414</v>
      </c>
      <c r="E756">
        <v>1027007</v>
      </c>
      <c r="F756" t="s">
        <v>200</v>
      </c>
      <c r="G756" s="10">
        <v>1</v>
      </c>
      <c r="H756" s="10">
        <v>5</v>
      </c>
      <c r="K756" s="10">
        <v>1</v>
      </c>
      <c r="M756" s="10">
        <v>163</v>
      </c>
      <c r="N756" s="10">
        <v>163</v>
      </c>
      <c r="O756" s="10">
        <v>26</v>
      </c>
      <c r="R756" s="10">
        <v>14</v>
      </c>
      <c r="S756" s="10">
        <v>24</v>
      </c>
    </row>
    <row r="757" spans="1:19" x14ac:dyDescent="0.25">
      <c r="A757">
        <v>2015</v>
      </c>
      <c r="B757" t="s">
        <v>595</v>
      </c>
      <c r="C757">
        <v>1027</v>
      </c>
      <c r="D757" t="s">
        <v>414</v>
      </c>
      <c r="E757">
        <v>1027007</v>
      </c>
      <c r="F757" t="s">
        <v>200</v>
      </c>
      <c r="G757" s="10">
        <v>1</v>
      </c>
      <c r="H757" s="10">
        <v>5</v>
      </c>
      <c r="K757" s="10">
        <v>1</v>
      </c>
      <c r="M757" s="10">
        <v>163</v>
      </c>
      <c r="N757" s="10">
        <v>163</v>
      </c>
      <c r="O757" s="10">
        <v>26</v>
      </c>
      <c r="R757" s="10">
        <v>14</v>
      </c>
      <c r="S757" s="10">
        <v>24</v>
      </c>
    </row>
    <row r="758" spans="1:19" x14ac:dyDescent="0.25">
      <c r="A758">
        <v>2014</v>
      </c>
      <c r="B758" t="s">
        <v>595</v>
      </c>
      <c r="C758">
        <v>1027</v>
      </c>
      <c r="D758" t="s">
        <v>414</v>
      </c>
      <c r="E758">
        <v>1027007</v>
      </c>
      <c r="F758" t="s">
        <v>200</v>
      </c>
      <c r="G758" s="10">
        <v>1</v>
      </c>
      <c r="H758" s="10">
        <v>5</v>
      </c>
      <c r="L758" s="10">
        <v>1</v>
      </c>
      <c r="M758" s="10">
        <v>163</v>
      </c>
      <c r="N758" s="10">
        <v>163</v>
      </c>
      <c r="O758" s="10">
        <v>26</v>
      </c>
      <c r="R758" s="10">
        <v>14</v>
      </c>
      <c r="S758" s="10">
        <v>24</v>
      </c>
    </row>
    <row r="759" spans="1:19" x14ac:dyDescent="0.25">
      <c r="A759">
        <v>2013</v>
      </c>
      <c r="B759" t="s">
        <v>595</v>
      </c>
      <c r="C759">
        <v>1027</v>
      </c>
      <c r="D759" t="s">
        <v>414</v>
      </c>
      <c r="E759">
        <v>1027007</v>
      </c>
      <c r="F759" t="s">
        <v>200</v>
      </c>
      <c r="G759" s="10">
        <v>2</v>
      </c>
      <c r="H759" s="10">
        <v>5</v>
      </c>
      <c r="N759" s="10">
        <v>163</v>
      </c>
      <c r="O759" s="10">
        <v>26</v>
      </c>
      <c r="S759" s="10">
        <v>24</v>
      </c>
    </row>
    <row r="760" spans="1:19" x14ac:dyDescent="0.25">
      <c r="A760">
        <v>2010</v>
      </c>
      <c r="B760" t="s">
        <v>595</v>
      </c>
      <c r="C760">
        <v>1027</v>
      </c>
      <c r="D760" t="s">
        <v>414</v>
      </c>
      <c r="E760">
        <v>1027007</v>
      </c>
      <c r="F760" t="s">
        <v>200</v>
      </c>
      <c r="H760" s="10">
        <v>5</v>
      </c>
      <c r="I760" s="10">
        <v>990</v>
      </c>
      <c r="J760" s="10">
        <v>1</v>
      </c>
      <c r="L760" s="10">
        <v>1</v>
      </c>
      <c r="M760" s="10">
        <v>399</v>
      </c>
      <c r="N760" s="10">
        <v>436</v>
      </c>
      <c r="Q760" s="10">
        <v>6504</v>
      </c>
      <c r="R760" s="10">
        <v>32</v>
      </c>
      <c r="S760" s="10">
        <v>38</v>
      </c>
    </row>
    <row r="761" spans="1:19" x14ac:dyDescent="0.25">
      <c r="A761">
        <v>2009</v>
      </c>
      <c r="B761" t="s">
        <v>595</v>
      </c>
      <c r="C761">
        <v>1027</v>
      </c>
      <c r="D761" t="s">
        <v>414</v>
      </c>
      <c r="E761">
        <v>1027007</v>
      </c>
      <c r="F761" t="s">
        <v>200</v>
      </c>
      <c r="H761" s="10">
        <v>5</v>
      </c>
      <c r="I761" s="10">
        <v>990</v>
      </c>
      <c r="J761" s="10">
        <v>1</v>
      </c>
      <c r="L761" s="10">
        <v>1</v>
      </c>
      <c r="M761" s="10">
        <v>365</v>
      </c>
      <c r="N761" s="10">
        <v>389</v>
      </c>
      <c r="Q761" s="10">
        <v>6504</v>
      </c>
      <c r="R761" s="10">
        <v>32</v>
      </c>
      <c r="S761" s="10">
        <v>38</v>
      </c>
    </row>
    <row r="762" spans="1:19" x14ac:dyDescent="0.25">
      <c r="A762">
        <v>2008</v>
      </c>
      <c r="B762" t="s">
        <v>595</v>
      </c>
      <c r="C762">
        <v>1027</v>
      </c>
      <c r="D762" t="s">
        <v>414</v>
      </c>
      <c r="E762">
        <v>1027007</v>
      </c>
      <c r="F762" t="s">
        <v>200</v>
      </c>
      <c r="H762" s="10">
        <v>5</v>
      </c>
      <c r="I762" s="10">
        <v>943</v>
      </c>
      <c r="J762" s="10">
        <v>1</v>
      </c>
      <c r="L762" s="10">
        <v>1</v>
      </c>
      <c r="M762" s="10">
        <v>285</v>
      </c>
      <c r="N762" s="10">
        <v>295</v>
      </c>
      <c r="Q762" s="10">
        <v>6504</v>
      </c>
      <c r="R762" s="10">
        <v>32</v>
      </c>
      <c r="S762" s="10">
        <v>38</v>
      </c>
    </row>
    <row r="763" spans="1:19" x14ac:dyDescent="0.25">
      <c r="A763">
        <v>2018</v>
      </c>
      <c r="B763" t="s">
        <v>595</v>
      </c>
      <c r="C763">
        <v>1027</v>
      </c>
      <c r="D763" t="s">
        <v>414</v>
      </c>
      <c r="E763">
        <v>1027008</v>
      </c>
      <c r="F763" t="s">
        <v>161</v>
      </c>
      <c r="G763" s="10">
        <v>1</v>
      </c>
      <c r="H763" s="10">
        <v>2</v>
      </c>
      <c r="I763" s="10">
        <v>600</v>
      </c>
      <c r="J763" s="10">
        <v>1</v>
      </c>
      <c r="K763" s="10">
        <v>1</v>
      </c>
      <c r="M763" s="10">
        <v>2068</v>
      </c>
      <c r="N763" s="10">
        <v>4082</v>
      </c>
      <c r="O763" s="10">
        <v>248</v>
      </c>
      <c r="P763" s="10">
        <v>223</v>
      </c>
      <c r="Q763" s="10">
        <v>4</v>
      </c>
      <c r="R763" s="10">
        <v>23</v>
      </c>
      <c r="S763" s="10">
        <v>68</v>
      </c>
    </row>
    <row r="764" spans="1:19" x14ac:dyDescent="0.25">
      <c r="A764">
        <v>2016</v>
      </c>
      <c r="B764" t="s">
        <v>595</v>
      </c>
      <c r="C764">
        <v>1027</v>
      </c>
      <c r="D764" t="s">
        <v>414</v>
      </c>
      <c r="E764">
        <v>1027008</v>
      </c>
      <c r="F764" t="s">
        <v>161</v>
      </c>
      <c r="G764" s="10">
        <v>4</v>
      </c>
      <c r="H764" s="10">
        <v>6</v>
      </c>
      <c r="I764" s="10">
        <v>1660</v>
      </c>
      <c r="J764" s="10">
        <v>2</v>
      </c>
      <c r="M764" s="10">
        <v>2354</v>
      </c>
      <c r="N764" s="10">
        <v>5453</v>
      </c>
      <c r="O764" s="10">
        <v>248</v>
      </c>
      <c r="Q764" s="10">
        <v>4</v>
      </c>
      <c r="R764" s="10">
        <v>329</v>
      </c>
      <c r="S764" s="10">
        <v>900</v>
      </c>
    </row>
    <row r="765" spans="1:19" x14ac:dyDescent="0.25">
      <c r="A765">
        <v>2015</v>
      </c>
      <c r="B765" t="s">
        <v>595</v>
      </c>
      <c r="C765">
        <v>1027</v>
      </c>
      <c r="D765" t="s">
        <v>414</v>
      </c>
      <c r="E765">
        <v>1027008</v>
      </c>
      <c r="F765" t="s">
        <v>161</v>
      </c>
      <c r="G765" s="10">
        <v>4</v>
      </c>
      <c r="H765" s="10">
        <v>6</v>
      </c>
      <c r="I765" s="10">
        <v>1660</v>
      </c>
      <c r="J765" s="10">
        <v>2</v>
      </c>
      <c r="M765" s="10">
        <v>2354</v>
      </c>
      <c r="N765" s="10">
        <v>5453</v>
      </c>
      <c r="O765" s="10">
        <v>248</v>
      </c>
      <c r="Q765" s="10">
        <v>4</v>
      </c>
      <c r="R765" s="10">
        <v>329</v>
      </c>
      <c r="S765" s="10">
        <v>900</v>
      </c>
    </row>
    <row r="766" spans="1:19" x14ac:dyDescent="0.25">
      <c r="A766">
        <v>2014</v>
      </c>
      <c r="B766" t="s">
        <v>595</v>
      </c>
      <c r="C766">
        <v>1027</v>
      </c>
      <c r="D766" t="s">
        <v>414</v>
      </c>
      <c r="E766">
        <v>1027008</v>
      </c>
      <c r="F766" t="s">
        <v>161</v>
      </c>
      <c r="G766" s="10">
        <v>4</v>
      </c>
      <c r="H766" s="10">
        <v>6</v>
      </c>
      <c r="I766" s="10">
        <v>1660</v>
      </c>
      <c r="N766" s="10">
        <v>2630</v>
      </c>
      <c r="O766" s="10">
        <v>248</v>
      </c>
      <c r="S766" s="10">
        <v>150</v>
      </c>
    </row>
    <row r="767" spans="1:19" x14ac:dyDescent="0.25">
      <c r="A767">
        <v>2013</v>
      </c>
      <c r="B767" t="s">
        <v>595</v>
      </c>
      <c r="C767">
        <v>1027</v>
      </c>
      <c r="D767" t="s">
        <v>414</v>
      </c>
      <c r="E767">
        <v>1027008</v>
      </c>
      <c r="F767" t="s">
        <v>161</v>
      </c>
      <c r="G767" s="10">
        <v>4</v>
      </c>
      <c r="H767" s="10">
        <v>6</v>
      </c>
      <c r="I767" s="10">
        <v>1660</v>
      </c>
      <c r="N767" s="10">
        <v>2630</v>
      </c>
      <c r="O767" s="10">
        <v>248</v>
      </c>
      <c r="S767" s="10">
        <v>150</v>
      </c>
    </row>
    <row r="768" spans="1:19" x14ac:dyDescent="0.25">
      <c r="A768">
        <v>2010</v>
      </c>
      <c r="B768" t="s">
        <v>595</v>
      </c>
      <c r="C768">
        <v>1027</v>
      </c>
      <c r="D768" t="s">
        <v>414</v>
      </c>
      <c r="E768">
        <v>1027008</v>
      </c>
      <c r="F768" t="s">
        <v>161</v>
      </c>
      <c r="H768" s="10">
        <v>1</v>
      </c>
      <c r="I768" s="10">
        <v>6647</v>
      </c>
      <c r="L768" s="10">
        <v>1</v>
      </c>
      <c r="M768" s="10">
        <v>757</v>
      </c>
      <c r="N768" s="10">
        <v>2018</v>
      </c>
      <c r="O768" s="10">
        <v>228</v>
      </c>
      <c r="R768" s="10">
        <v>300</v>
      </c>
      <c r="S768" s="10">
        <v>980</v>
      </c>
    </row>
    <row r="769" spans="1:19" x14ac:dyDescent="0.25">
      <c r="A769">
        <v>2018</v>
      </c>
      <c r="B769" t="s">
        <v>595</v>
      </c>
      <c r="C769">
        <v>1027</v>
      </c>
      <c r="D769" t="s">
        <v>414</v>
      </c>
      <c r="E769">
        <v>1027002</v>
      </c>
      <c r="F769" t="s">
        <v>20</v>
      </c>
      <c r="G769" s="10">
        <v>1</v>
      </c>
      <c r="H769" s="10">
        <v>2</v>
      </c>
      <c r="I769" s="10">
        <v>750</v>
      </c>
      <c r="K769" s="10">
        <v>1</v>
      </c>
      <c r="M769" s="10">
        <v>1412</v>
      </c>
      <c r="N769" s="10">
        <v>2408</v>
      </c>
      <c r="O769" s="10">
        <v>5</v>
      </c>
      <c r="R769" s="10">
        <v>35</v>
      </c>
      <c r="S769" s="10">
        <v>67</v>
      </c>
    </row>
    <row r="770" spans="1:19" x14ac:dyDescent="0.25">
      <c r="A770">
        <v>2017</v>
      </c>
      <c r="B770" t="s">
        <v>595</v>
      </c>
      <c r="C770">
        <v>1027</v>
      </c>
      <c r="D770" t="s">
        <v>414</v>
      </c>
      <c r="E770">
        <v>1027002</v>
      </c>
      <c r="F770" t="s">
        <v>20</v>
      </c>
      <c r="G770" s="10">
        <v>1</v>
      </c>
      <c r="H770" s="10">
        <v>2</v>
      </c>
      <c r="I770" s="10">
        <v>550</v>
      </c>
      <c r="J770" s="10">
        <v>1</v>
      </c>
      <c r="M770" s="10">
        <v>1484</v>
      </c>
      <c r="N770" s="10">
        <v>2345</v>
      </c>
      <c r="O770" s="10">
        <v>5</v>
      </c>
      <c r="R770" s="10">
        <v>8</v>
      </c>
      <c r="S770" s="10">
        <v>45</v>
      </c>
    </row>
    <row r="771" spans="1:19" x14ac:dyDescent="0.25">
      <c r="A771">
        <v>2016</v>
      </c>
      <c r="B771" t="s">
        <v>595</v>
      </c>
      <c r="C771">
        <v>1027</v>
      </c>
      <c r="D771" t="s">
        <v>414</v>
      </c>
      <c r="E771">
        <v>1027002</v>
      </c>
      <c r="F771" t="s">
        <v>20</v>
      </c>
      <c r="G771" s="10">
        <v>1</v>
      </c>
      <c r="H771" s="10">
        <v>1</v>
      </c>
      <c r="I771" s="10">
        <v>3450</v>
      </c>
      <c r="J771" s="10">
        <v>1</v>
      </c>
      <c r="M771" s="10">
        <v>1412</v>
      </c>
      <c r="N771" s="10">
        <v>2408</v>
      </c>
      <c r="O771" s="10">
        <v>5</v>
      </c>
      <c r="R771" s="10">
        <v>35</v>
      </c>
      <c r="S771" s="10">
        <v>67</v>
      </c>
    </row>
    <row r="772" spans="1:19" x14ac:dyDescent="0.25">
      <c r="A772">
        <v>2015</v>
      </c>
      <c r="B772" t="s">
        <v>595</v>
      </c>
      <c r="C772">
        <v>1027</v>
      </c>
      <c r="D772" t="s">
        <v>414</v>
      </c>
      <c r="E772">
        <v>1027002</v>
      </c>
      <c r="F772" t="s">
        <v>20</v>
      </c>
      <c r="G772" s="10">
        <v>1</v>
      </c>
      <c r="H772" s="10">
        <v>1</v>
      </c>
      <c r="I772" s="10">
        <v>3450</v>
      </c>
      <c r="K772" s="10">
        <v>1</v>
      </c>
      <c r="M772" s="10">
        <v>1412</v>
      </c>
      <c r="N772" s="10">
        <v>2408</v>
      </c>
      <c r="O772" s="10">
        <v>9</v>
      </c>
      <c r="R772" s="10">
        <v>35</v>
      </c>
      <c r="S772" s="10">
        <v>67</v>
      </c>
    </row>
    <row r="773" spans="1:19" x14ac:dyDescent="0.25">
      <c r="A773">
        <v>2014</v>
      </c>
      <c r="B773" t="s">
        <v>595</v>
      </c>
      <c r="C773">
        <v>1027</v>
      </c>
      <c r="D773" t="s">
        <v>414</v>
      </c>
      <c r="E773">
        <v>1027002</v>
      </c>
      <c r="F773" t="s">
        <v>20</v>
      </c>
      <c r="G773" s="10">
        <v>1</v>
      </c>
      <c r="H773" s="10">
        <v>1</v>
      </c>
      <c r="I773" s="10">
        <v>3450</v>
      </c>
      <c r="K773" s="10">
        <v>1</v>
      </c>
      <c r="M773" s="10">
        <v>1046</v>
      </c>
      <c r="N773" s="10">
        <v>1612</v>
      </c>
      <c r="O773" s="10">
        <v>9</v>
      </c>
      <c r="R773" s="10">
        <v>35</v>
      </c>
      <c r="S773" s="10">
        <v>67</v>
      </c>
    </row>
    <row r="774" spans="1:19" x14ac:dyDescent="0.25">
      <c r="A774">
        <v>2013</v>
      </c>
      <c r="B774" t="s">
        <v>595</v>
      </c>
      <c r="C774">
        <v>1027</v>
      </c>
      <c r="D774" t="s">
        <v>414</v>
      </c>
      <c r="E774">
        <v>1027002</v>
      </c>
      <c r="F774" t="s">
        <v>20</v>
      </c>
      <c r="G774" s="10">
        <v>2</v>
      </c>
      <c r="H774" s="10">
        <v>20</v>
      </c>
      <c r="L774" s="10">
        <v>2</v>
      </c>
      <c r="N774" s="10">
        <v>1600</v>
      </c>
      <c r="O774" s="10">
        <v>9</v>
      </c>
      <c r="S774" s="10">
        <v>67</v>
      </c>
    </row>
    <row r="775" spans="1:19" x14ac:dyDescent="0.25">
      <c r="A775">
        <v>2010</v>
      </c>
      <c r="B775" t="s">
        <v>595</v>
      </c>
      <c r="C775">
        <v>1027</v>
      </c>
      <c r="D775" t="s">
        <v>414</v>
      </c>
      <c r="E775">
        <v>1027002</v>
      </c>
      <c r="F775" t="s">
        <v>20</v>
      </c>
      <c r="H775" s="10">
        <v>3</v>
      </c>
      <c r="I775" s="10">
        <v>9000</v>
      </c>
      <c r="K775" s="10">
        <v>2</v>
      </c>
      <c r="M775" s="10">
        <v>1840</v>
      </c>
      <c r="N775" s="10">
        <v>2809</v>
      </c>
      <c r="O775" s="10">
        <v>9</v>
      </c>
      <c r="P775" s="10">
        <v>1</v>
      </c>
      <c r="Q775" s="10">
        <v>6511</v>
      </c>
      <c r="R775" s="10">
        <v>36</v>
      </c>
      <c r="S775" s="10">
        <v>67</v>
      </c>
    </row>
    <row r="776" spans="1:19" x14ac:dyDescent="0.25">
      <c r="A776">
        <v>2009</v>
      </c>
      <c r="B776" t="s">
        <v>595</v>
      </c>
      <c r="C776">
        <v>1027</v>
      </c>
      <c r="D776" t="s">
        <v>414</v>
      </c>
      <c r="E776">
        <v>1027002</v>
      </c>
      <c r="F776" t="s">
        <v>20</v>
      </c>
      <c r="H776" s="10">
        <v>3</v>
      </c>
      <c r="I776" s="10">
        <v>9267</v>
      </c>
      <c r="K776" s="10">
        <v>2</v>
      </c>
      <c r="M776" s="10">
        <v>1814</v>
      </c>
      <c r="N776" s="10">
        <v>2783</v>
      </c>
      <c r="O776" s="10">
        <v>9</v>
      </c>
      <c r="P776" s="10">
        <v>1</v>
      </c>
      <c r="Q776" s="10">
        <v>6511</v>
      </c>
      <c r="R776" s="10">
        <v>36</v>
      </c>
      <c r="S776" s="10">
        <v>67</v>
      </c>
    </row>
    <row r="777" spans="1:19" x14ac:dyDescent="0.25">
      <c r="A777">
        <v>2008</v>
      </c>
      <c r="B777" t="s">
        <v>595</v>
      </c>
      <c r="C777">
        <v>1027</v>
      </c>
      <c r="D777" t="s">
        <v>414</v>
      </c>
      <c r="E777">
        <v>1027002</v>
      </c>
      <c r="F777" t="s">
        <v>20</v>
      </c>
      <c r="H777" s="10">
        <v>3</v>
      </c>
      <c r="I777" s="10">
        <v>8826</v>
      </c>
      <c r="K777" s="10">
        <v>2</v>
      </c>
      <c r="M777" s="10">
        <v>1576</v>
      </c>
      <c r="N777" s="10">
        <v>2725</v>
      </c>
      <c r="O777" s="10">
        <v>9</v>
      </c>
      <c r="P777" s="10">
        <v>1</v>
      </c>
      <c r="Q777" s="10">
        <v>6511</v>
      </c>
      <c r="R777" s="10">
        <v>36</v>
      </c>
      <c r="S777" s="10">
        <v>67</v>
      </c>
    </row>
    <row r="778" spans="1:19" x14ac:dyDescent="0.25">
      <c r="A778">
        <v>2007</v>
      </c>
      <c r="B778" t="s">
        <v>595</v>
      </c>
      <c r="C778">
        <v>1027</v>
      </c>
      <c r="D778" t="s">
        <v>414</v>
      </c>
      <c r="E778">
        <v>1027002</v>
      </c>
      <c r="F778" t="s">
        <v>20</v>
      </c>
      <c r="G778" s="10">
        <v>2</v>
      </c>
      <c r="H778" s="10">
        <v>1</v>
      </c>
      <c r="I778" s="10">
        <v>5917</v>
      </c>
      <c r="K778" s="10">
        <v>2</v>
      </c>
      <c r="M778" s="10">
        <v>1852</v>
      </c>
      <c r="N778" s="10">
        <v>2743</v>
      </c>
      <c r="O778" s="10">
        <v>50</v>
      </c>
      <c r="P778" s="10">
        <v>3</v>
      </c>
      <c r="Q778" s="10">
        <v>5542</v>
      </c>
      <c r="R778" s="10">
        <v>36</v>
      </c>
      <c r="S778" s="10">
        <v>66</v>
      </c>
    </row>
    <row r="779" spans="1:19" x14ac:dyDescent="0.25">
      <c r="A779">
        <v>2006</v>
      </c>
      <c r="B779" t="s">
        <v>595</v>
      </c>
      <c r="C779">
        <v>1027</v>
      </c>
      <c r="D779" t="s">
        <v>414</v>
      </c>
      <c r="E779">
        <v>1027002</v>
      </c>
      <c r="F779" t="s">
        <v>20</v>
      </c>
      <c r="G779" s="10">
        <v>1</v>
      </c>
      <c r="H779" s="10">
        <v>1</v>
      </c>
      <c r="I779" s="10">
        <v>280</v>
      </c>
      <c r="K779" s="10">
        <v>2</v>
      </c>
      <c r="L779" s="10">
        <v>1</v>
      </c>
      <c r="M779" s="10">
        <v>1364</v>
      </c>
      <c r="N779" s="10">
        <v>2042</v>
      </c>
      <c r="O779" s="10">
        <v>31</v>
      </c>
      <c r="P779" s="10">
        <v>1</v>
      </c>
      <c r="R779" s="10">
        <v>36</v>
      </c>
      <c r="S779" s="10">
        <v>66</v>
      </c>
    </row>
    <row r="780" spans="1:19" x14ac:dyDescent="0.25">
      <c r="A780">
        <v>2005</v>
      </c>
      <c r="B780" t="s">
        <v>595</v>
      </c>
      <c r="C780">
        <v>1027</v>
      </c>
      <c r="D780" t="s">
        <v>414</v>
      </c>
      <c r="E780">
        <v>1027002</v>
      </c>
      <c r="F780" t="s">
        <v>20</v>
      </c>
      <c r="G780" s="10">
        <v>1</v>
      </c>
      <c r="H780" s="10">
        <v>2</v>
      </c>
      <c r="I780" s="10">
        <v>3633</v>
      </c>
      <c r="K780" s="10">
        <v>2</v>
      </c>
      <c r="L780" s="10">
        <v>1</v>
      </c>
      <c r="M780" s="10">
        <v>4914</v>
      </c>
      <c r="N780" s="10">
        <v>5407</v>
      </c>
      <c r="O780" s="10">
        <v>7</v>
      </c>
      <c r="P780" s="10">
        <v>27</v>
      </c>
      <c r="Q780" s="10">
        <v>2</v>
      </c>
      <c r="R780" s="10">
        <v>36</v>
      </c>
      <c r="S780" s="10">
        <v>66</v>
      </c>
    </row>
    <row r="781" spans="1:19" x14ac:dyDescent="0.25">
      <c r="A781">
        <v>2018</v>
      </c>
      <c r="B781" t="s">
        <v>595</v>
      </c>
      <c r="C781">
        <v>1027</v>
      </c>
      <c r="D781" t="s">
        <v>414</v>
      </c>
      <c r="E781">
        <v>1027006</v>
      </c>
      <c r="F781" t="s">
        <v>70</v>
      </c>
      <c r="G781" s="10">
        <v>1</v>
      </c>
      <c r="H781" s="10">
        <v>2</v>
      </c>
      <c r="I781" s="10">
        <v>650</v>
      </c>
      <c r="K781" s="10">
        <v>1</v>
      </c>
      <c r="M781" s="10">
        <v>823</v>
      </c>
      <c r="N781" s="10">
        <v>1339</v>
      </c>
      <c r="O781" s="10">
        <v>9</v>
      </c>
      <c r="R781" s="10">
        <v>15</v>
      </c>
      <c r="S781" s="10">
        <v>22</v>
      </c>
    </row>
    <row r="782" spans="1:19" x14ac:dyDescent="0.25">
      <c r="A782">
        <v>2017</v>
      </c>
      <c r="B782" t="s">
        <v>595</v>
      </c>
      <c r="C782">
        <v>1027</v>
      </c>
      <c r="D782" t="s">
        <v>414</v>
      </c>
      <c r="E782">
        <v>1027006</v>
      </c>
      <c r="F782" t="s">
        <v>70</v>
      </c>
      <c r="G782" s="10">
        <v>1</v>
      </c>
      <c r="H782" s="10">
        <v>50</v>
      </c>
      <c r="I782" s="10">
        <v>200</v>
      </c>
      <c r="J782" s="10">
        <v>1</v>
      </c>
      <c r="M782" s="10">
        <v>1283</v>
      </c>
      <c r="N782" s="10">
        <v>2003</v>
      </c>
      <c r="R782" s="10">
        <v>15</v>
      </c>
      <c r="S782" s="10">
        <v>22</v>
      </c>
    </row>
    <row r="783" spans="1:19" x14ac:dyDescent="0.25">
      <c r="A783">
        <v>2016</v>
      </c>
      <c r="B783" t="s">
        <v>595</v>
      </c>
      <c r="C783">
        <v>1027</v>
      </c>
      <c r="D783" t="s">
        <v>414</v>
      </c>
      <c r="E783">
        <v>1027006</v>
      </c>
      <c r="F783" t="s">
        <v>70</v>
      </c>
      <c r="G783" s="10">
        <v>1</v>
      </c>
      <c r="H783" s="10">
        <v>3</v>
      </c>
      <c r="I783" s="10">
        <v>200</v>
      </c>
      <c r="J783" s="10">
        <v>1</v>
      </c>
      <c r="M783" s="10">
        <v>823</v>
      </c>
      <c r="N783" s="10">
        <v>1339</v>
      </c>
      <c r="R783" s="10">
        <v>15</v>
      </c>
      <c r="S783" s="10">
        <v>22</v>
      </c>
    </row>
    <row r="784" spans="1:19" x14ac:dyDescent="0.25">
      <c r="A784">
        <v>2015</v>
      </c>
      <c r="B784" t="s">
        <v>595</v>
      </c>
      <c r="C784">
        <v>1027</v>
      </c>
      <c r="D784" t="s">
        <v>414</v>
      </c>
      <c r="E784">
        <v>1027006</v>
      </c>
      <c r="F784" t="s">
        <v>70</v>
      </c>
      <c r="G784" s="10">
        <v>1</v>
      </c>
      <c r="I784" s="10">
        <v>200</v>
      </c>
      <c r="K784" s="10">
        <v>1</v>
      </c>
      <c r="L784" s="10">
        <v>1</v>
      </c>
      <c r="M784" s="10">
        <v>823</v>
      </c>
      <c r="N784" s="10">
        <v>1339</v>
      </c>
      <c r="R784" s="10">
        <v>15</v>
      </c>
      <c r="S784" s="10">
        <v>22</v>
      </c>
    </row>
    <row r="785" spans="1:19" x14ac:dyDescent="0.25">
      <c r="A785">
        <v>2014</v>
      </c>
      <c r="B785" t="s">
        <v>595</v>
      </c>
      <c r="C785">
        <v>1027</v>
      </c>
      <c r="D785" t="s">
        <v>414</v>
      </c>
      <c r="E785">
        <v>1027006</v>
      </c>
      <c r="F785" t="s">
        <v>70</v>
      </c>
      <c r="G785" s="10">
        <v>1</v>
      </c>
      <c r="I785" s="10">
        <v>200</v>
      </c>
      <c r="L785" s="10">
        <v>1</v>
      </c>
      <c r="M785" s="10">
        <v>628</v>
      </c>
      <c r="N785" s="10">
        <v>2510</v>
      </c>
      <c r="S785" s="10">
        <v>22</v>
      </c>
    </row>
    <row r="786" spans="1:19" x14ac:dyDescent="0.25">
      <c r="A786">
        <v>2013</v>
      </c>
      <c r="B786" t="s">
        <v>595</v>
      </c>
      <c r="C786">
        <v>1027</v>
      </c>
      <c r="D786" t="s">
        <v>414</v>
      </c>
      <c r="E786">
        <v>1027006</v>
      </c>
      <c r="F786" t="s">
        <v>70</v>
      </c>
      <c r="G786" s="10">
        <v>2</v>
      </c>
      <c r="H786" s="10">
        <v>6</v>
      </c>
      <c r="I786" s="10">
        <v>425</v>
      </c>
      <c r="L786" s="10">
        <v>1</v>
      </c>
      <c r="M786" s="10">
        <v>628</v>
      </c>
      <c r="N786" s="10">
        <v>2510</v>
      </c>
      <c r="O786" s="10">
        <v>9</v>
      </c>
      <c r="S786" s="10">
        <v>47</v>
      </c>
    </row>
    <row r="787" spans="1:19" x14ac:dyDescent="0.25">
      <c r="A787">
        <v>2010</v>
      </c>
      <c r="B787" t="s">
        <v>595</v>
      </c>
      <c r="C787">
        <v>1027</v>
      </c>
      <c r="D787" t="s">
        <v>414</v>
      </c>
      <c r="E787">
        <v>1027006</v>
      </c>
      <c r="F787" t="s">
        <v>70</v>
      </c>
      <c r="H787" s="10">
        <v>10</v>
      </c>
      <c r="I787" s="10">
        <v>500</v>
      </c>
      <c r="K787" s="10">
        <v>1</v>
      </c>
      <c r="L787" s="10">
        <v>1</v>
      </c>
      <c r="M787" s="10">
        <v>467</v>
      </c>
      <c r="N787" s="10">
        <v>556</v>
      </c>
      <c r="Q787" s="10">
        <v>6511</v>
      </c>
      <c r="R787" s="10">
        <v>16</v>
      </c>
      <c r="S787" s="10">
        <v>43</v>
      </c>
    </row>
    <row r="788" spans="1:19" x14ac:dyDescent="0.25">
      <c r="A788">
        <v>2009</v>
      </c>
      <c r="B788" t="s">
        <v>595</v>
      </c>
      <c r="C788">
        <v>1027</v>
      </c>
      <c r="D788" t="s">
        <v>414</v>
      </c>
      <c r="E788">
        <v>1027006</v>
      </c>
      <c r="F788" t="s">
        <v>70</v>
      </c>
      <c r="H788" s="10">
        <v>10</v>
      </c>
      <c r="I788" s="10">
        <v>559</v>
      </c>
      <c r="K788" s="10">
        <v>1</v>
      </c>
      <c r="L788" s="10">
        <v>1</v>
      </c>
      <c r="M788" s="10">
        <v>277</v>
      </c>
      <c r="N788" s="10">
        <v>375</v>
      </c>
      <c r="Q788" s="10">
        <v>6511</v>
      </c>
      <c r="R788" s="10">
        <v>16</v>
      </c>
      <c r="S788" s="10">
        <v>43</v>
      </c>
    </row>
    <row r="789" spans="1:19" x14ac:dyDescent="0.25">
      <c r="A789">
        <v>2008</v>
      </c>
      <c r="B789" t="s">
        <v>595</v>
      </c>
      <c r="C789">
        <v>1027</v>
      </c>
      <c r="D789" t="s">
        <v>414</v>
      </c>
      <c r="E789">
        <v>1027006</v>
      </c>
      <c r="F789" t="s">
        <v>70</v>
      </c>
      <c r="H789" s="10">
        <v>10</v>
      </c>
      <c r="I789" s="10">
        <v>533</v>
      </c>
      <c r="K789" s="10">
        <v>1</v>
      </c>
      <c r="L789" s="10">
        <v>1</v>
      </c>
      <c r="M789" s="10">
        <v>170</v>
      </c>
      <c r="N789" s="10">
        <v>259</v>
      </c>
      <c r="Q789" s="10">
        <v>6511</v>
      </c>
      <c r="R789" s="10">
        <v>16</v>
      </c>
      <c r="S789" s="10">
        <v>43</v>
      </c>
    </row>
    <row r="790" spans="1:19" x14ac:dyDescent="0.25">
      <c r="A790">
        <v>2017</v>
      </c>
      <c r="B790" t="s">
        <v>595</v>
      </c>
      <c r="C790">
        <v>1027</v>
      </c>
      <c r="D790" t="s">
        <v>414</v>
      </c>
      <c r="E790">
        <v>1027004</v>
      </c>
      <c r="F790" t="s">
        <v>158</v>
      </c>
      <c r="G790" s="10">
        <v>1</v>
      </c>
      <c r="I790" s="10">
        <v>100</v>
      </c>
      <c r="K790" s="10">
        <v>1</v>
      </c>
      <c r="M790" s="10">
        <v>1211</v>
      </c>
      <c r="N790" s="10">
        <v>1200</v>
      </c>
      <c r="O790" s="10">
        <v>5</v>
      </c>
      <c r="R790" s="10">
        <v>15</v>
      </c>
      <c r="S790" s="10">
        <v>17</v>
      </c>
    </row>
    <row r="791" spans="1:19" x14ac:dyDescent="0.25">
      <c r="A791">
        <v>2016</v>
      </c>
      <c r="B791" t="s">
        <v>595</v>
      </c>
      <c r="C791">
        <v>1027</v>
      </c>
      <c r="D791" t="s">
        <v>414</v>
      </c>
      <c r="E791">
        <v>1027004</v>
      </c>
      <c r="F791" t="s">
        <v>158</v>
      </c>
      <c r="G791" s="10">
        <v>1</v>
      </c>
      <c r="I791" s="10">
        <v>100</v>
      </c>
      <c r="K791" s="10">
        <v>1</v>
      </c>
      <c r="M791" s="10">
        <v>1200</v>
      </c>
      <c r="N791" s="10">
        <v>1200</v>
      </c>
      <c r="O791" s="10">
        <v>5</v>
      </c>
      <c r="R791" s="10">
        <v>15</v>
      </c>
      <c r="S791" s="10">
        <v>17</v>
      </c>
    </row>
    <row r="792" spans="1:19" x14ac:dyDescent="0.25">
      <c r="A792">
        <v>2015</v>
      </c>
      <c r="B792" t="s">
        <v>595</v>
      </c>
      <c r="C792">
        <v>1027</v>
      </c>
      <c r="D792" t="s">
        <v>414</v>
      </c>
      <c r="E792">
        <v>1027004</v>
      </c>
      <c r="F792" t="s">
        <v>158</v>
      </c>
      <c r="G792" s="10">
        <v>1</v>
      </c>
      <c r="I792" s="10">
        <v>100</v>
      </c>
      <c r="K792" s="10">
        <v>1</v>
      </c>
      <c r="M792" s="10">
        <v>1200</v>
      </c>
      <c r="N792" s="10">
        <v>1200</v>
      </c>
      <c r="O792" s="10">
        <v>5</v>
      </c>
      <c r="R792" s="10">
        <v>15</v>
      </c>
      <c r="S792" s="10">
        <v>17</v>
      </c>
    </row>
    <row r="793" spans="1:19" x14ac:dyDescent="0.25">
      <c r="A793">
        <v>2014</v>
      </c>
      <c r="B793" t="s">
        <v>595</v>
      </c>
      <c r="C793">
        <v>1027</v>
      </c>
      <c r="D793" t="s">
        <v>414</v>
      </c>
      <c r="E793">
        <v>1027004</v>
      </c>
      <c r="F793" t="s">
        <v>158</v>
      </c>
      <c r="G793" s="10">
        <v>1</v>
      </c>
      <c r="I793" s="10">
        <v>100</v>
      </c>
      <c r="K793" s="10">
        <v>1</v>
      </c>
      <c r="M793" s="10">
        <v>1000</v>
      </c>
      <c r="N793" s="10">
        <v>1200</v>
      </c>
      <c r="O793" s="10">
        <v>5</v>
      </c>
      <c r="R793" s="10">
        <v>17</v>
      </c>
      <c r="S793" s="10">
        <v>16</v>
      </c>
    </row>
    <row r="794" spans="1:19" x14ac:dyDescent="0.25">
      <c r="A794">
        <v>2013</v>
      </c>
      <c r="B794" t="s">
        <v>595</v>
      </c>
      <c r="C794">
        <v>1027</v>
      </c>
      <c r="D794" t="s">
        <v>414</v>
      </c>
      <c r="E794">
        <v>1027004</v>
      </c>
      <c r="F794" t="s">
        <v>158</v>
      </c>
      <c r="G794" s="10">
        <v>2</v>
      </c>
      <c r="H794" s="10">
        <v>1</v>
      </c>
      <c r="L794" s="10">
        <v>1</v>
      </c>
      <c r="N794" s="10">
        <v>1246</v>
      </c>
      <c r="S794" s="10">
        <v>30</v>
      </c>
    </row>
    <row r="795" spans="1:19" x14ac:dyDescent="0.25">
      <c r="A795">
        <v>2010</v>
      </c>
      <c r="B795" t="s">
        <v>595</v>
      </c>
      <c r="C795">
        <v>1027</v>
      </c>
      <c r="D795" t="s">
        <v>414</v>
      </c>
      <c r="E795">
        <v>1027004</v>
      </c>
      <c r="F795" t="s">
        <v>158</v>
      </c>
      <c r="H795" s="10">
        <v>16</v>
      </c>
      <c r="I795" s="10">
        <v>3000</v>
      </c>
      <c r="K795" s="10">
        <v>4</v>
      </c>
      <c r="L795" s="10">
        <v>1</v>
      </c>
      <c r="M795" s="10">
        <v>1864</v>
      </c>
      <c r="N795" s="10">
        <v>2719</v>
      </c>
      <c r="O795" s="10">
        <v>6</v>
      </c>
      <c r="Q795" s="10">
        <v>6504</v>
      </c>
      <c r="R795" s="10">
        <v>102</v>
      </c>
      <c r="S795" s="10">
        <v>153</v>
      </c>
    </row>
    <row r="796" spans="1:19" x14ac:dyDescent="0.25">
      <c r="A796">
        <v>2009</v>
      </c>
      <c r="B796" t="s">
        <v>595</v>
      </c>
      <c r="C796">
        <v>1027</v>
      </c>
      <c r="D796" t="s">
        <v>414</v>
      </c>
      <c r="E796">
        <v>1027004</v>
      </c>
      <c r="F796" t="s">
        <v>158</v>
      </c>
      <c r="H796" s="10">
        <v>16</v>
      </c>
      <c r="I796" s="10">
        <v>2992</v>
      </c>
      <c r="K796" s="10">
        <v>4</v>
      </c>
      <c r="L796" s="10">
        <v>1</v>
      </c>
      <c r="M796" s="10">
        <v>1864</v>
      </c>
      <c r="N796" s="10">
        <v>2719</v>
      </c>
      <c r="O796" s="10">
        <v>6</v>
      </c>
      <c r="Q796" s="10">
        <v>6504</v>
      </c>
      <c r="R796" s="10">
        <v>102</v>
      </c>
      <c r="S796" s="10">
        <v>153</v>
      </c>
    </row>
    <row r="797" spans="1:19" x14ac:dyDescent="0.25">
      <c r="A797">
        <v>2008</v>
      </c>
      <c r="B797" t="s">
        <v>595</v>
      </c>
      <c r="C797">
        <v>1027</v>
      </c>
      <c r="D797" t="s">
        <v>414</v>
      </c>
      <c r="E797">
        <v>1027004</v>
      </c>
      <c r="F797" t="s">
        <v>158</v>
      </c>
      <c r="H797" s="10">
        <v>16</v>
      </c>
      <c r="I797" s="10">
        <v>2850</v>
      </c>
      <c r="K797" s="10">
        <v>4</v>
      </c>
      <c r="L797" s="10">
        <v>1</v>
      </c>
      <c r="M797" s="10">
        <v>1664</v>
      </c>
      <c r="N797" s="10">
        <v>2254</v>
      </c>
      <c r="O797" s="10">
        <v>6</v>
      </c>
      <c r="Q797" s="10">
        <v>6504</v>
      </c>
      <c r="R797" s="10">
        <v>102</v>
      </c>
      <c r="S797" s="10">
        <v>153</v>
      </c>
    </row>
    <row r="798" spans="1:19" x14ac:dyDescent="0.25">
      <c r="A798">
        <v>2007</v>
      </c>
      <c r="B798" t="s">
        <v>595</v>
      </c>
      <c r="C798">
        <v>1027</v>
      </c>
      <c r="D798" t="s">
        <v>414</v>
      </c>
      <c r="E798">
        <v>1027004</v>
      </c>
      <c r="F798" t="s">
        <v>158</v>
      </c>
      <c r="H798" s="10">
        <v>32</v>
      </c>
      <c r="K798" s="10">
        <v>4</v>
      </c>
      <c r="M798" s="10">
        <v>1052</v>
      </c>
      <c r="N798" s="10">
        <v>1398</v>
      </c>
      <c r="Q798" s="10">
        <v>5542</v>
      </c>
      <c r="R798" s="10">
        <v>70</v>
      </c>
      <c r="S798" s="10">
        <v>140</v>
      </c>
    </row>
    <row r="799" spans="1:19" x14ac:dyDescent="0.25">
      <c r="A799">
        <v>2006</v>
      </c>
      <c r="B799" t="s">
        <v>595</v>
      </c>
      <c r="C799">
        <v>1027</v>
      </c>
      <c r="D799" t="s">
        <v>414</v>
      </c>
      <c r="E799">
        <v>1027004</v>
      </c>
      <c r="F799" t="s">
        <v>158</v>
      </c>
      <c r="G799" s="10">
        <v>2</v>
      </c>
      <c r="I799" s="10">
        <v>1500</v>
      </c>
      <c r="K799" s="10">
        <v>2</v>
      </c>
      <c r="M799" s="10">
        <v>526</v>
      </c>
      <c r="N799" s="10">
        <v>724</v>
      </c>
      <c r="Q799" s="10">
        <v>5542</v>
      </c>
      <c r="R799" s="10">
        <v>40</v>
      </c>
      <c r="S799" s="10">
        <v>100</v>
      </c>
    </row>
    <row r="800" spans="1:19" x14ac:dyDescent="0.25">
      <c r="A800">
        <v>2018</v>
      </c>
      <c r="B800" t="s">
        <v>595</v>
      </c>
      <c r="C800">
        <v>1027</v>
      </c>
      <c r="D800" t="s">
        <v>414</v>
      </c>
      <c r="E800">
        <v>1027003</v>
      </c>
      <c r="F800" t="s">
        <v>197</v>
      </c>
      <c r="G800" s="10">
        <v>1</v>
      </c>
      <c r="H800" s="10">
        <v>2</v>
      </c>
      <c r="I800" s="10">
        <v>900</v>
      </c>
      <c r="K800" s="10">
        <v>1</v>
      </c>
      <c r="M800" s="10">
        <v>3348</v>
      </c>
      <c r="N800" s="10">
        <v>5800</v>
      </c>
      <c r="O800" s="10">
        <v>13</v>
      </c>
      <c r="R800" s="10">
        <v>32</v>
      </c>
      <c r="S800" s="10">
        <v>41</v>
      </c>
    </row>
    <row r="801" spans="1:19" x14ac:dyDescent="0.25">
      <c r="A801">
        <v>2017</v>
      </c>
      <c r="B801" t="s">
        <v>595</v>
      </c>
      <c r="C801">
        <v>1027</v>
      </c>
      <c r="D801" t="s">
        <v>414</v>
      </c>
      <c r="E801">
        <v>1027003</v>
      </c>
      <c r="F801" t="s">
        <v>197</v>
      </c>
      <c r="G801" s="10">
        <v>1</v>
      </c>
      <c r="I801" s="10">
        <v>4800</v>
      </c>
      <c r="J801" s="10">
        <v>1</v>
      </c>
      <c r="K801" s="10">
        <v>1</v>
      </c>
      <c r="M801" s="10">
        <v>1620</v>
      </c>
      <c r="N801" s="10">
        <v>1856</v>
      </c>
      <c r="O801" s="10">
        <v>13</v>
      </c>
      <c r="R801" s="10">
        <v>41</v>
      </c>
      <c r="S801" s="10">
        <v>64</v>
      </c>
    </row>
    <row r="802" spans="1:19" x14ac:dyDescent="0.25">
      <c r="A802">
        <v>2016</v>
      </c>
      <c r="B802" t="s">
        <v>595</v>
      </c>
      <c r="C802">
        <v>1027</v>
      </c>
      <c r="D802" t="s">
        <v>414</v>
      </c>
      <c r="E802">
        <v>1027003</v>
      </c>
      <c r="F802" t="s">
        <v>197</v>
      </c>
      <c r="G802" s="10">
        <v>1</v>
      </c>
      <c r="I802" s="10">
        <v>4500</v>
      </c>
      <c r="J802" s="10">
        <v>1</v>
      </c>
      <c r="K802" s="10">
        <v>1</v>
      </c>
      <c r="M802" s="10">
        <v>1412</v>
      </c>
      <c r="N802" s="10">
        <v>1355</v>
      </c>
      <c r="O802" s="10">
        <v>10</v>
      </c>
      <c r="R802" s="10">
        <v>41</v>
      </c>
      <c r="S802" s="10">
        <v>64</v>
      </c>
    </row>
    <row r="803" spans="1:19" x14ac:dyDescent="0.25">
      <c r="A803">
        <v>2015</v>
      </c>
      <c r="B803" t="s">
        <v>595</v>
      </c>
      <c r="C803">
        <v>1027</v>
      </c>
      <c r="D803" t="s">
        <v>414</v>
      </c>
      <c r="E803">
        <v>1027003</v>
      </c>
      <c r="F803" t="s">
        <v>197</v>
      </c>
      <c r="G803" s="10">
        <v>1</v>
      </c>
      <c r="I803" s="10">
        <v>7500</v>
      </c>
      <c r="K803" s="10">
        <v>2</v>
      </c>
      <c r="N803" s="10">
        <v>4052</v>
      </c>
      <c r="O803" s="10">
        <v>50</v>
      </c>
      <c r="S803" s="10">
        <v>85</v>
      </c>
    </row>
    <row r="804" spans="1:19" x14ac:dyDescent="0.25">
      <c r="A804">
        <v>2014</v>
      </c>
      <c r="B804" t="s">
        <v>595</v>
      </c>
      <c r="C804">
        <v>1027</v>
      </c>
      <c r="D804" t="s">
        <v>414</v>
      </c>
      <c r="E804">
        <v>1027003</v>
      </c>
      <c r="F804" t="s">
        <v>197</v>
      </c>
      <c r="G804" s="10">
        <v>1</v>
      </c>
      <c r="I804" s="10">
        <v>7500</v>
      </c>
      <c r="K804" s="10">
        <v>2</v>
      </c>
      <c r="N804" s="10">
        <v>4052</v>
      </c>
      <c r="O804" s="10">
        <v>50</v>
      </c>
      <c r="S804" s="10">
        <v>85</v>
      </c>
    </row>
    <row r="805" spans="1:19" x14ac:dyDescent="0.25">
      <c r="A805">
        <v>2013</v>
      </c>
      <c r="B805" t="s">
        <v>595</v>
      </c>
      <c r="C805">
        <v>1027</v>
      </c>
      <c r="D805" t="s">
        <v>414</v>
      </c>
      <c r="E805">
        <v>1027003</v>
      </c>
      <c r="F805" t="s">
        <v>197</v>
      </c>
      <c r="G805" s="10">
        <v>2</v>
      </c>
      <c r="I805" s="10">
        <v>7500</v>
      </c>
      <c r="K805" s="10">
        <v>2</v>
      </c>
      <c r="N805" s="10">
        <v>4052</v>
      </c>
      <c r="O805" s="10">
        <v>50</v>
      </c>
      <c r="S805" s="10">
        <v>85</v>
      </c>
    </row>
    <row r="806" spans="1:19" x14ac:dyDescent="0.25">
      <c r="A806">
        <v>2010</v>
      </c>
      <c r="B806" t="s">
        <v>595</v>
      </c>
      <c r="C806">
        <v>1027</v>
      </c>
      <c r="D806" t="s">
        <v>414</v>
      </c>
      <c r="E806">
        <v>1027003</v>
      </c>
      <c r="F806" t="s">
        <v>197</v>
      </c>
      <c r="H806" s="10">
        <v>2</v>
      </c>
      <c r="I806" s="10">
        <v>7000</v>
      </c>
      <c r="K806" s="10">
        <v>2</v>
      </c>
      <c r="M806" s="10">
        <v>2695</v>
      </c>
      <c r="N806" s="10">
        <v>4046</v>
      </c>
      <c r="O806" s="10">
        <v>86</v>
      </c>
      <c r="P806" s="10">
        <v>13</v>
      </c>
      <c r="Q806" s="10">
        <v>6512</v>
      </c>
      <c r="R806" s="10">
        <v>54</v>
      </c>
      <c r="S806" s="10">
        <v>85</v>
      </c>
    </row>
    <row r="807" spans="1:19" x14ac:dyDescent="0.25">
      <c r="A807">
        <v>2009</v>
      </c>
      <c r="B807" t="s">
        <v>595</v>
      </c>
      <c r="C807">
        <v>1027</v>
      </c>
      <c r="D807" t="s">
        <v>414</v>
      </c>
      <c r="E807">
        <v>1027003</v>
      </c>
      <c r="F807" t="s">
        <v>197</v>
      </c>
      <c r="H807" s="10">
        <v>2</v>
      </c>
      <c r="I807" s="10">
        <v>7728</v>
      </c>
      <c r="K807" s="10">
        <v>2</v>
      </c>
      <c r="M807" s="10">
        <v>2639</v>
      </c>
      <c r="N807" s="10">
        <v>3990</v>
      </c>
      <c r="O807" s="10">
        <v>86</v>
      </c>
      <c r="P807" s="10">
        <v>13</v>
      </c>
      <c r="Q807" s="10">
        <v>6512</v>
      </c>
      <c r="R807" s="10">
        <v>54</v>
      </c>
      <c r="S807" s="10">
        <v>85</v>
      </c>
    </row>
    <row r="808" spans="1:19" x14ac:dyDescent="0.25">
      <c r="A808">
        <v>2008</v>
      </c>
      <c r="B808" t="s">
        <v>595</v>
      </c>
      <c r="C808">
        <v>1027</v>
      </c>
      <c r="D808" t="s">
        <v>414</v>
      </c>
      <c r="E808">
        <v>1027003</v>
      </c>
      <c r="F808" t="s">
        <v>197</v>
      </c>
      <c r="H808" s="10">
        <v>2</v>
      </c>
      <c r="I808" s="10">
        <v>7360</v>
      </c>
      <c r="K808" s="10">
        <v>2</v>
      </c>
      <c r="M808" s="10">
        <v>2491</v>
      </c>
      <c r="N808" s="10">
        <v>3832</v>
      </c>
      <c r="O808" s="10">
        <v>86</v>
      </c>
      <c r="P808" s="10">
        <v>13</v>
      </c>
      <c r="Q808" s="10">
        <v>6512</v>
      </c>
      <c r="R808" s="10">
        <v>54</v>
      </c>
      <c r="S808" s="10">
        <v>85</v>
      </c>
    </row>
    <row r="809" spans="1:19" x14ac:dyDescent="0.25">
      <c r="A809">
        <v>2007</v>
      </c>
      <c r="B809" t="s">
        <v>595</v>
      </c>
      <c r="C809">
        <v>1027</v>
      </c>
      <c r="D809" t="s">
        <v>414</v>
      </c>
      <c r="E809">
        <v>1027003</v>
      </c>
      <c r="F809" t="s">
        <v>197</v>
      </c>
      <c r="G809" s="10">
        <v>2</v>
      </c>
      <c r="H809" s="10">
        <v>1</v>
      </c>
      <c r="I809" s="10">
        <v>6155</v>
      </c>
      <c r="K809" s="10">
        <v>2</v>
      </c>
      <c r="M809" s="10">
        <v>2082</v>
      </c>
      <c r="N809" s="10">
        <v>3388</v>
      </c>
      <c r="O809" s="10">
        <v>150</v>
      </c>
      <c r="P809" s="10">
        <v>13</v>
      </c>
      <c r="Q809" s="10">
        <v>5542</v>
      </c>
      <c r="R809" s="10">
        <v>50</v>
      </c>
      <c r="S809" s="10">
        <v>80</v>
      </c>
    </row>
    <row r="810" spans="1:19" x14ac:dyDescent="0.25">
      <c r="A810">
        <v>2006</v>
      </c>
      <c r="B810" t="s">
        <v>595</v>
      </c>
      <c r="C810">
        <v>1027</v>
      </c>
      <c r="D810" t="s">
        <v>414</v>
      </c>
      <c r="E810">
        <v>1027003</v>
      </c>
      <c r="F810" t="s">
        <v>197</v>
      </c>
      <c r="G810" s="10">
        <v>1</v>
      </c>
      <c r="H810" s="10">
        <v>1</v>
      </c>
      <c r="I810" s="10">
        <v>10700</v>
      </c>
      <c r="K810" s="10">
        <v>2</v>
      </c>
      <c r="M810" s="10">
        <v>1843</v>
      </c>
      <c r="N810" s="10">
        <v>2697</v>
      </c>
      <c r="O810" s="10">
        <v>120</v>
      </c>
      <c r="P810" s="10">
        <v>12</v>
      </c>
      <c r="Q810" s="10">
        <v>5542</v>
      </c>
      <c r="R810" s="10">
        <v>50</v>
      </c>
      <c r="S810" s="10">
        <v>80</v>
      </c>
    </row>
    <row r="811" spans="1:19" x14ac:dyDescent="0.25">
      <c r="A811">
        <v>2005</v>
      </c>
      <c r="B811" t="s">
        <v>595</v>
      </c>
      <c r="C811">
        <v>1027</v>
      </c>
      <c r="D811" t="s">
        <v>414</v>
      </c>
      <c r="E811">
        <v>1027003</v>
      </c>
      <c r="F811" t="s">
        <v>197</v>
      </c>
      <c r="G811" s="10">
        <v>2</v>
      </c>
      <c r="H811" s="10">
        <v>1</v>
      </c>
      <c r="I811" s="10">
        <v>10170</v>
      </c>
      <c r="K811" s="10">
        <v>2</v>
      </c>
      <c r="M811" s="10">
        <v>1147</v>
      </c>
      <c r="N811" s="10">
        <v>1650</v>
      </c>
      <c r="O811" s="10">
        <v>104</v>
      </c>
      <c r="P811" s="10">
        <v>11</v>
      </c>
      <c r="Q811" s="10">
        <v>2</v>
      </c>
      <c r="R811" s="10">
        <v>50</v>
      </c>
      <c r="S811" s="10">
        <v>80</v>
      </c>
    </row>
    <row r="812" spans="1:19" x14ac:dyDescent="0.25">
      <c r="A812">
        <v>2018</v>
      </c>
      <c r="B812" t="s">
        <v>595</v>
      </c>
      <c r="C812">
        <v>1027</v>
      </c>
      <c r="D812" t="s">
        <v>414</v>
      </c>
      <c r="E812">
        <v>1027005</v>
      </c>
      <c r="F812" t="s">
        <v>85</v>
      </c>
      <c r="G812" s="10">
        <v>1</v>
      </c>
      <c r="H812" s="10">
        <v>2</v>
      </c>
      <c r="I812" s="10">
        <v>400</v>
      </c>
      <c r="K812" s="10">
        <v>1</v>
      </c>
      <c r="M812" s="10">
        <v>957</v>
      </c>
      <c r="N812" s="10">
        <v>1017</v>
      </c>
      <c r="O812" s="10">
        <v>5</v>
      </c>
      <c r="P812" s="10">
        <v>4</v>
      </c>
      <c r="R812" s="10">
        <v>90</v>
      </c>
      <c r="S812" s="10">
        <v>18</v>
      </c>
    </row>
    <row r="813" spans="1:19" x14ac:dyDescent="0.25">
      <c r="A813">
        <v>2016</v>
      </c>
      <c r="B813" t="s">
        <v>595</v>
      </c>
      <c r="C813">
        <v>1027</v>
      </c>
      <c r="D813" t="s">
        <v>414</v>
      </c>
      <c r="E813">
        <v>1027005</v>
      </c>
      <c r="F813" t="s">
        <v>85</v>
      </c>
      <c r="G813" s="10">
        <v>2</v>
      </c>
      <c r="H813" s="10">
        <v>4</v>
      </c>
      <c r="I813" s="10">
        <v>495</v>
      </c>
      <c r="J813" s="10">
        <v>1</v>
      </c>
      <c r="M813" s="10">
        <v>511</v>
      </c>
      <c r="N813" s="10">
        <v>912</v>
      </c>
      <c r="O813" s="10">
        <v>5</v>
      </c>
      <c r="R813" s="10">
        <v>35</v>
      </c>
      <c r="S813" s="10">
        <v>47</v>
      </c>
    </row>
    <row r="814" spans="1:19" x14ac:dyDescent="0.25">
      <c r="A814">
        <v>2015</v>
      </c>
      <c r="B814" t="s">
        <v>595</v>
      </c>
      <c r="C814">
        <v>1027</v>
      </c>
      <c r="D814" t="s">
        <v>414</v>
      </c>
      <c r="E814">
        <v>1027005</v>
      </c>
      <c r="F814" t="s">
        <v>85</v>
      </c>
      <c r="G814" s="10">
        <v>2</v>
      </c>
      <c r="H814" s="10">
        <v>4</v>
      </c>
      <c r="I814" s="10">
        <v>495</v>
      </c>
      <c r="K814" s="10">
        <v>1</v>
      </c>
      <c r="M814" s="10">
        <v>512</v>
      </c>
      <c r="N814" s="10">
        <v>912</v>
      </c>
      <c r="O814" s="10">
        <v>5</v>
      </c>
      <c r="R814" s="10">
        <v>35</v>
      </c>
      <c r="S814" s="10">
        <v>47</v>
      </c>
    </row>
    <row r="815" spans="1:19" x14ac:dyDescent="0.25">
      <c r="A815">
        <v>2014</v>
      </c>
      <c r="B815" t="s">
        <v>595</v>
      </c>
      <c r="C815">
        <v>1027</v>
      </c>
      <c r="D815" t="s">
        <v>414</v>
      </c>
      <c r="E815">
        <v>1027005</v>
      </c>
      <c r="F815" t="s">
        <v>85</v>
      </c>
      <c r="G815" s="10">
        <v>2</v>
      </c>
      <c r="H815" s="10">
        <v>4</v>
      </c>
      <c r="I815" s="10">
        <v>495</v>
      </c>
      <c r="K815" s="10">
        <v>1</v>
      </c>
      <c r="M815" s="10">
        <v>512</v>
      </c>
      <c r="N815" s="10">
        <v>912</v>
      </c>
      <c r="O815" s="10">
        <v>5</v>
      </c>
      <c r="R815" s="10">
        <v>35</v>
      </c>
      <c r="S815" s="10">
        <v>47</v>
      </c>
    </row>
    <row r="816" spans="1:19" x14ac:dyDescent="0.25">
      <c r="A816">
        <v>2013</v>
      </c>
      <c r="B816" t="s">
        <v>595</v>
      </c>
      <c r="C816">
        <v>1027</v>
      </c>
      <c r="D816" t="s">
        <v>414</v>
      </c>
      <c r="E816">
        <v>1027005</v>
      </c>
      <c r="F816" t="s">
        <v>85</v>
      </c>
      <c r="G816" s="10">
        <v>2</v>
      </c>
      <c r="H816" s="10">
        <v>3</v>
      </c>
      <c r="I816" s="10">
        <v>8000</v>
      </c>
      <c r="L816" s="10">
        <v>1</v>
      </c>
      <c r="N816" s="10">
        <v>628</v>
      </c>
      <c r="O816" s="10">
        <v>5</v>
      </c>
      <c r="S816" s="10">
        <v>47</v>
      </c>
    </row>
    <row r="817" spans="1:19" x14ac:dyDescent="0.25">
      <c r="A817">
        <v>2010</v>
      </c>
      <c r="B817" t="s">
        <v>595</v>
      </c>
      <c r="C817">
        <v>1027</v>
      </c>
      <c r="D817" t="s">
        <v>414</v>
      </c>
      <c r="E817">
        <v>1027005</v>
      </c>
      <c r="F817" t="s">
        <v>85</v>
      </c>
      <c r="I817" s="10">
        <v>315</v>
      </c>
      <c r="K817" s="10">
        <v>1</v>
      </c>
      <c r="L817" s="10">
        <v>1</v>
      </c>
      <c r="M817" s="10">
        <v>912</v>
      </c>
      <c r="N817" s="10">
        <v>1320</v>
      </c>
      <c r="O817" s="10">
        <v>4</v>
      </c>
      <c r="P817" s="10">
        <v>1</v>
      </c>
      <c r="Q817" s="10">
        <v>6504</v>
      </c>
      <c r="R817" s="10">
        <v>90</v>
      </c>
      <c r="S817" s="10">
        <v>106</v>
      </c>
    </row>
    <row r="818" spans="1:19" x14ac:dyDescent="0.25">
      <c r="A818">
        <v>2009</v>
      </c>
      <c r="B818" t="s">
        <v>595</v>
      </c>
      <c r="C818">
        <v>1027</v>
      </c>
      <c r="D818" t="s">
        <v>414</v>
      </c>
      <c r="E818">
        <v>1027005</v>
      </c>
      <c r="F818" t="s">
        <v>85</v>
      </c>
      <c r="I818" s="10">
        <v>315</v>
      </c>
      <c r="K818" s="10">
        <v>1</v>
      </c>
      <c r="L818" s="10">
        <v>1</v>
      </c>
      <c r="M818" s="10">
        <v>842</v>
      </c>
      <c r="N818" s="10">
        <v>1150</v>
      </c>
      <c r="O818" s="10">
        <v>4</v>
      </c>
      <c r="P818" s="10">
        <v>1</v>
      </c>
      <c r="Q818" s="10">
        <v>6504</v>
      </c>
      <c r="R818" s="10">
        <v>90</v>
      </c>
      <c r="S818" s="10">
        <v>106</v>
      </c>
    </row>
    <row r="819" spans="1:19" x14ac:dyDescent="0.25">
      <c r="A819">
        <v>2008</v>
      </c>
      <c r="B819" t="s">
        <v>595</v>
      </c>
      <c r="C819">
        <v>1027</v>
      </c>
      <c r="D819" t="s">
        <v>414</v>
      </c>
      <c r="E819">
        <v>1027005</v>
      </c>
      <c r="F819" t="s">
        <v>85</v>
      </c>
      <c r="I819" s="10">
        <v>300</v>
      </c>
      <c r="K819" s="10">
        <v>1</v>
      </c>
      <c r="L819" s="10">
        <v>1</v>
      </c>
      <c r="M819" s="10">
        <v>743</v>
      </c>
      <c r="N819" s="10">
        <v>1041</v>
      </c>
      <c r="O819" s="10">
        <v>4</v>
      </c>
      <c r="P819" s="10">
        <v>1</v>
      </c>
      <c r="Q819" s="10">
        <v>6504</v>
      </c>
      <c r="R819" s="10">
        <v>90</v>
      </c>
      <c r="S819" s="10">
        <v>106</v>
      </c>
    </row>
    <row r="820" spans="1:19" x14ac:dyDescent="0.25">
      <c r="A820">
        <v>2018</v>
      </c>
      <c r="B820" t="s">
        <v>595</v>
      </c>
      <c r="C820">
        <v>1027</v>
      </c>
      <c r="D820" t="s">
        <v>414</v>
      </c>
      <c r="E820">
        <v>1027001</v>
      </c>
      <c r="F820" t="s">
        <v>291</v>
      </c>
      <c r="G820" s="10">
        <v>2</v>
      </c>
      <c r="H820" s="10">
        <v>24</v>
      </c>
      <c r="I820" s="10">
        <v>1000</v>
      </c>
      <c r="J820" s="10">
        <v>1</v>
      </c>
      <c r="K820" s="10">
        <v>3</v>
      </c>
      <c r="M820" s="10">
        <v>11502</v>
      </c>
      <c r="N820" s="10">
        <v>30231</v>
      </c>
      <c r="O820" s="10">
        <v>50</v>
      </c>
      <c r="P820" s="10">
        <v>75</v>
      </c>
      <c r="R820" s="10">
        <v>211</v>
      </c>
      <c r="S820" s="10">
        <v>384</v>
      </c>
    </row>
    <row r="821" spans="1:19" x14ac:dyDescent="0.25">
      <c r="A821">
        <v>2017</v>
      </c>
      <c r="B821" t="s">
        <v>595</v>
      </c>
      <c r="C821">
        <v>1027</v>
      </c>
      <c r="D821" t="s">
        <v>414</v>
      </c>
      <c r="E821">
        <v>1027001</v>
      </c>
      <c r="F821" t="s">
        <v>291</v>
      </c>
      <c r="G821" s="10">
        <v>2</v>
      </c>
      <c r="H821" s="10">
        <v>15</v>
      </c>
      <c r="I821" s="10">
        <v>4001</v>
      </c>
      <c r="J821" s="10">
        <v>1</v>
      </c>
      <c r="K821" s="10">
        <v>1</v>
      </c>
      <c r="M821" s="10">
        <v>8860</v>
      </c>
      <c r="N821" s="10">
        <v>24865</v>
      </c>
      <c r="O821" s="10">
        <v>50</v>
      </c>
      <c r="R821" s="10">
        <v>169</v>
      </c>
      <c r="S821" s="10">
        <v>283</v>
      </c>
    </row>
    <row r="822" spans="1:19" x14ac:dyDescent="0.25">
      <c r="A822">
        <v>2016</v>
      </c>
      <c r="B822" t="s">
        <v>595</v>
      </c>
      <c r="C822">
        <v>1027</v>
      </c>
      <c r="D822" t="s">
        <v>414</v>
      </c>
      <c r="E822">
        <v>1027001</v>
      </c>
      <c r="F822" t="s">
        <v>291</v>
      </c>
      <c r="G822" s="10">
        <v>4</v>
      </c>
      <c r="H822" s="10">
        <v>5</v>
      </c>
      <c r="I822" s="10">
        <v>3000</v>
      </c>
      <c r="J822" s="10">
        <v>1</v>
      </c>
      <c r="K822" s="10">
        <v>1</v>
      </c>
      <c r="M822" s="10">
        <v>8828</v>
      </c>
      <c r="N822" s="10">
        <v>24833</v>
      </c>
      <c r="O822" s="10">
        <v>50</v>
      </c>
      <c r="R822" s="10">
        <v>169</v>
      </c>
      <c r="S822" s="10">
        <v>283</v>
      </c>
    </row>
    <row r="823" spans="1:19" x14ac:dyDescent="0.25">
      <c r="A823">
        <v>2015</v>
      </c>
      <c r="B823" t="s">
        <v>595</v>
      </c>
      <c r="C823">
        <v>1027</v>
      </c>
      <c r="D823" t="s">
        <v>414</v>
      </c>
      <c r="E823">
        <v>1027001</v>
      </c>
      <c r="F823" t="s">
        <v>291</v>
      </c>
      <c r="G823" s="10">
        <v>4</v>
      </c>
      <c r="H823" s="10">
        <v>20</v>
      </c>
      <c r="I823" s="10">
        <v>3000</v>
      </c>
      <c r="J823" s="10">
        <v>2</v>
      </c>
      <c r="M823" s="10">
        <v>9120</v>
      </c>
      <c r="N823" s="10">
        <v>27608</v>
      </c>
      <c r="O823" s="10">
        <v>760</v>
      </c>
      <c r="R823" s="10">
        <v>179</v>
      </c>
      <c r="S823" s="10">
        <v>283</v>
      </c>
    </row>
    <row r="824" spans="1:19" x14ac:dyDescent="0.25">
      <c r="A824">
        <v>2014</v>
      </c>
      <c r="B824" t="s">
        <v>595</v>
      </c>
      <c r="C824">
        <v>1027</v>
      </c>
      <c r="D824" t="s">
        <v>414</v>
      </c>
      <c r="E824">
        <v>1027001</v>
      </c>
      <c r="F824" t="s">
        <v>291</v>
      </c>
      <c r="G824" s="10">
        <v>4</v>
      </c>
      <c r="H824" s="10">
        <v>25</v>
      </c>
      <c r="I824" s="10">
        <v>29437</v>
      </c>
      <c r="J824" s="10">
        <v>2</v>
      </c>
      <c r="K824" s="10">
        <v>2</v>
      </c>
      <c r="N824" s="10">
        <v>27608</v>
      </c>
      <c r="O824" s="10">
        <v>760</v>
      </c>
      <c r="S824" s="10">
        <v>282</v>
      </c>
    </row>
    <row r="825" spans="1:19" x14ac:dyDescent="0.25">
      <c r="A825">
        <v>2013</v>
      </c>
      <c r="B825" t="s">
        <v>595</v>
      </c>
      <c r="C825">
        <v>1027</v>
      </c>
      <c r="D825" t="s">
        <v>414</v>
      </c>
      <c r="E825">
        <v>1027001</v>
      </c>
      <c r="F825" t="s">
        <v>291</v>
      </c>
      <c r="G825" s="10">
        <v>4</v>
      </c>
      <c r="H825" s="10">
        <v>26</v>
      </c>
      <c r="I825" s="10">
        <v>28612</v>
      </c>
      <c r="J825" s="10">
        <v>2</v>
      </c>
      <c r="K825" s="10">
        <v>3</v>
      </c>
      <c r="N825" s="10">
        <v>27608</v>
      </c>
      <c r="O825" s="10">
        <v>760</v>
      </c>
      <c r="S825" s="10">
        <v>282</v>
      </c>
    </row>
    <row r="826" spans="1:19" x14ac:dyDescent="0.25">
      <c r="A826">
        <v>2010</v>
      </c>
      <c r="B826" t="s">
        <v>595</v>
      </c>
      <c r="C826">
        <v>1027</v>
      </c>
      <c r="D826" t="s">
        <v>414</v>
      </c>
      <c r="E826">
        <v>1027001</v>
      </c>
      <c r="F826" t="s">
        <v>291</v>
      </c>
      <c r="H826" s="10">
        <v>34</v>
      </c>
      <c r="I826" s="10">
        <v>20300</v>
      </c>
      <c r="J826" s="10">
        <v>4</v>
      </c>
      <c r="L826" s="10">
        <v>5</v>
      </c>
      <c r="M826" s="10">
        <v>8543</v>
      </c>
      <c r="N826" s="10">
        <v>31161</v>
      </c>
      <c r="O826" s="10">
        <v>2000</v>
      </c>
      <c r="Q826" s="10">
        <v>6511</v>
      </c>
      <c r="R826" s="10">
        <v>232</v>
      </c>
      <c r="S826" s="10">
        <v>406</v>
      </c>
    </row>
    <row r="827" spans="1:19" x14ac:dyDescent="0.25">
      <c r="A827">
        <v>2009</v>
      </c>
      <c r="B827" t="s">
        <v>595</v>
      </c>
      <c r="C827">
        <v>1027</v>
      </c>
      <c r="D827" t="s">
        <v>414</v>
      </c>
      <c r="E827">
        <v>1027001</v>
      </c>
      <c r="F827" t="s">
        <v>291</v>
      </c>
      <c r="H827" s="10">
        <v>63</v>
      </c>
      <c r="I827" s="10">
        <v>446059</v>
      </c>
      <c r="J827" s="10">
        <v>4</v>
      </c>
      <c r="K827" s="10">
        <v>3</v>
      </c>
      <c r="L827" s="10">
        <v>4</v>
      </c>
      <c r="M827" s="10">
        <v>28915</v>
      </c>
      <c r="N827" s="10">
        <v>44963</v>
      </c>
      <c r="O827" s="10">
        <v>2000</v>
      </c>
      <c r="P827" s="10">
        <v>279</v>
      </c>
      <c r="Q827" s="10">
        <v>6511</v>
      </c>
      <c r="R827" s="10">
        <v>183</v>
      </c>
      <c r="S827" s="10">
        <v>370</v>
      </c>
    </row>
    <row r="828" spans="1:19" x14ac:dyDescent="0.25">
      <c r="A828">
        <v>2008</v>
      </c>
      <c r="B828" t="s">
        <v>595</v>
      </c>
      <c r="C828">
        <v>1027</v>
      </c>
      <c r="D828" t="s">
        <v>414</v>
      </c>
      <c r="E828">
        <v>1027001</v>
      </c>
      <c r="F828" t="s">
        <v>291</v>
      </c>
      <c r="H828" s="10">
        <v>63</v>
      </c>
      <c r="I828" s="10">
        <v>424819</v>
      </c>
      <c r="J828" s="10">
        <v>4</v>
      </c>
      <c r="K828" s="10">
        <v>3</v>
      </c>
      <c r="L828" s="10">
        <v>4</v>
      </c>
      <c r="M828" s="10">
        <v>28520</v>
      </c>
      <c r="N828" s="10">
        <v>44568</v>
      </c>
      <c r="O828" s="10">
        <v>2000</v>
      </c>
      <c r="P828" s="10">
        <v>279</v>
      </c>
      <c r="Q828" s="10">
        <v>6511</v>
      </c>
      <c r="R828" s="10">
        <v>183</v>
      </c>
      <c r="S828" s="10">
        <v>370</v>
      </c>
    </row>
    <row r="829" spans="1:19" x14ac:dyDescent="0.25">
      <c r="A829">
        <v>2007</v>
      </c>
      <c r="B829" t="s">
        <v>595</v>
      </c>
      <c r="C829">
        <v>1027</v>
      </c>
      <c r="D829" t="s">
        <v>414</v>
      </c>
      <c r="E829">
        <v>1027001</v>
      </c>
      <c r="F829" t="s">
        <v>291</v>
      </c>
      <c r="H829" s="10">
        <v>60</v>
      </c>
      <c r="I829" s="10">
        <v>434659</v>
      </c>
      <c r="J829" s="10">
        <v>4</v>
      </c>
      <c r="K829" s="10">
        <v>10</v>
      </c>
      <c r="M829" s="10">
        <v>13165</v>
      </c>
      <c r="N829" s="10">
        <v>27049</v>
      </c>
      <c r="O829" s="10">
        <v>1677</v>
      </c>
      <c r="P829" s="10">
        <v>279</v>
      </c>
      <c r="Q829" s="10">
        <v>5543</v>
      </c>
      <c r="R829" s="10">
        <v>70</v>
      </c>
      <c r="S829" s="10">
        <v>140</v>
      </c>
    </row>
    <row r="830" spans="1:19" x14ac:dyDescent="0.25">
      <c r="A830">
        <v>2006</v>
      </c>
      <c r="B830" t="s">
        <v>595</v>
      </c>
      <c r="C830">
        <v>1027</v>
      </c>
      <c r="D830" t="s">
        <v>414</v>
      </c>
      <c r="E830">
        <v>1027001</v>
      </c>
      <c r="F830" t="s">
        <v>291</v>
      </c>
      <c r="G830" s="10">
        <v>1</v>
      </c>
      <c r="H830" s="10">
        <v>3</v>
      </c>
      <c r="I830" s="10">
        <v>426138</v>
      </c>
      <c r="J830" s="10">
        <v>4</v>
      </c>
      <c r="K830" s="10">
        <v>6</v>
      </c>
      <c r="M830" s="10">
        <v>12750</v>
      </c>
      <c r="N830" s="10">
        <v>26010</v>
      </c>
      <c r="O830" s="10">
        <v>1096</v>
      </c>
      <c r="P830" s="10">
        <v>279</v>
      </c>
      <c r="Q830" s="10">
        <v>5542</v>
      </c>
      <c r="R830" s="10">
        <v>183</v>
      </c>
      <c r="S830" s="10">
        <v>370</v>
      </c>
    </row>
    <row r="831" spans="1:19" x14ac:dyDescent="0.25">
      <c r="A831">
        <v>2005</v>
      </c>
      <c r="B831" t="s">
        <v>595</v>
      </c>
      <c r="C831">
        <v>1027</v>
      </c>
      <c r="D831" t="s">
        <v>414</v>
      </c>
      <c r="E831">
        <v>1027001</v>
      </c>
      <c r="F831" t="s">
        <v>291</v>
      </c>
      <c r="G831" s="10">
        <v>2</v>
      </c>
      <c r="H831" s="10">
        <v>3</v>
      </c>
      <c r="I831" s="10">
        <v>511500</v>
      </c>
      <c r="J831" s="10">
        <v>4</v>
      </c>
      <c r="M831" s="10">
        <v>12000</v>
      </c>
      <c r="N831" s="10">
        <v>2400</v>
      </c>
      <c r="O831" s="10">
        <v>350</v>
      </c>
      <c r="P831" s="10">
        <v>150</v>
      </c>
      <c r="Q831" s="10">
        <v>10</v>
      </c>
      <c r="R831" s="10">
        <v>183</v>
      </c>
      <c r="S831" s="10">
        <v>370</v>
      </c>
    </row>
    <row r="832" spans="1:19" x14ac:dyDescent="0.25">
      <c r="A832">
        <v>2018</v>
      </c>
      <c r="B832" t="s">
        <v>595</v>
      </c>
      <c r="C832">
        <v>1027</v>
      </c>
      <c r="D832" t="s">
        <v>414</v>
      </c>
      <c r="E832">
        <v>1027009</v>
      </c>
      <c r="F832" t="s">
        <v>143</v>
      </c>
      <c r="G832" s="10">
        <v>1</v>
      </c>
      <c r="H832" s="10">
        <v>2</v>
      </c>
      <c r="I832" s="10">
        <v>400</v>
      </c>
      <c r="K832" s="10">
        <v>1</v>
      </c>
      <c r="M832" s="10">
        <v>773</v>
      </c>
      <c r="N832" s="10">
        <v>923</v>
      </c>
      <c r="P832" s="10">
        <v>12</v>
      </c>
      <c r="R832" s="10">
        <v>3</v>
      </c>
      <c r="S832" s="10">
        <v>23</v>
      </c>
    </row>
    <row r="833" spans="1:19" x14ac:dyDescent="0.25">
      <c r="A833">
        <v>2017</v>
      </c>
      <c r="B833" t="s">
        <v>595</v>
      </c>
      <c r="C833">
        <v>1027</v>
      </c>
      <c r="D833" t="s">
        <v>414</v>
      </c>
      <c r="E833">
        <v>1027009</v>
      </c>
      <c r="F833" t="s">
        <v>143</v>
      </c>
      <c r="G833" s="10">
        <v>1</v>
      </c>
      <c r="H833" s="10">
        <v>4</v>
      </c>
      <c r="I833" s="10">
        <v>30</v>
      </c>
      <c r="J833" s="10">
        <v>1</v>
      </c>
      <c r="M833" s="10">
        <v>742</v>
      </c>
      <c r="N833" s="10">
        <v>616</v>
      </c>
      <c r="S833" s="10">
        <v>30</v>
      </c>
    </row>
    <row r="834" spans="1:19" x14ac:dyDescent="0.25">
      <c r="A834">
        <v>2016</v>
      </c>
      <c r="B834" t="s">
        <v>595</v>
      </c>
      <c r="C834">
        <v>1027</v>
      </c>
      <c r="D834" t="s">
        <v>414</v>
      </c>
      <c r="E834">
        <v>1027009</v>
      </c>
      <c r="F834" t="s">
        <v>143</v>
      </c>
      <c r="G834" s="10">
        <v>2</v>
      </c>
      <c r="H834" s="10">
        <v>4</v>
      </c>
      <c r="I834" s="10">
        <v>200</v>
      </c>
      <c r="J834" s="10">
        <v>2</v>
      </c>
      <c r="M834" s="10">
        <v>140</v>
      </c>
      <c r="N834" s="10">
        <v>2773</v>
      </c>
      <c r="R834" s="10">
        <v>250</v>
      </c>
      <c r="S834" s="10">
        <v>600</v>
      </c>
    </row>
    <row r="835" spans="1:19" x14ac:dyDescent="0.25">
      <c r="A835">
        <v>2015</v>
      </c>
      <c r="B835" t="s">
        <v>595</v>
      </c>
      <c r="C835">
        <v>1027</v>
      </c>
      <c r="D835" t="s">
        <v>414</v>
      </c>
      <c r="E835">
        <v>1027009</v>
      </c>
      <c r="F835" t="s">
        <v>143</v>
      </c>
      <c r="G835" s="10">
        <v>2</v>
      </c>
      <c r="H835" s="10">
        <v>4</v>
      </c>
      <c r="I835" s="10">
        <v>200</v>
      </c>
      <c r="J835" s="10">
        <v>2</v>
      </c>
      <c r="M835" s="10">
        <v>140</v>
      </c>
      <c r="N835" s="10">
        <v>2773</v>
      </c>
      <c r="R835" s="10">
        <v>250</v>
      </c>
      <c r="S835" s="10">
        <v>600</v>
      </c>
    </row>
    <row r="836" spans="1:19" x14ac:dyDescent="0.25">
      <c r="A836">
        <v>2014</v>
      </c>
      <c r="B836" t="s">
        <v>595</v>
      </c>
      <c r="C836">
        <v>1027</v>
      </c>
      <c r="D836" t="s">
        <v>414</v>
      </c>
      <c r="E836">
        <v>1027009</v>
      </c>
      <c r="F836" t="s">
        <v>143</v>
      </c>
      <c r="G836" s="10">
        <v>8</v>
      </c>
      <c r="H836" s="10">
        <v>4</v>
      </c>
      <c r="N836" s="10">
        <v>2773</v>
      </c>
    </row>
    <row r="837" spans="1:19" x14ac:dyDescent="0.25">
      <c r="A837">
        <v>2013</v>
      </c>
      <c r="B837" t="s">
        <v>595</v>
      </c>
      <c r="C837">
        <v>1027</v>
      </c>
      <c r="D837" t="s">
        <v>414</v>
      </c>
      <c r="E837">
        <v>1027009</v>
      </c>
      <c r="F837" t="s">
        <v>143</v>
      </c>
      <c r="G837" s="10">
        <v>8</v>
      </c>
      <c r="H837" s="10">
        <v>4</v>
      </c>
      <c r="N837" s="10">
        <v>2773</v>
      </c>
    </row>
    <row r="838" spans="1:19" x14ac:dyDescent="0.25">
      <c r="A838">
        <v>2010</v>
      </c>
      <c r="B838" t="s">
        <v>595</v>
      </c>
      <c r="C838">
        <v>1027</v>
      </c>
      <c r="D838" t="s">
        <v>414</v>
      </c>
      <c r="E838">
        <v>1027009</v>
      </c>
      <c r="F838" t="s">
        <v>143</v>
      </c>
      <c r="G838" s="10">
        <v>1</v>
      </c>
      <c r="I838" s="10">
        <v>202</v>
      </c>
      <c r="K838" s="10">
        <v>1</v>
      </c>
      <c r="L838" s="10">
        <v>1</v>
      </c>
      <c r="M838" s="10">
        <v>140</v>
      </c>
      <c r="N838" s="10">
        <v>214</v>
      </c>
      <c r="Q838" s="10">
        <v>6511</v>
      </c>
      <c r="R838" s="10">
        <v>250</v>
      </c>
      <c r="S838" s="10">
        <v>600</v>
      </c>
    </row>
    <row r="839" spans="1:19" x14ac:dyDescent="0.25">
      <c r="A839">
        <v>2017</v>
      </c>
      <c r="B839" t="s">
        <v>595</v>
      </c>
      <c r="C839">
        <v>1028</v>
      </c>
      <c r="D839" t="s">
        <v>182</v>
      </c>
      <c r="E839">
        <v>1028001</v>
      </c>
      <c r="F839" t="s">
        <v>161</v>
      </c>
      <c r="G839" s="10">
        <v>5</v>
      </c>
      <c r="H839" s="10">
        <v>292</v>
      </c>
      <c r="I839" s="10">
        <v>206425</v>
      </c>
      <c r="J839" s="10">
        <v>8</v>
      </c>
      <c r="K839" s="10">
        <v>1</v>
      </c>
      <c r="L839" s="10">
        <v>30</v>
      </c>
      <c r="M839" s="10">
        <v>57736</v>
      </c>
      <c r="N839" s="10">
        <v>117413</v>
      </c>
      <c r="Q839" s="10">
        <v>40000</v>
      </c>
      <c r="R839" s="10">
        <v>3362</v>
      </c>
      <c r="S839" s="10">
        <v>5848</v>
      </c>
    </row>
    <row r="840" spans="1:19" x14ac:dyDescent="0.25">
      <c r="A840">
        <v>2016</v>
      </c>
      <c r="B840" t="s">
        <v>595</v>
      </c>
      <c r="C840">
        <v>1028</v>
      </c>
      <c r="D840" t="s">
        <v>182</v>
      </c>
      <c r="E840">
        <v>1028001</v>
      </c>
      <c r="F840" t="s">
        <v>161</v>
      </c>
      <c r="G840" s="10">
        <v>5</v>
      </c>
      <c r="H840" s="10">
        <v>319</v>
      </c>
      <c r="I840" s="10">
        <v>242590</v>
      </c>
      <c r="J840" s="10">
        <v>8</v>
      </c>
      <c r="K840" s="10">
        <v>1</v>
      </c>
      <c r="L840" s="10">
        <v>32</v>
      </c>
      <c r="M840" s="10">
        <v>55875</v>
      </c>
      <c r="N840" s="10">
        <v>144614</v>
      </c>
      <c r="Q840" s="10">
        <v>40000</v>
      </c>
      <c r="R840" s="10">
        <v>3362</v>
      </c>
      <c r="S840" s="10">
        <v>5848</v>
      </c>
    </row>
    <row r="841" spans="1:19" x14ac:dyDescent="0.25">
      <c r="A841">
        <v>2015</v>
      </c>
      <c r="B841" t="s">
        <v>595</v>
      </c>
      <c r="C841">
        <v>1028</v>
      </c>
      <c r="D841" t="s">
        <v>182</v>
      </c>
      <c r="E841">
        <v>1028001</v>
      </c>
      <c r="F841" t="s">
        <v>161</v>
      </c>
      <c r="G841" s="10">
        <v>5</v>
      </c>
      <c r="H841" s="10">
        <v>319</v>
      </c>
      <c r="I841" s="10">
        <v>230886</v>
      </c>
      <c r="J841" s="10">
        <v>8</v>
      </c>
      <c r="K841" s="10">
        <v>1</v>
      </c>
      <c r="L841" s="10">
        <v>30</v>
      </c>
      <c r="M841" s="10">
        <v>54226</v>
      </c>
      <c r="N841" s="10">
        <v>112068</v>
      </c>
      <c r="Q841" s="10">
        <v>40000</v>
      </c>
      <c r="R841" s="10">
        <v>3385</v>
      </c>
      <c r="S841" s="10">
        <v>5848</v>
      </c>
    </row>
    <row r="842" spans="1:19" x14ac:dyDescent="0.25">
      <c r="A842">
        <v>2014</v>
      </c>
      <c r="B842" t="s">
        <v>595</v>
      </c>
      <c r="C842">
        <v>1028</v>
      </c>
      <c r="D842" t="s">
        <v>182</v>
      </c>
      <c r="E842">
        <v>1028001</v>
      </c>
      <c r="F842" t="s">
        <v>161</v>
      </c>
      <c r="G842" s="10">
        <v>5</v>
      </c>
      <c r="H842" s="10">
        <v>209</v>
      </c>
      <c r="I842" s="10">
        <v>4249581</v>
      </c>
      <c r="J842" s="10">
        <v>8</v>
      </c>
      <c r="K842" s="10">
        <v>1</v>
      </c>
      <c r="L842" s="10">
        <v>29</v>
      </c>
      <c r="M842" s="10">
        <v>52605</v>
      </c>
      <c r="N842" s="10">
        <v>108332</v>
      </c>
      <c r="Q842" s="10">
        <v>40000</v>
      </c>
      <c r="R842" s="10">
        <v>1546</v>
      </c>
      <c r="S842" s="10">
        <v>5848</v>
      </c>
    </row>
    <row r="843" spans="1:19" x14ac:dyDescent="0.25">
      <c r="A843">
        <v>2013</v>
      </c>
      <c r="B843" t="s">
        <v>595</v>
      </c>
      <c r="C843">
        <v>1028</v>
      </c>
      <c r="D843" t="s">
        <v>182</v>
      </c>
      <c r="E843">
        <v>1028001</v>
      </c>
      <c r="F843" t="s">
        <v>161</v>
      </c>
      <c r="G843" s="10">
        <v>5</v>
      </c>
      <c r="H843" s="10">
        <v>203</v>
      </c>
      <c r="I843" s="10">
        <v>165267</v>
      </c>
      <c r="J843" s="10">
        <v>8</v>
      </c>
      <c r="K843" s="10">
        <v>1</v>
      </c>
      <c r="L843" s="10">
        <v>28</v>
      </c>
      <c r="M843" s="10">
        <v>50234</v>
      </c>
      <c r="N843" s="10">
        <v>103994</v>
      </c>
      <c r="Q843" s="10">
        <v>26000</v>
      </c>
      <c r="R843" s="10">
        <v>2594</v>
      </c>
      <c r="S843" s="10">
        <v>4106</v>
      </c>
    </row>
    <row r="844" spans="1:19" x14ac:dyDescent="0.25">
      <c r="A844">
        <v>2012</v>
      </c>
      <c r="B844" t="s">
        <v>595</v>
      </c>
      <c r="C844">
        <v>1028</v>
      </c>
      <c r="D844" t="s">
        <v>182</v>
      </c>
      <c r="E844">
        <v>1028001</v>
      </c>
      <c r="F844" t="s">
        <v>161</v>
      </c>
      <c r="G844" s="10">
        <v>5</v>
      </c>
      <c r="H844" s="10">
        <v>37</v>
      </c>
      <c r="I844" s="10">
        <v>199537</v>
      </c>
      <c r="J844" s="10">
        <v>9</v>
      </c>
      <c r="K844" s="10">
        <v>1</v>
      </c>
      <c r="L844" s="10">
        <v>30</v>
      </c>
      <c r="M844" s="10">
        <v>46397</v>
      </c>
      <c r="N844" s="10">
        <v>92949</v>
      </c>
      <c r="Q844" s="10">
        <v>6000</v>
      </c>
      <c r="R844" s="10">
        <v>1815</v>
      </c>
      <c r="S844" s="10">
        <v>3896</v>
      </c>
    </row>
    <row r="845" spans="1:19" x14ac:dyDescent="0.25">
      <c r="A845">
        <v>2011</v>
      </c>
      <c r="B845" t="s">
        <v>595</v>
      </c>
      <c r="C845">
        <v>1028</v>
      </c>
      <c r="D845" t="s">
        <v>182</v>
      </c>
      <c r="E845">
        <v>1028001</v>
      </c>
      <c r="F845" t="s">
        <v>161</v>
      </c>
      <c r="G845" s="10">
        <v>5</v>
      </c>
      <c r="H845" s="10">
        <v>37</v>
      </c>
      <c r="I845" s="10">
        <v>199537</v>
      </c>
      <c r="J845" s="10">
        <v>9</v>
      </c>
      <c r="K845" s="10">
        <v>1</v>
      </c>
      <c r="L845" s="10">
        <v>30</v>
      </c>
      <c r="M845" s="10">
        <v>46397</v>
      </c>
      <c r="N845" s="10">
        <v>92949</v>
      </c>
      <c r="Q845" s="10">
        <v>6000</v>
      </c>
      <c r="R845" s="10">
        <v>1815</v>
      </c>
      <c r="S845" s="10">
        <v>3896</v>
      </c>
    </row>
    <row r="846" spans="1:19" x14ac:dyDescent="0.25">
      <c r="A846">
        <v>2010</v>
      </c>
      <c r="B846" t="s">
        <v>595</v>
      </c>
      <c r="C846">
        <v>1028</v>
      </c>
      <c r="D846" t="s">
        <v>182</v>
      </c>
      <c r="E846">
        <v>1028001</v>
      </c>
      <c r="F846" t="s">
        <v>161</v>
      </c>
      <c r="G846" s="10">
        <v>5</v>
      </c>
      <c r="H846" s="10">
        <v>37</v>
      </c>
      <c r="I846" s="10">
        <v>251175</v>
      </c>
      <c r="J846" s="10">
        <v>9</v>
      </c>
      <c r="K846" s="10">
        <v>1</v>
      </c>
      <c r="L846" s="10">
        <v>30</v>
      </c>
      <c r="M846" s="10">
        <v>44566</v>
      </c>
      <c r="N846" s="10">
        <v>89645</v>
      </c>
      <c r="Q846" s="10">
        <v>6000</v>
      </c>
      <c r="R846" s="10">
        <v>1815</v>
      </c>
      <c r="S846" s="10">
        <v>3757</v>
      </c>
    </row>
    <row r="847" spans="1:19" x14ac:dyDescent="0.25">
      <c r="A847">
        <v>2009</v>
      </c>
      <c r="B847" t="s">
        <v>595</v>
      </c>
      <c r="C847">
        <v>1028</v>
      </c>
      <c r="D847" t="s">
        <v>182</v>
      </c>
      <c r="E847">
        <v>1028001</v>
      </c>
      <c r="F847" t="s">
        <v>161</v>
      </c>
      <c r="G847" s="10">
        <v>5</v>
      </c>
      <c r="H847" s="10">
        <v>37</v>
      </c>
      <c r="I847" s="10">
        <v>185162</v>
      </c>
      <c r="J847" s="10">
        <v>11</v>
      </c>
      <c r="K847" s="10">
        <v>1</v>
      </c>
      <c r="L847" s="10">
        <v>30</v>
      </c>
      <c r="M847" s="10">
        <v>42525</v>
      </c>
      <c r="N847" s="10">
        <v>85453</v>
      </c>
      <c r="P847" s="10">
        <v>95</v>
      </c>
      <c r="Q847" s="10">
        <v>6000</v>
      </c>
      <c r="R847" s="10">
        <v>1815</v>
      </c>
      <c r="S847" s="10">
        <v>3757</v>
      </c>
    </row>
    <row r="848" spans="1:19" x14ac:dyDescent="0.25">
      <c r="A848">
        <v>2008</v>
      </c>
      <c r="B848" t="s">
        <v>595</v>
      </c>
      <c r="C848">
        <v>1028</v>
      </c>
      <c r="D848" t="s">
        <v>182</v>
      </c>
      <c r="E848">
        <v>1028001</v>
      </c>
      <c r="F848" t="s">
        <v>161</v>
      </c>
      <c r="G848" s="10">
        <v>4</v>
      </c>
      <c r="H848" s="10">
        <v>58</v>
      </c>
      <c r="I848" s="10">
        <v>180415</v>
      </c>
      <c r="J848" s="10">
        <v>11</v>
      </c>
      <c r="K848" s="10">
        <v>1</v>
      </c>
      <c r="L848" s="10">
        <v>30</v>
      </c>
      <c r="M848" s="10">
        <v>43127</v>
      </c>
      <c r="N848" s="10">
        <v>82553</v>
      </c>
      <c r="P848" s="10">
        <v>237</v>
      </c>
      <c r="R848" s="10">
        <v>1014</v>
      </c>
      <c r="S848" s="10">
        <v>3757</v>
      </c>
    </row>
    <row r="849" spans="1:19" x14ac:dyDescent="0.25">
      <c r="A849">
        <v>2007</v>
      </c>
      <c r="B849" t="s">
        <v>595</v>
      </c>
      <c r="C849">
        <v>1028</v>
      </c>
      <c r="D849" t="s">
        <v>182</v>
      </c>
      <c r="E849">
        <v>1028001</v>
      </c>
      <c r="F849" t="s">
        <v>161</v>
      </c>
      <c r="G849" s="10">
        <v>5</v>
      </c>
      <c r="H849" s="10">
        <v>20</v>
      </c>
      <c r="I849" s="10">
        <v>37582</v>
      </c>
      <c r="J849" s="10">
        <v>11</v>
      </c>
      <c r="K849" s="10">
        <v>1</v>
      </c>
      <c r="L849" s="10">
        <v>30</v>
      </c>
      <c r="M849" s="10">
        <v>39785</v>
      </c>
      <c r="N849" s="10">
        <v>88032</v>
      </c>
      <c r="P849" s="10">
        <v>237</v>
      </c>
      <c r="R849" s="10">
        <v>1885</v>
      </c>
      <c r="S849" s="10">
        <v>3827</v>
      </c>
    </row>
    <row r="850" spans="1:19" x14ac:dyDescent="0.25">
      <c r="A850">
        <v>2006</v>
      </c>
      <c r="B850" t="s">
        <v>595</v>
      </c>
      <c r="C850">
        <v>1028</v>
      </c>
      <c r="D850" t="s">
        <v>182</v>
      </c>
      <c r="E850">
        <v>1028001</v>
      </c>
      <c r="F850" t="s">
        <v>161</v>
      </c>
      <c r="G850" s="10">
        <v>5</v>
      </c>
      <c r="H850" s="10">
        <v>52</v>
      </c>
      <c r="I850" s="10">
        <v>109201</v>
      </c>
      <c r="J850" s="10">
        <v>11</v>
      </c>
      <c r="K850" s="10">
        <v>2</v>
      </c>
      <c r="L850" s="10">
        <v>30</v>
      </c>
      <c r="M850" s="10">
        <v>38555</v>
      </c>
      <c r="N850" s="10">
        <v>83927</v>
      </c>
      <c r="P850" s="10">
        <v>226</v>
      </c>
      <c r="Q850" s="10">
        <v>22</v>
      </c>
      <c r="R850" s="10">
        <v>1885</v>
      </c>
      <c r="S850" s="10">
        <v>3827</v>
      </c>
    </row>
    <row r="851" spans="1:19" x14ac:dyDescent="0.25">
      <c r="A851">
        <v>2005</v>
      </c>
      <c r="B851" t="s">
        <v>595</v>
      </c>
      <c r="C851">
        <v>1028</v>
      </c>
      <c r="D851" t="s">
        <v>182</v>
      </c>
      <c r="E851">
        <v>1028001</v>
      </c>
      <c r="F851" t="s">
        <v>161</v>
      </c>
      <c r="G851" s="10">
        <v>5</v>
      </c>
      <c r="H851" s="10">
        <v>52</v>
      </c>
      <c r="J851" s="10">
        <v>11</v>
      </c>
      <c r="K851" s="10">
        <v>2</v>
      </c>
      <c r="L851" s="10">
        <v>30</v>
      </c>
      <c r="M851" s="10">
        <v>36125</v>
      </c>
      <c r="N851" s="10">
        <v>78748</v>
      </c>
      <c r="P851" s="10">
        <v>227</v>
      </c>
      <c r="Q851" s="10">
        <v>22</v>
      </c>
      <c r="R851" s="10">
        <v>1885</v>
      </c>
      <c r="S851" s="10">
        <v>3827</v>
      </c>
    </row>
    <row r="852" spans="1:19" x14ac:dyDescent="0.25">
      <c r="A852">
        <v>2018</v>
      </c>
      <c r="B852" t="s">
        <v>595</v>
      </c>
      <c r="C852">
        <v>1029</v>
      </c>
      <c r="D852" t="s">
        <v>536</v>
      </c>
      <c r="E852">
        <v>1029002</v>
      </c>
      <c r="F852" t="s">
        <v>161</v>
      </c>
      <c r="G852" s="10">
        <v>2</v>
      </c>
      <c r="H852" s="10">
        <v>29</v>
      </c>
      <c r="I852" s="10">
        <v>30599</v>
      </c>
      <c r="J852" s="10">
        <v>1</v>
      </c>
      <c r="L852" s="10">
        <v>5</v>
      </c>
      <c r="M852" s="10">
        <v>9204</v>
      </c>
      <c r="N852" s="10">
        <v>34012</v>
      </c>
      <c r="O852" s="10">
        <v>1856</v>
      </c>
      <c r="P852" s="10">
        <v>3</v>
      </c>
      <c r="Q852" s="10">
        <v>8303</v>
      </c>
      <c r="R852" s="10">
        <v>665</v>
      </c>
      <c r="S852" s="10">
        <v>848</v>
      </c>
    </row>
    <row r="853" spans="1:19" x14ac:dyDescent="0.25">
      <c r="A853">
        <v>2017</v>
      </c>
      <c r="B853" t="s">
        <v>595</v>
      </c>
      <c r="C853">
        <v>1029</v>
      </c>
      <c r="D853" t="s">
        <v>536</v>
      </c>
      <c r="E853">
        <v>1029002</v>
      </c>
      <c r="F853" t="s">
        <v>161</v>
      </c>
      <c r="G853" s="10">
        <v>2</v>
      </c>
      <c r="H853" s="10">
        <v>11</v>
      </c>
      <c r="I853" s="10">
        <v>24277</v>
      </c>
      <c r="J853" s="10">
        <v>1</v>
      </c>
      <c r="L853" s="10">
        <v>5</v>
      </c>
      <c r="M853" s="10">
        <v>6065</v>
      </c>
      <c r="N853" s="10">
        <v>28566</v>
      </c>
      <c r="P853" s="10">
        <v>15</v>
      </c>
      <c r="Q853" s="10">
        <v>7150</v>
      </c>
      <c r="R853" s="10">
        <v>700</v>
      </c>
      <c r="S853" s="10">
        <v>847</v>
      </c>
    </row>
    <row r="854" spans="1:19" x14ac:dyDescent="0.25">
      <c r="A854">
        <v>2016</v>
      </c>
      <c r="B854" t="s">
        <v>595</v>
      </c>
      <c r="C854">
        <v>1029</v>
      </c>
      <c r="D854" t="s">
        <v>536</v>
      </c>
      <c r="E854">
        <v>1029002</v>
      </c>
      <c r="F854" t="s">
        <v>161</v>
      </c>
      <c r="G854" s="10">
        <v>4</v>
      </c>
      <c r="H854" s="10">
        <v>4</v>
      </c>
      <c r="I854" s="10">
        <v>31282</v>
      </c>
      <c r="J854" s="10">
        <v>1</v>
      </c>
      <c r="K854" s="10">
        <v>1</v>
      </c>
      <c r="L854" s="10">
        <v>6</v>
      </c>
      <c r="M854" s="10">
        <v>7760</v>
      </c>
      <c r="N854" s="10">
        <v>31986</v>
      </c>
      <c r="O854" s="10">
        <v>1462</v>
      </c>
      <c r="P854" s="10">
        <v>44</v>
      </c>
      <c r="Q854" s="10">
        <v>2475</v>
      </c>
      <c r="R854" s="10">
        <v>610</v>
      </c>
      <c r="S854" s="10">
        <v>758</v>
      </c>
    </row>
    <row r="855" spans="1:19" x14ac:dyDescent="0.25">
      <c r="A855">
        <v>2015</v>
      </c>
      <c r="B855" t="s">
        <v>595</v>
      </c>
      <c r="C855">
        <v>1029</v>
      </c>
      <c r="D855" t="s">
        <v>536</v>
      </c>
      <c r="E855">
        <v>1029002</v>
      </c>
      <c r="F855" t="s">
        <v>161</v>
      </c>
      <c r="G855" s="10">
        <v>4</v>
      </c>
      <c r="H855" s="10">
        <v>4</v>
      </c>
      <c r="I855" s="10">
        <v>32511</v>
      </c>
      <c r="L855" s="10">
        <v>6</v>
      </c>
      <c r="M855" s="10">
        <v>7429</v>
      </c>
      <c r="N855" s="10">
        <v>31003</v>
      </c>
      <c r="O855" s="10">
        <v>1040</v>
      </c>
      <c r="P855" s="10">
        <v>44</v>
      </c>
      <c r="Q855" s="10">
        <v>2475</v>
      </c>
      <c r="R855" s="10">
        <v>559</v>
      </c>
      <c r="S855" s="10">
        <v>708</v>
      </c>
    </row>
    <row r="856" spans="1:19" x14ac:dyDescent="0.25">
      <c r="A856">
        <v>2014</v>
      </c>
      <c r="B856" t="s">
        <v>595</v>
      </c>
      <c r="C856">
        <v>1029</v>
      </c>
      <c r="D856" t="s">
        <v>536</v>
      </c>
      <c r="E856">
        <v>1029002</v>
      </c>
      <c r="F856" t="s">
        <v>161</v>
      </c>
      <c r="G856" s="10">
        <v>2</v>
      </c>
      <c r="H856" s="10">
        <v>4</v>
      </c>
      <c r="I856" s="10">
        <v>36323</v>
      </c>
      <c r="L856" s="10">
        <v>6</v>
      </c>
      <c r="M856" s="10">
        <v>6827</v>
      </c>
      <c r="N856" s="10">
        <v>29183</v>
      </c>
      <c r="O856" s="10">
        <v>866</v>
      </c>
      <c r="P856" s="10">
        <v>50</v>
      </c>
      <c r="Q856" s="10">
        <v>2373</v>
      </c>
      <c r="R856" s="10">
        <v>559</v>
      </c>
      <c r="S856" s="10">
        <v>708</v>
      </c>
    </row>
    <row r="857" spans="1:19" x14ac:dyDescent="0.25">
      <c r="A857">
        <v>2013</v>
      </c>
      <c r="B857" t="s">
        <v>595</v>
      </c>
      <c r="C857">
        <v>1029</v>
      </c>
      <c r="D857" t="s">
        <v>536</v>
      </c>
      <c r="E857">
        <v>1029002</v>
      </c>
      <c r="F857" t="s">
        <v>161</v>
      </c>
      <c r="G857" s="10">
        <v>2</v>
      </c>
      <c r="H857" s="10">
        <v>4</v>
      </c>
      <c r="I857" s="10">
        <v>38723</v>
      </c>
      <c r="L857" s="10">
        <v>6</v>
      </c>
      <c r="M857" s="10">
        <v>6045</v>
      </c>
      <c r="N857" s="10">
        <v>26887</v>
      </c>
      <c r="O857" s="10">
        <v>781</v>
      </c>
      <c r="P857" s="10">
        <v>45</v>
      </c>
      <c r="Q857" s="10">
        <v>2020</v>
      </c>
      <c r="R857" s="10">
        <v>468</v>
      </c>
      <c r="S857" s="10">
        <v>645</v>
      </c>
    </row>
    <row r="858" spans="1:19" x14ac:dyDescent="0.25">
      <c r="A858">
        <v>2012</v>
      </c>
      <c r="B858" t="s">
        <v>595</v>
      </c>
      <c r="C858">
        <v>1029</v>
      </c>
      <c r="D858" t="s">
        <v>536</v>
      </c>
      <c r="E858">
        <v>1029002</v>
      </c>
      <c r="F858" t="s">
        <v>161</v>
      </c>
      <c r="G858" s="10">
        <v>2</v>
      </c>
      <c r="H858" s="10">
        <v>4</v>
      </c>
      <c r="I858" s="10">
        <v>39539</v>
      </c>
      <c r="L858" s="10">
        <v>6</v>
      </c>
      <c r="M858" s="10">
        <v>5472</v>
      </c>
      <c r="N858" s="10">
        <v>24952</v>
      </c>
      <c r="O858" s="10">
        <v>727</v>
      </c>
      <c r="P858" s="10">
        <v>47</v>
      </c>
      <c r="Q858" s="10">
        <v>1659</v>
      </c>
      <c r="R858" s="10">
        <v>420</v>
      </c>
      <c r="S858" s="10">
        <v>578</v>
      </c>
    </row>
    <row r="859" spans="1:19" x14ac:dyDescent="0.25">
      <c r="A859">
        <v>2011</v>
      </c>
      <c r="B859" t="s">
        <v>595</v>
      </c>
      <c r="C859">
        <v>1029</v>
      </c>
      <c r="D859" t="s">
        <v>536</v>
      </c>
      <c r="E859">
        <v>1029002</v>
      </c>
      <c r="F859" t="s">
        <v>161</v>
      </c>
      <c r="G859" s="10">
        <v>2</v>
      </c>
      <c r="H859" s="10">
        <v>4</v>
      </c>
      <c r="I859" s="10">
        <v>41019</v>
      </c>
      <c r="L859" s="10">
        <v>4</v>
      </c>
      <c r="M859" s="10">
        <v>4941</v>
      </c>
      <c r="N859" s="10">
        <v>22579</v>
      </c>
      <c r="O859" s="10">
        <v>635</v>
      </c>
      <c r="P859" s="10">
        <v>47</v>
      </c>
      <c r="Q859" s="10">
        <v>1659</v>
      </c>
      <c r="R859" s="10">
        <v>316</v>
      </c>
      <c r="S859" s="10">
        <v>449</v>
      </c>
    </row>
    <row r="860" spans="1:19" x14ac:dyDescent="0.25">
      <c r="A860">
        <v>2010</v>
      </c>
      <c r="B860" t="s">
        <v>595</v>
      </c>
      <c r="C860">
        <v>1029</v>
      </c>
      <c r="D860" t="s">
        <v>536</v>
      </c>
      <c r="E860">
        <v>1029002</v>
      </c>
      <c r="F860" t="s">
        <v>161</v>
      </c>
      <c r="G860" s="10">
        <v>2</v>
      </c>
      <c r="I860" s="10">
        <v>64777</v>
      </c>
      <c r="L860" s="10">
        <v>4</v>
      </c>
      <c r="M860" s="10">
        <v>5096</v>
      </c>
      <c r="N860" s="10">
        <v>19020</v>
      </c>
      <c r="O860" s="10">
        <v>716</v>
      </c>
      <c r="P860" s="10">
        <v>28</v>
      </c>
      <c r="Q860" s="10">
        <v>71977</v>
      </c>
      <c r="R860" s="10">
        <v>316</v>
      </c>
      <c r="S860" s="10">
        <v>449</v>
      </c>
    </row>
    <row r="861" spans="1:19" x14ac:dyDescent="0.25">
      <c r="A861">
        <v>2009</v>
      </c>
      <c r="B861" t="s">
        <v>595</v>
      </c>
      <c r="C861">
        <v>1029</v>
      </c>
      <c r="D861" t="s">
        <v>536</v>
      </c>
      <c r="E861">
        <v>1029002</v>
      </c>
      <c r="F861" t="s">
        <v>161</v>
      </c>
      <c r="I861" s="10">
        <v>69558</v>
      </c>
      <c r="L861" s="10">
        <v>4</v>
      </c>
      <c r="M861" s="10">
        <v>4833</v>
      </c>
      <c r="N861" s="10">
        <v>17284</v>
      </c>
      <c r="O861" s="10">
        <v>696</v>
      </c>
      <c r="P861" s="10">
        <v>28</v>
      </c>
      <c r="Q861" s="10">
        <v>33991</v>
      </c>
      <c r="R861" s="10">
        <v>282</v>
      </c>
      <c r="S861" s="10">
        <v>413</v>
      </c>
    </row>
    <row r="862" spans="1:19" x14ac:dyDescent="0.25">
      <c r="A862">
        <v>2008</v>
      </c>
      <c r="B862" t="s">
        <v>595</v>
      </c>
      <c r="C862">
        <v>1029</v>
      </c>
      <c r="D862" t="s">
        <v>536</v>
      </c>
      <c r="E862">
        <v>1029002</v>
      </c>
      <c r="F862" t="s">
        <v>161</v>
      </c>
      <c r="G862" s="10">
        <v>3</v>
      </c>
      <c r="H862" s="10">
        <v>4</v>
      </c>
      <c r="I862" s="10">
        <v>56389</v>
      </c>
      <c r="J862" s="10">
        <v>1</v>
      </c>
      <c r="L862" s="10">
        <v>4</v>
      </c>
      <c r="M862" s="10">
        <v>3970</v>
      </c>
      <c r="N862" s="10">
        <v>16475</v>
      </c>
      <c r="O862" s="10">
        <v>1053</v>
      </c>
      <c r="P862" s="10">
        <v>12</v>
      </c>
      <c r="Q862" s="10">
        <v>440</v>
      </c>
      <c r="R862" s="10">
        <v>441</v>
      </c>
      <c r="S862" s="10">
        <v>560</v>
      </c>
    </row>
    <row r="863" spans="1:19" x14ac:dyDescent="0.25">
      <c r="A863">
        <v>2007</v>
      </c>
      <c r="B863" t="s">
        <v>595</v>
      </c>
      <c r="C863">
        <v>1029</v>
      </c>
      <c r="D863" t="s">
        <v>536</v>
      </c>
      <c r="E863">
        <v>1029002</v>
      </c>
      <c r="F863" t="s">
        <v>161</v>
      </c>
      <c r="G863" s="10">
        <v>2</v>
      </c>
      <c r="H863" s="10">
        <v>6</v>
      </c>
      <c r="I863" s="10">
        <v>51074</v>
      </c>
      <c r="J863" s="10">
        <v>1</v>
      </c>
      <c r="L863" s="10">
        <v>4</v>
      </c>
      <c r="M863" s="10">
        <v>3331</v>
      </c>
      <c r="N863" s="10">
        <v>18581</v>
      </c>
      <c r="O863" s="10">
        <v>131</v>
      </c>
      <c r="P863" s="10">
        <v>440</v>
      </c>
      <c r="Q863" s="10">
        <v>7</v>
      </c>
      <c r="R863" s="10">
        <v>441</v>
      </c>
      <c r="S863" s="10">
        <v>556</v>
      </c>
    </row>
    <row r="864" spans="1:19" x14ac:dyDescent="0.25">
      <c r="A864">
        <v>2006</v>
      </c>
      <c r="B864" t="s">
        <v>595</v>
      </c>
      <c r="C864">
        <v>1029</v>
      </c>
      <c r="D864" t="s">
        <v>536</v>
      </c>
      <c r="E864">
        <v>1029002</v>
      </c>
      <c r="F864" t="s">
        <v>161</v>
      </c>
      <c r="G864" s="10">
        <v>2</v>
      </c>
      <c r="H864" s="10">
        <v>4</v>
      </c>
      <c r="I864" s="10">
        <v>34346</v>
      </c>
      <c r="J864" s="10">
        <v>1</v>
      </c>
      <c r="L864" s="10">
        <v>4</v>
      </c>
      <c r="M864" s="10">
        <v>2760</v>
      </c>
      <c r="N864" s="10">
        <v>12067</v>
      </c>
      <c r="O864" s="10">
        <v>505</v>
      </c>
      <c r="P864" s="10">
        <v>412</v>
      </c>
      <c r="Q864" s="10">
        <v>10</v>
      </c>
      <c r="R864" s="10">
        <v>285</v>
      </c>
      <c r="S864" s="10">
        <v>382</v>
      </c>
    </row>
    <row r="865" spans="1:19" x14ac:dyDescent="0.25">
      <c r="A865">
        <v>2018</v>
      </c>
      <c r="B865" t="s">
        <v>595</v>
      </c>
      <c r="C865">
        <v>1029</v>
      </c>
      <c r="D865" t="s">
        <v>536</v>
      </c>
      <c r="E865">
        <v>1029001</v>
      </c>
      <c r="F865" t="s">
        <v>291</v>
      </c>
      <c r="G865" s="10">
        <v>4</v>
      </c>
      <c r="H865" s="10">
        <v>108</v>
      </c>
      <c r="I865" s="10">
        <v>59984</v>
      </c>
      <c r="J865" s="10">
        <v>6</v>
      </c>
      <c r="K865" s="10">
        <v>1</v>
      </c>
      <c r="L865" s="10">
        <v>16</v>
      </c>
      <c r="M865" s="10">
        <v>40520</v>
      </c>
      <c r="N865" s="10">
        <v>232547</v>
      </c>
      <c r="O865" s="10">
        <v>8082</v>
      </c>
      <c r="P865" s="10">
        <v>13</v>
      </c>
      <c r="Q865" s="10">
        <v>8303</v>
      </c>
      <c r="R865" s="10">
        <v>3060</v>
      </c>
      <c r="S865" s="10">
        <v>3911</v>
      </c>
    </row>
    <row r="866" spans="1:19" x14ac:dyDescent="0.25">
      <c r="A866">
        <v>2017</v>
      </c>
      <c r="B866" t="s">
        <v>595</v>
      </c>
      <c r="C866">
        <v>1029</v>
      </c>
      <c r="D866" t="s">
        <v>536</v>
      </c>
      <c r="E866">
        <v>1029001</v>
      </c>
      <c r="F866" t="s">
        <v>291</v>
      </c>
      <c r="G866" s="10">
        <v>4</v>
      </c>
      <c r="H866" s="10">
        <v>97</v>
      </c>
      <c r="I866" s="10">
        <v>78607</v>
      </c>
      <c r="J866" s="10">
        <v>6</v>
      </c>
      <c r="K866" s="10">
        <v>1</v>
      </c>
      <c r="L866" s="10">
        <v>17</v>
      </c>
      <c r="M866" s="10">
        <v>35182</v>
      </c>
      <c r="N866" s="10">
        <v>219355</v>
      </c>
      <c r="P866" s="10">
        <v>57</v>
      </c>
      <c r="Q866" s="10">
        <v>7150</v>
      </c>
      <c r="R866" s="10">
        <v>3060</v>
      </c>
      <c r="S866" s="10">
        <v>3911</v>
      </c>
    </row>
    <row r="867" spans="1:19" x14ac:dyDescent="0.25">
      <c r="A867">
        <v>2016</v>
      </c>
      <c r="B867" t="s">
        <v>595</v>
      </c>
      <c r="C867">
        <v>1029</v>
      </c>
      <c r="D867" t="s">
        <v>536</v>
      </c>
      <c r="E867">
        <v>1029001</v>
      </c>
      <c r="F867" t="s">
        <v>291</v>
      </c>
      <c r="G867" s="10">
        <v>10</v>
      </c>
      <c r="H867" s="10">
        <v>105</v>
      </c>
      <c r="I867" s="10">
        <v>103408</v>
      </c>
      <c r="J867" s="10">
        <v>6</v>
      </c>
      <c r="K867" s="10">
        <v>1</v>
      </c>
      <c r="L867" s="10">
        <v>16</v>
      </c>
      <c r="M867" s="10">
        <v>35644</v>
      </c>
      <c r="N867" s="10">
        <v>220924</v>
      </c>
      <c r="O867" s="10">
        <v>8035</v>
      </c>
      <c r="P867" s="10">
        <v>171</v>
      </c>
      <c r="Q867" s="10">
        <v>2475</v>
      </c>
      <c r="R867" s="10">
        <v>3060</v>
      </c>
      <c r="S867" s="10">
        <v>3911</v>
      </c>
    </row>
    <row r="868" spans="1:19" x14ac:dyDescent="0.25">
      <c r="A868">
        <v>2015</v>
      </c>
      <c r="B868" t="s">
        <v>595</v>
      </c>
      <c r="C868">
        <v>1029</v>
      </c>
      <c r="D868" t="s">
        <v>536</v>
      </c>
      <c r="E868">
        <v>1029001</v>
      </c>
      <c r="F868" t="s">
        <v>291</v>
      </c>
      <c r="G868" s="10">
        <v>10</v>
      </c>
      <c r="H868" s="10">
        <v>105</v>
      </c>
      <c r="I868" s="10">
        <v>122579</v>
      </c>
      <c r="J868" s="10">
        <v>6</v>
      </c>
      <c r="K868" s="10">
        <v>1</v>
      </c>
      <c r="L868" s="10">
        <v>17</v>
      </c>
      <c r="M868" s="10">
        <v>33640</v>
      </c>
      <c r="N868" s="10">
        <v>206378</v>
      </c>
      <c r="O868" s="10">
        <v>9117</v>
      </c>
      <c r="P868" s="10">
        <v>171</v>
      </c>
      <c r="Q868" s="10">
        <v>2475</v>
      </c>
      <c r="R868" s="10">
        <v>3136</v>
      </c>
      <c r="S868" s="10">
        <v>3963</v>
      </c>
    </row>
    <row r="869" spans="1:19" x14ac:dyDescent="0.25">
      <c r="A869">
        <v>2014</v>
      </c>
      <c r="B869" t="s">
        <v>595</v>
      </c>
      <c r="C869">
        <v>1029</v>
      </c>
      <c r="D869" t="s">
        <v>536</v>
      </c>
      <c r="E869">
        <v>1029001</v>
      </c>
      <c r="F869" t="s">
        <v>291</v>
      </c>
      <c r="G869" s="10">
        <v>5</v>
      </c>
      <c r="H869" s="10">
        <v>109</v>
      </c>
      <c r="I869" s="10">
        <v>155022</v>
      </c>
      <c r="J869" s="10">
        <v>7</v>
      </c>
      <c r="K869" s="10">
        <v>1</v>
      </c>
      <c r="L869" s="10">
        <v>18</v>
      </c>
      <c r="M869" s="10">
        <v>32283</v>
      </c>
      <c r="N869" s="10">
        <v>199879</v>
      </c>
      <c r="O869" s="10">
        <v>9098</v>
      </c>
      <c r="P869" s="10">
        <v>212</v>
      </c>
      <c r="Q869" s="10">
        <v>2373</v>
      </c>
      <c r="R869" s="10">
        <v>3241</v>
      </c>
      <c r="S869" s="10">
        <v>4107</v>
      </c>
    </row>
    <row r="870" spans="1:19" x14ac:dyDescent="0.25">
      <c r="A870">
        <v>2013</v>
      </c>
      <c r="B870" t="s">
        <v>595</v>
      </c>
      <c r="C870">
        <v>1029</v>
      </c>
      <c r="D870" t="s">
        <v>536</v>
      </c>
      <c r="E870">
        <v>1029001</v>
      </c>
      <c r="F870" t="s">
        <v>291</v>
      </c>
      <c r="G870" s="10">
        <v>5</v>
      </c>
      <c r="H870" s="10">
        <v>111</v>
      </c>
      <c r="I870" s="10">
        <v>149973</v>
      </c>
      <c r="J870" s="10">
        <v>8</v>
      </c>
      <c r="L870" s="10">
        <v>18</v>
      </c>
      <c r="M870" s="10">
        <v>30445</v>
      </c>
      <c r="N870" s="10">
        <v>190924</v>
      </c>
      <c r="O870" s="10">
        <v>9037</v>
      </c>
      <c r="P870" s="10">
        <v>197</v>
      </c>
      <c r="Q870" s="10">
        <v>2020</v>
      </c>
      <c r="R870" s="10">
        <v>3241</v>
      </c>
      <c r="S870" s="10">
        <v>4107</v>
      </c>
    </row>
    <row r="871" spans="1:19" x14ac:dyDescent="0.25">
      <c r="A871">
        <v>2012</v>
      </c>
      <c r="B871" t="s">
        <v>595</v>
      </c>
      <c r="C871">
        <v>1029</v>
      </c>
      <c r="D871" t="s">
        <v>536</v>
      </c>
      <c r="E871">
        <v>1029001</v>
      </c>
      <c r="F871" t="s">
        <v>291</v>
      </c>
      <c r="G871" s="10">
        <v>4</v>
      </c>
      <c r="H871" s="10">
        <v>113</v>
      </c>
      <c r="I871" s="10">
        <v>175832</v>
      </c>
      <c r="J871" s="10">
        <v>7</v>
      </c>
      <c r="L871" s="10">
        <v>18</v>
      </c>
      <c r="M871" s="10">
        <v>28495</v>
      </c>
      <c r="N871" s="10">
        <v>182305</v>
      </c>
      <c r="O871" s="10">
        <v>8847</v>
      </c>
      <c r="P871" s="10">
        <v>194</v>
      </c>
      <c r="Q871" s="10">
        <v>1659</v>
      </c>
      <c r="R871" s="10">
        <v>3128</v>
      </c>
      <c r="S871" s="10">
        <v>3954</v>
      </c>
    </row>
    <row r="872" spans="1:19" x14ac:dyDescent="0.25">
      <c r="A872">
        <v>2011</v>
      </c>
      <c r="B872" t="s">
        <v>595</v>
      </c>
      <c r="C872">
        <v>1029</v>
      </c>
      <c r="D872" t="s">
        <v>536</v>
      </c>
      <c r="E872">
        <v>1029001</v>
      </c>
      <c r="F872" t="s">
        <v>291</v>
      </c>
      <c r="G872" s="10">
        <v>4</v>
      </c>
      <c r="H872" s="10">
        <v>103</v>
      </c>
      <c r="I872" s="10">
        <v>212028</v>
      </c>
      <c r="J872" s="10">
        <v>7</v>
      </c>
      <c r="L872" s="10">
        <v>19</v>
      </c>
      <c r="M872" s="10">
        <v>26846</v>
      </c>
      <c r="N872" s="10">
        <v>172123</v>
      </c>
      <c r="O872" s="10">
        <v>8327</v>
      </c>
      <c r="P872" s="10">
        <v>123</v>
      </c>
      <c r="Q872" s="10">
        <v>1056</v>
      </c>
      <c r="R872" s="10">
        <v>2919</v>
      </c>
      <c r="S872" s="10">
        <v>3689</v>
      </c>
    </row>
    <row r="873" spans="1:19" x14ac:dyDescent="0.25">
      <c r="A873">
        <v>2010</v>
      </c>
      <c r="B873" t="s">
        <v>595</v>
      </c>
      <c r="C873">
        <v>1029</v>
      </c>
      <c r="D873" t="s">
        <v>536</v>
      </c>
      <c r="E873">
        <v>1029001</v>
      </c>
      <c r="F873" t="s">
        <v>291</v>
      </c>
      <c r="G873" s="10">
        <v>4</v>
      </c>
      <c r="H873" s="10">
        <v>90</v>
      </c>
      <c r="I873" s="10">
        <v>302114</v>
      </c>
      <c r="J873" s="10">
        <v>8</v>
      </c>
      <c r="K873" s="10">
        <v>1</v>
      </c>
      <c r="L873" s="10">
        <v>17</v>
      </c>
      <c r="M873" s="10">
        <v>37650</v>
      </c>
      <c r="N873" s="10">
        <v>163308</v>
      </c>
      <c r="O873" s="10">
        <v>12651</v>
      </c>
      <c r="P873" s="10">
        <v>50</v>
      </c>
      <c r="Q873" s="10">
        <v>71977</v>
      </c>
      <c r="R873" s="10">
        <v>2137</v>
      </c>
      <c r="S873" s="10">
        <v>3795</v>
      </c>
    </row>
    <row r="874" spans="1:19" x14ac:dyDescent="0.25">
      <c r="A874">
        <v>2009</v>
      </c>
      <c r="B874" t="s">
        <v>595</v>
      </c>
      <c r="C874">
        <v>1029</v>
      </c>
      <c r="D874" t="s">
        <v>536</v>
      </c>
      <c r="E874">
        <v>1029001</v>
      </c>
      <c r="F874" t="s">
        <v>291</v>
      </c>
      <c r="G874" s="10">
        <v>8</v>
      </c>
      <c r="H874" s="10">
        <v>17</v>
      </c>
      <c r="I874" s="10">
        <v>499922</v>
      </c>
      <c r="J874" s="10">
        <v>8</v>
      </c>
      <c r="K874" s="10">
        <v>1</v>
      </c>
      <c r="L874" s="10">
        <v>15</v>
      </c>
      <c r="M874" s="10">
        <v>37183</v>
      </c>
      <c r="N874" s="10">
        <v>155618</v>
      </c>
      <c r="O874" s="10">
        <v>11149</v>
      </c>
      <c r="P874" s="10">
        <v>46</v>
      </c>
      <c r="Q874" s="10">
        <v>33991</v>
      </c>
      <c r="R874" s="10">
        <v>1516</v>
      </c>
      <c r="S874" s="10">
        <v>2643</v>
      </c>
    </row>
    <row r="875" spans="1:19" x14ac:dyDescent="0.25">
      <c r="A875">
        <v>2008</v>
      </c>
      <c r="B875" t="s">
        <v>595</v>
      </c>
      <c r="C875">
        <v>1029</v>
      </c>
      <c r="D875" t="s">
        <v>536</v>
      </c>
      <c r="E875">
        <v>1029001</v>
      </c>
      <c r="F875" t="s">
        <v>291</v>
      </c>
      <c r="G875" s="10">
        <v>4</v>
      </c>
      <c r="H875" s="10">
        <v>17</v>
      </c>
      <c r="I875" s="10">
        <v>356900</v>
      </c>
      <c r="J875" s="10">
        <v>8</v>
      </c>
      <c r="L875" s="10">
        <v>16</v>
      </c>
      <c r="M875" s="10">
        <v>19934</v>
      </c>
      <c r="N875" s="10">
        <v>142137</v>
      </c>
      <c r="O875" s="10">
        <v>9554</v>
      </c>
      <c r="P875" s="10">
        <v>81</v>
      </c>
      <c r="Q875" s="10">
        <v>440</v>
      </c>
      <c r="R875" s="10">
        <v>1355</v>
      </c>
      <c r="S875" s="10">
        <v>2526</v>
      </c>
    </row>
    <row r="876" spans="1:19" x14ac:dyDescent="0.25">
      <c r="A876">
        <v>2007</v>
      </c>
      <c r="B876" t="s">
        <v>595</v>
      </c>
      <c r="C876">
        <v>1029</v>
      </c>
      <c r="D876" t="s">
        <v>536</v>
      </c>
      <c r="E876">
        <v>1029001</v>
      </c>
      <c r="F876" t="s">
        <v>291</v>
      </c>
      <c r="G876" s="10">
        <v>4</v>
      </c>
      <c r="H876" s="10">
        <v>33</v>
      </c>
      <c r="I876" s="10">
        <v>360115</v>
      </c>
      <c r="J876" s="10">
        <v>10</v>
      </c>
      <c r="L876" s="10">
        <v>20</v>
      </c>
      <c r="M876" s="10">
        <v>14227</v>
      </c>
      <c r="N876" s="10">
        <v>153087</v>
      </c>
      <c r="O876" s="10">
        <v>8385</v>
      </c>
      <c r="P876" s="10">
        <v>440</v>
      </c>
      <c r="Q876" s="10">
        <v>7</v>
      </c>
      <c r="R876" s="10">
        <v>1688</v>
      </c>
      <c r="S876" s="10">
        <v>2318</v>
      </c>
    </row>
    <row r="877" spans="1:19" x14ac:dyDescent="0.25">
      <c r="A877">
        <v>2006</v>
      </c>
      <c r="B877" t="s">
        <v>595</v>
      </c>
      <c r="C877">
        <v>1029</v>
      </c>
      <c r="D877" t="s">
        <v>536</v>
      </c>
      <c r="E877">
        <v>1029001</v>
      </c>
      <c r="F877" t="s">
        <v>291</v>
      </c>
      <c r="G877" s="10">
        <v>4</v>
      </c>
      <c r="H877" s="10">
        <v>23</v>
      </c>
      <c r="I877" s="10">
        <v>385091</v>
      </c>
      <c r="J877" s="10">
        <v>11</v>
      </c>
      <c r="L877" s="10">
        <v>20</v>
      </c>
      <c r="M877" s="10">
        <v>13839</v>
      </c>
      <c r="N877" s="10">
        <v>114541</v>
      </c>
      <c r="O877" s="10">
        <v>6286</v>
      </c>
      <c r="P877" s="10">
        <v>412</v>
      </c>
      <c r="Q877" s="10">
        <v>10</v>
      </c>
      <c r="R877" s="10">
        <v>1418</v>
      </c>
      <c r="S877" s="10">
        <v>2448</v>
      </c>
    </row>
    <row r="878" spans="1:19" x14ac:dyDescent="0.25">
      <c r="A878">
        <v>2018</v>
      </c>
      <c r="B878" t="s">
        <v>595</v>
      </c>
      <c r="C878">
        <v>1029</v>
      </c>
      <c r="D878" t="s">
        <v>536</v>
      </c>
      <c r="E878">
        <v>1029003</v>
      </c>
      <c r="F878" t="s">
        <v>116</v>
      </c>
      <c r="G878" s="10">
        <v>1</v>
      </c>
      <c r="H878" s="10">
        <v>31</v>
      </c>
      <c r="I878" s="10">
        <v>20471</v>
      </c>
      <c r="J878" s="10">
        <v>1</v>
      </c>
      <c r="K878" s="10">
        <v>1</v>
      </c>
      <c r="L878" s="10">
        <v>2</v>
      </c>
      <c r="M878" s="10">
        <v>9456</v>
      </c>
      <c r="N878" s="10">
        <v>31471</v>
      </c>
      <c r="O878" s="10">
        <v>1761</v>
      </c>
      <c r="P878" s="10">
        <v>8</v>
      </c>
      <c r="Q878" s="10">
        <v>8303</v>
      </c>
      <c r="R878" s="10">
        <v>756</v>
      </c>
      <c r="S878" s="10">
        <v>746</v>
      </c>
    </row>
    <row r="879" spans="1:19" x14ac:dyDescent="0.25">
      <c r="A879">
        <v>2017</v>
      </c>
      <c r="B879" t="s">
        <v>595</v>
      </c>
      <c r="C879">
        <v>1029</v>
      </c>
      <c r="D879" t="s">
        <v>536</v>
      </c>
      <c r="E879">
        <v>1029003</v>
      </c>
      <c r="F879" t="s">
        <v>116</v>
      </c>
      <c r="G879" s="10">
        <v>1</v>
      </c>
      <c r="H879" s="10">
        <v>35</v>
      </c>
      <c r="I879" s="10">
        <v>16910</v>
      </c>
      <c r="J879" s="10">
        <v>1</v>
      </c>
      <c r="L879" s="10">
        <v>2</v>
      </c>
      <c r="M879" s="10">
        <v>6400</v>
      </c>
      <c r="N879" s="10">
        <v>29019</v>
      </c>
      <c r="P879" s="10">
        <v>20</v>
      </c>
      <c r="Q879" s="10">
        <v>7150</v>
      </c>
      <c r="R879" s="10">
        <v>573</v>
      </c>
      <c r="S879" s="10">
        <v>680</v>
      </c>
    </row>
    <row r="880" spans="1:19" x14ac:dyDescent="0.25">
      <c r="A880">
        <v>2016</v>
      </c>
      <c r="B880" t="s">
        <v>595</v>
      </c>
      <c r="C880">
        <v>1029</v>
      </c>
      <c r="D880" t="s">
        <v>536</v>
      </c>
      <c r="E880">
        <v>1029003</v>
      </c>
      <c r="F880" t="s">
        <v>116</v>
      </c>
      <c r="G880" s="10">
        <v>1</v>
      </c>
      <c r="H880" s="10">
        <v>39</v>
      </c>
      <c r="I880" s="10">
        <v>18761</v>
      </c>
      <c r="J880" s="10">
        <v>1</v>
      </c>
      <c r="L880" s="10">
        <v>2</v>
      </c>
      <c r="M880" s="10">
        <v>7760</v>
      </c>
      <c r="N880" s="10">
        <v>28922</v>
      </c>
      <c r="O880" s="10">
        <v>1240</v>
      </c>
      <c r="P880" s="10">
        <v>45</v>
      </c>
      <c r="Q880" s="10">
        <v>2475</v>
      </c>
      <c r="R880" s="10">
        <v>455</v>
      </c>
      <c r="S880" s="10">
        <v>561</v>
      </c>
    </row>
    <row r="881" spans="1:19" x14ac:dyDescent="0.25">
      <c r="A881">
        <v>2015</v>
      </c>
      <c r="B881" t="s">
        <v>595</v>
      </c>
      <c r="C881">
        <v>1029</v>
      </c>
      <c r="D881" t="s">
        <v>536</v>
      </c>
      <c r="E881">
        <v>1029003</v>
      </c>
      <c r="F881" t="s">
        <v>116</v>
      </c>
      <c r="G881" s="10">
        <v>1</v>
      </c>
      <c r="H881" s="10">
        <v>39</v>
      </c>
      <c r="I881" s="10">
        <v>22507</v>
      </c>
      <c r="J881" s="10">
        <v>1</v>
      </c>
      <c r="L881" s="10">
        <v>2</v>
      </c>
      <c r="M881" s="10">
        <v>7300</v>
      </c>
      <c r="N881" s="10">
        <v>27857</v>
      </c>
      <c r="O881" s="10">
        <v>1060</v>
      </c>
      <c r="P881" s="10">
        <v>45</v>
      </c>
      <c r="Q881" s="10">
        <v>2475</v>
      </c>
      <c r="R881" s="10">
        <v>430</v>
      </c>
      <c r="S881" s="10">
        <v>546</v>
      </c>
    </row>
    <row r="882" spans="1:19" x14ac:dyDescent="0.25">
      <c r="A882">
        <v>2014</v>
      </c>
      <c r="B882" t="s">
        <v>595</v>
      </c>
      <c r="C882">
        <v>1029</v>
      </c>
      <c r="D882" t="s">
        <v>536</v>
      </c>
      <c r="E882">
        <v>1029003</v>
      </c>
      <c r="F882" t="s">
        <v>116</v>
      </c>
      <c r="G882" s="10">
        <v>2</v>
      </c>
      <c r="H882" s="10">
        <v>12</v>
      </c>
      <c r="I882" s="10">
        <v>21944</v>
      </c>
      <c r="J882" s="10">
        <v>1</v>
      </c>
      <c r="L882" s="10">
        <v>2</v>
      </c>
      <c r="M882" s="10">
        <v>6318</v>
      </c>
      <c r="N882" s="10">
        <v>25230</v>
      </c>
      <c r="O882" s="10">
        <v>817</v>
      </c>
      <c r="P882" s="10">
        <v>51</v>
      </c>
      <c r="Q882" s="10">
        <v>2373</v>
      </c>
      <c r="R882" s="10">
        <v>529</v>
      </c>
      <c r="S882" s="10">
        <v>789</v>
      </c>
    </row>
    <row r="883" spans="1:19" x14ac:dyDescent="0.25">
      <c r="A883">
        <v>2013</v>
      </c>
      <c r="B883" t="s">
        <v>595</v>
      </c>
      <c r="C883">
        <v>1029</v>
      </c>
      <c r="D883" t="s">
        <v>536</v>
      </c>
      <c r="E883">
        <v>1029003</v>
      </c>
      <c r="F883" t="s">
        <v>116</v>
      </c>
      <c r="G883" s="10">
        <v>2</v>
      </c>
      <c r="H883" s="10">
        <v>12</v>
      </c>
      <c r="I883" s="10">
        <v>36281</v>
      </c>
      <c r="J883" s="10">
        <v>1</v>
      </c>
      <c r="L883" s="10">
        <v>2</v>
      </c>
      <c r="M883" s="10">
        <v>5649</v>
      </c>
      <c r="N883" s="10">
        <v>23084</v>
      </c>
      <c r="O883" s="10">
        <v>780</v>
      </c>
      <c r="P883" s="10">
        <v>44</v>
      </c>
      <c r="Q883" s="10">
        <v>2020</v>
      </c>
      <c r="R883" s="10">
        <v>233</v>
      </c>
      <c r="S883" s="10">
        <v>350</v>
      </c>
    </row>
    <row r="884" spans="1:19" x14ac:dyDescent="0.25">
      <c r="A884">
        <v>2012</v>
      </c>
      <c r="B884" t="s">
        <v>595</v>
      </c>
      <c r="C884">
        <v>1029</v>
      </c>
      <c r="D884" t="s">
        <v>536</v>
      </c>
      <c r="E884">
        <v>1029003</v>
      </c>
      <c r="F884" t="s">
        <v>116</v>
      </c>
      <c r="G884" s="10">
        <v>1</v>
      </c>
      <c r="H884" s="10">
        <v>14</v>
      </c>
      <c r="I884" s="10">
        <v>40025</v>
      </c>
      <c r="J884" s="10">
        <v>1</v>
      </c>
      <c r="L884" s="10">
        <v>1</v>
      </c>
      <c r="M884" s="10">
        <v>5237</v>
      </c>
      <c r="N884" s="10">
        <v>21575</v>
      </c>
      <c r="O884" s="10">
        <v>773</v>
      </c>
      <c r="P884" s="10">
        <v>55</v>
      </c>
      <c r="Q884" s="10">
        <v>1659</v>
      </c>
      <c r="R884" s="10">
        <v>233</v>
      </c>
      <c r="S884" s="10">
        <v>350</v>
      </c>
    </row>
    <row r="885" spans="1:19" x14ac:dyDescent="0.25">
      <c r="A885">
        <v>2011</v>
      </c>
      <c r="B885" t="s">
        <v>595</v>
      </c>
      <c r="C885">
        <v>1029</v>
      </c>
      <c r="D885" t="s">
        <v>536</v>
      </c>
      <c r="E885">
        <v>1029003</v>
      </c>
      <c r="F885" t="s">
        <v>116</v>
      </c>
      <c r="G885" s="10">
        <v>1</v>
      </c>
      <c r="H885" s="10">
        <v>13</v>
      </c>
      <c r="I885" s="10">
        <v>42372</v>
      </c>
      <c r="J885" s="10">
        <v>1</v>
      </c>
      <c r="L885" s="10">
        <v>1</v>
      </c>
      <c r="M885" s="10">
        <v>4743</v>
      </c>
      <c r="N885" s="10">
        <v>19645</v>
      </c>
      <c r="O885" s="10">
        <v>752</v>
      </c>
      <c r="P885" s="10">
        <v>35</v>
      </c>
      <c r="Q885" s="10">
        <v>1056</v>
      </c>
      <c r="R885" s="10">
        <v>267</v>
      </c>
      <c r="S885" s="10">
        <v>339</v>
      </c>
    </row>
    <row r="886" spans="1:19" x14ac:dyDescent="0.25">
      <c r="A886">
        <v>2010</v>
      </c>
      <c r="B886" t="s">
        <v>595</v>
      </c>
      <c r="C886">
        <v>1029</v>
      </c>
      <c r="D886" t="s">
        <v>536</v>
      </c>
      <c r="E886">
        <v>1029003</v>
      </c>
      <c r="F886" t="s">
        <v>116</v>
      </c>
      <c r="G886" s="10">
        <v>1</v>
      </c>
      <c r="H886" s="10">
        <v>6</v>
      </c>
      <c r="I886" s="10">
        <v>66940</v>
      </c>
      <c r="J886" s="10">
        <v>1</v>
      </c>
      <c r="L886" s="10">
        <v>2</v>
      </c>
      <c r="M886" s="10">
        <v>4284</v>
      </c>
      <c r="N886" s="10">
        <v>16183</v>
      </c>
      <c r="O886" s="10">
        <v>643</v>
      </c>
      <c r="P886" s="10">
        <v>30</v>
      </c>
      <c r="Q886" s="10">
        <v>71977</v>
      </c>
      <c r="R886" s="10">
        <v>57</v>
      </c>
      <c r="S886" s="10">
        <v>239</v>
      </c>
    </row>
    <row r="887" spans="1:19" x14ac:dyDescent="0.25">
      <c r="A887">
        <v>2009</v>
      </c>
      <c r="B887" t="s">
        <v>595</v>
      </c>
      <c r="C887">
        <v>1029</v>
      </c>
      <c r="D887" t="s">
        <v>536</v>
      </c>
      <c r="E887">
        <v>1029003</v>
      </c>
      <c r="F887" t="s">
        <v>116</v>
      </c>
      <c r="G887" s="10">
        <v>2</v>
      </c>
      <c r="H887" s="10">
        <v>2</v>
      </c>
      <c r="I887" s="10">
        <v>49139</v>
      </c>
      <c r="J887" s="10">
        <v>1</v>
      </c>
      <c r="L887" s="10">
        <v>2</v>
      </c>
      <c r="M887" s="10">
        <v>4150</v>
      </c>
      <c r="N887" s="10">
        <v>15659</v>
      </c>
      <c r="O887" s="10">
        <v>685</v>
      </c>
      <c r="P887" s="10">
        <v>26</v>
      </c>
      <c r="Q887" s="10">
        <v>33991</v>
      </c>
      <c r="R887" s="10">
        <v>197</v>
      </c>
      <c r="S887" s="10">
        <v>239</v>
      </c>
    </row>
    <row r="888" spans="1:19" x14ac:dyDescent="0.25">
      <c r="A888">
        <v>2008</v>
      </c>
      <c r="B888" t="s">
        <v>595</v>
      </c>
      <c r="C888">
        <v>1029</v>
      </c>
      <c r="D888" t="s">
        <v>536</v>
      </c>
      <c r="E888">
        <v>1029003</v>
      </c>
      <c r="F888" t="s">
        <v>116</v>
      </c>
      <c r="G888" s="10">
        <v>1</v>
      </c>
      <c r="H888" s="10">
        <v>2</v>
      </c>
      <c r="I888" s="10">
        <v>39209</v>
      </c>
      <c r="J888" s="10">
        <v>1</v>
      </c>
      <c r="L888" s="10">
        <v>2</v>
      </c>
      <c r="M888" s="10">
        <v>3672</v>
      </c>
      <c r="N888" s="10">
        <v>14272</v>
      </c>
      <c r="O888" s="10">
        <v>156</v>
      </c>
      <c r="P888" s="10">
        <v>12</v>
      </c>
      <c r="Q888" s="10">
        <v>440</v>
      </c>
      <c r="R888" s="10">
        <v>197</v>
      </c>
      <c r="S888" s="10">
        <v>239</v>
      </c>
    </row>
    <row r="889" spans="1:19" x14ac:dyDescent="0.25">
      <c r="A889">
        <v>2007</v>
      </c>
      <c r="B889" t="s">
        <v>595</v>
      </c>
      <c r="C889">
        <v>1029</v>
      </c>
      <c r="D889" t="s">
        <v>536</v>
      </c>
      <c r="E889">
        <v>1029003</v>
      </c>
      <c r="F889" t="s">
        <v>116</v>
      </c>
      <c r="G889" s="10">
        <v>1</v>
      </c>
      <c r="H889" s="10">
        <v>6</v>
      </c>
      <c r="I889" s="10">
        <v>49028</v>
      </c>
      <c r="J889" s="10">
        <v>1</v>
      </c>
      <c r="L889" s="10">
        <v>2</v>
      </c>
      <c r="M889" s="10">
        <v>2721</v>
      </c>
      <c r="N889" s="10">
        <v>13889</v>
      </c>
      <c r="O889" s="10">
        <v>297</v>
      </c>
      <c r="P889" s="10">
        <v>440</v>
      </c>
      <c r="Q889" s="10">
        <v>7</v>
      </c>
      <c r="R889" s="10">
        <v>197</v>
      </c>
      <c r="S889" s="10">
        <v>259</v>
      </c>
    </row>
    <row r="890" spans="1:19" x14ac:dyDescent="0.25">
      <c r="A890">
        <v>2006</v>
      </c>
      <c r="B890" t="s">
        <v>595</v>
      </c>
      <c r="C890">
        <v>1029</v>
      </c>
      <c r="D890" t="s">
        <v>536</v>
      </c>
      <c r="E890">
        <v>1029003</v>
      </c>
      <c r="F890" t="s">
        <v>116</v>
      </c>
      <c r="G890" s="10">
        <v>1</v>
      </c>
      <c r="H890" s="10">
        <v>2</v>
      </c>
      <c r="I890" s="10">
        <v>32609</v>
      </c>
      <c r="J890" s="10">
        <v>1</v>
      </c>
      <c r="L890" s="10">
        <v>2</v>
      </c>
      <c r="M890" s="10">
        <v>2121</v>
      </c>
      <c r="N890" s="10">
        <v>11001</v>
      </c>
      <c r="O890" s="10">
        <v>293</v>
      </c>
      <c r="P890" s="10">
        <v>412</v>
      </c>
      <c r="Q890" s="10">
        <v>10</v>
      </c>
      <c r="R890" s="10">
        <v>195</v>
      </c>
      <c r="S890" s="10">
        <v>204</v>
      </c>
    </row>
    <row r="891" spans="1:19" x14ac:dyDescent="0.25">
      <c r="A891">
        <v>2018</v>
      </c>
      <c r="B891" t="s">
        <v>595</v>
      </c>
      <c r="C891">
        <v>1030</v>
      </c>
      <c r="D891" t="s">
        <v>484</v>
      </c>
      <c r="E891">
        <v>1030002</v>
      </c>
      <c r="F891" t="s">
        <v>291</v>
      </c>
      <c r="G891" s="10">
        <v>2</v>
      </c>
      <c r="H891" s="10">
        <v>62</v>
      </c>
      <c r="I891" s="10">
        <v>21360</v>
      </c>
      <c r="J891" s="10">
        <v>10</v>
      </c>
      <c r="K891" s="10">
        <v>1</v>
      </c>
      <c r="L891" s="10">
        <v>7</v>
      </c>
      <c r="M891" s="10">
        <v>39605</v>
      </c>
      <c r="N891" s="10">
        <v>69077</v>
      </c>
      <c r="O891" s="10">
        <v>2986</v>
      </c>
      <c r="P891" s="10">
        <v>26</v>
      </c>
      <c r="Q891" s="10">
        <v>13346</v>
      </c>
      <c r="R891" s="10">
        <v>574</v>
      </c>
      <c r="S891" s="10">
        <v>2229</v>
      </c>
    </row>
    <row r="892" spans="1:19" x14ac:dyDescent="0.25">
      <c r="A892">
        <v>2017</v>
      </c>
      <c r="B892" t="s">
        <v>595</v>
      </c>
      <c r="C892">
        <v>1030</v>
      </c>
      <c r="D892" t="s">
        <v>484</v>
      </c>
      <c r="E892">
        <v>1030002</v>
      </c>
      <c r="F892" t="s">
        <v>291</v>
      </c>
      <c r="G892" s="10">
        <v>2</v>
      </c>
      <c r="H892" s="10">
        <v>52</v>
      </c>
      <c r="I892" s="10">
        <v>19887</v>
      </c>
      <c r="J892" s="10">
        <v>10</v>
      </c>
      <c r="K892" s="10">
        <v>1</v>
      </c>
      <c r="L892" s="10">
        <v>7</v>
      </c>
      <c r="M892" s="10">
        <v>38107</v>
      </c>
      <c r="N892" s="10">
        <v>66614</v>
      </c>
      <c r="O892" s="10">
        <v>3119</v>
      </c>
      <c r="P892" s="10">
        <v>27</v>
      </c>
      <c r="Q892" s="10">
        <v>12102</v>
      </c>
      <c r="R892" s="10">
        <v>574</v>
      </c>
      <c r="S892" s="10">
        <v>2229</v>
      </c>
    </row>
    <row r="893" spans="1:19" x14ac:dyDescent="0.25">
      <c r="A893">
        <v>2016</v>
      </c>
      <c r="B893" t="s">
        <v>595</v>
      </c>
      <c r="C893">
        <v>1030</v>
      </c>
      <c r="D893" t="s">
        <v>484</v>
      </c>
      <c r="E893">
        <v>1030002</v>
      </c>
      <c r="F893" t="s">
        <v>291</v>
      </c>
      <c r="G893" s="10">
        <v>2</v>
      </c>
      <c r="H893" s="10">
        <v>52</v>
      </c>
      <c r="I893" s="10">
        <v>23061</v>
      </c>
      <c r="J893" s="10">
        <v>11</v>
      </c>
      <c r="K893" s="10">
        <v>9</v>
      </c>
      <c r="L893" s="10">
        <v>2</v>
      </c>
      <c r="M893" s="10">
        <v>35577</v>
      </c>
      <c r="N893" s="10">
        <v>62348</v>
      </c>
      <c r="O893" s="10">
        <v>3099</v>
      </c>
      <c r="P893" s="10">
        <v>77</v>
      </c>
      <c r="Q893" s="10">
        <v>13406</v>
      </c>
      <c r="R893" s="10">
        <v>574</v>
      </c>
      <c r="S893" s="10">
        <v>3406</v>
      </c>
    </row>
    <row r="894" spans="1:19" x14ac:dyDescent="0.25">
      <c r="A894">
        <v>2015</v>
      </c>
      <c r="B894" t="s">
        <v>595</v>
      </c>
      <c r="C894">
        <v>1030</v>
      </c>
      <c r="D894" t="s">
        <v>484</v>
      </c>
      <c r="E894">
        <v>1030002</v>
      </c>
      <c r="F894" t="s">
        <v>291</v>
      </c>
      <c r="G894" s="10">
        <v>2</v>
      </c>
      <c r="H894" s="10">
        <v>52</v>
      </c>
      <c r="I894" s="10">
        <v>23954</v>
      </c>
      <c r="J894" s="10">
        <v>12</v>
      </c>
      <c r="K894" s="10">
        <v>2</v>
      </c>
      <c r="L894" s="10">
        <v>3</v>
      </c>
      <c r="M894" s="10">
        <v>33698</v>
      </c>
      <c r="N894" s="10">
        <v>58468</v>
      </c>
      <c r="O894" s="10">
        <v>3043</v>
      </c>
      <c r="P894" s="10">
        <v>91</v>
      </c>
      <c r="Q894" s="10">
        <v>13406</v>
      </c>
      <c r="R894" s="10">
        <v>3174</v>
      </c>
      <c r="S894" s="10">
        <v>3406</v>
      </c>
    </row>
    <row r="895" spans="1:19" x14ac:dyDescent="0.25">
      <c r="A895">
        <v>2014</v>
      </c>
      <c r="B895" t="s">
        <v>595</v>
      </c>
      <c r="C895">
        <v>1030</v>
      </c>
      <c r="D895" t="s">
        <v>484</v>
      </c>
      <c r="E895">
        <v>1030002</v>
      </c>
      <c r="F895" t="s">
        <v>291</v>
      </c>
      <c r="G895" s="10">
        <v>2</v>
      </c>
      <c r="H895" s="10">
        <v>59</v>
      </c>
      <c r="I895" s="10">
        <v>26216</v>
      </c>
      <c r="J895" s="10">
        <v>12</v>
      </c>
      <c r="K895" s="10">
        <v>3</v>
      </c>
      <c r="L895" s="10">
        <v>2</v>
      </c>
      <c r="M895" s="10">
        <v>30772</v>
      </c>
      <c r="N895" s="10">
        <v>52978</v>
      </c>
      <c r="O895" s="10">
        <v>2883</v>
      </c>
      <c r="P895" s="10">
        <v>44</v>
      </c>
      <c r="Q895" s="10">
        <v>41730</v>
      </c>
      <c r="R895" s="10">
        <v>2127</v>
      </c>
      <c r="S895" s="10">
        <v>2330</v>
      </c>
    </row>
    <row r="896" spans="1:19" x14ac:dyDescent="0.25">
      <c r="A896">
        <v>2013</v>
      </c>
      <c r="B896" t="s">
        <v>595</v>
      </c>
      <c r="C896">
        <v>1030</v>
      </c>
      <c r="D896" t="s">
        <v>484</v>
      </c>
      <c r="E896">
        <v>1030002</v>
      </c>
      <c r="F896" t="s">
        <v>291</v>
      </c>
      <c r="G896" s="10">
        <v>3</v>
      </c>
      <c r="H896" s="10">
        <v>74</v>
      </c>
      <c r="I896" s="10">
        <v>20854</v>
      </c>
      <c r="J896" s="10">
        <v>12</v>
      </c>
      <c r="K896" s="10">
        <v>3</v>
      </c>
      <c r="L896" s="10">
        <v>2</v>
      </c>
      <c r="M896" s="10">
        <v>59602</v>
      </c>
      <c r="N896" s="10">
        <v>55927</v>
      </c>
      <c r="O896" s="10">
        <v>1556</v>
      </c>
      <c r="P896" s="10">
        <v>44</v>
      </c>
      <c r="Q896" s="10">
        <v>41730</v>
      </c>
      <c r="R896" s="10">
        <v>2127</v>
      </c>
      <c r="S896" s="10">
        <v>2330</v>
      </c>
    </row>
    <row r="897" spans="1:19" x14ac:dyDescent="0.25">
      <c r="A897">
        <v>2012</v>
      </c>
      <c r="B897" t="s">
        <v>595</v>
      </c>
      <c r="C897">
        <v>1030</v>
      </c>
      <c r="D897" t="s">
        <v>484</v>
      </c>
      <c r="E897">
        <v>1030002</v>
      </c>
      <c r="F897" t="s">
        <v>291</v>
      </c>
      <c r="G897" s="10">
        <v>3</v>
      </c>
      <c r="H897" s="10">
        <v>72</v>
      </c>
      <c r="I897" s="10">
        <v>19295</v>
      </c>
      <c r="J897" s="10">
        <v>13</v>
      </c>
      <c r="K897" s="10">
        <v>3</v>
      </c>
      <c r="L897" s="10">
        <v>2</v>
      </c>
      <c r="M897" s="10">
        <v>58648</v>
      </c>
      <c r="N897" s="10">
        <v>54578</v>
      </c>
      <c r="O897" s="10">
        <v>2196</v>
      </c>
      <c r="P897" s="10">
        <v>41</v>
      </c>
      <c r="Q897" s="10">
        <v>34687</v>
      </c>
      <c r="R897" s="10">
        <v>2127</v>
      </c>
      <c r="S897" s="10">
        <v>2330</v>
      </c>
    </row>
    <row r="898" spans="1:19" x14ac:dyDescent="0.25">
      <c r="A898">
        <v>2011</v>
      </c>
      <c r="B898" t="s">
        <v>595</v>
      </c>
      <c r="C898">
        <v>1030</v>
      </c>
      <c r="D898" t="s">
        <v>484</v>
      </c>
      <c r="E898">
        <v>1030002</v>
      </c>
      <c r="F898" t="s">
        <v>291</v>
      </c>
      <c r="G898" s="10">
        <v>3</v>
      </c>
      <c r="H898" s="10">
        <v>66</v>
      </c>
      <c r="I898" s="10">
        <v>27393</v>
      </c>
      <c r="J898" s="10">
        <v>8</v>
      </c>
      <c r="K898" s="10">
        <v>3</v>
      </c>
      <c r="L898" s="10">
        <v>5</v>
      </c>
      <c r="M898" s="10">
        <v>55792</v>
      </c>
      <c r="N898" s="10">
        <v>49533</v>
      </c>
      <c r="O898" s="10">
        <v>2112</v>
      </c>
      <c r="P898" s="10">
        <v>29</v>
      </c>
      <c r="Q898" s="10">
        <v>27521</v>
      </c>
      <c r="R898" s="10">
        <v>2127</v>
      </c>
      <c r="S898" s="10">
        <v>2330</v>
      </c>
    </row>
    <row r="899" spans="1:19" x14ac:dyDescent="0.25">
      <c r="A899">
        <v>2010</v>
      </c>
      <c r="B899" t="s">
        <v>595</v>
      </c>
      <c r="C899">
        <v>1030</v>
      </c>
      <c r="D899" t="s">
        <v>484</v>
      </c>
      <c r="E899">
        <v>1030002</v>
      </c>
      <c r="F899" t="s">
        <v>291</v>
      </c>
      <c r="H899" s="10">
        <v>66</v>
      </c>
      <c r="I899" s="10">
        <v>24607</v>
      </c>
      <c r="J899" s="10">
        <v>7</v>
      </c>
      <c r="K899" s="10">
        <v>3</v>
      </c>
      <c r="L899" s="10">
        <v>5</v>
      </c>
      <c r="M899" s="10">
        <v>50994</v>
      </c>
      <c r="N899" s="10">
        <v>43573</v>
      </c>
      <c r="O899" s="10">
        <v>2112</v>
      </c>
      <c r="P899" s="10">
        <v>50</v>
      </c>
      <c r="Q899" s="10">
        <v>24748</v>
      </c>
      <c r="R899" s="10">
        <v>2127</v>
      </c>
      <c r="S899" s="10">
        <v>2330</v>
      </c>
    </row>
    <row r="900" spans="1:19" x14ac:dyDescent="0.25">
      <c r="A900">
        <v>2009</v>
      </c>
      <c r="B900" t="s">
        <v>595</v>
      </c>
      <c r="C900">
        <v>1030</v>
      </c>
      <c r="D900" t="s">
        <v>484</v>
      </c>
      <c r="E900">
        <v>1030002</v>
      </c>
      <c r="F900" t="s">
        <v>291</v>
      </c>
      <c r="H900" s="10">
        <v>66</v>
      </c>
      <c r="I900" s="10">
        <v>13886</v>
      </c>
      <c r="J900" s="10">
        <v>7</v>
      </c>
      <c r="K900" s="10">
        <v>3</v>
      </c>
      <c r="L900" s="10">
        <v>5</v>
      </c>
      <c r="M900" s="10">
        <v>45070</v>
      </c>
      <c r="N900" s="10">
        <v>37249</v>
      </c>
      <c r="O900" s="10">
        <v>1327</v>
      </c>
      <c r="P900" s="10">
        <v>50</v>
      </c>
      <c r="Q900" s="10">
        <v>15087</v>
      </c>
      <c r="R900" s="10">
        <v>2127</v>
      </c>
      <c r="S900" s="10">
        <v>2330</v>
      </c>
    </row>
    <row r="901" spans="1:19" x14ac:dyDescent="0.25">
      <c r="A901">
        <v>2008</v>
      </c>
      <c r="B901" t="s">
        <v>595</v>
      </c>
      <c r="C901">
        <v>1030</v>
      </c>
      <c r="D901" t="s">
        <v>484</v>
      </c>
      <c r="E901">
        <v>1030002</v>
      </c>
      <c r="F901" t="s">
        <v>291</v>
      </c>
      <c r="H901" s="10">
        <v>59</v>
      </c>
      <c r="I901" s="10">
        <v>49500</v>
      </c>
      <c r="J901" s="10">
        <v>4</v>
      </c>
      <c r="L901" s="10">
        <v>10</v>
      </c>
      <c r="M901" s="10">
        <v>15578</v>
      </c>
      <c r="N901" s="10">
        <v>21580</v>
      </c>
      <c r="O901" s="10">
        <v>1100</v>
      </c>
      <c r="P901" s="10">
        <v>74</v>
      </c>
      <c r="Q901" s="10">
        <v>7272</v>
      </c>
      <c r="R901" s="10">
        <v>2127</v>
      </c>
      <c r="S901" s="10">
        <v>2330</v>
      </c>
    </row>
    <row r="902" spans="1:19" x14ac:dyDescent="0.25">
      <c r="A902">
        <v>2007</v>
      </c>
      <c r="B902" t="s">
        <v>595</v>
      </c>
      <c r="C902">
        <v>1030</v>
      </c>
      <c r="D902" t="s">
        <v>484</v>
      </c>
      <c r="E902">
        <v>1030002</v>
      </c>
      <c r="F902" t="s">
        <v>291</v>
      </c>
      <c r="H902" s="10">
        <v>14</v>
      </c>
      <c r="I902" s="10">
        <v>48000</v>
      </c>
      <c r="J902" s="10">
        <v>2</v>
      </c>
      <c r="L902" s="10">
        <v>6</v>
      </c>
      <c r="M902" s="10">
        <v>13834</v>
      </c>
      <c r="N902" s="10">
        <v>19506</v>
      </c>
      <c r="O902" s="10">
        <v>962</v>
      </c>
      <c r="P902" s="10">
        <v>77</v>
      </c>
      <c r="Q902" s="10">
        <v>5107</v>
      </c>
      <c r="R902" s="10">
        <v>451</v>
      </c>
      <c r="S902" s="10">
        <v>1363</v>
      </c>
    </row>
    <row r="903" spans="1:19" x14ac:dyDescent="0.25">
      <c r="A903">
        <v>2006</v>
      </c>
      <c r="B903" t="s">
        <v>595</v>
      </c>
      <c r="C903">
        <v>1030</v>
      </c>
      <c r="D903" t="s">
        <v>484</v>
      </c>
      <c r="E903">
        <v>1030002</v>
      </c>
      <c r="F903" t="s">
        <v>291</v>
      </c>
      <c r="H903" s="10">
        <v>13</v>
      </c>
      <c r="I903" s="10">
        <v>45000</v>
      </c>
      <c r="J903" s="10">
        <v>2</v>
      </c>
      <c r="L903" s="10">
        <v>5</v>
      </c>
      <c r="M903" s="10">
        <v>12400</v>
      </c>
      <c r="N903" s="10">
        <v>17400</v>
      </c>
      <c r="O903" s="10">
        <v>584</v>
      </c>
      <c r="P903" s="10">
        <v>63</v>
      </c>
      <c r="Q903" s="10">
        <v>3790</v>
      </c>
      <c r="R903" s="10">
        <v>451</v>
      </c>
      <c r="S903" s="10">
        <v>1363</v>
      </c>
    </row>
    <row r="904" spans="1:19" x14ac:dyDescent="0.25">
      <c r="A904">
        <v>2005</v>
      </c>
      <c r="B904" t="s">
        <v>595</v>
      </c>
      <c r="C904">
        <v>1030</v>
      </c>
      <c r="D904" t="s">
        <v>484</v>
      </c>
      <c r="E904">
        <v>1030002</v>
      </c>
      <c r="F904" t="s">
        <v>291</v>
      </c>
      <c r="H904" s="10">
        <v>13</v>
      </c>
      <c r="I904" s="10">
        <v>40000</v>
      </c>
      <c r="J904" s="10">
        <v>2</v>
      </c>
      <c r="L904" s="10">
        <v>4</v>
      </c>
      <c r="M904" s="10">
        <v>10094</v>
      </c>
      <c r="N904" s="10">
        <v>15900</v>
      </c>
      <c r="O904" s="10">
        <v>299</v>
      </c>
      <c r="P904" s="10">
        <v>58</v>
      </c>
      <c r="Q904" s="10">
        <v>3790</v>
      </c>
      <c r="R904" s="10">
        <v>221</v>
      </c>
      <c r="S904" s="10">
        <v>898</v>
      </c>
    </row>
    <row r="905" spans="1:19" x14ac:dyDescent="0.25">
      <c r="A905">
        <v>2018</v>
      </c>
      <c r="B905" t="s">
        <v>595</v>
      </c>
      <c r="C905">
        <v>1030</v>
      </c>
      <c r="D905" t="s">
        <v>484</v>
      </c>
      <c r="E905">
        <v>1030001</v>
      </c>
      <c r="F905" t="s">
        <v>116</v>
      </c>
      <c r="G905" s="10">
        <v>1</v>
      </c>
      <c r="H905" s="10">
        <v>34</v>
      </c>
      <c r="I905" s="10">
        <v>10700</v>
      </c>
      <c r="J905" s="10">
        <v>3</v>
      </c>
      <c r="K905" s="10">
        <v>1</v>
      </c>
      <c r="L905" s="10">
        <v>2</v>
      </c>
      <c r="M905" s="10">
        <v>31875</v>
      </c>
      <c r="N905" s="10">
        <v>53195</v>
      </c>
      <c r="O905" s="10">
        <v>195</v>
      </c>
      <c r="P905" s="10">
        <v>9</v>
      </c>
      <c r="R905" s="10">
        <v>369</v>
      </c>
      <c r="S905" s="10">
        <v>1031</v>
      </c>
    </row>
    <row r="906" spans="1:19" x14ac:dyDescent="0.25">
      <c r="A906">
        <v>2017</v>
      </c>
      <c r="B906" t="s">
        <v>595</v>
      </c>
      <c r="C906">
        <v>1030</v>
      </c>
      <c r="D906" t="s">
        <v>484</v>
      </c>
      <c r="E906">
        <v>1030001</v>
      </c>
      <c r="F906" t="s">
        <v>116</v>
      </c>
      <c r="G906" s="10">
        <v>1</v>
      </c>
      <c r="H906" s="10">
        <v>34</v>
      </c>
      <c r="I906" s="10">
        <v>13529</v>
      </c>
      <c r="J906" s="10">
        <v>3</v>
      </c>
      <c r="K906" s="10">
        <v>1</v>
      </c>
      <c r="L906" s="10">
        <v>2</v>
      </c>
      <c r="M906" s="10">
        <v>30308</v>
      </c>
      <c r="N906" s="10">
        <v>50841</v>
      </c>
      <c r="O906" s="10">
        <v>386</v>
      </c>
      <c r="P906" s="10">
        <v>12</v>
      </c>
      <c r="R906" s="10">
        <v>369</v>
      </c>
      <c r="S906" s="10">
        <v>1031</v>
      </c>
    </row>
    <row r="907" spans="1:19" x14ac:dyDescent="0.25">
      <c r="A907">
        <v>2016</v>
      </c>
      <c r="B907" t="s">
        <v>595</v>
      </c>
      <c r="C907">
        <v>1030</v>
      </c>
      <c r="D907" t="s">
        <v>484</v>
      </c>
      <c r="E907">
        <v>1030001</v>
      </c>
      <c r="F907" t="s">
        <v>116</v>
      </c>
      <c r="G907" s="10">
        <v>1</v>
      </c>
      <c r="H907" s="10">
        <v>34</v>
      </c>
      <c r="I907" s="10">
        <v>12328</v>
      </c>
      <c r="J907" s="10">
        <v>4</v>
      </c>
      <c r="K907" s="10">
        <v>2</v>
      </c>
      <c r="L907" s="10">
        <v>1</v>
      </c>
      <c r="M907" s="10">
        <v>29280</v>
      </c>
      <c r="N907" s="10">
        <v>48707</v>
      </c>
      <c r="O907" s="10">
        <v>379</v>
      </c>
      <c r="R907" s="10">
        <v>369</v>
      </c>
      <c r="S907" s="10">
        <v>1031</v>
      </c>
    </row>
    <row r="908" spans="1:19" x14ac:dyDescent="0.25">
      <c r="A908">
        <v>2015</v>
      </c>
      <c r="B908" t="s">
        <v>595</v>
      </c>
      <c r="C908">
        <v>1030</v>
      </c>
      <c r="D908" t="s">
        <v>484</v>
      </c>
      <c r="E908">
        <v>1030001</v>
      </c>
      <c r="F908" t="s">
        <v>116</v>
      </c>
      <c r="G908" s="10">
        <v>1</v>
      </c>
      <c r="H908" s="10">
        <v>34</v>
      </c>
      <c r="I908" s="10">
        <v>14980</v>
      </c>
      <c r="J908" s="10">
        <v>4</v>
      </c>
      <c r="K908" s="10">
        <v>2</v>
      </c>
      <c r="L908" s="10">
        <v>3</v>
      </c>
      <c r="M908" s="10">
        <v>28047</v>
      </c>
      <c r="N908" s="10">
        <v>45603</v>
      </c>
      <c r="O908" s="10">
        <v>358</v>
      </c>
      <c r="P908" s="10">
        <v>91</v>
      </c>
      <c r="Q908" s="10">
        <v>13406</v>
      </c>
      <c r="R908" s="10">
        <v>951</v>
      </c>
      <c r="S908" s="10">
        <v>1031</v>
      </c>
    </row>
    <row r="909" spans="1:19" x14ac:dyDescent="0.25">
      <c r="A909">
        <v>2014</v>
      </c>
      <c r="B909" t="s">
        <v>595</v>
      </c>
      <c r="C909">
        <v>1030</v>
      </c>
      <c r="D909" t="s">
        <v>484</v>
      </c>
      <c r="E909">
        <v>1030001</v>
      </c>
      <c r="F909" t="s">
        <v>116</v>
      </c>
      <c r="G909" s="10">
        <v>1</v>
      </c>
      <c r="H909" s="10">
        <v>35</v>
      </c>
      <c r="I909" s="10">
        <v>14498</v>
      </c>
      <c r="J909" s="10">
        <v>4</v>
      </c>
      <c r="K909" s="10">
        <v>2</v>
      </c>
      <c r="L909" s="10">
        <v>2</v>
      </c>
      <c r="M909" s="10">
        <v>26443</v>
      </c>
      <c r="N909" s="10">
        <v>42395</v>
      </c>
      <c r="O909" s="10">
        <v>331</v>
      </c>
      <c r="P909" s="10">
        <v>36</v>
      </c>
      <c r="Q909" s="10">
        <v>19761</v>
      </c>
      <c r="R909" s="10">
        <v>646</v>
      </c>
      <c r="S909" s="10">
        <v>2404</v>
      </c>
    </row>
    <row r="910" spans="1:19" x14ac:dyDescent="0.25">
      <c r="A910">
        <v>2013</v>
      </c>
      <c r="B910" t="s">
        <v>595</v>
      </c>
      <c r="C910">
        <v>1030</v>
      </c>
      <c r="D910" t="s">
        <v>484</v>
      </c>
      <c r="E910">
        <v>1030001</v>
      </c>
      <c r="F910" t="s">
        <v>116</v>
      </c>
      <c r="G910" s="10">
        <v>1</v>
      </c>
      <c r="H910" s="10">
        <v>34</v>
      </c>
      <c r="I910" s="10">
        <v>17347</v>
      </c>
      <c r="J910" s="10">
        <v>5</v>
      </c>
      <c r="K910" s="10">
        <v>1</v>
      </c>
      <c r="M910" s="10">
        <v>59602</v>
      </c>
      <c r="N910" s="10">
        <v>53285</v>
      </c>
      <c r="O910" s="10">
        <v>1556</v>
      </c>
      <c r="P910" s="10">
        <v>36</v>
      </c>
      <c r="Q910" s="10">
        <v>41730</v>
      </c>
      <c r="R910" s="10">
        <v>646</v>
      </c>
      <c r="S910" s="10">
        <v>2397</v>
      </c>
    </row>
    <row r="911" spans="1:19" x14ac:dyDescent="0.25">
      <c r="A911">
        <v>2012</v>
      </c>
      <c r="B911" t="s">
        <v>595</v>
      </c>
      <c r="C911">
        <v>1030</v>
      </c>
      <c r="D911" t="s">
        <v>484</v>
      </c>
      <c r="E911">
        <v>1030001</v>
      </c>
      <c r="F911" t="s">
        <v>116</v>
      </c>
      <c r="G911" s="10">
        <v>1</v>
      </c>
      <c r="H911" s="10">
        <v>34</v>
      </c>
      <c r="I911" s="10">
        <v>14149</v>
      </c>
      <c r="J911" s="10">
        <v>3</v>
      </c>
      <c r="K911" s="10">
        <v>2</v>
      </c>
      <c r="M911" s="10">
        <v>58648</v>
      </c>
      <c r="N911" s="10">
        <v>51667</v>
      </c>
      <c r="O911" s="10">
        <v>2196</v>
      </c>
      <c r="P911" s="10">
        <v>33</v>
      </c>
      <c r="Q911" s="10">
        <v>34687</v>
      </c>
      <c r="R911" s="10">
        <v>646</v>
      </c>
      <c r="S911" s="10">
        <v>2397</v>
      </c>
    </row>
    <row r="912" spans="1:19" x14ac:dyDescent="0.25">
      <c r="A912">
        <v>2011</v>
      </c>
      <c r="B912" t="s">
        <v>595</v>
      </c>
      <c r="C912">
        <v>1030</v>
      </c>
      <c r="D912" t="s">
        <v>484</v>
      </c>
      <c r="E912">
        <v>1030001</v>
      </c>
      <c r="F912" t="s">
        <v>116</v>
      </c>
      <c r="H912" s="10">
        <v>19</v>
      </c>
      <c r="I912" s="10">
        <v>12971</v>
      </c>
      <c r="J912" s="10">
        <v>4</v>
      </c>
      <c r="K912" s="10">
        <v>1</v>
      </c>
      <c r="L912" s="10">
        <v>1</v>
      </c>
      <c r="M912" s="10">
        <v>55731</v>
      </c>
      <c r="N912" s="10">
        <v>51710</v>
      </c>
      <c r="O912" s="10">
        <v>942</v>
      </c>
      <c r="P912" s="10">
        <v>37</v>
      </c>
      <c r="Q912" s="10">
        <v>27521</v>
      </c>
      <c r="R912" s="10">
        <v>646</v>
      </c>
      <c r="S912" s="10">
        <v>2397</v>
      </c>
    </row>
    <row r="913" spans="1:19" x14ac:dyDescent="0.25">
      <c r="A913">
        <v>2010</v>
      </c>
      <c r="B913" t="s">
        <v>595</v>
      </c>
      <c r="C913">
        <v>1030</v>
      </c>
      <c r="D913" t="s">
        <v>484</v>
      </c>
      <c r="E913">
        <v>1030001</v>
      </c>
      <c r="F913" t="s">
        <v>116</v>
      </c>
      <c r="H913" s="10">
        <v>19</v>
      </c>
      <c r="I913" s="10">
        <v>12971</v>
      </c>
      <c r="J913" s="10">
        <v>2</v>
      </c>
      <c r="K913" s="10">
        <v>1</v>
      </c>
      <c r="L913" s="10">
        <v>1</v>
      </c>
      <c r="M913" s="10">
        <v>50994</v>
      </c>
      <c r="N913" s="10">
        <v>51392</v>
      </c>
      <c r="O913" s="10">
        <v>942</v>
      </c>
      <c r="P913" s="10">
        <v>44</v>
      </c>
      <c r="Q913" s="10">
        <v>24748</v>
      </c>
      <c r="R913" s="10">
        <v>291</v>
      </c>
      <c r="S913" s="10">
        <v>1044</v>
      </c>
    </row>
    <row r="914" spans="1:19" x14ac:dyDescent="0.25">
      <c r="A914">
        <v>2009</v>
      </c>
      <c r="B914" t="s">
        <v>595</v>
      </c>
      <c r="C914">
        <v>1030</v>
      </c>
      <c r="D914" t="s">
        <v>484</v>
      </c>
      <c r="E914">
        <v>1030001</v>
      </c>
      <c r="F914" t="s">
        <v>116</v>
      </c>
      <c r="H914" s="10">
        <v>19</v>
      </c>
      <c r="I914" s="10">
        <v>7371</v>
      </c>
      <c r="J914" s="10">
        <v>2</v>
      </c>
      <c r="K914" s="10">
        <v>1</v>
      </c>
      <c r="L914" s="10">
        <v>1</v>
      </c>
      <c r="M914" s="10">
        <v>45070</v>
      </c>
      <c r="N914" s="10">
        <v>50075</v>
      </c>
      <c r="O914" s="10">
        <v>942</v>
      </c>
      <c r="P914" s="10">
        <v>44</v>
      </c>
      <c r="Q914" s="10">
        <v>15087</v>
      </c>
      <c r="R914" s="10">
        <v>291</v>
      </c>
      <c r="S914" s="10">
        <v>1044</v>
      </c>
    </row>
    <row r="915" spans="1:19" x14ac:dyDescent="0.25">
      <c r="A915">
        <v>2008</v>
      </c>
      <c r="B915" t="s">
        <v>595</v>
      </c>
      <c r="C915">
        <v>1030</v>
      </c>
      <c r="D915" t="s">
        <v>484</v>
      </c>
      <c r="E915">
        <v>1030001</v>
      </c>
      <c r="F915" t="s">
        <v>116</v>
      </c>
      <c r="H915" s="10">
        <v>20</v>
      </c>
      <c r="I915" s="10">
        <v>30151</v>
      </c>
      <c r="J915" s="10">
        <v>2</v>
      </c>
      <c r="K915" s="10">
        <v>1</v>
      </c>
      <c r="L915" s="10">
        <v>1</v>
      </c>
      <c r="M915" s="10">
        <v>34122</v>
      </c>
      <c r="N915" s="10">
        <v>66599</v>
      </c>
      <c r="O915" s="10">
        <v>121</v>
      </c>
      <c r="P915" s="10">
        <v>72</v>
      </c>
      <c r="Q915" s="10">
        <v>7272</v>
      </c>
      <c r="R915" s="10">
        <v>291</v>
      </c>
      <c r="S915" s="10">
        <v>1044</v>
      </c>
    </row>
    <row r="916" spans="1:19" x14ac:dyDescent="0.25">
      <c r="A916">
        <v>2007</v>
      </c>
      <c r="B916" t="s">
        <v>595</v>
      </c>
      <c r="C916">
        <v>1030</v>
      </c>
      <c r="D916" t="s">
        <v>484</v>
      </c>
      <c r="E916">
        <v>1030001</v>
      </c>
      <c r="F916" t="s">
        <v>116</v>
      </c>
      <c r="H916" s="10">
        <v>13</v>
      </c>
      <c r="I916" s="10">
        <v>38000</v>
      </c>
      <c r="J916" s="10">
        <v>3</v>
      </c>
      <c r="K916" s="10">
        <v>1</v>
      </c>
      <c r="L916" s="10">
        <v>2</v>
      </c>
      <c r="M916" s="10">
        <v>33775</v>
      </c>
      <c r="N916" s="10">
        <v>65991</v>
      </c>
      <c r="O916" s="10">
        <v>116</v>
      </c>
      <c r="P916" s="10">
        <v>79</v>
      </c>
      <c r="Q916" s="10">
        <v>5107</v>
      </c>
      <c r="R916" s="10">
        <v>291</v>
      </c>
      <c r="S916" s="10">
        <v>1044</v>
      </c>
    </row>
    <row r="917" spans="1:19" x14ac:dyDescent="0.25">
      <c r="A917">
        <v>2006</v>
      </c>
      <c r="B917" t="s">
        <v>595</v>
      </c>
      <c r="C917">
        <v>1030</v>
      </c>
      <c r="D917" t="s">
        <v>484</v>
      </c>
      <c r="E917">
        <v>1030001</v>
      </c>
      <c r="F917" t="s">
        <v>116</v>
      </c>
      <c r="H917" s="10">
        <v>14</v>
      </c>
      <c r="I917" s="10">
        <v>35000</v>
      </c>
      <c r="J917" s="10">
        <v>3</v>
      </c>
      <c r="K917" s="10">
        <v>1</v>
      </c>
      <c r="L917" s="10">
        <v>2</v>
      </c>
      <c r="M917" s="10">
        <v>33080</v>
      </c>
      <c r="N917" s="10">
        <v>65279</v>
      </c>
      <c r="O917" s="10">
        <v>99</v>
      </c>
      <c r="P917" s="10">
        <v>90</v>
      </c>
      <c r="Q917" s="10">
        <v>3790</v>
      </c>
      <c r="R917" s="10">
        <v>291</v>
      </c>
      <c r="S917" s="10">
        <v>1044</v>
      </c>
    </row>
    <row r="918" spans="1:19" x14ac:dyDescent="0.25">
      <c r="A918">
        <v>2005</v>
      </c>
      <c r="B918" t="s">
        <v>595</v>
      </c>
      <c r="C918">
        <v>1030</v>
      </c>
      <c r="D918" t="s">
        <v>484</v>
      </c>
      <c r="E918">
        <v>1030001</v>
      </c>
      <c r="F918" t="s">
        <v>116</v>
      </c>
      <c r="H918" s="10">
        <v>14</v>
      </c>
      <c r="I918" s="10">
        <v>30000</v>
      </c>
      <c r="J918" s="10">
        <v>3</v>
      </c>
      <c r="K918" s="10">
        <v>1</v>
      </c>
      <c r="L918" s="10">
        <v>2</v>
      </c>
      <c r="M918" s="10">
        <v>32677</v>
      </c>
      <c r="N918" s="10">
        <v>64439</v>
      </c>
      <c r="O918" s="10">
        <v>97</v>
      </c>
      <c r="P918" s="10">
        <v>83</v>
      </c>
      <c r="Q918" s="10">
        <v>3790</v>
      </c>
      <c r="R918" s="10">
        <v>250</v>
      </c>
      <c r="S918" s="10">
        <v>1044</v>
      </c>
    </row>
    <row r="919" spans="1:19" x14ac:dyDescent="0.25">
      <c r="A919">
        <v>2018</v>
      </c>
      <c r="B919" t="s">
        <v>595</v>
      </c>
      <c r="C919">
        <v>1031</v>
      </c>
      <c r="D919" t="s">
        <v>410</v>
      </c>
      <c r="E919">
        <v>1031004</v>
      </c>
      <c r="F919" t="s">
        <v>161</v>
      </c>
      <c r="G919" s="10">
        <v>1</v>
      </c>
      <c r="H919" s="10">
        <v>54</v>
      </c>
      <c r="I919" s="10">
        <v>65278</v>
      </c>
      <c r="J919" s="10">
        <v>1</v>
      </c>
      <c r="L919" s="10">
        <v>5</v>
      </c>
      <c r="M919" s="10">
        <v>10549</v>
      </c>
      <c r="N919" s="10">
        <v>59086</v>
      </c>
      <c r="O919" s="10">
        <v>2127</v>
      </c>
      <c r="P919" s="10">
        <v>2</v>
      </c>
      <c r="Q919" s="10">
        <v>33814</v>
      </c>
      <c r="R919" s="10">
        <v>1543</v>
      </c>
      <c r="S919" s="10">
        <v>1655</v>
      </c>
    </row>
    <row r="920" spans="1:19" x14ac:dyDescent="0.25">
      <c r="A920">
        <v>2017</v>
      </c>
      <c r="B920" t="s">
        <v>595</v>
      </c>
      <c r="C920">
        <v>1031</v>
      </c>
      <c r="D920" t="s">
        <v>410</v>
      </c>
      <c r="E920">
        <v>1031004</v>
      </c>
      <c r="F920" t="s">
        <v>161</v>
      </c>
      <c r="G920" s="10">
        <v>1</v>
      </c>
      <c r="H920" s="10">
        <v>58</v>
      </c>
      <c r="I920" s="10">
        <v>65543</v>
      </c>
      <c r="J920" s="10">
        <v>1</v>
      </c>
      <c r="L920" s="10">
        <v>5</v>
      </c>
      <c r="M920" s="10">
        <v>10171</v>
      </c>
      <c r="N920" s="10">
        <v>56327</v>
      </c>
      <c r="O920" s="10">
        <v>2034</v>
      </c>
      <c r="P920" s="10">
        <v>3</v>
      </c>
      <c r="Q920" s="10">
        <v>45038</v>
      </c>
      <c r="R920" s="10">
        <v>1543</v>
      </c>
      <c r="S920" s="10">
        <v>1655</v>
      </c>
    </row>
    <row r="921" spans="1:19" x14ac:dyDescent="0.25">
      <c r="A921">
        <v>2016</v>
      </c>
      <c r="B921" t="s">
        <v>595</v>
      </c>
      <c r="C921">
        <v>1031</v>
      </c>
      <c r="D921" t="s">
        <v>410</v>
      </c>
      <c r="E921">
        <v>1031004</v>
      </c>
      <c r="F921" t="s">
        <v>161</v>
      </c>
      <c r="G921" s="10">
        <v>1</v>
      </c>
      <c r="H921" s="10">
        <v>8</v>
      </c>
      <c r="I921" s="10">
        <v>46016</v>
      </c>
      <c r="J921" s="10">
        <v>1</v>
      </c>
      <c r="L921" s="10">
        <v>5</v>
      </c>
      <c r="M921" s="10">
        <v>9670</v>
      </c>
      <c r="N921" s="10">
        <v>55798</v>
      </c>
      <c r="O921" s="10">
        <v>2040</v>
      </c>
      <c r="Q921" s="10">
        <v>53248</v>
      </c>
      <c r="R921" s="10">
        <v>1543</v>
      </c>
      <c r="S921" s="10">
        <v>1655</v>
      </c>
    </row>
    <row r="922" spans="1:19" x14ac:dyDescent="0.25">
      <c r="A922">
        <v>2015</v>
      </c>
      <c r="B922" t="s">
        <v>595</v>
      </c>
      <c r="C922">
        <v>1031</v>
      </c>
      <c r="D922" t="s">
        <v>410</v>
      </c>
      <c r="E922">
        <v>1031004</v>
      </c>
      <c r="F922" t="s">
        <v>161</v>
      </c>
      <c r="G922" s="10">
        <v>1</v>
      </c>
      <c r="H922" s="10">
        <v>8</v>
      </c>
      <c r="I922" s="10">
        <v>65366</v>
      </c>
      <c r="J922" s="10">
        <v>2</v>
      </c>
      <c r="L922" s="10">
        <v>5</v>
      </c>
      <c r="M922" s="10">
        <v>9283</v>
      </c>
      <c r="N922" s="10">
        <v>52102</v>
      </c>
      <c r="O922" s="10">
        <v>1956</v>
      </c>
      <c r="P922" s="10">
        <v>3</v>
      </c>
      <c r="Q922" s="10">
        <v>45515</v>
      </c>
      <c r="R922" s="10">
        <v>1250</v>
      </c>
      <c r="S922" s="10">
        <v>1415</v>
      </c>
    </row>
    <row r="923" spans="1:19" x14ac:dyDescent="0.25">
      <c r="A923">
        <v>2014</v>
      </c>
      <c r="B923" t="s">
        <v>595</v>
      </c>
      <c r="C923">
        <v>1031</v>
      </c>
      <c r="D923" t="s">
        <v>410</v>
      </c>
      <c r="E923">
        <v>1031004</v>
      </c>
      <c r="F923" t="s">
        <v>161</v>
      </c>
      <c r="G923" s="10">
        <v>1</v>
      </c>
      <c r="H923" s="10">
        <v>5</v>
      </c>
      <c r="I923" s="10">
        <v>51080</v>
      </c>
      <c r="J923" s="10">
        <v>2</v>
      </c>
      <c r="L923" s="10">
        <v>5</v>
      </c>
      <c r="M923" s="10">
        <v>8085</v>
      </c>
      <c r="N923" s="10">
        <v>45315</v>
      </c>
      <c r="O923" s="10">
        <v>1775</v>
      </c>
      <c r="P923" s="10">
        <v>5</v>
      </c>
      <c r="Q923" s="10">
        <v>30186</v>
      </c>
      <c r="R923" s="10">
        <v>754</v>
      </c>
      <c r="S923" s="10">
        <v>804</v>
      </c>
    </row>
    <row r="924" spans="1:19" x14ac:dyDescent="0.25">
      <c r="A924">
        <v>2013</v>
      </c>
      <c r="B924" t="s">
        <v>595</v>
      </c>
      <c r="C924">
        <v>1031</v>
      </c>
      <c r="D924" t="s">
        <v>410</v>
      </c>
      <c r="E924">
        <v>1031004</v>
      </c>
      <c r="F924" t="s">
        <v>161</v>
      </c>
      <c r="G924" s="10">
        <v>1</v>
      </c>
      <c r="H924" s="10">
        <v>7</v>
      </c>
      <c r="I924" s="10">
        <v>51903</v>
      </c>
      <c r="J924" s="10">
        <v>2</v>
      </c>
      <c r="L924" s="10">
        <v>5</v>
      </c>
      <c r="M924" s="10">
        <v>5278</v>
      </c>
      <c r="N924" s="10">
        <v>39499</v>
      </c>
      <c r="O924" s="10">
        <v>1449</v>
      </c>
      <c r="P924" s="10">
        <v>2</v>
      </c>
      <c r="Q924" s="10">
        <v>32529</v>
      </c>
      <c r="R924" s="10">
        <v>607</v>
      </c>
      <c r="S924" s="10">
        <v>742</v>
      </c>
    </row>
    <row r="925" spans="1:19" x14ac:dyDescent="0.25">
      <c r="A925">
        <v>2012</v>
      </c>
      <c r="B925" t="s">
        <v>595</v>
      </c>
      <c r="C925">
        <v>1031</v>
      </c>
      <c r="D925" t="s">
        <v>410</v>
      </c>
      <c r="E925">
        <v>1031004</v>
      </c>
      <c r="F925" t="s">
        <v>161</v>
      </c>
      <c r="G925" s="10">
        <v>1</v>
      </c>
      <c r="H925" s="10">
        <v>5</v>
      </c>
      <c r="I925" s="10">
        <v>40506</v>
      </c>
      <c r="J925" s="10">
        <v>2</v>
      </c>
      <c r="L925" s="10">
        <v>4</v>
      </c>
      <c r="M925" s="10">
        <v>4637</v>
      </c>
      <c r="N925" s="10">
        <v>24158</v>
      </c>
      <c r="O925" s="10">
        <v>1366</v>
      </c>
      <c r="P925" s="10">
        <v>17</v>
      </c>
      <c r="Q925" s="10">
        <v>35236</v>
      </c>
      <c r="R925" s="10">
        <v>580</v>
      </c>
      <c r="S925" s="10">
        <v>630</v>
      </c>
    </row>
    <row r="926" spans="1:19" x14ac:dyDescent="0.25">
      <c r="A926">
        <v>2011</v>
      </c>
      <c r="B926" t="s">
        <v>595</v>
      </c>
      <c r="C926">
        <v>1031</v>
      </c>
      <c r="D926" t="s">
        <v>410</v>
      </c>
      <c r="E926">
        <v>1031004</v>
      </c>
      <c r="F926" t="s">
        <v>161</v>
      </c>
      <c r="G926" s="10">
        <v>1</v>
      </c>
      <c r="H926" s="10">
        <v>2</v>
      </c>
      <c r="I926" s="10">
        <v>41060</v>
      </c>
      <c r="J926" s="10">
        <v>1</v>
      </c>
      <c r="L926" s="10">
        <v>3</v>
      </c>
      <c r="M926" s="10">
        <v>2869</v>
      </c>
      <c r="N926" s="10">
        <v>12519</v>
      </c>
      <c r="O926" s="10">
        <v>672</v>
      </c>
      <c r="P926" s="10">
        <v>25</v>
      </c>
      <c r="Q926" s="10">
        <v>52010</v>
      </c>
      <c r="R926" s="10">
        <v>580</v>
      </c>
      <c r="S926" s="10">
        <v>630</v>
      </c>
    </row>
    <row r="927" spans="1:19" x14ac:dyDescent="0.25">
      <c r="A927">
        <v>2010</v>
      </c>
      <c r="B927" t="s">
        <v>595</v>
      </c>
      <c r="C927">
        <v>1031</v>
      </c>
      <c r="D927" t="s">
        <v>410</v>
      </c>
      <c r="E927">
        <v>1031004</v>
      </c>
      <c r="F927" t="s">
        <v>161</v>
      </c>
      <c r="G927" s="10">
        <v>1</v>
      </c>
      <c r="H927" s="10">
        <v>4</v>
      </c>
      <c r="I927" s="10">
        <v>6838</v>
      </c>
      <c r="J927" s="10">
        <v>1</v>
      </c>
      <c r="L927" s="10">
        <v>2</v>
      </c>
      <c r="M927" s="10">
        <v>920</v>
      </c>
      <c r="N927" s="10">
        <v>4192</v>
      </c>
      <c r="O927" s="10">
        <v>271</v>
      </c>
      <c r="P927" s="10">
        <v>14</v>
      </c>
      <c r="Q927" s="10">
        <v>62137</v>
      </c>
      <c r="R927" s="10">
        <v>580</v>
      </c>
      <c r="S927" s="10">
        <v>630</v>
      </c>
    </row>
    <row r="928" spans="1:19" x14ac:dyDescent="0.25">
      <c r="A928">
        <v>2009</v>
      </c>
      <c r="B928" t="s">
        <v>595</v>
      </c>
      <c r="C928">
        <v>1031</v>
      </c>
      <c r="D928" t="s">
        <v>410</v>
      </c>
      <c r="E928">
        <v>1031004</v>
      </c>
      <c r="F928" t="s">
        <v>161</v>
      </c>
      <c r="G928" s="10">
        <v>1</v>
      </c>
      <c r="H928" s="10">
        <v>4</v>
      </c>
      <c r="I928" s="10">
        <v>3801</v>
      </c>
      <c r="J928" s="10">
        <v>1</v>
      </c>
      <c r="L928" s="10">
        <v>2</v>
      </c>
      <c r="M928" s="10">
        <v>315</v>
      </c>
      <c r="N928" s="10">
        <v>1459</v>
      </c>
      <c r="O928" s="10">
        <v>138</v>
      </c>
      <c r="P928" s="10">
        <v>19</v>
      </c>
      <c r="Q928" s="10">
        <v>85553</v>
      </c>
      <c r="R928" s="10">
        <v>400</v>
      </c>
      <c r="S928" s="10">
        <v>450</v>
      </c>
    </row>
    <row r="929" spans="1:19" x14ac:dyDescent="0.25">
      <c r="A929">
        <v>2018</v>
      </c>
      <c r="B929" t="s">
        <v>595</v>
      </c>
      <c r="C929">
        <v>1031</v>
      </c>
      <c r="D929" t="s">
        <v>410</v>
      </c>
      <c r="E929">
        <v>1031001</v>
      </c>
      <c r="F929" t="s">
        <v>291</v>
      </c>
      <c r="G929" s="10">
        <v>7</v>
      </c>
      <c r="H929" s="10">
        <v>381</v>
      </c>
      <c r="I929" s="10">
        <v>380064</v>
      </c>
      <c r="J929" s="10">
        <v>14</v>
      </c>
      <c r="K929" s="10">
        <v>23</v>
      </c>
      <c r="L929" s="10">
        <v>13</v>
      </c>
      <c r="M929" s="10">
        <v>106113</v>
      </c>
      <c r="N929" s="10">
        <v>311786</v>
      </c>
      <c r="O929" s="10">
        <v>17090</v>
      </c>
      <c r="P929" s="10">
        <v>61</v>
      </c>
      <c r="Q929" s="10">
        <v>33814</v>
      </c>
      <c r="R929" s="10">
        <v>4888</v>
      </c>
      <c r="S929" s="10">
        <v>7137</v>
      </c>
    </row>
    <row r="930" spans="1:19" x14ac:dyDescent="0.25">
      <c r="A930">
        <v>2017</v>
      </c>
      <c r="B930" t="s">
        <v>595</v>
      </c>
      <c r="C930">
        <v>1031</v>
      </c>
      <c r="D930" t="s">
        <v>410</v>
      </c>
      <c r="E930">
        <v>1031001</v>
      </c>
      <c r="F930" t="s">
        <v>291</v>
      </c>
      <c r="G930" s="10">
        <v>7</v>
      </c>
      <c r="H930" s="10">
        <v>374</v>
      </c>
      <c r="I930" s="10">
        <v>405251</v>
      </c>
      <c r="J930" s="10">
        <v>14</v>
      </c>
      <c r="K930" s="10">
        <v>26</v>
      </c>
      <c r="L930" s="10">
        <v>10</v>
      </c>
      <c r="M930" s="10">
        <v>95806</v>
      </c>
      <c r="N930" s="10">
        <v>282458</v>
      </c>
      <c r="O930" s="10">
        <v>15926</v>
      </c>
      <c r="P930" s="10">
        <v>61</v>
      </c>
      <c r="Q930" s="10">
        <v>45038</v>
      </c>
      <c r="R930" s="10">
        <v>4888</v>
      </c>
      <c r="S930" s="10">
        <v>7137</v>
      </c>
    </row>
    <row r="931" spans="1:19" x14ac:dyDescent="0.25">
      <c r="A931">
        <v>2016</v>
      </c>
      <c r="B931" t="s">
        <v>595</v>
      </c>
      <c r="C931">
        <v>1031</v>
      </c>
      <c r="D931" t="s">
        <v>410</v>
      </c>
      <c r="E931">
        <v>1031001</v>
      </c>
      <c r="F931" t="s">
        <v>291</v>
      </c>
      <c r="G931" s="10">
        <v>7</v>
      </c>
      <c r="H931" s="10">
        <v>295</v>
      </c>
      <c r="I931" s="10">
        <v>327354</v>
      </c>
      <c r="J931" s="10">
        <v>14</v>
      </c>
      <c r="K931" s="10">
        <v>24</v>
      </c>
      <c r="L931" s="10">
        <v>13</v>
      </c>
      <c r="M931" s="10">
        <v>95360</v>
      </c>
      <c r="N931" s="10">
        <v>284610</v>
      </c>
      <c r="O931" s="10">
        <v>11638</v>
      </c>
      <c r="P931" s="10">
        <v>49</v>
      </c>
      <c r="Q931" s="10">
        <v>53248</v>
      </c>
      <c r="R931" s="10">
        <v>4945</v>
      </c>
      <c r="S931" s="10">
        <v>6176</v>
      </c>
    </row>
    <row r="932" spans="1:19" x14ac:dyDescent="0.25">
      <c r="A932">
        <v>2015</v>
      </c>
      <c r="B932" t="s">
        <v>595</v>
      </c>
      <c r="C932">
        <v>1031</v>
      </c>
      <c r="D932" t="s">
        <v>410</v>
      </c>
      <c r="E932">
        <v>1031001</v>
      </c>
      <c r="F932" t="s">
        <v>291</v>
      </c>
      <c r="G932" s="10">
        <v>10</v>
      </c>
      <c r="H932" s="10">
        <v>254</v>
      </c>
      <c r="I932" s="10">
        <v>368678</v>
      </c>
      <c r="J932" s="10">
        <v>20</v>
      </c>
      <c r="K932" s="10">
        <v>25</v>
      </c>
      <c r="L932" s="10">
        <v>15</v>
      </c>
      <c r="M932" s="10">
        <v>80713</v>
      </c>
      <c r="N932" s="10">
        <v>267533</v>
      </c>
      <c r="O932" s="10">
        <v>12639</v>
      </c>
      <c r="P932" s="10">
        <v>59</v>
      </c>
      <c r="Q932" s="10">
        <v>45515</v>
      </c>
      <c r="R932" s="10">
        <v>4945</v>
      </c>
      <c r="S932" s="10">
        <v>6285</v>
      </c>
    </row>
    <row r="933" spans="1:19" x14ac:dyDescent="0.25">
      <c r="A933">
        <v>2014</v>
      </c>
      <c r="B933" t="s">
        <v>595</v>
      </c>
      <c r="C933">
        <v>1031</v>
      </c>
      <c r="D933" t="s">
        <v>410</v>
      </c>
      <c r="E933">
        <v>1031001</v>
      </c>
      <c r="F933" t="s">
        <v>291</v>
      </c>
      <c r="G933" s="10">
        <v>7</v>
      </c>
      <c r="H933" s="10">
        <v>285</v>
      </c>
      <c r="I933" s="10">
        <v>287024</v>
      </c>
      <c r="J933" s="10">
        <v>20</v>
      </c>
      <c r="K933" s="10">
        <v>22</v>
      </c>
      <c r="L933" s="10">
        <v>18</v>
      </c>
      <c r="M933" s="10">
        <v>86685</v>
      </c>
      <c r="N933" s="10">
        <v>243940</v>
      </c>
      <c r="O933" s="10">
        <v>12358</v>
      </c>
      <c r="P933" s="10">
        <v>68</v>
      </c>
      <c r="Q933" s="10">
        <v>30186</v>
      </c>
      <c r="R933" s="10">
        <v>5806</v>
      </c>
      <c r="S933" s="10">
        <v>7147</v>
      </c>
    </row>
    <row r="934" spans="1:19" x14ac:dyDescent="0.25">
      <c r="A934">
        <v>2013</v>
      </c>
      <c r="B934" t="s">
        <v>595</v>
      </c>
      <c r="C934">
        <v>1031</v>
      </c>
      <c r="D934" t="s">
        <v>410</v>
      </c>
      <c r="E934">
        <v>1031001</v>
      </c>
      <c r="F934" t="s">
        <v>291</v>
      </c>
      <c r="G934" s="10">
        <v>7</v>
      </c>
      <c r="H934" s="10">
        <v>260</v>
      </c>
      <c r="I934" s="10">
        <v>253390</v>
      </c>
      <c r="J934" s="10">
        <v>22</v>
      </c>
      <c r="K934" s="10">
        <v>18</v>
      </c>
      <c r="L934" s="10">
        <v>18</v>
      </c>
      <c r="M934" s="10">
        <v>77502</v>
      </c>
      <c r="N934" s="10">
        <v>224245</v>
      </c>
      <c r="O934" s="10">
        <v>10017</v>
      </c>
      <c r="P934" s="10">
        <v>29</v>
      </c>
      <c r="Q934" s="10">
        <v>32529</v>
      </c>
      <c r="R934" s="10">
        <v>4331</v>
      </c>
      <c r="S934" s="10">
        <v>5347</v>
      </c>
    </row>
    <row r="935" spans="1:19" x14ac:dyDescent="0.25">
      <c r="A935">
        <v>2012</v>
      </c>
      <c r="B935" t="s">
        <v>595</v>
      </c>
      <c r="C935">
        <v>1031</v>
      </c>
      <c r="D935" t="s">
        <v>410</v>
      </c>
      <c r="E935">
        <v>1031001</v>
      </c>
      <c r="F935" t="s">
        <v>291</v>
      </c>
      <c r="G935" s="10">
        <v>6</v>
      </c>
      <c r="H935" s="10">
        <v>201</v>
      </c>
      <c r="I935" s="10">
        <v>266301</v>
      </c>
      <c r="J935" s="10">
        <v>20</v>
      </c>
      <c r="K935" s="10">
        <v>10</v>
      </c>
      <c r="L935" s="10">
        <v>25</v>
      </c>
      <c r="M935" s="10">
        <v>69214</v>
      </c>
      <c r="N935" s="10">
        <v>199046</v>
      </c>
      <c r="O935" s="10">
        <v>9548</v>
      </c>
      <c r="P935" s="10">
        <v>163</v>
      </c>
      <c r="Q935" s="10">
        <v>35236</v>
      </c>
      <c r="R935" s="10">
        <v>5442</v>
      </c>
      <c r="S935" s="10">
        <v>5705</v>
      </c>
    </row>
    <row r="936" spans="1:19" x14ac:dyDescent="0.25">
      <c r="A936">
        <v>2011</v>
      </c>
      <c r="B936" t="s">
        <v>595</v>
      </c>
      <c r="C936">
        <v>1031</v>
      </c>
      <c r="D936" t="s">
        <v>410</v>
      </c>
      <c r="E936">
        <v>1031001</v>
      </c>
      <c r="F936" t="s">
        <v>291</v>
      </c>
      <c r="G936" s="10">
        <v>6</v>
      </c>
      <c r="H936" s="10">
        <v>193</v>
      </c>
      <c r="I936" s="10">
        <v>352308</v>
      </c>
      <c r="J936" s="10">
        <v>15</v>
      </c>
      <c r="K936" s="10">
        <v>13</v>
      </c>
      <c r="L936" s="10">
        <v>19</v>
      </c>
      <c r="M936" s="10">
        <v>72707</v>
      </c>
      <c r="N936" s="10">
        <v>190354</v>
      </c>
      <c r="O936" s="10">
        <v>10414</v>
      </c>
      <c r="P936" s="10">
        <v>213</v>
      </c>
      <c r="Q936" s="10">
        <v>52010</v>
      </c>
      <c r="R936" s="10">
        <v>5442</v>
      </c>
      <c r="S936" s="10">
        <v>5705</v>
      </c>
    </row>
    <row r="937" spans="1:19" x14ac:dyDescent="0.25">
      <c r="A937">
        <v>2010</v>
      </c>
      <c r="B937" t="s">
        <v>595</v>
      </c>
      <c r="C937">
        <v>1031</v>
      </c>
      <c r="D937" t="s">
        <v>410</v>
      </c>
      <c r="E937">
        <v>1031001</v>
      </c>
      <c r="F937" t="s">
        <v>291</v>
      </c>
      <c r="G937" s="10">
        <v>6</v>
      </c>
      <c r="H937" s="10">
        <v>166</v>
      </c>
      <c r="I937" s="10">
        <v>155239</v>
      </c>
      <c r="J937" s="10">
        <v>15</v>
      </c>
      <c r="K937" s="10">
        <v>9</v>
      </c>
      <c r="L937" s="10">
        <v>28</v>
      </c>
      <c r="M937" s="10">
        <v>51342</v>
      </c>
      <c r="N937" s="10">
        <v>122237</v>
      </c>
      <c r="O937" s="10">
        <v>8799</v>
      </c>
      <c r="P937" s="10">
        <v>195</v>
      </c>
      <c r="Q937" s="10">
        <v>62137</v>
      </c>
      <c r="R937" s="10">
        <v>5240</v>
      </c>
      <c r="S937" s="10">
        <v>5691</v>
      </c>
    </row>
    <row r="938" spans="1:19" x14ac:dyDescent="0.25">
      <c r="A938">
        <v>2009</v>
      </c>
      <c r="B938" t="s">
        <v>595</v>
      </c>
      <c r="C938">
        <v>1031</v>
      </c>
      <c r="D938" t="s">
        <v>410</v>
      </c>
      <c r="E938">
        <v>1031001</v>
      </c>
      <c r="F938" t="s">
        <v>291</v>
      </c>
      <c r="G938" s="10">
        <v>6</v>
      </c>
      <c r="H938" s="10">
        <v>184</v>
      </c>
      <c r="I938" s="10">
        <v>209408</v>
      </c>
      <c r="J938" s="10">
        <v>16</v>
      </c>
      <c r="K938" s="10">
        <v>8</v>
      </c>
      <c r="L938" s="10">
        <v>35</v>
      </c>
      <c r="M938" s="10">
        <v>57995</v>
      </c>
      <c r="N938" s="10">
        <v>121575</v>
      </c>
      <c r="O938" s="10">
        <v>7345</v>
      </c>
      <c r="P938" s="10">
        <v>197</v>
      </c>
      <c r="Q938" s="10">
        <v>85553</v>
      </c>
      <c r="R938" s="10">
        <v>5240</v>
      </c>
      <c r="S938" s="10">
        <v>5691</v>
      </c>
    </row>
    <row r="939" spans="1:19" x14ac:dyDescent="0.25">
      <c r="A939">
        <v>2008</v>
      </c>
      <c r="B939" t="s">
        <v>595</v>
      </c>
      <c r="C939">
        <v>1031</v>
      </c>
      <c r="D939" t="s">
        <v>410</v>
      </c>
      <c r="E939">
        <v>1031001</v>
      </c>
      <c r="F939" t="s">
        <v>291</v>
      </c>
      <c r="G939" s="10">
        <v>6</v>
      </c>
      <c r="H939" s="10">
        <v>95</v>
      </c>
      <c r="I939" s="10">
        <v>296884</v>
      </c>
      <c r="J939" s="10">
        <v>18</v>
      </c>
      <c r="K939" s="10">
        <v>6</v>
      </c>
      <c r="L939" s="10">
        <v>41</v>
      </c>
      <c r="M939" s="10">
        <v>50519</v>
      </c>
      <c r="N939" s="10">
        <v>109015</v>
      </c>
      <c r="O939" s="10">
        <v>9653</v>
      </c>
      <c r="P939" s="10">
        <v>156</v>
      </c>
      <c r="Q939" s="10">
        <v>12504</v>
      </c>
      <c r="R939" s="10">
        <v>4747</v>
      </c>
      <c r="S939" s="10">
        <v>5198</v>
      </c>
    </row>
    <row r="940" spans="1:19" x14ac:dyDescent="0.25">
      <c r="A940">
        <v>2007</v>
      </c>
      <c r="B940" t="s">
        <v>595</v>
      </c>
      <c r="C940">
        <v>1031</v>
      </c>
      <c r="D940" t="s">
        <v>410</v>
      </c>
      <c r="E940">
        <v>1031001</v>
      </c>
      <c r="F940" t="s">
        <v>291</v>
      </c>
      <c r="G940" s="10">
        <v>5</v>
      </c>
      <c r="H940" s="10">
        <v>47</v>
      </c>
      <c r="I940" s="10">
        <v>232297</v>
      </c>
      <c r="J940" s="10">
        <v>15</v>
      </c>
      <c r="K940" s="10">
        <v>5</v>
      </c>
      <c r="L940" s="10">
        <v>36</v>
      </c>
      <c r="M940" s="10">
        <v>47150</v>
      </c>
      <c r="N940" s="10">
        <v>126767</v>
      </c>
      <c r="O940" s="10">
        <v>1494</v>
      </c>
      <c r="P940" s="10">
        <v>209</v>
      </c>
      <c r="Q940" s="10">
        <v>12</v>
      </c>
      <c r="R940" s="10">
        <v>4647</v>
      </c>
      <c r="S940" s="10">
        <v>5008</v>
      </c>
    </row>
    <row r="941" spans="1:19" x14ac:dyDescent="0.25">
      <c r="A941">
        <v>2006</v>
      </c>
      <c r="B941" t="s">
        <v>595</v>
      </c>
      <c r="C941">
        <v>1031</v>
      </c>
      <c r="D941" t="s">
        <v>410</v>
      </c>
      <c r="E941">
        <v>1031001</v>
      </c>
      <c r="F941" t="s">
        <v>291</v>
      </c>
      <c r="G941" s="10">
        <v>4</v>
      </c>
      <c r="H941" s="10">
        <v>18</v>
      </c>
      <c r="I941" s="10">
        <v>310570</v>
      </c>
      <c r="J941" s="10">
        <v>11</v>
      </c>
      <c r="K941" s="10">
        <v>2</v>
      </c>
      <c r="L941" s="10">
        <v>36</v>
      </c>
      <c r="M941" s="10">
        <v>46368</v>
      </c>
      <c r="N941" s="10">
        <v>111444</v>
      </c>
      <c r="O941" s="10">
        <v>1110</v>
      </c>
      <c r="P941" s="10">
        <v>139</v>
      </c>
      <c r="Q941" s="10">
        <v>8</v>
      </c>
      <c r="R941" s="10">
        <v>4262</v>
      </c>
      <c r="S941" s="10">
        <v>5008</v>
      </c>
    </row>
    <row r="942" spans="1:19" x14ac:dyDescent="0.25">
      <c r="A942">
        <v>2005</v>
      </c>
      <c r="B942" t="s">
        <v>595</v>
      </c>
      <c r="C942">
        <v>1031</v>
      </c>
      <c r="D942" t="s">
        <v>410</v>
      </c>
      <c r="E942">
        <v>1031001</v>
      </c>
      <c r="F942" t="s">
        <v>291</v>
      </c>
      <c r="G942" s="10">
        <v>4</v>
      </c>
      <c r="H942" s="10">
        <v>17</v>
      </c>
      <c r="I942" s="10">
        <v>177461</v>
      </c>
      <c r="J942" s="10">
        <v>10</v>
      </c>
      <c r="K942" s="10">
        <v>4</v>
      </c>
      <c r="L942" s="10">
        <v>30</v>
      </c>
      <c r="M942" s="10">
        <v>42495</v>
      </c>
      <c r="N942" s="10">
        <v>101953</v>
      </c>
      <c r="O942" s="10">
        <v>683</v>
      </c>
      <c r="P942" s="10">
        <v>240</v>
      </c>
      <c r="R942" s="10">
        <v>4262</v>
      </c>
      <c r="S942" s="10">
        <v>5008</v>
      </c>
    </row>
    <row r="943" spans="1:19" x14ac:dyDescent="0.25">
      <c r="A943">
        <v>2018</v>
      </c>
      <c r="B943" t="s">
        <v>595</v>
      </c>
      <c r="C943">
        <v>1031</v>
      </c>
      <c r="D943" t="s">
        <v>410</v>
      </c>
      <c r="E943">
        <v>1031002</v>
      </c>
      <c r="F943" t="s">
        <v>116</v>
      </c>
      <c r="G943" s="10">
        <v>2</v>
      </c>
      <c r="H943" s="10">
        <v>131</v>
      </c>
      <c r="I943" s="10">
        <v>137736</v>
      </c>
      <c r="J943" s="10">
        <v>1</v>
      </c>
      <c r="K943" s="10">
        <v>3</v>
      </c>
      <c r="L943" s="10">
        <v>7</v>
      </c>
      <c r="M943" s="10">
        <v>26037</v>
      </c>
      <c r="N943" s="10">
        <v>86017</v>
      </c>
      <c r="O943" s="10">
        <v>4839</v>
      </c>
      <c r="P943" s="10">
        <v>11</v>
      </c>
      <c r="Q943" s="10">
        <v>33814</v>
      </c>
      <c r="R943" s="10">
        <v>1555</v>
      </c>
      <c r="S943" s="10">
        <v>1824</v>
      </c>
    </row>
    <row r="944" spans="1:19" x14ac:dyDescent="0.25">
      <c r="A944">
        <v>2017</v>
      </c>
      <c r="B944" t="s">
        <v>595</v>
      </c>
      <c r="C944">
        <v>1031</v>
      </c>
      <c r="D944" t="s">
        <v>410</v>
      </c>
      <c r="E944">
        <v>1031002</v>
      </c>
      <c r="F944" t="s">
        <v>116</v>
      </c>
      <c r="G944" s="10">
        <v>2</v>
      </c>
      <c r="H944" s="10">
        <v>120</v>
      </c>
      <c r="I944" s="10">
        <v>149891</v>
      </c>
      <c r="J944" s="10">
        <v>1</v>
      </c>
      <c r="K944" s="10">
        <v>4</v>
      </c>
      <c r="L944" s="10">
        <v>7</v>
      </c>
      <c r="M944" s="10">
        <v>29022</v>
      </c>
      <c r="N944" s="10">
        <v>94823</v>
      </c>
      <c r="O944" s="10">
        <v>4640</v>
      </c>
      <c r="P944" s="10">
        <v>12</v>
      </c>
      <c r="Q944" s="10">
        <v>45038</v>
      </c>
      <c r="R944" s="10">
        <v>1555</v>
      </c>
      <c r="S944" s="10">
        <v>1824</v>
      </c>
    </row>
    <row r="945" spans="1:19" x14ac:dyDescent="0.25">
      <c r="A945">
        <v>2016</v>
      </c>
      <c r="B945" t="s">
        <v>595</v>
      </c>
      <c r="C945">
        <v>1031</v>
      </c>
      <c r="D945" t="s">
        <v>410</v>
      </c>
      <c r="E945">
        <v>1031002</v>
      </c>
      <c r="F945" t="s">
        <v>116</v>
      </c>
      <c r="G945" s="10">
        <v>2</v>
      </c>
      <c r="H945" s="10">
        <v>123</v>
      </c>
      <c r="I945" s="10">
        <v>143380</v>
      </c>
      <c r="J945" s="10">
        <v>2</v>
      </c>
      <c r="K945" s="10">
        <v>4</v>
      </c>
      <c r="L945" s="10">
        <v>7</v>
      </c>
      <c r="M945" s="10">
        <v>25659</v>
      </c>
      <c r="N945" s="10">
        <v>87927</v>
      </c>
      <c r="O945" s="10">
        <v>4868</v>
      </c>
      <c r="P945" s="10">
        <v>8</v>
      </c>
      <c r="Q945" s="10">
        <v>53248</v>
      </c>
      <c r="R945" s="10">
        <v>1555</v>
      </c>
      <c r="S945" s="10">
        <v>1824</v>
      </c>
    </row>
    <row r="946" spans="1:19" x14ac:dyDescent="0.25">
      <c r="A946">
        <v>2015</v>
      </c>
      <c r="B946" t="s">
        <v>595</v>
      </c>
      <c r="C946">
        <v>1031</v>
      </c>
      <c r="D946" t="s">
        <v>410</v>
      </c>
      <c r="E946">
        <v>1031002</v>
      </c>
      <c r="F946" t="s">
        <v>116</v>
      </c>
      <c r="G946" s="10">
        <v>2</v>
      </c>
      <c r="H946" s="10">
        <v>43</v>
      </c>
      <c r="I946" s="10">
        <v>150435</v>
      </c>
      <c r="J946" s="10">
        <v>2</v>
      </c>
      <c r="K946" s="10">
        <v>5</v>
      </c>
      <c r="L946" s="10">
        <v>9</v>
      </c>
      <c r="M946" s="10">
        <v>26490</v>
      </c>
      <c r="N946" s="10">
        <v>91104</v>
      </c>
      <c r="O946" s="10">
        <v>4564</v>
      </c>
      <c r="P946" s="10">
        <v>11</v>
      </c>
      <c r="Q946" s="10">
        <v>45515</v>
      </c>
      <c r="R946" s="10">
        <v>1574</v>
      </c>
      <c r="S946" s="10">
        <v>1838</v>
      </c>
    </row>
    <row r="947" spans="1:19" x14ac:dyDescent="0.25">
      <c r="A947">
        <v>2014</v>
      </c>
      <c r="B947" t="s">
        <v>595</v>
      </c>
      <c r="C947">
        <v>1031</v>
      </c>
      <c r="D947" t="s">
        <v>410</v>
      </c>
      <c r="E947">
        <v>1031002</v>
      </c>
      <c r="F947" t="s">
        <v>116</v>
      </c>
      <c r="G947" s="10">
        <v>2</v>
      </c>
      <c r="H947" s="10">
        <v>11</v>
      </c>
      <c r="I947" s="10">
        <v>125514</v>
      </c>
      <c r="J947" s="10">
        <v>2</v>
      </c>
      <c r="K947" s="10">
        <v>4</v>
      </c>
      <c r="L947" s="10">
        <v>8</v>
      </c>
      <c r="M947" s="10">
        <v>24812</v>
      </c>
      <c r="N947" s="10">
        <v>79457</v>
      </c>
      <c r="O947" s="10">
        <v>3991</v>
      </c>
      <c r="P947" s="10">
        <v>12</v>
      </c>
      <c r="Q947" s="10">
        <v>30186</v>
      </c>
      <c r="R947" s="10">
        <v>1875</v>
      </c>
      <c r="S947" s="10">
        <v>2216</v>
      </c>
    </row>
    <row r="948" spans="1:19" x14ac:dyDescent="0.25">
      <c r="A948">
        <v>2013</v>
      </c>
      <c r="B948" t="s">
        <v>595</v>
      </c>
      <c r="C948">
        <v>1031</v>
      </c>
      <c r="D948" t="s">
        <v>410</v>
      </c>
      <c r="E948">
        <v>1031002</v>
      </c>
      <c r="F948" t="s">
        <v>116</v>
      </c>
      <c r="G948" s="10">
        <v>3</v>
      </c>
      <c r="H948" s="10">
        <v>9</v>
      </c>
      <c r="I948" s="10">
        <v>41507</v>
      </c>
      <c r="J948" s="10">
        <v>3</v>
      </c>
      <c r="K948" s="10">
        <v>3</v>
      </c>
      <c r="L948" s="10">
        <v>11</v>
      </c>
      <c r="M948" s="10">
        <v>22437</v>
      </c>
      <c r="N948" s="10">
        <v>70821</v>
      </c>
      <c r="O948" s="10">
        <v>3419</v>
      </c>
      <c r="P948" s="10">
        <v>12</v>
      </c>
      <c r="Q948" s="10">
        <v>32529</v>
      </c>
      <c r="R948" s="10">
        <v>1875</v>
      </c>
      <c r="S948" s="10">
        <v>2216</v>
      </c>
    </row>
    <row r="949" spans="1:19" x14ac:dyDescent="0.25">
      <c r="A949">
        <v>2012</v>
      </c>
      <c r="B949" t="s">
        <v>595</v>
      </c>
      <c r="C949">
        <v>1031</v>
      </c>
      <c r="D949" t="s">
        <v>410</v>
      </c>
      <c r="E949">
        <v>1031002</v>
      </c>
      <c r="F949" t="s">
        <v>116</v>
      </c>
      <c r="G949" s="10">
        <v>4</v>
      </c>
      <c r="H949" s="10">
        <v>16</v>
      </c>
      <c r="I949" s="10">
        <v>113492</v>
      </c>
      <c r="J949" s="10">
        <v>3</v>
      </c>
      <c r="K949" s="10">
        <v>3</v>
      </c>
      <c r="L949" s="10">
        <v>11</v>
      </c>
      <c r="M949" s="10">
        <v>21115</v>
      </c>
      <c r="N949" s="10">
        <v>62190</v>
      </c>
      <c r="O949" s="10">
        <v>3474</v>
      </c>
      <c r="P949" s="10">
        <v>33</v>
      </c>
      <c r="Q949" s="10">
        <v>35236</v>
      </c>
      <c r="R949" s="10">
        <v>583</v>
      </c>
      <c r="S949" s="10">
        <v>702</v>
      </c>
    </row>
    <row r="950" spans="1:19" x14ac:dyDescent="0.25">
      <c r="A950">
        <v>2011</v>
      </c>
      <c r="B950" t="s">
        <v>595</v>
      </c>
      <c r="C950">
        <v>1031</v>
      </c>
      <c r="D950" t="s">
        <v>410</v>
      </c>
      <c r="E950">
        <v>1031002</v>
      </c>
      <c r="F950" t="s">
        <v>116</v>
      </c>
      <c r="G950" s="10">
        <v>3</v>
      </c>
      <c r="H950" s="10">
        <v>16</v>
      </c>
      <c r="I950" s="10">
        <v>134558</v>
      </c>
      <c r="J950" s="10">
        <v>3</v>
      </c>
      <c r="L950" s="10">
        <v>14</v>
      </c>
      <c r="M950" s="10">
        <v>19816</v>
      </c>
      <c r="N950" s="10">
        <v>56047</v>
      </c>
      <c r="O950" s="10">
        <v>3498</v>
      </c>
      <c r="P950" s="10">
        <v>51</v>
      </c>
      <c r="Q950" s="10">
        <v>52010</v>
      </c>
      <c r="R950" s="10">
        <v>583</v>
      </c>
      <c r="S950" s="10">
        <v>702</v>
      </c>
    </row>
    <row r="951" spans="1:19" x14ac:dyDescent="0.25">
      <c r="A951">
        <v>2010</v>
      </c>
      <c r="B951" t="s">
        <v>595</v>
      </c>
      <c r="C951">
        <v>1031</v>
      </c>
      <c r="D951" t="s">
        <v>410</v>
      </c>
      <c r="E951">
        <v>1031002</v>
      </c>
      <c r="F951" t="s">
        <v>116</v>
      </c>
      <c r="G951" s="10">
        <v>3</v>
      </c>
      <c r="H951" s="10">
        <v>17</v>
      </c>
      <c r="I951" s="10">
        <v>52080</v>
      </c>
      <c r="J951" s="10">
        <v>4</v>
      </c>
      <c r="L951" s="10">
        <v>14</v>
      </c>
      <c r="M951" s="10">
        <v>14895</v>
      </c>
      <c r="N951" s="10">
        <v>38942</v>
      </c>
      <c r="O951" s="10">
        <v>2920</v>
      </c>
      <c r="P951" s="10">
        <v>39</v>
      </c>
      <c r="Q951" s="10">
        <v>62137</v>
      </c>
      <c r="R951" s="10">
        <v>583</v>
      </c>
      <c r="S951" s="10">
        <v>702</v>
      </c>
    </row>
    <row r="952" spans="1:19" x14ac:dyDescent="0.25">
      <c r="A952">
        <v>2009</v>
      </c>
      <c r="B952" t="s">
        <v>595</v>
      </c>
      <c r="C952">
        <v>1031</v>
      </c>
      <c r="D952" t="s">
        <v>410</v>
      </c>
      <c r="E952">
        <v>1031002</v>
      </c>
      <c r="F952" t="s">
        <v>116</v>
      </c>
      <c r="G952" s="10">
        <v>4</v>
      </c>
      <c r="H952" s="10">
        <v>17</v>
      </c>
      <c r="I952" s="10">
        <v>58053</v>
      </c>
      <c r="J952" s="10">
        <v>5</v>
      </c>
      <c r="K952" s="10">
        <v>1</v>
      </c>
      <c r="L952" s="10">
        <v>13</v>
      </c>
      <c r="M952" s="10">
        <v>16745</v>
      </c>
      <c r="N952" s="10">
        <v>36091</v>
      </c>
      <c r="O952" s="10">
        <v>2623</v>
      </c>
      <c r="P952" s="10">
        <v>34</v>
      </c>
      <c r="Q952" s="10">
        <v>85553</v>
      </c>
      <c r="R952" s="10">
        <v>841</v>
      </c>
      <c r="S952" s="10">
        <v>1004</v>
      </c>
    </row>
    <row r="953" spans="1:19" x14ac:dyDescent="0.25">
      <c r="A953">
        <v>2008</v>
      </c>
      <c r="B953" t="s">
        <v>595</v>
      </c>
      <c r="C953">
        <v>1031</v>
      </c>
      <c r="D953" t="s">
        <v>410</v>
      </c>
      <c r="E953">
        <v>1031002</v>
      </c>
      <c r="F953" t="s">
        <v>116</v>
      </c>
      <c r="G953" s="10">
        <v>4</v>
      </c>
      <c r="H953" s="10">
        <v>15</v>
      </c>
      <c r="I953" s="10">
        <v>101786</v>
      </c>
      <c r="J953" s="10">
        <v>5</v>
      </c>
      <c r="L953" s="10">
        <v>14</v>
      </c>
      <c r="M953" s="10">
        <v>12440</v>
      </c>
      <c r="N953" s="10">
        <v>30629</v>
      </c>
      <c r="O953" s="10">
        <v>2794</v>
      </c>
      <c r="P953" s="10">
        <v>37</v>
      </c>
      <c r="Q953" s="10">
        <v>12504</v>
      </c>
      <c r="R953" s="10">
        <v>841</v>
      </c>
      <c r="S953" s="10">
        <v>1004</v>
      </c>
    </row>
    <row r="954" spans="1:19" x14ac:dyDescent="0.25">
      <c r="A954">
        <v>2007</v>
      </c>
      <c r="B954" t="s">
        <v>595</v>
      </c>
      <c r="C954">
        <v>1031</v>
      </c>
      <c r="D954" t="s">
        <v>410</v>
      </c>
      <c r="E954">
        <v>1031002</v>
      </c>
      <c r="F954" t="s">
        <v>116</v>
      </c>
      <c r="G954" s="10">
        <v>3</v>
      </c>
      <c r="H954" s="10">
        <v>9</v>
      </c>
      <c r="I954" s="10">
        <v>129813</v>
      </c>
      <c r="J954" s="10">
        <v>4</v>
      </c>
      <c r="L954" s="10">
        <v>9</v>
      </c>
      <c r="M954" s="10">
        <v>9242</v>
      </c>
      <c r="N954" s="10">
        <v>26281</v>
      </c>
      <c r="O954" s="10">
        <v>964</v>
      </c>
      <c r="P954" s="10">
        <v>12</v>
      </c>
      <c r="Q954" s="10">
        <v>16</v>
      </c>
      <c r="R954" s="10">
        <v>578</v>
      </c>
      <c r="S954" s="10">
        <v>890</v>
      </c>
    </row>
    <row r="955" spans="1:19" x14ac:dyDescent="0.25">
      <c r="A955">
        <v>2006</v>
      </c>
      <c r="B955" t="s">
        <v>595</v>
      </c>
      <c r="C955">
        <v>1031</v>
      </c>
      <c r="D955" t="s">
        <v>410</v>
      </c>
      <c r="E955">
        <v>1031002</v>
      </c>
      <c r="F955" t="s">
        <v>116</v>
      </c>
      <c r="G955" s="10">
        <v>4</v>
      </c>
      <c r="H955" s="10">
        <v>9</v>
      </c>
      <c r="I955" s="10">
        <v>87123</v>
      </c>
      <c r="J955" s="10">
        <v>4</v>
      </c>
      <c r="L955" s="10">
        <v>8</v>
      </c>
      <c r="M955" s="10">
        <v>9009</v>
      </c>
      <c r="N955" s="10">
        <v>21457</v>
      </c>
      <c r="O955" s="10">
        <v>127</v>
      </c>
      <c r="P955" s="10">
        <v>14</v>
      </c>
      <c r="Q955" s="10">
        <v>7</v>
      </c>
      <c r="R955" s="10">
        <v>515</v>
      </c>
      <c r="S955" s="10">
        <v>621</v>
      </c>
    </row>
    <row r="956" spans="1:19" x14ac:dyDescent="0.25">
      <c r="A956">
        <v>2005</v>
      </c>
      <c r="B956" t="s">
        <v>595</v>
      </c>
      <c r="C956">
        <v>1031</v>
      </c>
      <c r="D956" t="s">
        <v>410</v>
      </c>
      <c r="E956">
        <v>1031002</v>
      </c>
      <c r="F956" t="s">
        <v>116</v>
      </c>
      <c r="G956" s="10">
        <v>3</v>
      </c>
      <c r="H956" s="10">
        <v>7</v>
      </c>
      <c r="I956" s="10">
        <v>42685</v>
      </c>
      <c r="J956" s="10">
        <v>3</v>
      </c>
      <c r="L956" s="10">
        <v>7</v>
      </c>
      <c r="M956" s="10">
        <v>8105</v>
      </c>
      <c r="N956" s="10">
        <v>18421</v>
      </c>
      <c r="O956" s="10">
        <v>88</v>
      </c>
      <c r="P956" s="10">
        <v>40</v>
      </c>
      <c r="R956" s="10">
        <v>410</v>
      </c>
      <c r="S956" s="10">
        <v>481</v>
      </c>
    </row>
    <row r="957" spans="1:19" x14ac:dyDescent="0.25">
      <c r="A957">
        <v>2007</v>
      </c>
      <c r="B957" t="s">
        <v>595</v>
      </c>
      <c r="C957">
        <v>1032</v>
      </c>
      <c r="D957" t="s">
        <v>406</v>
      </c>
      <c r="E957">
        <v>1032005</v>
      </c>
      <c r="F957" t="s">
        <v>615</v>
      </c>
      <c r="G957" s="10">
        <v>1</v>
      </c>
      <c r="H957" s="10">
        <v>1</v>
      </c>
      <c r="I957" s="10">
        <v>523</v>
      </c>
      <c r="L957" s="10">
        <v>3</v>
      </c>
      <c r="M957" s="10">
        <v>306</v>
      </c>
      <c r="N957" s="10">
        <v>617</v>
      </c>
      <c r="O957" s="10">
        <v>10</v>
      </c>
      <c r="P957" s="10">
        <v>6</v>
      </c>
      <c r="R957" s="10">
        <v>60</v>
      </c>
      <c r="S957" s="10">
        <v>70</v>
      </c>
    </row>
    <row r="958" spans="1:19" x14ac:dyDescent="0.25">
      <c r="A958">
        <v>2005</v>
      </c>
      <c r="B958" t="s">
        <v>595</v>
      </c>
      <c r="C958">
        <v>1032</v>
      </c>
      <c r="D958" t="s">
        <v>406</v>
      </c>
      <c r="E958">
        <v>1032005</v>
      </c>
      <c r="F958" t="s">
        <v>615</v>
      </c>
      <c r="G958" s="10">
        <v>1</v>
      </c>
      <c r="H958" s="10">
        <v>1</v>
      </c>
      <c r="I958" s="10">
        <v>1104</v>
      </c>
      <c r="J958" s="10">
        <v>1</v>
      </c>
      <c r="M958" s="10">
        <v>306</v>
      </c>
      <c r="N958" s="10">
        <v>617</v>
      </c>
      <c r="O958" s="10">
        <v>10</v>
      </c>
      <c r="R958" s="10">
        <v>63</v>
      </c>
      <c r="S958" s="10">
        <v>63</v>
      </c>
    </row>
    <row r="959" spans="1:19" x14ac:dyDescent="0.25">
      <c r="A959">
        <v>2008</v>
      </c>
      <c r="B959" t="s">
        <v>595</v>
      </c>
      <c r="C959">
        <v>1032</v>
      </c>
      <c r="D959" t="s">
        <v>406</v>
      </c>
      <c r="E959">
        <v>1032003</v>
      </c>
      <c r="F959" t="s">
        <v>616</v>
      </c>
      <c r="G959" s="10">
        <v>1</v>
      </c>
      <c r="I959" s="10">
        <v>300</v>
      </c>
      <c r="J959" s="10">
        <v>1</v>
      </c>
      <c r="M959" s="10">
        <v>670</v>
      </c>
      <c r="N959" s="10">
        <v>1123</v>
      </c>
      <c r="O959" s="10">
        <v>56</v>
      </c>
      <c r="R959" s="10">
        <v>8</v>
      </c>
      <c r="S959" s="10">
        <v>28</v>
      </c>
    </row>
    <row r="960" spans="1:19" x14ac:dyDescent="0.25">
      <c r="A960">
        <v>2007</v>
      </c>
      <c r="B960" t="s">
        <v>595</v>
      </c>
      <c r="C960">
        <v>1032</v>
      </c>
      <c r="D960" t="s">
        <v>406</v>
      </c>
      <c r="E960">
        <v>1032003</v>
      </c>
      <c r="F960" t="s">
        <v>616</v>
      </c>
      <c r="G960" s="10">
        <v>1</v>
      </c>
      <c r="H960" s="10">
        <v>1</v>
      </c>
      <c r="I960" s="10">
        <v>980</v>
      </c>
      <c r="L960" s="10">
        <v>1</v>
      </c>
      <c r="M960" s="10">
        <v>839</v>
      </c>
      <c r="N960" s="10">
        <v>1368</v>
      </c>
      <c r="O960" s="10">
        <v>24</v>
      </c>
      <c r="R960" s="10">
        <v>6</v>
      </c>
      <c r="S960" s="10">
        <v>17</v>
      </c>
    </row>
    <row r="961" spans="1:19" x14ac:dyDescent="0.25">
      <c r="A961">
        <v>2006</v>
      </c>
      <c r="B961" t="s">
        <v>595</v>
      </c>
      <c r="C961">
        <v>1032</v>
      </c>
      <c r="D961" t="s">
        <v>406</v>
      </c>
      <c r="E961">
        <v>1032003</v>
      </c>
      <c r="F961" t="s">
        <v>616</v>
      </c>
      <c r="G961" s="10">
        <v>1</v>
      </c>
      <c r="H961" s="10">
        <v>1</v>
      </c>
      <c r="I961" s="10">
        <v>1100</v>
      </c>
      <c r="K961" s="10">
        <v>1</v>
      </c>
      <c r="L961" s="10">
        <v>1</v>
      </c>
      <c r="M961" s="10">
        <v>722</v>
      </c>
      <c r="N961" s="10">
        <v>1200</v>
      </c>
      <c r="O961" s="10">
        <v>19</v>
      </c>
      <c r="P961" s="10">
        <v>2</v>
      </c>
      <c r="R961" s="10">
        <v>6</v>
      </c>
      <c r="S961" s="10">
        <v>13</v>
      </c>
    </row>
    <row r="962" spans="1:19" x14ac:dyDescent="0.25">
      <c r="A962">
        <v>2005</v>
      </c>
      <c r="B962" t="s">
        <v>595</v>
      </c>
      <c r="C962">
        <v>1032</v>
      </c>
      <c r="D962" t="s">
        <v>406</v>
      </c>
      <c r="E962">
        <v>1032003</v>
      </c>
      <c r="F962" t="s">
        <v>616</v>
      </c>
      <c r="G962" s="10">
        <v>1</v>
      </c>
      <c r="H962" s="10">
        <v>1</v>
      </c>
      <c r="I962" s="10">
        <v>957</v>
      </c>
      <c r="K962" s="10">
        <v>1</v>
      </c>
      <c r="L962" s="10">
        <v>1</v>
      </c>
      <c r="M962" s="10">
        <v>622</v>
      </c>
      <c r="N962" s="10">
        <v>1018</v>
      </c>
      <c r="O962" s="10">
        <v>20</v>
      </c>
      <c r="P962" s="10">
        <v>1</v>
      </c>
      <c r="R962" s="10">
        <v>6</v>
      </c>
      <c r="S962" s="10">
        <v>12</v>
      </c>
    </row>
    <row r="963" spans="1:19" x14ac:dyDescent="0.25">
      <c r="A963">
        <v>2008</v>
      </c>
      <c r="B963" t="s">
        <v>595</v>
      </c>
      <c r="C963">
        <v>1032</v>
      </c>
      <c r="D963" t="s">
        <v>406</v>
      </c>
      <c r="E963">
        <v>1032002</v>
      </c>
      <c r="F963" t="s">
        <v>617</v>
      </c>
      <c r="G963" s="10">
        <v>1</v>
      </c>
      <c r="I963" s="10">
        <v>2990</v>
      </c>
      <c r="K963" s="10">
        <v>1</v>
      </c>
      <c r="M963" s="10">
        <v>1800</v>
      </c>
      <c r="N963" s="10">
        <v>2400</v>
      </c>
      <c r="O963" s="10">
        <v>46</v>
      </c>
      <c r="R963" s="10">
        <v>34</v>
      </c>
      <c r="S963" s="10">
        <v>68</v>
      </c>
    </row>
    <row r="964" spans="1:19" x14ac:dyDescent="0.25">
      <c r="A964">
        <v>2007</v>
      </c>
      <c r="B964" t="s">
        <v>595</v>
      </c>
      <c r="C964">
        <v>1032</v>
      </c>
      <c r="D964" t="s">
        <v>406</v>
      </c>
      <c r="E964">
        <v>1032002</v>
      </c>
      <c r="F964" t="s">
        <v>617</v>
      </c>
      <c r="G964" s="10">
        <v>1</v>
      </c>
      <c r="H964" s="10">
        <v>1</v>
      </c>
      <c r="I964" s="10">
        <v>3780</v>
      </c>
      <c r="K964" s="10">
        <v>1</v>
      </c>
      <c r="L964" s="10">
        <v>1</v>
      </c>
      <c r="M964" s="10">
        <v>2150</v>
      </c>
      <c r="N964" s="10">
        <v>2818</v>
      </c>
      <c r="O964" s="10">
        <v>31</v>
      </c>
      <c r="R964" s="10">
        <v>34</v>
      </c>
      <c r="S964" s="10">
        <v>68</v>
      </c>
    </row>
    <row r="965" spans="1:19" x14ac:dyDescent="0.25">
      <c r="A965">
        <v>2006</v>
      </c>
      <c r="B965" t="s">
        <v>595</v>
      </c>
      <c r="C965">
        <v>1032</v>
      </c>
      <c r="D965" t="s">
        <v>406</v>
      </c>
      <c r="E965">
        <v>1032002</v>
      </c>
      <c r="F965" t="s">
        <v>617</v>
      </c>
      <c r="G965" s="10">
        <v>1</v>
      </c>
      <c r="H965" s="10">
        <v>1</v>
      </c>
      <c r="I965" s="10">
        <v>5160</v>
      </c>
      <c r="K965" s="10">
        <v>1</v>
      </c>
      <c r="L965" s="10">
        <v>1</v>
      </c>
      <c r="M965" s="10">
        <v>1820</v>
      </c>
      <c r="N965" s="10">
        <v>2360</v>
      </c>
      <c r="O965" s="10">
        <v>23</v>
      </c>
      <c r="R965" s="10">
        <v>34</v>
      </c>
      <c r="S965" s="10">
        <v>68</v>
      </c>
    </row>
    <row r="966" spans="1:19" x14ac:dyDescent="0.25">
      <c r="A966">
        <v>2005</v>
      </c>
      <c r="B966" t="s">
        <v>595</v>
      </c>
      <c r="C966">
        <v>1032</v>
      </c>
      <c r="D966" t="s">
        <v>406</v>
      </c>
      <c r="E966">
        <v>1032002</v>
      </c>
      <c r="F966" t="s">
        <v>617</v>
      </c>
      <c r="G966" s="10">
        <v>1</v>
      </c>
      <c r="I966" s="10">
        <v>4500</v>
      </c>
      <c r="K966" s="10">
        <v>1</v>
      </c>
      <c r="L966" s="10">
        <v>2</v>
      </c>
      <c r="M966" s="10">
        <v>1200</v>
      </c>
      <c r="N966" s="10">
        <v>1500</v>
      </c>
      <c r="R966" s="10">
        <v>25</v>
      </c>
      <c r="S966" s="10">
        <v>40</v>
      </c>
    </row>
    <row r="967" spans="1:19" x14ac:dyDescent="0.25">
      <c r="A967">
        <v>2009</v>
      </c>
      <c r="B967" t="s">
        <v>595</v>
      </c>
      <c r="C967">
        <v>1032</v>
      </c>
      <c r="D967" t="s">
        <v>406</v>
      </c>
      <c r="E967">
        <v>1032010</v>
      </c>
      <c r="F967" t="s">
        <v>161</v>
      </c>
      <c r="G967" s="10">
        <v>1</v>
      </c>
      <c r="H967" s="10">
        <v>7</v>
      </c>
      <c r="I967" s="10">
        <v>1315</v>
      </c>
      <c r="K967" s="10">
        <v>1</v>
      </c>
      <c r="M967" s="10">
        <v>884</v>
      </c>
      <c r="N967" s="10">
        <v>1305</v>
      </c>
      <c r="O967" s="10">
        <v>5</v>
      </c>
      <c r="R967" s="10">
        <v>4</v>
      </c>
      <c r="S967" s="10">
        <v>29</v>
      </c>
    </row>
    <row r="968" spans="1:19" x14ac:dyDescent="0.25">
      <c r="A968">
        <v>2006</v>
      </c>
      <c r="B968" t="s">
        <v>595</v>
      </c>
      <c r="C968">
        <v>1032</v>
      </c>
      <c r="D968" t="s">
        <v>406</v>
      </c>
      <c r="E968">
        <v>1032004</v>
      </c>
      <c r="F968" t="s">
        <v>618</v>
      </c>
      <c r="G968" s="10">
        <v>1</v>
      </c>
      <c r="H968" s="10">
        <v>5</v>
      </c>
      <c r="I968" s="10">
        <v>250</v>
      </c>
      <c r="K968" s="10">
        <v>1</v>
      </c>
      <c r="L968" s="10">
        <v>1</v>
      </c>
      <c r="M968" s="10">
        <v>106</v>
      </c>
      <c r="N968" s="10">
        <v>127</v>
      </c>
      <c r="O968" s="10">
        <v>2</v>
      </c>
      <c r="P968" s="10">
        <v>1</v>
      </c>
      <c r="R968" s="10">
        <v>10</v>
      </c>
      <c r="S968" s="10">
        <v>15</v>
      </c>
    </row>
    <row r="969" spans="1:19" x14ac:dyDescent="0.25">
      <c r="A969">
        <v>2005</v>
      </c>
      <c r="B969" t="s">
        <v>595</v>
      </c>
      <c r="C969">
        <v>1032</v>
      </c>
      <c r="D969" t="s">
        <v>406</v>
      </c>
      <c r="E969">
        <v>1032004</v>
      </c>
      <c r="F969" t="s">
        <v>618</v>
      </c>
      <c r="G969" s="10">
        <v>1</v>
      </c>
      <c r="H969" s="10">
        <v>1</v>
      </c>
      <c r="I969" s="10">
        <v>250</v>
      </c>
      <c r="K969" s="10">
        <v>1</v>
      </c>
      <c r="L969" s="10">
        <v>1</v>
      </c>
      <c r="M969" s="10">
        <v>90</v>
      </c>
      <c r="N969" s="10">
        <v>140</v>
      </c>
      <c r="P969" s="10">
        <v>1</v>
      </c>
      <c r="R969" s="10">
        <v>10</v>
      </c>
      <c r="S969" s="10">
        <v>15</v>
      </c>
    </row>
    <row r="970" spans="1:19" x14ac:dyDescent="0.25">
      <c r="A970">
        <v>2006</v>
      </c>
      <c r="B970" t="s">
        <v>595</v>
      </c>
      <c r="C970">
        <v>1032</v>
      </c>
      <c r="D970" t="s">
        <v>406</v>
      </c>
      <c r="E970">
        <v>1032006</v>
      </c>
      <c r="F970" t="s">
        <v>192</v>
      </c>
      <c r="G970" s="10">
        <v>1</v>
      </c>
      <c r="I970" s="10">
        <v>300</v>
      </c>
      <c r="K970" s="10">
        <v>1</v>
      </c>
      <c r="M970" s="10">
        <v>48</v>
      </c>
      <c r="N970" s="10">
        <v>76</v>
      </c>
      <c r="R970" s="10">
        <v>9</v>
      </c>
      <c r="S970" s="10">
        <v>12</v>
      </c>
    </row>
    <row r="971" spans="1:19" x14ac:dyDescent="0.25">
      <c r="A971">
        <v>2005</v>
      </c>
      <c r="B971" t="s">
        <v>595</v>
      </c>
      <c r="C971">
        <v>1032</v>
      </c>
      <c r="D971" t="s">
        <v>406</v>
      </c>
      <c r="E971">
        <v>1032006</v>
      </c>
      <c r="F971" t="s">
        <v>192</v>
      </c>
      <c r="G971" s="10">
        <v>1</v>
      </c>
      <c r="H971" s="10">
        <v>1</v>
      </c>
      <c r="I971" s="10">
        <v>250</v>
      </c>
      <c r="K971" s="10">
        <v>1</v>
      </c>
      <c r="L971" s="10">
        <v>1</v>
      </c>
      <c r="M971" s="10">
        <v>90</v>
      </c>
      <c r="N971" s="10">
        <v>140</v>
      </c>
      <c r="P971" s="10">
        <v>1</v>
      </c>
      <c r="R971" s="10">
        <v>9</v>
      </c>
      <c r="S971" s="10">
        <v>12</v>
      </c>
    </row>
    <row r="972" spans="1:19" x14ac:dyDescent="0.25">
      <c r="A972">
        <v>2007</v>
      </c>
      <c r="B972" t="s">
        <v>595</v>
      </c>
      <c r="C972">
        <v>1032</v>
      </c>
      <c r="D972" t="s">
        <v>406</v>
      </c>
      <c r="E972">
        <v>1032009</v>
      </c>
      <c r="F972" t="s">
        <v>619</v>
      </c>
      <c r="G972" s="10">
        <v>1</v>
      </c>
      <c r="H972" s="10">
        <v>2</v>
      </c>
      <c r="I972" s="10">
        <v>350</v>
      </c>
      <c r="L972" s="10">
        <v>1</v>
      </c>
      <c r="M972" s="10">
        <v>435</v>
      </c>
      <c r="N972" s="10">
        <v>515</v>
      </c>
      <c r="O972" s="10">
        <v>12</v>
      </c>
      <c r="R972" s="10">
        <v>30</v>
      </c>
      <c r="S972" s="10">
        <v>75</v>
      </c>
    </row>
    <row r="973" spans="1:19" x14ac:dyDescent="0.25">
      <c r="A973">
        <v>2005</v>
      </c>
      <c r="B973" t="s">
        <v>595</v>
      </c>
      <c r="C973">
        <v>1032</v>
      </c>
      <c r="D973" t="s">
        <v>406</v>
      </c>
      <c r="E973">
        <v>1032009</v>
      </c>
      <c r="F973" t="s">
        <v>619</v>
      </c>
      <c r="G973" s="10">
        <v>2</v>
      </c>
      <c r="H973" s="10">
        <v>1</v>
      </c>
      <c r="I973" s="10">
        <v>509</v>
      </c>
      <c r="J973" s="10">
        <v>1</v>
      </c>
      <c r="M973" s="10">
        <v>432</v>
      </c>
      <c r="N973" s="10">
        <v>432</v>
      </c>
      <c r="O973" s="10">
        <v>1</v>
      </c>
      <c r="R973" s="10">
        <v>62</v>
      </c>
      <c r="S973" s="10">
        <v>125</v>
      </c>
    </row>
    <row r="974" spans="1:19" x14ac:dyDescent="0.25">
      <c r="A974">
        <v>2006</v>
      </c>
      <c r="B974" t="s">
        <v>595</v>
      </c>
      <c r="C974">
        <v>1032</v>
      </c>
      <c r="D974" t="s">
        <v>406</v>
      </c>
      <c r="E974">
        <v>1032008</v>
      </c>
      <c r="F974" t="s">
        <v>281</v>
      </c>
      <c r="G974" s="10">
        <v>1</v>
      </c>
      <c r="H974" s="10">
        <v>1</v>
      </c>
      <c r="I974" s="10">
        <v>1850</v>
      </c>
      <c r="K974" s="10">
        <v>1</v>
      </c>
      <c r="M974" s="10">
        <v>701</v>
      </c>
      <c r="N974" s="10">
        <v>778</v>
      </c>
      <c r="R974" s="10">
        <v>20</v>
      </c>
      <c r="S974" s="10">
        <v>18</v>
      </c>
    </row>
    <row r="975" spans="1:19" x14ac:dyDescent="0.25">
      <c r="A975">
        <v>2005</v>
      </c>
      <c r="B975" t="s">
        <v>595</v>
      </c>
      <c r="C975">
        <v>1032</v>
      </c>
      <c r="D975" t="s">
        <v>406</v>
      </c>
      <c r="E975">
        <v>1032008</v>
      </c>
      <c r="F975" t="s">
        <v>281</v>
      </c>
      <c r="G975" s="10">
        <v>1</v>
      </c>
      <c r="H975" s="10">
        <v>20</v>
      </c>
      <c r="I975" s="10">
        <v>640</v>
      </c>
      <c r="L975" s="10">
        <v>1</v>
      </c>
      <c r="M975" s="10">
        <v>146</v>
      </c>
      <c r="N975" s="10">
        <v>628</v>
      </c>
      <c r="O975" s="10">
        <v>5</v>
      </c>
      <c r="P975" s="10">
        <v>1</v>
      </c>
      <c r="R975" s="10">
        <v>45</v>
      </c>
      <c r="S975" s="10">
        <v>45</v>
      </c>
    </row>
    <row r="976" spans="1:19" x14ac:dyDescent="0.25">
      <c r="A976">
        <v>2016</v>
      </c>
      <c r="B976" t="s">
        <v>595</v>
      </c>
      <c r="C976">
        <v>1032</v>
      </c>
      <c r="D976" t="s">
        <v>406</v>
      </c>
      <c r="E976">
        <v>1032001</v>
      </c>
      <c r="F976" t="s">
        <v>291</v>
      </c>
      <c r="G976" s="10">
        <v>4</v>
      </c>
      <c r="J976" s="10">
        <v>4</v>
      </c>
      <c r="M976" s="10">
        <v>23609</v>
      </c>
      <c r="N976" s="10">
        <v>46788</v>
      </c>
      <c r="P976" s="10">
        <v>35</v>
      </c>
      <c r="R976" s="10">
        <v>425</v>
      </c>
      <c r="S976" s="10">
        <v>715</v>
      </c>
    </row>
    <row r="977" spans="1:19" x14ac:dyDescent="0.25">
      <c r="A977">
        <v>2013</v>
      </c>
      <c r="B977" t="s">
        <v>595</v>
      </c>
      <c r="C977">
        <v>1032</v>
      </c>
      <c r="D977" t="s">
        <v>406</v>
      </c>
      <c r="E977">
        <v>1032001</v>
      </c>
      <c r="F977" t="s">
        <v>291</v>
      </c>
      <c r="G977" s="10">
        <v>2</v>
      </c>
      <c r="H977" s="10">
        <v>9</v>
      </c>
      <c r="I977" s="10">
        <v>18091</v>
      </c>
      <c r="J977" s="10">
        <v>4</v>
      </c>
      <c r="K977" s="10">
        <v>3</v>
      </c>
      <c r="L977" s="10">
        <v>6</v>
      </c>
      <c r="M977" s="10">
        <v>24877</v>
      </c>
      <c r="N977" s="10">
        <v>43059</v>
      </c>
      <c r="O977" s="10">
        <v>2995</v>
      </c>
      <c r="P977" s="10">
        <v>25</v>
      </c>
      <c r="Q977" s="10">
        <v>12609</v>
      </c>
      <c r="S977" s="10">
        <v>717</v>
      </c>
    </row>
    <row r="978" spans="1:19" x14ac:dyDescent="0.25">
      <c r="A978">
        <v>2012</v>
      </c>
      <c r="B978" t="s">
        <v>595</v>
      </c>
      <c r="C978">
        <v>1032</v>
      </c>
      <c r="D978" t="s">
        <v>406</v>
      </c>
      <c r="E978">
        <v>1032001</v>
      </c>
      <c r="F978" t="s">
        <v>291</v>
      </c>
      <c r="G978" s="10">
        <v>3</v>
      </c>
      <c r="H978" s="10">
        <v>8</v>
      </c>
      <c r="I978" s="10">
        <v>2257</v>
      </c>
      <c r="J978" s="10">
        <v>4</v>
      </c>
      <c r="K978" s="10">
        <v>3</v>
      </c>
      <c r="L978" s="10">
        <v>6</v>
      </c>
      <c r="M978" s="10">
        <v>28189</v>
      </c>
      <c r="N978" s="10">
        <v>56055</v>
      </c>
      <c r="O978" s="10">
        <v>16931</v>
      </c>
      <c r="P978" s="10">
        <v>22</v>
      </c>
      <c r="Q978" s="10">
        <v>12609</v>
      </c>
    </row>
    <row r="979" spans="1:19" x14ac:dyDescent="0.25">
      <c r="A979">
        <v>2009</v>
      </c>
      <c r="B979" t="s">
        <v>595</v>
      </c>
      <c r="C979">
        <v>1032</v>
      </c>
      <c r="D979" t="s">
        <v>406</v>
      </c>
      <c r="E979">
        <v>1032001</v>
      </c>
      <c r="F979" t="s">
        <v>291</v>
      </c>
      <c r="G979" s="10">
        <v>4</v>
      </c>
      <c r="H979" s="10">
        <v>18</v>
      </c>
      <c r="I979" s="10">
        <v>42175</v>
      </c>
      <c r="J979" s="10">
        <v>4</v>
      </c>
      <c r="K979" s="10">
        <v>3</v>
      </c>
      <c r="L979" s="10">
        <v>8</v>
      </c>
      <c r="M979" s="10">
        <v>22478</v>
      </c>
      <c r="N979" s="10">
        <v>40688</v>
      </c>
      <c r="O979" s="10">
        <v>3557</v>
      </c>
      <c r="P979" s="10">
        <v>2</v>
      </c>
      <c r="R979" s="10">
        <v>450</v>
      </c>
      <c r="S979" s="10">
        <v>784</v>
      </c>
    </row>
    <row r="980" spans="1:19" x14ac:dyDescent="0.25">
      <c r="A980">
        <v>2008</v>
      </c>
      <c r="B980" t="s">
        <v>595</v>
      </c>
      <c r="C980">
        <v>1032</v>
      </c>
      <c r="D980" t="s">
        <v>406</v>
      </c>
      <c r="E980">
        <v>1032001</v>
      </c>
      <c r="F980" t="s">
        <v>291</v>
      </c>
      <c r="G980" s="10">
        <v>4</v>
      </c>
      <c r="H980" s="10">
        <v>17</v>
      </c>
      <c r="I980" s="10">
        <v>48078</v>
      </c>
      <c r="J980" s="10">
        <v>3</v>
      </c>
      <c r="K980" s="10">
        <v>2</v>
      </c>
      <c r="L980" s="10">
        <v>7</v>
      </c>
      <c r="M980" s="10">
        <v>19886</v>
      </c>
      <c r="N980" s="10">
        <v>45347</v>
      </c>
      <c r="O980" s="10">
        <v>2967</v>
      </c>
      <c r="P980" s="10">
        <v>5</v>
      </c>
      <c r="R980" s="10">
        <v>396</v>
      </c>
      <c r="S980" s="10">
        <v>739</v>
      </c>
    </row>
    <row r="981" spans="1:19" x14ac:dyDescent="0.25">
      <c r="A981">
        <v>2007</v>
      </c>
      <c r="B981" t="s">
        <v>595</v>
      </c>
      <c r="C981">
        <v>1032</v>
      </c>
      <c r="D981" t="s">
        <v>406</v>
      </c>
      <c r="E981">
        <v>1032001</v>
      </c>
      <c r="F981" t="s">
        <v>291</v>
      </c>
      <c r="G981" s="10">
        <v>4</v>
      </c>
      <c r="H981" s="10">
        <v>21</v>
      </c>
      <c r="I981" s="10">
        <v>54986</v>
      </c>
      <c r="J981" s="10">
        <v>4</v>
      </c>
      <c r="K981" s="10">
        <v>3</v>
      </c>
      <c r="L981" s="10">
        <v>12</v>
      </c>
      <c r="M981" s="10">
        <v>24146</v>
      </c>
      <c r="N981" s="10">
        <v>45469</v>
      </c>
      <c r="O981" s="10">
        <v>2182</v>
      </c>
      <c r="P981" s="10">
        <v>2</v>
      </c>
      <c r="R981" s="10">
        <v>438</v>
      </c>
      <c r="S981" s="10">
        <v>809</v>
      </c>
    </row>
    <row r="982" spans="1:19" x14ac:dyDescent="0.25">
      <c r="A982">
        <v>2006</v>
      </c>
      <c r="B982" t="s">
        <v>595</v>
      </c>
      <c r="C982">
        <v>1032</v>
      </c>
      <c r="D982" t="s">
        <v>406</v>
      </c>
      <c r="E982">
        <v>1032001</v>
      </c>
      <c r="F982" t="s">
        <v>291</v>
      </c>
      <c r="G982" s="10">
        <v>4</v>
      </c>
      <c r="H982" s="10">
        <v>31</v>
      </c>
      <c r="I982" s="10">
        <v>65740</v>
      </c>
      <c r="J982" s="10">
        <v>5</v>
      </c>
      <c r="K982" s="10">
        <v>2</v>
      </c>
      <c r="L982" s="10">
        <v>9</v>
      </c>
      <c r="M982" s="10">
        <v>18967</v>
      </c>
      <c r="N982" s="10">
        <v>35619</v>
      </c>
      <c r="O982" s="10">
        <v>1913</v>
      </c>
      <c r="P982" s="10">
        <v>24</v>
      </c>
      <c r="R982" s="10">
        <v>473</v>
      </c>
      <c r="S982" s="10">
        <v>669</v>
      </c>
    </row>
    <row r="983" spans="1:19" x14ac:dyDescent="0.25">
      <c r="A983">
        <v>2005</v>
      </c>
      <c r="B983" t="s">
        <v>595</v>
      </c>
      <c r="C983">
        <v>1032</v>
      </c>
      <c r="D983" t="s">
        <v>406</v>
      </c>
      <c r="E983">
        <v>1032001</v>
      </c>
      <c r="F983" t="s">
        <v>291</v>
      </c>
      <c r="G983" s="10">
        <v>2</v>
      </c>
      <c r="H983" s="10">
        <v>13</v>
      </c>
      <c r="I983" s="10">
        <v>85478</v>
      </c>
      <c r="J983" s="10">
        <v>4</v>
      </c>
      <c r="K983" s="10">
        <v>2</v>
      </c>
      <c r="L983" s="10">
        <v>10</v>
      </c>
      <c r="M983" s="10">
        <v>15925</v>
      </c>
      <c r="N983" s="10">
        <v>29549</v>
      </c>
      <c r="O983" s="10">
        <v>100</v>
      </c>
      <c r="P983" s="10">
        <v>21</v>
      </c>
      <c r="R983" s="10">
        <v>519</v>
      </c>
      <c r="S983" s="10">
        <v>893</v>
      </c>
    </row>
    <row r="984" spans="1:19" x14ac:dyDescent="0.25">
      <c r="A984">
        <v>2009</v>
      </c>
      <c r="B984" t="s">
        <v>595</v>
      </c>
      <c r="C984">
        <v>1032</v>
      </c>
      <c r="D984" t="s">
        <v>406</v>
      </c>
      <c r="E984">
        <v>1032007</v>
      </c>
      <c r="F984" t="s">
        <v>89</v>
      </c>
      <c r="G984" s="10">
        <v>1</v>
      </c>
      <c r="H984" s="10">
        <v>5</v>
      </c>
      <c r="I984" s="10">
        <v>2800</v>
      </c>
      <c r="J984" s="10">
        <v>4</v>
      </c>
      <c r="M984" s="10">
        <v>3200</v>
      </c>
      <c r="N984" s="10">
        <v>3500</v>
      </c>
      <c r="O984" s="10">
        <v>236</v>
      </c>
      <c r="R984" s="10">
        <v>78</v>
      </c>
      <c r="S984" s="10">
        <v>118</v>
      </c>
    </row>
    <row r="985" spans="1:19" x14ac:dyDescent="0.25">
      <c r="A985">
        <v>2008</v>
      </c>
      <c r="B985" t="s">
        <v>595</v>
      </c>
      <c r="C985">
        <v>1032</v>
      </c>
      <c r="D985" t="s">
        <v>406</v>
      </c>
      <c r="E985">
        <v>1032007</v>
      </c>
      <c r="F985" t="s">
        <v>89</v>
      </c>
      <c r="G985" s="10">
        <v>1</v>
      </c>
      <c r="H985" s="10">
        <v>5</v>
      </c>
      <c r="I985" s="10">
        <v>8900</v>
      </c>
      <c r="J985" s="10">
        <v>1</v>
      </c>
      <c r="M985" s="10">
        <v>2900</v>
      </c>
      <c r="N985" s="10">
        <v>3200</v>
      </c>
      <c r="P985" s="10">
        <v>2</v>
      </c>
      <c r="R985" s="10">
        <v>27</v>
      </c>
      <c r="S985" s="10">
        <v>52</v>
      </c>
    </row>
    <row r="986" spans="1:19" x14ac:dyDescent="0.25">
      <c r="A986">
        <v>2007</v>
      </c>
      <c r="B986" t="s">
        <v>595</v>
      </c>
      <c r="C986">
        <v>1032</v>
      </c>
      <c r="D986" t="s">
        <v>406</v>
      </c>
      <c r="E986">
        <v>1032007</v>
      </c>
      <c r="F986" t="s">
        <v>89</v>
      </c>
      <c r="G986" s="10">
        <v>1</v>
      </c>
      <c r="H986" s="10">
        <v>3</v>
      </c>
      <c r="I986" s="10">
        <v>10300</v>
      </c>
      <c r="J986" s="10">
        <v>1</v>
      </c>
      <c r="L986" s="10">
        <v>1</v>
      </c>
      <c r="M986" s="10">
        <v>1578</v>
      </c>
      <c r="N986" s="10">
        <v>1685</v>
      </c>
      <c r="O986" s="10">
        <v>130</v>
      </c>
      <c r="P986" s="10">
        <v>2</v>
      </c>
      <c r="Q986" s="10">
        <v>1</v>
      </c>
      <c r="R986" s="10">
        <v>15</v>
      </c>
      <c r="S986" s="10">
        <v>45</v>
      </c>
    </row>
    <row r="987" spans="1:19" x14ac:dyDescent="0.25">
      <c r="A987">
        <v>2006</v>
      </c>
      <c r="B987" t="s">
        <v>595</v>
      </c>
      <c r="C987">
        <v>1032</v>
      </c>
      <c r="D987" t="s">
        <v>406</v>
      </c>
      <c r="E987">
        <v>1032007</v>
      </c>
      <c r="F987" t="s">
        <v>89</v>
      </c>
      <c r="G987" s="10">
        <v>1</v>
      </c>
      <c r="I987" s="10">
        <v>9600</v>
      </c>
      <c r="J987" s="10">
        <v>1</v>
      </c>
      <c r="L987" s="10">
        <v>1</v>
      </c>
      <c r="M987" s="10">
        <v>1322</v>
      </c>
      <c r="N987" s="10">
        <v>1400</v>
      </c>
      <c r="O987" s="10">
        <v>65</v>
      </c>
      <c r="P987" s="10">
        <v>2</v>
      </c>
      <c r="R987" s="10">
        <v>15</v>
      </c>
      <c r="S987" s="10">
        <v>60</v>
      </c>
    </row>
    <row r="988" spans="1:19" x14ac:dyDescent="0.25">
      <c r="A988">
        <v>2005</v>
      </c>
      <c r="B988" t="s">
        <v>595</v>
      </c>
      <c r="C988">
        <v>1032</v>
      </c>
      <c r="D988" t="s">
        <v>406</v>
      </c>
      <c r="E988">
        <v>1032007</v>
      </c>
      <c r="F988" t="s">
        <v>89</v>
      </c>
      <c r="G988" s="10">
        <v>1</v>
      </c>
      <c r="H988" s="10">
        <v>4</v>
      </c>
      <c r="I988" s="10">
        <v>4000</v>
      </c>
      <c r="J988" s="10">
        <v>1</v>
      </c>
      <c r="L988" s="10">
        <v>1</v>
      </c>
      <c r="M988" s="10">
        <v>1020</v>
      </c>
      <c r="N988" s="10">
        <v>1045</v>
      </c>
      <c r="O988" s="10">
        <v>58</v>
      </c>
      <c r="R988" s="10">
        <v>110</v>
      </c>
      <c r="S988" s="10">
        <v>140</v>
      </c>
    </row>
    <row r="989" spans="1:19" x14ac:dyDescent="0.25">
      <c r="A989">
        <v>2018</v>
      </c>
      <c r="B989" t="s">
        <v>595</v>
      </c>
      <c r="C989">
        <v>1033</v>
      </c>
      <c r="D989" t="s">
        <v>202</v>
      </c>
      <c r="E989">
        <v>1033001</v>
      </c>
      <c r="F989" t="s">
        <v>200</v>
      </c>
      <c r="G989" s="10">
        <v>1</v>
      </c>
      <c r="H989" s="10">
        <v>15</v>
      </c>
      <c r="I989" s="10">
        <v>48048</v>
      </c>
      <c r="J989" s="10">
        <v>1</v>
      </c>
      <c r="K989" s="10">
        <v>7</v>
      </c>
      <c r="L989" s="10">
        <v>6</v>
      </c>
      <c r="M989" s="10">
        <v>29588</v>
      </c>
      <c r="N989" s="10">
        <v>48949</v>
      </c>
      <c r="O989" s="10">
        <v>1550</v>
      </c>
      <c r="P989" s="10">
        <v>35</v>
      </c>
      <c r="Q989" s="10">
        <v>22852</v>
      </c>
      <c r="R989" s="10">
        <v>1500</v>
      </c>
      <c r="S989" s="10">
        <v>2139</v>
      </c>
    </row>
    <row r="990" spans="1:19" x14ac:dyDescent="0.25">
      <c r="A990">
        <v>2017</v>
      </c>
      <c r="B990" t="s">
        <v>595</v>
      </c>
      <c r="C990">
        <v>1033</v>
      </c>
      <c r="D990" t="s">
        <v>202</v>
      </c>
      <c r="E990">
        <v>1033001</v>
      </c>
      <c r="F990" t="s">
        <v>200</v>
      </c>
      <c r="G990" s="10">
        <v>1</v>
      </c>
      <c r="H990" s="10">
        <v>5</v>
      </c>
      <c r="I990" s="10">
        <v>45009</v>
      </c>
      <c r="J990" s="10">
        <v>1</v>
      </c>
      <c r="K990" s="10">
        <v>7</v>
      </c>
      <c r="L990" s="10">
        <v>6</v>
      </c>
      <c r="M990" s="10">
        <v>28601</v>
      </c>
      <c r="N990" s="10">
        <v>45949</v>
      </c>
      <c r="O990" s="10">
        <v>1143</v>
      </c>
      <c r="P990" s="10">
        <v>33</v>
      </c>
      <c r="Q990" s="10">
        <v>2</v>
      </c>
      <c r="R990" s="10">
        <v>1500</v>
      </c>
      <c r="S990" s="10">
        <v>2139</v>
      </c>
    </row>
    <row r="991" spans="1:19" x14ac:dyDescent="0.25">
      <c r="A991">
        <v>2016</v>
      </c>
      <c r="B991" t="s">
        <v>595</v>
      </c>
      <c r="C991">
        <v>1033</v>
      </c>
      <c r="D991" t="s">
        <v>202</v>
      </c>
      <c r="E991">
        <v>1033001</v>
      </c>
      <c r="F991" t="s">
        <v>200</v>
      </c>
      <c r="G991" s="10">
        <v>1</v>
      </c>
      <c r="H991" s="10">
        <v>5</v>
      </c>
      <c r="I991" s="10">
        <v>44761</v>
      </c>
      <c r="J991" s="10">
        <v>1</v>
      </c>
      <c r="K991" s="10">
        <v>4</v>
      </c>
      <c r="L991" s="10">
        <v>5</v>
      </c>
      <c r="M991" s="10">
        <v>28410</v>
      </c>
      <c r="N991" s="10">
        <v>49391</v>
      </c>
      <c r="O991" s="10">
        <v>1144</v>
      </c>
      <c r="P991" s="10">
        <v>24</v>
      </c>
      <c r="Q991" s="10">
        <v>2</v>
      </c>
      <c r="R991" s="10">
        <v>1500</v>
      </c>
      <c r="S991" s="10">
        <v>2140</v>
      </c>
    </row>
    <row r="992" spans="1:19" x14ac:dyDescent="0.25">
      <c r="A992">
        <v>2015</v>
      </c>
      <c r="B992" t="s">
        <v>595</v>
      </c>
      <c r="C992">
        <v>1033</v>
      </c>
      <c r="D992" t="s">
        <v>202</v>
      </c>
      <c r="E992">
        <v>1033001</v>
      </c>
      <c r="F992" t="s">
        <v>200</v>
      </c>
      <c r="G992" s="10">
        <v>1</v>
      </c>
      <c r="H992" s="10">
        <v>5</v>
      </c>
      <c r="I992" s="10">
        <v>42850</v>
      </c>
      <c r="J992" s="10">
        <v>1</v>
      </c>
      <c r="K992" s="10">
        <v>5</v>
      </c>
      <c r="L992" s="10">
        <v>3</v>
      </c>
      <c r="M992" s="10">
        <v>27475</v>
      </c>
      <c r="N992" s="10">
        <v>45542</v>
      </c>
      <c r="O992" s="10">
        <v>940</v>
      </c>
      <c r="P992" s="10">
        <v>20</v>
      </c>
      <c r="Q992" s="10">
        <v>2</v>
      </c>
      <c r="R992" s="10">
        <v>1500</v>
      </c>
      <c r="S992" s="10">
        <v>2300</v>
      </c>
    </row>
    <row r="993" spans="1:19" x14ac:dyDescent="0.25">
      <c r="A993">
        <v>2014</v>
      </c>
      <c r="B993" t="s">
        <v>595</v>
      </c>
      <c r="C993">
        <v>1033</v>
      </c>
      <c r="D993" t="s">
        <v>202</v>
      </c>
      <c r="E993">
        <v>1033001</v>
      </c>
      <c r="F993" t="s">
        <v>200</v>
      </c>
      <c r="G993" s="10">
        <v>1</v>
      </c>
      <c r="H993" s="10">
        <v>3</v>
      </c>
      <c r="I993" s="10">
        <v>45591</v>
      </c>
      <c r="J993" s="10">
        <v>1</v>
      </c>
      <c r="K993" s="10">
        <v>5</v>
      </c>
      <c r="L993" s="10">
        <v>2</v>
      </c>
      <c r="M993" s="10">
        <v>26167</v>
      </c>
      <c r="N993" s="10">
        <v>41291</v>
      </c>
      <c r="O993" s="10">
        <v>628</v>
      </c>
      <c r="P993" s="10">
        <v>27</v>
      </c>
      <c r="Q993" s="10">
        <v>1</v>
      </c>
      <c r="R993" s="10">
        <v>1500</v>
      </c>
      <c r="S993" s="10">
        <v>2300</v>
      </c>
    </row>
    <row r="994" spans="1:19" x14ac:dyDescent="0.25">
      <c r="A994">
        <v>2013</v>
      </c>
      <c r="B994" t="s">
        <v>595</v>
      </c>
      <c r="C994">
        <v>1033</v>
      </c>
      <c r="D994" t="s">
        <v>202</v>
      </c>
      <c r="E994">
        <v>1033001</v>
      </c>
      <c r="F994" t="s">
        <v>200</v>
      </c>
      <c r="G994" s="10">
        <v>1</v>
      </c>
      <c r="H994" s="10">
        <v>3</v>
      </c>
      <c r="I994" s="10">
        <v>18020</v>
      </c>
      <c r="J994" s="10">
        <v>1</v>
      </c>
      <c r="K994" s="10">
        <v>5</v>
      </c>
      <c r="L994" s="10">
        <v>3</v>
      </c>
      <c r="M994" s="10">
        <v>25760</v>
      </c>
      <c r="N994" s="10">
        <v>40097</v>
      </c>
      <c r="O994" s="10">
        <v>299</v>
      </c>
      <c r="P994" s="10">
        <v>15</v>
      </c>
      <c r="Q994" s="10">
        <v>2</v>
      </c>
      <c r="R994" s="10">
        <v>1500</v>
      </c>
      <c r="S994" s="10">
        <v>2300</v>
      </c>
    </row>
    <row r="995" spans="1:19" x14ac:dyDescent="0.25">
      <c r="A995">
        <v>2012</v>
      </c>
      <c r="B995" t="s">
        <v>595</v>
      </c>
      <c r="C995">
        <v>1033</v>
      </c>
      <c r="D995" t="s">
        <v>202</v>
      </c>
      <c r="E995">
        <v>1033001</v>
      </c>
      <c r="F995" t="s">
        <v>200</v>
      </c>
      <c r="G995" s="10">
        <v>2</v>
      </c>
      <c r="H995" s="10">
        <v>3</v>
      </c>
      <c r="I995" s="10">
        <v>10726</v>
      </c>
      <c r="J995" s="10">
        <v>1</v>
      </c>
      <c r="K995" s="10">
        <v>5</v>
      </c>
      <c r="L995" s="10">
        <v>3</v>
      </c>
      <c r="M995" s="10">
        <v>25507</v>
      </c>
      <c r="N995" s="10">
        <v>39272</v>
      </c>
      <c r="O995" s="10">
        <v>299</v>
      </c>
      <c r="P995" s="10">
        <v>16</v>
      </c>
      <c r="Q995" s="10">
        <v>1</v>
      </c>
      <c r="R995" s="10">
        <v>1500</v>
      </c>
      <c r="S995" s="10">
        <v>2300</v>
      </c>
    </row>
    <row r="996" spans="1:19" x14ac:dyDescent="0.25">
      <c r="A996">
        <v>2011</v>
      </c>
      <c r="B996" t="s">
        <v>595</v>
      </c>
      <c r="C996">
        <v>1033</v>
      </c>
      <c r="D996" t="s">
        <v>202</v>
      </c>
      <c r="E996">
        <v>1033001</v>
      </c>
      <c r="F996" t="s">
        <v>200</v>
      </c>
      <c r="G996" s="10">
        <v>1</v>
      </c>
      <c r="H996" s="10">
        <v>3</v>
      </c>
      <c r="I996" s="10">
        <v>10726</v>
      </c>
      <c r="K996" s="10">
        <v>5</v>
      </c>
      <c r="L996" s="10">
        <v>2</v>
      </c>
      <c r="M996" s="10">
        <v>24604</v>
      </c>
      <c r="N996" s="10">
        <v>36737</v>
      </c>
      <c r="O996" s="10">
        <v>319</v>
      </c>
      <c r="P996" s="10">
        <v>30</v>
      </c>
      <c r="Q996" s="10">
        <v>2</v>
      </c>
      <c r="R996" s="10">
        <v>400</v>
      </c>
      <c r="S996" s="10">
        <v>612</v>
      </c>
    </row>
    <row r="997" spans="1:19" x14ac:dyDescent="0.25">
      <c r="A997">
        <v>2010</v>
      </c>
      <c r="B997" t="s">
        <v>595</v>
      </c>
      <c r="C997">
        <v>1033</v>
      </c>
      <c r="D997" t="s">
        <v>202</v>
      </c>
      <c r="E997">
        <v>1033001</v>
      </c>
      <c r="F997" t="s">
        <v>200</v>
      </c>
      <c r="G997" s="10">
        <v>1</v>
      </c>
      <c r="H997" s="10">
        <v>2</v>
      </c>
      <c r="I997" s="10">
        <v>9922</v>
      </c>
      <c r="K997" s="10">
        <v>5</v>
      </c>
      <c r="L997" s="10">
        <v>3</v>
      </c>
      <c r="M997" s="10">
        <v>42037</v>
      </c>
      <c r="N997" s="10">
        <v>45357</v>
      </c>
      <c r="O997" s="10">
        <v>299</v>
      </c>
      <c r="P997" s="10">
        <v>21</v>
      </c>
      <c r="Q997" s="10">
        <v>10000</v>
      </c>
      <c r="R997" s="10">
        <v>400</v>
      </c>
      <c r="S997" s="10">
        <v>612</v>
      </c>
    </row>
    <row r="998" spans="1:19" x14ac:dyDescent="0.25">
      <c r="A998">
        <v>2009</v>
      </c>
      <c r="B998" t="s">
        <v>595</v>
      </c>
      <c r="C998">
        <v>1033</v>
      </c>
      <c r="D998" t="s">
        <v>202</v>
      </c>
      <c r="E998">
        <v>1033001</v>
      </c>
      <c r="F998" t="s">
        <v>200</v>
      </c>
      <c r="H998" s="10">
        <v>5</v>
      </c>
      <c r="I998" s="10">
        <v>47483</v>
      </c>
      <c r="J998" s="10">
        <v>1</v>
      </c>
      <c r="K998" s="10">
        <v>4</v>
      </c>
      <c r="L998" s="10">
        <v>8</v>
      </c>
      <c r="M998" s="10">
        <v>41570</v>
      </c>
      <c r="N998" s="10">
        <v>44812</v>
      </c>
      <c r="O998" s="10">
        <v>7281</v>
      </c>
      <c r="P998" s="10">
        <v>27</v>
      </c>
      <c r="Q998" s="10">
        <v>10001</v>
      </c>
      <c r="R998" s="10">
        <v>400</v>
      </c>
      <c r="S998" s="10">
        <v>612</v>
      </c>
    </row>
    <row r="999" spans="1:19" x14ac:dyDescent="0.25">
      <c r="A999">
        <v>2008</v>
      </c>
      <c r="B999" t="s">
        <v>595</v>
      </c>
      <c r="C999">
        <v>1033</v>
      </c>
      <c r="D999" t="s">
        <v>202</v>
      </c>
      <c r="E999">
        <v>1033001</v>
      </c>
      <c r="F999" t="s">
        <v>200</v>
      </c>
      <c r="H999" s="10">
        <v>5</v>
      </c>
      <c r="I999" s="10">
        <v>46870</v>
      </c>
      <c r="J999" s="10">
        <v>1</v>
      </c>
      <c r="K999" s="10">
        <v>3</v>
      </c>
      <c r="L999" s="10">
        <v>10</v>
      </c>
      <c r="M999" s="10">
        <v>41350</v>
      </c>
      <c r="N999" s="10">
        <v>44531</v>
      </c>
      <c r="O999" s="10">
        <v>7266</v>
      </c>
      <c r="P999" s="10">
        <v>40</v>
      </c>
      <c r="Q999" s="10">
        <v>10000</v>
      </c>
      <c r="R999" s="10">
        <v>342</v>
      </c>
      <c r="S999" s="10">
        <v>650</v>
      </c>
    </row>
    <row r="1000" spans="1:19" x14ac:dyDescent="0.25">
      <c r="A1000">
        <v>2007</v>
      </c>
      <c r="B1000" t="s">
        <v>595</v>
      </c>
      <c r="C1000">
        <v>1033</v>
      </c>
      <c r="D1000" t="s">
        <v>202</v>
      </c>
      <c r="E1000">
        <v>1033001</v>
      </c>
      <c r="F1000" t="s">
        <v>200</v>
      </c>
      <c r="H1000" s="10">
        <v>5</v>
      </c>
      <c r="I1000" s="10">
        <v>61458</v>
      </c>
      <c r="J1000" s="10">
        <v>1</v>
      </c>
      <c r="K1000" s="10">
        <v>3</v>
      </c>
      <c r="L1000" s="10">
        <v>5</v>
      </c>
      <c r="M1000" s="10">
        <v>40000</v>
      </c>
      <c r="N1000" s="10">
        <v>43101</v>
      </c>
      <c r="O1000" s="10">
        <v>14</v>
      </c>
      <c r="P1000" s="10">
        <v>24</v>
      </c>
      <c r="Q1000" s="10">
        <v>5000</v>
      </c>
      <c r="R1000" s="10">
        <v>342</v>
      </c>
      <c r="S1000" s="10">
        <v>650</v>
      </c>
    </row>
    <row r="1001" spans="1:19" x14ac:dyDescent="0.25">
      <c r="A1001">
        <v>2006</v>
      </c>
      <c r="B1001" t="s">
        <v>595</v>
      </c>
      <c r="C1001">
        <v>1033</v>
      </c>
      <c r="D1001" t="s">
        <v>202</v>
      </c>
      <c r="E1001">
        <v>1033001</v>
      </c>
      <c r="F1001" t="s">
        <v>200</v>
      </c>
      <c r="G1001" s="10">
        <v>1</v>
      </c>
      <c r="H1001" s="10">
        <v>5</v>
      </c>
      <c r="I1001" s="10">
        <v>58486</v>
      </c>
      <c r="J1001" s="10">
        <v>1</v>
      </c>
      <c r="K1001" s="10">
        <v>2</v>
      </c>
      <c r="L1001" s="10">
        <v>2</v>
      </c>
      <c r="M1001" s="10">
        <v>39000</v>
      </c>
      <c r="N1001" s="10">
        <v>39637</v>
      </c>
      <c r="O1001" s="10">
        <v>263</v>
      </c>
      <c r="P1001" s="10">
        <v>10</v>
      </c>
      <c r="Q1001" s="10">
        <v>3</v>
      </c>
      <c r="R1001" s="10">
        <v>342</v>
      </c>
      <c r="S1001" s="10">
        <v>650</v>
      </c>
    </row>
    <row r="1002" spans="1:19" x14ac:dyDescent="0.25">
      <c r="A1002">
        <v>2005</v>
      </c>
      <c r="B1002" t="s">
        <v>595</v>
      </c>
      <c r="C1002">
        <v>1033</v>
      </c>
      <c r="D1002" t="s">
        <v>202</v>
      </c>
      <c r="E1002">
        <v>1033001</v>
      </c>
      <c r="F1002" t="s">
        <v>200</v>
      </c>
      <c r="G1002" s="10">
        <v>2</v>
      </c>
      <c r="H1002" s="10">
        <v>11</v>
      </c>
      <c r="I1002" s="10">
        <v>300</v>
      </c>
      <c r="J1002" s="10">
        <v>1</v>
      </c>
      <c r="K1002" s="10">
        <v>3</v>
      </c>
      <c r="L1002" s="10">
        <v>4</v>
      </c>
      <c r="M1002" s="10">
        <v>39100</v>
      </c>
      <c r="N1002" s="10">
        <v>39100</v>
      </c>
      <c r="O1002" s="10">
        <v>500</v>
      </c>
      <c r="P1002" s="10">
        <v>20</v>
      </c>
      <c r="Q1002" s="10">
        <v>4700</v>
      </c>
      <c r="R1002" s="10">
        <v>340</v>
      </c>
      <c r="S1002" s="10">
        <v>650</v>
      </c>
    </row>
    <row r="1003" spans="1:19" x14ac:dyDescent="0.25">
      <c r="A1003">
        <v>2018</v>
      </c>
      <c r="B1003" t="s">
        <v>595</v>
      </c>
      <c r="C1003">
        <v>1034</v>
      </c>
      <c r="D1003" t="s">
        <v>178</v>
      </c>
      <c r="E1003">
        <v>1034001</v>
      </c>
      <c r="F1003" t="s">
        <v>161</v>
      </c>
      <c r="G1003" s="10">
        <v>4</v>
      </c>
      <c r="H1003" s="10">
        <v>22</v>
      </c>
      <c r="I1003" s="10">
        <v>32703</v>
      </c>
      <c r="J1003" s="10">
        <v>2</v>
      </c>
      <c r="K1003" s="10">
        <v>9</v>
      </c>
      <c r="L1003" s="10">
        <v>8</v>
      </c>
      <c r="M1003" s="10">
        <v>16658</v>
      </c>
      <c r="N1003" s="10">
        <v>42604</v>
      </c>
      <c r="O1003" s="10">
        <v>2854</v>
      </c>
      <c r="P1003" s="10">
        <v>87</v>
      </c>
      <c r="Q1003" s="10">
        <v>27979</v>
      </c>
      <c r="R1003" s="10">
        <v>632</v>
      </c>
      <c r="S1003" s="10">
        <v>1323</v>
      </c>
    </row>
    <row r="1004" spans="1:19" x14ac:dyDescent="0.25">
      <c r="A1004">
        <v>2017</v>
      </c>
      <c r="B1004" t="s">
        <v>595</v>
      </c>
      <c r="C1004">
        <v>1034</v>
      </c>
      <c r="D1004" t="s">
        <v>178</v>
      </c>
      <c r="E1004">
        <v>1034001</v>
      </c>
      <c r="F1004" t="s">
        <v>161</v>
      </c>
      <c r="G1004" s="10">
        <v>4</v>
      </c>
      <c r="H1004" s="10">
        <v>22</v>
      </c>
      <c r="I1004" s="10">
        <v>42688</v>
      </c>
      <c r="J1004" s="10">
        <v>2</v>
      </c>
      <c r="K1004" s="10">
        <v>9</v>
      </c>
      <c r="L1004" s="10">
        <v>8</v>
      </c>
      <c r="M1004" s="10">
        <v>16017</v>
      </c>
      <c r="N1004" s="10">
        <v>41275</v>
      </c>
      <c r="O1004" s="10">
        <v>2817</v>
      </c>
      <c r="P1004" s="10">
        <v>82</v>
      </c>
      <c r="Q1004" s="10">
        <v>27092</v>
      </c>
      <c r="R1004" s="10">
        <v>632</v>
      </c>
      <c r="S1004" s="10">
        <v>1323</v>
      </c>
    </row>
    <row r="1005" spans="1:19" x14ac:dyDescent="0.25">
      <c r="A1005">
        <v>2016</v>
      </c>
      <c r="B1005" t="s">
        <v>595</v>
      </c>
      <c r="C1005">
        <v>1034</v>
      </c>
      <c r="D1005" t="s">
        <v>178</v>
      </c>
      <c r="E1005">
        <v>1034001</v>
      </c>
      <c r="F1005" t="s">
        <v>161</v>
      </c>
      <c r="G1005" s="10">
        <v>4</v>
      </c>
      <c r="H1005" s="10">
        <v>22</v>
      </c>
      <c r="I1005" s="10">
        <v>53814</v>
      </c>
      <c r="J1005" s="10">
        <v>1</v>
      </c>
      <c r="K1005" s="10">
        <v>7</v>
      </c>
      <c r="L1005" s="10">
        <v>9</v>
      </c>
      <c r="M1005" s="10">
        <v>15490</v>
      </c>
      <c r="N1005" s="10">
        <v>40221</v>
      </c>
      <c r="O1005" s="10">
        <v>2817</v>
      </c>
      <c r="P1005" s="10">
        <v>96</v>
      </c>
      <c r="Q1005" s="10">
        <v>26877</v>
      </c>
      <c r="R1005" s="10">
        <v>632</v>
      </c>
      <c r="S1005" s="10">
        <v>1323</v>
      </c>
    </row>
    <row r="1006" spans="1:19" x14ac:dyDescent="0.25">
      <c r="A1006">
        <v>2015</v>
      </c>
      <c r="B1006" t="s">
        <v>595</v>
      </c>
      <c r="C1006">
        <v>1034</v>
      </c>
      <c r="D1006" t="s">
        <v>178</v>
      </c>
      <c r="E1006">
        <v>1034001</v>
      </c>
      <c r="F1006" t="s">
        <v>161</v>
      </c>
      <c r="G1006" s="10">
        <v>4</v>
      </c>
      <c r="H1006" s="10">
        <v>22</v>
      </c>
      <c r="I1006" s="10">
        <v>59114</v>
      </c>
      <c r="J1006" s="10">
        <v>1</v>
      </c>
      <c r="K1006" s="10">
        <v>7</v>
      </c>
      <c r="L1006" s="10">
        <v>9</v>
      </c>
      <c r="M1006" s="10">
        <v>14735</v>
      </c>
      <c r="N1006" s="10">
        <v>38791</v>
      </c>
      <c r="O1006" s="10">
        <v>2739</v>
      </c>
      <c r="P1006" s="10">
        <v>97</v>
      </c>
      <c r="Q1006" s="10">
        <v>26133</v>
      </c>
      <c r="R1006" s="10">
        <v>632</v>
      </c>
      <c r="S1006" s="10">
        <v>1323</v>
      </c>
    </row>
    <row r="1007" spans="1:19" x14ac:dyDescent="0.25">
      <c r="A1007">
        <v>2014</v>
      </c>
      <c r="B1007" t="s">
        <v>595</v>
      </c>
      <c r="C1007">
        <v>1034</v>
      </c>
      <c r="D1007" t="s">
        <v>178</v>
      </c>
      <c r="E1007">
        <v>1034001</v>
      </c>
      <c r="F1007" t="s">
        <v>161</v>
      </c>
      <c r="G1007" s="10">
        <v>4</v>
      </c>
      <c r="H1007" s="10">
        <v>22</v>
      </c>
      <c r="I1007" s="10">
        <v>68758</v>
      </c>
      <c r="J1007" s="10">
        <v>1</v>
      </c>
      <c r="K1007" s="10">
        <v>5</v>
      </c>
      <c r="L1007" s="10">
        <v>11</v>
      </c>
      <c r="M1007" s="10">
        <v>14202</v>
      </c>
      <c r="N1007" s="10">
        <v>37228</v>
      </c>
      <c r="O1007" s="10">
        <v>2683</v>
      </c>
      <c r="P1007" s="10">
        <v>94</v>
      </c>
      <c r="Q1007" s="10">
        <v>25910</v>
      </c>
      <c r="R1007" s="10">
        <v>632</v>
      </c>
      <c r="S1007" s="10">
        <v>1323</v>
      </c>
    </row>
    <row r="1008" spans="1:19" x14ac:dyDescent="0.25">
      <c r="A1008">
        <v>2013</v>
      </c>
      <c r="B1008" t="s">
        <v>595</v>
      </c>
      <c r="C1008">
        <v>1034</v>
      </c>
      <c r="D1008" t="s">
        <v>178</v>
      </c>
      <c r="E1008">
        <v>1034001</v>
      </c>
      <c r="F1008" t="s">
        <v>161</v>
      </c>
      <c r="G1008" s="10">
        <v>4</v>
      </c>
      <c r="H1008" s="10">
        <v>22</v>
      </c>
      <c r="I1008" s="10">
        <v>81459</v>
      </c>
      <c r="J1008" s="10">
        <v>1</v>
      </c>
      <c r="K1008" s="10">
        <v>5</v>
      </c>
      <c r="L1008" s="10">
        <v>11</v>
      </c>
      <c r="M1008" s="10">
        <v>13718</v>
      </c>
      <c r="N1008" s="10">
        <v>35578</v>
      </c>
      <c r="O1008" s="10">
        <v>2621</v>
      </c>
      <c r="P1008" s="10">
        <v>93</v>
      </c>
      <c r="Q1008" s="10">
        <v>21701</v>
      </c>
      <c r="R1008" s="10">
        <v>632</v>
      </c>
      <c r="S1008" s="10">
        <v>1323</v>
      </c>
    </row>
    <row r="1009" spans="1:19" x14ac:dyDescent="0.25">
      <c r="A1009">
        <v>2012</v>
      </c>
      <c r="B1009" t="s">
        <v>595</v>
      </c>
      <c r="C1009">
        <v>1034</v>
      </c>
      <c r="D1009" t="s">
        <v>178</v>
      </c>
      <c r="E1009">
        <v>1034001</v>
      </c>
      <c r="F1009" t="s">
        <v>161</v>
      </c>
      <c r="G1009" s="10">
        <v>4</v>
      </c>
      <c r="H1009" s="10">
        <v>22</v>
      </c>
      <c r="I1009" s="10">
        <v>79076</v>
      </c>
      <c r="J1009" s="10">
        <v>1</v>
      </c>
      <c r="K1009" s="10">
        <v>5</v>
      </c>
      <c r="L1009" s="10">
        <v>11</v>
      </c>
      <c r="M1009" s="10">
        <v>13249</v>
      </c>
      <c r="N1009" s="10">
        <v>34842</v>
      </c>
      <c r="O1009" s="10">
        <v>2547</v>
      </c>
      <c r="P1009" s="10">
        <v>101</v>
      </c>
      <c r="Q1009" s="10">
        <v>21642</v>
      </c>
      <c r="R1009" s="10">
        <v>476</v>
      </c>
      <c r="S1009" s="10">
        <v>1201</v>
      </c>
    </row>
    <row r="1010" spans="1:19" x14ac:dyDescent="0.25">
      <c r="A1010">
        <v>2011</v>
      </c>
      <c r="B1010" t="s">
        <v>595</v>
      </c>
      <c r="C1010">
        <v>1034</v>
      </c>
      <c r="D1010" t="s">
        <v>178</v>
      </c>
      <c r="E1010">
        <v>1034001</v>
      </c>
      <c r="F1010" t="s">
        <v>161</v>
      </c>
      <c r="G1010" s="10">
        <v>4</v>
      </c>
      <c r="H1010" s="10">
        <v>22</v>
      </c>
      <c r="I1010" s="10">
        <v>81636</v>
      </c>
      <c r="J1010" s="10">
        <v>1</v>
      </c>
      <c r="K1010" s="10">
        <v>5</v>
      </c>
      <c r="L1010" s="10">
        <v>11</v>
      </c>
      <c r="M1010" s="10">
        <v>15246</v>
      </c>
      <c r="N1010" s="10">
        <v>43588</v>
      </c>
      <c r="O1010" s="10">
        <v>2388</v>
      </c>
      <c r="P1010" s="10">
        <v>127</v>
      </c>
      <c r="Q1010" s="10">
        <v>22382</v>
      </c>
      <c r="R1010" s="10">
        <v>476</v>
      </c>
      <c r="S1010" s="10">
        <v>1201</v>
      </c>
    </row>
    <row r="1011" spans="1:19" x14ac:dyDescent="0.25">
      <c r="A1011">
        <v>2010</v>
      </c>
      <c r="B1011" t="s">
        <v>595</v>
      </c>
      <c r="C1011">
        <v>1034</v>
      </c>
      <c r="D1011" t="s">
        <v>178</v>
      </c>
      <c r="E1011">
        <v>1034001</v>
      </c>
      <c r="F1011" t="s">
        <v>161</v>
      </c>
      <c r="G1011" s="10">
        <v>4</v>
      </c>
      <c r="H1011" s="10">
        <v>21</v>
      </c>
      <c r="I1011" s="10">
        <v>84256</v>
      </c>
      <c r="J1011" s="10">
        <v>1</v>
      </c>
      <c r="K1011" s="10">
        <v>5</v>
      </c>
      <c r="L1011" s="10">
        <v>11</v>
      </c>
      <c r="M1011" s="10">
        <v>14293</v>
      </c>
      <c r="N1011" s="10">
        <v>41794</v>
      </c>
      <c r="O1011" s="10">
        <v>2214</v>
      </c>
      <c r="P1011" s="10">
        <v>123</v>
      </c>
      <c r="Q1011" s="10">
        <v>21932</v>
      </c>
      <c r="R1011" s="10">
        <v>476</v>
      </c>
      <c r="S1011" s="10">
        <v>1201</v>
      </c>
    </row>
    <row r="1012" spans="1:19" x14ac:dyDescent="0.25">
      <c r="A1012">
        <v>2009</v>
      </c>
      <c r="B1012" t="s">
        <v>595</v>
      </c>
      <c r="C1012">
        <v>1034</v>
      </c>
      <c r="D1012" t="s">
        <v>178</v>
      </c>
      <c r="E1012">
        <v>1034001</v>
      </c>
      <c r="F1012" t="s">
        <v>161</v>
      </c>
      <c r="G1012" s="10">
        <v>4</v>
      </c>
      <c r="H1012" s="10">
        <v>21</v>
      </c>
      <c r="I1012" s="10">
        <v>88609</v>
      </c>
      <c r="J1012" s="10">
        <v>1</v>
      </c>
      <c r="K1012" s="10">
        <v>4</v>
      </c>
      <c r="L1012" s="10">
        <v>12</v>
      </c>
      <c r="M1012" s="10">
        <v>13291</v>
      </c>
      <c r="N1012" s="10">
        <v>41048</v>
      </c>
      <c r="O1012" s="10">
        <v>1723</v>
      </c>
      <c r="P1012" s="10">
        <v>125</v>
      </c>
      <c r="Q1012" s="10">
        <v>16915</v>
      </c>
      <c r="R1012" s="10">
        <v>476</v>
      </c>
      <c r="S1012" s="10">
        <v>1201</v>
      </c>
    </row>
    <row r="1013" spans="1:19" x14ac:dyDescent="0.25">
      <c r="A1013">
        <v>2008</v>
      </c>
      <c r="B1013" t="s">
        <v>595</v>
      </c>
      <c r="C1013">
        <v>1034</v>
      </c>
      <c r="D1013" t="s">
        <v>178</v>
      </c>
      <c r="E1013">
        <v>1034001</v>
      </c>
      <c r="F1013" t="s">
        <v>161</v>
      </c>
      <c r="G1013" s="10">
        <v>4</v>
      </c>
      <c r="H1013" s="10">
        <v>17</v>
      </c>
      <c r="I1013" s="10">
        <v>89545</v>
      </c>
      <c r="J1013" s="10">
        <v>1</v>
      </c>
      <c r="K1013" s="10">
        <v>4</v>
      </c>
      <c r="L1013" s="10">
        <v>12</v>
      </c>
      <c r="M1013" s="10">
        <v>12539</v>
      </c>
      <c r="N1013" s="10">
        <v>38782</v>
      </c>
      <c r="O1013" s="10">
        <v>1118</v>
      </c>
      <c r="P1013" s="10">
        <v>135</v>
      </c>
      <c r="Q1013" s="10">
        <v>16845</v>
      </c>
      <c r="R1013" s="10">
        <v>456</v>
      </c>
      <c r="S1013" s="10">
        <v>1201</v>
      </c>
    </row>
    <row r="1014" spans="1:19" x14ac:dyDescent="0.25">
      <c r="A1014">
        <v>2007</v>
      </c>
      <c r="B1014" t="s">
        <v>595</v>
      </c>
      <c r="C1014">
        <v>1034</v>
      </c>
      <c r="D1014" t="s">
        <v>178</v>
      </c>
      <c r="E1014">
        <v>1034001</v>
      </c>
      <c r="F1014" t="s">
        <v>161</v>
      </c>
      <c r="G1014" s="10">
        <v>4</v>
      </c>
      <c r="H1014" s="10">
        <v>20</v>
      </c>
      <c r="I1014" s="10">
        <v>71191</v>
      </c>
      <c r="J1014" s="10">
        <v>1</v>
      </c>
      <c r="K1014" s="10">
        <v>3</v>
      </c>
      <c r="L1014" s="10">
        <v>12</v>
      </c>
      <c r="M1014" s="10">
        <v>11723</v>
      </c>
      <c r="N1014" s="10">
        <v>35946</v>
      </c>
      <c r="O1014" s="10">
        <v>805</v>
      </c>
      <c r="P1014" s="10">
        <v>128</v>
      </c>
      <c r="Q1014" s="10">
        <v>14137</v>
      </c>
      <c r="R1014" s="10">
        <v>456</v>
      </c>
      <c r="S1014" s="10">
        <v>1201</v>
      </c>
    </row>
    <row r="1015" spans="1:19" x14ac:dyDescent="0.25">
      <c r="A1015">
        <v>2006</v>
      </c>
      <c r="B1015" t="s">
        <v>595</v>
      </c>
      <c r="C1015">
        <v>1034</v>
      </c>
      <c r="D1015" t="s">
        <v>178</v>
      </c>
      <c r="E1015">
        <v>1034001</v>
      </c>
      <c r="F1015" t="s">
        <v>161</v>
      </c>
      <c r="G1015" s="10">
        <v>2</v>
      </c>
      <c r="H1015" s="10">
        <v>10</v>
      </c>
      <c r="I1015" s="10">
        <v>79465</v>
      </c>
      <c r="J1015" s="10">
        <v>1</v>
      </c>
      <c r="K1015" s="10">
        <v>3</v>
      </c>
      <c r="L1015" s="10">
        <v>9</v>
      </c>
      <c r="M1015" s="10">
        <v>10745</v>
      </c>
      <c r="N1015" s="10">
        <v>30657</v>
      </c>
      <c r="O1015" s="10">
        <v>650</v>
      </c>
      <c r="P1015" s="10">
        <v>119</v>
      </c>
      <c r="Q1015" s="10">
        <v>20315</v>
      </c>
      <c r="R1015" s="10">
        <v>260</v>
      </c>
      <c r="S1015" s="10">
        <v>981</v>
      </c>
    </row>
    <row r="1016" spans="1:19" x14ac:dyDescent="0.25">
      <c r="A1016">
        <v>2005</v>
      </c>
      <c r="B1016" t="s">
        <v>595</v>
      </c>
      <c r="C1016">
        <v>1034</v>
      </c>
      <c r="D1016" t="s">
        <v>178</v>
      </c>
      <c r="E1016">
        <v>1034001</v>
      </c>
      <c r="F1016" t="s">
        <v>161</v>
      </c>
      <c r="G1016" s="10">
        <v>3</v>
      </c>
      <c r="H1016" s="10">
        <v>8</v>
      </c>
      <c r="I1016" s="10">
        <v>67589</v>
      </c>
      <c r="J1016" s="10">
        <v>1</v>
      </c>
      <c r="K1016" s="10">
        <v>3</v>
      </c>
      <c r="L1016" s="10">
        <v>7</v>
      </c>
      <c r="M1016" s="10">
        <v>9490</v>
      </c>
      <c r="N1016" s="10">
        <v>21684</v>
      </c>
      <c r="O1016" s="10">
        <v>474</v>
      </c>
      <c r="P1016" s="10">
        <v>50</v>
      </c>
      <c r="Q1016" s="10">
        <v>2800</v>
      </c>
      <c r="R1016" s="10">
        <v>260</v>
      </c>
      <c r="S1016" s="10">
        <v>932</v>
      </c>
    </row>
    <row r="1017" spans="1:19" x14ac:dyDescent="0.25">
      <c r="A1017">
        <v>2018</v>
      </c>
      <c r="B1017" t="s">
        <v>595</v>
      </c>
      <c r="C1017">
        <v>1034</v>
      </c>
      <c r="D1017" t="s">
        <v>178</v>
      </c>
      <c r="E1017">
        <v>1034002</v>
      </c>
      <c r="F1017" t="s">
        <v>291</v>
      </c>
      <c r="G1017" s="10">
        <v>5</v>
      </c>
      <c r="H1017" s="10">
        <v>23</v>
      </c>
      <c r="I1017" s="10">
        <v>50332</v>
      </c>
      <c r="J1017" s="10">
        <v>5</v>
      </c>
      <c r="K1017" s="10">
        <v>5</v>
      </c>
      <c r="L1017" s="10">
        <v>11</v>
      </c>
      <c r="M1017" s="10">
        <v>24515</v>
      </c>
      <c r="N1017" s="10">
        <v>59715</v>
      </c>
      <c r="O1017" s="10">
        <v>2480</v>
      </c>
      <c r="P1017" s="10">
        <v>128</v>
      </c>
      <c r="Q1017" s="10">
        <v>27979</v>
      </c>
      <c r="R1017" s="10">
        <v>1431</v>
      </c>
      <c r="S1017" s="10">
        <v>2364</v>
      </c>
    </row>
    <row r="1018" spans="1:19" x14ac:dyDescent="0.25">
      <c r="A1018">
        <v>2017</v>
      </c>
      <c r="B1018" t="s">
        <v>595</v>
      </c>
      <c r="C1018">
        <v>1034</v>
      </c>
      <c r="D1018" t="s">
        <v>178</v>
      </c>
      <c r="E1018">
        <v>1034002</v>
      </c>
      <c r="F1018" t="s">
        <v>291</v>
      </c>
      <c r="G1018" s="10">
        <v>4</v>
      </c>
      <c r="H1018" s="10">
        <v>23</v>
      </c>
      <c r="I1018" s="10">
        <v>49989</v>
      </c>
      <c r="J1018" s="10">
        <v>5</v>
      </c>
      <c r="K1018" s="10">
        <v>5</v>
      </c>
      <c r="L1018" s="10">
        <v>11</v>
      </c>
      <c r="M1018" s="10">
        <v>23084</v>
      </c>
      <c r="N1018" s="10">
        <v>57392</v>
      </c>
      <c r="O1018" s="10">
        <v>2465</v>
      </c>
      <c r="P1018" s="10">
        <v>90</v>
      </c>
      <c r="Q1018" s="10">
        <v>27092</v>
      </c>
      <c r="R1018" s="10">
        <v>1300</v>
      </c>
      <c r="S1018" s="10">
        <v>2278</v>
      </c>
    </row>
    <row r="1019" spans="1:19" x14ac:dyDescent="0.25">
      <c r="A1019">
        <v>2016</v>
      </c>
      <c r="B1019" t="s">
        <v>595</v>
      </c>
      <c r="C1019">
        <v>1034</v>
      </c>
      <c r="D1019" t="s">
        <v>178</v>
      </c>
      <c r="E1019">
        <v>1034002</v>
      </c>
      <c r="F1019" t="s">
        <v>291</v>
      </c>
      <c r="G1019" s="10">
        <v>4</v>
      </c>
      <c r="H1019" s="10">
        <v>23</v>
      </c>
      <c r="I1019" s="10">
        <v>56081</v>
      </c>
      <c r="J1019" s="10">
        <v>5</v>
      </c>
      <c r="K1019" s="10">
        <v>5</v>
      </c>
      <c r="L1019" s="10">
        <v>11</v>
      </c>
      <c r="M1019" s="10">
        <v>22005</v>
      </c>
      <c r="N1019" s="10">
        <v>54906</v>
      </c>
      <c r="O1019" s="10">
        <v>3673</v>
      </c>
      <c r="P1019" s="10">
        <v>104</v>
      </c>
      <c r="Q1019" s="10">
        <v>26877</v>
      </c>
      <c r="R1019" s="10">
        <v>1345</v>
      </c>
      <c r="S1019" s="10">
        <v>2278</v>
      </c>
    </row>
    <row r="1020" spans="1:19" x14ac:dyDescent="0.25">
      <c r="A1020">
        <v>2015</v>
      </c>
      <c r="B1020" t="s">
        <v>595</v>
      </c>
      <c r="C1020">
        <v>1034</v>
      </c>
      <c r="D1020" t="s">
        <v>178</v>
      </c>
      <c r="E1020">
        <v>1034002</v>
      </c>
      <c r="F1020" t="s">
        <v>291</v>
      </c>
      <c r="G1020" s="10">
        <v>4</v>
      </c>
      <c r="H1020" s="10">
        <v>23</v>
      </c>
      <c r="I1020" s="10">
        <v>56998</v>
      </c>
      <c r="J1020" s="10">
        <v>5</v>
      </c>
      <c r="K1020" s="10">
        <v>5</v>
      </c>
      <c r="L1020" s="10">
        <v>11</v>
      </c>
      <c r="M1020" s="10">
        <v>21691</v>
      </c>
      <c r="N1020" s="10">
        <v>54196</v>
      </c>
      <c r="O1020" s="10">
        <v>3429</v>
      </c>
      <c r="P1020" s="10">
        <v>106</v>
      </c>
      <c r="Q1020" s="10">
        <v>26133</v>
      </c>
      <c r="R1020" s="10">
        <v>1003</v>
      </c>
      <c r="S1020" s="10">
        <v>2071</v>
      </c>
    </row>
    <row r="1021" spans="1:19" x14ac:dyDescent="0.25">
      <c r="A1021">
        <v>2014</v>
      </c>
      <c r="B1021" t="s">
        <v>595</v>
      </c>
      <c r="C1021">
        <v>1034</v>
      </c>
      <c r="D1021" t="s">
        <v>178</v>
      </c>
      <c r="E1021">
        <v>1034002</v>
      </c>
      <c r="F1021" t="s">
        <v>291</v>
      </c>
      <c r="G1021" s="10">
        <v>4</v>
      </c>
      <c r="H1021" s="10">
        <v>23</v>
      </c>
      <c r="I1021" s="10">
        <v>69458</v>
      </c>
      <c r="J1021" s="10">
        <v>4</v>
      </c>
      <c r="K1021" s="10">
        <v>8</v>
      </c>
      <c r="L1021" s="10">
        <v>11</v>
      </c>
      <c r="M1021" s="10">
        <v>20994</v>
      </c>
      <c r="N1021" s="10">
        <v>52023</v>
      </c>
      <c r="O1021" s="10">
        <v>3118</v>
      </c>
      <c r="P1021" s="10">
        <v>105</v>
      </c>
      <c r="Q1021" s="10">
        <v>25910</v>
      </c>
      <c r="R1021" s="10">
        <v>1003</v>
      </c>
      <c r="S1021" s="10">
        <v>2071</v>
      </c>
    </row>
    <row r="1022" spans="1:19" x14ac:dyDescent="0.25">
      <c r="A1022">
        <v>2013</v>
      </c>
      <c r="B1022" t="s">
        <v>595</v>
      </c>
      <c r="C1022">
        <v>1034</v>
      </c>
      <c r="D1022" t="s">
        <v>178</v>
      </c>
      <c r="E1022">
        <v>1034002</v>
      </c>
      <c r="F1022" t="s">
        <v>291</v>
      </c>
      <c r="G1022" s="10">
        <v>4</v>
      </c>
      <c r="H1022" s="10">
        <v>21</v>
      </c>
      <c r="I1022" s="10">
        <v>76012</v>
      </c>
      <c r="J1022" s="10">
        <v>4</v>
      </c>
      <c r="K1022" s="10">
        <v>7</v>
      </c>
      <c r="L1022" s="10">
        <v>12</v>
      </c>
      <c r="M1022" s="10">
        <v>20352</v>
      </c>
      <c r="N1022" s="10">
        <v>49628</v>
      </c>
      <c r="O1022" s="10">
        <v>3142</v>
      </c>
      <c r="P1022" s="10">
        <v>102</v>
      </c>
      <c r="Q1022" s="10">
        <v>21701</v>
      </c>
      <c r="R1022" s="10">
        <v>1003</v>
      </c>
      <c r="S1022" s="10">
        <v>2071</v>
      </c>
    </row>
    <row r="1023" spans="1:19" x14ac:dyDescent="0.25">
      <c r="A1023">
        <v>2012</v>
      </c>
      <c r="B1023" t="s">
        <v>595</v>
      </c>
      <c r="C1023">
        <v>1034</v>
      </c>
      <c r="D1023" t="s">
        <v>178</v>
      </c>
      <c r="E1023">
        <v>1034002</v>
      </c>
      <c r="F1023" t="s">
        <v>291</v>
      </c>
      <c r="G1023" s="10">
        <v>5</v>
      </c>
      <c r="H1023" s="10">
        <v>23</v>
      </c>
      <c r="I1023" s="10">
        <v>78017</v>
      </c>
      <c r="J1023" s="10">
        <v>4</v>
      </c>
      <c r="K1023" s="10">
        <v>9</v>
      </c>
      <c r="L1023" s="10">
        <v>10</v>
      </c>
      <c r="M1023" s="10">
        <v>19801</v>
      </c>
      <c r="N1023" s="10">
        <v>48547</v>
      </c>
      <c r="O1023" s="10">
        <v>2992</v>
      </c>
      <c r="P1023" s="10">
        <v>119</v>
      </c>
      <c r="Q1023" s="10">
        <v>21642</v>
      </c>
      <c r="R1023" s="10">
        <v>1146</v>
      </c>
      <c r="S1023" s="10">
        <v>2214</v>
      </c>
    </row>
    <row r="1024" spans="1:19" x14ac:dyDescent="0.25">
      <c r="A1024">
        <v>2011</v>
      </c>
      <c r="B1024" t="s">
        <v>595</v>
      </c>
      <c r="C1024">
        <v>1034</v>
      </c>
      <c r="D1024" t="s">
        <v>178</v>
      </c>
      <c r="E1024">
        <v>1034002</v>
      </c>
      <c r="F1024" t="s">
        <v>291</v>
      </c>
      <c r="G1024" s="10">
        <v>4</v>
      </c>
      <c r="H1024" s="10">
        <v>20</v>
      </c>
      <c r="I1024" s="10">
        <v>92361</v>
      </c>
      <c r="J1024" s="10">
        <v>4</v>
      </c>
      <c r="K1024" s="10">
        <v>7</v>
      </c>
      <c r="L1024" s="10">
        <v>13</v>
      </c>
      <c r="M1024" s="10">
        <v>18353</v>
      </c>
      <c r="N1024" s="10">
        <v>45680</v>
      </c>
      <c r="O1024" s="10">
        <v>2907</v>
      </c>
      <c r="P1024" s="10">
        <v>111</v>
      </c>
      <c r="Q1024" s="10">
        <v>22382</v>
      </c>
      <c r="R1024" s="10">
        <v>1003</v>
      </c>
      <c r="S1024" s="10">
        <v>2071</v>
      </c>
    </row>
    <row r="1025" spans="1:19" x14ac:dyDescent="0.25">
      <c r="A1025">
        <v>2010</v>
      </c>
      <c r="B1025" t="s">
        <v>595</v>
      </c>
      <c r="C1025">
        <v>1034</v>
      </c>
      <c r="D1025" t="s">
        <v>178</v>
      </c>
      <c r="E1025">
        <v>1034002</v>
      </c>
      <c r="F1025" t="s">
        <v>291</v>
      </c>
      <c r="G1025" s="10">
        <v>4</v>
      </c>
      <c r="H1025" s="10">
        <v>20</v>
      </c>
      <c r="I1025" s="10">
        <v>105237</v>
      </c>
      <c r="J1025" s="10">
        <v>3</v>
      </c>
      <c r="K1025" s="10">
        <v>7</v>
      </c>
      <c r="L1025" s="10">
        <v>12</v>
      </c>
      <c r="M1025" s="10">
        <v>16949</v>
      </c>
      <c r="N1025" s="10">
        <v>43482</v>
      </c>
      <c r="O1025" s="10">
        <v>2706</v>
      </c>
      <c r="P1025" s="10">
        <v>110</v>
      </c>
      <c r="Q1025" s="10">
        <v>21932</v>
      </c>
      <c r="R1025" s="10">
        <v>1003</v>
      </c>
      <c r="S1025" s="10">
        <v>2071</v>
      </c>
    </row>
    <row r="1026" spans="1:19" x14ac:dyDescent="0.25">
      <c r="A1026">
        <v>2009</v>
      </c>
      <c r="B1026" t="s">
        <v>595</v>
      </c>
      <c r="C1026">
        <v>1034</v>
      </c>
      <c r="D1026" t="s">
        <v>178</v>
      </c>
      <c r="E1026">
        <v>1034002</v>
      </c>
      <c r="F1026" t="s">
        <v>291</v>
      </c>
      <c r="G1026" s="10">
        <v>2</v>
      </c>
      <c r="H1026" s="10">
        <v>12</v>
      </c>
      <c r="I1026" s="10">
        <v>108688</v>
      </c>
      <c r="J1026" s="10">
        <v>2</v>
      </c>
      <c r="K1026" s="10">
        <v>6</v>
      </c>
      <c r="L1026" s="10">
        <v>11</v>
      </c>
      <c r="M1026" s="10">
        <v>15542</v>
      </c>
      <c r="N1026" s="10">
        <v>39354</v>
      </c>
      <c r="O1026" s="10">
        <v>2360</v>
      </c>
      <c r="P1026" s="10">
        <v>109</v>
      </c>
      <c r="Q1026" s="10">
        <v>16915</v>
      </c>
      <c r="R1026" s="10">
        <v>752</v>
      </c>
      <c r="S1026" s="10">
        <v>1728</v>
      </c>
    </row>
    <row r="1027" spans="1:19" x14ac:dyDescent="0.25">
      <c r="A1027">
        <v>2008</v>
      </c>
      <c r="B1027" t="s">
        <v>595</v>
      </c>
      <c r="C1027">
        <v>1034</v>
      </c>
      <c r="D1027" t="s">
        <v>178</v>
      </c>
      <c r="E1027">
        <v>1034002</v>
      </c>
      <c r="F1027" t="s">
        <v>291</v>
      </c>
      <c r="G1027" s="10">
        <v>2</v>
      </c>
      <c r="H1027" s="10">
        <v>15</v>
      </c>
      <c r="I1027" s="10">
        <v>93388</v>
      </c>
      <c r="J1027" s="10">
        <v>2</v>
      </c>
      <c r="K1027" s="10">
        <v>5</v>
      </c>
      <c r="L1027" s="10">
        <v>8</v>
      </c>
      <c r="M1027" s="10">
        <v>14908</v>
      </c>
      <c r="N1027" s="10">
        <v>36614</v>
      </c>
      <c r="O1027" s="10">
        <v>1806</v>
      </c>
      <c r="P1027" s="10">
        <v>103</v>
      </c>
      <c r="Q1027" s="10">
        <v>16845</v>
      </c>
      <c r="R1027" s="10">
        <v>752</v>
      </c>
      <c r="S1027" s="10">
        <v>1720</v>
      </c>
    </row>
    <row r="1028" spans="1:19" x14ac:dyDescent="0.25">
      <c r="A1028">
        <v>2007</v>
      </c>
      <c r="B1028" t="s">
        <v>595</v>
      </c>
      <c r="C1028">
        <v>1034</v>
      </c>
      <c r="D1028" t="s">
        <v>178</v>
      </c>
      <c r="E1028">
        <v>1034002</v>
      </c>
      <c r="F1028" t="s">
        <v>291</v>
      </c>
      <c r="G1028" s="10">
        <v>2</v>
      </c>
      <c r="H1028" s="10">
        <v>12</v>
      </c>
      <c r="I1028" s="10">
        <v>85077</v>
      </c>
      <c r="J1028" s="10">
        <v>2</v>
      </c>
      <c r="K1028" s="10">
        <v>6</v>
      </c>
      <c r="L1028" s="10">
        <v>6</v>
      </c>
      <c r="M1028" s="10">
        <v>13612</v>
      </c>
      <c r="N1028" s="10">
        <v>33388</v>
      </c>
      <c r="O1028" s="10">
        <v>504</v>
      </c>
      <c r="P1028" s="10">
        <v>99</v>
      </c>
      <c r="Q1028" s="10">
        <v>14137</v>
      </c>
      <c r="R1028" s="10">
        <v>752</v>
      </c>
      <c r="S1028" s="10">
        <v>1720</v>
      </c>
    </row>
    <row r="1029" spans="1:19" x14ac:dyDescent="0.25">
      <c r="A1029">
        <v>2006</v>
      </c>
      <c r="B1029" t="s">
        <v>595</v>
      </c>
      <c r="C1029">
        <v>1034</v>
      </c>
      <c r="D1029" t="s">
        <v>178</v>
      </c>
      <c r="E1029">
        <v>1034002</v>
      </c>
      <c r="F1029" t="s">
        <v>291</v>
      </c>
      <c r="G1029" s="10">
        <v>2</v>
      </c>
      <c r="H1029" s="10">
        <v>10</v>
      </c>
      <c r="I1029" s="10">
        <v>73916</v>
      </c>
      <c r="J1029" s="10">
        <v>2</v>
      </c>
      <c r="K1029" s="10">
        <v>5</v>
      </c>
      <c r="L1029" s="10">
        <v>7</v>
      </c>
      <c r="M1029" s="10">
        <v>11961</v>
      </c>
      <c r="N1029" s="10">
        <v>30000</v>
      </c>
      <c r="O1029" s="10">
        <v>736</v>
      </c>
      <c r="P1029" s="10">
        <v>82</v>
      </c>
      <c r="Q1029" s="10">
        <v>20315</v>
      </c>
      <c r="R1029" s="10">
        <v>752</v>
      </c>
      <c r="S1029" s="10">
        <v>1720</v>
      </c>
    </row>
    <row r="1030" spans="1:19" x14ac:dyDescent="0.25">
      <c r="A1030">
        <v>2005</v>
      </c>
      <c r="B1030" t="s">
        <v>595</v>
      </c>
      <c r="C1030">
        <v>1034</v>
      </c>
      <c r="D1030" t="s">
        <v>178</v>
      </c>
      <c r="E1030">
        <v>1034002</v>
      </c>
      <c r="F1030" t="s">
        <v>291</v>
      </c>
      <c r="G1030" s="10">
        <v>2</v>
      </c>
      <c r="H1030" s="10">
        <v>8</v>
      </c>
      <c r="I1030" s="10">
        <v>66254</v>
      </c>
      <c r="J1030" s="10">
        <v>2</v>
      </c>
      <c r="K1030" s="10">
        <v>4</v>
      </c>
      <c r="L1030" s="10">
        <v>8</v>
      </c>
      <c r="M1030" s="10">
        <v>10446</v>
      </c>
      <c r="N1030" s="10">
        <v>25505</v>
      </c>
      <c r="O1030" s="10">
        <v>133</v>
      </c>
      <c r="P1030" s="10">
        <v>75</v>
      </c>
      <c r="Q1030" s="10">
        <v>1</v>
      </c>
      <c r="R1030" s="10">
        <v>752</v>
      </c>
      <c r="S1030" s="10">
        <v>1720</v>
      </c>
    </row>
    <row r="1031" spans="1:19" x14ac:dyDescent="0.25">
      <c r="A1031">
        <v>2018</v>
      </c>
      <c r="B1031" t="s">
        <v>595</v>
      </c>
      <c r="C1031">
        <v>1035</v>
      </c>
      <c r="D1031" t="s">
        <v>555</v>
      </c>
      <c r="E1031">
        <v>1035001</v>
      </c>
      <c r="F1031" t="s">
        <v>161</v>
      </c>
      <c r="G1031" s="10">
        <v>1</v>
      </c>
      <c r="H1031" s="10">
        <v>77</v>
      </c>
      <c r="I1031" s="10">
        <v>161973</v>
      </c>
      <c r="J1031" s="10">
        <v>4</v>
      </c>
      <c r="K1031" s="10">
        <v>3</v>
      </c>
      <c r="L1031" s="10">
        <v>24</v>
      </c>
      <c r="M1031" s="10">
        <v>14937</v>
      </c>
      <c r="N1031" s="10">
        <v>69594</v>
      </c>
      <c r="O1031" s="10">
        <v>4774</v>
      </c>
      <c r="P1031" s="10">
        <v>37</v>
      </c>
      <c r="Q1031" s="10">
        <v>17077</v>
      </c>
      <c r="S1031" s="10">
        <v>4357</v>
      </c>
    </row>
    <row r="1032" spans="1:19" x14ac:dyDescent="0.25">
      <c r="A1032">
        <v>2017</v>
      </c>
      <c r="B1032" t="s">
        <v>595</v>
      </c>
      <c r="C1032">
        <v>1035</v>
      </c>
      <c r="D1032" t="s">
        <v>555</v>
      </c>
      <c r="E1032">
        <v>1035001</v>
      </c>
      <c r="F1032" t="s">
        <v>161</v>
      </c>
      <c r="G1032" s="10">
        <v>1</v>
      </c>
      <c r="H1032" s="10">
        <v>118</v>
      </c>
      <c r="I1032" s="10">
        <v>170968</v>
      </c>
      <c r="J1032" s="10">
        <v>4</v>
      </c>
      <c r="K1032" s="10">
        <v>2</v>
      </c>
      <c r="L1032" s="10">
        <v>26</v>
      </c>
      <c r="M1032" s="10">
        <v>14322</v>
      </c>
      <c r="N1032" s="10">
        <v>68022</v>
      </c>
      <c r="O1032" s="10">
        <v>4603</v>
      </c>
      <c r="P1032" s="10">
        <v>25</v>
      </c>
      <c r="Q1032" s="10">
        <v>37727</v>
      </c>
      <c r="S1032" s="10">
        <v>4556</v>
      </c>
    </row>
    <row r="1033" spans="1:19" x14ac:dyDescent="0.25">
      <c r="A1033">
        <v>2016</v>
      </c>
      <c r="B1033" t="s">
        <v>595</v>
      </c>
      <c r="C1033">
        <v>1035</v>
      </c>
      <c r="D1033" t="s">
        <v>555</v>
      </c>
      <c r="E1033">
        <v>1035001</v>
      </c>
      <c r="F1033" t="s">
        <v>161</v>
      </c>
      <c r="G1033" s="10">
        <v>1</v>
      </c>
      <c r="H1033" s="10">
        <v>33</v>
      </c>
      <c r="I1033" s="10">
        <v>201456</v>
      </c>
      <c r="J1033" s="10">
        <v>4</v>
      </c>
      <c r="K1033" s="10">
        <v>2</v>
      </c>
      <c r="L1033" s="10">
        <v>28</v>
      </c>
      <c r="M1033" s="10">
        <v>14057</v>
      </c>
      <c r="N1033" s="10">
        <v>67132</v>
      </c>
      <c r="O1033" s="10">
        <v>4502</v>
      </c>
      <c r="P1033" s="10">
        <v>48</v>
      </c>
      <c r="Q1033" s="10">
        <v>35358</v>
      </c>
      <c r="S1033" s="10">
        <v>4357</v>
      </c>
    </row>
    <row r="1034" spans="1:19" x14ac:dyDescent="0.25">
      <c r="A1034">
        <v>2015</v>
      </c>
      <c r="B1034" t="s">
        <v>595</v>
      </c>
      <c r="C1034">
        <v>1035</v>
      </c>
      <c r="D1034" t="s">
        <v>555</v>
      </c>
      <c r="E1034">
        <v>1035001</v>
      </c>
      <c r="F1034" t="s">
        <v>161</v>
      </c>
      <c r="G1034" s="10">
        <v>1</v>
      </c>
      <c r="H1034" s="10">
        <v>33</v>
      </c>
      <c r="I1034" s="10">
        <v>189885</v>
      </c>
      <c r="J1034" s="10">
        <v>3</v>
      </c>
      <c r="K1034" s="10">
        <v>2</v>
      </c>
      <c r="L1034" s="10">
        <v>27</v>
      </c>
      <c r="M1034" s="10">
        <v>13630</v>
      </c>
      <c r="N1034" s="10">
        <v>65573</v>
      </c>
      <c r="O1034" s="10">
        <v>3458</v>
      </c>
      <c r="P1034" s="10">
        <v>44</v>
      </c>
      <c r="Q1034" s="10">
        <v>12282</v>
      </c>
      <c r="S1034" s="10">
        <v>4357</v>
      </c>
    </row>
    <row r="1035" spans="1:19" x14ac:dyDescent="0.25">
      <c r="A1035">
        <v>2014</v>
      </c>
      <c r="B1035" t="s">
        <v>595</v>
      </c>
      <c r="C1035">
        <v>1035</v>
      </c>
      <c r="D1035" t="s">
        <v>555</v>
      </c>
      <c r="E1035">
        <v>1035001</v>
      </c>
      <c r="F1035" t="s">
        <v>161</v>
      </c>
      <c r="G1035" s="10">
        <v>1</v>
      </c>
      <c r="H1035" s="10">
        <v>18</v>
      </c>
      <c r="I1035" s="10">
        <v>212616</v>
      </c>
      <c r="J1035" s="10">
        <v>3</v>
      </c>
      <c r="K1035" s="10">
        <v>2</v>
      </c>
      <c r="L1035" s="10">
        <v>27</v>
      </c>
      <c r="M1035" s="10">
        <v>13228</v>
      </c>
      <c r="N1035" s="10">
        <v>62096</v>
      </c>
      <c r="O1035" s="10">
        <v>3516</v>
      </c>
      <c r="P1035" s="10">
        <v>26</v>
      </c>
      <c r="Q1035" s="10">
        <v>11160</v>
      </c>
      <c r="S1035" s="10">
        <v>4357</v>
      </c>
    </row>
    <row r="1036" spans="1:19" x14ac:dyDescent="0.25">
      <c r="A1036">
        <v>2013</v>
      </c>
      <c r="B1036" t="s">
        <v>595</v>
      </c>
      <c r="C1036">
        <v>1035</v>
      </c>
      <c r="D1036" t="s">
        <v>555</v>
      </c>
      <c r="E1036">
        <v>1035001</v>
      </c>
      <c r="F1036" t="s">
        <v>161</v>
      </c>
      <c r="G1036" s="10">
        <v>1</v>
      </c>
      <c r="H1036" s="10">
        <v>14</v>
      </c>
      <c r="I1036" s="10">
        <v>235319</v>
      </c>
      <c r="J1036" s="10">
        <v>3</v>
      </c>
      <c r="K1036" s="10">
        <v>2</v>
      </c>
      <c r="L1036" s="10">
        <v>28</v>
      </c>
      <c r="M1036" s="10">
        <v>12903</v>
      </c>
      <c r="N1036" s="10">
        <v>61686</v>
      </c>
      <c r="O1036" s="10">
        <v>3457</v>
      </c>
      <c r="P1036" s="10">
        <v>26</v>
      </c>
      <c r="Q1036" s="10">
        <v>11293</v>
      </c>
      <c r="S1036" s="10">
        <v>4357</v>
      </c>
    </row>
    <row r="1037" spans="1:19" x14ac:dyDescent="0.25">
      <c r="A1037">
        <v>2012</v>
      </c>
      <c r="B1037" t="s">
        <v>595</v>
      </c>
      <c r="C1037">
        <v>1035</v>
      </c>
      <c r="D1037" t="s">
        <v>555</v>
      </c>
      <c r="E1037">
        <v>1035001</v>
      </c>
      <c r="F1037" t="s">
        <v>161</v>
      </c>
      <c r="G1037" s="10">
        <v>1</v>
      </c>
      <c r="I1037" s="10">
        <v>248990</v>
      </c>
      <c r="J1037" s="10">
        <v>2</v>
      </c>
      <c r="K1037" s="10">
        <v>22</v>
      </c>
      <c r="M1037" s="10">
        <v>12731</v>
      </c>
      <c r="N1037" s="10">
        <v>59975</v>
      </c>
      <c r="O1037" s="10">
        <v>3311</v>
      </c>
      <c r="P1037" s="10">
        <v>19</v>
      </c>
      <c r="Q1037" s="10">
        <v>35731</v>
      </c>
      <c r="S1037" s="10">
        <v>4357</v>
      </c>
    </row>
    <row r="1038" spans="1:19" x14ac:dyDescent="0.25">
      <c r="A1038">
        <v>2007</v>
      </c>
      <c r="B1038" t="s">
        <v>595</v>
      </c>
      <c r="C1038">
        <v>1035</v>
      </c>
      <c r="D1038" t="s">
        <v>555</v>
      </c>
      <c r="E1038">
        <v>1035001</v>
      </c>
      <c r="F1038" t="s">
        <v>161</v>
      </c>
      <c r="G1038" s="10">
        <v>1</v>
      </c>
      <c r="H1038" s="10">
        <v>12</v>
      </c>
      <c r="I1038" s="10">
        <v>157739</v>
      </c>
      <c r="J1038" s="10">
        <v>1</v>
      </c>
      <c r="K1038" s="10">
        <v>12</v>
      </c>
      <c r="L1038" s="10">
        <v>4</v>
      </c>
      <c r="M1038" s="10">
        <v>12376</v>
      </c>
      <c r="N1038" s="10">
        <v>38528</v>
      </c>
      <c r="O1038" s="10">
        <v>1116</v>
      </c>
      <c r="P1038" s="10">
        <v>53</v>
      </c>
      <c r="Q1038" s="10">
        <v>13</v>
      </c>
      <c r="R1038" s="10">
        <v>458</v>
      </c>
      <c r="S1038" s="10">
        <v>1124</v>
      </c>
    </row>
    <row r="1039" spans="1:19" x14ac:dyDescent="0.25">
      <c r="A1039">
        <v>2006</v>
      </c>
      <c r="B1039" t="s">
        <v>595</v>
      </c>
      <c r="C1039">
        <v>1035</v>
      </c>
      <c r="D1039" t="s">
        <v>555</v>
      </c>
      <c r="E1039">
        <v>1035001</v>
      </c>
      <c r="F1039" t="s">
        <v>161</v>
      </c>
      <c r="G1039" s="10">
        <v>1</v>
      </c>
      <c r="H1039" s="10">
        <v>12</v>
      </c>
      <c r="I1039" s="10">
        <v>183475</v>
      </c>
      <c r="J1039" s="10">
        <v>1</v>
      </c>
      <c r="K1039" s="10">
        <v>7</v>
      </c>
      <c r="L1039" s="10">
        <v>8</v>
      </c>
      <c r="M1039" s="10">
        <v>11085</v>
      </c>
      <c r="N1039" s="10">
        <v>36290</v>
      </c>
      <c r="O1039" s="10">
        <v>1116</v>
      </c>
      <c r="P1039" s="10">
        <v>52</v>
      </c>
      <c r="Q1039" s="10">
        <v>100000</v>
      </c>
      <c r="R1039" s="10">
        <v>398</v>
      </c>
      <c r="S1039" s="10">
        <v>1004</v>
      </c>
    </row>
    <row r="1040" spans="1:19" x14ac:dyDescent="0.25">
      <c r="A1040">
        <v>2005</v>
      </c>
      <c r="B1040" t="s">
        <v>595</v>
      </c>
      <c r="C1040">
        <v>1035</v>
      </c>
      <c r="D1040" t="s">
        <v>555</v>
      </c>
      <c r="E1040">
        <v>1035001</v>
      </c>
      <c r="F1040" t="s">
        <v>161</v>
      </c>
      <c r="G1040" s="10">
        <v>1</v>
      </c>
      <c r="H1040" s="10">
        <v>8</v>
      </c>
      <c r="I1040" s="10">
        <v>159298</v>
      </c>
      <c r="J1040" s="10">
        <v>1</v>
      </c>
      <c r="K1040" s="10">
        <v>12</v>
      </c>
      <c r="L1040" s="10">
        <v>4</v>
      </c>
      <c r="M1040" s="10">
        <v>10451</v>
      </c>
      <c r="N1040" s="10">
        <v>36749</v>
      </c>
      <c r="O1040" s="10">
        <v>956</v>
      </c>
      <c r="P1040" s="10">
        <v>100</v>
      </c>
      <c r="Q1040" s="10">
        <v>2</v>
      </c>
      <c r="R1040" s="10">
        <v>380</v>
      </c>
      <c r="S1040" s="10">
        <v>1004</v>
      </c>
    </row>
    <row r="1041" spans="1:19" x14ac:dyDescent="0.25">
      <c r="A1041">
        <v>2017</v>
      </c>
      <c r="B1041" t="s">
        <v>595</v>
      </c>
      <c r="C1041">
        <v>1035</v>
      </c>
      <c r="D1041" t="s">
        <v>555</v>
      </c>
      <c r="E1041">
        <v>1035004</v>
      </c>
      <c r="F1041" t="s">
        <v>239</v>
      </c>
      <c r="G1041" s="10">
        <v>1</v>
      </c>
      <c r="I1041" s="10">
        <v>135</v>
      </c>
      <c r="L1041" s="10">
        <v>1</v>
      </c>
      <c r="M1041" s="10">
        <v>437</v>
      </c>
      <c r="N1041" s="10">
        <v>891</v>
      </c>
      <c r="O1041" s="10">
        <v>241</v>
      </c>
      <c r="Q1041" s="10">
        <v>37727</v>
      </c>
    </row>
    <row r="1042" spans="1:19" x14ac:dyDescent="0.25">
      <c r="A1042">
        <v>2016</v>
      </c>
      <c r="B1042" t="s">
        <v>595</v>
      </c>
      <c r="C1042">
        <v>1035</v>
      </c>
      <c r="D1042" t="s">
        <v>555</v>
      </c>
      <c r="E1042">
        <v>1035004</v>
      </c>
      <c r="F1042" t="s">
        <v>239</v>
      </c>
      <c r="G1042" s="10">
        <v>1</v>
      </c>
      <c r="H1042" s="10">
        <v>2</v>
      </c>
      <c r="I1042" s="10">
        <v>465</v>
      </c>
      <c r="L1042" s="10">
        <v>1</v>
      </c>
      <c r="M1042" s="10">
        <v>526</v>
      </c>
      <c r="N1042" s="10">
        <v>1308</v>
      </c>
      <c r="O1042" s="10">
        <v>259</v>
      </c>
      <c r="Q1042" s="10">
        <v>35358</v>
      </c>
    </row>
    <row r="1043" spans="1:19" x14ac:dyDescent="0.25">
      <c r="A1043">
        <v>2015</v>
      </c>
      <c r="B1043" t="s">
        <v>595</v>
      </c>
      <c r="C1043">
        <v>1035</v>
      </c>
      <c r="D1043" t="s">
        <v>555</v>
      </c>
      <c r="E1043">
        <v>1035004</v>
      </c>
      <c r="F1043" t="s">
        <v>239</v>
      </c>
      <c r="G1043" s="10">
        <v>1</v>
      </c>
      <c r="H1043" s="10">
        <v>2</v>
      </c>
      <c r="I1043" s="10">
        <v>734</v>
      </c>
      <c r="L1043" s="10">
        <v>1</v>
      </c>
      <c r="M1043" s="10">
        <v>567</v>
      </c>
      <c r="N1043" s="10">
        <v>1428</v>
      </c>
      <c r="O1043" s="10">
        <v>650</v>
      </c>
      <c r="Q1043" s="10">
        <v>328</v>
      </c>
    </row>
    <row r="1044" spans="1:19" x14ac:dyDescent="0.25">
      <c r="A1044">
        <v>2014</v>
      </c>
      <c r="B1044" t="s">
        <v>595</v>
      </c>
      <c r="C1044">
        <v>1035</v>
      </c>
      <c r="D1044" t="s">
        <v>555</v>
      </c>
      <c r="E1044">
        <v>1035004</v>
      </c>
      <c r="F1044" t="s">
        <v>239</v>
      </c>
      <c r="G1044" s="10">
        <v>1</v>
      </c>
      <c r="I1044" s="10">
        <v>8665</v>
      </c>
      <c r="J1044" s="10">
        <v>1</v>
      </c>
      <c r="L1044" s="10">
        <v>2</v>
      </c>
      <c r="M1044" s="10">
        <v>2572</v>
      </c>
      <c r="N1044" s="10">
        <v>9705</v>
      </c>
      <c r="O1044" s="10">
        <v>685</v>
      </c>
      <c r="Q1044" s="10">
        <v>572</v>
      </c>
      <c r="S1044" s="10">
        <v>600</v>
      </c>
    </row>
    <row r="1045" spans="1:19" x14ac:dyDescent="0.25">
      <c r="A1045">
        <v>2013</v>
      </c>
      <c r="B1045" t="s">
        <v>595</v>
      </c>
      <c r="C1045">
        <v>1035</v>
      </c>
      <c r="D1045" t="s">
        <v>555</v>
      </c>
      <c r="E1045">
        <v>1035004</v>
      </c>
      <c r="F1045" t="s">
        <v>239</v>
      </c>
      <c r="G1045" s="10">
        <v>1</v>
      </c>
      <c r="H1045" s="10">
        <v>6</v>
      </c>
      <c r="I1045" s="10">
        <v>38152</v>
      </c>
      <c r="J1045" s="10">
        <v>1</v>
      </c>
      <c r="L1045" s="10">
        <v>3</v>
      </c>
      <c r="M1045" s="10">
        <v>2961</v>
      </c>
      <c r="N1045" s="10">
        <v>13376</v>
      </c>
      <c r="O1045" s="10">
        <v>1073</v>
      </c>
      <c r="Q1045" s="10">
        <v>1560</v>
      </c>
      <c r="S1045" s="10">
        <v>600</v>
      </c>
    </row>
    <row r="1046" spans="1:19" x14ac:dyDescent="0.25">
      <c r="A1046">
        <v>2012</v>
      </c>
      <c r="B1046" t="s">
        <v>595</v>
      </c>
      <c r="C1046">
        <v>1035</v>
      </c>
      <c r="D1046" t="s">
        <v>555</v>
      </c>
      <c r="E1046">
        <v>1035004</v>
      </c>
      <c r="F1046" t="s">
        <v>239</v>
      </c>
      <c r="G1046" s="10">
        <v>1</v>
      </c>
      <c r="I1046" s="10">
        <v>38162</v>
      </c>
      <c r="J1046" s="10">
        <v>1</v>
      </c>
      <c r="K1046" s="10">
        <v>2</v>
      </c>
      <c r="M1046" s="10">
        <v>2885</v>
      </c>
      <c r="N1046" s="10">
        <v>12965</v>
      </c>
      <c r="O1046" s="10">
        <v>1007</v>
      </c>
      <c r="Q1046" s="10">
        <v>35731</v>
      </c>
      <c r="S1046" s="10">
        <v>600</v>
      </c>
    </row>
    <row r="1047" spans="1:19" x14ac:dyDescent="0.25">
      <c r="A1047">
        <v>2007</v>
      </c>
      <c r="B1047" t="s">
        <v>595</v>
      </c>
      <c r="C1047">
        <v>1035</v>
      </c>
      <c r="D1047" t="s">
        <v>555</v>
      </c>
      <c r="E1047">
        <v>1035004</v>
      </c>
      <c r="F1047" t="s">
        <v>239</v>
      </c>
      <c r="G1047" s="10">
        <v>1</v>
      </c>
      <c r="H1047" s="10">
        <v>6</v>
      </c>
      <c r="I1047" s="10">
        <v>18199</v>
      </c>
      <c r="K1047" s="10">
        <v>3</v>
      </c>
      <c r="M1047" s="10">
        <v>1804</v>
      </c>
      <c r="N1047" s="10">
        <v>6696</v>
      </c>
      <c r="O1047" s="10">
        <v>303</v>
      </c>
      <c r="P1047" s="10">
        <v>3</v>
      </c>
      <c r="Q1047" s="10">
        <v>13</v>
      </c>
      <c r="R1047" s="10">
        <v>168</v>
      </c>
      <c r="S1047" s="10">
        <v>268</v>
      </c>
    </row>
    <row r="1048" spans="1:19" x14ac:dyDescent="0.25">
      <c r="A1048">
        <v>2006</v>
      </c>
      <c r="B1048" t="s">
        <v>595</v>
      </c>
      <c r="C1048">
        <v>1035</v>
      </c>
      <c r="D1048" t="s">
        <v>555</v>
      </c>
      <c r="E1048">
        <v>1035004</v>
      </c>
      <c r="F1048" t="s">
        <v>239</v>
      </c>
      <c r="G1048" s="10">
        <v>1</v>
      </c>
      <c r="H1048" s="10">
        <v>6</v>
      </c>
      <c r="I1048" s="10">
        <v>35679</v>
      </c>
      <c r="K1048" s="10">
        <v>3</v>
      </c>
      <c r="M1048" s="10">
        <v>1593</v>
      </c>
      <c r="N1048" s="10">
        <v>6287</v>
      </c>
      <c r="O1048" s="10">
        <v>303</v>
      </c>
      <c r="P1048" s="10">
        <v>52</v>
      </c>
      <c r="Q1048" s="10">
        <v>100000</v>
      </c>
      <c r="R1048" s="10">
        <v>159</v>
      </c>
      <c r="S1048" s="10">
        <v>267</v>
      </c>
    </row>
    <row r="1049" spans="1:19" x14ac:dyDescent="0.25">
      <c r="A1049">
        <v>2005</v>
      </c>
      <c r="B1049" t="s">
        <v>595</v>
      </c>
      <c r="C1049">
        <v>1035</v>
      </c>
      <c r="D1049" t="s">
        <v>555</v>
      </c>
      <c r="E1049">
        <v>1035004</v>
      </c>
      <c r="F1049" t="s">
        <v>239</v>
      </c>
      <c r="G1049" s="10">
        <v>1</v>
      </c>
      <c r="H1049" s="10">
        <v>3</v>
      </c>
      <c r="I1049" s="10">
        <v>29841</v>
      </c>
      <c r="K1049" s="10">
        <v>3</v>
      </c>
      <c r="M1049" s="10">
        <v>1302</v>
      </c>
      <c r="N1049" s="10">
        <v>5957</v>
      </c>
      <c r="O1049" s="10">
        <v>273</v>
      </c>
      <c r="P1049" s="10">
        <v>6</v>
      </c>
      <c r="Q1049" s="10">
        <v>2</v>
      </c>
      <c r="R1049" s="10">
        <v>159</v>
      </c>
      <c r="S1049" s="10">
        <v>267</v>
      </c>
    </row>
    <row r="1050" spans="1:19" x14ac:dyDescent="0.25">
      <c r="A1050">
        <v>2018</v>
      </c>
      <c r="B1050" t="s">
        <v>595</v>
      </c>
      <c r="C1050">
        <v>1035</v>
      </c>
      <c r="D1050" t="s">
        <v>555</v>
      </c>
      <c r="E1050">
        <v>1035002</v>
      </c>
      <c r="F1050" t="s">
        <v>620</v>
      </c>
      <c r="G1050" s="10">
        <v>1</v>
      </c>
      <c r="H1050" s="10">
        <v>19</v>
      </c>
      <c r="I1050" s="10">
        <v>27319</v>
      </c>
      <c r="J1050" s="10">
        <v>2</v>
      </c>
      <c r="L1050" s="10">
        <v>6</v>
      </c>
      <c r="M1050" s="10">
        <v>5889</v>
      </c>
      <c r="N1050" s="10">
        <v>26013</v>
      </c>
      <c r="O1050" s="10">
        <v>1893</v>
      </c>
      <c r="P1050" s="10">
        <v>20</v>
      </c>
      <c r="Q1050" s="10">
        <v>7023</v>
      </c>
      <c r="S1050" s="10">
        <v>600</v>
      </c>
    </row>
    <row r="1051" spans="1:19" x14ac:dyDescent="0.25">
      <c r="A1051">
        <v>2017</v>
      </c>
      <c r="B1051" t="s">
        <v>595</v>
      </c>
      <c r="C1051">
        <v>1035</v>
      </c>
      <c r="D1051" t="s">
        <v>555</v>
      </c>
      <c r="E1051">
        <v>1035002</v>
      </c>
      <c r="F1051" t="s">
        <v>620</v>
      </c>
      <c r="G1051" s="10">
        <v>1</v>
      </c>
      <c r="H1051" s="10">
        <v>21</v>
      </c>
      <c r="I1051" s="10">
        <v>29751</v>
      </c>
      <c r="J1051" s="10">
        <v>2</v>
      </c>
      <c r="L1051" s="10">
        <v>6</v>
      </c>
      <c r="M1051" s="10">
        <v>5702</v>
      </c>
      <c r="N1051" s="10">
        <v>25489</v>
      </c>
      <c r="O1051" s="10">
        <v>2024</v>
      </c>
      <c r="P1051" s="10">
        <v>26</v>
      </c>
      <c r="Q1051" s="10">
        <v>37727</v>
      </c>
      <c r="S1051" s="10">
        <v>600</v>
      </c>
    </row>
    <row r="1052" spans="1:19" x14ac:dyDescent="0.25">
      <c r="A1052">
        <v>2016</v>
      </c>
      <c r="B1052" t="s">
        <v>595</v>
      </c>
      <c r="C1052">
        <v>1035</v>
      </c>
      <c r="D1052" t="s">
        <v>555</v>
      </c>
      <c r="E1052">
        <v>1035002</v>
      </c>
      <c r="F1052" t="s">
        <v>620</v>
      </c>
      <c r="G1052" s="10">
        <v>1</v>
      </c>
      <c r="H1052" s="10">
        <v>9</v>
      </c>
      <c r="I1052" s="10">
        <v>38291</v>
      </c>
      <c r="J1052" s="10">
        <v>2</v>
      </c>
      <c r="L1052" s="10">
        <v>4</v>
      </c>
      <c r="M1052" s="10">
        <v>5733</v>
      </c>
      <c r="N1052" s="10">
        <v>25672</v>
      </c>
      <c r="O1052" s="10">
        <v>2016</v>
      </c>
      <c r="P1052" s="10">
        <v>17</v>
      </c>
      <c r="Q1052" s="10">
        <v>35358</v>
      </c>
      <c r="S1052" s="10">
        <v>600</v>
      </c>
    </row>
    <row r="1053" spans="1:19" x14ac:dyDescent="0.25">
      <c r="A1053">
        <v>2015</v>
      </c>
      <c r="B1053" t="s">
        <v>595</v>
      </c>
      <c r="C1053">
        <v>1035</v>
      </c>
      <c r="D1053" t="s">
        <v>555</v>
      </c>
      <c r="E1053">
        <v>1035002</v>
      </c>
      <c r="F1053" t="s">
        <v>620</v>
      </c>
      <c r="G1053" s="10">
        <v>1</v>
      </c>
      <c r="I1053" s="10">
        <v>30953</v>
      </c>
      <c r="J1053" s="10">
        <v>2</v>
      </c>
      <c r="L1053" s="10">
        <v>4</v>
      </c>
      <c r="M1053" s="10">
        <v>5481</v>
      </c>
      <c r="N1053" s="10">
        <v>24713</v>
      </c>
      <c r="O1053" s="10">
        <v>2044</v>
      </c>
      <c r="P1053" s="10">
        <v>7</v>
      </c>
      <c r="Q1053" s="10">
        <v>4493</v>
      </c>
      <c r="S1053" s="10">
        <v>600</v>
      </c>
    </row>
    <row r="1054" spans="1:19" x14ac:dyDescent="0.25">
      <c r="A1054">
        <v>2014</v>
      </c>
      <c r="B1054" t="s">
        <v>595</v>
      </c>
      <c r="C1054">
        <v>1035</v>
      </c>
      <c r="D1054" t="s">
        <v>555</v>
      </c>
      <c r="E1054">
        <v>1035002</v>
      </c>
      <c r="F1054" t="s">
        <v>620</v>
      </c>
      <c r="G1054" s="10">
        <v>1</v>
      </c>
      <c r="I1054" s="10">
        <v>46764</v>
      </c>
      <c r="J1054" s="10">
        <v>1</v>
      </c>
      <c r="L1054" s="10">
        <v>4</v>
      </c>
      <c r="M1054" s="10">
        <v>5297</v>
      </c>
      <c r="N1054" s="10">
        <v>23130</v>
      </c>
      <c r="O1054" s="10">
        <v>1985</v>
      </c>
      <c r="Q1054" s="10">
        <v>3748</v>
      </c>
      <c r="S1054" s="10">
        <v>481</v>
      </c>
    </row>
    <row r="1055" spans="1:19" x14ac:dyDescent="0.25">
      <c r="A1055">
        <v>2013</v>
      </c>
      <c r="B1055" t="s">
        <v>595</v>
      </c>
      <c r="C1055">
        <v>1035</v>
      </c>
      <c r="D1055" t="s">
        <v>555</v>
      </c>
      <c r="E1055">
        <v>1035002</v>
      </c>
      <c r="F1055" t="s">
        <v>620</v>
      </c>
      <c r="G1055" s="10">
        <v>1</v>
      </c>
      <c r="H1055" s="10">
        <v>2</v>
      </c>
      <c r="I1055" s="10">
        <v>40390</v>
      </c>
      <c r="J1055" s="10">
        <v>1</v>
      </c>
      <c r="L1055" s="10">
        <v>4</v>
      </c>
      <c r="M1055" s="10">
        <v>5022</v>
      </c>
      <c r="N1055" s="10">
        <v>21625</v>
      </c>
      <c r="O1055" s="10">
        <v>1819</v>
      </c>
      <c r="P1055" s="10">
        <v>1</v>
      </c>
      <c r="Q1055" s="10">
        <v>3275</v>
      </c>
      <c r="S1055" s="10">
        <v>481</v>
      </c>
    </row>
    <row r="1056" spans="1:19" x14ac:dyDescent="0.25">
      <c r="A1056">
        <v>2012</v>
      </c>
      <c r="B1056" t="s">
        <v>595</v>
      </c>
      <c r="C1056">
        <v>1035</v>
      </c>
      <c r="D1056" t="s">
        <v>555</v>
      </c>
      <c r="E1056">
        <v>1035002</v>
      </c>
      <c r="F1056" t="s">
        <v>620</v>
      </c>
      <c r="G1056" s="10">
        <v>1</v>
      </c>
      <c r="I1056" s="10">
        <v>54097</v>
      </c>
      <c r="J1056" s="10">
        <v>1</v>
      </c>
      <c r="M1056" s="10">
        <v>4738</v>
      </c>
      <c r="N1056" s="10">
        <v>20208</v>
      </c>
      <c r="O1056" s="10">
        <v>1713</v>
      </c>
      <c r="P1056" s="10">
        <v>1</v>
      </c>
      <c r="Q1056" s="10">
        <v>35731</v>
      </c>
      <c r="S1056" s="10">
        <v>481</v>
      </c>
    </row>
    <row r="1057" spans="1:19" x14ac:dyDescent="0.25">
      <c r="A1057">
        <v>2007</v>
      </c>
      <c r="B1057" t="s">
        <v>595</v>
      </c>
      <c r="C1057">
        <v>1035</v>
      </c>
      <c r="D1057" t="s">
        <v>555</v>
      </c>
      <c r="E1057">
        <v>1035002</v>
      </c>
      <c r="F1057" t="s">
        <v>620</v>
      </c>
      <c r="G1057" s="10">
        <v>1</v>
      </c>
      <c r="H1057" s="10">
        <v>9</v>
      </c>
      <c r="I1057" s="10">
        <v>54307</v>
      </c>
      <c r="K1057" s="10">
        <v>3</v>
      </c>
      <c r="M1057" s="10">
        <v>3683</v>
      </c>
      <c r="N1057" s="10">
        <v>12995</v>
      </c>
      <c r="O1057" s="10">
        <v>362</v>
      </c>
      <c r="P1057" s="10">
        <v>4</v>
      </c>
      <c r="Q1057" s="10">
        <v>13</v>
      </c>
      <c r="R1057" s="10">
        <v>240</v>
      </c>
      <c r="S1057" s="10">
        <v>358</v>
      </c>
    </row>
    <row r="1058" spans="1:19" x14ac:dyDescent="0.25">
      <c r="A1058">
        <v>2006</v>
      </c>
      <c r="B1058" t="s">
        <v>595</v>
      </c>
      <c r="C1058">
        <v>1035</v>
      </c>
      <c r="D1058" t="s">
        <v>555</v>
      </c>
      <c r="E1058">
        <v>1035002</v>
      </c>
      <c r="F1058" t="s">
        <v>620</v>
      </c>
      <c r="G1058" s="10">
        <v>1</v>
      </c>
      <c r="H1058" s="10">
        <v>9</v>
      </c>
      <c r="I1058" s="10">
        <v>112401</v>
      </c>
      <c r="K1058" s="10">
        <v>6</v>
      </c>
      <c r="M1058" s="10">
        <v>2812</v>
      </c>
      <c r="N1058" s="10">
        <v>12016</v>
      </c>
      <c r="O1058" s="10">
        <v>362</v>
      </c>
      <c r="P1058" s="10">
        <v>52</v>
      </c>
      <c r="Q1058" s="10">
        <v>100000</v>
      </c>
      <c r="R1058" s="10">
        <v>201</v>
      </c>
      <c r="S1058" s="10">
        <v>380</v>
      </c>
    </row>
    <row r="1059" spans="1:19" x14ac:dyDescent="0.25">
      <c r="A1059">
        <v>2005</v>
      </c>
      <c r="B1059" t="s">
        <v>595</v>
      </c>
      <c r="C1059">
        <v>1035</v>
      </c>
      <c r="D1059" t="s">
        <v>555</v>
      </c>
      <c r="E1059">
        <v>1035002</v>
      </c>
      <c r="F1059" t="s">
        <v>620</v>
      </c>
      <c r="G1059" s="10">
        <v>2</v>
      </c>
      <c r="H1059" s="10">
        <v>5</v>
      </c>
      <c r="I1059" s="10">
        <v>93663</v>
      </c>
      <c r="K1059" s="10">
        <v>6</v>
      </c>
      <c r="M1059" s="10">
        <v>2092</v>
      </c>
      <c r="N1059" s="10">
        <v>10267</v>
      </c>
      <c r="O1059" s="10">
        <v>292</v>
      </c>
      <c r="P1059" s="10">
        <v>8</v>
      </c>
      <c r="Q1059" s="10">
        <v>2</v>
      </c>
      <c r="R1059" s="10">
        <v>306</v>
      </c>
      <c r="S1059" s="10">
        <v>515</v>
      </c>
    </row>
    <row r="1060" spans="1:19" x14ac:dyDescent="0.25">
      <c r="A1060">
        <v>2018</v>
      </c>
      <c r="B1060" t="s">
        <v>595</v>
      </c>
      <c r="C1060">
        <v>1035</v>
      </c>
      <c r="D1060" t="s">
        <v>555</v>
      </c>
      <c r="E1060">
        <v>1035006</v>
      </c>
      <c r="F1060" t="s">
        <v>291</v>
      </c>
      <c r="G1060" s="10">
        <v>4</v>
      </c>
      <c r="H1060" s="10">
        <v>204</v>
      </c>
      <c r="I1060" s="10">
        <v>148162</v>
      </c>
      <c r="J1060" s="10">
        <v>10</v>
      </c>
      <c r="L1060" s="10">
        <v>25</v>
      </c>
      <c r="M1060" s="10">
        <v>9419</v>
      </c>
      <c r="N1060" s="10">
        <v>47241</v>
      </c>
      <c r="O1060" s="10">
        <v>3787</v>
      </c>
      <c r="P1060" s="10">
        <v>24</v>
      </c>
      <c r="Q1060" s="10">
        <v>18544</v>
      </c>
      <c r="S1060" s="10">
        <v>3679</v>
      </c>
    </row>
    <row r="1061" spans="1:19" x14ac:dyDescent="0.25">
      <c r="A1061">
        <v>2017</v>
      </c>
      <c r="B1061" t="s">
        <v>595</v>
      </c>
      <c r="C1061">
        <v>1035</v>
      </c>
      <c r="D1061" t="s">
        <v>555</v>
      </c>
      <c r="E1061">
        <v>1035006</v>
      </c>
      <c r="F1061" t="s">
        <v>291</v>
      </c>
      <c r="G1061" s="10">
        <v>2</v>
      </c>
      <c r="H1061" s="10">
        <v>235</v>
      </c>
      <c r="I1061" s="10">
        <v>155764</v>
      </c>
      <c r="J1061" s="10">
        <v>9</v>
      </c>
      <c r="L1061" s="10">
        <v>24</v>
      </c>
      <c r="M1061" s="10">
        <v>8378</v>
      </c>
      <c r="N1061" s="10">
        <v>44023</v>
      </c>
      <c r="O1061" s="10">
        <v>3569</v>
      </c>
      <c r="P1061" s="10">
        <v>26</v>
      </c>
      <c r="Q1061" s="10">
        <v>37727</v>
      </c>
      <c r="S1061" s="10">
        <v>4357</v>
      </c>
    </row>
    <row r="1062" spans="1:19" x14ac:dyDescent="0.25">
      <c r="A1062">
        <v>2016</v>
      </c>
      <c r="B1062" t="s">
        <v>595</v>
      </c>
      <c r="C1062">
        <v>1035</v>
      </c>
      <c r="D1062" t="s">
        <v>555</v>
      </c>
      <c r="E1062">
        <v>1035006</v>
      </c>
      <c r="F1062" t="s">
        <v>291</v>
      </c>
      <c r="G1062" s="10">
        <v>3</v>
      </c>
      <c r="H1062" s="10">
        <v>108</v>
      </c>
      <c r="I1062" s="10">
        <v>167430</v>
      </c>
      <c r="J1062" s="10">
        <v>8</v>
      </c>
      <c r="L1062" s="10">
        <v>24</v>
      </c>
      <c r="M1062" s="10">
        <v>7089</v>
      </c>
      <c r="N1062" s="10">
        <v>41800</v>
      </c>
      <c r="O1062" s="10">
        <v>3357</v>
      </c>
      <c r="P1062" s="10">
        <v>21</v>
      </c>
      <c r="Q1062" s="10">
        <v>35358</v>
      </c>
      <c r="S1062" s="10">
        <v>4556</v>
      </c>
    </row>
    <row r="1063" spans="1:19" x14ac:dyDescent="0.25">
      <c r="A1063">
        <v>2015</v>
      </c>
      <c r="B1063" t="s">
        <v>595</v>
      </c>
      <c r="C1063">
        <v>1035</v>
      </c>
      <c r="D1063" t="s">
        <v>555</v>
      </c>
      <c r="E1063">
        <v>1035006</v>
      </c>
      <c r="F1063" t="s">
        <v>291</v>
      </c>
      <c r="G1063" s="10">
        <v>3</v>
      </c>
      <c r="H1063" s="10">
        <v>104</v>
      </c>
      <c r="I1063" s="10">
        <v>165145</v>
      </c>
      <c r="J1063" s="10">
        <v>7</v>
      </c>
      <c r="L1063" s="10">
        <v>25</v>
      </c>
      <c r="M1063" s="10">
        <v>6475</v>
      </c>
      <c r="N1063" s="10">
        <v>38816</v>
      </c>
      <c r="O1063" s="10">
        <v>2870</v>
      </c>
      <c r="P1063" s="10">
        <v>20</v>
      </c>
      <c r="Q1063" s="10">
        <v>11307</v>
      </c>
      <c r="S1063" s="10">
        <v>4568</v>
      </c>
    </row>
    <row r="1064" spans="1:19" x14ac:dyDescent="0.25">
      <c r="A1064">
        <v>2014</v>
      </c>
      <c r="B1064" t="s">
        <v>595</v>
      </c>
      <c r="C1064">
        <v>1035</v>
      </c>
      <c r="D1064" t="s">
        <v>555</v>
      </c>
      <c r="E1064">
        <v>1035006</v>
      </c>
      <c r="F1064" t="s">
        <v>291</v>
      </c>
      <c r="G1064" s="10">
        <v>3</v>
      </c>
      <c r="H1064" s="10">
        <v>85</v>
      </c>
      <c r="I1064" s="10">
        <v>178855</v>
      </c>
      <c r="J1064" s="10">
        <v>6</v>
      </c>
      <c r="L1064" s="10">
        <v>21</v>
      </c>
      <c r="M1064" s="10">
        <v>5657</v>
      </c>
      <c r="N1064" s="10">
        <v>33668</v>
      </c>
      <c r="O1064" s="10">
        <v>2904</v>
      </c>
      <c r="P1064" s="10">
        <v>19</v>
      </c>
      <c r="Q1064" s="10">
        <v>9827</v>
      </c>
      <c r="S1064" s="10">
        <v>7602</v>
      </c>
    </row>
    <row r="1065" spans="1:19" x14ac:dyDescent="0.25">
      <c r="A1065">
        <v>2013</v>
      </c>
      <c r="B1065" t="s">
        <v>595</v>
      </c>
      <c r="C1065">
        <v>1035</v>
      </c>
      <c r="D1065" t="s">
        <v>555</v>
      </c>
      <c r="E1065">
        <v>1035006</v>
      </c>
      <c r="F1065" t="s">
        <v>291</v>
      </c>
      <c r="G1065" s="10">
        <v>5</v>
      </c>
      <c r="H1065" s="10">
        <v>10</v>
      </c>
      <c r="I1065" s="10">
        <v>85374</v>
      </c>
      <c r="J1065" s="10">
        <v>6</v>
      </c>
      <c r="L1065" s="10">
        <v>17</v>
      </c>
      <c r="M1065" s="10">
        <v>4609</v>
      </c>
      <c r="N1065" s="10">
        <v>29151</v>
      </c>
      <c r="O1065" s="10">
        <v>2455</v>
      </c>
      <c r="P1065" s="10">
        <v>19</v>
      </c>
      <c r="Q1065" s="10">
        <v>8921</v>
      </c>
      <c r="S1065" s="10">
        <v>5467</v>
      </c>
    </row>
    <row r="1066" spans="1:19" x14ac:dyDescent="0.25">
      <c r="A1066">
        <v>2012</v>
      </c>
      <c r="B1066" t="s">
        <v>595</v>
      </c>
      <c r="C1066">
        <v>1035</v>
      </c>
      <c r="D1066" t="s">
        <v>555</v>
      </c>
      <c r="E1066">
        <v>1035006</v>
      </c>
      <c r="F1066" t="s">
        <v>291</v>
      </c>
      <c r="G1066" s="10">
        <v>5</v>
      </c>
      <c r="I1066" s="10">
        <v>78600</v>
      </c>
      <c r="J1066" s="10">
        <v>2</v>
      </c>
      <c r="K1066" s="10">
        <v>8</v>
      </c>
      <c r="M1066" s="10">
        <v>4182</v>
      </c>
      <c r="N1066" s="10">
        <v>26659</v>
      </c>
      <c r="O1066" s="10">
        <v>2140</v>
      </c>
      <c r="P1066" s="10">
        <v>33</v>
      </c>
      <c r="Q1066" s="10">
        <v>35731</v>
      </c>
      <c r="S1066" s="10">
        <v>3467</v>
      </c>
    </row>
    <row r="1067" spans="1:19" x14ac:dyDescent="0.25">
      <c r="A1067">
        <v>2007</v>
      </c>
      <c r="B1067" t="s">
        <v>595</v>
      </c>
      <c r="C1067">
        <v>1035</v>
      </c>
      <c r="D1067" t="s">
        <v>555</v>
      </c>
      <c r="E1067">
        <v>1035006</v>
      </c>
      <c r="F1067" t="s">
        <v>291</v>
      </c>
      <c r="G1067" s="10">
        <v>1</v>
      </c>
      <c r="H1067" s="10">
        <v>7</v>
      </c>
      <c r="I1067" s="10">
        <v>10430</v>
      </c>
      <c r="J1067" s="10">
        <v>3</v>
      </c>
      <c r="M1067" s="10">
        <v>813</v>
      </c>
      <c r="N1067" s="10">
        <v>2849</v>
      </c>
      <c r="P1067" s="10">
        <v>3</v>
      </c>
      <c r="Q1067" s="10">
        <v>13</v>
      </c>
      <c r="R1067" s="10">
        <v>152</v>
      </c>
      <c r="S1067" s="10">
        <v>238</v>
      </c>
    </row>
    <row r="1068" spans="1:19" x14ac:dyDescent="0.25">
      <c r="A1068">
        <v>2006</v>
      </c>
      <c r="B1068" t="s">
        <v>595</v>
      </c>
      <c r="C1068">
        <v>1035</v>
      </c>
      <c r="D1068" t="s">
        <v>555</v>
      </c>
      <c r="E1068">
        <v>1035006</v>
      </c>
      <c r="F1068" t="s">
        <v>291</v>
      </c>
      <c r="G1068" s="10">
        <v>1</v>
      </c>
      <c r="H1068" s="10">
        <v>7</v>
      </c>
      <c r="I1068" s="10">
        <v>8461</v>
      </c>
      <c r="J1068" s="10">
        <v>3</v>
      </c>
      <c r="M1068" s="10">
        <v>378</v>
      </c>
      <c r="N1068" s="10">
        <v>1852</v>
      </c>
      <c r="P1068" s="10">
        <v>52</v>
      </c>
      <c r="Q1068" s="10">
        <v>100000</v>
      </c>
      <c r="R1068" s="10">
        <v>100</v>
      </c>
      <c r="S1068" s="10">
        <v>140</v>
      </c>
    </row>
    <row r="1069" spans="1:19" x14ac:dyDescent="0.25">
      <c r="A1069">
        <v>2007</v>
      </c>
      <c r="B1069" t="s">
        <v>595</v>
      </c>
      <c r="C1069">
        <v>1035</v>
      </c>
      <c r="D1069" t="s">
        <v>555</v>
      </c>
      <c r="E1069">
        <v>1035003</v>
      </c>
      <c r="F1069" t="s">
        <v>621</v>
      </c>
      <c r="G1069" s="10">
        <v>1</v>
      </c>
      <c r="H1069" s="10">
        <v>6</v>
      </c>
      <c r="I1069" s="10">
        <v>19262</v>
      </c>
      <c r="K1069" s="10">
        <v>3</v>
      </c>
      <c r="M1069" s="10">
        <v>1585</v>
      </c>
      <c r="N1069" s="10">
        <v>6209</v>
      </c>
      <c r="O1069" s="10">
        <v>124</v>
      </c>
      <c r="P1069" s="10">
        <v>4</v>
      </c>
      <c r="Q1069" s="10">
        <v>13</v>
      </c>
      <c r="R1069" s="10">
        <v>146</v>
      </c>
      <c r="S1069" s="10">
        <v>216</v>
      </c>
    </row>
    <row r="1070" spans="1:19" x14ac:dyDescent="0.25">
      <c r="A1070">
        <v>2006</v>
      </c>
      <c r="B1070" t="s">
        <v>595</v>
      </c>
      <c r="C1070">
        <v>1035</v>
      </c>
      <c r="D1070" t="s">
        <v>555</v>
      </c>
      <c r="E1070">
        <v>1035003</v>
      </c>
      <c r="F1070" t="s">
        <v>621</v>
      </c>
      <c r="G1070" s="10">
        <v>1</v>
      </c>
      <c r="H1070" s="10">
        <v>6</v>
      </c>
      <c r="I1070" s="10">
        <v>41452</v>
      </c>
      <c r="K1070" s="10">
        <v>3</v>
      </c>
      <c r="M1070" s="10">
        <v>1272</v>
      </c>
      <c r="N1070" s="10">
        <v>5739</v>
      </c>
      <c r="O1070" s="10">
        <v>124</v>
      </c>
      <c r="P1070" s="10">
        <v>52</v>
      </c>
      <c r="Q1070" s="10">
        <v>100000</v>
      </c>
      <c r="R1070" s="10">
        <v>144</v>
      </c>
      <c r="S1070" s="10">
        <v>216</v>
      </c>
    </row>
    <row r="1071" spans="1:19" x14ac:dyDescent="0.25">
      <c r="A1071">
        <v>2005</v>
      </c>
      <c r="B1071" t="s">
        <v>595</v>
      </c>
      <c r="C1071">
        <v>1035</v>
      </c>
      <c r="D1071" t="s">
        <v>555</v>
      </c>
      <c r="E1071">
        <v>1035003</v>
      </c>
      <c r="F1071" t="s">
        <v>621</v>
      </c>
      <c r="G1071" s="10">
        <v>1</v>
      </c>
      <c r="H1071" s="10">
        <v>3</v>
      </c>
      <c r="I1071" s="10">
        <v>14811</v>
      </c>
      <c r="K1071" s="10">
        <v>3</v>
      </c>
      <c r="M1071" s="10">
        <v>1019</v>
      </c>
      <c r="N1071" s="10">
        <v>4518</v>
      </c>
      <c r="O1071" s="10">
        <v>109</v>
      </c>
      <c r="P1071" s="10">
        <v>7</v>
      </c>
      <c r="Q1071" s="10">
        <v>2</v>
      </c>
      <c r="R1071" s="10">
        <v>140</v>
      </c>
      <c r="S1071" s="10">
        <v>216</v>
      </c>
    </row>
    <row r="1072" spans="1:19" x14ac:dyDescent="0.25">
      <c r="A1072">
        <v>2018</v>
      </c>
      <c r="B1072" t="s">
        <v>595</v>
      </c>
      <c r="C1072">
        <v>1035</v>
      </c>
      <c r="D1072" t="s">
        <v>555</v>
      </c>
      <c r="E1072">
        <v>1035005</v>
      </c>
      <c r="F1072" t="s">
        <v>260</v>
      </c>
      <c r="G1072" s="10">
        <v>1</v>
      </c>
      <c r="H1072" s="10">
        <v>6</v>
      </c>
      <c r="I1072" s="10">
        <v>18924</v>
      </c>
      <c r="J1072" s="10">
        <v>1</v>
      </c>
      <c r="L1072" s="10">
        <v>6</v>
      </c>
      <c r="M1072" s="10">
        <v>4302</v>
      </c>
      <c r="N1072" s="10">
        <v>20082</v>
      </c>
      <c r="O1072" s="10">
        <v>1710</v>
      </c>
      <c r="P1072" s="10">
        <v>3</v>
      </c>
      <c r="Q1072" s="10">
        <v>5227</v>
      </c>
      <c r="S1072" s="10">
        <v>1212</v>
      </c>
    </row>
    <row r="1073" spans="1:19" x14ac:dyDescent="0.25">
      <c r="A1073">
        <v>2017</v>
      </c>
      <c r="B1073" t="s">
        <v>595</v>
      </c>
      <c r="C1073">
        <v>1035</v>
      </c>
      <c r="D1073" t="s">
        <v>555</v>
      </c>
      <c r="E1073">
        <v>1035005</v>
      </c>
      <c r="F1073" t="s">
        <v>260</v>
      </c>
      <c r="G1073" s="10">
        <v>1</v>
      </c>
      <c r="H1073" s="10">
        <v>11</v>
      </c>
      <c r="I1073" s="10">
        <v>14958</v>
      </c>
      <c r="J1073" s="10">
        <v>1</v>
      </c>
      <c r="L1073" s="10">
        <v>6</v>
      </c>
      <c r="M1073" s="10">
        <v>4227</v>
      </c>
      <c r="N1073" s="10">
        <v>19721</v>
      </c>
      <c r="O1073" s="10">
        <v>1598</v>
      </c>
      <c r="P1073" s="10">
        <v>2</v>
      </c>
      <c r="Q1073" s="10">
        <v>37727</v>
      </c>
      <c r="S1073" s="10">
        <v>1212</v>
      </c>
    </row>
    <row r="1074" spans="1:19" x14ac:dyDescent="0.25">
      <c r="A1074">
        <v>2016</v>
      </c>
      <c r="B1074" t="s">
        <v>595</v>
      </c>
      <c r="C1074">
        <v>1035</v>
      </c>
      <c r="D1074" t="s">
        <v>555</v>
      </c>
      <c r="E1074">
        <v>1035005</v>
      </c>
      <c r="F1074" t="s">
        <v>260</v>
      </c>
      <c r="G1074" s="10">
        <v>1</v>
      </c>
      <c r="H1074" s="10">
        <v>4</v>
      </c>
      <c r="I1074" s="10">
        <v>28292</v>
      </c>
      <c r="J1074" s="10">
        <v>1</v>
      </c>
      <c r="L1074" s="10">
        <v>6</v>
      </c>
      <c r="M1074" s="10">
        <v>4145</v>
      </c>
      <c r="N1074" s="10">
        <v>19345</v>
      </c>
      <c r="O1074" s="10">
        <v>1578</v>
      </c>
      <c r="P1074" s="10">
        <v>4</v>
      </c>
      <c r="Q1074" s="10">
        <v>35358</v>
      </c>
      <c r="S1074" s="10">
        <v>1212</v>
      </c>
    </row>
    <row r="1075" spans="1:19" x14ac:dyDescent="0.25">
      <c r="A1075">
        <v>2015</v>
      </c>
      <c r="B1075" t="s">
        <v>595</v>
      </c>
      <c r="C1075">
        <v>1035</v>
      </c>
      <c r="D1075" t="s">
        <v>555</v>
      </c>
      <c r="E1075">
        <v>1035005</v>
      </c>
      <c r="F1075" t="s">
        <v>260</v>
      </c>
      <c r="G1075" s="10">
        <v>1</v>
      </c>
      <c r="H1075" s="10">
        <v>3</v>
      </c>
      <c r="I1075" s="10">
        <v>31276</v>
      </c>
      <c r="J1075" s="10">
        <v>1</v>
      </c>
      <c r="L1075" s="10">
        <v>6</v>
      </c>
      <c r="M1075" s="10">
        <v>3924</v>
      </c>
      <c r="N1075" s="10">
        <v>18744</v>
      </c>
      <c r="O1075" s="10">
        <v>1472</v>
      </c>
      <c r="P1075" s="10">
        <v>4</v>
      </c>
      <c r="Q1075" s="10">
        <v>3779</v>
      </c>
      <c r="S1075" s="10">
        <v>1182</v>
      </c>
    </row>
    <row r="1076" spans="1:19" x14ac:dyDescent="0.25">
      <c r="A1076">
        <v>2014</v>
      </c>
      <c r="B1076" t="s">
        <v>595</v>
      </c>
      <c r="C1076">
        <v>1035</v>
      </c>
      <c r="D1076" t="s">
        <v>555</v>
      </c>
      <c r="E1076">
        <v>1035005</v>
      </c>
      <c r="F1076" t="s">
        <v>260</v>
      </c>
      <c r="G1076" s="10">
        <v>1</v>
      </c>
      <c r="I1076" s="10">
        <v>39903</v>
      </c>
      <c r="J1076" s="10">
        <v>1</v>
      </c>
      <c r="L1076" s="10">
        <v>5</v>
      </c>
      <c r="M1076" s="10">
        <v>3713</v>
      </c>
      <c r="N1076" s="10">
        <v>17044</v>
      </c>
      <c r="O1076" s="10">
        <v>1396</v>
      </c>
      <c r="P1076" s="10">
        <v>18</v>
      </c>
      <c r="Q1076" s="10">
        <v>3384</v>
      </c>
      <c r="S1076" s="10">
        <v>1182</v>
      </c>
    </row>
    <row r="1077" spans="1:19" x14ac:dyDescent="0.25">
      <c r="A1077">
        <v>2013</v>
      </c>
      <c r="B1077" t="s">
        <v>595</v>
      </c>
      <c r="C1077">
        <v>1035</v>
      </c>
      <c r="D1077" t="s">
        <v>555</v>
      </c>
      <c r="E1077">
        <v>1035005</v>
      </c>
      <c r="F1077" t="s">
        <v>260</v>
      </c>
      <c r="G1077" s="10">
        <v>1</v>
      </c>
      <c r="H1077" s="10">
        <v>4</v>
      </c>
      <c r="I1077" s="10">
        <v>40390</v>
      </c>
      <c r="J1077" s="10">
        <v>1</v>
      </c>
      <c r="L1077" s="10">
        <v>5</v>
      </c>
      <c r="M1077" s="10">
        <v>3550</v>
      </c>
      <c r="N1077" s="10">
        <v>16461</v>
      </c>
      <c r="O1077" s="10">
        <v>1391</v>
      </c>
      <c r="P1077" s="10">
        <v>17</v>
      </c>
      <c r="Q1077" s="10">
        <v>3035</v>
      </c>
      <c r="S1077" s="10">
        <v>1182</v>
      </c>
    </row>
    <row r="1078" spans="1:19" x14ac:dyDescent="0.25">
      <c r="A1078">
        <v>2012</v>
      </c>
      <c r="B1078" t="s">
        <v>595</v>
      </c>
      <c r="C1078">
        <v>1035</v>
      </c>
      <c r="D1078" t="s">
        <v>555</v>
      </c>
      <c r="E1078">
        <v>1035005</v>
      </c>
      <c r="F1078" t="s">
        <v>260</v>
      </c>
      <c r="G1078" s="10">
        <v>1</v>
      </c>
      <c r="I1078" s="10">
        <v>43964</v>
      </c>
      <c r="J1078" s="10">
        <v>1</v>
      </c>
      <c r="K1078" s="10">
        <v>4</v>
      </c>
      <c r="M1078" s="10">
        <v>3425</v>
      </c>
      <c r="N1078" s="10">
        <v>15748</v>
      </c>
      <c r="O1078" s="10">
        <v>1317</v>
      </c>
      <c r="P1078" s="10">
        <v>17</v>
      </c>
      <c r="Q1078" s="10">
        <v>35731</v>
      </c>
      <c r="S1078" s="10">
        <v>1182</v>
      </c>
    </row>
    <row r="1079" spans="1:19" x14ac:dyDescent="0.25">
      <c r="A1079">
        <v>2007</v>
      </c>
      <c r="B1079" t="s">
        <v>595</v>
      </c>
      <c r="C1079">
        <v>1035</v>
      </c>
      <c r="D1079" t="s">
        <v>555</v>
      </c>
      <c r="E1079">
        <v>1035005</v>
      </c>
      <c r="F1079" t="s">
        <v>260</v>
      </c>
      <c r="G1079" s="10">
        <v>1</v>
      </c>
      <c r="H1079" s="10">
        <v>7</v>
      </c>
      <c r="I1079" s="10">
        <v>18303</v>
      </c>
      <c r="K1079" s="10">
        <v>3</v>
      </c>
      <c r="M1079" s="10">
        <v>1954</v>
      </c>
      <c r="N1079" s="10">
        <v>6302</v>
      </c>
      <c r="O1079" s="10">
        <v>176</v>
      </c>
      <c r="P1079" s="10">
        <v>3</v>
      </c>
      <c r="Q1079" s="10">
        <v>13</v>
      </c>
      <c r="R1079" s="10">
        <v>225</v>
      </c>
      <c r="S1079" s="10">
        <v>295</v>
      </c>
    </row>
    <row r="1080" spans="1:19" x14ac:dyDescent="0.25">
      <c r="A1080">
        <v>2006</v>
      </c>
      <c r="B1080" t="s">
        <v>595</v>
      </c>
      <c r="C1080">
        <v>1035</v>
      </c>
      <c r="D1080" t="s">
        <v>555</v>
      </c>
      <c r="E1080">
        <v>1035005</v>
      </c>
      <c r="F1080" t="s">
        <v>260</v>
      </c>
      <c r="G1080" s="10">
        <v>1</v>
      </c>
      <c r="H1080" s="10">
        <v>7</v>
      </c>
      <c r="I1080" s="10">
        <v>33740</v>
      </c>
      <c r="K1080" s="10">
        <v>3</v>
      </c>
      <c r="M1080" s="10">
        <v>1356</v>
      </c>
      <c r="N1080" s="10">
        <v>5483</v>
      </c>
      <c r="O1080" s="10">
        <v>176</v>
      </c>
      <c r="P1080" s="10">
        <v>52</v>
      </c>
      <c r="Q1080" s="10">
        <v>100000</v>
      </c>
      <c r="R1080" s="10">
        <v>98</v>
      </c>
      <c r="S1080" s="10">
        <v>153</v>
      </c>
    </row>
    <row r="1081" spans="1:19" x14ac:dyDescent="0.25">
      <c r="A1081">
        <v>2005</v>
      </c>
      <c r="B1081" t="s">
        <v>595</v>
      </c>
      <c r="C1081">
        <v>1035</v>
      </c>
      <c r="D1081" t="s">
        <v>555</v>
      </c>
      <c r="E1081">
        <v>1035005</v>
      </c>
      <c r="F1081" t="s">
        <v>260</v>
      </c>
      <c r="G1081" s="10">
        <v>1</v>
      </c>
      <c r="H1081" s="10">
        <v>4</v>
      </c>
      <c r="I1081" s="10">
        <v>11398</v>
      </c>
      <c r="K1081" s="10">
        <v>3</v>
      </c>
      <c r="M1081" s="10">
        <v>903</v>
      </c>
      <c r="N1081" s="10">
        <v>4109</v>
      </c>
      <c r="O1081" s="10">
        <v>144</v>
      </c>
      <c r="P1081" s="10">
        <v>5</v>
      </c>
      <c r="Q1081" s="10">
        <v>2</v>
      </c>
      <c r="R1081" s="10">
        <v>98</v>
      </c>
      <c r="S1081" s="10">
        <v>153</v>
      </c>
    </row>
    <row r="1082" spans="1:19" x14ac:dyDescent="0.25">
      <c r="A1082">
        <v>2009</v>
      </c>
      <c r="B1082" t="s">
        <v>595</v>
      </c>
      <c r="C1082">
        <v>1036</v>
      </c>
      <c r="D1082" t="s">
        <v>622</v>
      </c>
      <c r="E1082">
        <v>1036003</v>
      </c>
      <c r="F1082" t="s">
        <v>600</v>
      </c>
      <c r="G1082" s="10">
        <v>1</v>
      </c>
      <c r="H1082" s="10">
        <v>1</v>
      </c>
      <c r="J1082" s="10">
        <v>1</v>
      </c>
      <c r="L1082" s="10">
        <v>2</v>
      </c>
      <c r="M1082" s="10">
        <v>589</v>
      </c>
      <c r="N1082" s="10">
        <v>2271</v>
      </c>
      <c r="O1082" s="10">
        <v>28</v>
      </c>
      <c r="P1082" s="10">
        <v>4</v>
      </c>
      <c r="Q1082" s="10">
        <v>5</v>
      </c>
      <c r="R1082" s="10">
        <v>75</v>
      </c>
      <c r="S1082" s="10">
        <v>90</v>
      </c>
    </row>
    <row r="1083" spans="1:19" x14ac:dyDescent="0.25">
      <c r="A1083">
        <v>2008</v>
      </c>
      <c r="B1083" t="s">
        <v>595</v>
      </c>
      <c r="C1083">
        <v>1036</v>
      </c>
      <c r="D1083" t="s">
        <v>622</v>
      </c>
      <c r="E1083">
        <v>1036003</v>
      </c>
      <c r="F1083" t="s">
        <v>600</v>
      </c>
      <c r="G1083" s="10">
        <v>1</v>
      </c>
      <c r="H1083" s="10">
        <v>1</v>
      </c>
      <c r="I1083" s="10">
        <v>2590</v>
      </c>
      <c r="J1083" s="10">
        <v>1</v>
      </c>
      <c r="L1083" s="10">
        <v>2</v>
      </c>
      <c r="M1083" s="10">
        <v>589</v>
      </c>
      <c r="N1083" s="10">
        <v>2271</v>
      </c>
      <c r="O1083" s="10">
        <v>28</v>
      </c>
      <c r="P1083" s="10">
        <v>4</v>
      </c>
      <c r="Q1083" s="10">
        <v>490</v>
      </c>
      <c r="R1083" s="10">
        <v>75</v>
      </c>
      <c r="S1083" s="10">
        <v>90</v>
      </c>
    </row>
    <row r="1084" spans="1:19" x14ac:dyDescent="0.25">
      <c r="A1084">
        <v>2007</v>
      </c>
      <c r="B1084" t="s">
        <v>595</v>
      </c>
      <c r="C1084">
        <v>1036</v>
      </c>
      <c r="D1084" t="s">
        <v>622</v>
      </c>
      <c r="E1084">
        <v>1036003</v>
      </c>
      <c r="F1084" t="s">
        <v>600</v>
      </c>
      <c r="G1084" s="10">
        <v>1</v>
      </c>
      <c r="H1084" s="10">
        <v>6</v>
      </c>
      <c r="I1084" s="10">
        <v>2612</v>
      </c>
      <c r="K1084" s="10">
        <v>1</v>
      </c>
      <c r="L1084" s="10">
        <v>1</v>
      </c>
      <c r="M1084" s="10">
        <v>591</v>
      </c>
      <c r="N1084" s="10">
        <v>1920</v>
      </c>
      <c r="O1084" s="10">
        <v>20</v>
      </c>
      <c r="P1084" s="10">
        <v>4</v>
      </c>
      <c r="Q1084" s="10">
        <v>98</v>
      </c>
      <c r="R1084" s="10">
        <v>75</v>
      </c>
      <c r="S1084" s="10">
        <v>90</v>
      </c>
    </row>
    <row r="1085" spans="1:19" x14ac:dyDescent="0.25">
      <c r="A1085">
        <v>2006</v>
      </c>
      <c r="B1085" t="s">
        <v>595</v>
      </c>
      <c r="C1085">
        <v>1036</v>
      </c>
      <c r="D1085" t="s">
        <v>622</v>
      </c>
      <c r="E1085">
        <v>1036003</v>
      </c>
      <c r="F1085" t="s">
        <v>600</v>
      </c>
      <c r="G1085" s="10">
        <v>1</v>
      </c>
      <c r="H1085" s="10">
        <v>4</v>
      </c>
      <c r="I1085" s="10">
        <v>2531</v>
      </c>
      <c r="L1085" s="10">
        <v>2</v>
      </c>
      <c r="M1085" s="10">
        <v>189</v>
      </c>
      <c r="N1085" s="10">
        <v>548</v>
      </c>
      <c r="O1085" s="10">
        <v>10</v>
      </c>
      <c r="P1085" s="10">
        <v>4</v>
      </c>
      <c r="Q1085" s="10">
        <v>8</v>
      </c>
      <c r="R1085" s="10">
        <v>75</v>
      </c>
      <c r="S1085" s="10">
        <v>90</v>
      </c>
    </row>
    <row r="1086" spans="1:19" x14ac:dyDescent="0.25">
      <c r="A1086">
        <v>2017</v>
      </c>
      <c r="B1086" t="s">
        <v>595</v>
      </c>
      <c r="C1086">
        <v>1036</v>
      </c>
      <c r="D1086" t="s">
        <v>622</v>
      </c>
      <c r="E1086">
        <v>1036001</v>
      </c>
      <c r="F1086" t="s">
        <v>291</v>
      </c>
      <c r="G1086" s="10">
        <v>2</v>
      </c>
      <c r="H1086" s="10">
        <v>21</v>
      </c>
      <c r="I1086" s="10">
        <v>8370</v>
      </c>
      <c r="J1086" s="10">
        <v>3</v>
      </c>
      <c r="L1086" s="10">
        <v>3</v>
      </c>
      <c r="M1086" s="10">
        <v>65957</v>
      </c>
      <c r="N1086" s="10">
        <v>31991</v>
      </c>
      <c r="O1086" s="10">
        <v>1419</v>
      </c>
      <c r="P1086" s="10">
        <v>5</v>
      </c>
      <c r="R1086" s="10">
        <v>1348</v>
      </c>
      <c r="S1086" s="10">
        <v>1348</v>
      </c>
    </row>
    <row r="1087" spans="1:19" x14ac:dyDescent="0.25">
      <c r="A1087">
        <v>2016</v>
      </c>
      <c r="B1087" t="s">
        <v>595</v>
      </c>
      <c r="C1087">
        <v>1036</v>
      </c>
      <c r="D1087" t="s">
        <v>622</v>
      </c>
      <c r="E1087">
        <v>1036001</v>
      </c>
      <c r="F1087" t="s">
        <v>291</v>
      </c>
      <c r="G1087" s="10">
        <v>2</v>
      </c>
      <c r="H1087" s="10">
        <v>2</v>
      </c>
      <c r="I1087" s="10">
        <v>10310</v>
      </c>
      <c r="J1087" s="10">
        <v>1</v>
      </c>
      <c r="K1087" s="10">
        <v>2</v>
      </c>
      <c r="L1087" s="10">
        <v>4</v>
      </c>
      <c r="M1087" s="10">
        <v>14417</v>
      </c>
      <c r="N1087" s="10">
        <v>46551</v>
      </c>
      <c r="O1087" s="10">
        <v>276</v>
      </c>
      <c r="P1087" s="10">
        <v>13</v>
      </c>
      <c r="Q1087" s="10">
        <v>5</v>
      </c>
      <c r="R1087" s="10">
        <v>412</v>
      </c>
      <c r="S1087" s="10">
        <v>600</v>
      </c>
    </row>
    <row r="1088" spans="1:19" x14ac:dyDescent="0.25">
      <c r="A1088">
        <v>2015</v>
      </c>
      <c r="B1088" t="s">
        <v>595</v>
      </c>
      <c r="C1088">
        <v>1036</v>
      </c>
      <c r="D1088" t="s">
        <v>622</v>
      </c>
      <c r="E1088">
        <v>1036001</v>
      </c>
      <c r="F1088" t="s">
        <v>291</v>
      </c>
      <c r="G1088" s="10">
        <v>2</v>
      </c>
      <c r="H1088" s="10">
        <v>2</v>
      </c>
      <c r="I1088" s="10">
        <v>8289</v>
      </c>
      <c r="J1088" s="10">
        <v>1</v>
      </c>
      <c r="K1088" s="10">
        <v>3</v>
      </c>
      <c r="L1088" s="10">
        <v>4</v>
      </c>
      <c r="M1088" s="10">
        <v>11770</v>
      </c>
      <c r="N1088" s="10">
        <v>45727</v>
      </c>
      <c r="O1088" s="10">
        <v>2209</v>
      </c>
      <c r="P1088" s="10">
        <v>3</v>
      </c>
      <c r="Q1088" s="10">
        <v>2</v>
      </c>
      <c r="R1088" s="10">
        <v>413</v>
      </c>
      <c r="S1088" s="10">
        <v>600</v>
      </c>
    </row>
    <row r="1089" spans="1:19" x14ac:dyDescent="0.25">
      <c r="A1089">
        <v>2014</v>
      </c>
      <c r="B1089" t="s">
        <v>595</v>
      </c>
      <c r="C1089">
        <v>1036</v>
      </c>
      <c r="D1089" t="s">
        <v>622</v>
      </c>
      <c r="E1089">
        <v>1036001</v>
      </c>
      <c r="F1089" t="s">
        <v>291</v>
      </c>
      <c r="G1089" s="10">
        <v>3</v>
      </c>
      <c r="H1089" s="10">
        <v>5</v>
      </c>
      <c r="I1089" s="10">
        <v>6601</v>
      </c>
      <c r="J1089" s="10">
        <v>3</v>
      </c>
      <c r="K1089" s="10">
        <v>3</v>
      </c>
      <c r="L1089" s="10">
        <v>3</v>
      </c>
      <c r="M1089" s="10">
        <v>10742</v>
      </c>
      <c r="N1089" s="10">
        <v>40515</v>
      </c>
      <c r="O1089" s="10">
        <v>1951</v>
      </c>
      <c r="P1089" s="10">
        <v>3</v>
      </c>
      <c r="Q1089" s="10">
        <v>1</v>
      </c>
      <c r="R1089" s="10">
        <v>629</v>
      </c>
      <c r="S1089" s="10">
        <v>919</v>
      </c>
    </row>
    <row r="1090" spans="1:19" x14ac:dyDescent="0.25">
      <c r="A1090">
        <v>2013</v>
      </c>
      <c r="B1090" t="s">
        <v>595</v>
      </c>
      <c r="C1090">
        <v>1036</v>
      </c>
      <c r="D1090" t="s">
        <v>622</v>
      </c>
      <c r="E1090">
        <v>1036001</v>
      </c>
      <c r="F1090" t="s">
        <v>291</v>
      </c>
      <c r="G1090" s="10">
        <v>6</v>
      </c>
      <c r="H1090" s="10">
        <v>4</v>
      </c>
      <c r="I1090" s="10">
        <v>8915</v>
      </c>
      <c r="J1090" s="10">
        <v>2</v>
      </c>
      <c r="K1090" s="10">
        <v>2</v>
      </c>
      <c r="L1090" s="10">
        <v>5</v>
      </c>
      <c r="M1090" s="10">
        <v>9944</v>
      </c>
      <c r="N1090" s="10">
        <v>63000</v>
      </c>
      <c r="O1090" s="10">
        <v>493</v>
      </c>
      <c r="P1090" s="10">
        <v>6</v>
      </c>
      <c r="Q1090" s="10">
        <v>1</v>
      </c>
      <c r="R1090" s="10">
        <v>629</v>
      </c>
      <c r="S1090" s="10">
        <v>905</v>
      </c>
    </row>
    <row r="1091" spans="1:19" x14ac:dyDescent="0.25">
      <c r="A1091">
        <v>2012</v>
      </c>
      <c r="B1091" t="s">
        <v>595</v>
      </c>
      <c r="C1091">
        <v>1036</v>
      </c>
      <c r="D1091" t="s">
        <v>622</v>
      </c>
      <c r="E1091">
        <v>1036001</v>
      </c>
      <c r="F1091" t="s">
        <v>291</v>
      </c>
      <c r="G1091" s="10">
        <v>2</v>
      </c>
      <c r="I1091" s="10">
        <v>17869</v>
      </c>
      <c r="J1091" s="10">
        <v>2</v>
      </c>
      <c r="K1091" s="10">
        <v>1</v>
      </c>
      <c r="L1091" s="10">
        <v>7</v>
      </c>
      <c r="M1091" s="10">
        <v>15295</v>
      </c>
      <c r="N1091" s="10">
        <v>52531</v>
      </c>
      <c r="O1091" s="10">
        <v>1867</v>
      </c>
      <c r="P1091" s="10">
        <v>20</v>
      </c>
      <c r="Q1091" s="10">
        <v>5</v>
      </c>
      <c r="R1091" s="10">
        <v>444</v>
      </c>
      <c r="S1091" s="10">
        <v>689</v>
      </c>
    </row>
    <row r="1092" spans="1:19" x14ac:dyDescent="0.25">
      <c r="A1092">
        <v>2010</v>
      </c>
      <c r="B1092" t="s">
        <v>595</v>
      </c>
      <c r="C1092">
        <v>1036</v>
      </c>
      <c r="D1092" t="s">
        <v>622</v>
      </c>
      <c r="E1092">
        <v>1036001</v>
      </c>
      <c r="F1092" t="s">
        <v>291</v>
      </c>
      <c r="G1092" s="10">
        <v>1</v>
      </c>
      <c r="H1092" s="10">
        <v>4</v>
      </c>
      <c r="I1092" s="10">
        <v>45000</v>
      </c>
      <c r="J1092" s="10">
        <v>4</v>
      </c>
      <c r="L1092" s="10">
        <v>8</v>
      </c>
      <c r="M1092" s="10">
        <v>13202</v>
      </c>
      <c r="N1092" s="10">
        <v>41500</v>
      </c>
      <c r="O1092" s="10">
        <v>429</v>
      </c>
      <c r="P1092" s="10">
        <v>54</v>
      </c>
      <c r="Q1092" s="10">
        <v>5</v>
      </c>
      <c r="R1092" s="10">
        <v>392</v>
      </c>
      <c r="S1092" s="10">
        <v>486</v>
      </c>
    </row>
    <row r="1093" spans="1:19" x14ac:dyDescent="0.25">
      <c r="A1093">
        <v>2009</v>
      </c>
      <c r="B1093" t="s">
        <v>595</v>
      </c>
      <c r="C1093">
        <v>1036</v>
      </c>
      <c r="D1093" t="s">
        <v>622</v>
      </c>
      <c r="E1093">
        <v>1036001</v>
      </c>
      <c r="F1093" t="s">
        <v>291</v>
      </c>
      <c r="G1093" s="10">
        <v>3</v>
      </c>
      <c r="H1093" s="10">
        <v>5</v>
      </c>
      <c r="I1093" s="10">
        <v>24589</v>
      </c>
      <c r="J1093" s="10">
        <v>5</v>
      </c>
      <c r="L1093" s="10">
        <v>13</v>
      </c>
      <c r="M1093" s="10">
        <v>8222</v>
      </c>
      <c r="N1093" s="10">
        <v>29129</v>
      </c>
      <c r="O1093" s="10">
        <v>328</v>
      </c>
      <c r="P1093" s="10">
        <v>41</v>
      </c>
      <c r="Q1093" s="10">
        <v>15</v>
      </c>
      <c r="R1093" s="10">
        <v>432</v>
      </c>
      <c r="S1093" s="10">
        <v>576</v>
      </c>
    </row>
    <row r="1094" spans="1:19" x14ac:dyDescent="0.25">
      <c r="A1094">
        <v>2008</v>
      </c>
      <c r="B1094" t="s">
        <v>595</v>
      </c>
      <c r="C1094">
        <v>1036</v>
      </c>
      <c r="D1094" t="s">
        <v>622</v>
      </c>
      <c r="E1094">
        <v>1036001</v>
      </c>
      <c r="F1094" t="s">
        <v>291</v>
      </c>
      <c r="G1094" s="10">
        <v>3</v>
      </c>
      <c r="H1094" s="10">
        <v>5</v>
      </c>
      <c r="I1094" s="10">
        <v>27671</v>
      </c>
      <c r="J1094" s="10">
        <v>5</v>
      </c>
      <c r="L1094" s="10">
        <v>13</v>
      </c>
      <c r="M1094" s="10">
        <v>8291</v>
      </c>
      <c r="N1094" s="10">
        <v>29129</v>
      </c>
      <c r="O1094" s="10">
        <v>332</v>
      </c>
      <c r="P1094" s="10">
        <v>65</v>
      </c>
      <c r="Q1094" s="10">
        <v>1470</v>
      </c>
      <c r="R1094" s="10">
        <v>624</v>
      </c>
      <c r="S1094" s="10">
        <v>899</v>
      </c>
    </row>
    <row r="1095" spans="1:19" x14ac:dyDescent="0.25">
      <c r="A1095">
        <v>2007</v>
      </c>
      <c r="B1095" t="s">
        <v>595</v>
      </c>
      <c r="C1095">
        <v>1036</v>
      </c>
      <c r="D1095" t="s">
        <v>622</v>
      </c>
      <c r="E1095">
        <v>1036001</v>
      </c>
      <c r="F1095" t="s">
        <v>291</v>
      </c>
      <c r="G1095" s="10">
        <v>3</v>
      </c>
      <c r="H1095" s="10">
        <v>22</v>
      </c>
      <c r="I1095" s="10">
        <v>20762</v>
      </c>
      <c r="J1095" s="10">
        <v>5</v>
      </c>
      <c r="L1095" s="10">
        <v>12</v>
      </c>
      <c r="M1095" s="10">
        <v>7380</v>
      </c>
      <c r="N1095" s="10">
        <v>23989</v>
      </c>
      <c r="O1095" s="10">
        <v>325</v>
      </c>
      <c r="P1095" s="10">
        <v>69</v>
      </c>
      <c r="Q1095" s="10">
        <v>1230</v>
      </c>
      <c r="R1095" s="10">
        <v>498</v>
      </c>
      <c r="S1095" s="10">
        <v>980</v>
      </c>
    </row>
    <row r="1096" spans="1:19" x14ac:dyDescent="0.25">
      <c r="A1096">
        <v>2006</v>
      </c>
      <c r="B1096" t="s">
        <v>595</v>
      </c>
      <c r="C1096">
        <v>1036</v>
      </c>
      <c r="D1096" t="s">
        <v>622</v>
      </c>
      <c r="E1096">
        <v>1036001</v>
      </c>
      <c r="F1096" t="s">
        <v>291</v>
      </c>
      <c r="G1096" s="10">
        <v>3</v>
      </c>
      <c r="H1096" s="10">
        <v>15</v>
      </c>
      <c r="I1096" s="10">
        <v>44026</v>
      </c>
      <c r="J1096" s="10">
        <v>3</v>
      </c>
      <c r="L1096" s="10">
        <v>12</v>
      </c>
      <c r="M1096" s="10">
        <v>6400</v>
      </c>
      <c r="N1096" s="10">
        <v>19663</v>
      </c>
      <c r="O1096" s="10">
        <v>282</v>
      </c>
      <c r="P1096" s="10">
        <v>16</v>
      </c>
      <c r="Q1096" s="10">
        <v>16</v>
      </c>
      <c r="R1096" s="10">
        <v>292</v>
      </c>
      <c r="S1096" s="10">
        <v>460</v>
      </c>
    </row>
    <row r="1097" spans="1:19" x14ac:dyDescent="0.25">
      <c r="A1097">
        <v>2005</v>
      </c>
      <c r="B1097" t="s">
        <v>595</v>
      </c>
      <c r="C1097">
        <v>1036</v>
      </c>
      <c r="D1097" t="s">
        <v>622</v>
      </c>
      <c r="E1097">
        <v>1036001</v>
      </c>
      <c r="F1097" t="s">
        <v>291</v>
      </c>
      <c r="G1097" s="10">
        <v>4</v>
      </c>
      <c r="H1097" s="10">
        <v>20</v>
      </c>
      <c r="I1097" s="10">
        <v>50548</v>
      </c>
      <c r="J1097" s="10">
        <v>3</v>
      </c>
      <c r="L1097" s="10">
        <v>11</v>
      </c>
      <c r="M1097" s="10">
        <v>5967</v>
      </c>
      <c r="N1097" s="10">
        <v>17349</v>
      </c>
      <c r="O1097" s="10">
        <v>235</v>
      </c>
      <c r="P1097" s="10">
        <v>1617</v>
      </c>
      <c r="Q1097" s="10">
        <v>1617</v>
      </c>
      <c r="R1097" s="10">
        <v>369</v>
      </c>
      <c r="S1097" s="10">
        <v>559</v>
      </c>
    </row>
    <row r="1098" spans="1:19" x14ac:dyDescent="0.25">
      <c r="A1098">
        <v>2018</v>
      </c>
      <c r="B1098" t="s">
        <v>595</v>
      </c>
      <c r="C1098">
        <v>1037</v>
      </c>
      <c r="D1098" t="s">
        <v>219</v>
      </c>
      <c r="E1098">
        <v>1037003</v>
      </c>
      <c r="F1098" t="s">
        <v>291</v>
      </c>
      <c r="G1098" s="10">
        <v>2</v>
      </c>
      <c r="H1098" s="10">
        <v>12</v>
      </c>
      <c r="I1098" s="10">
        <v>30729</v>
      </c>
      <c r="J1098" s="10">
        <v>3</v>
      </c>
      <c r="K1098" s="10">
        <v>2</v>
      </c>
      <c r="L1098" s="10">
        <v>11</v>
      </c>
      <c r="M1098" s="10">
        <v>32543</v>
      </c>
      <c r="N1098" s="10">
        <v>76722</v>
      </c>
      <c r="O1098" s="10">
        <v>2919</v>
      </c>
      <c r="R1098" s="10">
        <v>2153</v>
      </c>
      <c r="S1098" s="10">
        <v>3793</v>
      </c>
    </row>
    <row r="1099" spans="1:19" x14ac:dyDescent="0.25">
      <c r="A1099">
        <v>2017</v>
      </c>
      <c r="B1099" t="s">
        <v>595</v>
      </c>
      <c r="C1099">
        <v>1037</v>
      </c>
      <c r="D1099" t="s">
        <v>219</v>
      </c>
      <c r="E1099">
        <v>1037003</v>
      </c>
      <c r="F1099" t="s">
        <v>291</v>
      </c>
      <c r="G1099" s="10">
        <v>4</v>
      </c>
      <c r="H1099" s="10">
        <v>11</v>
      </c>
      <c r="I1099" s="10">
        <v>31802</v>
      </c>
      <c r="J1099" s="10">
        <v>3</v>
      </c>
      <c r="L1099" s="10">
        <v>11</v>
      </c>
      <c r="M1099" s="10">
        <v>32280</v>
      </c>
      <c r="N1099" s="10">
        <v>76638</v>
      </c>
      <c r="O1099" s="10">
        <v>3257</v>
      </c>
      <c r="P1099" s="10">
        <v>3</v>
      </c>
      <c r="R1099" s="10">
        <v>2153</v>
      </c>
      <c r="S1099" s="10">
        <v>3793</v>
      </c>
    </row>
    <row r="1100" spans="1:19" x14ac:dyDescent="0.25">
      <c r="A1100">
        <v>2016</v>
      </c>
      <c r="B1100" t="s">
        <v>595</v>
      </c>
      <c r="C1100">
        <v>1037</v>
      </c>
      <c r="D1100" t="s">
        <v>219</v>
      </c>
      <c r="E1100">
        <v>1037003</v>
      </c>
      <c r="F1100" t="s">
        <v>291</v>
      </c>
      <c r="G1100" s="10">
        <v>2</v>
      </c>
      <c r="H1100" s="10">
        <v>15</v>
      </c>
      <c r="I1100" s="10">
        <v>35327</v>
      </c>
      <c r="J1100" s="10">
        <v>3</v>
      </c>
      <c r="L1100" s="10">
        <v>11</v>
      </c>
      <c r="M1100" s="10">
        <v>29799</v>
      </c>
      <c r="N1100" s="10">
        <v>70157</v>
      </c>
      <c r="P1100" s="10">
        <v>14</v>
      </c>
      <c r="Q1100" s="10">
        <v>10</v>
      </c>
      <c r="R1100" s="10">
        <v>2153</v>
      </c>
      <c r="S1100" s="10">
        <v>3793</v>
      </c>
    </row>
    <row r="1101" spans="1:19" x14ac:dyDescent="0.25">
      <c r="A1101">
        <v>2015</v>
      </c>
      <c r="B1101" t="s">
        <v>595</v>
      </c>
      <c r="C1101">
        <v>1037</v>
      </c>
      <c r="D1101" t="s">
        <v>219</v>
      </c>
      <c r="E1101">
        <v>1037003</v>
      </c>
      <c r="F1101" t="s">
        <v>291</v>
      </c>
      <c r="G1101" s="10">
        <v>2</v>
      </c>
      <c r="H1101" s="10">
        <v>10</v>
      </c>
      <c r="I1101" s="10">
        <v>27214</v>
      </c>
      <c r="J1101" s="10">
        <v>3</v>
      </c>
      <c r="L1101" s="10">
        <v>9</v>
      </c>
      <c r="M1101" s="10">
        <v>16486</v>
      </c>
      <c r="N1101" s="10">
        <v>43323</v>
      </c>
      <c r="P1101" s="10">
        <v>12</v>
      </c>
      <c r="Q1101" s="10">
        <v>6</v>
      </c>
      <c r="R1101" s="10">
        <v>1430</v>
      </c>
      <c r="S1101" s="10">
        <v>2150</v>
      </c>
    </row>
    <row r="1102" spans="1:19" x14ac:dyDescent="0.25">
      <c r="A1102">
        <v>2014</v>
      </c>
      <c r="B1102" t="s">
        <v>595</v>
      </c>
      <c r="C1102">
        <v>1037</v>
      </c>
      <c r="D1102" t="s">
        <v>219</v>
      </c>
      <c r="E1102">
        <v>1037003</v>
      </c>
      <c r="F1102" t="s">
        <v>291</v>
      </c>
      <c r="G1102" s="10">
        <v>3</v>
      </c>
      <c r="H1102" s="10">
        <v>9</v>
      </c>
      <c r="I1102" s="10">
        <v>29236</v>
      </c>
      <c r="J1102" s="10">
        <v>3</v>
      </c>
      <c r="L1102" s="10">
        <v>9</v>
      </c>
      <c r="M1102" s="10">
        <v>14091</v>
      </c>
      <c r="N1102" s="10">
        <v>64591</v>
      </c>
      <c r="P1102" s="10">
        <v>12</v>
      </c>
      <c r="Q1102" s="10">
        <v>6</v>
      </c>
      <c r="R1102" s="10">
        <v>870</v>
      </c>
      <c r="S1102" s="10">
        <v>2448</v>
      </c>
    </row>
    <row r="1103" spans="1:19" x14ac:dyDescent="0.25">
      <c r="A1103">
        <v>2013</v>
      </c>
      <c r="B1103" t="s">
        <v>595</v>
      </c>
      <c r="C1103">
        <v>1037</v>
      </c>
      <c r="D1103" t="s">
        <v>219</v>
      </c>
      <c r="E1103">
        <v>1037003</v>
      </c>
      <c r="F1103" t="s">
        <v>291</v>
      </c>
      <c r="G1103" s="10">
        <v>3</v>
      </c>
      <c r="H1103" s="10">
        <v>10</v>
      </c>
      <c r="I1103" s="10">
        <v>38954</v>
      </c>
      <c r="J1103" s="10">
        <v>3</v>
      </c>
      <c r="L1103" s="10">
        <v>9</v>
      </c>
      <c r="M1103" s="10">
        <v>13925</v>
      </c>
      <c r="N1103" s="10">
        <v>60517</v>
      </c>
      <c r="P1103" s="10">
        <v>16</v>
      </c>
      <c r="Q1103" s="10">
        <v>6</v>
      </c>
      <c r="R1103" s="10">
        <v>870</v>
      </c>
      <c r="S1103" s="10">
        <v>2448</v>
      </c>
    </row>
    <row r="1104" spans="1:19" x14ac:dyDescent="0.25">
      <c r="A1104">
        <v>2012</v>
      </c>
      <c r="B1104" t="s">
        <v>595</v>
      </c>
      <c r="C1104">
        <v>1037</v>
      </c>
      <c r="D1104" t="s">
        <v>219</v>
      </c>
      <c r="E1104">
        <v>1037003</v>
      </c>
      <c r="F1104" t="s">
        <v>291</v>
      </c>
      <c r="G1104" s="10">
        <v>2</v>
      </c>
      <c r="H1104" s="10">
        <v>10</v>
      </c>
      <c r="I1104" s="10">
        <v>57222</v>
      </c>
      <c r="J1104" s="10">
        <v>3</v>
      </c>
      <c r="L1104" s="10">
        <v>8</v>
      </c>
      <c r="M1104" s="10">
        <v>13430</v>
      </c>
      <c r="N1104" s="10">
        <v>56094</v>
      </c>
      <c r="P1104" s="10">
        <v>16</v>
      </c>
      <c r="Q1104" s="10">
        <v>6</v>
      </c>
      <c r="R1104" s="10">
        <v>865</v>
      </c>
      <c r="S1104" s="10">
        <v>2448</v>
      </c>
    </row>
    <row r="1105" spans="1:19" x14ac:dyDescent="0.25">
      <c r="A1105">
        <v>2011</v>
      </c>
      <c r="B1105" t="s">
        <v>595</v>
      </c>
      <c r="C1105">
        <v>1037</v>
      </c>
      <c r="D1105" t="s">
        <v>219</v>
      </c>
      <c r="E1105">
        <v>1037003</v>
      </c>
      <c r="F1105" t="s">
        <v>291</v>
      </c>
      <c r="G1105" s="10">
        <v>2</v>
      </c>
      <c r="H1105" s="10">
        <v>10</v>
      </c>
      <c r="I1105" s="10">
        <v>104133</v>
      </c>
      <c r="J1105" s="10">
        <v>3</v>
      </c>
      <c r="L1105" s="10">
        <v>8</v>
      </c>
      <c r="M1105" s="10">
        <v>14788</v>
      </c>
      <c r="N1105" s="10">
        <v>47537</v>
      </c>
      <c r="P1105" s="10">
        <v>26</v>
      </c>
      <c r="Q1105" s="10">
        <v>10</v>
      </c>
      <c r="R1105" s="10">
        <v>865</v>
      </c>
      <c r="S1105" s="10">
        <v>2448</v>
      </c>
    </row>
    <row r="1106" spans="1:19" x14ac:dyDescent="0.25">
      <c r="A1106">
        <v>2010</v>
      </c>
      <c r="B1106" t="s">
        <v>595</v>
      </c>
      <c r="C1106">
        <v>1037</v>
      </c>
      <c r="D1106" t="s">
        <v>219</v>
      </c>
      <c r="E1106">
        <v>1037003</v>
      </c>
      <c r="F1106" t="s">
        <v>291</v>
      </c>
      <c r="H1106" s="10">
        <v>6</v>
      </c>
      <c r="I1106" s="10">
        <v>85272</v>
      </c>
      <c r="J1106" s="10">
        <v>2</v>
      </c>
      <c r="L1106" s="10">
        <v>8</v>
      </c>
      <c r="M1106" s="10">
        <v>13821</v>
      </c>
      <c r="N1106" s="10">
        <v>28491</v>
      </c>
      <c r="P1106" s="10">
        <v>72</v>
      </c>
      <c r="S1106" s="10">
        <v>2433</v>
      </c>
    </row>
    <row r="1107" spans="1:19" x14ac:dyDescent="0.25">
      <c r="A1107">
        <v>2009</v>
      </c>
      <c r="B1107" t="s">
        <v>595</v>
      </c>
      <c r="C1107">
        <v>1037</v>
      </c>
      <c r="D1107" t="s">
        <v>219</v>
      </c>
      <c r="E1107">
        <v>1037003</v>
      </c>
      <c r="F1107" t="s">
        <v>291</v>
      </c>
      <c r="G1107" s="10">
        <v>3</v>
      </c>
      <c r="H1107" s="10">
        <v>10</v>
      </c>
      <c r="I1107" s="10">
        <v>83272</v>
      </c>
      <c r="J1107" s="10">
        <v>2</v>
      </c>
      <c r="K1107" s="10">
        <v>3</v>
      </c>
      <c r="L1107" s="10">
        <v>8</v>
      </c>
      <c r="M1107" s="10">
        <v>13591</v>
      </c>
      <c r="N1107" s="10">
        <v>26992</v>
      </c>
      <c r="O1107" s="10">
        <v>1939</v>
      </c>
      <c r="P1107" s="10">
        <v>92</v>
      </c>
      <c r="R1107" s="10">
        <v>850</v>
      </c>
      <c r="S1107" s="10">
        <v>1833</v>
      </c>
    </row>
    <row r="1108" spans="1:19" x14ac:dyDescent="0.25">
      <c r="A1108">
        <v>2008</v>
      </c>
      <c r="B1108" t="s">
        <v>595</v>
      </c>
      <c r="C1108">
        <v>1037</v>
      </c>
      <c r="D1108" t="s">
        <v>219</v>
      </c>
      <c r="E1108">
        <v>1037003</v>
      </c>
      <c r="F1108" t="s">
        <v>291</v>
      </c>
      <c r="G1108" s="10">
        <v>1</v>
      </c>
      <c r="H1108" s="10">
        <v>4</v>
      </c>
      <c r="I1108" s="10">
        <v>53128</v>
      </c>
      <c r="J1108" s="10">
        <v>2</v>
      </c>
      <c r="K1108" s="10">
        <v>1</v>
      </c>
      <c r="L1108" s="10">
        <v>5</v>
      </c>
      <c r="M1108" s="10">
        <v>7448</v>
      </c>
      <c r="N1108" s="10">
        <v>19028</v>
      </c>
      <c r="O1108" s="10">
        <v>1148</v>
      </c>
      <c r="P1108" s="10">
        <v>70</v>
      </c>
      <c r="R1108" s="10">
        <v>723</v>
      </c>
      <c r="S1108" s="10">
        <v>1643</v>
      </c>
    </row>
    <row r="1109" spans="1:19" x14ac:dyDescent="0.25">
      <c r="A1109">
        <v>2007</v>
      </c>
      <c r="B1109" t="s">
        <v>595</v>
      </c>
      <c r="C1109">
        <v>1037</v>
      </c>
      <c r="D1109" t="s">
        <v>219</v>
      </c>
      <c r="E1109">
        <v>1037003</v>
      </c>
      <c r="F1109" t="s">
        <v>291</v>
      </c>
      <c r="G1109" s="10">
        <v>1</v>
      </c>
      <c r="H1109" s="10">
        <v>3</v>
      </c>
      <c r="J1109" s="10">
        <v>2</v>
      </c>
      <c r="K1109" s="10">
        <v>1</v>
      </c>
      <c r="L1109" s="10">
        <v>6</v>
      </c>
      <c r="M1109" s="10">
        <v>7042</v>
      </c>
      <c r="N1109" s="10">
        <v>15893</v>
      </c>
      <c r="O1109" s="10">
        <v>914</v>
      </c>
      <c r="P1109" s="10">
        <v>65</v>
      </c>
      <c r="Q1109" s="10">
        <v>3</v>
      </c>
      <c r="R1109" s="10">
        <v>723</v>
      </c>
      <c r="S1109" s="10">
        <v>1643</v>
      </c>
    </row>
    <row r="1110" spans="1:19" x14ac:dyDescent="0.25">
      <c r="A1110">
        <v>2006</v>
      </c>
      <c r="B1110" t="s">
        <v>595</v>
      </c>
      <c r="C1110">
        <v>1037</v>
      </c>
      <c r="D1110" t="s">
        <v>219</v>
      </c>
      <c r="E1110">
        <v>1037003</v>
      </c>
      <c r="F1110" t="s">
        <v>291</v>
      </c>
      <c r="G1110" s="10">
        <v>1</v>
      </c>
      <c r="H1110" s="10">
        <v>3</v>
      </c>
      <c r="J1110" s="10">
        <v>2</v>
      </c>
      <c r="L1110" s="10">
        <v>5</v>
      </c>
      <c r="M1110" s="10">
        <v>6282</v>
      </c>
      <c r="N1110" s="10">
        <v>10902</v>
      </c>
      <c r="O1110" s="10">
        <v>685</v>
      </c>
      <c r="P1110" s="10">
        <v>65</v>
      </c>
      <c r="R1110" s="10">
        <v>723</v>
      </c>
      <c r="S1110" s="10">
        <v>1606</v>
      </c>
    </row>
    <row r="1111" spans="1:19" x14ac:dyDescent="0.25">
      <c r="A1111">
        <v>2005</v>
      </c>
      <c r="B1111" t="s">
        <v>595</v>
      </c>
      <c r="C1111">
        <v>1037</v>
      </c>
      <c r="D1111" t="s">
        <v>219</v>
      </c>
      <c r="E1111">
        <v>1037003</v>
      </c>
      <c r="F1111" t="s">
        <v>291</v>
      </c>
      <c r="G1111" s="10">
        <v>2</v>
      </c>
      <c r="H1111" s="10">
        <v>4</v>
      </c>
      <c r="I1111" s="10">
        <v>30319</v>
      </c>
      <c r="J1111" s="10">
        <v>2</v>
      </c>
      <c r="L1111" s="10">
        <v>5</v>
      </c>
      <c r="M1111" s="10">
        <v>5022</v>
      </c>
      <c r="N1111" s="10">
        <v>15066</v>
      </c>
      <c r="O1111" s="10">
        <v>423</v>
      </c>
      <c r="P1111" s="10">
        <v>28</v>
      </c>
      <c r="Q1111" s="10">
        <v>5</v>
      </c>
      <c r="R1111" s="10">
        <v>328</v>
      </c>
      <c r="S1111" s="10">
        <v>467</v>
      </c>
    </row>
    <row r="1112" spans="1:19" x14ac:dyDescent="0.25">
      <c r="A1112">
        <v>2018</v>
      </c>
      <c r="B1112" t="s">
        <v>595</v>
      </c>
      <c r="C1112">
        <v>1037</v>
      </c>
      <c r="D1112" t="s">
        <v>219</v>
      </c>
      <c r="E1112">
        <v>1037002</v>
      </c>
      <c r="F1112" t="s">
        <v>143</v>
      </c>
      <c r="G1112" s="10">
        <v>1</v>
      </c>
      <c r="H1112" s="10">
        <v>14</v>
      </c>
      <c r="I1112" s="10">
        <v>22131</v>
      </c>
      <c r="J1112" s="10">
        <v>1</v>
      </c>
      <c r="K1112" s="10">
        <v>6</v>
      </c>
      <c r="L1112" s="10">
        <v>10</v>
      </c>
      <c r="M1112" s="10">
        <v>18902</v>
      </c>
      <c r="N1112" s="10">
        <v>54942</v>
      </c>
      <c r="O1112" s="10">
        <v>830</v>
      </c>
      <c r="R1112" s="10">
        <v>907</v>
      </c>
      <c r="S1112" s="10">
        <v>1255</v>
      </c>
    </row>
    <row r="1113" spans="1:19" x14ac:dyDescent="0.25">
      <c r="A1113">
        <v>2017</v>
      </c>
      <c r="B1113" t="s">
        <v>595</v>
      </c>
      <c r="C1113">
        <v>1037</v>
      </c>
      <c r="D1113" t="s">
        <v>219</v>
      </c>
      <c r="E1113">
        <v>1037002</v>
      </c>
      <c r="F1113" t="s">
        <v>143</v>
      </c>
      <c r="G1113" s="10">
        <v>2</v>
      </c>
      <c r="H1113" s="10">
        <v>14</v>
      </c>
      <c r="I1113" s="10">
        <v>83467</v>
      </c>
      <c r="J1113" s="10">
        <v>1</v>
      </c>
      <c r="L1113" s="10">
        <v>9</v>
      </c>
      <c r="M1113" s="10">
        <v>18527</v>
      </c>
      <c r="N1113" s="10">
        <v>53696</v>
      </c>
      <c r="O1113" s="10">
        <v>2226</v>
      </c>
      <c r="R1113" s="10">
        <v>907</v>
      </c>
      <c r="S1113" s="10">
        <v>1255</v>
      </c>
    </row>
    <row r="1114" spans="1:19" x14ac:dyDescent="0.25">
      <c r="A1114">
        <v>2016</v>
      </c>
      <c r="B1114" t="s">
        <v>595</v>
      </c>
      <c r="C1114">
        <v>1037</v>
      </c>
      <c r="D1114" t="s">
        <v>219</v>
      </c>
      <c r="E1114">
        <v>1037002</v>
      </c>
      <c r="F1114" t="s">
        <v>143</v>
      </c>
      <c r="G1114" s="10">
        <v>2</v>
      </c>
      <c r="H1114" s="10">
        <v>43</v>
      </c>
      <c r="I1114" s="10">
        <v>48836</v>
      </c>
      <c r="J1114" s="10">
        <v>1</v>
      </c>
      <c r="K1114" s="10">
        <v>9</v>
      </c>
      <c r="L1114" s="10">
        <v>9</v>
      </c>
      <c r="M1114" s="10">
        <v>18158</v>
      </c>
      <c r="N1114" s="10">
        <v>52751</v>
      </c>
      <c r="O1114" s="10">
        <v>3500</v>
      </c>
      <c r="P1114" s="10">
        <v>6</v>
      </c>
      <c r="Q1114" s="10">
        <v>10</v>
      </c>
      <c r="R1114" s="10">
        <v>907</v>
      </c>
      <c r="S1114" s="10">
        <v>1255</v>
      </c>
    </row>
    <row r="1115" spans="1:19" x14ac:dyDescent="0.25">
      <c r="A1115">
        <v>2015</v>
      </c>
      <c r="B1115" t="s">
        <v>595</v>
      </c>
      <c r="C1115">
        <v>1037</v>
      </c>
      <c r="D1115" t="s">
        <v>219</v>
      </c>
      <c r="E1115">
        <v>1037002</v>
      </c>
      <c r="F1115" t="s">
        <v>143</v>
      </c>
      <c r="G1115" s="10">
        <v>2</v>
      </c>
      <c r="H1115" s="10">
        <v>40</v>
      </c>
      <c r="I1115" s="10">
        <v>37128</v>
      </c>
      <c r="J1115" s="10">
        <v>1</v>
      </c>
      <c r="K1115" s="10">
        <v>9</v>
      </c>
      <c r="L1115" s="10">
        <v>9</v>
      </c>
      <c r="M1115" s="10">
        <v>16629</v>
      </c>
      <c r="N1115" s="10">
        <v>48334</v>
      </c>
      <c r="O1115" s="10">
        <v>2725</v>
      </c>
      <c r="P1115" s="10">
        <v>12</v>
      </c>
      <c r="Q1115" s="10">
        <v>6</v>
      </c>
      <c r="R1115" s="10">
        <v>907</v>
      </c>
      <c r="S1115" s="10">
        <v>1255</v>
      </c>
    </row>
    <row r="1116" spans="1:19" x14ac:dyDescent="0.25">
      <c r="A1116">
        <v>2014</v>
      </c>
      <c r="B1116" t="s">
        <v>595</v>
      </c>
      <c r="C1116">
        <v>1037</v>
      </c>
      <c r="D1116" t="s">
        <v>219</v>
      </c>
      <c r="E1116">
        <v>1037002</v>
      </c>
      <c r="F1116" t="s">
        <v>143</v>
      </c>
      <c r="G1116" s="10">
        <v>1</v>
      </c>
      <c r="H1116" s="10">
        <v>14</v>
      </c>
      <c r="I1116" s="10">
        <v>47769</v>
      </c>
      <c r="J1116" s="10">
        <v>1</v>
      </c>
      <c r="K1116" s="10">
        <v>9</v>
      </c>
      <c r="L1116" s="10">
        <v>9</v>
      </c>
      <c r="M1116" s="10">
        <v>16210</v>
      </c>
      <c r="N1116" s="10">
        <v>45013</v>
      </c>
      <c r="O1116" s="10">
        <v>2577</v>
      </c>
      <c r="P1116" s="10">
        <v>17</v>
      </c>
      <c r="Q1116" s="10">
        <v>6</v>
      </c>
      <c r="R1116" s="10">
        <v>907</v>
      </c>
      <c r="S1116" s="10">
        <v>1255</v>
      </c>
    </row>
    <row r="1117" spans="1:19" x14ac:dyDescent="0.25">
      <c r="A1117">
        <v>2013</v>
      </c>
      <c r="B1117" t="s">
        <v>595</v>
      </c>
      <c r="C1117">
        <v>1037</v>
      </c>
      <c r="D1117" t="s">
        <v>219</v>
      </c>
      <c r="E1117">
        <v>1037002</v>
      </c>
      <c r="F1117" t="s">
        <v>143</v>
      </c>
      <c r="G1117" s="10">
        <v>1</v>
      </c>
      <c r="H1117" s="10">
        <v>14</v>
      </c>
      <c r="I1117" s="10">
        <v>49660</v>
      </c>
      <c r="J1117" s="10">
        <v>1</v>
      </c>
      <c r="K1117" s="10">
        <v>9</v>
      </c>
      <c r="L1117" s="10">
        <v>9</v>
      </c>
      <c r="M1117" s="10">
        <v>14863</v>
      </c>
      <c r="N1117" s="10">
        <v>40118</v>
      </c>
      <c r="O1117" s="10">
        <v>2462</v>
      </c>
      <c r="P1117" s="10">
        <v>17</v>
      </c>
      <c r="Q1117" s="10">
        <v>6</v>
      </c>
      <c r="R1117" s="10">
        <v>907</v>
      </c>
      <c r="S1117" s="10">
        <v>1255</v>
      </c>
    </row>
    <row r="1118" spans="1:19" x14ac:dyDescent="0.25">
      <c r="A1118">
        <v>2012</v>
      </c>
      <c r="B1118" t="s">
        <v>595</v>
      </c>
      <c r="C1118">
        <v>1037</v>
      </c>
      <c r="D1118" t="s">
        <v>219</v>
      </c>
      <c r="E1118">
        <v>1037002</v>
      </c>
      <c r="F1118" t="s">
        <v>143</v>
      </c>
      <c r="G1118" s="10">
        <v>1</v>
      </c>
      <c r="H1118" s="10">
        <v>14</v>
      </c>
      <c r="I1118" s="10">
        <v>68593</v>
      </c>
      <c r="J1118" s="10">
        <v>1</v>
      </c>
      <c r="L1118" s="10">
        <v>8</v>
      </c>
      <c r="M1118" s="10">
        <v>14350</v>
      </c>
      <c r="N1118" s="10">
        <v>38590</v>
      </c>
      <c r="O1118" s="10">
        <v>2156</v>
      </c>
      <c r="P1118" s="10">
        <v>17</v>
      </c>
      <c r="Q1118" s="10">
        <v>5</v>
      </c>
      <c r="R1118" s="10">
        <v>907</v>
      </c>
      <c r="S1118" s="10">
        <v>1255</v>
      </c>
    </row>
    <row r="1119" spans="1:19" x14ac:dyDescent="0.25">
      <c r="A1119">
        <v>2011</v>
      </c>
      <c r="B1119" t="s">
        <v>595</v>
      </c>
      <c r="C1119">
        <v>1037</v>
      </c>
      <c r="D1119" t="s">
        <v>219</v>
      </c>
      <c r="E1119">
        <v>1037002</v>
      </c>
      <c r="F1119" t="s">
        <v>143</v>
      </c>
      <c r="H1119" s="10">
        <v>11</v>
      </c>
      <c r="I1119" s="10">
        <v>68526</v>
      </c>
      <c r="J1119" s="10">
        <v>1</v>
      </c>
      <c r="K1119" s="10">
        <v>3</v>
      </c>
      <c r="L1119" s="10">
        <v>7</v>
      </c>
      <c r="M1119" s="10">
        <v>13203</v>
      </c>
      <c r="N1119" s="10">
        <v>36341</v>
      </c>
      <c r="O1119" s="10">
        <v>1856</v>
      </c>
      <c r="P1119" s="10">
        <v>29</v>
      </c>
      <c r="Q1119" s="10">
        <v>5</v>
      </c>
      <c r="R1119" s="10">
        <v>625</v>
      </c>
      <c r="S1119" s="10">
        <v>1036</v>
      </c>
    </row>
    <row r="1120" spans="1:19" x14ac:dyDescent="0.25">
      <c r="A1120">
        <v>2010</v>
      </c>
      <c r="B1120" t="s">
        <v>595</v>
      </c>
      <c r="C1120">
        <v>1037</v>
      </c>
      <c r="D1120" t="s">
        <v>219</v>
      </c>
      <c r="E1120">
        <v>1037002</v>
      </c>
      <c r="F1120" t="s">
        <v>143</v>
      </c>
      <c r="H1120" s="10">
        <v>11</v>
      </c>
      <c r="I1120" s="10">
        <v>58388</v>
      </c>
      <c r="J1120" s="10">
        <v>1</v>
      </c>
      <c r="K1120" s="10">
        <v>1</v>
      </c>
      <c r="L1120" s="10">
        <v>7</v>
      </c>
      <c r="M1120" s="10">
        <v>12000</v>
      </c>
      <c r="N1120" s="10">
        <v>29487</v>
      </c>
      <c r="O1120" s="10">
        <v>896</v>
      </c>
      <c r="P1120" s="10">
        <v>34</v>
      </c>
      <c r="Q1120" s="10">
        <v>4</v>
      </c>
      <c r="R1120" s="10">
        <v>410</v>
      </c>
      <c r="S1120" s="10">
        <v>822</v>
      </c>
    </row>
    <row r="1121" spans="1:19" x14ac:dyDescent="0.25">
      <c r="A1121">
        <v>2009</v>
      </c>
      <c r="B1121" t="s">
        <v>595</v>
      </c>
      <c r="C1121">
        <v>1037</v>
      </c>
      <c r="D1121" t="s">
        <v>219</v>
      </c>
      <c r="E1121">
        <v>1037002</v>
      </c>
      <c r="F1121" t="s">
        <v>143</v>
      </c>
      <c r="H1121" s="10">
        <v>11</v>
      </c>
      <c r="I1121" s="10">
        <v>41296</v>
      </c>
      <c r="J1121" s="10">
        <v>1</v>
      </c>
      <c r="K1121" s="10">
        <v>3</v>
      </c>
      <c r="L1121" s="10">
        <v>7</v>
      </c>
      <c r="M1121" s="10">
        <v>12000</v>
      </c>
      <c r="N1121" s="10">
        <v>25500</v>
      </c>
      <c r="O1121" s="10">
        <v>896</v>
      </c>
      <c r="P1121" s="10">
        <v>34</v>
      </c>
      <c r="Q1121" s="10">
        <v>5</v>
      </c>
      <c r="R1121" s="10">
        <v>625</v>
      </c>
      <c r="S1121" s="10">
        <v>1036</v>
      </c>
    </row>
    <row r="1122" spans="1:19" x14ac:dyDescent="0.25">
      <c r="A1122">
        <v>2008</v>
      </c>
      <c r="B1122" t="s">
        <v>595</v>
      </c>
      <c r="C1122">
        <v>1037</v>
      </c>
      <c r="D1122" t="s">
        <v>219</v>
      </c>
      <c r="E1122">
        <v>1037002</v>
      </c>
      <c r="F1122" t="s">
        <v>143</v>
      </c>
      <c r="G1122" s="10">
        <v>1</v>
      </c>
      <c r="H1122" s="10">
        <v>11</v>
      </c>
      <c r="I1122" s="10">
        <v>36760</v>
      </c>
      <c r="K1122" s="10">
        <v>2</v>
      </c>
      <c r="L1122" s="10">
        <v>7</v>
      </c>
      <c r="M1122" s="10">
        <v>11862</v>
      </c>
      <c r="N1122" s="10">
        <v>23196</v>
      </c>
      <c r="P1122" s="10">
        <v>35</v>
      </c>
      <c r="Q1122" s="10">
        <v>5</v>
      </c>
      <c r="R1122" s="10">
        <v>434</v>
      </c>
      <c r="S1122" s="10">
        <v>821</v>
      </c>
    </row>
    <row r="1123" spans="1:19" x14ac:dyDescent="0.25">
      <c r="A1123">
        <v>2007</v>
      </c>
      <c r="B1123" t="s">
        <v>595</v>
      </c>
      <c r="C1123">
        <v>1037</v>
      </c>
      <c r="D1123" t="s">
        <v>219</v>
      </c>
      <c r="E1123">
        <v>1037002</v>
      </c>
      <c r="F1123" t="s">
        <v>143</v>
      </c>
      <c r="G1123" s="10">
        <v>1</v>
      </c>
      <c r="H1123" s="10">
        <v>11</v>
      </c>
      <c r="I1123" s="10">
        <v>29077</v>
      </c>
      <c r="K1123" s="10">
        <v>1</v>
      </c>
      <c r="L1123" s="10">
        <v>6</v>
      </c>
      <c r="M1123" s="10">
        <v>11317</v>
      </c>
      <c r="N1123" s="10">
        <v>21029</v>
      </c>
      <c r="O1123" s="10">
        <v>810</v>
      </c>
      <c r="P1123" s="10">
        <v>33</v>
      </c>
      <c r="Q1123" s="10">
        <v>3</v>
      </c>
      <c r="R1123" s="10">
        <v>434</v>
      </c>
      <c r="S1123" s="10">
        <v>821</v>
      </c>
    </row>
    <row r="1124" spans="1:19" x14ac:dyDescent="0.25">
      <c r="A1124">
        <v>2006</v>
      </c>
      <c r="B1124" t="s">
        <v>595</v>
      </c>
      <c r="C1124">
        <v>1037</v>
      </c>
      <c r="D1124" t="s">
        <v>219</v>
      </c>
      <c r="E1124">
        <v>1037002</v>
      </c>
      <c r="F1124" t="s">
        <v>143</v>
      </c>
      <c r="G1124" s="10">
        <v>2</v>
      </c>
      <c r="H1124" s="10">
        <v>7</v>
      </c>
      <c r="I1124" s="10">
        <v>29600</v>
      </c>
      <c r="K1124" s="10">
        <v>1</v>
      </c>
      <c r="L1124" s="10">
        <v>6</v>
      </c>
      <c r="M1124" s="10">
        <v>8911</v>
      </c>
      <c r="N1124" s="10">
        <v>17775</v>
      </c>
      <c r="O1124" s="10">
        <v>1035</v>
      </c>
      <c r="P1124" s="10">
        <v>19</v>
      </c>
      <c r="Q1124" s="10">
        <v>5</v>
      </c>
      <c r="R1124" s="10">
        <v>144</v>
      </c>
      <c r="S1124" s="10">
        <v>388</v>
      </c>
    </row>
    <row r="1125" spans="1:19" x14ac:dyDescent="0.25">
      <c r="A1125">
        <v>2005</v>
      </c>
      <c r="B1125" t="s">
        <v>595</v>
      </c>
      <c r="C1125">
        <v>1037</v>
      </c>
      <c r="D1125" t="s">
        <v>219</v>
      </c>
      <c r="E1125">
        <v>1037002</v>
      </c>
      <c r="F1125" t="s">
        <v>143</v>
      </c>
      <c r="G1125" s="10">
        <v>4</v>
      </c>
      <c r="H1125" s="10">
        <v>8</v>
      </c>
      <c r="I1125" s="10">
        <v>287</v>
      </c>
      <c r="J1125" s="10">
        <v>1</v>
      </c>
      <c r="K1125" s="10">
        <v>4</v>
      </c>
      <c r="L1125" s="10">
        <v>2</v>
      </c>
      <c r="M1125" s="10">
        <v>7152</v>
      </c>
      <c r="N1125" s="10">
        <v>14097</v>
      </c>
      <c r="O1125" s="10">
        <v>14</v>
      </c>
      <c r="P1125" s="10">
        <v>7</v>
      </c>
      <c r="Q1125" s="10">
        <v>6</v>
      </c>
      <c r="R1125" s="10">
        <v>424</v>
      </c>
      <c r="S1125" s="10">
        <v>762</v>
      </c>
    </row>
    <row r="1126" spans="1:19" x14ac:dyDescent="0.25">
      <c r="A1126">
        <v>2018</v>
      </c>
      <c r="B1126" t="s">
        <v>595</v>
      </c>
      <c r="C1126">
        <v>1037</v>
      </c>
      <c r="D1126" t="s">
        <v>219</v>
      </c>
      <c r="E1126">
        <v>1037001</v>
      </c>
      <c r="F1126" t="s">
        <v>209</v>
      </c>
      <c r="G1126" s="10">
        <v>1</v>
      </c>
      <c r="H1126" s="10">
        <v>12</v>
      </c>
      <c r="I1126" s="10">
        <v>45610</v>
      </c>
      <c r="J1126" s="10">
        <v>3</v>
      </c>
      <c r="K1126" s="10">
        <v>1</v>
      </c>
      <c r="L1126" s="10">
        <v>6</v>
      </c>
      <c r="M1126" s="10">
        <v>18967</v>
      </c>
      <c r="N1126" s="10">
        <v>52480</v>
      </c>
      <c r="P1126" s="10">
        <v>12</v>
      </c>
      <c r="R1126" s="10">
        <v>788</v>
      </c>
      <c r="S1126" s="10">
        <v>1135</v>
      </c>
    </row>
    <row r="1127" spans="1:19" x14ac:dyDescent="0.25">
      <c r="A1127">
        <v>2017</v>
      </c>
      <c r="B1127" t="s">
        <v>595</v>
      </c>
      <c r="C1127">
        <v>1037</v>
      </c>
      <c r="D1127" t="s">
        <v>219</v>
      </c>
      <c r="E1127">
        <v>1037001</v>
      </c>
      <c r="F1127" t="s">
        <v>209</v>
      </c>
      <c r="G1127" s="10">
        <v>2</v>
      </c>
      <c r="H1127" s="10">
        <v>12</v>
      </c>
      <c r="I1127" s="10">
        <v>43415</v>
      </c>
      <c r="J1127" s="10">
        <v>3</v>
      </c>
      <c r="K1127" s="10">
        <v>1</v>
      </c>
      <c r="L1127" s="10">
        <v>6</v>
      </c>
      <c r="M1127" s="10">
        <v>18795</v>
      </c>
      <c r="N1127" s="10">
        <v>52029</v>
      </c>
      <c r="O1127" s="10">
        <v>2213</v>
      </c>
      <c r="P1127" s="10">
        <v>14</v>
      </c>
      <c r="R1127" s="10">
        <v>788</v>
      </c>
      <c r="S1127" s="10">
        <v>1135</v>
      </c>
    </row>
    <row r="1128" spans="1:19" x14ac:dyDescent="0.25">
      <c r="A1128">
        <v>2016</v>
      </c>
      <c r="B1128" t="s">
        <v>595</v>
      </c>
      <c r="C1128">
        <v>1037</v>
      </c>
      <c r="D1128" t="s">
        <v>219</v>
      </c>
      <c r="E1128">
        <v>1037001</v>
      </c>
      <c r="F1128" t="s">
        <v>209</v>
      </c>
      <c r="G1128" s="10">
        <v>1</v>
      </c>
      <c r="H1128" s="10">
        <v>12</v>
      </c>
      <c r="I1128" s="10">
        <v>48745</v>
      </c>
      <c r="J1128" s="10">
        <v>3</v>
      </c>
      <c r="K1128" s="10">
        <v>1</v>
      </c>
      <c r="L1128" s="10">
        <v>6</v>
      </c>
      <c r="M1128" s="10">
        <v>18300</v>
      </c>
      <c r="N1128" s="10">
        <v>50980</v>
      </c>
      <c r="O1128" s="10">
        <v>2261</v>
      </c>
      <c r="P1128" s="10">
        <v>10</v>
      </c>
      <c r="Q1128" s="10">
        <v>10</v>
      </c>
      <c r="R1128" s="10">
        <v>788</v>
      </c>
      <c r="S1128" s="10">
        <v>1135</v>
      </c>
    </row>
    <row r="1129" spans="1:19" x14ac:dyDescent="0.25">
      <c r="A1129">
        <v>2015</v>
      </c>
      <c r="B1129" t="s">
        <v>595</v>
      </c>
      <c r="C1129">
        <v>1037</v>
      </c>
      <c r="D1129" t="s">
        <v>219</v>
      </c>
      <c r="E1129">
        <v>1037001</v>
      </c>
      <c r="F1129" t="s">
        <v>209</v>
      </c>
      <c r="G1129" s="10">
        <v>1</v>
      </c>
      <c r="H1129" s="10">
        <v>12</v>
      </c>
      <c r="I1129" s="10">
        <v>43878</v>
      </c>
      <c r="J1129" s="10">
        <v>3</v>
      </c>
      <c r="K1129" s="10">
        <v>1</v>
      </c>
      <c r="L1129" s="10">
        <v>6</v>
      </c>
      <c r="M1129" s="10">
        <v>17581</v>
      </c>
      <c r="N1129" s="10">
        <v>49412</v>
      </c>
      <c r="O1129" s="10">
        <v>1528</v>
      </c>
      <c r="P1129" s="10">
        <v>6</v>
      </c>
      <c r="Q1129" s="10">
        <v>7</v>
      </c>
      <c r="R1129" s="10">
        <v>788</v>
      </c>
      <c r="S1129" s="10">
        <v>1135</v>
      </c>
    </row>
    <row r="1130" spans="1:19" x14ac:dyDescent="0.25">
      <c r="A1130">
        <v>2014</v>
      </c>
      <c r="B1130" t="s">
        <v>595</v>
      </c>
      <c r="C1130">
        <v>1037</v>
      </c>
      <c r="D1130" t="s">
        <v>219</v>
      </c>
      <c r="E1130">
        <v>1037001</v>
      </c>
      <c r="F1130" t="s">
        <v>209</v>
      </c>
      <c r="G1130" s="10">
        <v>1</v>
      </c>
      <c r="H1130" s="10">
        <v>12</v>
      </c>
      <c r="I1130" s="10">
        <v>41885</v>
      </c>
      <c r="J1130" s="10">
        <v>3</v>
      </c>
      <c r="K1130" s="10">
        <v>1</v>
      </c>
      <c r="L1130" s="10">
        <v>6</v>
      </c>
      <c r="M1130" s="10">
        <v>19675</v>
      </c>
      <c r="N1130" s="10">
        <v>48354</v>
      </c>
      <c r="O1130" s="10">
        <v>1492</v>
      </c>
      <c r="P1130" s="10">
        <v>65</v>
      </c>
      <c r="Q1130" s="10">
        <v>6</v>
      </c>
      <c r="R1130" s="10">
        <v>788</v>
      </c>
      <c r="S1130" s="10">
        <v>1135</v>
      </c>
    </row>
    <row r="1131" spans="1:19" x14ac:dyDescent="0.25">
      <c r="A1131">
        <v>2013</v>
      </c>
      <c r="B1131" t="s">
        <v>595</v>
      </c>
      <c r="C1131">
        <v>1037</v>
      </c>
      <c r="D1131" t="s">
        <v>219</v>
      </c>
      <c r="E1131">
        <v>1037001</v>
      </c>
      <c r="F1131" t="s">
        <v>209</v>
      </c>
      <c r="G1131" s="10">
        <v>1</v>
      </c>
      <c r="H1131" s="10">
        <v>12</v>
      </c>
      <c r="I1131" s="10">
        <v>36605</v>
      </c>
      <c r="J1131" s="10">
        <v>3</v>
      </c>
      <c r="K1131" s="10">
        <v>1</v>
      </c>
      <c r="L1131" s="10">
        <v>6</v>
      </c>
      <c r="M1131" s="10">
        <v>19000</v>
      </c>
      <c r="N1131" s="10">
        <v>43536</v>
      </c>
      <c r="O1131" s="10">
        <v>1384</v>
      </c>
      <c r="P1131" s="10">
        <v>44</v>
      </c>
      <c r="Q1131" s="10">
        <v>6</v>
      </c>
      <c r="R1131" s="10">
        <v>788</v>
      </c>
      <c r="S1131" s="10">
        <v>1135</v>
      </c>
    </row>
    <row r="1132" spans="1:19" x14ac:dyDescent="0.25">
      <c r="A1132">
        <v>2012</v>
      </c>
      <c r="B1132" t="s">
        <v>595</v>
      </c>
      <c r="C1132">
        <v>1037</v>
      </c>
      <c r="D1132" t="s">
        <v>219</v>
      </c>
      <c r="E1132">
        <v>1037001</v>
      </c>
      <c r="F1132" t="s">
        <v>209</v>
      </c>
      <c r="G1132" s="10">
        <v>1</v>
      </c>
      <c r="H1132" s="10">
        <v>12</v>
      </c>
      <c r="I1132" s="10">
        <v>47274</v>
      </c>
      <c r="J1132" s="10">
        <v>3</v>
      </c>
      <c r="K1132" s="10">
        <v>1</v>
      </c>
      <c r="L1132" s="10">
        <v>5</v>
      </c>
      <c r="M1132" s="10">
        <v>18948</v>
      </c>
      <c r="N1132" s="10">
        <v>42967</v>
      </c>
      <c r="O1132" s="10">
        <v>1384</v>
      </c>
      <c r="P1132" s="10">
        <v>44</v>
      </c>
      <c r="Q1132" s="10">
        <v>5</v>
      </c>
      <c r="R1132" s="10">
        <v>788</v>
      </c>
      <c r="S1132" s="10">
        <v>1135</v>
      </c>
    </row>
    <row r="1133" spans="1:19" x14ac:dyDescent="0.25">
      <c r="A1133">
        <v>2011</v>
      </c>
      <c r="B1133" t="s">
        <v>595</v>
      </c>
      <c r="C1133">
        <v>1037</v>
      </c>
      <c r="D1133" t="s">
        <v>219</v>
      </c>
      <c r="E1133">
        <v>1037001</v>
      </c>
      <c r="F1133" t="s">
        <v>209</v>
      </c>
      <c r="H1133" s="10">
        <v>12</v>
      </c>
      <c r="I1133" s="10">
        <v>48891</v>
      </c>
      <c r="J1133" s="10">
        <v>2</v>
      </c>
      <c r="L1133" s="10">
        <v>5</v>
      </c>
      <c r="M1133" s="10">
        <v>18504</v>
      </c>
      <c r="N1133" s="10">
        <v>41991</v>
      </c>
      <c r="O1133" s="10">
        <v>1384</v>
      </c>
      <c r="P1133" s="10">
        <v>17</v>
      </c>
      <c r="Q1133" s="10">
        <v>5</v>
      </c>
      <c r="R1133" s="10">
        <v>788</v>
      </c>
      <c r="S1133" s="10">
        <v>1135</v>
      </c>
    </row>
    <row r="1134" spans="1:19" x14ac:dyDescent="0.25">
      <c r="A1134">
        <v>2010</v>
      </c>
      <c r="B1134" t="s">
        <v>595</v>
      </c>
      <c r="C1134">
        <v>1037</v>
      </c>
      <c r="D1134" t="s">
        <v>219</v>
      </c>
      <c r="E1134">
        <v>1037001</v>
      </c>
      <c r="F1134" t="s">
        <v>209</v>
      </c>
      <c r="H1134" s="10">
        <v>20</v>
      </c>
      <c r="I1134" s="10">
        <v>31865</v>
      </c>
      <c r="J1134" s="10">
        <v>3</v>
      </c>
      <c r="K1134" s="10">
        <v>1</v>
      </c>
      <c r="L1134" s="10">
        <v>5</v>
      </c>
      <c r="M1134" s="10">
        <v>17974</v>
      </c>
      <c r="N1134" s="10">
        <v>39263</v>
      </c>
      <c r="O1134" s="10">
        <v>1384</v>
      </c>
      <c r="P1134" s="10">
        <v>10</v>
      </c>
      <c r="Q1134" s="10">
        <v>5</v>
      </c>
      <c r="R1134" s="10">
        <v>788</v>
      </c>
      <c r="S1134" s="10">
        <v>1135</v>
      </c>
    </row>
    <row r="1135" spans="1:19" x14ac:dyDescent="0.25">
      <c r="A1135">
        <v>2009</v>
      </c>
      <c r="B1135" t="s">
        <v>595</v>
      </c>
      <c r="C1135">
        <v>1037</v>
      </c>
      <c r="D1135" t="s">
        <v>219</v>
      </c>
      <c r="E1135">
        <v>1037001</v>
      </c>
      <c r="F1135" t="s">
        <v>209</v>
      </c>
      <c r="H1135" s="10">
        <v>20</v>
      </c>
      <c r="I1135" s="10">
        <v>43782</v>
      </c>
      <c r="J1135" s="10">
        <v>2</v>
      </c>
      <c r="K1135" s="10">
        <v>1</v>
      </c>
      <c r="L1135" s="10">
        <v>6</v>
      </c>
      <c r="M1135" s="10">
        <v>16141</v>
      </c>
      <c r="N1135" s="10">
        <v>38168</v>
      </c>
      <c r="O1135" s="10">
        <v>1129</v>
      </c>
      <c r="P1135" s="10">
        <v>55</v>
      </c>
      <c r="Q1135" s="10">
        <v>3</v>
      </c>
      <c r="R1135" s="10">
        <v>788</v>
      </c>
      <c r="S1135" s="10">
        <v>1135</v>
      </c>
    </row>
    <row r="1136" spans="1:19" x14ac:dyDescent="0.25">
      <c r="A1136">
        <v>2008</v>
      </c>
      <c r="B1136" t="s">
        <v>595</v>
      </c>
      <c r="C1136">
        <v>1037</v>
      </c>
      <c r="D1136" t="s">
        <v>219</v>
      </c>
      <c r="E1136">
        <v>1037001</v>
      </c>
      <c r="F1136" t="s">
        <v>209</v>
      </c>
      <c r="G1136" s="10">
        <v>1</v>
      </c>
      <c r="H1136" s="10">
        <v>20</v>
      </c>
      <c r="I1136" s="10">
        <v>33393</v>
      </c>
      <c r="J1136" s="10">
        <v>2</v>
      </c>
      <c r="K1136" s="10">
        <v>1</v>
      </c>
      <c r="L1136" s="10">
        <v>7</v>
      </c>
      <c r="M1136" s="10">
        <v>15516</v>
      </c>
      <c r="N1136" s="10">
        <v>34949</v>
      </c>
      <c r="O1136" s="10">
        <v>1996</v>
      </c>
      <c r="P1136" s="10">
        <v>58</v>
      </c>
      <c r="Q1136" s="10">
        <v>3</v>
      </c>
      <c r="R1136" s="10">
        <v>788</v>
      </c>
      <c r="S1136" s="10">
        <v>1135</v>
      </c>
    </row>
    <row r="1137" spans="1:19" x14ac:dyDescent="0.25">
      <c r="A1137">
        <v>2007</v>
      </c>
      <c r="B1137" t="s">
        <v>595</v>
      </c>
      <c r="C1137">
        <v>1037</v>
      </c>
      <c r="D1137" t="s">
        <v>219</v>
      </c>
      <c r="E1137">
        <v>1037001</v>
      </c>
      <c r="F1137" t="s">
        <v>209</v>
      </c>
      <c r="G1137" s="10">
        <v>1</v>
      </c>
      <c r="H1137" s="10">
        <v>20</v>
      </c>
      <c r="I1137" s="10">
        <v>29077</v>
      </c>
      <c r="J1137" s="10">
        <v>2</v>
      </c>
      <c r="K1137" s="10">
        <v>1</v>
      </c>
      <c r="L1137" s="10">
        <v>6</v>
      </c>
      <c r="M1137" s="10">
        <v>14708</v>
      </c>
      <c r="N1137" s="10">
        <v>32990</v>
      </c>
      <c r="O1137" s="10">
        <v>1352</v>
      </c>
      <c r="P1137" s="10">
        <v>62</v>
      </c>
      <c r="Q1137" s="10">
        <v>3</v>
      </c>
      <c r="R1137" s="10">
        <v>788</v>
      </c>
      <c r="S1137" s="10">
        <v>1135</v>
      </c>
    </row>
    <row r="1138" spans="1:19" x14ac:dyDescent="0.25">
      <c r="A1138">
        <v>2006</v>
      </c>
      <c r="B1138" t="s">
        <v>595</v>
      </c>
      <c r="C1138">
        <v>1037</v>
      </c>
      <c r="D1138" t="s">
        <v>219</v>
      </c>
      <c r="E1138">
        <v>1037001</v>
      </c>
      <c r="F1138" t="s">
        <v>209</v>
      </c>
      <c r="G1138" s="10">
        <v>1</v>
      </c>
      <c r="H1138" s="10">
        <v>5</v>
      </c>
      <c r="I1138" s="10">
        <v>34865</v>
      </c>
      <c r="J1138" s="10">
        <v>2</v>
      </c>
      <c r="K1138" s="10">
        <v>1</v>
      </c>
      <c r="L1138" s="10">
        <v>4</v>
      </c>
      <c r="M1138" s="10">
        <v>13428</v>
      </c>
      <c r="N1138" s="10">
        <v>31020</v>
      </c>
      <c r="O1138" s="10">
        <v>1356</v>
      </c>
      <c r="P1138" s="10">
        <v>51</v>
      </c>
      <c r="Q1138" s="10">
        <v>2</v>
      </c>
      <c r="R1138" s="10">
        <v>336</v>
      </c>
      <c r="S1138" s="10">
        <v>427</v>
      </c>
    </row>
    <row r="1139" spans="1:19" x14ac:dyDescent="0.25">
      <c r="A1139">
        <v>2005</v>
      </c>
      <c r="B1139" t="s">
        <v>595</v>
      </c>
      <c r="C1139">
        <v>1037</v>
      </c>
      <c r="D1139" t="s">
        <v>219</v>
      </c>
      <c r="E1139">
        <v>1037001</v>
      </c>
      <c r="F1139" t="s">
        <v>209</v>
      </c>
      <c r="G1139" s="10">
        <v>1</v>
      </c>
      <c r="H1139" s="10">
        <v>6</v>
      </c>
      <c r="I1139" s="10">
        <v>26631</v>
      </c>
      <c r="J1139" s="10">
        <v>3</v>
      </c>
      <c r="K1139" s="10">
        <v>1</v>
      </c>
      <c r="L1139" s="10">
        <v>4</v>
      </c>
      <c r="M1139" s="10">
        <v>12109</v>
      </c>
      <c r="N1139" s="10">
        <v>27818</v>
      </c>
      <c r="O1139" s="10">
        <v>1183</v>
      </c>
      <c r="P1139" s="10">
        <v>33</v>
      </c>
      <c r="Q1139" s="10">
        <v>2</v>
      </c>
      <c r="R1139" s="10">
        <v>256</v>
      </c>
      <c r="S1139" s="10">
        <v>448</v>
      </c>
    </row>
    <row r="1140" spans="1:19" x14ac:dyDescent="0.25">
      <c r="A1140">
        <v>2018</v>
      </c>
      <c r="B1140" t="s">
        <v>595</v>
      </c>
      <c r="C1140">
        <v>1038</v>
      </c>
      <c r="D1140" t="s">
        <v>534</v>
      </c>
      <c r="E1140">
        <v>1038016</v>
      </c>
      <c r="F1140" t="s">
        <v>624</v>
      </c>
      <c r="G1140" s="10">
        <v>1</v>
      </c>
      <c r="H1140" s="10">
        <v>5</v>
      </c>
      <c r="I1140" s="10">
        <v>1000</v>
      </c>
      <c r="K1140" s="10">
        <v>1</v>
      </c>
      <c r="M1140" s="10">
        <v>701</v>
      </c>
      <c r="N1140" s="10">
        <v>1313</v>
      </c>
      <c r="Q1140" s="10">
        <v>682</v>
      </c>
      <c r="R1140" s="10">
        <v>45</v>
      </c>
      <c r="S1140" s="10">
        <v>75</v>
      </c>
    </row>
    <row r="1141" spans="1:19" x14ac:dyDescent="0.25">
      <c r="A1141">
        <v>2017</v>
      </c>
      <c r="B1141" t="s">
        <v>595</v>
      </c>
      <c r="C1141">
        <v>1038</v>
      </c>
      <c r="D1141" t="s">
        <v>534</v>
      </c>
      <c r="E1141">
        <v>1038016</v>
      </c>
      <c r="F1141" t="s">
        <v>624</v>
      </c>
      <c r="G1141" s="10">
        <v>1</v>
      </c>
      <c r="H1141" s="10">
        <v>1</v>
      </c>
      <c r="I1141" s="10">
        <v>156</v>
      </c>
      <c r="K1141" s="10">
        <v>1</v>
      </c>
      <c r="M1141" s="10">
        <v>498</v>
      </c>
      <c r="N1141" s="10">
        <v>1063</v>
      </c>
      <c r="Q1141" s="10">
        <v>2</v>
      </c>
      <c r="R1141" s="10">
        <v>45</v>
      </c>
      <c r="S1141" s="10">
        <v>75</v>
      </c>
    </row>
    <row r="1142" spans="1:19" x14ac:dyDescent="0.25">
      <c r="A1142">
        <v>2016</v>
      </c>
      <c r="B1142" t="s">
        <v>595</v>
      </c>
      <c r="C1142">
        <v>1038</v>
      </c>
      <c r="D1142" t="s">
        <v>534</v>
      </c>
      <c r="E1142">
        <v>1038016</v>
      </c>
      <c r="F1142" t="s">
        <v>624</v>
      </c>
      <c r="G1142" s="10">
        <v>1</v>
      </c>
      <c r="H1142" s="10">
        <v>1</v>
      </c>
      <c r="I1142" s="10">
        <v>156</v>
      </c>
      <c r="K1142" s="10">
        <v>1</v>
      </c>
      <c r="M1142" s="10">
        <v>274</v>
      </c>
      <c r="N1142" s="10">
        <v>819</v>
      </c>
      <c r="Q1142" s="10">
        <v>2</v>
      </c>
      <c r="R1142" s="10">
        <v>45</v>
      </c>
      <c r="S1142" s="10">
        <v>75</v>
      </c>
    </row>
    <row r="1143" spans="1:19" x14ac:dyDescent="0.25">
      <c r="A1143">
        <v>2015</v>
      </c>
      <c r="B1143" t="s">
        <v>595</v>
      </c>
      <c r="C1143">
        <v>1038</v>
      </c>
      <c r="D1143" t="s">
        <v>534</v>
      </c>
      <c r="E1143">
        <v>1038016</v>
      </c>
      <c r="F1143" t="s">
        <v>624</v>
      </c>
      <c r="G1143" s="10">
        <v>1</v>
      </c>
      <c r="H1143" s="10">
        <v>1</v>
      </c>
      <c r="I1143" s="10">
        <v>156</v>
      </c>
      <c r="K1143" s="10">
        <v>1</v>
      </c>
      <c r="M1143" s="10">
        <v>250</v>
      </c>
      <c r="N1143" s="10">
        <v>824</v>
      </c>
      <c r="P1143" s="10">
        <v>2</v>
      </c>
      <c r="R1143" s="10">
        <v>45</v>
      </c>
      <c r="S1143" s="10">
        <v>75</v>
      </c>
    </row>
    <row r="1144" spans="1:19" x14ac:dyDescent="0.25">
      <c r="A1144">
        <v>2014</v>
      </c>
      <c r="B1144" t="s">
        <v>595</v>
      </c>
      <c r="C1144">
        <v>1038</v>
      </c>
      <c r="D1144" t="s">
        <v>534</v>
      </c>
      <c r="E1144">
        <v>1038016</v>
      </c>
      <c r="F1144" t="s">
        <v>624</v>
      </c>
      <c r="G1144" s="10">
        <v>1</v>
      </c>
      <c r="H1144" s="10">
        <v>1</v>
      </c>
      <c r="I1144" s="10">
        <v>156</v>
      </c>
      <c r="K1144" s="10">
        <v>1</v>
      </c>
      <c r="M1144" s="10">
        <v>181</v>
      </c>
      <c r="N1144" s="10">
        <v>934</v>
      </c>
      <c r="O1144" s="10">
        <v>13</v>
      </c>
      <c r="R1144" s="10">
        <v>45</v>
      </c>
      <c r="S1144" s="10">
        <v>75</v>
      </c>
    </row>
    <row r="1145" spans="1:19" x14ac:dyDescent="0.25">
      <c r="A1145">
        <v>2013</v>
      </c>
      <c r="B1145" t="s">
        <v>595</v>
      </c>
      <c r="C1145">
        <v>1038</v>
      </c>
      <c r="D1145" t="s">
        <v>534</v>
      </c>
      <c r="E1145">
        <v>1038016</v>
      </c>
      <c r="F1145" t="s">
        <v>624</v>
      </c>
      <c r="G1145" s="10">
        <v>1</v>
      </c>
      <c r="H1145" s="10">
        <v>2</v>
      </c>
      <c r="I1145" s="10">
        <v>156</v>
      </c>
      <c r="K1145" s="10">
        <v>2</v>
      </c>
      <c r="M1145" s="10">
        <v>150</v>
      </c>
      <c r="N1145" s="10">
        <v>781</v>
      </c>
      <c r="O1145" s="10">
        <v>13</v>
      </c>
      <c r="Q1145" s="10">
        <v>2</v>
      </c>
      <c r="R1145" s="10">
        <v>48</v>
      </c>
      <c r="S1145" s="10">
        <v>80</v>
      </c>
    </row>
    <row r="1146" spans="1:19" x14ac:dyDescent="0.25">
      <c r="A1146">
        <v>2018</v>
      </c>
      <c r="B1146" t="s">
        <v>595</v>
      </c>
      <c r="C1146">
        <v>1038</v>
      </c>
      <c r="D1146" t="s">
        <v>534</v>
      </c>
      <c r="E1146">
        <v>1038008</v>
      </c>
      <c r="F1146" t="s">
        <v>56</v>
      </c>
      <c r="G1146" s="10">
        <v>1</v>
      </c>
      <c r="H1146" s="10">
        <v>6</v>
      </c>
      <c r="I1146" s="10">
        <v>856</v>
      </c>
      <c r="L1146" s="10">
        <v>2</v>
      </c>
      <c r="M1146" s="10">
        <v>786</v>
      </c>
      <c r="N1146" s="10">
        <v>1726</v>
      </c>
      <c r="Q1146" s="10">
        <v>682</v>
      </c>
      <c r="R1146" s="10">
        <v>58</v>
      </c>
      <c r="S1146" s="10">
        <v>83</v>
      </c>
    </row>
    <row r="1147" spans="1:19" x14ac:dyDescent="0.25">
      <c r="A1147">
        <v>2017</v>
      </c>
      <c r="B1147" t="s">
        <v>595</v>
      </c>
      <c r="C1147">
        <v>1038</v>
      </c>
      <c r="D1147" t="s">
        <v>534</v>
      </c>
      <c r="E1147">
        <v>1038008</v>
      </c>
      <c r="F1147" t="s">
        <v>56</v>
      </c>
      <c r="G1147" s="10">
        <v>1</v>
      </c>
      <c r="H1147" s="10">
        <v>1</v>
      </c>
      <c r="I1147" s="10">
        <v>150</v>
      </c>
      <c r="L1147" s="10">
        <v>2</v>
      </c>
      <c r="M1147" s="10">
        <v>786</v>
      </c>
      <c r="N1147" s="10">
        <v>1726</v>
      </c>
      <c r="Q1147" s="10">
        <v>2</v>
      </c>
      <c r="R1147" s="10">
        <v>58</v>
      </c>
      <c r="S1147" s="10">
        <v>70</v>
      </c>
    </row>
    <row r="1148" spans="1:19" x14ac:dyDescent="0.25">
      <c r="A1148">
        <v>2016</v>
      </c>
      <c r="B1148" t="s">
        <v>595</v>
      </c>
      <c r="C1148">
        <v>1038</v>
      </c>
      <c r="D1148" t="s">
        <v>534</v>
      </c>
      <c r="E1148">
        <v>1038008</v>
      </c>
      <c r="F1148" t="s">
        <v>56</v>
      </c>
      <c r="G1148" s="10">
        <v>1</v>
      </c>
      <c r="H1148" s="10">
        <v>1</v>
      </c>
      <c r="I1148" s="10">
        <v>150</v>
      </c>
      <c r="L1148" s="10">
        <v>2</v>
      </c>
      <c r="M1148" s="10">
        <v>363</v>
      </c>
      <c r="N1148" s="10">
        <v>1324</v>
      </c>
      <c r="Q1148" s="10">
        <v>2</v>
      </c>
      <c r="R1148" s="10">
        <v>58</v>
      </c>
      <c r="S1148" s="10">
        <v>70</v>
      </c>
    </row>
    <row r="1149" spans="1:19" x14ac:dyDescent="0.25">
      <c r="A1149">
        <v>2015</v>
      </c>
      <c r="B1149" t="s">
        <v>595</v>
      </c>
      <c r="C1149">
        <v>1038</v>
      </c>
      <c r="D1149" t="s">
        <v>534</v>
      </c>
      <c r="E1149">
        <v>1038008</v>
      </c>
      <c r="F1149" t="s">
        <v>56</v>
      </c>
      <c r="G1149" s="10">
        <v>1</v>
      </c>
      <c r="H1149" s="10">
        <v>1</v>
      </c>
      <c r="I1149" s="10">
        <v>150</v>
      </c>
      <c r="L1149" s="10">
        <v>1</v>
      </c>
      <c r="M1149" s="10">
        <v>297</v>
      </c>
      <c r="N1149" s="10">
        <v>1002</v>
      </c>
      <c r="P1149" s="10">
        <v>2</v>
      </c>
      <c r="R1149" s="10">
        <v>58</v>
      </c>
      <c r="S1149" s="10">
        <v>70</v>
      </c>
    </row>
    <row r="1150" spans="1:19" x14ac:dyDescent="0.25">
      <c r="A1150">
        <v>2014</v>
      </c>
      <c r="B1150" t="s">
        <v>595</v>
      </c>
      <c r="C1150">
        <v>1038</v>
      </c>
      <c r="D1150" t="s">
        <v>534</v>
      </c>
      <c r="E1150">
        <v>1038008</v>
      </c>
      <c r="F1150" t="s">
        <v>56</v>
      </c>
      <c r="G1150" s="10">
        <v>1</v>
      </c>
      <c r="H1150" s="10">
        <v>1</v>
      </c>
      <c r="I1150" s="10">
        <v>150</v>
      </c>
      <c r="L1150" s="10">
        <v>1</v>
      </c>
      <c r="M1150" s="10">
        <v>306</v>
      </c>
      <c r="N1150" s="10">
        <v>1098</v>
      </c>
      <c r="R1150" s="10">
        <v>73</v>
      </c>
      <c r="S1150" s="10">
        <v>79</v>
      </c>
    </row>
    <row r="1151" spans="1:19" x14ac:dyDescent="0.25">
      <c r="A1151">
        <v>2013</v>
      </c>
      <c r="B1151" t="s">
        <v>595</v>
      </c>
      <c r="C1151">
        <v>1038</v>
      </c>
      <c r="D1151" t="s">
        <v>534</v>
      </c>
      <c r="E1151">
        <v>1038008</v>
      </c>
      <c r="F1151" t="s">
        <v>56</v>
      </c>
      <c r="G1151" s="10">
        <v>1</v>
      </c>
      <c r="I1151" s="10">
        <v>45</v>
      </c>
      <c r="L1151" s="10">
        <v>2</v>
      </c>
      <c r="M1151" s="10">
        <v>186</v>
      </c>
      <c r="N1151" s="10">
        <v>433</v>
      </c>
      <c r="Q1151" s="10">
        <v>2</v>
      </c>
      <c r="R1151" s="10">
        <v>39</v>
      </c>
      <c r="S1151" s="10">
        <v>50</v>
      </c>
    </row>
    <row r="1152" spans="1:19" x14ac:dyDescent="0.25">
      <c r="A1152">
        <v>2015</v>
      </c>
      <c r="B1152" t="s">
        <v>595</v>
      </c>
      <c r="C1152">
        <v>1038</v>
      </c>
      <c r="D1152" t="s">
        <v>534</v>
      </c>
      <c r="E1152">
        <v>1038021</v>
      </c>
      <c r="F1152" t="s">
        <v>625</v>
      </c>
      <c r="G1152" s="10">
        <v>1</v>
      </c>
      <c r="H1152" s="10">
        <v>1</v>
      </c>
      <c r="I1152" s="10">
        <v>15</v>
      </c>
      <c r="L1152" s="10">
        <v>1</v>
      </c>
      <c r="M1152" s="10">
        <v>16</v>
      </c>
      <c r="N1152" s="10">
        <v>25</v>
      </c>
      <c r="P1152" s="10">
        <v>2</v>
      </c>
      <c r="R1152" s="10">
        <v>26</v>
      </c>
      <c r="S1152" s="10">
        <v>34</v>
      </c>
    </row>
    <row r="1153" spans="1:19" x14ac:dyDescent="0.25">
      <c r="A1153">
        <v>2014</v>
      </c>
      <c r="B1153" t="s">
        <v>595</v>
      </c>
      <c r="C1153">
        <v>1038</v>
      </c>
      <c r="D1153" t="s">
        <v>534</v>
      </c>
      <c r="E1153">
        <v>1038021</v>
      </c>
      <c r="F1153" t="s">
        <v>625</v>
      </c>
      <c r="G1153" s="10">
        <v>1</v>
      </c>
      <c r="H1153" s="10">
        <v>1</v>
      </c>
      <c r="I1153" s="10">
        <v>15</v>
      </c>
      <c r="L1153" s="10">
        <v>1</v>
      </c>
      <c r="M1153" s="10">
        <v>16</v>
      </c>
      <c r="N1153" s="10">
        <v>25</v>
      </c>
      <c r="R1153" s="10">
        <v>26</v>
      </c>
      <c r="S1153" s="10">
        <v>34</v>
      </c>
    </row>
    <row r="1154" spans="1:19" x14ac:dyDescent="0.25">
      <c r="A1154">
        <v>2013</v>
      </c>
      <c r="B1154" t="s">
        <v>595</v>
      </c>
      <c r="C1154">
        <v>1038</v>
      </c>
      <c r="D1154" t="s">
        <v>534</v>
      </c>
      <c r="E1154">
        <v>1038021</v>
      </c>
      <c r="F1154" t="s">
        <v>625</v>
      </c>
      <c r="G1154" s="10">
        <v>1</v>
      </c>
      <c r="I1154" s="10">
        <v>5</v>
      </c>
      <c r="L1154" s="10">
        <v>1</v>
      </c>
      <c r="M1154" s="10">
        <v>16</v>
      </c>
      <c r="N1154" s="10">
        <v>25</v>
      </c>
      <c r="Q1154" s="10">
        <v>2</v>
      </c>
      <c r="R1154" s="10">
        <v>26</v>
      </c>
      <c r="S1154" s="10">
        <v>34</v>
      </c>
    </row>
    <row r="1155" spans="1:19" x14ac:dyDescent="0.25">
      <c r="A1155">
        <v>2016</v>
      </c>
      <c r="B1155" t="s">
        <v>595</v>
      </c>
      <c r="C1155">
        <v>1038</v>
      </c>
      <c r="D1155" t="s">
        <v>534</v>
      </c>
      <c r="E1155">
        <v>1038007</v>
      </c>
      <c r="F1155" t="s">
        <v>626</v>
      </c>
      <c r="G1155" s="10">
        <v>1</v>
      </c>
      <c r="H1155" s="10">
        <v>1</v>
      </c>
      <c r="I1155" s="10">
        <v>31</v>
      </c>
      <c r="L1155" s="10">
        <v>2</v>
      </c>
      <c r="M1155" s="10">
        <v>37</v>
      </c>
      <c r="N1155" s="10">
        <v>231</v>
      </c>
      <c r="O1155" s="10">
        <v>6</v>
      </c>
      <c r="Q1155" s="10">
        <v>2</v>
      </c>
      <c r="R1155" s="10">
        <v>88</v>
      </c>
      <c r="S1155" s="10">
        <v>133</v>
      </c>
    </row>
    <row r="1156" spans="1:19" x14ac:dyDescent="0.25">
      <c r="A1156">
        <v>2015</v>
      </c>
      <c r="B1156" t="s">
        <v>595</v>
      </c>
      <c r="C1156">
        <v>1038</v>
      </c>
      <c r="D1156" t="s">
        <v>534</v>
      </c>
      <c r="E1156">
        <v>1038007</v>
      </c>
      <c r="F1156" t="s">
        <v>626</v>
      </c>
      <c r="G1156" s="10">
        <v>1</v>
      </c>
      <c r="H1156" s="10">
        <v>1</v>
      </c>
      <c r="I1156" s="10">
        <v>31</v>
      </c>
      <c r="L1156" s="10">
        <v>1</v>
      </c>
      <c r="M1156" s="10">
        <v>236</v>
      </c>
      <c r="N1156" s="10">
        <v>491</v>
      </c>
      <c r="O1156" s="10">
        <v>6</v>
      </c>
      <c r="P1156" s="10">
        <v>2</v>
      </c>
      <c r="R1156" s="10">
        <v>88</v>
      </c>
      <c r="S1156" s="10">
        <v>133</v>
      </c>
    </row>
    <row r="1157" spans="1:19" x14ac:dyDescent="0.25">
      <c r="A1157">
        <v>2014</v>
      </c>
      <c r="B1157" t="s">
        <v>595</v>
      </c>
      <c r="C1157">
        <v>1038</v>
      </c>
      <c r="D1157" t="s">
        <v>534</v>
      </c>
      <c r="E1157">
        <v>1038007</v>
      </c>
      <c r="F1157" t="s">
        <v>626</v>
      </c>
      <c r="G1157" s="10">
        <v>1</v>
      </c>
      <c r="H1157" s="10">
        <v>1</v>
      </c>
      <c r="I1157" s="10">
        <v>31</v>
      </c>
      <c r="L1157" s="10">
        <v>1</v>
      </c>
      <c r="M1157" s="10">
        <v>236</v>
      </c>
      <c r="N1157" s="10">
        <v>491</v>
      </c>
      <c r="O1157" s="10">
        <v>6</v>
      </c>
      <c r="R1157" s="10">
        <v>88</v>
      </c>
      <c r="S1157" s="10">
        <v>133</v>
      </c>
    </row>
    <row r="1158" spans="1:19" x14ac:dyDescent="0.25">
      <c r="A1158">
        <v>2013</v>
      </c>
      <c r="B1158" t="s">
        <v>595</v>
      </c>
      <c r="C1158">
        <v>1038</v>
      </c>
      <c r="D1158" t="s">
        <v>534</v>
      </c>
      <c r="E1158">
        <v>1038007</v>
      </c>
      <c r="F1158" t="s">
        <v>626</v>
      </c>
      <c r="G1158" s="10">
        <v>1</v>
      </c>
      <c r="I1158" s="10">
        <v>58</v>
      </c>
      <c r="J1158" s="10">
        <v>1</v>
      </c>
      <c r="M1158" s="10">
        <v>205</v>
      </c>
      <c r="N1158" s="10">
        <v>263</v>
      </c>
      <c r="O1158" s="10">
        <v>5</v>
      </c>
      <c r="Q1158" s="10">
        <v>2</v>
      </c>
      <c r="R1158" s="10">
        <v>88</v>
      </c>
      <c r="S1158" s="10">
        <v>133</v>
      </c>
    </row>
    <row r="1159" spans="1:19" x14ac:dyDescent="0.25">
      <c r="A1159">
        <v>2006</v>
      </c>
      <c r="B1159" t="s">
        <v>595</v>
      </c>
      <c r="C1159">
        <v>1038</v>
      </c>
      <c r="D1159" t="s">
        <v>534</v>
      </c>
      <c r="E1159">
        <v>1038007</v>
      </c>
      <c r="F1159" t="s">
        <v>626</v>
      </c>
      <c r="G1159" s="10">
        <v>1</v>
      </c>
      <c r="H1159" s="10">
        <v>20</v>
      </c>
      <c r="I1159" s="10">
        <v>10</v>
      </c>
      <c r="L1159" s="10">
        <v>1</v>
      </c>
      <c r="M1159" s="10">
        <v>60</v>
      </c>
      <c r="N1159" s="10">
        <v>60</v>
      </c>
      <c r="O1159" s="10">
        <v>1</v>
      </c>
      <c r="S1159" s="10">
        <v>20</v>
      </c>
    </row>
    <row r="1160" spans="1:19" x14ac:dyDescent="0.25">
      <c r="A1160">
        <v>2005</v>
      </c>
      <c r="B1160" t="s">
        <v>595</v>
      </c>
      <c r="C1160">
        <v>1038</v>
      </c>
      <c r="D1160" t="s">
        <v>534</v>
      </c>
      <c r="E1160">
        <v>1038007</v>
      </c>
      <c r="F1160" t="s">
        <v>626</v>
      </c>
      <c r="G1160" s="10">
        <v>1</v>
      </c>
      <c r="I1160" s="10">
        <v>10</v>
      </c>
      <c r="L1160" s="10">
        <v>1</v>
      </c>
      <c r="M1160" s="10">
        <v>60</v>
      </c>
      <c r="N1160" s="10">
        <v>60</v>
      </c>
      <c r="R1160" s="10">
        <v>15</v>
      </c>
      <c r="S1160" s="10">
        <v>20</v>
      </c>
    </row>
    <row r="1161" spans="1:19" x14ac:dyDescent="0.25">
      <c r="A1161">
        <v>2018</v>
      </c>
      <c r="B1161" t="s">
        <v>595</v>
      </c>
      <c r="C1161">
        <v>1038</v>
      </c>
      <c r="D1161" t="s">
        <v>534</v>
      </c>
      <c r="E1161">
        <v>1038002</v>
      </c>
      <c r="F1161" t="s">
        <v>70</v>
      </c>
      <c r="G1161" s="10">
        <v>1</v>
      </c>
      <c r="H1161" s="10">
        <v>4</v>
      </c>
      <c r="I1161" s="10">
        <v>208</v>
      </c>
      <c r="L1161" s="10">
        <v>2</v>
      </c>
      <c r="M1161" s="10">
        <v>764</v>
      </c>
      <c r="N1161" s="10">
        <v>923</v>
      </c>
      <c r="Q1161" s="10">
        <v>682</v>
      </c>
      <c r="R1161" s="10">
        <v>45</v>
      </c>
      <c r="S1161" s="10">
        <v>69</v>
      </c>
    </row>
    <row r="1162" spans="1:19" x14ac:dyDescent="0.25">
      <c r="A1162">
        <v>2017</v>
      </c>
      <c r="B1162" t="s">
        <v>595</v>
      </c>
      <c r="C1162">
        <v>1038</v>
      </c>
      <c r="D1162" t="s">
        <v>534</v>
      </c>
      <c r="E1162">
        <v>1038002</v>
      </c>
      <c r="F1162" t="s">
        <v>70</v>
      </c>
      <c r="G1162" s="10">
        <v>1</v>
      </c>
      <c r="H1162" s="10">
        <v>1</v>
      </c>
      <c r="I1162" s="10">
        <v>11</v>
      </c>
      <c r="L1162" s="10">
        <v>2</v>
      </c>
      <c r="M1162" s="10">
        <v>570</v>
      </c>
      <c r="N1162" s="10">
        <v>766</v>
      </c>
      <c r="Q1162" s="10">
        <v>2</v>
      </c>
      <c r="R1162" s="10">
        <v>45</v>
      </c>
      <c r="S1162" s="10">
        <v>63</v>
      </c>
    </row>
    <row r="1163" spans="1:19" x14ac:dyDescent="0.25">
      <c r="A1163">
        <v>2016</v>
      </c>
      <c r="B1163" t="s">
        <v>595</v>
      </c>
      <c r="C1163">
        <v>1038</v>
      </c>
      <c r="D1163" t="s">
        <v>534</v>
      </c>
      <c r="E1163">
        <v>1038002</v>
      </c>
      <c r="F1163" t="s">
        <v>70</v>
      </c>
      <c r="G1163" s="10">
        <v>1</v>
      </c>
      <c r="H1163" s="10">
        <v>1</v>
      </c>
      <c r="I1163" s="10">
        <v>11</v>
      </c>
      <c r="L1163" s="10">
        <v>2</v>
      </c>
      <c r="M1163" s="10">
        <v>375</v>
      </c>
      <c r="N1163" s="10">
        <v>530</v>
      </c>
      <c r="Q1163" s="10">
        <v>2</v>
      </c>
      <c r="R1163" s="10">
        <v>6</v>
      </c>
      <c r="S1163" s="10">
        <v>49</v>
      </c>
    </row>
    <row r="1164" spans="1:19" x14ac:dyDescent="0.25">
      <c r="A1164">
        <v>2015</v>
      </c>
      <c r="B1164" t="s">
        <v>595</v>
      </c>
      <c r="C1164">
        <v>1038</v>
      </c>
      <c r="D1164" t="s">
        <v>534</v>
      </c>
      <c r="E1164">
        <v>1038002</v>
      </c>
      <c r="F1164" t="s">
        <v>70</v>
      </c>
      <c r="G1164" s="10">
        <v>1</v>
      </c>
      <c r="H1164" s="10">
        <v>1</v>
      </c>
      <c r="I1164" s="10">
        <v>11</v>
      </c>
      <c r="L1164" s="10">
        <v>1</v>
      </c>
      <c r="M1164" s="10">
        <v>24</v>
      </c>
      <c r="N1164" s="10">
        <v>37</v>
      </c>
      <c r="P1164" s="10">
        <v>2</v>
      </c>
      <c r="R1164" s="10">
        <v>39</v>
      </c>
      <c r="S1164" s="10">
        <v>49</v>
      </c>
    </row>
    <row r="1165" spans="1:19" x14ac:dyDescent="0.25">
      <c r="A1165">
        <v>2014</v>
      </c>
      <c r="B1165" t="s">
        <v>595</v>
      </c>
      <c r="C1165">
        <v>1038</v>
      </c>
      <c r="D1165" t="s">
        <v>534</v>
      </c>
      <c r="E1165">
        <v>1038002</v>
      </c>
      <c r="F1165" t="s">
        <v>70</v>
      </c>
      <c r="G1165" s="10">
        <v>1</v>
      </c>
      <c r="H1165" s="10">
        <v>1</v>
      </c>
      <c r="I1165" s="10">
        <v>11</v>
      </c>
      <c r="L1165" s="10">
        <v>1</v>
      </c>
      <c r="M1165" s="10">
        <v>24</v>
      </c>
      <c r="N1165" s="10">
        <v>37</v>
      </c>
      <c r="R1165" s="10">
        <v>39</v>
      </c>
      <c r="S1165" s="10">
        <v>49</v>
      </c>
    </row>
    <row r="1166" spans="1:19" x14ac:dyDescent="0.25">
      <c r="A1166">
        <v>2013</v>
      </c>
      <c r="B1166" t="s">
        <v>595</v>
      </c>
      <c r="C1166">
        <v>1038</v>
      </c>
      <c r="D1166" t="s">
        <v>534</v>
      </c>
      <c r="E1166">
        <v>1038002</v>
      </c>
      <c r="F1166" t="s">
        <v>70</v>
      </c>
      <c r="G1166" s="10">
        <v>1</v>
      </c>
      <c r="I1166" s="10">
        <v>5</v>
      </c>
      <c r="L1166" s="10">
        <v>1</v>
      </c>
      <c r="M1166" s="10">
        <v>24</v>
      </c>
      <c r="N1166" s="10">
        <v>37</v>
      </c>
      <c r="Q1166" s="10">
        <v>2</v>
      </c>
      <c r="R1166" s="10">
        <v>39</v>
      </c>
      <c r="S1166" s="10">
        <v>49</v>
      </c>
    </row>
    <row r="1167" spans="1:19" x14ac:dyDescent="0.25">
      <c r="A1167">
        <v>2006</v>
      </c>
      <c r="B1167" t="s">
        <v>595</v>
      </c>
      <c r="C1167">
        <v>1038</v>
      </c>
      <c r="D1167" t="s">
        <v>534</v>
      </c>
      <c r="E1167">
        <v>1038002</v>
      </c>
      <c r="F1167" t="s">
        <v>70</v>
      </c>
      <c r="G1167" s="10">
        <v>1</v>
      </c>
      <c r="H1167" s="10">
        <v>3</v>
      </c>
      <c r="I1167" s="10">
        <v>60</v>
      </c>
      <c r="K1167" s="10">
        <v>2</v>
      </c>
      <c r="L1167" s="10">
        <v>1</v>
      </c>
      <c r="M1167" s="10">
        <v>665</v>
      </c>
      <c r="N1167" s="10">
        <v>710</v>
      </c>
      <c r="O1167" s="10">
        <v>1000</v>
      </c>
      <c r="P1167" s="10">
        <v>7</v>
      </c>
      <c r="R1167" s="10">
        <v>24</v>
      </c>
      <c r="S1167" s="10">
        <v>16</v>
      </c>
    </row>
    <row r="1168" spans="1:19" x14ac:dyDescent="0.25">
      <c r="A1168">
        <v>2005</v>
      </c>
      <c r="B1168" t="s">
        <v>595</v>
      </c>
      <c r="C1168">
        <v>1038</v>
      </c>
      <c r="D1168" t="s">
        <v>534</v>
      </c>
      <c r="E1168">
        <v>1038002</v>
      </c>
      <c r="F1168" t="s">
        <v>70</v>
      </c>
      <c r="G1168" s="10">
        <v>1</v>
      </c>
      <c r="H1168" s="10">
        <v>3</v>
      </c>
      <c r="I1168" s="10">
        <v>60</v>
      </c>
      <c r="K1168" s="10">
        <v>2</v>
      </c>
      <c r="L1168" s="10">
        <v>1</v>
      </c>
      <c r="M1168" s="10">
        <v>665</v>
      </c>
      <c r="N1168" s="10">
        <v>710</v>
      </c>
      <c r="O1168" s="10">
        <v>1000</v>
      </c>
      <c r="P1168" s="10">
        <v>7</v>
      </c>
      <c r="R1168" s="10">
        <v>24</v>
      </c>
      <c r="S1168" s="10">
        <v>16</v>
      </c>
    </row>
    <row r="1169" spans="1:19" x14ac:dyDescent="0.25">
      <c r="A1169">
        <v>2006</v>
      </c>
      <c r="B1169" t="s">
        <v>595</v>
      </c>
      <c r="C1169">
        <v>1038</v>
      </c>
      <c r="D1169" t="s">
        <v>534</v>
      </c>
      <c r="E1169">
        <v>1038006</v>
      </c>
      <c r="F1169" t="s">
        <v>627</v>
      </c>
      <c r="G1169" s="10">
        <v>2</v>
      </c>
      <c r="H1169" s="10">
        <v>25</v>
      </c>
      <c r="I1169" s="10">
        <v>30</v>
      </c>
      <c r="L1169" s="10">
        <v>1</v>
      </c>
      <c r="M1169" s="10">
        <v>10</v>
      </c>
      <c r="N1169" s="10">
        <v>167</v>
      </c>
      <c r="R1169" s="10">
        <v>5</v>
      </c>
      <c r="S1169" s="10">
        <v>5</v>
      </c>
    </row>
    <row r="1170" spans="1:19" x14ac:dyDescent="0.25">
      <c r="A1170">
        <v>2005</v>
      </c>
      <c r="B1170" t="s">
        <v>595</v>
      </c>
      <c r="C1170">
        <v>1038</v>
      </c>
      <c r="D1170" t="s">
        <v>534</v>
      </c>
      <c r="E1170">
        <v>1038006</v>
      </c>
      <c r="F1170" t="s">
        <v>627</v>
      </c>
      <c r="G1170" s="10">
        <v>2</v>
      </c>
      <c r="I1170" s="10">
        <v>4</v>
      </c>
      <c r="K1170" s="10">
        <v>1</v>
      </c>
      <c r="M1170" s="10">
        <v>10</v>
      </c>
      <c r="N1170" s="10">
        <v>167</v>
      </c>
      <c r="R1170" s="10">
        <v>15</v>
      </c>
      <c r="S1170" s="10">
        <v>4</v>
      </c>
    </row>
    <row r="1171" spans="1:19" x14ac:dyDescent="0.25">
      <c r="A1171">
        <v>2018</v>
      </c>
      <c r="B1171" t="s">
        <v>595</v>
      </c>
      <c r="C1171">
        <v>1038</v>
      </c>
      <c r="D1171" t="s">
        <v>534</v>
      </c>
      <c r="E1171">
        <v>1038010</v>
      </c>
      <c r="F1171" t="s">
        <v>127</v>
      </c>
      <c r="G1171" s="10">
        <v>1</v>
      </c>
      <c r="H1171" s="10">
        <v>5</v>
      </c>
      <c r="I1171" s="10">
        <v>555</v>
      </c>
      <c r="L1171" s="10">
        <v>2</v>
      </c>
      <c r="M1171" s="10">
        <v>419</v>
      </c>
      <c r="N1171" s="10">
        <v>560</v>
      </c>
      <c r="Q1171" s="10">
        <v>682</v>
      </c>
      <c r="R1171" s="10">
        <v>60</v>
      </c>
      <c r="S1171" s="10">
        <v>77</v>
      </c>
    </row>
    <row r="1172" spans="1:19" x14ac:dyDescent="0.25">
      <c r="A1172">
        <v>2017</v>
      </c>
      <c r="B1172" t="s">
        <v>595</v>
      </c>
      <c r="C1172">
        <v>1038</v>
      </c>
      <c r="D1172" t="s">
        <v>534</v>
      </c>
      <c r="E1172">
        <v>1038010</v>
      </c>
      <c r="F1172" t="s">
        <v>127</v>
      </c>
      <c r="G1172" s="10">
        <v>1</v>
      </c>
      <c r="H1172" s="10">
        <v>1</v>
      </c>
      <c r="I1172" s="10">
        <v>90</v>
      </c>
      <c r="L1172" s="10">
        <v>2</v>
      </c>
      <c r="M1172" s="10">
        <v>391</v>
      </c>
      <c r="N1172" s="10">
        <v>922</v>
      </c>
      <c r="Q1172" s="10">
        <v>2</v>
      </c>
      <c r="R1172" s="10">
        <v>60</v>
      </c>
      <c r="S1172" s="10">
        <v>77</v>
      </c>
    </row>
    <row r="1173" spans="1:19" x14ac:dyDescent="0.25">
      <c r="A1173">
        <v>2016</v>
      </c>
      <c r="B1173" t="s">
        <v>595</v>
      </c>
      <c r="C1173">
        <v>1038</v>
      </c>
      <c r="D1173" t="s">
        <v>534</v>
      </c>
      <c r="E1173">
        <v>1038010</v>
      </c>
      <c r="F1173" t="s">
        <v>127</v>
      </c>
      <c r="G1173" s="10">
        <v>1</v>
      </c>
      <c r="H1173" s="10">
        <v>1</v>
      </c>
      <c r="I1173" s="10">
        <v>90</v>
      </c>
      <c r="L1173" s="10">
        <v>2</v>
      </c>
      <c r="M1173" s="10">
        <v>391</v>
      </c>
      <c r="N1173" s="10">
        <v>922</v>
      </c>
      <c r="Q1173" s="10">
        <v>2</v>
      </c>
      <c r="R1173" s="10">
        <v>60</v>
      </c>
      <c r="S1173" s="10">
        <v>77</v>
      </c>
    </row>
    <row r="1174" spans="1:19" x14ac:dyDescent="0.25">
      <c r="A1174">
        <v>2015</v>
      </c>
      <c r="B1174" t="s">
        <v>595</v>
      </c>
      <c r="C1174">
        <v>1038</v>
      </c>
      <c r="D1174" t="s">
        <v>534</v>
      </c>
      <c r="E1174">
        <v>1038010</v>
      </c>
      <c r="F1174" t="s">
        <v>127</v>
      </c>
      <c r="G1174" s="10">
        <v>1</v>
      </c>
      <c r="H1174" s="10">
        <v>1</v>
      </c>
      <c r="I1174" s="10">
        <v>90</v>
      </c>
      <c r="L1174" s="10">
        <v>1</v>
      </c>
      <c r="M1174" s="10">
        <v>78</v>
      </c>
      <c r="N1174" s="10">
        <v>183</v>
      </c>
      <c r="P1174" s="10">
        <v>2</v>
      </c>
      <c r="R1174" s="10">
        <v>60</v>
      </c>
      <c r="S1174" s="10">
        <v>77</v>
      </c>
    </row>
    <row r="1175" spans="1:19" x14ac:dyDescent="0.25">
      <c r="A1175">
        <v>2014</v>
      </c>
      <c r="B1175" t="s">
        <v>595</v>
      </c>
      <c r="C1175">
        <v>1038</v>
      </c>
      <c r="D1175" t="s">
        <v>534</v>
      </c>
      <c r="E1175">
        <v>1038010</v>
      </c>
      <c r="F1175" t="s">
        <v>127</v>
      </c>
      <c r="G1175" s="10">
        <v>1</v>
      </c>
      <c r="H1175" s="10">
        <v>1</v>
      </c>
      <c r="I1175" s="10">
        <v>90</v>
      </c>
      <c r="L1175" s="10">
        <v>1</v>
      </c>
      <c r="M1175" s="10">
        <v>88</v>
      </c>
      <c r="N1175" s="10">
        <v>200</v>
      </c>
      <c r="O1175" s="10">
        <v>4</v>
      </c>
      <c r="R1175" s="10">
        <v>60</v>
      </c>
      <c r="S1175" s="10">
        <v>77</v>
      </c>
    </row>
    <row r="1176" spans="1:19" x14ac:dyDescent="0.25">
      <c r="A1176">
        <v>2013</v>
      </c>
      <c r="B1176" t="s">
        <v>595</v>
      </c>
      <c r="C1176">
        <v>1038</v>
      </c>
      <c r="D1176" t="s">
        <v>534</v>
      </c>
      <c r="E1176">
        <v>1038010</v>
      </c>
      <c r="F1176" t="s">
        <v>127</v>
      </c>
      <c r="G1176" s="10">
        <v>1</v>
      </c>
      <c r="I1176" s="10">
        <v>20</v>
      </c>
      <c r="M1176" s="10">
        <v>88</v>
      </c>
      <c r="N1176" s="10">
        <v>200</v>
      </c>
      <c r="Q1176" s="10">
        <v>2</v>
      </c>
      <c r="R1176" s="10">
        <v>60</v>
      </c>
      <c r="S1176" s="10">
        <v>17</v>
      </c>
    </row>
    <row r="1177" spans="1:19" x14ac:dyDescent="0.25">
      <c r="A1177">
        <v>2018</v>
      </c>
      <c r="B1177" t="s">
        <v>595</v>
      </c>
      <c r="C1177">
        <v>1038</v>
      </c>
      <c r="D1177" t="s">
        <v>534</v>
      </c>
      <c r="E1177">
        <v>1038011</v>
      </c>
      <c r="F1177" t="s">
        <v>628</v>
      </c>
      <c r="G1177" s="10">
        <v>1</v>
      </c>
      <c r="H1177" s="10">
        <v>12</v>
      </c>
      <c r="I1177" s="10">
        <v>586</v>
      </c>
      <c r="K1177" s="10">
        <v>1</v>
      </c>
      <c r="M1177" s="10">
        <v>2015</v>
      </c>
      <c r="N1177" s="10">
        <v>2416</v>
      </c>
      <c r="Q1177" s="10">
        <v>682</v>
      </c>
      <c r="R1177" s="10">
        <v>50</v>
      </c>
      <c r="S1177" s="10">
        <v>124</v>
      </c>
    </row>
    <row r="1178" spans="1:19" x14ac:dyDescent="0.25">
      <c r="A1178">
        <v>2017</v>
      </c>
      <c r="B1178" t="s">
        <v>595</v>
      </c>
      <c r="C1178">
        <v>1038</v>
      </c>
      <c r="D1178" t="s">
        <v>534</v>
      </c>
      <c r="E1178">
        <v>1038011</v>
      </c>
      <c r="F1178" t="s">
        <v>628</v>
      </c>
      <c r="G1178" s="10">
        <v>1</v>
      </c>
      <c r="H1178" s="10">
        <v>1</v>
      </c>
      <c r="I1178" s="10">
        <v>650</v>
      </c>
      <c r="K1178" s="10">
        <v>1</v>
      </c>
      <c r="M1178" s="10">
        <v>1140</v>
      </c>
      <c r="N1178" s="10">
        <v>5200</v>
      </c>
      <c r="Q1178" s="10">
        <v>2</v>
      </c>
      <c r="R1178" s="10">
        <v>50</v>
      </c>
      <c r="S1178" s="10">
        <v>124</v>
      </c>
    </row>
    <row r="1179" spans="1:19" x14ac:dyDescent="0.25">
      <c r="A1179">
        <v>2016</v>
      </c>
      <c r="B1179" t="s">
        <v>595</v>
      </c>
      <c r="C1179">
        <v>1038</v>
      </c>
      <c r="D1179" t="s">
        <v>534</v>
      </c>
      <c r="E1179">
        <v>1038011</v>
      </c>
      <c r="F1179" t="s">
        <v>628</v>
      </c>
      <c r="G1179" s="10">
        <v>1</v>
      </c>
      <c r="H1179" s="10">
        <v>1</v>
      </c>
      <c r="I1179" s="10">
        <v>650</v>
      </c>
      <c r="K1179" s="10">
        <v>1</v>
      </c>
      <c r="M1179" s="10">
        <v>1140</v>
      </c>
      <c r="N1179" s="10">
        <v>5200</v>
      </c>
      <c r="Q1179" s="10">
        <v>2</v>
      </c>
      <c r="R1179" s="10">
        <v>50</v>
      </c>
      <c r="S1179" s="10">
        <v>124</v>
      </c>
    </row>
    <row r="1180" spans="1:19" x14ac:dyDescent="0.25">
      <c r="A1180">
        <v>2015</v>
      </c>
      <c r="B1180" t="s">
        <v>595</v>
      </c>
      <c r="C1180">
        <v>1038</v>
      </c>
      <c r="D1180" t="s">
        <v>534</v>
      </c>
      <c r="E1180">
        <v>1038011</v>
      </c>
      <c r="F1180" t="s">
        <v>628</v>
      </c>
      <c r="G1180" s="10">
        <v>1</v>
      </c>
      <c r="H1180" s="10">
        <v>1</v>
      </c>
      <c r="I1180" s="10">
        <v>650</v>
      </c>
      <c r="K1180" s="10">
        <v>1</v>
      </c>
      <c r="L1180" s="10">
        <v>1</v>
      </c>
      <c r="M1180" s="10">
        <v>1059</v>
      </c>
      <c r="N1180" s="10">
        <v>4735</v>
      </c>
      <c r="P1180" s="10">
        <v>2</v>
      </c>
      <c r="R1180" s="10">
        <v>50</v>
      </c>
      <c r="S1180" s="10">
        <v>124</v>
      </c>
    </row>
    <row r="1181" spans="1:19" x14ac:dyDescent="0.25">
      <c r="A1181">
        <v>2014</v>
      </c>
      <c r="B1181" t="s">
        <v>595</v>
      </c>
      <c r="C1181">
        <v>1038</v>
      </c>
      <c r="D1181" t="s">
        <v>534</v>
      </c>
      <c r="E1181">
        <v>1038011</v>
      </c>
      <c r="F1181" t="s">
        <v>628</v>
      </c>
      <c r="G1181" s="10">
        <v>1</v>
      </c>
      <c r="H1181" s="10">
        <v>1</v>
      </c>
      <c r="I1181" s="10">
        <v>650</v>
      </c>
      <c r="K1181" s="10">
        <v>1</v>
      </c>
      <c r="L1181" s="10">
        <v>1</v>
      </c>
      <c r="M1181" s="10">
        <v>1059</v>
      </c>
      <c r="N1181" s="10">
        <v>4735</v>
      </c>
      <c r="O1181" s="10">
        <v>160</v>
      </c>
      <c r="R1181" s="10">
        <v>50</v>
      </c>
      <c r="S1181" s="10">
        <v>124</v>
      </c>
    </row>
    <row r="1182" spans="1:19" x14ac:dyDescent="0.25">
      <c r="A1182">
        <v>2013</v>
      </c>
      <c r="B1182" t="s">
        <v>595</v>
      </c>
      <c r="C1182">
        <v>1038</v>
      </c>
      <c r="D1182" t="s">
        <v>534</v>
      </c>
      <c r="E1182">
        <v>1038011</v>
      </c>
      <c r="F1182" t="s">
        <v>628</v>
      </c>
      <c r="G1182" s="10">
        <v>1</v>
      </c>
      <c r="H1182" s="10">
        <v>3</v>
      </c>
      <c r="I1182" s="10">
        <v>450</v>
      </c>
      <c r="L1182" s="10">
        <v>2</v>
      </c>
      <c r="M1182" s="10">
        <v>1059</v>
      </c>
      <c r="N1182" s="10">
        <v>4735</v>
      </c>
      <c r="O1182" s="10">
        <v>160</v>
      </c>
      <c r="Q1182" s="10">
        <v>2</v>
      </c>
      <c r="R1182" s="10">
        <v>17</v>
      </c>
      <c r="S1182" s="10">
        <v>124</v>
      </c>
    </row>
    <row r="1183" spans="1:19" x14ac:dyDescent="0.25">
      <c r="A1183">
        <v>2018</v>
      </c>
      <c r="B1183" t="s">
        <v>595</v>
      </c>
      <c r="C1183">
        <v>1038</v>
      </c>
      <c r="D1183" t="s">
        <v>534</v>
      </c>
      <c r="E1183">
        <v>1038015</v>
      </c>
      <c r="F1183" t="s">
        <v>597</v>
      </c>
      <c r="G1183" s="10">
        <v>1</v>
      </c>
      <c r="H1183" s="10">
        <v>20</v>
      </c>
      <c r="I1183" s="10">
        <v>477</v>
      </c>
      <c r="K1183" s="10">
        <v>2</v>
      </c>
      <c r="M1183" s="10">
        <v>1139</v>
      </c>
      <c r="N1183" s="10">
        <v>1974</v>
      </c>
      <c r="Q1183" s="10">
        <v>682</v>
      </c>
      <c r="R1183" s="10">
        <v>60</v>
      </c>
      <c r="S1183" s="10">
        <v>99</v>
      </c>
    </row>
    <row r="1184" spans="1:19" x14ac:dyDescent="0.25">
      <c r="A1184">
        <v>2017</v>
      </c>
      <c r="B1184" t="s">
        <v>595</v>
      </c>
      <c r="C1184">
        <v>1038</v>
      </c>
      <c r="D1184" t="s">
        <v>534</v>
      </c>
      <c r="E1184">
        <v>1038015</v>
      </c>
      <c r="F1184" t="s">
        <v>597</v>
      </c>
      <c r="G1184" s="10">
        <v>1</v>
      </c>
      <c r="H1184" s="10">
        <v>1</v>
      </c>
      <c r="I1184" s="10">
        <v>70</v>
      </c>
      <c r="K1184" s="10">
        <v>2</v>
      </c>
      <c r="M1184" s="10">
        <v>780</v>
      </c>
      <c r="N1184" s="10">
        <v>1509</v>
      </c>
      <c r="Q1184" s="10">
        <v>2</v>
      </c>
      <c r="R1184" s="10">
        <v>20</v>
      </c>
      <c r="S1184" s="10">
        <v>59</v>
      </c>
    </row>
    <row r="1185" spans="1:19" x14ac:dyDescent="0.25">
      <c r="A1185">
        <v>2016</v>
      </c>
      <c r="B1185" t="s">
        <v>595</v>
      </c>
      <c r="C1185">
        <v>1038</v>
      </c>
      <c r="D1185" t="s">
        <v>534</v>
      </c>
      <c r="E1185">
        <v>1038015</v>
      </c>
      <c r="F1185" t="s">
        <v>597</v>
      </c>
      <c r="G1185" s="10">
        <v>1</v>
      </c>
      <c r="H1185" s="10">
        <v>1</v>
      </c>
      <c r="I1185" s="10">
        <v>70</v>
      </c>
      <c r="K1185" s="10">
        <v>2</v>
      </c>
      <c r="M1185" s="10">
        <v>509</v>
      </c>
      <c r="N1185" s="10">
        <v>1046</v>
      </c>
      <c r="Q1185" s="10">
        <v>2</v>
      </c>
      <c r="R1185" s="10">
        <v>20</v>
      </c>
      <c r="S1185" s="10">
        <v>59</v>
      </c>
    </row>
    <row r="1186" spans="1:19" x14ac:dyDescent="0.25">
      <c r="A1186">
        <v>2015</v>
      </c>
      <c r="B1186" t="s">
        <v>595</v>
      </c>
      <c r="C1186">
        <v>1038</v>
      </c>
      <c r="D1186" t="s">
        <v>534</v>
      </c>
      <c r="E1186">
        <v>1038015</v>
      </c>
      <c r="F1186" t="s">
        <v>597</v>
      </c>
      <c r="G1186" s="10">
        <v>1</v>
      </c>
      <c r="H1186" s="10">
        <v>1</v>
      </c>
      <c r="I1186" s="10">
        <v>70</v>
      </c>
      <c r="K1186" s="10">
        <v>1</v>
      </c>
      <c r="M1186" s="10">
        <v>294</v>
      </c>
      <c r="N1186" s="10">
        <v>738</v>
      </c>
      <c r="P1186" s="10">
        <v>2</v>
      </c>
      <c r="R1186" s="10">
        <v>30</v>
      </c>
      <c r="S1186" s="10">
        <v>50</v>
      </c>
    </row>
    <row r="1187" spans="1:19" x14ac:dyDescent="0.25">
      <c r="A1187">
        <v>2014</v>
      </c>
      <c r="B1187" t="s">
        <v>595</v>
      </c>
      <c r="C1187">
        <v>1038</v>
      </c>
      <c r="D1187" t="s">
        <v>534</v>
      </c>
      <c r="E1187">
        <v>1038015</v>
      </c>
      <c r="F1187" t="s">
        <v>597</v>
      </c>
      <c r="G1187" s="10">
        <v>1</v>
      </c>
      <c r="H1187" s="10">
        <v>1</v>
      </c>
      <c r="I1187" s="10">
        <v>70</v>
      </c>
      <c r="K1187" s="10">
        <v>1</v>
      </c>
      <c r="M1187" s="10">
        <v>216</v>
      </c>
      <c r="N1187" s="10">
        <v>522</v>
      </c>
      <c r="O1187" s="10">
        <v>10</v>
      </c>
      <c r="R1187" s="10">
        <v>30</v>
      </c>
      <c r="S1187" s="10">
        <v>50</v>
      </c>
    </row>
    <row r="1188" spans="1:19" x14ac:dyDescent="0.25">
      <c r="A1188">
        <v>2013</v>
      </c>
      <c r="B1188" t="s">
        <v>595</v>
      </c>
      <c r="C1188">
        <v>1038</v>
      </c>
      <c r="D1188" t="s">
        <v>534</v>
      </c>
      <c r="E1188">
        <v>1038015</v>
      </c>
      <c r="F1188" t="s">
        <v>597</v>
      </c>
      <c r="G1188" s="10">
        <v>1</v>
      </c>
      <c r="I1188" s="10">
        <v>65</v>
      </c>
      <c r="M1188" s="10">
        <v>160</v>
      </c>
      <c r="N1188" s="10">
        <v>466</v>
      </c>
      <c r="Q1188" s="10">
        <v>2</v>
      </c>
      <c r="R1188" s="10">
        <v>54</v>
      </c>
      <c r="S1188" s="10">
        <v>22</v>
      </c>
    </row>
    <row r="1189" spans="1:19" x14ac:dyDescent="0.25">
      <c r="A1189">
        <v>2018</v>
      </c>
      <c r="B1189" t="s">
        <v>595</v>
      </c>
      <c r="C1189">
        <v>1038</v>
      </c>
      <c r="D1189" t="s">
        <v>534</v>
      </c>
      <c r="E1189">
        <v>1038019</v>
      </c>
      <c r="F1189" t="s">
        <v>137</v>
      </c>
      <c r="G1189" s="10">
        <v>1</v>
      </c>
      <c r="H1189" s="10">
        <v>6</v>
      </c>
      <c r="I1189" s="10">
        <v>1888</v>
      </c>
      <c r="K1189" s="10">
        <v>1</v>
      </c>
      <c r="L1189" s="10">
        <v>1</v>
      </c>
      <c r="M1189" s="10">
        <v>1425</v>
      </c>
      <c r="N1189" s="10">
        <v>4930</v>
      </c>
      <c r="Q1189" s="10">
        <v>682</v>
      </c>
      <c r="R1189" s="10">
        <v>40</v>
      </c>
      <c r="S1189" s="10">
        <v>76</v>
      </c>
    </row>
    <row r="1190" spans="1:19" x14ac:dyDescent="0.25">
      <c r="A1190">
        <v>2017</v>
      </c>
      <c r="B1190" t="s">
        <v>595</v>
      </c>
      <c r="C1190">
        <v>1038</v>
      </c>
      <c r="D1190" t="s">
        <v>534</v>
      </c>
      <c r="E1190">
        <v>1038019</v>
      </c>
      <c r="F1190" t="s">
        <v>137</v>
      </c>
      <c r="G1190" s="10">
        <v>1</v>
      </c>
      <c r="H1190" s="10">
        <v>2</v>
      </c>
      <c r="I1190" s="10">
        <v>1620</v>
      </c>
      <c r="K1190" s="10">
        <v>1</v>
      </c>
      <c r="L1190" s="10">
        <v>1</v>
      </c>
      <c r="M1190" s="10">
        <v>1155</v>
      </c>
      <c r="N1190" s="10">
        <v>3735</v>
      </c>
      <c r="Q1190" s="10">
        <v>2</v>
      </c>
      <c r="R1190" s="10">
        <v>60</v>
      </c>
      <c r="S1190" s="10">
        <v>98</v>
      </c>
    </row>
    <row r="1191" spans="1:19" x14ac:dyDescent="0.25">
      <c r="A1191">
        <v>2016</v>
      </c>
      <c r="B1191" t="s">
        <v>595</v>
      </c>
      <c r="C1191">
        <v>1038</v>
      </c>
      <c r="D1191" t="s">
        <v>534</v>
      </c>
      <c r="E1191">
        <v>1038019</v>
      </c>
      <c r="F1191" t="s">
        <v>137</v>
      </c>
      <c r="G1191" s="10">
        <v>1</v>
      </c>
      <c r="H1191" s="10">
        <v>2</v>
      </c>
      <c r="I1191" s="10">
        <v>1620</v>
      </c>
      <c r="K1191" s="10">
        <v>1</v>
      </c>
      <c r="L1191" s="10">
        <v>1</v>
      </c>
      <c r="M1191" s="10">
        <v>1038</v>
      </c>
      <c r="N1191" s="10">
        <v>3784</v>
      </c>
      <c r="Q1191" s="10">
        <v>2</v>
      </c>
      <c r="R1191" s="10">
        <v>60</v>
      </c>
      <c r="S1191" s="10">
        <v>98</v>
      </c>
    </row>
    <row r="1192" spans="1:19" x14ac:dyDescent="0.25">
      <c r="A1192">
        <v>2015</v>
      </c>
      <c r="B1192" t="s">
        <v>595</v>
      </c>
      <c r="C1192">
        <v>1038</v>
      </c>
      <c r="D1192" t="s">
        <v>534</v>
      </c>
      <c r="E1192">
        <v>1038019</v>
      </c>
      <c r="F1192" t="s">
        <v>137</v>
      </c>
      <c r="G1192" s="10">
        <v>1</v>
      </c>
      <c r="H1192" s="10">
        <v>2</v>
      </c>
      <c r="I1192" s="10">
        <v>1620</v>
      </c>
      <c r="K1192" s="10">
        <v>1</v>
      </c>
      <c r="L1192" s="10">
        <v>1</v>
      </c>
      <c r="M1192" s="10">
        <v>878</v>
      </c>
      <c r="N1192" s="10">
        <v>3581</v>
      </c>
      <c r="P1192" s="10">
        <v>2</v>
      </c>
      <c r="R1192" s="10">
        <v>60</v>
      </c>
      <c r="S1192" s="10">
        <v>98</v>
      </c>
    </row>
    <row r="1193" spans="1:19" x14ac:dyDescent="0.25">
      <c r="A1193">
        <v>2014</v>
      </c>
      <c r="B1193" t="s">
        <v>595</v>
      </c>
      <c r="C1193">
        <v>1038</v>
      </c>
      <c r="D1193" t="s">
        <v>534</v>
      </c>
      <c r="E1193">
        <v>1038019</v>
      </c>
      <c r="F1193" t="s">
        <v>137</v>
      </c>
      <c r="G1193" s="10">
        <v>1</v>
      </c>
      <c r="H1193" s="10">
        <v>2</v>
      </c>
      <c r="I1193" s="10">
        <v>1620</v>
      </c>
      <c r="K1193" s="10">
        <v>1</v>
      </c>
      <c r="L1193" s="10">
        <v>1</v>
      </c>
      <c r="M1193" s="10">
        <v>878</v>
      </c>
      <c r="N1193" s="10">
        <v>3581</v>
      </c>
      <c r="O1193" s="10">
        <v>923</v>
      </c>
      <c r="R1193" s="10">
        <v>60</v>
      </c>
      <c r="S1193" s="10">
        <v>98</v>
      </c>
    </row>
    <row r="1194" spans="1:19" x14ac:dyDescent="0.25">
      <c r="A1194">
        <v>2013</v>
      </c>
      <c r="B1194" t="s">
        <v>595</v>
      </c>
      <c r="C1194">
        <v>1038</v>
      </c>
      <c r="D1194" t="s">
        <v>534</v>
      </c>
      <c r="E1194">
        <v>1038019</v>
      </c>
      <c r="F1194" t="s">
        <v>137</v>
      </c>
      <c r="G1194" s="10">
        <v>1</v>
      </c>
      <c r="H1194" s="10">
        <v>2</v>
      </c>
      <c r="I1194" s="10">
        <v>1620</v>
      </c>
      <c r="L1194" s="10">
        <v>1</v>
      </c>
      <c r="M1194" s="10">
        <v>786</v>
      </c>
      <c r="N1194" s="10">
        <v>2805</v>
      </c>
      <c r="Q1194" s="10">
        <v>2</v>
      </c>
      <c r="R1194" s="10">
        <v>24</v>
      </c>
      <c r="S1194" s="10">
        <v>99</v>
      </c>
    </row>
    <row r="1195" spans="1:19" x14ac:dyDescent="0.25">
      <c r="A1195">
        <v>2017</v>
      </c>
      <c r="B1195" t="s">
        <v>595</v>
      </c>
      <c r="C1195">
        <v>1038</v>
      </c>
      <c r="D1195" t="s">
        <v>534</v>
      </c>
      <c r="E1195">
        <v>1038023</v>
      </c>
      <c r="F1195" t="s">
        <v>630</v>
      </c>
      <c r="G1195" s="10">
        <v>1</v>
      </c>
      <c r="H1195" s="10">
        <v>1</v>
      </c>
      <c r="I1195" s="10">
        <v>135</v>
      </c>
      <c r="L1195" s="10">
        <v>1</v>
      </c>
      <c r="M1195" s="10">
        <v>89</v>
      </c>
      <c r="N1195" s="10">
        <v>307</v>
      </c>
      <c r="Q1195" s="10">
        <v>2</v>
      </c>
      <c r="R1195" s="10">
        <v>15</v>
      </c>
      <c r="S1195" s="10">
        <v>32</v>
      </c>
    </row>
    <row r="1196" spans="1:19" x14ac:dyDescent="0.25">
      <c r="A1196">
        <v>2016</v>
      </c>
      <c r="B1196" t="s">
        <v>595</v>
      </c>
      <c r="C1196">
        <v>1038</v>
      </c>
      <c r="D1196" t="s">
        <v>534</v>
      </c>
      <c r="E1196">
        <v>1038023</v>
      </c>
      <c r="F1196" t="s">
        <v>630</v>
      </c>
      <c r="G1196" s="10">
        <v>1</v>
      </c>
      <c r="H1196" s="10">
        <v>1</v>
      </c>
      <c r="I1196" s="10">
        <v>135</v>
      </c>
      <c r="L1196" s="10">
        <v>1</v>
      </c>
      <c r="M1196" s="10">
        <v>89</v>
      </c>
      <c r="N1196" s="10">
        <v>307</v>
      </c>
      <c r="Q1196" s="10">
        <v>2</v>
      </c>
      <c r="R1196" s="10">
        <v>15</v>
      </c>
      <c r="S1196" s="10">
        <v>32</v>
      </c>
    </row>
    <row r="1197" spans="1:19" x14ac:dyDescent="0.25">
      <c r="A1197">
        <v>2015</v>
      </c>
      <c r="B1197" t="s">
        <v>595</v>
      </c>
      <c r="C1197">
        <v>1038</v>
      </c>
      <c r="D1197" t="s">
        <v>534</v>
      </c>
      <c r="E1197">
        <v>1038023</v>
      </c>
      <c r="F1197" t="s">
        <v>630</v>
      </c>
      <c r="G1197" s="10">
        <v>1</v>
      </c>
      <c r="I1197" s="10">
        <v>135</v>
      </c>
      <c r="L1197" s="10">
        <v>1</v>
      </c>
      <c r="M1197" s="10">
        <v>152</v>
      </c>
      <c r="N1197" s="10">
        <v>407</v>
      </c>
      <c r="O1197" s="10">
        <v>20</v>
      </c>
      <c r="P1197" s="10">
        <v>2</v>
      </c>
      <c r="R1197" s="10">
        <v>15</v>
      </c>
      <c r="S1197" s="10">
        <v>32</v>
      </c>
    </row>
    <row r="1198" spans="1:19" x14ac:dyDescent="0.25">
      <c r="A1198">
        <v>2014</v>
      </c>
      <c r="B1198" t="s">
        <v>595</v>
      </c>
      <c r="C1198">
        <v>1038</v>
      </c>
      <c r="D1198" t="s">
        <v>534</v>
      </c>
      <c r="E1198">
        <v>1038023</v>
      </c>
      <c r="F1198" t="s">
        <v>630</v>
      </c>
      <c r="G1198" s="10">
        <v>1</v>
      </c>
      <c r="I1198" s="10">
        <v>135</v>
      </c>
      <c r="L1198" s="10">
        <v>1</v>
      </c>
      <c r="M1198" s="10">
        <v>160</v>
      </c>
      <c r="N1198" s="10">
        <v>622</v>
      </c>
      <c r="O1198" s="10">
        <v>20</v>
      </c>
      <c r="R1198" s="10">
        <v>15</v>
      </c>
      <c r="S1198" s="10">
        <v>32</v>
      </c>
    </row>
    <row r="1199" spans="1:19" x14ac:dyDescent="0.25">
      <c r="A1199">
        <v>2013</v>
      </c>
      <c r="B1199" t="s">
        <v>595</v>
      </c>
      <c r="C1199">
        <v>1038</v>
      </c>
      <c r="D1199" t="s">
        <v>534</v>
      </c>
      <c r="E1199">
        <v>1038023</v>
      </c>
      <c r="F1199" t="s">
        <v>630</v>
      </c>
      <c r="G1199" s="10">
        <v>1</v>
      </c>
      <c r="L1199" s="10">
        <v>1</v>
      </c>
      <c r="M1199" s="10">
        <v>27</v>
      </c>
      <c r="N1199" s="10">
        <v>469</v>
      </c>
      <c r="Q1199" s="10">
        <v>2</v>
      </c>
      <c r="R1199" s="10">
        <v>15</v>
      </c>
      <c r="S1199" s="10">
        <v>32</v>
      </c>
    </row>
    <row r="1200" spans="1:19" x14ac:dyDescent="0.25">
      <c r="A1200">
        <v>2018</v>
      </c>
      <c r="B1200" t="s">
        <v>595</v>
      </c>
      <c r="C1200">
        <v>1038</v>
      </c>
      <c r="D1200" t="s">
        <v>534</v>
      </c>
      <c r="E1200">
        <v>1038003</v>
      </c>
      <c r="F1200" t="s">
        <v>602</v>
      </c>
      <c r="G1200" s="10">
        <v>1</v>
      </c>
      <c r="H1200" s="10">
        <v>20</v>
      </c>
      <c r="I1200" s="10">
        <v>3985</v>
      </c>
      <c r="J1200" s="10">
        <v>1</v>
      </c>
      <c r="K1200" s="10">
        <v>1</v>
      </c>
      <c r="L1200" s="10">
        <v>1</v>
      </c>
      <c r="M1200" s="10">
        <v>2083</v>
      </c>
      <c r="N1200" s="10">
        <v>3511</v>
      </c>
      <c r="Q1200" s="10">
        <v>682</v>
      </c>
      <c r="R1200" s="10">
        <v>198</v>
      </c>
      <c r="S1200" s="10">
        <v>231</v>
      </c>
    </row>
    <row r="1201" spans="1:19" x14ac:dyDescent="0.25">
      <c r="A1201">
        <v>2017</v>
      </c>
      <c r="B1201" t="s">
        <v>595</v>
      </c>
      <c r="C1201">
        <v>1038</v>
      </c>
      <c r="D1201" t="s">
        <v>534</v>
      </c>
      <c r="E1201">
        <v>1038003</v>
      </c>
      <c r="F1201" t="s">
        <v>602</v>
      </c>
      <c r="G1201" s="10">
        <v>1</v>
      </c>
      <c r="H1201" s="10">
        <v>4</v>
      </c>
      <c r="I1201" s="10">
        <v>240</v>
      </c>
      <c r="J1201" s="10">
        <v>1</v>
      </c>
      <c r="K1201" s="10">
        <v>1</v>
      </c>
      <c r="L1201" s="10">
        <v>1</v>
      </c>
      <c r="M1201" s="10">
        <v>1640</v>
      </c>
      <c r="N1201" s="10">
        <v>3017</v>
      </c>
      <c r="Q1201" s="10">
        <v>2</v>
      </c>
      <c r="R1201" s="10">
        <v>198</v>
      </c>
      <c r="S1201" s="10">
        <v>231</v>
      </c>
    </row>
    <row r="1202" spans="1:19" x14ac:dyDescent="0.25">
      <c r="A1202">
        <v>2016</v>
      </c>
      <c r="B1202" t="s">
        <v>595</v>
      </c>
      <c r="C1202">
        <v>1038</v>
      </c>
      <c r="D1202" t="s">
        <v>534</v>
      </c>
      <c r="E1202">
        <v>1038003</v>
      </c>
      <c r="F1202" t="s">
        <v>602</v>
      </c>
      <c r="G1202" s="10">
        <v>1</v>
      </c>
      <c r="H1202" s="10">
        <v>4</v>
      </c>
      <c r="I1202" s="10">
        <v>240</v>
      </c>
      <c r="J1202" s="10">
        <v>1</v>
      </c>
      <c r="K1202" s="10">
        <v>1</v>
      </c>
      <c r="L1202" s="10">
        <v>1</v>
      </c>
      <c r="M1202" s="10">
        <v>976</v>
      </c>
      <c r="N1202" s="10">
        <v>2372</v>
      </c>
      <c r="Q1202" s="10">
        <v>2</v>
      </c>
      <c r="R1202" s="10">
        <v>198</v>
      </c>
      <c r="S1202" s="10">
        <v>231</v>
      </c>
    </row>
    <row r="1203" spans="1:19" x14ac:dyDescent="0.25">
      <c r="A1203">
        <v>2015</v>
      </c>
      <c r="B1203" t="s">
        <v>595</v>
      </c>
      <c r="C1203">
        <v>1038</v>
      </c>
      <c r="D1203" t="s">
        <v>534</v>
      </c>
      <c r="E1203">
        <v>1038003</v>
      </c>
      <c r="F1203" t="s">
        <v>602</v>
      </c>
      <c r="G1203" s="10">
        <v>1</v>
      </c>
      <c r="H1203" s="10">
        <v>4</v>
      </c>
      <c r="I1203" s="10">
        <v>240</v>
      </c>
      <c r="L1203" s="10">
        <v>1</v>
      </c>
      <c r="M1203" s="10">
        <v>1571</v>
      </c>
      <c r="N1203" s="10">
        <v>2790</v>
      </c>
      <c r="P1203" s="10">
        <v>2</v>
      </c>
      <c r="R1203" s="10">
        <v>69</v>
      </c>
      <c r="S1203" s="10">
        <v>92</v>
      </c>
    </row>
    <row r="1204" spans="1:19" x14ac:dyDescent="0.25">
      <c r="A1204">
        <v>2014</v>
      </c>
      <c r="B1204" t="s">
        <v>595</v>
      </c>
      <c r="C1204">
        <v>1038</v>
      </c>
      <c r="D1204" t="s">
        <v>534</v>
      </c>
      <c r="E1204">
        <v>1038003</v>
      </c>
      <c r="F1204" t="s">
        <v>602</v>
      </c>
      <c r="G1204" s="10">
        <v>1</v>
      </c>
      <c r="H1204" s="10">
        <v>4</v>
      </c>
      <c r="I1204" s="10">
        <v>240</v>
      </c>
      <c r="L1204" s="10">
        <v>1</v>
      </c>
      <c r="M1204" s="10">
        <v>1566</v>
      </c>
      <c r="N1204" s="10">
        <v>2673</v>
      </c>
      <c r="R1204" s="10">
        <v>69</v>
      </c>
      <c r="S1204" s="10">
        <v>92</v>
      </c>
    </row>
    <row r="1205" spans="1:19" x14ac:dyDescent="0.25">
      <c r="A1205">
        <v>2013</v>
      </c>
      <c r="B1205" t="s">
        <v>595</v>
      </c>
      <c r="C1205">
        <v>1038</v>
      </c>
      <c r="D1205" t="s">
        <v>534</v>
      </c>
      <c r="E1205">
        <v>1038003</v>
      </c>
      <c r="F1205" t="s">
        <v>602</v>
      </c>
      <c r="G1205" s="10">
        <v>1</v>
      </c>
      <c r="I1205" s="10">
        <v>290</v>
      </c>
      <c r="L1205" s="10">
        <v>1</v>
      </c>
      <c r="M1205" s="10">
        <v>72</v>
      </c>
      <c r="N1205" s="10">
        <v>1503</v>
      </c>
      <c r="Q1205" s="10">
        <v>2</v>
      </c>
      <c r="R1205" s="10">
        <v>69</v>
      </c>
      <c r="S1205" s="10">
        <v>23</v>
      </c>
    </row>
    <row r="1206" spans="1:19" x14ac:dyDescent="0.25">
      <c r="A1206">
        <v>2006</v>
      </c>
      <c r="B1206" t="s">
        <v>595</v>
      </c>
      <c r="C1206">
        <v>1038</v>
      </c>
      <c r="D1206" t="s">
        <v>534</v>
      </c>
      <c r="E1206">
        <v>1038003</v>
      </c>
      <c r="F1206" t="s">
        <v>602</v>
      </c>
      <c r="G1206" s="10">
        <v>1</v>
      </c>
      <c r="H1206" s="10">
        <v>1</v>
      </c>
      <c r="I1206" s="10">
        <v>40</v>
      </c>
      <c r="J1206" s="10">
        <v>2</v>
      </c>
      <c r="M1206" s="10">
        <v>8071</v>
      </c>
      <c r="N1206" s="10">
        <v>24213</v>
      </c>
      <c r="P1206" s="10">
        <v>2</v>
      </c>
      <c r="R1206" s="10">
        <v>28</v>
      </c>
      <c r="S1206" s="10">
        <v>28</v>
      </c>
    </row>
    <row r="1207" spans="1:19" x14ac:dyDescent="0.25">
      <c r="A1207">
        <v>2005</v>
      </c>
      <c r="B1207" t="s">
        <v>595</v>
      </c>
      <c r="C1207">
        <v>1038</v>
      </c>
      <c r="D1207" t="s">
        <v>534</v>
      </c>
      <c r="E1207">
        <v>1038003</v>
      </c>
      <c r="F1207" t="s">
        <v>602</v>
      </c>
      <c r="G1207" s="10">
        <v>1</v>
      </c>
      <c r="H1207" s="10">
        <v>1</v>
      </c>
      <c r="I1207" s="10">
        <v>40</v>
      </c>
      <c r="J1207" s="10">
        <v>2</v>
      </c>
      <c r="M1207" s="10">
        <v>8071</v>
      </c>
      <c r="N1207" s="10">
        <v>24213</v>
      </c>
      <c r="P1207" s="10">
        <v>2</v>
      </c>
      <c r="R1207" s="10">
        <v>28</v>
      </c>
      <c r="S1207" s="10">
        <v>28</v>
      </c>
    </row>
    <row r="1208" spans="1:19" x14ac:dyDescent="0.25">
      <c r="A1208">
        <v>2013</v>
      </c>
      <c r="B1208" t="s">
        <v>595</v>
      </c>
      <c r="C1208">
        <v>1038</v>
      </c>
      <c r="D1208" t="s">
        <v>534</v>
      </c>
      <c r="E1208">
        <v>1038004</v>
      </c>
      <c r="F1208" t="s">
        <v>291</v>
      </c>
      <c r="G1208" s="10">
        <v>1</v>
      </c>
      <c r="I1208" s="10">
        <v>10</v>
      </c>
      <c r="M1208" s="10">
        <v>129</v>
      </c>
      <c r="N1208" s="10">
        <v>258</v>
      </c>
      <c r="Q1208" s="10">
        <v>2</v>
      </c>
      <c r="R1208" s="10">
        <v>29</v>
      </c>
      <c r="S1208" s="10">
        <v>20</v>
      </c>
    </row>
    <row r="1209" spans="1:19" x14ac:dyDescent="0.25">
      <c r="A1209">
        <v>2006</v>
      </c>
      <c r="B1209" t="s">
        <v>595</v>
      </c>
      <c r="C1209">
        <v>1038</v>
      </c>
      <c r="D1209" t="s">
        <v>534</v>
      </c>
      <c r="E1209">
        <v>1038004</v>
      </c>
      <c r="F1209" t="s">
        <v>291</v>
      </c>
      <c r="G1209" s="10">
        <v>2</v>
      </c>
      <c r="H1209" s="10">
        <v>15</v>
      </c>
      <c r="I1209" s="10">
        <v>11</v>
      </c>
      <c r="K1209" s="10">
        <v>1</v>
      </c>
      <c r="M1209" s="10">
        <v>207</v>
      </c>
      <c r="N1209" s="10">
        <v>207</v>
      </c>
      <c r="O1209" s="10">
        <v>3</v>
      </c>
      <c r="R1209" s="10">
        <v>33</v>
      </c>
      <c r="S1209" s="10">
        <v>9</v>
      </c>
    </row>
    <row r="1210" spans="1:19" x14ac:dyDescent="0.25">
      <c r="A1210">
        <v>2005</v>
      </c>
      <c r="B1210" t="s">
        <v>595</v>
      </c>
      <c r="C1210">
        <v>1038</v>
      </c>
      <c r="D1210" t="s">
        <v>534</v>
      </c>
      <c r="E1210">
        <v>1038004</v>
      </c>
      <c r="F1210" t="s">
        <v>291</v>
      </c>
      <c r="G1210" s="10">
        <v>2</v>
      </c>
      <c r="H1210" s="10">
        <v>15</v>
      </c>
      <c r="I1210" s="10">
        <v>11</v>
      </c>
      <c r="K1210" s="10">
        <v>1</v>
      </c>
      <c r="M1210" s="10">
        <v>207</v>
      </c>
      <c r="O1210" s="10">
        <v>3</v>
      </c>
      <c r="R1210" s="10">
        <v>33</v>
      </c>
      <c r="S1210" s="10">
        <v>9</v>
      </c>
    </row>
    <row r="1211" spans="1:19" x14ac:dyDescent="0.25">
      <c r="A1211">
        <v>2018</v>
      </c>
      <c r="B1211" t="s">
        <v>595</v>
      </c>
      <c r="C1211">
        <v>1038</v>
      </c>
      <c r="D1211" t="s">
        <v>534</v>
      </c>
      <c r="E1211">
        <v>1038013</v>
      </c>
      <c r="F1211" t="s">
        <v>209</v>
      </c>
      <c r="G1211" s="10">
        <v>2</v>
      </c>
      <c r="H1211" s="10">
        <v>12</v>
      </c>
      <c r="I1211" s="10">
        <v>2242</v>
      </c>
      <c r="J1211" s="10">
        <v>1</v>
      </c>
      <c r="K1211" s="10">
        <v>2</v>
      </c>
      <c r="M1211" s="10">
        <v>1871</v>
      </c>
      <c r="N1211" s="10">
        <v>2978</v>
      </c>
      <c r="Q1211" s="10">
        <v>682</v>
      </c>
      <c r="R1211" s="10">
        <v>76</v>
      </c>
      <c r="S1211" s="10">
        <v>125</v>
      </c>
    </row>
    <row r="1212" spans="1:19" x14ac:dyDescent="0.25">
      <c r="A1212">
        <v>2017</v>
      </c>
      <c r="B1212" t="s">
        <v>595</v>
      </c>
      <c r="C1212">
        <v>1038</v>
      </c>
      <c r="D1212" t="s">
        <v>534</v>
      </c>
      <c r="E1212">
        <v>1038013</v>
      </c>
      <c r="F1212" t="s">
        <v>209</v>
      </c>
      <c r="G1212" s="10">
        <v>2</v>
      </c>
      <c r="H1212" s="10">
        <v>1</v>
      </c>
      <c r="I1212" s="10">
        <v>350</v>
      </c>
      <c r="J1212" s="10">
        <v>1</v>
      </c>
      <c r="K1212" s="10">
        <v>2</v>
      </c>
      <c r="M1212" s="10">
        <v>972</v>
      </c>
      <c r="N1212" s="10">
        <v>2189</v>
      </c>
      <c r="Q1212" s="10">
        <v>2</v>
      </c>
      <c r="R1212" s="10">
        <v>58</v>
      </c>
      <c r="S1212" s="10">
        <v>107</v>
      </c>
    </row>
    <row r="1213" spans="1:19" x14ac:dyDescent="0.25">
      <c r="A1213">
        <v>2016</v>
      </c>
      <c r="B1213" t="s">
        <v>595</v>
      </c>
      <c r="C1213">
        <v>1038</v>
      </c>
      <c r="D1213" t="s">
        <v>534</v>
      </c>
      <c r="E1213">
        <v>1038013</v>
      </c>
      <c r="F1213" t="s">
        <v>209</v>
      </c>
      <c r="G1213" s="10">
        <v>2</v>
      </c>
      <c r="H1213" s="10">
        <v>1</v>
      </c>
      <c r="I1213" s="10">
        <v>350</v>
      </c>
      <c r="J1213" s="10">
        <v>1</v>
      </c>
      <c r="K1213" s="10">
        <v>2</v>
      </c>
      <c r="M1213" s="10">
        <v>656</v>
      </c>
      <c r="N1213" s="10">
        <v>2124</v>
      </c>
      <c r="Q1213" s="10">
        <v>2</v>
      </c>
      <c r="R1213" s="10">
        <v>58</v>
      </c>
      <c r="S1213" s="10">
        <v>107</v>
      </c>
    </row>
    <row r="1214" spans="1:19" x14ac:dyDescent="0.25">
      <c r="A1214">
        <v>2015</v>
      </c>
      <c r="B1214" t="s">
        <v>595</v>
      </c>
      <c r="C1214">
        <v>1038</v>
      </c>
      <c r="D1214" t="s">
        <v>534</v>
      </c>
      <c r="E1214">
        <v>1038013</v>
      </c>
      <c r="F1214" t="s">
        <v>209</v>
      </c>
      <c r="G1214" s="10">
        <v>1</v>
      </c>
      <c r="H1214" s="10">
        <v>18</v>
      </c>
      <c r="I1214" s="10">
        <v>350</v>
      </c>
      <c r="J1214" s="10">
        <v>1</v>
      </c>
      <c r="M1214" s="10">
        <v>291</v>
      </c>
      <c r="N1214" s="10">
        <v>1516</v>
      </c>
      <c r="P1214" s="10">
        <v>2</v>
      </c>
      <c r="R1214" s="10">
        <v>40</v>
      </c>
      <c r="S1214" s="10">
        <v>58</v>
      </c>
    </row>
    <row r="1215" spans="1:19" x14ac:dyDescent="0.25">
      <c r="A1215">
        <v>2014</v>
      </c>
      <c r="B1215" t="s">
        <v>595</v>
      </c>
      <c r="C1215">
        <v>1038</v>
      </c>
      <c r="D1215" t="s">
        <v>534</v>
      </c>
      <c r="E1215">
        <v>1038013</v>
      </c>
      <c r="F1215" t="s">
        <v>209</v>
      </c>
      <c r="G1215" s="10">
        <v>1</v>
      </c>
      <c r="H1215" s="10">
        <v>18</v>
      </c>
      <c r="I1215" s="10">
        <v>350</v>
      </c>
      <c r="L1215" s="10">
        <v>1</v>
      </c>
      <c r="M1215" s="10">
        <v>281</v>
      </c>
      <c r="N1215" s="10">
        <v>2973</v>
      </c>
      <c r="O1215" s="10">
        <v>20</v>
      </c>
      <c r="R1215" s="10">
        <v>40</v>
      </c>
      <c r="S1215" s="10">
        <v>58</v>
      </c>
    </row>
    <row r="1216" spans="1:19" x14ac:dyDescent="0.25">
      <c r="A1216">
        <v>2013</v>
      </c>
      <c r="B1216" t="s">
        <v>595</v>
      </c>
      <c r="C1216">
        <v>1038</v>
      </c>
      <c r="D1216" t="s">
        <v>534</v>
      </c>
      <c r="E1216">
        <v>1038013</v>
      </c>
      <c r="F1216" t="s">
        <v>209</v>
      </c>
      <c r="G1216" s="10">
        <v>1</v>
      </c>
      <c r="H1216" s="10">
        <v>3</v>
      </c>
      <c r="I1216" s="10">
        <v>150</v>
      </c>
      <c r="K1216" s="10">
        <v>1</v>
      </c>
      <c r="M1216" s="10">
        <v>250</v>
      </c>
      <c r="N1216" s="10">
        <v>2400</v>
      </c>
      <c r="Q1216" s="10">
        <v>2</v>
      </c>
      <c r="R1216" s="10">
        <v>50</v>
      </c>
      <c r="S1216" s="10">
        <v>20</v>
      </c>
    </row>
    <row r="1217" spans="1:19" x14ac:dyDescent="0.25">
      <c r="A1217">
        <v>2018</v>
      </c>
      <c r="B1217" t="s">
        <v>595</v>
      </c>
      <c r="C1217">
        <v>1038</v>
      </c>
      <c r="D1217" t="s">
        <v>534</v>
      </c>
      <c r="E1217">
        <v>1038014</v>
      </c>
      <c r="F1217" t="s">
        <v>260</v>
      </c>
      <c r="G1217" s="10">
        <v>1</v>
      </c>
      <c r="H1217" s="10">
        <v>2</v>
      </c>
      <c r="I1217" s="10">
        <v>60</v>
      </c>
      <c r="L1217" s="10">
        <v>1</v>
      </c>
      <c r="M1217" s="10">
        <v>220</v>
      </c>
      <c r="N1217" s="10">
        <v>733</v>
      </c>
      <c r="R1217" s="10">
        <v>31</v>
      </c>
      <c r="S1217" s="10">
        <v>55</v>
      </c>
    </row>
    <row r="1218" spans="1:19" x14ac:dyDescent="0.25">
      <c r="A1218">
        <v>2017</v>
      </c>
      <c r="B1218" t="s">
        <v>595</v>
      </c>
      <c r="C1218">
        <v>1038</v>
      </c>
      <c r="D1218" t="s">
        <v>534</v>
      </c>
      <c r="E1218">
        <v>1038014</v>
      </c>
      <c r="F1218" t="s">
        <v>260</v>
      </c>
      <c r="G1218" s="10">
        <v>1</v>
      </c>
      <c r="H1218" s="10">
        <v>2</v>
      </c>
      <c r="I1218" s="10">
        <v>60</v>
      </c>
      <c r="L1218" s="10">
        <v>1</v>
      </c>
      <c r="M1218" s="10">
        <v>185</v>
      </c>
      <c r="N1218" s="10">
        <v>785</v>
      </c>
      <c r="Q1218" s="10">
        <v>2</v>
      </c>
      <c r="R1218" s="10">
        <v>32</v>
      </c>
      <c r="S1218" s="10">
        <v>55</v>
      </c>
    </row>
    <row r="1219" spans="1:19" x14ac:dyDescent="0.25">
      <c r="A1219">
        <v>2016</v>
      </c>
      <c r="B1219" t="s">
        <v>595</v>
      </c>
      <c r="C1219">
        <v>1038</v>
      </c>
      <c r="D1219" t="s">
        <v>534</v>
      </c>
      <c r="E1219">
        <v>1038014</v>
      </c>
      <c r="F1219" t="s">
        <v>260</v>
      </c>
      <c r="G1219" s="10">
        <v>1</v>
      </c>
      <c r="H1219" s="10">
        <v>2</v>
      </c>
      <c r="I1219" s="10">
        <v>60</v>
      </c>
      <c r="L1219" s="10">
        <v>1</v>
      </c>
      <c r="M1219" s="10">
        <v>185</v>
      </c>
      <c r="N1219" s="10">
        <v>785</v>
      </c>
      <c r="Q1219" s="10">
        <v>2</v>
      </c>
      <c r="R1219" s="10">
        <v>32</v>
      </c>
      <c r="S1219" s="10">
        <v>55</v>
      </c>
    </row>
    <row r="1220" spans="1:19" x14ac:dyDescent="0.25">
      <c r="A1220">
        <v>2015</v>
      </c>
      <c r="B1220" t="s">
        <v>595</v>
      </c>
      <c r="C1220">
        <v>1038</v>
      </c>
      <c r="D1220" t="s">
        <v>534</v>
      </c>
      <c r="E1220">
        <v>1038014</v>
      </c>
      <c r="F1220" t="s">
        <v>260</v>
      </c>
      <c r="G1220" s="10">
        <v>1</v>
      </c>
      <c r="H1220" s="10">
        <v>2</v>
      </c>
      <c r="I1220" s="10">
        <v>60</v>
      </c>
      <c r="L1220" s="10">
        <v>1</v>
      </c>
      <c r="M1220" s="10">
        <v>185</v>
      </c>
      <c r="N1220" s="10">
        <v>750</v>
      </c>
      <c r="P1220" s="10">
        <v>2</v>
      </c>
      <c r="R1220" s="10">
        <v>32</v>
      </c>
      <c r="S1220" s="10">
        <v>55</v>
      </c>
    </row>
    <row r="1221" spans="1:19" x14ac:dyDescent="0.25">
      <c r="A1221">
        <v>2014</v>
      </c>
      <c r="B1221" t="s">
        <v>595</v>
      </c>
      <c r="C1221">
        <v>1038</v>
      </c>
      <c r="D1221" t="s">
        <v>534</v>
      </c>
      <c r="E1221">
        <v>1038014</v>
      </c>
      <c r="F1221" t="s">
        <v>260</v>
      </c>
      <c r="G1221" s="10">
        <v>1</v>
      </c>
      <c r="H1221" s="10">
        <v>2</v>
      </c>
      <c r="I1221" s="10">
        <v>60</v>
      </c>
      <c r="L1221" s="10">
        <v>1</v>
      </c>
      <c r="M1221" s="10">
        <v>159</v>
      </c>
      <c r="N1221" s="10">
        <v>659</v>
      </c>
      <c r="O1221" s="10">
        <v>10</v>
      </c>
      <c r="R1221" s="10">
        <v>25</v>
      </c>
      <c r="S1221" s="10">
        <v>50</v>
      </c>
    </row>
    <row r="1222" spans="1:19" x14ac:dyDescent="0.25">
      <c r="A1222">
        <v>2013</v>
      </c>
      <c r="B1222" t="s">
        <v>595</v>
      </c>
      <c r="C1222">
        <v>1038</v>
      </c>
      <c r="D1222" t="s">
        <v>534</v>
      </c>
      <c r="E1222">
        <v>1038014</v>
      </c>
      <c r="F1222" t="s">
        <v>260</v>
      </c>
      <c r="G1222" s="10">
        <v>1</v>
      </c>
      <c r="H1222" s="10">
        <v>2</v>
      </c>
      <c r="M1222" s="10">
        <v>79</v>
      </c>
      <c r="N1222" s="10">
        <v>337</v>
      </c>
      <c r="Q1222" s="10">
        <v>1</v>
      </c>
      <c r="R1222" s="10">
        <v>50</v>
      </c>
      <c r="S1222" s="10">
        <v>20</v>
      </c>
    </row>
    <row r="1223" spans="1:19" x14ac:dyDescent="0.25">
      <c r="A1223">
        <v>2015</v>
      </c>
      <c r="B1223" t="s">
        <v>595</v>
      </c>
      <c r="C1223">
        <v>1038</v>
      </c>
      <c r="D1223" t="s">
        <v>534</v>
      </c>
      <c r="E1223">
        <v>1038022</v>
      </c>
      <c r="F1223" t="s">
        <v>599</v>
      </c>
      <c r="G1223" s="10">
        <v>1</v>
      </c>
      <c r="H1223" s="10">
        <v>1</v>
      </c>
      <c r="I1223" s="10">
        <v>11</v>
      </c>
      <c r="L1223" s="10">
        <v>1</v>
      </c>
      <c r="M1223" s="10">
        <v>17</v>
      </c>
      <c r="N1223" s="10">
        <v>24</v>
      </c>
      <c r="P1223" s="10">
        <v>2</v>
      </c>
      <c r="R1223" s="10">
        <v>30</v>
      </c>
      <c r="S1223" s="10">
        <v>36</v>
      </c>
    </row>
    <row r="1224" spans="1:19" x14ac:dyDescent="0.25">
      <c r="A1224">
        <v>2014</v>
      </c>
      <c r="B1224" t="s">
        <v>595</v>
      </c>
      <c r="C1224">
        <v>1038</v>
      </c>
      <c r="D1224" t="s">
        <v>534</v>
      </c>
      <c r="E1224">
        <v>1038022</v>
      </c>
      <c r="F1224" t="s">
        <v>599</v>
      </c>
      <c r="G1224" s="10">
        <v>1</v>
      </c>
      <c r="H1224" s="10">
        <v>1</v>
      </c>
      <c r="I1224" s="10">
        <v>11</v>
      </c>
      <c r="L1224" s="10">
        <v>1</v>
      </c>
      <c r="M1224" s="10">
        <v>17</v>
      </c>
      <c r="N1224" s="10">
        <v>24</v>
      </c>
      <c r="R1224" s="10">
        <v>30</v>
      </c>
      <c r="S1224" s="10">
        <v>36</v>
      </c>
    </row>
    <row r="1225" spans="1:19" x14ac:dyDescent="0.25">
      <c r="A1225">
        <v>2013</v>
      </c>
      <c r="B1225" t="s">
        <v>595</v>
      </c>
      <c r="C1225">
        <v>1038</v>
      </c>
      <c r="D1225" t="s">
        <v>534</v>
      </c>
      <c r="E1225">
        <v>1038022</v>
      </c>
      <c r="F1225" t="s">
        <v>599</v>
      </c>
      <c r="G1225" s="10">
        <v>1</v>
      </c>
      <c r="I1225" s="10">
        <v>3</v>
      </c>
      <c r="L1225" s="10">
        <v>1</v>
      </c>
      <c r="M1225" s="10">
        <v>17</v>
      </c>
      <c r="N1225" s="10">
        <v>24</v>
      </c>
      <c r="Q1225" s="10">
        <v>2</v>
      </c>
      <c r="R1225" s="10">
        <v>30</v>
      </c>
      <c r="S1225" s="10">
        <v>36</v>
      </c>
    </row>
    <row r="1226" spans="1:19" x14ac:dyDescent="0.25">
      <c r="A1226">
        <v>2006</v>
      </c>
      <c r="B1226" t="s">
        <v>595</v>
      </c>
      <c r="C1226">
        <v>1038</v>
      </c>
      <c r="D1226" t="s">
        <v>534</v>
      </c>
      <c r="E1226">
        <v>1038005</v>
      </c>
      <c r="F1226" t="s">
        <v>89</v>
      </c>
      <c r="G1226" s="10">
        <v>1</v>
      </c>
      <c r="H1226" s="10">
        <v>3</v>
      </c>
      <c r="I1226" s="10">
        <v>48</v>
      </c>
      <c r="L1226" s="10">
        <v>1</v>
      </c>
      <c r="M1226" s="10">
        <v>246</v>
      </c>
      <c r="N1226" s="10">
        <v>768</v>
      </c>
      <c r="O1226" s="10">
        <v>1</v>
      </c>
      <c r="R1226" s="10">
        <v>24</v>
      </c>
      <c r="S1226" s="10">
        <v>16</v>
      </c>
    </row>
    <row r="1227" spans="1:19" x14ac:dyDescent="0.25">
      <c r="A1227">
        <v>2005</v>
      </c>
      <c r="B1227" t="s">
        <v>595</v>
      </c>
      <c r="C1227">
        <v>1038</v>
      </c>
      <c r="D1227" t="s">
        <v>534</v>
      </c>
      <c r="E1227">
        <v>1038005</v>
      </c>
      <c r="F1227" t="s">
        <v>89</v>
      </c>
      <c r="G1227" s="10">
        <v>1</v>
      </c>
      <c r="I1227" s="10">
        <v>60</v>
      </c>
      <c r="L1227" s="10">
        <v>1</v>
      </c>
      <c r="M1227" s="10">
        <v>250</v>
      </c>
      <c r="N1227" s="10">
        <v>750</v>
      </c>
      <c r="R1227" s="10">
        <v>10</v>
      </c>
      <c r="S1227" s="10">
        <v>9</v>
      </c>
    </row>
    <row r="1228" spans="1:19" x14ac:dyDescent="0.25">
      <c r="A1228">
        <v>2018</v>
      </c>
      <c r="B1228" t="s">
        <v>595</v>
      </c>
      <c r="C1228">
        <v>1038</v>
      </c>
      <c r="D1228" t="s">
        <v>534</v>
      </c>
      <c r="E1228">
        <v>1038001</v>
      </c>
      <c r="F1228" t="s">
        <v>116</v>
      </c>
      <c r="G1228" s="10">
        <v>1</v>
      </c>
      <c r="H1228" s="10">
        <v>5</v>
      </c>
      <c r="I1228" s="10">
        <v>1052</v>
      </c>
      <c r="J1228" s="10">
        <v>3</v>
      </c>
      <c r="L1228" s="10">
        <v>1</v>
      </c>
      <c r="M1228" s="10">
        <v>1078</v>
      </c>
      <c r="N1228" s="10">
        <v>2098</v>
      </c>
      <c r="Q1228" s="10">
        <v>682</v>
      </c>
      <c r="R1228" s="10">
        <v>40</v>
      </c>
      <c r="S1228" s="10">
        <v>58</v>
      </c>
    </row>
    <row r="1229" spans="1:19" x14ac:dyDescent="0.25">
      <c r="A1229">
        <v>2017</v>
      </c>
      <c r="B1229" t="s">
        <v>595</v>
      </c>
      <c r="C1229">
        <v>1038</v>
      </c>
      <c r="D1229" t="s">
        <v>534</v>
      </c>
      <c r="E1229">
        <v>1038001</v>
      </c>
      <c r="F1229" t="s">
        <v>116</v>
      </c>
      <c r="G1229" s="10">
        <v>1</v>
      </c>
      <c r="H1229" s="10">
        <v>1</v>
      </c>
      <c r="I1229" s="10">
        <v>265</v>
      </c>
      <c r="J1229" s="10">
        <v>3</v>
      </c>
      <c r="L1229" s="10">
        <v>1</v>
      </c>
      <c r="M1229" s="10">
        <v>716</v>
      </c>
      <c r="N1229" s="10">
        <v>1927</v>
      </c>
      <c r="Q1229" s="10">
        <v>2</v>
      </c>
      <c r="R1229" s="10">
        <v>40</v>
      </c>
      <c r="S1229" s="10">
        <v>59</v>
      </c>
    </row>
    <row r="1230" spans="1:19" x14ac:dyDescent="0.25">
      <c r="A1230">
        <v>2016</v>
      </c>
      <c r="B1230" t="s">
        <v>595</v>
      </c>
      <c r="C1230">
        <v>1038</v>
      </c>
      <c r="D1230" t="s">
        <v>534</v>
      </c>
      <c r="E1230">
        <v>1038001</v>
      </c>
      <c r="F1230" t="s">
        <v>116</v>
      </c>
      <c r="G1230" s="10">
        <v>1</v>
      </c>
      <c r="H1230" s="10">
        <v>1</v>
      </c>
      <c r="I1230" s="10">
        <v>265</v>
      </c>
      <c r="J1230" s="10">
        <v>1</v>
      </c>
      <c r="L1230" s="10">
        <v>1</v>
      </c>
      <c r="M1230" s="10">
        <v>517</v>
      </c>
      <c r="N1230" s="10">
        <v>2022</v>
      </c>
      <c r="Q1230" s="10">
        <v>2</v>
      </c>
      <c r="R1230" s="10">
        <v>40</v>
      </c>
      <c r="S1230" s="10">
        <v>59</v>
      </c>
    </row>
    <row r="1231" spans="1:19" x14ac:dyDescent="0.25">
      <c r="A1231">
        <v>2015</v>
      </c>
      <c r="B1231" t="s">
        <v>595</v>
      </c>
      <c r="C1231">
        <v>1038</v>
      </c>
      <c r="D1231" t="s">
        <v>534</v>
      </c>
      <c r="E1231">
        <v>1038001</v>
      </c>
      <c r="F1231" t="s">
        <v>116</v>
      </c>
      <c r="G1231" s="10">
        <v>1</v>
      </c>
      <c r="H1231" s="10">
        <v>1</v>
      </c>
      <c r="I1231" s="10">
        <v>265</v>
      </c>
      <c r="J1231" s="10">
        <v>1</v>
      </c>
      <c r="L1231" s="10">
        <v>1</v>
      </c>
      <c r="M1231" s="10">
        <v>222</v>
      </c>
      <c r="N1231" s="10">
        <v>1538</v>
      </c>
      <c r="P1231" s="10">
        <v>2</v>
      </c>
      <c r="R1231" s="10">
        <v>40</v>
      </c>
      <c r="S1231" s="10">
        <v>59</v>
      </c>
    </row>
    <row r="1232" spans="1:19" x14ac:dyDescent="0.25">
      <c r="A1232">
        <v>2014</v>
      </c>
      <c r="B1232" t="s">
        <v>595</v>
      </c>
      <c r="C1232">
        <v>1038</v>
      </c>
      <c r="D1232" t="s">
        <v>534</v>
      </c>
      <c r="E1232">
        <v>1038001</v>
      </c>
      <c r="F1232" t="s">
        <v>116</v>
      </c>
      <c r="G1232" s="10">
        <v>1</v>
      </c>
      <c r="H1232" s="10">
        <v>1</v>
      </c>
      <c r="I1232" s="10">
        <v>265</v>
      </c>
      <c r="L1232" s="10">
        <v>1</v>
      </c>
      <c r="M1232" s="10">
        <v>687</v>
      </c>
      <c r="N1232" s="10">
        <v>1822</v>
      </c>
      <c r="R1232" s="10">
        <v>19</v>
      </c>
      <c r="S1232" s="10">
        <v>28</v>
      </c>
    </row>
    <row r="1233" spans="1:19" x14ac:dyDescent="0.25">
      <c r="A1233">
        <v>2013</v>
      </c>
      <c r="B1233" t="s">
        <v>595</v>
      </c>
      <c r="C1233">
        <v>1038</v>
      </c>
      <c r="D1233" t="s">
        <v>534</v>
      </c>
      <c r="E1233">
        <v>1038001</v>
      </c>
      <c r="F1233" t="s">
        <v>116</v>
      </c>
      <c r="G1233" s="10">
        <v>1</v>
      </c>
      <c r="I1233" s="10">
        <v>138</v>
      </c>
      <c r="K1233" s="10">
        <v>1</v>
      </c>
      <c r="M1233" s="10">
        <v>10</v>
      </c>
      <c r="N1233" s="10">
        <v>683</v>
      </c>
      <c r="Q1233" s="10">
        <v>2</v>
      </c>
      <c r="R1233" s="10">
        <v>19</v>
      </c>
      <c r="S1233" s="10">
        <v>22</v>
      </c>
    </row>
    <row r="1234" spans="1:19" x14ac:dyDescent="0.25">
      <c r="A1234">
        <v>2006</v>
      </c>
      <c r="B1234" t="s">
        <v>595</v>
      </c>
      <c r="C1234">
        <v>1038</v>
      </c>
      <c r="D1234" t="s">
        <v>534</v>
      </c>
      <c r="E1234">
        <v>1038001</v>
      </c>
      <c r="F1234" t="s">
        <v>116</v>
      </c>
      <c r="G1234" s="10">
        <v>2</v>
      </c>
      <c r="H1234" s="10">
        <v>1</v>
      </c>
      <c r="I1234" s="10">
        <v>1390</v>
      </c>
      <c r="K1234" s="10">
        <v>1</v>
      </c>
      <c r="M1234" s="10">
        <v>2001</v>
      </c>
      <c r="N1234" s="10">
        <v>90</v>
      </c>
      <c r="O1234" s="10">
        <v>10</v>
      </c>
      <c r="P1234" s="10">
        <v>4</v>
      </c>
      <c r="R1234" s="10">
        <v>45</v>
      </c>
      <c r="S1234" s="10">
        <v>38</v>
      </c>
    </row>
    <row r="1235" spans="1:19" x14ac:dyDescent="0.25">
      <c r="A1235">
        <v>2005</v>
      </c>
      <c r="B1235" t="s">
        <v>595</v>
      </c>
      <c r="C1235">
        <v>1038</v>
      </c>
      <c r="D1235" t="s">
        <v>534</v>
      </c>
      <c r="E1235">
        <v>1038001</v>
      </c>
      <c r="F1235" t="s">
        <v>116</v>
      </c>
      <c r="G1235" s="10">
        <v>2</v>
      </c>
      <c r="H1235" s="10">
        <v>3</v>
      </c>
      <c r="I1235" s="10">
        <v>1500</v>
      </c>
      <c r="K1235" s="10">
        <v>1</v>
      </c>
      <c r="L1235" s="10">
        <v>1</v>
      </c>
      <c r="M1235" s="10">
        <v>1910</v>
      </c>
      <c r="N1235" s="10">
        <v>83</v>
      </c>
      <c r="O1235" s="10">
        <v>10</v>
      </c>
      <c r="P1235" s="10">
        <v>4</v>
      </c>
      <c r="R1235" s="10">
        <v>45</v>
      </c>
      <c r="S1235" s="10">
        <v>38</v>
      </c>
    </row>
    <row r="1236" spans="1:19" x14ac:dyDescent="0.25">
      <c r="A1236">
        <v>2006</v>
      </c>
      <c r="B1236" t="s">
        <v>595</v>
      </c>
      <c r="C1236">
        <v>1039</v>
      </c>
      <c r="D1236" t="s">
        <v>632</v>
      </c>
      <c r="E1236">
        <v>1039001</v>
      </c>
      <c r="F1236" t="s">
        <v>633</v>
      </c>
      <c r="G1236" s="10">
        <v>1</v>
      </c>
      <c r="H1236" s="10">
        <v>2</v>
      </c>
      <c r="I1236" s="10">
        <v>17646</v>
      </c>
      <c r="J1236" s="10">
        <v>1</v>
      </c>
      <c r="L1236" s="10">
        <v>4</v>
      </c>
      <c r="M1236" s="10">
        <v>9713</v>
      </c>
      <c r="N1236" s="10">
        <v>13607</v>
      </c>
      <c r="O1236" s="10">
        <v>263</v>
      </c>
      <c r="P1236" s="10">
        <v>11</v>
      </c>
      <c r="R1236" s="10">
        <v>270</v>
      </c>
      <c r="S1236" s="10">
        <v>370</v>
      </c>
    </row>
    <row r="1237" spans="1:19" x14ac:dyDescent="0.25">
      <c r="A1237">
        <v>2005</v>
      </c>
      <c r="B1237" t="s">
        <v>595</v>
      </c>
      <c r="C1237">
        <v>1039</v>
      </c>
      <c r="D1237" t="s">
        <v>632</v>
      </c>
      <c r="E1237">
        <v>1039001</v>
      </c>
      <c r="F1237" t="s">
        <v>633</v>
      </c>
      <c r="G1237" s="10">
        <v>1</v>
      </c>
      <c r="H1237" s="10">
        <v>3</v>
      </c>
      <c r="I1237" s="10">
        <v>12293</v>
      </c>
      <c r="J1237" s="10">
        <v>1</v>
      </c>
      <c r="L1237" s="10">
        <v>4</v>
      </c>
      <c r="M1237" s="10">
        <v>8572</v>
      </c>
      <c r="N1237" s="10">
        <v>12248</v>
      </c>
      <c r="O1237" s="10">
        <v>254</v>
      </c>
      <c r="P1237" s="10">
        <v>12</v>
      </c>
      <c r="R1237" s="10">
        <v>320</v>
      </c>
      <c r="S1237" s="10">
        <v>370</v>
      </c>
    </row>
    <row r="1238" spans="1:19" x14ac:dyDescent="0.25">
      <c r="A1238">
        <v>2018</v>
      </c>
      <c r="B1238" t="s">
        <v>595</v>
      </c>
      <c r="C1238">
        <v>1040</v>
      </c>
      <c r="D1238" t="s">
        <v>449</v>
      </c>
      <c r="E1238">
        <v>1040001</v>
      </c>
      <c r="F1238" t="s">
        <v>443</v>
      </c>
      <c r="G1238" s="10">
        <v>1</v>
      </c>
      <c r="H1238" s="10">
        <v>30</v>
      </c>
      <c r="I1238" s="10">
        <v>120940</v>
      </c>
      <c r="J1238" s="10">
        <v>10</v>
      </c>
      <c r="K1238" s="10">
        <v>2</v>
      </c>
      <c r="L1238" s="10">
        <v>13</v>
      </c>
      <c r="M1238" s="10">
        <v>88222</v>
      </c>
      <c r="N1238" s="10">
        <v>136333</v>
      </c>
      <c r="O1238" s="10">
        <v>3362</v>
      </c>
      <c r="P1238" s="10">
        <v>251</v>
      </c>
      <c r="Q1238" s="10">
        <v>67026</v>
      </c>
      <c r="R1238" s="10">
        <v>3059</v>
      </c>
      <c r="S1238" s="10">
        <v>12500</v>
      </c>
    </row>
    <row r="1239" spans="1:19" x14ac:dyDescent="0.25">
      <c r="A1239">
        <v>2017</v>
      </c>
      <c r="B1239" t="s">
        <v>595</v>
      </c>
      <c r="C1239">
        <v>1040</v>
      </c>
      <c r="D1239" t="s">
        <v>449</v>
      </c>
      <c r="E1239">
        <v>1040001</v>
      </c>
      <c r="F1239" t="s">
        <v>443</v>
      </c>
      <c r="G1239" s="10">
        <v>1</v>
      </c>
      <c r="H1239" s="10">
        <v>30</v>
      </c>
      <c r="I1239" s="10">
        <v>129419</v>
      </c>
      <c r="J1239" s="10">
        <v>10</v>
      </c>
      <c r="K1239" s="10">
        <v>2</v>
      </c>
      <c r="L1239" s="10">
        <v>13</v>
      </c>
      <c r="M1239" s="10">
        <v>86267</v>
      </c>
      <c r="N1239" s="10">
        <v>133225</v>
      </c>
      <c r="O1239" s="10">
        <v>3412</v>
      </c>
      <c r="P1239" s="10">
        <v>288</v>
      </c>
      <c r="Q1239" s="10">
        <v>47095</v>
      </c>
      <c r="R1239" s="10">
        <v>3059</v>
      </c>
      <c r="S1239" s="10">
        <v>12500</v>
      </c>
    </row>
    <row r="1240" spans="1:19" x14ac:dyDescent="0.25">
      <c r="A1240">
        <v>2016</v>
      </c>
      <c r="B1240" t="s">
        <v>595</v>
      </c>
      <c r="C1240">
        <v>1040</v>
      </c>
      <c r="D1240" t="s">
        <v>449</v>
      </c>
      <c r="E1240">
        <v>1040001</v>
      </c>
      <c r="F1240" t="s">
        <v>443</v>
      </c>
      <c r="G1240" s="10">
        <v>1</v>
      </c>
      <c r="H1240" s="10">
        <v>30</v>
      </c>
      <c r="I1240" s="10">
        <v>123987</v>
      </c>
      <c r="J1240" s="10">
        <v>10</v>
      </c>
      <c r="K1240" s="10">
        <v>2</v>
      </c>
      <c r="L1240" s="10">
        <v>13</v>
      </c>
      <c r="M1240" s="10">
        <v>83924</v>
      </c>
      <c r="N1240" s="10">
        <v>129145</v>
      </c>
      <c r="O1240" s="10">
        <v>5133</v>
      </c>
      <c r="P1240" s="10">
        <v>299</v>
      </c>
      <c r="Q1240" s="10">
        <v>29746</v>
      </c>
      <c r="R1240" s="10">
        <v>3059</v>
      </c>
      <c r="S1240" s="10">
        <v>12500</v>
      </c>
    </row>
    <row r="1241" spans="1:19" x14ac:dyDescent="0.25">
      <c r="A1241">
        <v>2015</v>
      </c>
      <c r="B1241" t="s">
        <v>595</v>
      </c>
      <c r="C1241">
        <v>1040</v>
      </c>
      <c r="D1241" t="s">
        <v>449</v>
      </c>
      <c r="E1241">
        <v>1040001</v>
      </c>
      <c r="F1241" t="s">
        <v>443</v>
      </c>
      <c r="G1241" s="10">
        <v>1</v>
      </c>
      <c r="H1241" s="10">
        <v>30</v>
      </c>
      <c r="I1241" s="10">
        <v>127861</v>
      </c>
      <c r="J1241" s="10">
        <v>10</v>
      </c>
      <c r="K1241" s="10">
        <v>2</v>
      </c>
      <c r="L1241" s="10">
        <v>14</v>
      </c>
      <c r="M1241" s="10">
        <v>78977</v>
      </c>
      <c r="N1241" s="10">
        <v>122928</v>
      </c>
      <c r="O1241" s="10">
        <v>5001</v>
      </c>
      <c r="P1241" s="10">
        <v>325</v>
      </c>
      <c r="Q1241" s="10">
        <v>25393</v>
      </c>
      <c r="R1241" s="10">
        <v>3059</v>
      </c>
      <c r="S1241" s="10">
        <v>12500</v>
      </c>
    </row>
    <row r="1242" spans="1:19" x14ac:dyDescent="0.25">
      <c r="A1242">
        <v>2014</v>
      </c>
      <c r="B1242" t="s">
        <v>595</v>
      </c>
      <c r="C1242">
        <v>1040</v>
      </c>
      <c r="D1242" t="s">
        <v>449</v>
      </c>
      <c r="E1242">
        <v>1040001</v>
      </c>
      <c r="F1242" t="s">
        <v>443</v>
      </c>
      <c r="G1242" s="10">
        <v>1</v>
      </c>
      <c r="H1242" s="10">
        <v>30</v>
      </c>
      <c r="I1242" s="10">
        <v>139512</v>
      </c>
      <c r="J1242" s="10">
        <v>10</v>
      </c>
      <c r="K1242" s="10">
        <v>2</v>
      </c>
      <c r="L1242" s="10">
        <v>14</v>
      </c>
      <c r="M1242" s="10">
        <v>74649</v>
      </c>
      <c r="N1242" s="10">
        <v>115348</v>
      </c>
      <c r="O1242" s="10">
        <v>3238</v>
      </c>
      <c r="P1242" s="10">
        <v>320</v>
      </c>
      <c r="Q1242" s="10">
        <v>25557</v>
      </c>
      <c r="R1242" s="10">
        <v>3059</v>
      </c>
      <c r="S1242" s="10">
        <v>12500</v>
      </c>
    </row>
    <row r="1243" spans="1:19" x14ac:dyDescent="0.25">
      <c r="A1243">
        <v>2013</v>
      </c>
      <c r="B1243" t="s">
        <v>595</v>
      </c>
      <c r="C1243">
        <v>1040</v>
      </c>
      <c r="D1243" t="s">
        <v>449</v>
      </c>
      <c r="E1243">
        <v>1040001</v>
      </c>
      <c r="F1243" t="s">
        <v>443</v>
      </c>
      <c r="G1243" s="10">
        <v>1</v>
      </c>
      <c r="H1243" s="10">
        <v>30</v>
      </c>
      <c r="I1243" s="10">
        <v>159387</v>
      </c>
      <c r="J1243" s="10">
        <v>9</v>
      </c>
      <c r="K1243" s="10">
        <v>2</v>
      </c>
      <c r="L1243" s="10">
        <v>13</v>
      </c>
      <c r="M1243" s="10">
        <v>71606</v>
      </c>
      <c r="N1243" s="10">
        <v>109649</v>
      </c>
      <c r="O1243" s="10">
        <v>2891</v>
      </c>
      <c r="P1243" s="10">
        <v>366</v>
      </c>
      <c r="Q1243" s="10">
        <v>11561</v>
      </c>
      <c r="R1243" s="10">
        <v>3059</v>
      </c>
      <c r="S1243" s="10">
        <v>12500</v>
      </c>
    </row>
    <row r="1244" spans="1:19" x14ac:dyDescent="0.25">
      <c r="A1244">
        <v>2012</v>
      </c>
      <c r="B1244" t="s">
        <v>595</v>
      </c>
      <c r="C1244">
        <v>1040</v>
      </c>
      <c r="D1244" t="s">
        <v>449</v>
      </c>
      <c r="E1244">
        <v>1040001</v>
      </c>
      <c r="F1244" t="s">
        <v>443</v>
      </c>
      <c r="G1244" s="10">
        <v>1</v>
      </c>
      <c r="H1244" s="10">
        <v>30</v>
      </c>
      <c r="I1244" s="10">
        <v>159628</v>
      </c>
      <c r="J1244" s="10">
        <v>9</v>
      </c>
      <c r="K1244" s="10">
        <v>1</v>
      </c>
      <c r="L1244" s="10">
        <v>14</v>
      </c>
      <c r="M1244" s="10">
        <v>68067</v>
      </c>
      <c r="N1244" s="10">
        <v>103695</v>
      </c>
      <c r="O1244" s="10">
        <v>2840</v>
      </c>
      <c r="P1244" s="10">
        <v>366</v>
      </c>
      <c r="Q1244" s="10">
        <v>12284</v>
      </c>
      <c r="R1244" s="10">
        <v>3059</v>
      </c>
      <c r="S1244" s="10">
        <v>12500</v>
      </c>
    </row>
    <row r="1245" spans="1:19" x14ac:dyDescent="0.25">
      <c r="A1245">
        <v>2011</v>
      </c>
      <c r="B1245" t="s">
        <v>595</v>
      </c>
      <c r="C1245">
        <v>1040</v>
      </c>
      <c r="D1245" t="s">
        <v>449</v>
      </c>
      <c r="E1245">
        <v>1040001</v>
      </c>
      <c r="F1245" t="s">
        <v>443</v>
      </c>
      <c r="G1245" s="10">
        <v>1</v>
      </c>
      <c r="H1245" s="10">
        <v>30</v>
      </c>
      <c r="I1245" s="10">
        <v>155106</v>
      </c>
      <c r="J1245" s="10">
        <v>9</v>
      </c>
      <c r="K1245" s="10">
        <v>1</v>
      </c>
      <c r="L1245" s="10">
        <v>14</v>
      </c>
      <c r="M1245" s="10">
        <v>66455</v>
      </c>
      <c r="N1245" s="10">
        <v>101141</v>
      </c>
      <c r="O1245" s="10">
        <v>2418</v>
      </c>
      <c r="P1245" s="10">
        <v>365</v>
      </c>
      <c r="Q1245" s="10">
        <v>13178</v>
      </c>
      <c r="R1245" s="10">
        <v>2446</v>
      </c>
      <c r="S1245" s="10">
        <v>12500</v>
      </c>
    </row>
    <row r="1246" spans="1:19" x14ac:dyDescent="0.25">
      <c r="A1246">
        <v>2010</v>
      </c>
      <c r="B1246" t="s">
        <v>595</v>
      </c>
      <c r="C1246">
        <v>1040</v>
      </c>
      <c r="D1246" t="s">
        <v>449</v>
      </c>
      <c r="E1246">
        <v>1040001</v>
      </c>
      <c r="F1246" t="s">
        <v>443</v>
      </c>
      <c r="G1246" s="10">
        <v>1</v>
      </c>
      <c r="H1246" s="10">
        <v>30</v>
      </c>
      <c r="I1246" s="10">
        <v>171843</v>
      </c>
      <c r="J1246" s="10">
        <v>9</v>
      </c>
      <c r="K1246" s="10">
        <v>1</v>
      </c>
      <c r="L1246" s="10">
        <v>14</v>
      </c>
      <c r="M1246" s="10">
        <v>60442</v>
      </c>
      <c r="N1246" s="10">
        <v>92620</v>
      </c>
      <c r="O1246" s="10">
        <v>2019</v>
      </c>
      <c r="P1246" s="10">
        <v>368</v>
      </c>
      <c r="Q1246" s="10">
        <v>26349</v>
      </c>
      <c r="R1246" s="10">
        <v>2446</v>
      </c>
      <c r="S1246" s="10">
        <v>12500</v>
      </c>
    </row>
    <row r="1247" spans="1:19" x14ac:dyDescent="0.25">
      <c r="A1247">
        <v>2009</v>
      </c>
      <c r="B1247" t="s">
        <v>595</v>
      </c>
      <c r="C1247">
        <v>1040</v>
      </c>
      <c r="D1247" t="s">
        <v>449</v>
      </c>
      <c r="E1247">
        <v>1040001</v>
      </c>
      <c r="F1247" t="s">
        <v>443</v>
      </c>
      <c r="G1247" s="10">
        <v>1</v>
      </c>
      <c r="H1247" s="10">
        <v>30</v>
      </c>
      <c r="I1247" s="10">
        <v>129607</v>
      </c>
      <c r="J1247" s="10">
        <v>9</v>
      </c>
      <c r="L1247" s="10">
        <v>11</v>
      </c>
      <c r="M1247" s="10">
        <v>54942</v>
      </c>
      <c r="N1247" s="10">
        <v>85297</v>
      </c>
      <c r="O1247" s="10">
        <v>1959</v>
      </c>
      <c r="P1247" s="10">
        <v>365</v>
      </c>
      <c r="Q1247" s="10">
        <v>26313</v>
      </c>
      <c r="R1247" s="10">
        <v>2094</v>
      </c>
      <c r="S1247" s="10">
        <v>12500</v>
      </c>
    </row>
    <row r="1248" spans="1:19" x14ac:dyDescent="0.25">
      <c r="A1248">
        <v>2008</v>
      </c>
      <c r="B1248" t="s">
        <v>595</v>
      </c>
      <c r="C1248">
        <v>1040</v>
      </c>
      <c r="D1248" t="s">
        <v>449</v>
      </c>
      <c r="E1248">
        <v>1040001</v>
      </c>
      <c r="F1248" t="s">
        <v>443</v>
      </c>
      <c r="G1248" s="10">
        <v>1</v>
      </c>
      <c r="H1248" s="10">
        <v>30</v>
      </c>
      <c r="I1248" s="10">
        <v>131530</v>
      </c>
      <c r="J1248" s="10">
        <v>9</v>
      </c>
      <c r="L1248" s="10">
        <v>11</v>
      </c>
      <c r="M1248" s="10">
        <v>50308</v>
      </c>
      <c r="N1248" s="10">
        <v>77423</v>
      </c>
      <c r="O1248" s="10">
        <v>1718</v>
      </c>
      <c r="P1248" s="10">
        <v>369</v>
      </c>
      <c r="Q1248" s="10">
        <v>11343</v>
      </c>
      <c r="R1248" s="10">
        <v>2094</v>
      </c>
      <c r="S1248" s="10">
        <v>12500</v>
      </c>
    </row>
    <row r="1249" spans="1:19" x14ac:dyDescent="0.25">
      <c r="A1249">
        <v>2007</v>
      </c>
      <c r="B1249" t="s">
        <v>595</v>
      </c>
      <c r="C1249">
        <v>1040</v>
      </c>
      <c r="D1249" t="s">
        <v>449</v>
      </c>
      <c r="E1249">
        <v>1040001</v>
      </c>
      <c r="F1249" t="s">
        <v>443</v>
      </c>
      <c r="G1249" s="10">
        <v>1</v>
      </c>
      <c r="H1249" s="10">
        <v>30</v>
      </c>
      <c r="I1249" s="10">
        <v>124734</v>
      </c>
      <c r="J1249" s="10">
        <v>9</v>
      </c>
      <c r="L1249" s="10">
        <v>11</v>
      </c>
      <c r="M1249" s="10">
        <v>45711</v>
      </c>
      <c r="N1249" s="10">
        <v>69834</v>
      </c>
      <c r="O1249" s="10">
        <v>1341</v>
      </c>
      <c r="P1249" s="10">
        <v>356</v>
      </c>
      <c r="Q1249" s="10">
        <v>9470</v>
      </c>
      <c r="R1249" s="10">
        <v>2094</v>
      </c>
      <c r="S1249" s="10">
        <v>12500</v>
      </c>
    </row>
    <row r="1250" spans="1:19" x14ac:dyDescent="0.25">
      <c r="A1250">
        <v>2006</v>
      </c>
      <c r="B1250" t="s">
        <v>595</v>
      </c>
      <c r="C1250">
        <v>1040</v>
      </c>
      <c r="D1250" t="s">
        <v>449</v>
      </c>
      <c r="E1250">
        <v>1040001</v>
      </c>
      <c r="F1250" t="s">
        <v>443</v>
      </c>
      <c r="G1250" s="10">
        <v>1</v>
      </c>
      <c r="H1250" s="10">
        <v>28</v>
      </c>
      <c r="I1250" s="10">
        <v>120358</v>
      </c>
      <c r="J1250" s="10">
        <v>9</v>
      </c>
      <c r="K1250" s="10">
        <v>1</v>
      </c>
      <c r="L1250" s="10">
        <v>10</v>
      </c>
      <c r="M1250" s="10">
        <v>40775</v>
      </c>
      <c r="N1250" s="10">
        <v>61928</v>
      </c>
      <c r="O1250" s="10">
        <v>1054</v>
      </c>
      <c r="P1250" s="10">
        <v>334</v>
      </c>
      <c r="Q1250" s="10">
        <v>9366</v>
      </c>
      <c r="R1250" s="10">
        <v>2094</v>
      </c>
      <c r="S1250" s="10">
        <v>12500</v>
      </c>
    </row>
    <row r="1251" spans="1:19" x14ac:dyDescent="0.25">
      <c r="A1251">
        <v>2005</v>
      </c>
      <c r="B1251" t="s">
        <v>595</v>
      </c>
      <c r="C1251">
        <v>1040</v>
      </c>
      <c r="D1251" t="s">
        <v>449</v>
      </c>
      <c r="E1251">
        <v>1040001</v>
      </c>
      <c r="F1251" t="s">
        <v>443</v>
      </c>
      <c r="G1251" s="10">
        <v>1</v>
      </c>
      <c r="H1251" s="10">
        <v>28</v>
      </c>
      <c r="I1251" s="10">
        <v>107644</v>
      </c>
      <c r="J1251" s="10">
        <v>9</v>
      </c>
      <c r="K1251" s="10">
        <v>1</v>
      </c>
      <c r="L1251" s="10">
        <v>10</v>
      </c>
      <c r="M1251" s="10">
        <v>37353</v>
      </c>
      <c r="N1251" s="10">
        <v>56313</v>
      </c>
      <c r="O1251" s="10">
        <v>560</v>
      </c>
      <c r="P1251" s="10">
        <v>289</v>
      </c>
      <c r="Q1251" s="10">
        <v>8034</v>
      </c>
      <c r="R1251" s="10">
        <v>2094</v>
      </c>
      <c r="S1251" s="10">
        <v>12500</v>
      </c>
    </row>
    <row r="1252" spans="1:19" x14ac:dyDescent="0.25">
      <c r="A1252">
        <v>2018</v>
      </c>
      <c r="B1252" t="s">
        <v>595</v>
      </c>
      <c r="C1252">
        <v>1041</v>
      </c>
      <c r="D1252" t="s">
        <v>445</v>
      </c>
      <c r="E1252">
        <v>1041001</v>
      </c>
      <c r="F1252" t="s">
        <v>443</v>
      </c>
      <c r="G1252" s="10">
        <v>1</v>
      </c>
      <c r="H1252" s="10">
        <v>4</v>
      </c>
      <c r="I1252" s="10">
        <v>18604</v>
      </c>
      <c r="J1252" s="10">
        <v>3</v>
      </c>
      <c r="L1252" s="10">
        <v>1</v>
      </c>
      <c r="M1252" s="10">
        <v>25384</v>
      </c>
      <c r="N1252" s="10">
        <v>48316</v>
      </c>
      <c r="O1252" s="10">
        <v>6798</v>
      </c>
      <c r="P1252" s="10">
        <v>24</v>
      </c>
      <c r="Q1252" s="10">
        <v>1</v>
      </c>
      <c r="R1252" s="10">
        <v>419</v>
      </c>
      <c r="S1252" s="10">
        <v>544</v>
      </c>
    </row>
    <row r="1253" spans="1:19" x14ac:dyDescent="0.25">
      <c r="A1253">
        <v>2017</v>
      </c>
      <c r="B1253" t="s">
        <v>595</v>
      </c>
      <c r="C1253">
        <v>1041</v>
      </c>
      <c r="D1253" t="s">
        <v>445</v>
      </c>
      <c r="E1253">
        <v>1041001</v>
      </c>
      <c r="F1253" t="s">
        <v>443</v>
      </c>
      <c r="G1253" s="10">
        <v>1</v>
      </c>
      <c r="H1253" s="10">
        <v>4</v>
      </c>
      <c r="I1253" s="10">
        <v>20244</v>
      </c>
      <c r="J1253" s="10">
        <v>3</v>
      </c>
      <c r="L1253" s="10">
        <v>1</v>
      </c>
      <c r="M1253" s="10">
        <v>25109</v>
      </c>
      <c r="N1253" s="10">
        <v>48316</v>
      </c>
      <c r="O1253" s="10">
        <v>5980</v>
      </c>
      <c r="P1253" s="10">
        <v>24</v>
      </c>
      <c r="Q1253" s="10">
        <v>1</v>
      </c>
      <c r="R1253" s="10">
        <v>419</v>
      </c>
      <c r="S1253" s="10">
        <v>544</v>
      </c>
    </row>
    <row r="1254" spans="1:19" x14ac:dyDescent="0.25">
      <c r="A1254">
        <v>2016</v>
      </c>
      <c r="B1254" t="s">
        <v>595</v>
      </c>
      <c r="C1254">
        <v>1041</v>
      </c>
      <c r="D1254" t="s">
        <v>445</v>
      </c>
      <c r="E1254">
        <v>1041001</v>
      </c>
      <c r="F1254" t="s">
        <v>443</v>
      </c>
      <c r="G1254" s="10">
        <v>1</v>
      </c>
      <c r="H1254" s="10">
        <v>4</v>
      </c>
      <c r="I1254" s="10">
        <v>21060</v>
      </c>
      <c r="J1254" s="10">
        <v>3</v>
      </c>
      <c r="L1254" s="10">
        <v>1</v>
      </c>
      <c r="M1254" s="10">
        <v>24334</v>
      </c>
      <c r="N1254" s="10">
        <v>46841</v>
      </c>
      <c r="O1254" s="10">
        <v>6600</v>
      </c>
      <c r="P1254" s="10">
        <v>12</v>
      </c>
      <c r="Q1254" s="10">
        <v>5</v>
      </c>
      <c r="R1254" s="10">
        <v>419</v>
      </c>
      <c r="S1254" s="10">
        <v>544</v>
      </c>
    </row>
    <row r="1255" spans="1:19" x14ac:dyDescent="0.25">
      <c r="A1255">
        <v>2015</v>
      </c>
      <c r="B1255" t="s">
        <v>595</v>
      </c>
      <c r="C1255">
        <v>1041</v>
      </c>
      <c r="D1255" t="s">
        <v>445</v>
      </c>
      <c r="E1255">
        <v>1041001</v>
      </c>
      <c r="F1255" t="s">
        <v>443</v>
      </c>
      <c r="G1255" s="10">
        <v>1</v>
      </c>
      <c r="H1255" s="10">
        <v>3</v>
      </c>
      <c r="I1255" s="10">
        <v>17670</v>
      </c>
      <c r="J1255" s="10">
        <v>3</v>
      </c>
      <c r="L1255" s="10">
        <v>1</v>
      </c>
      <c r="M1255" s="10">
        <v>23796</v>
      </c>
      <c r="N1255" s="10">
        <v>45411</v>
      </c>
      <c r="O1255" s="10">
        <v>6900</v>
      </c>
      <c r="P1255" s="10">
        <v>36</v>
      </c>
      <c r="Q1255" s="10">
        <v>13111</v>
      </c>
      <c r="R1255" s="10">
        <v>419</v>
      </c>
      <c r="S1255" s="10">
        <v>544</v>
      </c>
    </row>
    <row r="1256" spans="1:19" x14ac:dyDescent="0.25">
      <c r="A1256">
        <v>2014</v>
      </c>
      <c r="B1256" t="s">
        <v>595</v>
      </c>
      <c r="C1256">
        <v>1041</v>
      </c>
      <c r="D1256" t="s">
        <v>445</v>
      </c>
      <c r="E1256">
        <v>1041001</v>
      </c>
      <c r="F1256" t="s">
        <v>443</v>
      </c>
      <c r="G1256" s="10">
        <v>1</v>
      </c>
      <c r="H1256" s="10">
        <v>2</v>
      </c>
      <c r="I1256" s="10">
        <v>28410</v>
      </c>
      <c r="J1256" s="10">
        <v>4</v>
      </c>
      <c r="K1256" s="10">
        <v>2</v>
      </c>
      <c r="L1256" s="10">
        <v>3</v>
      </c>
      <c r="M1256" s="10">
        <v>23102</v>
      </c>
      <c r="N1256" s="10">
        <v>43947</v>
      </c>
      <c r="O1256" s="10">
        <v>4797</v>
      </c>
      <c r="P1256" s="10">
        <v>52</v>
      </c>
      <c r="Q1256" s="10">
        <v>8</v>
      </c>
      <c r="R1256" s="10">
        <v>390</v>
      </c>
      <c r="S1256" s="10">
        <v>575</v>
      </c>
    </row>
    <row r="1257" spans="1:19" x14ac:dyDescent="0.25">
      <c r="A1257">
        <v>2013</v>
      </c>
      <c r="B1257" t="s">
        <v>595</v>
      </c>
      <c r="C1257">
        <v>1041</v>
      </c>
      <c r="D1257" t="s">
        <v>445</v>
      </c>
      <c r="E1257">
        <v>1041001</v>
      </c>
      <c r="F1257" t="s">
        <v>443</v>
      </c>
      <c r="G1257" s="10">
        <v>2</v>
      </c>
      <c r="J1257" s="10">
        <v>4</v>
      </c>
      <c r="K1257" s="10">
        <v>2</v>
      </c>
      <c r="L1257" s="10">
        <v>3</v>
      </c>
      <c r="M1257" s="10">
        <v>17207</v>
      </c>
      <c r="N1257" s="10">
        <v>34814</v>
      </c>
      <c r="O1257" s="10">
        <v>4797</v>
      </c>
      <c r="P1257" s="10">
        <v>52</v>
      </c>
      <c r="Q1257" s="10">
        <v>8</v>
      </c>
      <c r="R1257" s="10">
        <v>390</v>
      </c>
      <c r="S1257" s="10">
        <v>575</v>
      </c>
    </row>
    <row r="1258" spans="1:19" x14ac:dyDescent="0.25">
      <c r="A1258">
        <v>2012</v>
      </c>
      <c r="B1258" t="s">
        <v>595</v>
      </c>
      <c r="C1258">
        <v>1041</v>
      </c>
      <c r="D1258" t="s">
        <v>445</v>
      </c>
      <c r="E1258">
        <v>1041001</v>
      </c>
      <c r="F1258" t="s">
        <v>443</v>
      </c>
      <c r="G1258" s="10">
        <v>2</v>
      </c>
      <c r="J1258" s="10">
        <v>4</v>
      </c>
      <c r="K1258" s="10">
        <v>2</v>
      </c>
      <c r="L1258" s="10">
        <v>3</v>
      </c>
      <c r="M1258" s="10">
        <v>17207</v>
      </c>
      <c r="N1258" s="10">
        <v>34814</v>
      </c>
      <c r="O1258" s="10">
        <v>4797</v>
      </c>
      <c r="P1258" s="10">
        <v>52</v>
      </c>
      <c r="Q1258" s="10">
        <v>8</v>
      </c>
      <c r="R1258" s="10">
        <v>390</v>
      </c>
      <c r="S1258" s="10">
        <v>575</v>
      </c>
    </row>
    <row r="1259" spans="1:19" x14ac:dyDescent="0.25">
      <c r="A1259">
        <v>2011</v>
      </c>
      <c r="B1259" t="s">
        <v>595</v>
      </c>
      <c r="C1259">
        <v>1041</v>
      </c>
      <c r="D1259" t="s">
        <v>445</v>
      </c>
      <c r="E1259">
        <v>1041001</v>
      </c>
      <c r="F1259" t="s">
        <v>443</v>
      </c>
      <c r="G1259" s="10">
        <v>3</v>
      </c>
      <c r="H1259" s="10">
        <v>24</v>
      </c>
      <c r="I1259" s="10">
        <v>59660</v>
      </c>
      <c r="J1259" s="10">
        <v>5</v>
      </c>
      <c r="K1259" s="10">
        <v>1</v>
      </c>
      <c r="L1259" s="10">
        <v>5</v>
      </c>
      <c r="M1259" s="10">
        <v>19116</v>
      </c>
      <c r="N1259" s="10">
        <v>32083</v>
      </c>
      <c r="O1259" s="10">
        <v>4797</v>
      </c>
      <c r="P1259" s="10">
        <v>52</v>
      </c>
      <c r="Q1259" s="10">
        <v>1</v>
      </c>
      <c r="R1259" s="10">
        <v>456</v>
      </c>
      <c r="S1259" s="10">
        <v>766</v>
      </c>
    </row>
    <row r="1260" spans="1:19" x14ac:dyDescent="0.25">
      <c r="A1260">
        <v>2010</v>
      </c>
      <c r="B1260" t="s">
        <v>595</v>
      </c>
      <c r="C1260">
        <v>1041</v>
      </c>
      <c r="D1260" t="s">
        <v>445</v>
      </c>
      <c r="E1260">
        <v>1041001</v>
      </c>
      <c r="F1260" t="s">
        <v>443</v>
      </c>
      <c r="G1260" s="10">
        <v>3</v>
      </c>
      <c r="H1260" s="10">
        <v>18</v>
      </c>
      <c r="I1260" s="10">
        <v>45343</v>
      </c>
      <c r="J1260" s="10">
        <v>4</v>
      </c>
      <c r="L1260" s="10">
        <v>5</v>
      </c>
      <c r="M1260" s="10">
        <v>18199</v>
      </c>
      <c r="N1260" s="10">
        <v>30256</v>
      </c>
      <c r="O1260" s="10">
        <v>4576</v>
      </c>
      <c r="P1260" s="10">
        <v>50</v>
      </c>
      <c r="Q1260" s="10">
        <v>1</v>
      </c>
      <c r="R1260" s="10">
        <v>456</v>
      </c>
      <c r="S1260" s="10">
        <v>741</v>
      </c>
    </row>
    <row r="1261" spans="1:19" x14ac:dyDescent="0.25">
      <c r="A1261">
        <v>2009</v>
      </c>
      <c r="B1261" t="s">
        <v>595</v>
      </c>
      <c r="C1261">
        <v>1041</v>
      </c>
      <c r="D1261" t="s">
        <v>445</v>
      </c>
      <c r="E1261">
        <v>1041001</v>
      </c>
      <c r="F1261" t="s">
        <v>443</v>
      </c>
      <c r="G1261" s="10">
        <v>3</v>
      </c>
      <c r="H1261" s="10">
        <v>22</v>
      </c>
      <c r="I1261" s="10">
        <v>40963</v>
      </c>
      <c r="J1261" s="10">
        <v>3</v>
      </c>
      <c r="L1261" s="10">
        <v>3</v>
      </c>
      <c r="M1261" s="10">
        <v>17845</v>
      </c>
      <c r="N1261" s="10">
        <v>29144</v>
      </c>
      <c r="O1261" s="10">
        <v>3185</v>
      </c>
      <c r="P1261" s="10">
        <v>52</v>
      </c>
      <c r="Q1261" s="10">
        <v>5</v>
      </c>
      <c r="R1261" s="10">
        <v>456</v>
      </c>
      <c r="S1261" s="10">
        <v>741</v>
      </c>
    </row>
    <row r="1262" spans="1:19" x14ac:dyDescent="0.25">
      <c r="A1262">
        <v>2008</v>
      </c>
      <c r="B1262" t="s">
        <v>595</v>
      </c>
      <c r="C1262">
        <v>1041</v>
      </c>
      <c r="D1262" t="s">
        <v>445</v>
      </c>
      <c r="E1262">
        <v>1041001</v>
      </c>
      <c r="F1262" t="s">
        <v>443</v>
      </c>
      <c r="G1262" s="10">
        <v>3</v>
      </c>
      <c r="H1262" s="10">
        <v>7</v>
      </c>
      <c r="I1262" s="10">
        <v>29829</v>
      </c>
      <c r="J1262" s="10">
        <v>5</v>
      </c>
      <c r="L1262" s="10">
        <v>3</v>
      </c>
      <c r="M1262" s="10">
        <v>15101</v>
      </c>
      <c r="N1262" s="10">
        <v>27332</v>
      </c>
      <c r="O1262" s="10">
        <v>2432</v>
      </c>
      <c r="P1262" s="10">
        <v>71</v>
      </c>
      <c r="Q1262" s="10">
        <v>5</v>
      </c>
      <c r="S1262" s="10">
        <v>682</v>
      </c>
    </row>
    <row r="1263" spans="1:19" x14ac:dyDescent="0.25">
      <c r="A1263">
        <v>2007</v>
      </c>
      <c r="B1263" t="s">
        <v>595</v>
      </c>
      <c r="C1263">
        <v>1041</v>
      </c>
      <c r="D1263" t="s">
        <v>445</v>
      </c>
      <c r="E1263">
        <v>1041001</v>
      </c>
      <c r="F1263" t="s">
        <v>443</v>
      </c>
      <c r="G1263" s="10">
        <v>3</v>
      </c>
      <c r="H1263" s="10">
        <v>3</v>
      </c>
      <c r="I1263" s="10">
        <v>14251</v>
      </c>
      <c r="J1263" s="10">
        <v>3</v>
      </c>
      <c r="L1263" s="10">
        <v>5</v>
      </c>
      <c r="M1263" s="10">
        <v>13438</v>
      </c>
      <c r="N1263" s="10">
        <v>23792</v>
      </c>
      <c r="O1263" s="10">
        <v>3961</v>
      </c>
      <c r="P1263" s="10">
        <v>58</v>
      </c>
      <c r="Q1263" s="10">
        <v>4</v>
      </c>
      <c r="R1263" s="10">
        <v>256</v>
      </c>
      <c r="S1263" s="10">
        <v>421</v>
      </c>
    </row>
    <row r="1264" spans="1:19" x14ac:dyDescent="0.25">
      <c r="A1264">
        <v>2006</v>
      </c>
      <c r="B1264" t="s">
        <v>595</v>
      </c>
      <c r="C1264">
        <v>1041</v>
      </c>
      <c r="D1264" t="s">
        <v>445</v>
      </c>
      <c r="E1264">
        <v>1041001</v>
      </c>
      <c r="F1264" t="s">
        <v>443</v>
      </c>
      <c r="G1264" s="10">
        <v>2</v>
      </c>
      <c r="H1264" s="10">
        <v>23</v>
      </c>
      <c r="I1264" s="10">
        <v>42614</v>
      </c>
      <c r="J1264" s="10">
        <v>3</v>
      </c>
      <c r="L1264" s="10">
        <v>3</v>
      </c>
      <c r="M1264" s="10">
        <v>8634</v>
      </c>
      <c r="N1264" s="10">
        <v>18120</v>
      </c>
      <c r="O1264" s="10">
        <v>3117</v>
      </c>
      <c r="P1264" s="10">
        <v>111</v>
      </c>
      <c r="Q1264" s="10">
        <v>3</v>
      </c>
      <c r="R1264" s="10">
        <v>150</v>
      </c>
      <c r="S1264" s="10">
        <v>374</v>
      </c>
    </row>
    <row r="1265" spans="1:19" x14ac:dyDescent="0.25">
      <c r="A1265">
        <v>2005</v>
      </c>
      <c r="B1265" t="s">
        <v>595</v>
      </c>
      <c r="C1265">
        <v>1041</v>
      </c>
      <c r="D1265" t="s">
        <v>445</v>
      </c>
      <c r="E1265">
        <v>1041001</v>
      </c>
      <c r="F1265" t="s">
        <v>443</v>
      </c>
      <c r="G1265" s="10">
        <v>2</v>
      </c>
      <c r="H1265" s="10">
        <v>33</v>
      </c>
      <c r="I1265" s="10">
        <v>52230</v>
      </c>
      <c r="J1265" s="10">
        <v>3</v>
      </c>
      <c r="L1265" s="10">
        <v>3</v>
      </c>
      <c r="M1265" s="10">
        <v>7743</v>
      </c>
      <c r="N1265" s="10">
        <v>15500</v>
      </c>
      <c r="O1265" s="10">
        <v>32</v>
      </c>
      <c r="P1265" s="10">
        <v>111</v>
      </c>
      <c r="Q1265" s="10">
        <v>3</v>
      </c>
      <c r="R1265" s="10">
        <v>150</v>
      </c>
      <c r="S1265" s="10">
        <v>364</v>
      </c>
    </row>
    <row r="1266" spans="1:19" x14ac:dyDescent="0.25">
      <c r="A1266">
        <v>2018</v>
      </c>
      <c r="B1266" t="s">
        <v>595</v>
      </c>
      <c r="C1266">
        <v>1041</v>
      </c>
      <c r="D1266" t="s">
        <v>445</v>
      </c>
      <c r="E1266">
        <v>1041002</v>
      </c>
      <c r="F1266" t="s">
        <v>600</v>
      </c>
      <c r="G1266" s="10">
        <v>1</v>
      </c>
      <c r="H1266" s="10">
        <v>2</v>
      </c>
      <c r="I1266" s="10">
        <v>7310</v>
      </c>
      <c r="J1266" s="10">
        <v>1</v>
      </c>
      <c r="L1266" s="10">
        <v>1</v>
      </c>
      <c r="M1266" s="10">
        <v>4389</v>
      </c>
      <c r="N1266" s="10">
        <v>10666</v>
      </c>
      <c r="O1266" s="10">
        <v>1255</v>
      </c>
      <c r="P1266" s="10">
        <v>11</v>
      </c>
      <c r="R1266" s="10">
        <v>66</v>
      </c>
      <c r="S1266" s="10">
        <v>232</v>
      </c>
    </row>
    <row r="1267" spans="1:19" x14ac:dyDescent="0.25">
      <c r="A1267">
        <v>2017</v>
      </c>
      <c r="B1267" t="s">
        <v>595</v>
      </c>
      <c r="C1267">
        <v>1041</v>
      </c>
      <c r="D1267" t="s">
        <v>445</v>
      </c>
      <c r="E1267">
        <v>1041002</v>
      </c>
      <c r="F1267" t="s">
        <v>600</v>
      </c>
      <c r="G1267" s="10">
        <v>1</v>
      </c>
      <c r="H1267" s="10">
        <v>2</v>
      </c>
      <c r="I1267" s="10">
        <v>9350</v>
      </c>
      <c r="J1267" s="10">
        <v>1</v>
      </c>
      <c r="L1267" s="10">
        <v>1</v>
      </c>
      <c r="M1267" s="10">
        <v>4247</v>
      </c>
      <c r="N1267" s="10">
        <v>10243</v>
      </c>
      <c r="O1267" s="10">
        <v>1148</v>
      </c>
      <c r="P1267" s="10">
        <v>11</v>
      </c>
      <c r="R1267" s="10">
        <v>66</v>
      </c>
      <c r="S1267" s="10">
        <v>232</v>
      </c>
    </row>
    <row r="1268" spans="1:19" x14ac:dyDescent="0.25">
      <c r="A1268">
        <v>2016</v>
      </c>
      <c r="B1268" t="s">
        <v>595</v>
      </c>
      <c r="C1268">
        <v>1041</v>
      </c>
      <c r="D1268" t="s">
        <v>445</v>
      </c>
      <c r="E1268">
        <v>1041002</v>
      </c>
      <c r="F1268" t="s">
        <v>600</v>
      </c>
      <c r="G1268" s="10">
        <v>1</v>
      </c>
      <c r="H1268" s="10">
        <v>2</v>
      </c>
      <c r="I1268" s="10">
        <v>10577</v>
      </c>
      <c r="J1268" s="10">
        <v>1</v>
      </c>
      <c r="K1268" s="10">
        <v>1</v>
      </c>
      <c r="L1268" s="10">
        <v>1</v>
      </c>
      <c r="M1268" s="10">
        <v>4029</v>
      </c>
      <c r="N1268" s="10">
        <v>9430</v>
      </c>
      <c r="O1268" s="10">
        <v>1135</v>
      </c>
      <c r="P1268" s="10">
        <v>4</v>
      </c>
      <c r="Q1268" s="10">
        <v>5</v>
      </c>
      <c r="R1268" s="10">
        <v>66</v>
      </c>
      <c r="S1268" s="10">
        <v>232</v>
      </c>
    </row>
    <row r="1269" spans="1:19" x14ac:dyDescent="0.25">
      <c r="A1269">
        <v>2015</v>
      </c>
      <c r="B1269" t="s">
        <v>595</v>
      </c>
      <c r="C1269">
        <v>1041</v>
      </c>
      <c r="D1269" t="s">
        <v>445</v>
      </c>
      <c r="E1269">
        <v>1041002</v>
      </c>
      <c r="F1269" t="s">
        <v>600</v>
      </c>
      <c r="G1269" s="10">
        <v>1</v>
      </c>
      <c r="H1269" s="10">
        <v>2</v>
      </c>
      <c r="I1269" s="10">
        <v>14107</v>
      </c>
      <c r="J1269" s="10">
        <v>1</v>
      </c>
      <c r="L1269" s="10">
        <v>1</v>
      </c>
      <c r="M1269" s="10">
        <v>3798</v>
      </c>
      <c r="N1269" s="10">
        <v>8774</v>
      </c>
      <c r="O1269" s="10">
        <v>941</v>
      </c>
      <c r="P1269" s="10">
        <v>13</v>
      </c>
      <c r="Q1269" s="10">
        <v>13111</v>
      </c>
      <c r="R1269" s="10">
        <v>66</v>
      </c>
      <c r="S1269" s="10">
        <v>232</v>
      </c>
    </row>
    <row r="1270" spans="1:19" x14ac:dyDescent="0.25">
      <c r="A1270">
        <v>2014</v>
      </c>
      <c r="B1270" t="s">
        <v>595</v>
      </c>
      <c r="C1270">
        <v>1041</v>
      </c>
      <c r="D1270" t="s">
        <v>445</v>
      </c>
      <c r="E1270">
        <v>1041002</v>
      </c>
      <c r="F1270" t="s">
        <v>600</v>
      </c>
      <c r="G1270" s="10">
        <v>1</v>
      </c>
      <c r="H1270" s="10">
        <v>2</v>
      </c>
      <c r="I1270" s="10">
        <v>15450</v>
      </c>
      <c r="J1270" s="10">
        <v>1</v>
      </c>
      <c r="L1270" s="10">
        <v>1</v>
      </c>
      <c r="M1270" s="10">
        <v>3324</v>
      </c>
      <c r="N1270" s="10">
        <v>7950</v>
      </c>
      <c r="O1270" s="10">
        <v>376</v>
      </c>
      <c r="P1270" s="10">
        <v>10</v>
      </c>
      <c r="R1270" s="10">
        <v>66</v>
      </c>
      <c r="S1270" s="10">
        <v>232</v>
      </c>
    </row>
    <row r="1271" spans="1:19" x14ac:dyDescent="0.25">
      <c r="A1271">
        <v>2013</v>
      </c>
      <c r="B1271" t="s">
        <v>595</v>
      </c>
      <c r="C1271">
        <v>1041</v>
      </c>
      <c r="D1271" t="s">
        <v>445</v>
      </c>
      <c r="E1271">
        <v>1041002</v>
      </c>
      <c r="F1271" t="s">
        <v>600</v>
      </c>
      <c r="G1271" s="10">
        <v>1</v>
      </c>
      <c r="H1271" s="10">
        <v>2</v>
      </c>
      <c r="J1271" s="10">
        <v>1</v>
      </c>
      <c r="L1271" s="10">
        <v>1</v>
      </c>
      <c r="M1271" s="10">
        <v>2302</v>
      </c>
      <c r="N1271" s="10">
        <v>6033</v>
      </c>
      <c r="O1271" s="10">
        <v>376</v>
      </c>
      <c r="P1271" s="10">
        <v>10</v>
      </c>
      <c r="R1271" s="10">
        <v>66</v>
      </c>
      <c r="S1271" s="10">
        <v>232</v>
      </c>
    </row>
    <row r="1272" spans="1:19" x14ac:dyDescent="0.25">
      <c r="A1272">
        <v>2012</v>
      </c>
      <c r="B1272" t="s">
        <v>595</v>
      </c>
      <c r="C1272">
        <v>1041</v>
      </c>
      <c r="D1272" t="s">
        <v>445</v>
      </c>
      <c r="E1272">
        <v>1041002</v>
      </c>
      <c r="F1272" t="s">
        <v>600</v>
      </c>
      <c r="G1272" s="10">
        <v>1</v>
      </c>
      <c r="H1272" s="10">
        <v>2</v>
      </c>
      <c r="J1272" s="10">
        <v>1</v>
      </c>
      <c r="L1272" s="10">
        <v>1</v>
      </c>
      <c r="M1272" s="10">
        <v>2302</v>
      </c>
      <c r="N1272" s="10">
        <v>6033</v>
      </c>
      <c r="O1272" s="10">
        <v>376</v>
      </c>
      <c r="P1272" s="10">
        <v>10</v>
      </c>
      <c r="R1272" s="10">
        <v>66</v>
      </c>
      <c r="S1272" s="10">
        <v>232</v>
      </c>
    </row>
    <row r="1273" spans="1:19" x14ac:dyDescent="0.25">
      <c r="A1273">
        <v>2011</v>
      </c>
      <c r="B1273" t="s">
        <v>595</v>
      </c>
      <c r="C1273">
        <v>1041</v>
      </c>
      <c r="D1273" t="s">
        <v>445</v>
      </c>
      <c r="E1273">
        <v>1041002</v>
      </c>
      <c r="F1273" t="s">
        <v>600</v>
      </c>
      <c r="G1273" s="10">
        <v>1</v>
      </c>
      <c r="H1273" s="10">
        <v>5</v>
      </c>
      <c r="I1273" s="10">
        <v>20216</v>
      </c>
      <c r="J1273" s="10">
        <v>1</v>
      </c>
      <c r="L1273" s="10">
        <v>1</v>
      </c>
      <c r="M1273" s="10">
        <v>1781</v>
      </c>
      <c r="N1273" s="10">
        <v>5521</v>
      </c>
      <c r="O1273" s="10">
        <v>376</v>
      </c>
      <c r="P1273" s="10">
        <v>10</v>
      </c>
      <c r="R1273" s="10">
        <v>66</v>
      </c>
      <c r="S1273" s="10">
        <v>232</v>
      </c>
    </row>
    <row r="1274" spans="1:19" x14ac:dyDescent="0.25">
      <c r="A1274">
        <v>2010</v>
      </c>
      <c r="B1274" t="s">
        <v>595</v>
      </c>
      <c r="C1274">
        <v>1041</v>
      </c>
      <c r="D1274" t="s">
        <v>445</v>
      </c>
      <c r="E1274">
        <v>1041002</v>
      </c>
      <c r="F1274" t="s">
        <v>600</v>
      </c>
      <c r="G1274" s="10">
        <v>1</v>
      </c>
      <c r="H1274" s="10">
        <v>4</v>
      </c>
      <c r="I1274" s="10">
        <v>12076</v>
      </c>
      <c r="J1274" s="10">
        <v>2</v>
      </c>
      <c r="M1274" s="10">
        <v>1499</v>
      </c>
      <c r="N1274" s="10">
        <v>4964</v>
      </c>
      <c r="O1274" s="10">
        <v>279</v>
      </c>
      <c r="P1274" s="10">
        <v>6</v>
      </c>
      <c r="R1274" s="10">
        <v>66</v>
      </c>
      <c r="S1274" s="10">
        <v>232</v>
      </c>
    </row>
    <row r="1275" spans="1:19" x14ac:dyDescent="0.25">
      <c r="A1275">
        <v>2009</v>
      </c>
      <c r="B1275" t="s">
        <v>595</v>
      </c>
      <c r="C1275">
        <v>1041</v>
      </c>
      <c r="D1275" t="s">
        <v>445</v>
      </c>
      <c r="E1275">
        <v>1041002</v>
      </c>
      <c r="F1275" t="s">
        <v>600</v>
      </c>
      <c r="G1275" s="10">
        <v>1</v>
      </c>
      <c r="H1275" s="10">
        <v>4</v>
      </c>
      <c r="I1275" s="10">
        <v>10477</v>
      </c>
      <c r="J1275" s="10">
        <v>1</v>
      </c>
      <c r="L1275" s="10">
        <v>1</v>
      </c>
      <c r="M1275" s="10">
        <v>1480</v>
      </c>
      <c r="N1275" s="10">
        <v>4897</v>
      </c>
      <c r="O1275" s="10">
        <v>68</v>
      </c>
      <c r="P1275" s="10">
        <v>4</v>
      </c>
      <c r="Q1275" s="10">
        <v>1</v>
      </c>
      <c r="R1275" s="10">
        <v>66</v>
      </c>
      <c r="S1275" s="10">
        <v>232</v>
      </c>
    </row>
    <row r="1276" spans="1:19" x14ac:dyDescent="0.25">
      <c r="A1276">
        <v>2008</v>
      </c>
      <c r="B1276" t="s">
        <v>595</v>
      </c>
      <c r="C1276">
        <v>1041</v>
      </c>
      <c r="D1276" t="s">
        <v>445</v>
      </c>
      <c r="E1276">
        <v>1041002</v>
      </c>
      <c r="F1276" t="s">
        <v>600</v>
      </c>
      <c r="G1276" s="10">
        <v>1</v>
      </c>
      <c r="H1276" s="10">
        <v>2</v>
      </c>
      <c r="I1276" s="10">
        <v>4145</v>
      </c>
      <c r="J1276" s="10">
        <v>1</v>
      </c>
      <c r="L1276" s="10">
        <v>1</v>
      </c>
      <c r="M1276" s="10">
        <v>1280</v>
      </c>
      <c r="N1276" s="10">
        <v>3857</v>
      </c>
      <c r="O1276" s="10">
        <v>68</v>
      </c>
      <c r="P1276" s="10">
        <v>4</v>
      </c>
      <c r="R1276" s="10">
        <v>66</v>
      </c>
      <c r="S1276" s="10">
        <v>232</v>
      </c>
    </row>
    <row r="1277" spans="1:19" x14ac:dyDescent="0.25">
      <c r="A1277">
        <v>2007</v>
      </c>
      <c r="B1277" t="s">
        <v>595</v>
      </c>
      <c r="C1277">
        <v>1041</v>
      </c>
      <c r="D1277" t="s">
        <v>445</v>
      </c>
      <c r="E1277">
        <v>1041002</v>
      </c>
      <c r="F1277" t="s">
        <v>600</v>
      </c>
      <c r="G1277" s="10">
        <v>1</v>
      </c>
      <c r="H1277" s="10">
        <v>1</v>
      </c>
      <c r="I1277" s="10">
        <v>3922</v>
      </c>
      <c r="J1277" s="10">
        <v>1</v>
      </c>
      <c r="L1277" s="10">
        <v>1</v>
      </c>
      <c r="M1277" s="10">
        <v>769</v>
      </c>
      <c r="N1277" s="10">
        <v>2303</v>
      </c>
      <c r="O1277" s="10">
        <v>6</v>
      </c>
      <c r="P1277" s="10">
        <v>4</v>
      </c>
      <c r="Q1277" s="10">
        <v>1</v>
      </c>
      <c r="R1277" s="10">
        <v>21</v>
      </c>
      <c r="S1277" s="10">
        <v>32</v>
      </c>
    </row>
    <row r="1278" spans="1:19" x14ac:dyDescent="0.25">
      <c r="A1278">
        <v>2006</v>
      </c>
      <c r="B1278" t="s">
        <v>595</v>
      </c>
      <c r="C1278">
        <v>1041</v>
      </c>
      <c r="D1278" t="s">
        <v>445</v>
      </c>
      <c r="E1278">
        <v>1041002</v>
      </c>
      <c r="F1278" t="s">
        <v>600</v>
      </c>
      <c r="G1278" s="10">
        <v>2</v>
      </c>
      <c r="H1278" s="10">
        <v>16</v>
      </c>
      <c r="I1278" s="10">
        <v>2846</v>
      </c>
      <c r="J1278" s="10">
        <v>1</v>
      </c>
      <c r="L1278" s="10">
        <v>1</v>
      </c>
      <c r="M1278" s="10">
        <v>466</v>
      </c>
      <c r="N1278" s="10">
        <v>1229</v>
      </c>
      <c r="P1278" s="10">
        <v>3</v>
      </c>
      <c r="R1278" s="10">
        <v>36</v>
      </c>
      <c r="S1278" s="10">
        <v>62</v>
      </c>
    </row>
    <row r="1279" spans="1:19" x14ac:dyDescent="0.25">
      <c r="A1279">
        <v>2005</v>
      </c>
      <c r="B1279" t="s">
        <v>595</v>
      </c>
      <c r="C1279">
        <v>1041</v>
      </c>
      <c r="D1279" t="s">
        <v>445</v>
      </c>
      <c r="E1279">
        <v>1041002</v>
      </c>
      <c r="F1279" t="s">
        <v>600</v>
      </c>
      <c r="G1279" s="10">
        <v>1</v>
      </c>
      <c r="H1279" s="10">
        <v>25</v>
      </c>
      <c r="I1279" s="10">
        <v>1846</v>
      </c>
      <c r="L1279" s="10">
        <v>1</v>
      </c>
      <c r="M1279" s="10">
        <v>300</v>
      </c>
      <c r="N1279" s="10">
        <v>630</v>
      </c>
      <c r="P1279" s="10">
        <v>3</v>
      </c>
      <c r="R1279" s="10">
        <v>10</v>
      </c>
      <c r="S1279" s="10">
        <v>20</v>
      </c>
    </row>
    <row r="1280" spans="1:19" x14ac:dyDescent="0.25">
      <c r="A1280">
        <v>2018</v>
      </c>
      <c r="B1280" t="s">
        <v>595</v>
      </c>
      <c r="C1280">
        <v>1042</v>
      </c>
      <c r="D1280" t="s">
        <v>402</v>
      </c>
      <c r="E1280">
        <v>1042001</v>
      </c>
      <c r="F1280" t="s">
        <v>291</v>
      </c>
      <c r="G1280" s="10">
        <v>5</v>
      </c>
      <c r="H1280" s="10">
        <v>86</v>
      </c>
      <c r="I1280" s="10">
        <v>215519</v>
      </c>
      <c r="J1280" s="10">
        <v>7</v>
      </c>
      <c r="K1280" s="10">
        <v>5</v>
      </c>
      <c r="L1280" s="10">
        <v>5</v>
      </c>
      <c r="M1280" s="10">
        <v>67387</v>
      </c>
      <c r="N1280" s="10">
        <v>117522</v>
      </c>
      <c r="O1280" s="10">
        <v>2375</v>
      </c>
      <c r="P1280" s="10">
        <v>53</v>
      </c>
      <c r="Q1280" s="10">
        <v>31285</v>
      </c>
      <c r="R1280" s="10">
        <v>932</v>
      </c>
      <c r="S1280" s="10">
        <v>1525</v>
      </c>
    </row>
    <row r="1281" spans="1:19" x14ac:dyDescent="0.25">
      <c r="A1281">
        <v>2017</v>
      </c>
      <c r="B1281" t="s">
        <v>595</v>
      </c>
      <c r="C1281">
        <v>1042</v>
      </c>
      <c r="D1281" t="s">
        <v>402</v>
      </c>
      <c r="E1281">
        <v>1042001</v>
      </c>
      <c r="F1281" t="s">
        <v>291</v>
      </c>
      <c r="G1281" s="10">
        <v>3</v>
      </c>
      <c r="H1281" s="10">
        <v>86</v>
      </c>
      <c r="I1281" s="10">
        <v>267723</v>
      </c>
      <c r="J1281" s="10">
        <v>4</v>
      </c>
      <c r="K1281" s="10">
        <v>5</v>
      </c>
      <c r="L1281" s="10">
        <v>7</v>
      </c>
      <c r="M1281" s="10">
        <v>61101</v>
      </c>
      <c r="N1281" s="10">
        <v>107238</v>
      </c>
      <c r="O1281" s="10">
        <v>1866</v>
      </c>
      <c r="P1281" s="10">
        <v>154</v>
      </c>
      <c r="Q1281" s="10">
        <v>16233</v>
      </c>
      <c r="R1281" s="10">
        <v>932</v>
      </c>
      <c r="S1281" s="10">
        <v>1525</v>
      </c>
    </row>
    <row r="1282" spans="1:19" x14ac:dyDescent="0.25">
      <c r="A1282">
        <v>2016</v>
      </c>
      <c r="B1282" t="s">
        <v>595</v>
      </c>
      <c r="C1282">
        <v>1042</v>
      </c>
      <c r="D1282" t="s">
        <v>402</v>
      </c>
      <c r="E1282">
        <v>1042001</v>
      </c>
      <c r="F1282" t="s">
        <v>291</v>
      </c>
      <c r="G1282" s="10">
        <v>3</v>
      </c>
      <c r="H1282" s="10">
        <v>98</v>
      </c>
      <c r="I1282" s="10">
        <v>263909</v>
      </c>
      <c r="J1282" s="10">
        <v>4</v>
      </c>
      <c r="K1282" s="10">
        <v>5</v>
      </c>
      <c r="L1282" s="10">
        <v>4</v>
      </c>
      <c r="M1282" s="10">
        <v>20611</v>
      </c>
      <c r="N1282" s="10">
        <v>68050</v>
      </c>
      <c r="O1282" s="10">
        <v>7903</v>
      </c>
      <c r="P1282" s="10">
        <v>53</v>
      </c>
      <c r="Q1282" s="10">
        <v>12466</v>
      </c>
      <c r="R1282" s="10">
        <v>787</v>
      </c>
      <c r="S1282" s="10">
        <v>1298</v>
      </c>
    </row>
    <row r="1283" spans="1:19" x14ac:dyDescent="0.25">
      <c r="A1283">
        <v>2015</v>
      </c>
      <c r="B1283" t="s">
        <v>595</v>
      </c>
      <c r="C1283">
        <v>1042</v>
      </c>
      <c r="D1283" t="s">
        <v>402</v>
      </c>
      <c r="E1283">
        <v>1042001</v>
      </c>
      <c r="F1283" t="s">
        <v>291</v>
      </c>
      <c r="G1283" s="10">
        <v>2</v>
      </c>
      <c r="H1283" s="10">
        <v>86</v>
      </c>
      <c r="I1283" s="10">
        <v>145833</v>
      </c>
      <c r="J1283" s="10">
        <v>4</v>
      </c>
      <c r="L1283" s="10">
        <v>6</v>
      </c>
      <c r="M1283" s="10">
        <v>19580</v>
      </c>
      <c r="N1283" s="10">
        <v>63697</v>
      </c>
      <c r="O1283" s="10">
        <v>7857</v>
      </c>
      <c r="P1283" s="10">
        <v>40</v>
      </c>
      <c r="Q1283" s="10">
        <v>17580</v>
      </c>
      <c r="R1283" s="10">
        <v>766</v>
      </c>
      <c r="S1283" s="10">
        <v>1189</v>
      </c>
    </row>
    <row r="1284" spans="1:19" x14ac:dyDescent="0.25">
      <c r="A1284">
        <v>2014</v>
      </c>
      <c r="B1284" t="s">
        <v>595</v>
      </c>
      <c r="C1284">
        <v>1042</v>
      </c>
      <c r="D1284" t="s">
        <v>402</v>
      </c>
      <c r="E1284">
        <v>1042001</v>
      </c>
      <c r="F1284" t="s">
        <v>291</v>
      </c>
      <c r="G1284" s="10">
        <v>2</v>
      </c>
      <c r="H1284" s="10">
        <v>84</v>
      </c>
      <c r="I1284" s="10">
        <v>304064</v>
      </c>
      <c r="J1284" s="10">
        <v>4</v>
      </c>
      <c r="L1284" s="10">
        <v>6</v>
      </c>
      <c r="M1284" s="10">
        <v>19134</v>
      </c>
      <c r="N1284" s="10">
        <v>59957</v>
      </c>
      <c r="O1284" s="10">
        <v>5328</v>
      </c>
      <c r="P1284" s="10">
        <v>40</v>
      </c>
      <c r="Q1284" s="10">
        <v>17580</v>
      </c>
      <c r="R1284" s="10">
        <v>766</v>
      </c>
      <c r="S1284" s="10">
        <v>1189</v>
      </c>
    </row>
    <row r="1285" spans="1:19" x14ac:dyDescent="0.25">
      <c r="A1285">
        <v>2013</v>
      </c>
      <c r="B1285" t="s">
        <v>595</v>
      </c>
      <c r="C1285">
        <v>1042</v>
      </c>
      <c r="D1285" t="s">
        <v>402</v>
      </c>
      <c r="E1285">
        <v>1042001</v>
      </c>
      <c r="F1285" t="s">
        <v>291</v>
      </c>
      <c r="G1285" s="10">
        <v>2</v>
      </c>
      <c r="H1285" s="10">
        <v>84</v>
      </c>
      <c r="I1285" s="10">
        <v>401070</v>
      </c>
      <c r="J1285" s="10">
        <v>3</v>
      </c>
      <c r="L1285" s="10">
        <v>4</v>
      </c>
      <c r="M1285" s="10">
        <v>11900</v>
      </c>
      <c r="N1285" s="10">
        <v>43837</v>
      </c>
      <c r="O1285" s="10">
        <v>4814</v>
      </c>
      <c r="P1285" s="10">
        <v>30</v>
      </c>
      <c r="Q1285" s="10">
        <v>17580</v>
      </c>
      <c r="R1285" s="10">
        <v>766</v>
      </c>
      <c r="S1285" s="10">
        <v>1189</v>
      </c>
    </row>
    <row r="1286" spans="1:19" x14ac:dyDescent="0.25">
      <c r="A1286">
        <v>2012</v>
      </c>
      <c r="B1286" t="s">
        <v>595</v>
      </c>
      <c r="C1286">
        <v>1042</v>
      </c>
      <c r="D1286" t="s">
        <v>402</v>
      </c>
      <c r="E1286">
        <v>1042001</v>
      </c>
      <c r="F1286" t="s">
        <v>291</v>
      </c>
      <c r="G1286" s="10">
        <v>2</v>
      </c>
      <c r="H1286" s="10">
        <v>84</v>
      </c>
      <c r="I1286" s="10">
        <v>194958</v>
      </c>
      <c r="J1286" s="10">
        <v>4</v>
      </c>
      <c r="L1286" s="10">
        <v>5</v>
      </c>
      <c r="M1286" s="10">
        <v>10653</v>
      </c>
      <c r="N1286" s="10">
        <v>34565</v>
      </c>
      <c r="O1286" s="10">
        <v>3035</v>
      </c>
      <c r="P1286" s="10">
        <v>30</v>
      </c>
      <c r="Q1286" s="10">
        <v>17580</v>
      </c>
      <c r="R1286" s="10">
        <v>766</v>
      </c>
      <c r="S1286" s="10">
        <v>1189</v>
      </c>
    </row>
    <row r="1287" spans="1:19" x14ac:dyDescent="0.25">
      <c r="A1287">
        <v>2011</v>
      </c>
      <c r="B1287" t="s">
        <v>595</v>
      </c>
      <c r="C1287">
        <v>1042</v>
      </c>
      <c r="D1287" t="s">
        <v>402</v>
      </c>
      <c r="E1287">
        <v>1042001</v>
      </c>
      <c r="F1287" t="s">
        <v>291</v>
      </c>
      <c r="G1287" s="10">
        <v>4</v>
      </c>
      <c r="H1287" s="10">
        <v>14</v>
      </c>
      <c r="I1287" s="10">
        <v>370446</v>
      </c>
      <c r="J1287" s="10">
        <v>3</v>
      </c>
      <c r="L1287" s="10">
        <v>4</v>
      </c>
      <c r="M1287" s="10">
        <v>10140</v>
      </c>
      <c r="N1287" s="10">
        <v>31288</v>
      </c>
      <c r="P1287" s="10">
        <v>43</v>
      </c>
      <c r="Q1287" s="10">
        <v>17539</v>
      </c>
      <c r="R1287" s="10">
        <v>458</v>
      </c>
      <c r="S1287" s="10">
        <v>579</v>
      </c>
    </row>
    <row r="1288" spans="1:19" x14ac:dyDescent="0.25">
      <c r="A1288">
        <v>2010</v>
      </c>
      <c r="B1288" t="s">
        <v>595</v>
      </c>
      <c r="C1288">
        <v>1042</v>
      </c>
      <c r="D1288" t="s">
        <v>402</v>
      </c>
      <c r="E1288">
        <v>1042001</v>
      </c>
      <c r="F1288" t="s">
        <v>291</v>
      </c>
      <c r="G1288" s="10">
        <v>2</v>
      </c>
      <c r="H1288" s="10">
        <v>8</v>
      </c>
      <c r="I1288" s="10">
        <v>355455</v>
      </c>
      <c r="J1288" s="10">
        <v>3</v>
      </c>
      <c r="L1288" s="10">
        <v>4</v>
      </c>
      <c r="M1288" s="10">
        <v>9458</v>
      </c>
      <c r="N1288" s="10">
        <v>28050</v>
      </c>
      <c r="P1288" s="10">
        <v>43</v>
      </c>
      <c r="Q1288" s="10">
        <v>4</v>
      </c>
      <c r="R1288" s="10">
        <v>242</v>
      </c>
      <c r="S1288" s="10">
        <v>500</v>
      </c>
    </row>
    <row r="1289" spans="1:19" x14ac:dyDescent="0.25">
      <c r="A1289">
        <v>2009</v>
      </c>
      <c r="B1289" t="s">
        <v>595</v>
      </c>
      <c r="C1289">
        <v>1042</v>
      </c>
      <c r="D1289" t="s">
        <v>402</v>
      </c>
      <c r="E1289">
        <v>1042001</v>
      </c>
      <c r="F1289" t="s">
        <v>291</v>
      </c>
      <c r="G1289" s="10">
        <v>2</v>
      </c>
      <c r="H1289" s="10">
        <v>8</v>
      </c>
      <c r="I1289" s="10">
        <v>118784</v>
      </c>
      <c r="J1289" s="10">
        <v>2</v>
      </c>
      <c r="L1289" s="10">
        <v>4</v>
      </c>
      <c r="M1289" s="10">
        <v>9345</v>
      </c>
      <c r="N1289" s="10">
        <v>24109</v>
      </c>
      <c r="P1289" s="10">
        <v>43</v>
      </c>
      <c r="Q1289" s="10">
        <v>4</v>
      </c>
      <c r="R1289" s="10">
        <v>242</v>
      </c>
      <c r="S1289" s="10">
        <v>500</v>
      </c>
    </row>
    <row r="1290" spans="1:19" x14ac:dyDescent="0.25">
      <c r="A1290">
        <v>2008</v>
      </c>
      <c r="B1290" t="s">
        <v>595</v>
      </c>
      <c r="C1290">
        <v>1042</v>
      </c>
      <c r="D1290" t="s">
        <v>402</v>
      </c>
      <c r="E1290">
        <v>1042001</v>
      </c>
      <c r="F1290" t="s">
        <v>291</v>
      </c>
      <c r="G1290" s="10">
        <v>2</v>
      </c>
      <c r="H1290" s="10">
        <v>8</v>
      </c>
      <c r="I1290" s="10">
        <v>84719</v>
      </c>
      <c r="J1290" s="10">
        <v>2</v>
      </c>
      <c r="L1290" s="10">
        <v>5</v>
      </c>
      <c r="M1290" s="10">
        <v>8822</v>
      </c>
      <c r="N1290" s="10">
        <v>21360</v>
      </c>
      <c r="P1290" s="10">
        <v>43</v>
      </c>
      <c r="Q1290" s="10">
        <v>4</v>
      </c>
      <c r="R1290" s="10">
        <v>242</v>
      </c>
      <c r="S1290" s="10">
        <v>500</v>
      </c>
    </row>
    <row r="1291" spans="1:19" x14ac:dyDescent="0.25">
      <c r="A1291">
        <v>2007</v>
      </c>
      <c r="B1291" t="s">
        <v>595</v>
      </c>
      <c r="C1291">
        <v>1042</v>
      </c>
      <c r="D1291" t="s">
        <v>402</v>
      </c>
      <c r="E1291">
        <v>1042001</v>
      </c>
      <c r="F1291" t="s">
        <v>291</v>
      </c>
      <c r="G1291" s="10">
        <v>2</v>
      </c>
      <c r="H1291" s="10">
        <v>8</v>
      </c>
      <c r="I1291" s="10">
        <v>57644</v>
      </c>
      <c r="J1291" s="10">
        <v>2</v>
      </c>
      <c r="L1291" s="10">
        <v>4</v>
      </c>
      <c r="M1291" s="10">
        <v>7995</v>
      </c>
      <c r="N1291" s="10">
        <v>18848</v>
      </c>
      <c r="P1291" s="10">
        <v>39</v>
      </c>
      <c r="Q1291" s="10">
        <v>4</v>
      </c>
      <c r="R1291" s="10">
        <v>242</v>
      </c>
      <c r="S1291" s="10">
        <v>500</v>
      </c>
    </row>
    <row r="1292" spans="1:19" x14ac:dyDescent="0.25">
      <c r="A1292">
        <v>2006</v>
      </c>
      <c r="B1292" t="s">
        <v>595</v>
      </c>
      <c r="C1292">
        <v>1042</v>
      </c>
      <c r="D1292" t="s">
        <v>402</v>
      </c>
      <c r="E1292">
        <v>1042001</v>
      </c>
      <c r="F1292" t="s">
        <v>291</v>
      </c>
      <c r="G1292" s="10">
        <v>2</v>
      </c>
      <c r="H1292" s="10">
        <v>10</v>
      </c>
      <c r="I1292" s="10">
        <v>32108</v>
      </c>
      <c r="J1292" s="10">
        <v>2</v>
      </c>
      <c r="L1292" s="10">
        <v>2</v>
      </c>
      <c r="M1292" s="10">
        <v>7865</v>
      </c>
      <c r="N1292" s="10">
        <v>15689</v>
      </c>
      <c r="P1292" s="10">
        <v>33</v>
      </c>
      <c r="Q1292" s="10">
        <v>4</v>
      </c>
      <c r="R1292" s="10">
        <v>107</v>
      </c>
      <c r="S1292" s="10">
        <v>207</v>
      </c>
    </row>
    <row r="1293" spans="1:19" x14ac:dyDescent="0.25">
      <c r="A1293">
        <v>2005</v>
      </c>
      <c r="B1293" t="s">
        <v>595</v>
      </c>
      <c r="C1293">
        <v>1042</v>
      </c>
      <c r="D1293" t="s">
        <v>402</v>
      </c>
      <c r="E1293">
        <v>1042001</v>
      </c>
      <c r="F1293" t="s">
        <v>291</v>
      </c>
      <c r="G1293" s="10">
        <v>2</v>
      </c>
      <c r="H1293" s="10">
        <v>4</v>
      </c>
      <c r="I1293" s="10">
        <v>25968</v>
      </c>
      <c r="J1293" s="10">
        <v>1</v>
      </c>
      <c r="L1293" s="10">
        <v>2</v>
      </c>
      <c r="M1293" s="10">
        <v>6809</v>
      </c>
      <c r="N1293" s="10">
        <v>12814</v>
      </c>
      <c r="P1293" s="10">
        <v>87</v>
      </c>
      <c r="R1293" s="10">
        <v>107</v>
      </c>
      <c r="S1293" s="10">
        <v>207</v>
      </c>
    </row>
    <row r="1294" spans="1:19" x14ac:dyDescent="0.25">
      <c r="A1294">
        <v>2017</v>
      </c>
      <c r="B1294" t="s">
        <v>595</v>
      </c>
      <c r="C1294">
        <v>1043</v>
      </c>
      <c r="D1294" t="s">
        <v>398</v>
      </c>
      <c r="E1294">
        <v>1043001</v>
      </c>
      <c r="F1294" t="s">
        <v>291</v>
      </c>
      <c r="G1294" s="10">
        <v>3</v>
      </c>
      <c r="H1294" s="10">
        <v>48</v>
      </c>
      <c r="I1294" s="10">
        <v>68780</v>
      </c>
      <c r="J1294" s="10">
        <v>10</v>
      </c>
      <c r="K1294" s="10">
        <v>4</v>
      </c>
      <c r="L1294" s="10">
        <v>14</v>
      </c>
      <c r="M1294" s="10">
        <v>101258</v>
      </c>
      <c r="N1294" s="10">
        <v>170451</v>
      </c>
      <c r="O1294" s="10">
        <v>3480</v>
      </c>
      <c r="P1294" s="10">
        <v>120</v>
      </c>
      <c r="Q1294" s="10">
        <v>21</v>
      </c>
      <c r="R1294" s="10">
        <v>1371</v>
      </c>
      <c r="S1294" s="10">
        <v>2382</v>
      </c>
    </row>
    <row r="1295" spans="1:19" x14ac:dyDescent="0.25">
      <c r="A1295">
        <v>2016</v>
      </c>
      <c r="B1295" t="s">
        <v>595</v>
      </c>
      <c r="C1295">
        <v>1043</v>
      </c>
      <c r="D1295" t="s">
        <v>398</v>
      </c>
      <c r="E1295">
        <v>1043001</v>
      </c>
      <c r="F1295" t="s">
        <v>291</v>
      </c>
      <c r="G1295" s="10">
        <v>3</v>
      </c>
      <c r="H1295" s="10">
        <v>52</v>
      </c>
      <c r="I1295" s="10">
        <v>53962</v>
      </c>
      <c r="J1295" s="10">
        <v>9</v>
      </c>
      <c r="K1295" s="10">
        <v>2</v>
      </c>
      <c r="L1295" s="10">
        <v>11</v>
      </c>
      <c r="M1295" s="10">
        <v>106979</v>
      </c>
      <c r="N1295" s="10">
        <v>170701</v>
      </c>
      <c r="O1295" s="10">
        <v>3270</v>
      </c>
      <c r="P1295" s="10">
        <v>82</v>
      </c>
      <c r="Q1295" s="10">
        <v>23</v>
      </c>
      <c r="R1295" s="10">
        <v>812</v>
      </c>
      <c r="S1295" s="10">
        <v>2035</v>
      </c>
    </row>
    <row r="1296" spans="1:19" x14ac:dyDescent="0.25">
      <c r="A1296">
        <v>2015</v>
      </c>
      <c r="B1296" t="s">
        <v>595</v>
      </c>
      <c r="C1296">
        <v>1043</v>
      </c>
      <c r="D1296" t="s">
        <v>398</v>
      </c>
      <c r="E1296">
        <v>1043001</v>
      </c>
      <c r="F1296" t="s">
        <v>291</v>
      </c>
      <c r="G1296" s="10">
        <v>3</v>
      </c>
      <c r="H1296" s="10">
        <v>52</v>
      </c>
      <c r="I1296" s="10">
        <v>68726</v>
      </c>
      <c r="J1296" s="10">
        <v>8</v>
      </c>
      <c r="K1296" s="10">
        <v>3</v>
      </c>
      <c r="L1296" s="10">
        <v>10</v>
      </c>
      <c r="M1296" s="10">
        <v>106027</v>
      </c>
      <c r="N1296" s="10">
        <v>171799</v>
      </c>
      <c r="O1296" s="10">
        <v>3220</v>
      </c>
      <c r="P1296" s="10">
        <v>90</v>
      </c>
      <c r="Q1296" s="10">
        <v>23</v>
      </c>
      <c r="R1296" s="10">
        <v>812</v>
      </c>
      <c r="S1296" s="10">
        <v>2035</v>
      </c>
    </row>
    <row r="1297" spans="1:19" x14ac:dyDescent="0.25">
      <c r="A1297">
        <v>2014</v>
      </c>
      <c r="B1297" t="s">
        <v>595</v>
      </c>
      <c r="C1297">
        <v>1043</v>
      </c>
      <c r="D1297" t="s">
        <v>398</v>
      </c>
      <c r="E1297">
        <v>1043001</v>
      </c>
      <c r="F1297" t="s">
        <v>291</v>
      </c>
      <c r="G1297" s="10">
        <v>3</v>
      </c>
      <c r="H1297" s="10">
        <v>52</v>
      </c>
      <c r="I1297" s="10">
        <v>73483</v>
      </c>
      <c r="J1297" s="10">
        <v>8</v>
      </c>
      <c r="K1297" s="10">
        <v>1</v>
      </c>
      <c r="L1297" s="10">
        <v>12</v>
      </c>
      <c r="M1297" s="10">
        <v>105073</v>
      </c>
      <c r="N1297" s="10">
        <v>173368</v>
      </c>
      <c r="O1297" s="10">
        <v>1919</v>
      </c>
      <c r="P1297" s="10">
        <v>93</v>
      </c>
      <c r="Q1297" s="10">
        <v>25</v>
      </c>
      <c r="R1297" s="10">
        <v>812</v>
      </c>
      <c r="S1297" s="10">
        <v>2035</v>
      </c>
    </row>
    <row r="1298" spans="1:19" x14ac:dyDescent="0.25">
      <c r="A1298">
        <v>2013</v>
      </c>
      <c r="B1298" t="s">
        <v>595</v>
      </c>
      <c r="C1298">
        <v>1043</v>
      </c>
      <c r="D1298" t="s">
        <v>398</v>
      </c>
      <c r="E1298">
        <v>1043001</v>
      </c>
      <c r="F1298" t="s">
        <v>291</v>
      </c>
      <c r="G1298" s="10">
        <v>3</v>
      </c>
      <c r="H1298" s="10">
        <v>52</v>
      </c>
      <c r="I1298" s="10">
        <v>60670</v>
      </c>
      <c r="J1298" s="10">
        <v>8</v>
      </c>
      <c r="K1298" s="10">
        <v>1</v>
      </c>
      <c r="L1298" s="10">
        <v>12</v>
      </c>
      <c r="M1298" s="10">
        <v>101802</v>
      </c>
      <c r="N1298" s="10">
        <v>172135</v>
      </c>
      <c r="O1298" s="10">
        <v>1919</v>
      </c>
      <c r="P1298" s="10">
        <v>83</v>
      </c>
      <c r="Q1298" s="10">
        <v>24</v>
      </c>
      <c r="R1298" s="10">
        <v>812</v>
      </c>
      <c r="S1298" s="10">
        <v>2030</v>
      </c>
    </row>
    <row r="1299" spans="1:19" x14ac:dyDescent="0.25">
      <c r="A1299">
        <v>2012</v>
      </c>
      <c r="B1299" t="s">
        <v>595</v>
      </c>
      <c r="C1299">
        <v>1043</v>
      </c>
      <c r="D1299" t="s">
        <v>398</v>
      </c>
      <c r="E1299">
        <v>1043001</v>
      </c>
      <c r="F1299" t="s">
        <v>291</v>
      </c>
      <c r="G1299" s="10">
        <v>3</v>
      </c>
      <c r="H1299" s="10">
        <v>52</v>
      </c>
      <c r="I1299" s="10">
        <v>60670</v>
      </c>
      <c r="J1299" s="10">
        <v>8</v>
      </c>
      <c r="K1299" s="10">
        <v>1</v>
      </c>
      <c r="L1299" s="10">
        <v>12</v>
      </c>
      <c r="M1299" s="10">
        <v>101802</v>
      </c>
      <c r="N1299" s="10">
        <v>172135</v>
      </c>
      <c r="O1299" s="10">
        <v>1919</v>
      </c>
      <c r="P1299" s="10">
        <v>83</v>
      </c>
      <c r="Q1299" s="10">
        <v>24</v>
      </c>
      <c r="R1299" s="10">
        <v>812</v>
      </c>
      <c r="S1299" s="10">
        <v>2030</v>
      </c>
    </row>
    <row r="1300" spans="1:19" x14ac:dyDescent="0.25">
      <c r="A1300">
        <v>2011</v>
      </c>
      <c r="B1300" t="s">
        <v>595</v>
      </c>
      <c r="C1300">
        <v>1043</v>
      </c>
      <c r="D1300" t="s">
        <v>398</v>
      </c>
      <c r="E1300">
        <v>1043001</v>
      </c>
      <c r="F1300" t="s">
        <v>291</v>
      </c>
      <c r="G1300" s="10">
        <v>2</v>
      </c>
      <c r="H1300" s="10">
        <v>36</v>
      </c>
      <c r="I1300" s="10">
        <v>77003</v>
      </c>
      <c r="J1300" s="10">
        <v>8</v>
      </c>
      <c r="K1300" s="10">
        <v>1</v>
      </c>
      <c r="L1300" s="10">
        <v>12</v>
      </c>
      <c r="M1300" s="10">
        <v>98464</v>
      </c>
      <c r="N1300" s="10">
        <v>169464</v>
      </c>
      <c r="O1300" s="10">
        <v>1611</v>
      </c>
      <c r="P1300" s="10">
        <v>81</v>
      </c>
      <c r="Q1300" s="10">
        <v>19</v>
      </c>
      <c r="R1300" s="10">
        <v>722</v>
      </c>
      <c r="S1300" s="10">
        <v>1903</v>
      </c>
    </row>
    <row r="1301" spans="1:19" x14ac:dyDescent="0.25">
      <c r="A1301">
        <v>2010</v>
      </c>
      <c r="B1301" t="s">
        <v>595</v>
      </c>
      <c r="C1301">
        <v>1043</v>
      </c>
      <c r="D1301" t="s">
        <v>398</v>
      </c>
      <c r="E1301">
        <v>1043001</v>
      </c>
      <c r="F1301" t="s">
        <v>291</v>
      </c>
      <c r="G1301" s="10">
        <v>1</v>
      </c>
      <c r="H1301" s="10">
        <v>32</v>
      </c>
      <c r="I1301" s="10">
        <v>136293</v>
      </c>
      <c r="J1301" s="10">
        <v>7</v>
      </c>
      <c r="K1301" s="10">
        <v>1</v>
      </c>
      <c r="L1301" s="10">
        <v>10</v>
      </c>
      <c r="M1301" s="10">
        <v>60895</v>
      </c>
      <c r="N1301" s="10">
        <v>120683</v>
      </c>
      <c r="O1301" s="10">
        <v>3114</v>
      </c>
      <c r="P1301" s="10">
        <v>75</v>
      </c>
      <c r="Q1301" s="10">
        <v>32</v>
      </c>
      <c r="R1301" s="10">
        <v>526</v>
      </c>
      <c r="S1301" s="10">
        <v>1004</v>
      </c>
    </row>
    <row r="1302" spans="1:19" x14ac:dyDescent="0.25">
      <c r="A1302">
        <v>2009</v>
      </c>
      <c r="B1302" t="s">
        <v>595</v>
      </c>
      <c r="C1302">
        <v>1043</v>
      </c>
      <c r="D1302" t="s">
        <v>398</v>
      </c>
      <c r="E1302">
        <v>1043001</v>
      </c>
      <c r="F1302" t="s">
        <v>291</v>
      </c>
      <c r="G1302" s="10">
        <v>1</v>
      </c>
      <c r="H1302" s="10">
        <v>32</v>
      </c>
      <c r="I1302" s="10">
        <v>120812</v>
      </c>
      <c r="J1302" s="10">
        <v>7</v>
      </c>
      <c r="K1302" s="10">
        <v>1</v>
      </c>
      <c r="L1302" s="10">
        <v>10</v>
      </c>
      <c r="M1302" s="10">
        <v>54664</v>
      </c>
      <c r="N1302" s="10">
        <v>118966</v>
      </c>
      <c r="O1302" s="10">
        <v>3114</v>
      </c>
      <c r="P1302" s="10">
        <v>44</v>
      </c>
      <c r="Q1302" s="10">
        <v>14</v>
      </c>
      <c r="R1302" s="10">
        <v>526</v>
      </c>
      <c r="S1302" s="10">
        <v>1004</v>
      </c>
    </row>
    <row r="1303" spans="1:19" x14ac:dyDescent="0.25">
      <c r="A1303">
        <v>2008</v>
      </c>
      <c r="B1303" t="s">
        <v>595</v>
      </c>
      <c r="C1303">
        <v>1043</v>
      </c>
      <c r="D1303" t="s">
        <v>398</v>
      </c>
      <c r="E1303">
        <v>1043001</v>
      </c>
      <c r="F1303" t="s">
        <v>291</v>
      </c>
      <c r="G1303" s="10">
        <v>1</v>
      </c>
      <c r="H1303" s="10">
        <v>11</v>
      </c>
      <c r="I1303" s="10">
        <v>115652</v>
      </c>
      <c r="J1303" s="10">
        <v>8</v>
      </c>
      <c r="K1303" s="10">
        <v>1</v>
      </c>
      <c r="L1303" s="10">
        <v>11</v>
      </c>
      <c r="M1303" s="10">
        <v>52620</v>
      </c>
      <c r="N1303" s="10">
        <v>117096</v>
      </c>
      <c r="O1303" s="10">
        <v>1660</v>
      </c>
      <c r="P1303" s="10">
        <v>32</v>
      </c>
      <c r="Q1303" s="10">
        <v>18</v>
      </c>
      <c r="R1303" s="10">
        <v>526</v>
      </c>
      <c r="S1303" s="10">
        <v>1004</v>
      </c>
    </row>
    <row r="1304" spans="1:19" x14ac:dyDescent="0.25">
      <c r="A1304">
        <v>2007</v>
      </c>
      <c r="B1304" t="s">
        <v>595</v>
      </c>
      <c r="C1304">
        <v>1043</v>
      </c>
      <c r="D1304" t="s">
        <v>398</v>
      </c>
      <c r="E1304">
        <v>1043001</v>
      </c>
      <c r="F1304" t="s">
        <v>291</v>
      </c>
      <c r="G1304" s="10">
        <v>1</v>
      </c>
      <c r="H1304" s="10">
        <v>11</v>
      </c>
      <c r="I1304" s="10">
        <v>68104</v>
      </c>
      <c r="J1304" s="10">
        <v>8</v>
      </c>
      <c r="L1304" s="10">
        <v>12</v>
      </c>
      <c r="M1304" s="10">
        <v>59823</v>
      </c>
      <c r="N1304" s="10">
        <v>111221</v>
      </c>
      <c r="O1304" s="10">
        <v>1457</v>
      </c>
      <c r="P1304" s="10">
        <v>22</v>
      </c>
      <c r="Q1304" s="10">
        <v>18</v>
      </c>
      <c r="R1304" s="10">
        <v>476</v>
      </c>
      <c r="S1304" s="10">
        <v>872</v>
      </c>
    </row>
    <row r="1305" spans="1:19" x14ac:dyDescent="0.25">
      <c r="A1305">
        <v>2006</v>
      </c>
      <c r="B1305" t="s">
        <v>595</v>
      </c>
      <c r="C1305">
        <v>1043</v>
      </c>
      <c r="D1305" t="s">
        <v>398</v>
      </c>
      <c r="E1305">
        <v>1043001</v>
      </c>
      <c r="F1305" t="s">
        <v>291</v>
      </c>
      <c r="G1305" s="10">
        <v>1</v>
      </c>
      <c r="H1305" s="10">
        <v>11</v>
      </c>
      <c r="I1305" s="10">
        <v>65662</v>
      </c>
      <c r="J1305" s="10">
        <v>8</v>
      </c>
      <c r="K1305" s="10">
        <v>1</v>
      </c>
      <c r="L1305" s="10">
        <v>10</v>
      </c>
      <c r="M1305" s="10">
        <v>31586</v>
      </c>
      <c r="N1305" s="10">
        <v>64871</v>
      </c>
      <c r="O1305" s="10">
        <v>204</v>
      </c>
      <c r="P1305" s="10">
        <v>16</v>
      </c>
      <c r="Q1305" s="10">
        <v>250</v>
      </c>
      <c r="R1305" s="10">
        <v>475</v>
      </c>
      <c r="S1305" s="10">
        <v>871</v>
      </c>
    </row>
    <row r="1306" spans="1:19" x14ac:dyDescent="0.25">
      <c r="A1306">
        <v>2005</v>
      </c>
      <c r="B1306" t="s">
        <v>595</v>
      </c>
      <c r="C1306">
        <v>1043</v>
      </c>
      <c r="D1306" t="s">
        <v>398</v>
      </c>
      <c r="E1306">
        <v>1043001</v>
      </c>
      <c r="F1306" t="s">
        <v>291</v>
      </c>
      <c r="G1306" s="10">
        <v>1</v>
      </c>
      <c r="H1306" s="10">
        <v>16</v>
      </c>
      <c r="I1306" s="10">
        <v>306537</v>
      </c>
      <c r="J1306" s="10">
        <v>9</v>
      </c>
      <c r="L1306" s="10">
        <v>10</v>
      </c>
      <c r="M1306" s="10">
        <v>28955</v>
      </c>
      <c r="N1306" s="10">
        <v>57078</v>
      </c>
      <c r="O1306" s="10">
        <v>2692</v>
      </c>
      <c r="P1306" s="10">
        <v>50</v>
      </c>
      <c r="Q1306" s="10">
        <v>13</v>
      </c>
      <c r="R1306" s="10">
        <v>475</v>
      </c>
      <c r="S1306" s="10">
        <v>871</v>
      </c>
    </row>
    <row r="1307" spans="1:19" x14ac:dyDescent="0.25">
      <c r="A1307">
        <v>2014</v>
      </c>
      <c r="B1307" t="s">
        <v>595</v>
      </c>
      <c r="C1307">
        <v>1044</v>
      </c>
      <c r="D1307" t="s">
        <v>119</v>
      </c>
      <c r="E1307">
        <v>1044002</v>
      </c>
      <c r="F1307" t="s">
        <v>602</v>
      </c>
      <c r="G1307" s="10">
        <v>2</v>
      </c>
      <c r="H1307" s="10">
        <v>6</v>
      </c>
      <c r="I1307" s="10">
        <v>25</v>
      </c>
      <c r="L1307" s="10">
        <v>1</v>
      </c>
      <c r="M1307" s="10">
        <v>1428</v>
      </c>
      <c r="N1307" s="10">
        <v>2172</v>
      </c>
      <c r="P1307" s="10">
        <v>12547</v>
      </c>
      <c r="Q1307" s="10">
        <v>12547</v>
      </c>
      <c r="S1307" s="10">
        <v>67</v>
      </c>
    </row>
    <row r="1308" spans="1:19" x14ac:dyDescent="0.25">
      <c r="A1308">
        <v>2013</v>
      </c>
      <c r="B1308" t="s">
        <v>595</v>
      </c>
      <c r="C1308">
        <v>1044</v>
      </c>
      <c r="D1308" t="s">
        <v>119</v>
      </c>
      <c r="E1308">
        <v>1044002</v>
      </c>
      <c r="F1308" t="s">
        <v>602</v>
      </c>
      <c r="G1308" s="10">
        <v>2</v>
      </c>
      <c r="H1308" s="10">
        <v>6</v>
      </c>
      <c r="I1308" s="10">
        <v>71</v>
      </c>
      <c r="L1308" s="10">
        <v>2</v>
      </c>
      <c r="M1308" s="10">
        <v>1428</v>
      </c>
      <c r="N1308" s="10">
        <v>2301</v>
      </c>
      <c r="Q1308" s="10">
        <v>16173</v>
      </c>
    </row>
    <row r="1309" spans="1:19" x14ac:dyDescent="0.25">
      <c r="A1309">
        <v>2012</v>
      </c>
      <c r="B1309" t="s">
        <v>595</v>
      </c>
      <c r="C1309">
        <v>1044</v>
      </c>
      <c r="D1309" t="s">
        <v>119</v>
      </c>
      <c r="E1309">
        <v>1044002</v>
      </c>
      <c r="F1309" t="s">
        <v>602</v>
      </c>
      <c r="G1309" s="10">
        <v>2</v>
      </c>
      <c r="I1309" s="10">
        <v>3381</v>
      </c>
      <c r="J1309" s="10">
        <v>1</v>
      </c>
      <c r="K1309" s="10">
        <v>2</v>
      </c>
      <c r="L1309" s="10">
        <v>2</v>
      </c>
      <c r="M1309" s="10">
        <v>2005</v>
      </c>
      <c r="N1309" s="10">
        <v>3166</v>
      </c>
      <c r="O1309" s="10">
        <v>86</v>
      </c>
      <c r="R1309" s="10">
        <v>72</v>
      </c>
      <c r="S1309" s="10">
        <v>72</v>
      </c>
    </row>
    <row r="1310" spans="1:19" x14ac:dyDescent="0.25">
      <c r="A1310">
        <v>2011</v>
      </c>
      <c r="B1310" t="s">
        <v>595</v>
      </c>
      <c r="C1310">
        <v>1044</v>
      </c>
      <c r="D1310" t="s">
        <v>119</v>
      </c>
      <c r="E1310">
        <v>1044002</v>
      </c>
      <c r="F1310" t="s">
        <v>602</v>
      </c>
      <c r="G1310" s="10">
        <v>1</v>
      </c>
      <c r="I1310" s="10">
        <v>3381</v>
      </c>
      <c r="J1310" s="10">
        <v>1</v>
      </c>
      <c r="L1310" s="10">
        <v>1</v>
      </c>
      <c r="N1310" s="10">
        <v>3166</v>
      </c>
      <c r="S1310" s="10">
        <v>72</v>
      </c>
    </row>
    <row r="1311" spans="1:19" x14ac:dyDescent="0.25">
      <c r="A1311">
        <v>2009</v>
      </c>
      <c r="B1311" t="s">
        <v>595</v>
      </c>
      <c r="C1311">
        <v>1044</v>
      </c>
      <c r="D1311" t="s">
        <v>119</v>
      </c>
      <c r="E1311">
        <v>1044002</v>
      </c>
      <c r="F1311" t="s">
        <v>602</v>
      </c>
      <c r="G1311" s="10">
        <v>1</v>
      </c>
      <c r="H1311" s="10">
        <v>12</v>
      </c>
      <c r="I1311" s="10">
        <v>5449</v>
      </c>
      <c r="J1311" s="10">
        <v>2</v>
      </c>
      <c r="L1311" s="10">
        <v>1</v>
      </c>
      <c r="M1311" s="10">
        <v>2005</v>
      </c>
      <c r="N1311" s="10">
        <v>3217</v>
      </c>
      <c r="O1311" s="10">
        <v>86</v>
      </c>
      <c r="Q1311" s="10">
        <v>6800</v>
      </c>
      <c r="R1311" s="10">
        <v>60</v>
      </c>
      <c r="S1311" s="10">
        <v>90</v>
      </c>
    </row>
    <row r="1312" spans="1:19" x14ac:dyDescent="0.25">
      <c r="A1312">
        <v>2008</v>
      </c>
      <c r="B1312" t="s">
        <v>595</v>
      </c>
      <c r="C1312">
        <v>1044</v>
      </c>
      <c r="D1312" t="s">
        <v>119</v>
      </c>
      <c r="E1312">
        <v>1044002</v>
      </c>
      <c r="F1312" t="s">
        <v>602</v>
      </c>
      <c r="G1312" s="10">
        <v>1</v>
      </c>
      <c r="H1312" s="10">
        <v>12</v>
      </c>
      <c r="I1312" s="10">
        <v>4799</v>
      </c>
      <c r="J1312" s="10">
        <v>1</v>
      </c>
      <c r="L1312" s="10">
        <v>1</v>
      </c>
      <c r="M1312" s="10">
        <v>1961</v>
      </c>
      <c r="N1312" s="10">
        <v>3205</v>
      </c>
      <c r="Q1312" s="10">
        <v>6800</v>
      </c>
      <c r="R1312" s="10">
        <v>60</v>
      </c>
      <c r="S1312" s="10">
        <v>90</v>
      </c>
    </row>
    <row r="1313" spans="1:19" x14ac:dyDescent="0.25">
      <c r="A1313">
        <v>2007</v>
      </c>
      <c r="B1313" t="s">
        <v>595</v>
      </c>
      <c r="C1313">
        <v>1044</v>
      </c>
      <c r="D1313" t="s">
        <v>119</v>
      </c>
      <c r="E1313">
        <v>1044002</v>
      </c>
      <c r="F1313" t="s">
        <v>602</v>
      </c>
      <c r="H1313" s="10">
        <v>14</v>
      </c>
      <c r="I1313" s="10">
        <v>4488</v>
      </c>
      <c r="J1313" s="10">
        <v>2</v>
      </c>
      <c r="L1313" s="10">
        <v>1</v>
      </c>
      <c r="M1313" s="10">
        <v>2904</v>
      </c>
      <c r="N1313" s="10">
        <v>3198</v>
      </c>
      <c r="P1313" s="10">
        <v>2</v>
      </c>
      <c r="R1313" s="10">
        <v>60</v>
      </c>
      <c r="S1313" s="10">
        <v>90</v>
      </c>
    </row>
    <row r="1314" spans="1:19" x14ac:dyDescent="0.25">
      <c r="A1314">
        <v>2006</v>
      </c>
      <c r="B1314" t="s">
        <v>595</v>
      </c>
      <c r="C1314">
        <v>1044</v>
      </c>
      <c r="D1314" t="s">
        <v>119</v>
      </c>
      <c r="E1314">
        <v>1044002</v>
      </c>
      <c r="F1314" t="s">
        <v>602</v>
      </c>
      <c r="G1314" s="10">
        <v>1</v>
      </c>
      <c r="I1314" s="10">
        <v>3607</v>
      </c>
      <c r="J1314" s="10">
        <v>1</v>
      </c>
      <c r="L1314" s="10">
        <v>2</v>
      </c>
      <c r="M1314" s="10">
        <v>2732</v>
      </c>
      <c r="N1314" s="10">
        <v>3747</v>
      </c>
      <c r="R1314" s="10">
        <v>60</v>
      </c>
      <c r="S1314" s="10">
        <v>90</v>
      </c>
    </row>
    <row r="1315" spans="1:19" x14ac:dyDescent="0.25">
      <c r="A1315">
        <v>2005</v>
      </c>
      <c r="B1315" t="s">
        <v>595</v>
      </c>
      <c r="C1315">
        <v>1044</v>
      </c>
      <c r="D1315" t="s">
        <v>119</v>
      </c>
      <c r="E1315">
        <v>1044002</v>
      </c>
      <c r="F1315" t="s">
        <v>602</v>
      </c>
      <c r="G1315" s="10">
        <v>1</v>
      </c>
      <c r="H1315" s="10">
        <v>10</v>
      </c>
      <c r="I1315" s="10">
        <v>1675</v>
      </c>
      <c r="J1315" s="10">
        <v>1</v>
      </c>
      <c r="L1315" s="10">
        <v>1</v>
      </c>
      <c r="M1315" s="10">
        <v>1600</v>
      </c>
      <c r="N1315" s="10">
        <v>2384</v>
      </c>
      <c r="P1315" s="10">
        <v>1</v>
      </c>
      <c r="Q1315" s="10">
        <v>6556</v>
      </c>
      <c r="R1315" s="10">
        <v>70</v>
      </c>
      <c r="S1315" s="10">
        <v>90</v>
      </c>
    </row>
    <row r="1316" spans="1:19" x14ac:dyDescent="0.25">
      <c r="A1316">
        <v>2018</v>
      </c>
      <c r="B1316" t="s">
        <v>595</v>
      </c>
      <c r="C1316">
        <v>1044</v>
      </c>
      <c r="D1316" t="s">
        <v>119</v>
      </c>
      <c r="E1316">
        <v>1044001</v>
      </c>
      <c r="F1316" t="s">
        <v>116</v>
      </c>
      <c r="G1316" s="10">
        <v>6</v>
      </c>
      <c r="H1316" s="10">
        <v>8</v>
      </c>
      <c r="I1316" s="10">
        <v>45207</v>
      </c>
      <c r="J1316" s="10">
        <v>8</v>
      </c>
      <c r="K1316" s="10">
        <v>2</v>
      </c>
      <c r="L1316" s="10">
        <v>1</v>
      </c>
      <c r="M1316" s="10">
        <v>21000</v>
      </c>
      <c r="N1316" s="10">
        <v>39257</v>
      </c>
      <c r="P1316" s="10">
        <v>12547</v>
      </c>
      <c r="Q1316" s="10">
        <v>12547</v>
      </c>
      <c r="S1316" s="10">
        <v>1559</v>
      </c>
    </row>
    <row r="1317" spans="1:19" x14ac:dyDescent="0.25">
      <c r="A1317">
        <v>2017</v>
      </c>
      <c r="B1317" t="s">
        <v>595</v>
      </c>
      <c r="C1317">
        <v>1044</v>
      </c>
      <c r="D1317" t="s">
        <v>119</v>
      </c>
      <c r="E1317">
        <v>1044001</v>
      </c>
      <c r="F1317" t="s">
        <v>116</v>
      </c>
      <c r="G1317" s="10">
        <v>6</v>
      </c>
      <c r="H1317" s="10">
        <v>8</v>
      </c>
      <c r="I1317" s="10">
        <v>44761</v>
      </c>
      <c r="J1317" s="10">
        <v>8</v>
      </c>
      <c r="K1317" s="10">
        <v>2</v>
      </c>
      <c r="L1317" s="10">
        <v>1</v>
      </c>
      <c r="M1317" s="10">
        <v>21000</v>
      </c>
      <c r="N1317" s="10">
        <v>36970</v>
      </c>
      <c r="P1317" s="10">
        <v>12547</v>
      </c>
      <c r="Q1317" s="10">
        <v>12547</v>
      </c>
      <c r="S1317" s="10">
        <v>1559</v>
      </c>
    </row>
    <row r="1318" spans="1:19" x14ac:dyDescent="0.25">
      <c r="A1318">
        <v>2016</v>
      </c>
      <c r="B1318" t="s">
        <v>595</v>
      </c>
      <c r="C1318">
        <v>1044</v>
      </c>
      <c r="D1318" t="s">
        <v>119</v>
      </c>
      <c r="E1318">
        <v>1044001</v>
      </c>
      <c r="F1318" t="s">
        <v>116</v>
      </c>
      <c r="G1318" s="10">
        <v>6</v>
      </c>
      <c r="H1318" s="10">
        <v>8</v>
      </c>
      <c r="I1318" s="10">
        <v>26387</v>
      </c>
      <c r="J1318" s="10">
        <v>6</v>
      </c>
      <c r="K1318" s="10">
        <v>3</v>
      </c>
      <c r="L1318" s="10">
        <v>4</v>
      </c>
      <c r="M1318" s="10">
        <v>21000</v>
      </c>
      <c r="N1318" s="10">
        <v>36275</v>
      </c>
      <c r="P1318" s="10">
        <v>12547</v>
      </c>
      <c r="Q1318" s="10">
        <v>12547</v>
      </c>
      <c r="S1318" s="10">
        <v>1559</v>
      </c>
    </row>
    <row r="1319" spans="1:19" x14ac:dyDescent="0.25">
      <c r="A1319">
        <v>2015</v>
      </c>
      <c r="B1319" t="s">
        <v>595</v>
      </c>
      <c r="C1319">
        <v>1044</v>
      </c>
      <c r="D1319" t="s">
        <v>119</v>
      </c>
      <c r="E1319">
        <v>1044001</v>
      </c>
      <c r="F1319" t="s">
        <v>116</v>
      </c>
      <c r="G1319" s="10">
        <v>6</v>
      </c>
      <c r="H1319" s="10">
        <v>8</v>
      </c>
      <c r="I1319" s="10">
        <v>21372</v>
      </c>
      <c r="J1319" s="10">
        <v>5</v>
      </c>
      <c r="K1319" s="10">
        <v>2</v>
      </c>
      <c r="L1319" s="10">
        <v>4</v>
      </c>
      <c r="M1319" s="10">
        <v>21000</v>
      </c>
      <c r="N1319" s="10">
        <v>33807</v>
      </c>
      <c r="P1319" s="10">
        <v>12547</v>
      </c>
      <c r="Q1319" s="10">
        <v>12547</v>
      </c>
      <c r="S1319" s="10">
        <v>1693</v>
      </c>
    </row>
    <row r="1320" spans="1:19" x14ac:dyDescent="0.25">
      <c r="A1320">
        <v>2014</v>
      </c>
      <c r="B1320" t="s">
        <v>595</v>
      </c>
      <c r="C1320">
        <v>1044</v>
      </c>
      <c r="D1320" t="s">
        <v>119</v>
      </c>
      <c r="E1320">
        <v>1044001</v>
      </c>
      <c r="F1320" t="s">
        <v>116</v>
      </c>
      <c r="G1320" s="10">
        <v>6</v>
      </c>
      <c r="H1320" s="10">
        <v>7</v>
      </c>
      <c r="I1320" s="10">
        <v>16258</v>
      </c>
      <c r="J1320" s="10">
        <v>3</v>
      </c>
      <c r="K1320" s="10">
        <v>1</v>
      </c>
      <c r="L1320" s="10">
        <v>7</v>
      </c>
      <c r="M1320" s="10">
        <v>17625</v>
      </c>
      <c r="N1320" s="10">
        <v>30849</v>
      </c>
      <c r="P1320" s="10">
        <v>12547</v>
      </c>
      <c r="Q1320" s="10">
        <v>12547</v>
      </c>
      <c r="S1320" s="10">
        <v>1670</v>
      </c>
    </row>
    <row r="1321" spans="1:19" x14ac:dyDescent="0.25">
      <c r="A1321">
        <v>2013</v>
      </c>
      <c r="B1321" t="s">
        <v>595</v>
      </c>
      <c r="C1321">
        <v>1044</v>
      </c>
      <c r="D1321" t="s">
        <v>119</v>
      </c>
      <c r="E1321">
        <v>1044001</v>
      </c>
      <c r="F1321" t="s">
        <v>116</v>
      </c>
      <c r="G1321" s="10">
        <v>4</v>
      </c>
      <c r="H1321" s="10">
        <v>5</v>
      </c>
      <c r="I1321" s="10">
        <v>17104</v>
      </c>
      <c r="J1321" s="10">
        <v>3</v>
      </c>
      <c r="L1321" s="10">
        <v>5</v>
      </c>
      <c r="M1321" s="10">
        <v>15250</v>
      </c>
      <c r="N1321" s="10">
        <v>31143</v>
      </c>
      <c r="Q1321" s="10">
        <v>16173</v>
      </c>
      <c r="R1321" s="10">
        <v>794</v>
      </c>
      <c r="S1321" s="10">
        <v>1330</v>
      </c>
    </row>
    <row r="1322" spans="1:19" x14ac:dyDescent="0.25">
      <c r="A1322">
        <v>2012</v>
      </c>
      <c r="B1322" t="s">
        <v>595</v>
      </c>
      <c r="C1322">
        <v>1044</v>
      </c>
      <c r="D1322" t="s">
        <v>119</v>
      </c>
      <c r="E1322">
        <v>1044001</v>
      </c>
      <c r="F1322" t="s">
        <v>116</v>
      </c>
      <c r="G1322" s="10">
        <v>4</v>
      </c>
      <c r="I1322" s="10">
        <v>3381</v>
      </c>
      <c r="J1322" s="10">
        <v>1</v>
      </c>
      <c r="K1322" s="10">
        <v>5</v>
      </c>
      <c r="L1322" s="10">
        <v>5</v>
      </c>
      <c r="M1322" s="10">
        <v>21747</v>
      </c>
      <c r="N1322" s="10">
        <v>22990</v>
      </c>
      <c r="R1322" s="10">
        <v>490</v>
      </c>
      <c r="S1322" s="10">
        <v>745</v>
      </c>
    </row>
    <row r="1323" spans="1:19" x14ac:dyDescent="0.25">
      <c r="A1323">
        <v>2011</v>
      </c>
      <c r="B1323" t="s">
        <v>595</v>
      </c>
      <c r="C1323">
        <v>1044</v>
      </c>
      <c r="D1323" t="s">
        <v>119</v>
      </c>
      <c r="E1323">
        <v>1044001</v>
      </c>
      <c r="F1323" t="s">
        <v>116</v>
      </c>
      <c r="H1323" s="10">
        <v>18</v>
      </c>
      <c r="I1323" s="10">
        <v>49600</v>
      </c>
      <c r="J1323" s="10">
        <v>3</v>
      </c>
      <c r="L1323" s="10">
        <v>4</v>
      </c>
      <c r="N1323" s="10">
        <v>22990</v>
      </c>
      <c r="O1323" s="10">
        <v>60</v>
      </c>
      <c r="Q1323" s="10">
        <v>7284</v>
      </c>
    </row>
    <row r="1324" spans="1:19" x14ac:dyDescent="0.25">
      <c r="A1324">
        <v>2009</v>
      </c>
      <c r="B1324" t="s">
        <v>595</v>
      </c>
      <c r="C1324">
        <v>1044</v>
      </c>
      <c r="D1324" t="s">
        <v>119</v>
      </c>
      <c r="E1324">
        <v>1044001</v>
      </c>
      <c r="F1324" t="s">
        <v>116</v>
      </c>
      <c r="G1324" s="10">
        <v>4</v>
      </c>
      <c r="H1324" s="10">
        <v>32</v>
      </c>
      <c r="I1324" s="10">
        <v>46521</v>
      </c>
      <c r="J1324" s="10">
        <v>3</v>
      </c>
      <c r="K1324" s="10">
        <v>1</v>
      </c>
      <c r="L1324" s="10">
        <v>4</v>
      </c>
      <c r="M1324" s="10">
        <v>20260</v>
      </c>
      <c r="N1324" s="10">
        <v>21482</v>
      </c>
      <c r="O1324" s="10">
        <v>840</v>
      </c>
      <c r="P1324" s="10">
        <v>30</v>
      </c>
      <c r="Q1324" s="10">
        <v>6800</v>
      </c>
      <c r="R1324" s="10">
        <v>524</v>
      </c>
      <c r="S1324" s="10">
        <v>665</v>
      </c>
    </row>
    <row r="1325" spans="1:19" x14ac:dyDescent="0.25">
      <c r="A1325">
        <v>2008</v>
      </c>
      <c r="B1325" t="s">
        <v>595</v>
      </c>
      <c r="C1325">
        <v>1044</v>
      </c>
      <c r="D1325" t="s">
        <v>119</v>
      </c>
      <c r="E1325">
        <v>1044001</v>
      </c>
      <c r="F1325" t="s">
        <v>116</v>
      </c>
      <c r="G1325" s="10">
        <v>4</v>
      </c>
      <c r="H1325" s="10">
        <v>36</v>
      </c>
      <c r="I1325" s="10">
        <v>49823</v>
      </c>
      <c r="J1325" s="10">
        <v>4</v>
      </c>
      <c r="K1325" s="10">
        <v>1</v>
      </c>
      <c r="L1325" s="10">
        <v>4</v>
      </c>
      <c r="M1325" s="10">
        <v>19542</v>
      </c>
      <c r="N1325" s="10">
        <v>21482</v>
      </c>
      <c r="O1325" s="10">
        <v>690</v>
      </c>
      <c r="P1325" s="10">
        <v>30</v>
      </c>
      <c r="Q1325" s="10">
        <v>6800</v>
      </c>
      <c r="R1325" s="10">
        <v>524</v>
      </c>
      <c r="S1325" s="10">
        <v>665</v>
      </c>
    </row>
    <row r="1326" spans="1:19" x14ac:dyDescent="0.25">
      <c r="A1326">
        <v>2007</v>
      </c>
      <c r="B1326" t="s">
        <v>595</v>
      </c>
      <c r="C1326">
        <v>1044</v>
      </c>
      <c r="D1326" t="s">
        <v>119</v>
      </c>
      <c r="E1326">
        <v>1044001</v>
      </c>
      <c r="F1326" t="s">
        <v>116</v>
      </c>
      <c r="G1326" s="10">
        <v>2</v>
      </c>
      <c r="H1326" s="10">
        <v>23</v>
      </c>
      <c r="I1326" s="10">
        <v>68585</v>
      </c>
      <c r="J1326" s="10">
        <v>4</v>
      </c>
      <c r="K1326" s="10">
        <v>1</v>
      </c>
      <c r="L1326" s="10">
        <v>4</v>
      </c>
      <c r="M1326" s="10">
        <v>20030</v>
      </c>
      <c r="N1326" s="10">
        <v>24366</v>
      </c>
      <c r="O1326" s="10">
        <v>560</v>
      </c>
      <c r="P1326" s="10">
        <v>30</v>
      </c>
      <c r="Q1326" s="10">
        <v>6602</v>
      </c>
      <c r="R1326" s="10">
        <v>524</v>
      </c>
      <c r="S1326" s="10">
        <v>665</v>
      </c>
    </row>
    <row r="1327" spans="1:19" x14ac:dyDescent="0.25">
      <c r="A1327">
        <v>2006</v>
      </c>
      <c r="B1327" t="s">
        <v>595</v>
      </c>
      <c r="C1327">
        <v>1044</v>
      </c>
      <c r="D1327" t="s">
        <v>119</v>
      </c>
      <c r="E1327">
        <v>1044001</v>
      </c>
      <c r="F1327" t="s">
        <v>116</v>
      </c>
      <c r="G1327" s="10">
        <v>2</v>
      </c>
      <c r="H1327" s="10">
        <v>23</v>
      </c>
      <c r="I1327" s="10">
        <v>69422</v>
      </c>
      <c r="J1327" s="10">
        <v>4</v>
      </c>
      <c r="K1327" s="10">
        <v>1</v>
      </c>
      <c r="L1327" s="10">
        <v>5</v>
      </c>
      <c r="M1327" s="10">
        <v>19030</v>
      </c>
      <c r="N1327" s="10">
        <v>22916</v>
      </c>
      <c r="O1327" s="10">
        <v>560</v>
      </c>
      <c r="P1327" s="10">
        <v>50</v>
      </c>
      <c r="Q1327" s="10">
        <v>6556</v>
      </c>
      <c r="R1327" s="10">
        <v>524</v>
      </c>
      <c r="S1327" s="10">
        <v>665</v>
      </c>
    </row>
    <row r="1328" spans="1:19" x14ac:dyDescent="0.25">
      <c r="A1328">
        <v>2005</v>
      </c>
      <c r="B1328" t="s">
        <v>595</v>
      </c>
      <c r="C1328">
        <v>1044</v>
      </c>
      <c r="D1328" t="s">
        <v>119</v>
      </c>
      <c r="E1328">
        <v>1044001</v>
      </c>
      <c r="F1328" t="s">
        <v>116</v>
      </c>
      <c r="G1328" s="10">
        <v>2</v>
      </c>
      <c r="H1328" s="10">
        <v>23</v>
      </c>
      <c r="I1328" s="10">
        <v>63251</v>
      </c>
      <c r="J1328" s="10">
        <v>4</v>
      </c>
      <c r="K1328" s="10">
        <v>1</v>
      </c>
      <c r="L1328" s="10">
        <v>5</v>
      </c>
      <c r="M1328" s="10">
        <v>15575</v>
      </c>
      <c r="N1328" s="10">
        <v>17555</v>
      </c>
      <c r="O1328" s="10">
        <v>385</v>
      </c>
      <c r="P1328" s="10">
        <v>50</v>
      </c>
      <c r="Q1328" s="10">
        <v>6556</v>
      </c>
      <c r="R1328" s="10">
        <v>524</v>
      </c>
      <c r="S1328" s="10">
        <v>665</v>
      </c>
    </row>
    <row r="1329" spans="1:19" x14ac:dyDescent="0.25">
      <c r="A1329">
        <v>2018</v>
      </c>
      <c r="B1329" t="s">
        <v>595</v>
      </c>
      <c r="C1329">
        <v>1045</v>
      </c>
      <c r="D1329" t="s">
        <v>530</v>
      </c>
      <c r="E1329">
        <v>1045006</v>
      </c>
      <c r="F1329" t="s">
        <v>45</v>
      </c>
      <c r="G1329" s="10">
        <v>2</v>
      </c>
      <c r="H1329" s="10">
        <v>2</v>
      </c>
      <c r="I1329" s="10">
        <v>1596</v>
      </c>
      <c r="J1329" s="10">
        <v>1</v>
      </c>
      <c r="K1329" s="10">
        <v>1</v>
      </c>
      <c r="L1329" s="10">
        <v>3</v>
      </c>
      <c r="M1329" s="10">
        <v>830</v>
      </c>
      <c r="N1329" s="10">
        <v>4504</v>
      </c>
      <c r="R1329" s="10">
        <v>137</v>
      </c>
      <c r="S1329" s="10">
        <v>247</v>
      </c>
    </row>
    <row r="1330" spans="1:19" x14ac:dyDescent="0.25">
      <c r="A1330">
        <v>2017</v>
      </c>
      <c r="B1330" t="s">
        <v>595</v>
      </c>
      <c r="C1330">
        <v>1045</v>
      </c>
      <c r="D1330" t="s">
        <v>530</v>
      </c>
      <c r="E1330">
        <v>1045006</v>
      </c>
      <c r="F1330" t="s">
        <v>45</v>
      </c>
      <c r="G1330" s="10">
        <v>3</v>
      </c>
      <c r="H1330" s="10">
        <v>3</v>
      </c>
      <c r="I1330" s="10">
        <v>1537</v>
      </c>
      <c r="J1330" s="10">
        <v>1</v>
      </c>
      <c r="K1330" s="10">
        <v>2</v>
      </c>
      <c r="L1330" s="10">
        <v>4</v>
      </c>
      <c r="M1330" s="10">
        <v>823</v>
      </c>
      <c r="N1330" s="10">
        <v>4542</v>
      </c>
      <c r="Q1330" s="10">
        <v>2697</v>
      </c>
      <c r="R1330" s="10">
        <v>143</v>
      </c>
      <c r="S1330" s="10">
        <v>270</v>
      </c>
    </row>
    <row r="1331" spans="1:19" x14ac:dyDescent="0.25">
      <c r="A1331">
        <v>2016</v>
      </c>
      <c r="B1331" t="s">
        <v>595</v>
      </c>
      <c r="C1331">
        <v>1045</v>
      </c>
      <c r="D1331" t="s">
        <v>530</v>
      </c>
      <c r="E1331">
        <v>1045006</v>
      </c>
      <c r="F1331" t="s">
        <v>45</v>
      </c>
      <c r="G1331" s="10">
        <v>3</v>
      </c>
      <c r="H1331" s="10">
        <v>2</v>
      </c>
      <c r="I1331" s="10">
        <v>705</v>
      </c>
      <c r="J1331" s="10">
        <v>1</v>
      </c>
      <c r="K1331" s="10">
        <v>1</v>
      </c>
      <c r="L1331" s="10">
        <v>3</v>
      </c>
      <c r="M1331" s="10">
        <v>761</v>
      </c>
      <c r="N1331" s="10">
        <v>4387</v>
      </c>
      <c r="R1331" s="10">
        <v>143</v>
      </c>
      <c r="S1331" s="10">
        <v>270</v>
      </c>
    </row>
    <row r="1332" spans="1:19" x14ac:dyDescent="0.25">
      <c r="A1332">
        <v>2015</v>
      </c>
      <c r="B1332" t="s">
        <v>595</v>
      </c>
      <c r="C1332">
        <v>1045</v>
      </c>
      <c r="D1332" t="s">
        <v>530</v>
      </c>
      <c r="E1332">
        <v>1045006</v>
      </c>
      <c r="F1332" t="s">
        <v>45</v>
      </c>
      <c r="G1332" s="10">
        <v>3</v>
      </c>
      <c r="H1332" s="10">
        <v>6</v>
      </c>
      <c r="I1332" s="10">
        <v>1164</v>
      </c>
      <c r="J1332" s="10">
        <v>1</v>
      </c>
      <c r="K1332" s="10">
        <v>1</v>
      </c>
      <c r="L1332" s="10">
        <v>2</v>
      </c>
      <c r="M1332" s="10">
        <v>753</v>
      </c>
      <c r="N1332" s="10">
        <v>4379</v>
      </c>
      <c r="R1332" s="10">
        <v>80</v>
      </c>
      <c r="S1332" s="10">
        <v>144</v>
      </c>
    </row>
    <row r="1333" spans="1:19" x14ac:dyDescent="0.25">
      <c r="A1333">
        <v>2014</v>
      </c>
      <c r="B1333" t="s">
        <v>595</v>
      </c>
      <c r="C1333">
        <v>1045</v>
      </c>
      <c r="D1333" t="s">
        <v>530</v>
      </c>
      <c r="E1333">
        <v>1045006</v>
      </c>
      <c r="F1333" t="s">
        <v>45</v>
      </c>
      <c r="G1333" s="10">
        <v>2</v>
      </c>
      <c r="I1333" s="10">
        <v>1367</v>
      </c>
      <c r="J1333" s="10">
        <v>1</v>
      </c>
      <c r="L1333" s="10">
        <v>1</v>
      </c>
      <c r="N1333" s="10">
        <v>4338</v>
      </c>
      <c r="Q1333" s="10">
        <v>2</v>
      </c>
      <c r="R1333" s="10">
        <v>63</v>
      </c>
      <c r="S1333" s="10">
        <v>109</v>
      </c>
    </row>
    <row r="1334" spans="1:19" x14ac:dyDescent="0.25">
      <c r="A1334">
        <v>2013</v>
      </c>
      <c r="B1334" t="s">
        <v>595</v>
      </c>
      <c r="C1334">
        <v>1045</v>
      </c>
      <c r="D1334" t="s">
        <v>530</v>
      </c>
      <c r="E1334">
        <v>1045006</v>
      </c>
      <c r="F1334" t="s">
        <v>45</v>
      </c>
      <c r="G1334" s="10">
        <v>2</v>
      </c>
      <c r="I1334" s="10">
        <v>2614</v>
      </c>
      <c r="J1334" s="10">
        <v>1</v>
      </c>
      <c r="N1334" s="10">
        <v>4010</v>
      </c>
      <c r="R1334" s="10">
        <v>63</v>
      </c>
      <c r="S1334" s="10">
        <v>109</v>
      </c>
    </row>
    <row r="1335" spans="1:19" x14ac:dyDescent="0.25">
      <c r="A1335">
        <v>2012</v>
      </c>
      <c r="B1335" t="s">
        <v>595</v>
      </c>
      <c r="C1335">
        <v>1045</v>
      </c>
      <c r="D1335" t="s">
        <v>530</v>
      </c>
      <c r="E1335">
        <v>1045006</v>
      </c>
      <c r="F1335" t="s">
        <v>45</v>
      </c>
      <c r="G1335" s="10">
        <v>2</v>
      </c>
      <c r="I1335" s="10">
        <v>1581</v>
      </c>
      <c r="J1335" s="10">
        <v>1</v>
      </c>
      <c r="L1335" s="10">
        <v>1</v>
      </c>
      <c r="M1335" s="10">
        <v>982</v>
      </c>
      <c r="N1335" s="10">
        <v>3421</v>
      </c>
      <c r="Q1335" s="10">
        <v>4</v>
      </c>
      <c r="R1335" s="10">
        <v>63</v>
      </c>
      <c r="S1335" s="10">
        <v>109</v>
      </c>
    </row>
    <row r="1336" spans="1:19" x14ac:dyDescent="0.25">
      <c r="A1336">
        <v>2010</v>
      </c>
      <c r="B1336" t="s">
        <v>595</v>
      </c>
      <c r="C1336">
        <v>1045</v>
      </c>
      <c r="D1336" t="s">
        <v>530</v>
      </c>
      <c r="E1336">
        <v>1045006</v>
      </c>
      <c r="F1336" t="s">
        <v>45</v>
      </c>
      <c r="I1336" s="10">
        <v>100</v>
      </c>
      <c r="L1336" s="10">
        <v>1</v>
      </c>
      <c r="M1336" s="10">
        <v>141</v>
      </c>
      <c r="N1336" s="10">
        <v>231</v>
      </c>
      <c r="O1336" s="10">
        <v>5</v>
      </c>
      <c r="R1336" s="10">
        <v>43</v>
      </c>
      <c r="S1336" s="10">
        <v>43</v>
      </c>
    </row>
    <row r="1337" spans="1:19" x14ac:dyDescent="0.25">
      <c r="A1337">
        <v>2009</v>
      </c>
      <c r="B1337" t="s">
        <v>595</v>
      </c>
      <c r="C1337">
        <v>1045</v>
      </c>
      <c r="D1337" t="s">
        <v>530</v>
      </c>
      <c r="E1337">
        <v>1045006</v>
      </c>
      <c r="F1337" t="s">
        <v>45</v>
      </c>
      <c r="I1337" s="10">
        <v>100</v>
      </c>
      <c r="L1337" s="10">
        <v>1</v>
      </c>
      <c r="M1337" s="10">
        <v>141</v>
      </c>
      <c r="N1337" s="10">
        <v>231</v>
      </c>
      <c r="O1337" s="10">
        <v>5</v>
      </c>
      <c r="R1337" s="10">
        <v>43</v>
      </c>
      <c r="S1337" s="10">
        <v>43</v>
      </c>
    </row>
    <row r="1338" spans="1:19" x14ac:dyDescent="0.25">
      <c r="A1338">
        <v>2018</v>
      </c>
      <c r="B1338" t="s">
        <v>595</v>
      </c>
      <c r="C1338">
        <v>1045</v>
      </c>
      <c r="D1338" t="s">
        <v>530</v>
      </c>
      <c r="E1338">
        <v>1045004</v>
      </c>
      <c r="F1338" t="s">
        <v>200</v>
      </c>
      <c r="G1338" s="10">
        <v>1</v>
      </c>
      <c r="H1338" s="10">
        <v>3</v>
      </c>
      <c r="I1338" s="10">
        <v>4387</v>
      </c>
      <c r="K1338" s="10">
        <v>1</v>
      </c>
      <c r="L1338" s="10">
        <v>3</v>
      </c>
      <c r="M1338" s="10">
        <v>1380</v>
      </c>
      <c r="N1338" s="10">
        <v>8488</v>
      </c>
      <c r="R1338" s="10">
        <v>116</v>
      </c>
      <c r="S1338" s="10">
        <v>135</v>
      </c>
    </row>
    <row r="1339" spans="1:19" x14ac:dyDescent="0.25">
      <c r="A1339">
        <v>2017</v>
      </c>
      <c r="B1339" t="s">
        <v>595</v>
      </c>
      <c r="C1339">
        <v>1045</v>
      </c>
      <c r="D1339" t="s">
        <v>530</v>
      </c>
      <c r="E1339">
        <v>1045004</v>
      </c>
      <c r="F1339" t="s">
        <v>200</v>
      </c>
      <c r="G1339" s="10">
        <v>1</v>
      </c>
      <c r="H1339" s="10">
        <v>2</v>
      </c>
      <c r="I1339" s="10">
        <v>3618</v>
      </c>
      <c r="K1339" s="10">
        <v>1</v>
      </c>
      <c r="L1339" s="10">
        <v>3</v>
      </c>
      <c r="M1339" s="10">
        <v>1312</v>
      </c>
      <c r="N1339" s="10">
        <v>8418</v>
      </c>
      <c r="Q1339" s="10">
        <v>2697</v>
      </c>
      <c r="R1339" s="10">
        <v>116</v>
      </c>
      <c r="S1339" s="10">
        <v>135</v>
      </c>
    </row>
    <row r="1340" spans="1:19" x14ac:dyDescent="0.25">
      <c r="A1340">
        <v>2016</v>
      </c>
      <c r="B1340" t="s">
        <v>595</v>
      </c>
      <c r="C1340">
        <v>1045</v>
      </c>
      <c r="D1340" t="s">
        <v>530</v>
      </c>
      <c r="E1340">
        <v>1045004</v>
      </c>
      <c r="F1340" t="s">
        <v>200</v>
      </c>
      <c r="G1340" s="10">
        <v>1</v>
      </c>
      <c r="H1340" s="10">
        <v>2</v>
      </c>
      <c r="I1340" s="10">
        <v>1909</v>
      </c>
      <c r="L1340" s="10">
        <v>4</v>
      </c>
      <c r="M1340" s="10">
        <v>1264</v>
      </c>
      <c r="N1340" s="10">
        <v>8426</v>
      </c>
      <c r="R1340" s="10">
        <v>174</v>
      </c>
      <c r="S1340" s="10">
        <v>135</v>
      </c>
    </row>
    <row r="1341" spans="1:19" x14ac:dyDescent="0.25">
      <c r="A1341">
        <v>2015</v>
      </c>
      <c r="B1341" t="s">
        <v>595</v>
      </c>
      <c r="C1341">
        <v>1045</v>
      </c>
      <c r="D1341" t="s">
        <v>530</v>
      </c>
      <c r="E1341">
        <v>1045004</v>
      </c>
      <c r="F1341" t="s">
        <v>200</v>
      </c>
      <c r="G1341" s="10">
        <v>2</v>
      </c>
      <c r="H1341" s="10">
        <v>5</v>
      </c>
      <c r="I1341" s="10">
        <v>3025</v>
      </c>
      <c r="J1341" s="10">
        <v>1</v>
      </c>
      <c r="L1341" s="10">
        <v>5</v>
      </c>
      <c r="M1341" s="10">
        <v>1245</v>
      </c>
      <c r="N1341" s="10">
        <v>8407</v>
      </c>
      <c r="R1341" s="10">
        <v>83</v>
      </c>
      <c r="S1341" s="10">
        <v>165</v>
      </c>
    </row>
    <row r="1342" spans="1:19" x14ac:dyDescent="0.25">
      <c r="A1342">
        <v>2014</v>
      </c>
      <c r="B1342" t="s">
        <v>595</v>
      </c>
      <c r="C1342">
        <v>1045</v>
      </c>
      <c r="D1342" t="s">
        <v>530</v>
      </c>
      <c r="E1342">
        <v>1045004</v>
      </c>
      <c r="F1342" t="s">
        <v>200</v>
      </c>
      <c r="G1342" s="10">
        <v>2</v>
      </c>
      <c r="H1342" s="10">
        <v>1</v>
      </c>
      <c r="I1342" s="10">
        <v>3025</v>
      </c>
      <c r="J1342" s="10">
        <v>1</v>
      </c>
      <c r="L1342" s="10">
        <v>4</v>
      </c>
      <c r="N1342" s="10">
        <v>8407</v>
      </c>
      <c r="P1342" s="10">
        <v>2</v>
      </c>
      <c r="R1342" s="10">
        <v>83</v>
      </c>
      <c r="S1342" s="10">
        <v>165</v>
      </c>
    </row>
    <row r="1343" spans="1:19" x14ac:dyDescent="0.25">
      <c r="A1343">
        <v>2013</v>
      </c>
      <c r="B1343" t="s">
        <v>595</v>
      </c>
      <c r="C1343">
        <v>1045</v>
      </c>
      <c r="D1343" t="s">
        <v>530</v>
      </c>
      <c r="E1343">
        <v>1045004</v>
      </c>
      <c r="F1343" t="s">
        <v>200</v>
      </c>
      <c r="G1343" s="10">
        <v>2</v>
      </c>
      <c r="H1343" s="10">
        <v>3</v>
      </c>
      <c r="I1343" s="10">
        <v>12947</v>
      </c>
      <c r="J1343" s="10">
        <v>1</v>
      </c>
      <c r="L1343" s="10">
        <v>5</v>
      </c>
      <c r="N1343" s="10">
        <v>8037</v>
      </c>
      <c r="R1343" s="10">
        <v>83</v>
      </c>
      <c r="S1343" s="10">
        <v>165</v>
      </c>
    </row>
    <row r="1344" spans="1:19" x14ac:dyDescent="0.25">
      <c r="A1344">
        <v>2012</v>
      </c>
      <c r="B1344" t="s">
        <v>595</v>
      </c>
      <c r="C1344">
        <v>1045</v>
      </c>
      <c r="D1344" t="s">
        <v>530</v>
      </c>
      <c r="E1344">
        <v>1045004</v>
      </c>
      <c r="F1344" t="s">
        <v>200</v>
      </c>
      <c r="G1344" s="10">
        <v>1</v>
      </c>
      <c r="H1344" s="10">
        <v>4</v>
      </c>
      <c r="I1344" s="10">
        <v>8008</v>
      </c>
      <c r="J1344" s="10">
        <v>1</v>
      </c>
      <c r="K1344" s="10">
        <v>3</v>
      </c>
      <c r="M1344" s="10">
        <v>1122</v>
      </c>
      <c r="N1344" s="10">
        <v>7118</v>
      </c>
      <c r="R1344" s="10">
        <v>94</v>
      </c>
      <c r="S1344" s="10">
        <v>188</v>
      </c>
    </row>
    <row r="1345" spans="1:19" x14ac:dyDescent="0.25">
      <c r="A1345">
        <v>2010</v>
      </c>
      <c r="B1345" t="s">
        <v>595</v>
      </c>
      <c r="C1345">
        <v>1045</v>
      </c>
      <c r="D1345" t="s">
        <v>530</v>
      </c>
      <c r="E1345">
        <v>1045004</v>
      </c>
      <c r="F1345" t="s">
        <v>200</v>
      </c>
      <c r="G1345" s="10">
        <v>1</v>
      </c>
      <c r="I1345" s="10">
        <v>19</v>
      </c>
      <c r="M1345" s="10">
        <v>96</v>
      </c>
      <c r="N1345" s="10">
        <v>468</v>
      </c>
      <c r="O1345" s="10">
        <v>18</v>
      </c>
      <c r="R1345" s="10">
        <v>93</v>
      </c>
      <c r="S1345" s="10">
        <v>109</v>
      </c>
    </row>
    <row r="1346" spans="1:19" x14ac:dyDescent="0.25">
      <c r="A1346">
        <v>2009</v>
      </c>
      <c r="B1346" t="s">
        <v>595</v>
      </c>
      <c r="C1346">
        <v>1045</v>
      </c>
      <c r="D1346" t="s">
        <v>530</v>
      </c>
      <c r="E1346">
        <v>1045004</v>
      </c>
      <c r="F1346" t="s">
        <v>200</v>
      </c>
      <c r="G1346" s="10">
        <v>1</v>
      </c>
      <c r="I1346" s="10">
        <v>19</v>
      </c>
      <c r="M1346" s="10">
        <v>96</v>
      </c>
      <c r="N1346" s="10">
        <v>468</v>
      </c>
      <c r="O1346" s="10">
        <v>18</v>
      </c>
      <c r="R1346" s="10">
        <v>93</v>
      </c>
      <c r="S1346" s="10">
        <v>109</v>
      </c>
    </row>
    <row r="1347" spans="1:19" x14ac:dyDescent="0.25">
      <c r="A1347">
        <v>2008</v>
      </c>
      <c r="B1347" t="s">
        <v>595</v>
      </c>
      <c r="C1347">
        <v>1045</v>
      </c>
      <c r="D1347" t="s">
        <v>530</v>
      </c>
      <c r="E1347">
        <v>1045004</v>
      </c>
      <c r="F1347" t="s">
        <v>200</v>
      </c>
      <c r="G1347" s="10">
        <v>1</v>
      </c>
      <c r="H1347" s="10">
        <v>8</v>
      </c>
      <c r="I1347" s="10">
        <v>4467</v>
      </c>
      <c r="J1347" s="10">
        <v>1</v>
      </c>
      <c r="L1347" s="10">
        <v>1</v>
      </c>
      <c r="M1347" s="10">
        <v>605</v>
      </c>
      <c r="N1347" s="10">
        <v>1053</v>
      </c>
      <c r="O1347" s="10">
        <v>75</v>
      </c>
      <c r="P1347" s="10">
        <v>6</v>
      </c>
      <c r="Q1347" s="10">
        <v>2</v>
      </c>
      <c r="R1347" s="10">
        <v>45</v>
      </c>
      <c r="S1347" s="10">
        <v>65</v>
      </c>
    </row>
    <row r="1348" spans="1:19" x14ac:dyDescent="0.25">
      <c r="A1348">
        <v>2018</v>
      </c>
      <c r="B1348" t="s">
        <v>595</v>
      </c>
      <c r="C1348">
        <v>1045</v>
      </c>
      <c r="D1348" t="s">
        <v>530</v>
      </c>
      <c r="E1348">
        <v>1045003</v>
      </c>
      <c r="F1348" t="s">
        <v>161</v>
      </c>
      <c r="G1348" s="10">
        <v>1</v>
      </c>
      <c r="H1348" s="10">
        <v>2</v>
      </c>
      <c r="I1348" s="10">
        <v>57</v>
      </c>
      <c r="K1348" s="10">
        <v>1</v>
      </c>
      <c r="M1348" s="10">
        <v>544</v>
      </c>
      <c r="N1348" s="10">
        <v>3015</v>
      </c>
      <c r="S1348" s="10">
        <v>35</v>
      </c>
    </row>
    <row r="1349" spans="1:19" x14ac:dyDescent="0.25">
      <c r="A1349">
        <v>2017</v>
      </c>
      <c r="B1349" t="s">
        <v>595</v>
      </c>
      <c r="C1349">
        <v>1045</v>
      </c>
      <c r="D1349" t="s">
        <v>530</v>
      </c>
      <c r="E1349">
        <v>1045003</v>
      </c>
      <c r="F1349" t="s">
        <v>161</v>
      </c>
      <c r="G1349" s="10">
        <v>1</v>
      </c>
      <c r="H1349" s="10">
        <v>2</v>
      </c>
      <c r="I1349" s="10">
        <v>389</v>
      </c>
      <c r="K1349" s="10">
        <v>1</v>
      </c>
      <c r="L1349" s="10">
        <v>1</v>
      </c>
      <c r="M1349" s="10">
        <v>491</v>
      </c>
      <c r="N1349" s="10">
        <v>3104</v>
      </c>
      <c r="Q1349" s="10">
        <v>2697</v>
      </c>
      <c r="S1349" s="10">
        <v>35</v>
      </c>
    </row>
    <row r="1350" spans="1:19" x14ac:dyDescent="0.25">
      <c r="A1350">
        <v>2016</v>
      </c>
      <c r="B1350" t="s">
        <v>595</v>
      </c>
      <c r="C1350">
        <v>1045</v>
      </c>
      <c r="D1350" t="s">
        <v>530</v>
      </c>
      <c r="E1350">
        <v>1045003</v>
      </c>
      <c r="F1350" t="s">
        <v>161</v>
      </c>
      <c r="G1350" s="10">
        <v>1</v>
      </c>
      <c r="H1350" s="10">
        <v>2</v>
      </c>
      <c r="I1350" s="10">
        <v>419</v>
      </c>
      <c r="K1350" s="10">
        <v>1</v>
      </c>
      <c r="L1350" s="10">
        <v>1</v>
      </c>
      <c r="M1350" s="10">
        <v>496</v>
      </c>
      <c r="N1350" s="10">
        <v>3261</v>
      </c>
      <c r="R1350" s="10">
        <v>25</v>
      </c>
      <c r="S1350" s="10">
        <v>45</v>
      </c>
    </row>
    <row r="1351" spans="1:19" x14ac:dyDescent="0.25">
      <c r="A1351">
        <v>2015</v>
      </c>
      <c r="B1351" t="s">
        <v>595</v>
      </c>
      <c r="C1351">
        <v>1045</v>
      </c>
      <c r="D1351" t="s">
        <v>530</v>
      </c>
      <c r="E1351">
        <v>1045003</v>
      </c>
      <c r="F1351" t="s">
        <v>161</v>
      </c>
      <c r="G1351" s="10">
        <v>1</v>
      </c>
      <c r="H1351" s="10">
        <v>4</v>
      </c>
      <c r="I1351" s="10">
        <v>627</v>
      </c>
      <c r="J1351" s="10">
        <v>1</v>
      </c>
      <c r="K1351" s="10">
        <v>1</v>
      </c>
      <c r="L1351" s="10">
        <v>2</v>
      </c>
      <c r="M1351" s="10">
        <v>496</v>
      </c>
      <c r="N1351" s="10">
        <v>3261</v>
      </c>
      <c r="R1351" s="10">
        <v>22</v>
      </c>
      <c r="S1351" s="10">
        <v>64</v>
      </c>
    </row>
    <row r="1352" spans="1:19" x14ac:dyDescent="0.25">
      <c r="A1352">
        <v>2014</v>
      </c>
      <c r="B1352" t="s">
        <v>595</v>
      </c>
      <c r="C1352">
        <v>1045</v>
      </c>
      <c r="D1352" t="s">
        <v>530</v>
      </c>
      <c r="E1352">
        <v>1045003</v>
      </c>
      <c r="F1352" t="s">
        <v>161</v>
      </c>
      <c r="G1352" s="10">
        <v>1</v>
      </c>
      <c r="H1352" s="10">
        <v>4</v>
      </c>
      <c r="I1352" s="10">
        <v>2423</v>
      </c>
      <c r="J1352" s="10">
        <v>1</v>
      </c>
      <c r="L1352" s="10">
        <v>2</v>
      </c>
      <c r="N1352" s="10">
        <v>3261</v>
      </c>
      <c r="P1352" s="10">
        <v>2</v>
      </c>
      <c r="Q1352" s="10">
        <v>2</v>
      </c>
      <c r="R1352" s="10">
        <v>22</v>
      </c>
      <c r="S1352" s="10">
        <v>64</v>
      </c>
    </row>
    <row r="1353" spans="1:19" x14ac:dyDescent="0.25">
      <c r="A1353">
        <v>2013</v>
      </c>
      <c r="B1353" t="s">
        <v>595</v>
      </c>
      <c r="C1353">
        <v>1045</v>
      </c>
      <c r="D1353" t="s">
        <v>530</v>
      </c>
      <c r="E1353">
        <v>1045003</v>
      </c>
      <c r="F1353" t="s">
        <v>161</v>
      </c>
      <c r="G1353" s="10">
        <v>1</v>
      </c>
      <c r="H1353" s="10">
        <v>2</v>
      </c>
      <c r="I1353" s="10">
        <v>4956</v>
      </c>
      <c r="K1353" s="10">
        <v>1</v>
      </c>
      <c r="L1353" s="10">
        <v>2</v>
      </c>
      <c r="N1353" s="10">
        <v>2742</v>
      </c>
      <c r="R1353" s="10">
        <v>45</v>
      </c>
      <c r="S1353" s="10">
        <v>121</v>
      </c>
    </row>
    <row r="1354" spans="1:19" x14ac:dyDescent="0.25">
      <c r="A1354">
        <v>2012</v>
      </c>
      <c r="B1354" t="s">
        <v>595</v>
      </c>
      <c r="C1354">
        <v>1045</v>
      </c>
      <c r="D1354" t="s">
        <v>530</v>
      </c>
      <c r="E1354">
        <v>1045003</v>
      </c>
      <c r="F1354" t="s">
        <v>161</v>
      </c>
      <c r="G1354" s="10">
        <v>1</v>
      </c>
      <c r="H1354" s="10">
        <v>3</v>
      </c>
      <c r="I1354" s="10">
        <v>455</v>
      </c>
      <c r="K1354" s="10">
        <v>3</v>
      </c>
      <c r="M1354" s="10">
        <v>486</v>
      </c>
      <c r="N1354" s="10">
        <v>2400</v>
      </c>
      <c r="R1354" s="10">
        <v>45</v>
      </c>
      <c r="S1354" s="10">
        <v>121</v>
      </c>
    </row>
    <row r="1355" spans="1:19" x14ac:dyDescent="0.25">
      <c r="A1355">
        <v>2010</v>
      </c>
      <c r="B1355" t="s">
        <v>595</v>
      </c>
      <c r="C1355">
        <v>1045</v>
      </c>
      <c r="D1355" t="s">
        <v>530</v>
      </c>
      <c r="E1355">
        <v>1045003</v>
      </c>
      <c r="F1355" t="s">
        <v>161</v>
      </c>
      <c r="G1355" s="10">
        <v>1</v>
      </c>
      <c r="H1355" s="10">
        <v>2</v>
      </c>
      <c r="I1355" s="10">
        <v>50</v>
      </c>
      <c r="K1355" s="10">
        <v>1</v>
      </c>
      <c r="M1355" s="10">
        <v>114</v>
      </c>
      <c r="N1355" s="10">
        <v>286</v>
      </c>
      <c r="O1355" s="10">
        <v>22</v>
      </c>
      <c r="R1355" s="10">
        <v>32</v>
      </c>
      <c r="S1355" s="10">
        <v>16</v>
      </c>
    </row>
    <row r="1356" spans="1:19" x14ac:dyDescent="0.25">
      <c r="A1356">
        <v>2009</v>
      </c>
      <c r="B1356" t="s">
        <v>595</v>
      </c>
      <c r="C1356">
        <v>1045</v>
      </c>
      <c r="D1356" t="s">
        <v>530</v>
      </c>
      <c r="E1356">
        <v>1045003</v>
      </c>
      <c r="F1356" t="s">
        <v>161</v>
      </c>
      <c r="G1356" s="10">
        <v>1</v>
      </c>
      <c r="H1356" s="10">
        <v>2</v>
      </c>
      <c r="I1356" s="10">
        <v>50</v>
      </c>
      <c r="K1356" s="10">
        <v>1</v>
      </c>
      <c r="M1356" s="10">
        <v>114</v>
      </c>
      <c r="N1356" s="10">
        <v>286</v>
      </c>
      <c r="O1356" s="10">
        <v>22</v>
      </c>
      <c r="R1356" s="10">
        <v>32</v>
      </c>
      <c r="S1356" s="10">
        <v>16</v>
      </c>
    </row>
    <row r="1357" spans="1:19" x14ac:dyDescent="0.25">
      <c r="A1357">
        <v>2008</v>
      </c>
      <c r="B1357" t="s">
        <v>595</v>
      </c>
      <c r="C1357">
        <v>1045</v>
      </c>
      <c r="D1357" t="s">
        <v>530</v>
      </c>
      <c r="E1357">
        <v>1045003</v>
      </c>
      <c r="F1357" t="s">
        <v>161</v>
      </c>
      <c r="G1357" s="10">
        <v>1</v>
      </c>
      <c r="H1357" s="10">
        <v>5</v>
      </c>
      <c r="I1357" s="10">
        <v>582</v>
      </c>
      <c r="J1357" s="10">
        <v>1</v>
      </c>
      <c r="L1357" s="10">
        <v>1</v>
      </c>
      <c r="M1357" s="10">
        <v>54</v>
      </c>
      <c r="N1357" s="10">
        <v>302</v>
      </c>
      <c r="O1357" s="10">
        <v>10</v>
      </c>
      <c r="P1357" s="10">
        <v>6</v>
      </c>
      <c r="Q1357" s="10">
        <v>2</v>
      </c>
      <c r="R1357" s="10">
        <v>21</v>
      </c>
      <c r="S1357" s="10">
        <v>39</v>
      </c>
    </row>
    <row r="1358" spans="1:19" x14ac:dyDescent="0.25">
      <c r="A1358">
        <v>2018</v>
      </c>
      <c r="B1358" t="s">
        <v>595</v>
      </c>
      <c r="C1358">
        <v>1045</v>
      </c>
      <c r="D1358" t="s">
        <v>530</v>
      </c>
      <c r="E1358">
        <v>1045002</v>
      </c>
      <c r="F1358" t="s">
        <v>70</v>
      </c>
      <c r="G1358" s="10">
        <v>1</v>
      </c>
      <c r="H1358" s="10">
        <v>2</v>
      </c>
      <c r="I1358" s="10">
        <v>25491</v>
      </c>
      <c r="J1358" s="10">
        <v>1</v>
      </c>
      <c r="K1358" s="10">
        <v>2</v>
      </c>
      <c r="L1358" s="10">
        <v>3</v>
      </c>
      <c r="M1358" s="10">
        <v>5266</v>
      </c>
      <c r="N1358" s="10">
        <v>15090</v>
      </c>
      <c r="R1358" s="10">
        <v>311</v>
      </c>
      <c r="S1358" s="10">
        <v>363</v>
      </c>
    </row>
    <row r="1359" spans="1:19" x14ac:dyDescent="0.25">
      <c r="A1359">
        <v>2017</v>
      </c>
      <c r="B1359" t="s">
        <v>595</v>
      </c>
      <c r="C1359">
        <v>1045</v>
      </c>
      <c r="D1359" t="s">
        <v>530</v>
      </c>
      <c r="E1359">
        <v>1045002</v>
      </c>
      <c r="F1359" t="s">
        <v>70</v>
      </c>
      <c r="G1359" s="10">
        <v>1</v>
      </c>
      <c r="H1359" s="10">
        <v>2</v>
      </c>
      <c r="I1359" s="10">
        <v>30346</v>
      </c>
      <c r="J1359" s="10">
        <v>1</v>
      </c>
      <c r="K1359" s="10">
        <v>2</v>
      </c>
      <c r="L1359" s="10">
        <v>3</v>
      </c>
      <c r="M1359" s="10">
        <v>4890</v>
      </c>
      <c r="N1359" s="10">
        <v>15076</v>
      </c>
      <c r="Q1359" s="10">
        <v>2697</v>
      </c>
      <c r="R1359" s="10">
        <v>311</v>
      </c>
      <c r="S1359" s="10">
        <v>363</v>
      </c>
    </row>
    <row r="1360" spans="1:19" x14ac:dyDescent="0.25">
      <c r="A1360">
        <v>2016</v>
      </c>
      <c r="B1360" t="s">
        <v>595</v>
      </c>
      <c r="C1360">
        <v>1045</v>
      </c>
      <c r="D1360" t="s">
        <v>530</v>
      </c>
      <c r="E1360">
        <v>1045002</v>
      </c>
      <c r="F1360" t="s">
        <v>70</v>
      </c>
      <c r="G1360" s="10">
        <v>1</v>
      </c>
      <c r="H1360" s="10">
        <v>2</v>
      </c>
      <c r="I1360" s="10">
        <v>37359</v>
      </c>
      <c r="J1360" s="10">
        <v>1</v>
      </c>
      <c r="K1360" s="10">
        <v>2</v>
      </c>
      <c r="L1360" s="10">
        <v>3</v>
      </c>
      <c r="M1360" s="10">
        <v>4936</v>
      </c>
      <c r="N1360" s="10">
        <v>16347</v>
      </c>
      <c r="R1360" s="10">
        <v>311</v>
      </c>
      <c r="S1360" s="10">
        <v>363</v>
      </c>
    </row>
    <row r="1361" spans="1:19" x14ac:dyDescent="0.25">
      <c r="A1361">
        <v>2015</v>
      </c>
      <c r="B1361" t="s">
        <v>595</v>
      </c>
      <c r="C1361">
        <v>1045</v>
      </c>
      <c r="D1361" t="s">
        <v>530</v>
      </c>
      <c r="E1361">
        <v>1045002</v>
      </c>
      <c r="F1361" t="s">
        <v>70</v>
      </c>
      <c r="G1361" s="10">
        <v>1</v>
      </c>
      <c r="H1361" s="10">
        <v>28</v>
      </c>
      <c r="I1361" s="10">
        <v>36416</v>
      </c>
      <c r="J1361" s="10">
        <v>1</v>
      </c>
      <c r="K1361" s="10">
        <v>2</v>
      </c>
      <c r="L1361" s="10">
        <v>3</v>
      </c>
      <c r="M1361" s="10">
        <v>4916</v>
      </c>
      <c r="N1361" s="10">
        <v>16315</v>
      </c>
      <c r="R1361" s="10">
        <v>239</v>
      </c>
      <c r="S1361" s="10">
        <v>291</v>
      </c>
    </row>
    <row r="1362" spans="1:19" x14ac:dyDescent="0.25">
      <c r="A1362">
        <v>2014</v>
      </c>
      <c r="B1362" t="s">
        <v>595</v>
      </c>
      <c r="C1362">
        <v>1045</v>
      </c>
      <c r="D1362" t="s">
        <v>530</v>
      </c>
      <c r="E1362">
        <v>1045002</v>
      </c>
      <c r="F1362" t="s">
        <v>70</v>
      </c>
      <c r="G1362" s="10">
        <v>1</v>
      </c>
      <c r="H1362" s="10">
        <v>34</v>
      </c>
      <c r="I1362" s="10">
        <v>27636</v>
      </c>
      <c r="J1362" s="10">
        <v>1</v>
      </c>
      <c r="K1362" s="10">
        <v>1</v>
      </c>
      <c r="L1362" s="10">
        <v>2</v>
      </c>
      <c r="M1362" s="10">
        <v>4782</v>
      </c>
      <c r="N1362" s="10">
        <v>16374</v>
      </c>
      <c r="Q1362" s="10">
        <v>2</v>
      </c>
      <c r="R1362" s="10">
        <v>239</v>
      </c>
      <c r="S1362" s="10">
        <v>291</v>
      </c>
    </row>
    <row r="1363" spans="1:19" x14ac:dyDescent="0.25">
      <c r="A1363">
        <v>2013</v>
      </c>
      <c r="B1363" t="s">
        <v>595</v>
      </c>
      <c r="C1363">
        <v>1045</v>
      </c>
      <c r="D1363" t="s">
        <v>530</v>
      </c>
      <c r="E1363">
        <v>1045002</v>
      </c>
      <c r="F1363" t="s">
        <v>70</v>
      </c>
      <c r="G1363" s="10">
        <v>1</v>
      </c>
      <c r="H1363" s="10">
        <v>13</v>
      </c>
      <c r="I1363" s="10">
        <v>57089</v>
      </c>
      <c r="J1363" s="10">
        <v>1</v>
      </c>
      <c r="L1363" s="10">
        <v>2</v>
      </c>
      <c r="N1363" s="10">
        <v>15331</v>
      </c>
      <c r="R1363" s="10">
        <v>239</v>
      </c>
      <c r="S1363" s="10">
        <v>291</v>
      </c>
    </row>
    <row r="1364" spans="1:19" x14ac:dyDescent="0.25">
      <c r="A1364">
        <v>2012</v>
      </c>
      <c r="B1364" t="s">
        <v>595</v>
      </c>
      <c r="C1364">
        <v>1045</v>
      </c>
      <c r="D1364" t="s">
        <v>530</v>
      </c>
      <c r="E1364">
        <v>1045002</v>
      </c>
      <c r="F1364" t="s">
        <v>70</v>
      </c>
      <c r="G1364" s="10">
        <v>1</v>
      </c>
      <c r="I1364" s="10">
        <v>29277</v>
      </c>
      <c r="J1364" s="10">
        <v>1</v>
      </c>
      <c r="K1364" s="10">
        <v>1</v>
      </c>
      <c r="L1364" s="10">
        <v>2</v>
      </c>
      <c r="M1364" s="10">
        <v>5103</v>
      </c>
      <c r="N1364" s="10">
        <v>14364</v>
      </c>
      <c r="R1364" s="10">
        <v>239</v>
      </c>
      <c r="S1364" s="10">
        <v>291</v>
      </c>
    </row>
    <row r="1365" spans="1:19" x14ac:dyDescent="0.25">
      <c r="A1365">
        <v>2010</v>
      </c>
      <c r="B1365" t="s">
        <v>595</v>
      </c>
      <c r="C1365">
        <v>1045</v>
      </c>
      <c r="D1365" t="s">
        <v>530</v>
      </c>
      <c r="E1365">
        <v>1045002</v>
      </c>
      <c r="F1365" t="s">
        <v>70</v>
      </c>
      <c r="G1365" s="10">
        <v>1</v>
      </c>
      <c r="H1365" s="10">
        <v>1</v>
      </c>
      <c r="I1365" s="10">
        <v>13330</v>
      </c>
      <c r="J1365" s="10">
        <v>1</v>
      </c>
      <c r="L1365" s="10">
        <v>3</v>
      </c>
      <c r="M1365" s="10">
        <v>5443</v>
      </c>
      <c r="N1365" s="10">
        <v>8907</v>
      </c>
      <c r="O1365" s="10">
        <v>86</v>
      </c>
      <c r="R1365" s="10">
        <v>334</v>
      </c>
      <c r="S1365" s="10">
        <v>379</v>
      </c>
    </row>
    <row r="1366" spans="1:19" x14ac:dyDescent="0.25">
      <c r="A1366">
        <v>2009</v>
      </c>
      <c r="B1366" t="s">
        <v>595</v>
      </c>
      <c r="C1366">
        <v>1045</v>
      </c>
      <c r="D1366" t="s">
        <v>530</v>
      </c>
      <c r="E1366">
        <v>1045002</v>
      </c>
      <c r="F1366" t="s">
        <v>70</v>
      </c>
      <c r="G1366" s="10">
        <v>1</v>
      </c>
      <c r="H1366" s="10">
        <v>1</v>
      </c>
      <c r="I1366" s="10">
        <v>13330</v>
      </c>
      <c r="J1366" s="10">
        <v>1</v>
      </c>
      <c r="L1366" s="10">
        <v>3</v>
      </c>
      <c r="M1366" s="10">
        <v>5443</v>
      </c>
      <c r="N1366" s="10">
        <v>8907</v>
      </c>
      <c r="O1366" s="10">
        <v>86</v>
      </c>
      <c r="R1366" s="10">
        <v>334</v>
      </c>
      <c r="S1366" s="10">
        <v>379</v>
      </c>
    </row>
    <row r="1367" spans="1:19" x14ac:dyDescent="0.25">
      <c r="A1367">
        <v>2008</v>
      </c>
      <c r="B1367" t="s">
        <v>595</v>
      </c>
      <c r="C1367">
        <v>1045</v>
      </c>
      <c r="D1367" t="s">
        <v>530</v>
      </c>
      <c r="E1367">
        <v>1045002</v>
      </c>
      <c r="F1367" t="s">
        <v>70</v>
      </c>
      <c r="H1367" s="10">
        <v>19</v>
      </c>
      <c r="I1367" s="10">
        <v>11618</v>
      </c>
      <c r="J1367" s="10">
        <v>4</v>
      </c>
      <c r="L1367" s="10">
        <v>5</v>
      </c>
      <c r="M1367" s="10">
        <v>5220</v>
      </c>
      <c r="N1367" s="10">
        <v>7701</v>
      </c>
      <c r="O1367" s="10">
        <v>186</v>
      </c>
      <c r="P1367" s="10">
        <v>6</v>
      </c>
      <c r="Q1367" s="10">
        <v>4</v>
      </c>
      <c r="R1367" s="10">
        <v>350</v>
      </c>
      <c r="S1367" s="10">
        <v>395</v>
      </c>
    </row>
    <row r="1368" spans="1:19" x14ac:dyDescent="0.25">
      <c r="A1368">
        <v>2006</v>
      </c>
      <c r="B1368" t="s">
        <v>595</v>
      </c>
      <c r="C1368">
        <v>1045</v>
      </c>
      <c r="D1368" t="s">
        <v>530</v>
      </c>
      <c r="E1368">
        <v>1045002</v>
      </c>
      <c r="F1368" t="s">
        <v>70</v>
      </c>
      <c r="G1368" s="10">
        <v>2</v>
      </c>
      <c r="H1368" s="10">
        <v>11</v>
      </c>
      <c r="I1368" s="10">
        <v>7335</v>
      </c>
      <c r="J1368" s="10">
        <v>1</v>
      </c>
      <c r="L1368" s="10">
        <v>4</v>
      </c>
      <c r="M1368" s="10">
        <v>2805</v>
      </c>
      <c r="N1368" s="10">
        <v>5034</v>
      </c>
      <c r="P1368" s="10">
        <v>86</v>
      </c>
      <c r="Q1368" s="10">
        <v>3</v>
      </c>
      <c r="R1368" s="10">
        <v>334</v>
      </c>
      <c r="S1368" s="10">
        <v>378</v>
      </c>
    </row>
    <row r="1369" spans="1:19" x14ac:dyDescent="0.25">
      <c r="A1369">
        <v>2005</v>
      </c>
      <c r="B1369" t="s">
        <v>595</v>
      </c>
      <c r="C1369">
        <v>1045</v>
      </c>
      <c r="D1369" t="s">
        <v>530</v>
      </c>
      <c r="E1369">
        <v>1045002</v>
      </c>
      <c r="F1369" t="s">
        <v>70</v>
      </c>
      <c r="G1369" s="10">
        <v>2</v>
      </c>
      <c r="H1369" s="10">
        <v>3</v>
      </c>
      <c r="I1369" s="10">
        <v>7716</v>
      </c>
      <c r="J1369" s="10">
        <v>1</v>
      </c>
      <c r="L1369" s="10">
        <v>3</v>
      </c>
      <c r="M1369" s="10">
        <v>2194</v>
      </c>
      <c r="N1369" s="10">
        <v>4302</v>
      </c>
      <c r="O1369" s="10">
        <v>86</v>
      </c>
      <c r="P1369" s="10">
        <v>1</v>
      </c>
      <c r="R1369" s="10">
        <v>134</v>
      </c>
      <c r="S1369" s="10">
        <v>200</v>
      </c>
    </row>
    <row r="1370" spans="1:19" x14ac:dyDescent="0.25">
      <c r="A1370">
        <v>2010</v>
      </c>
      <c r="B1370" t="s">
        <v>595</v>
      </c>
      <c r="C1370">
        <v>1045</v>
      </c>
      <c r="D1370" t="s">
        <v>530</v>
      </c>
      <c r="E1370">
        <v>1045005</v>
      </c>
      <c r="F1370" t="s">
        <v>158</v>
      </c>
      <c r="G1370" s="10">
        <v>1</v>
      </c>
      <c r="H1370" s="10">
        <v>4</v>
      </c>
      <c r="I1370" s="10">
        <v>2856</v>
      </c>
      <c r="J1370" s="10">
        <v>1</v>
      </c>
      <c r="L1370" s="10">
        <v>1</v>
      </c>
      <c r="M1370" s="10">
        <v>458</v>
      </c>
      <c r="N1370" s="10">
        <v>610</v>
      </c>
      <c r="O1370" s="10">
        <v>22</v>
      </c>
      <c r="P1370" s="10">
        <v>6</v>
      </c>
      <c r="Q1370" s="10">
        <v>2</v>
      </c>
      <c r="R1370" s="10">
        <v>20</v>
      </c>
      <c r="S1370" s="10">
        <v>32</v>
      </c>
    </row>
    <row r="1371" spans="1:19" x14ac:dyDescent="0.25">
      <c r="A1371">
        <v>2009</v>
      </c>
      <c r="B1371" t="s">
        <v>595</v>
      </c>
      <c r="C1371">
        <v>1045</v>
      </c>
      <c r="D1371" t="s">
        <v>530</v>
      </c>
      <c r="E1371">
        <v>1045005</v>
      </c>
      <c r="F1371" t="s">
        <v>158</v>
      </c>
      <c r="G1371" s="10">
        <v>1</v>
      </c>
      <c r="H1371" s="10">
        <v>4</v>
      </c>
      <c r="I1371" s="10">
        <v>2856</v>
      </c>
      <c r="J1371" s="10">
        <v>1</v>
      </c>
      <c r="L1371" s="10">
        <v>1</v>
      </c>
      <c r="M1371" s="10">
        <v>458</v>
      </c>
      <c r="N1371" s="10">
        <v>610</v>
      </c>
      <c r="O1371" s="10">
        <v>22</v>
      </c>
      <c r="P1371" s="10">
        <v>6</v>
      </c>
      <c r="Q1371" s="10">
        <v>2</v>
      </c>
      <c r="R1371" s="10">
        <v>20</v>
      </c>
      <c r="S1371" s="10">
        <v>32</v>
      </c>
    </row>
    <row r="1372" spans="1:19" x14ac:dyDescent="0.25">
      <c r="A1372">
        <v>2008</v>
      </c>
      <c r="B1372" t="s">
        <v>595</v>
      </c>
      <c r="C1372">
        <v>1045</v>
      </c>
      <c r="D1372" t="s">
        <v>530</v>
      </c>
      <c r="E1372">
        <v>1045005</v>
      </c>
      <c r="F1372" t="s">
        <v>158</v>
      </c>
      <c r="G1372" s="10">
        <v>1</v>
      </c>
      <c r="H1372" s="10">
        <v>4</v>
      </c>
      <c r="I1372" s="10">
        <v>2856</v>
      </c>
      <c r="J1372" s="10">
        <v>1</v>
      </c>
      <c r="L1372" s="10">
        <v>1</v>
      </c>
      <c r="M1372" s="10">
        <v>458</v>
      </c>
      <c r="N1372" s="10">
        <v>610</v>
      </c>
      <c r="O1372" s="10">
        <v>22</v>
      </c>
      <c r="P1372" s="10">
        <v>6</v>
      </c>
      <c r="Q1372" s="10">
        <v>2</v>
      </c>
      <c r="R1372" s="10">
        <v>20</v>
      </c>
      <c r="S1372" s="10">
        <v>32</v>
      </c>
    </row>
    <row r="1373" spans="1:19" x14ac:dyDescent="0.25">
      <c r="A1373">
        <v>2018</v>
      </c>
      <c r="B1373" t="s">
        <v>595</v>
      </c>
      <c r="C1373">
        <v>1045</v>
      </c>
      <c r="D1373" t="s">
        <v>530</v>
      </c>
      <c r="E1373">
        <v>1045001</v>
      </c>
      <c r="F1373" t="s">
        <v>291</v>
      </c>
      <c r="G1373" s="10">
        <v>3</v>
      </c>
      <c r="H1373" s="10">
        <v>3</v>
      </c>
      <c r="I1373" s="10">
        <v>2637</v>
      </c>
      <c r="J1373" s="10">
        <v>1</v>
      </c>
      <c r="K1373" s="10">
        <v>3</v>
      </c>
      <c r="M1373" s="10">
        <v>4603</v>
      </c>
      <c r="N1373" s="10">
        <v>16307</v>
      </c>
      <c r="R1373" s="10">
        <v>286</v>
      </c>
      <c r="S1373" s="10">
        <v>479</v>
      </c>
    </row>
    <row r="1374" spans="1:19" x14ac:dyDescent="0.25">
      <c r="A1374">
        <v>2017</v>
      </c>
      <c r="B1374" t="s">
        <v>595</v>
      </c>
      <c r="C1374">
        <v>1045</v>
      </c>
      <c r="D1374" t="s">
        <v>530</v>
      </c>
      <c r="E1374">
        <v>1045001</v>
      </c>
      <c r="F1374" t="s">
        <v>291</v>
      </c>
      <c r="G1374" s="10">
        <v>3</v>
      </c>
      <c r="H1374" s="10">
        <v>3</v>
      </c>
      <c r="I1374" s="10">
        <v>3222</v>
      </c>
      <c r="J1374" s="10">
        <v>2</v>
      </c>
      <c r="K1374" s="10">
        <v>3</v>
      </c>
      <c r="L1374" s="10">
        <v>3</v>
      </c>
      <c r="M1374" s="10">
        <v>3940</v>
      </c>
      <c r="N1374" s="10">
        <v>16199</v>
      </c>
      <c r="Q1374" s="10">
        <v>2697</v>
      </c>
      <c r="R1374" s="10">
        <v>286</v>
      </c>
      <c r="S1374" s="10">
        <v>479</v>
      </c>
    </row>
    <row r="1375" spans="1:19" x14ac:dyDescent="0.25">
      <c r="A1375">
        <v>2016</v>
      </c>
      <c r="B1375" t="s">
        <v>595</v>
      </c>
      <c r="C1375">
        <v>1045</v>
      </c>
      <c r="D1375" t="s">
        <v>530</v>
      </c>
      <c r="E1375">
        <v>1045001</v>
      </c>
      <c r="F1375" t="s">
        <v>291</v>
      </c>
      <c r="G1375" s="10">
        <v>3</v>
      </c>
      <c r="H1375" s="10">
        <v>3</v>
      </c>
      <c r="I1375" s="10">
        <v>3558</v>
      </c>
      <c r="J1375" s="10">
        <v>2</v>
      </c>
      <c r="K1375" s="10">
        <v>2</v>
      </c>
      <c r="L1375" s="10">
        <v>6</v>
      </c>
      <c r="M1375" s="10">
        <v>3994</v>
      </c>
      <c r="N1375" s="10">
        <v>16018</v>
      </c>
      <c r="R1375" s="10">
        <v>286</v>
      </c>
      <c r="S1375" s="10">
        <v>479</v>
      </c>
    </row>
    <row r="1376" spans="1:19" x14ac:dyDescent="0.25">
      <c r="A1376">
        <v>2015</v>
      </c>
      <c r="B1376" t="s">
        <v>595</v>
      </c>
      <c r="C1376">
        <v>1045</v>
      </c>
      <c r="D1376" t="s">
        <v>530</v>
      </c>
      <c r="E1376">
        <v>1045001</v>
      </c>
      <c r="F1376" t="s">
        <v>291</v>
      </c>
      <c r="G1376" s="10">
        <v>3</v>
      </c>
      <c r="H1376" s="10">
        <v>26</v>
      </c>
      <c r="I1376" s="10">
        <v>6332</v>
      </c>
      <c r="J1376" s="10">
        <v>3</v>
      </c>
      <c r="K1376" s="10">
        <v>2</v>
      </c>
      <c r="L1376" s="10">
        <v>3</v>
      </c>
      <c r="M1376" s="10">
        <v>3962</v>
      </c>
      <c r="N1376" s="10">
        <v>15986</v>
      </c>
      <c r="R1376" s="10">
        <v>228</v>
      </c>
      <c r="S1376" s="10">
        <v>421</v>
      </c>
    </row>
    <row r="1377" spans="1:19" x14ac:dyDescent="0.25">
      <c r="A1377">
        <v>2014</v>
      </c>
      <c r="B1377" t="s">
        <v>595</v>
      </c>
      <c r="C1377">
        <v>1045</v>
      </c>
      <c r="D1377" t="s">
        <v>530</v>
      </c>
      <c r="E1377">
        <v>1045001</v>
      </c>
      <c r="F1377" t="s">
        <v>291</v>
      </c>
      <c r="G1377" s="10">
        <v>4</v>
      </c>
      <c r="H1377" s="10">
        <v>41</v>
      </c>
      <c r="I1377" s="10">
        <v>8123</v>
      </c>
      <c r="J1377" s="10">
        <v>4</v>
      </c>
      <c r="K1377" s="10">
        <v>2</v>
      </c>
      <c r="L1377" s="10">
        <v>4</v>
      </c>
      <c r="N1377" s="10">
        <v>14086</v>
      </c>
      <c r="P1377" s="10">
        <v>2</v>
      </c>
      <c r="Q1377" s="10">
        <v>8</v>
      </c>
      <c r="R1377" s="10">
        <v>228</v>
      </c>
      <c r="S1377" s="10">
        <v>421</v>
      </c>
    </row>
    <row r="1378" spans="1:19" x14ac:dyDescent="0.25">
      <c r="A1378">
        <v>2013</v>
      </c>
      <c r="B1378" t="s">
        <v>595</v>
      </c>
      <c r="C1378">
        <v>1045</v>
      </c>
      <c r="D1378" t="s">
        <v>530</v>
      </c>
      <c r="E1378">
        <v>1045001</v>
      </c>
      <c r="F1378" t="s">
        <v>291</v>
      </c>
      <c r="G1378" s="10">
        <v>4</v>
      </c>
      <c r="H1378" s="10">
        <v>6</v>
      </c>
      <c r="I1378" s="10">
        <v>23970</v>
      </c>
      <c r="J1378" s="10">
        <v>4</v>
      </c>
      <c r="K1378" s="10">
        <v>2</v>
      </c>
      <c r="L1378" s="10">
        <v>7</v>
      </c>
      <c r="N1378" s="10">
        <v>15253</v>
      </c>
      <c r="R1378" s="10">
        <v>444</v>
      </c>
      <c r="S1378" s="10">
        <v>671</v>
      </c>
    </row>
    <row r="1379" spans="1:19" x14ac:dyDescent="0.25">
      <c r="A1379">
        <v>2012</v>
      </c>
      <c r="B1379" t="s">
        <v>595</v>
      </c>
      <c r="C1379">
        <v>1045</v>
      </c>
      <c r="D1379" t="s">
        <v>530</v>
      </c>
      <c r="E1379">
        <v>1045001</v>
      </c>
      <c r="F1379" t="s">
        <v>291</v>
      </c>
      <c r="G1379" s="10">
        <v>5</v>
      </c>
      <c r="H1379" s="10">
        <v>71</v>
      </c>
      <c r="I1379" s="10">
        <v>14973</v>
      </c>
      <c r="J1379" s="10">
        <v>5</v>
      </c>
      <c r="K1379" s="10">
        <v>8</v>
      </c>
      <c r="M1379" s="10">
        <v>4522</v>
      </c>
      <c r="N1379" s="10">
        <v>14468</v>
      </c>
      <c r="R1379" s="10">
        <v>299</v>
      </c>
      <c r="S1379" s="10">
        <v>657</v>
      </c>
    </row>
    <row r="1380" spans="1:19" x14ac:dyDescent="0.25">
      <c r="A1380">
        <v>2010</v>
      </c>
      <c r="B1380" t="s">
        <v>595</v>
      </c>
      <c r="C1380">
        <v>1045</v>
      </c>
      <c r="D1380" t="s">
        <v>530</v>
      </c>
      <c r="E1380">
        <v>1045001</v>
      </c>
      <c r="F1380" t="s">
        <v>291</v>
      </c>
      <c r="G1380" s="10">
        <v>2</v>
      </c>
      <c r="H1380" s="10">
        <v>15</v>
      </c>
      <c r="I1380" s="10">
        <v>7820</v>
      </c>
      <c r="J1380" s="10">
        <v>2</v>
      </c>
      <c r="L1380" s="10">
        <v>6</v>
      </c>
      <c r="M1380" s="10">
        <v>8580</v>
      </c>
      <c r="N1380" s="10">
        <v>14355</v>
      </c>
      <c r="O1380" s="10">
        <v>437</v>
      </c>
      <c r="R1380" s="10">
        <v>272</v>
      </c>
      <c r="S1380" s="10">
        <v>329</v>
      </c>
    </row>
    <row r="1381" spans="1:19" x14ac:dyDescent="0.25">
      <c r="A1381">
        <v>2009</v>
      </c>
      <c r="B1381" t="s">
        <v>595</v>
      </c>
      <c r="C1381">
        <v>1045</v>
      </c>
      <c r="D1381" t="s">
        <v>530</v>
      </c>
      <c r="E1381">
        <v>1045001</v>
      </c>
      <c r="F1381" t="s">
        <v>291</v>
      </c>
      <c r="G1381" s="10">
        <v>2</v>
      </c>
      <c r="H1381" s="10">
        <v>15</v>
      </c>
      <c r="I1381" s="10">
        <v>7820</v>
      </c>
      <c r="J1381" s="10">
        <v>2</v>
      </c>
      <c r="L1381" s="10">
        <v>6</v>
      </c>
      <c r="M1381" s="10">
        <v>8580</v>
      </c>
      <c r="N1381" s="10">
        <v>14355</v>
      </c>
      <c r="O1381" s="10">
        <v>437</v>
      </c>
      <c r="R1381" s="10">
        <v>272</v>
      </c>
      <c r="S1381" s="10">
        <v>329</v>
      </c>
    </row>
    <row r="1382" spans="1:19" x14ac:dyDescent="0.25">
      <c r="A1382">
        <v>2008</v>
      </c>
      <c r="B1382" t="s">
        <v>595</v>
      </c>
      <c r="C1382">
        <v>1045</v>
      </c>
      <c r="D1382" t="s">
        <v>530</v>
      </c>
      <c r="E1382">
        <v>1045001</v>
      </c>
      <c r="F1382" t="s">
        <v>291</v>
      </c>
      <c r="G1382" s="10">
        <v>2</v>
      </c>
      <c r="H1382" s="10">
        <v>15</v>
      </c>
      <c r="I1382" s="10">
        <v>7000</v>
      </c>
      <c r="J1382" s="10">
        <v>2</v>
      </c>
      <c r="L1382" s="10">
        <v>5</v>
      </c>
      <c r="M1382" s="10">
        <v>7600</v>
      </c>
      <c r="N1382" s="10">
        <v>12900</v>
      </c>
      <c r="O1382" s="10">
        <v>260</v>
      </c>
      <c r="R1382" s="10">
        <v>254</v>
      </c>
      <c r="S1382" s="10">
        <v>311</v>
      </c>
    </row>
    <row r="1383" spans="1:19" x14ac:dyDescent="0.25">
      <c r="A1383">
        <v>2007</v>
      </c>
      <c r="B1383" t="s">
        <v>595</v>
      </c>
      <c r="C1383">
        <v>1045</v>
      </c>
      <c r="D1383" t="s">
        <v>530</v>
      </c>
      <c r="E1383">
        <v>1045001</v>
      </c>
      <c r="F1383" t="s">
        <v>291</v>
      </c>
      <c r="G1383" s="10">
        <v>2</v>
      </c>
      <c r="I1383" s="10">
        <v>6800</v>
      </c>
      <c r="J1383" s="10">
        <v>1</v>
      </c>
      <c r="L1383" s="10">
        <v>4</v>
      </c>
      <c r="M1383" s="10">
        <v>5200</v>
      </c>
      <c r="N1383" s="10">
        <v>9900</v>
      </c>
      <c r="O1383" s="10">
        <v>50</v>
      </c>
      <c r="P1383" s="10">
        <v>8</v>
      </c>
      <c r="R1383" s="10">
        <v>198</v>
      </c>
      <c r="S1383" s="10">
        <v>254</v>
      </c>
    </row>
    <row r="1384" spans="1:19" x14ac:dyDescent="0.25">
      <c r="A1384">
        <v>2006</v>
      </c>
      <c r="B1384" t="s">
        <v>595</v>
      </c>
      <c r="C1384">
        <v>1045</v>
      </c>
      <c r="D1384" t="s">
        <v>530</v>
      </c>
      <c r="E1384">
        <v>1045001</v>
      </c>
      <c r="F1384" t="s">
        <v>291</v>
      </c>
      <c r="G1384" s="10">
        <v>1</v>
      </c>
      <c r="I1384" s="10">
        <v>6500</v>
      </c>
      <c r="J1384" s="10">
        <v>1</v>
      </c>
      <c r="L1384" s="10">
        <v>2</v>
      </c>
      <c r="M1384" s="10">
        <v>4200</v>
      </c>
      <c r="N1384" s="10">
        <v>8400</v>
      </c>
      <c r="O1384" s="10">
        <v>50</v>
      </c>
      <c r="P1384" s="10">
        <v>10</v>
      </c>
      <c r="R1384" s="10">
        <v>98</v>
      </c>
      <c r="S1384" s="10">
        <v>154</v>
      </c>
    </row>
    <row r="1385" spans="1:19" x14ac:dyDescent="0.25">
      <c r="A1385">
        <v>2005</v>
      </c>
      <c r="B1385" t="s">
        <v>595</v>
      </c>
      <c r="C1385">
        <v>1045</v>
      </c>
      <c r="D1385" t="s">
        <v>530</v>
      </c>
      <c r="E1385">
        <v>1045001</v>
      </c>
      <c r="F1385" t="s">
        <v>291</v>
      </c>
      <c r="G1385" s="10">
        <v>2</v>
      </c>
      <c r="I1385" s="10">
        <v>12000</v>
      </c>
      <c r="J1385" s="10">
        <v>1</v>
      </c>
      <c r="L1385" s="10">
        <v>2</v>
      </c>
      <c r="M1385" s="10">
        <v>3500</v>
      </c>
      <c r="N1385" s="10">
        <v>6900</v>
      </c>
      <c r="O1385" s="10">
        <v>54</v>
      </c>
      <c r="P1385" s="10">
        <v>8</v>
      </c>
      <c r="R1385" s="10">
        <v>98</v>
      </c>
      <c r="S1385" s="10">
        <v>154</v>
      </c>
    </row>
    <row r="1386" spans="1:19" x14ac:dyDescent="0.25">
      <c r="A1386">
        <v>2018</v>
      </c>
      <c r="B1386" t="s">
        <v>595</v>
      </c>
      <c r="C1386">
        <v>1046</v>
      </c>
      <c r="D1386" t="s">
        <v>394</v>
      </c>
      <c r="E1386">
        <v>1046004</v>
      </c>
      <c r="F1386" t="s">
        <v>45</v>
      </c>
      <c r="G1386" s="10">
        <v>2</v>
      </c>
      <c r="H1386" s="10">
        <v>14</v>
      </c>
      <c r="I1386" s="10">
        <v>6471</v>
      </c>
      <c r="L1386" s="10">
        <v>5</v>
      </c>
      <c r="M1386" s="10">
        <v>7468</v>
      </c>
      <c r="N1386" s="10">
        <v>30549</v>
      </c>
      <c r="O1386" s="10">
        <v>427</v>
      </c>
      <c r="P1386" s="10">
        <v>7</v>
      </c>
      <c r="Q1386" s="10">
        <v>60240</v>
      </c>
      <c r="R1386" s="10">
        <v>212</v>
      </c>
      <c r="S1386" s="10">
        <v>289</v>
      </c>
    </row>
    <row r="1387" spans="1:19" x14ac:dyDescent="0.25">
      <c r="A1387">
        <v>2017</v>
      </c>
      <c r="B1387" t="s">
        <v>595</v>
      </c>
      <c r="C1387">
        <v>1046</v>
      </c>
      <c r="D1387" t="s">
        <v>394</v>
      </c>
      <c r="E1387">
        <v>1046004</v>
      </c>
      <c r="F1387" t="s">
        <v>45</v>
      </c>
      <c r="G1387" s="10">
        <v>2</v>
      </c>
      <c r="H1387" s="10">
        <v>23</v>
      </c>
      <c r="I1387" s="10">
        <v>7338</v>
      </c>
      <c r="L1387" s="10">
        <v>5</v>
      </c>
      <c r="M1387" s="10">
        <v>7007</v>
      </c>
      <c r="N1387" s="10">
        <v>27446</v>
      </c>
      <c r="O1387" s="10">
        <v>427</v>
      </c>
      <c r="P1387" s="10">
        <v>7</v>
      </c>
      <c r="Q1387" s="10">
        <v>60240</v>
      </c>
      <c r="R1387" s="10">
        <v>212</v>
      </c>
      <c r="S1387" s="10">
        <v>289</v>
      </c>
    </row>
    <row r="1388" spans="1:19" x14ac:dyDescent="0.25">
      <c r="A1388">
        <v>2016</v>
      </c>
      <c r="B1388" t="s">
        <v>595</v>
      </c>
      <c r="C1388">
        <v>1046</v>
      </c>
      <c r="D1388" t="s">
        <v>394</v>
      </c>
      <c r="E1388">
        <v>1046004</v>
      </c>
      <c r="F1388" t="s">
        <v>45</v>
      </c>
      <c r="G1388" s="10">
        <v>2</v>
      </c>
      <c r="H1388" s="10">
        <v>23</v>
      </c>
      <c r="I1388" s="10">
        <v>10104</v>
      </c>
      <c r="L1388" s="10">
        <v>5</v>
      </c>
      <c r="M1388" s="10">
        <v>6890</v>
      </c>
      <c r="N1388" s="10">
        <v>24868</v>
      </c>
      <c r="O1388" s="10">
        <v>427</v>
      </c>
      <c r="Q1388" s="10">
        <v>60240</v>
      </c>
      <c r="R1388" s="10">
        <v>177</v>
      </c>
      <c r="S1388" s="10">
        <v>279</v>
      </c>
    </row>
    <row r="1389" spans="1:19" x14ac:dyDescent="0.25">
      <c r="A1389">
        <v>2015</v>
      </c>
      <c r="B1389" t="s">
        <v>595</v>
      </c>
      <c r="C1389">
        <v>1046</v>
      </c>
      <c r="D1389" t="s">
        <v>394</v>
      </c>
      <c r="E1389">
        <v>1046004</v>
      </c>
      <c r="F1389" t="s">
        <v>45</v>
      </c>
      <c r="G1389" s="10">
        <v>2</v>
      </c>
      <c r="H1389" s="10">
        <v>23</v>
      </c>
      <c r="I1389" s="10">
        <v>10376</v>
      </c>
      <c r="L1389" s="10">
        <v>5</v>
      </c>
      <c r="M1389" s="10">
        <v>6291</v>
      </c>
      <c r="N1389" s="10">
        <v>19444</v>
      </c>
      <c r="O1389" s="10">
        <v>427</v>
      </c>
      <c r="P1389" s="10">
        <v>4</v>
      </c>
      <c r="Q1389" s="10">
        <v>60240</v>
      </c>
      <c r="R1389" s="10">
        <v>177</v>
      </c>
      <c r="S1389" s="10">
        <v>279</v>
      </c>
    </row>
    <row r="1390" spans="1:19" x14ac:dyDescent="0.25">
      <c r="A1390">
        <v>2014</v>
      </c>
      <c r="B1390" t="s">
        <v>595</v>
      </c>
      <c r="C1390">
        <v>1046</v>
      </c>
      <c r="D1390" t="s">
        <v>394</v>
      </c>
      <c r="E1390">
        <v>1046004</v>
      </c>
      <c r="F1390" t="s">
        <v>45</v>
      </c>
      <c r="G1390" s="10">
        <v>2</v>
      </c>
      <c r="H1390" s="10">
        <v>22</v>
      </c>
      <c r="I1390" s="10">
        <v>12518</v>
      </c>
      <c r="J1390" s="10">
        <v>1</v>
      </c>
      <c r="L1390" s="10">
        <v>4</v>
      </c>
      <c r="M1390" s="10">
        <v>2005</v>
      </c>
      <c r="N1390" s="10">
        <v>9294</v>
      </c>
      <c r="O1390" s="10">
        <v>426</v>
      </c>
      <c r="P1390" s="10">
        <v>6</v>
      </c>
      <c r="Q1390" s="10">
        <v>1536</v>
      </c>
      <c r="R1390" s="10">
        <v>212</v>
      </c>
      <c r="S1390" s="10">
        <v>289</v>
      </c>
    </row>
    <row r="1391" spans="1:19" x14ac:dyDescent="0.25">
      <c r="A1391">
        <v>2013</v>
      </c>
      <c r="B1391" t="s">
        <v>595</v>
      </c>
      <c r="C1391">
        <v>1046</v>
      </c>
      <c r="D1391" t="s">
        <v>394</v>
      </c>
      <c r="E1391">
        <v>1046004</v>
      </c>
      <c r="F1391" t="s">
        <v>45</v>
      </c>
      <c r="G1391" s="10">
        <v>2</v>
      </c>
      <c r="H1391" s="10">
        <v>23</v>
      </c>
      <c r="I1391" s="10">
        <v>13820</v>
      </c>
      <c r="J1391" s="10">
        <v>1</v>
      </c>
      <c r="L1391" s="10">
        <v>4</v>
      </c>
      <c r="M1391" s="10">
        <v>1938</v>
      </c>
      <c r="N1391" s="10">
        <v>8714</v>
      </c>
      <c r="O1391" s="10">
        <v>37</v>
      </c>
      <c r="P1391" s="10">
        <v>6</v>
      </c>
      <c r="Q1391" s="10">
        <v>1536</v>
      </c>
      <c r="R1391" s="10">
        <v>212</v>
      </c>
      <c r="S1391" s="10">
        <v>289</v>
      </c>
    </row>
    <row r="1392" spans="1:19" x14ac:dyDescent="0.25">
      <c r="A1392">
        <v>2012</v>
      </c>
      <c r="B1392" t="s">
        <v>595</v>
      </c>
      <c r="C1392">
        <v>1046</v>
      </c>
      <c r="D1392" t="s">
        <v>394</v>
      </c>
      <c r="E1392">
        <v>1046004</v>
      </c>
      <c r="F1392" t="s">
        <v>45</v>
      </c>
      <c r="G1392" s="10">
        <v>1</v>
      </c>
      <c r="H1392" s="10">
        <v>8</v>
      </c>
      <c r="I1392" s="10">
        <v>18878</v>
      </c>
      <c r="J1392" s="10">
        <v>1</v>
      </c>
      <c r="L1392" s="10">
        <v>4</v>
      </c>
      <c r="M1392" s="10">
        <v>1766</v>
      </c>
      <c r="N1392" s="10">
        <v>8013</v>
      </c>
      <c r="O1392" s="10">
        <v>406</v>
      </c>
      <c r="P1392" s="10">
        <v>6</v>
      </c>
      <c r="Q1392" s="10">
        <v>1536</v>
      </c>
      <c r="R1392" s="10">
        <v>212</v>
      </c>
      <c r="S1392" s="10">
        <v>289</v>
      </c>
    </row>
    <row r="1393" spans="1:19" x14ac:dyDescent="0.25">
      <c r="A1393">
        <v>2011</v>
      </c>
      <c r="B1393" t="s">
        <v>595</v>
      </c>
      <c r="C1393">
        <v>1046</v>
      </c>
      <c r="D1393" t="s">
        <v>394</v>
      </c>
      <c r="E1393">
        <v>1046004</v>
      </c>
      <c r="F1393" t="s">
        <v>45</v>
      </c>
      <c r="G1393" s="10">
        <v>1</v>
      </c>
      <c r="H1393" s="10">
        <v>4</v>
      </c>
      <c r="I1393" s="10">
        <v>20544</v>
      </c>
      <c r="J1393" s="10">
        <v>1</v>
      </c>
      <c r="L1393" s="10">
        <v>2</v>
      </c>
      <c r="M1393" s="10">
        <v>1595</v>
      </c>
      <c r="N1393" s="10">
        <v>7090</v>
      </c>
      <c r="O1393" s="10">
        <v>406</v>
      </c>
      <c r="P1393" s="10">
        <v>6</v>
      </c>
      <c r="Q1393" s="10">
        <v>1536</v>
      </c>
      <c r="R1393" s="10">
        <v>150</v>
      </c>
      <c r="S1393" s="10">
        <v>255</v>
      </c>
    </row>
    <row r="1394" spans="1:19" x14ac:dyDescent="0.25">
      <c r="A1394">
        <v>2010</v>
      </c>
      <c r="B1394" t="s">
        <v>595</v>
      </c>
      <c r="C1394">
        <v>1046</v>
      </c>
      <c r="D1394" t="s">
        <v>394</v>
      </c>
      <c r="E1394">
        <v>1046004</v>
      </c>
      <c r="F1394" t="s">
        <v>45</v>
      </c>
      <c r="H1394" s="10">
        <v>4</v>
      </c>
      <c r="I1394" s="10">
        <v>17860</v>
      </c>
      <c r="J1394" s="10">
        <v>1</v>
      </c>
      <c r="L1394" s="10">
        <v>2</v>
      </c>
      <c r="M1394" s="10">
        <v>1446</v>
      </c>
      <c r="N1394" s="10">
        <v>6387</v>
      </c>
      <c r="O1394" s="10">
        <v>148</v>
      </c>
      <c r="P1394" s="10">
        <v>6</v>
      </c>
      <c r="Q1394" s="10">
        <v>1536</v>
      </c>
      <c r="R1394" s="10">
        <v>146</v>
      </c>
      <c r="S1394" s="10">
        <v>325</v>
      </c>
    </row>
    <row r="1395" spans="1:19" x14ac:dyDescent="0.25">
      <c r="A1395">
        <v>2009</v>
      </c>
      <c r="B1395" t="s">
        <v>595</v>
      </c>
      <c r="C1395">
        <v>1046</v>
      </c>
      <c r="D1395" t="s">
        <v>394</v>
      </c>
      <c r="E1395">
        <v>1046004</v>
      </c>
      <c r="F1395" t="s">
        <v>45</v>
      </c>
      <c r="H1395" s="10">
        <v>4</v>
      </c>
      <c r="I1395" s="10">
        <v>33527</v>
      </c>
      <c r="J1395" s="10">
        <v>1</v>
      </c>
      <c r="L1395" s="10">
        <v>2</v>
      </c>
      <c r="M1395" s="10">
        <v>1351</v>
      </c>
      <c r="N1395" s="10">
        <v>6688</v>
      </c>
      <c r="O1395" s="10">
        <v>148</v>
      </c>
      <c r="P1395" s="10">
        <v>6</v>
      </c>
      <c r="Q1395" s="10">
        <v>1536</v>
      </c>
      <c r="R1395" s="10">
        <v>146</v>
      </c>
      <c r="S1395" s="10">
        <v>195</v>
      </c>
    </row>
    <row r="1396" spans="1:19" x14ac:dyDescent="0.25">
      <c r="A1396">
        <v>2008</v>
      </c>
      <c r="B1396" t="s">
        <v>595</v>
      </c>
      <c r="C1396">
        <v>1046</v>
      </c>
      <c r="D1396" t="s">
        <v>394</v>
      </c>
      <c r="E1396">
        <v>1046004</v>
      </c>
      <c r="F1396" t="s">
        <v>45</v>
      </c>
      <c r="H1396" s="10">
        <v>4</v>
      </c>
      <c r="I1396" s="10">
        <v>35370</v>
      </c>
      <c r="J1396" s="10">
        <v>1</v>
      </c>
      <c r="L1396" s="10">
        <v>2</v>
      </c>
      <c r="M1396" s="10">
        <v>945</v>
      </c>
      <c r="N1396" s="10">
        <v>5462</v>
      </c>
      <c r="O1396" s="10">
        <v>148</v>
      </c>
      <c r="P1396" s="10">
        <v>5</v>
      </c>
      <c r="Q1396" s="10">
        <v>1536</v>
      </c>
      <c r="R1396" s="10">
        <v>146</v>
      </c>
      <c r="S1396" s="10">
        <v>195</v>
      </c>
    </row>
    <row r="1397" spans="1:19" x14ac:dyDescent="0.25">
      <c r="A1397">
        <v>2007</v>
      </c>
      <c r="B1397" t="s">
        <v>595</v>
      </c>
      <c r="C1397">
        <v>1046</v>
      </c>
      <c r="D1397" t="s">
        <v>394</v>
      </c>
      <c r="E1397">
        <v>1046004</v>
      </c>
      <c r="F1397" t="s">
        <v>45</v>
      </c>
      <c r="H1397" s="10">
        <v>4</v>
      </c>
      <c r="I1397" s="10">
        <v>8850</v>
      </c>
      <c r="J1397" s="10">
        <v>1</v>
      </c>
      <c r="L1397" s="10">
        <v>2</v>
      </c>
      <c r="M1397" s="10">
        <v>753</v>
      </c>
      <c r="N1397" s="10">
        <v>4038</v>
      </c>
      <c r="O1397" s="10">
        <v>148</v>
      </c>
      <c r="P1397" s="10">
        <v>4</v>
      </c>
      <c r="Q1397" s="10">
        <v>1654</v>
      </c>
      <c r="R1397" s="10">
        <v>146</v>
      </c>
      <c r="S1397" s="10">
        <v>195</v>
      </c>
    </row>
    <row r="1398" spans="1:19" x14ac:dyDescent="0.25">
      <c r="A1398">
        <v>2006</v>
      </c>
      <c r="B1398" t="s">
        <v>595</v>
      </c>
      <c r="C1398">
        <v>1046</v>
      </c>
      <c r="D1398" t="s">
        <v>394</v>
      </c>
      <c r="E1398">
        <v>1046004</v>
      </c>
      <c r="F1398" t="s">
        <v>45</v>
      </c>
      <c r="G1398" s="10">
        <v>2</v>
      </c>
      <c r="H1398" s="10">
        <v>5</v>
      </c>
      <c r="I1398" s="10">
        <v>7021</v>
      </c>
      <c r="J1398" s="10">
        <v>1</v>
      </c>
      <c r="L1398" s="10">
        <v>1</v>
      </c>
      <c r="M1398" s="10">
        <v>524</v>
      </c>
      <c r="N1398" s="10">
        <v>2452</v>
      </c>
      <c r="O1398" s="10">
        <v>104</v>
      </c>
      <c r="P1398" s="10">
        <v>2</v>
      </c>
      <c r="Q1398" s="10">
        <v>1748</v>
      </c>
      <c r="R1398" s="10">
        <v>150</v>
      </c>
      <c r="S1398" s="10">
        <v>330</v>
      </c>
    </row>
    <row r="1399" spans="1:19" x14ac:dyDescent="0.25">
      <c r="A1399">
        <v>2005</v>
      </c>
      <c r="B1399" t="s">
        <v>595</v>
      </c>
      <c r="C1399">
        <v>1046</v>
      </c>
      <c r="D1399" t="s">
        <v>394</v>
      </c>
      <c r="E1399">
        <v>1046004</v>
      </c>
      <c r="F1399" t="s">
        <v>45</v>
      </c>
      <c r="G1399" s="10">
        <v>1</v>
      </c>
      <c r="H1399" s="10">
        <v>2</v>
      </c>
      <c r="I1399" s="10">
        <v>4115</v>
      </c>
      <c r="J1399" s="10">
        <v>1</v>
      </c>
      <c r="L1399" s="10">
        <v>1</v>
      </c>
      <c r="M1399" s="10">
        <v>277</v>
      </c>
      <c r="N1399" s="10">
        <v>1331</v>
      </c>
      <c r="O1399" s="10">
        <v>4</v>
      </c>
      <c r="R1399" s="10">
        <v>150</v>
      </c>
      <c r="S1399" s="10">
        <v>330</v>
      </c>
    </row>
    <row r="1400" spans="1:19" x14ac:dyDescent="0.25">
      <c r="A1400">
        <v>2018</v>
      </c>
      <c r="B1400" t="s">
        <v>595</v>
      </c>
      <c r="C1400">
        <v>1046</v>
      </c>
      <c r="D1400" t="s">
        <v>394</v>
      </c>
      <c r="E1400">
        <v>1046002</v>
      </c>
      <c r="F1400" t="s">
        <v>31</v>
      </c>
      <c r="G1400" s="10">
        <v>1</v>
      </c>
      <c r="H1400" s="10">
        <v>4</v>
      </c>
      <c r="I1400" s="10">
        <v>9203</v>
      </c>
      <c r="J1400" s="10">
        <v>1</v>
      </c>
      <c r="L1400" s="10">
        <v>2</v>
      </c>
      <c r="M1400" s="10">
        <v>6389</v>
      </c>
      <c r="N1400" s="10">
        <v>22294</v>
      </c>
      <c r="O1400" s="10">
        <v>291</v>
      </c>
      <c r="P1400" s="10">
        <v>6</v>
      </c>
      <c r="Q1400" s="10">
        <v>60240</v>
      </c>
      <c r="R1400" s="10">
        <v>114</v>
      </c>
      <c r="S1400" s="10">
        <v>151</v>
      </c>
    </row>
    <row r="1401" spans="1:19" x14ac:dyDescent="0.25">
      <c r="A1401">
        <v>2017</v>
      </c>
      <c r="B1401" t="s">
        <v>595</v>
      </c>
      <c r="C1401">
        <v>1046</v>
      </c>
      <c r="D1401" t="s">
        <v>394</v>
      </c>
      <c r="E1401">
        <v>1046002</v>
      </c>
      <c r="F1401" t="s">
        <v>31</v>
      </c>
      <c r="G1401" s="10">
        <v>1</v>
      </c>
      <c r="H1401" s="10">
        <v>4</v>
      </c>
      <c r="I1401" s="10">
        <v>6680</v>
      </c>
      <c r="J1401" s="10">
        <v>1</v>
      </c>
      <c r="L1401" s="10">
        <v>2</v>
      </c>
      <c r="M1401" s="10">
        <v>5802</v>
      </c>
      <c r="N1401" s="10">
        <v>27446</v>
      </c>
      <c r="O1401" s="10">
        <v>291</v>
      </c>
      <c r="P1401" s="10">
        <v>6</v>
      </c>
      <c r="Q1401" s="10">
        <v>60240</v>
      </c>
      <c r="R1401" s="10">
        <v>114</v>
      </c>
      <c r="S1401" s="10">
        <v>151</v>
      </c>
    </row>
    <row r="1402" spans="1:19" x14ac:dyDescent="0.25">
      <c r="A1402">
        <v>2016</v>
      </c>
      <c r="B1402" t="s">
        <v>595</v>
      </c>
      <c r="C1402">
        <v>1046</v>
      </c>
      <c r="D1402" t="s">
        <v>394</v>
      </c>
      <c r="E1402">
        <v>1046002</v>
      </c>
      <c r="F1402" t="s">
        <v>31</v>
      </c>
      <c r="G1402" s="10">
        <v>1</v>
      </c>
      <c r="H1402" s="10">
        <v>4</v>
      </c>
      <c r="I1402" s="10">
        <v>6256</v>
      </c>
      <c r="J1402" s="10">
        <v>1</v>
      </c>
      <c r="L1402" s="10">
        <v>2</v>
      </c>
      <c r="M1402" s="10">
        <v>5686</v>
      </c>
      <c r="N1402" s="10">
        <v>18484</v>
      </c>
      <c r="O1402" s="10">
        <v>291</v>
      </c>
      <c r="Q1402" s="10">
        <v>60240</v>
      </c>
      <c r="R1402" s="10">
        <v>114</v>
      </c>
      <c r="S1402" s="10">
        <v>151</v>
      </c>
    </row>
    <row r="1403" spans="1:19" x14ac:dyDescent="0.25">
      <c r="A1403">
        <v>2015</v>
      </c>
      <c r="B1403" t="s">
        <v>595</v>
      </c>
      <c r="C1403">
        <v>1046</v>
      </c>
      <c r="D1403" t="s">
        <v>394</v>
      </c>
      <c r="E1403">
        <v>1046002</v>
      </c>
      <c r="F1403" t="s">
        <v>31</v>
      </c>
      <c r="G1403" s="10">
        <v>1</v>
      </c>
      <c r="H1403" s="10">
        <v>4</v>
      </c>
      <c r="I1403" s="10">
        <v>4755</v>
      </c>
      <c r="J1403" s="10">
        <v>1</v>
      </c>
      <c r="L1403" s="10">
        <v>2</v>
      </c>
      <c r="M1403" s="10">
        <v>4852</v>
      </c>
      <c r="N1403" s="10">
        <v>13954</v>
      </c>
      <c r="O1403" s="10">
        <v>291</v>
      </c>
      <c r="P1403" s="10">
        <v>7</v>
      </c>
      <c r="Q1403" s="10">
        <v>60240</v>
      </c>
      <c r="R1403" s="10">
        <v>114</v>
      </c>
      <c r="S1403" s="10">
        <v>151</v>
      </c>
    </row>
    <row r="1404" spans="1:19" x14ac:dyDescent="0.25">
      <c r="A1404">
        <v>2014</v>
      </c>
      <c r="B1404" t="s">
        <v>595</v>
      </c>
      <c r="C1404">
        <v>1046</v>
      </c>
      <c r="D1404" t="s">
        <v>394</v>
      </c>
      <c r="E1404">
        <v>1046002</v>
      </c>
      <c r="F1404" t="s">
        <v>31</v>
      </c>
      <c r="G1404" s="10">
        <v>2</v>
      </c>
      <c r="H1404" s="10">
        <v>10</v>
      </c>
      <c r="I1404" s="10">
        <v>3838</v>
      </c>
      <c r="J1404" s="10">
        <v>1</v>
      </c>
      <c r="L1404" s="10">
        <v>2</v>
      </c>
      <c r="M1404" s="10">
        <v>1571</v>
      </c>
      <c r="N1404" s="10">
        <v>6265</v>
      </c>
      <c r="O1404" s="10">
        <v>389</v>
      </c>
      <c r="P1404" s="10">
        <v>9</v>
      </c>
      <c r="Q1404" s="10">
        <v>1536</v>
      </c>
      <c r="R1404" s="10">
        <v>98</v>
      </c>
      <c r="S1404" s="10">
        <v>135</v>
      </c>
    </row>
    <row r="1405" spans="1:19" x14ac:dyDescent="0.25">
      <c r="A1405">
        <v>2013</v>
      </c>
      <c r="B1405" t="s">
        <v>595</v>
      </c>
      <c r="C1405">
        <v>1046</v>
      </c>
      <c r="D1405" t="s">
        <v>394</v>
      </c>
      <c r="E1405">
        <v>1046002</v>
      </c>
      <c r="F1405" t="s">
        <v>31</v>
      </c>
      <c r="G1405" s="10">
        <v>2</v>
      </c>
      <c r="H1405" s="10">
        <v>4</v>
      </c>
      <c r="I1405" s="10">
        <v>1673</v>
      </c>
      <c r="J1405" s="10">
        <v>1</v>
      </c>
      <c r="L1405" s="10">
        <v>2</v>
      </c>
      <c r="M1405" s="10">
        <v>1386</v>
      </c>
      <c r="N1405" s="10">
        <v>5694</v>
      </c>
      <c r="O1405" s="10">
        <v>38</v>
      </c>
      <c r="Q1405" s="10">
        <v>1536</v>
      </c>
      <c r="R1405" s="10">
        <v>98</v>
      </c>
      <c r="S1405" s="10">
        <v>135</v>
      </c>
    </row>
    <row r="1406" spans="1:19" x14ac:dyDescent="0.25">
      <c r="A1406">
        <v>2012</v>
      </c>
      <c r="B1406" t="s">
        <v>595</v>
      </c>
      <c r="C1406">
        <v>1046</v>
      </c>
      <c r="D1406" t="s">
        <v>394</v>
      </c>
      <c r="E1406">
        <v>1046002</v>
      </c>
      <c r="F1406" t="s">
        <v>31</v>
      </c>
      <c r="G1406" s="10">
        <v>1</v>
      </c>
      <c r="H1406" s="10">
        <v>10</v>
      </c>
      <c r="I1406" s="10">
        <v>6138</v>
      </c>
      <c r="J1406" s="10">
        <v>1</v>
      </c>
      <c r="L1406" s="10">
        <v>2</v>
      </c>
      <c r="M1406" s="10">
        <v>1257</v>
      </c>
      <c r="N1406" s="10">
        <v>5041</v>
      </c>
      <c r="O1406" s="10">
        <v>221</v>
      </c>
      <c r="Q1406" s="10">
        <v>1536</v>
      </c>
      <c r="R1406" s="10">
        <v>98</v>
      </c>
      <c r="S1406" s="10">
        <v>135</v>
      </c>
    </row>
    <row r="1407" spans="1:19" x14ac:dyDescent="0.25">
      <c r="A1407">
        <v>2011</v>
      </c>
      <c r="B1407" t="s">
        <v>595</v>
      </c>
      <c r="C1407">
        <v>1046</v>
      </c>
      <c r="D1407" t="s">
        <v>394</v>
      </c>
      <c r="E1407">
        <v>1046002</v>
      </c>
      <c r="F1407" t="s">
        <v>31</v>
      </c>
      <c r="G1407" s="10">
        <v>2</v>
      </c>
      <c r="H1407" s="10">
        <v>4</v>
      </c>
      <c r="I1407" s="10">
        <v>5599</v>
      </c>
      <c r="J1407" s="10">
        <v>1</v>
      </c>
      <c r="L1407" s="10">
        <v>2</v>
      </c>
      <c r="M1407" s="10">
        <v>1079</v>
      </c>
      <c r="N1407" s="10">
        <v>4092</v>
      </c>
      <c r="O1407" s="10">
        <v>221</v>
      </c>
      <c r="Q1407" s="10">
        <v>1536</v>
      </c>
      <c r="R1407" s="10">
        <v>101</v>
      </c>
      <c r="S1407" s="10">
        <v>135</v>
      </c>
    </row>
    <row r="1408" spans="1:19" x14ac:dyDescent="0.25">
      <c r="A1408">
        <v>2010</v>
      </c>
      <c r="B1408" t="s">
        <v>595</v>
      </c>
      <c r="C1408">
        <v>1046</v>
      </c>
      <c r="D1408" t="s">
        <v>394</v>
      </c>
      <c r="E1408">
        <v>1046002</v>
      </c>
      <c r="F1408" t="s">
        <v>31</v>
      </c>
      <c r="H1408" s="10">
        <v>2</v>
      </c>
      <c r="I1408" s="10">
        <v>6556</v>
      </c>
      <c r="J1408" s="10">
        <v>1</v>
      </c>
      <c r="L1408" s="10">
        <v>1</v>
      </c>
      <c r="M1408" s="10">
        <v>927</v>
      </c>
      <c r="N1408" s="10">
        <v>3664</v>
      </c>
      <c r="O1408" s="10">
        <v>280</v>
      </c>
      <c r="P1408" s="10">
        <v>3</v>
      </c>
      <c r="Q1408" s="10">
        <v>1536</v>
      </c>
      <c r="R1408" s="10">
        <v>101</v>
      </c>
      <c r="S1408" s="10">
        <v>190</v>
      </c>
    </row>
    <row r="1409" spans="1:19" x14ac:dyDescent="0.25">
      <c r="A1409">
        <v>2009</v>
      </c>
      <c r="B1409" t="s">
        <v>595</v>
      </c>
      <c r="C1409">
        <v>1046</v>
      </c>
      <c r="D1409" t="s">
        <v>394</v>
      </c>
      <c r="E1409">
        <v>1046002</v>
      </c>
      <c r="F1409" t="s">
        <v>31</v>
      </c>
      <c r="H1409" s="10">
        <v>2</v>
      </c>
      <c r="I1409" s="10">
        <v>12944</v>
      </c>
      <c r="J1409" s="10">
        <v>1</v>
      </c>
      <c r="L1409" s="10">
        <v>1</v>
      </c>
      <c r="M1409" s="10">
        <v>851</v>
      </c>
      <c r="N1409" s="10">
        <v>3558</v>
      </c>
      <c r="O1409" s="10">
        <v>280</v>
      </c>
      <c r="P1409" s="10">
        <v>3</v>
      </c>
      <c r="Q1409" s="10">
        <v>1536</v>
      </c>
      <c r="R1409" s="10">
        <v>101</v>
      </c>
      <c r="S1409" s="10">
        <v>125</v>
      </c>
    </row>
    <row r="1410" spans="1:19" x14ac:dyDescent="0.25">
      <c r="A1410">
        <v>2008</v>
      </c>
      <c r="B1410" t="s">
        <v>595</v>
      </c>
      <c r="C1410">
        <v>1046</v>
      </c>
      <c r="D1410" t="s">
        <v>394</v>
      </c>
      <c r="E1410">
        <v>1046002</v>
      </c>
      <c r="F1410" t="s">
        <v>31</v>
      </c>
      <c r="H1410" s="10">
        <v>2</v>
      </c>
      <c r="I1410" s="10">
        <v>18357</v>
      </c>
      <c r="J1410" s="10">
        <v>1</v>
      </c>
      <c r="L1410" s="10">
        <v>1</v>
      </c>
      <c r="M1410" s="10">
        <v>656</v>
      </c>
      <c r="N1410" s="10">
        <v>3093</v>
      </c>
      <c r="O1410" s="10">
        <v>280</v>
      </c>
      <c r="P1410" s="10">
        <v>3</v>
      </c>
      <c r="Q1410" s="10">
        <v>1536</v>
      </c>
      <c r="R1410" s="10">
        <v>101</v>
      </c>
      <c r="S1410" s="10">
        <v>125</v>
      </c>
    </row>
    <row r="1411" spans="1:19" x14ac:dyDescent="0.25">
      <c r="A1411">
        <v>2007</v>
      </c>
      <c r="B1411" t="s">
        <v>595</v>
      </c>
      <c r="C1411">
        <v>1046</v>
      </c>
      <c r="D1411" t="s">
        <v>394</v>
      </c>
      <c r="E1411">
        <v>1046002</v>
      </c>
      <c r="F1411" t="s">
        <v>31</v>
      </c>
      <c r="H1411" s="10">
        <v>2</v>
      </c>
      <c r="I1411" s="10">
        <v>5091</v>
      </c>
      <c r="J1411" s="10">
        <v>1</v>
      </c>
      <c r="L1411" s="10">
        <v>1</v>
      </c>
      <c r="M1411" s="10">
        <v>496</v>
      </c>
      <c r="N1411" s="10">
        <v>2275</v>
      </c>
      <c r="O1411" s="10">
        <v>280</v>
      </c>
      <c r="P1411" s="10">
        <v>1</v>
      </c>
      <c r="Q1411" s="10">
        <v>1654</v>
      </c>
      <c r="R1411" s="10">
        <v>101</v>
      </c>
      <c r="S1411" s="10">
        <v>125</v>
      </c>
    </row>
    <row r="1412" spans="1:19" x14ac:dyDescent="0.25">
      <c r="A1412">
        <v>2006</v>
      </c>
      <c r="B1412" t="s">
        <v>595</v>
      </c>
      <c r="C1412">
        <v>1046</v>
      </c>
      <c r="D1412" t="s">
        <v>394</v>
      </c>
      <c r="E1412">
        <v>1046002</v>
      </c>
      <c r="F1412" t="s">
        <v>31</v>
      </c>
      <c r="G1412" s="10">
        <v>1</v>
      </c>
      <c r="H1412" s="10">
        <v>2</v>
      </c>
      <c r="I1412" s="10">
        <v>2536</v>
      </c>
      <c r="J1412" s="10">
        <v>1</v>
      </c>
      <c r="L1412" s="10">
        <v>1</v>
      </c>
      <c r="M1412" s="10">
        <v>291</v>
      </c>
      <c r="N1412" s="10">
        <v>1222</v>
      </c>
      <c r="O1412" s="10">
        <v>100</v>
      </c>
      <c r="Q1412" s="10">
        <v>1748</v>
      </c>
      <c r="R1412" s="10">
        <v>100</v>
      </c>
      <c r="S1412" s="10">
        <v>124</v>
      </c>
    </row>
    <row r="1413" spans="1:19" x14ac:dyDescent="0.25">
      <c r="A1413">
        <v>2005</v>
      </c>
      <c r="B1413" t="s">
        <v>595</v>
      </c>
      <c r="C1413">
        <v>1046</v>
      </c>
      <c r="D1413" t="s">
        <v>394</v>
      </c>
      <c r="E1413">
        <v>1046002</v>
      </c>
      <c r="F1413" t="s">
        <v>31</v>
      </c>
      <c r="G1413" s="10">
        <v>1</v>
      </c>
      <c r="H1413" s="10">
        <v>6</v>
      </c>
      <c r="I1413" s="10">
        <v>777</v>
      </c>
      <c r="J1413" s="10">
        <v>1</v>
      </c>
      <c r="L1413" s="10">
        <v>1</v>
      </c>
      <c r="M1413" s="10">
        <v>142</v>
      </c>
      <c r="N1413" s="10">
        <v>633</v>
      </c>
      <c r="P1413" s="10">
        <v>1</v>
      </c>
      <c r="R1413" s="10">
        <v>112</v>
      </c>
      <c r="S1413" s="10">
        <v>136</v>
      </c>
    </row>
    <row r="1414" spans="1:19" x14ac:dyDescent="0.25">
      <c r="A1414">
        <v>2018</v>
      </c>
      <c r="B1414" t="s">
        <v>595</v>
      </c>
      <c r="C1414">
        <v>1046</v>
      </c>
      <c r="D1414" t="s">
        <v>394</v>
      </c>
      <c r="E1414">
        <v>1046009</v>
      </c>
      <c r="F1414" t="s">
        <v>161</v>
      </c>
      <c r="G1414" s="10">
        <v>1</v>
      </c>
      <c r="H1414" s="10">
        <v>2</v>
      </c>
      <c r="I1414" s="10">
        <v>24453</v>
      </c>
      <c r="J1414" s="10">
        <v>1</v>
      </c>
      <c r="K1414" s="10">
        <v>1</v>
      </c>
      <c r="L1414" s="10">
        <v>5</v>
      </c>
      <c r="M1414" s="10">
        <v>9849</v>
      </c>
      <c r="N1414" s="10">
        <v>39342</v>
      </c>
      <c r="O1414" s="10">
        <v>387</v>
      </c>
      <c r="P1414" s="10">
        <v>6</v>
      </c>
      <c r="Q1414" s="10">
        <v>60240</v>
      </c>
      <c r="R1414" s="10">
        <v>752</v>
      </c>
      <c r="S1414" s="10">
        <v>822</v>
      </c>
    </row>
    <row r="1415" spans="1:19" x14ac:dyDescent="0.25">
      <c r="A1415">
        <v>2017</v>
      </c>
      <c r="B1415" t="s">
        <v>595</v>
      </c>
      <c r="C1415">
        <v>1046</v>
      </c>
      <c r="D1415" t="s">
        <v>394</v>
      </c>
      <c r="E1415">
        <v>1046009</v>
      </c>
      <c r="F1415" t="s">
        <v>161</v>
      </c>
      <c r="G1415" s="10">
        <v>1</v>
      </c>
      <c r="H1415" s="10">
        <v>2</v>
      </c>
      <c r="I1415" s="10">
        <v>24843</v>
      </c>
      <c r="J1415" s="10">
        <v>1</v>
      </c>
      <c r="K1415" s="10">
        <v>1</v>
      </c>
      <c r="L1415" s="10">
        <v>5</v>
      </c>
      <c r="M1415" s="10">
        <v>9148</v>
      </c>
      <c r="N1415" s="10">
        <v>38680</v>
      </c>
      <c r="O1415" s="10">
        <v>387</v>
      </c>
      <c r="P1415" s="10">
        <v>6</v>
      </c>
      <c r="Q1415" s="10">
        <v>60240</v>
      </c>
      <c r="R1415" s="10">
        <v>752</v>
      </c>
      <c r="S1415" s="10">
        <v>822</v>
      </c>
    </row>
    <row r="1416" spans="1:19" x14ac:dyDescent="0.25">
      <c r="A1416">
        <v>2016</v>
      </c>
      <c r="B1416" t="s">
        <v>595</v>
      </c>
      <c r="C1416">
        <v>1046</v>
      </c>
      <c r="D1416" t="s">
        <v>394</v>
      </c>
      <c r="E1416">
        <v>1046009</v>
      </c>
      <c r="F1416" t="s">
        <v>161</v>
      </c>
      <c r="G1416" s="10">
        <v>1</v>
      </c>
      <c r="H1416" s="10">
        <v>2</v>
      </c>
      <c r="I1416" s="10">
        <v>28226</v>
      </c>
      <c r="J1416" s="10">
        <v>1</v>
      </c>
      <c r="K1416" s="10">
        <v>1</v>
      </c>
      <c r="L1416" s="10">
        <v>5</v>
      </c>
      <c r="M1416" s="10">
        <v>8916</v>
      </c>
      <c r="N1416" s="10">
        <v>34252</v>
      </c>
      <c r="O1416" s="10">
        <v>387</v>
      </c>
      <c r="P1416" s="10">
        <v>4</v>
      </c>
      <c r="Q1416" s="10">
        <v>60240</v>
      </c>
      <c r="R1416" s="10">
        <v>752</v>
      </c>
      <c r="S1416" s="10">
        <v>822</v>
      </c>
    </row>
    <row r="1417" spans="1:19" x14ac:dyDescent="0.25">
      <c r="A1417">
        <v>2015</v>
      </c>
      <c r="B1417" t="s">
        <v>595</v>
      </c>
      <c r="C1417">
        <v>1046</v>
      </c>
      <c r="D1417" t="s">
        <v>394</v>
      </c>
      <c r="E1417">
        <v>1046009</v>
      </c>
      <c r="F1417" t="s">
        <v>161</v>
      </c>
      <c r="G1417" s="10">
        <v>1</v>
      </c>
      <c r="H1417" s="10">
        <v>2</v>
      </c>
      <c r="I1417" s="10">
        <v>29647</v>
      </c>
      <c r="J1417" s="10">
        <v>1</v>
      </c>
      <c r="K1417" s="10">
        <v>1</v>
      </c>
      <c r="L1417" s="10">
        <v>5</v>
      </c>
      <c r="M1417" s="10">
        <v>7741</v>
      </c>
      <c r="N1417" s="10">
        <v>26410</v>
      </c>
      <c r="O1417" s="10">
        <v>387</v>
      </c>
      <c r="P1417" s="10">
        <v>3</v>
      </c>
      <c r="Q1417" s="10">
        <v>60240</v>
      </c>
      <c r="R1417" s="10">
        <v>752</v>
      </c>
      <c r="S1417" s="10">
        <v>822</v>
      </c>
    </row>
    <row r="1418" spans="1:19" x14ac:dyDescent="0.25">
      <c r="A1418">
        <v>2014</v>
      </c>
      <c r="B1418" t="s">
        <v>595</v>
      </c>
      <c r="C1418">
        <v>1046</v>
      </c>
      <c r="D1418" t="s">
        <v>394</v>
      </c>
      <c r="E1418">
        <v>1046009</v>
      </c>
      <c r="F1418" t="s">
        <v>161</v>
      </c>
      <c r="G1418" s="10">
        <v>2</v>
      </c>
      <c r="H1418" s="10">
        <v>2</v>
      </c>
      <c r="I1418" s="10">
        <v>31327</v>
      </c>
      <c r="J1418" s="10">
        <v>1</v>
      </c>
      <c r="K1418" s="10">
        <v>1</v>
      </c>
      <c r="L1418" s="10">
        <v>5</v>
      </c>
      <c r="M1418" s="10">
        <v>2885</v>
      </c>
      <c r="N1418" s="10">
        <v>12691</v>
      </c>
      <c r="O1418" s="10">
        <v>377</v>
      </c>
      <c r="P1418" s="10">
        <v>9</v>
      </c>
      <c r="Q1418" s="10">
        <v>1536</v>
      </c>
      <c r="R1418" s="10">
        <v>578</v>
      </c>
      <c r="S1418" s="10">
        <v>624</v>
      </c>
    </row>
    <row r="1419" spans="1:19" x14ac:dyDescent="0.25">
      <c r="A1419">
        <v>2013</v>
      </c>
      <c r="B1419" t="s">
        <v>595</v>
      </c>
      <c r="C1419">
        <v>1046</v>
      </c>
      <c r="D1419" t="s">
        <v>394</v>
      </c>
      <c r="E1419">
        <v>1046009</v>
      </c>
      <c r="F1419" t="s">
        <v>161</v>
      </c>
      <c r="G1419" s="10">
        <v>2</v>
      </c>
      <c r="H1419" s="10">
        <v>2</v>
      </c>
      <c r="I1419" s="10">
        <v>35400</v>
      </c>
      <c r="J1419" s="10">
        <v>1</v>
      </c>
      <c r="K1419" s="10">
        <v>1</v>
      </c>
      <c r="L1419" s="10">
        <v>5</v>
      </c>
      <c r="M1419" s="10">
        <v>2492</v>
      </c>
      <c r="N1419" s="10">
        <v>11169</v>
      </c>
      <c r="O1419" s="10">
        <v>37</v>
      </c>
      <c r="Q1419" s="10">
        <v>1536</v>
      </c>
      <c r="R1419" s="10">
        <v>578</v>
      </c>
      <c r="S1419" s="10">
        <v>624</v>
      </c>
    </row>
    <row r="1420" spans="1:19" x14ac:dyDescent="0.25">
      <c r="A1420">
        <v>2012</v>
      </c>
      <c r="B1420" t="s">
        <v>595</v>
      </c>
      <c r="C1420">
        <v>1046</v>
      </c>
      <c r="D1420" t="s">
        <v>394</v>
      </c>
      <c r="E1420">
        <v>1046009</v>
      </c>
      <c r="F1420" t="s">
        <v>161</v>
      </c>
      <c r="G1420" s="10">
        <v>1</v>
      </c>
      <c r="H1420" s="10">
        <v>2</v>
      </c>
      <c r="I1420" s="10">
        <v>41219</v>
      </c>
      <c r="J1420" s="10">
        <v>1</v>
      </c>
      <c r="K1420" s="10">
        <v>1</v>
      </c>
      <c r="L1420" s="10">
        <v>5</v>
      </c>
      <c r="M1420" s="10">
        <v>2284</v>
      </c>
      <c r="N1420" s="10">
        <v>10070</v>
      </c>
      <c r="O1420" s="10">
        <v>399</v>
      </c>
      <c r="P1420" s="10">
        <v>7</v>
      </c>
      <c r="Q1420" s="10">
        <v>1536</v>
      </c>
      <c r="R1420" s="10">
        <v>70</v>
      </c>
      <c r="S1420" s="10">
        <v>79</v>
      </c>
    </row>
    <row r="1421" spans="1:19" x14ac:dyDescent="0.25">
      <c r="A1421">
        <v>2011</v>
      </c>
      <c r="B1421" t="s">
        <v>595</v>
      </c>
      <c r="C1421">
        <v>1046</v>
      </c>
      <c r="D1421" t="s">
        <v>394</v>
      </c>
      <c r="E1421">
        <v>1046009</v>
      </c>
      <c r="F1421" t="s">
        <v>161</v>
      </c>
      <c r="G1421" s="10">
        <v>1</v>
      </c>
      <c r="H1421" s="10">
        <v>2</v>
      </c>
      <c r="I1421" s="10">
        <v>39112</v>
      </c>
      <c r="J1421" s="10">
        <v>1</v>
      </c>
      <c r="K1421" s="10">
        <v>1</v>
      </c>
      <c r="L1421" s="10">
        <v>5</v>
      </c>
      <c r="M1421" s="10">
        <v>2005</v>
      </c>
      <c r="N1421" s="10">
        <v>8402</v>
      </c>
      <c r="O1421" s="10">
        <v>399</v>
      </c>
      <c r="P1421" s="10">
        <v>7</v>
      </c>
      <c r="Q1421" s="10">
        <v>1536</v>
      </c>
      <c r="R1421" s="10">
        <v>70</v>
      </c>
      <c r="S1421" s="10">
        <v>80</v>
      </c>
    </row>
    <row r="1422" spans="1:19" x14ac:dyDescent="0.25">
      <c r="A1422">
        <v>2010</v>
      </c>
      <c r="B1422" t="s">
        <v>595</v>
      </c>
      <c r="C1422">
        <v>1046</v>
      </c>
      <c r="D1422" t="s">
        <v>394</v>
      </c>
      <c r="E1422">
        <v>1046009</v>
      </c>
      <c r="F1422" t="s">
        <v>161</v>
      </c>
      <c r="H1422" s="10">
        <v>1</v>
      </c>
      <c r="I1422" s="10">
        <v>40849</v>
      </c>
      <c r="J1422" s="10">
        <v>1</v>
      </c>
      <c r="L1422" s="10">
        <v>2</v>
      </c>
      <c r="M1422" s="10">
        <v>1424</v>
      </c>
      <c r="N1422" s="10">
        <v>7018</v>
      </c>
      <c r="O1422" s="10">
        <v>215</v>
      </c>
      <c r="P1422" s="10">
        <v>2</v>
      </c>
      <c r="Q1422" s="10">
        <v>1536</v>
      </c>
      <c r="R1422" s="10">
        <v>90</v>
      </c>
      <c r="S1422" s="10">
        <v>299</v>
      </c>
    </row>
    <row r="1423" spans="1:19" x14ac:dyDescent="0.25">
      <c r="A1423">
        <v>2009</v>
      </c>
      <c r="B1423" t="s">
        <v>595</v>
      </c>
      <c r="C1423">
        <v>1046</v>
      </c>
      <c r="D1423" t="s">
        <v>394</v>
      </c>
      <c r="E1423">
        <v>1046009</v>
      </c>
      <c r="F1423" t="s">
        <v>161</v>
      </c>
      <c r="H1423" s="10">
        <v>1</v>
      </c>
      <c r="I1423" s="10">
        <v>53498</v>
      </c>
      <c r="J1423" s="10">
        <v>1</v>
      </c>
      <c r="L1423" s="10">
        <v>2</v>
      </c>
      <c r="M1423" s="10">
        <v>1565</v>
      </c>
      <c r="N1423" s="10">
        <v>7125</v>
      </c>
      <c r="O1423" s="10">
        <v>215</v>
      </c>
      <c r="P1423" s="10">
        <v>2</v>
      </c>
      <c r="Q1423" s="10">
        <v>1536</v>
      </c>
      <c r="R1423" s="10">
        <v>90</v>
      </c>
      <c r="S1423" s="10">
        <v>299</v>
      </c>
    </row>
    <row r="1424" spans="1:19" x14ac:dyDescent="0.25">
      <c r="A1424">
        <v>2008</v>
      </c>
      <c r="B1424" t="s">
        <v>595</v>
      </c>
      <c r="C1424">
        <v>1046</v>
      </c>
      <c r="D1424" t="s">
        <v>394</v>
      </c>
      <c r="E1424">
        <v>1046009</v>
      </c>
      <c r="F1424" t="s">
        <v>161</v>
      </c>
      <c r="H1424" s="10">
        <v>1</v>
      </c>
      <c r="I1424" s="10">
        <v>55339</v>
      </c>
      <c r="J1424" s="10">
        <v>1</v>
      </c>
      <c r="L1424" s="10">
        <v>2</v>
      </c>
      <c r="M1424" s="10">
        <v>1149</v>
      </c>
      <c r="N1424" s="10">
        <v>5840</v>
      </c>
      <c r="O1424" s="10">
        <v>215</v>
      </c>
      <c r="P1424" s="10">
        <v>2</v>
      </c>
      <c r="Q1424" s="10">
        <v>1536</v>
      </c>
      <c r="R1424" s="10">
        <v>90</v>
      </c>
      <c r="S1424" s="10">
        <v>299</v>
      </c>
    </row>
    <row r="1425" spans="1:19" x14ac:dyDescent="0.25">
      <c r="A1425">
        <v>2007</v>
      </c>
      <c r="B1425" t="s">
        <v>595</v>
      </c>
      <c r="C1425">
        <v>1046</v>
      </c>
      <c r="D1425" t="s">
        <v>394</v>
      </c>
      <c r="E1425">
        <v>1046009</v>
      </c>
      <c r="F1425" t="s">
        <v>161</v>
      </c>
      <c r="H1425" s="10">
        <v>1</v>
      </c>
      <c r="I1425" s="10">
        <v>24025</v>
      </c>
      <c r="J1425" s="10">
        <v>1</v>
      </c>
      <c r="L1425" s="10">
        <v>2</v>
      </c>
      <c r="M1425" s="10">
        <v>915</v>
      </c>
      <c r="N1425" s="10">
        <v>4189</v>
      </c>
      <c r="O1425" s="10">
        <v>215</v>
      </c>
      <c r="P1425" s="10">
        <v>1</v>
      </c>
      <c r="Q1425" s="10">
        <v>1654</v>
      </c>
      <c r="R1425" s="10">
        <v>90</v>
      </c>
      <c r="S1425" s="10">
        <v>299</v>
      </c>
    </row>
    <row r="1426" spans="1:19" x14ac:dyDescent="0.25">
      <c r="A1426">
        <v>2006</v>
      </c>
      <c r="B1426" t="s">
        <v>595</v>
      </c>
      <c r="C1426">
        <v>1046</v>
      </c>
      <c r="D1426" t="s">
        <v>394</v>
      </c>
      <c r="E1426">
        <v>1046009</v>
      </c>
      <c r="F1426" t="s">
        <v>161</v>
      </c>
      <c r="G1426" s="10">
        <v>1</v>
      </c>
      <c r="H1426" s="10">
        <v>1</v>
      </c>
      <c r="I1426" s="10">
        <v>11029</v>
      </c>
      <c r="J1426" s="10">
        <v>1</v>
      </c>
      <c r="L1426" s="10">
        <v>1</v>
      </c>
      <c r="M1426" s="10">
        <v>602</v>
      </c>
      <c r="N1426" s="10">
        <v>2535</v>
      </c>
      <c r="O1426" s="10">
        <v>121</v>
      </c>
      <c r="Q1426" s="10">
        <v>1748</v>
      </c>
      <c r="R1426" s="10">
        <v>191</v>
      </c>
      <c r="S1426" s="10">
        <v>249</v>
      </c>
    </row>
    <row r="1427" spans="1:19" x14ac:dyDescent="0.25">
      <c r="A1427">
        <v>2005</v>
      </c>
      <c r="B1427" t="s">
        <v>595</v>
      </c>
      <c r="C1427">
        <v>1046</v>
      </c>
      <c r="D1427" t="s">
        <v>394</v>
      </c>
      <c r="E1427">
        <v>1046009</v>
      </c>
      <c r="F1427" t="s">
        <v>161</v>
      </c>
      <c r="G1427" s="10">
        <v>1</v>
      </c>
      <c r="H1427" s="10">
        <v>1</v>
      </c>
      <c r="I1427" s="10">
        <v>9681</v>
      </c>
      <c r="J1427" s="10">
        <v>1</v>
      </c>
      <c r="K1427" s="10">
        <v>1</v>
      </c>
      <c r="L1427" s="10">
        <v>3</v>
      </c>
      <c r="M1427" s="10">
        <v>396</v>
      </c>
      <c r="N1427" s="10">
        <v>1662</v>
      </c>
      <c r="O1427" s="10">
        <v>62</v>
      </c>
      <c r="R1427" s="10">
        <v>192</v>
      </c>
      <c r="S1427" s="10">
        <v>250</v>
      </c>
    </row>
    <row r="1428" spans="1:19" x14ac:dyDescent="0.25">
      <c r="A1428">
        <v>2018</v>
      </c>
      <c r="B1428" t="s">
        <v>595</v>
      </c>
      <c r="C1428">
        <v>1046</v>
      </c>
      <c r="D1428" t="s">
        <v>394</v>
      </c>
      <c r="E1428">
        <v>1046013</v>
      </c>
      <c r="F1428" t="s">
        <v>60</v>
      </c>
      <c r="G1428" s="10">
        <v>1</v>
      </c>
      <c r="H1428" s="10">
        <v>7</v>
      </c>
      <c r="I1428" s="10">
        <v>1097</v>
      </c>
      <c r="J1428" s="10">
        <v>1</v>
      </c>
      <c r="L1428" s="10">
        <v>1</v>
      </c>
      <c r="M1428" s="10">
        <v>4476</v>
      </c>
      <c r="N1428" s="10">
        <v>9765</v>
      </c>
      <c r="O1428" s="10">
        <v>110</v>
      </c>
      <c r="P1428" s="10">
        <v>6</v>
      </c>
      <c r="Q1428" s="10">
        <v>60240</v>
      </c>
      <c r="R1428" s="10">
        <v>96</v>
      </c>
      <c r="S1428" s="10">
        <v>154</v>
      </c>
    </row>
    <row r="1429" spans="1:19" x14ac:dyDescent="0.25">
      <c r="A1429">
        <v>2017</v>
      </c>
      <c r="B1429" t="s">
        <v>595</v>
      </c>
      <c r="C1429">
        <v>1046</v>
      </c>
      <c r="D1429" t="s">
        <v>394</v>
      </c>
      <c r="E1429">
        <v>1046013</v>
      </c>
      <c r="F1429" t="s">
        <v>60</v>
      </c>
      <c r="G1429" s="10">
        <v>1</v>
      </c>
      <c r="H1429" s="10">
        <v>7</v>
      </c>
      <c r="I1429" s="10">
        <v>1528</v>
      </c>
      <c r="J1429" s="10">
        <v>1</v>
      </c>
      <c r="L1429" s="10">
        <v>1</v>
      </c>
      <c r="M1429" s="10">
        <v>4124</v>
      </c>
      <c r="N1429" s="10">
        <v>9963</v>
      </c>
      <c r="O1429" s="10">
        <v>110</v>
      </c>
      <c r="P1429" s="10">
        <v>6</v>
      </c>
      <c r="Q1429" s="10">
        <v>60240</v>
      </c>
      <c r="R1429" s="10">
        <v>96</v>
      </c>
      <c r="S1429" s="10">
        <v>154</v>
      </c>
    </row>
    <row r="1430" spans="1:19" x14ac:dyDescent="0.25">
      <c r="A1430">
        <v>2016</v>
      </c>
      <c r="B1430" t="s">
        <v>595</v>
      </c>
      <c r="C1430">
        <v>1046</v>
      </c>
      <c r="D1430" t="s">
        <v>394</v>
      </c>
      <c r="E1430">
        <v>1046013</v>
      </c>
      <c r="F1430" t="s">
        <v>60</v>
      </c>
      <c r="G1430" s="10">
        <v>1</v>
      </c>
      <c r="H1430" s="10">
        <v>1</v>
      </c>
      <c r="I1430" s="10">
        <v>2597</v>
      </c>
      <c r="J1430" s="10">
        <v>1</v>
      </c>
      <c r="L1430" s="10">
        <v>1</v>
      </c>
      <c r="M1430" s="10">
        <v>4025</v>
      </c>
      <c r="N1430" s="10">
        <v>10143</v>
      </c>
      <c r="O1430" s="10">
        <v>110</v>
      </c>
      <c r="Q1430" s="10">
        <v>60240</v>
      </c>
      <c r="R1430" s="10">
        <v>96</v>
      </c>
      <c r="S1430" s="10">
        <v>154</v>
      </c>
    </row>
    <row r="1431" spans="1:19" x14ac:dyDescent="0.25">
      <c r="A1431">
        <v>2015</v>
      </c>
      <c r="B1431" t="s">
        <v>595</v>
      </c>
      <c r="C1431">
        <v>1046</v>
      </c>
      <c r="D1431" t="s">
        <v>394</v>
      </c>
      <c r="E1431">
        <v>1046013</v>
      </c>
      <c r="F1431" t="s">
        <v>60</v>
      </c>
      <c r="G1431" s="10">
        <v>1</v>
      </c>
      <c r="H1431" s="10">
        <v>1</v>
      </c>
      <c r="I1431" s="10">
        <v>4998</v>
      </c>
      <c r="L1431" s="10">
        <v>1</v>
      </c>
      <c r="M1431" s="10">
        <v>3414</v>
      </c>
      <c r="N1431" s="10">
        <v>7439</v>
      </c>
      <c r="O1431" s="10">
        <v>110</v>
      </c>
      <c r="P1431" s="10">
        <v>2</v>
      </c>
      <c r="Q1431" s="10">
        <v>60240</v>
      </c>
      <c r="R1431" s="10">
        <v>96</v>
      </c>
      <c r="S1431" s="10">
        <v>154</v>
      </c>
    </row>
    <row r="1432" spans="1:19" x14ac:dyDescent="0.25">
      <c r="A1432">
        <v>2014</v>
      </c>
      <c r="B1432" t="s">
        <v>595</v>
      </c>
      <c r="C1432">
        <v>1046</v>
      </c>
      <c r="D1432" t="s">
        <v>394</v>
      </c>
      <c r="E1432">
        <v>1046013</v>
      </c>
      <c r="F1432" t="s">
        <v>60</v>
      </c>
      <c r="G1432" s="10">
        <v>2</v>
      </c>
      <c r="H1432" s="10">
        <v>2</v>
      </c>
      <c r="I1432" s="10">
        <v>7363</v>
      </c>
      <c r="J1432" s="10">
        <v>1</v>
      </c>
      <c r="L1432" s="10">
        <v>2</v>
      </c>
      <c r="M1432" s="10">
        <v>965</v>
      </c>
      <c r="N1432" s="10">
        <v>3607</v>
      </c>
      <c r="O1432" s="10">
        <v>116</v>
      </c>
      <c r="P1432" s="10">
        <v>9</v>
      </c>
      <c r="Q1432" s="10">
        <v>1536</v>
      </c>
      <c r="R1432" s="10">
        <v>133</v>
      </c>
      <c r="S1432" s="10">
        <v>167</v>
      </c>
    </row>
    <row r="1433" spans="1:19" x14ac:dyDescent="0.25">
      <c r="A1433">
        <v>2013</v>
      </c>
      <c r="B1433" t="s">
        <v>595</v>
      </c>
      <c r="C1433">
        <v>1046</v>
      </c>
      <c r="D1433" t="s">
        <v>394</v>
      </c>
      <c r="E1433">
        <v>1046013</v>
      </c>
      <c r="F1433" t="s">
        <v>60</v>
      </c>
      <c r="G1433" s="10">
        <v>2</v>
      </c>
      <c r="H1433" s="10">
        <v>17</v>
      </c>
      <c r="I1433" s="10">
        <v>5737</v>
      </c>
      <c r="J1433" s="10">
        <v>1</v>
      </c>
      <c r="L1433" s="10">
        <v>2</v>
      </c>
      <c r="M1433" s="10">
        <v>912</v>
      </c>
      <c r="N1433" s="10">
        <v>3373</v>
      </c>
      <c r="O1433" s="10">
        <v>12</v>
      </c>
      <c r="Q1433" s="10">
        <v>1536</v>
      </c>
      <c r="R1433" s="10">
        <v>133</v>
      </c>
      <c r="S1433" s="10">
        <v>167</v>
      </c>
    </row>
    <row r="1434" spans="1:19" x14ac:dyDescent="0.25">
      <c r="A1434">
        <v>2012</v>
      </c>
      <c r="B1434" t="s">
        <v>595</v>
      </c>
      <c r="C1434">
        <v>1046</v>
      </c>
      <c r="D1434" t="s">
        <v>394</v>
      </c>
      <c r="E1434">
        <v>1046013</v>
      </c>
      <c r="F1434" t="s">
        <v>60</v>
      </c>
      <c r="G1434" s="10">
        <v>1</v>
      </c>
      <c r="H1434" s="10">
        <v>2</v>
      </c>
      <c r="I1434" s="10">
        <v>9433</v>
      </c>
      <c r="J1434" s="10">
        <v>1</v>
      </c>
      <c r="L1434" s="10">
        <v>2</v>
      </c>
      <c r="M1434" s="10">
        <v>840</v>
      </c>
      <c r="N1434" s="10">
        <v>2975</v>
      </c>
      <c r="O1434" s="10">
        <v>111</v>
      </c>
      <c r="Q1434" s="10">
        <v>1536</v>
      </c>
      <c r="R1434" s="10">
        <v>133</v>
      </c>
      <c r="S1434" s="10">
        <v>167</v>
      </c>
    </row>
    <row r="1435" spans="1:19" x14ac:dyDescent="0.25">
      <c r="A1435">
        <v>2011</v>
      </c>
      <c r="B1435" t="s">
        <v>595</v>
      </c>
      <c r="C1435">
        <v>1046</v>
      </c>
      <c r="D1435" t="s">
        <v>394</v>
      </c>
      <c r="E1435">
        <v>1046013</v>
      </c>
      <c r="F1435" t="s">
        <v>60</v>
      </c>
      <c r="G1435" s="10">
        <v>1</v>
      </c>
      <c r="H1435" s="10">
        <v>3</v>
      </c>
      <c r="I1435" s="10">
        <v>7995</v>
      </c>
      <c r="J1435" s="10">
        <v>1</v>
      </c>
      <c r="L1435" s="10">
        <v>1</v>
      </c>
      <c r="M1435" s="10">
        <v>784</v>
      </c>
      <c r="N1435" s="10">
        <v>2645</v>
      </c>
      <c r="O1435" s="10">
        <v>111</v>
      </c>
      <c r="Q1435" s="10">
        <v>1536</v>
      </c>
      <c r="R1435" s="10">
        <v>96</v>
      </c>
      <c r="S1435" s="10">
        <v>114</v>
      </c>
    </row>
    <row r="1436" spans="1:19" x14ac:dyDescent="0.25">
      <c r="A1436">
        <v>2010</v>
      </c>
      <c r="B1436" t="s">
        <v>595</v>
      </c>
      <c r="C1436">
        <v>1046</v>
      </c>
      <c r="D1436" t="s">
        <v>394</v>
      </c>
      <c r="E1436">
        <v>1046013</v>
      </c>
      <c r="F1436" t="s">
        <v>60</v>
      </c>
      <c r="H1436" s="10">
        <v>1</v>
      </c>
      <c r="I1436" s="10">
        <v>7208</v>
      </c>
      <c r="J1436" s="10">
        <v>1</v>
      </c>
      <c r="L1436" s="10">
        <v>1</v>
      </c>
      <c r="M1436" s="10">
        <v>616</v>
      </c>
      <c r="N1436" s="10">
        <v>2312</v>
      </c>
      <c r="O1436" s="10">
        <v>9</v>
      </c>
      <c r="P1436" s="10">
        <v>2</v>
      </c>
      <c r="Q1436" s="10">
        <v>1536</v>
      </c>
      <c r="R1436" s="10">
        <v>45</v>
      </c>
      <c r="S1436" s="10">
        <v>148</v>
      </c>
    </row>
    <row r="1437" spans="1:19" x14ac:dyDescent="0.25">
      <c r="A1437">
        <v>2009</v>
      </c>
      <c r="B1437" t="s">
        <v>595</v>
      </c>
      <c r="C1437">
        <v>1046</v>
      </c>
      <c r="D1437" t="s">
        <v>394</v>
      </c>
      <c r="E1437">
        <v>1046013</v>
      </c>
      <c r="F1437" t="s">
        <v>60</v>
      </c>
      <c r="H1437" s="10">
        <v>1</v>
      </c>
      <c r="I1437" s="10">
        <v>9423</v>
      </c>
      <c r="J1437" s="10">
        <v>1</v>
      </c>
      <c r="L1437" s="10">
        <v>1</v>
      </c>
      <c r="M1437" s="10">
        <v>710</v>
      </c>
      <c r="N1437" s="10">
        <v>1880</v>
      </c>
      <c r="O1437" s="10">
        <v>9</v>
      </c>
      <c r="P1437" s="10">
        <v>2</v>
      </c>
      <c r="Q1437" s="10">
        <v>1536</v>
      </c>
      <c r="R1437" s="10">
        <v>45</v>
      </c>
      <c r="S1437" s="10">
        <v>126</v>
      </c>
    </row>
    <row r="1438" spans="1:19" x14ac:dyDescent="0.25">
      <c r="A1438">
        <v>2008</v>
      </c>
      <c r="B1438" t="s">
        <v>595</v>
      </c>
      <c r="C1438">
        <v>1046</v>
      </c>
      <c r="D1438" t="s">
        <v>394</v>
      </c>
      <c r="E1438">
        <v>1046013</v>
      </c>
      <c r="F1438" t="s">
        <v>60</v>
      </c>
      <c r="H1438" s="10">
        <v>1</v>
      </c>
      <c r="I1438" s="10">
        <v>7789</v>
      </c>
      <c r="J1438" s="10">
        <v>1</v>
      </c>
      <c r="L1438" s="10">
        <v>1</v>
      </c>
      <c r="M1438" s="10">
        <v>276</v>
      </c>
      <c r="N1438" s="10">
        <v>1305</v>
      </c>
      <c r="O1438" s="10">
        <v>9</v>
      </c>
      <c r="P1438" s="10">
        <v>2</v>
      </c>
      <c r="Q1438" s="10">
        <v>1536</v>
      </c>
      <c r="R1438" s="10">
        <v>45</v>
      </c>
      <c r="S1438" s="10">
        <v>126</v>
      </c>
    </row>
    <row r="1439" spans="1:19" x14ac:dyDescent="0.25">
      <c r="A1439">
        <v>2007</v>
      </c>
      <c r="B1439" t="s">
        <v>595</v>
      </c>
      <c r="C1439">
        <v>1046</v>
      </c>
      <c r="D1439" t="s">
        <v>394</v>
      </c>
      <c r="E1439">
        <v>1046013</v>
      </c>
      <c r="F1439" t="s">
        <v>60</v>
      </c>
      <c r="H1439" s="10">
        <v>1</v>
      </c>
      <c r="I1439" s="10">
        <v>2255</v>
      </c>
      <c r="J1439" s="10">
        <v>1</v>
      </c>
      <c r="L1439" s="10">
        <v>1</v>
      </c>
      <c r="M1439" s="10">
        <v>120</v>
      </c>
      <c r="N1439" s="10">
        <v>604</v>
      </c>
      <c r="O1439" s="10">
        <v>9</v>
      </c>
      <c r="P1439" s="10">
        <v>1</v>
      </c>
      <c r="Q1439" s="10">
        <v>1654</v>
      </c>
      <c r="R1439" s="10">
        <v>45</v>
      </c>
      <c r="S1439" s="10">
        <v>126</v>
      </c>
    </row>
    <row r="1440" spans="1:19" x14ac:dyDescent="0.25">
      <c r="A1440">
        <v>2018</v>
      </c>
      <c r="B1440" t="s">
        <v>595</v>
      </c>
      <c r="C1440">
        <v>1046</v>
      </c>
      <c r="D1440" t="s">
        <v>394</v>
      </c>
      <c r="E1440">
        <v>1046003</v>
      </c>
      <c r="F1440" t="s">
        <v>20</v>
      </c>
      <c r="G1440" s="10">
        <v>1</v>
      </c>
      <c r="H1440" s="10">
        <v>10</v>
      </c>
      <c r="I1440" s="10">
        <v>16039</v>
      </c>
      <c r="J1440" s="10">
        <v>1</v>
      </c>
      <c r="K1440" s="10">
        <v>1</v>
      </c>
      <c r="L1440" s="10">
        <v>7</v>
      </c>
      <c r="M1440" s="10">
        <v>7673</v>
      </c>
      <c r="N1440" s="10">
        <v>30520</v>
      </c>
      <c r="O1440" s="10">
        <v>339</v>
      </c>
      <c r="P1440" s="10">
        <v>6</v>
      </c>
      <c r="Q1440" s="10">
        <v>60240</v>
      </c>
      <c r="R1440" s="10">
        <v>159</v>
      </c>
      <c r="S1440" s="10">
        <v>216</v>
      </c>
    </row>
    <row r="1441" spans="1:19" x14ac:dyDescent="0.25">
      <c r="A1441">
        <v>2017</v>
      </c>
      <c r="B1441" t="s">
        <v>595</v>
      </c>
      <c r="C1441">
        <v>1046</v>
      </c>
      <c r="D1441" t="s">
        <v>394</v>
      </c>
      <c r="E1441">
        <v>1046003</v>
      </c>
      <c r="F1441" t="s">
        <v>20</v>
      </c>
      <c r="G1441" s="10">
        <v>1</v>
      </c>
      <c r="H1441" s="10">
        <v>10</v>
      </c>
      <c r="I1441" s="10">
        <v>17109</v>
      </c>
      <c r="J1441" s="10">
        <v>1</v>
      </c>
      <c r="K1441" s="10">
        <v>1</v>
      </c>
      <c r="L1441" s="10">
        <v>7</v>
      </c>
      <c r="M1441" s="10">
        <v>7064</v>
      </c>
      <c r="N1441" s="10">
        <v>29357</v>
      </c>
      <c r="O1441" s="10">
        <v>339</v>
      </c>
      <c r="P1441" s="10">
        <v>6</v>
      </c>
      <c r="Q1441" s="10">
        <v>60240</v>
      </c>
      <c r="R1441" s="10">
        <v>159</v>
      </c>
      <c r="S1441" s="10">
        <v>216</v>
      </c>
    </row>
    <row r="1442" spans="1:19" x14ac:dyDescent="0.25">
      <c r="A1442">
        <v>2016</v>
      </c>
      <c r="B1442" t="s">
        <v>595</v>
      </c>
      <c r="C1442">
        <v>1046</v>
      </c>
      <c r="D1442" t="s">
        <v>394</v>
      </c>
      <c r="E1442">
        <v>1046003</v>
      </c>
      <c r="F1442" t="s">
        <v>20</v>
      </c>
      <c r="G1442" s="10">
        <v>1</v>
      </c>
      <c r="H1442" s="10">
        <v>10</v>
      </c>
      <c r="I1442" s="10">
        <v>20279</v>
      </c>
      <c r="J1442" s="10">
        <v>1</v>
      </c>
      <c r="K1442" s="10">
        <v>1</v>
      </c>
      <c r="L1442" s="10">
        <v>8</v>
      </c>
      <c r="M1442" s="10">
        <v>6892</v>
      </c>
      <c r="N1442" s="10">
        <v>24351</v>
      </c>
      <c r="O1442" s="10">
        <v>339</v>
      </c>
      <c r="Q1442" s="10">
        <v>60240</v>
      </c>
      <c r="R1442" s="10">
        <v>159</v>
      </c>
      <c r="S1442" s="10">
        <v>216</v>
      </c>
    </row>
    <row r="1443" spans="1:19" x14ac:dyDescent="0.25">
      <c r="A1443">
        <v>2015</v>
      </c>
      <c r="B1443" t="s">
        <v>595</v>
      </c>
      <c r="C1443">
        <v>1046</v>
      </c>
      <c r="D1443" t="s">
        <v>394</v>
      </c>
      <c r="E1443">
        <v>1046003</v>
      </c>
      <c r="F1443" t="s">
        <v>20</v>
      </c>
      <c r="G1443" s="10">
        <v>1</v>
      </c>
      <c r="H1443" s="10">
        <v>10</v>
      </c>
      <c r="I1443" s="10">
        <v>20571</v>
      </c>
      <c r="J1443" s="10">
        <v>1</v>
      </c>
      <c r="K1443" s="10">
        <v>1</v>
      </c>
      <c r="L1443" s="10">
        <v>8</v>
      </c>
      <c r="M1443" s="10">
        <v>6217</v>
      </c>
      <c r="N1443" s="10">
        <v>19352</v>
      </c>
      <c r="O1443" s="10">
        <v>339</v>
      </c>
      <c r="P1443" s="10">
        <v>3</v>
      </c>
      <c r="Q1443" s="10">
        <v>60240</v>
      </c>
      <c r="R1443" s="10">
        <v>159</v>
      </c>
      <c r="S1443" s="10">
        <v>216</v>
      </c>
    </row>
    <row r="1444" spans="1:19" x14ac:dyDescent="0.25">
      <c r="A1444">
        <v>2014</v>
      </c>
      <c r="B1444" t="s">
        <v>595</v>
      </c>
      <c r="C1444">
        <v>1046</v>
      </c>
      <c r="D1444" t="s">
        <v>394</v>
      </c>
      <c r="E1444">
        <v>1046003</v>
      </c>
      <c r="F1444" t="s">
        <v>20</v>
      </c>
      <c r="G1444" s="10">
        <v>2</v>
      </c>
      <c r="H1444" s="10">
        <v>2</v>
      </c>
      <c r="I1444" s="10">
        <v>25144</v>
      </c>
      <c r="J1444" s="10">
        <v>1</v>
      </c>
      <c r="L1444" s="10">
        <v>7</v>
      </c>
      <c r="M1444" s="10">
        <v>2063</v>
      </c>
      <c r="N1444" s="10">
        <v>9605</v>
      </c>
      <c r="O1444" s="10">
        <v>338</v>
      </c>
      <c r="P1444" s="10">
        <v>9</v>
      </c>
      <c r="Q1444" s="10">
        <v>1536</v>
      </c>
      <c r="R1444" s="10">
        <v>125</v>
      </c>
      <c r="S1444" s="10">
        <v>217</v>
      </c>
    </row>
    <row r="1445" spans="1:19" x14ac:dyDescent="0.25">
      <c r="A1445">
        <v>2013</v>
      </c>
      <c r="B1445" t="s">
        <v>595</v>
      </c>
      <c r="C1445">
        <v>1046</v>
      </c>
      <c r="D1445" t="s">
        <v>394</v>
      </c>
      <c r="E1445">
        <v>1046003</v>
      </c>
      <c r="F1445" t="s">
        <v>20</v>
      </c>
      <c r="G1445" s="10">
        <v>2</v>
      </c>
      <c r="H1445" s="10">
        <v>2</v>
      </c>
      <c r="I1445" s="10">
        <v>21552</v>
      </c>
      <c r="J1445" s="10">
        <v>1</v>
      </c>
      <c r="L1445" s="10">
        <v>7</v>
      </c>
      <c r="M1445" s="10">
        <v>1865</v>
      </c>
      <c r="N1445" s="10">
        <v>8834</v>
      </c>
      <c r="O1445" s="10">
        <v>56</v>
      </c>
      <c r="Q1445" s="10">
        <v>1536</v>
      </c>
      <c r="R1445" s="10">
        <v>124</v>
      </c>
      <c r="S1445" s="10">
        <v>216</v>
      </c>
    </row>
    <row r="1446" spans="1:19" x14ac:dyDescent="0.25">
      <c r="A1446">
        <v>2012</v>
      </c>
      <c r="B1446" t="s">
        <v>595</v>
      </c>
      <c r="C1446">
        <v>1046</v>
      </c>
      <c r="D1446" t="s">
        <v>394</v>
      </c>
      <c r="E1446">
        <v>1046003</v>
      </c>
      <c r="F1446" t="s">
        <v>20</v>
      </c>
      <c r="G1446" s="10">
        <v>1</v>
      </c>
      <c r="H1446" s="10">
        <v>2</v>
      </c>
      <c r="I1446" s="10">
        <v>29156</v>
      </c>
      <c r="J1446" s="10">
        <v>1</v>
      </c>
      <c r="L1446" s="10">
        <v>7</v>
      </c>
      <c r="M1446" s="10">
        <v>1718</v>
      </c>
      <c r="N1446" s="10">
        <v>7922</v>
      </c>
      <c r="O1446" s="10">
        <v>292</v>
      </c>
      <c r="Q1446" s="10">
        <v>1536</v>
      </c>
      <c r="R1446" s="10">
        <v>208</v>
      </c>
      <c r="S1446" s="10">
        <v>300</v>
      </c>
    </row>
    <row r="1447" spans="1:19" x14ac:dyDescent="0.25">
      <c r="A1447">
        <v>2011</v>
      </c>
      <c r="B1447" t="s">
        <v>595</v>
      </c>
      <c r="C1447">
        <v>1046</v>
      </c>
      <c r="D1447" t="s">
        <v>394</v>
      </c>
      <c r="E1447">
        <v>1046003</v>
      </c>
      <c r="F1447" t="s">
        <v>20</v>
      </c>
      <c r="G1447" s="10">
        <v>1</v>
      </c>
      <c r="H1447" s="10">
        <v>2</v>
      </c>
      <c r="I1447" s="10">
        <v>47396</v>
      </c>
      <c r="J1447" s="10">
        <v>1</v>
      </c>
      <c r="L1447" s="10">
        <v>4</v>
      </c>
      <c r="M1447" s="10">
        <v>1508</v>
      </c>
      <c r="N1447" s="10">
        <v>6727</v>
      </c>
      <c r="O1447" s="10">
        <v>292</v>
      </c>
      <c r="P1447" s="10">
        <v>3</v>
      </c>
      <c r="Q1447" s="10">
        <v>1536</v>
      </c>
      <c r="R1447" s="10">
        <v>182</v>
      </c>
      <c r="S1447" s="10">
        <v>321</v>
      </c>
    </row>
    <row r="1448" spans="1:19" x14ac:dyDescent="0.25">
      <c r="A1448">
        <v>2010</v>
      </c>
      <c r="B1448" t="s">
        <v>595</v>
      </c>
      <c r="C1448">
        <v>1046</v>
      </c>
      <c r="D1448" t="s">
        <v>394</v>
      </c>
      <c r="E1448">
        <v>1046003</v>
      </c>
      <c r="F1448" t="s">
        <v>20</v>
      </c>
      <c r="H1448" s="10">
        <v>1</v>
      </c>
      <c r="I1448" s="10">
        <v>45087</v>
      </c>
      <c r="J1448" s="10">
        <v>1</v>
      </c>
      <c r="L1448" s="10">
        <v>3</v>
      </c>
      <c r="M1448" s="10">
        <v>1249</v>
      </c>
      <c r="N1448" s="10">
        <v>5986</v>
      </c>
      <c r="O1448" s="10">
        <v>30</v>
      </c>
      <c r="P1448" s="10">
        <v>4</v>
      </c>
      <c r="Q1448" s="10">
        <v>1536</v>
      </c>
      <c r="R1448" s="10">
        <v>260</v>
      </c>
      <c r="S1448" s="10">
        <v>287</v>
      </c>
    </row>
    <row r="1449" spans="1:19" x14ac:dyDescent="0.25">
      <c r="A1449">
        <v>2009</v>
      </c>
      <c r="B1449" t="s">
        <v>595</v>
      </c>
      <c r="C1449">
        <v>1046</v>
      </c>
      <c r="D1449" t="s">
        <v>394</v>
      </c>
      <c r="E1449">
        <v>1046003</v>
      </c>
      <c r="F1449" t="s">
        <v>20</v>
      </c>
      <c r="H1449" s="10">
        <v>1</v>
      </c>
      <c r="I1449" s="10">
        <v>60645</v>
      </c>
      <c r="J1449" s="10">
        <v>1</v>
      </c>
      <c r="L1449" s="10">
        <v>3</v>
      </c>
      <c r="M1449" s="10">
        <v>1136</v>
      </c>
      <c r="N1449" s="10">
        <v>5774</v>
      </c>
      <c r="O1449" s="10">
        <v>30</v>
      </c>
      <c r="P1449" s="10">
        <v>4</v>
      </c>
      <c r="Q1449" s="10">
        <v>1536</v>
      </c>
      <c r="R1449" s="10">
        <v>260</v>
      </c>
      <c r="S1449" s="10">
        <v>311</v>
      </c>
    </row>
    <row r="1450" spans="1:19" x14ac:dyDescent="0.25">
      <c r="A1450">
        <v>2008</v>
      </c>
      <c r="B1450" t="s">
        <v>595</v>
      </c>
      <c r="C1450">
        <v>1046</v>
      </c>
      <c r="D1450" t="s">
        <v>394</v>
      </c>
      <c r="E1450">
        <v>1046003</v>
      </c>
      <c r="F1450" t="s">
        <v>20</v>
      </c>
      <c r="H1450" s="10">
        <v>1</v>
      </c>
      <c r="I1450" s="10">
        <v>58104</v>
      </c>
      <c r="J1450" s="10">
        <v>1</v>
      </c>
      <c r="L1450" s="10">
        <v>3</v>
      </c>
      <c r="M1450" s="10">
        <v>959</v>
      </c>
      <c r="N1450" s="10">
        <v>5187</v>
      </c>
      <c r="O1450" s="10">
        <v>30</v>
      </c>
      <c r="P1450" s="10">
        <v>4</v>
      </c>
      <c r="Q1450" s="10">
        <v>1536</v>
      </c>
      <c r="R1450" s="10">
        <v>260</v>
      </c>
      <c r="S1450" s="10">
        <v>311</v>
      </c>
    </row>
    <row r="1451" spans="1:19" x14ac:dyDescent="0.25">
      <c r="A1451">
        <v>2007</v>
      </c>
      <c r="B1451" t="s">
        <v>595</v>
      </c>
      <c r="C1451">
        <v>1046</v>
      </c>
      <c r="D1451" t="s">
        <v>394</v>
      </c>
      <c r="E1451">
        <v>1046003</v>
      </c>
      <c r="F1451" t="s">
        <v>20</v>
      </c>
      <c r="H1451" s="10">
        <v>1</v>
      </c>
      <c r="I1451" s="10">
        <v>21587</v>
      </c>
      <c r="J1451" s="10">
        <v>1</v>
      </c>
      <c r="L1451" s="10">
        <v>3</v>
      </c>
      <c r="M1451" s="10">
        <v>748</v>
      </c>
      <c r="N1451" s="10">
        <v>3961</v>
      </c>
      <c r="O1451" s="10">
        <v>30</v>
      </c>
      <c r="P1451" s="10">
        <v>1</v>
      </c>
      <c r="Q1451" s="10">
        <v>1654</v>
      </c>
      <c r="R1451" s="10">
        <v>260</v>
      </c>
      <c r="S1451" s="10">
        <v>311</v>
      </c>
    </row>
    <row r="1452" spans="1:19" x14ac:dyDescent="0.25">
      <c r="A1452">
        <v>2006</v>
      </c>
      <c r="B1452" t="s">
        <v>595</v>
      </c>
      <c r="C1452">
        <v>1046</v>
      </c>
      <c r="D1452" t="s">
        <v>394</v>
      </c>
      <c r="E1452">
        <v>1046003</v>
      </c>
      <c r="F1452" t="s">
        <v>20</v>
      </c>
      <c r="G1452" s="10">
        <v>1</v>
      </c>
      <c r="H1452" s="10">
        <v>7</v>
      </c>
      <c r="I1452" s="10">
        <v>11903</v>
      </c>
      <c r="J1452" s="10">
        <v>1</v>
      </c>
      <c r="L1452" s="10">
        <v>2</v>
      </c>
      <c r="M1452" s="10">
        <v>453</v>
      </c>
      <c r="N1452" s="10">
        <v>2428</v>
      </c>
      <c r="O1452" s="10">
        <v>143</v>
      </c>
      <c r="Q1452" s="10">
        <v>1748</v>
      </c>
      <c r="R1452" s="10">
        <v>152</v>
      </c>
      <c r="S1452" s="10">
        <v>180</v>
      </c>
    </row>
    <row r="1453" spans="1:19" x14ac:dyDescent="0.25">
      <c r="A1453">
        <v>2005</v>
      </c>
      <c r="B1453" t="s">
        <v>595</v>
      </c>
      <c r="C1453">
        <v>1046</v>
      </c>
      <c r="D1453" t="s">
        <v>394</v>
      </c>
      <c r="E1453">
        <v>1046003</v>
      </c>
      <c r="F1453" t="s">
        <v>20</v>
      </c>
      <c r="G1453" s="10">
        <v>1</v>
      </c>
      <c r="H1453" s="10">
        <v>6</v>
      </c>
      <c r="I1453" s="10">
        <v>3797</v>
      </c>
      <c r="J1453" s="10">
        <v>1</v>
      </c>
      <c r="L1453" s="10">
        <v>2</v>
      </c>
      <c r="M1453" s="10">
        <v>280</v>
      </c>
      <c r="N1453" s="10">
        <v>1420</v>
      </c>
      <c r="O1453" s="10">
        <v>4</v>
      </c>
      <c r="R1453" s="10">
        <v>153</v>
      </c>
      <c r="S1453" s="10">
        <v>180</v>
      </c>
    </row>
    <row r="1454" spans="1:19" x14ac:dyDescent="0.25">
      <c r="A1454">
        <v>2018</v>
      </c>
      <c r="B1454" t="s">
        <v>595</v>
      </c>
      <c r="C1454">
        <v>1046</v>
      </c>
      <c r="D1454" t="s">
        <v>394</v>
      </c>
      <c r="E1454">
        <v>1046005</v>
      </c>
      <c r="F1454" t="s">
        <v>70</v>
      </c>
      <c r="G1454" s="10">
        <v>2</v>
      </c>
      <c r="H1454" s="10">
        <v>17</v>
      </c>
      <c r="I1454" s="10">
        <v>22968</v>
      </c>
      <c r="J1454" s="10">
        <v>1</v>
      </c>
      <c r="K1454" s="10">
        <v>2</v>
      </c>
      <c r="L1454" s="10">
        <v>6</v>
      </c>
      <c r="M1454" s="10">
        <v>10593</v>
      </c>
      <c r="N1454" s="10">
        <v>39221</v>
      </c>
      <c r="O1454" s="10">
        <v>315</v>
      </c>
      <c r="P1454" s="10">
        <v>6</v>
      </c>
      <c r="Q1454" s="10">
        <v>60240</v>
      </c>
      <c r="R1454" s="10">
        <v>904</v>
      </c>
      <c r="S1454" s="10">
        <v>1116</v>
      </c>
    </row>
    <row r="1455" spans="1:19" x14ac:dyDescent="0.25">
      <c r="A1455">
        <v>2017</v>
      </c>
      <c r="B1455" t="s">
        <v>595</v>
      </c>
      <c r="C1455">
        <v>1046</v>
      </c>
      <c r="D1455" t="s">
        <v>394</v>
      </c>
      <c r="E1455">
        <v>1046005</v>
      </c>
      <c r="F1455" t="s">
        <v>70</v>
      </c>
      <c r="G1455" s="10">
        <v>2</v>
      </c>
      <c r="H1455" s="10">
        <v>17</v>
      </c>
      <c r="I1455" s="10">
        <v>19477</v>
      </c>
      <c r="J1455" s="10">
        <v>1</v>
      </c>
      <c r="K1455" s="10">
        <v>2</v>
      </c>
      <c r="L1455" s="10">
        <v>6</v>
      </c>
      <c r="M1455" s="10">
        <v>10098</v>
      </c>
      <c r="N1455" s="10">
        <v>35572</v>
      </c>
      <c r="O1455" s="10">
        <v>315</v>
      </c>
      <c r="P1455" s="10">
        <v>6</v>
      </c>
      <c r="Q1455" s="10">
        <v>60240</v>
      </c>
      <c r="R1455" s="10">
        <v>904</v>
      </c>
      <c r="S1455" s="10">
        <v>1116</v>
      </c>
    </row>
    <row r="1456" spans="1:19" x14ac:dyDescent="0.25">
      <c r="A1456">
        <v>2016</v>
      </c>
      <c r="B1456" t="s">
        <v>595</v>
      </c>
      <c r="C1456">
        <v>1046</v>
      </c>
      <c r="D1456" t="s">
        <v>394</v>
      </c>
      <c r="E1456">
        <v>1046005</v>
      </c>
      <c r="F1456" t="s">
        <v>70</v>
      </c>
      <c r="G1456" s="10">
        <v>2</v>
      </c>
      <c r="H1456" s="10">
        <v>20</v>
      </c>
      <c r="I1456" s="10">
        <v>18304</v>
      </c>
      <c r="J1456" s="10">
        <v>1</v>
      </c>
      <c r="K1456" s="10">
        <v>2</v>
      </c>
      <c r="L1456" s="10">
        <v>5</v>
      </c>
      <c r="M1456" s="10">
        <v>9855</v>
      </c>
      <c r="N1456" s="10">
        <v>31034</v>
      </c>
      <c r="O1456" s="10">
        <v>315</v>
      </c>
      <c r="Q1456" s="10">
        <v>60240</v>
      </c>
      <c r="R1456" s="10">
        <v>904</v>
      </c>
      <c r="S1456" s="10">
        <v>1116</v>
      </c>
    </row>
    <row r="1457" spans="1:19" x14ac:dyDescent="0.25">
      <c r="A1457">
        <v>2015</v>
      </c>
      <c r="B1457" t="s">
        <v>595</v>
      </c>
      <c r="C1457">
        <v>1046</v>
      </c>
      <c r="D1457" t="s">
        <v>394</v>
      </c>
      <c r="E1457">
        <v>1046005</v>
      </c>
      <c r="F1457" t="s">
        <v>70</v>
      </c>
      <c r="G1457" s="10">
        <v>2</v>
      </c>
      <c r="H1457" s="10">
        <v>20</v>
      </c>
      <c r="I1457" s="10">
        <v>15914</v>
      </c>
      <c r="J1457" s="10">
        <v>1</v>
      </c>
      <c r="K1457" s="10">
        <v>2</v>
      </c>
      <c r="L1457" s="10">
        <v>5</v>
      </c>
      <c r="M1457" s="10">
        <v>8878</v>
      </c>
      <c r="N1457" s="10">
        <v>25097</v>
      </c>
      <c r="O1457" s="10">
        <v>315</v>
      </c>
      <c r="P1457" s="10">
        <v>2</v>
      </c>
      <c r="Q1457" s="10">
        <v>60240</v>
      </c>
      <c r="R1457" s="10">
        <v>904</v>
      </c>
      <c r="S1457" s="10">
        <v>1116</v>
      </c>
    </row>
    <row r="1458" spans="1:19" x14ac:dyDescent="0.25">
      <c r="A1458">
        <v>2014</v>
      </c>
      <c r="B1458" t="s">
        <v>595</v>
      </c>
      <c r="C1458">
        <v>1046</v>
      </c>
      <c r="D1458" t="s">
        <v>394</v>
      </c>
      <c r="E1458">
        <v>1046005</v>
      </c>
      <c r="F1458" t="s">
        <v>70</v>
      </c>
      <c r="G1458" s="10">
        <v>4</v>
      </c>
      <c r="H1458" s="10">
        <v>13</v>
      </c>
      <c r="I1458" s="10">
        <v>16442</v>
      </c>
      <c r="J1458" s="10">
        <v>1</v>
      </c>
      <c r="L1458" s="10">
        <v>3</v>
      </c>
      <c r="M1458" s="10">
        <v>3410</v>
      </c>
      <c r="N1458" s="10">
        <v>12776</v>
      </c>
      <c r="O1458" s="10">
        <v>309</v>
      </c>
      <c r="P1458" s="10">
        <v>5</v>
      </c>
      <c r="Q1458" s="10">
        <v>1536</v>
      </c>
      <c r="R1458" s="10">
        <v>450</v>
      </c>
      <c r="S1458" s="10">
        <v>600</v>
      </c>
    </row>
    <row r="1459" spans="1:19" x14ac:dyDescent="0.25">
      <c r="A1459">
        <v>2013</v>
      </c>
      <c r="B1459" t="s">
        <v>595</v>
      </c>
      <c r="C1459">
        <v>1046</v>
      </c>
      <c r="D1459" t="s">
        <v>394</v>
      </c>
      <c r="E1459">
        <v>1046005</v>
      </c>
      <c r="F1459" t="s">
        <v>70</v>
      </c>
      <c r="G1459" s="10">
        <v>2</v>
      </c>
      <c r="H1459" s="10">
        <v>8</v>
      </c>
      <c r="I1459" s="10">
        <v>18783</v>
      </c>
      <c r="J1459" s="10">
        <v>1</v>
      </c>
      <c r="L1459" s="10">
        <v>3</v>
      </c>
      <c r="M1459" s="10">
        <v>3259</v>
      </c>
      <c r="N1459" s="10">
        <v>11838</v>
      </c>
      <c r="O1459" s="10">
        <v>11</v>
      </c>
      <c r="P1459" s="10">
        <v>2</v>
      </c>
      <c r="Q1459" s="10">
        <v>1536</v>
      </c>
      <c r="R1459" s="10">
        <v>450</v>
      </c>
      <c r="S1459" s="10">
        <v>600</v>
      </c>
    </row>
    <row r="1460" spans="1:19" x14ac:dyDescent="0.25">
      <c r="A1460">
        <v>2012</v>
      </c>
      <c r="B1460" t="s">
        <v>595</v>
      </c>
      <c r="C1460">
        <v>1046</v>
      </c>
      <c r="D1460" t="s">
        <v>394</v>
      </c>
      <c r="E1460">
        <v>1046005</v>
      </c>
      <c r="F1460" t="s">
        <v>70</v>
      </c>
      <c r="G1460" s="10">
        <v>1</v>
      </c>
      <c r="H1460" s="10">
        <v>8</v>
      </c>
      <c r="I1460" s="10">
        <v>25605</v>
      </c>
      <c r="J1460" s="10">
        <v>1</v>
      </c>
      <c r="L1460" s="10">
        <v>3</v>
      </c>
      <c r="M1460" s="10">
        <v>3010</v>
      </c>
      <c r="N1460" s="10">
        <v>10639</v>
      </c>
      <c r="O1460" s="10">
        <v>284</v>
      </c>
      <c r="P1460" s="10">
        <v>2</v>
      </c>
      <c r="Q1460" s="10">
        <v>1536</v>
      </c>
      <c r="R1460" s="10">
        <v>450</v>
      </c>
      <c r="S1460" s="10">
        <v>600</v>
      </c>
    </row>
    <row r="1461" spans="1:19" x14ac:dyDescent="0.25">
      <c r="A1461">
        <v>2011</v>
      </c>
      <c r="B1461" t="s">
        <v>595</v>
      </c>
      <c r="C1461">
        <v>1046</v>
      </c>
      <c r="D1461" t="s">
        <v>394</v>
      </c>
      <c r="E1461">
        <v>1046005</v>
      </c>
      <c r="F1461" t="s">
        <v>70</v>
      </c>
      <c r="G1461" s="10">
        <v>2</v>
      </c>
      <c r="H1461" s="10">
        <v>1</v>
      </c>
      <c r="I1461" s="10">
        <v>26088</v>
      </c>
      <c r="J1461" s="10">
        <v>1</v>
      </c>
      <c r="L1461" s="10">
        <v>2</v>
      </c>
      <c r="M1461" s="10">
        <v>2782</v>
      </c>
      <c r="N1461" s="10">
        <v>9618</v>
      </c>
      <c r="O1461" s="10">
        <v>284</v>
      </c>
      <c r="P1461" s="10">
        <v>4</v>
      </c>
      <c r="Q1461" s="10">
        <v>1536</v>
      </c>
      <c r="R1461" s="10">
        <v>134</v>
      </c>
      <c r="S1461" s="10">
        <v>208</v>
      </c>
    </row>
    <row r="1462" spans="1:19" x14ac:dyDescent="0.25">
      <c r="A1462">
        <v>2010</v>
      </c>
      <c r="B1462" t="s">
        <v>595</v>
      </c>
      <c r="C1462">
        <v>1046</v>
      </c>
      <c r="D1462" t="s">
        <v>394</v>
      </c>
      <c r="E1462">
        <v>1046005</v>
      </c>
      <c r="F1462" t="s">
        <v>70</v>
      </c>
      <c r="H1462" s="10">
        <v>4</v>
      </c>
      <c r="I1462" s="10">
        <v>26349</v>
      </c>
      <c r="J1462" s="10">
        <v>1</v>
      </c>
      <c r="L1462" s="10">
        <v>2</v>
      </c>
      <c r="M1462" s="10">
        <v>2537</v>
      </c>
      <c r="N1462" s="10">
        <v>8718</v>
      </c>
      <c r="O1462" s="10">
        <v>174</v>
      </c>
      <c r="P1462" s="10">
        <v>3</v>
      </c>
      <c r="Q1462" s="10">
        <v>1536</v>
      </c>
      <c r="R1462" s="10">
        <v>134</v>
      </c>
      <c r="S1462" s="10">
        <v>118</v>
      </c>
    </row>
    <row r="1463" spans="1:19" x14ac:dyDescent="0.25">
      <c r="A1463">
        <v>2009</v>
      </c>
      <c r="B1463" t="s">
        <v>595</v>
      </c>
      <c r="C1463">
        <v>1046</v>
      </c>
      <c r="D1463" t="s">
        <v>394</v>
      </c>
      <c r="E1463">
        <v>1046005</v>
      </c>
      <c r="F1463" t="s">
        <v>70</v>
      </c>
      <c r="H1463" s="10">
        <v>4</v>
      </c>
      <c r="I1463" s="10">
        <v>45027</v>
      </c>
      <c r="J1463" s="10">
        <v>1</v>
      </c>
      <c r="L1463" s="10">
        <v>2</v>
      </c>
      <c r="M1463" s="10">
        <v>2411</v>
      </c>
      <c r="N1463" s="10">
        <v>8484</v>
      </c>
      <c r="O1463" s="10">
        <v>174</v>
      </c>
      <c r="P1463" s="10">
        <v>3</v>
      </c>
      <c r="Q1463" s="10">
        <v>1536</v>
      </c>
      <c r="R1463" s="10">
        <v>134</v>
      </c>
      <c r="S1463" s="10">
        <v>208</v>
      </c>
    </row>
    <row r="1464" spans="1:19" x14ac:dyDescent="0.25">
      <c r="A1464">
        <v>2008</v>
      </c>
      <c r="B1464" t="s">
        <v>595</v>
      </c>
      <c r="C1464">
        <v>1046</v>
      </c>
      <c r="D1464" t="s">
        <v>394</v>
      </c>
      <c r="E1464">
        <v>1046005</v>
      </c>
      <c r="F1464" t="s">
        <v>70</v>
      </c>
      <c r="H1464" s="10">
        <v>4</v>
      </c>
      <c r="I1464" s="10">
        <v>46808</v>
      </c>
      <c r="J1464" s="10">
        <v>1</v>
      </c>
      <c r="L1464" s="10">
        <v>2</v>
      </c>
      <c r="M1464" s="10">
        <v>2153</v>
      </c>
      <c r="N1464" s="10">
        <v>7631</v>
      </c>
      <c r="O1464" s="10">
        <v>174</v>
      </c>
      <c r="P1464" s="10">
        <v>3</v>
      </c>
      <c r="Q1464" s="10">
        <v>1536</v>
      </c>
      <c r="R1464" s="10">
        <v>136</v>
      </c>
      <c r="S1464" s="10">
        <v>208</v>
      </c>
    </row>
    <row r="1465" spans="1:19" x14ac:dyDescent="0.25">
      <c r="A1465">
        <v>2007</v>
      </c>
      <c r="B1465" t="s">
        <v>595</v>
      </c>
      <c r="C1465">
        <v>1046</v>
      </c>
      <c r="D1465" t="s">
        <v>394</v>
      </c>
      <c r="E1465">
        <v>1046005</v>
      </c>
      <c r="F1465" t="s">
        <v>70</v>
      </c>
      <c r="H1465" s="10">
        <v>4</v>
      </c>
      <c r="I1465" s="10">
        <v>23569</v>
      </c>
      <c r="J1465" s="10">
        <v>1</v>
      </c>
      <c r="L1465" s="10">
        <v>2</v>
      </c>
      <c r="M1465" s="10">
        <v>1925</v>
      </c>
      <c r="N1465" s="10">
        <v>5978</v>
      </c>
      <c r="O1465" s="10">
        <v>174</v>
      </c>
      <c r="P1465" s="10">
        <v>3</v>
      </c>
      <c r="Q1465" s="10">
        <v>1654</v>
      </c>
      <c r="R1465" s="10">
        <v>134</v>
      </c>
      <c r="S1465" s="10">
        <v>208</v>
      </c>
    </row>
    <row r="1466" spans="1:19" x14ac:dyDescent="0.25">
      <c r="A1466">
        <v>2006</v>
      </c>
      <c r="B1466" t="s">
        <v>595</v>
      </c>
      <c r="C1466">
        <v>1046</v>
      </c>
      <c r="D1466" t="s">
        <v>394</v>
      </c>
      <c r="E1466">
        <v>1046005</v>
      </c>
      <c r="F1466" t="s">
        <v>70</v>
      </c>
      <c r="G1466" s="10">
        <v>1</v>
      </c>
      <c r="H1466" s="10">
        <v>2</v>
      </c>
      <c r="I1466" s="10">
        <v>8459</v>
      </c>
      <c r="J1466" s="10">
        <v>1</v>
      </c>
      <c r="L1466" s="10">
        <v>1</v>
      </c>
      <c r="M1466" s="10">
        <v>1481</v>
      </c>
      <c r="N1466" s="10">
        <v>3695</v>
      </c>
      <c r="O1466" s="10">
        <v>111</v>
      </c>
      <c r="P1466" s="10">
        <v>3</v>
      </c>
      <c r="Q1466" s="10">
        <v>1748</v>
      </c>
      <c r="R1466" s="10">
        <v>114</v>
      </c>
      <c r="S1466" s="10">
        <v>190</v>
      </c>
    </row>
    <row r="1467" spans="1:19" x14ac:dyDescent="0.25">
      <c r="A1467">
        <v>2005</v>
      </c>
      <c r="B1467" t="s">
        <v>595</v>
      </c>
      <c r="C1467">
        <v>1046</v>
      </c>
      <c r="D1467" t="s">
        <v>394</v>
      </c>
      <c r="E1467">
        <v>1046005</v>
      </c>
      <c r="F1467" t="s">
        <v>70</v>
      </c>
      <c r="G1467" s="10">
        <v>1</v>
      </c>
      <c r="H1467" s="10">
        <v>2</v>
      </c>
      <c r="I1467" s="10">
        <v>7923</v>
      </c>
      <c r="J1467" s="10">
        <v>1</v>
      </c>
      <c r="L1467" s="10">
        <v>2</v>
      </c>
      <c r="M1467" s="10">
        <v>622</v>
      </c>
      <c r="N1467" s="10">
        <v>1984</v>
      </c>
      <c r="O1467" s="10">
        <v>175</v>
      </c>
      <c r="P1467" s="10">
        <v>2</v>
      </c>
      <c r="R1467" s="10">
        <v>73</v>
      </c>
      <c r="S1467" s="10">
        <v>118</v>
      </c>
    </row>
    <row r="1468" spans="1:19" x14ac:dyDescent="0.25">
      <c r="A1468">
        <v>2018</v>
      </c>
      <c r="B1468" t="s">
        <v>595</v>
      </c>
      <c r="C1468">
        <v>1046</v>
      </c>
      <c r="D1468" t="s">
        <v>394</v>
      </c>
      <c r="E1468">
        <v>1046008</v>
      </c>
      <c r="F1468" t="s">
        <v>197</v>
      </c>
      <c r="G1468" s="10">
        <v>1</v>
      </c>
      <c r="H1468" s="10">
        <v>2</v>
      </c>
      <c r="I1468" s="10">
        <v>16495</v>
      </c>
      <c r="J1468" s="10">
        <v>1</v>
      </c>
      <c r="L1468" s="10">
        <v>3</v>
      </c>
      <c r="M1468" s="10">
        <v>6500</v>
      </c>
      <c r="N1468" s="10">
        <v>31054</v>
      </c>
      <c r="O1468" s="10">
        <v>346</v>
      </c>
      <c r="P1468" s="10">
        <v>7</v>
      </c>
      <c r="Q1468" s="10">
        <v>60240</v>
      </c>
      <c r="R1468" s="10">
        <v>209</v>
      </c>
      <c r="S1468" s="10">
        <v>228</v>
      </c>
    </row>
    <row r="1469" spans="1:19" x14ac:dyDescent="0.25">
      <c r="A1469">
        <v>2017</v>
      </c>
      <c r="B1469" t="s">
        <v>595</v>
      </c>
      <c r="C1469">
        <v>1046</v>
      </c>
      <c r="D1469" t="s">
        <v>394</v>
      </c>
      <c r="E1469">
        <v>1046008</v>
      </c>
      <c r="F1469" t="s">
        <v>197</v>
      </c>
      <c r="G1469" s="10">
        <v>1</v>
      </c>
      <c r="H1469" s="10">
        <v>2</v>
      </c>
      <c r="I1469" s="10">
        <v>18222</v>
      </c>
      <c r="J1469" s="10">
        <v>1</v>
      </c>
      <c r="L1469" s="10">
        <v>3</v>
      </c>
      <c r="M1469" s="10">
        <v>6055</v>
      </c>
      <c r="N1469" s="10">
        <v>29502</v>
      </c>
      <c r="O1469" s="10">
        <v>346</v>
      </c>
      <c r="P1469" s="10">
        <v>7</v>
      </c>
      <c r="Q1469" s="10">
        <v>60240</v>
      </c>
      <c r="R1469" s="10">
        <v>209</v>
      </c>
      <c r="S1469" s="10">
        <v>228</v>
      </c>
    </row>
    <row r="1470" spans="1:19" x14ac:dyDescent="0.25">
      <c r="A1470">
        <v>2016</v>
      </c>
      <c r="B1470" t="s">
        <v>595</v>
      </c>
      <c r="C1470">
        <v>1046</v>
      </c>
      <c r="D1470" t="s">
        <v>394</v>
      </c>
      <c r="E1470">
        <v>1046008</v>
      </c>
      <c r="F1470" t="s">
        <v>197</v>
      </c>
      <c r="G1470" s="10">
        <v>1</v>
      </c>
      <c r="H1470" s="10">
        <v>2</v>
      </c>
      <c r="I1470" s="10">
        <v>25005</v>
      </c>
      <c r="J1470" s="10">
        <v>1</v>
      </c>
      <c r="L1470" s="10">
        <v>3</v>
      </c>
      <c r="M1470" s="10">
        <v>5961</v>
      </c>
      <c r="N1470" s="10">
        <v>24380</v>
      </c>
      <c r="O1470" s="10">
        <v>346</v>
      </c>
      <c r="Q1470" s="10">
        <v>60240</v>
      </c>
      <c r="R1470" s="10">
        <v>209</v>
      </c>
      <c r="S1470" s="10">
        <v>228</v>
      </c>
    </row>
    <row r="1471" spans="1:19" x14ac:dyDescent="0.25">
      <c r="A1471">
        <v>2015</v>
      </c>
      <c r="B1471" t="s">
        <v>595</v>
      </c>
      <c r="C1471">
        <v>1046</v>
      </c>
      <c r="D1471" t="s">
        <v>394</v>
      </c>
      <c r="E1471">
        <v>1046008</v>
      </c>
      <c r="F1471" t="s">
        <v>197</v>
      </c>
      <c r="G1471" s="10">
        <v>1</v>
      </c>
      <c r="H1471" s="10">
        <v>2</v>
      </c>
      <c r="I1471" s="10">
        <v>28903</v>
      </c>
      <c r="J1471" s="10">
        <v>1</v>
      </c>
      <c r="L1471" s="10">
        <v>3</v>
      </c>
      <c r="M1471" s="10">
        <v>5345</v>
      </c>
      <c r="N1471" s="10">
        <v>18573</v>
      </c>
      <c r="O1471" s="10">
        <v>346</v>
      </c>
      <c r="P1471" s="10">
        <v>4</v>
      </c>
      <c r="Q1471" s="10">
        <v>60240</v>
      </c>
      <c r="R1471" s="10">
        <v>209</v>
      </c>
      <c r="S1471" s="10">
        <v>228</v>
      </c>
    </row>
    <row r="1472" spans="1:19" x14ac:dyDescent="0.25">
      <c r="A1472">
        <v>2014</v>
      </c>
      <c r="B1472" t="s">
        <v>595</v>
      </c>
      <c r="C1472">
        <v>1046</v>
      </c>
      <c r="D1472" t="s">
        <v>394</v>
      </c>
      <c r="E1472">
        <v>1046008</v>
      </c>
      <c r="F1472" t="s">
        <v>197</v>
      </c>
      <c r="G1472" s="10">
        <v>2</v>
      </c>
      <c r="H1472" s="10">
        <v>6</v>
      </c>
      <c r="I1472" s="10">
        <v>34369</v>
      </c>
      <c r="J1472" s="10">
        <v>1</v>
      </c>
      <c r="L1472" s="10">
        <v>3</v>
      </c>
      <c r="M1472" s="10">
        <v>2263</v>
      </c>
      <c r="N1472" s="10">
        <v>10427</v>
      </c>
      <c r="O1472" s="10">
        <v>352</v>
      </c>
      <c r="P1472" s="10">
        <v>10</v>
      </c>
      <c r="Q1472" s="10">
        <v>1536</v>
      </c>
      <c r="R1472" s="10">
        <v>192</v>
      </c>
      <c r="S1472" s="10">
        <v>261</v>
      </c>
    </row>
    <row r="1473" spans="1:19" x14ac:dyDescent="0.25">
      <c r="A1473">
        <v>2013</v>
      </c>
      <c r="B1473" t="s">
        <v>595</v>
      </c>
      <c r="C1473">
        <v>1046</v>
      </c>
      <c r="D1473" t="s">
        <v>394</v>
      </c>
      <c r="E1473">
        <v>1046008</v>
      </c>
      <c r="F1473" t="s">
        <v>197</v>
      </c>
      <c r="G1473" s="10">
        <v>2</v>
      </c>
      <c r="H1473" s="10">
        <v>6</v>
      </c>
      <c r="I1473" s="10">
        <v>45009</v>
      </c>
      <c r="J1473" s="10">
        <v>1</v>
      </c>
      <c r="L1473" s="10">
        <v>3</v>
      </c>
      <c r="M1473" s="10">
        <v>2052</v>
      </c>
      <c r="N1473" s="10">
        <v>9600</v>
      </c>
      <c r="O1473" s="10">
        <v>18</v>
      </c>
      <c r="P1473" s="10">
        <v>2</v>
      </c>
      <c r="Q1473" s="10">
        <v>1536</v>
      </c>
      <c r="R1473" s="10">
        <v>192</v>
      </c>
      <c r="S1473" s="10">
        <v>345</v>
      </c>
    </row>
    <row r="1474" spans="1:19" x14ac:dyDescent="0.25">
      <c r="A1474">
        <v>2012</v>
      </c>
      <c r="B1474" t="s">
        <v>595</v>
      </c>
      <c r="C1474">
        <v>1046</v>
      </c>
      <c r="D1474" t="s">
        <v>394</v>
      </c>
      <c r="E1474">
        <v>1046008</v>
      </c>
      <c r="F1474" t="s">
        <v>197</v>
      </c>
      <c r="G1474" s="10">
        <v>1</v>
      </c>
      <c r="H1474" s="10">
        <v>6</v>
      </c>
      <c r="I1474" s="10">
        <v>54949</v>
      </c>
      <c r="J1474" s="10">
        <v>1</v>
      </c>
      <c r="L1474" s="10">
        <v>3</v>
      </c>
      <c r="M1474" s="10">
        <v>1861</v>
      </c>
      <c r="N1474" s="10">
        <v>8722</v>
      </c>
      <c r="O1474" s="10">
        <v>330</v>
      </c>
      <c r="P1474" s="10">
        <v>2</v>
      </c>
      <c r="Q1474" s="10">
        <v>1536</v>
      </c>
      <c r="R1474" s="10">
        <v>192</v>
      </c>
      <c r="S1474" s="10">
        <v>260</v>
      </c>
    </row>
    <row r="1475" spans="1:19" x14ac:dyDescent="0.25">
      <c r="A1475">
        <v>2011</v>
      </c>
      <c r="B1475" t="s">
        <v>595</v>
      </c>
      <c r="C1475">
        <v>1046</v>
      </c>
      <c r="D1475" t="s">
        <v>394</v>
      </c>
      <c r="E1475">
        <v>1046008</v>
      </c>
      <c r="F1475" t="s">
        <v>197</v>
      </c>
      <c r="G1475" s="10">
        <v>1</v>
      </c>
      <c r="H1475" s="10">
        <v>2</v>
      </c>
      <c r="I1475" s="10">
        <v>33482</v>
      </c>
      <c r="J1475" s="10">
        <v>1</v>
      </c>
      <c r="L1475" s="10">
        <v>2</v>
      </c>
      <c r="M1475" s="10">
        <v>1665</v>
      </c>
      <c r="N1475" s="10">
        <v>7748</v>
      </c>
      <c r="O1475" s="10">
        <v>330</v>
      </c>
      <c r="P1475" s="10">
        <v>3</v>
      </c>
      <c r="Q1475" s="10">
        <v>1536</v>
      </c>
      <c r="R1475" s="10">
        <v>62</v>
      </c>
      <c r="S1475" s="10">
        <v>85</v>
      </c>
    </row>
    <row r="1476" spans="1:19" x14ac:dyDescent="0.25">
      <c r="A1476">
        <v>2010</v>
      </c>
      <c r="B1476" t="s">
        <v>595</v>
      </c>
      <c r="C1476">
        <v>1046</v>
      </c>
      <c r="D1476" t="s">
        <v>394</v>
      </c>
      <c r="E1476">
        <v>1046008</v>
      </c>
      <c r="F1476" t="s">
        <v>197</v>
      </c>
      <c r="H1476" s="10">
        <v>2</v>
      </c>
      <c r="I1476" s="10">
        <v>38653</v>
      </c>
      <c r="J1476" s="10">
        <v>1</v>
      </c>
      <c r="L1476" s="10">
        <v>2</v>
      </c>
      <c r="M1476" s="10">
        <v>1705</v>
      </c>
      <c r="N1476" s="10">
        <v>7443</v>
      </c>
      <c r="O1476" s="10">
        <v>210</v>
      </c>
      <c r="P1476" s="10">
        <v>6</v>
      </c>
      <c r="Q1476" s="10">
        <v>1536</v>
      </c>
      <c r="R1476" s="10">
        <v>62</v>
      </c>
      <c r="S1476" s="10">
        <v>115</v>
      </c>
    </row>
    <row r="1477" spans="1:19" x14ac:dyDescent="0.25">
      <c r="A1477">
        <v>2009</v>
      </c>
      <c r="B1477" t="s">
        <v>595</v>
      </c>
      <c r="C1477">
        <v>1046</v>
      </c>
      <c r="D1477" t="s">
        <v>394</v>
      </c>
      <c r="E1477">
        <v>1046008</v>
      </c>
      <c r="F1477" t="s">
        <v>197</v>
      </c>
      <c r="H1477" s="10">
        <v>2</v>
      </c>
      <c r="I1477" s="10">
        <v>48214</v>
      </c>
      <c r="J1477" s="10">
        <v>1</v>
      </c>
      <c r="L1477" s="10">
        <v>2</v>
      </c>
      <c r="M1477" s="10">
        <v>1315</v>
      </c>
      <c r="N1477" s="10">
        <v>6792</v>
      </c>
      <c r="O1477" s="10">
        <v>210</v>
      </c>
      <c r="P1477" s="10">
        <v>6</v>
      </c>
      <c r="Q1477" s="10">
        <v>1536</v>
      </c>
      <c r="R1477" s="10">
        <v>62</v>
      </c>
      <c r="S1477" s="10">
        <v>85</v>
      </c>
    </row>
    <row r="1478" spans="1:19" x14ac:dyDescent="0.25">
      <c r="A1478">
        <v>2008</v>
      </c>
      <c r="B1478" t="s">
        <v>595</v>
      </c>
      <c r="C1478">
        <v>1046</v>
      </c>
      <c r="D1478" t="s">
        <v>394</v>
      </c>
      <c r="E1478">
        <v>1046008</v>
      </c>
      <c r="F1478" t="s">
        <v>197</v>
      </c>
      <c r="H1478" s="10">
        <v>2</v>
      </c>
      <c r="I1478" s="10">
        <v>59188</v>
      </c>
      <c r="J1478" s="10">
        <v>1</v>
      </c>
      <c r="L1478" s="10">
        <v>2</v>
      </c>
      <c r="M1478" s="10">
        <v>1109</v>
      </c>
      <c r="N1478" s="10">
        <v>6153</v>
      </c>
      <c r="O1478" s="10">
        <v>210</v>
      </c>
      <c r="P1478" s="10">
        <v>6</v>
      </c>
      <c r="Q1478" s="10">
        <v>1536</v>
      </c>
      <c r="R1478" s="10">
        <v>62</v>
      </c>
      <c r="S1478" s="10">
        <v>85</v>
      </c>
    </row>
    <row r="1479" spans="1:19" x14ac:dyDescent="0.25">
      <c r="A1479">
        <v>2007</v>
      </c>
      <c r="B1479" t="s">
        <v>595</v>
      </c>
      <c r="C1479">
        <v>1046</v>
      </c>
      <c r="D1479" t="s">
        <v>394</v>
      </c>
      <c r="E1479">
        <v>1046008</v>
      </c>
      <c r="F1479" t="s">
        <v>197</v>
      </c>
      <c r="H1479" s="10">
        <v>2</v>
      </c>
      <c r="I1479" s="10">
        <v>28805</v>
      </c>
      <c r="J1479" s="10">
        <v>1</v>
      </c>
      <c r="L1479" s="10">
        <v>2</v>
      </c>
      <c r="M1479" s="10">
        <v>853</v>
      </c>
      <c r="N1479" s="10">
        <v>4498</v>
      </c>
      <c r="O1479" s="10">
        <v>210</v>
      </c>
      <c r="P1479" s="10">
        <v>2</v>
      </c>
      <c r="Q1479" s="10">
        <v>1654</v>
      </c>
      <c r="R1479" s="10">
        <v>62</v>
      </c>
      <c r="S1479" s="10">
        <v>85</v>
      </c>
    </row>
    <row r="1480" spans="1:19" x14ac:dyDescent="0.25">
      <c r="A1480">
        <v>2006</v>
      </c>
      <c r="B1480" t="s">
        <v>595</v>
      </c>
      <c r="C1480">
        <v>1046</v>
      </c>
      <c r="D1480" t="s">
        <v>394</v>
      </c>
      <c r="E1480">
        <v>1046008</v>
      </c>
      <c r="F1480" t="s">
        <v>197</v>
      </c>
      <c r="G1480" s="10">
        <v>1</v>
      </c>
      <c r="H1480" s="10">
        <v>2</v>
      </c>
      <c r="I1480" s="10">
        <v>15346</v>
      </c>
      <c r="J1480" s="10">
        <v>1</v>
      </c>
      <c r="L1480" s="10">
        <v>1</v>
      </c>
      <c r="M1480" s="10">
        <v>527</v>
      </c>
      <c r="N1480" s="10">
        <v>2652</v>
      </c>
      <c r="O1480" s="10">
        <v>143</v>
      </c>
      <c r="Q1480" s="10">
        <v>1748</v>
      </c>
      <c r="R1480" s="10">
        <v>61</v>
      </c>
      <c r="S1480" s="10">
        <v>84</v>
      </c>
    </row>
    <row r="1481" spans="1:19" x14ac:dyDescent="0.25">
      <c r="A1481">
        <v>2005</v>
      </c>
      <c r="B1481" t="s">
        <v>595</v>
      </c>
      <c r="C1481">
        <v>1046</v>
      </c>
      <c r="D1481" t="s">
        <v>394</v>
      </c>
      <c r="E1481">
        <v>1046008</v>
      </c>
      <c r="F1481" t="s">
        <v>197</v>
      </c>
      <c r="G1481" s="10">
        <v>1</v>
      </c>
      <c r="H1481" s="10">
        <v>2</v>
      </c>
      <c r="I1481" s="10">
        <v>7765</v>
      </c>
      <c r="J1481" s="10">
        <v>1</v>
      </c>
      <c r="L1481" s="10">
        <v>1</v>
      </c>
      <c r="M1481" s="10">
        <v>316</v>
      </c>
      <c r="N1481" s="10">
        <v>1762</v>
      </c>
      <c r="O1481" s="10">
        <v>9</v>
      </c>
      <c r="P1481" s="10">
        <v>2</v>
      </c>
      <c r="R1481" s="10">
        <v>65</v>
      </c>
      <c r="S1481" s="10">
        <v>114</v>
      </c>
    </row>
    <row r="1482" spans="1:19" x14ac:dyDescent="0.25">
      <c r="A1482">
        <v>2018</v>
      </c>
      <c r="B1482" t="s">
        <v>595</v>
      </c>
      <c r="C1482">
        <v>1046</v>
      </c>
      <c r="D1482" t="s">
        <v>394</v>
      </c>
      <c r="E1482">
        <v>1046012</v>
      </c>
      <c r="F1482" t="s">
        <v>239</v>
      </c>
      <c r="G1482" s="10">
        <v>1</v>
      </c>
      <c r="H1482" s="10">
        <v>1</v>
      </c>
      <c r="I1482" s="10">
        <v>10571</v>
      </c>
      <c r="J1482" s="10">
        <v>1</v>
      </c>
      <c r="L1482" s="10">
        <v>3</v>
      </c>
      <c r="M1482" s="10">
        <v>7388</v>
      </c>
      <c r="N1482" s="10">
        <v>23313</v>
      </c>
      <c r="O1482" s="10">
        <v>308</v>
      </c>
      <c r="P1482" s="10">
        <v>6</v>
      </c>
      <c r="Q1482" s="10">
        <v>60240</v>
      </c>
      <c r="R1482" s="10">
        <v>248</v>
      </c>
      <c r="S1482" s="10">
        <v>313</v>
      </c>
    </row>
    <row r="1483" spans="1:19" x14ac:dyDescent="0.25">
      <c r="A1483">
        <v>2017</v>
      </c>
      <c r="B1483" t="s">
        <v>595</v>
      </c>
      <c r="C1483">
        <v>1046</v>
      </c>
      <c r="D1483" t="s">
        <v>394</v>
      </c>
      <c r="E1483">
        <v>1046012</v>
      </c>
      <c r="F1483" t="s">
        <v>239</v>
      </c>
      <c r="G1483" s="10">
        <v>1</v>
      </c>
      <c r="H1483" s="10">
        <v>2</v>
      </c>
      <c r="I1483" s="10">
        <v>10967</v>
      </c>
      <c r="J1483" s="10">
        <v>1</v>
      </c>
      <c r="K1483" s="10">
        <v>1</v>
      </c>
      <c r="L1483" s="10">
        <v>3</v>
      </c>
      <c r="M1483" s="10">
        <v>6851</v>
      </c>
      <c r="N1483" s="10">
        <v>20927</v>
      </c>
      <c r="O1483" s="10">
        <v>308</v>
      </c>
      <c r="P1483" s="10">
        <v>6</v>
      </c>
      <c r="Q1483" s="10">
        <v>60240</v>
      </c>
      <c r="R1483" s="10">
        <v>248</v>
      </c>
      <c r="S1483" s="10">
        <v>313</v>
      </c>
    </row>
    <row r="1484" spans="1:19" x14ac:dyDescent="0.25">
      <c r="A1484">
        <v>2016</v>
      </c>
      <c r="B1484" t="s">
        <v>595</v>
      </c>
      <c r="C1484">
        <v>1046</v>
      </c>
      <c r="D1484" t="s">
        <v>394</v>
      </c>
      <c r="E1484">
        <v>1046012</v>
      </c>
      <c r="F1484" t="s">
        <v>239</v>
      </c>
      <c r="G1484" s="10">
        <v>1</v>
      </c>
      <c r="H1484" s="10">
        <v>1</v>
      </c>
      <c r="I1484" s="10">
        <v>11836</v>
      </c>
      <c r="J1484" s="10">
        <v>1</v>
      </c>
      <c r="L1484" s="10">
        <v>2</v>
      </c>
      <c r="M1484" s="10">
        <v>6690</v>
      </c>
      <c r="N1484" s="10">
        <v>18877</v>
      </c>
      <c r="O1484" s="10">
        <v>308</v>
      </c>
      <c r="P1484" s="10">
        <v>2</v>
      </c>
      <c r="Q1484" s="10">
        <v>60240</v>
      </c>
      <c r="R1484" s="10">
        <v>248</v>
      </c>
      <c r="S1484" s="10">
        <v>313</v>
      </c>
    </row>
    <row r="1485" spans="1:19" x14ac:dyDescent="0.25">
      <c r="A1485">
        <v>2015</v>
      </c>
      <c r="B1485" t="s">
        <v>595</v>
      </c>
      <c r="C1485">
        <v>1046</v>
      </c>
      <c r="D1485" t="s">
        <v>394</v>
      </c>
      <c r="E1485">
        <v>1046012</v>
      </c>
      <c r="F1485" t="s">
        <v>239</v>
      </c>
      <c r="G1485" s="10">
        <v>1</v>
      </c>
      <c r="H1485" s="10">
        <v>1</v>
      </c>
      <c r="I1485" s="10">
        <v>18570</v>
      </c>
      <c r="J1485" s="10">
        <v>1</v>
      </c>
      <c r="L1485" s="10">
        <v>2</v>
      </c>
      <c r="M1485" s="10">
        <v>5950</v>
      </c>
      <c r="N1485" s="10">
        <v>14918</v>
      </c>
      <c r="O1485" s="10">
        <v>308</v>
      </c>
      <c r="P1485" s="10">
        <v>2</v>
      </c>
      <c r="Q1485" s="10">
        <v>60240</v>
      </c>
      <c r="R1485" s="10">
        <v>248</v>
      </c>
      <c r="S1485" s="10">
        <v>313</v>
      </c>
    </row>
    <row r="1486" spans="1:19" x14ac:dyDescent="0.25">
      <c r="A1486">
        <v>2014</v>
      </c>
      <c r="B1486" t="s">
        <v>595</v>
      </c>
      <c r="C1486">
        <v>1046</v>
      </c>
      <c r="D1486" t="s">
        <v>394</v>
      </c>
      <c r="E1486">
        <v>1046012</v>
      </c>
      <c r="F1486" t="s">
        <v>239</v>
      </c>
      <c r="G1486" s="10">
        <v>2</v>
      </c>
      <c r="H1486" s="10">
        <v>1</v>
      </c>
      <c r="I1486" s="10">
        <v>19671</v>
      </c>
      <c r="J1486" s="10">
        <v>1</v>
      </c>
      <c r="L1486" s="10">
        <v>2</v>
      </c>
      <c r="M1486" s="10">
        <v>2134</v>
      </c>
      <c r="N1486" s="10">
        <v>7662</v>
      </c>
      <c r="O1486" s="10">
        <v>302</v>
      </c>
      <c r="P1486" s="10">
        <v>10</v>
      </c>
      <c r="Q1486" s="10">
        <v>1536</v>
      </c>
      <c r="R1486" s="10">
        <v>204</v>
      </c>
      <c r="S1486" s="10">
        <v>247</v>
      </c>
    </row>
    <row r="1487" spans="1:19" x14ac:dyDescent="0.25">
      <c r="A1487">
        <v>2013</v>
      </c>
      <c r="B1487" t="s">
        <v>595</v>
      </c>
      <c r="C1487">
        <v>1046</v>
      </c>
      <c r="D1487" t="s">
        <v>394</v>
      </c>
      <c r="E1487">
        <v>1046012</v>
      </c>
      <c r="F1487" t="s">
        <v>239</v>
      </c>
      <c r="G1487" s="10">
        <v>2</v>
      </c>
      <c r="H1487" s="10">
        <v>1</v>
      </c>
      <c r="I1487" s="10">
        <v>17156</v>
      </c>
      <c r="J1487" s="10">
        <v>1</v>
      </c>
      <c r="L1487" s="10">
        <v>2</v>
      </c>
      <c r="M1487" s="10">
        <v>1963</v>
      </c>
      <c r="N1487" s="10">
        <v>7012</v>
      </c>
      <c r="O1487" s="10">
        <v>17</v>
      </c>
      <c r="P1487" s="10">
        <v>10</v>
      </c>
      <c r="Q1487" s="10">
        <v>1536</v>
      </c>
      <c r="R1487" s="10">
        <v>203</v>
      </c>
      <c r="S1487" s="10">
        <v>246</v>
      </c>
    </row>
    <row r="1488" spans="1:19" x14ac:dyDescent="0.25">
      <c r="A1488">
        <v>2012</v>
      </c>
      <c r="B1488" t="s">
        <v>595</v>
      </c>
      <c r="C1488">
        <v>1046</v>
      </c>
      <c r="D1488" t="s">
        <v>394</v>
      </c>
      <c r="E1488">
        <v>1046012</v>
      </c>
      <c r="F1488" t="s">
        <v>239</v>
      </c>
      <c r="G1488" s="10">
        <v>1</v>
      </c>
      <c r="H1488" s="10">
        <v>1</v>
      </c>
      <c r="I1488" s="10">
        <v>19672</v>
      </c>
      <c r="J1488" s="10">
        <v>1</v>
      </c>
      <c r="L1488" s="10">
        <v>1</v>
      </c>
      <c r="M1488" s="10">
        <v>1813</v>
      </c>
      <c r="N1488" s="10">
        <v>6376</v>
      </c>
      <c r="O1488" s="10">
        <v>283</v>
      </c>
      <c r="P1488" s="10">
        <v>7</v>
      </c>
      <c r="Q1488" s="10">
        <v>1536</v>
      </c>
      <c r="R1488" s="10">
        <v>211</v>
      </c>
      <c r="S1488" s="10">
        <v>244</v>
      </c>
    </row>
    <row r="1489" spans="1:19" x14ac:dyDescent="0.25">
      <c r="A1489">
        <v>2011</v>
      </c>
      <c r="B1489" t="s">
        <v>595</v>
      </c>
      <c r="C1489">
        <v>1046</v>
      </c>
      <c r="D1489" t="s">
        <v>394</v>
      </c>
      <c r="E1489">
        <v>1046012</v>
      </c>
      <c r="F1489" t="s">
        <v>239</v>
      </c>
      <c r="G1489" s="10">
        <v>1</v>
      </c>
      <c r="H1489" s="10">
        <v>1</v>
      </c>
      <c r="I1489" s="10">
        <v>15376</v>
      </c>
      <c r="J1489" s="10">
        <v>1</v>
      </c>
      <c r="L1489" s="10">
        <v>2</v>
      </c>
      <c r="M1489" s="10">
        <v>1682</v>
      </c>
      <c r="N1489" s="10">
        <v>5479</v>
      </c>
      <c r="O1489" s="10">
        <v>283</v>
      </c>
      <c r="P1489" s="10">
        <v>3</v>
      </c>
      <c r="Q1489" s="10">
        <v>1536</v>
      </c>
      <c r="R1489" s="10">
        <v>116</v>
      </c>
      <c r="S1489" s="10">
        <v>149</v>
      </c>
    </row>
    <row r="1490" spans="1:19" x14ac:dyDescent="0.25">
      <c r="A1490">
        <v>2010</v>
      </c>
      <c r="B1490" t="s">
        <v>595</v>
      </c>
      <c r="C1490">
        <v>1046</v>
      </c>
      <c r="D1490" t="s">
        <v>394</v>
      </c>
      <c r="E1490">
        <v>1046012</v>
      </c>
      <c r="F1490" t="s">
        <v>239</v>
      </c>
      <c r="H1490" s="10">
        <v>4</v>
      </c>
      <c r="I1490" s="10">
        <v>16368</v>
      </c>
      <c r="J1490" s="10">
        <v>1</v>
      </c>
      <c r="L1490" s="10">
        <v>1</v>
      </c>
      <c r="M1490" s="10">
        <v>1525</v>
      </c>
      <c r="N1490" s="10">
        <v>5022</v>
      </c>
      <c r="O1490" s="10">
        <v>129</v>
      </c>
      <c r="P1490" s="10">
        <v>3</v>
      </c>
      <c r="Q1490" s="10">
        <v>1536</v>
      </c>
      <c r="R1490" s="10">
        <v>116</v>
      </c>
      <c r="S1490" s="10">
        <v>149</v>
      </c>
    </row>
    <row r="1491" spans="1:19" x14ac:dyDescent="0.25">
      <c r="A1491">
        <v>2009</v>
      </c>
      <c r="B1491" t="s">
        <v>595</v>
      </c>
      <c r="C1491">
        <v>1046</v>
      </c>
      <c r="D1491" t="s">
        <v>394</v>
      </c>
      <c r="E1491">
        <v>1046012</v>
      </c>
      <c r="F1491" t="s">
        <v>239</v>
      </c>
      <c r="H1491" s="10">
        <v>4</v>
      </c>
      <c r="I1491" s="10">
        <v>24522</v>
      </c>
      <c r="J1491" s="10">
        <v>1</v>
      </c>
      <c r="L1491" s="10">
        <v>1</v>
      </c>
      <c r="M1491" s="10">
        <v>1472</v>
      </c>
      <c r="N1491" s="10">
        <v>4895</v>
      </c>
      <c r="O1491" s="10">
        <v>129</v>
      </c>
      <c r="P1491" s="10">
        <v>3</v>
      </c>
      <c r="Q1491" s="10">
        <v>1536</v>
      </c>
      <c r="R1491" s="10">
        <v>116</v>
      </c>
      <c r="S1491" s="10">
        <v>149</v>
      </c>
    </row>
    <row r="1492" spans="1:19" x14ac:dyDescent="0.25">
      <c r="A1492">
        <v>2008</v>
      </c>
      <c r="B1492" t="s">
        <v>595</v>
      </c>
      <c r="C1492">
        <v>1046</v>
      </c>
      <c r="D1492" t="s">
        <v>394</v>
      </c>
      <c r="E1492">
        <v>1046012</v>
      </c>
      <c r="F1492" t="s">
        <v>239</v>
      </c>
      <c r="H1492" s="10">
        <v>4</v>
      </c>
      <c r="I1492" s="10">
        <v>28784</v>
      </c>
      <c r="J1492" s="10">
        <v>1</v>
      </c>
      <c r="M1492" s="10">
        <v>1087</v>
      </c>
      <c r="N1492" s="10">
        <v>3991</v>
      </c>
      <c r="O1492" s="10">
        <v>129</v>
      </c>
      <c r="P1492" s="10">
        <v>5</v>
      </c>
      <c r="Q1492" s="10">
        <v>1536</v>
      </c>
      <c r="R1492" s="10">
        <v>116</v>
      </c>
      <c r="S1492" s="10">
        <v>149</v>
      </c>
    </row>
    <row r="1493" spans="1:19" x14ac:dyDescent="0.25">
      <c r="A1493">
        <v>2007</v>
      </c>
      <c r="B1493" t="s">
        <v>595</v>
      </c>
      <c r="C1493">
        <v>1046</v>
      </c>
      <c r="D1493" t="s">
        <v>394</v>
      </c>
      <c r="E1493">
        <v>1046012</v>
      </c>
      <c r="F1493" t="s">
        <v>239</v>
      </c>
      <c r="H1493" s="10">
        <v>4</v>
      </c>
      <c r="I1493" s="10">
        <v>12455</v>
      </c>
      <c r="J1493" s="10">
        <v>1</v>
      </c>
      <c r="M1493" s="10">
        <v>827</v>
      </c>
      <c r="N1493" s="10">
        <v>2847</v>
      </c>
      <c r="O1493" s="10">
        <v>129</v>
      </c>
      <c r="P1493" s="10">
        <v>3</v>
      </c>
      <c r="Q1493" s="10">
        <v>1654</v>
      </c>
      <c r="R1493" s="10">
        <v>116</v>
      </c>
      <c r="S1493" s="10">
        <v>149</v>
      </c>
    </row>
    <row r="1494" spans="1:19" x14ac:dyDescent="0.25">
      <c r="A1494">
        <v>2006</v>
      </c>
      <c r="B1494" t="s">
        <v>595</v>
      </c>
      <c r="C1494">
        <v>1046</v>
      </c>
      <c r="D1494" t="s">
        <v>394</v>
      </c>
      <c r="E1494">
        <v>1046012</v>
      </c>
      <c r="F1494" t="s">
        <v>239</v>
      </c>
      <c r="G1494" s="10">
        <v>1</v>
      </c>
      <c r="H1494" s="10">
        <v>1</v>
      </c>
      <c r="I1494" s="10">
        <v>3504</v>
      </c>
      <c r="J1494" s="10">
        <v>1</v>
      </c>
      <c r="M1494" s="10">
        <v>593</v>
      </c>
      <c r="N1494" s="10">
        <v>1516</v>
      </c>
      <c r="O1494" s="10">
        <v>65</v>
      </c>
      <c r="P1494" s="10">
        <v>2</v>
      </c>
      <c r="Q1494" s="10">
        <v>1748</v>
      </c>
      <c r="R1494" s="10">
        <v>116</v>
      </c>
      <c r="S1494" s="10">
        <v>149</v>
      </c>
    </row>
    <row r="1495" spans="1:19" x14ac:dyDescent="0.25">
      <c r="A1495">
        <v>2005</v>
      </c>
      <c r="B1495" t="s">
        <v>595</v>
      </c>
      <c r="C1495">
        <v>1046</v>
      </c>
      <c r="D1495" t="s">
        <v>394</v>
      </c>
      <c r="E1495">
        <v>1046012</v>
      </c>
      <c r="F1495" t="s">
        <v>239</v>
      </c>
      <c r="G1495" s="10">
        <v>1</v>
      </c>
      <c r="H1495" s="10">
        <v>1</v>
      </c>
      <c r="I1495" s="10">
        <v>3112</v>
      </c>
      <c r="K1495" s="10">
        <v>1</v>
      </c>
      <c r="L1495" s="10">
        <v>1</v>
      </c>
      <c r="M1495" s="10">
        <v>82</v>
      </c>
      <c r="N1495" s="10">
        <v>299</v>
      </c>
      <c r="O1495" s="10">
        <v>8</v>
      </c>
      <c r="P1495" s="10">
        <v>1</v>
      </c>
      <c r="R1495" s="10">
        <v>55</v>
      </c>
      <c r="S1495" s="10">
        <v>75</v>
      </c>
    </row>
    <row r="1496" spans="1:19" x14ac:dyDescent="0.25">
      <c r="A1496">
        <v>2018</v>
      </c>
      <c r="B1496" t="s">
        <v>595</v>
      </c>
      <c r="C1496">
        <v>1046</v>
      </c>
      <c r="D1496" t="s">
        <v>394</v>
      </c>
      <c r="E1496">
        <v>1046011</v>
      </c>
      <c r="F1496" t="s">
        <v>597</v>
      </c>
      <c r="G1496" s="10">
        <v>1</v>
      </c>
      <c r="H1496" s="10">
        <v>2</v>
      </c>
      <c r="I1496" s="10">
        <v>14881</v>
      </c>
      <c r="J1496" s="10">
        <v>1</v>
      </c>
      <c r="K1496" s="10">
        <v>2</v>
      </c>
      <c r="L1496" s="10">
        <v>4</v>
      </c>
      <c r="M1496" s="10">
        <v>8711</v>
      </c>
      <c r="N1496" s="10">
        <v>32093</v>
      </c>
      <c r="O1496" s="10">
        <v>569</v>
      </c>
      <c r="P1496" s="10">
        <v>7</v>
      </c>
      <c r="Q1496" s="10">
        <v>60240</v>
      </c>
      <c r="R1496" s="10">
        <v>271</v>
      </c>
      <c r="S1496" s="10">
        <v>296</v>
      </c>
    </row>
    <row r="1497" spans="1:19" x14ac:dyDescent="0.25">
      <c r="A1497">
        <v>2017</v>
      </c>
      <c r="B1497" t="s">
        <v>595</v>
      </c>
      <c r="C1497">
        <v>1046</v>
      </c>
      <c r="D1497" t="s">
        <v>394</v>
      </c>
      <c r="E1497">
        <v>1046011</v>
      </c>
      <c r="F1497" t="s">
        <v>597</v>
      </c>
      <c r="G1497" s="10">
        <v>1</v>
      </c>
      <c r="H1497" s="10">
        <v>2</v>
      </c>
      <c r="I1497" s="10">
        <v>15348</v>
      </c>
      <c r="J1497" s="10">
        <v>1</v>
      </c>
      <c r="K1497" s="10">
        <v>2</v>
      </c>
      <c r="L1497" s="10">
        <v>4</v>
      </c>
      <c r="M1497" s="10">
        <v>8013</v>
      </c>
      <c r="N1497" s="10">
        <v>32130</v>
      </c>
      <c r="O1497" s="10">
        <v>569</v>
      </c>
      <c r="P1497" s="10">
        <v>7</v>
      </c>
      <c r="Q1497" s="10">
        <v>60240</v>
      </c>
      <c r="R1497" s="10">
        <v>271</v>
      </c>
      <c r="S1497" s="10">
        <v>296</v>
      </c>
    </row>
    <row r="1498" spans="1:19" x14ac:dyDescent="0.25">
      <c r="A1498">
        <v>2016</v>
      </c>
      <c r="B1498" t="s">
        <v>595</v>
      </c>
      <c r="C1498">
        <v>1046</v>
      </c>
      <c r="D1498" t="s">
        <v>394</v>
      </c>
      <c r="E1498">
        <v>1046011</v>
      </c>
      <c r="F1498" t="s">
        <v>597</v>
      </c>
      <c r="G1498" s="10">
        <v>1</v>
      </c>
      <c r="H1498" s="10">
        <v>3</v>
      </c>
      <c r="I1498" s="10">
        <v>18225</v>
      </c>
      <c r="J1498" s="10">
        <v>1</v>
      </c>
      <c r="K1498" s="10">
        <v>1</v>
      </c>
      <c r="L1498" s="10">
        <v>4</v>
      </c>
      <c r="M1498" s="10">
        <v>7860</v>
      </c>
      <c r="N1498" s="10">
        <v>26357</v>
      </c>
      <c r="O1498" s="10">
        <v>569</v>
      </c>
      <c r="P1498" s="10">
        <v>2</v>
      </c>
      <c r="Q1498" s="10">
        <v>60240</v>
      </c>
      <c r="R1498" s="10">
        <v>271</v>
      </c>
      <c r="S1498" s="10">
        <v>296</v>
      </c>
    </row>
    <row r="1499" spans="1:19" x14ac:dyDescent="0.25">
      <c r="A1499">
        <v>2015</v>
      </c>
      <c r="B1499" t="s">
        <v>595</v>
      </c>
      <c r="C1499">
        <v>1046</v>
      </c>
      <c r="D1499" t="s">
        <v>394</v>
      </c>
      <c r="E1499">
        <v>1046011</v>
      </c>
      <c r="F1499" t="s">
        <v>597</v>
      </c>
      <c r="G1499" s="10">
        <v>1</v>
      </c>
      <c r="H1499" s="10">
        <v>3</v>
      </c>
      <c r="I1499" s="10">
        <v>20442</v>
      </c>
      <c r="J1499" s="10">
        <v>1</v>
      </c>
      <c r="K1499" s="10">
        <v>1</v>
      </c>
      <c r="L1499" s="10">
        <v>4</v>
      </c>
      <c r="M1499" s="10">
        <v>7200</v>
      </c>
      <c r="N1499" s="10">
        <v>21346</v>
      </c>
      <c r="O1499" s="10">
        <v>569</v>
      </c>
      <c r="P1499" s="10">
        <v>5</v>
      </c>
      <c r="Q1499" s="10">
        <v>60240</v>
      </c>
      <c r="R1499" s="10">
        <v>271</v>
      </c>
      <c r="S1499" s="10">
        <v>296</v>
      </c>
    </row>
    <row r="1500" spans="1:19" x14ac:dyDescent="0.25">
      <c r="A1500">
        <v>2014</v>
      </c>
      <c r="B1500" t="s">
        <v>595</v>
      </c>
      <c r="C1500">
        <v>1046</v>
      </c>
      <c r="D1500" t="s">
        <v>394</v>
      </c>
      <c r="E1500">
        <v>1046011</v>
      </c>
      <c r="F1500" t="s">
        <v>597</v>
      </c>
      <c r="G1500" s="10">
        <v>2</v>
      </c>
      <c r="H1500" s="10">
        <v>3</v>
      </c>
      <c r="I1500" s="10">
        <v>21926</v>
      </c>
      <c r="J1500" s="10">
        <v>1</v>
      </c>
      <c r="L1500" s="10">
        <v>4</v>
      </c>
      <c r="M1500" s="10">
        <v>2475</v>
      </c>
      <c r="N1500" s="10">
        <v>10664</v>
      </c>
      <c r="O1500" s="10">
        <v>579</v>
      </c>
      <c r="P1500" s="10">
        <v>13</v>
      </c>
      <c r="Q1500" s="10">
        <v>1536</v>
      </c>
      <c r="R1500" s="10">
        <v>127</v>
      </c>
      <c r="S1500" s="10">
        <v>172</v>
      </c>
    </row>
    <row r="1501" spans="1:19" x14ac:dyDescent="0.25">
      <c r="A1501">
        <v>2013</v>
      </c>
      <c r="B1501" t="s">
        <v>595</v>
      </c>
      <c r="C1501">
        <v>1046</v>
      </c>
      <c r="D1501" t="s">
        <v>394</v>
      </c>
      <c r="E1501">
        <v>1046011</v>
      </c>
      <c r="F1501" t="s">
        <v>597</v>
      </c>
      <c r="G1501" s="10">
        <v>2</v>
      </c>
      <c r="H1501" s="10">
        <v>3</v>
      </c>
      <c r="I1501" s="10">
        <v>24284</v>
      </c>
      <c r="J1501" s="10">
        <v>1</v>
      </c>
      <c r="L1501" s="10">
        <v>4</v>
      </c>
      <c r="M1501" s="10">
        <v>2340</v>
      </c>
      <c r="N1501" s="10">
        <v>9962</v>
      </c>
      <c r="P1501" s="10">
        <v>10</v>
      </c>
      <c r="Q1501" s="10">
        <v>1536</v>
      </c>
      <c r="R1501" s="10">
        <v>127</v>
      </c>
      <c r="S1501" s="10">
        <v>172</v>
      </c>
    </row>
    <row r="1502" spans="1:19" x14ac:dyDescent="0.25">
      <c r="A1502">
        <v>2012</v>
      </c>
      <c r="B1502" t="s">
        <v>595</v>
      </c>
      <c r="C1502">
        <v>1046</v>
      </c>
      <c r="D1502" t="s">
        <v>394</v>
      </c>
      <c r="E1502">
        <v>1046011</v>
      </c>
      <c r="F1502" t="s">
        <v>597</v>
      </c>
      <c r="G1502" s="10">
        <v>1</v>
      </c>
      <c r="H1502" s="10">
        <v>3</v>
      </c>
      <c r="I1502" s="10">
        <v>31100</v>
      </c>
      <c r="J1502" s="10">
        <v>1</v>
      </c>
      <c r="L1502" s="10">
        <v>4</v>
      </c>
      <c r="M1502" s="10">
        <v>2157</v>
      </c>
      <c r="N1502" s="10">
        <v>9029</v>
      </c>
      <c r="O1502" s="10">
        <v>552</v>
      </c>
      <c r="P1502" s="10">
        <v>10</v>
      </c>
      <c r="Q1502" s="10">
        <v>1536</v>
      </c>
      <c r="R1502" s="10">
        <v>127</v>
      </c>
      <c r="S1502" s="10">
        <v>172</v>
      </c>
    </row>
    <row r="1503" spans="1:19" x14ac:dyDescent="0.25">
      <c r="A1503">
        <v>2011</v>
      </c>
      <c r="B1503" t="s">
        <v>595</v>
      </c>
      <c r="C1503">
        <v>1046</v>
      </c>
      <c r="D1503" t="s">
        <v>394</v>
      </c>
      <c r="E1503">
        <v>1046011</v>
      </c>
      <c r="F1503" t="s">
        <v>597</v>
      </c>
      <c r="G1503" s="10">
        <v>1</v>
      </c>
      <c r="H1503" s="10">
        <v>3</v>
      </c>
      <c r="I1503" s="10">
        <v>25593</v>
      </c>
      <c r="J1503" s="10">
        <v>1</v>
      </c>
      <c r="L1503" s="10">
        <v>4</v>
      </c>
      <c r="M1503" s="10">
        <v>1894</v>
      </c>
      <c r="N1503" s="10">
        <v>7662</v>
      </c>
      <c r="O1503" s="10">
        <v>552</v>
      </c>
      <c r="P1503" s="10">
        <v>10</v>
      </c>
      <c r="Q1503" s="10">
        <v>1536</v>
      </c>
      <c r="R1503" s="10">
        <v>127</v>
      </c>
      <c r="S1503" s="10">
        <v>172</v>
      </c>
    </row>
    <row r="1504" spans="1:19" x14ac:dyDescent="0.25">
      <c r="A1504">
        <v>2010</v>
      </c>
      <c r="B1504" t="s">
        <v>595</v>
      </c>
      <c r="C1504">
        <v>1046</v>
      </c>
      <c r="D1504" t="s">
        <v>394</v>
      </c>
      <c r="E1504">
        <v>1046011</v>
      </c>
      <c r="F1504" t="s">
        <v>597</v>
      </c>
      <c r="H1504" s="10">
        <v>3</v>
      </c>
      <c r="I1504" s="10">
        <v>28172</v>
      </c>
      <c r="J1504" s="10">
        <v>1</v>
      </c>
      <c r="L1504" s="10">
        <v>2</v>
      </c>
      <c r="M1504" s="10">
        <v>1722</v>
      </c>
      <c r="N1504" s="10">
        <v>7480</v>
      </c>
      <c r="O1504" s="10">
        <v>248</v>
      </c>
      <c r="P1504" s="10">
        <v>5</v>
      </c>
      <c r="Q1504" s="10">
        <v>1536</v>
      </c>
      <c r="R1504" s="10">
        <v>125</v>
      </c>
      <c r="S1504" s="10">
        <v>172</v>
      </c>
    </row>
    <row r="1505" spans="1:19" x14ac:dyDescent="0.25">
      <c r="A1505">
        <v>2009</v>
      </c>
      <c r="B1505" t="s">
        <v>595</v>
      </c>
      <c r="C1505">
        <v>1046</v>
      </c>
      <c r="D1505" t="s">
        <v>394</v>
      </c>
      <c r="E1505">
        <v>1046011</v>
      </c>
      <c r="F1505" t="s">
        <v>597</v>
      </c>
      <c r="H1505" s="10">
        <v>3</v>
      </c>
      <c r="I1505" s="10">
        <v>40569</v>
      </c>
      <c r="J1505" s="10">
        <v>1</v>
      </c>
      <c r="L1505" s="10">
        <v>2</v>
      </c>
      <c r="M1505" s="10">
        <v>1594</v>
      </c>
      <c r="N1505" s="10">
        <v>7170</v>
      </c>
      <c r="O1505" s="10">
        <v>248</v>
      </c>
      <c r="P1505" s="10">
        <v>5</v>
      </c>
      <c r="Q1505" s="10">
        <v>1536</v>
      </c>
      <c r="R1505" s="10">
        <v>125</v>
      </c>
      <c r="S1505" s="10">
        <v>12</v>
      </c>
    </row>
    <row r="1506" spans="1:19" x14ac:dyDescent="0.25">
      <c r="A1506">
        <v>2008</v>
      </c>
      <c r="B1506" t="s">
        <v>595</v>
      </c>
      <c r="C1506">
        <v>1046</v>
      </c>
      <c r="D1506" t="s">
        <v>394</v>
      </c>
      <c r="E1506">
        <v>1046011</v>
      </c>
      <c r="F1506" t="s">
        <v>597</v>
      </c>
      <c r="H1506" s="10">
        <v>3</v>
      </c>
      <c r="I1506" s="10">
        <v>46782</v>
      </c>
      <c r="J1506" s="10">
        <v>1</v>
      </c>
      <c r="M1506" s="10">
        <v>1114</v>
      </c>
      <c r="N1506" s="10">
        <v>5798</v>
      </c>
      <c r="O1506" s="10">
        <v>248</v>
      </c>
      <c r="P1506" s="10">
        <v>9</v>
      </c>
      <c r="Q1506" s="10">
        <v>1536</v>
      </c>
      <c r="R1506" s="10">
        <v>125</v>
      </c>
      <c r="S1506" s="10">
        <v>172</v>
      </c>
    </row>
    <row r="1507" spans="1:19" x14ac:dyDescent="0.25">
      <c r="A1507">
        <v>2007</v>
      </c>
      <c r="B1507" t="s">
        <v>595</v>
      </c>
      <c r="C1507">
        <v>1046</v>
      </c>
      <c r="D1507" t="s">
        <v>394</v>
      </c>
      <c r="E1507">
        <v>1046011</v>
      </c>
      <c r="F1507" t="s">
        <v>597</v>
      </c>
      <c r="H1507" s="10">
        <v>3</v>
      </c>
      <c r="I1507" s="10">
        <v>23263</v>
      </c>
      <c r="J1507" s="10">
        <v>1</v>
      </c>
      <c r="M1507" s="10">
        <v>827</v>
      </c>
      <c r="N1507" s="10">
        <v>4015</v>
      </c>
      <c r="O1507" s="10">
        <v>248</v>
      </c>
      <c r="P1507" s="10">
        <v>4</v>
      </c>
      <c r="Q1507" s="10">
        <v>1654</v>
      </c>
      <c r="R1507" s="10">
        <v>125</v>
      </c>
      <c r="S1507" s="10">
        <v>172</v>
      </c>
    </row>
    <row r="1508" spans="1:19" x14ac:dyDescent="0.25">
      <c r="A1508">
        <v>2006</v>
      </c>
      <c r="B1508" t="s">
        <v>595</v>
      </c>
      <c r="C1508">
        <v>1046</v>
      </c>
      <c r="D1508" t="s">
        <v>394</v>
      </c>
      <c r="E1508">
        <v>1046011</v>
      </c>
      <c r="F1508" t="s">
        <v>597</v>
      </c>
      <c r="G1508" s="10">
        <v>1</v>
      </c>
      <c r="H1508" s="10">
        <v>3</v>
      </c>
      <c r="I1508" s="10">
        <v>16562</v>
      </c>
      <c r="J1508" s="10">
        <v>1</v>
      </c>
      <c r="K1508" s="10">
        <v>1</v>
      </c>
      <c r="M1508" s="10">
        <v>509</v>
      </c>
      <c r="N1508" s="10">
        <v>2212</v>
      </c>
      <c r="O1508" s="10">
        <v>126</v>
      </c>
      <c r="P1508" s="10">
        <v>2</v>
      </c>
      <c r="Q1508" s="10">
        <v>1748</v>
      </c>
      <c r="R1508" s="10">
        <v>127</v>
      </c>
      <c r="S1508" s="10">
        <v>172</v>
      </c>
    </row>
    <row r="1509" spans="1:19" x14ac:dyDescent="0.25">
      <c r="A1509">
        <v>2005</v>
      </c>
      <c r="B1509" t="s">
        <v>595</v>
      </c>
      <c r="C1509">
        <v>1046</v>
      </c>
      <c r="D1509" t="s">
        <v>394</v>
      </c>
      <c r="E1509">
        <v>1046011</v>
      </c>
      <c r="F1509" t="s">
        <v>597</v>
      </c>
      <c r="G1509" s="10">
        <v>1</v>
      </c>
      <c r="H1509" s="10">
        <v>8</v>
      </c>
      <c r="I1509" s="10">
        <v>6000</v>
      </c>
      <c r="J1509" s="10">
        <v>1</v>
      </c>
      <c r="L1509" s="10">
        <v>1</v>
      </c>
      <c r="M1509" s="10">
        <v>286</v>
      </c>
      <c r="N1509" s="10">
        <v>1269</v>
      </c>
      <c r="O1509" s="10">
        <v>20</v>
      </c>
      <c r="P1509" s="10">
        <v>5</v>
      </c>
      <c r="R1509" s="10">
        <v>145</v>
      </c>
      <c r="S1509" s="10">
        <v>201</v>
      </c>
    </row>
    <row r="1510" spans="1:19" x14ac:dyDescent="0.25">
      <c r="A1510">
        <v>2018</v>
      </c>
      <c r="B1510" t="s">
        <v>595</v>
      </c>
      <c r="C1510">
        <v>1046</v>
      </c>
      <c r="D1510" t="s">
        <v>394</v>
      </c>
      <c r="E1510">
        <v>1046001</v>
      </c>
      <c r="F1510" t="s">
        <v>291</v>
      </c>
      <c r="G1510" s="10">
        <v>2</v>
      </c>
      <c r="H1510" s="10">
        <v>11</v>
      </c>
      <c r="I1510" s="10">
        <v>55540</v>
      </c>
      <c r="J1510" s="10">
        <v>8</v>
      </c>
      <c r="K1510" s="10">
        <v>1</v>
      </c>
      <c r="L1510" s="10">
        <v>15</v>
      </c>
      <c r="M1510" s="10">
        <v>24570</v>
      </c>
      <c r="N1510" s="10">
        <v>117371</v>
      </c>
      <c r="O1510" s="10">
        <v>2287</v>
      </c>
      <c r="P1510" s="10">
        <v>75</v>
      </c>
      <c r="Q1510" s="10">
        <v>60240</v>
      </c>
      <c r="R1510" s="10">
        <v>1429</v>
      </c>
      <c r="S1510" s="10">
        <v>1949</v>
      </c>
    </row>
    <row r="1511" spans="1:19" x14ac:dyDescent="0.25">
      <c r="A1511">
        <v>2017</v>
      </c>
      <c r="B1511" t="s">
        <v>595</v>
      </c>
      <c r="C1511">
        <v>1046</v>
      </c>
      <c r="D1511" t="s">
        <v>394</v>
      </c>
      <c r="E1511">
        <v>1046001</v>
      </c>
      <c r="F1511" t="s">
        <v>291</v>
      </c>
      <c r="G1511" s="10">
        <v>2</v>
      </c>
      <c r="H1511" s="10">
        <v>11</v>
      </c>
      <c r="I1511" s="10">
        <v>58198</v>
      </c>
      <c r="J1511" s="10">
        <v>8</v>
      </c>
      <c r="K1511" s="10">
        <v>1</v>
      </c>
      <c r="L1511" s="10">
        <v>15</v>
      </c>
      <c r="M1511" s="10">
        <v>23180</v>
      </c>
      <c r="N1511" s="10">
        <v>97157</v>
      </c>
      <c r="O1511" s="10">
        <v>2287</v>
      </c>
      <c r="P1511" s="10">
        <v>51</v>
      </c>
      <c r="Q1511" s="10">
        <v>60240</v>
      </c>
      <c r="R1511" s="10">
        <v>1429</v>
      </c>
      <c r="S1511" s="10">
        <v>1949</v>
      </c>
    </row>
    <row r="1512" spans="1:19" x14ac:dyDescent="0.25">
      <c r="A1512">
        <v>2016</v>
      </c>
      <c r="B1512" t="s">
        <v>595</v>
      </c>
      <c r="C1512">
        <v>1046</v>
      </c>
      <c r="D1512" t="s">
        <v>394</v>
      </c>
      <c r="E1512">
        <v>1046001</v>
      </c>
      <c r="F1512" t="s">
        <v>291</v>
      </c>
      <c r="G1512" s="10">
        <v>2</v>
      </c>
      <c r="H1512" s="10">
        <v>11</v>
      </c>
      <c r="I1512" s="10">
        <v>78864</v>
      </c>
      <c r="J1512" s="10">
        <v>10</v>
      </c>
      <c r="L1512" s="10">
        <v>14</v>
      </c>
      <c r="M1512" s="10">
        <v>22556</v>
      </c>
      <c r="N1512" s="10">
        <v>93879</v>
      </c>
      <c r="O1512" s="10">
        <v>2287</v>
      </c>
      <c r="P1512" s="10">
        <v>45</v>
      </c>
      <c r="Q1512" s="10">
        <v>60240</v>
      </c>
      <c r="R1512" s="10">
        <v>1429</v>
      </c>
      <c r="S1512" s="10">
        <v>1949</v>
      </c>
    </row>
    <row r="1513" spans="1:19" x14ac:dyDescent="0.25">
      <c r="A1513">
        <v>2015</v>
      </c>
      <c r="B1513" t="s">
        <v>595</v>
      </c>
      <c r="C1513">
        <v>1046</v>
      </c>
      <c r="D1513" t="s">
        <v>394</v>
      </c>
      <c r="E1513">
        <v>1046001</v>
      </c>
      <c r="F1513" t="s">
        <v>291</v>
      </c>
      <c r="G1513" s="10">
        <v>2</v>
      </c>
      <c r="H1513" s="10">
        <v>11</v>
      </c>
      <c r="I1513" s="10">
        <v>77383</v>
      </c>
      <c r="J1513" s="10">
        <v>10</v>
      </c>
      <c r="L1513" s="10">
        <v>14</v>
      </c>
      <c r="M1513" s="10">
        <v>21273</v>
      </c>
      <c r="N1513" s="10">
        <v>85014</v>
      </c>
      <c r="O1513" s="10">
        <v>2287</v>
      </c>
      <c r="P1513" s="10">
        <v>70</v>
      </c>
      <c r="Q1513" s="10">
        <v>60240</v>
      </c>
      <c r="R1513" s="10">
        <v>1429</v>
      </c>
      <c r="S1513" s="10">
        <v>1949</v>
      </c>
    </row>
    <row r="1514" spans="1:19" x14ac:dyDescent="0.25">
      <c r="A1514">
        <v>2014</v>
      </c>
      <c r="B1514" t="s">
        <v>595</v>
      </c>
      <c r="C1514">
        <v>1046</v>
      </c>
      <c r="D1514" t="s">
        <v>394</v>
      </c>
      <c r="E1514">
        <v>1046001</v>
      </c>
      <c r="F1514" t="s">
        <v>291</v>
      </c>
      <c r="G1514" s="10">
        <v>2</v>
      </c>
      <c r="H1514" s="10">
        <v>29</v>
      </c>
      <c r="I1514" s="10">
        <v>94817</v>
      </c>
      <c r="J1514" s="10">
        <v>10</v>
      </c>
      <c r="L1514" s="10">
        <v>17</v>
      </c>
      <c r="M1514" s="10">
        <v>19746</v>
      </c>
      <c r="N1514" s="10">
        <v>74265</v>
      </c>
      <c r="O1514" s="10">
        <v>2276</v>
      </c>
      <c r="P1514" s="10">
        <v>70</v>
      </c>
      <c r="Q1514" s="10">
        <v>1536</v>
      </c>
      <c r="R1514" s="10">
        <v>1578</v>
      </c>
      <c r="S1514" s="10">
        <v>2237</v>
      </c>
    </row>
    <row r="1515" spans="1:19" x14ac:dyDescent="0.25">
      <c r="A1515">
        <v>2013</v>
      </c>
      <c r="B1515" t="s">
        <v>595</v>
      </c>
      <c r="C1515">
        <v>1046</v>
      </c>
      <c r="D1515" t="s">
        <v>394</v>
      </c>
      <c r="E1515">
        <v>1046001</v>
      </c>
      <c r="F1515" t="s">
        <v>291</v>
      </c>
      <c r="G1515" s="10">
        <v>4</v>
      </c>
      <c r="H1515" s="10">
        <v>29</v>
      </c>
      <c r="I1515" s="10">
        <v>105652</v>
      </c>
      <c r="J1515" s="10">
        <v>10</v>
      </c>
      <c r="L1515" s="10">
        <v>18</v>
      </c>
      <c r="M1515" s="10">
        <v>18923</v>
      </c>
      <c r="N1515" s="10">
        <v>71522</v>
      </c>
      <c r="O1515" s="10">
        <v>1529</v>
      </c>
      <c r="P1515" s="10">
        <v>66</v>
      </c>
      <c r="Q1515" s="10">
        <v>1536</v>
      </c>
      <c r="R1515" s="10">
        <v>1578</v>
      </c>
      <c r="S1515" s="10">
        <v>2237</v>
      </c>
    </row>
    <row r="1516" spans="1:19" x14ac:dyDescent="0.25">
      <c r="A1516">
        <v>2012</v>
      </c>
      <c r="B1516" t="s">
        <v>595</v>
      </c>
      <c r="C1516">
        <v>1046</v>
      </c>
      <c r="D1516" t="s">
        <v>394</v>
      </c>
      <c r="E1516">
        <v>1046001</v>
      </c>
      <c r="F1516" t="s">
        <v>291</v>
      </c>
      <c r="G1516" s="10">
        <v>2</v>
      </c>
      <c r="H1516" s="10">
        <v>29</v>
      </c>
      <c r="I1516" s="10">
        <v>138756</v>
      </c>
      <c r="J1516" s="10">
        <v>12</v>
      </c>
      <c r="L1516" s="10">
        <v>15</v>
      </c>
      <c r="M1516" s="10">
        <v>19155</v>
      </c>
      <c r="N1516" s="10">
        <v>69690</v>
      </c>
      <c r="O1516" s="10">
        <v>2287</v>
      </c>
      <c r="P1516" s="10">
        <v>87</v>
      </c>
      <c r="Q1516" s="10">
        <v>1536</v>
      </c>
      <c r="R1516" s="10">
        <v>1578</v>
      </c>
      <c r="S1516" s="10">
        <v>2237</v>
      </c>
    </row>
    <row r="1517" spans="1:19" x14ac:dyDescent="0.25">
      <c r="A1517">
        <v>2011</v>
      </c>
      <c r="B1517" t="s">
        <v>595</v>
      </c>
      <c r="C1517">
        <v>1046</v>
      </c>
      <c r="D1517" t="s">
        <v>394</v>
      </c>
      <c r="E1517">
        <v>1046001</v>
      </c>
      <c r="F1517" t="s">
        <v>291</v>
      </c>
      <c r="G1517" s="10">
        <v>2</v>
      </c>
      <c r="H1517" s="10">
        <v>29</v>
      </c>
      <c r="I1517" s="10">
        <v>125084</v>
      </c>
      <c r="J1517" s="10">
        <v>12</v>
      </c>
      <c r="L1517" s="10">
        <v>17</v>
      </c>
      <c r="M1517" s="10">
        <v>18212</v>
      </c>
      <c r="N1517" s="10">
        <v>64951</v>
      </c>
      <c r="O1517" s="10">
        <v>2287</v>
      </c>
      <c r="P1517" s="10">
        <v>86</v>
      </c>
      <c r="Q1517" s="10">
        <v>1536</v>
      </c>
      <c r="R1517" s="10">
        <v>1578</v>
      </c>
      <c r="S1517" s="10">
        <v>2237</v>
      </c>
    </row>
    <row r="1518" spans="1:19" x14ac:dyDescent="0.25">
      <c r="A1518">
        <v>2010</v>
      </c>
      <c r="B1518" t="s">
        <v>595</v>
      </c>
      <c r="C1518">
        <v>1046</v>
      </c>
      <c r="D1518" t="s">
        <v>394</v>
      </c>
      <c r="E1518">
        <v>1046001</v>
      </c>
      <c r="F1518" t="s">
        <v>291</v>
      </c>
      <c r="H1518" s="10">
        <v>12</v>
      </c>
      <c r="I1518" s="10">
        <v>151711</v>
      </c>
      <c r="J1518" s="10">
        <v>12</v>
      </c>
      <c r="K1518" s="10">
        <v>2</v>
      </c>
      <c r="L1518" s="10">
        <v>16</v>
      </c>
      <c r="M1518" s="10">
        <v>18163</v>
      </c>
      <c r="N1518" s="10">
        <v>64539</v>
      </c>
      <c r="O1518" s="10">
        <v>1518</v>
      </c>
      <c r="P1518" s="10">
        <v>108</v>
      </c>
      <c r="Q1518" s="10">
        <v>1536</v>
      </c>
      <c r="R1518" s="10">
        <v>1756</v>
      </c>
      <c r="S1518" s="10">
        <v>2119</v>
      </c>
    </row>
    <row r="1519" spans="1:19" x14ac:dyDescent="0.25">
      <c r="A1519">
        <v>2009</v>
      </c>
      <c r="B1519" t="s">
        <v>595</v>
      </c>
      <c r="C1519">
        <v>1046</v>
      </c>
      <c r="D1519" t="s">
        <v>394</v>
      </c>
      <c r="E1519">
        <v>1046001</v>
      </c>
      <c r="F1519" t="s">
        <v>291</v>
      </c>
      <c r="H1519" s="10">
        <v>12</v>
      </c>
      <c r="I1519" s="10">
        <v>248540</v>
      </c>
      <c r="J1519" s="10">
        <v>12</v>
      </c>
      <c r="K1519" s="10">
        <v>2</v>
      </c>
      <c r="L1519" s="10">
        <v>16</v>
      </c>
      <c r="M1519" s="10">
        <v>17910</v>
      </c>
      <c r="N1519" s="10">
        <v>63827</v>
      </c>
      <c r="O1519" s="10">
        <v>1518</v>
      </c>
      <c r="P1519" s="10">
        <v>108</v>
      </c>
      <c r="Q1519" s="10">
        <v>1536</v>
      </c>
      <c r="R1519" s="10">
        <v>1756</v>
      </c>
      <c r="S1519" s="10">
        <v>2418</v>
      </c>
    </row>
    <row r="1520" spans="1:19" x14ac:dyDescent="0.25">
      <c r="A1520">
        <v>2008</v>
      </c>
      <c r="B1520" t="s">
        <v>595</v>
      </c>
      <c r="C1520">
        <v>1046</v>
      </c>
      <c r="D1520" t="s">
        <v>394</v>
      </c>
      <c r="E1520">
        <v>1046001</v>
      </c>
      <c r="F1520" t="s">
        <v>291</v>
      </c>
      <c r="H1520" s="10">
        <v>12</v>
      </c>
      <c r="I1520" s="10">
        <v>286264</v>
      </c>
      <c r="J1520" s="10">
        <v>13</v>
      </c>
      <c r="K1520" s="10">
        <v>3</v>
      </c>
      <c r="L1520" s="10">
        <v>17</v>
      </c>
      <c r="M1520" s="10">
        <v>16759</v>
      </c>
      <c r="N1520" s="10">
        <v>60698</v>
      </c>
      <c r="O1520" s="10">
        <v>1518</v>
      </c>
      <c r="P1520" s="10">
        <v>105</v>
      </c>
      <c r="Q1520" s="10">
        <v>1536</v>
      </c>
      <c r="R1520" s="10">
        <v>1689</v>
      </c>
      <c r="S1520" s="10">
        <v>2335</v>
      </c>
    </row>
    <row r="1521" spans="1:19" x14ac:dyDescent="0.25">
      <c r="A1521">
        <v>2007</v>
      </c>
      <c r="B1521" t="s">
        <v>595</v>
      </c>
      <c r="C1521">
        <v>1046</v>
      </c>
      <c r="D1521" t="s">
        <v>394</v>
      </c>
      <c r="E1521">
        <v>1046001</v>
      </c>
      <c r="F1521" t="s">
        <v>291</v>
      </c>
      <c r="H1521" s="10">
        <v>12</v>
      </c>
      <c r="I1521" s="10">
        <v>188869</v>
      </c>
      <c r="J1521" s="10">
        <v>11</v>
      </c>
      <c r="K1521" s="10">
        <v>3</v>
      </c>
      <c r="L1521" s="10">
        <v>15</v>
      </c>
      <c r="M1521" s="10">
        <v>15604</v>
      </c>
      <c r="N1521" s="10">
        <v>54820</v>
      </c>
      <c r="O1521" s="10">
        <v>1518</v>
      </c>
      <c r="P1521" s="10">
        <v>115</v>
      </c>
      <c r="Q1521" s="10">
        <v>1672</v>
      </c>
      <c r="R1521" s="10">
        <v>1689</v>
      </c>
      <c r="S1521" s="10">
        <v>2335</v>
      </c>
    </row>
    <row r="1522" spans="1:19" x14ac:dyDescent="0.25">
      <c r="A1522">
        <v>2006</v>
      </c>
      <c r="B1522" t="s">
        <v>595</v>
      </c>
      <c r="C1522">
        <v>1046</v>
      </c>
      <c r="D1522" t="s">
        <v>394</v>
      </c>
      <c r="E1522">
        <v>1046001</v>
      </c>
      <c r="F1522" t="s">
        <v>291</v>
      </c>
      <c r="G1522" s="10">
        <v>1</v>
      </c>
      <c r="H1522" s="10">
        <v>12</v>
      </c>
      <c r="I1522" s="10">
        <v>185238</v>
      </c>
      <c r="J1522" s="10">
        <v>11</v>
      </c>
      <c r="K1522" s="10">
        <v>2</v>
      </c>
      <c r="L1522" s="10">
        <v>14</v>
      </c>
      <c r="M1522" s="10">
        <v>14681</v>
      </c>
      <c r="N1522" s="10">
        <v>48421</v>
      </c>
      <c r="O1522" s="10">
        <v>1198</v>
      </c>
      <c r="P1522" s="10">
        <v>157</v>
      </c>
      <c r="Q1522" s="10">
        <v>1166</v>
      </c>
      <c r="R1522" s="10">
        <v>1502</v>
      </c>
      <c r="S1522" s="10">
        <v>2131</v>
      </c>
    </row>
    <row r="1523" spans="1:19" x14ac:dyDescent="0.25">
      <c r="A1523">
        <v>2005</v>
      </c>
      <c r="B1523" t="s">
        <v>595</v>
      </c>
      <c r="C1523">
        <v>1046</v>
      </c>
      <c r="D1523" t="s">
        <v>394</v>
      </c>
      <c r="E1523">
        <v>1046001</v>
      </c>
      <c r="F1523" t="s">
        <v>291</v>
      </c>
      <c r="G1523" s="10">
        <v>2</v>
      </c>
      <c r="H1523" s="10">
        <v>9</v>
      </c>
      <c r="I1523" s="10">
        <v>88162</v>
      </c>
      <c r="J1523" s="10">
        <v>10</v>
      </c>
      <c r="K1523" s="10">
        <v>3</v>
      </c>
      <c r="L1523" s="10">
        <v>13</v>
      </c>
      <c r="M1523" s="10">
        <v>14486</v>
      </c>
      <c r="N1523" s="10">
        <v>46249</v>
      </c>
      <c r="O1523" s="10">
        <v>827</v>
      </c>
      <c r="P1523" s="10">
        <v>117</v>
      </c>
      <c r="R1523" s="10">
        <v>1502</v>
      </c>
      <c r="S1523" s="10">
        <v>2151</v>
      </c>
    </row>
    <row r="1524" spans="1:19" x14ac:dyDescent="0.25">
      <c r="A1524">
        <v>2018</v>
      </c>
      <c r="B1524" t="s">
        <v>595</v>
      </c>
      <c r="C1524">
        <v>1046</v>
      </c>
      <c r="D1524" t="s">
        <v>394</v>
      </c>
      <c r="E1524">
        <v>1046007</v>
      </c>
      <c r="F1524" t="s">
        <v>143</v>
      </c>
      <c r="G1524" s="10">
        <v>2</v>
      </c>
      <c r="H1524" s="10">
        <v>6</v>
      </c>
      <c r="I1524" s="10">
        <v>14792</v>
      </c>
      <c r="J1524" s="10">
        <v>2</v>
      </c>
      <c r="K1524" s="10">
        <v>1</v>
      </c>
      <c r="L1524" s="10">
        <v>4</v>
      </c>
      <c r="M1524" s="10">
        <v>10773</v>
      </c>
      <c r="N1524" s="10">
        <v>43442</v>
      </c>
      <c r="O1524" s="10">
        <v>422</v>
      </c>
      <c r="P1524" s="10">
        <v>6</v>
      </c>
      <c r="Q1524" s="10">
        <v>60240</v>
      </c>
      <c r="R1524" s="10">
        <v>633</v>
      </c>
      <c r="S1524" s="10">
        <v>697</v>
      </c>
    </row>
    <row r="1525" spans="1:19" x14ac:dyDescent="0.25">
      <c r="A1525">
        <v>2017</v>
      </c>
      <c r="B1525" t="s">
        <v>595</v>
      </c>
      <c r="C1525">
        <v>1046</v>
      </c>
      <c r="D1525" t="s">
        <v>394</v>
      </c>
      <c r="E1525">
        <v>1046007</v>
      </c>
      <c r="F1525" t="s">
        <v>143</v>
      </c>
      <c r="G1525" s="10">
        <v>2</v>
      </c>
      <c r="H1525" s="10">
        <v>6</v>
      </c>
      <c r="I1525" s="10">
        <v>17889</v>
      </c>
      <c r="J1525" s="10">
        <v>2</v>
      </c>
      <c r="K1525" s="10">
        <v>1</v>
      </c>
      <c r="L1525" s="10">
        <v>4</v>
      </c>
      <c r="M1525" s="10">
        <v>10162</v>
      </c>
      <c r="N1525" s="10">
        <v>38500</v>
      </c>
      <c r="O1525" s="10">
        <v>422</v>
      </c>
      <c r="P1525" s="10">
        <v>6</v>
      </c>
      <c r="Q1525" s="10">
        <v>60240</v>
      </c>
      <c r="R1525" s="10">
        <v>633</v>
      </c>
      <c r="S1525" s="10">
        <v>697</v>
      </c>
    </row>
    <row r="1526" spans="1:19" x14ac:dyDescent="0.25">
      <c r="A1526">
        <v>2016</v>
      </c>
      <c r="B1526" t="s">
        <v>595</v>
      </c>
      <c r="C1526">
        <v>1046</v>
      </c>
      <c r="D1526" t="s">
        <v>394</v>
      </c>
      <c r="E1526">
        <v>1046007</v>
      </c>
      <c r="F1526" t="s">
        <v>143</v>
      </c>
      <c r="G1526" s="10">
        <v>2</v>
      </c>
      <c r="H1526" s="10">
        <v>7</v>
      </c>
      <c r="I1526" s="10">
        <v>23962</v>
      </c>
      <c r="J1526" s="10">
        <v>2</v>
      </c>
      <c r="K1526" s="10">
        <v>1</v>
      </c>
      <c r="L1526" s="10">
        <v>4</v>
      </c>
      <c r="M1526" s="10">
        <v>9993</v>
      </c>
      <c r="N1526" s="10">
        <v>34544</v>
      </c>
      <c r="O1526" s="10">
        <v>422</v>
      </c>
      <c r="P1526" s="10">
        <v>5</v>
      </c>
      <c r="Q1526" s="10">
        <v>60240</v>
      </c>
      <c r="R1526" s="10">
        <v>633</v>
      </c>
      <c r="S1526" s="10">
        <v>697</v>
      </c>
    </row>
    <row r="1527" spans="1:19" x14ac:dyDescent="0.25">
      <c r="A1527">
        <v>2015</v>
      </c>
      <c r="B1527" t="s">
        <v>595</v>
      </c>
      <c r="C1527">
        <v>1046</v>
      </c>
      <c r="D1527" t="s">
        <v>394</v>
      </c>
      <c r="E1527">
        <v>1046007</v>
      </c>
      <c r="F1527" t="s">
        <v>143</v>
      </c>
      <c r="G1527" s="10">
        <v>2</v>
      </c>
      <c r="H1527" s="10">
        <v>7</v>
      </c>
      <c r="I1527" s="10">
        <v>26830</v>
      </c>
      <c r="J1527" s="10">
        <v>2</v>
      </c>
      <c r="K1527" s="10">
        <v>1</v>
      </c>
      <c r="L1527" s="10">
        <v>4</v>
      </c>
      <c r="M1527" s="10">
        <v>8582</v>
      </c>
      <c r="N1527" s="10">
        <v>27549</v>
      </c>
      <c r="O1527" s="10">
        <v>422</v>
      </c>
      <c r="P1527" s="10">
        <v>4</v>
      </c>
      <c r="Q1527" s="10">
        <v>60240</v>
      </c>
      <c r="R1527" s="10">
        <v>633</v>
      </c>
      <c r="S1527" s="10">
        <v>697</v>
      </c>
    </row>
    <row r="1528" spans="1:19" x14ac:dyDescent="0.25">
      <c r="A1528">
        <v>2014</v>
      </c>
      <c r="B1528" t="s">
        <v>595</v>
      </c>
      <c r="C1528">
        <v>1046</v>
      </c>
      <c r="D1528" t="s">
        <v>394</v>
      </c>
      <c r="E1528">
        <v>1046007</v>
      </c>
      <c r="F1528" t="s">
        <v>143</v>
      </c>
      <c r="G1528" s="10">
        <v>2</v>
      </c>
      <c r="H1528" s="10">
        <v>6</v>
      </c>
      <c r="I1528" s="10">
        <v>27652</v>
      </c>
      <c r="J1528" s="10">
        <v>2</v>
      </c>
      <c r="L1528" s="10">
        <v>4</v>
      </c>
      <c r="M1528" s="10">
        <v>3194</v>
      </c>
      <c r="N1528" s="10">
        <v>13194</v>
      </c>
      <c r="O1528" s="10">
        <v>422</v>
      </c>
      <c r="P1528" s="10">
        <v>10</v>
      </c>
      <c r="Q1528" s="10">
        <v>1536</v>
      </c>
      <c r="R1528" s="10">
        <v>520</v>
      </c>
      <c r="S1528" s="10">
        <v>591</v>
      </c>
    </row>
    <row r="1529" spans="1:19" x14ac:dyDescent="0.25">
      <c r="A1529">
        <v>2013</v>
      </c>
      <c r="B1529" t="s">
        <v>595</v>
      </c>
      <c r="C1529">
        <v>1046</v>
      </c>
      <c r="D1529" t="s">
        <v>394</v>
      </c>
      <c r="E1529">
        <v>1046007</v>
      </c>
      <c r="F1529" t="s">
        <v>143</v>
      </c>
      <c r="G1529" s="10">
        <v>2</v>
      </c>
      <c r="H1529" s="10">
        <v>8</v>
      </c>
      <c r="I1529" s="10">
        <v>29316</v>
      </c>
      <c r="J1529" s="10">
        <v>2</v>
      </c>
      <c r="L1529" s="10">
        <v>4</v>
      </c>
      <c r="M1529" s="10">
        <v>2991</v>
      </c>
      <c r="N1529" s="10">
        <v>12108</v>
      </c>
      <c r="O1529" s="10">
        <v>6</v>
      </c>
      <c r="P1529" s="10">
        <v>5</v>
      </c>
      <c r="Q1529" s="10">
        <v>1536</v>
      </c>
      <c r="R1529" s="10">
        <v>520</v>
      </c>
      <c r="S1529" s="10">
        <v>591</v>
      </c>
    </row>
    <row r="1530" spans="1:19" x14ac:dyDescent="0.25">
      <c r="A1530">
        <v>2012</v>
      </c>
      <c r="B1530" t="s">
        <v>595</v>
      </c>
      <c r="C1530">
        <v>1046</v>
      </c>
      <c r="D1530" t="s">
        <v>394</v>
      </c>
      <c r="E1530">
        <v>1046007</v>
      </c>
      <c r="F1530" t="s">
        <v>143</v>
      </c>
      <c r="G1530" s="10">
        <v>1</v>
      </c>
      <c r="H1530" s="10">
        <v>8</v>
      </c>
      <c r="I1530" s="10">
        <v>38169</v>
      </c>
      <c r="J1530" s="10">
        <v>2</v>
      </c>
      <c r="L1530" s="10">
        <v>4</v>
      </c>
      <c r="M1530" s="10">
        <v>2666</v>
      </c>
      <c r="N1530" s="10">
        <v>10839</v>
      </c>
      <c r="O1530" s="10">
        <v>48</v>
      </c>
      <c r="P1530" s="10">
        <v>5</v>
      </c>
      <c r="Q1530" s="10">
        <v>1536</v>
      </c>
      <c r="R1530" s="10">
        <v>520</v>
      </c>
      <c r="S1530" s="10">
        <v>591</v>
      </c>
    </row>
    <row r="1531" spans="1:19" x14ac:dyDescent="0.25">
      <c r="A1531">
        <v>2011</v>
      </c>
      <c r="B1531" t="s">
        <v>595</v>
      </c>
      <c r="C1531">
        <v>1046</v>
      </c>
      <c r="D1531" t="s">
        <v>394</v>
      </c>
      <c r="E1531">
        <v>1046007</v>
      </c>
      <c r="F1531" t="s">
        <v>143</v>
      </c>
      <c r="G1531" s="10">
        <v>1</v>
      </c>
      <c r="H1531" s="10">
        <v>8</v>
      </c>
      <c r="I1531" s="10">
        <v>40059</v>
      </c>
      <c r="J1531" s="10">
        <v>2</v>
      </c>
      <c r="L1531" s="10">
        <v>4</v>
      </c>
      <c r="M1531" s="10">
        <v>2406</v>
      </c>
      <c r="N1531" s="10">
        <v>9560</v>
      </c>
      <c r="O1531" s="10">
        <v>48</v>
      </c>
      <c r="P1531" s="10">
        <v>5</v>
      </c>
      <c r="Q1531" s="10">
        <v>1536</v>
      </c>
      <c r="R1531" s="10">
        <v>520</v>
      </c>
      <c r="S1531" s="10">
        <v>591</v>
      </c>
    </row>
    <row r="1532" spans="1:19" x14ac:dyDescent="0.25">
      <c r="A1532">
        <v>2010</v>
      </c>
      <c r="B1532" t="s">
        <v>595</v>
      </c>
      <c r="C1532">
        <v>1046</v>
      </c>
      <c r="D1532" t="s">
        <v>394</v>
      </c>
      <c r="E1532">
        <v>1046007</v>
      </c>
      <c r="F1532" t="s">
        <v>143</v>
      </c>
      <c r="H1532" s="10">
        <v>8</v>
      </c>
      <c r="I1532" s="10">
        <v>34864</v>
      </c>
      <c r="J1532" s="10">
        <v>2</v>
      </c>
      <c r="L1532" s="10">
        <v>4</v>
      </c>
      <c r="M1532" s="10">
        <v>2146</v>
      </c>
      <c r="N1532" s="10">
        <v>8877</v>
      </c>
      <c r="O1532" s="10">
        <v>247</v>
      </c>
      <c r="P1532" s="10">
        <v>9</v>
      </c>
      <c r="Q1532" s="10">
        <v>1536</v>
      </c>
      <c r="R1532" s="10">
        <v>520</v>
      </c>
      <c r="S1532" s="10">
        <v>591</v>
      </c>
    </row>
    <row r="1533" spans="1:19" x14ac:dyDescent="0.25">
      <c r="A1533">
        <v>2009</v>
      </c>
      <c r="B1533" t="s">
        <v>595</v>
      </c>
      <c r="C1533">
        <v>1046</v>
      </c>
      <c r="D1533" t="s">
        <v>394</v>
      </c>
      <c r="E1533">
        <v>1046007</v>
      </c>
      <c r="F1533" t="s">
        <v>143</v>
      </c>
      <c r="H1533" s="10">
        <v>8</v>
      </c>
      <c r="I1533" s="10">
        <v>46920</v>
      </c>
      <c r="J1533" s="10">
        <v>2</v>
      </c>
      <c r="L1533" s="10">
        <v>4</v>
      </c>
      <c r="M1533" s="10">
        <v>2034</v>
      </c>
      <c r="N1533" s="10">
        <v>8587</v>
      </c>
      <c r="O1533" s="10">
        <v>247</v>
      </c>
      <c r="P1533" s="10">
        <v>9</v>
      </c>
      <c r="Q1533" s="10">
        <v>1536</v>
      </c>
      <c r="R1533" s="10">
        <v>520</v>
      </c>
      <c r="S1533" s="10">
        <v>591</v>
      </c>
    </row>
    <row r="1534" spans="1:19" x14ac:dyDescent="0.25">
      <c r="A1534">
        <v>2008</v>
      </c>
      <c r="B1534" t="s">
        <v>595</v>
      </c>
      <c r="C1534">
        <v>1046</v>
      </c>
      <c r="D1534" t="s">
        <v>394</v>
      </c>
      <c r="E1534">
        <v>1046007</v>
      </c>
      <c r="F1534" t="s">
        <v>143</v>
      </c>
      <c r="H1534" s="10">
        <v>8</v>
      </c>
      <c r="I1534" s="10">
        <v>54840</v>
      </c>
      <c r="J1534" s="10">
        <v>2</v>
      </c>
      <c r="L1534" s="10">
        <v>4</v>
      </c>
      <c r="M1534" s="10">
        <v>1497</v>
      </c>
      <c r="N1534" s="10">
        <v>7098</v>
      </c>
      <c r="O1534" s="10">
        <v>247</v>
      </c>
      <c r="P1534" s="10">
        <v>9</v>
      </c>
      <c r="Q1534" s="10">
        <v>1536</v>
      </c>
      <c r="R1534" s="10">
        <v>520</v>
      </c>
      <c r="S1534" s="10">
        <v>591</v>
      </c>
    </row>
    <row r="1535" spans="1:19" x14ac:dyDescent="0.25">
      <c r="A1535">
        <v>2007</v>
      </c>
      <c r="B1535" t="s">
        <v>595</v>
      </c>
      <c r="C1535">
        <v>1046</v>
      </c>
      <c r="D1535" t="s">
        <v>394</v>
      </c>
      <c r="E1535">
        <v>1046007</v>
      </c>
      <c r="F1535" t="s">
        <v>143</v>
      </c>
      <c r="H1535" s="10">
        <v>8</v>
      </c>
      <c r="I1535" s="10">
        <v>27206</v>
      </c>
      <c r="J1535" s="10">
        <v>2</v>
      </c>
      <c r="L1535" s="10">
        <v>4</v>
      </c>
      <c r="M1535" s="10">
        <v>1224</v>
      </c>
      <c r="N1535" s="10">
        <v>5481</v>
      </c>
      <c r="O1535" s="10">
        <v>247</v>
      </c>
      <c r="P1535" s="10">
        <v>4</v>
      </c>
      <c r="Q1535" s="10">
        <v>1654</v>
      </c>
      <c r="R1535" s="10">
        <v>520</v>
      </c>
      <c r="S1535" s="10">
        <v>591</v>
      </c>
    </row>
    <row r="1536" spans="1:19" x14ac:dyDescent="0.25">
      <c r="A1536">
        <v>2006</v>
      </c>
      <c r="B1536" t="s">
        <v>595</v>
      </c>
      <c r="C1536">
        <v>1046</v>
      </c>
      <c r="D1536" t="s">
        <v>394</v>
      </c>
      <c r="E1536">
        <v>1046007</v>
      </c>
      <c r="F1536" t="s">
        <v>143</v>
      </c>
      <c r="G1536" s="10">
        <v>1</v>
      </c>
      <c r="H1536" s="10">
        <v>10</v>
      </c>
      <c r="I1536" s="10">
        <v>18868</v>
      </c>
      <c r="J1536" s="10">
        <v>1</v>
      </c>
      <c r="L1536" s="10">
        <v>4</v>
      </c>
      <c r="M1536" s="10">
        <v>859</v>
      </c>
      <c r="N1536" s="10">
        <v>3393</v>
      </c>
      <c r="O1536" s="10">
        <v>145</v>
      </c>
      <c r="P1536" s="10">
        <v>2</v>
      </c>
      <c r="Q1536" s="10">
        <v>1748</v>
      </c>
      <c r="R1536" s="10">
        <v>520</v>
      </c>
      <c r="S1536" s="10">
        <v>591</v>
      </c>
    </row>
    <row r="1537" spans="1:19" x14ac:dyDescent="0.25">
      <c r="A1537">
        <v>2005</v>
      </c>
      <c r="B1537" t="s">
        <v>595</v>
      </c>
      <c r="C1537">
        <v>1046</v>
      </c>
      <c r="D1537" t="s">
        <v>394</v>
      </c>
      <c r="E1537">
        <v>1046007</v>
      </c>
      <c r="F1537" t="s">
        <v>143</v>
      </c>
      <c r="G1537" s="10">
        <v>1</v>
      </c>
      <c r="H1537" s="10">
        <v>6</v>
      </c>
      <c r="I1537" s="10">
        <v>5772</v>
      </c>
      <c r="J1537" s="10">
        <v>1</v>
      </c>
      <c r="L1537" s="10">
        <v>4</v>
      </c>
      <c r="M1537" s="10">
        <v>544</v>
      </c>
      <c r="N1537" s="10">
        <v>2234</v>
      </c>
      <c r="O1537" s="10">
        <v>20</v>
      </c>
      <c r="R1537" s="10">
        <v>160</v>
      </c>
      <c r="S1537" s="10">
        <v>225</v>
      </c>
    </row>
    <row r="1538" spans="1:19" x14ac:dyDescent="0.25">
      <c r="A1538">
        <v>2018</v>
      </c>
      <c r="B1538" t="s">
        <v>595</v>
      </c>
      <c r="C1538">
        <v>1046</v>
      </c>
      <c r="D1538" t="s">
        <v>394</v>
      </c>
      <c r="E1538">
        <v>1046010</v>
      </c>
      <c r="F1538" t="s">
        <v>209</v>
      </c>
      <c r="G1538" s="10">
        <v>2</v>
      </c>
      <c r="H1538" s="10">
        <v>3</v>
      </c>
      <c r="I1538" s="10">
        <v>18837</v>
      </c>
      <c r="J1538" s="10">
        <v>1</v>
      </c>
      <c r="K1538" s="10">
        <v>2</v>
      </c>
      <c r="L1538" s="10">
        <v>6</v>
      </c>
      <c r="M1538" s="10">
        <v>10349</v>
      </c>
      <c r="N1538" s="10">
        <v>37455</v>
      </c>
      <c r="O1538" s="10">
        <v>497</v>
      </c>
      <c r="P1538" s="10">
        <v>6</v>
      </c>
      <c r="Q1538" s="10">
        <v>60240</v>
      </c>
      <c r="R1538" s="10">
        <v>485</v>
      </c>
      <c r="S1538" s="10">
        <v>506</v>
      </c>
    </row>
    <row r="1539" spans="1:19" x14ac:dyDescent="0.25">
      <c r="A1539">
        <v>2017</v>
      </c>
      <c r="B1539" t="s">
        <v>595</v>
      </c>
      <c r="C1539">
        <v>1046</v>
      </c>
      <c r="D1539" t="s">
        <v>394</v>
      </c>
      <c r="E1539">
        <v>1046010</v>
      </c>
      <c r="F1539" t="s">
        <v>209</v>
      </c>
      <c r="G1539" s="10">
        <v>2</v>
      </c>
      <c r="H1539" s="10">
        <v>3</v>
      </c>
      <c r="I1539" s="10">
        <v>19357</v>
      </c>
      <c r="J1539" s="10">
        <v>1</v>
      </c>
      <c r="K1539" s="10">
        <v>2</v>
      </c>
      <c r="L1539" s="10">
        <v>6</v>
      </c>
      <c r="M1539" s="10">
        <v>9625</v>
      </c>
      <c r="N1539" s="10">
        <v>35685</v>
      </c>
      <c r="O1539" s="10">
        <v>497</v>
      </c>
      <c r="P1539" s="10">
        <v>6</v>
      </c>
      <c r="Q1539" s="10">
        <v>60240</v>
      </c>
      <c r="R1539" s="10">
        <v>485</v>
      </c>
      <c r="S1539" s="10">
        <v>506</v>
      </c>
    </row>
    <row r="1540" spans="1:19" x14ac:dyDescent="0.25">
      <c r="A1540">
        <v>2016</v>
      </c>
      <c r="B1540" t="s">
        <v>595</v>
      </c>
      <c r="C1540">
        <v>1046</v>
      </c>
      <c r="D1540" t="s">
        <v>394</v>
      </c>
      <c r="E1540">
        <v>1046010</v>
      </c>
      <c r="F1540" t="s">
        <v>209</v>
      </c>
      <c r="G1540" s="10">
        <v>2</v>
      </c>
      <c r="H1540" s="10">
        <v>2</v>
      </c>
      <c r="I1540" s="10">
        <v>23565</v>
      </c>
      <c r="J1540" s="10">
        <v>1</v>
      </c>
      <c r="K1540" s="10">
        <v>2</v>
      </c>
      <c r="L1540" s="10">
        <v>6</v>
      </c>
      <c r="M1540" s="10">
        <v>9897</v>
      </c>
      <c r="N1540" s="10">
        <v>30411</v>
      </c>
      <c r="O1540" s="10">
        <v>497</v>
      </c>
      <c r="Q1540" s="10">
        <v>60240</v>
      </c>
      <c r="R1540" s="10">
        <v>485</v>
      </c>
      <c r="S1540" s="10">
        <v>506</v>
      </c>
    </row>
    <row r="1541" spans="1:19" x14ac:dyDescent="0.25">
      <c r="A1541">
        <v>2015</v>
      </c>
      <c r="B1541" t="s">
        <v>595</v>
      </c>
      <c r="C1541">
        <v>1046</v>
      </c>
      <c r="D1541" t="s">
        <v>394</v>
      </c>
      <c r="E1541">
        <v>1046010</v>
      </c>
      <c r="F1541" t="s">
        <v>209</v>
      </c>
      <c r="G1541" s="10">
        <v>2</v>
      </c>
      <c r="H1541" s="10">
        <v>2</v>
      </c>
      <c r="I1541" s="10">
        <v>26245</v>
      </c>
      <c r="J1541" s="10">
        <v>1</v>
      </c>
      <c r="K1541" s="10">
        <v>2</v>
      </c>
      <c r="L1541" s="10">
        <v>6</v>
      </c>
      <c r="M1541" s="10">
        <v>9677</v>
      </c>
      <c r="N1541" s="10">
        <v>25570</v>
      </c>
      <c r="O1541" s="10">
        <v>497</v>
      </c>
      <c r="P1541" s="10">
        <v>6</v>
      </c>
      <c r="Q1541" s="10">
        <v>60240</v>
      </c>
      <c r="R1541" s="10">
        <v>485</v>
      </c>
      <c r="S1541" s="10">
        <v>506</v>
      </c>
    </row>
    <row r="1542" spans="1:19" x14ac:dyDescent="0.25">
      <c r="A1542">
        <v>2014</v>
      </c>
      <c r="B1542" t="s">
        <v>595</v>
      </c>
      <c r="C1542">
        <v>1046</v>
      </c>
      <c r="D1542" t="s">
        <v>394</v>
      </c>
      <c r="E1542">
        <v>1046010</v>
      </c>
      <c r="F1542" t="s">
        <v>209</v>
      </c>
      <c r="G1542" s="10">
        <v>4</v>
      </c>
      <c r="H1542" s="10">
        <v>2</v>
      </c>
      <c r="I1542" s="10">
        <v>28784</v>
      </c>
      <c r="J1542" s="10">
        <v>1</v>
      </c>
      <c r="K1542" s="10">
        <v>2</v>
      </c>
      <c r="L1542" s="10">
        <v>3</v>
      </c>
      <c r="M1542" s="10">
        <v>2479</v>
      </c>
      <c r="N1542" s="10">
        <v>10471</v>
      </c>
      <c r="O1542" s="10">
        <v>498</v>
      </c>
      <c r="P1542" s="10">
        <v>5</v>
      </c>
      <c r="Q1542" s="10">
        <v>1536</v>
      </c>
      <c r="R1542" s="10">
        <v>238</v>
      </c>
      <c r="S1542" s="10">
        <v>370</v>
      </c>
    </row>
    <row r="1543" spans="1:19" x14ac:dyDescent="0.25">
      <c r="A1543">
        <v>2013</v>
      </c>
      <c r="B1543" t="s">
        <v>595</v>
      </c>
      <c r="C1543">
        <v>1046</v>
      </c>
      <c r="D1543" t="s">
        <v>394</v>
      </c>
      <c r="E1543">
        <v>1046010</v>
      </c>
      <c r="F1543" t="s">
        <v>209</v>
      </c>
      <c r="G1543" s="10">
        <v>2</v>
      </c>
      <c r="H1543" s="10">
        <v>1</v>
      </c>
      <c r="I1543" s="10">
        <v>31023</v>
      </c>
      <c r="J1543" s="10">
        <v>1</v>
      </c>
      <c r="L1543" s="10">
        <v>4</v>
      </c>
      <c r="M1543" s="10">
        <v>2295</v>
      </c>
      <c r="N1543" s="10">
        <v>9639</v>
      </c>
      <c r="O1543" s="10">
        <v>16</v>
      </c>
      <c r="P1543" s="10">
        <v>2</v>
      </c>
      <c r="Q1543" s="10">
        <v>1536</v>
      </c>
      <c r="R1543" s="10">
        <v>238</v>
      </c>
      <c r="S1543" s="10">
        <v>370</v>
      </c>
    </row>
    <row r="1544" spans="1:19" x14ac:dyDescent="0.25">
      <c r="A1544">
        <v>2012</v>
      </c>
      <c r="B1544" t="s">
        <v>595</v>
      </c>
      <c r="C1544">
        <v>1046</v>
      </c>
      <c r="D1544" t="s">
        <v>394</v>
      </c>
      <c r="E1544">
        <v>1046010</v>
      </c>
      <c r="F1544" t="s">
        <v>209</v>
      </c>
      <c r="G1544" s="10">
        <v>1</v>
      </c>
      <c r="H1544" s="10">
        <v>1</v>
      </c>
      <c r="I1544" s="10">
        <v>32600</v>
      </c>
      <c r="J1544" s="10">
        <v>1</v>
      </c>
      <c r="K1544" s="10">
        <v>1</v>
      </c>
      <c r="L1544" s="10">
        <v>3</v>
      </c>
      <c r="M1544" s="10">
        <v>2058</v>
      </c>
      <c r="N1544" s="10">
        <v>8684</v>
      </c>
      <c r="O1544" s="10">
        <v>474</v>
      </c>
      <c r="P1544" s="10">
        <v>2</v>
      </c>
      <c r="Q1544" s="10">
        <v>1536</v>
      </c>
      <c r="R1544" s="10">
        <v>238</v>
      </c>
      <c r="S1544" s="10">
        <v>370</v>
      </c>
    </row>
    <row r="1545" spans="1:19" x14ac:dyDescent="0.25">
      <c r="A1545">
        <v>2011</v>
      </c>
      <c r="B1545" t="s">
        <v>595</v>
      </c>
      <c r="C1545">
        <v>1046</v>
      </c>
      <c r="D1545" t="s">
        <v>394</v>
      </c>
      <c r="E1545">
        <v>1046010</v>
      </c>
      <c r="F1545" t="s">
        <v>209</v>
      </c>
      <c r="G1545" s="10">
        <v>1</v>
      </c>
      <c r="H1545" s="10">
        <v>1</v>
      </c>
      <c r="I1545" s="10">
        <v>24832</v>
      </c>
      <c r="J1545" s="10">
        <v>1</v>
      </c>
      <c r="L1545" s="10">
        <v>3</v>
      </c>
      <c r="M1545" s="10">
        <v>1889</v>
      </c>
      <c r="N1545" s="10">
        <v>7720</v>
      </c>
      <c r="O1545" s="10">
        <v>474</v>
      </c>
      <c r="P1545" s="10">
        <v>1</v>
      </c>
      <c r="Q1545" s="10">
        <v>1536</v>
      </c>
      <c r="R1545" s="10">
        <v>133</v>
      </c>
      <c r="S1545" s="10">
        <v>195</v>
      </c>
    </row>
    <row r="1546" spans="1:19" x14ac:dyDescent="0.25">
      <c r="A1546">
        <v>2010</v>
      </c>
      <c r="B1546" t="s">
        <v>595</v>
      </c>
      <c r="C1546">
        <v>1046</v>
      </c>
      <c r="D1546" t="s">
        <v>394</v>
      </c>
      <c r="E1546">
        <v>1046010</v>
      </c>
      <c r="F1546" t="s">
        <v>209</v>
      </c>
      <c r="H1546" s="10">
        <v>1</v>
      </c>
      <c r="I1546" s="10">
        <v>24145</v>
      </c>
      <c r="J1546" s="10">
        <v>1</v>
      </c>
      <c r="L1546" s="10">
        <v>2</v>
      </c>
      <c r="M1546" s="10">
        <v>1656</v>
      </c>
      <c r="N1546" s="10">
        <v>7349</v>
      </c>
      <c r="O1546" s="10">
        <v>288</v>
      </c>
      <c r="P1546" s="10">
        <v>10</v>
      </c>
      <c r="Q1546" s="10">
        <v>1536</v>
      </c>
      <c r="R1546" s="10">
        <v>133</v>
      </c>
      <c r="S1546" s="10">
        <v>192</v>
      </c>
    </row>
    <row r="1547" spans="1:19" x14ac:dyDescent="0.25">
      <c r="A1547">
        <v>2009</v>
      </c>
      <c r="B1547" t="s">
        <v>595</v>
      </c>
      <c r="C1547">
        <v>1046</v>
      </c>
      <c r="D1547" t="s">
        <v>394</v>
      </c>
      <c r="E1547">
        <v>1046010</v>
      </c>
      <c r="F1547" t="s">
        <v>209</v>
      </c>
      <c r="H1547" s="10">
        <v>1</v>
      </c>
      <c r="I1547" s="10">
        <v>37016</v>
      </c>
      <c r="J1547" s="10">
        <v>1</v>
      </c>
      <c r="L1547" s="10">
        <v>2</v>
      </c>
      <c r="M1547" s="10">
        <v>1570</v>
      </c>
      <c r="N1547" s="10">
        <v>7094</v>
      </c>
      <c r="O1547" s="10">
        <v>288</v>
      </c>
      <c r="P1547" s="10">
        <v>10</v>
      </c>
      <c r="Q1547" s="10">
        <v>1536</v>
      </c>
      <c r="R1547" s="10">
        <v>133</v>
      </c>
      <c r="S1547" s="10">
        <v>195</v>
      </c>
    </row>
    <row r="1548" spans="1:19" x14ac:dyDescent="0.25">
      <c r="A1548">
        <v>2008</v>
      </c>
      <c r="B1548" t="s">
        <v>595</v>
      </c>
      <c r="C1548">
        <v>1046</v>
      </c>
      <c r="D1548" t="s">
        <v>394</v>
      </c>
      <c r="E1548">
        <v>1046010</v>
      </c>
      <c r="F1548" t="s">
        <v>209</v>
      </c>
      <c r="H1548" s="10">
        <v>1</v>
      </c>
      <c r="I1548" s="10">
        <v>44122</v>
      </c>
      <c r="J1548" s="10">
        <v>1</v>
      </c>
      <c r="L1548" s="10">
        <v>2</v>
      </c>
      <c r="M1548" s="10">
        <v>1160</v>
      </c>
      <c r="N1548" s="10">
        <v>6051</v>
      </c>
      <c r="O1548" s="10">
        <v>288</v>
      </c>
      <c r="P1548" s="10">
        <v>10</v>
      </c>
      <c r="Q1548" s="10">
        <v>1536</v>
      </c>
      <c r="R1548" s="10">
        <v>133</v>
      </c>
      <c r="S1548" s="10">
        <v>195</v>
      </c>
    </row>
    <row r="1549" spans="1:19" x14ac:dyDescent="0.25">
      <c r="A1549">
        <v>2007</v>
      </c>
      <c r="B1549" t="s">
        <v>595</v>
      </c>
      <c r="C1549">
        <v>1046</v>
      </c>
      <c r="D1549" t="s">
        <v>394</v>
      </c>
      <c r="E1549">
        <v>1046010</v>
      </c>
      <c r="F1549" t="s">
        <v>209</v>
      </c>
      <c r="H1549" s="10">
        <v>1</v>
      </c>
      <c r="I1549" s="10">
        <v>19293</v>
      </c>
      <c r="J1549" s="10">
        <v>1</v>
      </c>
      <c r="L1549" s="10">
        <v>2</v>
      </c>
      <c r="M1549" s="10">
        <v>913</v>
      </c>
      <c r="N1549" s="10">
        <v>4403</v>
      </c>
      <c r="O1549" s="10">
        <v>288</v>
      </c>
      <c r="P1549" s="10">
        <v>8</v>
      </c>
      <c r="Q1549" s="10">
        <v>1654</v>
      </c>
      <c r="R1549" s="10">
        <v>133</v>
      </c>
      <c r="S1549" s="10">
        <v>195</v>
      </c>
    </row>
    <row r="1550" spans="1:19" x14ac:dyDescent="0.25">
      <c r="A1550">
        <v>2006</v>
      </c>
      <c r="B1550" t="s">
        <v>595</v>
      </c>
      <c r="C1550">
        <v>1046</v>
      </c>
      <c r="D1550" t="s">
        <v>394</v>
      </c>
      <c r="E1550">
        <v>1046010</v>
      </c>
      <c r="F1550" t="s">
        <v>209</v>
      </c>
      <c r="G1550" s="10">
        <v>1</v>
      </c>
      <c r="H1550" s="10">
        <v>8</v>
      </c>
      <c r="I1550" s="10">
        <v>13855</v>
      </c>
      <c r="J1550" s="10">
        <v>1</v>
      </c>
      <c r="L1550" s="10">
        <v>2</v>
      </c>
      <c r="M1550" s="10">
        <v>572</v>
      </c>
      <c r="N1550" s="10">
        <v>2416</v>
      </c>
      <c r="O1550" s="10">
        <v>161</v>
      </c>
      <c r="P1550" s="10">
        <v>8</v>
      </c>
      <c r="Q1550" s="10">
        <v>1748</v>
      </c>
      <c r="R1550" s="10">
        <v>132</v>
      </c>
      <c r="S1550" s="10">
        <v>195</v>
      </c>
    </row>
    <row r="1551" spans="1:19" x14ac:dyDescent="0.25">
      <c r="A1551">
        <v>2005</v>
      </c>
      <c r="B1551" t="s">
        <v>595</v>
      </c>
      <c r="C1551">
        <v>1046</v>
      </c>
      <c r="D1551" t="s">
        <v>394</v>
      </c>
      <c r="E1551">
        <v>1046010</v>
      </c>
      <c r="F1551" t="s">
        <v>209</v>
      </c>
      <c r="G1551" s="10">
        <v>1</v>
      </c>
      <c r="H1551" s="10">
        <v>2</v>
      </c>
      <c r="I1551" s="10">
        <v>8968</v>
      </c>
      <c r="J1551" s="10">
        <v>1</v>
      </c>
      <c r="L1551" s="10">
        <v>2</v>
      </c>
      <c r="M1551" s="10">
        <v>338</v>
      </c>
      <c r="N1551" s="10">
        <v>1323</v>
      </c>
      <c r="O1551" s="10">
        <v>6</v>
      </c>
      <c r="P1551" s="10">
        <v>3</v>
      </c>
      <c r="Q1551" s="10">
        <v>1</v>
      </c>
      <c r="R1551" s="10">
        <v>108</v>
      </c>
      <c r="S1551" s="10">
        <v>128</v>
      </c>
    </row>
    <row r="1552" spans="1:19" x14ac:dyDescent="0.25">
      <c r="A1552">
        <v>2018</v>
      </c>
      <c r="B1552" t="s">
        <v>595</v>
      </c>
      <c r="C1552">
        <v>1046</v>
      </c>
      <c r="D1552" t="s">
        <v>394</v>
      </c>
      <c r="E1552">
        <v>1046014</v>
      </c>
      <c r="F1552" t="s">
        <v>260</v>
      </c>
      <c r="G1552" s="10">
        <v>1</v>
      </c>
      <c r="H1552" s="10">
        <v>6</v>
      </c>
      <c r="I1552" s="10">
        <v>9808</v>
      </c>
      <c r="K1552" s="10">
        <v>1</v>
      </c>
      <c r="L1552" s="10">
        <v>3</v>
      </c>
      <c r="M1552" s="10">
        <v>5575</v>
      </c>
      <c r="N1552" s="10">
        <v>19283</v>
      </c>
      <c r="O1552" s="10">
        <v>99</v>
      </c>
      <c r="P1552" s="10">
        <v>6</v>
      </c>
      <c r="Q1552" s="10">
        <v>60240</v>
      </c>
      <c r="R1552" s="10">
        <v>322</v>
      </c>
      <c r="S1552" s="10">
        <v>379</v>
      </c>
    </row>
    <row r="1553" spans="1:19" x14ac:dyDescent="0.25">
      <c r="A1553">
        <v>2017</v>
      </c>
      <c r="B1553" t="s">
        <v>595</v>
      </c>
      <c r="C1553">
        <v>1046</v>
      </c>
      <c r="D1553" t="s">
        <v>394</v>
      </c>
      <c r="E1553">
        <v>1046014</v>
      </c>
      <c r="F1553" t="s">
        <v>260</v>
      </c>
      <c r="G1553" s="10">
        <v>1</v>
      </c>
      <c r="H1553" s="10">
        <v>6</v>
      </c>
      <c r="I1553" s="10">
        <v>8037</v>
      </c>
      <c r="K1553" s="10">
        <v>1</v>
      </c>
      <c r="L1553" s="10">
        <v>3</v>
      </c>
      <c r="M1553" s="10">
        <v>5098</v>
      </c>
      <c r="N1553" s="10">
        <v>17972</v>
      </c>
      <c r="O1553" s="10">
        <v>99</v>
      </c>
      <c r="P1553" s="10">
        <v>6</v>
      </c>
      <c r="Q1553" s="10">
        <v>60240</v>
      </c>
      <c r="R1553" s="10">
        <v>322</v>
      </c>
      <c r="S1553" s="10">
        <v>379</v>
      </c>
    </row>
    <row r="1554" spans="1:19" x14ac:dyDescent="0.25">
      <c r="A1554">
        <v>2016</v>
      </c>
      <c r="B1554" t="s">
        <v>595</v>
      </c>
      <c r="C1554">
        <v>1046</v>
      </c>
      <c r="D1554" t="s">
        <v>394</v>
      </c>
      <c r="E1554">
        <v>1046014</v>
      </c>
      <c r="F1554" t="s">
        <v>260</v>
      </c>
      <c r="G1554" s="10">
        <v>1</v>
      </c>
      <c r="H1554" s="10">
        <v>5</v>
      </c>
      <c r="I1554" s="10">
        <v>12272</v>
      </c>
      <c r="K1554" s="10">
        <v>1</v>
      </c>
      <c r="L1554" s="10">
        <v>3</v>
      </c>
      <c r="M1554" s="10">
        <v>4967</v>
      </c>
      <c r="N1554" s="10">
        <v>15829</v>
      </c>
      <c r="O1554" s="10">
        <v>99</v>
      </c>
      <c r="P1554" s="10">
        <v>1</v>
      </c>
      <c r="Q1554" s="10">
        <v>60240</v>
      </c>
      <c r="R1554" s="10">
        <v>322</v>
      </c>
      <c r="S1554" s="10">
        <v>379</v>
      </c>
    </row>
    <row r="1555" spans="1:19" x14ac:dyDescent="0.25">
      <c r="A1555">
        <v>2015</v>
      </c>
      <c r="B1555" t="s">
        <v>595</v>
      </c>
      <c r="C1555">
        <v>1046</v>
      </c>
      <c r="D1555" t="s">
        <v>394</v>
      </c>
      <c r="E1555">
        <v>1046014</v>
      </c>
      <c r="F1555" t="s">
        <v>260</v>
      </c>
      <c r="G1555" s="10">
        <v>1</v>
      </c>
      <c r="H1555" s="10">
        <v>5</v>
      </c>
      <c r="I1555" s="10">
        <v>14325</v>
      </c>
      <c r="K1555" s="10">
        <v>1</v>
      </c>
      <c r="L1555" s="10">
        <v>3</v>
      </c>
      <c r="M1555" s="10">
        <v>4234</v>
      </c>
      <c r="N1555" s="10">
        <v>11205</v>
      </c>
      <c r="O1555" s="10">
        <v>99</v>
      </c>
      <c r="P1555" s="10">
        <v>3</v>
      </c>
      <c r="Q1555" s="10">
        <v>60240</v>
      </c>
      <c r="R1555" s="10">
        <v>322</v>
      </c>
      <c r="S1555" s="10">
        <v>379</v>
      </c>
    </row>
    <row r="1556" spans="1:19" x14ac:dyDescent="0.25">
      <c r="A1556">
        <v>2014</v>
      </c>
      <c r="B1556" t="s">
        <v>595</v>
      </c>
      <c r="C1556">
        <v>1046</v>
      </c>
      <c r="D1556" t="s">
        <v>394</v>
      </c>
      <c r="E1556">
        <v>1046014</v>
      </c>
      <c r="F1556" t="s">
        <v>260</v>
      </c>
      <c r="G1556" s="10">
        <v>2</v>
      </c>
      <c r="H1556" s="10">
        <v>4</v>
      </c>
      <c r="I1556" s="10">
        <v>16290</v>
      </c>
      <c r="L1556" s="10">
        <v>2</v>
      </c>
      <c r="M1556" s="10">
        <v>1209</v>
      </c>
      <c r="N1556" s="10">
        <v>4739</v>
      </c>
      <c r="O1556" s="10">
        <v>97</v>
      </c>
      <c r="P1556" s="10">
        <v>10</v>
      </c>
      <c r="Q1556" s="10">
        <v>1536</v>
      </c>
      <c r="R1556" s="10">
        <v>297</v>
      </c>
      <c r="S1556" s="10">
        <v>380</v>
      </c>
    </row>
    <row r="1557" spans="1:19" x14ac:dyDescent="0.25">
      <c r="A1557">
        <v>2013</v>
      </c>
      <c r="B1557" t="s">
        <v>595</v>
      </c>
      <c r="C1557">
        <v>1046</v>
      </c>
      <c r="D1557" t="s">
        <v>394</v>
      </c>
      <c r="E1557">
        <v>1046014</v>
      </c>
      <c r="F1557" t="s">
        <v>260</v>
      </c>
      <c r="G1557" s="10">
        <v>2</v>
      </c>
      <c r="H1557" s="10">
        <v>5</v>
      </c>
      <c r="I1557" s="10">
        <v>14618</v>
      </c>
      <c r="L1557" s="10">
        <v>2</v>
      </c>
      <c r="M1557" s="10">
        <v>951</v>
      </c>
      <c r="N1557" s="10">
        <v>3774</v>
      </c>
      <c r="O1557" s="10">
        <v>36</v>
      </c>
      <c r="P1557" s="10">
        <v>1</v>
      </c>
      <c r="Q1557" s="10">
        <v>1536</v>
      </c>
      <c r="R1557" s="10">
        <v>246</v>
      </c>
      <c r="S1557" s="10">
        <v>380</v>
      </c>
    </row>
    <row r="1558" spans="1:19" x14ac:dyDescent="0.25">
      <c r="A1558">
        <v>2012</v>
      </c>
      <c r="B1558" t="s">
        <v>595</v>
      </c>
      <c r="C1558">
        <v>1046</v>
      </c>
      <c r="D1558" t="s">
        <v>394</v>
      </c>
      <c r="E1558">
        <v>1046014</v>
      </c>
      <c r="F1558" t="s">
        <v>260</v>
      </c>
      <c r="G1558" s="10">
        <v>1</v>
      </c>
      <c r="H1558" s="10">
        <v>3</v>
      </c>
      <c r="I1558" s="10">
        <v>13315</v>
      </c>
      <c r="L1558" s="10">
        <v>2</v>
      </c>
      <c r="M1558" s="10">
        <v>753</v>
      </c>
      <c r="N1558" s="10">
        <v>2999</v>
      </c>
      <c r="O1558" s="10">
        <v>81</v>
      </c>
      <c r="P1558" s="10">
        <v>1</v>
      </c>
      <c r="Q1558" s="10">
        <v>1536</v>
      </c>
      <c r="R1558" s="10">
        <v>126</v>
      </c>
      <c r="S1558" s="10">
        <v>180</v>
      </c>
    </row>
    <row r="1559" spans="1:19" x14ac:dyDescent="0.25">
      <c r="A1559">
        <v>2011</v>
      </c>
      <c r="B1559" t="s">
        <v>595</v>
      </c>
      <c r="C1559">
        <v>1046</v>
      </c>
      <c r="D1559" t="s">
        <v>394</v>
      </c>
      <c r="E1559">
        <v>1046014</v>
      </c>
      <c r="F1559" t="s">
        <v>260</v>
      </c>
      <c r="G1559" s="10">
        <v>1</v>
      </c>
      <c r="H1559" s="10">
        <v>3</v>
      </c>
      <c r="I1559" s="10">
        <v>9677</v>
      </c>
      <c r="L1559" s="10">
        <v>2</v>
      </c>
      <c r="M1559" s="10">
        <v>551</v>
      </c>
      <c r="N1559" s="10">
        <v>2036</v>
      </c>
      <c r="O1559" s="10">
        <v>81</v>
      </c>
      <c r="P1559" s="10">
        <v>3</v>
      </c>
      <c r="Q1559" s="10">
        <v>1536</v>
      </c>
      <c r="R1559" s="10">
        <v>126</v>
      </c>
      <c r="S1559" s="10">
        <v>180</v>
      </c>
    </row>
    <row r="1560" spans="1:19" x14ac:dyDescent="0.25">
      <c r="A1560">
        <v>2010</v>
      </c>
      <c r="B1560" t="s">
        <v>595</v>
      </c>
      <c r="C1560">
        <v>1046</v>
      </c>
      <c r="D1560" t="s">
        <v>394</v>
      </c>
      <c r="E1560">
        <v>1046014</v>
      </c>
      <c r="F1560" t="s">
        <v>260</v>
      </c>
      <c r="H1560" s="10">
        <v>1</v>
      </c>
      <c r="I1560" s="10">
        <v>4029</v>
      </c>
      <c r="L1560" s="10">
        <v>2</v>
      </c>
      <c r="M1560" s="10">
        <v>319</v>
      </c>
      <c r="N1560" s="10">
        <v>1032</v>
      </c>
      <c r="P1560" s="10">
        <v>1</v>
      </c>
      <c r="Q1560" s="10">
        <v>1536</v>
      </c>
      <c r="R1560" s="10">
        <v>126</v>
      </c>
      <c r="S1560" s="10">
        <v>180</v>
      </c>
    </row>
    <row r="1561" spans="1:19" x14ac:dyDescent="0.25">
      <c r="A1561">
        <v>2009</v>
      </c>
      <c r="B1561" t="s">
        <v>595</v>
      </c>
      <c r="C1561">
        <v>1046</v>
      </c>
      <c r="D1561" t="s">
        <v>394</v>
      </c>
      <c r="E1561">
        <v>1046014</v>
      </c>
      <c r="F1561" t="s">
        <v>260</v>
      </c>
      <c r="H1561" s="10">
        <v>1</v>
      </c>
      <c r="I1561" s="10">
        <v>4179</v>
      </c>
      <c r="L1561" s="10">
        <v>2</v>
      </c>
      <c r="M1561" s="10">
        <v>233</v>
      </c>
      <c r="N1561" s="10">
        <v>809</v>
      </c>
      <c r="P1561" s="10">
        <v>1</v>
      </c>
      <c r="Q1561" s="10">
        <v>1536</v>
      </c>
      <c r="R1561" s="10">
        <v>126</v>
      </c>
      <c r="S1561" s="10">
        <v>180</v>
      </c>
    </row>
    <row r="1562" spans="1:19" x14ac:dyDescent="0.25">
      <c r="A1562">
        <v>2008</v>
      </c>
      <c r="B1562" t="s">
        <v>595</v>
      </c>
      <c r="C1562">
        <v>1046</v>
      </c>
      <c r="D1562" t="s">
        <v>394</v>
      </c>
      <c r="E1562">
        <v>1046014</v>
      </c>
      <c r="F1562" t="s">
        <v>260</v>
      </c>
      <c r="H1562" s="10">
        <v>1</v>
      </c>
      <c r="I1562" s="10">
        <v>1936</v>
      </c>
      <c r="L1562" s="10">
        <v>2</v>
      </c>
      <c r="M1562" s="10">
        <v>91</v>
      </c>
      <c r="N1562" s="10">
        <v>365</v>
      </c>
      <c r="P1562" s="10">
        <v>1</v>
      </c>
      <c r="Q1562" s="10">
        <v>1536</v>
      </c>
      <c r="R1562" s="10">
        <v>126</v>
      </c>
      <c r="S1562" s="10">
        <v>180</v>
      </c>
    </row>
    <row r="1563" spans="1:19" x14ac:dyDescent="0.25">
      <c r="A1563">
        <v>2018</v>
      </c>
      <c r="B1563" t="s">
        <v>595</v>
      </c>
      <c r="C1563">
        <v>1046</v>
      </c>
      <c r="D1563" t="s">
        <v>394</v>
      </c>
      <c r="E1563">
        <v>1046006</v>
      </c>
      <c r="F1563" t="s">
        <v>116</v>
      </c>
      <c r="G1563" s="10">
        <v>2</v>
      </c>
      <c r="H1563" s="10">
        <v>34</v>
      </c>
      <c r="I1563" s="10">
        <v>20707</v>
      </c>
      <c r="J1563" s="10">
        <v>1</v>
      </c>
      <c r="L1563" s="10">
        <v>7</v>
      </c>
      <c r="M1563" s="10">
        <v>13487</v>
      </c>
      <c r="N1563" s="10">
        <v>54691</v>
      </c>
      <c r="O1563" s="10">
        <v>735</v>
      </c>
      <c r="P1563" s="10">
        <v>9</v>
      </c>
      <c r="Q1563" s="10">
        <v>60240</v>
      </c>
      <c r="R1563" s="10">
        <v>557</v>
      </c>
      <c r="S1563" s="10">
        <v>921</v>
      </c>
    </row>
    <row r="1564" spans="1:19" x14ac:dyDescent="0.25">
      <c r="A1564">
        <v>2017</v>
      </c>
      <c r="B1564" t="s">
        <v>595</v>
      </c>
      <c r="C1564">
        <v>1046</v>
      </c>
      <c r="D1564" t="s">
        <v>394</v>
      </c>
      <c r="E1564">
        <v>1046006</v>
      </c>
      <c r="F1564" t="s">
        <v>116</v>
      </c>
      <c r="G1564" s="10">
        <v>2</v>
      </c>
      <c r="H1564" s="10">
        <v>34</v>
      </c>
      <c r="I1564" s="10">
        <v>22853</v>
      </c>
      <c r="J1564" s="10">
        <v>1</v>
      </c>
      <c r="L1564" s="10">
        <v>7</v>
      </c>
      <c r="M1564" s="10">
        <v>12690</v>
      </c>
      <c r="N1564" s="10">
        <v>49605</v>
      </c>
      <c r="O1564" s="10">
        <v>735</v>
      </c>
      <c r="P1564" s="10">
        <v>9</v>
      </c>
      <c r="Q1564" s="10">
        <v>60240</v>
      </c>
      <c r="R1564" s="10">
        <v>557</v>
      </c>
      <c r="S1564" s="10">
        <v>921</v>
      </c>
    </row>
    <row r="1565" spans="1:19" x14ac:dyDescent="0.25">
      <c r="A1565">
        <v>2016</v>
      </c>
      <c r="B1565" t="s">
        <v>595</v>
      </c>
      <c r="C1565">
        <v>1046</v>
      </c>
      <c r="D1565" t="s">
        <v>394</v>
      </c>
      <c r="E1565">
        <v>1046006</v>
      </c>
      <c r="F1565" t="s">
        <v>116</v>
      </c>
      <c r="G1565" s="10">
        <v>2</v>
      </c>
      <c r="H1565" s="10">
        <v>34</v>
      </c>
      <c r="I1565" s="10">
        <v>26675</v>
      </c>
      <c r="J1565" s="10">
        <v>1</v>
      </c>
      <c r="L1565" s="10">
        <v>7</v>
      </c>
      <c r="M1565" s="10">
        <v>12429</v>
      </c>
      <c r="N1565" s="10">
        <v>45290</v>
      </c>
      <c r="O1565" s="10">
        <v>735</v>
      </c>
      <c r="P1565" s="10">
        <v>12</v>
      </c>
      <c r="Q1565" s="10">
        <v>60240</v>
      </c>
      <c r="R1565" s="10">
        <v>557</v>
      </c>
      <c r="S1565" s="10">
        <v>776</v>
      </c>
    </row>
    <row r="1566" spans="1:19" x14ac:dyDescent="0.25">
      <c r="A1566">
        <v>2015</v>
      </c>
      <c r="B1566" t="s">
        <v>595</v>
      </c>
      <c r="C1566">
        <v>1046</v>
      </c>
      <c r="D1566" t="s">
        <v>394</v>
      </c>
      <c r="E1566">
        <v>1046006</v>
      </c>
      <c r="F1566" t="s">
        <v>116</v>
      </c>
      <c r="G1566" s="10">
        <v>2</v>
      </c>
      <c r="H1566" s="10">
        <v>34</v>
      </c>
      <c r="I1566" s="10">
        <v>29576</v>
      </c>
      <c r="J1566" s="10">
        <v>1</v>
      </c>
      <c r="L1566" s="10">
        <v>7</v>
      </c>
      <c r="M1566" s="10">
        <v>10709</v>
      </c>
      <c r="N1566" s="10">
        <v>36171</v>
      </c>
      <c r="O1566" s="10">
        <v>735</v>
      </c>
      <c r="P1566" s="10">
        <v>14</v>
      </c>
      <c r="Q1566" s="10">
        <v>60240</v>
      </c>
      <c r="R1566" s="10">
        <v>557</v>
      </c>
      <c r="S1566" s="10">
        <v>776</v>
      </c>
    </row>
    <row r="1567" spans="1:19" x14ac:dyDescent="0.25">
      <c r="A1567">
        <v>2014</v>
      </c>
      <c r="B1567" t="s">
        <v>595</v>
      </c>
      <c r="C1567">
        <v>1046</v>
      </c>
      <c r="D1567" t="s">
        <v>394</v>
      </c>
      <c r="E1567">
        <v>1046006</v>
      </c>
      <c r="F1567" t="s">
        <v>116</v>
      </c>
      <c r="G1567" s="10">
        <v>4</v>
      </c>
      <c r="H1567" s="10">
        <v>6</v>
      </c>
      <c r="I1567" s="10">
        <v>35028</v>
      </c>
      <c r="J1567" s="10">
        <v>1</v>
      </c>
      <c r="L1567" s="10">
        <v>7</v>
      </c>
      <c r="M1567" s="10">
        <v>4093</v>
      </c>
      <c r="N1567" s="10">
        <v>18348</v>
      </c>
      <c r="O1567" s="10">
        <v>739</v>
      </c>
      <c r="P1567" s="10">
        <v>11</v>
      </c>
      <c r="Q1567" s="10">
        <v>1536</v>
      </c>
      <c r="R1567" s="10">
        <v>551</v>
      </c>
      <c r="S1567" s="10">
        <v>921</v>
      </c>
    </row>
    <row r="1568" spans="1:19" x14ac:dyDescent="0.25">
      <c r="A1568">
        <v>2013</v>
      </c>
      <c r="B1568" t="s">
        <v>595</v>
      </c>
      <c r="C1568">
        <v>1046</v>
      </c>
      <c r="D1568" t="s">
        <v>394</v>
      </c>
      <c r="E1568">
        <v>1046006</v>
      </c>
      <c r="F1568" t="s">
        <v>116</v>
      </c>
      <c r="G1568" s="10">
        <v>4</v>
      </c>
      <c r="H1568" s="10">
        <v>6</v>
      </c>
      <c r="I1568" s="10">
        <v>38627</v>
      </c>
      <c r="J1568" s="10">
        <v>1</v>
      </c>
      <c r="L1568" s="10">
        <v>7</v>
      </c>
      <c r="M1568" s="10">
        <v>3766</v>
      </c>
      <c r="N1568" s="10">
        <v>16803</v>
      </c>
      <c r="O1568" s="10">
        <v>52</v>
      </c>
      <c r="P1568" s="10">
        <v>2</v>
      </c>
      <c r="Q1568" s="10">
        <v>1536</v>
      </c>
      <c r="R1568" s="10">
        <v>551</v>
      </c>
      <c r="S1568" s="10">
        <v>921</v>
      </c>
    </row>
    <row r="1569" spans="1:19" x14ac:dyDescent="0.25">
      <c r="A1569">
        <v>2012</v>
      </c>
      <c r="B1569" t="s">
        <v>595</v>
      </c>
      <c r="C1569">
        <v>1046</v>
      </c>
      <c r="D1569" t="s">
        <v>394</v>
      </c>
      <c r="E1569">
        <v>1046006</v>
      </c>
      <c r="F1569" t="s">
        <v>116</v>
      </c>
      <c r="G1569" s="10">
        <v>2</v>
      </c>
      <c r="H1569" s="10">
        <v>6</v>
      </c>
      <c r="I1569" s="10">
        <v>46165</v>
      </c>
      <c r="J1569" s="10">
        <v>1</v>
      </c>
      <c r="L1569" s="10">
        <v>7</v>
      </c>
      <c r="M1569" s="10">
        <v>3451</v>
      </c>
      <c r="N1569" s="10">
        <v>15243</v>
      </c>
      <c r="O1569" s="10">
        <v>702</v>
      </c>
      <c r="P1569" s="10">
        <v>2</v>
      </c>
      <c r="Q1569" s="10">
        <v>1536</v>
      </c>
      <c r="R1569" s="10">
        <v>551</v>
      </c>
      <c r="S1569" s="10">
        <v>921</v>
      </c>
    </row>
    <row r="1570" spans="1:19" x14ac:dyDescent="0.25">
      <c r="A1570">
        <v>2011</v>
      </c>
      <c r="B1570" t="s">
        <v>595</v>
      </c>
      <c r="C1570">
        <v>1046</v>
      </c>
      <c r="D1570" t="s">
        <v>394</v>
      </c>
      <c r="E1570">
        <v>1046006</v>
      </c>
      <c r="F1570" t="s">
        <v>116</v>
      </c>
      <c r="G1570" s="10">
        <v>2</v>
      </c>
      <c r="H1570" s="10">
        <v>6</v>
      </c>
      <c r="I1570" s="10">
        <v>46208</v>
      </c>
      <c r="J1570" s="10">
        <v>1</v>
      </c>
      <c r="L1570" s="10">
        <v>7</v>
      </c>
      <c r="M1570" s="10">
        <v>2998</v>
      </c>
      <c r="N1570" s="10">
        <v>12938</v>
      </c>
      <c r="O1570" s="10">
        <v>702</v>
      </c>
      <c r="P1570" s="10">
        <v>3</v>
      </c>
      <c r="Q1570" s="10">
        <v>1536</v>
      </c>
      <c r="R1570" s="10">
        <v>551</v>
      </c>
      <c r="S1570" s="10">
        <v>921</v>
      </c>
    </row>
    <row r="1571" spans="1:19" x14ac:dyDescent="0.25">
      <c r="A1571">
        <v>2010</v>
      </c>
      <c r="B1571" t="s">
        <v>595</v>
      </c>
      <c r="C1571">
        <v>1046</v>
      </c>
      <c r="D1571" t="s">
        <v>394</v>
      </c>
      <c r="E1571">
        <v>1046006</v>
      </c>
      <c r="F1571" t="s">
        <v>116</v>
      </c>
      <c r="H1571" s="10">
        <v>6</v>
      </c>
      <c r="I1571" s="10">
        <v>52824</v>
      </c>
      <c r="J1571" s="10">
        <v>1</v>
      </c>
      <c r="L1571" s="10">
        <v>6</v>
      </c>
      <c r="M1571" s="10">
        <v>2564</v>
      </c>
      <c r="N1571" s="10">
        <v>11654</v>
      </c>
      <c r="O1571" s="10">
        <v>365</v>
      </c>
      <c r="P1571" s="10">
        <v>5</v>
      </c>
      <c r="Q1571" s="10">
        <v>1536</v>
      </c>
      <c r="R1571" s="10">
        <v>551</v>
      </c>
      <c r="S1571" s="10">
        <v>921</v>
      </c>
    </row>
    <row r="1572" spans="1:19" x14ac:dyDescent="0.25">
      <c r="A1572">
        <v>2009</v>
      </c>
      <c r="B1572" t="s">
        <v>595</v>
      </c>
      <c r="C1572">
        <v>1046</v>
      </c>
      <c r="D1572" t="s">
        <v>394</v>
      </c>
      <c r="E1572">
        <v>1046006</v>
      </c>
      <c r="F1572" t="s">
        <v>116</v>
      </c>
      <c r="H1572" s="10">
        <v>6</v>
      </c>
      <c r="I1572" s="10">
        <v>76587</v>
      </c>
      <c r="J1572" s="10">
        <v>1</v>
      </c>
      <c r="L1572" s="10">
        <v>6</v>
      </c>
      <c r="M1572" s="10">
        <v>2378</v>
      </c>
      <c r="N1572" s="10">
        <v>11201</v>
      </c>
      <c r="O1572" s="10">
        <v>365</v>
      </c>
      <c r="P1572" s="10">
        <v>5</v>
      </c>
      <c r="Q1572" s="10">
        <v>1536</v>
      </c>
      <c r="R1572" s="10">
        <v>551</v>
      </c>
      <c r="S1572" s="10">
        <v>921</v>
      </c>
    </row>
    <row r="1573" spans="1:19" x14ac:dyDescent="0.25">
      <c r="A1573">
        <v>2008</v>
      </c>
      <c r="B1573" t="s">
        <v>595</v>
      </c>
      <c r="C1573">
        <v>1046</v>
      </c>
      <c r="D1573" t="s">
        <v>394</v>
      </c>
      <c r="E1573">
        <v>1046006</v>
      </c>
      <c r="F1573" t="s">
        <v>116</v>
      </c>
      <c r="H1573" s="10">
        <v>6</v>
      </c>
      <c r="I1573" s="10">
        <v>79409</v>
      </c>
      <c r="J1573" s="10">
        <v>1</v>
      </c>
      <c r="L1573" s="10">
        <v>6</v>
      </c>
      <c r="M1573" s="10">
        <v>1598</v>
      </c>
      <c r="N1573" s="10">
        <v>9455</v>
      </c>
      <c r="O1573" s="10">
        <v>365</v>
      </c>
      <c r="P1573" s="10">
        <v>2</v>
      </c>
      <c r="Q1573" s="10">
        <v>1536</v>
      </c>
      <c r="R1573" s="10">
        <v>551</v>
      </c>
      <c r="S1573" s="10">
        <v>921</v>
      </c>
    </row>
    <row r="1574" spans="1:19" x14ac:dyDescent="0.25">
      <c r="A1574">
        <v>2007</v>
      </c>
      <c r="B1574" t="s">
        <v>595</v>
      </c>
      <c r="C1574">
        <v>1046</v>
      </c>
      <c r="D1574" t="s">
        <v>394</v>
      </c>
      <c r="E1574">
        <v>1046006</v>
      </c>
      <c r="F1574" t="s">
        <v>116</v>
      </c>
      <c r="H1574" s="10">
        <v>6</v>
      </c>
      <c r="I1574" s="10">
        <v>28400</v>
      </c>
      <c r="J1574" s="10">
        <v>1</v>
      </c>
      <c r="L1574" s="10">
        <v>6</v>
      </c>
      <c r="M1574" s="10">
        <v>1235</v>
      </c>
      <c r="N1574" s="10">
        <v>6950</v>
      </c>
      <c r="O1574" s="10">
        <v>365</v>
      </c>
      <c r="P1574" s="10">
        <v>2</v>
      </c>
      <c r="Q1574" s="10">
        <v>1654</v>
      </c>
      <c r="R1574" s="10">
        <v>551</v>
      </c>
      <c r="S1574" s="10">
        <v>921</v>
      </c>
    </row>
    <row r="1575" spans="1:19" x14ac:dyDescent="0.25">
      <c r="A1575">
        <v>2006</v>
      </c>
      <c r="B1575" t="s">
        <v>595</v>
      </c>
      <c r="C1575">
        <v>1046</v>
      </c>
      <c r="D1575" t="s">
        <v>394</v>
      </c>
      <c r="E1575">
        <v>1046006</v>
      </c>
      <c r="F1575" t="s">
        <v>116</v>
      </c>
      <c r="G1575" s="10">
        <v>1</v>
      </c>
      <c r="H1575" s="10">
        <v>3</v>
      </c>
      <c r="I1575" s="10">
        <v>22010</v>
      </c>
      <c r="J1575" s="10">
        <v>1</v>
      </c>
      <c r="L1575" s="10">
        <v>4</v>
      </c>
      <c r="M1575" s="10">
        <v>1231</v>
      </c>
      <c r="N1575" s="10">
        <v>4065</v>
      </c>
      <c r="O1575" s="10">
        <v>217</v>
      </c>
      <c r="P1575" s="10">
        <v>2</v>
      </c>
      <c r="Q1575" s="10">
        <v>1748</v>
      </c>
      <c r="R1575" s="10">
        <v>295</v>
      </c>
      <c r="S1575" s="10">
        <v>371</v>
      </c>
    </row>
    <row r="1576" spans="1:19" x14ac:dyDescent="0.25">
      <c r="A1576">
        <v>2005</v>
      </c>
      <c r="B1576" t="s">
        <v>595</v>
      </c>
      <c r="C1576">
        <v>1046</v>
      </c>
      <c r="D1576" t="s">
        <v>394</v>
      </c>
      <c r="E1576">
        <v>1046006</v>
      </c>
      <c r="F1576" t="s">
        <v>116</v>
      </c>
      <c r="G1576" s="10">
        <v>1</v>
      </c>
      <c r="H1576" s="10">
        <v>6</v>
      </c>
      <c r="I1576" s="10">
        <v>10074</v>
      </c>
      <c r="J1576" s="10">
        <v>1</v>
      </c>
      <c r="L1576" s="10">
        <v>3</v>
      </c>
      <c r="M1576" s="10">
        <v>529</v>
      </c>
      <c r="N1576" s="10">
        <v>2591</v>
      </c>
      <c r="O1576" s="10">
        <v>97</v>
      </c>
      <c r="R1576" s="10">
        <v>170</v>
      </c>
      <c r="S1576" s="10">
        <v>246</v>
      </c>
    </row>
    <row r="1577" spans="1:19" x14ac:dyDescent="0.25">
      <c r="A1577">
        <v>2018</v>
      </c>
      <c r="B1577" t="s">
        <v>595</v>
      </c>
      <c r="C1577">
        <v>1047</v>
      </c>
      <c r="D1577" t="s">
        <v>527</v>
      </c>
      <c r="E1577">
        <v>1047001</v>
      </c>
      <c r="F1577" t="s">
        <v>291</v>
      </c>
      <c r="G1577" s="10">
        <v>3</v>
      </c>
      <c r="H1577" s="10">
        <v>32</v>
      </c>
      <c r="I1577" s="10">
        <v>4550</v>
      </c>
      <c r="J1577" s="10">
        <v>2</v>
      </c>
      <c r="K1577" s="10">
        <v>7</v>
      </c>
      <c r="M1577" s="10">
        <v>8190</v>
      </c>
      <c r="N1577" s="10">
        <v>23622</v>
      </c>
      <c r="O1577" s="10">
        <v>435</v>
      </c>
      <c r="P1577" s="10">
        <v>1</v>
      </c>
      <c r="Q1577" s="10">
        <v>5</v>
      </c>
      <c r="R1577" s="10">
        <v>267</v>
      </c>
      <c r="S1577" s="10">
        <v>433</v>
      </c>
    </row>
    <row r="1578" spans="1:19" x14ac:dyDescent="0.25">
      <c r="A1578">
        <v>2017</v>
      </c>
      <c r="B1578" t="s">
        <v>595</v>
      </c>
      <c r="C1578">
        <v>1047</v>
      </c>
      <c r="D1578" t="s">
        <v>527</v>
      </c>
      <c r="E1578">
        <v>1047001</v>
      </c>
      <c r="F1578" t="s">
        <v>291</v>
      </c>
      <c r="G1578" s="10">
        <v>3</v>
      </c>
      <c r="H1578" s="10">
        <v>36</v>
      </c>
      <c r="I1578" s="10">
        <v>5631</v>
      </c>
      <c r="J1578" s="10">
        <v>2</v>
      </c>
      <c r="L1578" s="10">
        <v>6</v>
      </c>
      <c r="M1578" s="10">
        <v>7810</v>
      </c>
      <c r="N1578" s="10">
        <v>22985</v>
      </c>
      <c r="O1578" s="10">
        <v>314</v>
      </c>
      <c r="Q1578" s="10">
        <v>2</v>
      </c>
      <c r="R1578" s="10">
        <v>267</v>
      </c>
      <c r="S1578" s="10">
        <v>433</v>
      </c>
    </row>
    <row r="1579" spans="1:19" x14ac:dyDescent="0.25">
      <c r="A1579">
        <v>2016</v>
      </c>
      <c r="B1579" t="s">
        <v>595</v>
      </c>
      <c r="C1579">
        <v>1047</v>
      </c>
      <c r="D1579" t="s">
        <v>527</v>
      </c>
      <c r="E1579">
        <v>1047001</v>
      </c>
      <c r="F1579" t="s">
        <v>291</v>
      </c>
      <c r="G1579" s="10">
        <v>3</v>
      </c>
      <c r="H1579" s="10">
        <v>11</v>
      </c>
      <c r="I1579" s="10">
        <v>8894</v>
      </c>
      <c r="J1579" s="10">
        <v>2</v>
      </c>
      <c r="L1579" s="10">
        <v>6</v>
      </c>
      <c r="M1579" s="10">
        <v>11290</v>
      </c>
      <c r="N1579" s="10">
        <v>29720</v>
      </c>
      <c r="O1579" s="10">
        <v>463</v>
      </c>
      <c r="P1579" s="10">
        <v>3</v>
      </c>
      <c r="Q1579" s="10">
        <v>3</v>
      </c>
      <c r="R1579" s="10">
        <v>333</v>
      </c>
      <c r="S1579" s="10">
        <v>420</v>
      </c>
    </row>
    <row r="1580" spans="1:19" x14ac:dyDescent="0.25">
      <c r="A1580">
        <v>2015</v>
      </c>
      <c r="B1580" t="s">
        <v>595</v>
      </c>
      <c r="C1580">
        <v>1047</v>
      </c>
      <c r="D1580" t="s">
        <v>527</v>
      </c>
      <c r="E1580">
        <v>1047001</v>
      </c>
      <c r="F1580" t="s">
        <v>291</v>
      </c>
      <c r="G1580" s="10">
        <v>2</v>
      </c>
      <c r="H1580" s="10">
        <v>9</v>
      </c>
      <c r="I1580" s="10">
        <v>9125</v>
      </c>
      <c r="J1580" s="10">
        <v>3</v>
      </c>
      <c r="L1580" s="10">
        <v>5</v>
      </c>
      <c r="M1580" s="10">
        <v>10871</v>
      </c>
      <c r="N1580" s="10">
        <v>28990</v>
      </c>
      <c r="O1580" s="10">
        <v>450</v>
      </c>
      <c r="Q1580" s="10">
        <v>3</v>
      </c>
      <c r="R1580" s="10">
        <v>280</v>
      </c>
      <c r="S1580" s="10">
        <v>367</v>
      </c>
    </row>
    <row r="1581" spans="1:19" x14ac:dyDescent="0.25">
      <c r="A1581">
        <v>2014</v>
      </c>
      <c r="B1581" t="s">
        <v>595</v>
      </c>
      <c r="C1581">
        <v>1047</v>
      </c>
      <c r="D1581" t="s">
        <v>527</v>
      </c>
      <c r="E1581">
        <v>1047001</v>
      </c>
      <c r="F1581" t="s">
        <v>291</v>
      </c>
      <c r="G1581" s="10">
        <v>3</v>
      </c>
      <c r="H1581" s="10">
        <v>11</v>
      </c>
      <c r="I1581" s="10">
        <v>12053</v>
      </c>
      <c r="J1581" s="10">
        <v>4</v>
      </c>
      <c r="L1581" s="10">
        <v>4</v>
      </c>
      <c r="M1581" s="10">
        <v>10293</v>
      </c>
      <c r="N1581" s="10">
        <v>28279</v>
      </c>
      <c r="O1581" s="10">
        <v>400</v>
      </c>
      <c r="Q1581" s="10">
        <v>3</v>
      </c>
      <c r="R1581" s="10">
        <v>760</v>
      </c>
      <c r="S1581" s="10">
        <v>761</v>
      </c>
    </row>
    <row r="1582" spans="1:19" x14ac:dyDescent="0.25">
      <c r="A1582">
        <v>2013</v>
      </c>
      <c r="B1582" t="s">
        <v>595</v>
      </c>
      <c r="C1582">
        <v>1047</v>
      </c>
      <c r="D1582" t="s">
        <v>527</v>
      </c>
      <c r="E1582">
        <v>1047001</v>
      </c>
      <c r="F1582" t="s">
        <v>291</v>
      </c>
      <c r="G1582" s="10">
        <v>3</v>
      </c>
      <c r="H1582" s="10">
        <v>11</v>
      </c>
      <c r="I1582" s="10">
        <v>24460</v>
      </c>
      <c r="J1582" s="10">
        <v>3</v>
      </c>
      <c r="L1582" s="10">
        <v>4</v>
      </c>
      <c r="M1582" s="10">
        <v>9854</v>
      </c>
      <c r="N1582" s="10">
        <v>24569</v>
      </c>
      <c r="O1582" s="10">
        <v>400</v>
      </c>
      <c r="P1582" s="10">
        <v>7</v>
      </c>
      <c r="Q1582" s="10">
        <v>2</v>
      </c>
      <c r="R1582" s="10">
        <v>960</v>
      </c>
      <c r="S1582" s="10">
        <v>1578</v>
      </c>
    </row>
    <row r="1583" spans="1:19" x14ac:dyDescent="0.25">
      <c r="A1583">
        <v>2012</v>
      </c>
      <c r="B1583" t="s">
        <v>595</v>
      </c>
      <c r="C1583">
        <v>1047</v>
      </c>
      <c r="D1583" t="s">
        <v>527</v>
      </c>
      <c r="E1583">
        <v>1047001</v>
      </c>
      <c r="F1583" t="s">
        <v>291</v>
      </c>
      <c r="G1583" s="10">
        <v>3</v>
      </c>
      <c r="H1583" s="10">
        <v>11</v>
      </c>
      <c r="I1583" s="10">
        <v>11073</v>
      </c>
      <c r="J1583" s="10">
        <v>3</v>
      </c>
      <c r="L1583" s="10">
        <v>4</v>
      </c>
      <c r="M1583" s="10">
        <v>8769</v>
      </c>
      <c r="N1583" s="10">
        <v>20896</v>
      </c>
      <c r="O1583" s="10">
        <v>356</v>
      </c>
      <c r="P1583" s="10">
        <v>7</v>
      </c>
      <c r="Q1583" s="10">
        <v>2</v>
      </c>
      <c r="R1583" s="10">
        <v>960</v>
      </c>
      <c r="S1583" s="10">
        <v>1578</v>
      </c>
    </row>
    <row r="1584" spans="1:19" x14ac:dyDescent="0.25">
      <c r="A1584">
        <v>2011</v>
      </c>
      <c r="B1584" t="s">
        <v>595</v>
      </c>
      <c r="C1584">
        <v>1047</v>
      </c>
      <c r="D1584" t="s">
        <v>527</v>
      </c>
      <c r="E1584">
        <v>1047001</v>
      </c>
      <c r="F1584" t="s">
        <v>291</v>
      </c>
      <c r="G1584" s="10">
        <v>4</v>
      </c>
      <c r="H1584" s="10">
        <v>11</v>
      </c>
      <c r="I1584" s="10">
        <v>19251</v>
      </c>
      <c r="J1584" s="10">
        <v>4</v>
      </c>
      <c r="L1584" s="10">
        <v>7</v>
      </c>
      <c r="M1584" s="10">
        <v>8593</v>
      </c>
      <c r="N1584" s="10">
        <v>19869</v>
      </c>
      <c r="O1584" s="10">
        <v>302</v>
      </c>
      <c r="P1584" s="10">
        <v>7</v>
      </c>
      <c r="Q1584" s="10">
        <v>2</v>
      </c>
      <c r="R1584" s="10">
        <v>1034</v>
      </c>
      <c r="S1584" s="10">
        <v>1680</v>
      </c>
    </row>
    <row r="1585" spans="1:19" x14ac:dyDescent="0.25">
      <c r="A1585">
        <v>2010</v>
      </c>
      <c r="B1585" t="s">
        <v>595</v>
      </c>
      <c r="C1585">
        <v>1047</v>
      </c>
      <c r="D1585" t="s">
        <v>527</v>
      </c>
      <c r="E1585">
        <v>1047001</v>
      </c>
      <c r="F1585" t="s">
        <v>291</v>
      </c>
      <c r="G1585" s="10">
        <v>4</v>
      </c>
      <c r="H1585" s="10">
        <v>11</v>
      </c>
      <c r="I1585" s="10">
        <v>15626</v>
      </c>
      <c r="J1585" s="10">
        <v>4</v>
      </c>
      <c r="L1585" s="10">
        <v>7</v>
      </c>
      <c r="M1585" s="10">
        <v>5927</v>
      </c>
      <c r="N1585" s="10">
        <v>14032</v>
      </c>
      <c r="O1585" s="10">
        <v>207</v>
      </c>
      <c r="P1585" s="10">
        <v>3</v>
      </c>
      <c r="Q1585" s="10">
        <v>1</v>
      </c>
      <c r="R1585" s="10">
        <v>1034</v>
      </c>
      <c r="S1585" s="10">
        <v>1680</v>
      </c>
    </row>
    <row r="1586" spans="1:19" x14ac:dyDescent="0.25">
      <c r="A1586">
        <v>2009</v>
      </c>
      <c r="B1586" t="s">
        <v>595</v>
      </c>
      <c r="C1586">
        <v>1047</v>
      </c>
      <c r="D1586" t="s">
        <v>527</v>
      </c>
      <c r="E1586">
        <v>1047001</v>
      </c>
      <c r="F1586" t="s">
        <v>291</v>
      </c>
      <c r="G1586" s="10">
        <v>3</v>
      </c>
      <c r="H1586" s="10">
        <v>9</v>
      </c>
      <c r="I1586" s="10">
        <v>3314</v>
      </c>
      <c r="J1586" s="10">
        <v>3</v>
      </c>
      <c r="L1586" s="10">
        <v>5</v>
      </c>
      <c r="M1586" s="10">
        <v>5737</v>
      </c>
      <c r="N1586" s="10">
        <v>13609</v>
      </c>
      <c r="O1586" s="10">
        <v>207</v>
      </c>
      <c r="P1586" s="10">
        <v>3</v>
      </c>
      <c r="R1586" s="10">
        <v>290</v>
      </c>
      <c r="S1586" s="10">
        <v>1290</v>
      </c>
    </row>
    <row r="1587" spans="1:19" x14ac:dyDescent="0.25">
      <c r="A1587">
        <v>2008</v>
      </c>
      <c r="B1587" t="s">
        <v>595</v>
      </c>
      <c r="C1587">
        <v>1047</v>
      </c>
      <c r="D1587" t="s">
        <v>527</v>
      </c>
      <c r="E1587">
        <v>1047001</v>
      </c>
      <c r="F1587" t="s">
        <v>291</v>
      </c>
      <c r="G1587" s="10">
        <v>4</v>
      </c>
      <c r="H1587" s="10">
        <v>5</v>
      </c>
      <c r="I1587" s="10">
        <v>5759</v>
      </c>
      <c r="J1587" s="10">
        <v>4</v>
      </c>
      <c r="L1587" s="10">
        <v>1</v>
      </c>
      <c r="M1587" s="10">
        <v>5618</v>
      </c>
      <c r="N1587" s="10">
        <v>11164</v>
      </c>
      <c r="O1587" s="10">
        <v>207</v>
      </c>
      <c r="P1587" s="10">
        <v>3</v>
      </c>
      <c r="R1587" s="10">
        <v>290</v>
      </c>
      <c r="S1587" s="10">
        <v>434</v>
      </c>
    </row>
    <row r="1588" spans="1:19" x14ac:dyDescent="0.25">
      <c r="A1588">
        <v>2007</v>
      </c>
      <c r="B1588" t="s">
        <v>595</v>
      </c>
      <c r="C1588">
        <v>1047</v>
      </c>
      <c r="D1588" t="s">
        <v>527</v>
      </c>
      <c r="E1588">
        <v>1047001</v>
      </c>
      <c r="F1588" t="s">
        <v>291</v>
      </c>
      <c r="G1588" s="10">
        <v>4</v>
      </c>
      <c r="H1588" s="10">
        <v>5</v>
      </c>
      <c r="I1588" s="10">
        <v>2827</v>
      </c>
      <c r="J1588" s="10">
        <v>3</v>
      </c>
      <c r="L1588" s="10">
        <v>2</v>
      </c>
      <c r="M1588" s="10">
        <v>5529</v>
      </c>
      <c r="N1588" s="10">
        <v>10970</v>
      </c>
      <c r="O1588" s="10">
        <v>207</v>
      </c>
      <c r="P1588" s="10">
        <v>4</v>
      </c>
      <c r="R1588" s="10">
        <v>290</v>
      </c>
      <c r="S1588" s="10">
        <v>434</v>
      </c>
    </row>
    <row r="1589" spans="1:19" x14ac:dyDescent="0.25">
      <c r="A1589">
        <v>2006</v>
      </c>
      <c r="B1589" t="s">
        <v>595</v>
      </c>
      <c r="C1589">
        <v>1047</v>
      </c>
      <c r="D1589" t="s">
        <v>527</v>
      </c>
      <c r="E1589">
        <v>1047001</v>
      </c>
      <c r="F1589" t="s">
        <v>291</v>
      </c>
      <c r="G1589" s="10">
        <v>2</v>
      </c>
      <c r="H1589" s="10">
        <v>8</v>
      </c>
      <c r="I1589" s="10">
        <v>4927</v>
      </c>
      <c r="J1589" s="10">
        <v>3</v>
      </c>
      <c r="L1589" s="10">
        <v>1</v>
      </c>
      <c r="M1589" s="10">
        <v>5425</v>
      </c>
      <c r="N1589" s="10">
        <v>10795</v>
      </c>
      <c r="O1589" s="10">
        <v>206</v>
      </c>
      <c r="P1589" s="10">
        <v>5</v>
      </c>
      <c r="R1589" s="10">
        <v>214</v>
      </c>
      <c r="S1589" s="10">
        <v>315</v>
      </c>
    </row>
    <row r="1590" spans="1:19" x14ac:dyDescent="0.25">
      <c r="A1590">
        <v>2005</v>
      </c>
      <c r="B1590" t="s">
        <v>595</v>
      </c>
      <c r="C1590">
        <v>1047</v>
      </c>
      <c r="D1590" t="s">
        <v>527</v>
      </c>
      <c r="E1590">
        <v>1047001</v>
      </c>
      <c r="F1590" t="s">
        <v>291</v>
      </c>
      <c r="G1590" s="10">
        <v>2</v>
      </c>
      <c r="H1590" s="10">
        <v>8</v>
      </c>
      <c r="I1590" s="10">
        <v>7243</v>
      </c>
      <c r="J1590" s="10">
        <v>3</v>
      </c>
      <c r="L1590" s="10">
        <v>1</v>
      </c>
      <c r="M1590" s="10">
        <v>5300</v>
      </c>
      <c r="N1590" s="10">
        <v>10582</v>
      </c>
      <c r="O1590" s="10">
        <v>206</v>
      </c>
      <c r="P1590" s="10">
        <v>9</v>
      </c>
      <c r="R1590" s="10">
        <v>213</v>
      </c>
      <c r="S1590" s="10">
        <v>315</v>
      </c>
    </row>
    <row r="1591" spans="1:19" x14ac:dyDescent="0.25">
      <c r="A1591">
        <v>2018</v>
      </c>
      <c r="B1591" t="s">
        <v>595</v>
      </c>
      <c r="C1591">
        <v>1048</v>
      </c>
      <c r="D1591" t="s">
        <v>524</v>
      </c>
      <c r="E1591">
        <v>1048001</v>
      </c>
      <c r="F1591" t="s">
        <v>491</v>
      </c>
      <c r="G1591" s="10">
        <v>1</v>
      </c>
      <c r="H1591" s="10">
        <v>33</v>
      </c>
      <c r="I1591" s="10">
        <v>8287</v>
      </c>
      <c r="J1591" s="10">
        <v>3</v>
      </c>
      <c r="K1591" s="10">
        <v>2</v>
      </c>
      <c r="L1591" s="10">
        <v>1</v>
      </c>
      <c r="M1591" s="10">
        <v>22475</v>
      </c>
      <c r="N1591" s="10">
        <v>27488</v>
      </c>
      <c r="O1591" s="10">
        <v>4100</v>
      </c>
      <c r="P1591" s="10">
        <v>20</v>
      </c>
      <c r="Q1591" s="10">
        <v>8837</v>
      </c>
      <c r="R1591" s="10">
        <v>254</v>
      </c>
      <c r="S1591" s="10">
        <v>586</v>
      </c>
    </row>
    <row r="1592" spans="1:19" x14ac:dyDescent="0.25">
      <c r="A1592">
        <v>2017</v>
      </c>
      <c r="B1592" t="s">
        <v>595</v>
      </c>
      <c r="C1592">
        <v>1048</v>
      </c>
      <c r="D1592" t="s">
        <v>524</v>
      </c>
      <c r="E1592">
        <v>1048001</v>
      </c>
      <c r="F1592" t="s">
        <v>491</v>
      </c>
      <c r="G1592" s="10">
        <v>1</v>
      </c>
      <c r="H1592" s="10">
        <v>32</v>
      </c>
      <c r="I1592" s="10">
        <v>7238</v>
      </c>
      <c r="J1592" s="10">
        <v>3</v>
      </c>
      <c r="K1592" s="10">
        <v>2</v>
      </c>
      <c r="L1592" s="10">
        <v>2</v>
      </c>
      <c r="M1592" s="10">
        <v>22229</v>
      </c>
      <c r="N1592" s="10">
        <v>26750</v>
      </c>
      <c r="O1592" s="10">
        <v>3762</v>
      </c>
      <c r="P1592" s="10">
        <v>9</v>
      </c>
      <c r="Q1592" s="10">
        <v>4966</v>
      </c>
      <c r="R1592" s="10">
        <v>254</v>
      </c>
      <c r="S1592" s="10">
        <v>586</v>
      </c>
    </row>
    <row r="1593" spans="1:19" x14ac:dyDescent="0.25">
      <c r="A1593">
        <v>2016</v>
      </c>
      <c r="B1593" t="s">
        <v>595</v>
      </c>
      <c r="C1593">
        <v>1048</v>
      </c>
      <c r="D1593" t="s">
        <v>524</v>
      </c>
      <c r="E1593">
        <v>1048001</v>
      </c>
      <c r="F1593" t="s">
        <v>491</v>
      </c>
      <c r="G1593" s="10">
        <v>1</v>
      </c>
      <c r="H1593" s="10">
        <v>32</v>
      </c>
      <c r="I1593" s="10">
        <v>4821</v>
      </c>
      <c r="J1593" s="10">
        <v>3</v>
      </c>
      <c r="K1593" s="10">
        <v>1</v>
      </c>
      <c r="L1593" s="10">
        <v>1</v>
      </c>
      <c r="M1593" s="10">
        <v>22078</v>
      </c>
      <c r="N1593" s="10">
        <v>26180</v>
      </c>
      <c r="O1593" s="10">
        <v>3652</v>
      </c>
      <c r="P1593" s="10">
        <v>1</v>
      </c>
      <c r="R1593" s="10">
        <v>216</v>
      </c>
      <c r="S1593" s="10">
        <v>586</v>
      </c>
    </row>
    <row r="1594" spans="1:19" x14ac:dyDescent="0.25">
      <c r="A1594">
        <v>2015</v>
      </c>
      <c r="B1594" t="s">
        <v>595</v>
      </c>
      <c r="C1594">
        <v>1048</v>
      </c>
      <c r="D1594" t="s">
        <v>524</v>
      </c>
      <c r="E1594">
        <v>1048001</v>
      </c>
      <c r="F1594" t="s">
        <v>491</v>
      </c>
      <c r="G1594" s="10">
        <v>1</v>
      </c>
      <c r="H1594" s="10">
        <v>32</v>
      </c>
      <c r="I1594" s="10">
        <v>3966</v>
      </c>
      <c r="J1594" s="10">
        <v>2</v>
      </c>
      <c r="K1594" s="10">
        <v>1</v>
      </c>
      <c r="L1594" s="10">
        <v>1</v>
      </c>
      <c r="M1594" s="10">
        <v>21928</v>
      </c>
      <c r="N1594" s="10">
        <v>26007</v>
      </c>
      <c r="O1594" s="10">
        <v>3652</v>
      </c>
      <c r="R1594" s="10">
        <v>216</v>
      </c>
      <c r="S1594" s="10">
        <v>586</v>
      </c>
    </row>
    <row r="1595" spans="1:19" x14ac:dyDescent="0.25">
      <c r="A1595">
        <v>2014</v>
      </c>
      <c r="B1595" t="s">
        <v>595</v>
      </c>
      <c r="C1595">
        <v>1048</v>
      </c>
      <c r="D1595" t="s">
        <v>524</v>
      </c>
      <c r="E1595">
        <v>1048001</v>
      </c>
      <c r="F1595" t="s">
        <v>491</v>
      </c>
      <c r="G1595" s="10">
        <v>1</v>
      </c>
      <c r="H1595" s="10">
        <v>32</v>
      </c>
      <c r="I1595" s="10">
        <v>4360</v>
      </c>
      <c r="J1595" s="10">
        <v>1</v>
      </c>
      <c r="K1595" s="10">
        <v>2</v>
      </c>
      <c r="L1595" s="10">
        <v>1</v>
      </c>
      <c r="M1595" s="10">
        <v>21839</v>
      </c>
      <c r="N1595" s="10">
        <v>25881</v>
      </c>
      <c r="O1595" s="10">
        <v>3652</v>
      </c>
      <c r="R1595" s="10">
        <v>216</v>
      </c>
      <c r="S1595" s="10">
        <v>586</v>
      </c>
    </row>
    <row r="1596" spans="1:19" x14ac:dyDescent="0.25">
      <c r="A1596">
        <v>2013</v>
      </c>
      <c r="B1596" t="s">
        <v>595</v>
      </c>
      <c r="C1596">
        <v>1048</v>
      </c>
      <c r="D1596" t="s">
        <v>524</v>
      </c>
      <c r="E1596">
        <v>1048001</v>
      </c>
      <c r="F1596" t="s">
        <v>491</v>
      </c>
      <c r="G1596" s="10">
        <v>1</v>
      </c>
      <c r="H1596" s="10">
        <v>28</v>
      </c>
      <c r="I1596" s="10">
        <v>5007</v>
      </c>
      <c r="J1596" s="10">
        <v>1</v>
      </c>
      <c r="K1596" s="10">
        <v>2</v>
      </c>
      <c r="L1596" s="10">
        <v>1</v>
      </c>
      <c r="M1596" s="10">
        <v>21831</v>
      </c>
      <c r="N1596" s="10">
        <v>25873</v>
      </c>
      <c r="O1596" s="10">
        <v>3652</v>
      </c>
      <c r="R1596" s="10">
        <v>315</v>
      </c>
      <c r="S1596" s="10">
        <v>480</v>
      </c>
    </row>
    <row r="1597" spans="1:19" x14ac:dyDescent="0.25">
      <c r="A1597">
        <v>2012</v>
      </c>
      <c r="B1597" t="s">
        <v>595</v>
      </c>
      <c r="C1597">
        <v>1048</v>
      </c>
      <c r="D1597" t="s">
        <v>524</v>
      </c>
      <c r="E1597">
        <v>1048001</v>
      </c>
      <c r="F1597" t="s">
        <v>491</v>
      </c>
      <c r="G1597" s="10">
        <v>1</v>
      </c>
      <c r="H1597" s="10">
        <v>28</v>
      </c>
      <c r="I1597" s="10">
        <v>12794</v>
      </c>
      <c r="J1597" s="10">
        <v>2</v>
      </c>
      <c r="K1597" s="10">
        <v>3</v>
      </c>
      <c r="L1597" s="10">
        <v>1</v>
      </c>
      <c r="M1597" s="10">
        <v>21713</v>
      </c>
      <c r="N1597" s="10">
        <v>25473</v>
      </c>
      <c r="O1597" s="10">
        <v>3000</v>
      </c>
      <c r="P1597" s="10">
        <v>18</v>
      </c>
      <c r="Q1597" s="10">
        <v>204</v>
      </c>
      <c r="R1597" s="10">
        <v>315</v>
      </c>
      <c r="S1597" s="10">
        <v>480</v>
      </c>
    </row>
    <row r="1598" spans="1:19" x14ac:dyDescent="0.25">
      <c r="A1598">
        <v>2011</v>
      </c>
      <c r="B1598" t="s">
        <v>595</v>
      </c>
      <c r="C1598">
        <v>1048</v>
      </c>
      <c r="D1598" t="s">
        <v>524</v>
      </c>
      <c r="E1598">
        <v>1048001</v>
      </c>
      <c r="F1598" t="s">
        <v>491</v>
      </c>
      <c r="G1598" s="10">
        <v>2</v>
      </c>
      <c r="H1598" s="10">
        <v>28</v>
      </c>
      <c r="I1598" s="10">
        <v>27887</v>
      </c>
      <c r="J1598" s="10">
        <v>2</v>
      </c>
      <c r="K1598" s="10">
        <v>3</v>
      </c>
      <c r="L1598" s="10">
        <v>2</v>
      </c>
      <c r="M1598" s="10">
        <v>21468</v>
      </c>
      <c r="N1598" s="10">
        <v>24738</v>
      </c>
      <c r="O1598" s="10">
        <v>2300</v>
      </c>
      <c r="P1598" s="10">
        <v>18</v>
      </c>
      <c r="Q1598" s="10">
        <v>204</v>
      </c>
      <c r="R1598" s="10">
        <v>315</v>
      </c>
      <c r="S1598" s="10">
        <v>480</v>
      </c>
    </row>
    <row r="1599" spans="1:19" x14ac:dyDescent="0.25">
      <c r="A1599">
        <v>2010</v>
      </c>
      <c r="B1599" t="s">
        <v>595</v>
      </c>
      <c r="C1599">
        <v>1048</v>
      </c>
      <c r="D1599" t="s">
        <v>524</v>
      </c>
      <c r="E1599">
        <v>1048001</v>
      </c>
      <c r="F1599" t="s">
        <v>491</v>
      </c>
      <c r="G1599" s="10">
        <v>2</v>
      </c>
      <c r="H1599" s="10">
        <v>28</v>
      </c>
      <c r="I1599" s="10">
        <v>24279</v>
      </c>
      <c r="J1599" s="10">
        <v>2</v>
      </c>
      <c r="K1599" s="10">
        <v>2</v>
      </c>
      <c r="L1599" s="10">
        <v>2</v>
      </c>
      <c r="M1599" s="10">
        <v>21129</v>
      </c>
      <c r="N1599" s="10">
        <v>23911</v>
      </c>
      <c r="O1599" s="10">
        <v>1609</v>
      </c>
      <c r="P1599" s="10">
        <v>238</v>
      </c>
      <c r="Q1599" s="10">
        <v>204</v>
      </c>
      <c r="R1599" s="10">
        <v>315</v>
      </c>
      <c r="S1599" s="10">
        <v>480</v>
      </c>
    </row>
    <row r="1600" spans="1:19" x14ac:dyDescent="0.25">
      <c r="A1600">
        <v>2009</v>
      </c>
      <c r="B1600" t="s">
        <v>595</v>
      </c>
      <c r="C1600">
        <v>1048</v>
      </c>
      <c r="D1600" t="s">
        <v>524</v>
      </c>
      <c r="E1600">
        <v>1048001</v>
      </c>
      <c r="F1600" t="s">
        <v>491</v>
      </c>
      <c r="G1600" s="10">
        <v>2</v>
      </c>
      <c r="H1600" s="10">
        <v>28</v>
      </c>
      <c r="I1600" s="10">
        <v>37035</v>
      </c>
      <c r="J1600" s="10">
        <v>2</v>
      </c>
      <c r="K1600" s="10">
        <v>4</v>
      </c>
      <c r="L1600" s="10">
        <v>4</v>
      </c>
      <c r="M1600" s="10">
        <v>23178</v>
      </c>
      <c r="N1600" s="10">
        <v>26500</v>
      </c>
      <c r="O1600" s="10">
        <v>2220</v>
      </c>
      <c r="P1600" s="10">
        <v>238</v>
      </c>
      <c r="Q1600" s="10">
        <v>204</v>
      </c>
      <c r="R1600" s="10">
        <v>315</v>
      </c>
      <c r="S1600" s="10">
        <v>480</v>
      </c>
    </row>
    <row r="1601" spans="1:19" x14ac:dyDescent="0.25">
      <c r="A1601">
        <v>2008</v>
      </c>
      <c r="B1601" t="s">
        <v>595</v>
      </c>
      <c r="C1601">
        <v>1048</v>
      </c>
      <c r="D1601" t="s">
        <v>524</v>
      </c>
      <c r="E1601">
        <v>1048001</v>
      </c>
      <c r="F1601" t="s">
        <v>491</v>
      </c>
      <c r="H1601" s="10">
        <v>20</v>
      </c>
      <c r="I1601" s="10">
        <v>56318</v>
      </c>
      <c r="J1601" s="10">
        <v>1</v>
      </c>
      <c r="K1601" s="10">
        <v>3</v>
      </c>
      <c r="L1601" s="10">
        <v>3</v>
      </c>
      <c r="M1601" s="10">
        <v>22784</v>
      </c>
      <c r="N1601" s="10">
        <v>26400</v>
      </c>
      <c r="O1601" s="10">
        <v>2182</v>
      </c>
      <c r="P1601" s="10">
        <v>238</v>
      </c>
      <c r="Q1601" s="10">
        <v>204</v>
      </c>
      <c r="R1601" s="10">
        <v>315</v>
      </c>
      <c r="S1601" s="10">
        <v>480</v>
      </c>
    </row>
    <row r="1602" spans="1:19" x14ac:dyDescent="0.25">
      <c r="A1602">
        <v>2007</v>
      </c>
      <c r="B1602" t="s">
        <v>595</v>
      </c>
      <c r="C1602">
        <v>1048</v>
      </c>
      <c r="D1602" t="s">
        <v>524</v>
      </c>
      <c r="E1602">
        <v>1048001</v>
      </c>
      <c r="F1602" t="s">
        <v>491</v>
      </c>
      <c r="G1602" s="10">
        <v>1</v>
      </c>
      <c r="H1602" s="10">
        <v>20</v>
      </c>
      <c r="I1602" s="10">
        <v>78000</v>
      </c>
      <c r="J1602" s="10">
        <v>1</v>
      </c>
      <c r="K1602" s="10">
        <v>2</v>
      </c>
      <c r="L1602" s="10">
        <v>4</v>
      </c>
      <c r="M1602" s="10">
        <v>21549</v>
      </c>
      <c r="N1602" s="10">
        <v>24661</v>
      </c>
      <c r="O1602" s="10">
        <v>2005</v>
      </c>
      <c r="P1602" s="10">
        <v>238</v>
      </c>
      <c r="Q1602" s="10">
        <v>204</v>
      </c>
      <c r="R1602" s="10">
        <v>315</v>
      </c>
      <c r="S1602" s="10">
        <v>480</v>
      </c>
    </row>
    <row r="1603" spans="1:19" x14ac:dyDescent="0.25">
      <c r="A1603">
        <v>2006</v>
      </c>
      <c r="B1603" t="s">
        <v>595</v>
      </c>
      <c r="C1603">
        <v>1048</v>
      </c>
      <c r="D1603" t="s">
        <v>524</v>
      </c>
      <c r="E1603">
        <v>1048001</v>
      </c>
      <c r="F1603" t="s">
        <v>491</v>
      </c>
      <c r="G1603" s="10">
        <v>1</v>
      </c>
      <c r="H1603" s="10">
        <v>20</v>
      </c>
      <c r="I1603" s="10">
        <v>71759</v>
      </c>
      <c r="J1603" s="10">
        <v>1</v>
      </c>
      <c r="K1603" s="10">
        <v>2</v>
      </c>
      <c r="L1603" s="10">
        <v>4</v>
      </c>
      <c r="M1603" s="10">
        <v>19580</v>
      </c>
      <c r="N1603" s="10">
        <v>21493</v>
      </c>
      <c r="O1603" s="10">
        <v>1083</v>
      </c>
      <c r="P1603" s="10">
        <v>238</v>
      </c>
      <c r="Q1603" s="10">
        <v>204</v>
      </c>
      <c r="R1603" s="10">
        <v>315</v>
      </c>
      <c r="S1603" s="10">
        <v>480</v>
      </c>
    </row>
    <row r="1604" spans="1:19" x14ac:dyDescent="0.25">
      <c r="A1604">
        <v>2005</v>
      </c>
      <c r="B1604" t="s">
        <v>595</v>
      </c>
      <c r="C1604">
        <v>1048</v>
      </c>
      <c r="D1604" t="s">
        <v>524</v>
      </c>
      <c r="E1604">
        <v>1048001</v>
      </c>
      <c r="F1604" t="s">
        <v>491</v>
      </c>
      <c r="G1604" s="10">
        <v>1</v>
      </c>
      <c r="H1604" s="10">
        <v>10</v>
      </c>
      <c r="I1604" s="10">
        <v>62504</v>
      </c>
      <c r="J1604" s="10">
        <v>1</v>
      </c>
      <c r="K1604" s="10">
        <v>1</v>
      </c>
      <c r="L1604" s="10">
        <v>3</v>
      </c>
      <c r="M1604" s="10">
        <v>17894</v>
      </c>
      <c r="N1604" s="10">
        <v>19797</v>
      </c>
      <c r="O1604" s="10">
        <v>400</v>
      </c>
      <c r="P1604" s="10">
        <v>238</v>
      </c>
      <c r="Q1604" s="10">
        <v>204</v>
      </c>
      <c r="R1604" s="10">
        <v>302</v>
      </c>
      <c r="S1604" s="10">
        <v>464</v>
      </c>
    </row>
    <row r="1605" spans="1:19" x14ac:dyDescent="0.25">
      <c r="A1605">
        <v>2018</v>
      </c>
      <c r="B1605" t="s">
        <v>595</v>
      </c>
      <c r="C1605">
        <v>1049</v>
      </c>
      <c r="D1605" t="s">
        <v>150</v>
      </c>
      <c r="E1605">
        <v>1049002</v>
      </c>
      <c r="F1605" t="s">
        <v>607</v>
      </c>
      <c r="G1605" s="10">
        <v>2</v>
      </c>
      <c r="H1605" s="10">
        <v>7</v>
      </c>
      <c r="I1605" s="10">
        <v>24919</v>
      </c>
      <c r="J1605" s="10">
        <v>1</v>
      </c>
      <c r="L1605" s="10">
        <v>4</v>
      </c>
      <c r="M1605" s="10">
        <v>13532</v>
      </c>
      <c r="N1605" s="10">
        <v>43993</v>
      </c>
      <c r="O1605" s="10">
        <v>1371</v>
      </c>
      <c r="P1605" s="10">
        <v>3</v>
      </c>
      <c r="Q1605" s="10">
        <v>45</v>
      </c>
      <c r="R1605" s="10">
        <v>749</v>
      </c>
      <c r="S1605" s="10">
        <v>904</v>
      </c>
    </row>
    <row r="1606" spans="1:19" x14ac:dyDescent="0.25">
      <c r="A1606">
        <v>2017</v>
      </c>
      <c r="B1606" t="s">
        <v>595</v>
      </c>
      <c r="C1606">
        <v>1049</v>
      </c>
      <c r="D1606" t="s">
        <v>150</v>
      </c>
      <c r="E1606">
        <v>1049002</v>
      </c>
      <c r="F1606" t="s">
        <v>607</v>
      </c>
      <c r="G1606" s="10">
        <v>2</v>
      </c>
      <c r="H1606" s="10">
        <v>7</v>
      </c>
      <c r="I1606" s="10">
        <v>27705</v>
      </c>
      <c r="J1606" s="10">
        <v>1</v>
      </c>
      <c r="L1606" s="10">
        <v>4</v>
      </c>
      <c r="M1606" s="10">
        <v>16695</v>
      </c>
      <c r="N1606" s="10">
        <v>57252</v>
      </c>
      <c r="O1606" s="10">
        <v>1630</v>
      </c>
      <c r="P1606" s="10">
        <v>3</v>
      </c>
      <c r="Q1606" s="10">
        <v>45</v>
      </c>
      <c r="R1606" s="10">
        <v>749</v>
      </c>
      <c r="S1606" s="10">
        <v>904</v>
      </c>
    </row>
    <row r="1607" spans="1:19" x14ac:dyDescent="0.25">
      <c r="A1607">
        <v>2016</v>
      </c>
      <c r="B1607" t="s">
        <v>595</v>
      </c>
      <c r="C1607">
        <v>1049</v>
      </c>
      <c r="D1607" t="s">
        <v>150</v>
      </c>
      <c r="E1607">
        <v>1049002</v>
      </c>
      <c r="F1607" t="s">
        <v>607</v>
      </c>
      <c r="G1607" s="10">
        <v>2</v>
      </c>
      <c r="H1607" s="10">
        <v>7</v>
      </c>
      <c r="I1607" s="10">
        <v>44330</v>
      </c>
      <c r="J1607" s="10">
        <v>1</v>
      </c>
      <c r="L1607" s="10">
        <v>5</v>
      </c>
      <c r="M1607" s="10">
        <v>16375</v>
      </c>
      <c r="N1607" s="10">
        <v>56690</v>
      </c>
      <c r="O1607" s="10">
        <v>1689</v>
      </c>
      <c r="P1607" s="10">
        <v>3</v>
      </c>
      <c r="Q1607" s="10">
        <v>45</v>
      </c>
      <c r="R1607" s="10">
        <v>749</v>
      </c>
      <c r="S1607" s="10">
        <v>904</v>
      </c>
    </row>
    <row r="1608" spans="1:19" x14ac:dyDescent="0.25">
      <c r="A1608">
        <v>2015</v>
      </c>
      <c r="B1608" t="s">
        <v>595</v>
      </c>
      <c r="C1608">
        <v>1049</v>
      </c>
      <c r="D1608" t="s">
        <v>150</v>
      </c>
      <c r="E1608">
        <v>1049002</v>
      </c>
      <c r="F1608" t="s">
        <v>607</v>
      </c>
      <c r="G1608" s="10">
        <v>2</v>
      </c>
      <c r="H1608" s="10">
        <v>7</v>
      </c>
      <c r="I1608" s="10">
        <v>32370</v>
      </c>
      <c r="J1608" s="10">
        <v>1</v>
      </c>
      <c r="L1608" s="10">
        <v>5</v>
      </c>
      <c r="M1608" s="10">
        <v>20853</v>
      </c>
      <c r="N1608" s="10">
        <v>55661</v>
      </c>
      <c r="O1608" s="10">
        <v>1839</v>
      </c>
      <c r="P1608" s="10">
        <v>3</v>
      </c>
      <c r="Q1608" s="10">
        <v>44</v>
      </c>
      <c r="R1608" s="10">
        <v>749</v>
      </c>
      <c r="S1608" s="10">
        <v>904</v>
      </c>
    </row>
    <row r="1609" spans="1:19" x14ac:dyDescent="0.25">
      <c r="A1609">
        <v>2009</v>
      </c>
      <c r="B1609" t="s">
        <v>595</v>
      </c>
      <c r="C1609">
        <v>1049</v>
      </c>
      <c r="D1609" t="s">
        <v>150</v>
      </c>
      <c r="E1609">
        <v>1049002</v>
      </c>
      <c r="F1609" t="s">
        <v>607</v>
      </c>
      <c r="G1609" s="10">
        <v>2</v>
      </c>
      <c r="H1609" s="10">
        <v>39</v>
      </c>
      <c r="I1609" s="10">
        <v>61194</v>
      </c>
      <c r="J1609" s="10">
        <v>2</v>
      </c>
      <c r="L1609" s="10">
        <v>7</v>
      </c>
      <c r="M1609" s="10">
        <v>11593</v>
      </c>
      <c r="N1609" s="10">
        <v>30451</v>
      </c>
      <c r="O1609" s="10">
        <v>1004</v>
      </c>
      <c r="P1609" s="10">
        <v>69</v>
      </c>
      <c r="Q1609" s="10">
        <v>4697</v>
      </c>
      <c r="R1609" s="10">
        <v>659</v>
      </c>
      <c r="S1609" s="10">
        <v>890</v>
      </c>
    </row>
    <row r="1610" spans="1:19" x14ac:dyDescent="0.25">
      <c r="A1610">
        <v>2008</v>
      </c>
      <c r="B1610" t="s">
        <v>595</v>
      </c>
      <c r="C1610">
        <v>1049</v>
      </c>
      <c r="D1610" t="s">
        <v>150</v>
      </c>
      <c r="E1610">
        <v>1049002</v>
      </c>
      <c r="F1610" t="s">
        <v>607</v>
      </c>
      <c r="G1610" s="10">
        <v>2</v>
      </c>
      <c r="H1610" s="10">
        <v>39</v>
      </c>
      <c r="I1610" s="10">
        <v>55631</v>
      </c>
      <c r="J1610" s="10">
        <v>2</v>
      </c>
      <c r="L1610" s="10">
        <v>7</v>
      </c>
      <c r="M1610" s="10">
        <v>8918</v>
      </c>
      <c r="N1610" s="10">
        <v>23424</v>
      </c>
      <c r="O1610" s="10">
        <v>1004</v>
      </c>
      <c r="P1610" s="10">
        <v>69</v>
      </c>
      <c r="Q1610" s="10">
        <v>4697</v>
      </c>
      <c r="R1610" s="10">
        <v>659</v>
      </c>
      <c r="S1610" s="10">
        <v>890</v>
      </c>
    </row>
    <row r="1611" spans="1:19" x14ac:dyDescent="0.25">
      <c r="A1611">
        <v>2007</v>
      </c>
      <c r="B1611" t="s">
        <v>595</v>
      </c>
      <c r="C1611">
        <v>1049</v>
      </c>
      <c r="D1611" t="s">
        <v>150</v>
      </c>
      <c r="E1611">
        <v>1049002</v>
      </c>
      <c r="F1611" t="s">
        <v>607</v>
      </c>
      <c r="G1611" s="10">
        <v>2</v>
      </c>
      <c r="H1611" s="10">
        <v>39</v>
      </c>
      <c r="I1611" s="10">
        <v>63452</v>
      </c>
      <c r="J1611" s="10">
        <v>2</v>
      </c>
      <c r="L1611" s="10">
        <v>6</v>
      </c>
      <c r="M1611" s="10">
        <v>8379</v>
      </c>
      <c r="N1611" s="10">
        <v>21131</v>
      </c>
      <c r="O1611" s="10">
        <v>373</v>
      </c>
      <c r="P1611" s="10">
        <v>4697</v>
      </c>
      <c r="Q1611" s="10">
        <v>4697</v>
      </c>
      <c r="R1611" s="10">
        <v>659</v>
      </c>
      <c r="S1611" s="10">
        <v>890</v>
      </c>
    </row>
    <row r="1612" spans="1:19" x14ac:dyDescent="0.25">
      <c r="A1612">
        <v>2006</v>
      </c>
      <c r="B1612" t="s">
        <v>595</v>
      </c>
      <c r="C1612">
        <v>1049</v>
      </c>
      <c r="D1612" t="s">
        <v>150</v>
      </c>
      <c r="E1612">
        <v>1049002</v>
      </c>
      <c r="F1612" t="s">
        <v>607</v>
      </c>
      <c r="G1612" s="10">
        <v>2</v>
      </c>
      <c r="H1612" s="10">
        <v>39</v>
      </c>
      <c r="I1612" s="10">
        <v>88426</v>
      </c>
      <c r="J1612" s="10">
        <v>2</v>
      </c>
      <c r="L1612" s="10">
        <v>6</v>
      </c>
      <c r="M1612" s="10">
        <v>7816</v>
      </c>
      <c r="N1612" s="10">
        <v>19281</v>
      </c>
      <c r="O1612" s="10">
        <v>676</v>
      </c>
      <c r="P1612" s="10">
        <v>52</v>
      </c>
      <c r="Q1612" s="10">
        <v>4697</v>
      </c>
      <c r="R1612" s="10">
        <v>659</v>
      </c>
      <c r="S1612" s="10">
        <v>890</v>
      </c>
    </row>
    <row r="1613" spans="1:19" x14ac:dyDescent="0.25">
      <c r="A1613">
        <v>2005</v>
      </c>
      <c r="B1613" t="s">
        <v>595</v>
      </c>
      <c r="C1613">
        <v>1049</v>
      </c>
      <c r="D1613" t="s">
        <v>150</v>
      </c>
      <c r="E1613">
        <v>1049002</v>
      </c>
      <c r="F1613" t="s">
        <v>607</v>
      </c>
      <c r="G1613" s="10">
        <v>2</v>
      </c>
      <c r="H1613" s="10">
        <v>20</v>
      </c>
      <c r="I1613" s="10">
        <v>46442</v>
      </c>
      <c r="J1613" s="10">
        <v>2</v>
      </c>
      <c r="L1613" s="10">
        <v>7</v>
      </c>
      <c r="M1613" s="10">
        <v>7638</v>
      </c>
      <c r="N1613" s="10">
        <v>18731</v>
      </c>
      <c r="O1613" s="10">
        <v>676</v>
      </c>
      <c r="P1613" s="10">
        <v>45</v>
      </c>
      <c r="Q1613" s="10">
        <v>4696</v>
      </c>
      <c r="R1613" s="10">
        <v>659</v>
      </c>
      <c r="S1613" s="10">
        <v>890</v>
      </c>
    </row>
    <row r="1614" spans="1:19" x14ac:dyDescent="0.25">
      <c r="A1614">
        <v>2018</v>
      </c>
      <c r="B1614" t="s">
        <v>595</v>
      </c>
      <c r="C1614">
        <v>1049</v>
      </c>
      <c r="D1614" t="s">
        <v>150</v>
      </c>
      <c r="E1614">
        <v>1049001</v>
      </c>
      <c r="F1614" t="s">
        <v>143</v>
      </c>
      <c r="G1614" s="10">
        <v>1</v>
      </c>
      <c r="H1614" s="10">
        <v>8</v>
      </c>
      <c r="I1614" s="10">
        <v>103875</v>
      </c>
      <c r="J1614" s="10">
        <v>6</v>
      </c>
      <c r="K1614" s="10">
        <v>2</v>
      </c>
      <c r="L1614" s="10">
        <v>11</v>
      </c>
      <c r="M1614" s="10">
        <v>43926</v>
      </c>
      <c r="N1614" s="10">
        <v>108636</v>
      </c>
      <c r="O1614" s="10">
        <v>5394</v>
      </c>
      <c r="P1614" s="10">
        <v>12</v>
      </c>
      <c r="Q1614" s="10">
        <v>45</v>
      </c>
      <c r="R1614" s="10">
        <v>1308</v>
      </c>
      <c r="S1614" s="10">
        <v>1822</v>
      </c>
    </row>
    <row r="1615" spans="1:19" x14ac:dyDescent="0.25">
      <c r="A1615">
        <v>2017</v>
      </c>
      <c r="B1615" t="s">
        <v>595</v>
      </c>
      <c r="C1615">
        <v>1049</v>
      </c>
      <c r="D1615" t="s">
        <v>150</v>
      </c>
      <c r="E1615">
        <v>1049001</v>
      </c>
      <c r="F1615" t="s">
        <v>143</v>
      </c>
      <c r="G1615" s="10">
        <v>1</v>
      </c>
      <c r="H1615" s="10">
        <v>8</v>
      </c>
      <c r="I1615" s="10">
        <v>111377</v>
      </c>
      <c r="J1615" s="10">
        <v>6</v>
      </c>
      <c r="K1615" s="10">
        <v>2</v>
      </c>
      <c r="L1615" s="10">
        <v>11</v>
      </c>
      <c r="M1615" s="10">
        <v>31973</v>
      </c>
      <c r="N1615" s="10">
        <v>98283</v>
      </c>
      <c r="O1615" s="10">
        <v>5093</v>
      </c>
      <c r="P1615" s="10">
        <v>12</v>
      </c>
      <c r="Q1615" s="10">
        <v>45</v>
      </c>
      <c r="R1615" s="10">
        <v>1308</v>
      </c>
      <c r="S1615" s="10">
        <v>1822</v>
      </c>
    </row>
    <row r="1616" spans="1:19" x14ac:dyDescent="0.25">
      <c r="A1616">
        <v>2016</v>
      </c>
      <c r="B1616" t="s">
        <v>595</v>
      </c>
      <c r="C1616">
        <v>1049</v>
      </c>
      <c r="D1616" t="s">
        <v>150</v>
      </c>
      <c r="E1616">
        <v>1049001</v>
      </c>
      <c r="F1616" t="s">
        <v>143</v>
      </c>
      <c r="G1616" s="10">
        <v>1</v>
      </c>
      <c r="H1616" s="10">
        <v>8</v>
      </c>
      <c r="I1616" s="10">
        <v>139892</v>
      </c>
      <c r="J1616" s="10">
        <v>6</v>
      </c>
      <c r="K1616" s="10">
        <v>44</v>
      </c>
      <c r="M1616" s="10">
        <v>30923</v>
      </c>
      <c r="N1616" s="10">
        <v>96282</v>
      </c>
      <c r="O1616" s="10">
        <v>4777</v>
      </c>
      <c r="P1616" s="10">
        <v>12</v>
      </c>
      <c r="Q1616" s="10">
        <v>45</v>
      </c>
      <c r="R1616" s="10">
        <v>1308</v>
      </c>
      <c r="S1616" s="10">
        <v>1822</v>
      </c>
    </row>
    <row r="1617" spans="1:19" x14ac:dyDescent="0.25">
      <c r="A1617">
        <v>2015</v>
      </c>
      <c r="B1617" t="s">
        <v>595</v>
      </c>
      <c r="C1617">
        <v>1049</v>
      </c>
      <c r="D1617" t="s">
        <v>150</v>
      </c>
      <c r="E1617">
        <v>1049001</v>
      </c>
      <c r="F1617" t="s">
        <v>143</v>
      </c>
      <c r="G1617" s="10">
        <v>1</v>
      </c>
      <c r="H1617" s="10">
        <v>8</v>
      </c>
      <c r="I1617" s="10">
        <v>122016</v>
      </c>
      <c r="J1617" s="10">
        <v>6</v>
      </c>
      <c r="L1617" s="10">
        <v>14</v>
      </c>
      <c r="M1617" s="10">
        <v>39950</v>
      </c>
      <c r="N1617" s="10">
        <v>92942</v>
      </c>
      <c r="O1617" s="10">
        <v>4882</v>
      </c>
      <c r="P1617" s="10">
        <v>12</v>
      </c>
      <c r="Q1617" s="10">
        <v>44</v>
      </c>
      <c r="R1617" s="10">
        <v>1342</v>
      </c>
      <c r="S1617" s="10">
        <v>1800</v>
      </c>
    </row>
    <row r="1618" spans="1:19" x14ac:dyDescent="0.25">
      <c r="A1618">
        <v>2009</v>
      </c>
      <c r="B1618" t="s">
        <v>595</v>
      </c>
      <c r="C1618">
        <v>1049</v>
      </c>
      <c r="D1618" t="s">
        <v>150</v>
      </c>
      <c r="E1618">
        <v>1049001</v>
      </c>
      <c r="F1618" t="s">
        <v>143</v>
      </c>
      <c r="G1618" s="10">
        <v>1</v>
      </c>
      <c r="H1618" s="10">
        <v>104</v>
      </c>
      <c r="I1618" s="10">
        <v>293970</v>
      </c>
      <c r="J1618" s="10">
        <v>7</v>
      </c>
      <c r="L1618" s="10">
        <v>17</v>
      </c>
      <c r="M1618" s="10">
        <v>20178</v>
      </c>
      <c r="N1618" s="10">
        <v>61295</v>
      </c>
      <c r="O1618" s="10">
        <v>3829</v>
      </c>
      <c r="P1618" s="10">
        <v>151</v>
      </c>
      <c r="Q1618" s="10">
        <v>4697</v>
      </c>
      <c r="R1618" s="10">
        <v>1200</v>
      </c>
      <c r="S1618" s="10">
        <v>1800</v>
      </c>
    </row>
    <row r="1619" spans="1:19" x14ac:dyDescent="0.25">
      <c r="A1619">
        <v>2008</v>
      </c>
      <c r="B1619" t="s">
        <v>595</v>
      </c>
      <c r="C1619">
        <v>1049</v>
      </c>
      <c r="D1619" t="s">
        <v>150</v>
      </c>
      <c r="E1619">
        <v>1049001</v>
      </c>
      <c r="F1619" t="s">
        <v>143</v>
      </c>
      <c r="G1619" s="10">
        <v>1</v>
      </c>
      <c r="H1619" s="10">
        <v>104</v>
      </c>
      <c r="I1619" s="10">
        <v>267245</v>
      </c>
      <c r="J1619" s="10">
        <v>7</v>
      </c>
      <c r="L1619" s="10">
        <v>17</v>
      </c>
      <c r="M1619" s="10">
        <v>18344</v>
      </c>
      <c r="N1619" s="10">
        <v>55723</v>
      </c>
      <c r="O1619" s="10">
        <v>2945</v>
      </c>
      <c r="P1619" s="10">
        <v>151</v>
      </c>
      <c r="Q1619" s="10">
        <v>4697</v>
      </c>
      <c r="R1619" s="10">
        <v>1200</v>
      </c>
      <c r="S1619" s="10">
        <v>1800</v>
      </c>
    </row>
    <row r="1620" spans="1:19" x14ac:dyDescent="0.25">
      <c r="A1620">
        <v>2007</v>
      </c>
      <c r="B1620" t="s">
        <v>595</v>
      </c>
      <c r="C1620">
        <v>1049</v>
      </c>
      <c r="D1620" t="s">
        <v>150</v>
      </c>
      <c r="E1620">
        <v>1049001</v>
      </c>
      <c r="F1620" t="s">
        <v>143</v>
      </c>
      <c r="G1620" s="10">
        <v>1</v>
      </c>
      <c r="H1620" s="10">
        <v>104</v>
      </c>
      <c r="I1620" s="10">
        <v>265157</v>
      </c>
      <c r="J1620" s="10">
        <v>7</v>
      </c>
      <c r="L1620" s="10">
        <v>16</v>
      </c>
      <c r="M1620" s="10">
        <v>16876</v>
      </c>
      <c r="N1620" s="10">
        <v>52641</v>
      </c>
      <c r="O1620" s="10">
        <v>737</v>
      </c>
      <c r="P1620" s="10">
        <v>179</v>
      </c>
      <c r="Q1620" s="10">
        <v>4697</v>
      </c>
      <c r="R1620" s="10">
        <v>1200</v>
      </c>
      <c r="S1620" s="10">
        <v>1800</v>
      </c>
    </row>
    <row r="1621" spans="1:19" x14ac:dyDescent="0.25">
      <c r="A1621">
        <v>2006</v>
      </c>
      <c r="B1621" t="s">
        <v>595</v>
      </c>
      <c r="C1621">
        <v>1049</v>
      </c>
      <c r="D1621" t="s">
        <v>150</v>
      </c>
      <c r="E1621">
        <v>1049001</v>
      </c>
      <c r="F1621" t="s">
        <v>143</v>
      </c>
      <c r="G1621" s="10">
        <v>1</v>
      </c>
      <c r="H1621" s="10">
        <v>104</v>
      </c>
      <c r="I1621" s="10">
        <v>385481</v>
      </c>
      <c r="J1621" s="10">
        <v>7</v>
      </c>
      <c r="L1621" s="10">
        <v>14</v>
      </c>
      <c r="M1621" s="10">
        <v>15162</v>
      </c>
      <c r="N1621" s="10">
        <v>45899</v>
      </c>
      <c r="O1621" s="10">
        <v>1907</v>
      </c>
      <c r="P1621" s="10">
        <v>177</v>
      </c>
      <c r="Q1621" s="10">
        <v>4697</v>
      </c>
      <c r="R1621" s="10">
        <v>1200</v>
      </c>
      <c r="S1621" s="10">
        <v>1800</v>
      </c>
    </row>
    <row r="1622" spans="1:19" x14ac:dyDescent="0.25">
      <c r="A1622">
        <v>2005</v>
      </c>
      <c r="B1622" t="s">
        <v>595</v>
      </c>
      <c r="C1622">
        <v>1049</v>
      </c>
      <c r="D1622" t="s">
        <v>150</v>
      </c>
      <c r="E1622">
        <v>1049001</v>
      </c>
      <c r="F1622" t="s">
        <v>143</v>
      </c>
      <c r="G1622" s="10">
        <v>1</v>
      </c>
      <c r="H1622" s="10">
        <v>92</v>
      </c>
      <c r="I1622" s="10">
        <v>238951</v>
      </c>
      <c r="J1622" s="10">
        <v>7</v>
      </c>
      <c r="L1622" s="10">
        <v>14</v>
      </c>
      <c r="M1622" s="10">
        <v>14726</v>
      </c>
      <c r="N1622" s="10">
        <v>42393</v>
      </c>
      <c r="O1622" s="10">
        <v>1176</v>
      </c>
      <c r="P1622" s="10">
        <v>170</v>
      </c>
      <c r="Q1622" s="10">
        <v>4696</v>
      </c>
      <c r="R1622" s="10">
        <v>1200</v>
      </c>
      <c r="S1622" s="10">
        <v>1800</v>
      </c>
    </row>
    <row r="1623" spans="1:19" x14ac:dyDescent="0.25">
      <c r="A1623">
        <v>2018</v>
      </c>
      <c r="B1623" t="s">
        <v>595</v>
      </c>
      <c r="C1623">
        <v>1050</v>
      </c>
      <c r="D1623" t="s">
        <v>175</v>
      </c>
      <c r="E1623">
        <v>1050005</v>
      </c>
      <c r="F1623" t="s">
        <v>616</v>
      </c>
      <c r="G1623" s="10">
        <v>1</v>
      </c>
      <c r="I1623" s="10">
        <v>265</v>
      </c>
      <c r="J1623" s="10">
        <v>1</v>
      </c>
      <c r="L1623" s="10">
        <v>1</v>
      </c>
      <c r="M1623" s="10">
        <v>1979</v>
      </c>
      <c r="N1623" s="10">
        <v>4194</v>
      </c>
      <c r="O1623" s="10">
        <v>168</v>
      </c>
      <c r="P1623" s="10">
        <v>2</v>
      </c>
      <c r="Q1623" s="10">
        <v>23131</v>
      </c>
      <c r="R1623" s="10">
        <v>60</v>
      </c>
      <c r="S1623" s="10">
        <v>100</v>
      </c>
    </row>
    <row r="1624" spans="1:19" x14ac:dyDescent="0.25">
      <c r="A1624">
        <v>2017</v>
      </c>
      <c r="B1624" t="s">
        <v>595</v>
      </c>
      <c r="C1624">
        <v>1050</v>
      </c>
      <c r="D1624" t="s">
        <v>175</v>
      </c>
      <c r="E1624">
        <v>1050005</v>
      </c>
      <c r="F1624" t="s">
        <v>616</v>
      </c>
      <c r="G1624" s="10">
        <v>1</v>
      </c>
      <c r="I1624" s="10">
        <v>265</v>
      </c>
      <c r="J1624" s="10">
        <v>1</v>
      </c>
      <c r="L1624" s="10">
        <v>1</v>
      </c>
      <c r="M1624" s="10">
        <v>1447</v>
      </c>
      <c r="N1624" s="10">
        <v>3499</v>
      </c>
      <c r="O1624" s="10">
        <v>168</v>
      </c>
      <c r="P1624" s="10">
        <v>2</v>
      </c>
      <c r="Q1624" s="10">
        <v>22102</v>
      </c>
      <c r="R1624" s="10">
        <v>60</v>
      </c>
      <c r="S1624" s="10">
        <v>100</v>
      </c>
    </row>
    <row r="1625" spans="1:19" x14ac:dyDescent="0.25">
      <c r="A1625">
        <v>2016</v>
      </c>
      <c r="B1625" t="s">
        <v>595</v>
      </c>
      <c r="C1625">
        <v>1050</v>
      </c>
      <c r="D1625" t="s">
        <v>175</v>
      </c>
      <c r="E1625">
        <v>1050005</v>
      </c>
      <c r="F1625" t="s">
        <v>616</v>
      </c>
      <c r="G1625" s="10">
        <v>1</v>
      </c>
      <c r="I1625" s="10">
        <v>265</v>
      </c>
      <c r="J1625" s="10">
        <v>1</v>
      </c>
      <c r="L1625" s="10">
        <v>1</v>
      </c>
      <c r="M1625" s="10">
        <v>927</v>
      </c>
      <c r="N1625" s="10">
        <v>2486</v>
      </c>
      <c r="O1625" s="10">
        <v>168</v>
      </c>
      <c r="P1625" s="10">
        <v>2</v>
      </c>
      <c r="Q1625" s="10">
        <v>75860</v>
      </c>
      <c r="R1625" s="10">
        <v>60</v>
      </c>
      <c r="S1625" s="10">
        <v>100</v>
      </c>
    </row>
    <row r="1626" spans="1:19" x14ac:dyDescent="0.25">
      <c r="A1626">
        <v>2015</v>
      </c>
      <c r="B1626" t="s">
        <v>595</v>
      </c>
      <c r="C1626">
        <v>1050</v>
      </c>
      <c r="D1626" t="s">
        <v>175</v>
      </c>
      <c r="E1626">
        <v>1050005</v>
      </c>
      <c r="F1626" t="s">
        <v>616</v>
      </c>
      <c r="G1626" s="10">
        <v>1</v>
      </c>
      <c r="I1626" s="10">
        <v>265</v>
      </c>
      <c r="J1626" s="10">
        <v>1</v>
      </c>
      <c r="L1626" s="10">
        <v>1</v>
      </c>
      <c r="M1626" s="10">
        <v>742</v>
      </c>
      <c r="N1626" s="10">
        <v>1830</v>
      </c>
      <c r="O1626" s="10">
        <v>168</v>
      </c>
      <c r="P1626" s="10">
        <v>1</v>
      </c>
      <c r="R1626" s="10">
        <v>60</v>
      </c>
      <c r="S1626" s="10">
        <v>100</v>
      </c>
    </row>
    <row r="1627" spans="1:19" x14ac:dyDescent="0.25">
      <c r="A1627">
        <v>2014</v>
      </c>
      <c r="B1627" t="s">
        <v>595</v>
      </c>
      <c r="C1627">
        <v>1050</v>
      </c>
      <c r="D1627" t="s">
        <v>175</v>
      </c>
      <c r="E1627">
        <v>1050005</v>
      </c>
      <c r="F1627" t="s">
        <v>616</v>
      </c>
      <c r="G1627" s="10">
        <v>2</v>
      </c>
      <c r="I1627" s="10">
        <v>265</v>
      </c>
      <c r="L1627" s="10">
        <v>1</v>
      </c>
      <c r="M1627" s="10">
        <v>623</v>
      </c>
      <c r="N1627" s="10">
        <v>1672</v>
      </c>
      <c r="O1627" s="10">
        <v>168</v>
      </c>
      <c r="P1627" s="10">
        <v>1</v>
      </c>
      <c r="R1627" s="10">
        <v>59</v>
      </c>
      <c r="S1627" s="10">
        <v>100</v>
      </c>
    </row>
    <row r="1628" spans="1:19" x14ac:dyDescent="0.25">
      <c r="A1628">
        <v>2013</v>
      </c>
      <c r="B1628" t="s">
        <v>595</v>
      </c>
      <c r="C1628">
        <v>1050</v>
      </c>
      <c r="D1628" t="s">
        <v>175</v>
      </c>
      <c r="E1628">
        <v>1050005</v>
      </c>
      <c r="F1628" t="s">
        <v>616</v>
      </c>
      <c r="G1628" s="10">
        <v>1</v>
      </c>
      <c r="I1628" s="10">
        <v>283</v>
      </c>
      <c r="L1628" s="10">
        <v>1</v>
      </c>
      <c r="M1628" s="10">
        <v>531</v>
      </c>
      <c r="N1628" s="10">
        <v>1570</v>
      </c>
      <c r="O1628" s="10">
        <v>136</v>
      </c>
      <c r="R1628" s="10">
        <v>59</v>
      </c>
      <c r="S1628" s="10">
        <v>100</v>
      </c>
    </row>
    <row r="1629" spans="1:19" x14ac:dyDescent="0.25">
      <c r="A1629">
        <v>2012</v>
      </c>
      <c r="B1629" t="s">
        <v>595</v>
      </c>
      <c r="C1629">
        <v>1050</v>
      </c>
      <c r="D1629" t="s">
        <v>175</v>
      </c>
      <c r="E1629">
        <v>1050005</v>
      </c>
      <c r="F1629" t="s">
        <v>616</v>
      </c>
      <c r="I1629" s="10">
        <v>224</v>
      </c>
      <c r="L1629" s="10">
        <v>1</v>
      </c>
      <c r="R1629" s="10">
        <v>52</v>
      </c>
      <c r="S1629" s="10">
        <v>31</v>
      </c>
    </row>
    <row r="1630" spans="1:19" x14ac:dyDescent="0.25">
      <c r="A1630">
        <v>2011</v>
      </c>
      <c r="B1630" t="s">
        <v>595</v>
      </c>
      <c r="C1630">
        <v>1050</v>
      </c>
      <c r="D1630" t="s">
        <v>175</v>
      </c>
      <c r="E1630">
        <v>1050005</v>
      </c>
      <c r="F1630" t="s">
        <v>616</v>
      </c>
      <c r="G1630" s="10">
        <v>2</v>
      </c>
      <c r="I1630" s="10">
        <v>185</v>
      </c>
      <c r="L1630" s="10">
        <v>1</v>
      </c>
      <c r="R1630" s="10">
        <v>52</v>
      </c>
      <c r="S1630" s="10">
        <v>32</v>
      </c>
    </row>
    <row r="1631" spans="1:19" x14ac:dyDescent="0.25">
      <c r="A1631">
        <v>2010</v>
      </c>
      <c r="B1631" t="s">
        <v>595</v>
      </c>
      <c r="C1631">
        <v>1050</v>
      </c>
      <c r="D1631" t="s">
        <v>175</v>
      </c>
      <c r="E1631">
        <v>1050005</v>
      </c>
      <c r="F1631" t="s">
        <v>616</v>
      </c>
      <c r="G1631" s="10">
        <v>1</v>
      </c>
      <c r="K1631" s="10">
        <v>1</v>
      </c>
      <c r="M1631" s="10">
        <v>79</v>
      </c>
      <c r="N1631" s="10">
        <v>152</v>
      </c>
      <c r="O1631" s="10">
        <v>11</v>
      </c>
      <c r="R1631" s="10">
        <v>66</v>
      </c>
      <c r="S1631" s="10">
        <v>66</v>
      </c>
    </row>
    <row r="1632" spans="1:19" x14ac:dyDescent="0.25">
      <c r="A1632">
        <v>2009</v>
      </c>
      <c r="B1632" t="s">
        <v>595</v>
      </c>
      <c r="C1632">
        <v>1050</v>
      </c>
      <c r="D1632" t="s">
        <v>175</v>
      </c>
      <c r="E1632">
        <v>1050005</v>
      </c>
      <c r="F1632" t="s">
        <v>616</v>
      </c>
      <c r="K1632" s="10">
        <v>1</v>
      </c>
      <c r="M1632" s="10">
        <v>79</v>
      </c>
      <c r="N1632" s="10">
        <v>168</v>
      </c>
      <c r="O1632" s="10">
        <v>11</v>
      </c>
      <c r="R1632" s="10">
        <v>66</v>
      </c>
      <c r="S1632" s="10">
        <v>78</v>
      </c>
    </row>
    <row r="1633" spans="1:19" x14ac:dyDescent="0.25">
      <c r="A1633">
        <v>2008</v>
      </c>
      <c r="B1633" t="s">
        <v>595</v>
      </c>
      <c r="C1633">
        <v>1050</v>
      </c>
      <c r="D1633" t="s">
        <v>175</v>
      </c>
      <c r="E1633">
        <v>1050005</v>
      </c>
      <c r="F1633" t="s">
        <v>616</v>
      </c>
      <c r="G1633" s="10">
        <v>1</v>
      </c>
      <c r="K1633" s="10">
        <v>1</v>
      </c>
      <c r="M1633" s="10">
        <v>79</v>
      </c>
      <c r="N1633" s="10">
        <v>152</v>
      </c>
      <c r="O1633" s="10">
        <v>11</v>
      </c>
      <c r="R1633" s="10">
        <v>66</v>
      </c>
      <c r="S1633" s="10">
        <v>66</v>
      </c>
    </row>
    <row r="1634" spans="1:19" x14ac:dyDescent="0.25">
      <c r="A1634">
        <v>2007</v>
      </c>
      <c r="B1634" t="s">
        <v>595</v>
      </c>
      <c r="C1634">
        <v>1050</v>
      </c>
      <c r="D1634" t="s">
        <v>175</v>
      </c>
      <c r="E1634">
        <v>1050005</v>
      </c>
      <c r="F1634" t="s">
        <v>616</v>
      </c>
      <c r="G1634" s="10">
        <v>1</v>
      </c>
      <c r="K1634" s="10">
        <v>1</v>
      </c>
      <c r="M1634" s="10">
        <v>31</v>
      </c>
      <c r="N1634" s="10">
        <v>85</v>
      </c>
    </row>
    <row r="1635" spans="1:19" x14ac:dyDescent="0.25">
      <c r="A1635">
        <v>2018</v>
      </c>
      <c r="B1635" t="s">
        <v>595</v>
      </c>
      <c r="C1635">
        <v>1050</v>
      </c>
      <c r="D1635" t="s">
        <v>175</v>
      </c>
      <c r="E1635">
        <v>1050004</v>
      </c>
      <c r="F1635" t="s">
        <v>200</v>
      </c>
      <c r="G1635" s="10">
        <v>1</v>
      </c>
      <c r="I1635" s="10">
        <v>60</v>
      </c>
      <c r="J1635" s="10">
        <v>1</v>
      </c>
      <c r="L1635" s="10">
        <v>1</v>
      </c>
      <c r="M1635" s="10">
        <v>2543</v>
      </c>
      <c r="N1635" s="10">
        <v>5634</v>
      </c>
      <c r="O1635" s="10">
        <v>34</v>
      </c>
      <c r="P1635" s="10">
        <v>7</v>
      </c>
      <c r="Q1635" s="10">
        <v>23131</v>
      </c>
      <c r="R1635" s="10">
        <v>127</v>
      </c>
      <c r="S1635" s="10">
        <v>205</v>
      </c>
    </row>
    <row r="1636" spans="1:19" x14ac:dyDescent="0.25">
      <c r="A1636">
        <v>2017</v>
      </c>
      <c r="B1636" t="s">
        <v>595</v>
      </c>
      <c r="C1636">
        <v>1050</v>
      </c>
      <c r="D1636" t="s">
        <v>175</v>
      </c>
      <c r="E1636">
        <v>1050004</v>
      </c>
      <c r="F1636" t="s">
        <v>200</v>
      </c>
      <c r="G1636" s="10">
        <v>2</v>
      </c>
      <c r="I1636" s="10">
        <v>60</v>
      </c>
      <c r="J1636" s="10">
        <v>1</v>
      </c>
      <c r="L1636" s="10">
        <v>1</v>
      </c>
      <c r="M1636" s="10">
        <v>909</v>
      </c>
      <c r="N1636" s="10">
        <v>5519</v>
      </c>
      <c r="O1636" s="10">
        <v>34</v>
      </c>
      <c r="Q1636" s="10">
        <v>22102</v>
      </c>
      <c r="R1636" s="10">
        <v>127</v>
      </c>
      <c r="S1636" s="10">
        <v>205</v>
      </c>
    </row>
    <row r="1637" spans="1:19" x14ac:dyDescent="0.25">
      <c r="A1637">
        <v>2016</v>
      </c>
      <c r="B1637" t="s">
        <v>595</v>
      </c>
      <c r="C1637">
        <v>1050</v>
      </c>
      <c r="D1637" t="s">
        <v>175</v>
      </c>
      <c r="E1637">
        <v>1050004</v>
      </c>
      <c r="F1637" t="s">
        <v>200</v>
      </c>
      <c r="G1637" s="10">
        <v>2</v>
      </c>
      <c r="I1637" s="10">
        <v>60</v>
      </c>
      <c r="J1637" s="10">
        <v>1</v>
      </c>
      <c r="L1637" s="10">
        <v>1</v>
      </c>
      <c r="M1637" s="10">
        <v>1808</v>
      </c>
      <c r="N1637" s="10">
        <v>4664</v>
      </c>
      <c r="O1637" s="10">
        <v>34</v>
      </c>
      <c r="P1637" s="10">
        <v>6</v>
      </c>
      <c r="Q1637" s="10">
        <v>75860</v>
      </c>
      <c r="R1637" s="10">
        <v>127</v>
      </c>
      <c r="S1637" s="10">
        <v>205</v>
      </c>
    </row>
    <row r="1638" spans="1:19" x14ac:dyDescent="0.25">
      <c r="A1638">
        <v>2015</v>
      </c>
      <c r="B1638" t="s">
        <v>595</v>
      </c>
      <c r="C1638">
        <v>1050</v>
      </c>
      <c r="D1638" t="s">
        <v>175</v>
      </c>
      <c r="E1638">
        <v>1050004</v>
      </c>
      <c r="F1638" t="s">
        <v>200</v>
      </c>
      <c r="G1638" s="10">
        <v>1</v>
      </c>
      <c r="I1638" s="10">
        <v>60</v>
      </c>
      <c r="J1638" s="10">
        <v>1</v>
      </c>
      <c r="L1638" s="10">
        <v>1</v>
      </c>
      <c r="M1638" s="10">
        <v>1396</v>
      </c>
      <c r="N1638" s="10">
        <v>6238</v>
      </c>
      <c r="O1638" s="10">
        <v>34</v>
      </c>
      <c r="P1638" s="10">
        <v>5</v>
      </c>
      <c r="R1638" s="10">
        <v>151</v>
      </c>
      <c r="S1638" s="10">
        <v>216</v>
      </c>
    </row>
    <row r="1639" spans="1:19" x14ac:dyDescent="0.25">
      <c r="A1639">
        <v>2014</v>
      </c>
      <c r="B1639" t="s">
        <v>595</v>
      </c>
      <c r="C1639">
        <v>1050</v>
      </c>
      <c r="D1639" t="s">
        <v>175</v>
      </c>
      <c r="E1639">
        <v>1050004</v>
      </c>
      <c r="F1639" t="s">
        <v>200</v>
      </c>
      <c r="G1639" s="10">
        <v>2</v>
      </c>
      <c r="I1639" s="10">
        <v>60</v>
      </c>
      <c r="L1639" s="10">
        <v>1</v>
      </c>
      <c r="M1639" s="10">
        <v>408</v>
      </c>
      <c r="N1639" s="10">
        <v>666</v>
      </c>
      <c r="O1639" s="10">
        <v>34</v>
      </c>
      <c r="P1639" s="10">
        <v>1</v>
      </c>
      <c r="R1639" s="10">
        <v>11</v>
      </c>
      <c r="S1639" s="10">
        <v>21</v>
      </c>
    </row>
    <row r="1640" spans="1:19" x14ac:dyDescent="0.25">
      <c r="A1640">
        <v>2013</v>
      </c>
      <c r="B1640" t="s">
        <v>595</v>
      </c>
      <c r="C1640">
        <v>1050</v>
      </c>
      <c r="D1640" t="s">
        <v>175</v>
      </c>
      <c r="E1640">
        <v>1050004</v>
      </c>
      <c r="F1640" t="s">
        <v>200</v>
      </c>
      <c r="G1640" s="10">
        <v>1</v>
      </c>
      <c r="I1640" s="10">
        <v>60</v>
      </c>
      <c r="L1640" s="10">
        <v>1</v>
      </c>
      <c r="M1640" s="10">
        <v>408</v>
      </c>
      <c r="N1640" s="10">
        <v>666</v>
      </c>
      <c r="O1640" s="10">
        <v>33</v>
      </c>
      <c r="R1640" s="10">
        <v>11</v>
      </c>
      <c r="S1640" s="10">
        <v>20</v>
      </c>
    </row>
    <row r="1641" spans="1:19" x14ac:dyDescent="0.25">
      <c r="A1641">
        <v>2012</v>
      </c>
      <c r="B1641" t="s">
        <v>595</v>
      </c>
      <c r="C1641">
        <v>1050</v>
      </c>
      <c r="D1641" t="s">
        <v>175</v>
      </c>
      <c r="E1641">
        <v>1050004</v>
      </c>
      <c r="F1641" t="s">
        <v>200</v>
      </c>
      <c r="I1641" s="10">
        <v>55</v>
      </c>
      <c r="K1641" s="10">
        <v>8</v>
      </c>
      <c r="L1641" s="10">
        <v>1</v>
      </c>
      <c r="M1641" s="10">
        <v>250</v>
      </c>
      <c r="N1641" s="10">
        <v>750</v>
      </c>
      <c r="R1641" s="10">
        <v>11</v>
      </c>
      <c r="S1641" s="10">
        <v>21</v>
      </c>
    </row>
    <row r="1642" spans="1:19" x14ac:dyDescent="0.25">
      <c r="A1642">
        <v>2011</v>
      </c>
      <c r="B1642" t="s">
        <v>595</v>
      </c>
      <c r="C1642">
        <v>1050</v>
      </c>
      <c r="D1642" t="s">
        <v>175</v>
      </c>
      <c r="E1642">
        <v>1050004</v>
      </c>
      <c r="F1642" t="s">
        <v>200</v>
      </c>
      <c r="G1642" s="10">
        <v>2</v>
      </c>
      <c r="I1642" s="10">
        <v>100</v>
      </c>
      <c r="L1642" s="10">
        <v>1</v>
      </c>
      <c r="R1642" s="10">
        <v>11</v>
      </c>
      <c r="S1642" s="10">
        <v>21</v>
      </c>
    </row>
    <row r="1643" spans="1:19" x14ac:dyDescent="0.25">
      <c r="A1643">
        <v>2009</v>
      </c>
      <c r="B1643" t="s">
        <v>595</v>
      </c>
      <c r="C1643">
        <v>1050</v>
      </c>
      <c r="D1643" t="s">
        <v>175</v>
      </c>
      <c r="E1643">
        <v>1050004</v>
      </c>
      <c r="F1643" t="s">
        <v>200</v>
      </c>
      <c r="J1643" s="10">
        <v>1</v>
      </c>
      <c r="M1643" s="10">
        <v>350</v>
      </c>
      <c r="N1643" s="10">
        <v>741</v>
      </c>
      <c r="O1643" s="10">
        <v>12</v>
      </c>
      <c r="R1643" s="10">
        <v>30</v>
      </c>
      <c r="S1643" s="10">
        <v>49</v>
      </c>
    </row>
    <row r="1644" spans="1:19" x14ac:dyDescent="0.25">
      <c r="A1644">
        <v>2008</v>
      </c>
      <c r="B1644" t="s">
        <v>595</v>
      </c>
      <c r="C1644">
        <v>1050</v>
      </c>
      <c r="D1644" t="s">
        <v>175</v>
      </c>
      <c r="E1644">
        <v>1050004</v>
      </c>
      <c r="F1644" t="s">
        <v>200</v>
      </c>
      <c r="G1644" s="10">
        <v>1</v>
      </c>
      <c r="I1644" s="10">
        <v>230</v>
      </c>
      <c r="J1644" s="10">
        <v>1</v>
      </c>
      <c r="M1644" s="10">
        <v>350</v>
      </c>
      <c r="N1644" s="10">
        <v>741</v>
      </c>
      <c r="O1644" s="10">
        <v>12</v>
      </c>
      <c r="R1644" s="10">
        <v>49</v>
      </c>
      <c r="S1644" s="10">
        <v>49</v>
      </c>
    </row>
    <row r="1645" spans="1:19" x14ac:dyDescent="0.25">
      <c r="A1645">
        <v>2007</v>
      </c>
      <c r="B1645" t="s">
        <v>595</v>
      </c>
      <c r="C1645">
        <v>1050</v>
      </c>
      <c r="D1645" t="s">
        <v>175</v>
      </c>
      <c r="E1645">
        <v>1050004</v>
      </c>
      <c r="F1645" t="s">
        <v>200</v>
      </c>
      <c r="G1645" s="10">
        <v>1</v>
      </c>
      <c r="H1645" s="10">
        <v>1</v>
      </c>
      <c r="I1645" s="10">
        <v>250</v>
      </c>
      <c r="J1645" s="10">
        <v>1</v>
      </c>
      <c r="M1645" s="10">
        <v>350</v>
      </c>
      <c r="N1645" s="10">
        <v>741</v>
      </c>
      <c r="O1645" s="10">
        <v>12</v>
      </c>
      <c r="R1645" s="10">
        <v>49</v>
      </c>
      <c r="S1645" s="10">
        <v>49</v>
      </c>
    </row>
    <row r="1646" spans="1:19" x14ac:dyDescent="0.25">
      <c r="A1646">
        <v>2006</v>
      </c>
      <c r="B1646" t="s">
        <v>595</v>
      </c>
      <c r="C1646">
        <v>1050</v>
      </c>
      <c r="D1646" t="s">
        <v>175</v>
      </c>
      <c r="E1646">
        <v>1050004</v>
      </c>
      <c r="F1646" t="s">
        <v>200</v>
      </c>
      <c r="G1646" s="10">
        <v>1</v>
      </c>
      <c r="I1646" s="10">
        <v>2200</v>
      </c>
      <c r="K1646" s="10">
        <v>1</v>
      </c>
      <c r="M1646" s="10">
        <v>328</v>
      </c>
      <c r="N1646" s="10">
        <v>731</v>
      </c>
      <c r="O1646" s="10">
        <v>12</v>
      </c>
    </row>
    <row r="1647" spans="1:19" x14ac:dyDescent="0.25">
      <c r="A1647">
        <v>2005</v>
      </c>
      <c r="B1647" t="s">
        <v>595</v>
      </c>
      <c r="C1647">
        <v>1050</v>
      </c>
      <c r="D1647" t="s">
        <v>175</v>
      </c>
      <c r="E1647">
        <v>1050004</v>
      </c>
      <c r="F1647" t="s">
        <v>200</v>
      </c>
      <c r="G1647" s="10">
        <v>1</v>
      </c>
      <c r="I1647" s="10">
        <v>2200</v>
      </c>
      <c r="J1647" s="10">
        <v>1</v>
      </c>
      <c r="M1647" s="10">
        <v>282</v>
      </c>
      <c r="N1647" s="10">
        <v>765</v>
      </c>
      <c r="O1647" s="10">
        <v>12</v>
      </c>
    </row>
    <row r="1648" spans="1:19" x14ac:dyDescent="0.25">
      <c r="A1648">
        <v>2018</v>
      </c>
      <c r="B1648" t="s">
        <v>595</v>
      </c>
      <c r="C1648">
        <v>1050</v>
      </c>
      <c r="D1648" t="s">
        <v>175</v>
      </c>
      <c r="E1648">
        <v>1050001</v>
      </c>
      <c r="F1648" t="s">
        <v>161</v>
      </c>
      <c r="G1648" s="10">
        <v>2</v>
      </c>
      <c r="I1648" s="10">
        <v>141887</v>
      </c>
      <c r="J1648" s="10">
        <v>8</v>
      </c>
      <c r="K1648" s="10">
        <v>2</v>
      </c>
      <c r="L1648" s="10">
        <v>15</v>
      </c>
      <c r="M1648" s="10">
        <v>43103</v>
      </c>
      <c r="N1648" s="10">
        <v>127189</v>
      </c>
      <c r="O1648" s="10">
        <v>3834</v>
      </c>
      <c r="P1648" s="10">
        <v>160</v>
      </c>
      <c r="Q1648" s="10">
        <v>23131</v>
      </c>
      <c r="R1648" s="10">
        <v>1570</v>
      </c>
      <c r="S1648" s="10">
        <v>3541</v>
      </c>
    </row>
    <row r="1649" spans="1:19" x14ac:dyDescent="0.25">
      <c r="A1649">
        <v>2017</v>
      </c>
      <c r="B1649" t="s">
        <v>595</v>
      </c>
      <c r="C1649">
        <v>1050</v>
      </c>
      <c r="D1649" t="s">
        <v>175</v>
      </c>
      <c r="E1649">
        <v>1050001</v>
      </c>
      <c r="F1649" t="s">
        <v>161</v>
      </c>
      <c r="G1649" s="10">
        <v>3</v>
      </c>
      <c r="I1649" s="10">
        <v>141887</v>
      </c>
      <c r="J1649" s="10">
        <v>6</v>
      </c>
      <c r="K1649" s="10">
        <v>2</v>
      </c>
      <c r="L1649" s="10">
        <v>15</v>
      </c>
      <c r="M1649" s="10">
        <v>39958</v>
      </c>
      <c r="N1649" s="10">
        <v>123455</v>
      </c>
      <c r="O1649" s="10">
        <v>3834</v>
      </c>
      <c r="P1649" s="10">
        <v>160</v>
      </c>
      <c r="Q1649" s="10">
        <v>22102</v>
      </c>
      <c r="R1649" s="10">
        <v>1570</v>
      </c>
      <c r="S1649" s="10">
        <v>3541</v>
      </c>
    </row>
    <row r="1650" spans="1:19" x14ac:dyDescent="0.25">
      <c r="A1650">
        <v>2016</v>
      </c>
      <c r="B1650" t="s">
        <v>595</v>
      </c>
      <c r="C1650">
        <v>1050</v>
      </c>
      <c r="D1650" t="s">
        <v>175</v>
      </c>
      <c r="E1650">
        <v>1050001</v>
      </c>
      <c r="F1650" t="s">
        <v>161</v>
      </c>
      <c r="G1650" s="10">
        <v>3</v>
      </c>
      <c r="I1650" s="10">
        <v>141887</v>
      </c>
      <c r="J1650" s="10">
        <v>5</v>
      </c>
      <c r="K1650" s="10">
        <v>2</v>
      </c>
      <c r="L1650" s="10">
        <v>15</v>
      </c>
      <c r="M1650" s="10">
        <v>39467</v>
      </c>
      <c r="N1650" s="10">
        <v>114877</v>
      </c>
      <c r="O1650" s="10">
        <v>3834</v>
      </c>
      <c r="P1650" s="10">
        <v>170</v>
      </c>
      <c r="Q1650" s="10">
        <v>75860</v>
      </c>
      <c r="R1650" s="10">
        <v>1570</v>
      </c>
      <c r="S1650" s="10">
        <v>3541</v>
      </c>
    </row>
    <row r="1651" spans="1:19" x14ac:dyDescent="0.25">
      <c r="A1651">
        <v>2015</v>
      </c>
      <c r="B1651" t="s">
        <v>595</v>
      </c>
      <c r="C1651">
        <v>1050</v>
      </c>
      <c r="D1651" t="s">
        <v>175</v>
      </c>
      <c r="E1651">
        <v>1050001</v>
      </c>
      <c r="F1651" t="s">
        <v>161</v>
      </c>
      <c r="G1651" s="10">
        <v>3</v>
      </c>
      <c r="H1651" s="10">
        <v>94</v>
      </c>
      <c r="I1651" s="10">
        <v>141887</v>
      </c>
      <c r="J1651" s="10">
        <v>5</v>
      </c>
      <c r="K1651" s="10">
        <v>2</v>
      </c>
      <c r="L1651" s="10">
        <v>15</v>
      </c>
      <c r="M1651" s="10">
        <v>39347</v>
      </c>
      <c r="N1651" s="10">
        <v>117036</v>
      </c>
      <c r="O1651" s="10">
        <v>3834</v>
      </c>
      <c r="P1651" s="10">
        <v>28</v>
      </c>
      <c r="Q1651" s="10">
        <v>6</v>
      </c>
      <c r="R1651" s="10">
        <v>1367</v>
      </c>
      <c r="S1651" s="10">
        <v>3140</v>
      </c>
    </row>
    <row r="1652" spans="1:19" x14ac:dyDescent="0.25">
      <c r="A1652">
        <v>2014</v>
      </c>
      <c r="B1652" t="s">
        <v>595</v>
      </c>
      <c r="C1652">
        <v>1050</v>
      </c>
      <c r="D1652" t="s">
        <v>175</v>
      </c>
      <c r="E1652">
        <v>1050001</v>
      </c>
      <c r="F1652" t="s">
        <v>161</v>
      </c>
      <c r="G1652" s="10">
        <v>6</v>
      </c>
      <c r="H1652" s="10">
        <v>94</v>
      </c>
      <c r="I1652" s="10">
        <v>141887</v>
      </c>
      <c r="J1652" s="10">
        <v>6</v>
      </c>
      <c r="K1652" s="10">
        <v>2</v>
      </c>
      <c r="L1652" s="10">
        <v>15</v>
      </c>
      <c r="M1652" s="10">
        <v>35264</v>
      </c>
      <c r="N1652" s="10">
        <v>94244</v>
      </c>
      <c r="O1652" s="10">
        <v>3834</v>
      </c>
      <c r="P1652" s="10">
        <v>36</v>
      </c>
      <c r="Q1652" s="10">
        <v>7</v>
      </c>
      <c r="R1652" s="10">
        <v>1367</v>
      </c>
      <c r="S1652" s="10">
        <v>3140</v>
      </c>
    </row>
    <row r="1653" spans="1:19" x14ac:dyDescent="0.25">
      <c r="A1653">
        <v>2013</v>
      </c>
      <c r="B1653" t="s">
        <v>595</v>
      </c>
      <c r="C1653">
        <v>1050</v>
      </c>
      <c r="D1653" t="s">
        <v>175</v>
      </c>
      <c r="E1653">
        <v>1050001</v>
      </c>
      <c r="F1653" t="s">
        <v>161</v>
      </c>
      <c r="G1653" s="10">
        <v>3</v>
      </c>
      <c r="H1653" s="10">
        <v>94</v>
      </c>
      <c r="I1653" s="10">
        <v>149945</v>
      </c>
      <c r="J1653" s="10">
        <v>6</v>
      </c>
      <c r="K1653" s="10">
        <v>2</v>
      </c>
      <c r="L1653" s="10">
        <v>16</v>
      </c>
      <c r="M1653" s="10">
        <v>34793</v>
      </c>
      <c r="N1653" s="10">
        <v>89261</v>
      </c>
      <c r="O1653" s="10">
        <v>3571</v>
      </c>
      <c r="P1653" s="10">
        <v>36</v>
      </c>
      <c r="Q1653" s="10">
        <v>5</v>
      </c>
      <c r="R1653" s="10">
        <v>1367</v>
      </c>
      <c r="S1653" s="10">
        <v>3140</v>
      </c>
    </row>
    <row r="1654" spans="1:19" x14ac:dyDescent="0.25">
      <c r="A1654">
        <v>2012</v>
      </c>
      <c r="B1654" t="s">
        <v>595</v>
      </c>
      <c r="C1654">
        <v>1050</v>
      </c>
      <c r="D1654" t="s">
        <v>175</v>
      </c>
      <c r="E1654">
        <v>1050001</v>
      </c>
      <c r="F1654" t="s">
        <v>161</v>
      </c>
      <c r="G1654" s="10">
        <v>3</v>
      </c>
      <c r="H1654" s="10">
        <v>94</v>
      </c>
      <c r="I1654" s="10">
        <v>124295</v>
      </c>
      <c r="J1654" s="10">
        <v>5</v>
      </c>
      <c r="K1654" s="10">
        <v>2</v>
      </c>
      <c r="L1654" s="10">
        <v>17</v>
      </c>
      <c r="M1654" s="10">
        <v>33596</v>
      </c>
      <c r="N1654" s="10">
        <v>78610</v>
      </c>
      <c r="O1654" s="10">
        <v>3232</v>
      </c>
      <c r="P1654" s="10">
        <v>30</v>
      </c>
      <c r="Q1654" s="10">
        <v>7</v>
      </c>
      <c r="R1654" s="10">
        <v>1112</v>
      </c>
      <c r="S1654" s="10">
        <v>3907</v>
      </c>
    </row>
    <row r="1655" spans="1:19" x14ac:dyDescent="0.25">
      <c r="A1655">
        <v>2011</v>
      </c>
      <c r="B1655" t="s">
        <v>595</v>
      </c>
      <c r="C1655">
        <v>1050</v>
      </c>
      <c r="D1655" t="s">
        <v>175</v>
      </c>
      <c r="E1655">
        <v>1050001</v>
      </c>
      <c r="F1655" t="s">
        <v>161</v>
      </c>
      <c r="G1655" s="10">
        <v>6</v>
      </c>
      <c r="H1655" s="10">
        <v>94</v>
      </c>
      <c r="I1655" s="10">
        <v>116572</v>
      </c>
      <c r="J1655" s="10">
        <v>5</v>
      </c>
      <c r="K1655" s="10">
        <v>2</v>
      </c>
      <c r="L1655" s="10">
        <v>17</v>
      </c>
      <c r="M1655" s="10">
        <v>26650</v>
      </c>
      <c r="N1655" s="10">
        <v>74873</v>
      </c>
      <c r="O1655" s="10">
        <v>2954</v>
      </c>
      <c r="P1655" s="10">
        <v>25</v>
      </c>
      <c r="Q1655" s="10">
        <v>7</v>
      </c>
      <c r="R1655" s="10">
        <v>1112</v>
      </c>
      <c r="S1655" s="10">
        <v>3907</v>
      </c>
    </row>
    <row r="1656" spans="1:19" x14ac:dyDescent="0.25">
      <c r="A1656">
        <v>2010</v>
      </c>
      <c r="B1656" t="s">
        <v>595</v>
      </c>
      <c r="C1656">
        <v>1050</v>
      </c>
      <c r="D1656" t="s">
        <v>175</v>
      </c>
      <c r="E1656">
        <v>1050001</v>
      </c>
      <c r="F1656" t="s">
        <v>161</v>
      </c>
      <c r="G1656" s="10">
        <v>3</v>
      </c>
      <c r="H1656" s="10">
        <v>89</v>
      </c>
      <c r="I1656" s="10">
        <v>225974</v>
      </c>
      <c r="J1656" s="10">
        <v>2</v>
      </c>
      <c r="K1656" s="10">
        <v>3</v>
      </c>
      <c r="L1656" s="10">
        <v>14</v>
      </c>
      <c r="M1656" s="10">
        <v>35500</v>
      </c>
      <c r="N1656" s="10">
        <v>107740</v>
      </c>
      <c r="O1656" s="10">
        <v>1030</v>
      </c>
      <c r="P1656" s="10">
        <v>42</v>
      </c>
      <c r="Q1656" s="10">
        <v>5400</v>
      </c>
      <c r="R1656" s="10">
        <v>2957</v>
      </c>
      <c r="S1656" s="10">
        <v>3694</v>
      </c>
    </row>
    <row r="1657" spans="1:19" x14ac:dyDescent="0.25">
      <c r="A1657">
        <v>2009</v>
      </c>
      <c r="B1657" t="s">
        <v>595</v>
      </c>
      <c r="C1657">
        <v>1050</v>
      </c>
      <c r="D1657" t="s">
        <v>175</v>
      </c>
      <c r="E1657">
        <v>1050001</v>
      </c>
      <c r="F1657" t="s">
        <v>161</v>
      </c>
      <c r="G1657" s="10">
        <v>3</v>
      </c>
      <c r="H1657" s="10">
        <v>89</v>
      </c>
      <c r="I1657" s="10">
        <v>225974</v>
      </c>
      <c r="J1657" s="10">
        <v>2</v>
      </c>
      <c r="K1657" s="10">
        <v>3</v>
      </c>
      <c r="L1657" s="10">
        <v>14</v>
      </c>
      <c r="M1657" s="10">
        <v>35500</v>
      </c>
      <c r="N1657" s="10">
        <v>107740</v>
      </c>
      <c r="O1657" s="10">
        <v>1030</v>
      </c>
      <c r="P1657" s="10">
        <v>42</v>
      </c>
      <c r="Q1657" s="10">
        <v>5400</v>
      </c>
      <c r="R1657" s="10">
        <v>2957</v>
      </c>
      <c r="S1657" s="10">
        <v>3694</v>
      </c>
    </row>
    <row r="1658" spans="1:19" x14ac:dyDescent="0.25">
      <c r="A1658">
        <v>2008</v>
      </c>
      <c r="B1658" t="s">
        <v>595</v>
      </c>
      <c r="C1658">
        <v>1050</v>
      </c>
      <c r="D1658" t="s">
        <v>175</v>
      </c>
      <c r="E1658">
        <v>1050001</v>
      </c>
      <c r="F1658" t="s">
        <v>161</v>
      </c>
      <c r="G1658" s="10">
        <v>6</v>
      </c>
      <c r="H1658" s="10">
        <v>35</v>
      </c>
      <c r="I1658" s="10">
        <v>212211</v>
      </c>
      <c r="J1658" s="10">
        <v>2</v>
      </c>
      <c r="K1658" s="10">
        <v>8</v>
      </c>
      <c r="L1658" s="10">
        <v>15</v>
      </c>
      <c r="M1658" s="10">
        <v>35500</v>
      </c>
      <c r="N1658" s="10">
        <v>107740</v>
      </c>
      <c r="O1658" s="10">
        <v>1040</v>
      </c>
      <c r="P1658" s="10">
        <v>38</v>
      </c>
      <c r="Q1658" s="10">
        <v>1</v>
      </c>
      <c r="R1658" s="10">
        <v>2857</v>
      </c>
      <c r="S1658" s="10">
        <v>3544</v>
      </c>
    </row>
    <row r="1659" spans="1:19" x14ac:dyDescent="0.25">
      <c r="A1659">
        <v>2007</v>
      </c>
      <c r="B1659" t="s">
        <v>595</v>
      </c>
      <c r="C1659">
        <v>1050</v>
      </c>
      <c r="D1659" t="s">
        <v>175</v>
      </c>
      <c r="E1659">
        <v>1050001</v>
      </c>
      <c r="F1659" t="s">
        <v>161</v>
      </c>
      <c r="G1659" s="10">
        <v>2</v>
      </c>
      <c r="H1659" s="10">
        <v>89</v>
      </c>
      <c r="I1659" s="10">
        <v>225974</v>
      </c>
      <c r="J1659" s="10">
        <v>2</v>
      </c>
      <c r="K1659" s="10">
        <v>2</v>
      </c>
      <c r="L1659" s="10">
        <v>12</v>
      </c>
      <c r="M1659" s="10">
        <v>33000</v>
      </c>
      <c r="N1659" s="10">
        <v>95000</v>
      </c>
      <c r="O1659" s="10">
        <v>1030</v>
      </c>
      <c r="P1659" s="10">
        <v>33</v>
      </c>
      <c r="R1659" s="10">
        <v>2857</v>
      </c>
      <c r="S1659" s="10">
        <v>3544</v>
      </c>
    </row>
    <row r="1660" spans="1:19" x14ac:dyDescent="0.25">
      <c r="A1660">
        <v>2006</v>
      </c>
      <c r="B1660" t="s">
        <v>595</v>
      </c>
      <c r="C1660">
        <v>1050</v>
      </c>
      <c r="D1660" t="s">
        <v>175</v>
      </c>
      <c r="E1660">
        <v>1050001</v>
      </c>
      <c r="F1660" t="s">
        <v>161</v>
      </c>
      <c r="G1660" s="10">
        <v>2</v>
      </c>
      <c r="H1660" s="10">
        <v>65</v>
      </c>
      <c r="I1660" s="10">
        <v>260000</v>
      </c>
      <c r="J1660" s="10">
        <v>4</v>
      </c>
      <c r="K1660" s="10">
        <v>3</v>
      </c>
      <c r="L1660" s="10">
        <v>14</v>
      </c>
      <c r="M1660" s="10">
        <v>26540</v>
      </c>
      <c r="N1660" s="10">
        <v>100000</v>
      </c>
      <c r="O1660" s="10">
        <v>950</v>
      </c>
      <c r="P1660" s="10">
        <v>59</v>
      </c>
      <c r="Q1660" s="10">
        <v>15</v>
      </c>
      <c r="R1660" s="10">
        <v>2000</v>
      </c>
      <c r="S1660" s="10">
        <v>3900</v>
      </c>
    </row>
    <row r="1661" spans="1:19" x14ac:dyDescent="0.25">
      <c r="A1661">
        <v>2005</v>
      </c>
      <c r="B1661" t="s">
        <v>595</v>
      </c>
      <c r="C1661">
        <v>1050</v>
      </c>
      <c r="D1661" t="s">
        <v>175</v>
      </c>
      <c r="E1661">
        <v>1050001</v>
      </c>
      <c r="F1661" t="s">
        <v>161</v>
      </c>
      <c r="G1661" s="10">
        <v>2</v>
      </c>
      <c r="H1661" s="10">
        <v>55</v>
      </c>
      <c r="I1661" s="10">
        <v>260000</v>
      </c>
      <c r="J1661" s="10">
        <v>5</v>
      </c>
      <c r="K1661" s="10">
        <v>4</v>
      </c>
      <c r="L1661" s="10">
        <v>15</v>
      </c>
      <c r="M1661" s="10">
        <v>25019</v>
      </c>
      <c r="N1661" s="10">
        <v>92944</v>
      </c>
      <c r="O1661" s="10">
        <v>750</v>
      </c>
      <c r="P1661" s="10">
        <v>38</v>
      </c>
      <c r="R1661" s="10">
        <v>2000</v>
      </c>
      <c r="S1661" s="10">
        <v>3400</v>
      </c>
    </row>
    <row r="1662" spans="1:19" x14ac:dyDescent="0.25">
      <c r="A1662">
        <v>2018</v>
      </c>
      <c r="B1662" t="s">
        <v>595</v>
      </c>
      <c r="C1662">
        <v>1050</v>
      </c>
      <c r="D1662" t="s">
        <v>175</v>
      </c>
      <c r="E1662">
        <v>1050003</v>
      </c>
      <c r="F1662" t="s">
        <v>197</v>
      </c>
      <c r="G1662" s="10">
        <v>1</v>
      </c>
      <c r="H1662" s="10">
        <v>1</v>
      </c>
      <c r="I1662" s="10">
        <v>564</v>
      </c>
      <c r="L1662" s="10">
        <v>2</v>
      </c>
      <c r="M1662" s="10">
        <v>2525</v>
      </c>
      <c r="N1662" s="10">
        <v>4425</v>
      </c>
      <c r="O1662" s="10">
        <v>178</v>
      </c>
      <c r="P1662" s="10">
        <v>1</v>
      </c>
      <c r="Q1662" s="10">
        <v>23131</v>
      </c>
      <c r="R1662" s="10">
        <v>51</v>
      </c>
      <c r="S1662" s="10">
        <v>75</v>
      </c>
    </row>
    <row r="1663" spans="1:19" x14ac:dyDescent="0.25">
      <c r="A1663">
        <v>2017</v>
      </c>
      <c r="B1663" t="s">
        <v>595</v>
      </c>
      <c r="C1663">
        <v>1050</v>
      </c>
      <c r="D1663" t="s">
        <v>175</v>
      </c>
      <c r="E1663">
        <v>1050003</v>
      </c>
      <c r="F1663" t="s">
        <v>197</v>
      </c>
      <c r="G1663" s="10">
        <v>1</v>
      </c>
      <c r="H1663" s="10">
        <v>1</v>
      </c>
      <c r="I1663" s="10">
        <v>564</v>
      </c>
      <c r="L1663" s="10">
        <v>2</v>
      </c>
      <c r="M1663" s="10">
        <v>1796</v>
      </c>
      <c r="N1663" s="10">
        <v>3860</v>
      </c>
      <c r="O1663" s="10">
        <v>178</v>
      </c>
      <c r="P1663" s="10">
        <v>1</v>
      </c>
      <c r="Q1663" s="10">
        <v>22102</v>
      </c>
      <c r="R1663" s="10">
        <v>51</v>
      </c>
      <c r="S1663" s="10">
        <v>75</v>
      </c>
    </row>
    <row r="1664" spans="1:19" x14ac:dyDescent="0.25">
      <c r="A1664">
        <v>2016</v>
      </c>
      <c r="B1664" t="s">
        <v>595</v>
      </c>
      <c r="C1664">
        <v>1050</v>
      </c>
      <c r="D1664" t="s">
        <v>175</v>
      </c>
      <c r="E1664">
        <v>1050003</v>
      </c>
      <c r="F1664" t="s">
        <v>197</v>
      </c>
      <c r="G1664" s="10">
        <v>1</v>
      </c>
      <c r="H1664" s="10">
        <v>1</v>
      </c>
      <c r="I1664" s="10">
        <v>564</v>
      </c>
      <c r="L1664" s="10">
        <v>2</v>
      </c>
      <c r="M1664" s="10">
        <v>1701</v>
      </c>
      <c r="N1664" s="10">
        <v>3302</v>
      </c>
      <c r="O1664" s="10">
        <v>178</v>
      </c>
      <c r="P1664" s="10">
        <v>2</v>
      </c>
      <c r="Q1664" s="10">
        <v>75860</v>
      </c>
      <c r="R1664" s="10">
        <v>51</v>
      </c>
      <c r="S1664" s="10">
        <v>75</v>
      </c>
    </row>
    <row r="1665" spans="1:19" x14ac:dyDescent="0.25">
      <c r="A1665">
        <v>2015</v>
      </c>
      <c r="B1665" t="s">
        <v>595</v>
      </c>
      <c r="C1665">
        <v>1050</v>
      </c>
      <c r="D1665" t="s">
        <v>175</v>
      </c>
      <c r="E1665">
        <v>1050003</v>
      </c>
      <c r="F1665" t="s">
        <v>197</v>
      </c>
      <c r="G1665" s="10">
        <v>1</v>
      </c>
      <c r="H1665" s="10">
        <v>1</v>
      </c>
      <c r="I1665" s="10">
        <v>564</v>
      </c>
      <c r="L1665" s="10">
        <v>2</v>
      </c>
      <c r="M1665" s="10">
        <v>1592</v>
      </c>
      <c r="N1665" s="10">
        <v>3008</v>
      </c>
      <c r="O1665" s="10">
        <v>178</v>
      </c>
      <c r="P1665" s="10">
        <v>1</v>
      </c>
      <c r="R1665" s="10">
        <v>51</v>
      </c>
      <c r="S1665" s="10">
        <v>75</v>
      </c>
    </row>
    <row r="1666" spans="1:19" x14ac:dyDescent="0.25">
      <c r="A1666">
        <v>2014</v>
      </c>
      <c r="B1666" t="s">
        <v>595</v>
      </c>
      <c r="C1666">
        <v>1050</v>
      </c>
      <c r="D1666" t="s">
        <v>175</v>
      </c>
      <c r="E1666">
        <v>1050003</v>
      </c>
      <c r="F1666" t="s">
        <v>197</v>
      </c>
      <c r="G1666" s="10">
        <v>2</v>
      </c>
      <c r="H1666" s="10">
        <v>1</v>
      </c>
      <c r="I1666" s="10">
        <v>564</v>
      </c>
      <c r="L1666" s="10">
        <v>2</v>
      </c>
      <c r="M1666" s="10">
        <v>1248</v>
      </c>
      <c r="N1666" s="10">
        <v>2602</v>
      </c>
      <c r="O1666" s="10">
        <v>178</v>
      </c>
      <c r="P1666" s="10">
        <v>1</v>
      </c>
      <c r="R1666" s="10">
        <v>51</v>
      </c>
      <c r="S1666" s="10">
        <v>75</v>
      </c>
    </row>
    <row r="1667" spans="1:19" x14ac:dyDescent="0.25">
      <c r="A1667">
        <v>2013</v>
      </c>
      <c r="B1667" t="s">
        <v>595</v>
      </c>
      <c r="C1667">
        <v>1050</v>
      </c>
      <c r="D1667" t="s">
        <v>175</v>
      </c>
      <c r="E1667">
        <v>1050003</v>
      </c>
      <c r="F1667" t="s">
        <v>197</v>
      </c>
      <c r="G1667" s="10">
        <v>1</v>
      </c>
      <c r="I1667" s="10">
        <v>747</v>
      </c>
      <c r="L1667" s="10">
        <v>3</v>
      </c>
      <c r="M1667" s="10">
        <v>565</v>
      </c>
      <c r="N1667" s="10">
        <v>1897</v>
      </c>
      <c r="O1667" s="10">
        <v>35</v>
      </c>
      <c r="R1667" s="10">
        <v>49</v>
      </c>
      <c r="S1667" s="10">
        <v>74</v>
      </c>
    </row>
    <row r="1668" spans="1:19" x14ac:dyDescent="0.25">
      <c r="A1668">
        <v>2012</v>
      </c>
      <c r="B1668" t="s">
        <v>595</v>
      </c>
      <c r="C1668">
        <v>1050</v>
      </c>
      <c r="D1668" t="s">
        <v>175</v>
      </c>
      <c r="E1668">
        <v>1050003</v>
      </c>
      <c r="F1668" t="s">
        <v>197</v>
      </c>
      <c r="G1668" s="10">
        <v>1</v>
      </c>
      <c r="I1668" s="10">
        <v>3000</v>
      </c>
      <c r="L1668" s="10">
        <v>3</v>
      </c>
      <c r="M1668" s="10">
        <v>717</v>
      </c>
      <c r="N1668" s="10">
        <v>2289</v>
      </c>
      <c r="R1668" s="10">
        <v>49</v>
      </c>
      <c r="S1668" s="10">
        <v>74</v>
      </c>
    </row>
    <row r="1669" spans="1:19" x14ac:dyDescent="0.25">
      <c r="A1669">
        <v>2011</v>
      </c>
      <c r="B1669" t="s">
        <v>595</v>
      </c>
      <c r="C1669">
        <v>1050</v>
      </c>
      <c r="D1669" t="s">
        <v>175</v>
      </c>
      <c r="E1669">
        <v>1050003</v>
      </c>
      <c r="F1669" t="s">
        <v>197</v>
      </c>
      <c r="G1669" s="10">
        <v>2</v>
      </c>
      <c r="I1669" s="10">
        <v>4500</v>
      </c>
      <c r="L1669" s="10">
        <v>3</v>
      </c>
      <c r="R1669" s="10">
        <v>50</v>
      </c>
      <c r="S1669" s="10">
        <v>75</v>
      </c>
    </row>
    <row r="1670" spans="1:19" x14ac:dyDescent="0.25">
      <c r="A1670">
        <v>2010</v>
      </c>
      <c r="B1670" t="s">
        <v>595</v>
      </c>
      <c r="C1670">
        <v>1050</v>
      </c>
      <c r="D1670" t="s">
        <v>175</v>
      </c>
      <c r="E1670">
        <v>1050003</v>
      </c>
      <c r="F1670" t="s">
        <v>197</v>
      </c>
      <c r="H1670" s="10">
        <v>1</v>
      </c>
      <c r="I1670" s="10">
        <v>2600</v>
      </c>
      <c r="J1670" s="10">
        <v>1</v>
      </c>
      <c r="M1670" s="10">
        <v>207</v>
      </c>
      <c r="N1670" s="10">
        <v>1789</v>
      </c>
      <c r="O1670" s="10">
        <v>11</v>
      </c>
      <c r="S1670" s="10">
        <v>84</v>
      </c>
    </row>
    <row r="1671" spans="1:19" x14ac:dyDescent="0.25">
      <c r="A1671">
        <v>2009</v>
      </c>
      <c r="B1671" t="s">
        <v>595</v>
      </c>
      <c r="C1671">
        <v>1050</v>
      </c>
      <c r="D1671" t="s">
        <v>175</v>
      </c>
      <c r="E1671">
        <v>1050003</v>
      </c>
      <c r="F1671" t="s">
        <v>197</v>
      </c>
      <c r="H1671" s="10">
        <v>1</v>
      </c>
      <c r="I1671" s="10">
        <v>2600</v>
      </c>
      <c r="J1671" s="10">
        <v>1</v>
      </c>
      <c r="M1671" s="10">
        <v>207</v>
      </c>
      <c r="N1671" s="10">
        <v>1789</v>
      </c>
      <c r="O1671" s="10">
        <v>11</v>
      </c>
      <c r="S1671" s="10">
        <v>84</v>
      </c>
    </row>
    <row r="1672" spans="1:19" x14ac:dyDescent="0.25">
      <c r="A1672">
        <v>2008</v>
      </c>
      <c r="B1672" t="s">
        <v>595</v>
      </c>
      <c r="C1672">
        <v>1050</v>
      </c>
      <c r="D1672" t="s">
        <v>175</v>
      </c>
      <c r="E1672">
        <v>1050003</v>
      </c>
      <c r="F1672" t="s">
        <v>197</v>
      </c>
      <c r="G1672" s="10">
        <v>1</v>
      </c>
      <c r="H1672" s="10">
        <v>1</v>
      </c>
      <c r="I1672" s="10">
        <v>2600</v>
      </c>
      <c r="J1672" s="10">
        <v>1</v>
      </c>
      <c r="M1672" s="10">
        <v>507</v>
      </c>
      <c r="N1672" s="10">
        <v>1789</v>
      </c>
      <c r="O1672" s="10">
        <v>11</v>
      </c>
      <c r="S1672" s="10">
        <v>84</v>
      </c>
    </row>
    <row r="1673" spans="1:19" x14ac:dyDescent="0.25">
      <c r="A1673">
        <v>2007</v>
      </c>
      <c r="B1673" t="s">
        <v>595</v>
      </c>
      <c r="C1673">
        <v>1050</v>
      </c>
      <c r="D1673" t="s">
        <v>175</v>
      </c>
      <c r="E1673">
        <v>1050003</v>
      </c>
      <c r="F1673" t="s">
        <v>197</v>
      </c>
      <c r="G1673" s="10">
        <v>1</v>
      </c>
      <c r="H1673" s="10">
        <v>1</v>
      </c>
      <c r="I1673" s="10">
        <v>2600</v>
      </c>
      <c r="J1673" s="10">
        <v>1</v>
      </c>
      <c r="M1673" s="10">
        <v>514</v>
      </c>
      <c r="N1673" s="10">
        <v>1545</v>
      </c>
      <c r="O1673" s="10">
        <v>11</v>
      </c>
      <c r="S1673" s="10">
        <v>84</v>
      </c>
    </row>
    <row r="1674" spans="1:19" x14ac:dyDescent="0.25">
      <c r="A1674">
        <v>2006</v>
      </c>
      <c r="B1674" t="s">
        <v>595</v>
      </c>
      <c r="C1674">
        <v>1050</v>
      </c>
      <c r="D1674" t="s">
        <v>175</v>
      </c>
      <c r="E1674">
        <v>1050003</v>
      </c>
      <c r="F1674" t="s">
        <v>197</v>
      </c>
      <c r="G1674" s="10">
        <v>1</v>
      </c>
      <c r="H1674" s="10">
        <v>1</v>
      </c>
      <c r="I1674" s="10">
        <v>2600</v>
      </c>
      <c r="J1674" s="10">
        <v>1</v>
      </c>
      <c r="M1674" s="10">
        <v>497</v>
      </c>
      <c r="N1674" s="10">
        <v>1526</v>
      </c>
      <c r="O1674" s="10">
        <v>11</v>
      </c>
      <c r="R1674" s="10">
        <v>20</v>
      </c>
      <c r="S1674" s="10">
        <v>53</v>
      </c>
    </row>
    <row r="1675" spans="1:19" x14ac:dyDescent="0.25">
      <c r="A1675">
        <v>2005</v>
      </c>
      <c r="B1675" t="s">
        <v>595</v>
      </c>
      <c r="C1675">
        <v>1050</v>
      </c>
      <c r="D1675" t="s">
        <v>175</v>
      </c>
      <c r="E1675">
        <v>1050003</v>
      </c>
      <c r="F1675" t="s">
        <v>197</v>
      </c>
      <c r="G1675" s="10">
        <v>1</v>
      </c>
      <c r="H1675" s="10">
        <v>1</v>
      </c>
      <c r="I1675" s="10">
        <v>2500</v>
      </c>
      <c r="J1675" s="10">
        <v>1</v>
      </c>
      <c r="M1675" s="10">
        <v>494</v>
      </c>
      <c r="N1675" s="10">
        <v>1523</v>
      </c>
      <c r="O1675" s="10">
        <v>11</v>
      </c>
      <c r="R1675" s="10">
        <v>20</v>
      </c>
      <c r="S1675" s="10">
        <v>53</v>
      </c>
    </row>
    <row r="1676" spans="1:19" x14ac:dyDescent="0.25">
      <c r="A1676">
        <v>2018</v>
      </c>
      <c r="B1676" t="s">
        <v>595</v>
      </c>
      <c r="C1676">
        <v>1050</v>
      </c>
      <c r="D1676" t="s">
        <v>175</v>
      </c>
      <c r="E1676">
        <v>1050002</v>
      </c>
      <c r="F1676" t="s">
        <v>621</v>
      </c>
      <c r="G1676" s="10">
        <v>1</v>
      </c>
      <c r="I1676" s="10">
        <v>423</v>
      </c>
      <c r="L1676" s="10">
        <v>1</v>
      </c>
      <c r="M1676" s="10">
        <v>1699</v>
      </c>
      <c r="N1676" s="10">
        <v>3456</v>
      </c>
      <c r="O1676" s="10">
        <v>7</v>
      </c>
      <c r="P1676" s="10">
        <v>1</v>
      </c>
      <c r="Q1676" s="10">
        <v>23131</v>
      </c>
      <c r="R1676" s="10">
        <v>50</v>
      </c>
      <c r="S1676" s="10">
        <v>75</v>
      </c>
    </row>
    <row r="1677" spans="1:19" x14ac:dyDescent="0.25">
      <c r="A1677">
        <v>2017</v>
      </c>
      <c r="B1677" t="s">
        <v>595</v>
      </c>
      <c r="C1677">
        <v>1050</v>
      </c>
      <c r="D1677" t="s">
        <v>175</v>
      </c>
      <c r="E1677">
        <v>1050002</v>
      </c>
      <c r="F1677" t="s">
        <v>621</v>
      </c>
      <c r="G1677" s="10">
        <v>2</v>
      </c>
      <c r="I1677" s="10">
        <v>423</v>
      </c>
      <c r="L1677" s="10">
        <v>1</v>
      </c>
      <c r="M1677" s="10">
        <v>874</v>
      </c>
      <c r="N1677" s="10">
        <v>2418</v>
      </c>
      <c r="O1677" s="10">
        <v>7</v>
      </c>
      <c r="P1677" s="10">
        <v>2</v>
      </c>
      <c r="Q1677" s="10">
        <v>22102</v>
      </c>
      <c r="R1677" s="10">
        <v>50</v>
      </c>
      <c r="S1677" s="10">
        <v>75</v>
      </c>
    </row>
    <row r="1678" spans="1:19" x14ac:dyDescent="0.25">
      <c r="A1678">
        <v>2016</v>
      </c>
      <c r="B1678" t="s">
        <v>595</v>
      </c>
      <c r="C1678">
        <v>1050</v>
      </c>
      <c r="D1678" t="s">
        <v>175</v>
      </c>
      <c r="E1678">
        <v>1050002</v>
      </c>
      <c r="F1678" t="s">
        <v>621</v>
      </c>
      <c r="G1678" s="10">
        <v>2</v>
      </c>
      <c r="I1678" s="10">
        <v>423</v>
      </c>
      <c r="L1678" s="10">
        <v>1</v>
      </c>
      <c r="M1678" s="10">
        <v>720</v>
      </c>
      <c r="N1678" s="10">
        <v>1886</v>
      </c>
      <c r="O1678" s="10">
        <v>7</v>
      </c>
      <c r="P1678" s="10">
        <v>2</v>
      </c>
      <c r="Q1678" s="10">
        <v>75860</v>
      </c>
      <c r="R1678" s="10">
        <v>50</v>
      </c>
      <c r="S1678" s="10">
        <v>75</v>
      </c>
    </row>
    <row r="1679" spans="1:19" x14ac:dyDescent="0.25">
      <c r="A1679">
        <v>2015</v>
      </c>
      <c r="B1679" t="s">
        <v>595</v>
      </c>
      <c r="C1679">
        <v>1050</v>
      </c>
      <c r="D1679" t="s">
        <v>175</v>
      </c>
      <c r="E1679">
        <v>1050002</v>
      </c>
      <c r="F1679" t="s">
        <v>621</v>
      </c>
      <c r="G1679" s="10">
        <v>2</v>
      </c>
      <c r="I1679" s="10">
        <v>423</v>
      </c>
      <c r="L1679" s="10">
        <v>1</v>
      </c>
      <c r="M1679" s="10">
        <v>493</v>
      </c>
      <c r="N1679" s="10">
        <v>1146</v>
      </c>
      <c r="O1679" s="10">
        <v>7</v>
      </c>
      <c r="P1679" s="10">
        <v>1</v>
      </c>
      <c r="R1679" s="10">
        <v>50</v>
      </c>
      <c r="S1679" s="10">
        <v>75</v>
      </c>
    </row>
    <row r="1680" spans="1:19" x14ac:dyDescent="0.25">
      <c r="A1680">
        <v>2014</v>
      </c>
      <c r="B1680" t="s">
        <v>595</v>
      </c>
      <c r="C1680">
        <v>1050</v>
      </c>
      <c r="D1680" t="s">
        <v>175</v>
      </c>
      <c r="E1680">
        <v>1050002</v>
      </c>
      <c r="F1680" t="s">
        <v>621</v>
      </c>
      <c r="G1680" s="10">
        <v>2</v>
      </c>
      <c r="I1680" s="10">
        <v>423</v>
      </c>
      <c r="L1680" s="10">
        <v>1</v>
      </c>
      <c r="M1680" s="10">
        <v>616</v>
      </c>
      <c r="N1680" s="10">
        <v>1308</v>
      </c>
      <c r="O1680" s="10">
        <v>7</v>
      </c>
      <c r="P1680" s="10">
        <v>1</v>
      </c>
      <c r="R1680" s="10">
        <v>50</v>
      </c>
      <c r="S1680" s="10">
        <v>75</v>
      </c>
    </row>
    <row r="1681" spans="1:19" x14ac:dyDescent="0.25">
      <c r="A1681">
        <v>2013</v>
      </c>
      <c r="B1681" t="s">
        <v>595</v>
      </c>
      <c r="C1681">
        <v>1050</v>
      </c>
      <c r="D1681" t="s">
        <v>175</v>
      </c>
      <c r="E1681">
        <v>1050002</v>
      </c>
      <c r="F1681" t="s">
        <v>621</v>
      </c>
      <c r="G1681" s="10">
        <v>1</v>
      </c>
      <c r="I1681" s="10">
        <v>389</v>
      </c>
      <c r="L1681" s="10">
        <v>1</v>
      </c>
      <c r="M1681" s="10">
        <v>507</v>
      </c>
      <c r="N1681" s="10">
        <v>1167</v>
      </c>
      <c r="O1681" s="10">
        <v>2</v>
      </c>
      <c r="R1681" s="10">
        <v>50</v>
      </c>
      <c r="S1681" s="10">
        <v>75</v>
      </c>
    </row>
    <row r="1682" spans="1:19" x14ac:dyDescent="0.25">
      <c r="A1682">
        <v>2012</v>
      </c>
      <c r="B1682" t="s">
        <v>595</v>
      </c>
      <c r="C1682">
        <v>1050</v>
      </c>
      <c r="D1682" t="s">
        <v>175</v>
      </c>
      <c r="E1682">
        <v>1050002</v>
      </c>
      <c r="F1682" t="s">
        <v>621</v>
      </c>
      <c r="G1682" s="10">
        <v>1</v>
      </c>
      <c r="L1682" s="10">
        <v>1</v>
      </c>
    </row>
    <row r="1683" spans="1:19" x14ac:dyDescent="0.25">
      <c r="A1683">
        <v>2010</v>
      </c>
      <c r="B1683" t="s">
        <v>595</v>
      </c>
      <c r="C1683">
        <v>1050</v>
      </c>
      <c r="D1683" t="s">
        <v>175</v>
      </c>
      <c r="E1683">
        <v>1050002</v>
      </c>
      <c r="F1683" t="s">
        <v>621</v>
      </c>
      <c r="H1683" s="10">
        <v>2</v>
      </c>
      <c r="K1683" s="10">
        <v>1</v>
      </c>
      <c r="M1683" s="10">
        <v>453</v>
      </c>
      <c r="O1683" s="10">
        <v>42</v>
      </c>
      <c r="S1683" s="10">
        <v>30</v>
      </c>
    </row>
    <row r="1684" spans="1:19" x14ac:dyDescent="0.25">
      <c r="A1684">
        <v>2009</v>
      </c>
      <c r="B1684" t="s">
        <v>595</v>
      </c>
      <c r="C1684">
        <v>1050</v>
      </c>
      <c r="D1684" t="s">
        <v>175</v>
      </c>
      <c r="E1684">
        <v>1050002</v>
      </c>
      <c r="F1684" t="s">
        <v>621</v>
      </c>
      <c r="H1684" s="10">
        <v>2</v>
      </c>
      <c r="K1684" s="10">
        <v>1</v>
      </c>
      <c r="M1684" s="10">
        <v>453</v>
      </c>
      <c r="O1684" s="10">
        <v>42</v>
      </c>
      <c r="S1684" s="10">
        <v>30</v>
      </c>
    </row>
    <row r="1685" spans="1:19" x14ac:dyDescent="0.25">
      <c r="A1685">
        <v>2008</v>
      </c>
      <c r="B1685" t="s">
        <v>595</v>
      </c>
      <c r="C1685">
        <v>1050</v>
      </c>
      <c r="D1685" t="s">
        <v>175</v>
      </c>
      <c r="E1685">
        <v>1050002</v>
      </c>
      <c r="F1685" t="s">
        <v>621</v>
      </c>
      <c r="G1685" s="10">
        <v>1</v>
      </c>
      <c r="H1685" s="10">
        <v>5</v>
      </c>
      <c r="I1685" s="10">
        <v>1386</v>
      </c>
      <c r="K1685" s="10">
        <v>1</v>
      </c>
      <c r="M1685" s="10">
        <v>453</v>
      </c>
      <c r="N1685" s="10">
        <v>45</v>
      </c>
      <c r="O1685" s="10">
        <v>42</v>
      </c>
      <c r="R1685" s="10">
        <v>6</v>
      </c>
      <c r="S1685" s="10">
        <v>30</v>
      </c>
    </row>
    <row r="1686" spans="1:19" x14ac:dyDescent="0.25">
      <c r="A1686">
        <v>2007</v>
      </c>
      <c r="B1686" t="s">
        <v>595</v>
      </c>
      <c r="C1686">
        <v>1050</v>
      </c>
      <c r="D1686" t="s">
        <v>175</v>
      </c>
      <c r="E1686">
        <v>1050002</v>
      </c>
      <c r="F1686" t="s">
        <v>621</v>
      </c>
      <c r="G1686" s="10">
        <v>1</v>
      </c>
      <c r="H1686" s="10">
        <v>5</v>
      </c>
      <c r="I1686" s="10">
        <v>1233</v>
      </c>
      <c r="K1686" s="10">
        <v>1</v>
      </c>
      <c r="L1686" s="10">
        <v>1</v>
      </c>
      <c r="M1686" s="10">
        <v>433</v>
      </c>
      <c r="N1686" s="10">
        <v>40</v>
      </c>
      <c r="O1686" s="10">
        <v>42</v>
      </c>
      <c r="P1686" s="10">
        <v>1</v>
      </c>
      <c r="R1686" s="10">
        <v>6</v>
      </c>
      <c r="S1686" s="10">
        <v>30</v>
      </c>
    </row>
    <row r="1687" spans="1:19" x14ac:dyDescent="0.25">
      <c r="A1687">
        <v>2006</v>
      </c>
      <c r="B1687" t="s">
        <v>595</v>
      </c>
      <c r="C1687">
        <v>1050</v>
      </c>
      <c r="D1687" t="s">
        <v>175</v>
      </c>
      <c r="E1687">
        <v>1050002</v>
      </c>
      <c r="F1687" t="s">
        <v>621</v>
      </c>
      <c r="G1687" s="10">
        <v>2</v>
      </c>
      <c r="H1687" s="10">
        <v>1</v>
      </c>
      <c r="I1687" s="10">
        <v>1550</v>
      </c>
      <c r="K1687" s="10">
        <v>1</v>
      </c>
      <c r="M1687" s="10">
        <v>398</v>
      </c>
      <c r="N1687" s="10">
        <v>38</v>
      </c>
      <c r="O1687" s="10">
        <v>35</v>
      </c>
      <c r="R1687" s="10">
        <v>15</v>
      </c>
      <c r="S1687" s="10">
        <v>30</v>
      </c>
    </row>
    <row r="1688" spans="1:19" x14ac:dyDescent="0.25">
      <c r="A1688">
        <v>2005</v>
      </c>
      <c r="B1688" t="s">
        <v>595</v>
      </c>
      <c r="C1688">
        <v>1050</v>
      </c>
      <c r="D1688" t="s">
        <v>175</v>
      </c>
      <c r="E1688">
        <v>1050002</v>
      </c>
      <c r="F1688" t="s">
        <v>621</v>
      </c>
      <c r="G1688" s="10">
        <v>1</v>
      </c>
      <c r="H1688" s="10">
        <v>1</v>
      </c>
      <c r="I1688" s="10">
        <v>4998</v>
      </c>
      <c r="J1688" s="10">
        <v>1</v>
      </c>
      <c r="M1688" s="10">
        <v>392</v>
      </c>
      <c r="N1688" s="10">
        <v>42</v>
      </c>
      <c r="O1688" s="10">
        <v>30</v>
      </c>
      <c r="P1688" s="10">
        <v>1</v>
      </c>
      <c r="R1688" s="10">
        <v>6</v>
      </c>
      <c r="S1688" s="10">
        <v>30</v>
      </c>
    </row>
    <row r="1689" spans="1:19" x14ac:dyDescent="0.25">
      <c r="A1689">
        <v>2007</v>
      </c>
      <c r="B1689" t="s">
        <v>595</v>
      </c>
      <c r="C1689">
        <v>1051</v>
      </c>
      <c r="D1689" t="s">
        <v>572</v>
      </c>
      <c r="E1689">
        <v>1051005</v>
      </c>
      <c r="F1689" t="s">
        <v>45</v>
      </c>
      <c r="G1689" s="10">
        <v>1</v>
      </c>
      <c r="H1689" s="10">
        <v>2</v>
      </c>
      <c r="I1689" s="10">
        <v>17124</v>
      </c>
      <c r="K1689" s="10">
        <v>1</v>
      </c>
      <c r="L1689" s="10">
        <v>4</v>
      </c>
      <c r="M1689" s="10">
        <v>1886</v>
      </c>
      <c r="N1689" s="10">
        <v>3613</v>
      </c>
      <c r="O1689" s="10">
        <v>309</v>
      </c>
      <c r="P1689" s="10">
        <v>3</v>
      </c>
      <c r="R1689" s="10">
        <v>149</v>
      </c>
      <c r="S1689" s="10">
        <v>185</v>
      </c>
    </row>
    <row r="1690" spans="1:19" x14ac:dyDescent="0.25">
      <c r="A1690">
        <v>2006</v>
      </c>
      <c r="B1690" t="s">
        <v>595</v>
      </c>
      <c r="C1690">
        <v>1051</v>
      </c>
      <c r="D1690" t="s">
        <v>572</v>
      </c>
      <c r="E1690">
        <v>1051005</v>
      </c>
      <c r="F1690" t="s">
        <v>45</v>
      </c>
      <c r="G1690" s="10">
        <v>2</v>
      </c>
      <c r="H1690" s="10">
        <v>33</v>
      </c>
      <c r="I1690" s="10">
        <v>38694</v>
      </c>
      <c r="J1690" s="10">
        <v>1</v>
      </c>
      <c r="L1690" s="10">
        <v>5</v>
      </c>
      <c r="M1690" s="10">
        <v>1799</v>
      </c>
      <c r="N1690" s="10">
        <v>3344</v>
      </c>
      <c r="O1690" s="10">
        <v>10</v>
      </c>
      <c r="P1690" s="10">
        <v>4</v>
      </c>
      <c r="R1690" s="10">
        <v>149</v>
      </c>
      <c r="S1690" s="10">
        <v>185</v>
      </c>
    </row>
    <row r="1691" spans="1:19" x14ac:dyDescent="0.25">
      <c r="A1691">
        <v>2007</v>
      </c>
      <c r="B1691" t="s">
        <v>595</v>
      </c>
      <c r="C1691">
        <v>1051</v>
      </c>
      <c r="D1691" t="s">
        <v>572</v>
      </c>
      <c r="E1691">
        <v>1051002</v>
      </c>
      <c r="F1691" t="s">
        <v>31</v>
      </c>
      <c r="G1691" s="10">
        <v>2</v>
      </c>
      <c r="H1691" s="10">
        <v>6</v>
      </c>
      <c r="I1691" s="10">
        <v>4947</v>
      </c>
      <c r="K1691" s="10">
        <v>3</v>
      </c>
      <c r="M1691" s="10">
        <v>2123</v>
      </c>
      <c r="N1691" s="10">
        <v>6380</v>
      </c>
      <c r="O1691" s="10">
        <v>1049</v>
      </c>
      <c r="P1691" s="10">
        <v>6</v>
      </c>
      <c r="R1691" s="10">
        <v>62</v>
      </c>
      <c r="S1691" s="10">
        <v>150</v>
      </c>
    </row>
    <row r="1692" spans="1:19" x14ac:dyDescent="0.25">
      <c r="A1692">
        <v>2006</v>
      </c>
      <c r="B1692" t="s">
        <v>595</v>
      </c>
      <c r="C1692">
        <v>1051</v>
      </c>
      <c r="D1692" t="s">
        <v>572</v>
      </c>
      <c r="E1692">
        <v>1051002</v>
      </c>
      <c r="F1692" t="s">
        <v>31</v>
      </c>
      <c r="G1692" s="10">
        <v>2</v>
      </c>
      <c r="H1692" s="10">
        <v>6</v>
      </c>
      <c r="I1692" s="10">
        <v>5555</v>
      </c>
      <c r="K1692" s="10">
        <v>3</v>
      </c>
      <c r="M1692" s="10">
        <v>2027</v>
      </c>
      <c r="N1692" s="10">
        <v>6173</v>
      </c>
      <c r="O1692" s="10">
        <v>709</v>
      </c>
      <c r="P1692" s="10">
        <v>6</v>
      </c>
      <c r="R1692" s="10">
        <v>62</v>
      </c>
      <c r="S1692" s="10">
        <v>150</v>
      </c>
    </row>
    <row r="1693" spans="1:19" x14ac:dyDescent="0.25">
      <c r="A1693">
        <v>2007</v>
      </c>
      <c r="B1693" t="s">
        <v>595</v>
      </c>
      <c r="C1693">
        <v>1051</v>
      </c>
      <c r="D1693" t="s">
        <v>572</v>
      </c>
      <c r="E1693">
        <v>1051004</v>
      </c>
      <c r="F1693" t="s">
        <v>56</v>
      </c>
      <c r="G1693" s="10">
        <v>1</v>
      </c>
      <c r="I1693" s="10">
        <v>11247</v>
      </c>
      <c r="J1693" s="10">
        <v>1</v>
      </c>
      <c r="L1693" s="10">
        <v>4</v>
      </c>
      <c r="M1693" s="10">
        <v>1606</v>
      </c>
      <c r="N1693" s="10">
        <v>5078</v>
      </c>
      <c r="O1693" s="10">
        <v>886</v>
      </c>
      <c r="R1693" s="10">
        <v>237</v>
      </c>
      <c r="S1693" s="10">
        <v>284</v>
      </c>
    </row>
    <row r="1694" spans="1:19" x14ac:dyDescent="0.25">
      <c r="A1694">
        <v>2006</v>
      </c>
      <c r="B1694" t="s">
        <v>595</v>
      </c>
      <c r="C1694">
        <v>1051</v>
      </c>
      <c r="D1694" t="s">
        <v>572</v>
      </c>
      <c r="E1694">
        <v>1051004</v>
      </c>
      <c r="F1694" t="s">
        <v>56</v>
      </c>
      <c r="G1694" s="10">
        <v>1</v>
      </c>
      <c r="H1694" s="10">
        <v>16</v>
      </c>
      <c r="I1694" s="10">
        <v>10845</v>
      </c>
      <c r="K1694" s="10">
        <v>1</v>
      </c>
      <c r="L1694" s="10">
        <v>5</v>
      </c>
      <c r="M1694" s="10">
        <v>1583</v>
      </c>
      <c r="N1694" s="10">
        <v>4330</v>
      </c>
      <c r="O1694" s="10">
        <v>886</v>
      </c>
      <c r="R1694" s="10">
        <v>237</v>
      </c>
      <c r="S1694" s="10">
        <v>284</v>
      </c>
    </row>
    <row r="1695" spans="1:19" x14ac:dyDescent="0.25">
      <c r="A1695">
        <v>2007</v>
      </c>
      <c r="B1695" t="s">
        <v>595</v>
      </c>
      <c r="C1695">
        <v>1051</v>
      </c>
      <c r="D1695" t="s">
        <v>572</v>
      </c>
      <c r="E1695">
        <v>1051011</v>
      </c>
      <c r="F1695" t="s">
        <v>200</v>
      </c>
      <c r="G1695" s="10">
        <v>1</v>
      </c>
      <c r="I1695" s="10">
        <v>1260</v>
      </c>
      <c r="K1695" s="10">
        <v>1</v>
      </c>
      <c r="L1695" s="10">
        <v>1</v>
      </c>
      <c r="M1695" s="10">
        <v>979</v>
      </c>
      <c r="N1695" s="10">
        <v>1879</v>
      </c>
      <c r="O1695" s="10">
        <v>341</v>
      </c>
      <c r="P1695" s="10">
        <v>5</v>
      </c>
      <c r="R1695" s="10">
        <v>49</v>
      </c>
      <c r="S1695" s="10">
        <v>66</v>
      </c>
    </row>
    <row r="1696" spans="1:19" x14ac:dyDescent="0.25">
      <c r="A1696">
        <v>2006</v>
      </c>
      <c r="B1696" t="s">
        <v>595</v>
      </c>
      <c r="C1696">
        <v>1051</v>
      </c>
      <c r="D1696" t="s">
        <v>572</v>
      </c>
      <c r="E1696">
        <v>1051011</v>
      </c>
      <c r="F1696" t="s">
        <v>200</v>
      </c>
      <c r="G1696" s="10">
        <v>1</v>
      </c>
      <c r="H1696" s="10">
        <v>6</v>
      </c>
      <c r="I1696" s="10">
        <v>16500</v>
      </c>
      <c r="J1696" s="10">
        <v>1</v>
      </c>
      <c r="L1696" s="10">
        <v>2</v>
      </c>
      <c r="M1696" s="10">
        <v>999</v>
      </c>
      <c r="N1696" s="10">
        <v>2283</v>
      </c>
      <c r="O1696" s="10">
        <v>107</v>
      </c>
      <c r="P1696" s="10">
        <v>6</v>
      </c>
      <c r="R1696" s="10">
        <v>49</v>
      </c>
      <c r="S1696" s="10">
        <v>66</v>
      </c>
    </row>
    <row r="1697" spans="1:19" x14ac:dyDescent="0.25">
      <c r="A1697">
        <v>2007</v>
      </c>
      <c r="B1697" t="s">
        <v>595</v>
      </c>
      <c r="C1697">
        <v>1051</v>
      </c>
      <c r="D1697" t="s">
        <v>572</v>
      </c>
      <c r="E1697">
        <v>1051012</v>
      </c>
      <c r="F1697" t="s">
        <v>635</v>
      </c>
      <c r="G1697" s="10">
        <v>1</v>
      </c>
      <c r="I1697" s="10">
        <v>12000</v>
      </c>
      <c r="K1697" s="10">
        <v>1</v>
      </c>
      <c r="L1697" s="10">
        <v>4</v>
      </c>
      <c r="M1697" s="10">
        <v>2332</v>
      </c>
      <c r="N1697" s="10">
        <v>6328</v>
      </c>
      <c r="O1697" s="10">
        <v>116</v>
      </c>
      <c r="P1697" s="10">
        <v>4</v>
      </c>
      <c r="Q1697" s="10">
        <v>2</v>
      </c>
      <c r="R1697" s="10">
        <v>872</v>
      </c>
      <c r="S1697" s="10">
        <v>915</v>
      </c>
    </row>
    <row r="1698" spans="1:19" x14ac:dyDescent="0.25">
      <c r="A1698">
        <v>2006</v>
      </c>
      <c r="B1698" t="s">
        <v>595</v>
      </c>
      <c r="C1698">
        <v>1051</v>
      </c>
      <c r="D1698" t="s">
        <v>572</v>
      </c>
      <c r="E1698">
        <v>1051012</v>
      </c>
      <c r="F1698" t="s">
        <v>635</v>
      </c>
      <c r="G1698" s="10">
        <v>1</v>
      </c>
      <c r="H1698" s="10">
        <v>68</v>
      </c>
      <c r="I1698" s="10">
        <v>27640</v>
      </c>
      <c r="K1698" s="10">
        <v>3</v>
      </c>
      <c r="L1698" s="10">
        <v>3</v>
      </c>
      <c r="M1698" s="10">
        <v>2840</v>
      </c>
      <c r="N1698" s="10">
        <v>4750</v>
      </c>
      <c r="O1698" s="10">
        <v>51</v>
      </c>
      <c r="P1698" s="10">
        <v>6</v>
      </c>
      <c r="R1698" s="10">
        <v>872</v>
      </c>
      <c r="S1698" s="10">
        <v>915</v>
      </c>
    </row>
    <row r="1699" spans="1:19" x14ac:dyDescent="0.25">
      <c r="A1699">
        <v>2007</v>
      </c>
      <c r="B1699" t="s">
        <v>595</v>
      </c>
      <c r="C1699">
        <v>1051</v>
      </c>
      <c r="D1699" t="s">
        <v>572</v>
      </c>
      <c r="E1699">
        <v>1051006</v>
      </c>
      <c r="F1699" t="s">
        <v>60</v>
      </c>
      <c r="G1699" s="10">
        <v>2</v>
      </c>
      <c r="I1699" s="10">
        <v>9700</v>
      </c>
      <c r="K1699" s="10">
        <v>3</v>
      </c>
      <c r="L1699" s="10">
        <v>2</v>
      </c>
      <c r="M1699" s="10">
        <v>1382</v>
      </c>
      <c r="N1699" s="10">
        <v>3548</v>
      </c>
      <c r="R1699" s="10">
        <v>213</v>
      </c>
      <c r="S1699" s="10">
        <v>249</v>
      </c>
    </row>
    <row r="1700" spans="1:19" x14ac:dyDescent="0.25">
      <c r="A1700">
        <v>2006</v>
      </c>
      <c r="B1700" t="s">
        <v>595</v>
      </c>
      <c r="C1700">
        <v>1051</v>
      </c>
      <c r="D1700" t="s">
        <v>572</v>
      </c>
      <c r="E1700">
        <v>1051006</v>
      </c>
      <c r="F1700" t="s">
        <v>60</v>
      </c>
      <c r="G1700" s="10">
        <v>1</v>
      </c>
      <c r="H1700" s="10">
        <v>8</v>
      </c>
      <c r="I1700" s="10">
        <v>5690</v>
      </c>
      <c r="K1700" s="10">
        <v>2</v>
      </c>
      <c r="L1700" s="10">
        <v>2</v>
      </c>
      <c r="M1700" s="10">
        <v>1305</v>
      </c>
      <c r="N1700" s="10">
        <v>3329</v>
      </c>
      <c r="O1700" s="10">
        <v>1676</v>
      </c>
      <c r="P1700" s="10">
        <v>3</v>
      </c>
      <c r="R1700" s="10">
        <v>213</v>
      </c>
      <c r="S1700" s="10">
        <v>249</v>
      </c>
    </row>
    <row r="1701" spans="1:19" x14ac:dyDescent="0.25">
      <c r="A1701">
        <v>2007</v>
      </c>
      <c r="B1701" t="s">
        <v>595</v>
      </c>
      <c r="C1701">
        <v>1051</v>
      </c>
      <c r="D1701" t="s">
        <v>572</v>
      </c>
      <c r="E1701">
        <v>1051017</v>
      </c>
      <c r="F1701" t="s">
        <v>275</v>
      </c>
      <c r="G1701" s="10">
        <v>1</v>
      </c>
      <c r="I1701" s="10">
        <v>687</v>
      </c>
      <c r="K1701" s="10">
        <v>2</v>
      </c>
      <c r="L1701" s="10">
        <v>1</v>
      </c>
      <c r="M1701" s="10">
        <v>766</v>
      </c>
      <c r="N1701" s="10">
        <v>1337</v>
      </c>
      <c r="O1701" s="10">
        <v>327</v>
      </c>
      <c r="R1701" s="10">
        <v>55</v>
      </c>
      <c r="S1701" s="10">
        <v>168</v>
      </c>
    </row>
    <row r="1702" spans="1:19" x14ac:dyDescent="0.25">
      <c r="A1702">
        <v>2006</v>
      </c>
      <c r="B1702" t="s">
        <v>595</v>
      </c>
      <c r="C1702">
        <v>1051</v>
      </c>
      <c r="D1702" t="s">
        <v>572</v>
      </c>
      <c r="E1702">
        <v>1051017</v>
      </c>
      <c r="F1702" t="s">
        <v>275</v>
      </c>
      <c r="G1702" s="10">
        <v>1</v>
      </c>
      <c r="H1702" s="10">
        <v>4</v>
      </c>
      <c r="I1702" s="10">
        <v>680</v>
      </c>
      <c r="K1702" s="10">
        <v>1</v>
      </c>
      <c r="L1702" s="10">
        <v>2</v>
      </c>
      <c r="M1702" s="10">
        <v>699</v>
      </c>
      <c r="N1702" s="10">
        <v>1197</v>
      </c>
      <c r="O1702" s="10">
        <v>12</v>
      </c>
      <c r="R1702" s="10">
        <v>55</v>
      </c>
      <c r="S1702" s="10">
        <v>168</v>
      </c>
    </row>
    <row r="1703" spans="1:19" x14ac:dyDescent="0.25">
      <c r="A1703">
        <v>2007</v>
      </c>
      <c r="B1703" t="s">
        <v>595</v>
      </c>
      <c r="C1703">
        <v>1051</v>
      </c>
      <c r="D1703" t="s">
        <v>572</v>
      </c>
      <c r="E1703">
        <v>1051019</v>
      </c>
      <c r="F1703" t="s">
        <v>607</v>
      </c>
      <c r="G1703" s="10">
        <v>1</v>
      </c>
      <c r="I1703" s="10">
        <v>3020</v>
      </c>
      <c r="K1703" s="10">
        <v>1</v>
      </c>
      <c r="L1703" s="10">
        <v>1</v>
      </c>
      <c r="M1703" s="10">
        <v>205</v>
      </c>
      <c r="N1703" s="10">
        <v>873</v>
      </c>
      <c r="O1703" s="10">
        <v>256</v>
      </c>
      <c r="P1703" s="10">
        <v>1</v>
      </c>
      <c r="S1703" s="10">
        <v>54</v>
      </c>
    </row>
    <row r="1704" spans="1:19" x14ac:dyDescent="0.25">
      <c r="A1704">
        <v>2006</v>
      </c>
      <c r="B1704" t="s">
        <v>595</v>
      </c>
      <c r="C1704">
        <v>1051</v>
      </c>
      <c r="D1704" t="s">
        <v>572</v>
      </c>
      <c r="E1704">
        <v>1051019</v>
      </c>
      <c r="F1704" t="s">
        <v>607</v>
      </c>
      <c r="G1704" s="10">
        <v>1</v>
      </c>
      <c r="I1704" s="10">
        <v>200</v>
      </c>
      <c r="K1704" s="10">
        <v>2</v>
      </c>
      <c r="M1704" s="10">
        <v>115</v>
      </c>
      <c r="N1704" s="10">
        <v>149</v>
      </c>
      <c r="O1704" s="10">
        <v>5</v>
      </c>
      <c r="P1704" s="10">
        <v>1</v>
      </c>
      <c r="S1704" s="10">
        <v>54</v>
      </c>
    </row>
    <row r="1705" spans="1:19" x14ac:dyDescent="0.25">
      <c r="A1705">
        <v>2007</v>
      </c>
      <c r="B1705" t="s">
        <v>595</v>
      </c>
      <c r="C1705">
        <v>1051</v>
      </c>
      <c r="D1705" t="s">
        <v>572</v>
      </c>
      <c r="E1705">
        <v>1051003</v>
      </c>
      <c r="F1705" t="s">
        <v>20</v>
      </c>
      <c r="G1705" s="10">
        <v>1</v>
      </c>
      <c r="I1705" s="10">
        <v>4917</v>
      </c>
      <c r="K1705" s="10">
        <v>2</v>
      </c>
      <c r="M1705" s="10">
        <v>1723</v>
      </c>
      <c r="N1705" s="10">
        <v>5510</v>
      </c>
      <c r="O1705" s="10">
        <v>883</v>
      </c>
      <c r="P1705" s="10">
        <v>7</v>
      </c>
      <c r="R1705" s="10">
        <v>141</v>
      </c>
      <c r="S1705" s="10">
        <v>386</v>
      </c>
    </row>
    <row r="1706" spans="1:19" x14ac:dyDescent="0.25">
      <c r="A1706">
        <v>2006</v>
      </c>
      <c r="B1706" t="s">
        <v>595</v>
      </c>
      <c r="C1706">
        <v>1051</v>
      </c>
      <c r="D1706" t="s">
        <v>572</v>
      </c>
      <c r="E1706">
        <v>1051003</v>
      </c>
      <c r="F1706" t="s">
        <v>20</v>
      </c>
      <c r="G1706" s="10">
        <v>1</v>
      </c>
      <c r="H1706" s="10">
        <v>23</v>
      </c>
      <c r="I1706" s="10">
        <v>2987</v>
      </c>
      <c r="L1706" s="10">
        <v>2</v>
      </c>
      <c r="M1706" s="10">
        <v>1880</v>
      </c>
      <c r="N1706" s="10">
        <v>2839</v>
      </c>
      <c r="O1706" s="10">
        <v>573</v>
      </c>
      <c r="P1706" s="10">
        <v>25</v>
      </c>
      <c r="R1706" s="10">
        <v>141</v>
      </c>
      <c r="S1706" s="10">
        <v>386</v>
      </c>
    </row>
    <row r="1707" spans="1:19" x14ac:dyDescent="0.25">
      <c r="A1707">
        <v>2007</v>
      </c>
      <c r="B1707" t="s">
        <v>595</v>
      </c>
      <c r="C1707">
        <v>1051</v>
      </c>
      <c r="D1707" t="s">
        <v>572</v>
      </c>
      <c r="E1707">
        <v>1051007</v>
      </c>
      <c r="F1707" t="s">
        <v>70</v>
      </c>
      <c r="G1707" s="10">
        <v>1</v>
      </c>
      <c r="I1707" s="10">
        <v>17976</v>
      </c>
      <c r="K1707" s="10">
        <v>1</v>
      </c>
      <c r="L1707" s="10">
        <v>2</v>
      </c>
      <c r="M1707" s="10">
        <v>2876</v>
      </c>
      <c r="N1707" s="10">
        <v>6348</v>
      </c>
      <c r="O1707" s="10">
        <v>365</v>
      </c>
      <c r="R1707" s="10">
        <v>157</v>
      </c>
      <c r="S1707" s="10">
        <v>763</v>
      </c>
    </row>
    <row r="1708" spans="1:19" x14ac:dyDescent="0.25">
      <c r="A1708">
        <v>2006</v>
      </c>
      <c r="B1708" t="s">
        <v>595</v>
      </c>
      <c r="C1708">
        <v>1051</v>
      </c>
      <c r="D1708" t="s">
        <v>572</v>
      </c>
      <c r="E1708">
        <v>1051007</v>
      </c>
      <c r="F1708" t="s">
        <v>70</v>
      </c>
      <c r="G1708" s="10">
        <v>1</v>
      </c>
      <c r="H1708" s="10">
        <v>50</v>
      </c>
      <c r="I1708" s="10">
        <v>16360</v>
      </c>
      <c r="K1708" s="10">
        <v>3</v>
      </c>
      <c r="L1708" s="10">
        <v>4</v>
      </c>
      <c r="M1708" s="10">
        <v>2504</v>
      </c>
      <c r="N1708" s="10">
        <v>5570</v>
      </c>
      <c r="O1708" s="10">
        <v>359</v>
      </c>
      <c r="P1708" s="10">
        <v>2</v>
      </c>
      <c r="R1708" s="10">
        <v>157</v>
      </c>
      <c r="S1708" s="10">
        <v>763</v>
      </c>
    </row>
    <row r="1709" spans="1:19" x14ac:dyDescent="0.25">
      <c r="A1709">
        <v>2007</v>
      </c>
      <c r="B1709" t="s">
        <v>595</v>
      </c>
      <c r="C1709">
        <v>1051</v>
      </c>
      <c r="D1709" t="s">
        <v>572</v>
      </c>
      <c r="E1709">
        <v>1051015</v>
      </c>
      <c r="F1709" t="s">
        <v>239</v>
      </c>
      <c r="G1709" s="10">
        <v>1</v>
      </c>
      <c r="I1709" s="10">
        <v>985</v>
      </c>
      <c r="J1709" s="10">
        <v>1</v>
      </c>
      <c r="L1709" s="10">
        <v>1</v>
      </c>
      <c r="M1709" s="10">
        <v>953</v>
      </c>
      <c r="N1709" s="10">
        <v>2329</v>
      </c>
      <c r="O1709" s="10">
        <v>88</v>
      </c>
      <c r="Q1709" s="10">
        <v>1</v>
      </c>
      <c r="R1709" s="10">
        <v>20</v>
      </c>
      <c r="S1709" s="10">
        <v>98</v>
      </c>
    </row>
    <row r="1710" spans="1:19" x14ac:dyDescent="0.25">
      <c r="A1710">
        <v>2006</v>
      </c>
      <c r="B1710" t="s">
        <v>595</v>
      </c>
      <c r="C1710">
        <v>1051</v>
      </c>
      <c r="D1710" t="s">
        <v>572</v>
      </c>
      <c r="E1710">
        <v>1051015</v>
      </c>
      <c r="F1710" t="s">
        <v>239</v>
      </c>
      <c r="G1710" s="10">
        <v>1</v>
      </c>
      <c r="I1710" s="10">
        <v>1301</v>
      </c>
      <c r="L1710" s="10">
        <v>2</v>
      </c>
      <c r="M1710" s="10">
        <v>830</v>
      </c>
      <c r="N1710" s="10">
        <v>1700</v>
      </c>
      <c r="O1710" s="10">
        <v>523</v>
      </c>
      <c r="P1710" s="10">
        <v>1</v>
      </c>
      <c r="R1710" s="10">
        <v>20</v>
      </c>
      <c r="S1710" s="10">
        <v>99</v>
      </c>
    </row>
    <row r="1711" spans="1:19" x14ac:dyDescent="0.25">
      <c r="A1711">
        <v>2007</v>
      </c>
      <c r="B1711" t="s">
        <v>595</v>
      </c>
      <c r="C1711">
        <v>1051</v>
      </c>
      <c r="D1711" t="s">
        <v>572</v>
      </c>
      <c r="E1711">
        <v>1051016</v>
      </c>
      <c r="F1711" t="s">
        <v>597</v>
      </c>
      <c r="G1711" s="10">
        <v>1</v>
      </c>
      <c r="H1711" s="10">
        <v>1</v>
      </c>
      <c r="I1711" s="10">
        <v>1850</v>
      </c>
      <c r="K1711" s="10">
        <v>1</v>
      </c>
      <c r="L1711" s="10">
        <v>1</v>
      </c>
      <c r="M1711" s="10">
        <v>1046</v>
      </c>
      <c r="N1711" s="10">
        <v>2100</v>
      </c>
      <c r="O1711" s="10">
        <v>7</v>
      </c>
      <c r="P1711" s="10">
        <v>2</v>
      </c>
      <c r="R1711" s="10">
        <v>55</v>
      </c>
      <c r="S1711" s="10">
        <v>71</v>
      </c>
    </row>
    <row r="1712" spans="1:19" x14ac:dyDescent="0.25">
      <c r="A1712">
        <v>2006</v>
      </c>
      <c r="B1712" t="s">
        <v>595</v>
      </c>
      <c r="C1712">
        <v>1051</v>
      </c>
      <c r="D1712" t="s">
        <v>572</v>
      </c>
      <c r="E1712">
        <v>1051016</v>
      </c>
      <c r="F1712" t="s">
        <v>597</v>
      </c>
      <c r="G1712" s="10">
        <v>2</v>
      </c>
      <c r="H1712" s="10">
        <v>20</v>
      </c>
      <c r="I1712" s="10">
        <v>17500</v>
      </c>
      <c r="K1712" s="10">
        <v>1</v>
      </c>
      <c r="L1712" s="10">
        <v>1</v>
      </c>
      <c r="M1712" s="10">
        <v>1560</v>
      </c>
      <c r="N1712" s="10">
        <v>2056</v>
      </c>
      <c r="O1712" s="10">
        <v>265</v>
      </c>
      <c r="P1712" s="10">
        <v>2</v>
      </c>
      <c r="R1712" s="10">
        <v>55</v>
      </c>
      <c r="S1712" s="10">
        <v>71</v>
      </c>
    </row>
    <row r="1713" spans="1:19" x14ac:dyDescent="0.25">
      <c r="A1713">
        <v>2007</v>
      </c>
      <c r="B1713" t="s">
        <v>595</v>
      </c>
      <c r="C1713">
        <v>1051</v>
      </c>
      <c r="D1713" t="s">
        <v>572</v>
      </c>
      <c r="E1713">
        <v>1051018</v>
      </c>
      <c r="F1713" t="s">
        <v>281</v>
      </c>
      <c r="G1713" s="10">
        <v>1</v>
      </c>
      <c r="H1713" s="10">
        <v>11</v>
      </c>
      <c r="I1713" s="10">
        <v>1208</v>
      </c>
      <c r="J1713" s="10">
        <v>1</v>
      </c>
      <c r="K1713" s="10">
        <v>2</v>
      </c>
      <c r="L1713" s="10">
        <v>1</v>
      </c>
      <c r="M1713" s="10">
        <v>2265</v>
      </c>
      <c r="N1713" s="10">
        <v>4182</v>
      </c>
      <c r="O1713" s="10">
        <v>510</v>
      </c>
      <c r="P1713" s="10">
        <v>1</v>
      </c>
      <c r="R1713" s="10">
        <v>97</v>
      </c>
      <c r="S1713" s="10">
        <v>122</v>
      </c>
    </row>
    <row r="1714" spans="1:19" x14ac:dyDescent="0.25">
      <c r="A1714">
        <v>2006</v>
      </c>
      <c r="B1714" t="s">
        <v>595</v>
      </c>
      <c r="C1714">
        <v>1051</v>
      </c>
      <c r="D1714" t="s">
        <v>572</v>
      </c>
      <c r="E1714">
        <v>1051018</v>
      </c>
      <c r="F1714" t="s">
        <v>281</v>
      </c>
      <c r="G1714" s="10">
        <v>1</v>
      </c>
      <c r="H1714" s="10">
        <v>6</v>
      </c>
      <c r="I1714" s="10">
        <v>650</v>
      </c>
      <c r="J1714" s="10">
        <v>1</v>
      </c>
      <c r="L1714" s="10">
        <v>3</v>
      </c>
      <c r="M1714" s="10">
        <v>283</v>
      </c>
      <c r="N1714" s="10">
        <v>2720</v>
      </c>
      <c r="O1714" s="10">
        <v>388</v>
      </c>
      <c r="P1714" s="10">
        <v>2</v>
      </c>
      <c r="R1714" s="10">
        <v>97</v>
      </c>
      <c r="S1714" s="10">
        <v>122</v>
      </c>
    </row>
    <row r="1715" spans="1:19" x14ac:dyDescent="0.25">
      <c r="A1715">
        <v>2007</v>
      </c>
      <c r="B1715" t="s">
        <v>595</v>
      </c>
      <c r="C1715">
        <v>1051</v>
      </c>
      <c r="D1715" t="s">
        <v>572</v>
      </c>
      <c r="E1715">
        <v>1051009</v>
      </c>
      <c r="F1715" t="s">
        <v>137</v>
      </c>
      <c r="G1715" s="10">
        <v>1</v>
      </c>
      <c r="I1715" s="10">
        <v>45360</v>
      </c>
      <c r="J1715" s="10">
        <v>1</v>
      </c>
      <c r="K1715" s="10">
        <v>1</v>
      </c>
      <c r="L1715" s="10">
        <v>2</v>
      </c>
      <c r="M1715" s="10">
        <v>2907</v>
      </c>
      <c r="N1715" s="10">
        <v>5872</v>
      </c>
      <c r="O1715" s="10">
        <v>163</v>
      </c>
      <c r="P1715" s="10">
        <v>2</v>
      </c>
      <c r="R1715" s="10">
        <v>30</v>
      </c>
      <c r="S1715" s="10">
        <v>142</v>
      </c>
    </row>
    <row r="1716" spans="1:19" x14ac:dyDescent="0.25">
      <c r="A1716">
        <v>2006</v>
      </c>
      <c r="B1716" t="s">
        <v>595</v>
      </c>
      <c r="C1716">
        <v>1051</v>
      </c>
      <c r="D1716" t="s">
        <v>572</v>
      </c>
      <c r="E1716">
        <v>1051009</v>
      </c>
      <c r="F1716" t="s">
        <v>137</v>
      </c>
      <c r="G1716" s="10">
        <v>1</v>
      </c>
      <c r="H1716" s="10">
        <v>10</v>
      </c>
      <c r="I1716" s="10">
        <v>46615</v>
      </c>
      <c r="K1716" s="10">
        <v>2</v>
      </c>
      <c r="L1716" s="10">
        <v>4</v>
      </c>
      <c r="M1716" s="10">
        <v>2558</v>
      </c>
      <c r="N1716" s="10">
        <v>5622</v>
      </c>
      <c r="O1716" s="10">
        <v>442</v>
      </c>
      <c r="P1716" s="10">
        <v>5</v>
      </c>
      <c r="R1716" s="10">
        <v>30</v>
      </c>
      <c r="S1716" s="10">
        <v>142</v>
      </c>
    </row>
    <row r="1717" spans="1:19" x14ac:dyDescent="0.25">
      <c r="A1717">
        <v>2007</v>
      </c>
      <c r="B1717" t="s">
        <v>595</v>
      </c>
      <c r="C1717">
        <v>1051</v>
      </c>
      <c r="D1717" t="s">
        <v>572</v>
      </c>
      <c r="E1717">
        <v>1051010</v>
      </c>
      <c r="F1717" t="s">
        <v>143</v>
      </c>
      <c r="I1717" s="10">
        <v>2200</v>
      </c>
      <c r="K1717" s="10">
        <v>1</v>
      </c>
      <c r="L1717" s="10">
        <v>1</v>
      </c>
      <c r="M1717" s="10">
        <v>861</v>
      </c>
      <c r="N1717" s="10">
        <v>1715</v>
      </c>
      <c r="O1717" s="10">
        <v>65</v>
      </c>
      <c r="R1717" s="10">
        <v>172</v>
      </c>
      <c r="S1717" s="10">
        <v>217</v>
      </c>
    </row>
    <row r="1718" spans="1:19" x14ac:dyDescent="0.25">
      <c r="A1718">
        <v>2006</v>
      </c>
      <c r="B1718" t="s">
        <v>595</v>
      </c>
      <c r="C1718">
        <v>1051</v>
      </c>
      <c r="D1718" t="s">
        <v>572</v>
      </c>
      <c r="E1718">
        <v>1051010</v>
      </c>
      <c r="F1718" t="s">
        <v>143</v>
      </c>
      <c r="G1718" s="10">
        <v>1</v>
      </c>
      <c r="I1718" s="10">
        <v>4430</v>
      </c>
      <c r="K1718" s="10">
        <v>1</v>
      </c>
      <c r="L1718" s="10">
        <v>1</v>
      </c>
      <c r="M1718" s="10">
        <v>810</v>
      </c>
      <c r="N1718" s="10">
        <v>1661</v>
      </c>
      <c r="O1718" s="10">
        <v>583</v>
      </c>
      <c r="P1718" s="10">
        <v>3</v>
      </c>
      <c r="R1718" s="10">
        <v>172</v>
      </c>
      <c r="S1718" s="10">
        <v>217</v>
      </c>
    </row>
    <row r="1719" spans="1:19" x14ac:dyDescent="0.25">
      <c r="A1719">
        <v>2007</v>
      </c>
      <c r="B1719" t="s">
        <v>595</v>
      </c>
      <c r="C1719">
        <v>1051</v>
      </c>
      <c r="D1719" t="s">
        <v>572</v>
      </c>
      <c r="E1719">
        <v>1051013</v>
      </c>
      <c r="F1719" t="s">
        <v>209</v>
      </c>
      <c r="G1719" s="10">
        <v>2</v>
      </c>
      <c r="H1719" s="10">
        <v>2</v>
      </c>
      <c r="I1719" s="10">
        <v>96534</v>
      </c>
      <c r="J1719" s="10">
        <v>1</v>
      </c>
      <c r="K1719" s="10">
        <v>2</v>
      </c>
      <c r="M1719" s="10">
        <v>10593</v>
      </c>
      <c r="N1719" s="10">
        <v>13838</v>
      </c>
      <c r="O1719" s="10">
        <v>1321</v>
      </c>
      <c r="P1719" s="10">
        <v>14</v>
      </c>
      <c r="Q1719" s="10">
        <v>2</v>
      </c>
      <c r="R1719" s="10">
        <v>680</v>
      </c>
      <c r="S1719" s="10">
        <v>780</v>
      </c>
    </row>
    <row r="1720" spans="1:19" x14ac:dyDescent="0.25">
      <c r="A1720">
        <v>2006</v>
      </c>
      <c r="B1720" t="s">
        <v>595</v>
      </c>
      <c r="C1720">
        <v>1051</v>
      </c>
      <c r="D1720" t="s">
        <v>572</v>
      </c>
      <c r="E1720">
        <v>1051013</v>
      </c>
      <c r="F1720" t="s">
        <v>209</v>
      </c>
      <c r="G1720" s="10">
        <v>2</v>
      </c>
      <c r="H1720" s="10">
        <v>53</v>
      </c>
      <c r="J1720" s="10">
        <v>1</v>
      </c>
      <c r="K1720" s="10">
        <v>1</v>
      </c>
      <c r="L1720" s="10">
        <v>2</v>
      </c>
      <c r="M1720" s="10">
        <v>8294</v>
      </c>
      <c r="N1720" s="10">
        <v>10626</v>
      </c>
      <c r="O1720" s="10">
        <v>187</v>
      </c>
      <c r="P1720" s="10">
        <v>15</v>
      </c>
      <c r="Q1720" s="10">
        <v>3</v>
      </c>
      <c r="R1720" s="10">
        <v>680</v>
      </c>
      <c r="S1720" s="10">
        <v>780</v>
      </c>
    </row>
    <row r="1721" spans="1:19" x14ac:dyDescent="0.25">
      <c r="A1721">
        <v>2007</v>
      </c>
      <c r="B1721" t="s">
        <v>595</v>
      </c>
      <c r="C1721">
        <v>1051</v>
      </c>
      <c r="D1721" t="s">
        <v>572</v>
      </c>
      <c r="E1721">
        <v>1051014</v>
      </c>
      <c r="F1721" t="s">
        <v>260</v>
      </c>
      <c r="G1721" s="10">
        <v>2</v>
      </c>
      <c r="H1721" s="10">
        <v>1</v>
      </c>
      <c r="I1721" s="10">
        <v>82284</v>
      </c>
      <c r="K1721" s="10">
        <v>2</v>
      </c>
      <c r="L1721" s="10">
        <v>1</v>
      </c>
      <c r="M1721" s="10">
        <v>2444</v>
      </c>
      <c r="N1721" s="10">
        <v>4751</v>
      </c>
      <c r="O1721" s="10">
        <v>233</v>
      </c>
      <c r="R1721" s="10">
        <v>120</v>
      </c>
      <c r="S1721" s="10">
        <v>218</v>
      </c>
    </row>
    <row r="1722" spans="1:19" x14ac:dyDescent="0.25">
      <c r="A1722">
        <v>2006</v>
      </c>
      <c r="B1722" t="s">
        <v>595</v>
      </c>
      <c r="C1722">
        <v>1051</v>
      </c>
      <c r="D1722" t="s">
        <v>572</v>
      </c>
      <c r="E1722">
        <v>1051014</v>
      </c>
      <c r="F1722" t="s">
        <v>260</v>
      </c>
      <c r="G1722" s="10">
        <v>1</v>
      </c>
      <c r="H1722" s="10">
        <v>3</v>
      </c>
      <c r="I1722" s="10">
        <v>76997</v>
      </c>
      <c r="J1722" s="10">
        <v>1</v>
      </c>
      <c r="L1722" s="10">
        <v>1</v>
      </c>
      <c r="M1722" s="10">
        <v>2294</v>
      </c>
      <c r="N1722" s="10">
        <v>4726</v>
      </c>
      <c r="O1722" s="10">
        <v>223</v>
      </c>
      <c r="R1722" s="10">
        <v>120</v>
      </c>
      <c r="S1722" s="10">
        <v>218</v>
      </c>
    </row>
    <row r="1723" spans="1:19" x14ac:dyDescent="0.25">
      <c r="A1723">
        <v>2007</v>
      </c>
      <c r="B1723" t="s">
        <v>595</v>
      </c>
      <c r="C1723">
        <v>1051</v>
      </c>
      <c r="D1723" t="s">
        <v>572</v>
      </c>
      <c r="E1723">
        <v>1051008</v>
      </c>
      <c r="F1723" t="s">
        <v>89</v>
      </c>
      <c r="G1723" s="10">
        <v>1</v>
      </c>
      <c r="H1723" s="10">
        <v>2</v>
      </c>
      <c r="I1723" s="10">
        <v>27066</v>
      </c>
      <c r="J1723" s="10">
        <v>2</v>
      </c>
      <c r="L1723" s="10">
        <v>2</v>
      </c>
      <c r="M1723" s="10">
        <v>2970</v>
      </c>
      <c r="N1723" s="10">
        <v>5271</v>
      </c>
      <c r="O1723" s="10">
        <v>2001</v>
      </c>
      <c r="P1723" s="10">
        <v>10</v>
      </c>
      <c r="S1723" s="10">
        <v>990</v>
      </c>
    </row>
    <row r="1724" spans="1:19" x14ac:dyDescent="0.25">
      <c r="A1724">
        <v>2006</v>
      </c>
      <c r="B1724" t="s">
        <v>595</v>
      </c>
      <c r="C1724">
        <v>1051</v>
      </c>
      <c r="D1724" t="s">
        <v>572</v>
      </c>
      <c r="E1724">
        <v>1051008</v>
      </c>
      <c r="F1724" t="s">
        <v>89</v>
      </c>
      <c r="G1724" s="10">
        <v>1</v>
      </c>
      <c r="H1724" s="10">
        <v>43</v>
      </c>
      <c r="I1724" s="10">
        <v>20160</v>
      </c>
      <c r="J1724" s="10">
        <v>2</v>
      </c>
      <c r="L1724" s="10">
        <v>2</v>
      </c>
      <c r="M1724" s="10">
        <v>2637</v>
      </c>
      <c r="N1724" s="10">
        <v>4839</v>
      </c>
      <c r="O1724" s="10">
        <v>1191</v>
      </c>
      <c r="P1724" s="10">
        <v>14</v>
      </c>
      <c r="S1724" s="10">
        <v>991</v>
      </c>
    </row>
    <row r="1725" spans="1:19" x14ac:dyDescent="0.25">
      <c r="A1725">
        <v>2007</v>
      </c>
      <c r="B1725" t="s">
        <v>595</v>
      </c>
      <c r="C1725">
        <v>1051</v>
      </c>
      <c r="D1725" t="s">
        <v>572</v>
      </c>
      <c r="E1725">
        <v>1051001</v>
      </c>
      <c r="F1725" t="s">
        <v>563</v>
      </c>
      <c r="G1725" s="10">
        <v>6</v>
      </c>
      <c r="H1725" s="10">
        <v>27</v>
      </c>
      <c r="I1725" s="10">
        <v>48938</v>
      </c>
      <c r="J1725" s="10">
        <v>6</v>
      </c>
      <c r="K1725" s="10">
        <v>9</v>
      </c>
      <c r="L1725" s="10">
        <v>18</v>
      </c>
      <c r="M1725" s="10">
        <v>33457</v>
      </c>
      <c r="N1725" s="10">
        <v>65366</v>
      </c>
      <c r="O1725" s="10">
        <v>4967</v>
      </c>
      <c r="P1725" s="10">
        <v>35</v>
      </c>
      <c r="Q1725" s="10">
        <v>4</v>
      </c>
      <c r="R1725" s="10">
        <v>911</v>
      </c>
      <c r="S1725" s="10">
        <v>1386</v>
      </c>
    </row>
    <row r="1726" spans="1:19" x14ac:dyDescent="0.25">
      <c r="A1726">
        <v>2006</v>
      </c>
      <c r="B1726" t="s">
        <v>595</v>
      </c>
      <c r="C1726">
        <v>1051</v>
      </c>
      <c r="D1726" t="s">
        <v>572</v>
      </c>
      <c r="E1726">
        <v>1051001</v>
      </c>
      <c r="F1726" t="s">
        <v>563</v>
      </c>
      <c r="G1726" s="10">
        <v>9</v>
      </c>
      <c r="H1726" s="10">
        <v>82</v>
      </c>
      <c r="I1726" s="10">
        <v>151270</v>
      </c>
      <c r="J1726" s="10">
        <v>7</v>
      </c>
      <c r="K1726" s="10">
        <v>4</v>
      </c>
      <c r="L1726" s="10">
        <v>27</v>
      </c>
      <c r="M1726" s="10">
        <v>29862</v>
      </c>
      <c r="N1726" s="10">
        <v>61481</v>
      </c>
      <c r="O1726" s="10">
        <v>5369</v>
      </c>
      <c r="P1726" s="10">
        <v>97</v>
      </c>
      <c r="Q1726" s="10">
        <v>1</v>
      </c>
      <c r="R1726" s="10">
        <v>1047</v>
      </c>
      <c r="S1726" s="10">
        <v>1714</v>
      </c>
    </row>
    <row r="1727" spans="1:19" x14ac:dyDescent="0.25">
      <c r="A1727">
        <v>2005</v>
      </c>
      <c r="B1727" t="s">
        <v>595</v>
      </c>
      <c r="C1727">
        <v>1051</v>
      </c>
      <c r="D1727" t="s">
        <v>572</v>
      </c>
      <c r="E1727">
        <v>1051001</v>
      </c>
      <c r="F1727" t="s">
        <v>563</v>
      </c>
      <c r="G1727" s="10">
        <v>1</v>
      </c>
      <c r="H1727" s="10">
        <v>4</v>
      </c>
      <c r="I1727" s="10">
        <v>40481</v>
      </c>
      <c r="J1727" s="10">
        <v>1</v>
      </c>
      <c r="L1727" s="10">
        <v>4</v>
      </c>
      <c r="M1727" s="10">
        <v>6330</v>
      </c>
      <c r="N1727" s="10">
        <v>1923</v>
      </c>
      <c r="O1727" s="10">
        <v>819</v>
      </c>
      <c r="P1727" s="10">
        <v>57</v>
      </c>
      <c r="R1727" s="10">
        <v>156</v>
      </c>
      <c r="S1727" s="10">
        <v>399</v>
      </c>
    </row>
    <row r="1728" spans="1:19" x14ac:dyDescent="0.25">
      <c r="A1728">
        <v>2018</v>
      </c>
      <c r="B1728" t="s">
        <v>595</v>
      </c>
      <c r="C1728">
        <v>1052</v>
      </c>
      <c r="D1728" t="s">
        <v>216</v>
      </c>
      <c r="E1728">
        <v>1052001</v>
      </c>
      <c r="F1728" t="s">
        <v>209</v>
      </c>
      <c r="G1728" s="10">
        <v>4</v>
      </c>
      <c r="H1728" s="10">
        <v>23</v>
      </c>
      <c r="I1728" s="10">
        <v>60940</v>
      </c>
      <c r="J1728" s="10">
        <v>6</v>
      </c>
      <c r="K1728" s="10">
        <v>1</v>
      </c>
      <c r="L1728" s="10">
        <v>23</v>
      </c>
      <c r="M1728" s="10">
        <v>34473</v>
      </c>
      <c r="N1728" s="10">
        <v>81313</v>
      </c>
      <c r="O1728" s="10">
        <v>558</v>
      </c>
      <c r="P1728" s="10">
        <v>24</v>
      </c>
      <c r="Q1728" s="10">
        <v>9665</v>
      </c>
      <c r="R1728" s="10">
        <v>1397</v>
      </c>
      <c r="S1728" s="10">
        <v>3008</v>
      </c>
    </row>
    <row r="1729" spans="1:19" x14ac:dyDescent="0.25">
      <c r="A1729">
        <v>2017</v>
      </c>
      <c r="B1729" t="s">
        <v>595</v>
      </c>
      <c r="C1729">
        <v>1052</v>
      </c>
      <c r="D1729" t="s">
        <v>216</v>
      </c>
      <c r="E1729">
        <v>1052001</v>
      </c>
      <c r="F1729" t="s">
        <v>209</v>
      </c>
      <c r="G1729" s="10">
        <v>4</v>
      </c>
      <c r="H1729" s="10">
        <v>23</v>
      </c>
      <c r="I1729" s="10">
        <v>58285</v>
      </c>
      <c r="J1729" s="10">
        <v>6</v>
      </c>
      <c r="K1729" s="10">
        <v>1</v>
      </c>
      <c r="L1729" s="10">
        <v>19</v>
      </c>
      <c r="M1729" s="10">
        <v>34679</v>
      </c>
      <c r="N1729" s="10">
        <v>79130</v>
      </c>
      <c r="O1729" s="10">
        <v>558</v>
      </c>
      <c r="P1729" s="10">
        <v>24</v>
      </c>
      <c r="Q1729" s="10">
        <v>11322</v>
      </c>
      <c r="R1729" s="10">
        <v>1397</v>
      </c>
      <c r="S1729" s="10">
        <v>3008</v>
      </c>
    </row>
    <row r="1730" spans="1:19" x14ac:dyDescent="0.25">
      <c r="A1730">
        <v>2016</v>
      </c>
      <c r="B1730" t="s">
        <v>595</v>
      </c>
      <c r="C1730">
        <v>1052</v>
      </c>
      <c r="D1730" t="s">
        <v>216</v>
      </c>
      <c r="E1730">
        <v>1052001</v>
      </c>
      <c r="F1730" t="s">
        <v>209</v>
      </c>
      <c r="G1730" s="10">
        <v>4</v>
      </c>
      <c r="H1730" s="10">
        <v>23</v>
      </c>
      <c r="I1730" s="10">
        <v>58924</v>
      </c>
      <c r="J1730" s="10">
        <v>6</v>
      </c>
      <c r="K1730" s="10">
        <v>1</v>
      </c>
      <c r="L1730" s="10">
        <v>20</v>
      </c>
      <c r="M1730" s="10">
        <v>33571</v>
      </c>
      <c r="N1730" s="10">
        <v>77030</v>
      </c>
      <c r="O1730" s="10">
        <v>730</v>
      </c>
      <c r="P1730" s="10">
        <v>24</v>
      </c>
      <c r="Q1730" s="10">
        <v>8627</v>
      </c>
      <c r="R1730" s="10">
        <v>1397</v>
      </c>
      <c r="S1730" s="10">
        <v>3008</v>
      </c>
    </row>
    <row r="1731" spans="1:19" x14ac:dyDescent="0.25">
      <c r="A1731">
        <v>2015</v>
      </c>
      <c r="B1731" t="s">
        <v>595</v>
      </c>
      <c r="C1731">
        <v>1052</v>
      </c>
      <c r="D1731" t="s">
        <v>216</v>
      </c>
      <c r="E1731">
        <v>1052001</v>
      </c>
      <c r="F1731" t="s">
        <v>209</v>
      </c>
      <c r="G1731" s="10">
        <v>4</v>
      </c>
      <c r="H1731" s="10">
        <v>14</v>
      </c>
      <c r="I1731" s="10">
        <v>40301</v>
      </c>
      <c r="J1731" s="10">
        <v>6</v>
      </c>
      <c r="K1731" s="10">
        <v>1</v>
      </c>
      <c r="L1731" s="10">
        <v>21</v>
      </c>
      <c r="M1731" s="10">
        <v>41619</v>
      </c>
      <c r="N1731" s="10">
        <v>75784</v>
      </c>
      <c r="O1731" s="10">
        <v>730</v>
      </c>
      <c r="P1731" s="10">
        <v>24</v>
      </c>
      <c r="Q1731" s="10">
        <v>8267</v>
      </c>
      <c r="R1731" s="10">
        <v>3333</v>
      </c>
      <c r="S1731" s="10">
        <v>4925</v>
      </c>
    </row>
    <row r="1732" spans="1:19" x14ac:dyDescent="0.25">
      <c r="A1732">
        <v>2014</v>
      </c>
      <c r="B1732" t="s">
        <v>595</v>
      </c>
      <c r="C1732">
        <v>1052</v>
      </c>
      <c r="D1732" t="s">
        <v>216</v>
      </c>
      <c r="E1732">
        <v>1052001</v>
      </c>
      <c r="F1732" t="s">
        <v>209</v>
      </c>
      <c r="G1732" s="10">
        <v>4</v>
      </c>
      <c r="H1732" s="10">
        <v>14</v>
      </c>
      <c r="I1732" s="10">
        <v>52183</v>
      </c>
      <c r="J1732" s="10">
        <v>5</v>
      </c>
      <c r="K1732" s="10">
        <v>1</v>
      </c>
      <c r="L1732" s="10">
        <v>19</v>
      </c>
      <c r="M1732" s="10">
        <v>40543</v>
      </c>
      <c r="N1732" s="10">
        <v>72786</v>
      </c>
      <c r="O1732" s="10">
        <v>730</v>
      </c>
      <c r="P1732" s="10">
        <v>7</v>
      </c>
      <c r="Q1732" s="10">
        <v>7692</v>
      </c>
      <c r="R1732" s="10">
        <v>3333</v>
      </c>
      <c r="S1732" s="10">
        <v>4925</v>
      </c>
    </row>
    <row r="1733" spans="1:19" x14ac:dyDescent="0.25">
      <c r="A1733">
        <v>2013</v>
      </c>
      <c r="B1733" t="s">
        <v>595</v>
      </c>
      <c r="C1733">
        <v>1052</v>
      </c>
      <c r="D1733" t="s">
        <v>216</v>
      </c>
      <c r="E1733">
        <v>1052001</v>
      </c>
      <c r="F1733" t="s">
        <v>209</v>
      </c>
      <c r="G1733" s="10">
        <v>4</v>
      </c>
      <c r="H1733" s="10">
        <v>3</v>
      </c>
      <c r="I1733" s="10">
        <v>85806</v>
      </c>
      <c r="J1733" s="10">
        <v>5</v>
      </c>
      <c r="K1733" s="10">
        <v>1</v>
      </c>
      <c r="L1733" s="10">
        <v>21</v>
      </c>
      <c r="M1733" s="10">
        <v>39480</v>
      </c>
      <c r="N1733" s="10">
        <v>69098</v>
      </c>
      <c r="O1733" s="10">
        <v>534</v>
      </c>
      <c r="P1733" s="10">
        <v>7</v>
      </c>
      <c r="Q1733" s="10">
        <v>7300</v>
      </c>
      <c r="R1733" s="10">
        <v>3333</v>
      </c>
      <c r="S1733" s="10">
        <v>4925</v>
      </c>
    </row>
    <row r="1734" spans="1:19" x14ac:dyDescent="0.25">
      <c r="A1734">
        <v>2012</v>
      </c>
      <c r="B1734" t="s">
        <v>595</v>
      </c>
      <c r="C1734">
        <v>1052</v>
      </c>
      <c r="D1734" t="s">
        <v>216</v>
      </c>
      <c r="E1734">
        <v>1052001</v>
      </c>
      <c r="F1734" t="s">
        <v>209</v>
      </c>
      <c r="G1734" s="10">
        <v>4</v>
      </c>
      <c r="H1734" s="10">
        <v>3</v>
      </c>
      <c r="I1734" s="10">
        <v>94675</v>
      </c>
      <c r="J1734" s="10">
        <v>6</v>
      </c>
      <c r="K1734" s="10">
        <v>1</v>
      </c>
      <c r="L1734" s="10">
        <v>18</v>
      </c>
      <c r="M1734" s="10">
        <v>38274</v>
      </c>
      <c r="N1734" s="10">
        <v>66320</v>
      </c>
      <c r="O1734" s="10">
        <v>785</v>
      </c>
      <c r="P1734" s="10">
        <v>7</v>
      </c>
      <c r="Q1734" s="10">
        <v>5081</v>
      </c>
      <c r="R1734" s="10">
        <v>3333</v>
      </c>
      <c r="S1734" s="10">
        <v>4748</v>
      </c>
    </row>
    <row r="1735" spans="1:19" x14ac:dyDescent="0.25">
      <c r="A1735">
        <v>2011</v>
      </c>
      <c r="B1735" t="s">
        <v>595</v>
      </c>
      <c r="C1735">
        <v>1052</v>
      </c>
      <c r="D1735" t="s">
        <v>216</v>
      </c>
      <c r="E1735">
        <v>1052001</v>
      </c>
      <c r="F1735" t="s">
        <v>209</v>
      </c>
      <c r="G1735" s="10">
        <v>4</v>
      </c>
      <c r="H1735" s="10">
        <v>3</v>
      </c>
      <c r="I1735" s="10">
        <v>93215</v>
      </c>
      <c r="J1735" s="10">
        <v>6</v>
      </c>
      <c r="K1735" s="10">
        <v>1</v>
      </c>
      <c r="L1735" s="10">
        <v>18</v>
      </c>
      <c r="M1735" s="10">
        <v>37690</v>
      </c>
      <c r="N1735" s="10">
        <v>65249</v>
      </c>
      <c r="O1735" s="10">
        <v>369</v>
      </c>
      <c r="P1735" s="10">
        <v>26</v>
      </c>
      <c r="Q1735" s="10">
        <v>5000</v>
      </c>
      <c r="R1735" s="10">
        <v>3333</v>
      </c>
      <c r="S1735" s="10">
        <v>4748</v>
      </c>
    </row>
    <row r="1736" spans="1:19" x14ac:dyDescent="0.25">
      <c r="A1736">
        <v>2010</v>
      </c>
      <c r="B1736" t="s">
        <v>595</v>
      </c>
      <c r="C1736">
        <v>1052</v>
      </c>
      <c r="D1736" t="s">
        <v>216</v>
      </c>
      <c r="E1736">
        <v>1052001</v>
      </c>
      <c r="F1736" t="s">
        <v>209</v>
      </c>
      <c r="G1736" s="10">
        <v>5</v>
      </c>
      <c r="I1736" s="10">
        <v>61198</v>
      </c>
      <c r="J1736" s="10">
        <v>6</v>
      </c>
      <c r="K1736" s="10">
        <v>1</v>
      </c>
      <c r="L1736" s="10">
        <v>18</v>
      </c>
      <c r="M1736" s="10">
        <v>35100</v>
      </c>
      <c r="N1736" s="10">
        <v>61405</v>
      </c>
      <c r="O1736" s="10">
        <v>1062</v>
      </c>
      <c r="P1736" s="10">
        <v>26</v>
      </c>
      <c r="Q1736" s="10">
        <v>5080</v>
      </c>
      <c r="R1736" s="10">
        <v>3333</v>
      </c>
      <c r="S1736" s="10">
        <v>4748</v>
      </c>
    </row>
    <row r="1737" spans="1:19" x14ac:dyDescent="0.25">
      <c r="A1737">
        <v>2009</v>
      </c>
      <c r="B1737" t="s">
        <v>595</v>
      </c>
      <c r="C1737">
        <v>1052</v>
      </c>
      <c r="D1737" t="s">
        <v>216</v>
      </c>
      <c r="E1737">
        <v>1052001</v>
      </c>
      <c r="F1737" t="s">
        <v>209</v>
      </c>
      <c r="G1737" s="10">
        <v>5</v>
      </c>
      <c r="I1737" s="10">
        <v>78542</v>
      </c>
      <c r="J1737" s="10">
        <v>6</v>
      </c>
      <c r="K1737" s="10">
        <v>1</v>
      </c>
      <c r="L1737" s="10">
        <v>16</v>
      </c>
      <c r="M1737" s="10">
        <v>29989</v>
      </c>
      <c r="N1737" s="10">
        <v>62896</v>
      </c>
      <c r="O1737" s="10">
        <v>1062</v>
      </c>
      <c r="P1737" s="10">
        <v>26</v>
      </c>
      <c r="Q1737" s="10">
        <v>5080</v>
      </c>
      <c r="R1737" s="10">
        <v>3333</v>
      </c>
      <c r="S1737" s="10">
        <v>4748</v>
      </c>
    </row>
    <row r="1738" spans="1:19" x14ac:dyDescent="0.25">
      <c r="A1738">
        <v>2008</v>
      </c>
      <c r="B1738" t="s">
        <v>595</v>
      </c>
      <c r="C1738">
        <v>1052</v>
      </c>
      <c r="D1738" t="s">
        <v>216</v>
      </c>
      <c r="E1738">
        <v>1052001</v>
      </c>
      <c r="F1738" t="s">
        <v>209</v>
      </c>
      <c r="G1738" s="10">
        <v>5</v>
      </c>
      <c r="H1738" s="10">
        <v>200</v>
      </c>
      <c r="I1738" s="10">
        <v>569000</v>
      </c>
      <c r="J1738" s="10">
        <v>5</v>
      </c>
      <c r="L1738" s="10">
        <v>15</v>
      </c>
      <c r="M1738" s="10">
        <v>37968</v>
      </c>
      <c r="N1738" s="10">
        <v>62359</v>
      </c>
      <c r="O1738" s="10">
        <v>268</v>
      </c>
      <c r="P1738" s="10">
        <v>5035</v>
      </c>
      <c r="Q1738" s="10">
        <v>5000</v>
      </c>
      <c r="R1738" s="10">
        <v>3200</v>
      </c>
      <c r="S1738" s="10">
        <v>4000</v>
      </c>
    </row>
    <row r="1739" spans="1:19" x14ac:dyDescent="0.25">
      <c r="A1739">
        <v>2007</v>
      </c>
      <c r="B1739" t="s">
        <v>595</v>
      </c>
      <c r="C1739">
        <v>1052</v>
      </c>
      <c r="D1739" t="s">
        <v>216</v>
      </c>
      <c r="E1739">
        <v>1052001</v>
      </c>
      <c r="F1739" t="s">
        <v>209</v>
      </c>
      <c r="G1739" s="10">
        <v>5</v>
      </c>
      <c r="H1739" s="10">
        <v>200</v>
      </c>
      <c r="I1739" s="10">
        <v>612000</v>
      </c>
      <c r="J1739" s="10">
        <v>5</v>
      </c>
      <c r="K1739" s="10">
        <v>1</v>
      </c>
      <c r="L1739" s="10">
        <v>16</v>
      </c>
      <c r="M1739" s="10">
        <v>36403</v>
      </c>
      <c r="N1739" s="10">
        <v>58586</v>
      </c>
      <c r="O1739" s="10">
        <v>68</v>
      </c>
      <c r="P1739" s="10">
        <v>35</v>
      </c>
      <c r="Q1739" s="10">
        <v>7000</v>
      </c>
      <c r="R1739" s="10">
        <v>3200</v>
      </c>
      <c r="S1739" s="10">
        <v>4000</v>
      </c>
    </row>
    <row r="1740" spans="1:19" x14ac:dyDescent="0.25">
      <c r="A1740">
        <v>2006</v>
      </c>
      <c r="B1740" t="s">
        <v>595</v>
      </c>
      <c r="C1740">
        <v>1052</v>
      </c>
      <c r="D1740" t="s">
        <v>216</v>
      </c>
      <c r="E1740">
        <v>1052001</v>
      </c>
      <c r="F1740" t="s">
        <v>209</v>
      </c>
      <c r="G1740" s="10">
        <v>5</v>
      </c>
      <c r="H1740" s="10">
        <v>150</v>
      </c>
      <c r="I1740" s="10">
        <v>599600</v>
      </c>
      <c r="J1740" s="10">
        <v>5</v>
      </c>
      <c r="K1740" s="10">
        <v>1</v>
      </c>
      <c r="L1740" s="10">
        <v>15</v>
      </c>
      <c r="M1740" s="10">
        <v>34827</v>
      </c>
      <c r="N1740" s="10">
        <v>55097</v>
      </c>
      <c r="O1740" s="10">
        <v>56</v>
      </c>
      <c r="P1740" s="10">
        <v>35</v>
      </c>
      <c r="Q1740" s="10">
        <v>7000</v>
      </c>
      <c r="R1740" s="10">
        <v>3200</v>
      </c>
      <c r="S1740" s="10">
        <v>4000</v>
      </c>
    </row>
    <row r="1741" spans="1:19" x14ac:dyDescent="0.25">
      <c r="A1741">
        <v>2005</v>
      </c>
      <c r="B1741" t="s">
        <v>595</v>
      </c>
      <c r="C1741">
        <v>1052</v>
      </c>
      <c r="D1741" t="s">
        <v>216</v>
      </c>
      <c r="E1741">
        <v>1052001</v>
      </c>
      <c r="F1741" t="s">
        <v>209</v>
      </c>
      <c r="G1741" s="10">
        <v>5</v>
      </c>
      <c r="H1741" s="10">
        <v>150</v>
      </c>
      <c r="I1741" s="10">
        <v>598300</v>
      </c>
      <c r="J1741" s="10">
        <v>5</v>
      </c>
      <c r="K1741" s="10">
        <v>1</v>
      </c>
      <c r="L1741" s="10">
        <v>15</v>
      </c>
      <c r="M1741" s="10">
        <v>33241</v>
      </c>
      <c r="N1741" s="10">
        <v>51983</v>
      </c>
      <c r="O1741" s="10">
        <v>36</v>
      </c>
      <c r="P1741" s="10">
        <v>130</v>
      </c>
      <c r="Q1741" s="10">
        <v>5000</v>
      </c>
      <c r="R1741" s="10">
        <v>3200</v>
      </c>
      <c r="S1741" s="10">
        <v>4000</v>
      </c>
    </row>
    <row r="1742" spans="1:19" x14ac:dyDescent="0.25">
      <c r="A1742">
        <v>2012</v>
      </c>
      <c r="B1742" t="s">
        <v>595</v>
      </c>
      <c r="C1742">
        <v>1053</v>
      </c>
      <c r="D1742" t="s">
        <v>636</v>
      </c>
      <c r="E1742">
        <v>1053008</v>
      </c>
      <c r="F1742" t="s">
        <v>45</v>
      </c>
      <c r="G1742" s="10">
        <v>2</v>
      </c>
      <c r="H1742" s="10">
        <v>20</v>
      </c>
      <c r="I1742" s="10">
        <v>4200</v>
      </c>
      <c r="J1742" s="10">
        <v>1</v>
      </c>
      <c r="L1742" s="10">
        <v>4</v>
      </c>
      <c r="M1742" s="10">
        <v>11851</v>
      </c>
      <c r="N1742" s="10">
        <v>12790</v>
      </c>
      <c r="O1742" s="10">
        <v>120</v>
      </c>
      <c r="R1742" s="10">
        <v>227</v>
      </c>
      <c r="S1742" s="10">
        <v>416</v>
      </c>
    </row>
    <row r="1743" spans="1:19" x14ac:dyDescent="0.25">
      <c r="A1743">
        <v>2011</v>
      </c>
      <c r="B1743" t="s">
        <v>595</v>
      </c>
      <c r="C1743">
        <v>1053</v>
      </c>
      <c r="D1743" t="s">
        <v>636</v>
      </c>
      <c r="E1743">
        <v>1053008</v>
      </c>
      <c r="F1743" t="s">
        <v>45</v>
      </c>
      <c r="H1743" s="10">
        <v>20</v>
      </c>
      <c r="I1743" s="10">
        <v>5279</v>
      </c>
      <c r="J1743" s="10">
        <v>1</v>
      </c>
      <c r="L1743" s="10">
        <v>4</v>
      </c>
      <c r="M1743" s="10">
        <v>11692</v>
      </c>
      <c r="N1743" s="10">
        <v>12088</v>
      </c>
      <c r="O1743" s="10">
        <v>120</v>
      </c>
      <c r="Q1743" s="10">
        <v>12000</v>
      </c>
      <c r="R1743" s="10">
        <v>228</v>
      </c>
      <c r="S1743" s="10">
        <v>417</v>
      </c>
    </row>
    <row r="1744" spans="1:19" x14ac:dyDescent="0.25">
      <c r="A1744">
        <v>2010</v>
      </c>
      <c r="B1744" t="s">
        <v>595</v>
      </c>
      <c r="C1744">
        <v>1053</v>
      </c>
      <c r="D1744" t="s">
        <v>636</v>
      </c>
      <c r="E1744">
        <v>1053008</v>
      </c>
      <c r="F1744" t="s">
        <v>45</v>
      </c>
      <c r="G1744" s="10">
        <v>4</v>
      </c>
      <c r="H1744" s="10">
        <v>12</v>
      </c>
      <c r="I1744" s="10">
        <v>15240</v>
      </c>
      <c r="J1744" s="10">
        <v>1</v>
      </c>
      <c r="L1744" s="10">
        <v>5</v>
      </c>
      <c r="M1744" s="10">
        <v>8455</v>
      </c>
      <c r="N1744" s="10">
        <v>11905</v>
      </c>
      <c r="O1744" s="10">
        <v>278</v>
      </c>
      <c r="Q1744" s="10">
        <v>12120</v>
      </c>
      <c r="S1744" s="10">
        <v>474</v>
      </c>
    </row>
    <row r="1745" spans="1:19" x14ac:dyDescent="0.25">
      <c r="A1745">
        <v>2009</v>
      </c>
      <c r="B1745" t="s">
        <v>595</v>
      </c>
      <c r="C1745">
        <v>1053</v>
      </c>
      <c r="D1745" t="s">
        <v>636</v>
      </c>
      <c r="E1745">
        <v>1053008</v>
      </c>
      <c r="F1745" t="s">
        <v>45</v>
      </c>
      <c r="G1745" s="10">
        <v>4</v>
      </c>
      <c r="H1745" s="10">
        <v>3</v>
      </c>
      <c r="I1745" s="10">
        <v>15240</v>
      </c>
      <c r="J1745" s="10">
        <v>1</v>
      </c>
      <c r="L1745" s="10">
        <v>4</v>
      </c>
      <c r="M1745" s="10">
        <v>8896</v>
      </c>
      <c r="N1745" s="10">
        <v>12463</v>
      </c>
      <c r="O1745" s="10">
        <v>278</v>
      </c>
      <c r="P1745" s="10">
        <v>3</v>
      </c>
      <c r="R1745" s="10">
        <v>209</v>
      </c>
      <c r="S1745" s="10">
        <v>387</v>
      </c>
    </row>
    <row r="1746" spans="1:19" x14ac:dyDescent="0.25">
      <c r="A1746">
        <v>2008</v>
      </c>
      <c r="B1746" t="s">
        <v>595</v>
      </c>
      <c r="C1746">
        <v>1053</v>
      </c>
      <c r="D1746" t="s">
        <v>636</v>
      </c>
      <c r="E1746">
        <v>1053008</v>
      </c>
      <c r="F1746" t="s">
        <v>45</v>
      </c>
      <c r="G1746" s="10">
        <v>4</v>
      </c>
      <c r="H1746" s="10">
        <v>17</v>
      </c>
      <c r="I1746" s="10">
        <v>17997</v>
      </c>
      <c r="J1746" s="10">
        <v>1</v>
      </c>
      <c r="L1746" s="10">
        <v>4</v>
      </c>
      <c r="M1746" s="10">
        <v>8319</v>
      </c>
      <c r="N1746" s="10">
        <v>12213</v>
      </c>
      <c r="O1746" s="10">
        <v>278</v>
      </c>
      <c r="P1746" s="10">
        <v>2</v>
      </c>
      <c r="Q1746" s="10">
        <v>19251</v>
      </c>
      <c r="R1746" s="10">
        <v>209</v>
      </c>
      <c r="S1746" s="10">
        <v>387</v>
      </c>
    </row>
    <row r="1747" spans="1:19" x14ac:dyDescent="0.25">
      <c r="A1747">
        <v>2007</v>
      </c>
      <c r="B1747" t="s">
        <v>595</v>
      </c>
      <c r="C1747">
        <v>1053</v>
      </c>
      <c r="D1747" t="s">
        <v>636</v>
      </c>
      <c r="E1747">
        <v>1053008</v>
      </c>
      <c r="F1747" t="s">
        <v>45</v>
      </c>
      <c r="G1747" s="10">
        <v>2</v>
      </c>
      <c r="H1747" s="10">
        <v>3</v>
      </c>
      <c r="I1747" s="10">
        <v>6082</v>
      </c>
      <c r="J1747" s="10">
        <v>1</v>
      </c>
      <c r="L1747" s="10">
        <v>4</v>
      </c>
      <c r="M1747" s="10">
        <v>8186</v>
      </c>
      <c r="N1747" s="10">
        <v>11136</v>
      </c>
      <c r="O1747" s="10">
        <v>180</v>
      </c>
      <c r="P1747" s="10">
        <v>2</v>
      </c>
      <c r="R1747" s="10">
        <v>110</v>
      </c>
      <c r="S1747" s="10">
        <v>167</v>
      </c>
    </row>
    <row r="1748" spans="1:19" x14ac:dyDescent="0.25">
      <c r="A1748">
        <v>2006</v>
      </c>
      <c r="B1748" t="s">
        <v>595</v>
      </c>
      <c r="C1748">
        <v>1053</v>
      </c>
      <c r="D1748" t="s">
        <v>636</v>
      </c>
      <c r="E1748">
        <v>1053008</v>
      </c>
      <c r="F1748" t="s">
        <v>45</v>
      </c>
      <c r="G1748" s="10">
        <v>2</v>
      </c>
      <c r="H1748" s="10">
        <v>3</v>
      </c>
      <c r="I1748" s="10">
        <v>6082</v>
      </c>
      <c r="K1748" s="10">
        <v>5</v>
      </c>
      <c r="L1748" s="10">
        <v>5</v>
      </c>
      <c r="M1748" s="10">
        <v>6076</v>
      </c>
      <c r="N1748" s="10">
        <v>7625</v>
      </c>
      <c r="P1748" s="10">
        <v>2</v>
      </c>
      <c r="R1748" s="10">
        <v>123</v>
      </c>
      <c r="S1748" s="10">
        <v>298</v>
      </c>
    </row>
    <row r="1749" spans="1:19" x14ac:dyDescent="0.25">
      <c r="A1749">
        <v>2005</v>
      </c>
      <c r="B1749" t="s">
        <v>595</v>
      </c>
      <c r="C1749">
        <v>1053</v>
      </c>
      <c r="D1749" t="s">
        <v>636</v>
      </c>
      <c r="E1749">
        <v>1053008</v>
      </c>
      <c r="F1749" t="s">
        <v>45</v>
      </c>
      <c r="G1749" s="10">
        <v>2</v>
      </c>
      <c r="H1749" s="10">
        <v>3</v>
      </c>
      <c r="I1749" s="10">
        <v>14428</v>
      </c>
      <c r="K1749" s="10">
        <v>1</v>
      </c>
      <c r="L1749" s="10">
        <v>4</v>
      </c>
      <c r="M1749" s="10">
        <v>7995</v>
      </c>
      <c r="N1749" s="10">
        <v>10986</v>
      </c>
      <c r="O1749" s="10">
        <v>58</v>
      </c>
      <c r="R1749" s="10">
        <v>112</v>
      </c>
      <c r="S1749" s="10">
        <v>332</v>
      </c>
    </row>
    <row r="1750" spans="1:19" x14ac:dyDescent="0.25">
      <c r="A1750">
        <v>2012</v>
      </c>
      <c r="B1750" t="s">
        <v>595</v>
      </c>
      <c r="C1750">
        <v>1053</v>
      </c>
      <c r="D1750" t="s">
        <v>636</v>
      </c>
      <c r="E1750">
        <v>1053010</v>
      </c>
      <c r="F1750" t="s">
        <v>31</v>
      </c>
      <c r="G1750" s="10">
        <v>1</v>
      </c>
      <c r="H1750" s="10">
        <v>2</v>
      </c>
      <c r="I1750" s="10">
        <v>36</v>
      </c>
      <c r="K1750" s="10">
        <v>1</v>
      </c>
      <c r="L1750" s="10">
        <v>1</v>
      </c>
      <c r="M1750" s="10">
        <v>3071</v>
      </c>
      <c r="N1750" s="10">
        <v>5734</v>
      </c>
      <c r="O1750" s="10">
        <v>170</v>
      </c>
      <c r="P1750" s="10">
        <v>1</v>
      </c>
      <c r="Q1750" s="10">
        <v>19251</v>
      </c>
      <c r="R1750" s="10">
        <v>180</v>
      </c>
      <c r="S1750" s="10">
        <v>180</v>
      </c>
    </row>
    <row r="1751" spans="1:19" x14ac:dyDescent="0.25">
      <c r="A1751">
        <v>2011</v>
      </c>
      <c r="B1751" t="s">
        <v>595</v>
      </c>
      <c r="C1751">
        <v>1053</v>
      </c>
      <c r="D1751" t="s">
        <v>636</v>
      </c>
      <c r="E1751">
        <v>1053010</v>
      </c>
      <c r="F1751" t="s">
        <v>31</v>
      </c>
      <c r="G1751" s="10">
        <v>1</v>
      </c>
      <c r="H1751" s="10">
        <v>12</v>
      </c>
      <c r="I1751" s="10">
        <v>1995</v>
      </c>
      <c r="L1751" s="10">
        <v>2</v>
      </c>
      <c r="M1751" s="10">
        <v>3017</v>
      </c>
      <c r="N1751" s="10">
        <v>5613</v>
      </c>
      <c r="O1751" s="10">
        <v>62</v>
      </c>
      <c r="Q1751" s="10">
        <v>12000</v>
      </c>
      <c r="R1751" s="10">
        <v>81</v>
      </c>
      <c r="S1751" s="10">
        <v>81</v>
      </c>
    </row>
    <row r="1752" spans="1:19" x14ac:dyDescent="0.25">
      <c r="A1752">
        <v>2010</v>
      </c>
      <c r="B1752" t="s">
        <v>595</v>
      </c>
      <c r="C1752">
        <v>1053</v>
      </c>
      <c r="D1752" t="s">
        <v>636</v>
      </c>
      <c r="E1752">
        <v>1053010</v>
      </c>
      <c r="F1752" t="s">
        <v>31</v>
      </c>
      <c r="G1752" s="10">
        <v>1</v>
      </c>
      <c r="H1752" s="10">
        <v>4</v>
      </c>
      <c r="I1752" s="10">
        <v>493</v>
      </c>
      <c r="J1752" s="10">
        <v>1</v>
      </c>
      <c r="L1752" s="10">
        <v>1</v>
      </c>
      <c r="M1752" s="10">
        <v>4656</v>
      </c>
      <c r="N1752" s="10">
        <v>2641</v>
      </c>
      <c r="Q1752" s="10">
        <v>3030</v>
      </c>
      <c r="S1752" s="10">
        <v>180</v>
      </c>
    </row>
    <row r="1753" spans="1:19" x14ac:dyDescent="0.25">
      <c r="A1753">
        <v>2009</v>
      </c>
      <c r="B1753" t="s">
        <v>595</v>
      </c>
      <c r="C1753">
        <v>1053</v>
      </c>
      <c r="D1753" t="s">
        <v>636</v>
      </c>
      <c r="E1753">
        <v>1053010</v>
      </c>
      <c r="F1753" t="s">
        <v>31</v>
      </c>
      <c r="G1753" s="10">
        <v>1</v>
      </c>
      <c r="H1753" s="10">
        <v>4</v>
      </c>
      <c r="I1753" s="10">
        <v>36</v>
      </c>
      <c r="K1753" s="10">
        <v>1</v>
      </c>
      <c r="L1753" s="10">
        <v>1</v>
      </c>
      <c r="M1753" s="10">
        <v>4174</v>
      </c>
      <c r="N1753" s="10">
        <v>2450</v>
      </c>
      <c r="P1753" s="10">
        <v>2</v>
      </c>
      <c r="R1753" s="10">
        <v>120</v>
      </c>
      <c r="S1753" s="10">
        <v>180</v>
      </c>
    </row>
    <row r="1754" spans="1:19" x14ac:dyDescent="0.25">
      <c r="A1754">
        <v>2008</v>
      </c>
      <c r="B1754" t="s">
        <v>595</v>
      </c>
      <c r="C1754">
        <v>1053</v>
      </c>
      <c r="D1754" t="s">
        <v>636</v>
      </c>
      <c r="E1754">
        <v>1053010</v>
      </c>
      <c r="F1754" t="s">
        <v>31</v>
      </c>
      <c r="G1754" s="10">
        <v>1</v>
      </c>
      <c r="H1754" s="10">
        <v>1</v>
      </c>
      <c r="L1754" s="10">
        <v>2</v>
      </c>
      <c r="M1754" s="10">
        <v>2259</v>
      </c>
      <c r="N1754" s="10">
        <v>3983</v>
      </c>
      <c r="O1754" s="10">
        <v>13</v>
      </c>
      <c r="P1754" s="10">
        <v>8</v>
      </c>
      <c r="Q1754" s="10">
        <v>19251</v>
      </c>
      <c r="R1754" s="10">
        <v>120</v>
      </c>
      <c r="S1754" s="10">
        <v>180</v>
      </c>
    </row>
    <row r="1755" spans="1:19" x14ac:dyDescent="0.25">
      <c r="A1755">
        <v>2007</v>
      </c>
      <c r="B1755" t="s">
        <v>595</v>
      </c>
      <c r="C1755">
        <v>1053</v>
      </c>
      <c r="D1755" t="s">
        <v>636</v>
      </c>
      <c r="E1755">
        <v>1053010</v>
      </c>
      <c r="F1755" t="s">
        <v>31</v>
      </c>
      <c r="G1755" s="10">
        <v>1</v>
      </c>
      <c r="H1755" s="10">
        <v>2</v>
      </c>
      <c r="I1755" s="10">
        <v>2923</v>
      </c>
      <c r="K1755" s="10">
        <v>1</v>
      </c>
      <c r="L1755" s="10">
        <v>1</v>
      </c>
      <c r="M1755" s="10">
        <v>1972</v>
      </c>
      <c r="N1755" s="10">
        <v>3678</v>
      </c>
      <c r="O1755" s="10">
        <v>11</v>
      </c>
      <c r="P1755" s="10">
        <v>4</v>
      </c>
      <c r="R1755" s="10">
        <v>120</v>
      </c>
      <c r="S1755" s="10">
        <v>180</v>
      </c>
    </row>
    <row r="1756" spans="1:19" x14ac:dyDescent="0.25">
      <c r="A1756">
        <v>2006</v>
      </c>
      <c r="B1756" t="s">
        <v>595</v>
      </c>
      <c r="C1756">
        <v>1053</v>
      </c>
      <c r="D1756" t="s">
        <v>636</v>
      </c>
      <c r="E1756">
        <v>1053010</v>
      </c>
      <c r="F1756" t="s">
        <v>31</v>
      </c>
      <c r="G1756" s="10">
        <v>1</v>
      </c>
      <c r="I1756" s="10">
        <v>1533</v>
      </c>
      <c r="K1756" s="10">
        <v>1</v>
      </c>
      <c r="L1756" s="10">
        <v>1</v>
      </c>
      <c r="M1756" s="10">
        <v>708</v>
      </c>
      <c r="N1756" s="10">
        <v>1722</v>
      </c>
      <c r="O1756" s="10">
        <v>80</v>
      </c>
      <c r="R1756" s="10">
        <v>90</v>
      </c>
      <c r="S1756" s="10">
        <v>121</v>
      </c>
    </row>
    <row r="1757" spans="1:19" x14ac:dyDescent="0.25">
      <c r="A1757">
        <v>2005</v>
      </c>
      <c r="B1757" t="s">
        <v>595</v>
      </c>
      <c r="C1757">
        <v>1053</v>
      </c>
      <c r="D1757" t="s">
        <v>636</v>
      </c>
      <c r="E1757">
        <v>1053010</v>
      </c>
      <c r="F1757" t="s">
        <v>31</v>
      </c>
      <c r="G1757" s="10">
        <v>1</v>
      </c>
      <c r="H1757" s="10">
        <v>1</v>
      </c>
      <c r="I1757" s="10">
        <v>2000</v>
      </c>
      <c r="J1757" s="10">
        <v>2</v>
      </c>
      <c r="K1757" s="10">
        <v>2</v>
      </c>
      <c r="L1757" s="10">
        <v>90</v>
      </c>
      <c r="M1757" s="10">
        <v>633</v>
      </c>
      <c r="N1757" s="10">
        <v>1337</v>
      </c>
      <c r="R1757" s="10">
        <v>112</v>
      </c>
      <c r="S1757" s="10">
        <v>149</v>
      </c>
    </row>
    <row r="1758" spans="1:19" x14ac:dyDescent="0.25">
      <c r="A1758">
        <v>2012</v>
      </c>
      <c r="B1758" t="s">
        <v>595</v>
      </c>
      <c r="C1758">
        <v>1053</v>
      </c>
      <c r="D1758" t="s">
        <v>636</v>
      </c>
      <c r="E1758">
        <v>1053006</v>
      </c>
      <c r="F1758" t="s">
        <v>56</v>
      </c>
      <c r="G1758" s="10">
        <v>2</v>
      </c>
      <c r="H1758" s="10">
        <v>1</v>
      </c>
      <c r="I1758" s="10">
        <v>15</v>
      </c>
      <c r="K1758" s="10">
        <v>2</v>
      </c>
      <c r="L1758" s="10">
        <v>2</v>
      </c>
      <c r="M1758" s="10">
        <v>1664</v>
      </c>
      <c r="N1758" s="10">
        <v>2682</v>
      </c>
      <c r="O1758" s="10">
        <v>60</v>
      </c>
      <c r="R1758" s="10">
        <v>90</v>
      </c>
      <c r="S1758" s="10">
        <v>42</v>
      </c>
    </row>
    <row r="1759" spans="1:19" x14ac:dyDescent="0.25">
      <c r="A1759">
        <v>2011</v>
      </c>
      <c r="B1759" t="s">
        <v>595</v>
      </c>
      <c r="C1759">
        <v>1053</v>
      </c>
      <c r="D1759" t="s">
        <v>636</v>
      </c>
      <c r="E1759">
        <v>1053006</v>
      </c>
      <c r="F1759" t="s">
        <v>56</v>
      </c>
      <c r="H1759" s="10">
        <v>1</v>
      </c>
      <c r="I1759" s="10">
        <v>2392</v>
      </c>
      <c r="J1759" s="10">
        <v>1</v>
      </c>
      <c r="M1759" s="10">
        <v>1913</v>
      </c>
      <c r="N1759" s="10">
        <v>4413</v>
      </c>
      <c r="Q1759" s="10">
        <v>12000</v>
      </c>
      <c r="S1759" s="10">
        <v>232</v>
      </c>
    </row>
    <row r="1760" spans="1:19" x14ac:dyDescent="0.25">
      <c r="A1760">
        <v>2010</v>
      </c>
      <c r="B1760" t="s">
        <v>595</v>
      </c>
      <c r="C1760">
        <v>1053</v>
      </c>
      <c r="D1760" t="s">
        <v>636</v>
      </c>
      <c r="E1760">
        <v>1053006</v>
      </c>
      <c r="F1760" t="s">
        <v>56</v>
      </c>
      <c r="G1760" s="10">
        <v>2</v>
      </c>
      <c r="I1760" s="10">
        <v>334</v>
      </c>
      <c r="J1760" s="10">
        <v>1</v>
      </c>
      <c r="L1760" s="10">
        <v>1</v>
      </c>
      <c r="M1760" s="10">
        <v>2002</v>
      </c>
      <c r="N1760" s="10">
        <v>4608</v>
      </c>
      <c r="O1760" s="10">
        <v>245</v>
      </c>
      <c r="Q1760" s="10">
        <v>3030</v>
      </c>
      <c r="S1760" s="10">
        <v>196</v>
      </c>
    </row>
    <row r="1761" spans="1:19" x14ac:dyDescent="0.25">
      <c r="A1761">
        <v>2009</v>
      </c>
      <c r="B1761" t="s">
        <v>595</v>
      </c>
      <c r="C1761">
        <v>1053</v>
      </c>
      <c r="D1761" t="s">
        <v>636</v>
      </c>
      <c r="E1761">
        <v>1053006</v>
      </c>
      <c r="F1761" t="s">
        <v>56</v>
      </c>
      <c r="G1761" s="10">
        <v>2</v>
      </c>
      <c r="K1761" s="10">
        <v>1</v>
      </c>
      <c r="L1761" s="10">
        <v>1</v>
      </c>
      <c r="M1761" s="10">
        <v>2119</v>
      </c>
      <c r="N1761" s="10">
        <v>4830</v>
      </c>
      <c r="O1761" s="10">
        <v>245</v>
      </c>
      <c r="P1761" s="10">
        <v>2</v>
      </c>
      <c r="R1761" s="10">
        <v>200</v>
      </c>
      <c r="S1761" s="10">
        <v>232</v>
      </c>
    </row>
    <row r="1762" spans="1:19" x14ac:dyDescent="0.25">
      <c r="A1762">
        <v>2008</v>
      </c>
      <c r="B1762" t="s">
        <v>595</v>
      </c>
      <c r="C1762">
        <v>1053</v>
      </c>
      <c r="D1762" t="s">
        <v>636</v>
      </c>
      <c r="E1762">
        <v>1053006</v>
      </c>
      <c r="F1762" t="s">
        <v>56</v>
      </c>
      <c r="G1762" s="10">
        <v>2</v>
      </c>
      <c r="H1762" s="10">
        <v>1</v>
      </c>
      <c r="I1762" s="10">
        <v>3731</v>
      </c>
      <c r="L1762" s="10">
        <v>4</v>
      </c>
      <c r="M1762" s="10">
        <v>2061</v>
      </c>
      <c r="N1762" s="10">
        <v>4697</v>
      </c>
      <c r="O1762" s="10">
        <v>229</v>
      </c>
      <c r="P1762" s="10">
        <v>4</v>
      </c>
      <c r="Q1762" s="10">
        <v>19251</v>
      </c>
      <c r="R1762" s="10">
        <v>153</v>
      </c>
      <c r="S1762" s="10">
        <v>196</v>
      </c>
    </row>
    <row r="1763" spans="1:19" x14ac:dyDescent="0.25">
      <c r="A1763">
        <v>2007</v>
      </c>
      <c r="B1763" t="s">
        <v>595</v>
      </c>
      <c r="C1763">
        <v>1053</v>
      </c>
      <c r="D1763" t="s">
        <v>636</v>
      </c>
      <c r="E1763">
        <v>1053006</v>
      </c>
      <c r="F1763" t="s">
        <v>56</v>
      </c>
      <c r="G1763" s="10">
        <v>2</v>
      </c>
      <c r="H1763" s="10">
        <v>6</v>
      </c>
      <c r="I1763" s="10">
        <v>16638</v>
      </c>
      <c r="K1763" s="10">
        <v>2</v>
      </c>
      <c r="L1763" s="10">
        <v>2</v>
      </c>
      <c r="M1763" s="10">
        <v>1984</v>
      </c>
      <c r="N1763" s="10">
        <v>4609</v>
      </c>
      <c r="O1763" s="10">
        <v>197</v>
      </c>
      <c r="P1763" s="10">
        <v>5</v>
      </c>
      <c r="R1763" s="10">
        <v>153</v>
      </c>
      <c r="S1763" s="10">
        <v>196</v>
      </c>
    </row>
    <row r="1764" spans="1:19" x14ac:dyDescent="0.25">
      <c r="A1764">
        <v>2006</v>
      </c>
      <c r="B1764" t="s">
        <v>595</v>
      </c>
      <c r="C1764">
        <v>1053</v>
      </c>
      <c r="D1764" t="s">
        <v>636</v>
      </c>
      <c r="E1764">
        <v>1053006</v>
      </c>
      <c r="F1764" t="s">
        <v>56</v>
      </c>
      <c r="G1764" s="10">
        <v>2</v>
      </c>
      <c r="H1764" s="10">
        <v>3</v>
      </c>
      <c r="I1764" s="10">
        <v>3750</v>
      </c>
      <c r="K1764" s="10">
        <v>2</v>
      </c>
      <c r="L1764" s="10">
        <v>2</v>
      </c>
      <c r="M1764" s="10">
        <v>1229</v>
      </c>
      <c r="N1764" s="10">
        <v>3028</v>
      </c>
      <c r="O1764" s="10">
        <v>161</v>
      </c>
      <c r="P1764" s="10">
        <v>3</v>
      </c>
      <c r="R1764" s="10">
        <v>107</v>
      </c>
      <c r="S1764" s="10">
        <v>140</v>
      </c>
    </row>
    <row r="1765" spans="1:19" x14ac:dyDescent="0.25">
      <c r="A1765">
        <v>2005</v>
      </c>
      <c r="B1765" t="s">
        <v>595</v>
      </c>
      <c r="C1765">
        <v>1053</v>
      </c>
      <c r="D1765" t="s">
        <v>636</v>
      </c>
      <c r="E1765">
        <v>1053006</v>
      </c>
      <c r="F1765" t="s">
        <v>56</v>
      </c>
      <c r="G1765" s="10">
        <v>2</v>
      </c>
      <c r="H1765" s="10">
        <v>4</v>
      </c>
      <c r="I1765" s="10">
        <v>4000</v>
      </c>
      <c r="K1765" s="10">
        <v>2</v>
      </c>
      <c r="L1765" s="10">
        <v>1</v>
      </c>
      <c r="M1765" s="10">
        <v>824</v>
      </c>
      <c r="N1765" s="10">
        <v>1115</v>
      </c>
      <c r="O1765" s="10">
        <v>29</v>
      </c>
      <c r="P1765" s="10">
        <v>5</v>
      </c>
      <c r="R1765" s="10">
        <v>37</v>
      </c>
      <c r="S1765" s="10">
        <v>45</v>
      </c>
    </row>
    <row r="1766" spans="1:19" x14ac:dyDescent="0.25">
      <c r="A1766">
        <v>2012</v>
      </c>
      <c r="B1766" t="s">
        <v>595</v>
      </c>
      <c r="C1766">
        <v>1053</v>
      </c>
      <c r="D1766" t="s">
        <v>636</v>
      </c>
      <c r="E1766">
        <v>1053012</v>
      </c>
      <c r="F1766" t="s">
        <v>60</v>
      </c>
      <c r="G1766" s="10">
        <v>2</v>
      </c>
      <c r="H1766" s="10">
        <v>25</v>
      </c>
      <c r="I1766" s="10">
        <v>5593</v>
      </c>
      <c r="J1766" s="10">
        <v>1</v>
      </c>
      <c r="K1766" s="10">
        <v>1</v>
      </c>
      <c r="L1766" s="10">
        <v>2</v>
      </c>
      <c r="M1766" s="10">
        <v>2614</v>
      </c>
      <c r="N1766" s="10">
        <v>8045</v>
      </c>
      <c r="O1766" s="10">
        <v>484</v>
      </c>
      <c r="P1766" s="10">
        <v>3</v>
      </c>
      <c r="R1766" s="10">
        <v>21</v>
      </c>
      <c r="S1766" s="10">
        <v>484</v>
      </c>
    </row>
    <row r="1767" spans="1:19" x14ac:dyDescent="0.25">
      <c r="A1767">
        <v>2011</v>
      </c>
      <c r="B1767" t="s">
        <v>595</v>
      </c>
      <c r="C1767">
        <v>1053</v>
      </c>
      <c r="D1767" t="s">
        <v>636</v>
      </c>
      <c r="E1767">
        <v>1053012</v>
      </c>
      <c r="F1767" t="s">
        <v>60</v>
      </c>
      <c r="H1767" s="10">
        <v>25</v>
      </c>
      <c r="I1767" s="10">
        <v>7177</v>
      </c>
      <c r="K1767" s="10">
        <v>1</v>
      </c>
      <c r="L1767" s="10">
        <v>3</v>
      </c>
      <c r="M1767" s="10">
        <v>2355</v>
      </c>
      <c r="N1767" s="10">
        <v>7571</v>
      </c>
      <c r="O1767" s="10">
        <v>385</v>
      </c>
      <c r="P1767" s="10">
        <v>3</v>
      </c>
      <c r="Q1767" s="10">
        <v>12000</v>
      </c>
      <c r="S1767" s="10">
        <v>484</v>
      </c>
    </row>
    <row r="1768" spans="1:19" x14ac:dyDescent="0.25">
      <c r="A1768">
        <v>2010</v>
      </c>
      <c r="B1768" t="s">
        <v>595</v>
      </c>
      <c r="C1768">
        <v>1053</v>
      </c>
      <c r="D1768" t="s">
        <v>636</v>
      </c>
      <c r="E1768">
        <v>1053012</v>
      </c>
      <c r="F1768" t="s">
        <v>60</v>
      </c>
      <c r="G1768" s="10">
        <v>2</v>
      </c>
      <c r="H1768" s="10">
        <v>29</v>
      </c>
      <c r="I1768" s="10">
        <v>1827</v>
      </c>
      <c r="J1768" s="10">
        <v>2</v>
      </c>
      <c r="L1768" s="10">
        <v>5</v>
      </c>
      <c r="M1768" s="10">
        <v>1979</v>
      </c>
      <c r="N1768" s="10">
        <v>9867</v>
      </c>
      <c r="O1768" s="10">
        <v>194</v>
      </c>
      <c r="Q1768" s="10">
        <v>12120</v>
      </c>
      <c r="S1768" s="10">
        <v>484</v>
      </c>
    </row>
    <row r="1769" spans="1:19" x14ac:dyDescent="0.25">
      <c r="A1769">
        <v>2009</v>
      </c>
      <c r="B1769" t="s">
        <v>595</v>
      </c>
      <c r="C1769">
        <v>1053</v>
      </c>
      <c r="D1769" t="s">
        <v>636</v>
      </c>
      <c r="E1769">
        <v>1053012</v>
      </c>
      <c r="F1769" t="s">
        <v>60</v>
      </c>
      <c r="G1769" s="10">
        <v>2</v>
      </c>
      <c r="H1769" s="10">
        <v>25</v>
      </c>
      <c r="I1769" s="10">
        <v>5508</v>
      </c>
      <c r="K1769" s="10">
        <v>1</v>
      </c>
      <c r="L1769" s="10">
        <v>2</v>
      </c>
      <c r="M1769" s="10">
        <v>1628</v>
      </c>
      <c r="N1769" s="10">
        <v>5825</v>
      </c>
      <c r="O1769" s="10">
        <v>194</v>
      </c>
      <c r="R1769" s="10">
        <v>60</v>
      </c>
      <c r="S1769" s="10">
        <v>418</v>
      </c>
    </row>
    <row r="1770" spans="1:19" x14ac:dyDescent="0.25">
      <c r="A1770">
        <v>2008</v>
      </c>
      <c r="B1770" t="s">
        <v>595</v>
      </c>
      <c r="C1770">
        <v>1053</v>
      </c>
      <c r="D1770" t="s">
        <v>636</v>
      </c>
      <c r="E1770">
        <v>1053012</v>
      </c>
      <c r="F1770" t="s">
        <v>60</v>
      </c>
      <c r="G1770" s="10">
        <v>1</v>
      </c>
      <c r="H1770" s="10">
        <v>2</v>
      </c>
      <c r="I1770" s="10">
        <v>5430</v>
      </c>
      <c r="J1770" s="10">
        <v>1</v>
      </c>
      <c r="K1770" s="10">
        <v>2</v>
      </c>
      <c r="M1770" s="10">
        <v>1657</v>
      </c>
      <c r="N1770" s="10">
        <v>5248</v>
      </c>
      <c r="O1770" s="10">
        <v>130</v>
      </c>
      <c r="P1770" s="10">
        <v>2</v>
      </c>
      <c r="R1770" s="10">
        <v>100</v>
      </c>
      <c r="S1770" s="10">
        <v>150</v>
      </c>
    </row>
    <row r="1771" spans="1:19" x14ac:dyDescent="0.25">
      <c r="A1771">
        <v>2007</v>
      </c>
      <c r="B1771" t="s">
        <v>595</v>
      </c>
      <c r="C1771">
        <v>1053</v>
      </c>
      <c r="D1771" t="s">
        <v>636</v>
      </c>
      <c r="E1771">
        <v>1053012</v>
      </c>
      <c r="F1771" t="s">
        <v>60</v>
      </c>
      <c r="G1771" s="10">
        <v>1</v>
      </c>
      <c r="H1771" s="10">
        <v>2</v>
      </c>
      <c r="I1771" s="10">
        <v>2884</v>
      </c>
      <c r="J1771" s="10">
        <v>1</v>
      </c>
      <c r="K1771" s="10">
        <v>1</v>
      </c>
      <c r="L1771" s="10">
        <v>1</v>
      </c>
      <c r="M1771" s="10">
        <v>1400</v>
      </c>
      <c r="N1771" s="10">
        <v>4983</v>
      </c>
      <c r="O1771" s="10">
        <v>63</v>
      </c>
      <c r="R1771" s="10">
        <v>96</v>
      </c>
      <c r="S1771" s="10">
        <v>145</v>
      </c>
    </row>
    <row r="1772" spans="1:19" x14ac:dyDescent="0.25">
      <c r="A1772">
        <v>2006</v>
      </c>
      <c r="B1772" t="s">
        <v>595</v>
      </c>
      <c r="C1772">
        <v>1053</v>
      </c>
      <c r="D1772" t="s">
        <v>636</v>
      </c>
      <c r="E1772">
        <v>1053012</v>
      </c>
      <c r="F1772" t="s">
        <v>60</v>
      </c>
      <c r="G1772" s="10">
        <v>2</v>
      </c>
      <c r="H1772" s="10">
        <v>11</v>
      </c>
      <c r="I1772" s="10">
        <v>2049</v>
      </c>
      <c r="J1772" s="10">
        <v>1</v>
      </c>
      <c r="K1772" s="10">
        <v>2</v>
      </c>
      <c r="M1772" s="10">
        <v>1715</v>
      </c>
      <c r="N1772" s="10">
        <v>3454</v>
      </c>
      <c r="O1772" s="10">
        <v>88</v>
      </c>
      <c r="R1772" s="10">
        <v>100</v>
      </c>
      <c r="S1772" s="10">
        <v>147</v>
      </c>
    </row>
    <row r="1773" spans="1:19" x14ac:dyDescent="0.25">
      <c r="A1773">
        <v>2005</v>
      </c>
      <c r="B1773" t="s">
        <v>595</v>
      </c>
      <c r="C1773">
        <v>1053</v>
      </c>
      <c r="D1773" t="s">
        <v>636</v>
      </c>
      <c r="E1773">
        <v>1053012</v>
      </c>
      <c r="F1773" t="s">
        <v>60</v>
      </c>
      <c r="G1773" s="10">
        <v>1</v>
      </c>
      <c r="H1773" s="10">
        <v>7</v>
      </c>
      <c r="I1773" s="10">
        <v>120</v>
      </c>
      <c r="L1773" s="10">
        <v>2</v>
      </c>
      <c r="M1773" s="10">
        <v>518</v>
      </c>
      <c r="N1773" s="10">
        <v>1654</v>
      </c>
      <c r="R1773" s="10">
        <v>180</v>
      </c>
      <c r="S1773" s="10">
        <v>150</v>
      </c>
    </row>
    <row r="1774" spans="1:19" x14ac:dyDescent="0.25">
      <c r="A1774">
        <v>2012</v>
      </c>
      <c r="B1774" t="s">
        <v>595</v>
      </c>
      <c r="C1774">
        <v>1053</v>
      </c>
      <c r="D1774" t="s">
        <v>636</v>
      </c>
      <c r="E1774">
        <v>1053007</v>
      </c>
      <c r="F1774" t="s">
        <v>607</v>
      </c>
      <c r="G1774" s="10">
        <v>4</v>
      </c>
      <c r="H1774" s="10">
        <v>2</v>
      </c>
      <c r="I1774" s="10">
        <v>10097</v>
      </c>
      <c r="L1774" s="10">
        <v>4</v>
      </c>
      <c r="M1774" s="10">
        <v>1963</v>
      </c>
      <c r="N1774" s="10">
        <v>4156</v>
      </c>
      <c r="O1774" s="10">
        <v>488</v>
      </c>
      <c r="P1774" s="10">
        <v>4</v>
      </c>
      <c r="R1774" s="10">
        <v>329</v>
      </c>
      <c r="S1774" s="10">
        <v>568</v>
      </c>
    </row>
    <row r="1775" spans="1:19" x14ac:dyDescent="0.25">
      <c r="A1775">
        <v>2011</v>
      </c>
      <c r="B1775" t="s">
        <v>595</v>
      </c>
      <c r="C1775">
        <v>1053</v>
      </c>
      <c r="D1775" t="s">
        <v>636</v>
      </c>
      <c r="E1775">
        <v>1053007</v>
      </c>
      <c r="F1775" t="s">
        <v>607</v>
      </c>
      <c r="H1775" s="10">
        <v>3</v>
      </c>
      <c r="L1775" s="10">
        <v>4</v>
      </c>
      <c r="M1775" s="10">
        <v>2658</v>
      </c>
      <c r="N1775" s="10">
        <v>5337</v>
      </c>
      <c r="O1775" s="10">
        <v>249</v>
      </c>
      <c r="P1775" s="10">
        <v>3</v>
      </c>
      <c r="Q1775" s="10">
        <v>12000</v>
      </c>
      <c r="R1775" s="10">
        <v>329</v>
      </c>
      <c r="S1775" s="10">
        <v>568</v>
      </c>
    </row>
    <row r="1776" spans="1:19" x14ac:dyDescent="0.25">
      <c r="A1776">
        <v>2010</v>
      </c>
      <c r="B1776" t="s">
        <v>595</v>
      </c>
      <c r="C1776">
        <v>1053</v>
      </c>
      <c r="D1776" t="s">
        <v>636</v>
      </c>
      <c r="E1776">
        <v>1053007</v>
      </c>
      <c r="F1776" t="s">
        <v>607</v>
      </c>
      <c r="G1776" s="10">
        <v>1</v>
      </c>
      <c r="H1776" s="10">
        <v>29</v>
      </c>
      <c r="I1776" s="10">
        <v>5672</v>
      </c>
      <c r="L1776" s="10">
        <v>4</v>
      </c>
      <c r="M1776" s="10">
        <v>3291</v>
      </c>
      <c r="N1776" s="10">
        <v>4466</v>
      </c>
      <c r="O1776" s="10">
        <v>248</v>
      </c>
      <c r="Q1776" s="10">
        <v>6060</v>
      </c>
      <c r="S1776" s="10">
        <v>510</v>
      </c>
    </row>
    <row r="1777" spans="1:19" x14ac:dyDescent="0.25">
      <c r="A1777">
        <v>2009</v>
      </c>
      <c r="B1777" t="s">
        <v>595</v>
      </c>
      <c r="C1777">
        <v>1053</v>
      </c>
      <c r="D1777" t="s">
        <v>636</v>
      </c>
      <c r="E1777">
        <v>1053007</v>
      </c>
      <c r="F1777" t="s">
        <v>607</v>
      </c>
      <c r="G1777" s="10">
        <v>1</v>
      </c>
      <c r="H1777" s="10">
        <v>37</v>
      </c>
      <c r="I1777" s="10">
        <v>5672</v>
      </c>
      <c r="L1777" s="10">
        <v>2</v>
      </c>
      <c r="M1777" s="10">
        <v>2329</v>
      </c>
      <c r="N1777" s="10">
        <v>5013</v>
      </c>
      <c r="O1777" s="10">
        <v>248</v>
      </c>
      <c r="P1777" s="10">
        <v>163</v>
      </c>
      <c r="R1777" s="10">
        <v>329</v>
      </c>
      <c r="S1777" s="10">
        <v>569</v>
      </c>
    </row>
    <row r="1778" spans="1:19" x14ac:dyDescent="0.25">
      <c r="A1778">
        <v>2008</v>
      </c>
      <c r="B1778" t="s">
        <v>595</v>
      </c>
      <c r="C1778">
        <v>1053</v>
      </c>
      <c r="D1778" t="s">
        <v>636</v>
      </c>
      <c r="E1778">
        <v>1053007</v>
      </c>
      <c r="F1778" t="s">
        <v>607</v>
      </c>
      <c r="G1778" s="10">
        <v>1</v>
      </c>
      <c r="H1778" s="10">
        <v>37</v>
      </c>
      <c r="I1778" s="10">
        <v>5672</v>
      </c>
      <c r="L1778" s="10">
        <v>2</v>
      </c>
      <c r="M1778" s="10">
        <v>2329</v>
      </c>
      <c r="N1778" s="10">
        <v>5013</v>
      </c>
      <c r="O1778" s="10">
        <v>248</v>
      </c>
      <c r="P1778" s="10">
        <v>163</v>
      </c>
      <c r="R1778" s="10">
        <v>329</v>
      </c>
      <c r="S1778" s="10">
        <v>569</v>
      </c>
    </row>
    <row r="1779" spans="1:19" x14ac:dyDescent="0.25">
      <c r="A1779">
        <v>2007</v>
      </c>
      <c r="B1779" t="s">
        <v>595</v>
      </c>
      <c r="C1779">
        <v>1053</v>
      </c>
      <c r="D1779" t="s">
        <v>636</v>
      </c>
      <c r="E1779">
        <v>1053007</v>
      </c>
      <c r="F1779" t="s">
        <v>607</v>
      </c>
      <c r="G1779" s="10">
        <v>1</v>
      </c>
      <c r="H1779" s="10">
        <v>10</v>
      </c>
      <c r="I1779" s="10">
        <v>640</v>
      </c>
      <c r="K1779" s="10">
        <v>1</v>
      </c>
      <c r="L1779" s="10">
        <v>3</v>
      </c>
      <c r="M1779" s="10">
        <v>1939</v>
      </c>
      <c r="N1779" s="10">
        <v>3578</v>
      </c>
      <c r="O1779" s="10">
        <v>109</v>
      </c>
      <c r="P1779" s="10">
        <v>4</v>
      </c>
    </row>
    <row r="1780" spans="1:19" x14ac:dyDescent="0.25">
      <c r="A1780">
        <v>2006</v>
      </c>
      <c r="B1780" t="s">
        <v>595</v>
      </c>
      <c r="C1780">
        <v>1053</v>
      </c>
      <c r="D1780" t="s">
        <v>636</v>
      </c>
      <c r="E1780">
        <v>1053007</v>
      </c>
      <c r="F1780" t="s">
        <v>607</v>
      </c>
      <c r="G1780" s="10">
        <v>2</v>
      </c>
      <c r="H1780" s="10">
        <v>34</v>
      </c>
      <c r="J1780" s="10">
        <v>1</v>
      </c>
      <c r="L1780" s="10">
        <v>2</v>
      </c>
      <c r="M1780" s="10">
        <v>978</v>
      </c>
      <c r="N1780" s="10">
        <v>3012</v>
      </c>
      <c r="P1780" s="10">
        <v>5</v>
      </c>
      <c r="R1780" s="10">
        <v>78</v>
      </c>
      <c r="S1780" s="10">
        <v>95</v>
      </c>
    </row>
    <row r="1781" spans="1:19" x14ac:dyDescent="0.25">
      <c r="A1781">
        <v>2005</v>
      </c>
      <c r="B1781" t="s">
        <v>595</v>
      </c>
      <c r="C1781">
        <v>1053</v>
      </c>
      <c r="D1781" t="s">
        <v>636</v>
      </c>
      <c r="E1781">
        <v>1053007</v>
      </c>
      <c r="F1781" t="s">
        <v>607</v>
      </c>
      <c r="G1781" s="10">
        <v>2</v>
      </c>
      <c r="H1781" s="10">
        <v>5</v>
      </c>
      <c r="J1781" s="10">
        <v>1</v>
      </c>
      <c r="L1781" s="10">
        <v>1</v>
      </c>
      <c r="M1781" s="10">
        <v>467</v>
      </c>
      <c r="N1781" s="10">
        <v>1602</v>
      </c>
      <c r="O1781" s="10">
        <v>6</v>
      </c>
      <c r="R1781" s="10">
        <v>52</v>
      </c>
      <c r="S1781" s="10">
        <v>62</v>
      </c>
    </row>
    <row r="1782" spans="1:19" x14ac:dyDescent="0.25">
      <c r="A1782">
        <v>2012</v>
      </c>
      <c r="B1782" t="s">
        <v>595</v>
      </c>
      <c r="C1782">
        <v>1053</v>
      </c>
      <c r="D1782" t="s">
        <v>636</v>
      </c>
      <c r="E1782">
        <v>1053002</v>
      </c>
      <c r="F1782" t="s">
        <v>20</v>
      </c>
      <c r="G1782" s="10">
        <v>2</v>
      </c>
      <c r="H1782" s="10">
        <v>10</v>
      </c>
      <c r="I1782" s="10">
        <v>13950</v>
      </c>
      <c r="J1782" s="10">
        <v>1</v>
      </c>
      <c r="K1782" s="10">
        <v>2</v>
      </c>
      <c r="L1782" s="10">
        <v>2</v>
      </c>
      <c r="M1782" s="10">
        <v>5450</v>
      </c>
      <c r="N1782" s="10">
        <v>11356</v>
      </c>
      <c r="O1782" s="10">
        <v>150</v>
      </c>
      <c r="P1782" s="10">
        <v>12000</v>
      </c>
      <c r="Q1782" s="10">
        <v>12000</v>
      </c>
      <c r="R1782" s="10">
        <v>390</v>
      </c>
      <c r="S1782" s="10">
        <v>462</v>
      </c>
    </row>
    <row r="1783" spans="1:19" x14ac:dyDescent="0.25">
      <c r="A1783">
        <v>2011</v>
      </c>
      <c r="B1783" t="s">
        <v>595</v>
      </c>
      <c r="C1783">
        <v>1053</v>
      </c>
      <c r="D1783" t="s">
        <v>636</v>
      </c>
      <c r="E1783">
        <v>1053002</v>
      </c>
      <c r="F1783" t="s">
        <v>20</v>
      </c>
      <c r="H1783" s="10">
        <v>1</v>
      </c>
      <c r="I1783" s="10">
        <v>15241</v>
      </c>
      <c r="J1783" s="10">
        <v>1</v>
      </c>
      <c r="L1783" s="10">
        <v>3</v>
      </c>
      <c r="M1783" s="10">
        <v>5030</v>
      </c>
      <c r="N1783" s="10">
        <v>11251</v>
      </c>
      <c r="O1783" s="10">
        <v>298</v>
      </c>
      <c r="Q1783" s="10">
        <v>12000</v>
      </c>
      <c r="S1783" s="10">
        <v>430</v>
      </c>
    </row>
    <row r="1784" spans="1:19" x14ac:dyDescent="0.25">
      <c r="A1784">
        <v>2010</v>
      </c>
      <c r="B1784" t="s">
        <v>595</v>
      </c>
      <c r="C1784">
        <v>1053</v>
      </c>
      <c r="D1784" t="s">
        <v>636</v>
      </c>
      <c r="E1784">
        <v>1053002</v>
      </c>
      <c r="F1784" t="s">
        <v>20</v>
      </c>
      <c r="G1784" s="10">
        <v>1</v>
      </c>
      <c r="H1784" s="10">
        <v>16</v>
      </c>
      <c r="I1784" s="10">
        <v>3204</v>
      </c>
      <c r="J1784" s="10">
        <v>1</v>
      </c>
      <c r="L1784" s="10">
        <v>4</v>
      </c>
      <c r="M1784" s="10">
        <v>4964</v>
      </c>
      <c r="N1784" s="10">
        <v>10772</v>
      </c>
      <c r="O1784" s="10">
        <v>105</v>
      </c>
      <c r="P1784" s="10">
        <v>9</v>
      </c>
      <c r="Q1784" s="10">
        <v>6060</v>
      </c>
      <c r="S1784" s="10">
        <v>430</v>
      </c>
    </row>
    <row r="1785" spans="1:19" x14ac:dyDescent="0.25">
      <c r="A1785">
        <v>2009</v>
      </c>
      <c r="B1785" t="s">
        <v>595</v>
      </c>
      <c r="C1785">
        <v>1053</v>
      </c>
      <c r="D1785" t="s">
        <v>636</v>
      </c>
      <c r="E1785">
        <v>1053002</v>
      </c>
      <c r="F1785" t="s">
        <v>20</v>
      </c>
      <c r="G1785" s="10">
        <v>1</v>
      </c>
      <c r="H1785" s="10">
        <v>16</v>
      </c>
      <c r="I1785" s="10">
        <v>3332</v>
      </c>
      <c r="J1785" s="10">
        <v>1</v>
      </c>
      <c r="K1785" s="10">
        <v>1</v>
      </c>
      <c r="L1785" s="10">
        <v>2</v>
      </c>
      <c r="M1785" s="10">
        <v>4755</v>
      </c>
      <c r="N1785" s="10">
        <v>10338</v>
      </c>
      <c r="O1785" s="10">
        <v>105</v>
      </c>
      <c r="P1785" s="10">
        <v>9</v>
      </c>
      <c r="Q1785" s="10">
        <v>19251</v>
      </c>
      <c r="R1785" s="10">
        <v>390</v>
      </c>
      <c r="S1785" s="10">
        <v>462</v>
      </c>
    </row>
    <row r="1786" spans="1:19" x14ac:dyDescent="0.25">
      <c r="A1786">
        <v>2008</v>
      </c>
      <c r="B1786" t="s">
        <v>595</v>
      </c>
      <c r="C1786">
        <v>1053</v>
      </c>
      <c r="D1786" t="s">
        <v>636</v>
      </c>
      <c r="E1786">
        <v>1053002</v>
      </c>
      <c r="F1786" t="s">
        <v>20</v>
      </c>
      <c r="G1786" s="10">
        <v>2</v>
      </c>
      <c r="H1786" s="10">
        <v>1</v>
      </c>
      <c r="I1786" s="10">
        <v>9804</v>
      </c>
      <c r="J1786" s="10">
        <v>1</v>
      </c>
      <c r="K1786" s="10">
        <v>1</v>
      </c>
      <c r="L1786" s="10">
        <v>4</v>
      </c>
      <c r="M1786" s="10">
        <v>4520</v>
      </c>
      <c r="N1786" s="10">
        <v>1001</v>
      </c>
      <c r="O1786" s="10">
        <v>105</v>
      </c>
      <c r="P1786" s="10">
        <v>8</v>
      </c>
      <c r="Q1786" s="10">
        <v>19251</v>
      </c>
      <c r="R1786" s="10">
        <v>390</v>
      </c>
      <c r="S1786" s="10">
        <v>462</v>
      </c>
    </row>
    <row r="1787" spans="1:19" x14ac:dyDescent="0.25">
      <c r="A1787">
        <v>2007</v>
      </c>
      <c r="B1787" t="s">
        <v>595</v>
      </c>
      <c r="C1787">
        <v>1053</v>
      </c>
      <c r="D1787" t="s">
        <v>636</v>
      </c>
      <c r="E1787">
        <v>1053002</v>
      </c>
      <c r="F1787" t="s">
        <v>20</v>
      </c>
      <c r="G1787" s="10">
        <v>2</v>
      </c>
      <c r="H1787" s="10">
        <v>16</v>
      </c>
      <c r="I1787" s="10">
        <v>29214</v>
      </c>
      <c r="K1787" s="10">
        <v>1</v>
      </c>
      <c r="L1787" s="10">
        <v>7</v>
      </c>
      <c r="M1787" s="10">
        <v>9758</v>
      </c>
      <c r="N1787" s="10">
        <v>4736</v>
      </c>
      <c r="O1787" s="10">
        <v>106</v>
      </c>
      <c r="P1787" s="10">
        <v>12</v>
      </c>
      <c r="R1787" s="10">
        <v>390</v>
      </c>
      <c r="S1787" s="10">
        <v>462</v>
      </c>
    </row>
    <row r="1788" spans="1:19" x14ac:dyDescent="0.25">
      <c r="A1788">
        <v>2006</v>
      </c>
      <c r="B1788" t="s">
        <v>595</v>
      </c>
      <c r="C1788">
        <v>1053</v>
      </c>
      <c r="D1788" t="s">
        <v>636</v>
      </c>
      <c r="E1788">
        <v>1053002</v>
      </c>
      <c r="F1788" t="s">
        <v>20</v>
      </c>
      <c r="G1788" s="10">
        <v>1</v>
      </c>
      <c r="H1788" s="10">
        <v>1</v>
      </c>
      <c r="I1788" s="10">
        <v>22599</v>
      </c>
      <c r="K1788" s="10">
        <v>1</v>
      </c>
      <c r="L1788" s="10">
        <v>3</v>
      </c>
      <c r="M1788" s="10">
        <v>1880</v>
      </c>
      <c r="N1788" s="10">
        <v>4850</v>
      </c>
      <c r="O1788" s="10">
        <v>71</v>
      </c>
      <c r="P1788" s="10">
        <v>2</v>
      </c>
      <c r="R1788" s="10">
        <v>110</v>
      </c>
      <c r="S1788" s="10">
        <v>174</v>
      </c>
    </row>
    <row r="1789" spans="1:19" x14ac:dyDescent="0.25">
      <c r="A1789">
        <v>2005</v>
      </c>
      <c r="B1789" t="s">
        <v>595</v>
      </c>
      <c r="C1789">
        <v>1053</v>
      </c>
      <c r="D1789" t="s">
        <v>636</v>
      </c>
      <c r="E1789">
        <v>1053002</v>
      </c>
      <c r="F1789" t="s">
        <v>20</v>
      </c>
      <c r="G1789" s="10">
        <v>1</v>
      </c>
      <c r="H1789" s="10">
        <v>1</v>
      </c>
      <c r="I1789" s="10">
        <v>5617</v>
      </c>
      <c r="K1789" s="10">
        <v>1</v>
      </c>
      <c r="L1789" s="10">
        <v>2</v>
      </c>
      <c r="M1789" s="10">
        <v>1505</v>
      </c>
      <c r="N1789" s="10">
        <v>3136</v>
      </c>
      <c r="P1789" s="10">
        <v>5</v>
      </c>
      <c r="R1789" s="10">
        <v>110</v>
      </c>
      <c r="S1789" s="10">
        <v>177</v>
      </c>
    </row>
    <row r="1790" spans="1:19" x14ac:dyDescent="0.25">
      <c r="A1790">
        <v>2012</v>
      </c>
      <c r="B1790" t="s">
        <v>595</v>
      </c>
      <c r="C1790">
        <v>1053</v>
      </c>
      <c r="D1790" t="s">
        <v>636</v>
      </c>
      <c r="E1790">
        <v>1053003</v>
      </c>
      <c r="F1790" t="s">
        <v>70</v>
      </c>
      <c r="G1790" s="10">
        <v>3</v>
      </c>
      <c r="H1790" s="10">
        <v>7</v>
      </c>
      <c r="I1790" s="10">
        <v>20175</v>
      </c>
      <c r="L1790" s="10">
        <v>5</v>
      </c>
      <c r="M1790" s="10">
        <v>7355</v>
      </c>
      <c r="N1790" s="10">
        <v>21530</v>
      </c>
      <c r="O1790" s="10">
        <v>2128</v>
      </c>
      <c r="P1790" s="10">
        <v>3</v>
      </c>
      <c r="Q1790" s="10">
        <v>12000</v>
      </c>
      <c r="R1790" s="10">
        <v>114</v>
      </c>
      <c r="S1790" s="10">
        <v>392</v>
      </c>
    </row>
    <row r="1791" spans="1:19" x14ac:dyDescent="0.25">
      <c r="A1791">
        <v>2011</v>
      </c>
      <c r="B1791" t="s">
        <v>595</v>
      </c>
      <c r="C1791">
        <v>1053</v>
      </c>
      <c r="D1791" t="s">
        <v>636</v>
      </c>
      <c r="E1791">
        <v>1053003</v>
      </c>
      <c r="F1791" t="s">
        <v>70</v>
      </c>
      <c r="H1791" s="10">
        <v>5</v>
      </c>
      <c r="I1791" s="10">
        <v>24609</v>
      </c>
      <c r="J1791" s="10">
        <v>2</v>
      </c>
      <c r="L1791" s="10">
        <v>5</v>
      </c>
      <c r="M1791" s="10">
        <v>7260</v>
      </c>
      <c r="N1791" s="10">
        <v>21407</v>
      </c>
      <c r="O1791" s="10">
        <v>2128</v>
      </c>
      <c r="P1791" s="10">
        <v>3</v>
      </c>
      <c r="Q1791" s="10">
        <v>12000</v>
      </c>
      <c r="R1791" s="10">
        <v>114</v>
      </c>
      <c r="S1791" s="10">
        <v>392</v>
      </c>
    </row>
    <row r="1792" spans="1:19" x14ac:dyDescent="0.25">
      <c r="A1792">
        <v>2010</v>
      </c>
      <c r="B1792" t="s">
        <v>595</v>
      </c>
      <c r="C1792">
        <v>1053</v>
      </c>
      <c r="D1792" t="s">
        <v>636</v>
      </c>
      <c r="E1792">
        <v>1053003</v>
      </c>
      <c r="F1792" t="s">
        <v>70</v>
      </c>
      <c r="G1792" s="10">
        <v>4</v>
      </c>
      <c r="H1792" s="10">
        <v>11</v>
      </c>
      <c r="I1792" s="10">
        <v>34062</v>
      </c>
      <c r="J1792" s="10">
        <v>1</v>
      </c>
      <c r="L1792" s="10">
        <v>4</v>
      </c>
      <c r="M1792" s="10">
        <v>6286</v>
      </c>
      <c r="N1792" s="10">
        <v>20539</v>
      </c>
      <c r="O1792" s="10">
        <v>1601</v>
      </c>
      <c r="P1792" s="10">
        <v>2</v>
      </c>
      <c r="Q1792" s="10">
        <v>12120</v>
      </c>
      <c r="S1792" s="10">
        <v>332</v>
      </c>
    </row>
    <row r="1793" spans="1:19" x14ac:dyDescent="0.25">
      <c r="A1793">
        <v>2009</v>
      </c>
      <c r="B1793" t="s">
        <v>595</v>
      </c>
      <c r="C1793">
        <v>1053</v>
      </c>
      <c r="D1793" t="s">
        <v>636</v>
      </c>
      <c r="E1793">
        <v>1053003</v>
      </c>
      <c r="F1793" t="s">
        <v>70</v>
      </c>
      <c r="G1793" s="10">
        <v>4</v>
      </c>
      <c r="H1793" s="10">
        <v>11</v>
      </c>
      <c r="I1793" s="10">
        <v>34062</v>
      </c>
      <c r="J1793" s="10">
        <v>2</v>
      </c>
      <c r="L1793" s="10">
        <v>7</v>
      </c>
      <c r="M1793" s="10">
        <v>6011</v>
      </c>
      <c r="N1793" s="10">
        <v>19817</v>
      </c>
      <c r="O1793" s="10">
        <v>1601</v>
      </c>
      <c r="P1793" s="10">
        <v>13</v>
      </c>
      <c r="R1793" s="10">
        <v>192</v>
      </c>
      <c r="S1793" s="10">
        <v>245</v>
      </c>
    </row>
    <row r="1794" spans="1:19" x14ac:dyDescent="0.25">
      <c r="A1794">
        <v>2008</v>
      </c>
      <c r="B1794" t="s">
        <v>595</v>
      </c>
      <c r="C1794">
        <v>1053</v>
      </c>
      <c r="D1794" t="s">
        <v>636</v>
      </c>
      <c r="E1794">
        <v>1053003</v>
      </c>
      <c r="F1794" t="s">
        <v>70</v>
      </c>
      <c r="G1794" s="10">
        <v>4</v>
      </c>
      <c r="H1794" s="10">
        <v>6</v>
      </c>
      <c r="I1794" s="10">
        <v>47555</v>
      </c>
      <c r="J1794" s="10">
        <v>2</v>
      </c>
      <c r="L1794" s="10">
        <v>9</v>
      </c>
      <c r="M1794" s="10">
        <v>6017</v>
      </c>
      <c r="N1794" s="10">
        <v>19282</v>
      </c>
      <c r="O1794" s="10">
        <v>1086</v>
      </c>
      <c r="P1794" s="10">
        <v>26</v>
      </c>
      <c r="R1794" s="10">
        <v>686</v>
      </c>
      <c r="S1794" s="10">
        <v>152</v>
      </c>
    </row>
    <row r="1795" spans="1:19" x14ac:dyDescent="0.25">
      <c r="A1795">
        <v>2007</v>
      </c>
      <c r="B1795" t="s">
        <v>595</v>
      </c>
      <c r="C1795">
        <v>1053</v>
      </c>
      <c r="D1795" t="s">
        <v>636</v>
      </c>
      <c r="E1795">
        <v>1053003</v>
      </c>
      <c r="F1795" t="s">
        <v>70</v>
      </c>
      <c r="G1795" s="10">
        <v>4</v>
      </c>
      <c r="H1795" s="10">
        <v>6</v>
      </c>
      <c r="I1795" s="10">
        <v>48738</v>
      </c>
      <c r="J1795" s="10">
        <v>2</v>
      </c>
      <c r="L1795" s="10">
        <v>9</v>
      </c>
      <c r="M1795" s="10">
        <v>5616</v>
      </c>
      <c r="N1795" s="10">
        <v>18753</v>
      </c>
      <c r="O1795" s="10">
        <v>1086</v>
      </c>
      <c r="P1795" s="10">
        <v>26</v>
      </c>
      <c r="R1795" s="10">
        <v>286</v>
      </c>
      <c r="S1795" s="10">
        <v>152</v>
      </c>
    </row>
    <row r="1796" spans="1:19" x14ac:dyDescent="0.25">
      <c r="A1796">
        <v>2006</v>
      </c>
      <c r="B1796" t="s">
        <v>595</v>
      </c>
      <c r="C1796">
        <v>1053</v>
      </c>
      <c r="D1796" t="s">
        <v>636</v>
      </c>
      <c r="E1796">
        <v>1053003</v>
      </c>
      <c r="F1796" t="s">
        <v>70</v>
      </c>
      <c r="G1796" s="10">
        <v>2</v>
      </c>
      <c r="H1796" s="10">
        <v>7</v>
      </c>
      <c r="I1796" s="10">
        <v>2300</v>
      </c>
      <c r="J1796" s="10">
        <v>2</v>
      </c>
      <c r="L1796" s="10">
        <v>8</v>
      </c>
      <c r="M1796" s="10">
        <v>5158</v>
      </c>
      <c r="N1796" s="10">
        <v>17340</v>
      </c>
      <c r="O1796" s="10">
        <v>822</v>
      </c>
      <c r="P1796" s="10">
        <v>15</v>
      </c>
      <c r="R1796" s="10">
        <v>98</v>
      </c>
      <c r="S1796" s="10">
        <v>151</v>
      </c>
    </row>
    <row r="1797" spans="1:19" x14ac:dyDescent="0.25">
      <c r="A1797">
        <v>2005</v>
      </c>
      <c r="B1797" t="s">
        <v>595</v>
      </c>
      <c r="C1797">
        <v>1053</v>
      </c>
      <c r="D1797" t="s">
        <v>636</v>
      </c>
      <c r="E1797">
        <v>1053003</v>
      </c>
      <c r="F1797" t="s">
        <v>70</v>
      </c>
      <c r="G1797" s="10">
        <v>3</v>
      </c>
      <c r="H1797" s="10">
        <v>7</v>
      </c>
      <c r="I1797" s="10">
        <v>30606</v>
      </c>
      <c r="J1797" s="10">
        <v>2</v>
      </c>
      <c r="L1797" s="10">
        <v>5</v>
      </c>
      <c r="M1797" s="10">
        <v>3981</v>
      </c>
      <c r="N1797" s="10">
        <v>12661</v>
      </c>
      <c r="O1797" s="10">
        <v>267</v>
      </c>
      <c r="P1797" s="10">
        <v>2</v>
      </c>
      <c r="R1797" s="10">
        <v>28</v>
      </c>
      <c r="S1797" s="10">
        <v>151</v>
      </c>
    </row>
    <row r="1798" spans="1:19" x14ac:dyDescent="0.25">
      <c r="A1798">
        <v>2012</v>
      </c>
      <c r="B1798" t="s">
        <v>595</v>
      </c>
      <c r="C1798">
        <v>1053</v>
      </c>
      <c r="D1798" t="s">
        <v>636</v>
      </c>
      <c r="E1798">
        <v>1053004</v>
      </c>
      <c r="F1798" t="s">
        <v>637</v>
      </c>
      <c r="G1798" s="10">
        <v>2</v>
      </c>
      <c r="I1798" s="10">
        <v>8356</v>
      </c>
      <c r="J1798" s="10">
        <v>2</v>
      </c>
      <c r="K1798" s="10">
        <v>2</v>
      </c>
      <c r="L1798" s="10">
        <v>2</v>
      </c>
      <c r="M1798" s="10">
        <v>3737</v>
      </c>
      <c r="N1798" s="10">
        <v>12423</v>
      </c>
      <c r="O1798" s="10">
        <v>754</v>
      </c>
      <c r="P1798" s="10">
        <v>2</v>
      </c>
      <c r="R1798" s="10">
        <v>126</v>
      </c>
      <c r="S1798" s="10">
        <v>294</v>
      </c>
    </row>
    <row r="1799" spans="1:19" x14ac:dyDescent="0.25">
      <c r="A1799">
        <v>2011</v>
      </c>
      <c r="B1799" t="s">
        <v>595</v>
      </c>
      <c r="C1799">
        <v>1053</v>
      </c>
      <c r="D1799" t="s">
        <v>636</v>
      </c>
      <c r="E1799">
        <v>1053004</v>
      </c>
      <c r="F1799" t="s">
        <v>637</v>
      </c>
      <c r="H1799" s="10">
        <v>12</v>
      </c>
      <c r="I1799" s="10">
        <v>17234</v>
      </c>
      <c r="J1799" s="10">
        <v>2</v>
      </c>
      <c r="K1799" s="10">
        <v>2</v>
      </c>
      <c r="L1799" s="10">
        <v>2</v>
      </c>
      <c r="M1799" s="10">
        <v>2502</v>
      </c>
      <c r="N1799" s="10">
        <v>9891</v>
      </c>
      <c r="O1799" s="10">
        <v>673</v>
      </c>
      <c r="P1799" s="10">
        <v>7</v>
      </c>
      <c r="Q1799" s="10">
        <v>12000</v>
      </c>
      <c r="R1799" s="10">
        <v>126</v>
      </c>
      <c r="S1799" s="10">
        <v>294</v>
      </c>
    </row>
    <row r="1800" spans="1:19" x14ac:dyDescent="0.25">
      <c r="A1800">
        <v>2010</v>
      </c>
      <c r="B1800" t="s">
        <v>595</v>
      </c>
      <c r="C1800">
        <v>1053</v>
      </c>
      <c r="D1800" t="s">
        <v>636</v>
      </c>
      <c r="E1800">
        <v>1053004</v>
      </c>
      <c r="F1800" t="s">
        <v>637</v>
      </c>
      <c r="G1800" s="10">
        <v>2</v>
      </c>
      <c r="H1800" s="10">
        <v>12</v>
      </c>
      <c r="I1800" s="10">
        <v>14482</v>
      </c>
      <c r="J1800" s="10">
        <v>3</v>
      </c>
      <c r="L1800" s="10">
        <v>1</v>
      </c>
      <c r="M1800" s="10">
        <v>2648</v>
      </c>
      <c r="N1800" s="10">
        <v>9945</v>
      </c>
      <c r="O1800" s="10">
        <v>485</v>
      </c>
      <c r="P1800" s="10">
        <v>7</v>
      </c>
      <c r="Q1800" s="10">
        <v>12120</v>
      </c>
      <c r="S1800" s="10">
        <v>294</v>
      </c>
    </row>
    <row r="1801" spans="1:19" x14ac:dyDescent="0.25">
      <c r="A1801">
        <v>2009</v>
      </c>
      <c r="B1801" t="s">
        <v>595</v>
      </c>
      <c r="C1801">
        <v>1053</v>
      </c>
      <c r="D1801" t="s">
        <v>636</v>
      </c>
      <c r="E1801">
        <v>1053004</v>
      </c>
      <c r="F1801" t="s">
        <v>637</v>
      </c>
      <c r="G1801" s="10">
        <v>2</v>
      </c>
      <c r="H1801" s="10">
        <v>12</v>
      </c>
      <c r="I1801" s="10">
        <v>13918</v>
      </c>
      <c r="J1801" s="10">
        <v>2</v>
      </c>
      <c r="K1801" s="10">
        <v>1</v>
      </c>
      <c r="L1801" s="10">
        <v>2</v>
      </c>
      <c r="M1801" s="10">
        <v>2465</v>
      </c>
      <c r="N1801" s="10">
        <v>9368</v>
      </c>
      <c r="O1801" s="10">
        <v>485</v>
      </c>
      <c r="P1801" s="10">
        <v>7</v>
      </c>
      <c r="Q1801" s="10">
        <v>19000</v>
      </c>
      <c r="R1801" s="10">
        <v>126</v>
      </c>
      <c r="S1801" s="10">
        <v>294</v>
      </c>
    </row>
    <row r="1802" spans="1:19" x14ac:dyDescent="0.25">
      <c r="A1802">
        <v>2008</v>
      </c>
      <c r="B1802" t="s">
        <v>595</v>
      </c>
      <c r="C1802">
        <v>1053</v>
      </c>
      <c r="D1802" t="s">
        <v>636</v>
      </c>
      <c r="E1802">
        <v>1053004</v>
      </c>
      <c r="F1802" t="s">
        <v>637</v>
      </c>
      <c r="G1802" s="10">
        <v>2</v>
      </c>
      <c r="H1802" s="10">
        <v>12</v>
      </c>
      <c r="I1802" s="10">
        <v>8261</v>
      </c>
      <c r="J1802" s="10">
        <v>2</v>
      </c>
      <c r="L1802" s="10">
        <v>4</v>
      </c>
      <c r="M1802" s="10">
        <v>1817</v>
      </c>
      <c r="N1802" s="10">
        <v>7564</v>
      </c>
      <c r="O1802" s="10">
        <v>333</v>
      </c>
      <c r="P1802" s="10">
        <v>8</v>
      </c>
      <c r="Q1802" s="10">
        <v>19251</v>
      </c>
      <c r="R1802" s="10">
        <v>126</v>
      </c>
      <c r="S1802" s="10">
        <v>294</v>
      </c>
    </row>
    <row r="1803" spans="1:19" x14ac:dyDescent="0.25">
      <c r="A1803">
        <v>2007</v>
      </c>
      <c r="B1803" t="s">
        <v>595</v>
      </c>
      <c r="C1803">
        <v>1053</v>
      </c>
      <c r="D1803" t="s">
        <v>636</v>
      </c>
      <c r="E1803">
        <v>1053004</v>
      </c>
      <c r="F1803" t="s">
        <v>637</v>
      </c>
      <c r="G1803" s="10">
        <v>1</v>
      </c>
      <c r="H1803" s="10">
        <v>12</v>
      </c>
      <c r="I1803" s="10">
        <v>9854</v>
      </c>
      <c r="J1803" s="10">
        <v>1</v>
      </c>
      <c r="L1803" s="10">
        <v>4</v>
      </c>
      <c r="M1803" s="10">
        <v>1864</v>
      </c>
      <c r="N1803" s="10">
        <v>9123</v>
      </c>
      <c r="O1803" s="10">
        <v>94</v>
      </c>
      <c r="P1803" s="10">
        <v>4</v>
      </c>
      <c r="Q1803" s="10">
        <v>18492</v>
      </c>
      <c r="R1803" s="10">
        <v>109</v>
      </c>
      <c r="S1803" s="10">
        <v>446</v>
      </c>
    </row>
    <row r="1804" spans="1:19" x14ac:dyDescent="0.25">
      <c r="A1804">
        <v>2006</v>
      </c>
      <c r="B1804" t="s">
        <v>595</v>
      </c>
      <c r="C1804">
        <v>1053</v>
      </c>
      <c r="D1804" t="s">
        <v>636</v>
      </c>
      <c r="E1804">
        <v>1053004</v>
      </c>
      <c r="F1804" t="s">
        <v>637</v>
      </c>
      <c r="G1804" s="10">
        <v>2</v>
      </c>
      <c r="H1804" s="10">
        <v>1</v>
      </c>
      <c r="I1804" s="10">
        <v>10431</v>
      </c>
      <c r="J1804" s="10">
        <v>1</v>
      </c>
      <c r="L1804" s="10">
        <v>4</v>
      </c>
      <c r="M1804" s="10">
        <v>1240</v>
      </c>
      <c r="N1804" s="10">
        <v>4307</v>
      </c>
      <c r="O1804" s="10">
        <v>121</v>
      </c>
      <c r="R1804" s="10">
        <v>55</v>
      </c>
      <c r="S1804" s="10">
        <v>120</v>
      </c>
    </row>
    <row r="1805" spans="1:19" x14ac:dyDescent="0.25">
      <c r="A1805">
        <v>2005</v>
      </c>
      <c r="B1805" t="s">
        <v>595</v>
      </c>
      <c r="C1805">
        <v>1053</v>
      </c>
      <c r="D1805" t="s">
        <v>636</v>
      </c>
      <c r="E1805">
        <v>1053004</v>
      </c>
      <c r="F1805" t="s">
        <v>637</v>
      </c>
      <c r="G1805" s="10">
        <v>1</v>
      </c>
      <c r="H1805" s="10">
        <v>20</v>
      </c>
      <c r="I1805" s="10">
        <v>9930</v>
      </c>
      <c r="J1805" s="10">
        <v>1</v>
      </c>
      <c r="L1805" s="10">
        <v>2</v>
      </c>
      <c r="M1805" s="10">
        <v>400</v>
      </c>
      <c r="N1805" s="10">
        <v>2835</v>
      </c>
      <c r="O1805" s="10">
        <v>20</v>
      </c>
      <c r="P1805" s="10">
        <v>4</v>
      </c>
      <c r="Q1805" s="10">
        <v>3</v>
      </c>
      <c r="R1805" s="10">
        <v>90</v>
      </c>
      <c r="S1805" s="10">
        <v>108</v>
      </c>
    </row>
    <row r="1806" spans="1:19" x14ac:dyDescent="0.25">
      <c r="A1806">
        <v>2011</v>
      </c>
      <c r="B1806" t="s">
        <v>595</v>
      </c>
      <c r="C1806">
        <v>1053</v>
      </c>
      <c r="D1806" t="s">
        <v>636</v>
      </c>
      <c r="E1806">
        <v>1053011</v>
      </c>
      <c r="F1806" t="s">
        <v>281</v>
      </c>
      <c r="I1806" s="10">
        <v>2897</v>
      </c>
      <c r="J1806" s="10">
        <v>1</v>
      </c>
      <c r="L1806" s="10">
        <v>1</v>
      </c>
      <c r="M1806" s="10">
        <v>2201</v>
      </c>
      <c r="N1806" s="10">
        <v>5130</v>
      </c>
      <c r="O1806" s="10">
        <v>127</v>
      </c>
      <c r="Q1806" s="10">
        <v>12000</v>
      </c>
      <c r="R1806" s="10">
        <v>97</v>
      </c>
      <c r="S1806" s="10">
        <v>127</v>
      </c>
    </row>
    <row r="1807" spans="1:19" x14ac:dyDescent="0.25">
      <c r="A1807">
        <v>2010</v>
      </c>
      <c r="B1807" t="s">
        <v>595</v>
      </c>
      <c r="C1807">
        <v>1053</v>
      </c>
      <c r="D1807" t="s">
        <v>636</v>
      </c>
      <c r="E1807">
        <v>1053011</v>
      </c>
      <c r="F1807" t="s">
        <v>281</v>
      </c>
      <c r="G1807" s="10">
        <v>1</v>
      </c>
      <c r="H1807" s="10">
        <v>18</v>
      </c>
      <c r="I1807" s="10">
        <v>3750</v>
      </c>
      <c r="J1807" s="10">
        <v>1</v>
      </c>
      <c r="L1807" s="10">
        <v>1</v>
      </c>
      <c r="M1807" s="10">
        <v>1911</v>
      </c>
      <c r="N1807" s="10">
        <v>4200</v>
      </c>
      <c r="O1807" s="10">
        <v>82</v>
      </c>
      <c r="Q1807" s="10">
        <v>12120</v>
      </c>
      <c r="S1807" s="10">
        <v>120</v>
      </c>
    </row>
    <row r="1808" spans="1:19" x14ac:dyDescent="0.25">
      <c r="A1808">
        <v>2009</v>
      </c>
      <c r="B1808" t="s">
        <v>595</v>
      </c>
      <c r="C1808">
        <v>1053</v>
      </c>
      <c r="D1808" t="s">
        <v>636</v>
      </c>
      <c r="E1808">
        <v>1053011</v>
      </c>
      <c r="F1808" t="s">
        <v>281</v>
      </c>
      <c r="G1808" s="10">
        <v>1</v>
      </c>
      <c r="I1808" s="10">
        <v>3750</v>
      </c>
      <c r="K1808" s="10">
        <v>1</v>
      </c>
      <c r="M1808" s="10">
        <v>2190</v>
      </c>
      <c r="N1808" s="10">
        <v>4572</v>
      </c>
      <c r="O1808" s="10">
        <v>82</v>
      </c>
      <c r="S1808" s="10">
        <v>39</v>
      </c>
    </row>
    <row r="1809" spans="1:19" x14ac:dyDescent="0.25">
      <c r="A1809">
        <v>2008</v>
      </c>
      <c r="B1809" t="s">
        <v>595</v>
      </c>
      <c r="C1809">
        <v>1053</v>
      </c>
      <c r="D1809" t="s">
        <v>636</v>
      </c>
      <c r="E1809">
        <v>1053011</v>
      </c>
      <c r="F1809" t="s">
        <v>281</v>
      </c>
      <c r="G1809" s="10">
        <v>1</v>
      </c>
      <c r="H1809" s="10">
        <v>2</v>
      </c>
      <c r="I1809" s="10">
        <v>3681</v>
      </c>
      <c r="J1809" s="10">
        <v>1</v>
      </c>
      <c r="K1809" s="10">
        <v>2</v>
      </c>
      <c r="M1809" s="10">
        <v>2007</v>
      </c>
      <c r="N1809" s="10">
        <v>4165</v>
      </c>
      <c r="O1809" s="10">
        <v>19</v>
      </c>
      <c r="R1809" s="10">
        <v>165</v>
      </c>
      <c r="S1809" s="10">
        <v>225</v>
      </c>
    </row>
    <row r="1810" spans="1:19" x14ac:dyDescent="0.25">
      <c r="A1810">
        <v>2007</v>
      </c>
      <c r="B1810" t="s">
        <v>595</v>
      </c>
      <c r="C1810">
        <v>1053</v>
      </c>
      <c r="D1810" t="s">
        <v>636</v>
      </c>
      <c r="E1810">
        <v>1053011</v>
      </c>
      <c r="F1810" t="s">
        <v>281</v>
      </c>
      <c r="G1810" s="10">
        <v>1</v>
      </c>
      <c r="H1810" s="10">
        <v>6</v>
      </c>
      <c r="I1810" s="10">
        <v>6582</v>
      </c>
      <c r="J1810" s="10">
        <v>1</v>
      </c>
      <c r="L1810" s="10">
        <v>2</v>
      </c>
      <c r="M1810" s="10">
        <v>1302</v>
      </c>
      <c r="N1810" s="10">
        <v>2702</v>
      </c>
      <c r="O1810" s="10">
        <v>85</v>
      </c>
      <c r="P1810" s="10">
        <v>3</v>
      </c>
      <c r="R1810" s="10">
        <v>34</v>
      </c>
      <c r="S1810" s="10">
        <v>81525</v>
      </c>
    </row>
    <row r="1811" spans="1:19" x14ac:dyDescent="0.25">
      <c r="A1811">
        <v>2006</v>
      </c>
      <c r="B1811" t="s">
        <v>595</v>
      </c>
      <c r="C1811">
        <v>1053</v>
      </c>
      <c r="D1811" t="s">
        <v>636</v>
      </c>
      <c r="E1811">
        <v>1053011</v>
      </c>
      <c r="F1811" t="s">
        <v>281</v>
      </c>
      <c r="G1811" s="10">
        <v>1</v>
      </c>
      <c r="H1811" s="10">
        <v>4</v>
      </c>
      <c r="I1811" s="10">
        <v>2003</v>
      </c>
      <c r="J1811" s="10">
        <v>1</v>
      </c>
      <c r="L1811" s="10">
        <v>2</v>
      </c>
      <c r="M1811" s="10">
        <v>1225</v>
      </c>
      <c r="N1811" s="10">
        <v>1822</v>
      </c>
      <c r="O1811" s="10">
        <v>91</v>
      </c>
      <c r="P1811" s="10">
        <v>4</v>
      </c>
      <c r="R1811" s="10">
        <v>30</v>
      </c>
      <c r="S1811" s="10">
        <v>10</v>
      </c>
    </row>
    <row r="1812" spans="1:19" x14ac:dyDescent="0.25">
      <c r="A1812">
        <v>2005</v>
      </c>
      <c r="B1812" t="s">
        <v>595</v>
      </c>
      <c r="C1812">
        <v>1053</v>
      </c>
      <c r="D1812" t="s">
        <v>636</v>
      </c>
      <c r="E1812">
        <v>1053011</v>
      </c>
      <c r="F1812" t="s">
        <v>281</v>
      </c>
      <c r="G1812" s="10">
        <v>1</v>
      </c>
      <c r="I1812" s="10">
        <v>600</v>
      </c>
      <c r="J1812" s="10">
        <v>1</v>
      </c>
      <c r="K1812" s="10">
        <v>1</v>
      </c>
      <c r="M1812" s="10">
        <v>408</v>
      </c>
      <c r="N1812" s="10">
        <v>1536</v>
      </c>
      <c r="O1812" s="10">
        <v>31</v>
      </c>
      <c r="P1812" s="10">
        <v>16</v>
      </c>
    </row>
    <row r="1813" spans="1:19" x14ac:dyDescent="0.25">
      <c r="A1813">
        <v>2012</v>
      </c>
      <c r="B1813" t="s">
        <v>595</v>
      </c>
      <c r="C1813">
        <v>1053</v>
      </c>
      <c r="D1813" t="s">
        <v>636</v>
      </c>
      <c r="E1813">
        <v>1053014</v>
      </c>
      <c r="F1813" t="s">
        <v>132</v>
      </c>
      <c r="G1813" s="10">
        <v>1</v>
      </c>
      <c r="H1813" s="10">
        <v>2</v>
      </c>
      <c r="I1813" s="10">
        <v>10050</v>
      </c>
      <c r="L1813" s="10">
        <v>1</v>
      </c>
      <c r="M1813" s="10">
        <v>1975</v>
      </c>
      <c r="N1813" s="10">
        <v>6208</v>
      </c>
      <c r="O1813" s="10">
        <v>120</v>
      </c>
      <c r="Q1813" s="10">
        <v>12000</v>
      </c>
      <c r="R1813" s="10">
        <v>135</v>
      </c>
      <c r="S1813" s="10">
        <v>164</v>
      </c>
    </row>
    <row r="1814" spans="1:19" x14ac:dyDescent="0.25">
      <c r="A1814">
        <v>2011</v>
      </c>
      <c r="B1814" t="s">
        <v>595</v>
      </c>
      <c r="C1814">
        <v>1053</v>
      </c>
      <c r="D1814" t="s">
        <v>636</v>
      </c>
      <c r="E1814">
        <v>1053014</v>
      </c>
      <c r="F1814" t="s">
        <v>132</v>
      </c>
      <c r="G1814" s="10">
        <v>1</v>
      </c>
      <c r="H1814" s="10">
        <v>2</v>
      </c>
      <c r="I1814" s="10">
        <v>18000</v>
      </c>
      <c r="L1814" s="10">
        <v>2</v>
      </c>
      <c r="M1814" s="10">
        <v>1880</v>
      </c>
      <c r="N1814" s="10">
        <v>5849</v>
      </c>
      <c r="O1814" s="10">
        <v>120</v>
      </c>
      <c r="R1814" s="10">
        <v>135</v>
      </c>
      <c r="S1814" s="10">
        <v>164</v>
      </c>
    </row>
    <row r="1815" spans="1:19" x14ac:dyDescent="0.25">
      <c r="A1815">
        <v>2010</v>
      </c>
      <c r="B1815" t="s">
        <v>595</v>
      </c>
      <c r="C1815">
        <v>1053</v>
      </c>
      <c r="D1815" t="s">
        <v>636</v>
      </c>
      <c r="E1815">
        <v>1053014</v>
      </c>
      <c r="F1815" t="s">
        <v>132</v>
      </c>
      <c r="G1815" s="10">
        <v>1</v>
      </c>
      <c r="H1815" s="10">
        <v>2</v>
      </c>
      <c r="I1815" s="10">
        <v>19070</v>
      </c>
      <c r="L1815" s="10">
        <v>2</v>
      </c>
      <c r="M1815" s="10">
        <v>1810</v>
      </c>
      <c r="N1815" s="10">
        <v>5759</v>
      </c>
      <c r="O1815" s="10">
        <v>120</v>
      </c>
      <c r="Q1815" s="10">
        <v>12000</v>
      </c>
      <c r="R1815" s="10">
        <v>135</v>
      </c>
      <c r="S1815" s="10">
        <v>164</v>
      </c>
    </row>
    <row r="1816" spans="1:19" x14ac:dyDescent="0.25">
      <c r="A1816">
        <v>2009</v>
      </c>
      <c r="B1816" t="s">
        <v>595</v>
      </c>
      <c r="C1816">
        <v>1053</v>
      </c>
      <c r="D1816" t="s">
        <v>636</v>
      </c>
      <c r="E1816">
        <v>1053014</v>
      </c>
      <c r="F1816" t="s">
        <v>132</v>
      </c>
      <c r="G1816" s="10">
        <v>1</v>
      </c>
      <c r="H1816" s="10">
        <v>2</v>
      </c>
      <c r="I1816" s="10">
        <v>19000</v>
      </c>
      <c r="L1816" s="10">
        <v>2</v>
      </c>
      <c r="M1816" s="10">
        <v>1590</v>
      </c>
      <c r="N1816" s="10">
        <v>4770</v>
      </c>
      <c r="O1816" s="10">
        <v>100</v>
      </c>
      <c r="R1816" s="10">
        <v>135</v>
      </c>
      <c r="S1816" s="10">
        <v>164</v>
      </c>
    </row>
    <row r="1817" spans="1:19" x14ac:dyDescent="0.25">
      <c r="A1817">
        <v>2008</v>
      </c>
      <c r="B1817" t="s">
        <v>595</v>
      </c>
      <c r="C1817">
        <v>1053</v>
      </c>
      <c r="D1817" t="s">
        <v>636</v>
      </c>
      <c r="E1817">
        <v>1053014</v>
      </c>
      <c r="F1817" t="s">
        <v>132</v>
      </c>
      <c r="G1817" s="10">
        <v>1</v>
      </c>
      <c r="H1817" s="10">
        <v>2</v>
      </c>
      <c r="I1817" s="10">
        <v>21000</v>
      </c>
      <c r="L1817" s="10">
        <v>2</v>
      </c>
      <c r="M1817" s="10">
        <v>1500</v>
      </c>
      <c r="N1817" s="10">
        <v>4500</v>
      </c>
      <c r="O1817" s="10">
        <v>85</v>
      </c>
      <c r="R1817" s="10">
        <v>135</v>
      </c>
      <c r="S1817" s="10">
        <v>164</v>
      </c>
    </row>
    <row r="1818" spans="1:19" x14ac:dyDescent="0.25">
      <c r="A1818">
        <v>2007</v>
      </c>
      <c r="B1818" t="s">
        <v>595</v>
      </c>
      <c r="C1818">
        <v>1053</v>
      </c>
      <c r="D1818" t="s">
        <v>636</v>
      </c>
      <c r="E1818">
        <v>1053014</v>
      </c>
      <c r="F1818" t="s">
        <v>132</v>
      </c>
      <c r="G1818" s="10">
        <v>1</v>
      </c>
      <c r="H1818" s="10">
        <v>22</v>
      </c>
      <c r="I1818" s="10">
        <v>27000</v>
      </c>
      <c r="L1818" s="10">
        <v>2</v>
      </c>
      <c r="M1818" s="10">
        <v>1208</v>
      </c>
      <c r="N1818" s="10">
        <v>3900</v>
      </c>
      <c r="O1818" s="10">
        <v>40</v>
      </c>
      <c r="Q1818" s="10">
        <v>19251</v>
      </c>
      <c r="R1818" s="10">
        <v>135</v>
      </c>
      <c r="S1818" s="10">
        <v>164</v>
      </c>
    </row>
    <row r="1819" spans="1:19" x14ac:dyDescent="0.25">
      <c r="A1819">
        <v>2006</v>
      </c>
      <c r="B1819" t="s">
        <v>595</v>
      </c>
      <c r="C1819">
        <v>1053</v>
      </c>
      <c r="D1819" t="s">
        <v>636</v>
      </c>
      <c r="E1819">
        <v>1053014</v>
      </c>
      <c r="F1819" t="s">
        <v>132</v>
      </c>
      <c r="G1819" s="10">
        <v>1</v>
      </c>
      <c r="H1819" s="10">
        <v>2</v>
      </c>
      <c r="I1819" s="10">
        <v>25000</v>
      </c>
      <c r="L1819" s="10">
        <v>2</v>
      </c>
      <c r="M1819" s="10">
        <v>800</v>
      </c>
      <c r="N1819" s="10">
        <v>2500</v>
      </c>
      <c r="O1819" s="10">
        <v>45</v>
      </c>
      <c r="Q1819" s="10">
        <v>7893</v>
      </c>
      <c r="R1819" s="10">
        <v>135</v>
      </c>
      <c r="S1819" s="10">
        <v>164</v>
      </c>
    </row>
    <row r="1820" spans="1:19" x14ac:dyDescent="0.25">
      <c r="A1820">
        <v>2005</v>
      </c>
      <c r="B1820" t="s">
        <v>595</v>
      </c>
      <c r="C1820">
        <v>1053</v>
      </c>
      <c r="D1820" t="s">
        <v>636</v>
      </c>
      <c r="E1820">
        <v>1053014</v>
      </c>
      <c r="F1820" t="s">
        <v>132</v>
      </c>
      <c r="G1820" s="10">
        <v>1</v>
      </c>
      <c r="H1820" s="10">
        <v>23</v>
      </c>
      <c r="I1820" s="10">
        <v>20000</v>
      </c>
      <c r="L1820" s="10">
        <v>1</v>
      </c>
      <c r="M1820" s="10">
        <v>425</v>
      </c>
      <c r="N1820" s="10">
        <v>1236</v>
      </c>
      <c r="O1820" s="10">
        <v>20</v>
      </c>
      <c r="Q1820" s="10">
        <v>2832</v>
      </c>
      <c r="R1820" s="10">
        <v>135</v>
      </c>
      <c r="S1820" s="10">
        <v>164</v>
      </c>
    </row>
    <row r="1821" spans="1:19" x14ac:dyDescent="0.25">
      <c r="A1821">
        <v>2012</v>
      </c>
      <c r="B1821" t="s">
        <v>595</v>
      </c>
      <c r="C1821">
        <v>1053</v>
      </c>
      <c r="D1821" t="s">
        <v>636</v>
      </c>
      <c r="E1821">
        <v>1053013</v>
      </c>
      <c r="F1821" t="s">
        <v>612</v>
      </c>
      <c r="G1821" s="10">
        <v>2</v>
      </c>
      <c r="H1821" s="10">
        <v>2</v>
      </c>
      <c r="I1821" s="10">
        <v>2283</v>
      </c>
      <c r="L1821" s="10">
        <v>2</v>
      </c>
      <c r="M1821" s="10">
        <v>1632</v>
      </c>
      <c r="N1821" s="10">
        <v>3976</v>
      </c>
      <c r="O1821" s="10">
        <v>355</v>
      </c>
      <c r="R1821" s="10">
        <v>210</v>
      </c>
      <c r="S1821" s="10">
        <v>288</v>
      </c>
    </row>
    <row r="1822" spans="1:19" x14ac:dyDescent="0.25">
      <c r="A1822">
        <v>2011</v>
      </c>
      <c r="B1822" t="s">
        <v>595</v>
      </c>
      <c r="C1822">
        <v>1053</v>
      </c>
      <c r="D1822" t="s">
        <v>636</v>
      </c>
      <c r="E1822">
        <v>1053013</v>
      </c>
      <c r="F1822" t="s">
        <v>612</v>
      </c>
      <c r="H1822" s="10">
        <v>2</v>
      </c>
      <c r="I1822" s="10">
        <v>3052</v>
      </c>
      <c r="L1822" s="10">
        <v>3</v>
      </c>
      <c r="M1822" s="10">
        <v>1496</v>
      </c>
      <c r="N1822" s="10">
        <v>3657</v>
      </c>
      <c r="O1822" s="10">
        <v>213</v>
      </c>
      <c r="P1822" s="10">
        <v>3</v>
      </c>
      <c r="Q1822" s="10">
        <v>12000</v>
      </c>
      <c r="R1822" s="10">
        <v>210</v>
      </c>
      <c r="S1822" s="10">
        <v>288</v>
      </c>
    </row>
    <row r="1823" spans="1:19" x14ac:dyDescent="0.25">
      <c r="A1823">
        <v>2010</v>
      </c>
      <c r="B1823" t="s">
        <v>595</v>
      </c>
      <c r="C1823">
        <v>1053</v>
      </c>
      <c r="D1823" t="s">
        <v>636</v>
      </c>
      <c r="E1823">
        <v>1053013</v>
      </c>
      <c r="F1823" t="s">
        <v>612</v>
      </c>
      <c r="G1823" s="10">
        <v>2</v>
      </c>
      <c r="H1823" s="10">
        <v>9</v>
      </c>
      <c r="I1823" s="10">
        <v>3530</v>
      </c>
      <c r="L1823" s="10">
        <v>2</v>
      </c>
      <c r="M1823" s="10">
        <v>1504</v>
      </c>
      <c r="N1823" s="10">
        <v>3510</v>
      </c>
      <c r="O1823" s="10">
        <v>232</v>
      </c>
      <c r="Q1823" s="10">
        <v>3030</v>
      </c>
      <c r="S1823" s="10">
        <v>289</v>
      </c>
    </row>
    <row r="1824" spans="1:19" x14ac:dyDescent="0.25">
      <c r="A1824">
        <v>2009</v>
      </c>
      <c r="B1824" t="s">
        <v>595</v>
      </c>
      <c r="C1824">
        <v>1053</v>
      </c>
      <c r="D1824" t="s">
        <v>636</v>
      </c>
      <c r="E1824">
        <v>1053013</v>
      </c>
      <c r="F1824" t="s">
        <v>612</v>
      </c>
      <c r="G1824" s="10">
        <v>2</v>
      </c>
      <c r="H1824" s="10">
        <v>9</v>
      </c>
      <c r="I1824" s="10">
        <v>3530</v>
      </c>
      <c r="L1824" s="10">
        <v>3</v>
      </c>
      <c r="M1824" s="10">
        <v>1642</v>
      </c>
      <c r="N1824" s="10">
        <v>3428</v>
      </c>
      <c r="O1824" s="10">
        <v>232</v>
      </c>
      <c r="P1824" s="10">
        <v>3</v>
      </c>
      <c r="R1824" s="10">
        <v>210</v>
      </c>
      <c r="S1824" s="10">
        <v>289</v>
      </c>
    </row>
    <row r="1825" spans="1:19" x14ac:dyDescent="0.25">
      <c r="A1825">
        <v>2008</v>
      </c>
      <c r="B1825" t="s">
        <v>595</v>
      </c>
      <c r="C1825">
        <v>1053</v>
      </c>
      <c r="D1825" t="s">
        <v>636</v>
      </c>
      <c r="E1825">
        <v>1053013</v>
      </c>
      <c r="F1825" t="s">
        <v>612</v>
      </c>
      <c r="G1825" s="10">
        <v>1</v>
      </c>
      <c r="H1825" s="10">
        <v>9</v>
      </c>
      <c r="I1825" s="10">
        <v>3542</v>
      </c>
      <c r="L1825" s="10">
        <v>3</v>
      </c>
      <c r="M1825" s="10">
        <v>131</v>
      </c>
      <c r="N1825" s="10">
        <v>3002</v>
      </c>
      <c r="O1825" s="10">
        <v>216</v>
      </c>
      <c r="P1825" s="10">
        <v>3</v>
      </c>
      <c r="R1825" s="10">
        <v>210</v>
      </c>
      <c r="S1825" s="10">
        <v>289</v>
      </c>
    </row>
    <row r="1826" spans="1:19" x14ac:dyDescent="0.25">
      <c r="A1826">
        <v>2007</v>
      </c>
      <c r="B1826" t="s">
        <v>595</v>
      </c>
      <c r="C1826">
        <v>1053</v>
      </c>
      <c r="D1826" t="s">
        <v>636</v>
      </c>
      <c r="E1826">
        <v>1053013</v>
      </c>
      <c r="F1826" t="s">
        <v>612</v>
      </c>
      <c r="G1826" s="10">
        <v>1</v>
      </c>
      <c r="H1826" s="10">
        <v>11</v>
      </c>
      <c r="I1826" s="10">
        <v>290</v>
      </c>
      <c r="L1826" s="10">
        <v>1</v>
      </c>
      <c r="M1826" s="10">
        <v>964</v>
      </c>
      <c r="N1826" s="10">
        <v>2224</v>
      </c>
      <c r="O1826" s="10">
        <v>100</v>
      </c>
      <c r="P1826" s="10">
        <v>2</v>
      </c>
      <c r="S1826" s="10">
        <v>33</v>
      </c>
    </row>
    <row r="1827" spans="1:19" x14ac:dyDescent="0.25">
      <c r="A1827">
        <v>2006</v>
      </c>
      <c r="B1827" t="s">
        <v>595</v>
      </c>
      <c r="C1827">
        <v>1053</v>
      </c>
      <c r="D1827" t="s">
        <v>636</v>
      </c>
      <c r="E1827">
        <v>1053013</v>
      </c>
      <c r="F1827" t="s">
        <v>612</v>
      </c>
      <c r="G1827" s="10">
        <v>1</v>
      </c>
      <c r="H1827" s="10">
        <v>15</v>
      </c>
      <c r="J1827" s="10">
        <v>1</v>
      </c>
      <c r="L1827" s="10">
        <v>1</v>
      </c>
      <c r="M1827" s="10">
        <v>612</v>
      </c>
      <c r="N1827" s="10">
        <v>2456</v>
      </c>
      <c r="P1827" s="10">
        <v>3</v>
      </c>
      <c r="R1827" s="10">
        <v>58</v>
      </c>
      <c r="S1827" s="10">
        <v>74</v>
      </c>
    </row>
    <row r="1828" spans="1:19" x14ac:dyDescent="0.25">
      <c r="A1828">
        <v>2005</v>
      </c>
      <c r="B1828" t="s">
        <v>595</v>
      </c>
      <c r="C1828">
        <v>1053</v>
      </c>
      <c r="D1828" t="s">
        <v>636</v>
      </c>
      <c r="E1828">
        <v>1053013</v>
      </c>
      <c r="F1828" t="s">
        <v>612</v>
      </c>
      <c r="G1828" s="10">
        <v>2</v>
      </c>
      <c r="H1828" s="10">
        <v>5</v>
      </c>
      <c r="J1828" s="10">
        <v>1</v>
      </c>
      <c r="L1828" s="10">
        <v>1</v>
      </c>
      <c r="M1828" s="10">
        <v>165</v>
      </c>
      <c r="N1828" s="10">
        <v>804</v>
      </c>
      <c r="O1828" s="10">
        <v>6</v>
      </c>
      <c r="P1828" s="10">
        <v>1</v>
      </c>
      <c r="Q1828" s="10">
        <v>1</v>
      </c>
      <c r="R1828" s="10">
        <v>10</v>
      </c>
      <c r="S1828" s="10">
        <v>15</v>
      </c>
    </row>
    <row r="1829" spans="1:19" x14ac:dyDescent="0.25">
      <c r="A1829">
        <v>2012</v>
      </c>
      <c r="B1829" t="s">
        <v>595</v>
      </c>
      <c r="C1829">
        <v>1053</v>
      </c>
      <c r="D1829" t="s">
        <v>636</v>
      </c>
      <c r="E1829">
        <v>1053005</v>
      </c>
      <c r="F1829" t="s">
        <v>143</v>
      </c>
      <c r="G1829" s="10">
        <v>2</v>
      </c>
      <c r="H1829" s="10">
        <v>3</v>
      </c>
      <c r="I1829" s="10">
        <v>2003</v>
      </c>
      <c r="J1829" s="10">
        <v>1</v>
      </c>
      <c r="L1829" s="10">
        <v>2</v>
      </c>
      <c r="M1829" s="10">
        <v>3115</v>
      </c>
      <c r="N1829" s="10">
        <v>4285</v>
      </c>
      <c r="O1829" s="10">
        <v>248</v>
      </c>
      <c r="P1829" s="10">
        <v>2</v>
      </c>
      <c r="R1829" s="10">
        <v>145</v>
      </c>
      <c r="S1829" s="10">
        <v>197</v>
      </c>
    </row>
    <row r="1830" spans="1:19" x14ac:dyDescent="0.25">
      <c r="A1830">
        <v>2011</v>
      </c>
      <c r="B1830" t="s">
        <v>595</v>
      </c>
      <c r="C1830">
        <v>1053</v>
      </c>
      <c r="D1830" t="s">
        <v>636</v>
      </c>
      <c r="E1830">
        <v>1053005</v>
      </c>
      <c r="F1830" t="s">
        <v>143</v>
      </c>
      <c r="H1830" s="10">
        <v>3</v>
      </c>
      <c r="I1830" s="10">
        <v>4957</v>
      </c>
      <c r="J1830" s="10">
        <v>1</v>
      </c>
      <c r="L1830" s="10">
        <v>2</v>
      </c>
      <c r="M1830" s="10">
        <v>2819</v>
      </c>
      <c r="N1830" s="10">
        <v>3935</v>
      </c>
      <c r="O1830" s="10">
        <v>243</v>
      </c>
      <c r="P1830" s="10">
        <v>10</v>
      </c>
      <c r="Q1830" s="10">
        <v>12000</v>
      </c>
      <c r="R1830" s="10">
        <v>145</v>
      </c>
      <c r="S1830" s="10">
        <v>196</v>
      </c>
    </row>
    <row r="1831" spans="1:19" x14ac:dyDescent="0.25">
      <c r="A1831">
        <v>2010</v>
      </c>
      <c r="B1831" t="s">
        <v>595</v>
      </c>
      <c r="C1831">
        <v>1053</v>
      </c>
      <c r="D1831" t="s">
        <v>636</v>
      </c>
      <c r="E1831">
        <v>1053005</v>
      </c>
      <c r="F1831" t="s">
        <v>143</v>
      </c>
      <c r="G1831" s="10">
        <v>1</v>
      </c>
      <c r="H1831" s="10">
        <v>22</v>
      </c>
      <c r="I1831" s="10">
        <v>4454</v>
      </c>
      <c r="J1831" s="10">
        <v>1</v>
      </c>
      <c r="L1831" s="10">
        <v>2</v>
      </c>
      <c r="M1831" s="10">
        <v>2387</v>
      </c>
      <c r="N1831" s="10">
        <v>5006</v>
      </c>
      <c r="O1831" s="10">
        <v>243</v>
      </c>
      <c r="Q1831" s="10">
        <v>3030</v>
      </c>
      <c r="S1831" s="10">
        <v>145</v>
      </c>
    </row>
    <row r="1832" spans="1:19" x14ac:dyDescent="0.25">
      <c r="A1832">
        <v>2009</v>
      </c>
      <c r="B1832" t="s">
        <v>595</v>
      </c>
      <c r="C1832">
        <v>1053</v>
      </c>
      <c r="D1832" t="s">
        <v>636</v>
      </c>
      <c r="E1832">
        <v>1053005</v>
      </c>
      <c r="F1832" t="s">
        <v>143</v>
      </c>
      <c r="G1832" s="10">
        <v>1</v>
      </c>
      <c r="H1832" s="10">
        <v>10</v>
      </c>
      <c r="I1832" s="10">
        <v>4454</v>
      </c>
      <c r="J1832" s="10">
        <v>1</v>
      </c>
      <c r="L1832" s="10">
        <v>2</v>
      </c>
      <c r="M1832" s="10">
        <v>2152</v>
      </c>
      <c r="N1832" s="10">
        <v>4871</v>
      </c>
      <c r="O1832" s="10">
        <v>243</v>
      </c>
      <c r="P1832" s="10">
        <v>4</v>
      </c>
      <c r="R1832" s="10">
        <v>145</v>
      </c>
      <c r="S1832" s="10">
        <v>197</v>
      </c>
    </row>
    <row r="1833" spans="1:19" x14ac:dyDescent="0.25">
      <c r="A1833">
        <v>2008</v>
      </c>
      <c r="B1833" t="s">
        <v>595</v>
      </c>
      <c r="C1833">
        <v>1053</v>
      </c>
      <c r="D1833" t="s">
        <v>636</v>
      </c>
      <c r="E1833">
        <v>1053005</v>
      </c>
      <c r="F1833" t="s">
        <v>143</v>
      </c>
      <c r="G1833" s="10">
        <v>1</v>
      </c>
      <c r="H1833" s="10">
        <v>9</v>
      </c>
      <c r="I1833" s="10">
        <v>6682</v>
      </c>
      <c r="J1833" s="10">
        <v>1</v>
      </c>
      <c r="L1833" s="10">
        <v>3</v>
      </c>
      <c r="M1833" s="10">
        <v>1562</v>
      </c>
      <c r="N1833" s="10">
        <v>4729</v>
      </c>
      <c r="O1833" s="10">
        <v>224</v>
      </c>
      <c r="P1833" s="10">
        <v>4</v>
      </c>
      <c r="R1833" s="10">
        <v>147</v>
      </c>
      <c r="S1833" s="10">
        <v>197</v>
      </c>
    </row>
    <row r="1834" spans="1:19" x14ac:dyDescent="0.25">
      <c r="A1834">
        <v>2007</v>
      </c>
      <c r="B1834" t="s">
        <v>595</v>
      </c>
      <c r="C1834">
        <v>1053</v>
      </c>
      <c r="D1834" t="s">
        <v>636</v>
      </c>
      <c r="E1834">
        <v>1053005</v>
      </c>
      <c r="F1834" t="s">
        <v>143</v>
      </c>
      <c r="G1834" s="10">
        <v>1</v>
      </c>
      <c r="H1834" s="10">
        <v>10</v>
      </c>
      <c r="I1834" s="10">
        <v>580</v>
      </c>
      <c r="K1834" s="10">
        <v>1</v>
      </c>
      <c r="L1834" s="10">
        <v>3</v>
      </c>
      <c r="M1834" s="10">
        <v>1909</v>
      </c>
      <c r="N1834" s="10">
        <v>4168</v>
      </c>
      <c r="O1834" s="10">
        <v>136</v>
      </c>
      <c r="P1834" s="10">
        <v>8</v>
      </c>
      <c r="S1834" s="10">
        <v>54</v>
      </c>
    </row>
    <row r="1835" spans="1:19" x14ac:dyDescent="0.25">
      <c r="A1835">
        <v>2006</v>
      </c>
      <c r="B1835" t="s">
        <v>595</v>
      </c>
      <c r="C1835">
        <v>1053</v>
      </c>
      <c r="D1835" t="s">
        <v>636</v>
      </c>
      <c r="E1835">
        <v>1053005</v>
      </c>
      <c r="F1835" t="s">
        <v>143</v>
      </c>
      <c r="G1835" s="10">
        <v>1</v>
      </c>
      <c r="H1835" s="10">
        <v>12</v>
      </c>
      <c r="I1835" s="10">
        <v>1234</v>
      </c>
      <c r="J1835" s="10">
        <v>1</v>
      </c>
      <c r="L1835" s="10">
        <v>3</v>
      </c>
      <c r="M1835" s="10">
        <v>1233</v>
      </c>
      <c r="N1835" s="10">
        <v>4344</v>
      </c>
      <c r="O1835" s="10">
        <v>12</v>
      </c>
      <c r="P1835" s="10">
        <v>10</v>
      </c>
      <c r="R1835" s="10">
        <v>98</v>
      </c>
      <c r="S1835" s="10">
        <v>175</v>
      </c>
    </row>
    <row r="1836" spans="1:19" x14ac:dyDescent="0.25">
      <c r="A1836">
        <v>2005</v>
      </c>
      <c r="B1836" t="s">
        <v>595</v>
      </c>
      <c r="C1836">
        <v>1053</v>
      </c>
      <c r="D1836" t="s">
        <v>636</v>
      </c>
      <c r="E1836">
        <v>1053005</v>
      </c>
      <c r="F1836" t="s">
        <v>143</v>
      </c>
      <c r="G1836" s="10">
        <v>2</v>
      </c>
      <c r="H1836" s="10">
        <v>9</v>
      </c>
      <c r="J1836" s="10">
        <v>1</v>
      </c>
      <c r="L1836" s="10">
        <v>1</v>
      </c>
      <c r="M1836" s="10">
        <v>981</v>
      </c>
      <c r="N1836" s="10">
        <v>2064</v>
      </c>
      <c r="P1836" s="10">
        <v>2</v>
      </c>
      <c r="R1836" s="10">
        <v>40</v>
      </c>
      <c r="S1836" s="10">
        <v>50</v>
      </c>
    </row>
    <row r="1837" spans="1:19" x14ac:dyDescent="0.25">
      <c r="A1837">
        <v>2012</v>
      </c>
      <c r="B1837" t="s">
        <v>595</v>
      </c>
      <c r="C1837">
        <v>1053</v>
      </c>
      <c r="D1837" t="s">
        <v>636</v>
      </c>
      <c r="E1837">
        <v>1053009</v>
      </c>
      <c r="F1837" t="s">
        <v>209</v>
      </c>
      <c r="G1837" s="10">
        <v>2</v>
      </c>
      <c r="H1837" s="10">
        <v>10</v>
      </c>
      <c r="I1837" s="10">
        <v>20</v>
      </c>
      <c r="J1837" s="10">
        <v>1</v>
      </c>
      <c r="L1837" s="10">
        <v>1</v>
      </c>
      <c r="M1837" s="10">
        <v>1300</v>
      </c>
      <c r="N1837" s="10">
        <v>3387</v>
      </c>
      <c r="P1837" s="10">
        <v>2</v>
      </c>
      <c r="Q1837" s="10">
        <v>1</v>
      </c>
    </row>
    <row r="1838" spans="1:19" x14ac:dyDescent="0.25">
      <c r="A1838">
        <v>2011</v>
      </c>
      <c r="B1838" t="s">
        <v>595</v>
      </c>
      <c r="C1838">
        <v>1053</v>
      </c>
      <c r="D1838" t="s">
        <v>636</v>
      </c>
      <c r="E1838">
        <v>1053009</v>
      </c>
      <c r="F1838" t="s">
        <v>209</v>
      </c>
      <c r="H1838" s="10">
        <v>1</v>
      </c>
      <c r="I1838" s="10">
        <v>1952</v>
      </c>
      <c r="J1838" s="10">
        <v>1</v>
      </c>
      <c r="L1838" s="10">
        <v>1</v>
      </c>
      <c r="M1838" s="10">
        <v>1240</v>
      </c>
      <c r="N1838" s="10">
        <v>3325</v>
      </c>
      <c r="O1838" s="10">
        <v>122</v>
      </c>
      <c r="Q1838" s="10">
        <v>12000</v>
      </c>
      <c r="R1838" s="10">
        <v>180</v>
      </c>
      <c r="S1838" s="10">
        <v>200</v>
      </c>
    </row>
    <row r="1839" spans="1:19" x14ac:dyDescent="0.25">
      <c r="A1839">
        <v>2010</v>
      </c>
      <c r="B1839" t="s">
        <v>595</v>
      </c>
      <c r="C1839">
        <v>1053</v>
      </c>
      <c r="D1839" t="s">
        <v>636</v>
      </c>
      <c r="E1839">
        <v>1053009</v>
      </c>
      <c r="F1839" t="s">
        <v>209</v>
      </c>
      <c r="G1839" s="10">
        <v>1</v>
      </c>
      <c r="H1839" s="10">
        <v>10</v>
      </c>
      <c r="I1839" s="10">
        <v>6500</v>
      </c>
      <c r="J1839" s="10">
        <v>1</v>
      </c>
      <c r="L1839" s="10">
        <v>1</v>
      </c>
      <c r="M1839" s="10">
        <v>1300</v>
      </c>
      <c r="N1839" s="10">
        <v>3278</v>
      </c>
      <c r="O1839" s="10">
        <v>15</v>
      </c>
      <c r="P1839" s="10">
        <v>1</v>
      </c>
      <c r="Q1839" s="10">
        <v>12120</v>
      </c>
      <c r="S1839" s="10">
        <v>200</v>
      </c>
    </row>
    <row r="1840" spans="1:19" x14ac:dyDescent="0.25">
      <c r="A1840">
        <v>2009</v>
      </c>
      <c r="B1840" t="s">
        <v>595</v>
      </c>
      <c r="C1840">
        <v>1053</v>
      </c>
      <c r="D1840" t="s">
        <v>636</v>
      </c>
      <c r="E1840">
        <v>1053009</v>
      </c>
      <c r="F1840" t="s">
        <v>209</v>
      </c>
      <c r="G1840" s="10">
        <v>1</v>
      </c>
      <c r="H1840" s="10">
        <v>10</v>
      </c>
      <c r="I1840" s="10">
        <v>6000</v>
      </c>
      <c r="J1840" s="10">
        <v>1</v>
      </c>
      <c r="L1840" s="10">
        <v>1</v>
      </c>
      <c r="M1840" s="10">
        <v>1233</v>
      </c>
      <c r="N1840" s="10">
        <v>3278</v>
      </c>
      <c r="O1840" s="10">
        <v>15</v>
      </c>
      <c r="P1840" s="10">
        <v>2</v>
      </c>
      <c r="Q1840" s="10">
        <v>1</v>
      </c>
      <c r="R1840" s="10">
        <v>90</v>
      </c>
      <c r="S1840" s="10">
        <v>150</v>
      </c>
    </row>
    <row r="1841" spans="1:19" x14ac:dyDescent="0.25">
      <c r="A1841">
        <v>2008</v>
      </c>
      <c r="B1841" t="s">
        <v>595</v>
      </c>
      <c r="C1841">
        <v>1053</v>
      </c>
      <c r="D1841" t="s">
        <v>636</v>
      </c>
      <c r="E1841">
        <v>1053009</v>
      </c>
      <c r="F1841" t="s">
        <v>209</v>
      </c>
      <c r="G1841" s="10">
        <v>1</v>
      </c>
      <c r="H1841" s="10">
        <v>10</v>
      </c>
      <c r="I1841" s="10">
        <v>8000</v>
      </c>
      <c r="J1841" s="10">
        <v>1</v>
      </c>
      <c r="K1841" s="10">
        <v>2</v>
      </c>
      <c r="M1841" s="10">
        <v>2920</v>
      </c>
      <c r="N1841" s="10">
        <v>1050</v>
      </c>
      <c r="P1841" s="10">
        <v>3</v>
      </c>
      <c r="Q1841" s="10">
        <v>3</v>
      </c>
      <c r="R1841" s="10">
        <v>190</v>
      </c>
      <c r="S1841" s="10">
        <v>230</v>
      </c>
    </row>
    <row r="1842" spans="1:19" x14ac:dyDescent="0.25">
      <c r="A1842">
        <v>2007</v>
      </c>
      <c r="B1842" t="s">
        <v>595</v>
      </c>
      <c r="C1842">
        <v>1053</v>
      </c>
      <c r="D1842" t="s">
        <v>636</v>
      </c>
      <c r="E1842">
        <v>1053009</v>
      </c>
      <c r="F1842" t="s">
        <v>209</v>
      </c>
      <c r="G1842" s="10">
        <v>1</v>
      </c>
      <c r="H1842" s="10">
        <v>58</v>
      </c>
      <c r="I1842" s="10">
        <v>6626</v>
      </c>
      <c r="J1842" s="10">
        <v>1</v>
      </c>
      <c r="L1842" s="10">
        <v>2</v>
      </c>
      <c r="M1842" s="10">
        <v>1020</v>
      </c>
      <c r="N1842" s="10">
        <v>2810</v>
      </c>
      <c r="O1842" s="10">
        <v>7</v>
      </c>
      <c r="P1842" s="10">
        <v>2</v>
      </c>
      <c r="Q1842" s="10">
        <v>7</v>
      </c>
      <c r="R1842" s="10">
        <v>80</v>
      </c>
      <c r="S1842" s="10">
        <v>120</v>
      </c>
    </row>
    <row r="1843" spans="1:19" x14ac:dyDescent="0.25">
      <c r="A1843">
        <v>2006</v>
      </c>
      <c r="B1843" t="s">
        <v>595</v>
      </c>
      <c r="C1843">
        <v>1053</v>
      </c>
      <c r="D1843" t="s">
        <v>636</v>
      </c>
      <c r="E1843">
        <v>1053009</v>
      </c>
      <c r="F1843" t="s">
        <v>209</v>
      </c>
      <c r="G1843" s="10">
        <v>1</v>
      </c>
      <c r="H1843" s="10">
        <v>9</v>
      </c>
      <c r="I1843" s="10">
        <v>3687</v>
      </c>
      <c r="J1843" s="10">
        <v>1</v>
      </c>
      <c r="L1843" s="10">
        <v>3</v>
      </c>
      <c r="M1843" s="10">
        <v>640</v>
      </c>
      <c r="N1843" s="10">
        <v>1823</v>
      </c>
      <c r="P1843" s="10">
        <v>7</v>
      </c>
      <c r="Q1843" s="10">
        <v>3</v>
      </c>
      <c r="R1843" s="10">
        <v>70</v>
      </c>
      <c r="S1843" s="10">
        <v>120</v>
      </c>
    </row>
    <row r="1844" spans="1:19" x14ac:dyDescent="0.25">
      <c r="A1844">
        <v>2005</v>
      </c>
      <c r="B1844" t="s">
        <v>595</v>
      </c>
      <c r="C1844">
        <v>1053</v>
      </c>
      <c r="D1844" t="s">
        <v>636</v>
      </c>
      <c r="E1844">
        <v>1053009</v>
      </c>
      <c r="F1844" t="s">
        <v>209</v>
      </c>
      <c r="G1844" s="10">
        <v>1</v>
      </c>
      <c r="I1844" s="10">
        <v>2722</v>
      </c>
      <c r="J1844" s="10">
        <v>1</v>
      </c>
      <c r="L1844" s="10">
        <v>1</v>
      </c>
      <c r="M1844" s="10">
        <v>487</v>
      </c>
      <c r="N1844" s="10">
        <v>1415</v>
      </c>
      <c r="O1844" s="10">
        <v>80</v>
      </c>
      <c r="P1844" s="10">
        <v>7</v>
      </c>
      <c r="R1844" s="10">
        <v>30</v>
      </c>
      <c r="S1844" s="10">
        <v>120</v>
      </c>
    </row>
    <row r="1845" spans="1:19" x14ac:dyDescent="0.25">
      <c r="A1845">
        <v>2012</v>
      </c>
      <c r="B1845" t="s">
        <v>595</v>
      </c>
      <c r="C1845">
        <v>1053</v>
      </c>
      <c r="D1845" t="s">
        <v>636</v>
      </c>
      <c r="E1845">
        <v>1053001</v>
      </c>
      <c r="F1845" t="s">
        <v>116</v>
      </c>
      <c r="G1845" s="10">
        <v>2</v>
      </c>
      <c r="H1845" s="10">
        <v>5</v>
      </c>
      <c r="I1845" s="10">
        <v>70285</v>
      </c>
      <c r="J1845" s="10">
        <v>1</v>
      </c>
      <c r="K1845" s="10">
        <v>1</v>
      </c>
      <c r="L1845" s="10">
        <v>4</v>
      </c>
      <c r="M1845" s="10">
        <v>16491</v>
      </c>
      <c r="N1845" s="10">
        <v>44468</v>
      </c>
      <c r="O1845" s="10">
        <v>325</v>
      </c>
      <c r="P1845" s="10">
        <v>10</v>
      </c>
      <c r="Q1845" s="10">
        <v>12000</v>
      </c>
      <c r="R1845" s="10">
        <v>620</v>
      </c>
      <c r="S1845" s="10">
        <v>800</v>
      </c>
    </row>
    <row r="1846" spans="1:19" x14ac:dyDescent="0.25">
      <c r="A1846">
        <v>2011</v>
      </c>
      <c r="B1846" t="s">
        <v>595</v>
      </c>
      <c r="C1846">
        <v>1053</v>
      </c>
      <c r="D1846" t="s">
        <v>636</v>
      </c>
      <c r="E1846">
        <v>1053001</v>
      </c>
      <c r="F1846" t="s">
        <v>116</v>
      </c>
      <c r="G1846" s="10">
        <v>3</v>
      </c>
      <c r="H1846" s="10">
        <v>10</v>
      </c>
      <c r="I1846" s="10">
        <v>95000</v>
      </c>
      <c r="J1846" s="10">
        <v>1</v>
      </c>
      <c r="L1846" s="10">
        <v>8</v>
      </c>
      <c r="M1846" s="10">
        <v>16400</v>
      </c>
      <c r="N1846" s="10">
        <v>44300</v>
      </c>
      <c r="O1846" s="10">
        <v>325</v>
      </c>
      <c r="P1846" s="10">
        <v>50</v>
      </c>
      <c r="Q1846" s="10">
        <v>12000</v>
      </c>
      <c r="R1846" s="10">
        <v>700</v>
      </c>
      <c r="S1846" s="10">
        <v>934</v>
      </c>
    </row>
    <row r="1847" spans="1:19" x14ac:dyDescent="0.25">
      <c r="A1847">
        <v>2010</v>
      </c>
      <c r="B1847" t="s">
        <v>595</v>
      </c>
      <c r="C1847">
        <v>1053</v>
      </c>
      <c r="D1847" t="s">
        <v>636</v>
      </c>
      <c r="E1847">
        <v>1053001</v>
      </c>
      <c r="F1847" t="s">
        <v>116</v>
      </c>
      <c r="G1847" s="10">
        <v>3</v>
      </c>
      <c r="H1847" s="10">
        <v>10</v>
      </c>
      <c r="I1847" s="10">
        <v>134850</v>
      </c>
      <c r="J1847" s="10">
        <v>1</v>
      </c>
      <c r="L1847" s="10">
        <v>8</v>
      </c>
      <c r="M1847" s="10">
        <v>16321</v>
      </c>
      <c r="N1847" s="10">
        <v>44000</v>
      </c>
      <c r="O1847" s="10">
        <v>325</v>
      </c>
      <c r="P1847" s="10">
        <v>50</v>
      </c>
      <c r="Q1847" s="10">
        <v>12000</v>
      </c>
      <c r="R1847" s="10">
        <v>700</v>
      </c>
      <c r="S1847" s="10">
        <v>934</v>
      </c>
    </row>
    <row r="1848" spans="1:19" x14ac:dyDescent="0.25">
      <c r="A1848">
        <v>2009</v>
      </c>
      <c r="B1848" t="s">
        <v>595</v>
      </c>
      <c r="C1848">
        <v>1053</v>
      </c>
      <c r="D1848" t="s">
        <v>636</v>
      </c>
      <c r="E1848">
        <v>1053001</v>
      </c>
      <c r="F1848" t="s">
        <v>116</v>
      </c>
      <c r="G1848" s="10">
        <v>3</v>
      </c>
      <c r="H1848" s="10">
        <v>10</v>
      </c>
      <c r="I1848" s="10">
        <v>110000</v>
      </c>
      <c r="J1848" s="10">
        <v>3</v>
      </c>
      <c r="L1848" s="10">
        <v>10</v>
      </c>
      <c r="M1848" s="10">
        <v>15920</v>
      </c>
      <c r="N1848" s="10">
        <v>43350</v>
      </c>
      <c r="O1848" s="10">
        <v>320</v>
      </c>
      <c r="P1848" s="10">
        <v>50</v>
      </c>
      <c r="R1848" s="10">
        <v>700</v>
      </c>
      <c r="S1848" s="10">
        <v>934</v>
      </c>
    </row>
    <row r="1849" spans="1:19" x14ac:dyDescent="0.25">
      <c r="A1849">
        <v>2008</v>
      </c>
      <c r="B1849" t="s">
        <v>595</v>
      </c>
      <c r="C1849">
        <v>1053</v>
      </c>
      <c r="D1849" t="s">
        <v>636</v>
      </c>
      <c r="E1849">
        <v>1053001</v>
      </c>
      <c r="F1849" t="s">
        <v>116</v>
      </c>
      <c r="G1849" s="10">
        <v>3</v>
      </c>
      <c r="H1849" s="10">
        <v>10</v>
      </c>
      <c r="J1849" s="10">
        <v>3</v>
      </c>
      <c r="L1849" s="10">
        <v>10</v>
      </c>
      <c r="M1849" s="10">
        <v>15700</v>
      </c>
      <c r="N1849" s="10">
        <v>42600</v>
      </c>
      <c r="O1849" s="10">
        <v>300</v>
      </c>
      <c r="P1849" s="10">
        <v>170</v>
      </c>
      <c r="R1849" s="10">
        <v>700</v>
      </c>
      <c r="S1849" s="10">
        <v>934</v>
      </c>
    </row>
    <row r="1850" spans="1:19" x14ac:dyDescent="0.25">
      <c r="A1850">
        <v>2007</v>
      </c>
      <c r="B1850" t="s">
        <v>595</v>
      </c>
      <c r="C1850">
        <v>1053</v>
      </c>
      <c r="D1850" t="s">
        <v>636</v>
      </c>
      <c r="E1850">
        <v>1053001</v>
      </c>
      <c r="F1850" t="s">
        <v>116</v>
      </c>
      <c r="G1850" s="10">
        <v>2</v>
      </c>
      <c r="H1850" s="10">
        <v>64</v>
      </c>
      <c r="I1850" s="10">
        <v>160000</v>
      </c>
      <c r="J1850" s="10">
        <v>3</v>
      </c>
      <c r="L1850" s="10">
        <v>8</v>
      </c>
      <c r="M1850" s="10">
        <v>15120</v>
      </c>
      <c r="N1850" s="10">
        <v>41390</v>
      </c>
      <c r="O1850" s="10">
        <v>220</v>
      </c>
      <c r="P1850" s="10">
        <v>195</v>
      </c>
      <c r="Q1850" s="10">
        <v>19251</v>
      </c>
      <c r="R1850" s="10">
        <v>433</v>
      </c>
      <c r="S1850" s="10">
        <v>585</v>
      </c>
    </row>
    <row r="1851" spans="1:19" x14ac:dyDescent="0.25">
      <c r="A1851">
        <v>2006</v>
      </c>
      <c r="B1851" t="s">
        <v>595</v>
      </c>
      <c r="C1851">
        <v>1053</v>
      </c>
      <c r="D1851" t="s">
        <v>636</v>
      </c>
      <c r="E1851">
        <v>1053001</v>
      </c>
      <c r="F1851" t="s">
        <v>116</v>
      </c>
      <c r="G1851" s="10">
        <v>2</v>
      </c>
      <c r="H1851" s="10">
        <v>64</v>
      </c>
      <c r="I1851" s="10">
        <v>150000</v>
      </c>
      <c r="J1851" s="10">
        <v>3</v>
      </c>
      <c r="L1851" s="10">
        <v>8</v>
      </c>
      <c r="M1851" s="10">
        <v>14000</v>
      </c>
      <c r="N1851" s="10">
        <v>36482</v>
      </c>
      <c r="O1851" s="10">
        <v>243</v>
      </c>
      <c r="P1851" s="10">
        <v>134</v>
      </c>
      <c r="Q1851" s="10">
        <v>7893</v>
      </c>
      <c r="R1851" s="10">
        <v>232</v>
      </c>
      <c r="S1851" s="10">
        <v>585</v>
      </c>
    </row>
    <row r="1852" spans="1:19" x14ac:dyDescent="0.25">
      <c r="A1852">
        <v>2005</v>
      </c>
      <c r="B1852" t="s">
        <v>595</v>
      </c>
      <c r="C1852">
        <v>1053</v>
      </c>
      <c r="D1852" t="s">
        <v>636</v>
      </c>
      <c r="E1852">
        <v>1053001</v>
      </c>
      <c r="F1852" t="s">
        <v>116</v>
      </c>
      <c r="G1852" s="10">
        <v>2</v>
      </c>
      <c r="H1852" s="10">
        <v>28</v>
      </c>
      <c r="I1852" s="10">
        <v>141</v>
      </c>
      <c r="J1852" s="10">
        <v>3</v>
      </c>
      <c r="K1852" s="10">
        <v>1</v>
      </c>
      <c r="L1852" s="10">
        <v>6</v>
      </c>
      <c r="M1852" s="10">
        <v>12661</v>
      </c>
      <c r="N1852" s="10">
        <v>31500</v>
      </c>
      <c r="O1852" s="10">
        <v>125</v>
      </c>
      <c r="P1852" s="10">
        <v>134</v>
      </c>
      <c r="Q1852" s="10">
        <v>2832</v>
      </c>
      <c r="R1852" s="10">
        <v>433</v>
      </c>
      <c r="S1852" s="10">
        <v>585</v>
      </c>
    </row>
    <row r="1853" spans="1:19" x14ac:dyDescent="0.25">
      <c r="A1853">
        <v>2013</v>
      </c>
      <c r="B1853" t="s">
        <v>595</v>
      </c>
      <c r="C1853">
        <v>1054</v>
      </c>
      <c r="D1853" t="s">
        <v>391</v>
      </c>
      <c r="E1853">
        <v>1054002</v>
      </c>
      <c r="F1853" t="s">
        <v>612</v>
      </c>
      <c r="H1853" s="10">
        <v>1</v>
      </c>
      <c r="I1853" s="10">
        <v>175</v>
      </c>
      <c r="J1853" s="10">
        <v>1</v>
      </c>
      <c r="L1853" s="10">
        <v>1</v>
      </c>
      <c r="M1853" s="10">
        <v>434</v>
      </c>
      <c r="N1853" s="10">
        <v>906</v>
      </c>
      <c r="P1853" s="10">
        <v>11</v>
      </c>
      <c r="Q1853" s="10">
        <v>2</v>
      </c>
      <c r="R1853" s="10">
        <v>231</v>
      </c>
      <c r="S1853" s="10">
        <v>255</v>
      </c>
    </row>
    <row r="1854" spans="1:19" x14ac:dyDescent="0.25">
      <c r="A1854">
        <v>2012</v>
      </c>
      <c r="B1854" t="s">
        <v>595</v>
      </c>
      <c r="C1854">
        <v>1054</v>
      </c>
      <c r="D1854" t="s">
        <v>391</v>
      </c>
      <c r="E1854">
        <v>1054002</v>
      </c>
      <c r="F1854" t="s">
        <v>612</v>
      </c>
      <c r="H1854" s="10">
        <v>1</v>
      </c>
      <c r="I1854" s="10">
        <v>175</v>
      </c>
      <c r="J1854" s="10">
        <v>1</v>
      </c>
      <c r="L1854" s="10">
        <v>1</v>
      </c>
      <c r="M1854" s="10">
        <v>434</v>
      </c>
      <c r="N1854" s="10">
        <v>906</v>
      </c>
      <c r="P1854" s="10">
        <v>11</v>
      </c>
      <c r="Q1854" s="10">
        <v>2</v>
      </c>
      <c r="R1854" s="10">
        <v>231</v>
      </c>
      <c r="S1854" s="10">
        <v>255</v>
      </c>
    </row>
    <row r="1855" spans="1:19" x14ac:dyDescent="0.25">
      <c r="A1855">
        <v>2011</v>
      </c>
      <c r="B1855" t="s">
        <v>595</v>
      </c>
      <c r="C1855">
        <v>1054</v>
      </c>
      <c r="D1855" t="s">
        <v>391</v>
      </c>
      <c r="E1855">
        <v>1054002</v>
      </c>
      <c r="F1855" t="s">
        <v>612</v>
      </c>
      <c r="H1855" s="10">
        <v>1</v>
      </c>
      <c r="J1855" s="10">
        <v>1</v>
      </c>
      <c r="K1855" s="10">
        <v>1</v>
      </c>
      <c r="L1855" s="10">
        <v>1</v>
      </c>
      <c r="M1855" s="10">
        <v>434</v>
      </c>
      <c r="N1855" s="10">
        <v>906</v>
      </c>
      <c r="P1855" s="10">
        <v>11</v>
      </c>
      <c r="Q1855" s="10">
        <v>2</v>
      </c>
      <c r="R1855" s="10">
        <v>231</v>
      </c>
      <c r="S1855" s="10">
        <v>255</v>
      </c>
    </row>
    <row r="1856" spans="1:19" x14ac:dyDescent="0.25">
      <c r="A1856">
        <v>2009</v>
      </c>
      <c r="B1856" t="s">
        <v>595</v>
      </c>
      <c r="C1856">
        <v>1054</v>
      </c>
      <c r="D1856" t="s">
        <v>391</v>
      </c>
      <c r="E1856">
        <v>1054002</v>
      </c>
      <c r="F1856" t="s">
        <v>612</v>
      </c>
      <c r="G1856" s="10">
        <v>1</v>
      </c>
      <c r="H1856" s="10">
        <v>1</v>
      </c>
      <c r="L1856" s="10">
        <v>1</v>
      </c>
      <c r="M1856" s="10">
        <v>131</v>
      </c>
      <c r="R1856" s="10">
        <v>129</v>
      </c>
      <c r="S1856" s="10">
        <v>238</v>
      </c>
    </row>
    <row r="1857" spans="1:19" x14ac:dyDescent="0.25">
      <c r="A1857">
        <v>2018</v>
      </c>
      <c r="B1857" t="s">
        <v>595</v>
      </c>
      <c r="C1857">
        <v>1054</v>
      </c>
      <c r="D1857" t="s">
        <v>391</v>
      </c>
      <c r="E1857">
        <v>1054001</v>
      </c>
      <c r="F1857" t="s">
        <v>291</v>
      </c>
      <c r="G1857" s="10">
        <v>4</v>
      </c>
      <c r="H1857" s="10">
        <v>98</v>
      </c>
      <c r="I1857" s="10">
        <v>84561</v>
      </c>
      <c r="J1857" s="10">
        <v>8</v>
      </c>
      <c r="K1857" s="10">
        <v>3</v>
      </c>
      <c r="L1857" s="10">
        <v>32</v>
      </c>
      <c r="M1857" s="10">
        <v>20849</v>
      </c>
      <c r="N1857" s="10">
        <v>116204</v>
      </c>
      <c r="O1857" s="10">
        <v>717</v>
      </c>
      <c r="P1857" s="10">
        <v>7</v>
      </c>
      <c r="Q1857" s="10">
        <v>3102</v>
      </c>
      <c r="R1857" s="10">
        <v>980</v>
      </c>
      <c r="S1857" s="10">
        <v>2209</v>
      </c>
    </row>
    <row r="1858" spans="1:19" x14ac:dyDescent="0.25">
      <c r="A1858">
        <v>2017</v>
      </c>
      <c r="B1858" t="s">
        <v>595</v>
      </c>
      <c r="C1858">
        <v>1054</v>
      </c>
      <c r="D1858" t="s">
        <v>391</v>
      </c>
      <c r="E1858">
        <v>1054001</v>
      </c>
      <c r="F1858" t="s">
        <v>291</v>
      </c>
      <c r="G1858" s="10">
        <v>6</v>
      </c>
      <c r="H1858" s="10">
        <v>96</v>
      </c>
      <c r="I1858" s="10">
        <v>85204</v>
      </c>
      <c r="J1858" s="10">
        <v>8</v>
      </c>
      <c r="K1858" s="10">
        <v>44</v>
      </c>
      <c r="L1858" s="10">
        <v>26</v>
      </c>
      <c r="M1858" s="10">
        <v>34314</v>
      </c>
      <c r="N1858" s="10">
        <v>102206</v>
      </c>
      <c r="O1858" s="10">
        <v>371</v>
      </c>
      <c r="P1858" s="10">
        <v>7</v>
      </c>
      <c r="Q1858" s="10">
        <v>6545</v>
      </c>
      <c r="R1858" s="10">
        <v>1194</v>
      </c>
      <c r="S1858" s="10">
        <v>2214</v>
      </c>
    </row>
    <row r="1859" spans="1:19" x14ac:dyDescent="0.25">
      <c r="A1859">
        <v>2016</v>
      </c>
      <c r="B1859" t="s">
        <v>595</v>
      </c>
      <c r="C1859">
        <v>1054</v>
      </c>
      <c r="D1859" t="s">
        <v>391</v>
      </c>
      <c r="E1859">
        <v>1054001</v>
      </c>
      <c r="F1859" t="s">
        <v>291</v>
      </c>
      <c r="G1859" s="10">
        <v>6</v>
      </c>
      <c r="J1859" s="10">
        <v>7</v>
      </c>
      <c r="M1859" s="10">
        <v>23212</v>
      </c>
      <c r="N1859" s="10">
        <v>64883</v>
      </c>
      <c r="P1859" s="10">
        <v>6</v>
      </c>
      <c r="R1859" s="10">
        <v>1194</v>
      </c>
      <c r="S1859" s="10">
        <v>2214</v>
      </c>
    </row>
    <row r="1860" spans="1:19" x14ac:dyDescent="0.25">
      <c r="A1860">
        <v>2015</v>
      </c>
      <c r="B1860" t="s">
        <v>595</v>
      </c>
      <c r="C1860">
        <v>1054</v>
      </c>
      <c r="D1860" t="s">
        <v>391</v>
      </c>
      <c r="E1860">
        <v>1054001</v>
      </c>
      <c r="F1860" t="s">
        <v>291</v>
      </c>
      <c r="G1860" s="10">
        <v>4</v>
      </c>
      <c r="H1860" s="10">
        <v>15</v>
      </c>
      <c r="I1860" s="10">
        <v>41155</v>
      </c>
      <c r="J1860" s="10">
        <v>7</v>
      </c>
      <c r="K1860" s="10">
        <v>2</v>
      </c>
      <c r="L1860" s="10">
        <v>31</v>
      </c>
      <c r="M1860" s="10">
        <v>22829</v>
      </c>
      <c r="N1860" s="10">
        <v>63979</v>
      </c>
      <c r="O1860" s="10">
        <v>2388</v>
      </c>
      <c r="P1860" s="10">
        <v>19</v>
      </c>
      <c r="Q1860" s="10">
        <v>3</v>
      </c>
      <c r="R1860" s="10">
        <v>1193</v>
      </c>
      <c r="S1860" s="10">
        <v>2058</v>
      </c>
    </row>
    <row r="1861" spans="1:19" x14ac:dyDescent="0.25">
      <c r="A1861">
        <v>2014</v>
      </c>
      <c r="B1861" t="s">
        <v>595</v>
      </c>
      <c r="C1861">
        <v>1054</v>
      </c>
      <c r="D1861" t="s">
        <v>391</v>
      </c>
      <c r="E1861">
        <v>1054001</v>
      </c>
      <c r="F1861" t="s">
        <v>291</v>
      </c>
      <c r="G1861" s="10">
        <v>4</v>
      </c>
      <c r="H1861" s="10">
        <v>15</v>
      </c>
      <c r="I1861" s="10">
        <v>55242</v>
      </c>
      <c r="J1861" s="10">
        <v>6</v>
      </c>
      <c r="K1861" s="10">
        <v>1</v>
      </c>
      <c r="L1861" s="10">
        <v>24</v>
      </c>
      <c r="M1861" s="10">
        <v>23239</v>
      </c>
      <c r="N1861" s="10">
        <v>98659</v>
      </c>
      <c r="O1861" s="10">
        <v>924</v>
      </c>
      <c r="P1861" s="10">
        <v>15</v>
      </c>
      <c r="Q1861" s="10">
        <v>2</v>
      </c>
      <c r="R1861" s="10">
        <v>1103</v>
      </c>
      <c r="S1861" s="10">
        <v>2119</v>
      </c>
    </row>
    <row r="1862" spans="1:19" x14ac:dyDescent="0.25">
      <c r="A1862">
        <v>2013</v>
      </c>
      <c r="B1862" t="s">
        <v>595</v>
      </c>
      <c r="C1862">
        <v>1054</v>
      </c>
      <c r="D1862" t="s">
        <v>391</v>
      </c>
      <c r="E1862">
        <v>1054001</v>
      </c>
      <c r="F1862" t="s">
        <v>291</v>
      </c>
      <c r="G1862" s="10">
        <v>4</v>
      </c>
      <c r="H1862" s="10">
        <v>59</v>
      </c>
      <c r="I1862" s="10">
        <v>54800</v>
      </c>
      <c r="J1862" s="10">
        <v>6</v>
      </c>
      <c r="K1862" s="10">
        <v>1</v>
      </c>
      <c r="L1862" s="10">
        <v>27</v>
      </c>
      <c r="M1862" s="10">
        <v>22989</v>
      </c>
      <c r="N1862" s="10">
        <v>96379</v>
      </c>
      <c r="O1862" s="10">
        <v>892</v>
      </c>
      <c r="P1862" s="10">
        <v>15</v>
      </c>
      <c r="Q1862" s="10">
        <v>2</v>
      </c>
      <c r="R1862" s="10">
        <v>914</v>
      </c>
      <c r="S1862" s="10">
        <v>2058</v>
      </c>
    </row>
    <row r="1863" spans="1:19" x14ac:dyDescent="0.25">
      <c r="A1863">
        <v>2012</v>
      </c>
      <c r="B1863" t="s">
        <v>595</v>
      </c>
      <c r="C1863">
        <v>1054</v>
      </c>
      <c r="D1863" t="s">
        <v>391</v>
      </c>
      <c r="E1863">
        <v>1054001</v>
      </c>
      <c r="F1863" t="s">
        <v>291</v>
      </c>
      <c r="H1863" s="10">
        <v>59</v>
      </c>
      <c r="I1863" s="10">
        <v>73146</v>
      </c>
      <c r="J1863" s="10">
        <v>6</v>
      </c>
      <c r="K1863" s="10">
        <v>1</v>
      </c>
      <c r="L1863" s="10">
        <v>25</v>
      </c>
      <c r="M1863" s="10">
        <v>22650</v>
      </c>
      <c r="N1863" s="10">
        <v>95708</v>
      </c>
      <c r="O1863" s="10">
        <v>843</v>
      </c>
      <c r="P1863" s="10">
        <v>11</v>
      </c>
      <c r="Q1863" s="10">
        <v>2</v>
      </c>
      <c r="R1863" s="10">
        <v>1239</v>
      </c>
      <c r="S1863" s="10">
        <v>2574</v>
      </c>
    </row>
    <row r="1864" spans="1:19" x14ac:dyDescent="0.25">
      <c r="A1864">
        <v>2011</v>
      </c>
      <c r="B1864" t="s">
        <v>595</v>
      </c>
      <c r="C1864">
        <v>1054</v>
      </c>
      <c r="D1864" t="s">
        <v>391</v>
      </c>
      <c r="E1864">
        <v>1054001</v>
      </c>
      <c r="F1864" t="s">
        <v>291</v>
      </c>
      <c r="H1864" s="10">
        <v>15</v>
      </c>
      <c r="I1864" s="10">
        <v>41615</v>
      </c>
      <c r="J1864" s="10">
        <v>7</v>
      </c>
      <c r="K1864" s="10">
        <v>1</v>
      </c>
      <c r="L1864" s="10">
        <v>28</v>
      </c>
      <c r="M1864" s="10">
        <v>22414</v>
      </c>
      <c r="N1864" s="10">
        <v>95414</v>
      </c>
      <c r="O1864" s="10">
        <v>843</v>
      </c>
      <c r="P1864" s="10">
        <v>11</v>
      </c>
      <c r="Q1864" s="10">
        <v>2</v>
      </c>
      <c r="R1864" s="10">
        <v>1239</v>
      </c>
      <c r="S1864" s="10">
        <v>2574</v>
      </c>
    </row>
    <row r="1865" spans="1:19" x14ac:dyDescent="0.25">
      <c r="A1865">
        <v>2010</v>
      </c>
      <c r="B1865" t="s">
        <v>595</v>
      </c>
      <c r="C1865">
        <v>1054</v>
      </c>
      <c r="D1865" t="s">
        <v>391</v>
      </c>
      <c r="E1865">
        <v>1054001</v>
      </c>
      <c r="F1865" t="s">
        <v>291</v>
      </c>
      <c r="G1865" s="10">
        <v>6</v>
      </c>
      <c r="H1865" s="10">
        <v>15</v>
      </c>
      <c r="I1865" s="10">
        <v>51239</v>
      </c>
      <c r="J1865" s="10">
        <v>7</v>
      </c>
      <c r="K1865" s="10">
        <v>1</v>
      </c>
      <c r="L1865" s="10">
        <v>28</v>
      </c>
      <c r="M1865" s="10">
        <v>22054</v>
      </c>
      <c r="N1865" s="10">
        <v>94920</v>
      </c>
      <c r="O1865" s="10">
        <v>821</v>
      </c>
      <c r="P1865" s="10">
        <v>11</v>
      </c>
      <c r="Q1865" s="10">
        <v>1</v>
      </c>
      <c r="R1865" s="10">
        <v>1239</v>
      </c>
      <c r="S1865" s="10">
        <v>2574</v>
      </c>
    </row>
    <row r="1866" spans="1:19" x14ac:dyDescent="0.25">
      <c r="A1866">
        <v>2009</v>
      </c>
      <c r="B1866" t="s">
        <v>595</v>
      </c>
      <c r="C1866">
        <v>1054</v>
      </c>
      <c r="D1866" t="s">
        <v>391</v>
      </c>
      <c r="E1866">
        <v>1054001</v>
      </c>
      <c r="F1866" t="s">
        <v>291</v>
      </c>
      <c r="G1866" s="10">
        <v>4</v>
      </c>
      <c r="H1866" s="10">
        <v>14</v>
      </c>
      <c r="I1866" s="10">
        <v>51239</v>
      </c>
      <c r="J1866" s="10">
        <v>8</v>
      </c>
      <c r="K1866" s="10">
        <v>1</v>
      </c>
      <c r="L1866" s="10">
        <v>25</v>
      </c>
      <c r="M1866" s="10">
        <v>52065</v>
      </c>
      <c r="N1866" s="10">
        <v>92430</v>
      </c>
      <c r="O1866" s="10">
        <v>644</v>
      </c>
      <c r="R1866" s="10">
        <v>1292</v>
      </c>
      <c r="S1866" s="10">
        <v>2308</v>
      </c>
    </row>
    <row r="1867" spans="1:19" x14ac:dyDescent="0.25">
      <c r="A1867">
        <v>2008</v>
      </c>
      <c r="B1867" t="s">
        <v>595</v>
      </c>
      <c r="C1867">
        <v>1054</v>
      </c>
      <c r="D1867" t="s">
        <v>391</v>
      </c>
      <c r="E1867">
        <v>1054001</v>
      </c>
      <c r="F1867" t="s">
        <v>291</v>
      </c>
      <c r="G1867" s="10">
        <v>7</v>
      </c>
      <c r="H1867" s="10">
        <v>24</v>
      </c>
      <c r="I1867" s="10">
        <v>317450</v>
      </c>
      <c r="J1867" s="10">
        <v>10</v>
      </c>
      <c r="K1867" s="10">
        <v>1</v>
      </c>
      <c r="L1867" s="10">
        <v>35</v>
      </c>
      <c r="M1867" s="10">
        <v>50566</v>
      </c>
      <c r="N1867" s="10">
        <v>90068</v>
      </c>
      <c r="O1867" s="10">
        <v>604</v>
      </c>
      <c r="P1867" s="10">
        <v>42</v>
      </c>
      <c r="Q1867" s="10">
        <v>9</v>
      </c>
      <c r="R1867" s="10">
        <v>1121</v>
      </c>
      <c r="S1867" s="10">
        <v>2801</v>
      </c>
    </row>
    <row r="1868" spans="1:19" x14ac:dyDescent="0.25">
      <c r="A1868">
        <v>2007</v>
      </c>
      <c r="B1868" t="s">
        <v>595</v>
      </c>
      <c r="C1868">
        <v>1054</v>
      </c>
      <c r="D1868" t="s">
        <v>391</v>
      </c>
      <c r="E1868">
        <v>1054001</v>
      </c>
      <c r="F1868" t="s">
        <v>291</v>
      </c>
      <c r="G1868" s="10">
        <v>5</v>
      </c>
      <c r="H1868" s="10">
        <v>6</v>
      </c>
      <c r="I1868" s="10">
        <v>295325</v>
      </c>
      <c r="J1868" s="10">
        <v>10</v>
      </c>
      <c r="K1868" s="10">
        <v>1</v>
      </c>
      <c r="L1868" s="10">
        <v>38</v>
      </c>
      <c r="M1868" s="10">
        <v>19272</v>
      </c>
      <c r="N1868" s="10">
        <v>86724</v>
      </c>
      <c r="O1868" s="10">
        <v>528</v>
      </c>
      <c r="P1868" s="10">
        <v>38</v>
      </c>
      <c r="Q1868" s="10">
        <v>9</v>
      </c>
      <c r="R1868" s="10">
        <v>905</v>
      </c>
      <c r="S1868" s="10">
        <v>2192</v>
      </c>
    </row>
    <row r="1869" spans="1:19" x14ac:dyDescent="0.25">
      <c r="A1869">
        <v>2006</v>
      </c>
      <c r="B1869" t="s">
        <v>595</v>
      </c>
      <c r="C1869">
        <v>1054</v>
      </c>
      <c r="D1869" t="s">
        <v>391</v>
      </c>
      <c r="E1869">
        <v>1054001</v>
      </c>
      <c r="F1869" t="s">
        <v>291</v>
      </c>
      <c r="G1869" s="10">
        <v>4</v>
      </c>
      <c r="H1869" s="10">
        <v>25</v>
      </c>
      <c r="I1869" s="10">
        <v>216182</v>
      </c>
      <c r="J1869" s="10">
        <v>8</v>
      </c>
      <c r="K1869" s="10">
        <v>1</v>
      </c>
      <c r="L1869" s="10">
        <v>27</v>
      </c>
      <c r="M1869" s="10">
        <v>41251</v>
      </c>
      <c r="N1869" s="10">
        <v>72551</v>
      </c>
      <c r="O1869" s="10">
        <v>500</v>
      </c>
      <c r="P1869" s="10">
        <v>27</v>
      </c>
      <c r="R1869" s="10">
        <v>735</v>
      </c>
      <c r="S1869" s="10">
        <v>1830</v>
      </c>
    </row>
    <row r="1870" spans="1:19" x14ac:dyDescent="0.25">
      <c r="A1870">
        <v>2005</v>
      </c>
      <c r="B1870" t="s">
        <v>595</v>
      </c>
      <c r="C1870">
        <v>1054</v>
      </c>
      <c r="D1870" t="s">
        <v>391</v>
      </c>
      <c r="E1870">
        <v>1054001</v>
      </c>
      <c r="F1870" t="s">
        <v>291</v>
      </c>
      <c r="G1870" s="10">
        <v>4</v>
      </c>
      <c r="H1870" s="10">
        <v>25</v>
      </c>
      <c r="I1870" s="10">
        <v>118700</v>
      </c>
      <c r="J1870" s="10">
        <v>9</v>
      </c>
      <c r="K1870" s="10">
        <v>1</v>
      </c>
      <c r="L1870" s="10">
        <v>28</v>
      </c>
      <c r="M1870" s="10">
        <v>30235</v>
      </c>
      <c r="N1870" s="10">
        <v>65294</v>
      </c>
      <c r="O1870" s="10">
        <v>507</v>
      </c>
      <c r="P1870" s="10">
        <v>34</v>
      </c>
      <c r="R1870" s="10">
        <v>735</v>
      </c>
      <c r="S1870" s="10">
        <v>1830</v>
      </c>
    </row>
    <row r="1871" spans="1:19" x14ac:dyDescent="0.25">
      <c r="A1871">
        <v>2018</v>
      </c>
      <c r="B1871" t="s">
        <v>595</v>
      </c>
      <c r="C1871">
        <v>1055</v>
      </c>
      <c r="D1871" t="s">
        <v>254</v>
      </c>
      <c r="E1871">
        <v>1055005</v>
      </c>
      <c r="F1871" t="s">
        <v>617</v>
      </c>
      <c r="G1871" s="10">
        <v>1</v>
      </c>
      <c r="H1871" s="10">
        <v>3</v>
      </c>
      <c r="I1871" s="10">
        <v>380</v>
      </c>
      <c r="L1871" s="10">
        <v>2</v>
      </c>
      <c r="M1871" s="10">
        <v>809</v>
      </c>
      <c r="N1871" s="10">
        <v>2132</v>
      </c>
      <c r="R1871" s="10">
        <v>32</v>
      </c>
      <c r="S1871" s="10">
        <v>49</v>
      </c>
    </row>
    <row r="1872" spans="1:19" x14ac:dyDescent="0.25">
      <c r="A1872">
        <v>2017</v>
      </c>
      <c r="B1872" t="s">
        <v>595</v>
      </c>
      <c r="C1872">
        <v>1055</v>
      </c>
      <c r="D1872" t="s">
        <v>254</v>
      </c>
      <c r="E1872">
        <v>1055005</v>
      </c>
      <c r="F1872" t="s">
        <v>617</v>
      </c>
      <c r="G1872" s="10">
        <v>1</v>
      </c>
      <c r="H1872" s="10">
        <v>3</v>
      </c>
      <c r="I1872" s="10">
        <v>310</v>
      </c>
      <c r="L1872" s="10">
        <v>2</v>
      </c>
      <c r="M1872" s="10">
        <v>768</v>
      </c>
      <c r="N1872" s="10">
        <v>2062</v>
      </c>
      <c r="R1872" s="10">
        <v>20</v>
      </c>
      <c r="S1872" s="10">
        <v>37</v>
      </c>
    </row>
    <row r="1873" spans="1:19" x14ac:dyDescent="0.25">
      <c r="A1873">
        <v>2016</v>
      </c>
      <c r="B1873" t="s">
        <v>595</v>
      </c>
      <c r="C1873">
        <v>1055</v>
      </c>
      <c r="D1873" t="s">
        <v>254</v>
      </c>
      <c r="E1873">
        <v>1055005</v>
      </c>
      <c r="F1873" t="s">
        <v>617</v>
      </c>
      <c r="G1873" s="10">
        <v>1</v>
      </c>
      <c r="H1873" s="10">
        <v>1</v>
      </c>
      <c r="I1873" s="10">
        <v>659</v>
      </c>
      <c r="L1873" s="10">
        <v>2</v>
      </c>
      <c r="M1873" s="10">
        <v>655</v>
      </c>
      <c r="N1873" s="10">
        <v>1824</v>
      </c>
      <c r="R1873" s="10">
        <v>20</v>
      </c>
      <c r="S1873" s="10">
        <v>37</v>
      </c>
    </row>
    <row r="1874" spans="1:19" x14ac:dyDescent="0.25">
      <c r="A1874">
        <v>2015</v>
      </c>
      <c r="B1874" t="s">
        <v>595</v>
      </c>
      <c r="C1874">
        <v>1055</v>
      </c>
      <c r="D1874" t="s">
        <v>254</v>
      </c>
      <c r="E1874">
        <v>1055005</v>
      </c>
      <c r="F1874" t="s">
        <v>617</v>
      </c>
      <c r="G1874" s="10">
        <v>1</v>
      </c>
      <c r="H1874" s="10">
        <v>1</v>
      </c>
      <c r="I1874" s="10">
        <v>1044</v>
      </c>
      <c r="L1874" s="10">
        <v>2</v>
      </c>
      <c r="M1874" s="10">
        <v>616</v>
      </c>
      <c r="N1874" s="10">
        <v>1709</v>
      </c>
      <c r="R1874" s="10">
        <v>20</v>
      </c>
      <c r="S1874" s="10">
        <v>37</v>
      </c>
    </row>
    <row r="1875" spans="1:19" x14ac:dyDescent="0.25">
      <c r="A1875">
        <v>2018</v>
      </c>
      <c r="B1875" t="s">
        <v>595</v>
      </c>
      <c r="C1875">
        <v>1055</v>
      </c>
      <c r="D1875" t="s">
        <v>254</v>
      </c>
      <c r="E1875">
        <v>1055004</v>
      </c>
      <c r="F1875" t="s">
        <v>275</v>
      </c>
      <c r="G1875" s="10">
        <v>2</v>
      </c>
    </row>
    <row r="1876" spans="1:19" x14ac:dyDescent="0.25">
      <c r="A1876">
        <v>2006</v>
      </c>
      <c r="B1876" t="s">
        <v>595</v>
      </c>
      <c r="C1876">
        <v>1055</v>
      </c>
      <c r="D1876" t="s">
        <v>254</v>
      </c>
      <c r="E1876">
        <v>1055004</v>
      </c>
      <c r="F1876" t="s">
        <v>275</v>
      </c>
      <c r="G1876" s="10">
        <v>1</v>
      </c>
      <c r="L1876" s="10">
        <v>1</v>
      </c>
      <c r="M1876" s="10">
        <v>259</v>
      </c>
      <c r="N1876" s="10">
        <v>507</v>
      </c>
      <c r="O1876" s="10">
        <v>18</v>
      </c>
      <c r="S1876" s="10">
        <v>33</v>
      </c>
    </row>
    <row r="1877" spans="1:19" x14ac:dyDescent="0.25">
      <c r="A1877">
        <v>2005</v>
      </c>
      <c r="B1877" t="s">
        <v>595</v>
      </c>
      <c r="C1877">
        <v>1055</v>
      </c>
      <c r="D1877" t="s">
        <v>254</v>
      </c>
      <c r="E1877">
        <v>1055004</v>
      </c>
      <c r="F1877" t="s">
        <v>275</v>
      </c>
      <c r="G1877" s="10">
        <v>1</v>
      </c>
      <c r="L1877" s="10">
        <v>1</v>
      </c>
      <c r="M1877" s="10">
        <v>195</v>
      </c>
      <c r="N1877" s="10">
        <v>347</v>
      </c>
      <c r="O1877" s="10">
        <v>14</v>
      </c>
      <c r="S1877" s="10">
        <v>33</v>
      </c>
    </row>
    <row r="1878" spans="1:19" x14ac:dyDescent="0.25">
      <c r="A1878">
        <v>2018</v>
      </c>
      <c r="B1878" t="s">
        <v>595</v>
      </c>
      <c r="C1878">
        <v>1055</v>
      </c>
      <c r="D1878" t="s">
        <v>254</v>
      </c>
      <c r="E1878">
        <v>1055001</v>
      </c>
      <c r="F1878" t="s">
        <v>239</v>
      </c>
      <c r="G1878" s="10">
        <v>1</v>
      </c>
      <c r="H1878" s="10">
        <v>63</v>
      </c>
      <c r="I1878" s="10">
        <v>10320</v>
      </c>
      <c r="J1878" s="10">
        <v>4</v>
      </c>
      <c r="K1878" s="10">
        <v>1</v>
      </c>
      <c r="M1878" s="10">
        <v>30847</v>
      </c>
      <c r="N1878" s="10">
        <v>48531</v>
      </c>
      <c r="P1878" s="10">
        <v>600</v>
      </c>
      <c r="Q1878" s="10">
        <v>30770</v>
      </c>
      <c r="R1878" s="10">
        <v>256</v>
      </c>
      <c r="S1878" s="10">
        <v>1265</v>
      </c>
    </row>
    <row r="1879" spans="1:19" x14ac:dyDescent="0.25">
      <c r="A1879">
        <v>2017</v>
      </c>
      <c r="B1879" t="s">
        <v>595</v>
      </c>
      <c r="C1879">
        <v>1055</v>
      </c>
      <c r="D1879" t="s">
        <v>254</v>
      </c>
      <c r="E1879">
        <v>1055001</v>
      </c>
      <c r="F1879" t="s">
        <v>239</v>
      </c>
      <c r="G1879" s="10">
        <v>1</v>
      </c>
      <c r="H1879" s="10">
        <v>62</v>
      </c>
      <c r="I1879" s="10">
        <v>10560</v>
      </c>
      <c r="J1879" s="10">
        <v>3</v>
      </c>
      <c r="K1879" s="10">
        <v>1</v>
      </c>
      <c r="L1879" s="10">
        <v>7</v>
      </c>
      <c r="M1879" s="10">
        <v>30394</v>
      </c>
      <c r="N1879" s="10">
        <v>47824</v>
      </c>
      <c r="P1879" s="10">
        <v>600</v>
      </c>
      <c r="Q1879" s="10">
        <v>30770</v>
      </c>
      <c r="R1879" s="10">
        <v>256</v>
      </c>
      <c r="S1879" s="10">
        <v>1256</v>
      </c>
    </row>
    <row r="1880" spans="1:19" x14ac:dyDescent="0.25">
      <c r="A1880">
        <v>2016</v>
      </c>
      <c r="B1880" t="s">
        <v>595</v>
      </c>
      <c r="C1880">
        <v>1055</v>
      </c>
      <c r="D1880" t="s">
        <v>254</v>
      </c>
      <c r="E1880">
        <v>1055001</v>
      </c>
      <c r="F1880" t="s">
        <v>239</v>
      </c>
      <c r="G1880" s="10">
        <v>1</v>
      </c>
      <c r="H1880" s="10">
        <v>63</v>
      </c>
      <c r="I1880" s="10">
        <v>12022</v>
      </c>
      <c r="J1880" s="10">
        <v>3</v>
      </c>
      <c r="K1880" s="10">
        <v>1</v>
      </c>
      <c r="L1880" s="10">
        <v>7</v>
      </c>
      <c r="M1880" s="10">
        <v>26264</v>
      </c>
      <c r="N1880" s="10">
        <v>42736</v>
      </c>
      <c r="P1880" s="10">
        <v>600</v>
      </c>
      <c r="Q1880" s="10">
        <v>30770</v>
      </c>
      <c r="R1880" s="10">
        <v>355</v>
      </c>
      <c r="S1880" s="10">
        <v>1355</v>
      </c>
    </row>
    <row r="1881" spans="1:19" x14ac:dyDescent="0.25">
      <c r="A1881">
        <v>2015</v>
      </c>
      <c r="B1881" t="s">
        <v>595</v>
      </c>
      <c r="C1881">
        <v>1055</v>
      </c>
      <c r="D1881" t="s">
        <v>254</v>
      </c>
      <c r="E1881">
        <v>1055001</v>
      </c>
      <c r="F1881" t="s">
        <v>239</v>
      </c>
      <c r="G1881" s="10">
        <v>1</v>
      </c>
      <c r="H1881" s="10">
        <v>63</v>
      </c>
      <c r="J1881" s="10">
        <v>3</v>
      </c>
      <c r="K1881" s="10">
        <v>1</v>
      </c>
      <c r="L1881" s="10">
        <v>7</v>
      </c>
      <c r="M1881" s="10">
        <v>23828</v>
      </c>
      <c r="N1881" s="10">
        <v>39081</v>
      </c>
      <c r="P1881" s="10">
        <v>600</v>
      </c>
      <c r="Q1881" s="10">
        <v>24709</v>
      </c>
      <c r="R1881" s="10">
        <v>355</v>
      </c>
      <c r="S1881" s="10">
        <v>1355</v>
      </c>
    </row>
    <row r="1882" spans="1:19" x14ac:dyDescent="0.25">
      <c r="A1882">
        <v>2014</v>
      </c>
      <c r="B1882" t="s">
        <v>595</v>
      </c>
      <c r="C1882">
        <v>1055</v>
      </c>
      <c r="D1882" t="s">
        <v>254</v>
      </c>
      <c r="E1882">
        <v>1055001</v>
      </c>
      <c r="F1882" t="s">
        <v>239</v>
      </c>
      <c r="G1882" s="10">
        <v>2</v>
      </c>
      <c r="H1882" s="10">
        <v>2</v>
      </c>
      <c r="I1882" s="10">
        <v>21623</v>
      </c>
      <c r="J1882" s="10">
        <v>4</v>
      </c>
      <c r="K1882" s="10">
        <v>5</v>
      </c>
      <c r="L1882" s="10">
        <v>2</v>
      </c>
      <c r="M1882" s="10">
        <v>24951</v>
      </c>
      <c r="N1882" s="10">
        <v>42830</v>
      </c>
      <c r="R1882" s="10">
        <v>355</v>
      </c>
      <c r="S1882" s="10">
        <v>1355</v>
      </c>
    </row>
    <row r="1883" spans="1:19" x14ac:dyDescent="0.25">
      <c r="A1883">
        <v>2010</v>
      </c>
      <c r="B1883" t="s">
        <v>595</v>
      </c>
      <c r="C1883">
        <v>1055</v>
      </c>
      <c r="D1883" t="s">
        <v>254</v>
      </c>
      <c r="E1883">
        <v>1055001</v>
      </c>
      <c r="F1883" t="s">
        <v>239</v>
      </c>
      <c r="H1883" s="10">
        <v>30</v>
      </c>
      <c r="I1883" s="10">
        <v>33103</v>
      </c>
      <c r="J1883" s="10">
        <v>3</v>
      </c>
      <c r="L1883" s="10">
        <v>7</v>
      </c>
      <c r="M1883" s="10">
        <v>19993</v>
      </c>
      <c r="N1883" s="10">
        <v>44394</v>
      </c>
      <c r="O1883" s="10">
        <v>322</v>
      </c>
      <c r="Q1883" s="10">
        <v>5043</v>
      </c>
      <c r="R1883" s="10">
        <v>355</v>
      </c>
      <c r="S1883" s="10">
        <v>1355</v>
      </c>
    </row>
    <row r="1884" spans="1:19" x14ac:dyDescent="0.25">
      <c r="A1884">
        <v>2009</v>
      </c>
      <c r="B1884" t="s">
        <v>595</v>
      </c>
      <c r="C1884">
        <v>1055</v>
      </c>
      <c r="D1884" t="s">
        <v>254</v>
      </c>
      <c r="E1884">
        <v>1055001</v>
      </c>
      <c r="F1884" t="s">
        <v>239</v>
      </c>
      <c r="G1884" s="10">
        <v>1</v>
      </c>
      <c r="H1884" s="10">
        <v>30</v>
      </c>
      <c r="I1884" s="10">
        <v>34094</v>
      </c>
      <c r="J1884" s="10">
        <v>3</v>
      </c>
      <c r="K1884" s="10">
        <v>1</v>
      </c>
      <c r="L1884" s="10">
        <v>10</v>
      </c>
      <c r="M1884" s="10">
        <v>19993</v>
      </c>
      <c r="N1884" s="10">
        <v>44394</v>
      </c>
      <c r="O1884" s="10">
        <v>322</v>
      </c>
      <c r="Q1884" s="10">
        <v>5043</v>
      </c>
      <c r="R1884" s="10">
        <v>355</v>
      </c>
      <c r="S1884" s="10">
        <v>1355</v>
      </c>
    </row>
    <row r="1885" spans="1:19" x14ac:dyDescent="0.25">
      <c r="A1885">
        <v>2006</v>
      </c>
      <c r="B1885" t="s">
        <v>595</v>
      </c>
      <c r="C1885">
        <v>1055</v>
      </c>
      <c r="D1885" t="s">
        <v>254</v>
      </c>
      <c r="E1885">
        <v>1055001</v>
      </c>
      <c r="F1885" t="s">
        <v>239</v>
      </c>
      <c r="G1885" s="10">
        <v>1</v>
      </c>
      <c r="H1885" s="10">
        <v>13</v>
      </c>
      <c r="I1885" s="10">
        <v>53831</v>
      </c>
      <c r="J1885" s="10">
        <v>4</v>
      </c>
      <c r="K1885" s="10">
        <v>1</v>
      </c>
      <c r="L1885" s="10">
        <v>9</v>
      </c>
      <c r="M1885" s="10">
        <v>17797</v>
      </c>
      <c r="N1885" s="10">
        <v>31767</v>
      </c>
      <c r="O1885" s="10">
        <v>177</v>
      </c>
      <c r="P1885" s="10">
        <v>22</v>
      </c>
      <c r="Q1885" s="10">
        <v>6</v>
      </c>
      <c r="R1885" s="10">
        <v>355</v>
      </c>
      <c r="S1885" s="10">
        <v>1355</v>
      </c>
    </row>
    <row r="1886" spans="1:19" x14ac:dyDescent="0.25">
      <c r="A1886">
        <v>2005</v>
      </c>
      <c r="B1886" t="s">
        <v>595</v>
      </c>
      <c r="C1886">
        <v>1055</v>
      </c>
      <c r="D1886" t="s">
        <v>254</v>
      </c>
      <c r="E1886">
        <v>1055001</v>
      </c>
      <c r="F1886" t="s">
        <v>239</v>
      </c>
      <c r="G1886" s="10">
        <v>2</v>
      </c>
      <c r="H1886" s="10">
        <v>29</v>
      </c>
      <c r="I1886" s="10">
        <v>62546</v>
      </c>
      <c r="J1886" s="10">
        <v>5</v>
      </c>
      <c r="K1886" s="10">
        <v>1</v>
      </c>
      <c r="L1886" s="10">
        <v>12</v>
      </c>
      <c r="M1886" s="10">
        <v>17087</v>
      </c>
      <c r="N1886" s="10">
        <v>30294</v>
      </c>
      <c r="O1886" s="10">
        <v>68</v>
      </c>
      <c r="P1886" s="10">
        <v>22</v>
      </c>
      <c r="Q1886" s="10">
        <v>1</v>
      </c>
      <c r="R1886" s="10">
        <v>3558</v>
      </c>
      <c r="S1886" s="10">
        <v>1459</v>
      </c>
    </row>
    <row r="1887" spans="1:19" x14ac:dyDescent="0.25">
      <c r="A1887">
        <v>2018</v>
      </c>
      <c r="B1887" t="s">
        <v>595</v>
      </c>
      <c r="C1887">
        <v>1055</v>
      </c>
      <c r="D1887" t="s">
        <v>254</v>
      </c>
      <c r="E1887">
        <v>1055002</v>
      </c>
      <c r="F1887" t="s">
        <v>597</v>
      </c>
      <c r="G1887" s="10">
        <v>3</v>
      </c>
      <c r="H1887" s="10">
        <v>77</v>
      </c>
      <c r="I1887" s="10">
        <v>5035</v>
      </c>
      <c r="K1887" s="10">
        <v>3</v>
      </c>
      <c r="L1887" s="10">
        <v>6</v>
      </c>
      <c r="M1887" s="10">
        <v>6570</v>
      </c>
      <c r="N1887" s="10">
        <v>14403</v>
      </c>
      <c r="R1887" s="10">
        <v>388</v>
      </c>
      <c r="S1887" s="10">
        <v>704</v>
      </c>
    </row>
    <row r="1888" spans="1:19" x14ac:dyDescent="0.25">
      <c r="A1888">
        <v>2017</v>
      </c>
      <c r="B1888" t="s">
        <v>595</v>
      </c>
      <c r="C1888">
        <v>1055</v>
      </c>
      <c r="D1888" t="s">
        <v>254</v>
      </c>
      <c r="E1888">
        <v>1055002</v>
      </c>
      <c r="F1888" t="s">
        <v>597</v>
      </c>
      <c r="G1888" s="10">
        <v>3</v>
      </c>
      <c r="H1888" s="10">
        <v>89</v>
      </c>
      <c r="I1888" s="10">
        <v>4496</v>
      </c>
      <c r="K1888" s="10">
        <v>3</v>
      </c>
      <c r="L1888" s="10">
        <v>6</v>
      </c>
      <c r="M1888" s="10">
        <v>6481</v>
      </c>
      <c r="N1888" s="10">
        <v>14313</v>
      </c>
      <c r="R1888" s="10">
        <v>388</v>
      </c>
      <c r="S1888" s="10">
        <v>704</v>
      </c>
    </row>
    <row r="1889" spans="1:19" x14ac:dyDescent="0.25">
      <c r="A1889">
        <v>2016</v>
      </c>
      <c r="B1889" t="s">
        <v>595</v>
      </c>
      <c r="C1889">
        <v>1055</v>
      </c>
      <c r="D1889" t="s">
        <v>254</v>
      </c>
      <c r="E1889">
        <v>1055002</v>
      </c>
      <c r="F1889" t="s">
        <v>597</v>
      </c>
      <c r="G1889" s="10">
        <v>3</v>
      </c>
      <c r="H1889" s="10">
        <v>90</v>
      </c>
      <c r="I1889" s="10">
        <v>6958</v>
      </c>
      <c r="K1889" s="10">
        <v>3</v>
      </c>
      <c r="L1889" s="10">
        <v>6</v>
      </c>
      <c r="M1889" s="10">
        <v>6456</v>
      </c>
      <c r="N1889" s="10">
        <v>14273</v>
      </c>
      <c r="R1889" s="10">
        <v>388</v>
      </c>
      <c r="S1889" s="10">
        <v>704</v>
      </c>
    </row>
    <row r="1890" spans="1:19" x14ac:dyDescent="0.25">
      <c r="A1890">
        <v>2015</v>
      </c>
      <c r="B1890" t="s">
        <v>595</v>
      </c>
      <c r="C1890">
        <v>1055</v>
      </c>
      <c r="D1890" t="s">
        <v>254</v>
      </c>
      <c r="E1890">
        <v>1055002</v>
      </c>
      <c r="F1890" t="s">
        <v>597</v>
      </c>
      <c r="G1890" s="10">
        <v>3</v>
      </c>
      <c r="H1890" s="10">
        <v>83</v>
      </c>
      <c r="I1890" s="10">
        <v>13820</v>
      </c>
      <c r="K1890" s="10">
        <v>3</v>
      </c>
      <c r="L1890" s="10">
        <v>6</v>
      </c>
      <c r="M1890" s="10">
        <v>6222</v>
      </c>
      <c r="N1890" s="10">
        <v>13701</v>
      </c>
      <c r="R1890" s="10">
        <v>388</v>
      </c>
      <c r="S1890" s="10">
        <v>704</v>
      </c>
    </row>
    <row r="1891" spans="1:19" x14ac:dyDescent="0.25">
      <c r="A1891">
        <v>2010</v>
      </c>
      <c r="B1891" t="s">
        <v>595</v>
      </c>
      <c r="C1891">
        <v>1055</v>
      </c>
      <c r="D1891" t="s">
        <v>254</v>
      </c>
      <c r="E1891">
        <v>1055002</v>
      </c>
      <c r="F1891" t="s">
        <v>597</v>
      </c>
      <c r="H1891" s="10">
        <v>51</v>
      </c>
      <c r="I1891" s="10">
        <v>19779</v>
      </c>
      <c r="L1891" s="10">
        <v>2</v>
      </c>
      <c r="M1891" s="10">
        <v>4176</v>
      </c>
      <c r="N1891" s="10">
        <v>11226</v>
      </c>
      <c r="P1891" s="10">
        <v>18</v>
      </c>
      <c r="R1891" s="10">
        <v>66</v>
      </c>
      <c r="S1891" s="10">
        <v>131</v>
      </c>
    </row>
    <row r="1892" spans="1:19" x14ac:dyDescent="0.25">
      <c r="A1892">
        <v>2009</v>
      </c>
      <c r="B1892" t="s">
        <v>595</v>
      </c>
      <c r="C1892">
        <v>1055</v>
      </c>
      <c r="D1892" t="s">
        <v>254</v>
      </c>
      <c r="E1892">
        <v>1055002</v>
      </c>
      <c r="F1892" t="s">
        <v>597</v>
      </c>
      <c r="G1892" s="10">
        <v>1</v>
      </c>
      <c r="H1892" s="10">
        <v>51</v>
      </c>
      <c r="I1892" s="10">
        <v>20714</v>
      </c>
      <c r="L1892" s="10">
        <v>3</v>
      </c>
      <c r="M1892" s="10">
        <v>3990</v>
      </c>
      <c r="N1892" s="10">
        <v>10755</v>
      </c>
      <c r="P1892" s="10">
        <v>10</v>
      </c>
      <c r="R1892" s="10">
        <v>66</v>
      </c>
      <c r="S1892" s="10">
        <v>131</v>
      </c>
    </row>
    <row r="1893" spans="1:19" x14ac:dyDescent="0.25">
      <c r="A1893">
        <v>2006</v>
      </c>
      <c r="B1893" t="s">
        <v>595</v>
      </c>
      <c r="C1893">
        <v>1055</v>
      </c>
      <c r="D1893" t="s">
        <v>254</v>
      </c>
      <c r="E1893">
        <v>1055002</v>
      </c>
      <c r="F1893" t="s">
        <v>597</v>
      </c>
      <c r="G1893" s="10">
        <v>2</v>
      </c>
      <c r="H1893" s="10">
        <v>48</v>
      </c>
      <c r="I1893" s="10">
        <v>13360</v>
      </c>
      <c r="J1893" s="10">
        <v>1</v>
      </c>
      <c r="L1893" s="10">
        <v>3</v>
      </c>
      <c r="M1893" s="10">
        <v>2614</v>
      </c>
      <c r="N1893" s="10">
        <v>7649</v>
      </c>
      <c r="O1893" s="10">
        <v>111</v>
      </c>
      <c r="P1893" s="10">
        <v>15</v>
      </c>
      <c r="R1893" s="10">
        <v>78</v>
      </c>
      <c r="S1893" s="10">
        <v>370</v>
      </c>
    </row>
    <row r="1894" spans="1:19" x14ac:dyDescent="0.25">
      <c r="A1894">
        <v>2005</v>
      </c>
      <c r="B1894" t="s">
        <v>595</v>
      </c>
      <c r="C1894">
        <v>1055</v>
      </c>
      <c r="D1894" t="s">
        <v>254</v>
      </c>
      <c r="E1894">
        <v>1055002</v>
      </c>
      <c r="F1894" t="s">
        <v>597</v>
      </c>
      <c r="G1894" s="10">
        <v>1</v>
      </c>
      <c r="H1894" s="10">
        <v>1</v>
      </c>
      <c r="J1894" s="10">
        <v>1</v>
      </c>
      <c r="L1894" s="10">
        <v>3</v>
      </c>
      <c r="M1894" s="10">
        <v>2648</v>
      </c>
      <c r="N1894" s="10">
        <v>7493</v>
      </c>
      <c r="O1894" s="10">
        <v>53</v>
      </c>
      <c r="P1894" s="10">
        <v>11</v>
      </c>
      <c r="R1894" s="10">
        <v>120</v>
      </c>
    </row>
    <row r="1895" spans="1:19" x14ac:dyDescent="0.25">
      <c r="A1895">
        <v>2018</v>
      </c>
      <c r="B1895" t="s">
        <v>595</v>
      </c>
      <c r="C1895">
        <v>1055</v>
      </c>
      <c r="D1895" t="s">
        <v>254</v>
      </c>
      <c r="E1895">
        <v>1055003</v>
      </c>
      <c r="F1895" t="s">
        <v>291</v>
      </c>
      <c r="G1895" s="10">
        <v>1</v>
      </c>
      <c r="H1895" s="10">
        <v>22</v>
      </c>
      <c r="I1895" s="10">
        <v>855</v>
      </c>
      <c r="J1895" s="10">
        <v>1</v>
      </c>
      <c r="L1895" s="10">
        <v>1</v>
      </c>
      <c r="M1895" s="10">
        <v>2652</v>
      </c>
      <c r="N1895" s="10">
        <v>4987</v>
      </c>
      <c r="R1895" s="10">
        <v>133</v>
      </c>
      <c r="S1895" s="10">
        <v>255</v>
      </c>
    </row>
    <row r="1896" spans="1:19" x14ac:dyDescent="0.25">
      <c r="A1896">
        <v>2017</v>
      </c>
      <c r="B1896" t="s">
        <v>595</v>
      </c>
      <c r="C1896">
        <v>1055</v>
      </c>
      <c r="D1896" t="s">
        <v>254</v>
      </c>
      <c r="E1896">
        <v>1055003</v>
      </c>
      <c r="F1896" t="s">
        <v>291</v>
      </c>
      <c r="G1896" s="10">
        <v>1</v>
      </c>
      <c r="H1896" s="10">
        <v>22</v>
      </c>
      <c r="I1896" s="10">
        <v>824</v>
      </c>
      <c r="J1896" s="10">
        <v>1</v>
      </c>
      <c r="L1896" s="10">
        <v>1</v>
      </c>
      <c r="M1896" s="10">
        <v>2543</v>
      </c>
      <c r="N1896" s="10">
        <v>4775</v>
      </c>
      <c r="R1896" s="10">
        <v>133</v>
      </c>
      <c r="S1896" s="10">
        <v>255</v>
      </c>
    </row>
    <row r="1897" spans="1:19" x14ac:dyDescent="0.25">
      <c r="A1897">
        <v>2016</v>
      </c>
      <c r="B1897" t="s">
        <v>595</v>
      </c>
      <c r="C1897">
        <v>1055</v>
      </c>
      <c r="D1897" t="s">
        <v>254</v>
      </c>
      <c r="E1897">
        <v>1055003</v>
      </c>
      <c r="F1897" t="s">
        <v>291</v>
      </c>
      <c r="G1897" s="10">
        <v>1</v>
      </c>
      <c r="H1897" s="10">
        <v>22</v>
      </c>
      <c r="I1897" s="10">
        <v>345</v>
      </c>
      <c r="J1897" s="10">
        <v>2</v>
      </c>
      <c r="M1897" s="10">
        <v>2536</v>
      </c>
      <c r="N1897" s="10">
        <v>4758</v>
      </c>
      <c r="R1897" s="10">
        <v>153</v>
      </c>
      <c r="S1897" s="10">
        <v>255</v>
      </c>
    </row>
    <row r="1898" spans="1:19" x14ac:dyDescent="0.25">
      <c r="A1898">
        <v>2015</v>
      </c>
      <c r="B1898" t="s">
        <v>595</v>
      </c>
      <c r="C1898">
        <v>1055</v>
      </c>
      <c r="D1898" t="s">
        <v>254</v>
      </c>
      <c r="E1898">
        <v>1055003</v>
      </c>
      <c r="F1898" t="s">
        <v>291</v>
      </c>
      <c r="G1898" s="10">
        <v>1</v>
      </c>
      <c r="H1898" s="10">
        <v>22</v>
      </c>
      <c r="I1898" s="10">
        <v>1122</v>
      </c>
      <c r="J1898" s="10">
        <v>2</v>
      </c>
      <c r="M1898" s="10">
        <v>2506</v>
      </c>
      <c r="N1898" s="10">
        <v>4695</v>
      </c>
      <c r="R1898" s="10">
        <v>153</v>
      </c>
      <c r="S1898" s="10">
        <v>255</v>
      </c>
    </row>
    <row r="1899" spans="1:19" x14ac:dyDescent="0.25">
      <c r="A1899">
        <v>2010</v>
      </c>
      <c r="B1899" t="s">
        <v>595</v>
      </c>
      <c r="C1899">
        <v>1055</v>
      </c>
      <c r="D1899" t="s">
        <v>254</v>
      </c>
      <c r="E1899">
        <v>1055003</v>
      </c>
      <c r="F1899" t="s">
        <v>291</v>
      </c>
      <c r="I1899" s="10">
        <v>2434</v>
      </c>
      <c r="J1899" s="10">
        <v>1</v>
      </c>
      <c r="L1899" s="10">
        <v>2</v>
      </c>
      <c r="M1899" s="10">
        <v>2264</v>
      </c>
      <c r="N1899" s="10">
        <v>6</v>
      </c>
      <c r="P1899" s="10">
        <v>13</v>
      </c>
      <c r="R1899" s="10">
        <v>119</v>
      </c>
      <c r="S1899" s="10">
        <v>130</v>
      </c>
    </row>
    <row r="1900" spans="1:19" x14ac:dyDescent="0.25">
      <c r="A1900">
        <v>2006</v>
      </c>
      <c r="B1900" t="s">
        <v>595</v>
      </c>
      <c r="C1900">
        <v>1055</v>
      </c>
      <c r="D1900" t="s">
        <v>254</v>
      </c>
      <c r="E1900">
        <v>1055003</v>
      </c>
      <c r="F1900" t="s">
        <v>291</v>
      </c>
      <c r="G1900" s="10">
        <v>1</v>
      </c>
      <c r="H1900" s="10">
        <v>4</v>
      </c>
      <c r="I1900" s="10">
        <v>6023</v>
      </c>
      <c r="K1900" s="10">
        <v>1</v>
      </c>
      <c r="L1900" s="10">
        <v>2</v>
      </c>
      <c r="M1900" s="10">
        <v>966</v>
      </c>
      <c r="N1900" s="10">
        <v>1718</v>
      </c>
      <c r="P1900" s="10">
        <v>8</v>
      </c>
      <c r="R1900" s="10">
        <v>119</v>
      </c>
      <c r="S1900" s="10">
        <v>131</v>
      </c>
    </row>
    <row r="1901" spans="1:19" x14ac:dyDescent="0.25">
      <c r="A1901">
        <v>2005</v>
      </c>
      <c r="B1901" t="s">
        <v>595</v>
      </c>
      <c r="C1901">
        <v>1055</v>
      </c>
      <c r="D1901" t="s">
        <v>254</v>
      </c>
      <c r="E1901">
        <v>1055003</v>
      </c>
      <c r="F1901" t="s">
        <v>291</v>
      </c>
      <c r="G1901" s="10">
        <v>1</v>
      </c>
      <c r="H1901" s="10">
        <v>4</v>
      </c>
      <c r="I1901" s="10">
        <v>2987</v>
      </c>
      <c r="K1901" s="10">
        <v>1</v>
      </c>
      <c r="L1901" s="10">
        <v>2</v>
      </c>
      <c r="M1901" s="10">
        <v>788</v>
      </c>
      <c r="N1901" s="10">
        <v>1453</v>
      </c>
      <c r="P1901" s="10">
        <v>2</v>
      </c>
      <c r="R1901" s="10">
        <v>119</v>
      </c>
      <c r="S1901" s="10">
        <v>131</v>
      </c>
    </row>
    <row r="1902" spans="1:19" x14ac:dyDescent="0.25">
      <c r="A1902">
        <v>2017</v>
      </c>
      <c r="B1902" t="s">
        <v>595</v>
      </c>
      <c r="C1902">
        <v>1056</v>
      </c>
      <c r="D1902" t="s">
        <v>388</v>
      </c>
      <c r="E1902">
        <v>1056001</v>
      </c>
      <c r="F1902" t="s">
        <v>291</v>
      </c>
      <c r="G1902" s="10">
        <v>1</v>
      </c>
      <c r="J1902" s="10">
        <v>1</v>
      </c>
      <c r="K1902" s="10">
        <v>3</v>
      </c>
      <c r="M1902" s="10">
        <v>21318</v>
      </c>
      <c r="N1902" s="10">
        <v>42513</v>
      </c>
      <c r="P1902" s="10">
        <v>4</v>
      </c>
      <c r="Q1902" s="10">
        <v>8500</v>
      </c>
      <c r="R1902" s="10">
        <v>224</v>
      </c>
      <c r="S1902" s="10">
        <v>493</v>
      </c>
    </row>
    <row r="1903" spans="1:19" x14ac:dyDescent="0.25">
      <c r="A1903">
        <v>2016</v>
      </c>
      <c r="B1903" t="s">
        <v>595</v>
      </c>
      <c r="C1903">
        <v>1056</v>
      </c>
      <c r="D1903" t="s">
        <v>388</v>
      </c>
      <c r="E1903">
        <v>1056001</v>
      </c>
      <c r="F1903" t="s">
        <v>291</v>
      </c>
      <c r="G1903" s="10">
        <v>2</v>
      </c>
      <c r="H1903" s="10">
        <v>7</v>
      </c>
      <c r="I1903" s="10">
        <v>82094</v>
      </c>
      <c r="J1903" s="10">
        <v>1</v>
      </c>
      <c r="K1903" s="10">
        <v>3</v>
      </c>
      <c r="M1903" s="10">
        <v>27662</v>
      </c>
      <c r="N1903" s="10">
        <v>53585</v>
      </c>
      <c r="R1903" s="10">
        <v>224</v>
      </c>
      <c r="S1903" s="10">
        <v>493</v>
      </c>
    </row>
    <row r="1904" spans="1:19" x14ac:dyDescent="0.25">
      <c r="A1904">
        <v>2015</v>
      </c>
      <c r="B1904" t="s">
        <v>595</v>
      </c>
      <c r="C1904">
        <v>1056</v>
      </c>
      <c r="D1904" t="s">
        <v>388</v>
      </c>
      <c r="E1904">
        <v>1056001</v>
      </c>
      <c r="F1904" t="s">
        <v>291</v>
      </c>
      <c r="G1904" s="10">
        <v>2</v>
      </c>
      <c r="H1904" s="10">
        <v>3</v>
      </c>
      <c r="I1904" s="10">
        <v>48525</v>
      </c>
      <c r="J1904" s="10">
        <v>1</v>
      </c>
      <c r="K1904" s="10">
        <v>4</v>
      </c>
      <c r="M1904" s="10">
        <v>21318</v>
      </c>
      <c r="N1904" s="10">
        <v>45557</v>
      </c>
      <c r="O1904" s="10">
        <v>352</v>
      </c>
      <c r="P1904" s="10">
        <v>25700</v>
      </c>
      <c r="Q1904" s="10">
        <v>25678</v>
      </c>
      <c r="R1904" s="10">
        <v>224</v>
      </c>
      <c r="S1904" s="10">
        <v>485</v>
      </c>
    </row>
    <row r="1905" spans="1:19" x14ac:dyDescent="0.25">
      <c r="A1905">
        <v>2014</v>
      </c>
      <c r="B1905" t="s">
        <v>595</v>
      </c>
      <c r="C1905">
        <v>1056</v>
      </c>
      <c r="D1905" t="s">
        <v>388</v>
      </c>
      <c r="E1905">
        <v>1056001</v>
      </c>
      <c r="F1905" t="s">
        <v>291</v>
      </c>
      <c r="G1905" s="10">
        <v>8</v>
      </c>
      <c r="H1905" s="10">
        <v>45</v>
      </c>
      <c r="I1905" s="10">
        <v>218314</v>
      </c>
      <c r="J1905" s="10">
        <v>1</v>
      </c>
      <c r="K1905" s="10">
        <v>10</v>
      </c>
      <c r="L1905" s="10">
        <v>1</v>
      </c>
      <c r="M1905" s="10">
        <v>21318</v>
      </c>
      <c r="N1905" s="10">
        <v>42513</v>
      </c>
      <c r="O1905" s="10">
        <v>352</v>
      </c>
      <c r="P1905" s="10">
        <v>22389</v>
      </c>
      <c r="Q1905" s="10">
        <v>22389</v>
      </c>
      <c r="R1905" s="10">
        <v>826</v>
      </c>
      <c r="S1905" s="10">
        <v>1560</v>
      </c>
    </row>
    <row r="1906" spans="1:19" x14ac:dyDescent="0.25">
      <c r="A1906">
        <v>2013</v>
      </c>
      <c r="B1906" t="s">
        <v>595</v>
      </c>
      <c r="C1906">
        <v>1056</v>
      </c>
      <c r="D1906" t="s">
        <v>388</v>
      </c>
      <c r="E1906">
        <v>1056001</v>
      </c>
      <c r="F1906" t="s">
        <v>291</v>
      </c>
      <c r="G1906" s="10">
        <v>8</v>
      </c>
      <c r="H1906" s="10">
        <v>45</v>
      </c>
      <c r="I1906" s="10">
        <v>218314</v>
      </c>
      <c r="J1906" s="10">
        <v>1</v>
      </c>
      <c r="K1906" s="10">
        <v>10</v>
      </c>
      <c r="L1906" s="10">
        <v>1</v>
      </c>
      <c r="M1906" s="10">
        <v>21318</v>
      </c>
      <c r="N1906" s="10">
        <v>42513</v>
      </c>
      <c r="O1906" s="10">
        <v>352</v>
      </c>
      <c r="P1906" s="10">
        <v>22389</v>
      </c>
      <c r="Q1906" s="10">
        <v>22389</v>
      </c>
      <c r="R1906" s="10">
        <v>826</v>
      </c>
      <c r="S1906" s="10">
        <v>1560</v>
      </c>
    </row>
    <row r="1907" spans="1:19" x14ac:dyDescent="0.25">
      <c r="A1907">
        <v>2012</v>
      </c>
      <c r="B1907" t="s">
        <v>595</v>
      </c>
      <c r="C1907">
        <v>1056</v>
      </c>
      <c r="D1907" t="s">
        <v>388</v>
      </c>
      <c r="E1907">
        <v>1056001</v>
      </c>
      <c r="F1907" t="s">
        <v>291</v>
      </c>
      <c r="G1907" s="10">
        <v>8</v>
      </c>
      <c r="H1907" s="10">
        <v>45</v>
      </c>
      <c r="I1907" s="10">
        <v>387412</v>
      </c>
      <c r="J1907" s="10">
        <v>1</v>
      </c>
      <c r="K1907" s="10">
        <v>10</v>
      </c>
      <c r="L1907" s="10">
        <v>1</v>
      </c>
      <c r="M1907" s="10">
        <v>20146</v>
      </c>
      <c r="N1907" s="10">
        <v>40029</v>
      </c>
      <c r="O1907" s="10">
        <v>352</v>
      </c>
      <c r="P1907" s="10">
        <v>17389</v>
      </c>
      <c r="Q1907" s="10">
        <v>17389</v>
      </c>
      <c r="R1907" s="10">
        <v>826</v>
      </c>
      <c r="S1907" s="10">
        <v>1560</v>
      </c>
    </row>
    <row r="1908" spans="1:19" x14ac:dyDescent="0.25">
      <c r="A1908">
        <v>2011</v>
      </c>
      <c r="B1908" t="s">
        <v>595</v>
      </c>
      <c r="C1908">
        <v>1056</v>
      </c>
      <c r="D1908" t="s">
        <v>388</v>
      </c>
      <c r="E1908">
        <v>1056001</v>
      </c>
      <c r="F1908" t="s">
        <v>291</v>
      </c>
      <c r="G1908" s="10">
        <v>8</v>
      </c>
      <c r="H1908" s="10">
        <v>45</v>
      </c>
      <c r="I1908" s="10">
        <v>418000</v>
      </c>
      <c r="J1908" s="10">
        <v>1</v>
      </c>
      <c r="K1908" s="10">
        <v>10</v>
      </c>
      <c r="L1908" s="10">
        <v>1</v>
      </c>
      <c r="M1908" s="10">
        <v>20146</v>
      </c>
      <c r="N1908" s="10">
        <v>40029</v>
      </c>
      <c r="O1908" s="10">
        <v>352</v>
      </c>
      <c r="P1908" s="10">
        <v>17389</v>
      </c>
      <c r="Q1908" s="10">
        <v>17389</v>
      </c>
      <c r="R1908" s="10">
        <v>826</v>
      </c>
      <c r="S1908" s="10">
        <v>1560</v>
      </c>
    </row>
    <row r="1909" spans="1:19" x14ac:dyDescent="0.25">
      <c r="A1909">
        <v>2010</v>
      </c>
      <c r="B1909" t="s">
        <v>595</v>
      </c>
      <c r="C1909">
        <v>1056</v>
      </c>
      <c r="D1909" t="s">
        <v>388</v>
      </c>
      <c r="E1909">
        <v>1056001</v>
      </c>
      <c r="F1909" t="s">
        <v>291</v>
      </c>
      <c r="G1909" s="10">
        <v>6</v>
      </c>
      <c r="H1909" s="10">
        <v>42</v>
      </c>
      <c r="I1909" s="10">
        <v>462000</v>
      </c>
      <c r="J1909" s="10">
        <v>1</v>
      </c>
      <c r="K1909" s="10">
        <v>6</v>
      </c>
      <c r="L1909" s="10">
        <v>1</v>
      </c>
      <c r="M1909" s="10">
        <v>18211</v>
      </c>
      <c r="N1909" s="10">
        <v>36418</v>
      </c>
      <c r="O1909" s="10">
        <v>352</v>
      </c>
      <c r="P1909" s="10">
        <v>17383</v>
      </c>
      <c r="Q1909" s="10">
        <v>17383</v>
      </c>
      <c r="R1909" s="10">
        <v>772</v>
      </c>
      <c r="S1909" s="10">
        <v>1048</v>
      </c>
    </row>
    <row r="1910" spans="1:19" x14ac:dyDescent="0.25">
      <c r="A1910">
        <v>2009</v>
      </c>
      <c r="B1910" t="s">
        <v>595</v>
      </c>
      <c r="C1910">
        <v>1056</v>
      </c>
      <c r="D1910" t="s">
        <v>388</v>
      </c>
      <c r="E1910">
        <v>1056001</v>
      </c>
      <c r="F1910" t="s">
        <v>291</v>
      </c>
      <c r="G1910" s="10">
        <v>6</v>
      </c>
      <c r="H1910" s="10">
        <v>42</v>
      </c>
      <c r="I1910" s="10">
        <v>418200</v>
      </c>
      <c r="J1910" s="10">
        <v>1</v>
      </c>
      <c r="K1910" s="10">
        <v>6</v>
      </c>
      <c r="L1910" s="10">
        <v>1</v>
      </c>
      <c r="M1910" s="10">
        <v>18211</v>
      </c>
      <c r="N1910" s="10">
        <v>36418</v>
      </c>
      <c r="O1910" s="10">
        <v>352</v>
      </c>
      <c r="P1910" s="10">
        <v>17383</v>
      </c>
      <c r="Q1910" s="10">
        <v>17383</v>
      </c>
      <c r="R1910" s="10">
        <v>772</v>
      </c>
      <c r="S1910" s="10">
        <v>1048</v>
      </c>
    </row>
    <row r="1911" spans="1:19" x14ac:dyDescent="0.25">
      <c r="A1911">
        <v>2008</v>
      </c>
      <c r="B1911" t="s">
        <v>595</v>
      </c>
      <c r="C1911">
        <v>1056</v>
      </c>
      <c r="D1911" t="s">
        <v>388</v>
      </c>
      <c r="E1911">
        <v>1056001</v>
      </c>
      <c r="F1911" t="s">
        <v>291</v>
      </c>
      <c r="G1911" s="10">
        <v>4</v>
      </c>
      <c r="H1911" s="10">
        <v>42</v>
      </c>
      <c r="I1911" s="10">
        <v>345218</v>
      </c>
      <c r="J1911" s="10">
        <v>1</v>
      </c>
      <c r="K1911" s="10">
        <v>4</v>
      </c>
      <c r="L1911" s="10">
        <v>3</v>
      </c>
      <c r="M1911" s="10">
        <v>17468</v>
      </c>
      <c r="N1911" s="10">
        <v>32034</v>
      </c>
      <c r="O1911" s="10">
        <v>352</v>
      </c>
      <c r="P1911" s="10">
        <v>96</v>
      </c>
      <c r="Q1911" s="10">
        <v>526</v>
      </c>
      <c r="R1911" s="10">
        <v>772</v>
      </c>
      <c r="S1911" s="10">
        <v>1048</v>
      </c>
    </row>
    <row r="1912" spans="1:19" x14ac:dyDescent="0.25">
      <c r="A1912">
        <v>2007</v>
      </c>
      <c r="B1912" t="s">
        <v>595</v>
      </c>
      <c r="C1912">
        <v>1056</v>
      </c>
      <c r="D1912" t="s">
        <v>388</v>
      </c>
      <c r="E1912">
        <v>1056001</v>
      </c>
      <c r="F1912" t="s">
        <v>291</v>
      </c>
      <c r="G1912" s="10">
        <v>2</v>
      </c>
      <c r="H1912" s="10">
        <v>31</v>
      </c>
      <c r="I1912" s="10">
        <v>315218</v>
      </c>
      <c r="J1912" s="10">
        <v>1</v>
      </c>
      <c r="K1912" s="10">
        <v>3</v>
      </c>
      <c r="L1912" s="10">
        <v>1</v>
      </c>
      <c r="M1912" s="10">
        <v>17003</v>
      </c>
      <c r="N1912" s="10">
        <v>29825</v>
      </c>
      <c r="O1912" s="10">
        <v>352</v>
      </c>
      <c r="P1912" s="10">
        <v>96</v>
      </c>
      <c r="Q1912" s="10">
        <v>87</v>
      </c>
      <c r="R1912" s="10">
        <v>712</v>
      </c>
      <c r="S1912" s="10">
        <v>1000</v>
      </c>
    </row>
    <row r="1913" spans="1:19" x14ac:dyDescent="0.25">
      <c r="A1913">
        <v>2006</v>
      </c>
      <c r="B1913" t="s">
        <v>595</v>
      </c>
      <c r="C1913">
        <v>1056</v>
      </c>
      <c r="D1913" t="s">
        <v>388</v>
      </c>
      <c r="E1913">
        <v>1056001</v>
      </c>
      <c r="F1913" t="s">
        <v>291</v>
      </c>
      <c r="G1913" s="10">
        <v>1</v>
      </c>
      <c r="H1913" s="10">
        <v>25</v>
      </c>
      <c r="I1913" s="10">
        <v>304850</v>
      </c>
      <c r="J1913" s="10">
        <v>1</v>
      </c>
      <c r="K1913" s="10">
        <v>4</v>
      </c>
      <c r="L1913" s="10">
        <v>2</v>
      </c>
      <c r="M1913" s="10">
        <v>16928</v>
      </c>
      <c r="N1913" s="10">
        <v>29612</v>
      </c>
      <c r="O1913" s="10">
        <v>352</v>
      </c>
      <c r="P1913" s="10">
        <v>96</v>
      </c>
      <c r="Q1913" s="10">
        <v>87</v>
      </c>
      <c r="R1913" s="10">
        <v>712</v>
      </c>
      <c r="S1913" s="10">
        <v>1000</v>
      </c>
    </row>
    <row r="1914" spans="1:19" x14ac:dyDescent="0.25">
      <c r="A1914">
        <v>2005</v>
      </c>
      <c r="B1914" t="s">
        <v>595</v>
      </c>
      <c r="C1914">
        <v>1056</v>
      </c>
      <c r="D1914" t="s">
        <v>388</v>
      </c>
      <c r="E1914">
        <v>1056001</v>
      </c>
      <c r="F1914" t="s">
        <v>291</v>
      </c>
      <c r="G1914" s="10">
        <v>1</v>
      </c>
      <c r="H1914" s="10">
        <v>5</v>
      </c>
      <c r="I1914" s="10">
        <v>296310</v>
      </c>
      <c r="J1914" s="10">
        <v>1</v>
      </c>
      <c r="K1914" s="10">
        <v>4</v>
      </c>
      <c r="L1914" s="10">
        <v>2</v>
      </c>
      <c r="M1914" s="10">
        <v>16928</v>
      </c>
      <c r="N1914" s="10">
        <v>29612</v>
      </c>
      <c r="O1914" s="10">
        <v>352</v>
      </c>
      <c r="P1914" s="10">
        <v>96</v>
      </c>
      <c r="Q1914" s="10">
        <v>87</v>
      </c>
      <c r="R1914" s="10">
        <v>712</v>
      </c>
      <c r="S1914" s="10">
        <v>1000</v>
      </c>
    </row>
    <row r="1915" spans="1:19" x14ac:dyDescent="0.25">
      <c r="A1915">
        <v>2018</v>
      </c>
      <c r="B1915" t="s">
        <v>595</v>
      </c>
      <c r="C1915">
        <v>1057</v>
      </c>
      <c r="D1915" t="s">
        <v>384</v>
      </c>
      <c r="E1915">
        <v>1057001</v>
      </c>
      <c r="F1915" t="s">
        <v>291</v>
      </c>
      <c r="G1915" s="10">
        <v>2</v>
      </c>
      <c r="H1915" s="10">
        <v>27</v>
      </c>
      <c r="I1915" s="10">
        <v>34093</v>
      </c>
      <c r="J1915" s="10">
        <v>7</v>
      </c>
      <c r="L1915" s="10">
        <v>18</v>
      </c>
      <c r="M1915" s="10">
        <v>153616</v>
      </c>
      <c r="N1915" s="10">
        <v>318791</v>
      </c>
      <c r="P1915" s="10">
        <v>114</v>
      </c>
      <c r="Q1915" s="10">
        <v>49694</v>
      </c>
      <c r="R1915" s="10">
        <v>932</v>
      </c>
      <c r="S1915" s="10">
        <v>3032</v>
      </c>
    </row>
    <row r="1916" spans="1:19" x14ac:dyDescent="0.25">
      <c r="A1916">
        <v>2017</v>
      </c>
      <c r="B1916" t="s">
        <v>595</v>
      </c>
      <c r="C1916">
        <v>1057</v>
      </c>
      <c r="D1916" t="s">
        <v>384</v>
      </c>
      <c r="E1916">
        <v>1057001</v>
      </c>
      <c r="F1916" t="s">
        <v>291</v>
      </c>
      <c r="G1916" s="10">
        <v>2</v>
      </c>
      <c r="H1916" s="10">
        <v>27</v>
      </c>
      <c r="I1916" s="10">
        <v>33499</v>
      </c>
      <c r="J1916" s="10">
        <v>7</v>
      </c>
      <c r="L1916" s="10">
        <v>19</v>
      </c>
      <c r="M1916" s="10">
        <v>217787</v>
      </c>
      <c r="N1916" s="10">
        <v>309014</v>
      </c>
      <c r="P1916" s="10">
        <v>114</v>
      </c>
      <c r="Q1916" s="10">
        <v>48965</v>
      </c>
      <c r="R1916" s="10">
        <v>836</v>
      </c>
      <c r="S1916" s="10">
        <v>3032</v>
      </c>
    </row>
    <row r="1917" spans="1:19" x14ac:dyDescent="0.25">
      <c r="A1917">
        <v>2016</v>
      </c>
      <c r="B1917" t="s">
        <v>595</v>
      </c>
      <c r="C1917">
        <v>1057</v>
      </c>
      <c r="D1917" t="s">
        <v>384</v>
      </c>
      <c r="E1917">
        <v>1057001</v>
      </c>
      <c r="F1917" t="s">
        <v>291</v>
      </c>
      <c r="G1917" s="10">
        <v>2</v>
      </c>
      <c r="H1917" s="10">
        <v>27</v>
      </c>
      <c r="I1917" s="10">
        <v>36144</v>
      </c>
      <c r="J1917" s="10">
        <v>7</v>
      </c>
      <c r="L1917" s="10">
        <v>19</v>
      </c>
      <c r="M1917" s="10">
        <v>210794</v>
      </c>
      <c r="N1917" s="10">
        <v>297881</v>
      </c>
      <c r="P1917" s="10">
        <v>114</v>
      </c>
      <c r="Q1917" s="10">
        <v>43602</v>
      </c>
      <c r="R1917" s="10">
        <v>936</v>
      </c>
      <c r="S1917" s="10">
        <v>3032</v>
      </c>
    </row>
    <row r="1918" spans="1:19" x14ac:dyDescent="0.25">
      <c r="A1918">
        <v>2015</v>
      </c>
      <c r="B1918" t="s">
        <v>595</v>
      </c>
      <c r="C1918">
        <v>1057</v>
      </c>
      <c r="D1918" t="s">
        <v>384</v>
      </c>
      <c r="E1918">
        <v>1057001</v>
      </c>
      <c r="F1918" t="s">
        <v>291</v>
      </c>
      <c r="G1918" s="10">
        <v>2</v>
      </c>
      <c r="H1918" s="10">
        <v>27</v>
      </c>
      <c r="I1918" s="10">
        <v>57557</v>
      </c>
      <c r="J1918" s="10">
        <v>7</v>
      </c>
      <c r="L1918" s="10">
        <v>19</v>
      </c>
      <c r="M1918" s="10">
        <v>206732</v>
      </c>
      <c r="N1918" s="10">
        <v>292731</v>
      </c>
      <c r="P1918" s="10">
        <v>141</v>
      </c>
      <c r="Q1918" s="10">
        <v>50489</v>
      </c>
      <c r="R1918" s="10">
        <v>836</v>
      </c>
      <c r="S1918" s="10">
        <v>3032</v>
      </c>
    </row>
    <row r="1919" spans="1:19" x14ac:dyDescent="0.25">
      <c r="A1919">
        <v>2014</v>
      </c>
      <c r="B1919" t="s">
        <v>595</v>
      </c>
      <c r="C1919">
        <v>1057</v>
      </c>
      <c r="D1919" t="s">
        <v>384</v>
      </c>
      <c r="E1919">
        <v>1057001</v>
      </c>
      <c r="F1919" t="s">
        <v>291</v>
      </c>
      <c r="G1919" s="10">
        <v>2</v>
      </c>
      <c r="H1919" s="10">
        <v>27</v>
      </c>
      <c r="I1919" s="10">
        <v>61767</v>
      </c>
      <c r="J1919" s="10">
        <v>6</v>
      </c>
      <c r="L1919" s="10">
        <v>20</v>
      </c>
      <c r="M1919" s="10">
        <v>202509</v>
      </c>
      <c r="N1919" s="10">
        <v>284285</v>
      </c>
      <c r="O1919" s="10">
        <v>503</v>
      </c>
      <c r="P1919" s="10">
        <v>182</v>
      </c>
      <c r="Q1919" s="10">
        <v>47982</v>
      </c>
      <c r="R1919" s="10">
        <v>836</v>
      </c>
      <c r="S1919" s="10">
        <v>3032</v>
      </c>
    </row>
    <row r="1920" spans="1:19" x14ac:dyDescent="0.25">
      <c r="A1920">
        <v>2013</v>
      </c>
      <c r="B1920" t="s">
        <v>595</v>
      </c>
      <c r="C1920">
        <v>1057</v>
      </c>
      <c r="D1920" t="s">
        <v>384</v>
      </c>
      <c r="E1920">
        <v>1057001</v>
      </c>
      <c r="F1920" t="s">
        <v>291</v>
      </c>
      <c r="G1920" s="10">
        <v>2</v>
      </c>
      <c r="H1920" s="10">
        <v>27</v>
      </c>
      <c r="I1920" s="10">
        <v>75238</v>
      </c>
      <c r="J1920" s="10">
        <v>6</v>
      </c>
      <c r="L1920" s="10">
        <v>20</v>
      </c>
      <c r="M1920" s="10">
        <v>200704</v>
      </c>
      <c r="N1920" s="10">
        <v>282804</v>
      </c>
      <c r="O1920" s="10">
        <v>1303</v>
      </c>
      <c r="P1920" s="10">
        <v>182</v>
      </c>
      <c r="Q1920" s="10">
        <v>38800</v>
      </c>
      <c r="R1920" s="10">
        <v>836</v>
      </c>
      <c r="S1920" s="10">
        <v>3032</v>
      </c>
    </row>
    <row r="1921" spans="1:19" x14ac:dyDescent="0.25">
      <c r="A1921">
        <v>2012</v>
      </c>
      <c r="B1921" t="s">
        <v>595</v>
      </c>
      <c r="C1921">
        <v>1057</v>
      </c>
      <c r="D1921" t="s">
        <v>384</v>
      </c>
      <c r="E1921">
        <v>1057001</v>
      </c>
      <c r="F1921" t="s">
        <v>291</v>
      </c>
      <c r="G1921" s="10">
        <v>2</v>
      </c>
      <c r="H1921" s="10">
        <v>27</v>
      </c>
      <c r="I1921" s="10">
        <v>67727</v>
      </c>
      <c r="J1921" s="10">
        <v>6</v>
      </c>
      <c r="L1921" s="10">
        <v>19</v>
      </c>
      <c r="M1921" s="10">
        <v>195239</v>
      </c>
      <c r="N1921" s="10">
        <v>275153</v>
      </c>
      <c r="O1921" s="10">
        <v>503</v>
      </c>
      <c r="P1921" s="10">
        <v>192</v>
      </c>
      <c r="Q1921" s="10">
        <v>182</v>
      </c>
      <c r="R1921" s="10">
        <v>836</v>
      </c>
      <c r="S1921" s="10">
        <v>2936</v>
      </c>
    </row>
    <row r="1922" spans="1:19" x14ac:dyDescent="0.25">
      <c r="A1922">
        <v>2011</v>
      </c>
      <c r="B1922" t="s">
        <v>595</v>
      </c>
      <c r="C1922">
        <v>1057</v>
      </c>
      <c r="D1922" t="s">
        <v>384</v>
      </c>
      <c r="E1922">
        <v>1057001</v>
      </c>
      <c r="F1922" t="s">
        <v>291</v>
      </c>
      <c r="G1922" s="10">
        <v>2</v>
      </c>
      <c r="H1922" s="10">
        <v>27</v>
      </c>
      <c r="I1922" s="10">
        <v>75450</v>
      </c>
      <c r="J1922" s="10">
        <v>6</v>
      </c>
      <c r="L1922" s="10">
        <v>19</v>
      </c>
      <c r="M1922" s="10">
        <v>188845</v>
      </c>
      <c r="N1922" s="10">
        <v>267541</v>
      </c>
      <c r="O1922" s="10">
        <v>503</v>
      </c>
      <c r="P1922" s="10">
        <v>182</v>
      </c>
      <c r="Q1922" s="10">
        <v>22390</v>
      </c>
      <c r="R1922" s="10">
        <v>836</v>
      </c>
      <c r="S1922" s="10">
        <v>2936</v>
      </c>
    </row>
    <row r="1923" spans="1:19" x14ac:dyDescent="0.25">
      <c r="A1923">
        <v>2010</v>
      </c>
      <c r="B1923" t="s">
        <v>595</v>
      </c>
      <c r="C1923">
        <v>1057</v>
      </c>
      <c r="D1923" t="s">
        <v>384</v>
      </c>
      <c r="E1923">
        <v>1057001</v>
      </c>
      <c r="F1923" t="s">
        <v>291</v>
      </c>
      <c r="G1923" s="10">
        <v>2</v>
      </c>
      <c r="H1923" s="10">
        <v>27</v>
      </c>
      <c r="I1923" s="10">
        <v>73365</v>
      </c>
      <c r="J1923" s="10">
        <v>6</v>
      </c>
      <c r="L1923" s="10">
        <v>19</v>
      </c>
      <c r="M1923" s="10">
        <v>181345</v>
      </c>
      <c r="N1923" s="10">
        <v>257041</v>
      </c>
      <c r="O1923" s="10">
        <v>503</v>
      </c>
      <c r="P1923" s="10">
        <v>182</v>
      </c>
      <c r="Q1923" s="10">
        <v>18450</v>
      </c>
      <c r="R1923" s="10">
        <v>836</v>
      </c>
      <c r="S1923" s="10">
        <v>2936</v>
      </c>
    </row>
    <row r="1924" spans="1:19" x14ac:dyDescent="0.25">
      <c r="A1924">
        <v>2009</v>
      </c>
      <c r="B1924" t="s">
        <v>595</v>
      </c>
      <c r="C1924">
        <v>1057</v>
      </c>
      <c r="D1924" t="s">
        <v>384</v>
      </c>
      <c r="E1924">
        <v>1057001</v>
      </c>
      <c r="F1924" t="s">
        <v>291</v>
      </c>
      <c r="G1924" s="10">
        <v>4</v>
      </c>
      <c r="H1924" s="10">
        <v>27</v>
      </c>
      <c r="I1924" s="10">
        <v>83586</v>
      </c>
      <c r="J1924" s="10">
        <v>6</v>
      </c>
      <c r="K1924" s="10">
        <v>1</v>
      </c>
      <c r="L1924" s="10">
        <v>17</v>
      </c>
      <c r="M1924" s="10">
        <v>178345</v>
      </c>
      <c r="N1924" s="10">
        <v>255241</v>
      </c>
      <c r="P1924" s="10">
        <v>164</v>
      </c>
      <c r="Q1924" s="10">
        <v>18450</v>
      </c>
      <c r="R1924" s="10">
        <v>759</v>
      </c>
      <c r="S1924" s="10">
        <v>2859</v>
      </c>
    </row>
    <row r="1925" spans="1:19" x14ac:dyDescent="0.25">
      <c r="A1925">
        <v>2008</v>
      </c>
      <c r="B1925" t="s">
        <v>595</v>
      </c>
      <c r="C1925">
        <v>1057</v>
      </c>
      <c r="D1925" t="s">
        <v>384</v>
      </c>
      <c r="E1925">
        <v>1057001</v>
      </c>
      <c r="F1925" t="s">
        <v>291</v>
      </c>
      <c r="H1925" s="10">
        <v>27</v>
      </c>
      <c r="I1925" s="10">
        <v>60630</v>
      </c>
      <c r="J1925" s="10">
        <v>7</v>
      </c>
      <c r="K1925" s="10">
        <v>1</v>
      </c>
      <c r="L1925" s="10">
        <v>16</v>
      </c>
      <c r="M1925" s="10">
        <v>170042</v>
      </c>
      <c r="N1925" s="10">
        <v>246631</v>
      </c>
      <c r="O1925" s="10">
        <v>50</v>
      </c>
      <c r="P1925" s="10">
        <v>164</v>
      </c>
      <c r="Q1925" s="10">
        <v>18400</v>
      </c>
      <c r="R1925" s="10">
        <v>724</v>
      </c>
      <c r="S1925" s="10">
        <v>2824</v>
      </c>
    </row>
    <row r="1926" spans="1:19" x14ac:dyDescent="0.25">
      <c r="A1926">
        <v>2007</v>
      </c>
      <c r="B1926" t="s">
        <v>595</v>
      </c>
      <c r="C1926">
        <v>1057</v>
      </c>
      <c r="D1926" t="s">
        <v>384</v>
      </c>
      <c r="E1926">
        <v>1057001</v>
      </c>
      <c r="F1926" t="s">
        <v>291</v>
      </c>
      <c r="G1926" s="10">
        <v>3</v>
      </c>
      <c r="H1926" s="10">
        <v>37</v>
      </c>
      <c r="I1926" s="10">
        <v>58356</v>
      </c>
      <c r="J1926" s="10">
        <v>7</v>
      </c>
      <c r="L1926" s="10">
        <v>12</v>
      </c>
      <c r="M1926" s="10">
        <v>159376</v>
      </c>
      <c r="N1926" s="10">
        <v>240087</v>
      </c>
      <c r="O1926" s="10">
        <v>960</v>
      </c>
      <c r="P1926" s="10">
        <v>105</v>
      </c>
      <c r="Q1926" s="10">
        <v>18334</v>
      </c>
      <c r="R1926" s="10">
        <v>707</v>
      </c>
      <c r="S1926" s="10">
        <v>2774</v>
      </c>
    </row>
    <row r="1927" spans="1:19" x14ac:dyDescent="0.25">
      <c r="A1927">
        <v>2006</v>
      </c>
      <c r="B1927" t="s">
        <v>595</v>
      </c>
      <c r="C1927">
        <v>1057</v>
      </c>
      <c r="D1927" t="s">
        <v>384</v>
      </c>
      <c r="E1927">
        <v>1057001</v>
      </c>
      <c r="F1927" t="s">
        <v>291</v>
      </c>
      <c r="G1927" s="10">
        <v>3</v>
      </c>
      <c r="H1927" s="10">
        <v>26</v>
      </c>
      <c r="I1927" s="10">
        <v>51317</v>
      </c>
      <c r="J1927" s="10">
        <v>6</v>
      </c>
      <c r="L1927" s="10">
        <v>9</v>
      </c>
      <c r="M1927" s="10">
        <v>154360</v>
      </c>
      <c r="N1927" s="10">
        <v>233069</v>
      </c>
      <c r="O1927" s="10">
        <v>960</v>
      </c>
      <c r="P1927" s="10">
        <v>128</v>
      </c>
      <c r="Q1927" s="10">
        <v>25</v>
      </c>
      <c r="R1927" s="10">
        <v>707</v>
      </c>
      <c r="S1927" s="10">
        <v>2774</v>
      </c>
    </row>
    <row r="1928" spans="1:19" x14ac:dyDescent="0.25">
      <c r="A1928">
        <v>2005</v>
      </c>
      <c r="B1928" t="s">
        <v>595</v>
      </c>
      <c r="C1928">
        <v>1057</v>
      </c>
      <c r="D1928" t="s">
        <v>384</v>
      </c>
      <c r="E1928">
        <v>1057001</v>
      </c>
      <c r="F1928" t="s">
        <v>291</v>
      </c>
      <c r="G1928" s="10">
        <v>2</v>
      </c>
      <c r="H1928" s="10">
        <v>22</v>
      </c>
      <c r="I1928" s="10">
        <v>46914</v>
      </c>
      <c r="J1928" s="10">
        <v>5</v>
      </c>
      <c r="L1928" s="10">
        <v>11</v>
      </c>
      <c r="M1928" s="10">
        <v>147093</v>
      </c>
      <c r="N1928" s="10">
        <v>227496</v>
      </c>
      <c r="O1928" s="10">
        <v>110</v>
      </c>
      <c r="P1928" s="10">
        <v>101</v>
      </c>
      <c r="Q1928" s="10">
        <v>21</v>
      </c>
      <c r="R1928" s="10">
        <v>431</v>
      </c>
      <c r="S1928" s="10">
        <v>2680</v>
      </c>
    </row>
    <row r="1929" spans="1:19" x14ac:dyDescent="0.25">
      <c r="A1929">
        <v>2018</v>
      </c>
      <c r="B1929" t="s">
        <v>595</v>
      </c>
      <c r="C1929">
        <v>1058</v>
      </c>
      <c r="D1929" t="s">
        <v>380</v>
      </c>
      <c r="E1929">
        <v>1058001</v>
      </c>
      <c r="F1929" t="s">
        <v>291</v>
      </c>
      <c r="G1929" s="10">
        <v>1</v>
      </c>
      <c r="H1929" s="10">
        <v>6</v>
      </c>
      <c r="I1929" s="10">
        <v>14691</v>
      </c>
      <c r="J1929" s="10">
        <v>1</v>
      </c>
      <c r="L1929" s="10">
        <v>1</v>
      </c>
      <c r="M1929" s="10">
        <v>10288</v>
      </c>
      <c r="N1929" s="10">
        <v>20155</v>
      </c>
      <c r="O1929" s="10">
        <v>214</v>
      </c>
      <c r="P1929" s="10">
        <v>11</v>
      </c>
      <c r="Q1929" s="10">
        <v>13855</v>
      </c>
      <c r="R1929" s="10">
        <v>274</v>
      </c>
      <c r="S1929" s="10">
        <v>409</v>
      </c>
    </row>
    <row r="1930" spans="1:19" x14ac:dyDescent="0.25">
      <c r="A1930">
        <v>2017</v>
      </c>
      <c r="B1930" t="s">
        <v>595</v>
      </c>
      <c r="C1930">
        <v>1058</v>
      </c>
      <c r="D1930" t="s">
        <v>380</v>
      </c>
      <c r="E1930">
        <v>1058001</v>
      </c>
      <c r="F1930" t="s">
        <v>291</v>
      </c>
      <c r="G1930" s="10">
        <v>1</v>
      </c>
      <c r="H1930" s="10">
        <v>6</v>
      </c>
      <c r="I1930" s="10">
        <v>14141</v>
      </c>
      <c r="J1930" s="10">
        <v>1</v>
      </c>
      <c r="L1930" s="10">
        <v>2</v>
      </c>
      <c r="M1930" s="10">
        <v>8676</v>
      </c>
      <c r="N1930" s="10">
        <v>16759</v>
      </c>
      <c r="O1930" s="10">
        <v>214</v>
      </c>
      <c r="P1930" s="10">
        <v>11</v>
      </c>
      <c r="Q1930" s="10">
        <v>13818</v>
      </c>
      <c r="R1930" s="10">
        <v>274</v>
      </c>
      <c r="S1930" s="10">
        <v>409</v>
      </c>
    </row>
    <row r="1931" spans="1:19" x14ac:dyDescent="0.25">
      <c r="A1931">
        <v>2016</v>
      </c>
      <c r="B1931" t="s">
        <v>595</v>
      </c>
      <c r="C1931">
        <v>1058</v>
      </c>
      <c r="D1931" t="s">
        <v>380</v>
      </c>
      <c r="E1931">
        <v>1058001</v>
      </c>
      <c r="F1931" t="s">
        <v>291</v>
      </c>
      <c r="G1931" s="10">
        <v>1</v>
      </c>
      <c r="H1931" s="10">
        <v>6</v>
      </c>
      <c r="I1931" s="10">
        <v>14178</v>
      </c>
      <c r="J1931" s="10">
        <v>1</v>
      </c>
      <c r="L1931" s="10">
        <v>1</v>
      </c>
      <c r="M1931" s="10">
        <v>8285</v>
      </c>
      <c r="N1931" s="10">
        <v>14092</v>
      </c>
      <c r="O1931" s="10">
        <v>166</v>
      </c>
      <c r="P1931" s="10">
        <v>11</v>
      </c>
      <c r="Q1931" s="10">
        <v>13765</v>
      </c>
      <c r="R1931" s="10">
        <v>182</v>
      </c>
      <c r="S1931" s="10">
        <v>317</v>
      </c>
    </row>
    <row r="1932" spans="1:19" x14ac:dyDescent="0.25">
      <c r="A1932">
        <v>2015</v>
      </c>
      <c r="B1932" t="s">
        <v>595</v>
      </c>
      <c r="C1932">
        <v>1058</v>
      </c>
      <c r="D1932" t="s">
        <v>380</v>
      </c>
      <c r="E1932">
        <v>1058001</v>
      </c>
      <c r="F1932" t="s">
        <v>291</v>
      </c>
      <c r="G1932" s="10">
        <v>1</v>
      </c>
      <c r="H1932" s="10">
        <v>6</v>
      </c>
      <c r="I1932" s="10">
        <v>13077</v>
      </c>
      <c r="J1932" s="10">
        <v>1</v>
      </c>
      <c r="L1932" s="10">
        <v>1</v>
      </c>
      <c r="M1932" s="10">
        <v>8014</v>
      </c>
      <c r="N1932" s="10">
        <v>13701</v>
      </c>
      <c r="O1932" s="10">
        <v>105</v>
      </c>
      <c r="P1932" s="10">
        <v>11</v>
      </c>
      <c r="Q1932" s="10">
        <v>16349</v>
      </c>
      <c r="R1932" s="10">
        <v>190</v>
      </c>
      <c r="S1932" s="10">
        <v>317</v>
      </c>
    </row>
    <row r="1933" spans="1:19" x14ac:dyDescent="0.25">
      <c r="A1933">
        <v>2014</v>
      </c>
      <c r="B1933" t="s">
        <v>595</v>
      </c>
      <c r="C1933">
        <v>1058</v>
      </c>
      <c r="D1933" t="s">
        <v>380</v>
      </c>
      <c r="E1933">
        <v>1058001</v>
      </c>
      <c r="F1933" t="s">
        <v>291</v>
      </c>
      <c r="G1933" s="10">
        <v>1</v>
      </c>
      <c r="H1933" s="10">
        <v>6</v>
      </c>
      <c r="I1933" s="10">
        <v>9812</v>
      </c>
      <c r="J1933" s="10">
        <v>1</v>
      </c>
      <c r="L1933" s="10">
        <v>1</v>
      </c>
      <c r="M1933" s="10">
        <v>7943</v>
      </c>
      <c r="N1933" s="10">
        <v>13563</v>
      </c>
      <c r="O1933" s="10">
        <v>100</v>
      </c>
      <c r="P1933" s="10">
        <v>8</v>
      </c>
      <c r="Q1933" s="10">
        <v>15457</v>
      </c>
      <c r="R1933" s="10">
        <v>190</v>
      </c>
      <c r="S1933" s="10">
        <v>317</v>
      </c>
    </row>
    <row r="1934" spans="1:19" x14ac:dyDescent="0.25">
      <c r="A1934">
        <v>2013</v>
      </c>
      <c r="B1934" t="s">
        <v>595</v>
      </c>
      <c r="C1934">
        <v>1058</v>
      </c>
      <c r="D1934" t="s">
        <v>380</v>
      </c>
      <c r="E1934">
        <v>1058001</v>
      </c>
      <c r="F1934" t="s">
        <v>291</v>
      </c>
      <c r="G1934" s="10">
        <v>1</v>
      </c>
      <c r="H1934" s="10">
        <v>6</v>
      </c>
      <c r="I1934" s="10">
        <v>11469</v>
      </c>
      <c r="J1934" s="10">
        <v>1</v>
      </c>
      <c r="L1934" s="10">
        <v>1</v>
      </c>
      <c r="M1934" s="10">
        <v>7800</v>
      </c>
      <c r="N1934" s="10">
        <v>13291</v>
      </c>
      <c r="O1934" s="10">
        <v>100</v>
      </c>
      <c r="P1934" s="10">
        <v>24</v>
      </c>
      <c r="Q1934" s="10">
        <v>14784</v>
      </c>
      <c r="R1934" s="10">
        <v>115</v>
      </c>
      <c r="S1934" s="10">
        <v>253</v>
      </c>
    </row>
    <row r="1935" spans="1:19" x14ac:dyDescent="0.25">
      <c r="A1935">
        <v>2012</v>
      </c>
      <c r="B1935" t="s">
        <v>595</v>
      </c>
      <c r="C1935">
        <v>1058</v>
      </c>
      <c r="D1935" t="s">
        <v>380</v>
      </c>
      <c r="E1935">
        <v>1058001</v>
      </c>
      <c r="F1935" t="s">
        <v>291</v>
      </c>
      <c r="G1935" s="10">
        <v>1</v>
      </c>
      <c r="H1935" s="10">
        <v>6</v>
      </c>
      <c r="I1935" s="10">
        <v>14320</v>
      </c>
      <c r="J1935" s="10">
        <v>1</v>
      </c>
      <c r="L1935" s="10">
        <v>1</v>
      </c>
      <c r="M1935" s="10">
        <v>6691</v>
      </c>
      <c r="N1935" s="10">
        <v>12113</v>
      </c>
      <c r="O1935" s="10">
        <v>95</v>
      </c>
      <c r="P1935" s="10">
        <v>17</v>
      </c>
      <c r="Q1935" s="10">
        <v>14140</v>
      </c>
      <c r="R1935" s="10">
        <v>115</v>
      </c>
      <c r="S1935" s="10">
        <v>253</v>
      </c>
    </row>
    <row r="1936" spans="1:19" x14ac:dyDescent="0.25">
      <c r="A1936">
        <v>2011</v>
      </c>
      <c r="B1936" t="s">
        <v>595</v>
      </c>
      <c r="C1936">
        <v>1058</v>
      </c>
      <c r="D1936" t="s">
        <v>380</v>
      </c>
      <c r="E1936">
        <v>1058001</v>
      </c>
      <c r="F1936" t="s">
        <v>291</v>
      </c>
      <c r="G1936" s="10">
        <v>1</v>
      </c>
      <c r="H1936" s="10">
        <v>4</v>
      </c>
      <c r="I1936" s="10">
        <v>13869</v>
      </c>
      <c r="J1936" s="10">
        <v>1</v>
      </c>
      <c r="L1936" s="10">
        <v>1</v>
      </c>
      <c r="M1936" s="10">
        <v>6228</v>
      </c>
      <c r="N1936" s="10">
        <v>11500</v>
      </c>
      <c r="O1936" s="10">
        <v>89</v>
      </c>
      <c r="P1936" s="10">
        <v>7</v>
      </c>
      <c r="Q1936" s="10">
        <v>9745</v>
      </c>
      <c r="R1936" s="10">
        <v>55</v>
      </c>
      <c r="S1936" s="10">
        <v>205</v>
      </c>
    </row>
    <row r="1937" spans="1:19" x14ac:dyDescent="0.25">
      <c r="A1937">
        <v>2010</v>
      </c>
      <c r="B1937" t="s">
        <v>595</v>
      </c>
      <c r="C1937">
        <v>1058</v>
      </c>
      <c r="D1937" t="s">
        <v>380</v>
      </c>
      <c r="E1937">
        <v>1058001</v>
      </c>
      <c r="F1937" t="s">
        <v>291</v>
      </c>
      <c r="G1937" s="10">
        <v>1</v>
      </c>
      <c r="H1937" s="10">
        <v>4</v>
      </c>
      <c r="I1937" s="10">
        <v>14254</v>
      </c>
      <c r="J1937" s="10">
        <v>1</v>
      </c>
      <c r="L1937" s="10">
        <v>1</v>
      </c>
      <c r="M1937" s="10">
        <v>5541</v>
      </c>
      <c r="N1937" s="10">
        <v>10484</v>
      </c>
      <c r="O1937" s="10">
        <v>63</v>
      </c>
      <c r="P1937" s="10">
        <v>7</v>
      </c>
      <c r="Q1937" s="10">
        <v>9745</v>
      </c>
      <c r="R1937" s="10">
        <v>55</v>
      </c>
      <c r="S1937" s="10">
        <v>205</v>
      </c>
    </row>
    <row r="1938" spans="1:19" x14ac:dyDescent="0.25">
      <c r="A1938">
        <v>2009</v>
      </c>
      <c r="B1938" t="s">
        <v>595</v>
      </c>
      <c r="C1938">
        <v>1058</v>
      </c>
      <c r="D1938" t="s">
        <v>380</v>
      </c>
      <c r="E1938">
        <v>1058001</v>
      </c>
      <c r="F1938" t="s">
        <v>291</v>
      </c>
      <c r="G1938" s="10">
        <v>1</v>
      </c>
      <c r="H1938" s="10">
        <v>4</v>
      </c>
      <c r="I1938" s="10">
        <v>13944</v>
      </c>
      <c r="J1938" s="10">
        <v>1</v>
      </c>
      <c r="L1938" s="10">
        <v>1</v>
      </c>
      <c r="M1938" s="10">
        <v>5315</v>
      </c>
      <c r="N1938" s="10">
        <v>9946</v>
      </c>
      <c r="O1938" s="10">
        <v>63</v>
      </c>
      <c r="P1938" s="10">
        <v>7</v>
      </c>
      <c r="Q1938" s="10">
        <v>931</v>
      </c>
      <c r="R1938" s="10">
        <v>55</v>
      </c>
      <c r="S1938" s="10">
        <v>205</v>
      </c>
    </row>
    <row r="1939" spans="1:19" x14ac:dyDescent="0.25">
      <c r="A1939">
        <v>2008</v>
      </c>
      <c r="B1939" t="s">
        <v>595</v>
      </c>
      <c r="C1939">
        <v>1058</v>
      </c>
      <c r="D1939" t="s">
        <v>380</v>
      </c>
      <c r="E1939">
        <v>1058001</v>
      </c>
      <c r="F1939" t="s">
        <v>291</v>
      </c>
      <c r="G1939" s="10">
        <v>1</v>
      </c>
      <c r="H1939" s="10">
        <v>4</v>
      </c>
      <c r="I1939" s="10">
        <v>13764</v>
      </c>
      <c r="J1939" s="10">
        <v>1</v>
      </c>
      <c r="L1939" s="10">
        <v>1</v>
      </c>
      <c r="M1939" s="10">
        <v>4926</v>
      </c>
      <c r="N1939" s="10">
        <v>9236</v>
      </c>
      <c r="O1939" s="10">
        <v>39</v>
      </c>
      <c r="P1939" s="10">
        <v>11</v>
      </c>
      <c r="Q1939" s="10">
        <v>931</v>
      </c>
      <c r="R1939" s="10">
        <v>55</v>
      </c>
      <c r="S1939" s="10">
        <v>205</v>
      </c>
    </row>
    <row r="1940" spans="1:19" x14ac:dyDescent="0.25">
      <c r="A1940">
        <v>2007</v>
      </c>
      <c r="B1940" t="s">
        <v>595</v>
      </c>
      <c r="C1940">
        <v>1058</v>
      </c>
      <c r="D1940" t="s">
        <v>380</v>
      </c>
      <c r="E1940">
        <v>1058001</v>
      </c>
      <c r="F1940" t="s">
        <v>291</v>
      </c>
      <c r="G1940" s="10">
        <v>1</v>
      </c>
      <c r="H1940" s="10">
        <v>3</v>
      </c>
      <c r="I1940" s="10">
        <v>12380</v>
      </c>
      <c r="J1940" s="10">
        <v>1</v>
      </c>
      <c r="L1940" s="10">
        <v>1</v>
      </c>
      <c r="M1940" s="10">
        <v>4793</v>
      </c>
      <c r="N1940" s="10">
        <v>9215</v>
      </c>
      <c r="O1940" s="10">
        <v>30</v>
      </c>
      <c r="P1940" s="10">
        <v>13</v>
      </c>
      <c r="Q1940" s="10">
        <v>3</v>
      </c>
      <c r="R1940" s="10">
        <v>55</v>
      </c>
      <c r="S1940" s="10">
        <v>205</v>
      </c>
    </row>
    <row r="1941" spans="1:19" x14ac:dyDescent="0.25">
      <c r="A1941">
        <v>2006</v>
      </c>
      <c r="B1941" t="s">
        <v>595</v>
      </c>
      <c r="C1941">
        <v>1058</v>
      </c>
      <c r="D1941" t="s">
        <v>380</v>
      </c>
      <c r="E1941">
        <v>1058001</v>
      </c>
      <c r="F1941" t="s">
        <v>291</v>
      </c>
      <c r="G1941" s="10">
        <v>1</v>
      </c>
      <c r="H1941" s="10">
        <v>3</v>
      </c>
      <c r="I1941" s="10">
        <v>11558</v>
      </c>
      <c r="J1941" s="10">
        <v>1</v>
      </c>
      <c r="L1941" s="10">
        <v>1</v>
      </c>
      <c r="M1941" s="10">
        <v>3933</v>
      </c>
      <c r="N1941" s="10">
        <v>8439</v>
      </c>
      <c r="O1941" s="10">
        <v>30</v>
      </c>
      <c r="P1941" s="10">
        <v>13</v>
      </c>
      <c r="R1941" s="10">
        <v>55</v>
      </c>
      <c r="S1941" s="10">
        <v>205</v>
      </c>
    </row>
    <row r="1942" spans="1:19" x14ac:dyDescent="0.25">
      <c r="A1942">
        <v>2005</v>
      </c>
      <c r="B1942" t="s">
        <v>595</v>
      </c>
      <c r="C1942">
        <v>1058</v>
      </c>
      <c r="D1942" t="s">
        <v>380</v>
      </c>
      <c r="E1942">
        <v>1058001</v>
      </c>
      <c r="F1942" t="s">
        <v>291</v>
      </c>
      <c r="H1942" s="10">
        <v>3</v>
      </c>
      <c r="I1942" s="10">
        <v>11305</v>
      </c>
      <c r="J1942" s="10">
        <v>1</v>
      </c>
      <c r="L1942" s="10">
        <v>3</v>
      </c>
      <c r="M1942" s="10">
        <v>3790</v>
      </c>
      <c r="N1942" s="10">
        <v>8022</v>
      </c>
      <c r="O1942" s="10">
        <v>99</v>
      </c>
      <c r="P1942" s="10">
        <v>11</v>
      </c>
      <c r="R1942" s="10">
        <v>55</v>
      </c>
      <c r="S1942" s="10">
        <v>205</v>
      </c>
    </row>
    <row r="1943" spans="1:19" x14ac:dyDescent="0.25">
      <c r="A1943">
        <v>2009</v>
      </c>
      <c r="B1943" t="s">
        <v>595</v>
      </c>
      <c r="C1943">
        <v>1059</v>
      </c>
      <c r="D1943" t="s">
        <v>638</v>
      </c>
      <c r="E1943">
        <v>1059001</v>
      </c>
      <c r="F1943" t="s">
        <v>161</v>
      </c>
      <c r="G1943" s="10">
        <v>1</v>
      </c>
      <c r="H1943" s="10">
        <v>2</v>
      </c>
      <c r="I1943" s="10">
        <v>2790</v>
      </c>
      <c r="J1943" s="10">
        <v>1</v>
      </c>
      <c r="L1943" s="10">
        <v>1</v>
      </c>
      <c r="M1943" s="10">
        <v>1059</v>
      </c>
      <c r="N1943" s="10">
        <v>2633</v>
      </c>
      <c r="O1943" s="10">
        <v>228</v>
      </c>
      <c r="R1943" s="10">
        <v>300</v>
      </c>
      <c r="S1943" s="10">
        <v>980</v>
      </c>
    </row>
    <row r="1944" spans="1:19" x14ac:dyDescent="0.25">
      <c r="A1944">
        <v>2008</v>
      </c>
      <c r="B1944" t="s">
        <v>595</v>
      </c>
      <c r="C1944">
        <v>1059</v>
      </c>
      <c r="D1944" t="s">
        <v>638</v>
      </c>
      <c r="E1944">
        <v>1059001</v>
      </c>
      <c r="F1944" t="s">
        <v>161</v>
      </c>
      <c r="G1944" s="10">
        <v>1</v>
      </c>
      <c r="I1944" s="10">
        <v>7187</v>
      </c>
      <c r="J1944" s="10">
        <v>1</v>
      </c>
      <c r="L1944" s="10">
        <v>1</v>
      </c>
      <c r="M1944" s="10">
        <v>981</v>
      </c>
      <c r="N1944" s="10">
        <v>2414</v>
      </c>
      <c r="O1944" s="10">
        <v>223</v>
      </c>
      <c r="R1944" s="10">
        <v>300</v>
      </c>
      <c r="S1944" s="10">
        <v>980</v>
      </c>
    </row>
    <row r="1945" spans="1:19" x14ac:dyDescent="0.25">
      <c r="A1945">
        <v>2007</v>
      </c>
      <c r="B1945" t="s">
        <v>595</v>
      </c>
      <c r="C1945">
        <v>1059</v>
      </c>
      <c r="D1945" t="s">
        <v>638</v>
      </c>
      <c r="E1945">
        <v>1059001</v>
      </c>
      <c r="F1945" t="s">
        <v>161</v>
      </c>
      <c r="G1945" s="10">
        <v>1</v>
      </c>
      <c r="H1945" s="10">
        <v>1</v>
      </c>
      <c r="I1945" s="10">
        <v>6627</v>
      </c>
      <c r="J1945" s="10">
        <v>1</v>
      </c>
      <c r="L1945" s="10">
        <v>1</v>
      </c>
      <c r="M1945" s="10">
        <v>736</v>
      </c>
      <c r="N1945" s="10">
        <v>1532</v>
      </c>
      <c r="R1945" s="10">
        <v>154</v>
      </c>
      <c r="S1945" s="10">
        <v>203</v>
      </c>
    </row>
    <row r="1946" spans="1:19" x14ac:dyDescent="0.25">
      <c r="A1946">
        <v>2006</v>
      </c>
      <c r="B1946" t="s">
        <v>595</v>
      </c>
      <c r="C1946">
        <v>1059</v>
      </c>
      <c r="D1946" t="s">
        <v>638</v>
      </c>
      <c r="E1946">
        <v>1059001</v>
      </c>
      <c r="F1946" t="s">
        <v>161</v>
      </c>
      <c r="G1946" s="10">
        <v>1</v>
      </c>
      <c r="H1946" s="10">
        <v>1</v>
      </c>
      <c r="I1946" s="10">
        <v>3106</v>
      </c>
      <c r="J1946" s="10">
        <v>1</v>
      </c>
      <c r="L1946" s="10">
        <v>1</v>
      </c>
      <c r="M1946" s="10">
        <v>444</v>
      </c>
      <c r="N1946" s="10">
        <v>1073</v>
      </c>
      <c r="O1946" s="10">
        <v>20</v>
      </c>
      <c r="R1946" s="10">
        <v>154</v>
      </c>
      <c r="S1946" s="10">
        <v>203</v>
      </c>
    </row>
    <row r="1947" spans="1:19" x14ac:dyDescent="0.25">
      <c r="A1947">
        <v>2005</v>
      </c>
      <c r="B1947" t="s">
        <v>595</v>
      </c>
      <c r="C1947">
        <v>1059</v>
      </c>
      <c r="D1947" t="s">
        <v>638</v>
      </c>
      <c r="E1947">
        <v>1059001</v>
      </c>
      <c r="F1947" t="s">
        <v>161</v>
      </c>
      <c r="G1947" s="10">
        <v>1</v>
      </c>
      <c r="I1947" s="10">
        <v>2069</v>
      </c>
      <c r="J1947" s="10">
        <v>1</v>
      </c>
      <c r="K1947" s="10">
        <v>1</v>
      </c>
      <c r="M1947" s="10">
        <v>397</v>
      </c>
      <c r="N1947" s="10">
        <v>862</v>
      </c>
      <c r="O1947" s="10">
        <v>40</v>
      </c>
      <c r="P1947" s="10">
        <v>2</v>
      </c>
      <c r="R1947" s="10">
        <v>166</v>
      </c>
      <c r="S1947" s="10">
        <v>209</v>
      </c>
    </row>
    <row r="1948" spans="1:19" x14ac:dyDescent="0.25">
      <c r="A1948">
        <v>2007</v>
      </c>
      <c r="B1948" t="s">
        <v>595</v>
      </c>
      <c r="C1948">
        <v>1060</v>
      </c>
      <c r="D1948" t="s">
        <v>639</v>
      </c>
      <c r="E1948">
        <v>1060001</v>
      </c>
      <c r="F1948" t="s">
        <v>628</v>
      </c>
      <c r="G1948" s="10">
        <v>2</v>
      </c>
      <c r="H1948" s="10">
        <v>5</v>
      </c>
      <c r="I1948" s="10">
        <v>399</v>
      </c>
      <c r="J1948" s="10">
        <v>1</v>
      </c>
      <c r="K1948" s="10">
        <v>1</v>
      </c>
      <c r="M1948" s="10">
        <v>1813</v>
      </c>
      <c r="N1948" s="10">
        <v>4625</v>
      </c>
      <c r="O1948" s="10">
        <v>107</v>
      </c>
      <c r="P1948" s="10">
        <v>1</v>
      </c>
      <c r="R1948" s="10">
        <v>82</v>
      </c>
      <c r="S1948" s="10">
        <v>115</v>
      </c>
    </row>
    <row r="1949" spans="1:19" x14ac:dyDescent="0.25">
      <c r="A1949">
        <v>2006</v>
      </c>
      <c r="B1949" t="s">
        <v>595</v>
      </c>
      <c r="C1949">
        <v>1060</v>
      </c>
      <c r="D1949" t="s">
        <v>639</v>
      </c>
      <c r="E1949">
        <v>1060001</v>
      </c>
      <c r="F1949" t="s">
        <v>628</v>
      </c>
      <c r="G1949" s="10">
        <v>1</v>
      </c>
      <c r="H1949" s="10">
        <v>4</v>
      </c>
      <c r="I1949" s="10">
        <v>4826</v>
      </c>
      <c r="J1949" s="10">
        <v>1</v>
      </c>
      <c r="L1949" s="10">
        <v>1</v>
      </c>
      <c r="M1949" s="10">
        <v>1813</v>
      </c>
      <c r="N1949" s="10">
        <v>4092</v>
      </c>
      <c r="O1949" s="10">
        <v>44</v>
      </c>
      <c r="P1949" s="10">
        <v>5</v>
      </c>
      <c r="R1949" s="10">
        <v>82</v>
      </c>
      <c r="S1949" s="10">
        <v>115</v>
      </c>
    </row>
    <row r="1950" spans="1:19" x14ac:dyDescent="0.25">
      <c r="A1950">
        <v>2017</v>
      </c>
      <c r="B1950" t="s">
        <v>595</v>
      </c>
      <c r="C1950">
        <v>1066</v>
      </c>
      <c r="D1950" t="s">
        <v>379</v>
      </c>
      <c r="E1950">
        <v>1066001</v>
      </c>
      <c r="F1950" t="s">
        <v>291</v>
      </c>
      <c r="G1950" s="10">
        <v>2</v>
      </c>
      <c r="H1950" s="10">
        <v>22</v>
      </c>
      <c r="I1950" s="10">
        <v>7029</v>
      </c>
      <c r="J1950" s="10">
        <v>2</v>
      </c>
      <c r="L1950" s="10">
        <v>3</v>
      </c>
      <c r="M1950" s="10">
        <v>5757</v>
      </c>
      <c r="N1950" s="10">
        <v>11909</v>
      </c>
      <c r="O1950" s="10">
        <v>1337</v>
      </c>
      <c r="P1950" s="10">
        <v>19</v>
      </c>
      <c r="Q1950" s="10">
        <v>17</v>
      </c>
      <c r="R1950" s="10">
        <v>148</v>
      </c>
      <c r="S1950" s="10">
        <v>220</v>
      </c>
    </row>
    <row r="1951" spans="1:19" x14ac:dyDescent="0.25">
      <c r="A1951">
        <v>2016</v>
      </c>
      <c r="B1951" t="s">
        <v>595</v>
      </c>
      <c r="C1951">
        <v>1066</v>
      </c>
      <c r="D1951" t="s">
        <v>379</v>
      </c>
      <c r="E1951">
        <v>1066001</v>
      </c>
      <c r="F1951" t="s">
        <v>291</v>
      </c>
      <c r="G1951" s="10">
        <v>2</v>
      </c>
      <c r="H1951" s="10">
        <v>22</v>
      </c>
      <c r="I1951" s="10">
        <v>9089</v>
      </c>
      <c r="J1951" s="10">
        <v>2</v>
      </c>
      <c r="K1951" s="10">
        <v>1</v>
      </c>
      <c r="L1951" s="10">
        <v>2</v>
      </c>
      <c r="M1951" s="10">
        <v>5714</v>
      </c>
      <c r="N1951" s="10">
        <v>11819</v>
      </c>
      <c r="O1951" s="10">
        <v>1200</v>
      </c>
      <c r="P1951" s="10">
        <v>17</v>
      </c>
      <c r="Q1951" s="10">
        <v>15</v>
      </c>
      <c r="R1951" s="10">
        <v>148</v>
      </c>
      <c r="S1951" s="10">
        <v>220</v>
      </c>
    </row>
    <row r="1952" spans="1:19" x14ac:dyDescent="0.25">
      <c r="A1952">
        <v>2015</v>
      </c>
      <c r="B1952" t="s">
        <v>595</v>
      </c>
      <c r="C1952">
        <v>1066</v>
      </c>
      <c r="D1952" t="s">
        <v>379</v>
      </c>
      <c r="E1952">
        <v>1066001</v>
      </c>
      <c r="F1952" t="s">
        <v>291</v>
      </c>
      <c r="G1952" s="10">
        <v>2</v>
      </c>
      <c r="H1952" s="10">
        <v>22</v>
      </c>
      <c r="I1952" s="10">
        <v>9015</v>
      </c>
      <c r="J1952" s="10">
        <v>2</v>
      </c>
      <c r="K1952" s="10">
        <v>1</v>
      </c>
      <c r="L1952" s="10">
        <v>2</v>
      </c>
      <c r="M1952" s="10">
        <v>5701</v>
      </c>
      <c r="N1952" s="10">
        <v>11712</v>
      </c>
      <c r="O1952" s="10">
        <v>1188</v>
      </c>
      <c r="P1952" s="10">
        <v>19</v>
      </c>
      <c r="Q1952" s="10">
        <v>15</v>
      </c>
      <c r="R1952" s="10">
        <v>148</v>
      </c>
      <c r="S1952" s="10">
        <v>220</v>
      </c>
    </row>
    <row r="1953" spans="1:19" x14ac:dyDescent="0.25">
      <c r="A1953">
        <v>2014</v>
      </c>
      <c r="B1953" t="s">
        <v>595</v>
      </c>
      <c r="C1953">
        <v>1066</v>
      </c>
      <c r="D1953" t="s">
        <v>379</v>
      </c>
      <c r="E1953">
        <v>1066001</v>
      </c>
      <c r="F1953" t="s">
        <v>291</v>
      </c>
      <c r="G1953" s="10">
        <v>2</v>
      </c>
      <c r="H1953" s="10">
        <v>22</v>
      </c>
      <c r="I1953" s="10">
        <v>11224</v>
      </c>
      <c r="J1953" s="10">
        <v>2</v>
      </c>
      <c r="K1953" s="10">
        <v>1</v>
      </c>
      <c r="L1953" s="10">
        <v>2</v>
      </c>
      <c r="M1953" s="10">
        <v>5593</v>
      </c>
      <c r="N1953" s="10">
        <v>11442</v>
      </c>
      <c r="O1953" s="10">
        <v>1146</v>
      </c>
      <c r="P1953" s="10">
        <v>20</v>
      </c>
      <c r="Q1953" s="10">
        <v>9</v>
      </c>
      <c r="R1953" s="10">
        <v>148</v>
      </c>
      <c r="S1953" s="10">
        <v>220</v>
      </c>
    </row>
    <row r="1954" spans="1:19" x14ac:dyDescent="0.25">
      <c r="A1954">
        <v>2013</v>
      </c>
      <c r="B1954" t="s">
        <v>595</v>
      </c>
      <c r="C1954">
        <v>1066</v>
      </c>
      <c r="D1954" t="s">
        <v>379</v>
      </c>
      <c r="E1954">
        <v>1066001</v>
      </c>
      <c r="F1954" t="s">
        <v>291</v>
      </c>
      <c r="G1954" s="10">
        <v>1</v>
      </c>
      <c r="H1954" s="10">
        <v>15</v>
      </c>
      <c r="I1954" s="10">
        <v>12351</v>
      </c>
      <c r="J1954" s="10">
        <v>2</v>
      </c>
      <c r="K1954" s="10">
        <v>1</v>
      </c>
      <c r="L1954" s="10">
        <v>2</v>
      </c>
      <c r="M1954" s="10">
        <v>5515</v>
      </c>
      <c r="N1954" s="10">
        <v>10866</v>
      </c>
      <c r="O1954" s="10">
        <v>1106</v>
      </c>
      <c r="P1954" s="10">
        <v>19</v>
      </c>
      <c r="Q1954" s="10">
        <v>9</v>
      </c>
      <c r="R1954" s="10">
        <v>148</v>
      </c>
      <c r="S1954" s="10">
        <v>220</v>
      </c>
    </row>
    <row r="1955" spans="1:19" x14ac:dyDescent="0.25">
      <c r="A1955">
        <v>2012</v>
      </c>
      <c r="B1955" t="s">
        <v>595</v>
      </c>
      <c r="C1955">
        <v>1066</v>
      </c>
      <c r="D1955" t="s">
        <v>379</v>
      </c>
      <c r="E1955">
        <v>1066001</v>
      </c>
      <c r="F1955" t="s">
        <v>291</v>
      </c>
      <c r="G1955" s="10">
        <v>1</v>
      </c>
      <c r="H1955" s="10">
        <v>15</v>
      </c>
      <c r="I1955" s="10">
        <v>11359</v>
      </c>
      <c r="J1955" s="10">
        <v>2</v>
      </c>
      <c r="K1955" s="10">
        <v>1</v>
      </c>
      <c r="L1955" s="10">
        <v>2</v>
      </c>
      <c r="M1955" s="10">
        <v>5490</v>
      </c>
      <c r="N1955" s="10">
        <v>10616</v>
      </c>
      <c r="O1955" s="10">
        <v>817</v>
      </c>
      <c r="P1955" s="10">
        <v>19</v>
      </c>
      <c r="Q1955" s="10">
        <v>9</v>
      </c>
      <c r="R1955" s="10">
        <v>148</v>
      </c>
      <c r="S1955" s="10">
        <v>220</v>
      </c>
    </row>
    <row r="1956" spans="1:19" x14ac:dyDescent="0.25">
      <c r="A1956">
        <v>2011</v>
      </c>
      <c r="B1956" t="s">
        <v>595</v>
      </c>
      <c r="C1956">
        <v>1066</v>
      </c>
      <c r="D1956" t="s">
        <v>379</v>
      </c>
      <c r="E1956">
        <v>1066001</v>
      </c>
      <c r="F1956" t="s">
        <v>291</v>
      </c>
      <c r="G1956" s="10">
        <v>1</v>
      </c>
      <c r="H1956" s="10">
        <v>14</v>
      </c>
      <c r="I1956" s="10">
        <v>11724</v>
      </c>
      <c r="J1956" s="10">
        <v>2</v>
      </c>
      <c r="K1956" s="10">
        <v>1</v>
      </c>
      <c r="L1956" s="10">
        <v>2</v>
      </c>
      <c r="M1956" s="10">
        <v>5351</v>
      </c>
      <c r="N1956" s="10">
        <v>10075</v>
      </c>
      <c r="O1956" s="10">
        <v>784</v>
      </c>
      <c r="P1956" s="10">
        <v>19</v>
      </c>
      <c r="Q1956" s="10">
        <v>9</v>
      </c>
      <c r="R1956" s="10">
        <v>148</v>
      </c>
      <c r="S1956" s="10">
        <v>220</v>
      </c>
    </row>
    <row r="1957" spans="1:19" x14ac:dyDescent="0.25">
      <c r="A1957">
        <v>2010</v>
      </c>
      <c r="B1957" t="s">
        <v>595</v>
      </c>
      <c r="C1957">
        <v>1066</v>
      </c>
      <c r="D1957" t="s">
        <v>379</v>
      </c>
      <c r="E1957">
        <v>1066001</v>
      </c>
      <c r="F1957" t="s">
        <v>291</v>
      </c>
      <c r="G1957" s="10">
        <v>1</v>
      </c>
      <c r="H1957" s="10">
        <v>14</v>
      </c>
      <c r="I1957" s="10">
        <v>11600</v>
      </c>
      <c r="J1957" s="10">
        <v>2</v>
      </c>
      <c r="K1957" s="10">
        <v>1</v>
      </c>
      <c r="L1957" s="10">
        <v>2</v>
      </c>
      <c r="M1957" s="10">
        <v>5192</v>
      </c>
      <c r="N1957" s="10">
        <v>9659</v>
      </c>
      <c r="O1957" s="10">
        <v>764</v>
      </c>
      <c r="P1957" s="10">
        <v>17</v>
      </c>
      <c r="Q1957" s="10">
        <v>9</v>
      </c>
      <c r="R1957" s="10">
        <v>148</v>
      </c>
      <c r="S1957" s="10">
        <v>220</v>
      </c>
    </row>
    <row r="1958" spans="1:19" x14ac:dyDescent="0.25">
      <c r="A1958">
        <v>2009</v>
      </c>
      <c r="B1958" t="s">
        <v>595</v>
      </c>
      <c r="C1958">
        <v>1066</v>
      </c>
      <c r="D1958" t="s">
        <v>379</v>
      </c>
      <c r="E1958">
        <v>1066001</v>
      </c>
      <c r="F1958" t="s">
        <v>291</v>
      </c>
      <c r="G1958" s="10">
        <v>1</v>
      </c>
      <c r="H1958" s="10">
        <v>14</v>
      </c>
      <c r="I1958" s="10">
        <v>12266</v>
      </c>
      <c r="J1958" s="10">
        <v>2</v>
      </c>
      <c r="K1958" s="10">
        <v>1</v>
      </c>
      <c r="L1958" s="10">
        <v>2</v>
      </c>
      <c r="M1958" s="10">
        <v>5365</v>
      </c>
      <c r="N1958" s="10">
        <v>9568</v>
      </c>
      <c r="O1958" s="10">
        <v>776</v>
      </c>
      <c r="P1958" s="10">
        <v>18</v>
      </c>
      <c r="Q1958" s="10">
        <v>7</v>
      </c>
      <c r="R1958" s="10">
        <v>148</v>
      </c>
      <c r="S1958" s="10">
        <v>220</v>
      </c>
    </row>
    <row r="1959" spans="1:19" x14ac:dyDescent="0.25">
      <c r="A1959">
        <v>2008</v>
      </c>
      <c r="B1959" t="s">
        <v>595</v>
      </c>
      <c r="C1959">
        <v>1066</v>
      </c>
      <c r="D1959" t="s">
        <v>379</v>
      </c>
      <c r="E1959">
        <v>1066001</v>
      </c>
      <c r="F1959" t="s">
        <v>291</v>
      </c>
      <c r="G1959" s="10">
        <v>1</v>
      </c>
      <c r="H1959" s="10">
        <v>14</v>
      </c>
      <c r="I1959" s="10">
        <v>10294</v>
      </c>
      <c r="J1959" s="10">
        <v>2</v>
      </c>
      <c r="K1959" s="10">
        <v>1</v>
      </c>
      <c r="L1959" s="10">
        <v>2</v>
      </c>
      <c r="M1959" s="10">
        <v>5183</v>
      </c>
      <c r="N1959" s="10">
        <v>8303</v>
      </c>
      <c r="O1959" s="10">
        <v>438</v>
      </c>
      <c r="P1959" s="10">
        <v>19</v>
      </c>
      <c r="Q1959" s="10">
        <v>11</v>
      </c>
      <c r="R1959" s="10">
        <v>148</v>
      </c>
      <c r="S1959" s="10">
        <v>220</v>
      </c>
    </row>
    <row r="1960" spans="1:19" x14ac:dyDescent="0.25">
      <c r="A1960">
        <v>2007</v>
      </c>
      <c r="B1960" t="s">
        <v>595</v>
      </c>
      <c r="C1960">
        <v>1066</v>
      </c>
      <c r="D1960" t="s">
        <v>379</v>
      </c>
      <c r="E1960">
        <v>1066001</v>
      </c>
      <c r="F1960" t="s">
        <v>291</v>
      </c>
      <c r="G1960" s="10">
        <v>1</v>
      </c>
      <c r="H1960" s="10">
        <v>14</v>
      </c>
      <c r="I1960" s="10">
        <v>4977</v>
      </c>
      <c r="J1960" s="10">
        <v>2</v>
      </c>
      <c r="K1960" s="10">
        <v>1</v>
      </c>
      <c r="L1960" s="10">
        <v>2</v>
      </c>
      <c r="M1960" s="10">
        <v>5002</v>
      </c>
      <c r="N1960" s="10">
        <v>7654</v>
      </c>
      <c r="O1960" s="10">
        <v>378</v>
      </c>
      <c r="P1960" s="10">
        <v>16</v>
      </c>
      <c r="Q1960" s="10">
        <v>5</v>
      </c>
      <c r="R1960" s="10">
        <v>148</v>
      </c>
      <c r="S1960" s="10">
        <v>220</v>
      </c>
    </row>
    <row r="1961" spans="1:19" x14ac:dyDescent="0.25">
      <c r="A1961">
        <v>2006</v>
      </c>
      <c r="B1961" t="s">
        <v>595</v>
      </c>
      <c r="C1961">
        <v>1066</v>
      </c>
      <c r="D1961" t="s">
        <v>379</v>
      </c>
      <c r="E1961">
        <v>1066001</v>
      </c>
      <c r="F1961" t="s">
        <v>291</v>
      </c>
      <c r="G1961" s="10">
        <v>1</v>
      </c>
      <c r="H1961" s="10">
        <v>3</v>
      </c>
      <c r="I1961" s="10">
        <v>7831</v>
      </c>
      <c r="J1961" s="10">
        <v>2</v>
      </c>
      <c r="K1961" s="10">
        <v>1</v>
      </c>
      <c r="M1961" s="10">
        <v>155</v>
      </c>
      <c r="N1961" s="10">
        <v>432</v>
      </c>
      <c r="O1961" s="10">
        <v>15</v>
      </c>
      <c r="P1961" s="10">
        <v>5</v>
      </c>
      <c r="R1961" s="10">
        <v>90</v>
      </c>
      <c r="S1961" s="10">
        <v>220</v>
      </c>
    </row>
    <row r="1962" spans="1:19" x14ac:dyDescent="0.25">
      <c r="A1962">
        <v>2018</v>
      </c>
      <c r="B1962" t="s">
        <v>595</v>
      </c>
      <c r="C1962">
        <v>1067</v>
      </c>
      <c r="D1962" t="s">
        <v>375</v>
      </c>
      <c r="E1962">
        <v>1067001</v>
      </c>
      <c r="F1962" t="s">
        <v>291</v>
      </c>
      <c r="G1962" s="10">
        <v>1</v>
      </c>
      <c r="H1962" s="10">
        <v>10</v>
      </c>
      <c r="I1962" s="10">
        <v>2800</v>
      </c>
      <c r="J1962" s="10">
        <v>1</v>
      </c>
      <c r="L1962" s="10">
        <v>4</v>
      </c>
      <c r="M1962" s="10">
        <v>943</v>
      </c>
      <c r="N1962" s="10">
        <v>2715</v>
      </c>
      <c r="O1962" s="10">
        <v>103</v>
      </c>
      <c r="Q1962" s="10">
        <v>103</v>
      </c>
      <c r="R1962" s="10">
        <v>80</v>
      </c>
      <c r="S1962" s="10">
        <v>153</v>
      </c>
    </row>
    <row r="1963" spans="1:19" x14ac:dyDescent="0.25">
      <c r="A1963">
        <v>2017</v>
      </c>
      <c r="B1963" t="s">
        <v>595</v>
      </c>
      <c r="C1963">
        <v>1067</v>
      </c>
      <c r="D1963" t="s">
        <v>375</v>
      </c>
      <c r="E1963">
        <v>1067001</v>
      </c>
      <c r="F1963" t="s">
        <v>291</v>
      </c>
      <c r="G1963" s="10">
        <v>1</v>
      </c>
      <c r="H1963" s="10">
        <v>10</v>
      </c>
      <c r="I1963" s="10">
        <v>2416</v>
      </c>
      <c r="J1963" s="10">
        <v>1</v>
      </c>
      <c r="L1963" s="10">
        <v>4</v>
      </c>
      <c r="M1963" s="10">
        <v>2037</v>
      </c>
      <c r="N1963" s="10">
        <v>4457</v>
      </c>
      <c r="O1963" s="10">
        <v>28</v>
      </c>
      <c r="P1963" s="10">
        <v>11550</v>
      </c>
      <c r="Q1963" s="10">
        <v>11550</v>
      </c>
      <c r="R1963" s="10">
        <v>265</v>
      </c>
      <c r="S1963" s="10">
        <v>305</v>
      </c>
    </row>
    <row r="1964" spans="1:19" x14ac:dyDescent="0.25">
      <c r="A1964">
        <v>2016</v>
      </c>
      <c r="B1964" t="s">
        <v>595</v>
      </c>
      <c r="C1964">
        <v>1067</v>
      </c>
      <c r="D1964" t="s">
        <v>375</v>
      </c>
      <c r="E1964">
        <v>1067001</v>
      </c>
      <c r="F1964" t="s">
        <v>291</v>
      </c>
      <c r="G1964" s="10">
        <v>2</v>
      </c>
      <c r="H1964" s="10">
        <v>10</v>
      </c>
      <c r="I1964" s="10">
        <v>2716</v>
      </c>
      <c r="J1964" s="10">
        <v>1</v>
      </c>
      <c r="L1964" s="10">
        <v>7</v>
      </c>
      <c r="M1964" s="10">
        <v>2037</v>
      </c>
      <c r="N1964" s="10">
        <v>4457</v>
      </c>
      <c r="O1964" s="10">
        <v>28</v>
      </c>
      <c r="P1964" s="10">
        <v>11205</v>
      </c>
      <c r="Q1964" s="10">
        <v>11205</v>
      </c>
      <c r="R1964" s="10">
        <v>230</v>
      </c>
      <c r="S1964" s="10">
        <v>380</v>
      </c>
    </row>
    <row r="1965" spans="1:19" x14ac:dyDescent="0.25">
      <c r="A1965">
        <v>2015</v>
      </c>
      <c r="B1965" t="s">
        <v>595</v>
      </c>
      <c r="C1965">
        <v>1067</v>
      </c>
      <c r="D1965" t="s">
        <v>375</v>
      </c>
      <c r="E1965">
        <v>1067001</v>
      </c>
      <c r="F1965" t="s">
        <v>291</v>
      </c>
      <c r="G1965" s="10">
        <v>2</v>
      </c>
      <c r="H1965" s="10">
        <v>1</v>
      </c>
      <c r="I1965" s="10">
        <v>6899</v>
      </c>
      <c r="J1965" s="10">
        <v>1</v>
      </c>
      <c r="K1965" s="10">
        <v>2</v>
      </c>
      <c r="L1965" s="10">
        <v>3</v>
      </c>
      <c r="M1965" s="10">
        <v>635</v>
      </c>
      <c r="N1965" s="10">
        <v>2587</v>
      </c>
      <c r="O1965" s="10">
        <v>28</v>
      </c>
      <c r="P1965" s="10">
        <v>5</v>
      </c>
      <c r="R1965" s="10">
        <v>240</v>
      </c>
      <c r="S1965" s="10">
        <v>302</v>
      </c>
    </row>
    <row r="1966" spans="1:19" x14ac:dyDescent="0.25">
      <c r="A1966">
        <v>2014</v>
      </c>
      <c r="B1966" t="s">
        <v>595</v>
      </c>
      <c r="C1966">
        <v>1067</v>
      </c>
      <c r="D1966" t="s">
        <v>375</v>
      </c>
      <c r="E1966">
        <v>1067001</v>
      </c>
      <c r="F1966" t="s">
        <v>291</v>
      </c>
      <c r="G1966" s="10">
        <v>2</v>
      </c>
      <c r="H1966" s="10">
        <v>1</v>
      </c>
      <c r="I1966" s="10">
        <v>6899</v>
      </c>
      <c r="J1966" s="10">
        <v>1</v>
      </c>
      <c r="K1966" s="10">
        <v>2</v>
      </c>
      <c r="L1966" s="10">
        <v>3</v>
      </c>
      <c r="M1966" s="10">
        <v>635</v>
      </c>
      <c r="N1966" s="10">
        <v>2587</v>
      </c>
      <c r="O1966" s="10">
        <v>28</v>
      </c>
      <c r="P1966" s="10">
        <v>5</v>
      </c>
      <c r="R1966" s="10">
        <v>230</v>
      </c>
      <c r="S1966" s="10">
        <v>285</v>
      </c>
    </row>
    <row r="1967" spans="1:19" x14ac:dyDescent="0.25">
      <c r="A1967">
        <v>2013</v>
      </c>
      <c r="B1967" t="s">
        <v>595</v>
      </c>
      <c r="C1967">
        <v>1067</v>
      </c>
      <c r="D1967" t="s">
        <v>375</v>
      </c>
      <c r="E1967">
        <v>1067001</v>
      </c>
      <c r="F1967" t="s">
        <v>291</v>
      </c>
      <c r="G1967" s="10">
        <v>1</v>
      </c>
      <c r="H1967" s="10">
        <v>2</v>
      </c>
      <c r="I1967" s="10">
        <v>6780</v>
      </c>
      <c r="J1967" s="10">
        <v>1</v>
      </c>
      <c r="K1967" s="10">
        <v>1</v>
      </c>
      <c r="L1967" s="10">
        <v>2</v>
      </c>
      <c r="M1967" s="10">
        <v>525</v>
      </c>
      <c r="N1967" s="10">
        <v>2145</v>
      </c>
      <c r="O1967" s="10">
        <v>10</v>
      </c>
      <c r="P1967" s="10">
        <v>5</v>
      </c>
      <c r="R1967" s="10">
        <v>230</v>
      </c>
      <c r="S1967" s="10">
        <v>285</v>
      </c>
    </row>
    <row r="1968" spans="1:19" x14ac:dyDescent="0.25">
      <c r="A1968">
        <v>2012</v>
      </c>
      <c r="B1968" t="s">
        <v>595</v>
      </c>
      <c r="C1968">
        <v>1067</v>
      </c>
      <c r="D1968" t="s">
        <v>375</v>
      </c>
      <c r="E1968">
        <v>1067001</v>
      </c>
      <c r="F1968" t="s">
        <v>291</v>
      </c>
      <c r="G1968" s="10">
        <v>1</v>
      </c>
      <c r="H1968" s="10">
        <v>4</v>
      </c>
      <c r="I1968" s="10">
        <v>54125</v>
      </c>
      <c r="J1968" s="10">
        <v>1</v>
      </c>
      <c r="K1968" s="10">
        <v>1</v>
      </c>
      <c r="L1968" s="10">
        <v>6</v>
      </c>
      <c r="M1968" s="10">
        <v>7371</v>
      </c>
      <c r="N1968" s="10">
        <v>17850</v>
      </c>
      <c r="O1968" s="10">
        <v>311</v>
      </c>
      <c r="P1968" s="10">
        <v>12</v>
      </c>
      <c r="Q1968" s="10">
        <v>5</v>
      </c>
      <c r="R1968" s="10">
        <v>380</v>
      </c>
      <c r="S1968" s="10">
        <v>605</v>
      </c>
    </row>
    <row r="1969" spans="1:19" x14ac:dyDescent="0.25">
      <c r="A1969">
        <v>2011</v>
      </c>
      <c r="B1969" t="s">
        <v>595</v>
      </c>
      <c r="C1969">
        <v>1067</v>
      </c>
      <c r="D1969" t="s">
        <v>375</v>
      </c>
      <c r="E1969">
        <v>1067001</v>
      </c>
      <c r="F1969" t="s">
        <v>291</v>
      </c>
      <c r="G1969" s="10">
        <v>1</v>
      </c>
      <c r="L1969" s="10">
        <v>1</v>
      </c>
      <c r="M1969" s="10">
        <v>157</v>
      </c>
      <c r="N1969" s="10">
        <v>235</v>
      </c>
    </row>
    <row r="1970" spans="1:19" x14ac:dyDescent="0.25">
      <c r="A1970">
        <v>2015</v>
      </c>
      <c r="B1970" t="s">
        <v>595</v>
      </c>
      <c r="C1970">
        <v>1068</v>
      </c>
      <c r="D1970" t="s">
        <v>640</v>
      </c>
      <c r="E1970">
        <v>1068001</v>
      </c>
      <c r="F1970" t="s">
        <v>291</v>
      </c>
      <c r="G1970" s="10">
        <v>1</v>
      </c>
      <c r="H1970" s="10">
        <v>1</v>
      </c>
      <c r="I1970" s="10">
        <v>298</v>
      </c>
      <c r="K1970" s="10">
        <v>1</v>
      </c>
      <c r="L1970" s="10">
        <v>1</v>
      </c>
      <c r="M1970" s="10">
        <v>613</v>
      </c>
      <c r="N1970" s="10">
        <v>1476</v>
      </c>
      <c r="O1970" s="10">
        <v>5</v>
      </c>
      <c r="R1970" s="10">
        <v>67</v>
      </c>
      <c r="S1970" s="10">
        <v>90</v>
      </c>
    </row>
    <row r="1971" spans="1:19" x14ac:dyDescent="0.25">
      <c r="A1971">
        <v>2014</v>
      </c>
      <c r="B1971" t="s">
        <v>595</v>
      </c>
      <c r="C1971">
        <v>1068</v>
      </c>
      <c r="D1971" t="s">
        <v>640</v>
      </c>
      <c r="E1971">
        <v>1068001</v>
      </c>
      <c r="F1971" t="s">
        <v>291</v>
      </c>
      <c r="G1971" s="10">
        <v>1</v>
      </c>
      <c r="H1971" s="10">
        <v>1</v>
      </c>
      <c r="I1971" s="10">
        <v>187</v>
      </c>
      <c r="K1971" s="10">
        <v>1</v>
      </c>
      <c r="L1971" s="10">
        <v>1</v>
      </c>
      <c r="M1971" s="10">
        <v>565</v>
      </c>
      <c r="N1971" s="10">
        <v>1317</v>
      </c>
      <c r="O1971" s="10">
        <v>16</v>
      </c>
      <c r="P1971" s="10">
        <v>2</v>
      </c>
      <c r="R1971" s="10">
        <v>67</v>
      </c>
      <c r="S1971" s="10">
        <v>90</v>
      </c>
    </row>
    <row r="1972" spans="1:19" x14ac:dyDescent="0.25">
      <c r="A1972">
        <v>2013</v>
      </c>
      <c r="B1972" t="s">
        <v>595</v>
      </c>
      <c r="C1972">
        <v>1068</v>
      </c>
      <c r="D1972" t="s">
        <v>640</v>
      </c>
      <c r="E1972">
        <v>1068001</v>
      </c>
      <c r="F1972" t="s">
        <v>291</v>
      </c>
      <c r="G1972" s="10">
        <v>1</v>
      </c>
      <c r="H1972" s="10">
        <v>2</v>
      </c>
      <c r="I1972" s="10">
        <v>247</v>
      </c>
      <c r="K1972" s="10">
        <v>1</v>
      </c>
      <c r="L1972" s="10">
        <v>1</v>
      </c>
      <c r="M1972" s="10">
        <v>688</v>
      </c>
      <c r="N1972" s="10">
        <v>1729</v>
      </c>
      <c r="O1972" s="10">
        <v>20</v>
      </c>
      <c r="R1972" s="10">
        <v>38</v>
      </c>
      <c r="S1972" s="10">
        <v>37</v>
      </c>
    </row>
    <row r="1973" spans="1:19" x14ac:dyDescent="0.25">
      <c r="A1973">
        <v>2012</v>
      </c>
      <c r="B1973" t="s">
        <v>595</v>
      </c>
      <c r="C1973">
        <v>1068</v>
      </c>
      <c r="D1973" t="s">
        <v>640</v>
      </c>
      <c r="E1973">
        <v>1068001</v>
      </c>
      <c r="F1973" t="s">
        <v>291</v>
      </c>
      <c r="H1973" s="10">
        <v>2</v>
      </c>
      <c r="I1973" s="10">
        <v>120</v>
      </c>
      <c r="J1973" s="10">
        <v>1</v>
      </c>
      <c r="L1973" s="10">
        <v>1</v>
      </c>
      <c r="M1973" s="10">
        <v>469</v>
      </c>
      <c r="N1973" s="10">
        <v>1174</v>
      </c>
      <c r="O1973" s="10">
        <v>20</v>
      </c>
      <c r="P1973" s="10">
        <v>1</v>
      </c>
      <c r="R1973" s="10">
        <v>38</v>
      </c>
      <c r="S1973" s="10">
        <v>37</v>
      </c>
    </row>
    <row r="1974" spans="1:19" x14ac:dyDescent="0.25">
      <c r="A1974">
        <v>2018</v>
      </c>
      <c r="B1974" t="s">
        <v>595</v>
      </c>
      <c r="C1974">
        <v>1069</v>
      </c>
      <c r="D1974" t="s">
        <v>272</v>
      </c>
      <c r="E1974">
        <v>1069001</v>
      </c>
      <c r="F1974" t="s">
        <v>275</v>
      </c>
      <c r="G1974" s="10">
        <v>1</v>
      </c>
      <c r="H1974" s="10">
        <v>31</v>
      </c>
      <c r="I1974" s="10">
        <v>569</v>
      </c>
      <c r="J1974" s="10">
        <v>1</v>
      </c>
      <c r="K1974" s="10">
        <v>1</v>
      </c>
      <c r="M1974" s="10">
        <v>399</v>
      </c>
      <c r="N1974" s="10">
        <v>1292</v>
      </c>
      <c r="P1974" s="10">
        <v>8</v>
      </c>
      <c r="R1974" s="10">
        <v>40</v>
      </c>
      <c r="S1974" s="10">
        <v>60</v>
      </c>
    </row>
    <row r="1975" spans="1:19" x14ac:dyDescent="0.25">
      <c r="A1975">
        <v>2017</v>
      </c>
      <c r="B1975" t="s">
        <v>595</v>
      </c>
      <c r="C1975">
        <v>1069</v>
      </c>
      <c r="D1975" t="s">
        <v>272</v>
      </c>
      <c r="E1975">
        <v>1069001</v>
      </c>
      <c r="F1975" t="s">
        <v>275</v>
      </c>
      <c r="G1975" s="10">
        <v>1</v>
      </c>
      <c r="I1975" s="10">
        <v>165</v>
      </c>
      <c r="J1975" s="10">
        <v>1</v>
      </c>
      <c r="M1975" s="10">
        <v>238</v>
      </c>
      <c r="N1975" s="10">
        <v>605</v>
      </c>
      <c r="R1975" s="10">
        <v>8</v>
      </c>
      <c r="S1975" s="10">
        <v>14</v>
      </c>
    </row>
    <row r="1976" spans="1:19" x14ac:dyDescent="0.25">
      <c r="A1976">
        <v>2018</v>
      </c>
      <c r="B1976" t="s">
        <v>595</v>
      </c>
      <c r="C1976">
        <v>1070</v>
      </c>
      <c r="D1976" t="s">
        <v>134</v>
      </c>
      <c r="E1976">
        <v>1070001</v>
      </c>
      <c r="F1976" t="s">
        <v>137</v>
      </c>
      <c r="G1976" s="10">
        <v>2</v>
      </c>
      <c r="H1976" s="10">
        <v>28</v>
      </c>
      <c r="I1976" s="10">
        <v>1111</v>
      </c>
      <c r="J1976" s="10">
        <v>2</v>
      </c>
      <c r="L1976" s="10">
        <v>2</v>
      </c>
      <c r="M1976" s="10">
        <v>22528</v>
      </c>
      <c r="N1976" s="10">
        <v>88624</v>
      </c>
      <c r="O1976" s="10">
        <v>287</v>
      </c>
      <c r="R1976" s="10">
        <v>589</v>
      </c>
      <c r="S1976" s="10">
        <v>589</v>
      </c>
    </row>
    <row r="1977" spans="1:19" x14ac:dyDescent="0.25">
      <c r="A1977">
        <v>2017</v>
      </c>
      <c r="B1977" t="s">
        <v>595</v>
      </c>
      <c r="C1977">
        <v>1070</v>
      </c>
      <c r="D1977" t="s">
        <v>134</v>
      </c>
      <c r="E1977">
        <v>1070001</v>
      </c>
      <c r="F1977" t="s">
        <v>137</v>
      </c>
      <c r="G1977" s="10">
        <v>3</v>
      </c>
      <c r="H1977" s="10">
        <v>28</v>
      </c>
      <c r="I1977" s="10">
        <v>45</v>
      </c>
      <c r="K1977" s="10">
        <v>3</v>
      </c>
      <c r="L1977" s="10">
        <v>1</v>
      </c>
      <c r="M1977" s="10">
        <v>4213</v>
      </c>
      <c r="N1977" s="10">
        <v>52264</v>
      </c>
      <c r="O1977" s="10">
        <v>257</v>
      </c>
      <c r="S1977" s="10">
        <v>26</v>
      </c>
    </row>
    <row r="1978" spans="1:19" x14ac:dyDescent="0.25">
      <c r="A1978">
        <v>2018</v>
      </c>
      <c r="B1978" t="s">
        <v>595</v>
      </c>
      <c r="C1978">
        <v>1070</v>
      </c>
      <c r="D1978" t="s">
        <v>134</v>
      </c>
      <c r="E1978">
        <v>1070002</v>
      </c>
      <c r="F1978" t="s">
        <v>612</v>
      </c>
      <c r="G1978" s="10">
        <v>1</v>
      </c>
      <c r="S1978" s="10">
        <v>242</v>
      </c>
    </row>
    <row r="1979" spans="1:19" x14ac:dyDescent="0.25">
      <c r="A1979">
        <v>2018</v>
      </c>
      <c r="B1979" t="s">
        <v>641</v>
      </c>
      <c r="C1979">
        <v>2002</v>
      </c>
      <c r="D1979" t="s">
        <v>250</v>
      </c>
      <c r="E1979">
        <v>2002001</v>
      </c>
      <c r="F1979" t="s">
        <v>239</v>
      </c>
      <c r="G1979" s="10">
        <v>2</v>
      </c>
      <c r="H1979" s="10">
        <v>16</v>
      </c>
      <c r="I1979" s="10">
        <v>490</v>
      </c>
      <c r="J1979" s="10">
        <v>1</v>
      </c>
      <c r="L1979" s="10">
        <v>1</v>
      </c>
      <c r="M1979" s="10">
        <v>2728</v>
      </c>
      <c r="N1979" s="10">
        <v>4285</v>
      </c>
      <c r="O1979" s="10">
        <v>228</v>
      </c>
      <c r="P1979" s="10">
        <v>5</v>
      </c>
      <c r="R1979" s="10">
        <v>47</v>
      </c>
      <c r="S1979" s="10">
        <v>158</v>
      </c>
    </row>
    <row r="1980" spans="1:19" x14ac:dyDescent="0.25">
      <c r="A1980">
        <v>2017</v>
      </c>
      <c r="B1980" t="s">
        <v>641</v>
      </c>
      <c r="C1980">
        <v>2002</v>
      </c>
      <c r="D1980" t="s">
        <v>250</v>
      </c>
      <c r="E1980">
        <v>2002001</v>
      </c>
      <c r="F1980" t="s">
        <v>239</v>
      </c>
      <c r="G1980" s="10">
        <v>1</v>
      </c>
      <c r="H1980" s="10">
        <v>16</v>
      </c>
      <c r="I1980" s="10">
        <v>704</v>
      </c>
      <c r="J1980" s="10">
        <v>1</v>
      </c>
      <c r="M1980" s="10">
        <v>3811</v>
      </c>
      <c r="N1980" s="10">
        <v>2384</v>
      </c>
      <c r="O1980" s="10">
        <v>155</v>
      </c>
      <c r="P1980" s="10">
        <v>4</v>
      </c>
      <c r="R1980" s="10">
        <v>47</v>
      </c>
      <c r="S1980" s="10">
        <v>158</v>
      </c>
    </row>
    <row r="1981" spans="1:19" x14ac:dyDescent="0.25">
      <c r="A1981">
        <v>2016</v>
      </c>
      <c r="B1981" t="s">
        <v>641</v>
      </c>
      <c r="C1981">
        <v>2002</v>
      </c>
      <c r="D1981" t="s">
        <v>250</v>
      </c>
      <c r="E1981">
        <v>2002001</v>
      </c>
      <c r="F1981" t="s">
        <v>239</v>
      </c>
      <c r="G1981" s="10">
        <v>1</v>
      </c>
      <c r="H1981" s="10">
        <v>1</v>
      </c>
      <c r="I1981" s="10">
        <v>182</v>
      </c>
      <c r="J1981" s="10">
        <v>1</v>
      </c>
      <c r="M1981" s="10">
        <v>6024</v>
      </c>
      <c r="N1981" s="10">
        <v>10928</v>
      </c>
      <c r="O1981" s="10">
        <v>155</v>
      </c>
      <c r="P1981" s="10">
        <v>3</v>
      </c>
      <c r="R1981" s="10">
        <v>50</v>
      </c>
      <c r="S1981" s="10">
        <v>111</v>
      </c>
    </row>
    <row r="1982" spans="1:19" x14ac:dyDescent="0.25">
      <c r="A1982">
        <v>2015</v>
      </c>
      <c r="B1982" t="s">
        <v>641</v>
      </c>
      <c r="C1982">
        <v>2002</v>
      </c>
      <c r="D1982" t="s">
        <v>250</v>
      </c>
      <c r="E1982">
        <v>2002001</v>
      </c>
      <c r="F1982" t="s">
        <v>239</v>
      </c>
      <c r="G1982" s="10">
        <v>1</v>
      </c>
      <c r="H1982" s="10">
        <v>3</v>
      </c>
      <c r="I1982" s="10">
        <v>284</v>
      </c>
      <c r="J1982" s="10">
        <v>1</v>
      </c>
      <c r="L1982" s="10">
        <v>1</v>
      </c>
      <c r="M1982" s="10">
        <v>5958</v>
      </c>
      <c r="N1982" s="10">
        <v>10743</v>
      </c>
      <c r="O1982" s="10">
        <v>155</v>
      </c>
      <c r="P1982" s="10">
        <v>3</v>
      </c>
      <c r="R1982" s="10">
        <v>50</v>
      </c>
      <c r="S1982" s="10">
        <v>111</v>
      </c>
    </row>
    <row r="1983" spans="1:19" x14ac:dyDescent="0.25">
      <c r="A1983">
        <v>2014</v>
      </c>
      <c r="B1983" t="s">
        <v>641</v>
      </c>
      <c r="C1983">
        <v>2002</v>
      </c>
      <c r="D1983" t="s">
        <v>250</v>
      </c>
      <c r="E1983">
        <v>2002001</v>
      </c>
      <c r="F1983" t="s">
        <v>239</v>
      </c>
      <c r="G1983" s="10">
        <v>1</v>
      </c>
      <c r="H1983" s="10">
        <v>1</v>
      </c>
      <c r="I1983" s="10">
        <v>82</v>
      </c>
      <c r="J1983" s="10">
        <v>1</v>
      </c>
      <c r="L1983" s="10">
        <v>1</v>
      </c>
      <c r="M1983" s="10">
        <v>5870</v>
      </c>
      <c r="N1983" s="10">
        <v>10514</v>
      </c>
      <c r="O1983" s="10">
        <v>144</v>
      </c>
      <c r="P1983" s="10">
        <v>3</v>
      </c>
      <c r="R1983" s="10">
        <v>50</v>
      </c>
      <c r="S1983" s="10">
        <v>111</v>
      </c>
    </row>
    <row r="1984" spans="1:19" x14ac:dyDescent="0.25">
      <c r="A1984">
        <v>2013</v>
      </c>
      <c r="B1984" t="s">
        <v>641</v>
      </c>
      <c r="C1984">
        <v>2002</v>
      </c>
      <c r="D1984" t="s">
        <v>250</v>
      </c>
      <c r="E1984">
        <v>2002001</v>
      </c>
      <c r="F1984" t="s">
        <v>239</v>
      </c>
      <c r="G1984" s="10">
        <v>1</v>
      </c>
      <c r="H1984" s="10">
        <v>1</v>
      </c>
      <c r="I1984" s="10">
        <v>411</v>
      </c>
      <c r="J1984" s="10">
        <v>1</v>
      </c>
      <c r="M1984" s="10">
        <v>5807</v>
      </c>
      <c r="N1984" s="10">
        <v>10430</v>
      </c>
      <c r="O1984" s="10">
        <v>144</v>
      </c>
      <c r="P1984" s="10">
        <v>3</v>
      </c>
      <c r="R1984" s="10">
        <v>50</v>
      </c>
      <c r="S1984" s="10">
        <v>111</v>
      </c>
    </row>
    <row r="1985" spans="1:19" x14ac:dyDescent="0.25">
      <c r="A1985">
        <v>2012</v>
      </c>
      <c r="B1985" t="s">
        <v>641</v>
      </c>
      <c r="C1985">
        <v>2002</v>
      </c>
      <c r="D1985" t="s">
        <v>250</v>
      </c>
      <c r="E1985">
        <v>2002001</v>
      </c>
      <c r="F1985" t="s">
        <v>239</v>
      </c>
      <c r="G1985" s="10">
        <v>1</v>
      </c>
      <c r="H1985" s="10">
        <v>1</v>
      </c>
      <c r="I1985" s="10">
        <v>65</v>
      </c>
      <c r="J1985" s="10">
        <v>1</v>
      </c>
      <c r="K1985" s="10">
        <v>1</v>
      </c>
      <c r="M1985" s="10">
        <v>5705</v>
      </c>
      <c r="N1985" s="10">
        <v>10221</v>
      </c>
      <c r="O1985" s="10">
        <v>135</v>
      </c>
      <c r="P1985" s="10">
        <v>3</v>
      </c>
      <c r="R1985" s="10">
        <v>50</v>
      </c>
      <c r="S1985" s="10">
        <v>111</v>
      </c>
    </row>
    <row r="1986" spans="1:19" x14ac:dyDescent="0.25">
      <c r="A1986">
        <v>2011</v>
      </c>
      <c r="B1986" t="s">
        <v>641</v>
      </c>
      <c r="C1986">
        <v>2002</v>
      </c>
      <c r="D1986" t="s">
        <v>250</v>
      </c>
      <c r="E1986">
        <v>2002001</v>
      </c>
      <c r="F1986" t="s">
        <v>239</v>
      </c>
      <c r="G1986" s="10">
        <v>1</v>
      </c>
      <c r="H1986" s="10">
        <v>1</v>
      </c>
      <c r="I1986" s="10">
        <v>90</v>
      </c>
      <c r="K1986" s="10">
        <v>1</v>
      </c>
      <c r="M1986" s="10">
        <v>5455</v>
      </c>
      <c r="N1986" s="10">
        <v>9971</v>
      </c>
      <c r="O1986" s="10">
        <v>122</v>
      </c>
      <c r="P1986" s="10">
        <v>3</v>
      </c>
      <c r="R1986" s="10">
        <v>50</v>
      </c>
      <c r="S1986" s="10">
        <v>111</v>
      </c>
    </row>
    <row r="1987" spans="1:19" x14ac:dyDescent="0.25">
      <c r="A1987">
        <v>2010</v>
      </c>
      <c r="B1987" t="s">
        <v>641</v>
      </c>
      <c r="C1987">
        <v>2002</v>
      </c>
      <c r="D1987" t="s">
        <v>250</v>
      </c>
      <c r="E1987">
        <v>2002001</v>
      </c>
      <c r="F1987" t="s">
        <v>239</v>
      </c>
      <c r="G1987" s="10">
        <v>1</v>
      </c>
      <c r="H1987" s="10">
        <v>1</v>
      </c>
      <c r="I1987" s="10">
        <v>240</v>
      </c>
      <c r="K1987" s="10">
        <v>1</v>
      </c>
      <c r="M1987" s="10">
        <v>5110</v>
      </c>
      <c r="N1987" s="10">
        <v>9626</v>
      </c>
      <c r="O1987" s="10">
        <v>103</v>
      </c>
      <c r="P1987" s="10">
        <v>3</v>
      </c>
      <c r="R1987" s="10">
        <v>50</v>
      </c>
      <c r="S1987" s="10">
        <v>111</v>
      </c>
    </row>
    <row r="1988" spans="1:19" x14ac:dyDescent="0.25">
      <c r="A1988">
        <v>2009</v>
      </c>
      <c r="B1988" t="s">
        <v>641</v>
      </c>
      <c r="C1988">
        <v>2002</v>
      </c>
      <c r="D1988" t="s">
        <v>250</v>
      </c>
      <c r="E1988">
        <v>2002001</v>
      </c>
      <c r="F1988" t="s">
        <v>239</v>
      </c>
      <c r="G1988" s="10">
        <v>1</v>
      </c>
      <c r="H1988" s="10">
        <v>1</v>
      </c>
      <c r="I1988" s="10">
        <v>235</v>
      </c>
      <c r="K1988" s="10">
        <v>1</v>
      </c>
      <c r="M1988" s="10">
        <v>9360</v>
      </c>
      <c r="N1988" s="10">
        <v>11424</v>
      </c>
      <c r="O1988" s="10">
        <v>65</v>
      </c>
      <c r="P1988" s="10">
        <v>3</v>
      </c>
      <c r="R1988" s="10">
        <v>50</v>
      </c>
      <c r="S1988" s="10">
        <v>111</v>
      </c>
    </row>
    <row r="1989" spans="1:19" x14ac:dyDescent="0.25">
      <c r="A1989">
        <v>2008</v>
      </c>
      <c r="B1989" t="s">
        <v>641</v>
      </c>
      <c r="C1989">
        <v>2002</v>
      </c>
      <c r="D1989" t="s">
        <v>250</v>
      </c>
      <c r="E1989">
        <v>2002001</v>
      </c>
      <c r="F1989" t="s">
        <v>239</v>
      </c>
      <c r="G1989" s="10">
        <v>1</v>
      </c>
      <c r="H1989" s="10">
        <v>2</v>
      </c>
      <c r="I1989" s="10">
        <v>260</v>
      </c>
      <c r="K1989" s="10">
        <v>1</v>
      </c>
      <c r="M1989" s="10">
        <v>9325</v>
      </c>
      <c r="N1989" s="10">
        <v>11424</v>
      </c>
      <c r="O1989" s="10">
        <v>65</v>
      </c>
      <c r="P1989" s="10">
        <v>1</v>
      </c>
      <c r="R1989" s="10">
        <v>50</v>
      </c>
      <c r="S1989" s="10">
        <v>111</v>
      </c>
    </row>
    <row r="1990" spans="1:19" x14ac:dyDescent="0.25">
      <c r="A1990">
        <v>2007</v>
      </c>
      <c r="B1990" t="s">
        <v>641</v>
      </c>
      <c r="C1990">
        <v>2002</v>
      </c>
      <c r="D1990" t="s">
        <v>250</v>
      </c>
      <c r="E1990">
        <v>2002001</v>
      </c>
      <c r="F1990" t="s">
        <v>239</v>
      </c>
      <c r="G1990" s="10">
        <v>1</v>
      </c>
      <c r="H1990" s="10">
        <v>1</v>
      </c>
      <c r="I1990" s="10">
        <v>270</v>
      </c>
      <c r="K1990" s="10">
        <v>1</v>
      </c>
      <c r="M1990" s="10">
        <v>9325</v>
      </c>
      <c r="N1990" s="10">
        <v>11360</v>
      </c>
      <c r="O1990" s="10">
        <v>55</v>
      </c>
      <c r="P1990" s="10">
        <v>1</v>
      </c>
      <c r="R1990" s="10">
        <v>50</v>
      </c>
      <c r="S1990" s="10">
        <v>111</v>
      </c>
    </row>
    <row r="1991" spans="1:19" x14ac:dyDescent="0.25">
      <c r="A1991">
        <v>2006</v>
      </c>
      <c r="B1991" t="s">
        <v>641</v>
      </c>
      <c r="C1991">
        <v>2002</v>
      </c>
      <c r="D1991" t="s">
        <v>250</v>
      </c>
      <c r="E1991">
        <v>2002001</v>
      </c>
      <c r="F1991" t="s">
        <v>239</v>
      </c>
      <c r="G1991" s="10">
        <v>1</v>
      </c>
      <c r="H1991" s="10">
        <v>2</v>
      </c>
      <c r="I1991" s="10">
        <v>298</v>
      </c>
      <c r="K1991" s="10">
        <v>1</v>
      </c>
      <c r="M1991" s="10">
        <v>9279</v>
      </c>
      <c r="N1991" s="10">
        <v>11223</v>
      </c>
      <c r="O1991" s="10">
        <v>42</v>
      </c>
      <c r="P1991" s="10">
        <v>1</v>
      </c>
      <c r="R1991" s="10">
        <v>32</v>
      </c>
      <c r="S1991" s="10">
        <v>111</v>
      </c>
    </row>
    <row r="1992" spans="1:19" x14ac:dyDescent="0.25">
      <c r="A1992">
        <v>2005</v>
      </c>
      <c r="B1992" t="s">
        <v>641</v>
      </c>
      <c r="C1992">
        <v>2002</v>
      </c>
      <c r="D1992" t="s">
        <v>250</v>
      </c>
      <c r="E1992">
        <v>2002001</v>
      </c>
      <c r="F1992" t="s">
        <v>239</v>
      </c>
      <c r="G1992" s="10">
        <v>1</v>
      </c>
      <c r="H1992" s="10">
        <v>2</v>
      </c>
      <c r="I1992" s="10">
        <v>250</v>
      </c>
      <c r="K1992" s="10">
        <v>1</v>
      </c>
      <c r="M1992" s="10">
        <v>9256</v>
      </c>
      <c r="N1992" s="10">
        <v>11200</v>
      </c>
      <c r="O1992" s="10">
        <v>35</v>
      </c>
      <c r="P1992" s="10">
        <v>7</v>
      </c>
      <c r="R1992" s="10">
        <v>20</v>
      </c>
      <c r="S1992" s="10">
        <v>111</v>
      </c>
    </row>
    <row r="1993" spans="1:19" x14ac:dyDescent="0.25">
      <c r="A1993">
        <v>2007</v>
      </c>
      <c r="B1993" t="s">
        <v>641</v>
      </c>
      <c r="C1993">
        <v>2003</v>
      </c>
      <c r="D1993" t="s">
        <v>571</v>
      </c>
      <c r="E1993">
        <v>2003003</v>
      </c>
      <c r="F1993" t="s">
        <v>45</v>
      </c>
      <c r="G1993" s="10">
        <v>1</v>
      </c>
      <c r="H1993" s="10">
        <v>2</v>
      </c>
      <c r="I1993" s="10">
        <v>17124</v>
      </c>
      <c r="K1993" s="10">
        <v>1</v>
      </c>
      <c r="L1993" s="10">
        <v>4</v>
      </c>
      <c r="M1993" s="10">
        <v>1886</v>
      </c>
      <c r="N1993" s="10">
        <v>3613</v>
      </c>
      <c r="O1993" s="10">
        <v>309</v>
      </c>
      <c r="P1993" s="10">
        <v>3</v>
      </c>
      <c r="R1993" s="10">
        <v>149</v>
      </c>
      <c r="S1993" s="10">
        <v>185</v>
      </c>
    </row>
    <row r="1994" spans="1:19" x14ac:dyDescent="0.25">
      <c r="A1994">
        <v>2006</v>
      </c>
      <c r="B1994" t="s">
        <v>641</v>
      </c>
      <c r="C1994">
        <v>2003</v>
      </c>
      <c r="D1994" t="s">
        <v>571</v>
      </c>
      <c r="E1994">
        <v>2003003</v>
      </c>
      <c r="F1994" t="s">
        <v>45</v>
      </c>
      <c r="G1994" s="10">
        <v>2</v>
      </c>
      <c r="H1994" s="10">
        <v>33</v>
      </c>
      <c r="I1994" s="10">
        <v>38694</v>
      </c>
      <c r="J1994" s="10">
        <v>1</v>
      </c>
      <c r="L1994" s="10">
        <v>5</v>
      </c>
      <c r="M1994" s="10">
        <v>1799</v>
      </c>
      <c r="N1994" s="10">
        <v>3344</v>
      </c>
      <c r="O1994" s="10">
        <v>10</v>
      </c>
      <c r="P1994" s="10">
        <v>4</v>
      </c>
      <c r="R1994" s="10">
        <v>149</v>
      </c>
      <c r="S1994" s="10">
        <v>185</v>
      </c>
    </row>
    <row r="1995" spans="1:19" x14ac:dyDescent="0.25">
      <c r="A1995">
        <v>2005</v>
      </c>
      <c r="B1995" t="s">
        <v>641</v>
      </c>
      <c r="C1995">
        <v>2003</v>
      </c>
      <c r="D1995" t="s">
        <v>571</v>
      </c>
      <c r="E1995">
        <v>2003003</v>
      </c>
      <c r="F1995" t="s">
        <v>45</v>
      </c>
      <c r="G1995" s="10">
        <v>2</v>
      </c>
      <c r="H1995" s="10">
        <v>7</v>
      </c>
      <c r="I1995" s="10">
        <v>42335</v>
      </c>
      <c r="J1995" s="10">
        <v>1</v>
      </c>
      <c r="L1995" s="10">
        <v>5</v>
      </c>
      <c r="M1995" s="10">
        <v>1741</v>
      </c>
      <c r="N1995" s="10">
        <v>3344</v>
      </c>
      <c r="O1995" s="10">
        <v>10</v>
      </c>
      <c r="P1995" s="10">
        <v>4</v>
      </c>
      <c r="R1995" s="10">
        <v>149</v>
      </c>
      <c r="S1995" s="10">
        <v>185</v>
      </c>
    </row>
    <row r="1996" spans="1:19" x14ac:dyDescent="0.25">
      <c r="A1996">
        <v>2007</v>
      </c>
      <c r="B1996" t="s">
        <v>641</v>
      </c>
      <c r="C1996">
        <v>2003</v>
      </c>
      <c r="D1996" t="s">
        <v>571</v>
      </c>
      <c r="E1996">
        <v>2003013</v>
      </c>
      <c r="F1996" t="s">
        <v>31</v>
      </c>
      <c r="G1996" s="10">
        <v>2</v>
      </c>
      <c r="H1996" s="10">
        <v>6</v>
      </c>
      <c r="I1996" s="10">
        <v>4947</v>
      </c>
      <c r="K1996" s="10">
        <v>3</v>
      </c>
      <c r="M1996" s="10">
        <v>2123</v>
      </c>
      <c r="N1996" s="10">
        <v>6380</v>
      </c>
      <c r="O1996" s="10">
        <v>1049</v>
      </c>
      <c r="P1996" s="10">
        <v>6</v>
      </c>
      <c r="R1996" s="10">
        <v>62</v>
      </c>
      <c r="S1996" s="10">
        <v>150</v>
      </c>
    </row>
    <row r="1997" spans="1:19" x14ac:dyDescent="0.25">
      <c r="A1997">
        <v>2006</v>
      </c>
      <c r="B1997" t="s">
        <v>641</v>
      </c>
      <c r="C1997">
        <v>2003</v>
      </c>
      <c r="D1997" t="s">
        <v>571</v>
      </c>
      <c r="E1997">
        <v>2003013</v>
      </c>
      <c r="F1997" t="s">
        <v>31</v>
      </c>
      <c r="G1997" s="10">
        <v>2</v>
      </c>
      <c r="H1997" s="10">
        <v>6</v>
      </c>
      <c r="I1997" s="10">
        <v>5555</v>
      </c>
      <c r="K1997" s="10">
        <v>3</v>
      </c>
      <c r="M1997" s="10">
        <v>2027</v>
      </c>
      <c r="N1997" s="10">
        <v>6173</v>
      </c>
      <c r="O1997" s="10">
        <v>709</v>
      </c>
      <c r="P1997" s="10">
        <v>6</v>
      </c>
      <c r="R1997" s="10">
        <v>62</v>
      </c>
      <c r="S1997" s="10">
        <v>150</v>
      </c>
    </row>
    <row r="1998" spans="1:19" x14ac:dyDescent="0.25">
      <c r="A1998">
        <v>2005</v>
      </c>
      <c r="B1998" t="s">
        <v>641</v>
      </c>
      <c r="C1998">
        <v>2003</v>
      </c>
      <c r="D1998" t="s">
        <v>571</v>
      </c>
      <c r="E1998">
        <v>2003013</v>
      </c>
      <c r="F1998" t="s">
        <v>31</v>
      </c>
      <c r="G1998" s="10">
        <v>2</v>
      </c>
      <c r="H1998" s="10">
        <v>6</v>
      </c>
      <c r="I1998" s="10">
        <v>5634</v>
      </c>
      <c r="K1998" s="10">
        <v>3</v>
      </c>
      <c r="M1998" s="10">
        <v>1963</v>
      </c>
      <c r="N1998" s="10">
        <v>6040</v>
      </c>
      <c r="O1998" s="10">
        <v>667</v>
      </c>
      <c r="P1998" s="10">
        <v>6</v>
      </c>
      <c r="R1998" s="10">
        <v>62</v>
      </c>
      <c r="S1998" s="10">
        <v>150</v>
      </c>
    </row>
    <row r="1999" spans="1:19" x14ac:dyDescent="0.25">
      <c r="A1999">
        <v>2007</v>
      </c>
      <c r="B1999" t="s">
        <v>641</v>
      </c>
      <c r="C1999">
        <v>2003</v>
      </c>
      <c r="D1999" t="s">
        <v>571</v>
      </c>
      <c r="E1999">
        <v>2003004</v>
      </c>
      <c r="F1999" t="s">
        <v>56</v>
      </c>
      <c r="G1999" s="10">
        <v>1</v>
      </c>
      <c r="I1999" s="10">
        <v>11247</v>
      </c>
      <c r="J1999" s="10">
        <v>1</v>
      </c>
      <c r="L1999" s="10">
        <v>4</v>
      </c>
      <c r="M1999" s="10">
        <v>1606</v>
      </c>
      <c r="N1999" s="10">
        <v>5078</v>
      </c>
      <c r="O1999" s="10">
        <v>886</v>
      </c>
      <c r="R1999" s="10">
        <v>237</v>
      </c>
      <c r="S1999" s="10">
        <v>284</v>
      </c>
    </row>
    <row r="2000" spans="1:19" x14ac:dyDescent="0.25">
      <c r="A2000">
        <v>2006</v>
      </c>
      <c r="B2000" t="s">
        <v>641</v>
      </c>
      <c r="C2000">
        <v>2003</v>
      </c>
      <c r="D2000" t="s">
        <v>571</v>
      </c>
      <c r="E2000">
        <v>2003004</v>
      </c>
      <c r="F2000" t="s">
        <v>56</v>
      </c>
      <c r="G2000" s="10">
        <v>1</v>
      </c>
      <c r="H2000" s="10">
        <v>16</v>
      </c>
      <c r="I2000" s="10">
        <v>10845</v>
      </c>
      <c r="K2000" s="10">
        <v>1</v>
      </c>
      <c r="L2000" s="10">
        <v>5</v>
      </c>
      <c r="M2000" s="10">
        <v>1583</v>
      </c>
      <c r="N2000" s="10">
        <v>4330</v>
      </c>
      <c r="O2000" s="10">
        <v>886</v>
      </c>
      <c r="R2000" s="10">
        <v>237</v>
      </c>
      <c r="S2000" s="10">
        <v>284</v>
      </c>
    </row>
    <row r="2001" spans="1:19" x14ac:dyDescent="0.25">
      <c r="A2001">
        <v>2005</v>
      </c>
      <c r="B2001" t="s">
        <v>641</v>
      </c>
      <c r="C2001">
        <v>2003</v>
      </c>
      <c r="D2001" t="s">
        <v>571</v>
      </c>
      <c r="E2001">
        <v>2003004</v>
      </c>
      <c r="F2001" t="s">
        <v>56</v>
      </c>
      <c r="G2001" s="10">
        <v>2</v>
      </c>
      <c r="H2001" s="10">
        <v>6</v>
      </c>
      <c r="I2001" s="10">
        <v>20790</v>
      </c>
      <c r="J2001" s="10">
        <v>1</v>
      </c>
      <c r="K2001" s="10">
        <v>1</v>
      </c>
      <c r="L2001" s="10">
        <v>3</v>
      </c>
      <c r="M2001" s="10">
        <v>1608</v>
      </c>
      <c r="N2001" s="10">
        <v>4375</v>
      </c>
      <c r="O2001" s="10">
        <v>920</v>
      </c>
      <c r="R2001" s="10">
        <v>237</v>
      </c>
      <c r="S2001" s="10">
        <v>284</v>
      </c>
    </row>
    <row r="2002" spans="1:19" x14ac:dyDescent="0.25">
      <c r="A2002">
        <v>2007</v>
      </c>
      <c r="B2002" t="s">
        <v>641</v>
      </c>
      <c r="C2002">
        <v>2003</v>
      </c>
      <c r="D2002" t="s">
        <v>571</v>
      </c>
      <c r="E2002">
        <v>2003019</v>
      </c>
      <c r="F2002" t="s">
        <v>200</v>
      </c>
      <c r="G2002" s="10">
        <v>1</v>
      </c>
      <c r="I2002" s="10">
        <v>1260</v>
      </c>
      <c r="K2002" s="10">
        <v>1</v>
      </c>
      <c r="L2002" s="10">
        <v>1</v>
      </c>
      <c r="M2002" s="10">
        <v>976</v>
      </c>
      <c r="N2002" s="10">
        <v>1879</v>
      </c>
      <c r="O2002" s="10">
        <v>341</v>
      </c>
      <c r="P2002" s="10">
        <v>5</v>
      </c>
      <c r="R2002" s="10">
        <v>49</v>
      </c>
      <c r="S2002" s="10">
        <v>66</v>
      </c>
    </row>
    <row r="2003" spans="1:19" x14ac:dyDescent="0.25">
      <c r="A2003">
        <v>2006</v>
      </c>
      <c r="B2003" t="s">
        <v>641</v>
      </c>
      <c r="C2003">
        <v>2003</v>
      </c>
      <c r="D2003" t="s">
        <v>571</v>
      </c>
      <c r="E2003">
        <v>2003019</v>
      </c>
      <c r="F2003" t="s">
        <v>200</v>
      </c>
      <c r="G2003" s="10">
        <v>1</v>
      </c>
      <c r="H2003" s="10">
        <v>6</v>
      </c>
      <c r="I2003" s="10">
        <v>16500</v>
      </c>
      <c r="J2003" s="10">
        <v>1</v>
      </c>
      <c r="L2003" s="10">
        <v>2</v>
      </c>
      <c r="M2003" s="10">
        <v>999</v>
      </c>
      <c r="N2003" s="10">
        <v>2283</v>
      </c>
      <c r="O2003" s="10">
        <v>107</v>
      </c>
      <c r="P2003" s="10">
        <v>6</v>
      </c>
      <c r="R2003" s="10">
        <v>49</v>
      </c>
      <c r="S2003" s="10">
        <v>66</v>
      </c>
    </row>
    <row r="2004" spans="1:19" x14ac:dyDescent="0.25">
      <c r="A2004">
        <v>2005</v>
      </c>
      <c r="B2004" t="s">
        <v>641</v>
      </c>
      <c r="C2004">
        <v>2003</v>
      </c>
      <c r="D2004" t="s">
        <v>571</v>
      </c>
      <c r="E2004">
        <v>2003019</v>
      </c>
      <c r="F2004" t="s">
        <v>200</v>
      </c>
      <c r="G2004" s="10">
        <v>1</v>
      </c>
      <c r="H2004" s="10">
        <v>1</v>
      </c>
      <c r="I2004" s="10">
        <v>15500</v>
      </c>
      <c r="J2004" s="10">
        <v>1</v>
      </c>
      <c r="L2004" s="10">
        <v>1</v>
      </c>
      <c r="M2004" s="10">
        <v>822</v>
      </c>
      <c r="N2004" s="10">
        <v>1980</v>
      </c>
      <c r="O2004" s="10">
        <v>51</v>
      </c>
      <c r="P2004" s="10">
        <v>4</v>
      </c>
      <c r="R2004" s="10">
        <v>49</v>
      </c>
      <c r="S2004" s="10">
        <v>66</v>
      </c>
    </row>
    <row r="2005" spans="1:19" x14ac:dyDescent="0.25">
      <c r="A2005">
        <v>2007</v>
      </c>
      <c r="B2005" t="s">
        <v>641</v>
      </c>
      <c r="C2005">
        <v>2003</v>
      </c>
      <c r="D2005" t="s">
        <v>571</v>
      </c>
      <c r="E2005">
        <v>2003023</v>
      </c>
      <c r="F2005" t="s">
        <v>635</v>
      </c>
      <c r="G2005" s="10">
        <v>1</v>
      </c>
      <c r="I2005" s="10">
        <v>12000</v>
      </c>
      <c r="K2005" s="10">
        <v>1</v>
      </c>
      <c r="L2005" s="10">
        <v>4</v>
      </c>
      <c r="M2005" s="10">
        <v>2332</v>
      </c>
      <c r="N2005" s="10">
        <v>6328</v>
      </c>
      <c r="O2005" s="10">
        <v>116</v>
      </c>
      <c r="P2005" s="10">
        <v>4</v>
      </c>
      <c r="Q2005" s="10">
        <v>2</v>
      </c>
      <c r="R2005" s="10">
        <v>872</v>
      </c>
      <c r="S2005" s="10">
        <v>915</v>
      </c>
    </row>
    <row r="2006" spans="1:19" x14ac:dyDescent="0.25">
      <c r="A2006">
        <v>2006</v>
      </c>
      <c r="B2006" t="s">
        <v>641</v>
      </c>
      <c r="C2006">
        <v>2003</v>
      </c>
      <c r="D2006" t="s">
        <v>571</v>
      </c>
      <c r="E2006">
        <v>2003023</v>
      </c>
      <c r="F2006" t="s">
        <v>635</v>
      </c>
      <c r="G2006" s="10">
        <v>1</v>
      </c>
      <c r="H2006" s="10">
        <v>68</v>
      </c>
      <c r="I2006" s="10">
        <v>27640</v>
      </c>
      <c r="K2006" s="10">
        <v>3</v>
      </c>
      <c r="L2006" s="10">
        <v>3</v>
      </c>
      <c r="M2006" s="10">
        <v>2840</v>
      </c>
      <c r="N2006" s="10">
        <v>4750</v>
      </c>
      <c r="O2006" s="10">
        <v>51</v>
      </c>
      <c r="P2006" s="10">
        <v>6</v>
      </c>
      <c r="R2006" s="10">
        <v>872</v>
      </c>
      <c r="S2006" s="10">
        <v>915</v>
      </c>
    </row>
    <row r="2007" spans="1:19" x14ac:dyDescent="0.25">
      <c r="A2007">
        <v>2005</v>
      </c>
      <c r="B2007" t="s">
        <v>641</v>
      </c>
      <c r="C2007">
        <v>2003</v>
      </c>
      <c r="D2007" t="s">
        <v>571</v>
      </c>
      <c r="E2007">
        <v>2003023</v>
      </c>
      <c r="F2007" t="s">
        <v>635</v>
      </c>
      <c r="G2007" s="10">
        <v>1</v>
      </c>
      <c r="H2007" s="10">
        <v>52</v>
      </c>
      <c r="I2007" s="10">
        <v>164232</v>
      </c>
      <c r="J2007" s="10">
        <v>1</v>
      </c>
      <c r="K2007" s="10">
        <v>2</v>
      </c>
      <c r="L2007" s="10">
        <v>2</v>
      </c>
      <c r="M2007" s="10">
        <v>2448</v>
      </c>
      <c r="N2007" s="10">
        <v>6920</v>
      </c>
      <c r="O2007" s="10">
        <v>54</v>
      </c>
      <c r="P2007" s="10">
        <v>7</v>
      </c>
      <c r="R2007" s="10">
        <v>872</v>
      </c>
      <c r="S2007" s="10">
        <v>915</v>
      </c>
    </row>
    <row r="2008" spans="1:19" x14ac:dyDescent="0.25">
      <c r="A2008">
        <v>2007</v>
      </c>
      <c r="B2008" t="s">
        <v>641</v>
      </c>
      <c r="C2008">
        <v>2003</v>
      </c>
      <c r="D2008" t="s">
        <v>571</v>
      </c>
      <c r="E2008">
        <v>2003017</v>
      </c>
      <c r="F2008" t="s">
        <v>60</v>
      </c>
      <c r="G2008" s="10">
        <v>2</v>
      </c>
      <c r="I2008" s="10">
        <v>9700</v>
      </c>
      <c r="K2008" s="10">
        <v>3</v>
      </c>
      <c r="L2008" s="10">
        <v>2</v>
      </c>
      <c r="M2008" s="10">
        <v>1382</v>
      </c>
      <c r="N2008" s="10">
        <v>3548</v>
      </c>
      <c r="R2008" s="10">
        <v>213</v>
      </c>
      <c r="S2008" s="10">
        <v>249</v>
      </c>
    </row>
    <row r="2009" spans="1:19" x14ac:dyDescent="0.25">
      <c r="A2009">
        <v>2006</v>
      </c>
      <c r="B2009" t="s">
        <v>641</v>
      </c>
      <c r="C2009">
        <v>2003</v>
      </c>
      <c r="D2009" t="s">
        <v>571</v>
      </c>
      <c r="E2009">
        <v>2003017</v>
      </c>
      <c r="F2009" t="s">
        <v>60</v>
      </c>
      <c r="G2009" s="10">
        <v>1</v>
      </c>
      <c r="H2009" s="10">
        <v>8</v>
      </c>
      <c r="I2009" s="10">
        <v>5690</v>
      </c>
      <c r="K2009" s="10">
        <v>2</v>
      </c>
      <c r="L2009" s="10">
        <v>2</v>
      </c>
      <c r="M2009" s="10">
        <v>1305</v>
      </c>
      <c r="N2009" s="10">
        <v>3329</v>
      </c>
      <c r="O2009" s="10">
        <v>1676</v>
      </c>
      <c r="P2009" s="10">
        <v>3</v>
      </c>
      <c r="R2009" s="10">
        <v>213</v>
      </c>
      <c r="S2009" s="10">
        <v>249</v>
      </c>
    </row>
    <row r="2010" spans="1:19" x14ac:dyDescent="0.25">
      <c r="A2010">
        <v>2005</v>
      </c>
      <c r="B2010" t="s">
        <v>641</v>
      </c>
      <c r="C2010">
        <v>2003</v>
      </c>
      <c r="D2010" t="s">
        <v>571</v>
      </c>
      <c r="E2010">
        <v>2003017</v>
      </c>
      <c r="F2010" t="s">
        <v>60</v>
      </c>
      <c r="G2010" s="10">
        <v>1</v>
      </c>
      <c r="H2010" s="10">
        <v>10</v>
      </c>
      <c r="I2010" s="10">
        <v>12900</v>
      </c>
      <c r="K2010" s="10">
        <v>2</v>
      </c>
      <c r="L2010" s="10">
        <v>1</v>
      </c>
      <c r="M2010" s="10">
        <v>1184</v>
      </c>
      <c r="N2010" s="10">
        <v>3045</v>
      </c>
      <c r="O2010" s="10">
        <v>1657</v>
      </c>
      <c r="P2010" s="10">
        <v>1</v>
      </c>
      <c r="R2010" s="10">
        <v>213</v>
      </c>
      <c r="S2010" s="10">
        <v>249</v>
      </c>
    </row>
    <row r="2011" spans="1:19" x14ac:dyDescent="0.25">
      <c r="A2011">
        <v>2007</v>
      </c>
      <c r="B2011" t="s">
        <v>641</v>
      </c>
      <c r="C2011">
        <v>2003</v>
      </c>
      <c r="D2011" t="s">
        <v>571</v>
      </c>
      <c r="E2011">
        <v>2003021</v>
      </c>
      <c r="F2011" t="s">
        <v>275</v>
      </c>
      <c r="G2011" s="10">
        <v>1</v>
      </c>
      <c r="I2011" s="10">
        <v>1536</v>
      </c>
      <c r="K2011" s="10">
        <v>2</v>
      </c>
      <c r="L2011" s="10">
        <v>1</v>
      </c>
      <c r="M2011" s="10">
        <v>766</v>
      </c>
      <c r="N2011" s="10">
        <v>1337</v>
      </c>
      <c r="O2011" s="10">
        <v>327</v>
      </c>
      <c r="R2011" s="10">
        <v>55</v>
      </c>
      <c r="S2011" s="10">
        <v>168</v>
      </c>
    </row>
    <row r="2012" spans="1:19" x14ac:dyDescent="0.25">
      <c r="A2012">
        <v>2006</v>
      </c>
      <c r="B2012" t="s">
        <v>641</v>
      </c>
      <c r="C2012">
        <v>2003</v>
      </c>
      <c r="D2012" t="s">
        <v>571</v>
      </c>
      <c r="E2012">
        <v>2003021</v>
      </c>
      <c r="F2012" t="s">
        <v>275</v>
      </c>
      <c r="G2012" s="10">
        <v>1</v>
      </c>
      <c r="H2012" s="10">
        <v>4</v>
      </c>
      <c r="I2012" s="10">
        <v>680</v>
      </c>
      <c r="K2012" s="10">
        <v>1</v>
      </c>
      <c r="L2012" s="10">
        <v>2</v>
      </c>
      <c r="M2012" s="10">
        <v>699</v>
      </c>
      <c r="N2012" s="10">
        <v>1197</v>
      </c>
      <c r="O2012" s="10">
        <v>12</v>
      </c>
      <c r="R2012" s="10">
        <v>55</v>
      </c>
      <c r="S2012" s="10">
        <v>168</v>
      </c>
    </row>
    <row r="2013" spans="1:19" x14ac:dyDescent="0.25">
      <c r="A2013">
        <v>2005</v>
      </c>
      <c r="B2013" t="s">
        <v>641</v>
      </c>
      <c r="C2013">
        <v>2003</v>
      </c>
      <c r="D2013" t="s">
        <v>571</v>
      </c>
      <c r="E2013">
        <v>2003021</v>
      </c>
      <c r="F2013" t="s">
        <v>275</v>
      </c>
      <c r="G2013" s="10">
        <v>1</v>
      </c>
      <c r="H2013" s="10">
        <v>2</v>
      </c>
      <c r="I2013" s="10">
        <v>3000</v>
      </c>
      <c r="L2013" s="10">
        <v>3</v>
      </c>
      <c r="M2013" s="10">
        <v>709</v>
      </c>
      <c r="N2013" s="10">
        <v>1242</v>
      </c>
      <c r="O2013" s="10">
        <v>9</v>
      </c>
      <c r="R2013" s="10">
        <v>55</v>
      </c>
      <c r="S2013" s="10">
        <v>168</v>
      </c>
    </row>
    <row r="2014" spans="1:19" x14ac:dyDescent="0.25">
      <c r="A2014">
        <v>2007</v>
      </c>
      <c r="B2014" t="s">
        <v>641</v>
      </c>
      <c r="C2014">
        <v>2003</v>
      </c>
      <c r="D2014" t="s">
        <v>571</v>
      </c>
      <c r="E2014">
        <v>2003028</v>
      </c>
      <c r="F2014" t="s">
        <v>607</v>
      </c>
      <c r="G2014" s="10">
        <v>1</v>
      </c>
      <c r="I2014" s="10">
        <v>3020</v>
      </c>
      <c r="K2014" s="10">
        <v>1</v>
      </c>
      <c r="L2014" s="10">
        <v>1</v>
      </c>
      <c r="M2014" s="10">
        <v>205</v>
      </c>
      <c r="N2014" s="10">
        <v>873</v>
      </c>
      <c r="O2014" s="10">
        <v>256</v>
      </c>
      <c r="P2014" s="10">
        <v>1</v>
      </c>
      <c r="S2014" s="10">
        <v>54</v>
      </c>
    </row>
    <row r="2015" spans="1:19" x14ac:dyDescent="0.25">
      <c r="A2015">
        <v>2006</v>
      </c>
      <c r="B2015" t="s">
        <v>641</v>
      </c>
      <c r="C2015">
        <v>2003</v>
      </c>
      <c r="D2015" t="s">
        <v>571</v>
      </c>
      <c r="E2015">
        <v>2003028</v>
      </c>
      <c r="F2015" t="s">
        <v>607</v>
      </c>
      <c r="G2015" s="10">
        <v>1</v>
      </c>
      <c r="I2015" s="10">
        <v>200</v>
      </c>
      <c r="K2015" s="10">
        <v>2</v>
      </c>
      <c r="M2015" s="10">
        <v>115</v>
      </c>
      <c r="N2015" s="10">
        <v>149</v>
      </c>
      <c r="O2015" s="10">
        <v>5</v>
      </c>
      <c r="P2015" s="10">
        <v>1</v>
      </c>
      <c r="S2015" s="10">
        <v>54</v>
      </c>
    </row>
    <row r="2016" spans="1:19" x14ac:dyDescent="0.25">
      <c r="A2016">
        <v>2007</v>
      </c>
      <c r="B2016" t="s">
        <v>641</v>
      </c>
      <c r="C2016">
        <v>2003</v>
      </c>
      <c r="D2016" t="s">
        <v>571</v>
      </c>
      <c r="E2016">
        <v>2003014</v>
      </c>
      <c r="F2016" t="s">
        <v>20</v>
      </c>
      <c r="G2016" s="10">
        <v>1</v>
      </c>
      <c r="I2016" s="10">
        <v>4917</v>
      </c>
      <c r="K2016" s="10">
        <v>2</v>
      </c>
      <c r="M2016" s="10">
        <v>1723</v>
      </c>
      <c r="N2016" s="10">
        <v>5510</v>
      </c>
      <c r="O2016" s="10">
        <v>883</v>
      </c>
      <c r="P2016" s="10">
        <v>7</v>
      </c>
      <c r="R2016" s="10">
        <v>141</v>
      </c>
      <c r="S2016" s="10">
        <v>386</v>
      </c>
    </row>
    <row r="2017" spans="1:19" x14ac:dyDescent="0.25">
      <c r="A2017">
        <v>2006</v>
      </c>
      <c r="B2017" t="s">
        <v>641</v>
      </c>
      <c r="C2017">
        <v>2003</v>
      </c>
      <c r="D2017" t="s">
        <v>571</v>
      </c>
      <c r="E2017">
        <v>2003014</v>
      </c>
      <c r="F2017" t="s">
        <v>20</v>
      </c>
      <c r="G2017" s="10">
        <v>1</v>
      </c>
      <c r="H2017" s="10">
        <v>23</v>
      </c>
      <c r="I2017" s="10">
        <v>2987</v>
      </c>
      <c r="L2017" s="10">
        <v>2</v>
      </c>
      <c r="M2017" s="10">
        <v>1880</v>
      </c>
      <c r="N2017" s="10">
        <v>2839</v>
      </c>
      <c r="O2017" s="10">
        <v>573</v>
      </c>
      <c r="P2017" s="10">
        <v>25</v>
      </c>
      <c r="R2017" s="10">
        <v>141</v>
      </c>
      <c r="S2017" s="10">
        <v>386</v>
      </c>
    </row>
    <row r="2018" spans="1:19" x14ac:dyDescent="0.25">
      <c r="A2018">
        <v>2005</v>
      </c>
      <c r="B2018" t="s">
        <v>641</v>
      </c>
      <c r="C2018">
        <v>2003</v>
      </c>
      <c r="D2018" t="s">
        <v>571</v>
      </c>
      <c r="E2018">
        <v>2003014</v>
      </c>
      <c r="F2018" t="s">
        <v>20</v>
      </c>
      <c r="G2018" s="10">
        <v>1</v>
      </c>
      <c r="H2018" s="10">
        <v>23</v>
      </c>
      <c r="I2018" s="10">
        <v>3921</v>
      </c>
      <c r="K2018" s="10">
        <v>1</v>
      </c>
      <c r="M2018" s="10">
        <v>2321</v>
      </c>
      <c r="N2018" s="10">
        <v>2966</v>
      </c>
      <c r="O2018" s="10">
        <v>230</v>
      </c>
      <c r="R2018" s="10">
        <v>141</v>
      </c>
      <c r="S2018" s="10">
        <v>386</v>
      </c>
    </row>
    <row r="2019" spans="1:19" x14ac:dyDescent="0.25">
      <c r="A2019">
        <v>2007</v>
      </c>
      <c r="B2019" t="s">
        <v>641</v>
      </c>
      <c r="C2019">
        <v>2003</v>
      </c>
      <c r="D2019" t="s">
        <v>571</v>
      </c>
      <c r="E2019">
        <v>2003005</v>
      </c>
      <c r="F2019" t="s">
        <v>70</v>
      </c>
      <c r="G2019" s="10">
        <v>1</v>
      </c>
      <c r="I2019" s="10">
        <v>17976</v>
      </c>
      <c r="K2019" s="10">
        <v>1</v>
      </c>
      <c r="L2019" s="10">
        <v>2</v>
      </c>
      <c r="M2019" s="10">
        <v>2876</v>
      </c>
      <c r="N2019" s="10">
        <v>6348</v>
      </c>
      <c r="O2019" s="10">
        <v>365</v>
      </c>
      <c r="R2019" s="10">
        <v>157</v>
      </c>
      <c r="S2019" s="10">
        <v>763</v>
      </c>
    </row>
    <row r="2020" spans="1:19" x14ac:dyDescent="0.25">
      <c r="A2020">
        <v>2006</v>
      </c>
      <c r="B2020" t="s">
        <v>641</v>
      </c>
      <c r="C2020">
        <v>2003</v>
      </c>
      <c r="D2020" t="s">
        <v>571</v>
      </c>
      <c r="E2020">
        <v>2003005</v>
      </c>
      <c r="F2020" t="s">
        <v>70</v>
      </c>
      <c r="G2020" s="10">
        <v>1</v>
      </c>
      <c r="H2020" s="10">
        <v>50</v>
      </c>
      <c r="I2020" s="10">
        <v>16360</v>
      </c>
      <c r="K2020" s="10">
        <v>3</v>
      </c>
      <c r="L2020" s="10">
        <v>4</v>
      </c>
      <c r="M2020" s="10">
        <v>2504</v>
      </c>
      <c r="N2020" s="10">
        <v>5570</v>
      </c>
      <c r="O2020" s="10">
        <v>359</v>
      </c>
      <c r="P2020" s="10">
        <v>2</v>
      </c>
      <c r="R2020" s="10">
        <v>157</v>
      </c>
      <c r="S2020" s="10">
        <v>763</v>
      </c>
    </row>
    <row r="2021" spans="1:19" x14ac:dyDescent="0.25">
      <c r="A2021">
        <v>2005</v>
      </c>
      <c r="B2021" t="s">
        <v>641</v>
      </c>
      <c r="C2021">
        <v>2003</v>
      </c>
      <c r="D2021" t="s">
        <v>571</v>
      </c>
      <c r="E2021">
        <v>2003005</v>
      </c>
      <c r="F2021" t="s">
        <v>70</v>
      </c>
      <c r="G2021" s="10">
        <v>1</v>
      </c>
      <c r="H2021" s="10">
        <v>55</v>
      </c>
      <c r="I2021" s="10">
        <v>19344</v>
      </c>
      <c r="K2021" s="10">
        <v>3</v>
      </c>
      <c r="L2021" s="10">
        <v>4</v>
      </c>
      <c r="M2021" s="10">
        <v>2148</v>
      </c>
      <c r="N2021" s="10">
        <v>4851</v>
      </c>
      <c r="O2021" s="10">
        <v>330</v>
      </c>
      <c r="P2021" s="10">
        <v>5</v>
      </c>
      <c r="R2021" s="10">
        <v>157</v>
      </c>
      <c r="S2021" s="10">
        <v>763</v>
      </c>
    </row>
    <row r="2022" spans="1:19" x14ac:dyDescent="0.25">
      <c r="A2022">
        <v>2007</v>
      </c>
      <c r="B2022" t="s">
        <v>641</v>
      </c>
      <c r="C2022">
        <v>2003</v>
      </c>
      <c r="D2022" t="s">
        <v>571</v>
      </c>
      <c r="E2022">
        <v>2003020</v>
      </c>
      <c r="F2022" t="s">
        <v>239</v>
      </c>
      <c r="G2022" s="10">
        <v>1</v>
      </c>
      <c r="I2022" s="10">
        <v>985</v>
      </c>
      <c r="J2022" s="10">
        <v>1</v>
      </c>
      <c r="L2022" s="10">
        <v>1</v>
      </c>
      <c r="M2022" s="10">
        <v>953</v>
      </c>
      <c r="N2022" s="10">
        <v>2329</v>
      </c>
      <c r="O2022" s="10">
        <v>88</v>
      </c>
      <c r="Q2022" s="10">
        <v>1</v>
      </c>
      <c r="R2022" s="10">
        <v>20</v>
      </c>
      <c r="S2022" s="10">
        <v>98</v>
      </c>
    </row>
    <row r="2023" spans="1:19" x14ac:dyDescent="0.25">
      <c r="A2023">
        <v>2006</v>
      </c>
      <c r="B2023" t="s">
        <v>641</v>
      </c>
      <c r="C2023">
        <v>2003</v>
      </c>
      <c r="D2023" t="s">
        <v>571</v>
      </c>
      <c r="E2023">
        <v>2003020</v>
      </c>
      <c r="F2023" t="s">
        <v>239</v>
      </c>
      <c r="G2023" s="10">
        <v>1</v>
      </c>
      <c r="I2023" s="10">
        <v>1301</v>
      </c>
      <c r="L2023" s="10">
        <v>2</v>
      </c>
      <c r="M2023" s="10">
        <v>830</v>
      </c>
      <c r="N2023" s="10">
        <v>1700</v>
      </c>
      <c r="O2023" s="10">
        <v>523</v>
      </c>
      <c r="P2023" s="10">
        <v>1</v>
      </c>
      <c r="R2023" s="10">
        <v>20</v>
      </c>
      <c r="S2023" s="10">
        <v>97</v>
      </c>
    </row>
    <row r="2024" spans="1:19" x14ac:dyDescent="0.25">
      <c r="A2024">
        <v>2005</v>
      </c>
      <c r="B2024" t="s">
        <v>641</v>
      </c>
      <c r="C2024">
        <v>2003</v>
      </c>
      <c r="D2024" t="s">
        <v>571</v>
      </c>
      <c r="E2024">
        <v>2003020</v>
      </c>
      <c r="F2024" t="s">
        <v>239</v>
      </c>
      <c r="G2024" s="10">
        <v>1</v>
      </c>
      <c r="H2024" s="10">
        <v>3</v>
      </c>
      <c r="I2024" s="10">
        <v>1097</v>
      </c>
      <c r="K2024" s="10">
        <v>1</v>
      </c>
      <c r="L2024" s="10">
        <v>1</v>
      </c>
      <c r="M2024" s="10">
        <v>804</v>
      </c>
      <c r="N2024" s="10">
        <v>1702</v>
      </c>
      <c r="O2024" s="10">
        <v>523</v>
      </c>
      <c r="P2024" s="10">
        <v>1</v>
      </c>
      <c r="R2024" s="10">
        <v>20</v>
      </c>
      <c r="S2024" s="10">
        <v>98</v>
      </c>
    </row>
    <row r="2025" spans="1:19" x14ac:dyDescent="0.25">
      <c r="A2025">
        <v>2007</v>
      </c>
      <c r="B2025" t="s">
        <v>641</v>
      </c>
      <c r="C2025">
        <v>2003</v>
      </c>
      <c r="D2025" t="s">
        <v>571</v>
      </c>
      <c r="E2025">
        <v>2003018</v>
      </c>
      <c r="F2025" t="s">
        <v>597</v>
      </c>
      <c r="G2025" s="10">
        <v>1</v>
      </c>
      <c r="H2025" s="10">
        <v>1</v>
      </c>
      <c r="I2025" s="10">
        <v>1850</v>
      </c>
      <c r="K2025" s="10">
        <v>1</v>
      </c>
      <c r="L2025" s="10">
        <v>1</v>
      </c>
      <c r="M2025" s="10">
        <v>1046</v>
      </c>
      <c r="N2025" s="10">
        <v>2100</v>
      </c>
      <c r="O2025" s="10">
        <v>705</v>
      </c>
      <c r="P2025" s="10">
        <v>2</v>
      </c>
      <c r="R2025" s="10">
        <v>55</v>
      </c>
      <c r="S2025" s="10">
        <v>71</v>
      </c>
    </row>
    <row r="2026" spans="1:19" x14ac:dyDescent="0.25">
      <c r="A2026">
        <v>2006</v>
      </c>
      <c r="B2026" t="s">
        <v>641</v>
      </c>
      <c r="C2026">
        <v>2003</v>
      </c>
      <c r="D2026" t="s">
        <v>571</v>
      </c>
      <c r="E2026">
        <v>2003018</v>
      </c>
      <c r="F2026" t="s">
        <v>597</v>
      </c>
      <c r="G2026" s="10">
        <v>2</v>
      </c>
      <c r="H2026" s="10">
        <v>20</v>
      </c>
      <c r="I2026" s="10">
        <v>17500</v>
      </c>
      <c r="K2026" s="10">
        <v>1</v>
      </c>
      <c r="L2026" s="10">
        <v>1</v>
      </c>
      <c r="M2026" s="10">
        <v>1560</v>
      </c>
      <c r="N2026" s="10">
        <v>2056</v>
      </c>
      <c r="O2026" s="10">
        <v>265</v>
      </c>
      <c r="P2026" s="10">
        <v>2</v>
      </c>
      <c r="R2026" s="10">
        <v>55</v>
      </c>
      <c r="S2026" s="10">
        <v>71</v>
      </c>
    </row>
    <row r="2027" spans="1:19" x14ac:dyDescent="0.25">
      <c r="A2027">
        <v>2005</v>
      </c>
      <c r="B2027" t="s">
        <v>641</v>
      </c>
      <c r="C2027">
        <v>2003</v>
      </c>
      <c r="D2027" t="s">
        <v>571</v>
      </c>
      <c r="E2027">
        <v>2003018</v>
      </c>
      <c r="F2027" t="s">
        <v>597</v>
      </c>
      <c r="G2027" s="10">
        <v>2</v>
      </c>
      <c r="H2027" s="10">
        <v>4</v>
      </c>
      <c r="I2027" s="10">
        <v>16000</v>
      </c>
      <c r="J2027" s="10">
        <v>2</v>
      </c>
      <c r="M2027" s="10">
        <v>1420</v>
      </c>
      <c r="N2027" s="10">
        <v>1955</v>
      </c>
      <c r="O2027" s="10">
        <v>265</v>
      </c>
      <c r="P2027" s="10">
        <v>2</v>
      </c>
      <c r="R2027" s="10">
        <v>55</v>
      </c>
      <c r="S2027" s="10">
        <v>71</v>
      </c>
    </row>
    <row r="2028" spans="1:19" x14ac:dyDescent="0.25">
      <c r="A2028">
        <v>2007</v>
      </c>
      <c r="B2028" t="s">
        <v>641</v>
      </c>
      <c r="C2028">
        <v>2003</v>
      </c>
      <c r="D2028" t="s">
        <v>571</v>
      </c>
      <c r="E2028">
        <v>2003009</v>
      </c>
      <c r="F2028" t="s">
        <v>281</v>
      </c>
      <c r="G2028" s="10">
        <v>1</v>
      </c>
      <c r="H2028" s="10">
        <v>11</v>
      </c>
      <c r="I2028" s="10">
        <v>1208</v>
      </c>
      <c r="J2028" s="10">
        <v>1</v>
      </c>
      <c r="K2028" s="10">
        <v>2</v>
      </c>
      <c r="L2028" s="10">
        <v>1</v>
      </c>
      <c r="M2028" s="10">
        <v>2265</v>
      </c>
      <c r="N2028" s="10">
        <v>4182</v>
      </c>
      <c r="O2028" s="10">
        <v>510</v>
      </c>
      <c r="P2028" s="10">
        <v>1</v>
      </c>
      <c r="R2028" s="10">
        <v>97</v>
      </c>
      <c r="S2028" s="10">
        <v>122</v>
      </c>
    </row>
    <row r="2029" spans="1:19" x14ac:dyDescent="0.25">
      <c r="A2029">
        <v>2006</v>
      </c>
      <c r="B2029" t="s">
        <v>641</v>
      </c>
      <c r="C2029">
        <v>2003</v>
      </c>
      <c r="D2029" t="s">
        <v>571</v>
      </c>
      <c r="E2029">
        <v>2003009</v>
      </c>
      <c r="F2029" t="s">
        <v>281</v>
      </c>
      <c r="G2029" s="10">
        <v>1</v>
      </c>
      <c r="H2029" s="10">
        <v>6</v>
      </c>
      <c r="I2029" s="10">
        <v>650</v>
      </c>
      <c r="J2029" s="10">
        <v>1</v>
      </c>
      <c r="L2029" s="10">
        <v>3</v>
      </c>
      <c r="M2029" s="10">
        <v>283</v>
      </c>
      <c r="N2029" s="10">
        <v>2720</v>
      </c>
      <c r="O2029" s="10">
        <v>388</v>
      </c>
      <c r="P2029" s="10">
        <v>2</v>
      </c>
      <c r="R2029" s="10">
        <v>97</v>
      </c>
      <c r="S2029" s="10">
        <v>122</v>
      </c>
    </row>
    <row r="2030" spans="1:19" x14ac:dyDescent="0.25">
      <c r="A2030">
        <v>2005</v>
      </c>
      <c r="B2030" t="s">
        <v>641</v>
      </c>
      <c r="C2030">
        <v>2003</v>
      </c>
      <c r="D2030" t="s">
        <v>571</v>
      </c>
      <c r="E2030">
        <v>2003009</v>
      </c>
      <c r="F2030" t="s">
        <v>281</v>
      </c>
      <c r="G2030" s="10">
        <v>1</v>
      </c>
      <c r="H2030" s="10">
        <v>3</v>
      </c>
      <c r="I2030" s="10">
        <v>6000</v>
      </c>
      <c r="J2030" s="10">
        <v>1</v>
      </c>
      <c r="L2030" s="10">
        <v>3</v>
      </c>
      <c r="M2030" s="10">
        <v>895</v>
      </c>
      <c r="N2030" s="10">
        <v>2631</v>
      </c>
      <c r="O2030" s="10">
        <v>110</v>
      </c>
      <c r="P2030" s="10">
        <v>2</v>
      </c>
      <c r="R2030" s="10">
        <v>97</v>
      </c>
      <c r="S2030" s="10">
        <v>122</v>
      </c>
    </row>
    <row r="2031" spans="1:19" x14ac:dyDescent="0.25">
      <c r="A2031">
        <v>2007</v>
      </c>
      <c r="B2031" t="s">
        <v>641</v>
      </c>
      <c r="C2031">
        <v>2003</v>
      </c>
      <c r="D2031" t="s">
        <v>571</v>
      </c>
      <c r="E2031">
        <v>2003016</v>
      </c>
      <c r="F2031" t="s">
        <v>137</v>
      </c>
      <c r="G2031" s="10">
        <v>1</v>
      </c>
      <c r="I2031" s="10">
        <v>45360</v>
      </c>
      <c r="J2031" s="10">
        <v>1</v>
      </c>
      <c r="K2031" s="10">
        <v>1</v>
      </c>
      <c r="L2031" s="10">
        <v>2</v>
      </c>
      <c r="M2031" s="10">
        <v>2907</v>
      </c>
      <c r="N2031" s="10">
        <v>5872</v>
      </c>
      <c r="O2031" s="10">
        <v>163</v>
      </c>
      <c r="P2031" s="10">
        <v>2</v>
      </c>
      <c r="R2031" s="10">
        <v>30</v>
      </c>
      <c r="S2031" s="10">
        <v>142</v>
      </c>
    </row>
    <row r="2032" spans="1:19" x14ac:dyDescent="0.25">
      <c r="A2032">
        <v>2006</v>
      </c>
      <c r="B2032" t="s">
        <v>641</v>
      </c>
      <c r="C2032">
        <v>2003</v>
      </c>
      <c r="D2032" t="s">
        <v>571</v>
      </c>
      <c r="E2032">
        <v>2003016</v>
      </c>
      <c r="F2032" t="s">
        <v>137</v>
      </c>
      <c r="G2032" s="10">
        <v>1</v>
      </c>
      <c r="H2032" s="10">
        <v>10</v>
      </c>
      <c r="I2032" s="10">
        <v>46615</v>
      </c>
      <c r="K2032" s="10">
        <v>2</v>
      </c>
      <c r="L2032" s="10">
        <v>4</v>
      </c>
      <c r="M2032" s="10">
        <v>2558</v>
      </c>
      <c r="N2032" s="10">
        <v>5622</v>
      </c>
      <c r="O2032" s="10">
        <v>442</v>
      </c>
      <c r="P2032" s="10">
        <v>5</v>
      </c>
      <c r="R2032" s="10">
        <v>30</v>
      </c>
      <c r="S2032" s="10">
        <v>142</v>
      </c>
    </row>
    <row r="2033" spans="1:19" x14ac:dyDescent="0.25">
      <c r="A2033">
        <v>2005</v>
      </c>
      <c r="B2033" t="s">
        <v>641</v>
      </c>
      <c r="C2033">
        <v>2003</v>
      </c>
      <c r="D2033" t="s">
        <v>571</v>
      </c>
      <c r="E2033">
        <v>2003016</v>
      </c>
      <c r="F2033" t="s">
        <v>137</v>
      </c>
      <c r="G2033" s="10">
        <v>1</v>
      </c>
      <c r="H2033" s="10">
        <v>7</v>
      </c>
      <c r="I2033" s="10">
        <v>37247</v>
      </c>
      <c r="K2033" s="10">
        <v>2</v>
      </c>
      <c r="L2033" s="10">
        <v>3</v>
      </c>
      <c r="M2033" s="10">
        <v>2346</v>
      </c>
      <c r="N2033" s="10">
        <v>5293</v>
      </c>
      <c r="O2033" s="10">
        <v>1581</v>
      </c>
      <c r="P2033" s="10">
        <v>3</v>
      </c>
      <c r="R2033" s="10">
        <v>30</v>
      </c>
      <c r="S2033" s="10">
        <v>142</v>
      </c>
    </row>
    <row r="2034" spans="1:19" x14ac:dyDescent="0.25">
      <c r="A2034">
        <v>2007</v>
      </c>
      <c r="B2034" t="s">
        <v>641</v>
      </c>
      <c r="C2034">
        <v>2003</v>
      </c>
      <c r="D2034" t="s">
        <v>571</v>
      </c>
      <c r="E2034">
        <v>2003001</v>
      </c>
      <c r="F2034" t="s">
        <v>642</v>
      </c>
      <c r="G2034" s="10">
        <v>6</v>
      </c>
      <c r="H2034" s="10">
        <v>27</v>
      </c>
      <c r="I2034" s="10">
        <v>153714</v>
      </c>
      <c r="J2034" s="10">
        <v>6</v>
      </c>
      <c r="K2034" s="10">
        <v>9</v>
      </c>
      <c r="L2034" s="10">
        <v>18</v>
      </c>
      <c r="M2034" s="10">
        <v>33457</v>
      </c>
      <c r="N2034" s="10">
        <v>65366</v>
      </c>
      <c r="O2034" s="10">
        <v>4967</v>
      </c>
      <c r="P2034" s="10">
        <v>35</v>
      </c>
      <c r="Q2034" s="10">
        <v>4</v>
      </c>
      <c r="R2034" s="10">
        <v>911</v>
      </c>
      <c r="S2034" s="10">
        <v>1386</v>
      </c>
    </row>
    <row r="2035" spans="1:19" x14ac:dyDescent="0.25">
      <c r="A2035">
        <v>2006</v>
      </c>
      <c r="B2035" t="s">
        <v>641</v>
      </c>
      <c r="C2035">
        <v>2003</v>
      </c>
      <c r="D2035" t="s">
        <v>571</v>
      </c>
      <c r="E2035">
        <v>2003001</v>
      </c>
      <c r="F2035" t="s">
        <v>642</v>
      </c>
      <c r="G2035" s="10">
        <v>9</v>
      </c>
      <c r="H2035" s="10">
        <v>82</v>
      </c>
      <c r="I2035" s="10">
        <v>151270</v>
      </c>
      <c r="J2035" s="10">
        <v>7</v>
      </c>
      <c r="K2035" s="10">
        <v>4</v>
      </c>
      <c r="L2035" s="10">
        <v>27</v>
      </c>
      <c r="M2035" s="10">
        <v>29862</v>
      </c>
      <c r="N2035" s="10">
        <v>61481</v>
      </c>
      <c r="O2035" s="10">
        <v>5369</v>
      </c>
      <c r="P2035" s="10">
        <v>97</v>
      </c>
      <c r="Q2035" s="10">
        <v>1</v>
      </c>
      <c r="R2035" s="10">
        <v>1047</v>
      </c>
      <c r="S2035" s="10">
        <v>1714</v>
      </c>
    </row>
    <row r="2036" spans="1:19" x14ac:dyDescent="0.25">
      <c r="A2036">
        <v>2005</v>
      </c>
      <c r="B2036" t="s">
        <v>641</v>
      </c>
      <c r="C2036">
        <v>2003</v>
      </c>
      <c r="D2036" t="s">
        <v>571</v>
      </c>
      <c r="E2036">
        <v>2003001</v>
      </c>
      <c r="F2036" t="s">
        <v>642</v>
      </c>
      <c r="G2036" s="10">
        <v>7</v>
      </c>
      <c r="H2036" s="10">
        <v>64</v>
      </c>
      <c r="I2036" s="10">
        <v>159310</v>
      </c>
      <c r="J2036" s="10">
        <v>7</v>
      </c>
      <c r="L2036" s="10">
        <v>19</v>
      </c>
      <c r="M2036" s="10">
        <v>17791</v>
      </c>
      <c r="N2036" s="10">
        <v>31709</v>
      </c>
      <c r="O2036" s="10">
        <v>4470</v>
      </c>
      <c r="P2036" s="10">
        <v>26</v>
      </c>
      <c r="R2036" s="10">
        <v>1100</v>
      </c>
      <c r="S2036" s="10">
        <v>1181</v>
      </c>
    </row>
    <row r="2037" spans="1:19" x14ac:dyDescent="0.25">
      <c r="A2037">
        <v>2007</v>
      </c>
      <c r="B2037" t="s">
        <v>641</v>
      </c>
      <c r="C2037">
        <v>2003</v>
      </c>
      <c r="D2037" t="s">
        <v>571</v>
      </c>
      <c r="E2037">
        <v>2003022</v>
      </c>
      <c r="F2037" t="s">
        <v>143</v>
      </c>
      <c r="I2037" s="10">
        <v>2200</v>
      </c>
      <c r="K2037" s="10">
        <v>1</v>
      </c>
      <c r="L2037" s="10">
        <v>1</v>
      </c>
      <c r="M2037" s="10">
        <v>861</v>
      </c>
      <c r="N2037" s="10">
        <v>1715</v>
      </c>
      <c r="O2037" s="10">
        <v>65</v>
      </c>
      <c r="R2037" s="10">
        <v>172</v>
      </c>
      <c r="S2037" s="10">
        <v>217</v>
      </c>
    </row>
    <row r="2038" spans="1:19" x14ac:dyDescent="0.25">
      <c r="A2038">
        <v>2006</v>
      </c>
      <c r="B2038" t="s">
        <v>641</v>
      </c>
      <c r="C2038">
        <v>2003</v>
      </c>
      <c r="D2038" t="s">
        <v>571</v>
      </c>
      <c r="E2038">
        <v>2003022</v>
      </c>
      <c r="F2038" t="s">
        <v>143</v>
      </c>
      <c r="G2038" s="10">
        <v>4</v>
      </c>
      <c r="I2038" s="10">
        <v>4430</v>
      </c>
      <c r="K2038" s="10">
        <v>1</v>
      </c>
      <c r="L2038" s="10">
        <v>1</v>
      </c>
      <c r="M2038" s="10">
        <v>810</v>
      </c>
      <c r="N2038" s="10">
        <v>1661</v>
      </c>
      <c r="O2038" s="10">
        <v>583</v>
      </c>
      <c r="P2038" s="10">
        <v>3</v>
      </c>
      <c r="R2038" s="10">
        <v>172</v>
      </c>
      <c r="S2038" s="10">
        <v>217</v>
      </c>
    </row>
    <row r="2039" spans="1:19" x14ac:dyDescent="0.25">
      <c r="A2039">
        <v>2005</v>
      </c>
      <c r="B2039" t="s">
        <v>641</v>
      </c>
      <c r="C2039">
        <v>2003</v>
      </c>
      <c r="D2039" t="s">
        <v>571</v>
      </c>
      <c r="E2039">
        <v>2003022</v>
      </c>
      <c r="F2039" t="s">
        <v>143</v>
      </c>
      <c r="G2039" s="10">
        <v>1</v>
      </c>
      <c r="H2039" s="10">
        <v>4</v>
      </c>
      <c r="I2039" s="10">
        <v>11890</v>
      </c>
      <c r="J2039" s="10">
        <v>1</v>
      </c>
      <c r="K2039" s="10">
        <v>1</v>
      </c>
      <c r="L2039" s="10">
        <v>1</v>
      </c>
      <c r="M2039" s="10">
        <v>742</v>
      </c>
      <c r="N2039" s="10">
        <v>1573</v>
      </c>
      <c r="O2039" s="10">
        <v>551</v>
      </c>
      <c r="P2039" s="10">
        <v>2</v>
      </c>
      <c r="R2039" s="10">
        <v>172</v>
      </c>
      <c r="S2039" s="10">
        <v>217</v>
      </c>
    </row>
    <row r="2040" spans="1:19" x14ac:dyDescent="0.25">
      <c r="A2040">
        <v>2007</v>
      </c>
      <c r="B2040" t="s">
        <v>641</v>
      </c>
      <c r="C2040">
        <v>2003</v>
      </c>
      <c r="D2040" t="s">
        <v>571</v>
      </c>
      <c r="E2040">
        <v>2003007</v>
      </c>
      <c r="F2040" t="s">
        <v>209</v>
      </c>
      <c r="G2040" s="10">
        <v>2</v>
      </c>
      <c r="H2040" s="10">
        <v>2</v>
      </c>
      <c r="I2040" s="10">
        <v>96534</v>
      </c>
      <c r="J2040" s="10">
        <v>1</v>
      </c>
      <c r="K2040" s="10">
        <v>2</v>
      </c>
      <c r="M2040" s="10">
        <v>10593</v>
      </c>
      <c r="N2040" s="10">
        <v>13838</v>
      </c>
      <c r="O2040" s="10">
        <v>1321</v>
      </c>
      <c r="P2040" s="10">
        <v>14</v>
      </c>
      <c r="Q2040" s="10">
        <v>2</v>
      </c>
      <c r="R2040" s="10">
        <v>680</v>
      </c>
      <c r="S2040" s="10">
        <v>780</v>
      </c>
    </row>
    <row r="2041" spans="1:19" x14ac:dyDescent="0.25">
      <c r="A2041">
        <v>2006</v>
      </c>
      <c r="B2041" t="s">
        <v>641</v>
      </c>
      <c r="C2041">
        <v>2003</v>
      </c>
      <c r="D2041" t="s">
        <v>571</v>
      </c>
      <c r="E2041">
        <v>2003007</v>
      </c>
      <c r="F2041" t="s">
        <v>209</v>
      </c>
      <c r="G2041" s="10">
        <v>2</v>
      </c>
      <c r="H2041" s="10">
        <v>53</v>
      </c>
      <c r="J2041" s="10">
        <v>1</v>
      </c>
      <c r="K2041" s="10">
        <v>1</v>
      </c>
      <c r="L2041" s="10">
        <v>2</v>
      </c>
      <c r="M2041" s="10">
        <v>8294</v>
      </c>
      <c r="N2041" s="10">
        <v>10626</v>
      </c>
      <c r="O2041" s="10">
        <v>187</v>
      </c>
      <c r="P2041" s="10">
        <v>15</v>
      </c>
      <c r="Q2041" s="10">
        <v>3</v>
      </c>
      <c r="R2041" s="10">
        <v>680</v>
      </c>
      <c r="S2041" s="10">
        <v>780</v>
      </c>
    </row>
    <row r="2042" spans="1:19" x14ac:dyDescent="0.25">
      <c r="A2042">
        <v>2005</v>
      </c>
      <c r="B2042" t="s">
        <v>641</v>
      </c>
      <c r="C2042">
        <v>2003</v>
      </c>
      <c r="D2042" t="s">
        <v>571</v>
      </c>
      <c r="E2042">
        <v>2003007</v>
      </c>
      <c r="F2042" t="s">
        <v>209</v>
      </c>
      <c r="G2042" s="10">
        <v>1</v>
      </c>
      <c r="H2042" s="10">
        <v>42</v>
      </c>
      <c r="I2042" s="10">
        <v>72827</v>
      </c>
      <c r="J2042" s="10">
        <v>1</v>
      </c>
      <c r="K2042" s="10">
        <v>3</v>
      </c>
      <c r="M2042" s="10">
        <v>7998</v>
      </c>
      <c r="N2042" s="10">
        <v>11430</v>
      </c>
      <c r="O2042" s="10">
        <v>1106</v>
      </c>
      <c r="P2042" s="10">
        <v>18</v>
      </c>
      <c r="Q2042" s="10">
        <v>2</v>
      </c>
      <c r="R2042" s="10">
        <v>680</v>
      </c>
      <c r="S2042" s="10">
        <v>780</v>
      </c>
    </row>
    <row r="2043" spans="1:19" x14ac:dyDescent="0.25">
      <c r="A2043">
        <v>2007</v>
      </c>
      <c r="B2043" t="s">
        <v>641</v>
      </c>
      <c r="C2043">
        <v>2003</v>
      </c>
      <c r="D2043" t="s">
        <v>571</v>
      </c>
      <c r="E2043">
        <v>2003008</v>
      </c>
      <c r="F2043" t="s">
        <v>260</v>
      </c>
      <c r="G2043" s="10">
        <v>2</v>
      </c>
      <c r="H2043" s="10">
        <v>1</v>
      </c>
      <c r="I2043" s="10">
        <v>82284</v>
      </c>
      <c r="K2043" s="10">
        <v>2</v>
      </c>
      <c r="L2043" s="10">
        <v>1</v>
      </c>
      <c r="M2043" s="10">
        <v>2444</v>
      </c>
      <c r="N2043" s="10">
        <v>4751</v>
      </c>
      <c r="O2043" s="10">
        <v>233</v>
      </c>
      <c r="R2043" s="10">
        <v>120</v>
      </c>
      <c r="S2043" s="10">
        <v>218</v>
      </c>
    </row>
    <row r="2044" spans="1:19" x14ac:dyDescent="0.25">
      <c r="A2044">
        <v>2006</v>
      </c>
      <c r="B2044" t="s">
        <v>641</v>
      </c>
      <c r="C2044">
        <v>2003</v>
      </c>
      <c r="D2044" t="s">
        <v>571</v>
      </c>
      <c r="E2044">
        <v>2003008</v>
      </c>
      <c r="F2044" t="s">
        <v>260</v>
      </c>
      <c r="G2044" s="10">
        <v>1</v>
      </c>
      <c r="H2044" s="10">
        <v>3</v>
      </c>
      <c r="I2044" s="10">
        <v>76997</v>
      </c>
      <c r="J2044" s="10">
        <v>1</v>
      </c>
      <c r="L2044" s="10">
        <v>1</v>
      </c>
      <c r="M2044" s="10">
        <v>2294</v>
      </c>
      <c r="N2044" s="10">
        <v>4726</v>
      </c>
      <c r="O2044" s="10">
        <v>223</v>
      </c>
      <c r="R2044" s="10">
        <v>120</v>
      </c>
      <c r="S2044" s="10">
        <v>218</v>
      </c>
    </row>
    <row r="2045" spans="1:19" x14ac:dyDescent="0.25">
      <c r="A2045">
        <v>2005</v>
      </c>
      <c r="B2045" t="s">
        <v>641</v>
      </c>
      <c r="C2045">
        <v>2003</v>
      </c>
      <c r="D2045" t="s">
        <v>571</v>
      </c>
      <c r="E2045">
        <v>2003008</v>
      </c>
      <c r="F2045" t="s">
        <v>260</v>
      </c>
      <c r="G2045" s="10">
        <v>1</v>
      </c>
      <c r="H2045" s="10">
        <v>4</v>
      </c>
      <c r="I2045" s="10">
        <v>17604</v>
      </c>
      <c r="J2045" s="10">
        <v>1</v>
      </c>
      <c r="L2045" s="10">
        <v>1</v>
      </c>
      <c r="M2045" s="10">
        <v>1084</v>
      </c>
      <c r="N2045" s="10">
        <v>4015</v>
      </c>
      <c r="O2045" s="10">
        <v>211</v>
      </c>
      <c r="P2045" s="10">
        <v>1</v>
      </c>
      <c r="R2045" s="10">
        <v>120</v>
      </c>
      <c r="S2045" s="10">
        <v>218</v>
      </c>
    </row>
    <row r="2046" spans="1:19" x14ac:dyDescent="0.25">
      <c r="A2046">
        <v>2007</v>
      </c>
      <c r="B2046" t="s">
        <v>641</v>
      </c>
      <c r="C2046">
        <v>2003</v>
      </c>
      <c r="D2046" t="s">
        <v>571</v>
      </c>
      <c r="E2046">
        <v>2003015</v>
      </c>
      <c r="F2046" t="s">
        <v>89</v>
      </c>
      <c r="G2046" s="10">
        <v>1</v>
      </c>
      <c r="H2046" s="10">
        <v>2</v>
      </c>
      <c r="I2046" s="10">
        <v>27066</v>
      </c>
      <c r="J2046" s="10">
        <v>2</v>
      </c>
      <c r="L2046" s="10">
        <v>2</v>
      </c>
      <c r="M2046" s="10">
        <v>2970</v>
      </c>
      <c r="N2046" s="10">
        <v>5271</v>
      </c>
      <c r="O2046" s="10">
        <v>2001</v>
      </c>
      <c r="P2046" s="10">
        <v>10</v>
      </c>
      <c r="S2046" s="10">
        <v>990</v>
      </c>
    </row>
    <row r="2047" spans="1:19" x14ac:dyDescent="0.25">
      <c r="A2047">
        <v>2006</v>
      </c>
      <c r="B2047" t="s">
        <v>641</v>
      </c>
      <c r="C2047">
        <v>2003</v>
      </c>
      <c r="D2047" t="s">
        <v>571</v>
      </c>
      <c r="E2047">
        <v>2003015</v>
      </c>
      <c r="F2047" t="s">
        <v>89</v>
      </c>
      <c r="G2047" s="10">
        <v>1</v>
      </c>
      <c r="H2047" s="10">
        <v>43</v>
      </c>
      <c r="I2047" s="10">
        <v>20160</v>
      </c>
      <c r="J2047" s="10">
        <v>2</v>
      </c>
      <c r="L2047" s="10">
        <v>2</v>
      </c>
      <c r="M2047" s="10">
        <v>2637</v>
      </c>
      <c r="N2047" s="10">
        <v>4839</v>
      </c>
      <c r="O2047" s="10">
        <v>1191</v>
      </c>
      <c r="P2047" s="10">
        <v>14</v>
      </c>
      <c r="S2047" s="10">
        <v>991</v>
      </c>
    </row>
    <row r="2048" spans="1:19" x14ac:dyDescent="0.25">
      <c r="A2048">
        <v>2005</v>
      </c>
      <c r="B2048" t="s">
        <v>641</v>
      </c>
      <c r="C2048">
        <v>2003</v>
      </c>
      <c r="D2048" t="s">
        <v>571</v>
      </c>
      <c r="E2048">
        <v>2003015</v>
      </c>
      <c r="F2048" t="s">
        <v>89</v>
      </c>
      <c r="G2048" s="10">
        <v>1</v>
      </c>
      <c r="H2048" s="10">
        <v>8</v>
      </c>
      <c r="I2048" s="10">
        <v>25650</v>
      </c>
      <c r="J2048" s="10">
        <v>2</v>
      </c>
      <c r="M2048" s="10">
        <v>2893</v>
      </c>
      <c r="N2048" s="10">
        <v>6187</v>
      </c>
      <c r="O2048" s="10">
        <v>1415</v>
      </c>
      <c r="P2048" s="10">
        <v>7</v>
      </c>
      <c r="S2048" s="10">
        <v>990</v>
      </c>
    </row>
    <row r="2049" spans="1:19" x14ac:dyDescent="0.25">
      <c r="A2049">
        <v>2011</v>
      </c>
      <c r="B2049" t="s">
        <v>641</v>
      </c>
      <c r="C2049">
        <v>2004</v>
      </c>
      <c r="D2049" t="s">
        <v>520</v>
      </c>
      <c r="E2049">
        <v>2004001</v>
      </c>
      <c r="F2049" t="s">
        <v>491</v>
      </c>
      <c r="G2049" s="10">
        <v>3</v>
      </c>
      <c r="H2049" s="10">
        <v>25</v>
      </c>
      <c r="I2049" s="10">
        <v>1700</v>
      </c>
      <c r="J2049" s="10">
        <v>1</v>
      </c>
      <c r="K2049" s="10">
        <v>1</v>
      </c>
      <c r="L2049" s="10">
        <v>1</v>
      </c>
      <c r="M2049" s="10">
        <v>6800</v>
      </c>
      <c r="N2049" s="10">
        <v>12000</v>
      </c>
      <c r="O2049" s="10">
        <v>140</v>
      </c>
      <c r="P2049" s="10">
        <v>2</v>
      </c>
      <c r="R2049" s="10">
        <v>58</v>
      </c>
      <c r="S2049" s="10">
        <v>68</v>
      </c>
    </row>
    <row r="2050" spans="1:19" x14ac:dyDescent="0.25">
      <c r="A2050">
        <v>2010</v>
      </c>
      <c r="B2050" t="s">
        <v>641</v>
      </c>
      <c r="C2050">
        <v>2004</v>
      </c>
      <c r="D2050" t="s">
        <v>520</v>
      </c>
      <c r="E2050">
        <v>2004001</v>
      </c>
      <c r="F2050" t="s">
        <v>491</v>
      </c>
      <c r="G2050" s="10">
        <v>2</v>
      </c>
      <c r="H2050" s="10">
        <v>25</v>
      </c>
      <c r="I2050" s="10">
        <v>3000</v>
      </c>
      <c r="J2050" s="10">
        <v>1</v>
      </c>
      <c r="K2050" s="10">
        <v>1</v>
      </c>
      <c r="M2050" s="10">
        <v>6400</v>
      </c>
      <c r="N2050" s="10">
        <v>11800</v>
      </c>
      <c r="O2050" s="10">
        <v>140</v>
      </c>
      <c r="P2050" s="10">
        <v>2</v>
      </c>
      <c r="Q2050" s="10">
        <v>4</v>
      </c>
      <c r="R2050" s="10">
        <v>50</v>
      </c>
      <c r="S2050" s="10">
        <v>18</v>
      </c>
    </row>
    <row r="2051" spans="1:19" x14ac:dyDescent="0.25">
      <c r="A2051">
        <v>2009</v>
      </c>
      <c r="B2051" t="s">
        <v>641</v>
      </c>
      <c r="C2051">
        <v>2004</v>
      </c>
      <c r="D2051" t="s">
        <v>520</v>
      </c>
      <c r="E2051">
        <v>2004001</v>
      </c>
      <c r="F2051" t="s">
        <v>491</v>
      </c>
      <c r="G2051" s="10">
        <v>2</v>
      </c>
      <c r="H2051" s="10">
        <v>25</v>
      </c>
      <c r="I2051" s="10">
        <v>2500</v>
      </c>
      <c r="J2051" s="10">
        <v>1</v>
      </c>
      <c r="K2051" s="10">
        <v>1</v>
      </c>
      <c r="M2051" s="10">
        <v>5400</v>
      </c>
      <c r="N2051" s="10">
        <v>10800</v>
      </c>
      <c r="O2051" s="10">
        <v>140</v>
      </c>
      <c r="P2051" s="10">
        <v>2</v>
      </c>
      <c r="Q2051" s="10">
        <v>4</v>
      </c>
      <c r="R2051" s="10">
        <v>50</v>
      </c>
      <c r="S2051" s="10">
        <v>18</v>
      </c>
    </row>
    <row r="2052" spans="1:19" x14ac:dyDescent="0.25">
      <c r="A2052">
        <v>2007</v>
      </c>
      <c r="B2052" t="s">
        <v>641</v>
      </c>
      <c r="C2052">
        <v>2004</v>
      </c>
      <c r="D2052" t="s">
        <v>520</v>
      </c>
      <c r="E2052">
        <v>2004001</v>
      </c>
      <c r="F2052" t="s">
        <v>491</v>
      </c>
      <c r="G2052" s="10">
        <v>2</v>
      </c>
      <c r="H2052" s="10">
        <v>100</v>
      </c>
      <c r="I2052" s="10">
        <v>1350</v>
      </c>
      <c r="J2052" s="10">
        <v>1</v>
      </c>
      <c r="M2052" s="10">
        <v>4475</v>
      </c>
      <c r="N2052" s="10">
        <v>6610</v>
      </c>
      <c r="O2052" s="10">
        <v>140</v>
      </c>
      <c r="P2052" s="10">
        <v>2</v>
      </c>
      <c r="Q2052" s="10">
        <v>2</v>
      </c>
      <c r="R2052" s="10">
        <v>27</v>
      </c>
      <c r="S2052" s="10">
        <v>22</v>
      </c>
    </row>
    <row r="2053" spans="1:19" x14ac:dyDescent="0.25">
      <c r="A2053">
        <v>2006</v>
      </c>
      <c r="B2053" t="s">
        <v>641</v>
      </c>
      <c r="C2053">
        <v>2004</v>
      </c>
      <c r="D2053" t="s">
        <v>520</v>
      </c>
      <c r="E2053">
        <v>2004001</v>
      </c>
      <c r="F2053" t="s">
        <v>491</v>
      </c>
      <c r="G2053" s="10">
        <v>2</v>
      </c>
      <c r="H2053" s="10">
        <v>110</v>
      </c>
      <c r="I2053" s="10">
        <v>1560</v>
      </c>
      <c r="J2053" s="10">
        <v>2</v>
      </c>
      <c r="M2053" s="10">
        <v>4425</v>
      </c>
      <c r="N2053" s="10">
        <v>6520</v>
      </c>
      <c r="O2053" s="10">
        <v>140</v>
      </c>
      <c r="P2053" s="10">
        <v>1</v>
      </c>
      <c r="R2053" s="10">
        <v>27</v>
      </c>
      <c r="S2053" s="10">
        <v>22</v>
      </c>
    </row>
    <row r="2054" spans="1:19" x14ac:dyDescent="0.25">
      <c r="A2054">
        <v>2005</v>
      </c>
      <c r="B2054" t="s">
        <v>641</v>
      </c>
      <c r="C2054">
        <v>2004</v>
      </c>
      <c r="D2054" t="s">
        <v>520</v>
      </c>
      <c r="E2054">
        <v>2004001</v>
      </c>
      <c r="F2054" t="s">
        <v>491</v>
      </c>
      <c r="G2054" s="10">
        <v>2</v>
      </c>
      <c r="H2054" s="10">
        <v>108</v>
      </c>
      <c r="I2054" s="10">
        <v>354</v>
      </c>
      <c r="J2054" s="10">
        <v>1</v>
      </c>
      <c r="L2054" s="10">
        <v>1</v>
      </c>
      <c r="M2054" s="10">
        <v>3925</v>
      </c>
      <c r="N2054" s="10">
        <v>5438</v>
      </c>
      <c r="O2054" s="10">
        <v>66</v>
      </c>
      <c r="P2054" s="10">
        <v>5</v>
      </c>
      <c r="R2054" s="10">
        <v>28</v>
      </c>
      <c r="S2054" s="10">
        <v>23</v>
      </c>
    </row>
    <row r="2055" spans="1:19" x14ac:dyDescent="0.25">
      <c r="A2055">
        <v>2018</v>
      </c>
      <c r="B2055" t="s">
        <v>641</v>
      </c>
      <c r="C2055">
        <v>2005</v>
      </c>
      <c r="D2055" t="s">
        <v>371</v>
      </c>
      <c r="E2055">
        <v>2005001</v>
      </c>
      <c r="F2055" t="s">
        <v>491</v>
      </c>
      <c r="G2055" s="10">
        <v>1</v>
      </c>
      <c r="H2055" s="10">
        <v>7</v>
      </c>
      <c r="I2055" s="10">
        <v>2830</v>
      </c>
      <c r="J2055" s="10">
        <v>1</v>
      </c>
      <c r="L2055" s="10">
        <v>1</v>
      </c>
      <c r="M2055" s="10">
        <v>2020</v>
      </c>
      <c r="N2055" s="10">
        <v>5734</v>
      </c>
      <c r="P2055" s="10">
        <v>3</v>
      </c>
      <c r="Q2055" s="10">
        <v>3</v>
      </c>
      <c r="R2055" s="10">
        <v>137</v>
      </c>
      <c r="S2055" s="10">
        <v>187</v>
      </c>
    </row>
    <row r="2056" spans="1:19" x14ac:dyDescent="0.25">
      <c r="A2056">
        <v>2017</v>
      </c>
      <c r="B2056" t="s">
        <v>641</v>
      </c>
      <c r="C2056">
        <v>2005</v>
      </c>
      <c r="D2056" t="s">
        <v>371</v>
      </c>
      <c r="E2056">
        <v>2005001</v>
      </c>
      <c r="F2056" t="s">
        <v>491</v>
      </c>
      <c r="G2056" s="10">
        <v>1</v>
      </c>
      <c r="H2056" s="10">
        <v>7</v>
      </c>
      <c r="I2056" s="10">
        <v>4614</v>
      </c>
      <c r="J2056" s="10">
        <v>1</v>
      </c>
      <c r="K2056" s="10">
        <v>1</v>
      </c>
      <c r="M2056" s="10">
        <v>2012</v>
      </c>
      <c r="N2056" s="10">
        <v>5704</v>
      </c>
      <c r="P2056" s="10">
        <v>3</v>
      </c>
      <c r="Q2056" s="10">
        <v>3</v>
      </c>
      <c r="R2056" s="10">
        <v>137</v>
      </c>
      <c r="S2056" s="10">
        <v>187</v>
      </c>
    </row>
    <row r="2057" spans="1:19" x14ac:dyDescent="0.25">
      <c r="A2057">
        <v>2016</v>
      </c>
      <c r="B2057" t="s">
        <v>641</v>
      </c>
      <c r="C2057">
        <v>2005</v>
      </c>
      <c r="D2057" t="s">
        <v>371</v>
      </c>
      <c r="E2057">
        <v>2005001</v>
      </c>
      <c r="F2057" t="s">
        <v>491</v>
      </c>
      <c r="G2057" s="10">
        <v>1</v>
      </c>
      <c r="H2057" s="10">
        <v>7</v>
      </c>
      <c r="I2057" s="10">
        <v>4872</v>
      </c>
      <c r="J2057" s="10">
        <v>1</v>
      </c>
      <c r="K2057" s="10">
        <v>1</v>
      </c>
      <c r="M2057" s="10">
        <v>1648</v>
      </c>
      <c r="N2057" s="10">
        <v>5336</v>
      </c>
      <c r="P2057" s="10">
        <v>3</v>
      </c>
      <c r="Q2057" s="10">
        <v>3</v>
      </c>
      <c r="R2057" s="10">
        <v>137</v>
      </c>
      <c r="S2057" s="10">
        <v>187</v>
      </c>
    </row>
    <row r="2058" spans="1:19" x14ac:dyDescent="0.25">
      <c r="A2058">
        <v>2015</v>
      </c>
      <c r="B2058" t="s">
        <v>641</v>
      </c>
      <c r="C2058">
        <v>2005</v>
      </c>
      <c r="D2058" t="s">
        <v>371</v>
      </c>
      <c r="E2058">
        <v>2005001</v>
      </c>
      <c r="F2058" t="s">
        <v>491</v>
      </c>
      <c r="G2058" s="10">
        <v>1</v>
      </c>
      <c r="H2058" s="10">
        <v>7</v>
      </c>
      <c r="I2058" s="10">
        <v>4120</v>
      </c>
      <c r="J2058" s="10">
        <v>1</v>
      </c>
      <c r="K2058" s="10">
        <v>2</v>
      </c>
      <c r="M2058" s="10">
        <v>1599</v>
      </c>
      <c r="N2058" s="10">
        <v>4689</v>
      </c>
      <c r="P2058" s="10">
        <v>3</v>
      </c>
      <c r="Q2058" s="10">
        <v>3</v>
      </c>
      <c r="R2058" s="10">
        <v>137</v>
      </c>
      <c r="S2058" s="10">
        <v>187</v>
      </c>
    </row>
    <row r="2059" spans="1:19" x14ac:dyDescent="0.25">
      <c r="A2059">
        <v>2014</v>
      </c>
      <c r="B2059" t="s">
        <v>641</v>
      </c>
      <c r="C2059">
        <v>2005</v>
      </c>
      <c r="D2059" t="s">
        <v>371</v>
      </c>
      <c r="E2059">
        <v>2005001</v>
      </c>
      <c r="F2059" t="s">
        <v>491</v>
      </c>
      <c r="G2059" s="10">
        <v>1</v>
      </c>
      <c r="H2059" s="10">
        <v>7</v>
      </c>
      <c r="I2059" s="10">
        <v>2040</v>
      </c>
      <c r="J2059" s="10">
        <v>1</v>
      </c>
      <c r="K2059" s="10">
        <v>1</v>
      </c>
      <c r="L2059" s="10">
        <v>2</v>
      </c>
      <c r="M2059" s="10">
        <v>1589</v>
      </c>
      <c r="N2059" s="10">
        <v>4327</v>
      </c>
      <c r="P2059" s="10">
        <v>3</v>
      </c>
      <c r="Q2059" s="10">
        <v>3</v>
      </c>
      <c r="R2059" s="10">
        <v>137</v>
      </c>
      <c r="S2059" s="10">
        <v>187</v>
      </c>
    </row>
    <row r="2060" spans="1:19" x14ac:dyDescent="0.25">
      <c r="A2060">
        <v>2013</v>
      </c>
      <c r="B2060" t="s">
        <v>641</v>
      </c>
      <c r="C2060">
        <v>2005</v>
      </c>
      <c r="D2060" t="s">
        <v>371</v>
      </c>
      <c r="E2060">
        <v>2005001</v>
      </c>
      <c r="F2060" t="s">
        <v>491</v>
      </c>
      <c r="G2060" s="10">
        <v>1</v>
      </c>
      <c r="H2060" s="10">
        <v>3</v>
      </c>
      <c r="I2060" s="10">
        <v>2920</v>
      </c>
      <c r="J2060" s="10">
        <v>1</v>
      </c>
      <c r="K2060" s="10">
        <v>1</v>
      </c>
      <c r="L2060" s="10">
        <v>2</v>
      </c>
      <c r="M2060" s="10">
        <v>1158</v>
      </c>
      <c r="N2060" s="10">
        <v>3837</v>
      </c>
      <c r="P2060" s="10">
        <v>3</v>
      </c>
      <c r="R2060" s="10">
        <v>137</v>
      </c>
      <c r="S2060" s="10">
        <v>187</v>
      </c>
    </row>
    <row r="2061" spans="1:19" x14ac:dyDescent="0.25">
      <c r="A2061">
        <v>2012</v>
      </c>
      <c r="B2061" t="s">
        <v>641</v>
      </c>
      <c r="C2061">
        <v>2005</v>
      </c>
      <c r="D2061" t="s">
        <v>371</v>
      </c>
      <c r="E2061">
        <v>2005001</v>
      </c>
      <c r="F2061" t="s">
        <v>491</v>
      </c>
      <c r="G2061" s="10">
        <v>1</v>
      </c>
      <c r="H2061" s="10">
        <v>2</v>
      </c>
      <c r="I2061" s="10">
        <v>2920</v>
      </c>
      <c r="J2061" s="10">
        <v>1</v>
      </c>
      <c r="K2061" s="10">
        <v>1</v>
      </c>
      <c r="M2061" s="10">
        <v>1158</v>
      </c>
      <c r="N2061" s="10">
        <v>3837</v>
      </c>
      <c r="P2061" s="10">
        <v>3</v>
      </c>
      <c r="Q2061" s="10">
        <v>2</v>
      </c>
      <c r="R2061" s="10">
        <v>137</v>
      </c>
      <c r="S2061" s="10">
        <v>187</v>
      </c>
    </row>
    <row r="2062" spans="1:19" x14ac:dyDescent="0.25">
      <c r="A2062">
        <v>2011</v>
      </c>
      <c r="B2062" t="s">
        <v>641</v>
      </c>
      <c r="C2062">
        <v>2005</v>
      </c>
      <c r="D2062" t="s">
        <v>371</v>
      </c>
      <c r="E2062">
        <v>2005001</v>
      </c>
      <c r="F2062" t="s">
        <v>491</v>
      </c>
      <c r="G2062" s="10">
        <v>1</v>
      </c>
      <c r="H2062" s="10">
        <v>2</v>
      </c>
      <c r="I2062" s="10">
        <v>4202</v>
      </c>
      <c r="J2062" s="10">
        <v>1</v>
      </c>
      <c r="K2062" s="10">
        <v>1</v>
      </c>
      <c r="M2062" s="10">
        <v>1073</v>
      </c>
      <c r="N2062" s="10">
        <v>3676</v>
      </c>
      <c r="P2062" s="10">
        <v>3</v>
      </c>
      <c r="Q2062" s="10">
        <v>2</v>
      </c>
      <c r="R2062" s="10">
        <v>137</v>
      </c>
      <c r="S2062" s="10">
        <v>187</v>
      </c>
    </row>
    <row r="2063" spans="1:19" x14ac:dyDescent="0.25">
      <c r="A2063">
        <v>2010</v>
      </c>
      <c r="B2063" t="s">
        <v>641</v>
      </c>
      <c r="C2063">
        <v>2005</v>
      </c>
      <c r="D2063" t="s">
        <v>371</v>
      </c>
      <c r="E2063">
        <v>2005001</v>
      </c>
      <c r="F2063" t="s">
        <v>491</v>
      </c>
      <c r="G2063" s="10">
        <v>1</v>
      </c>
      <c r="H2063" s="10">
        <v>2</v>
      </c>
      <c r="I2063" s="10">
        <v>126</v>
      </c>
      <c r="J2063" s="10">
        <v>1</v>
      </c>
      <c r="K2063" s="10">
        <v>1</v>
      </c>
      <c r="M2063" s="10">
        <v>1011</v>
      </c>
      <c r="N2063" s="10">
        <v>3488</v>
      </c>
      <c r="P2063" s="10">
        <v>3</v>
      </c>
      <c r="Q2063" s="10">
        <v>2</v>
      </c>
      <c r="R2063" s="10">
        <v>100</v>
      </c>
      <c r="S2063" s="10">
        <v>150</v>
      </c>
    </row>
    <row r="2064" spans="1:19" x14ac:dyDescent="0.25">
      <c r="A2064">
        <v>2009</v>
      </c>
      <c r="B2064" t="s">
        <v>641</v>
      </c>
      <c r="C2064">
        <v>2005</v>
      </c>
      <c r="D2064" t="s">
        <v>371</v>
      </c>
      <c r="E2064">
        <v>2005001</v>
      </c>
      <c r="F2064" t="s">
        <v>491</v>
      </c>
      <c r="G2064" s="10">
        <v>1</v>
      </c>
      <c r="H2064" s="10">
        <v>2</v>
      </c>
      <c r="I2064" s="10">
        <v>623</v>
      </c>
      <c r="J2064" s="10">
        <v>1</v>
      </c>
      <c r="K2064" s="10">
        <v>1</v>
      </c>
      <c r="M2064" s="10">
        <v>927</v>
      </c>
      <c r="N2064" s="10">
        <v>3365</v>
      </c>
      <c r="P2064" s="10">
        <v>3</v>
      </c>
      <c r="R2064" s="10">
        <v>100</v>
      </c>
      <c r="S2064" s="10">
        <v>150</v>
      </c>
    </row>
    <row r="2065" spans="1:19" x14ac:dyDescent="0.25">
      <c r="A2065">
        <v>2008</v>
      </c>
      <c r="B2065" t="s">
        <v>641</v>
      </c>
      <c r="C2065">
        <v>2005</v>
      </c>
      <c r="D2065" t="s">
        <v>371</v>
      </c>
      <c r="E2065">
        <v>2005001</v>
      </c>
      <c r="F2065" t="s">
        <v>491</v>
      </c>
      <c r="G2065" s="10">
        <v>1</v>
      </c>
      <c r="H2065" s="10">
        <v>3</v>
      </c>
      <c r="I2065" s="10">
        <v>986</v>
      </c>
      <c r="J2065" s="10">
        <v>1</v>
      </c>
      <c r="K2065" s="10">
        <v>1</v>
      </c>
      <c r="M2065" s="10">
        <v>894</v>
      </c>
      <c r="N2065" s="10">
        <v>3250</v>
      </c>
      <c r="P2065" s="10">
        <v>3</v>
      </c>
      <c r="R2065" s="10">
        <v>100</v>
      </c>
      <c r="S2065" s="10">
        <v>150</v>
      </c>
    </row>
    <row r="2066" spans="1:19" x14ac:dyDescent="0.25">
      <c r="A2066">
        <v>2007</v>
      </c>
      <c r="B2066" t="s">
        <v>641</v>
      </c>
      <c r="C2066">
        <v>2005</v>
      </c>
      <c r="D2066" t="s">
        <v>371</v>
      </c>
      <c r="E2066">
        <v>2005001</v>
      </c>
      <c r="F2066" t="s">
        <v>491</v>
      </c>
      <c r="H2066" s="10">
        <v>2</v>
      </c>
      <c r="I2066" s="10">
        <v>560</v>
      </c>
      <c r="J2066" s="10">
        <v>1</v>
      </c>
      <c r="K2066" s="10">
        <v>1</v>
      </c>
      <c r="L2066" s="10">
        <v>1</v>
      </c>
      <c r="M2066" s="10">
        <v>845</v>
      </c>
      <c r="N2066" s="10">
        <v>2965</v>
      </c>
      <c r="P2066" s="10">
        <v>2</v>
      </c>
      <c r="R2066" s="10">
        <v>100</v>
      </c>
      <c r="S2066" s="10">
        <v>150</v>
      </c>
    </row>
    <row r="2067" spans="1:19" x14ac:dyDescent="0.25">
      <c r="A2067">
        <v>2006</v>
      </c>
      <c r="B2067" t="s">
        <v>641</v>
      </c>
      <c r="C2067">
        <v>2005</v>
      </c>
      <c r="D2067" t="s">
        <v>371</v>
      </c>
      <c r="E2067">
        <v>2005001</v>
      </c>
      <c r="F2067" t="s">
        <v>491</v>
      </c>
      <c r="G2067" s="10">
        <v>1</v>
      </c>
      <c r="H2067" s="10">
        <v>1</v>
      </c>
      <c r="I2067" s="10">
        <v>2709</v>
      </c>
      <c r="J2067" s="10">
        <v>1</v>
      </c>
      <c r="K2067" s="10">
        <v>1</v>
      </c>
      <c r="L2067" s="10">
        <v>1</v>
      </c>
      <c r="M2067" s="10">
        <v>716</v>
      </c>
      <c r="N2067" s="10">
        <v>1562</v>
      </c>
      <c r="O2067" s="10">
        <v>20</v>
      </c>
      <c r="R2067" s="10">
        <v>100</v>
      </c>
      <c r="S2067" s="10">
        <v>150</v>
      </c>
    </row>
    <row r="2068" spans="1:19" x14ac:dyDescent="0.25">
      <c r="A2068">
        <v>2005</v>
      </c>
      <c r="B2068" t="s">
        <v>641</v>
      </c>
      <c r="C2068">
        <v>2005</v>
      </c>
      <c r="D2068" t="s">
        <v>371</v>
      </c>
      <c r="E2068">
        <v>2005001</v>
      </c>
      <c r="F2068" t="s">
        <v>491</v>
      </c>
      <c r="G2068" s="10">
        <v>1</v>
      </c>
      <c r="H2068" s="10">
        <v>1</v>
      </c>
      <c r="I2068" s="10">
        <v>1350</v>
      </c>
      <c r="K2068" s="10">
        <v>1</v>
      </c>
      <c r="L2068" s="10">
        <v>1</v>
      </c>
      <c r="M2068" s="10">
        <v>675</v>
      </c>
      <c r="N2068" s="10">
        <v>1112</v>
      </c>
      <c r="P2068" s="10">
        <v>1</v>
      </c>
      <c r="R2068" s="10">
        <v>100</v>
      </c>
      <c r="S2068" s="10">
        <v>150</v>
      </c>
    </row>
    <row r="2069" spans="1:19" x14ac:dyDescent="0.25">
      <c r="A2069">
        <v>2018</v>
      </c>
      <c r="B2069" t="s">
        <v>641</v>
      </c>
      <c r="C2069">
        <v>2006</v>
      </c>
      <c r="D2069" t="s">
        <v>480</v>
      </c>
      <c r="E2069">
        <v>2006001</v>
      </c>
      <c r="F2069" t="s">
        <v>291</v>
      </c>
      <c r="G2069" s="10">
        <v>1</v>
      </c>
      <c r="H2069" s="10">
        <v>2</v>
      </c>
      <c r="I2069" s="10">
        <v>25222</v>
      </c>
      <c r="J2069" s="10">
        <v>1</v>
      </c>
      <c r="L2069" s="10">
        <v>2</v>
      </c>
      <c r="M2069" s="10">
        <v>4636</v>
      </c>
      <c r="N2069" s="10">
        <v>8983</v>
      </c>
      <c r="O2069" s="10">
        <v>1681</v>
      </c>
      <c r="P2069" s="10">
        <v>7</v>
      </c>
      <c r="R2069" s="10">
        <v>137</v>
      </c>
      <c r="S2069" s="10">
        <v>180</v>
      </c>
    </row>
    <row r="2070" spans="1:19" x14ac:dyDescent="0.25">
      <c r="A2070">
        <v>2017</v>
      </c>
      <c r="B2070" t="s">
        <v>641</v>
      </c>
      <c r="C2070">
        <v>2006</v>
      </c>
      <c r="D2070" t="s">
        <v>480</v>
      </c>
      <c r="E2070">
        <v>2006001</v>
      </c>
      <c r="F2070" t="s">
        <v>291</v>
      </c>
      <c r="G2070" s="10">
        <v>1</v>
      </c>
      <c r="H2070" s="10">
        <v>2</v>
      </c>
      <c r="I2070" s="10">
        <v>31755</v>
      </c>
      <c r="J2070" s="10">
        <v>1</v>
      </c>
      <c r="L2070" s="10">
        <v>2</v>
      </c>
      <c r="M2070" s="10">
        <v>4513</v>
      </c>
      <c r="N2070" s="10">
        <v>8580</v>
      </c>
      <c r="O2070" s="10">
        <v>1632</v>
      </c>
      <c r="P2070" s="10">
        <v>7</v>
      </c>
      <c r="R2070" s="10">
        <v>137</v>
      </c>
      <c r="S2070" s="10">
        <v>180</v>
      </c>
    </row>
    <row r="2071" spans="1:19" x14ac:dyDescent="0.25">
      <c r="A2071">
        <v>2016</v>
      </c>
      <c r="B2071" t="s">
        <v>641</v>
      </c>
      <c r="C2071">
        <v>2006</v>
      </c>
      <c r="D2071" t="s">
        <v>480</v>
      </c>
      <c r="E2071">
        <v>2006001</v>
      </c>
      <c r="F2071" t="s">
        <v>291</v>
      </c>
      <c r="G2071" s="10">
        <v>1</v>
      </c>
      <c r="H2071" s="10">
        <v>2</v>
      </c>
      <c r="I2071" s="10">
        <v>19917</v>
      </c>
      <c r="J2071" s="10">
        <v>1</v>
      </c>
      <c r="K2071" s="10">
        <v>1</v>
      </c>
      <c r="L2071" s="10">
        <v>1</v>
      </c>
      <c r="M2071" s="10">
        <v>4435</v>
      </c>
      <c r="N2071" s="10">
        <v>8497</v>
      </c>
      <c r="O2071" s="10">
        <v>1560</v>
      </c>
      <c r="P2071" s="10">
        <v>7</v>
      </c>
      <c r="R2071" s="10">
        <v>137</v>
      </c>
      <c r="S2071" s="10">
        <v>180</v>
      </c>
    </row>
    <row r="2072" spans="1:19" x14ac:dyDescent="0.25">
      <c r="A2072">
        <v>2015</v>
      </c>
      <c r="B2072" t="s">
        <v>641</v>
      </c>
      <c r="C2072">
        <v>2006</v>
      </c>
      <c r="D2072" t="s">
        <v>480</v>
      </c>
      <c r="E2072">
        <v>2006001</v>
      </c>
      <c r="F2072" t="s">
        <v>291</v>
      </c>
      <c r="G2072" s="10">
        <v>1</v>
      </c>
      <c r="H2072" s="10">
        <v>2</v>
      </c>
      <c r="I2072" s="10">
        <v>18850</v>
      </c>
      <c r="J2072" s="10">
        <v>1</v>
      </c>
      <c r="K2072" s="10">
        <v>1</v>
      </c>
      <c r="L2072" s="10">
        <v>1</v>
      </c>
      <c r="M2072" s="10">
        <v>4227</v>
      </c>
      <c r="N2072" s="10">
        <v>8083</v>
      </c>
      <c r="O2072" s="10">
        <v>1526</v>
      </c>
      <c r="P2072" s="10">
        <v>7</v>
      </c>
      <c r="R2072" s="10">
        <v>137</v>
      </c>
      <c r="S2072" s="10">
        <v>180</v>
      </c>
    </row>
    <row r="2073" spans="1:19" x14ac:dyDescent="0.25">
      <c r="A2073">
        <v>2014</v>
      </c>
      <c r="B2073" t="s">
        <v>641</v>
      </c>
      <c r="C2073">
        <v>2006</v>
      </c>
      <c r="D2073" t="s">
        <v>480</v>
      </c>
      <c r="E2073">
        <v>2006001</v>
      </c>
      <c r="F2073" t="s">
        <v>291</v>
      </c>
      <c r="G2073" s="10">
        <v>1</v>
      </c>
      <c r="H2073" s="10">
        <v>2</v>
      </c>
      <c r="I2073" s="10">
        <v>21780</v>
      </c>
      <c r="J2073" s="10">
        <v>1</v>
      </c>
      <c r="K2073" s="10">
        <v>1</v>
      </c>
      <c r="L2073" s="10">
        <v>1</v>
      </c>
      <c r="M2073" s="10">
        <v>4101</v>
      </c>
      <c r="N2073" s="10">
        <v>7829</v>
      </c>
      <c r="O2073" s="10">
        <v>1378</v>
      </c>
      <c r="P2073" s="10">
        <v>7</v>
      </c>
      <c r="R2073" s="10">
        <v>137</v>
      </c>
      <c r="S2073" s="10">
        <v>180</v>
      </c>
    </row>
    <row r="2074" spans="1:19" x14ac:dyDescent="0.25">
      <c r="A2074">
        <v>2013</v>
      </c>
      <c r="B2074" t="s">
        <v>641</v>
      </c>
      <c r="C2074">
        <v>2006</v>
      </c>
      <c r="D2074" t="s">
        <v>480</v>
      </c>
      <c r="E2074">
        <v>2006001</v>
      </c>
      <c r="F2074" t="s">
        <v>291</v>
      </c>
      <c r="G2074" s="10">
        <v>1</v>
      </c>
      <c r="H2074" s="10">
        <v>2</v>
      </c>
      <c r="I2074" s="10">
        <v>24869</v>
      </c>
      <c r="J2074" s="10">
        <v>1</v>
      </c>
      <c r="K2074" s="10">
        <v>1</v>
      </c>
      <c r="L2074" s="10">
        <v>2</v>
      </c>
      <c r="M2074" s="10">
        <v>3877</v>
      </c>
      <c r="N2074" s="10">
        <v>7144</v>
      </c>
      <c r="O2074" s="10">
        <v>1311</v>
      </c>
      <c r="P2074" s="10">
        <v>7</v>
      </c>
      <c r="R2074" s="10">
        <v>137</v>
      </c>
      <c r="S2074" s="10">
        <v>180</v>
      </c>
    </row>
    <row r="2075" spans="1:19" x14ac:dyDescent="0.25">
      <c r="A2075">
        <v>2012</v>
      </c>
      <c r="B2075" t="s">
        <v>641</v>
      </c>
      <c r="C2075">
        <v>2006</v>
      </c>
      <c r="D2075" t="s">
        <v>480</v>
      </c>
      <c r="E2075">
        <v>2006001</v>
      </c>
      <c r="F2075" t="s">
        <v>291</v>
      </c>
      <c r="G2075" s="10">
        <v>1</v>
      </c>
      <c r="H2075" s="10">
        <v>2</v>
      </c>
      <c r="I2075" s="10">
        <v>19764</v>
      </c>
      <c r="J2075" s="10">
        <v>1</v>
      </c>
      <c r="L2075" s="10">
        <v>3</v>
      </c>
      <c r="M2075" s="10">
        <v>3651</v>
      </c>
      <c r="N2075" s="10">
        <v>6309</v>
      </c>
      <c r="O2075" s="10">
        <v>1243</v>
      </c>
      <c r="P2075" s="10">
        <v>6</v>
      </c>
      <c r="R2075" s="10">
        <v>137</v>
      </c>
      <c r="S2075" s="10">
        <v>180</v>
      </c>
    </row>
    <row r="2076" spans="1:19" x14ac:dyDescent="0.25">
      <c r="A2076">
        <v>2011</v>
      </c>
      <c r="B2076" t="s">
        <v>641</v>
      </c>
      <c r="C2076">
        <v>2006</v>
      </c>
      <c r="D2076" t="s">
        <v>480</v>
      </c>
      <c r="E2076">
        <v>2006001</v>
      </c>
      <c r="F2076" t="s">
        <v>291</v>
      </c>
      <c r="G2076" s="10">
        <v>1</v>
      </c>
      <c r="H2076" s="10">
        <v>2</v>
      </c>
      <c r="I2076" s="10">
        <v>22968</v>
      </c>
      <c r="J2076" s="10">
        <v>1</v>
      </c>
      <c r="K2076" s="10">
        <v>2</v>
      </c>
      <c r="M2076" s="10">
        <v>3449</v>
      </c>
      <c r="N2076" s="10">
        <v>5611</v>
      </c>
      <c r="O2076" s="10">
        <v>1003</v>
      </c>
      <c r="P2076" s="10">
        <v>5</v>
      </c>
      <c r="R2076" s="10">
        <v>137</v>
      </c>
      <c r="S2076" s="10">
        <v>180</v>
      </c>
    </row>
    <row r="2077" spans="1:19" x14ac:dyDescent="0.25">
      <c r="A2077">
        <v>2010</v>
      </c>
      <c r="B2077" t="s">
        <v>641</v>
      </c>
      <c r="C2077">
        <v>2006</v>
      </c>
      <c r="D2077" t="s">
        <v>480</v>
      </c>
      <c r="E2077">
        <v>2006001</v>
      </c>
      <c r="F2077" t="s">
        <v>291</v>
      </c>
      <c r="G2077" s="10">
        <v>1</v>
      </c>
      <c r="H2077" s="10">
        <v>2</v>
      </c>
      <c r="I2077" s="10">
        <v>23312</v>
      </c>
      <c r="J2077" s="10">
        <v>1</v>
      </c>
      <c r="K2077" s="10">
        <v>2</v>
      </c>
      <c r="M2077" s="10">
        <v>3240</v>
      </c>
      <c r="N2077" s="10">
        <v>5011</v>
      </c>
      <c r="O2077" s="10">
        <v>833</v>
      </c>
      <c r="P2077" s="10">
        <v>5</v>
      </c>
      <c r="R2077" s="10">
        <v>98</v>
      </c>
      <c r="S2077" s="10">
        <v>130</v>
      </c>
    </row>
    <row r="2078" spans="1:19" x14ac:dyDescent="0.25">
      <c r="A2078">
        <v>2009</v>
      </c>
      <c r="B2078" t="s">
        <v>641</v>
      </c>
      <c r="C2078">
        <v>2006</v>
      </c>
      <c r="D2078" t="s">
        <v>480</v>
      </c>
      <c r="E2078">
        <v>2006001</v>
      </c>
      <c r="F2078" t="s">
        <v>291</v>
      </c>
      <c r="G2078" s="10">
        <v>1</v>
      </c>
      <c r="H2078" s="10">
        <v>2</v>
      </c>
      <c r="I2078" s="10">
        <v>12930</v>
      </c>
      <c r="J2078" s="10">
        <v>1</v>
      </c>
      <c r="K2078" s="10">
        <v>3</v>
      </c>
      <c r="L2078" s="10">
        <v>1</v>
      </c>
      <c r="M2078" s="10">
        <v>2857</v>
      </c>
      <c r="N2078" s="10">
        <v>3772</v>
      </c>
      <c r="O2078" s="10">
        <v>613</v>
      </c>
      <c r="P2078" s="10">
        <v>4</v>
      </c>
      <c r="R2078" s="10">
        <v>98</v>
      </c>
      <c r="S2078" s="10">
        <v>130</v>
      </c>
    </row>
    <row r="2079" spans="1:19" x14ac:dyDescent="0.25">
      <c r="A2079">
        <v>2005</v>
      </c>
      <c r="B2079" t="s">
        <v>641</v>
      </c>
      <c r="C2079">
        <v>2006</v>
      </c>
      <c r="D2079" t="s">
        <v>480</v>
      </c>
      <c r="E2079">
        <v>2006001</v>
      </c>
      <c r="F2079" t="s">
        <v>291</v>
      </c>
      <c r="G2079" s="10">
        <v>2</v>
      </c>
      <c r="H2079" s="10">
        <v>3</v>
      </c>
      <c r="I2079" s="10">
        <v>3315</v>
      </c>
      <c r="J2079" s="10">
        <v>1</v>
      </c>
      <c r="L2079" s="10">
        <v>1</v>
      </c>
      <c r="M2079" s="10">
        <v>3100</v>
      </c>
      <c r="N2079" s="10">
        <v>4444</v>
      </c>
      <c r="O2079" s="10">
        <v>550</v>
      </c>
      <c r="P2079" s="10">
        <v>9</v>
      </c>
      <c r="R2079" s="10">
        <v>75</v>
      </c>
      <c r="S2079" s="10">
        <v>90</v>
      </c>
    </row>
    <row r="2080" spans="1:19" x14ac:dyDescent="0.25">
      <c r="A2080">
        <v>2018</v>
      </c>
      <c r="B2080" t="s">
        <v>641</v>
      </c>
      <c r="C2080">
        <v>2006</v>
      </c>
      <c r="D2080" t="s">
        <v>480</v>
      </c>
      <c r="E2080">
        <v>2006013</v>
      </c>
      <c r="F2080" t="s">
        <v>116</v>
      </c>
      <c r="G2080" s="10">
        <v>1</v>
      </c>
      <c r="H2080" s="10">
        <v>1</v>
      </c>
      <c r="I2080" s="10">
        <v>922</v>
      </c>
      <c r="J2080" s="10">
        <v>1</v>
      </c>
      <c r="L2080" s="10">
        <v>1</v>
      </c>
      <c r="M2080" s="10">
        <v>1807</v>
      </c>
      <c r="N2080" s="10">
        <v>497</v>
      </c>
      <c r="O2080" s="10">
        <v>50</v>
      </c>
      <c r="P2080" s="10">
        <v>3</v>
      </c>
      <c r="R2080" s="10">
        <v>30</v>
      </c>
      <c r="S2080" s="10">
        <v>66</v>
      </c>
    </row>
    <row r="2081" spans="1:19" x14ac:dyDescent="0.25">
      <c r="A2081">
        <v>2017</v>
      </c>
      <c r="B2081" t="s">
        <v>641</v>
      </c>
      <c r="C2081">
        <v>2006</v>
      </c>
      <c r="D2081" t="s">
        <v>480</v>
      </c>
      <c r="E2081">
        <v>2006013</v>
      </c>
      <c r="F2081" t="s">
        <v>116</v>
      </c>
      <c r="G2081" s="10">
        <v>1</v>
      </c>
      <c r="H2081" s="10">
        <v>1</v>
      </c>
      <c r="I2081" s="10">
        <v>922</v>
      </c>
      <c r="J2081" s="10">
        <v>1</v>
      </c>
      <c r="L2081" s="10">
        <v>1</v>
      </c>
      <c r="M2081" s="10">
        <v>1647</v>
      </c>
      <c r="N2081" s="10">
        <v>456</v>
      </c>
      <c r="O2081" s="10">
        <v>50</v>
      </c>
      <c r="P2081" s="10">
        <v>3</v>
      </c>
      <c r="R2081" s="10">
        <v>30</v>
      </c>
      <c r="S2081" s="10">
        <v>66</v>
      </c>
    </row>
    <row r="2082" spans="1:19" x14ac:dyDescent="0.25">
      <c r="A2082">
        <v>2016</v>
      </c>
      <c r="B2082" t="s">
        <v>641</v>
      </c>
      <c r="C2082">
        <v>2006</v>
      </c>
      <c r="D2082" t="s">
        <v>480</v>
      </c>
      <c r="E2082">
        <v>2006013</v>
      </c>
      <c r="F2082" t="s">
        <v>116</v>
      </c>
      <c r="G2082" s="10">
        <v>1</v>
      </c>
      <c r="H2082" s="10">
        <v>1</v>
      </c>
      <c r="I2082" s="10">
        <v>705</v>
      </c>
      <c r="J2082" s="10">
        <v>1</v>
      </c>
      <c r="M2082" s="10">
        <v>1542</v>
      </c>
      <c r="N2082" s="10">
        <v>447</v>
      </c>
      <c r="O2082" s="10">
        <v>25</v>
      </c>
      <c r="P2082" s="10">
        <v>2</v>
      </c>
      <c r="R2082" s="10">
        <v>30</v>
      </c>
      <c r="S2082" s="10">
        <v>66</v>
      </c>
    </row>
    <row r="2083" spans="1:19" x14ac:dyDescent="0.25">
      <c r="A2083">
        <v>2015</v>
      </c>
      <c r="B2083" t="s">
        <v>641</v>
      </c>
      <c r="C2083">
        <v>2006</v>
      </c>
      <c r="D2083" t="s">
        <v>480</v>
      </c>
      <c r="E2083">
        <v>2006013</v>
      </c>
      <c r="F2083" t="s">
        <v>116</v>
      </c>
      <c r="G2083" s="10">
        <v>1</v>
      </c>
      <c r="H2083" s="10">
        <v>1</v>
      </c>
      <c r="I2083" s="10">
        <v>714</v>
      </c>
      <c r="J2083" s="10">
        <v>1</v>
      </c>
      <c r="M2083" s="10">
        <v>1241</v>
      </c>
      <c r="N2083" s="10">
        <v>398</v>
      </c>
      <c r="O2083" s="10">
        <v>40</v>
      </c>
      <c r="P2083" s="10">
        <v>2</v>
      </c>
      <c r="R2083" s="10">
        <v>30</v>
      </c>
      <c r="S2083" s="10">
        <v>66</v>
      </c>
    </row>
    <row r="2084" spans="1:19" x14ac:dyDescent="0.25">
      <c r="A2084">
        <v>2014</v>
      </c>
      <c r="B2084" t="s">
        <v>641</v>
      </c>
      <c r="C2084">
        <v>2006</v>
      </c>
      <c r="D2084" t="s">
        <v>480</v>
      </c>
      <c r="E2084">
        <v>2006013</v>
      </c>
      <c r="F2084" t="s">
        <v>116</v>
      </c>
      <c r="G2084" s="10">
        <v>1</v>
      </c>
      <c r="H2084" s="10">
        <v>1</v>
      </c>
      <c r="I2084" s="10">
        <v>551</v>
      </c>
      <c r="J2084" s="10">
        <v>1</v>
      </c>
      <c r="M2084" s="10">
        <v>935</v>
      </c>
      <c r="N2084" s="10">
        <v>279</v>
      </c>
      <c r="O2084" s="10">
        <v>34</v>
      </c>
      <c r="P2084" s="10">
        <v>2</v>
      </c>
      <c r="R2084" s="10">
        <v>30</v>
      </c>
      <c r="S2084" s="10">
        <v>66</v>
      </c>
    </row>
    <row r="2085" spans="1:19" x14ac:dyDescent="0.25">
      <c r="A2085">
        <v>2013</v>
      </c>
      <c r="B2085" t="s">
        <v>641</v>
      </c>
      <c r="C2085">
        <v>2006</v>
      </c>
      <c r="D2085" t="s">
        <v>480</v>
      </c>
      <c r="E2085">
        <v>2006013</v>
      </c>
      <c r="F2085" t="s">
        <v>116</v>
      </c>
      <c r="G2085" s="10">
        <v>1</v>
      </c>
      <c r="H2085" s="10">
        <v>1</v>
      </c>
      <c r="I2085" s="10">
        <v>546</v>
      </c>
      <c r="J2085" s="10">
        <v>1</v>
      </c>
      <c r="M2085" s="10">
        <v>882</v>
      </c>
      <c r="N2085" s="10">
        <v>263</v>
      </c>
      <c r="O2085" s="10">
        <v>29</v>
      </c>
      <c r="P2085" s="10">
        <v>2</v>
      </c>
      <c r="R2085" s="10">
        <v>20</v>
      </c>
      <c r="S2085" s="10">
        <v>43</v>
      </c>
    </row>
    <row r="2086" spans="1:19" x14ac:dyDescent="0.25">
      <c r="A2086">
        <v>2012</v>
      </c>
      <c r="B2086" t="s">
        <v>641</v>
      </c>
      <c r="C2086">
        <v>2006</v>
      </c>
      <c r="D2086" t="s">
        <v>480</v>
      </c>
      <c r="E2086">
        <v>2006013</v>
      </c>
      <c r="F2086" t="s">
        <v>116</v>
      </c>
      <c r="G2086" s="10">
        <v>1</v>
      </c>
      <c r="H2086" s="10">
        <v>1</v>
      </c>
      <c r="I2086" s="10">
        <v>494</v>
      </c>
      <c r="J2086" s="10">
        <v>1</v>
      </c>
      <c r="M2086" s="10">
        <v>623</v>
      </c>
      <c r="N2086" s="10">
        <v>230</v>
      </c>
      <c r="O2086" s="10">
        <v>20</v>
      </c>
      <c r="P2086" s="10">
        <v>2</v>
      </c>
      <c r="R2086" s="10">
        <v>20</v>
      </c>
      <c r="S2086" s="10">
        <v>43</v>
      </c>
    </row>
    <row r="2087" spans="1:19" x14ac:dyDescent="0.25">
      <c r="A2087">
        <v>2011</v>
      </c>
      <c r="B2087" t="s">
        <v>641</v>
      </c>
      <c r="C2087">
        <v>2006</v>
      </c>
      <c r="D2087" t="s">
        <v>480</v>
      </c>
      <c r="E2087">
        <v>2006013</v>
      </c>
      <c r="F2087" t="s">
        <v>116</v>
      </c>
      <c r="G2087" s="10">
        <v>1</v>
      </c>
      <c r="H2087" s="10">
        <v>1</v>
      </c>
      <c r="I2087" s="10">
        <v>560</v>
      </c>
      <c r="J2087" s="10">
        <v>1</v>
      </c>
      <c r="M2087" s="10">
        <v>473</v>
      </c>
      <c r="N2087" s="10">
        <v>160</v>
      </c>
      <c r="O2087" s="10">
        <v>12</v>
      </c>
      <c r="P2087" s="10">
        <v>2</v>
      </c>
      <c r="R2087" s="10">
        <v>20</v>
      </c>
      <c r="S2087" s="10">
        <v>43</v>
      </c>
    </row>
    <row r="2088" spans="1:19" x14ac:dyDescent="0.25">
      <c r="A2088">
        <v>2010</v>
      </c>
      <c r="B2088" t="s">
        <v>641</v>
      </c>
      <c r="C2088">
        <v>2006</v>
      </c>
      <c r="D2088" t="s">
        <v>480</v>
      </c>
      <c r="E2088">
        <v>2006013</v>
      </c>
      <c r="F2088" t="s">
        <v>116</v>
      </c>
      <c r="G2088" s="10">
        <v>1</v>
      </c>
      <c r="H2088" s="10">
        <v>1</v>
      </c>
      <c r="I2088" s="10">
        <v>609</v>
      </c>
      <c r="J2088" s="10">
        <v>1</v>
      </c>
      <c r="M2088" s="10">
        <v>301</v>
      </c>
      <c r="N2088" s="10">
        <v>527</v>
      </c>
      <c r="O2088" s="10">
        <v>6</v>
      </c>
      <c r="P2088" s="10">
        <v>2</v>
      </c>
      <c r="R2088" s="10">
        <v>10</v>
      </c>
      <c r="S2088" s="10">
        <v>21</v>
      </c>
    </row>
    <row r="2089" spans="1:19" x14ac:dyDescent="0.25">
      <c r="A2089">
        <v>2009</v>
      </c>
      <c r="B2089" t="s">
        <v>641</v>
      </c>
      <c r="C2089">
        <v>2006</v>
      </c>
      <c r="D2089" t="s">
        <v>480</v>
      </c>
      <c r="E2089">
        <v>2006013</v>
      </c>
      <c r="F2089" t="s">
        <v>116</v>
      </c>
      <c r="G2089" s="10">
        <v>1</v>
      </c>
      <c r="H2089" s="10">
        <v>1</v>
      </c>
      <c r="I2089" s="10">
        <v>580</v>
      </c>
      <c r="K2089" s="10">
        <v>1</v>
      </c>
      <c r="M2089" s="10">
        <v>209</v>
      </c>
      <c r="N2089" s="10">
        <v>364</v>
      </c>
      <c r="R2089" s="10">
        <v>25</v>
      </c>
      <c r="S2089" s="10">
        <v>36</v>
      </c>
    </row>
    <row r="2090" spans="1:19" x14ac:dyDescent="0.25">
      <c r="A2090">
        <v>2018</v>
      </c>
      <c r="B2090" t="s">
        <v>641</v>
      </c>
      <c r="C2090">
        <v>2007</v>
      </c>
      <c r="D2090" t="s">
        <v>367</v>
      </c>
      <c r="E2090">
        <v>2007005</v>
      </c>
      <c r="F2090" t="s">
        <v>161</v>
      </c>
      <c r="G2090" s="10">
        <v>1</v>
      </c>
      <c r="H2090" s="10">
        <v>1</v>
      </c>
      <c r="I2090" s="10">
        <v>488</v>
      </c>
      <c r="K2090" s="10">
        <v>1</v>
      </c>
      <c r="L2090" s="10">
        <v>1</v>
      </c>
      <c r="M2090" s="10">
        <v>877</v>
      </c>
      <c r="N2090" s="10">
        <v>1505</v>
      </c>
      <c r="O2090" s="10">
        <v>4568</v>
      </c>
      <c r="R2090" s="10">
        <v>25</v>
      </c>
      <c r="S2090" s="10">
        <v>30</v>
      </c>
    </row>
    <row r="2091" spans="1:19" x14ac:dyDescent="0.25">
      <c r="A2091">
        <v>2017</v>
      </c>
      <c r="B2091" t="s">
        <v>641</v>
      </c>
      <c r="C2091">
        <v>2007</v>
      </c>
      <c r="D2091" t="s">
        <v>367</v>
      </c>
      <c r="E2091">
        <v>2007005</v>
      </c>
      <c r="F2091" t="s">
        <v>161</v>
      </c>
      <c r="G2091" s="10">
        <v>1</v>
      </c>
      <c r="H2091" s="10">
        <v>1</v>
      </c>
      <c r="I2091" s="10">
        <v>167</v>
      </c>
      <c r="K2091" s="10">
        <v>1</v>
      </c>
      <c r="L2091" s="10">
        <v>1</v>
      </c>
      <c r="M2091" s="10">
        <v>767</v>
      </c>
      <c r="N2091" s="10">
        <v>1505</v>
      </c>
      <c r="O2091" s="10">
        <v>2331</v>
      </c>
      <c r="R2091" s="10">
        <v>25</v>
      </c>
      <c r="S2091" s="10">
        <v>30</v>
      </c>
    </row>
    <row r="2092" spans="1:19" x14ac:dyDescent="0.25">
      <c r="A2092">
        <v>2016</v>
      </c>
      <c r="B2092" t="s">
        <v>641</v>
      </c>
      <c r="C2092">
        <v>2007</v>
      </c>
      <c r="D2092" t="s">
        <v>367</v>
      </c>
      <c r="E2092">
        <v>2007005</v>
      </c>
      <c r="F2092" t="s">
        <v>161</v>
      </c>
      <c r="G2092" s="10">
        <v>1</v>
      </c>
      <c r="H2092" s="10">
        <v>1</v>
      </c>
      <c r="I2092" s="10">
        <v>412</v>
      </c>
      <c r="L2092" s="10">
        <v>2</v>
      </c>
      <c r="M2092" s="10">
        <v>767</v>
      </c>
      <c r="N2092" s="10">
        <v>1505</v>
      </c>
      <c r="O2092" s="10">
        <v>2130</v>
      </c>
      <c r="Q2092" s="10">
        <v>1</v>
      </c>
      <c r="R2092" s="10">
        <v>25</v>
      </c>
      <c r="S2092" s="10">
        <v>30</v>
      </c>
    </row>
    <row r="2093" spans="1:19" x14ac:dyDescent="0.25">
      <c r="A2093">
        <v>2015</v>
      </c>
      <c r="B2093" t="s">
        <v>641</v>
      </c>
      <c r="C2093">
        <v>2007</v>
      </c>
      <c r="D2093" t="s">
        <v>367</v>
      </c>
      <c r="E2093">
        <v>2007005</v>
      </c>
      <c r="F2093" t="s">
        <v>161</v>
      </c>
      <c r="G2093" s="10">
        <v>1</v>
      </c>
      <c r="H2093" s="10">
        <v>1</v>
      </c>
      <c r="I2093" s="10">
        <v>9</v>
      </c>
      <c r="L2093" s="10">
        <v>2</v>
      </c>
      <c r="M2093" s="10">
        <v>742</v>
      </c>
      <c r="N2093" s="10">
        <v>1433</v>
      </c>
      <c r="O2093" s="10">
        <v>2130</v>
      </c>
      <c r="R2093" s="10">
        <v>25</v>
      </c>
      <c r="S2093" s="10">
        <v>30</v>
      </c>
    </row>
    <row r="2094" spans="1:19" x14ac:dyDescent="0.25">
      <c r="A2094">
        <v>2014</v>
      </c>
      <c r="B2094" t="s">
        <v>641</v>
      </c>
      <c r="C2094">
        <v>2007</v>
      </c>
      <c r="D2094" t="s">
        <v>367</v>
      </c>
      <c r="E2094">
        <v>2007005</v>
      </c>
      <c r="F2094" t="s">
        <v>161</v>
      </c>
      <c r="G2094" s="10">
        <v>1</v>
      </c>
      <c r="H2094" s="10">
        <v>20</v>
      </c>
      <c r="I2094" s="10">
        <v>217</v>
      </c>
      <c r="K2094" s="10">
        <v>2</v>
      </c>
      <c r="M2094" s="10">
        <v>2915</v>
      </c>
      <c r="N2094" s="10">
        <v>6475</v>
      </c>
      <c r="Q2094" s="10">
        <v>1</v>
      </c>
      <c r="S2094" s="10">
        <v>18</v>
      </c>
    </row>
    <row r="2095" spans="1:19" x14ac:dyDescent="0.25">
      <c r="A2095">
        <v>2013</v>
      </c>
      <c r="B2095" t="s">
        <v>641</v>
      </c>
      <c r="C2095">
        <v>2007</v>
      </c>
      <c r="D2095" t="s">
        <v>367</v>
      </c>
      <c r="E2095">
        <v>2007005</v>
      </c>
      <c r="F2095" t="s">
        <v>161</v>
      </c>
      <c r="G2095" s="10">
        <v>1</v>
      </c>
      <c r="H2095" s="10">
        <v>1</v>
      </c>
      <c r="I2095" s="10">
        <v>150</v>
      </c>
      <c r="L2095" s="10">
        <v>2</v>
      </c>
      <c r="M2095" s="10">
        <v>1780</v>
      </c>
      <c r="N2095" s="10">
        <v>3560</v>
      </c>
      <c r="O2095" s="10">
        <v>60</v>
      </c>
      <c r="R2095" s="10">
        <v>10</v>
      </c>
      <c r="S2095" s="10">
        <v>18</v>
      </c>
    </row>
    <row r="2096" spans="1:19" x14ac:dyDescent="0.25">
      <c r="A2096">
        <v>2012</v>
      </c>
      <c r="B2096" t="s">
        <v>641</v>
      </c>
      <c r="C2096">
        <v>2007</v>
      </c>
      <c r="D2096" t="s">
        <v>367</v>
      </c>
      <c r="E2096">
        <v>2007005</v>
      </c>
      <c r="F2096" t="s">
        <v>161</v>
      </c>
      <c r="G2096" s="10">
        <v>1</v>
      </c>
      <c r="I2096" s="10">
        <v>1600</v>
      </c>
      <c r="L2096" s="10">
        <v>2</v>
      </c>
      <c r="M2096" s="10">
        <v>306</v>
      </c>
      <c r="N2096" s="10">
        <v>740</v>
      </c>
      <c r="O2096" s="10">
        <v>23</v>
      </c>
      <c r="P2096" s="10">
        <v>1</v>
      </c>
      <c r="R2096" s="10">
        <v>15</v>
      </c>
      <c r="S2096" s="10">
        <v>15</v>
      </c>
    </row>
    <row r="2097" spans="1:19" x14ac:dyDescent="0.25">
      <c r="A2097">
        <v>2011</v>
      </c>
      <c r="B2097" t="s">
        <v>641</v>
      </c>
      <c r="C2097">
        <v>2007</v>
      </c>
      <c r="D2097" t="s">
        <v>367</v>
      </c>
      <c r="E2097">
        <v>2007005</v>
      </c>
      <c r="F2097" t="s">
        <v>161</v>
      </c>
      <c r="G2097" s="10">
        <v>1</v>
      </c>
      <c r="I2097" s="10">
        <v>1600</v>
      </c>
      <c r="L2097" s="10">
        <v>2</v>
      </c>
      <c r="M2097" s="10">
        <v>306</v>
      </c>
      <c r="N2097" s="10">
        <v>740</v>
      </c>
      <c r="O2097" s="10">
        <v>23</v>
      </c>
      <c r="P2097" s="10">
        <v>1</v>
      </c>
      <c r="R2097" s="10">
        <v>15</v>
      </c>
      <c r="S2097" s="10">
        <v>15</v>
      </c>
    </row>
    <row r="2098" spans="1:19" x14ac:dyDescent="0.25">
      <c r="A2098">
        <v>2010</v>
      </c>
      <c r="B2098" t="s">
        <v>641</v>
      </c>
      <c r="C2098">
        <v>2007</v>
      </c>
      <c r="D2098" t="s">
        <v>367</v>
      </c>
      <c r="E2098">
        <v>2007005</v>
      </c>
      <c r="F2098" t="s">
        <v>161</v>
      </c>
      <c r="I2098" s="10">
        <v>2500</v>
      </c>
      <c r="L2098" s="10">
        <v>2</v>
      </c>
      <c r="M2098" s="10">
        <v>296</v>
      </c>
      <c r="N2098" s="10">
        <v>660</v>
      </c>
      <c r="O2098" s="10">
        <v>12</v>
      </c>
      <c r="P2098" s="10">
        <v>1</v>
      </c>
      <c r="R2098" s="10">
        <v>15</v>
      </c>
      <c r="S2098" s="10">
        <v>15</v>
      </c>
    </row>
    <row r="2099" spans="1:19" x14ac:dyDescent="0.25">
      <c r="A2099">
        <v>2009</v>
      </c>
      <c r="B2099" t="s">
        <v>641</v>
      </c>
      <c r="C2099">
        <v>2007</v>
      </c>
      <c r="D2099" t="s">
        <v>367</v>
      </c>
      <c r="E2099">
        <v>2007005</v>
      </c>
      <c r="F2099" t="s">
        <v>161</v>
      </c>
      <c r="I2099" s="10">
        <v>2250</v>
      </c>
      <c r="K2099" s="10">
        <v>3</v>
      </c>
      <c r="L2099" s="10">
        <v>2</v>
      </c>
      <c r="M2099" s="10">
        <v>283</v>
      </c>
      <c r="N2099" s="10">
        <v>635</v>
      </c>
      <c r="P2099" s="10">
        <v>1</v>
      </c>
      <c r="R2099" s="10">
        <v>15</v>
      </c>
      <c r="S2099" s="10">
        <v>15</v>
      </c>
    </row>
    <row r="2100" spans="1:19" x14ac:dyDescent="0.25">
      <c r="A2100">
        <v>2008</v>
      </c>
      <c r="B2100" t="s">
        <v>641</v>
      </c>
      <c r="C2100">
        <v>2007</v>
      </c>
      <c r="D2100" t="s">
        <v>367</v>
      </c>
      <c r="E2100">
        <v>2007005</v>
      </c>
      <c r="F2100" t="s">
        <v>161</v>
      </c>
      <c r="I2100" s="10">
        <v>2050</v>
      </c>
      <c r="K2100" s="10">
        <v>3</v>
      </c>
      <c r="L2100" s="10">
        <v>2</v>
      </c>
      <c r="M2100" s="10">
        <v>278</v>
      </c>
      <c r="N2100" s="10">
        <v>610</v>
      </c>
      <c r="P2100" s="10">
        <v>1</v>
      </c>
      <c r="R2100" s="10">
        <v>15</v>
      </c>
      <c r="S2100" s="10">
        <v>15</v>
      </c>
    </row>
    <row r="2101" spans="1:19" x14ac:dyDescent="0.25">
      <c r="A2101">
        <v>2007</v>
      </c>
      <c r="B2101" t="s">
        <v>641</v>
      </c>
      <c r="C2101">
        <v>2007</v>
      </c>
      <c r="D2101" t="s">
        <v>367</v>
      </c>
      <c r="E2101">
        <v>2007005</v>
      </c>
      <c r="F2101" t="s">
        <v>161</v>
      </c>
      <c r="G2101" s="10">
        <v>1</v>
      </c>
      <c r="I2101" s="10">
        <v>1953</v>
      </c>
      <c r="K2101" s="10">
        <v>3</v>
      </c>
      <c r="L2101" s="10">
        <v>1</v>
      </c>
      <c r="M2101" s="10">
        <v>275</v>
      </c>
      <c r="N2101" s="10">
        <v>590</v>
      </c>
      <c r="P2101" s="10">
        <v>1</v>
      </c>
      <c r="R2101" s="10">
        <v>15</v>
      </c>
      <c r="S2101" s="10">
        <v>15</v>
      </c>
    </row>
    <row r="2102" spans="1:19" x14ac:dyDescent="0.25">
      <c r="A2102">
        <v>2006</v>
      </c>
      <c r="B2102" t="s">
        <v>641</v>
      </c>
      <c r="C2102">
        <v>2007</v>
      </c>
      <c r="D2102" t="s">
        <v>367</v>
      </c>
      <c r="E2102">
        <v>2007005</v>
      </c>
      <c r="F2102" t="s">
        <v>161</v>
      </c>
      <c r="G2102" s="10">
        <v>1</v>
      </c>
      <c r="I2102" s="10">
        <v>1825</v>
      </c>
      <c r="K2102" s="10">
        <v>2</v>
      </c>
      <c r="L2102" s="10">
        <v>1</v>
      </c>
      <c r="M2102" s="10">
        <v>273</v>
      </c>
      <c r="N2102" s="10">
        <v>563</v>
      </c>
      <c r="P2102" s="10">
        <v>1</v>
      </c>
      <c r="R2102" s="10">
        <v>15</v>
      </c>
      <c r="S2102" s="10">
        <v>15</v>
      </c>
    </row>
    <row r="2103" spans="1:19" x14ac:dyDescent="0.25">
      <c r="A2103">
        <v>2005</v>
      </c>
      <c r="B2103" t="s">
        <v>641</v>
      </c>
      <c r="C2103">
        <v>2007</v>
      </c>
      <c r="D2103" t="s">
        <v>367</v>
      </c>
      <c r="E2103">
        <v>2007005</v>
      </c>
      <c r="F2103" t="s">
        <v>161</v>
      </c>
      <c r="G2103" s="10">
        <v>1</v>
      </c>
      <c r="I2103" s="10">
        <v>1680</v>
      </c>
      <c r="K2103" s="10">
        <v>2</v>
      </c>
      <c r="L2103" s="10">
        <v>1</v>
      </c>
      <c r="M2103" s="10">
        <v>270</v>
      </c>
      <c r="N2103" s="10">
        <v>543</v>
      </c>
      <c r="P2103" s="10">
        <v>1</v>
      </c>
      <c r="R2103" s="10">
        <v>16</v>
      </c>
      <c r="S2103" s="10">
        <v>16</v>
      </c>
    </row>
    <row r="2104" spans="1:19" x14ac:dyDescent="0.25">
      <c r="A2104">
        <v>2018</v>
      </c>
      <c r="B2104" t="s">
        <v>641</v>
      </c>
      <c r="C2104">
        <v>2007</v>
      </c>
      <c r="D2104" t="s">
        <v>367</v>
      </c>
      <c r="E2104">
        <v>2007001</v>
      </c>
      <c r="F2104" t="s">
        <v>137</v>
      </c>
      <c r="G2104" s="10">
        <v>1</v>
      </c>
      <c r="H2104" s="10">
        <v>4</v>
      </c>
      <c r="I2104" s="10">
        <v>689</v>
      </c>
      <c r="K2104" s="10">
        <v>1</v>
      </c>
      <c r="L2104" s="10">
        <v>1</v>
      </c>
      <c r="M2104" s="10">
        <v>853</v>
      </c>
      <c r="N2104" s="10">
        <v>1399</v>
      </c>
      <c r="O2104" s="10">
        <v>4568</v>
      </c>
      <c r="R2104" s="10">
        <v>30</v>
      </c>
      <c r="S2104" s="10">
        <v>35</v>
      </c>
    </row>
    <row r="2105" spans="1:19" x14ac:dyDescent="0.25">
      <c r="A2105">
        <v>2017</v>
      </c>
      <c r="B2105" t="s">
        <v>641</v>
      </c>
      <c r="C2105">
        <v>2007</v>
      </c>
      <c r="D2105" t="s">
        <v>367</v>
      </c>
      <c r="E2105">
        <v>2007001</v>
      </c>
      <c r="F2105" t="s">
        <v>137</v>
      </c>
      <c r="G2105" s="10">
        <v>1</v>
      </c>
      <c r="H2105" s="10">
        <v>4</v>
      </c>
      <c r="I2105" s="10">
        <v>60</v>
      </c>
      <c r="K2105" s="10">
        <v>1</v>
      </c>
      <c r="L2105" s="10">
        <v>1</v>
      </c>
      <c r="M2105" s="10">
        <v>743</v>
      </c>
      <c r="N2105" s="10">
        <v>1399</v>
      </c>
      <c r="O2105" s="10">
        <v>2331</v>
      </c>
      <c r="R2105" s="10">
        <v>30</v>
      </c>
      <c r="S2105" s="10">
        <v>35</v>
      </c>
    </row>
    <row r="2106" spans="1:19" x14ac:dyDescent="0.25">
      <c r="A2106">
        <v>2016</v>
      </c>
      <c r="B2106" t="s">
        <v>641</v>
      </c>
      <c r="C2106">
        <v>2007</v>
      </c>
      <c r="D2106" t="s">
        <v>367</v>
      </c>
      <c r="E2106">
        <v>2007001</v>
      </c>
      <c r="F2106" t="s">
        <v>137</v>
      </c>
      <c r="G2106" s="10">
        <v>1</v>
      </c>
      <c r="I2106" s="10">
        <v>84</v>
      </c>
      <c r="L2106" s="10">
        <v>1</v>
      </c>
      <c r="M2106" s="10">
        <v>743</v>
      </c>
      <c r="N2106" s="10">
        <v>1399</v>
      </c>
      <c r="O2106" s="10">
        <v>2130</v>
      </c>
      <c r="Q2106" s="10">
        <v>1</v>
      </c>
      <c r="S2106" s="10">
        <v>15</v>
      </c>
    </row>
    <row r="2107" spans="1:19" x14ac:dyDescent="0.25">
      <c r="A2107">
        <v>2015</v>
      </c>
      <c r="B2107" t="s">
        <v>641</v>
      </c>
      <c r="C2107">
        <v>2007</v>
      </c>
      <c r="D2107" t="s">
        <v>367</v>
      </c>
      <c r="E2107">
        <v>2007001</v>
      </c>
      <c r="F2107" t="s">
        <v>137</v>
      </c>
      <c r="G2107" s="10">
        <v>1</v>
      </c>
      <c r="I2107" s="10">
        <v>6</v>
      </c>
      <c r="M2107" s="10">
        <v>741</v>
      </c>
      <c r="N2107" s="10">
        <v>1350</v>
      </c>
      <c r="O2107" s="10">
        <v>2130</v>
      </c>
      <c r="S2107" s="10">
        <v>15</v>
      </c>
    </row>
    <row r="2108" spans="1:19" x14ac:dyDescent="0.25">
      <c r="A2108">
        <v>2014</v>
      </c>
      <c r="B2108" t="s">
        <v>641</v>
      </c>
      <c r="C2108">
        <v>2007</v>
      </c>
      <c r="D2108" t="s">
        <v>367</v>
      </c>
      <c r="E2108">
        <v>2007001</v>
      </c>
      <c r="F2108" t="s">
        <v>137</v>
      </c>
      <c r="G2108" s="10">
        <v>1</v>
      </c>
      <c r="H2108" s="10">
        <v>18</v>
      </c>
      <c r="I2108" s="10">
        <v>265</v>
      </c>
      <c r="K2108" s="10">
        <v>1</v>
      </c>
      <c r="M2108" s="10">
        <v>2915</v>
      </c>
      <c r="N2108" s="10">
        <v>6415</v>
      </c>
      <c r="Q2108" s="10">
        <v>1</v>
      </c>
      <c r="S2108" s="10">
        <v>12</v>
      </c>
    </row>
    <row r="2109" spans="1:19" x14ac:dyDescent="0.25">
      <c r="A2109">
        <v>2013</v>
      </c>
      <c r="B2109" t="s">
        <v>641</v>
      </c>
      <c r="C2109">
        <v>2007</v>
      </c>
      <c r="D2109" t="s">
        <v>367</v>
      </c>
      <c r="E2109">
        <v>2007001</v>
      </c>
      <c r="F2109" t="s">
        <v>137</v>
      </c>
      <c r="G2109" s="10">
        <v>1</v>
      </c>
      <c r="H2109" s="10">
        <v>1</v>
      </c>
      <c r="I2109" s="10">
        <v>170</v>
      </c>
      <c r="L2109" s="10">
        <v>1</v>
      </c>
      <c r="M2109" s="10">
        <v>1750</v>
      </c>
      <c r="N2109" s="10">
        <v>3500</v>
      </c>
      <c r="O2109" s="10">
        <v>60</v>
      </c>
      <c r="R2109" s="10">
        <v>31</v>
      </c>
      <c r="S2109" s="10">
        <v>12</v>
      </c>
    </row>
    <row r="2110" spans="1:19" x14ac:dyDescent="0.25">
      <c r="A2110">
        <v>2012</v>
      </c>
      <c r="B2110" t="s">
        <v>641</v>
      </c>
      <c r="C2110">
        <v>2007</v>
      </c>
      <c r="D2110" t="s">
        <v>367</v>
      </c>
      <c r="E2110">
        <v>2007001</v>
      </c>
      <c r="F2110" t="s">
        <v>137</v>
      </c>
      <c r="G2110" s="10">
        <v>1</v>
      </c>
      <c r="H2110" s="10">
        <v>1</v>
      </c>
      <c r="I2110" s="10">
        <v>220</v>
      </c>
      <c r="K2110" s="10">
        <v>1</v>
      </c>
      <c r="M2110" s="10">
        <v>688</v>
      </c>
      <c r="N2110" s="10">
        <v>1000</v>
      </c>
      <c r="O2110" s="10">
        <v>26</v>
      </c>
      <c r="R2110" s="10">
        <v>31</v>
      </c>
      <c r="S2110" s="10">
        <v>12</v>
      </c>
    </row>
    <row r="2111" spans="1:19" x14ac:dyDescent="0.25">
      <c r="A2111">
        <v>2011</v>
      </c>
      <c r="B2111" t="s">
        <v>641</v>
      </c>
      <c r="C2111">
        <v>2007</v>
      </c>
      <c r="D2111" t="s">
        <v>367</v>
      </c>
      <c r="E2111">
        <v>2007001</v>
      </c>
      <c r="F2111" t="s">
        <v>137</v>
      </c>
      <c r="G2111" s="10">
        <v>1</v>
      </c>
      <c r="H2111" s="10">
        <v>1</v>
      </c>
      <c r="I2111" s="10">
        <v>220</v>
      </c>
      <c r="K2111" s="10">
        <v>1</v>
      </c>
      <c r="M2111" s="10">
        <v>688</v>
      </c>
      <c r="N2111" s="10">
        <v>1000</v>
      </c>
      <c r="O2111" s="10">
        <v>26</v>
      </c>
      <c r="R2111" s="10">
        <v>31</v>
      </c>
      <c r="S2111" s="10">
        <v>12</v>
      </c>
    </row>
    <row r="2112" spans="1:19" x14ac:dyDescent="0.25">
      <c r="A2112">
        <v>2010</v>
      </c>
      <c r="B2112" t="s">
        <v>641</v>
      </c>
      <c r="C2112">
        <v>2007</v>
      </c>
      <c r="D2112" t="s">
        <v>367</v>
      </c>
      <c r="E2112">
        <v>2007001</v>
      </c>
      <c r="F2112" t="s">
        <v>137</v>
      </c>
      <c r="G2112" s="10">
        <v>1</v>
      </c>
      <c r="H2112" s="10">
        <v>1</v>
      </c>
      <c r="I2112" s="10">
        <v>220</v>
      </c>
      <c r="K2112" s="10">
        <v>1</v>
      </c>
      <c r="M2112" s="10">
        <v>688</v>
      </c>
      <c r="N2112" s="10">
        <v>1000</v>
      </c>
      <c r="O2112" s="10">
        <v>26</v>
      </c>
      <c r="R2112" s="10">
        <v>31</v>
      </c>
      <c r="S2112" s="10">
        <v>12</v>
      </c>
    </row>
    <row r="2113" spans="1:19" x14ac:dyDescent="0.25">
      <c r="A2113">
        <v>2009</v>
      </c>
      <c r="B2113" t="s">
        <v>641</v>
      </c>
      <c r="C2113">
        <v>2007</v>
      </c>
      <c r="D2113" t="s">
        <v>367</v>
      </c>
      <c r="E2113">
        <v>2007001</v>
      </c>
      <c r="F2113" t="s">
        <v>137</v>
      </c>
      <c r="G2113" s="10">
        <v>2</v>
      </c>
      <c r="I2113" s="10">
        <v>280</v>
      </c>
      <c r="K2113" s="10">
        <v>1</v>
      </c>
      <c r="M2113" s="10">
        <v>601</v>
      </c>
      <c r="N2113" s="10">
        <v>890</v>
      </c>
      <c r="R2113" s="10">
        <v>31</v>
      </c>
      <c r="S2113" s="10">
        <v>12</v>
      </c>
    </row>
    <row r="2114" spans="1:19" x14ac:dyDescent="0.25">
      <c r="A2114">
        <v>2008</v>
      </c>
      <c r="B2114" t="s">
        <v>641</v>
      </c>
      <c r="C2114">
        <v>2007</v>
      </c>
      <c r="D2114" t="s">
        <v>367</v>
      </c>
      <c r="E2114">
        <v>2007001</v>
      </c>
      <c r="F2114" t="s">
        <v>137</v>
      </c>
      <c r="G2114" s="10">
        <v>1</v>
      </c>
      <c r="I2114" s="10">
        <v>280</v>
      </c>
      <c r="K2114" s="10">
        <v>1</v>
      </c>
      <c r="M2114" s="10">
        <v>601</v>
      </c>
      <c r="N2114" s="10">
        <v>890</v>
      </c>
      <c r="R2114" s="10">
        <v>31</v>
      </c>
      <c r="S2114" s="10">
        <v>12</v>
      </c>
    </row>
    <row r="2115" spans="1:19" x14ac:dyDescent="0.25">
      <c r="A2115">
        <v>2007</v>
      </c>
      <c r="B2115" t="s">
        <v>641</v>
      </c>
      <c r="C2115">
        <v>2007</v>
      </c>
      <c r="D2115" t="s">
        <v>367</v>
      </c>
      <c r="E2115">
        <v>2007001</v>
      </c>
      <c r="F2115" t="s">
        <v>137</v>
      </c>
      <c r="I2115" s="10">
        <v>220</v>
      </c>
      <c r="K2115" s="10">
        <v>1</v>
      </c>
      <c r="M2115" s="10">
        <v>583</v>
      </c>
      <c r="N2115" s="10">
        <v>850</v>
      </c>
      <c r="R2115" s="10">
        <v>31</v>
      </c>
      <c r="S2115" s="10">
        <v>12</v>
      </c>
    </row>
    <row r="2116" spans="1:19" x14ac:dyDescent="0.25">
      <c r="A2116">
        <v>2006</v>
      </c>
      <c r="B2116" t="s">
        <v>641</v>
      </c>
      <c r="C2116">
        <v>2007</v>
      </c>
      <c r="D2116" t="s">
        <v>367</v>
      </c>
      <c r="E2116">
        <v>2007001</v>
      </c>
      <c r="F2116" t="s">
        <v>137</v>
      </c>
      <c r="G2116" s="10">
        <v>1</v>
      </c>
      <c r="I2116" s="10">
        <v>230</v>
      </c>
      <c r="K2116" s="10">
        <v>1</v>
      </c>
      <c r="M2116" s="10">
        <v>450</v>
      </c>
      <c r="N2116" s="10">
        <v>820</v>
      </c>
      <c r="R2116" s="10">
        <v>31</v>
      </c>
      <c r="S2116" s="10">
        <v>12</v>
      </c>
    </row>
    <row r="2117" spans="1:19" x14ac:dyDescent="0.25">
      <c r="A2117">
        <v>2005</v>
      </c>
      <c r="B2117" t="s">
        <v>641</v>
      </c>
      <c r="C2117">
        <v>2007</v>
      </c>
      <c r="D2117" t="s">
        <v>367</v>
      </c>
      <c r="E2117">
        <v>2007001</v>
      </c>
      <c r="F2117" t="s">
        <v>137</v>
      </c>
      <c r="G2117" s="10">
        <v>1</v>
      </c>
      <c r="I2117" s="10">
        <v>115</v>
      </c>
      <c r="K2117" s="10">
        <v>1</v>
      </c>
      <c r="M2117" s="10">
        <v>420</v>
      </c>
      <c r="N2117" s="10">
        <v>805</v>
      </c>
      <c r="R2117" s="10">
        <v>31</v>
      </c>
      <c r="S2117" s="10">
        <v>12</v>
      </c>
    </row>
    <row r="2118" spans="1:19" x14ac:dyDescent="0.25">
      <c r="A2118">
        <v>2018</v>
      </c>
      <c r="B2118" t="s">
        <v>641</v>
      </c>
      <c r="C2118">
        <v>2007</v>
      </c>
      <c r="D2118" t="s">
        <v>367</v>
      </c>
      <c r="E2118">
        <v>2007003</v>
      </c>
      <c r="F2118" t="s">
        <v>291</v>
      </c>
      <c r="G2118" s="10">
        <v>1</v>
      </c>
      <c r="H2118" s="10">
        <v>7</v>
      </c>
      <c r="I2118" s="10">
        <v>2148</v>
      </c>
      <c r="J2118" s="10">
        <v>1</v>
      </c>
      <c r="K2118" s="10">
        <v>1</v>
      </c>
      <c r="L2118" s="10">
        <v>2</v>
      </c>
      <c r="M2118" s="10">
        <v>2445</v>
      </c>
      <c r="N2118" s="10">
        <v>7473</v>
      </c>
      <c r="O2118" s="10">
        <v>4568</v>
      </c>
      <c r="R2118" s="10">
        <v>93</v>
      </c>
      <c r="S2118" s="10">
        <v>241</v>
      </c>
    </row>
    <row r="2119" spans="1:19" x14ac:dyDescent="0.25">
      <c r="A2119">
        <v>2017</v>
      </c>
      <c r="B2119" t="s">
        <v>641</v>
      </c>
      <c r="C2119">
        <v>2007</v>
      </c>
      <c r="D2119" t="s">
        <v>367</v>
      </c>
      <c r="E2119">
        <v>2007003</v>
      </c>
      <c r="F2119" t="s">
        <v>291</v>
      </c>
      <c r="G2119" s="10">
        <v>1</v>
      </c>
      <c r="H2119" s="10">
        <v>7</v>
      </c>
      <c r="I2119" s="10">
        <v>3515</v>
      </c>
      <c r="J2119" s="10">
        <v>1</v>
      </c>
      <c r="K2119" s="10">
        <v>1</v>
      </c>
      <c r="L2119" s="10">
        <v>2</v>
      </c>
      <c r="M2119" s="10">
        <v>2335</v>
      </c>
      <c r="N2119" s="10">
        <v>7473</v>
      </c>
      <c r="O2119" s="10">
        <v>2331</v>
      </c>
      <c r="R2119" s="10">
        <v>93</v>
      </c>
      <c r="S2119" s="10">
        <v>241</v>
      </c>
    </row>
    <row r="2120" spans="1:19" x14ac:dyDescent="0.25">
      <c r="A2120">
        <v>2016</v>
      </c>
      <c r="B2120" t="s">
        <v>641</v>
      </c>
      <c r="C2120">
        <v>2007</v>
      </c>
      <c r="D2120" t="s">
        <v>367</v>
      </c>
      <c r="E2120">
        <v>2007003</v>
      </c>
      <c r="F2120" t="s">
        <v>291</v>
      </c>
      <c r="G2120" s="10">
        <v>1</v>
      </c>
      <c r="H2120" s="10">
        <v>7</v>
      </c>
      <c r="I2120" s="10">
        <v>2015</v>
      </c>
      <c r="J2120" s="10">
        <v>1</v>
      </c>
      <c r="K2120" s="10">
        <v>2</v>
      </c>
      <c r="L2120" s="10">
        <v>1</v>
      </c>
      <c r="M2120" s="10">
        <v>2220</v>
      </c>
      <c r="N2120" s="10">
        <v>8156</v>
      </c>
      <c r="O2120" s="10">
        <v>2130</v>
      </c>
      <c r="Q2120" s="10">
        <v>1</v>
      </c>
      <c r="R2120" s="10">
        <v>93</v>
      </c>
      <c r="S2120" s="10">
        <v>72</v>
      </c>
    </row>
    <row r="2121" spans="1:19" x14ac:dyDescent="0.25">
      <c r="A2121">
        <v>2015</v>
      </c>
      <c r="B2121" t="s">
        <v>641</v>
      </c>
      <c r="C2121">
        <v>2007</v>
      </c>
      <c r="D2121" t="s">
        <v>367</v>
      </c>
      <c r="E2121">
        <v>2007003</v>
      </c>
      <c r="F2121" t="s">
        <v>291</v>
      </c>
      <c r="G2121" s="10">
        <v>1</v>
      </c>
      <c r="H2121" s="10">
        <v>7</v>
      </c>
      <c r="I2121" s="10">
        <v>1041</v>
      </c>
      <c r="J2121" s="10">
        <v>1</v>
      </c>
      <c r="K2121" s="10">
        <v>2</v>
      </c>
      <c r="L2121" s="10">
        <v>1</v>
      </c>
      <c r="M2121" s="10">
        <v>2220</v>
      </c>
      <c r="N2121" s="10">
        <v>8156</v>
      </c>
      <c r="O2121" s="10">
        <v>2130</v>
      </c>
      <c r="P2121" s="10">
        <v>1</v>
      </c>
      <c r="R2121" s="10">
        <v>43</v>
      </c>
      <c r="S2121" s="10">
        <v>72</v>
      </c>
    </row>
    <row r="2122" spans="1:19" x14ac:dyDescent="0.25">
      <c r="A2122">
        <v>2014</v>
      </c>
      <c r="B2122" t="s">
        <v>641</v>
      </c>
      <c r="C2122">
        <v>2007</v>
      </c>
      <c r="D2122" t="s">
        <v>367</v>
      </c>
      <c r="E2122">
        <v>2007003</v>
      </c>
      <c r="F2122" t="s">
        <v>291</v>
      </c>
      <c r="G2122" s="10">
        <v>1</v>
      </c>
      <c r="H2122" s="10">
        <v>18</v>
      </c>
      <c r="I2122" s="10">
        <v>2500</v>
      </c>
      <c r="K2122" s="10">
        <v>1</v>
      </c>
      <c r="M2122" s="10">
        <v>2915</v>
      </c>
      <c r="N2122" s="10">
        <v>18105</v>
      </c>
      <c r="Q2122" s="10">
        <v>1</v>
      </c>
      <c r="S2122" s="10">
        <v>140</v>
      </c>
    </row>
    <row r="2123" spans="1:19" x14ac:dyDescent="0.25">
      <c r="A2123">
        <v>2013</v>
      </c>
      <c r="B2123" t="s">
        <v>641</v>
      </c>
      <c r="C2123">
        <v>2007</v>
      </c>
      <c r="D2123" t="s">
        <v>367</v>
      </c>
      <c r="E2123">
        <v>2007003</v>
      </c>
      <c r="F2123" t="s">
        <v>291</v>
      </c>
      <c r="G2123" s="10">
        <v>1</v>
      </c>
      <c r="H2123" s="10">
        <v>18</v>
      </c>
      <c r="I2123" s="10">
        <v>2250</v>
      </c>
      <c r="J2123" s="10">
        <v>1</v>
      </c>
      <c r="K2123" s="10">
        <v>1</v>
      </c>
      <c r="L2123" s="10">
        <v>3</v>
      </c>
      <c r="M2123" s="10">
        <v>2948</v>
      </c>
      <c r="N2123" s="10">
        <v>16077</v>
      </c>
      <c r="O2123" s="10">
        <v>230</v>
      </c>
      <c r="P2123" s="10">
        <v>1</v>
      </c>
      <c r="R2123" s="10">
        <v>88</v>
      </c>
      <c r="S2123" s="10">
        <v>140</v>
      </c>
    </row>
    <row r="2124" spans="1:19" x14ac:dyDescent="0.25">
      <c r="A2124">
        <v>2012</v>
      </c>
      <c r="B2124" t="s">
        <v>641</v>
      </c>
      <c r="C2124">
        <v>2007</v>
      </c>
      <c r="D2124" t="s">
        <v>367</v>
      </c>
      <c r="E2124">
        <v>2007003</v>
      </c>
      <c r="F2124" t="s">
        <v>291</v>
      </c>
      <c r="G2124" s="10">
        <v>1</v>
      </c>
      <c r="H2124" s="10">
        <v>18</v>
      </c>
      <c r="I2124" s="10">
        <v>11694</v>
      </c>
      <c r="J2124" s="10">
        <v>1</v>
      </c>
      <c r="K2124" s="10">
        <v>1</v>
      </c>
      <c r="L2124" s="10">
        <v>2</v>
      </c>
      <c r="M2124" s="10">
        <v>3465</v>
      </c>
      <c r="N2124" s="10">
        <v>15521</v>
      </c>
      <c r="O2124" s="10">
        <v>163</v>
      </c>
      <c r="R2124" s="10">
        <v>96</v>
      </c>
      <c r="S2124" s="10">
        <v>108</v>
      </c>
    </row>
    <row r="2125" spans="1:19" x14ac:dyDescent="0.25">
      <c r="A2125">
        <v>2011</v>
      </c>
      <c r="B2125" t="s">
        <v>641</v>
      </c>
      <c r="C2125">
        <v>2007</v>
      </c>
      <c r="D2125" t="s">
        <v>367</v>
      </c>
      <c r="E2125">
        <v>2007003</v>
      </c>
      <c r="F2125" t="s">
        <v>291</v>
      </c>
      <c r="H2125" s="10">
        <v>18</v>
      </c>
      <c r="I2125" s="10">
        <v>11694</v>
      </c>
      <c r="J2125" s="10">
        <v>1</v>
      </c>
      <c r="K2125" s="10">
        <v>1</v>
      </c>
      <c r="L2125" s="10">
        <v>2</v>
      </c>
      <c r="M2125" s="10">
        <v>3371</v>
      </c>
      <c r="N2125" s="10">
        <v>15200</v>
      </c>
      <c r="O2125" s="10">
        <v>163</v>
      </c>
      <c r="R2125" s="10">
        <v>42</v>
      </c>
      <c r="S2125" s="10">
        <v>108</v>
      </c>
    </row>
    <row r="2126" spans="1:19" x14ac:dyDescent="0.25">
      <c r="A2126">
        <v>2010</v>
      </c>
      <c r="B2126" t="s">
        <v>641</v>
      </c>
      <c r="C2126">
        <v>2007</v>
      </c>
      <c r="D2126" t="s">
        <v>367</v>
      </c>
      <c r="E2126">
        <v>2007003</v>
      </c>
      <c r="F2126" t="s">
        <v>291</v>
      </c>
      <c r="H2126" s="10">
        <v>18</v>
      </c>
      <c r="I2126" s="10">
        <v>12589</v>
      </c>
      <c r="J2126" s="10">
        <v>1</v>
      </c>
      <c r="K2126" s="10">
        <v>1</v>
      </c>
      <c r="L2126" s="10">
        <v>2</v>
      </c>
      <c r="M2126" s="10">
        <v>4719</v>
      </c>
      <c r="N2126" s="10">
        <v>11468</v>
      </c>
      <c r="O2126" s="10">
        <v>142</v>
      </c>
      <c r="P2126" s="10">
        <v>4</v>
      </c>
      <c r="R2126" s="10">
        <v>42</v>
      </c>
      <c r="S2126" s="10">
        <v>108</v>
      </c>
    </row>
    <row r="2127" spans="1:19" x14ac:dyDescent="0.25">
      <c r="A2127">
        <v>2009</v>
      </c>
      <c r="B2127" t="s">
        <v>641</v>
      </c>
      <c r="C2127">
        <v>2007</v>
      </c>
      <c r="D2127" t="s">
        <v>367</v>
      </c>
      <c r="E2127">
        <v>2007003</v>
      </c>
      <c r="F2127" t="s">
        <v>291</v>
      </c>
      <c r="G2127" s="10">
        <v>1</v>
      </c>
      <c r="H2127" s="10">
        <v>9</v>
      </c>
      <c r="I2127" s="10">
        <v>15176</v>
      </c>
      <c r="J2127" s="10">
        <v>1</v>
      </c>
      <c r="K2127" s="10">
        <v>1</v>
      </c>
      <c r="M2127" s="10">
        <v>3800</v>
      </c>
      <c r="N2127" s="10">
        <v>15176</v>
      </c>
      <c r="O2127" s="10">
        <v>92</v>
      </c>
      <c r="P2127" s="10">
        <v>5</v>
      </c>
      <c r="R2127" s="10">
        <v>42</v>
      </c>
      <c r="S2127" s="10">
        <v>108</v>
      </c>
    </row>
    <row r="2128" spans="1:19" x14ac:dyDescent="0.25">
      <c r="A2128">
        <v>2008</v>
      </c>
      <c r="B2128" t="s">
        <v>641</v>
      </c>
      <c r="C2128">
        <v>2007</v>
      </c>
      <c r="D2128" t="s">
        <v>367</v>
      </c>
      <c r="E2128">
        <v>2007003</v>
      </c>
      <c r="F2128" t="s">
        <v>291</v>
      </c>
      <c r="G2128" s="10">
        <v>1</v>
      </c>
      <c r="H2128" s="10">
        <v>9</v>
      </c>
      <c r="I2128" s="10">
        <v>15176</v>
      </c>
      <c r="J2128" s="10">
        <v>1</v>
      </c>
      <c r="K2128" s="10">
        <v>1</v>
      </c>
      <c r="M2128" s="10">
        <v>3800</v>
      </c>
      <c r="N2128" s="10">
        <v>15176</v>
      </c>
      <c r="O2128" s="10">
        <v>92</v>
      </c>
      <c r="P2128" s="10">
        <v>5</v>
      </c>
      <c r="R2128" s="10">
        <v>42</v>
      </c>
      <c r="S2128" s="10">
        <v>108</v>
      </c>
    </row>
    <row r="2129" spans="1:19" x14ac:dyDescent="0.25">
      <c r="A2129">
        <v>2007</v>
      </c>
      <c r="B2129" t="s">
        <v>641</v>
      </c>
      <c r="C2129">
        <v>2007</v>
      </c>
      <c r="D2129" t="s">
        <v>367</v>
      </c>
      <c r="E2129">
        <v>2007003</v>
      </c>
      <c r="F2129" t="s">
        <v>291</v>
      </c>
      <c r="G2129" s="10">
        <v>1</v>
      </c>
      <c r="H2129" s="10">
        <v>3</v>
      </c>
      <c r="I2129" s="10">
        <v>5886</v>
      </c>
      <c r="J2129" s="10">
        <v>1</v>
      </c>
      <c r="K2129" s="10">
        <v>1</v>
      </c>
      <c r="L2129" s="10">
        <v>1</v>
      </c>
      <c r="M2129" s="10">
        <v>4055</v>
      </c>
      <c r="N2129" s="10">
        <v>16250</v>
      </c>
      <c r="O2129" s="10">
        <v>63</v>
      </c>
      <c r="P2129" s="10">
        <v>5</v>
      </c>
      <c r="R2129" s="10">
        <v>42</v>
      </c>
      <c r="S2129" s="10">
        <v>108</v>
      </c>
    </row>
    <row r="2130" spans="1:19" x14ac:dyDescent="0.25">
      <c r="A2130">
        <v>2006</v>
      </c>
      <c r="B2130" t="s">
        <v>641</v>
      </c>
      <c r="C2130">
        <v>2007</v>
      </c>
      <c r="D2130" t="s">
        <v>367</v>
      </c>
      <c r="E2130">
        <v>2007003</v>
      </c>
      <c r="F2130" t="s">
        <v>291</v>
      </c>
      <c r="G2130" s="10">
        <v>1</v>
      </c>
      <c r="H2130" s="10">
        <v>3</v>
      </c>
      <c r="I2130" s="10">
        <v>14</v>
      </c>
      <c r="J2130" s="10">
        <v>2</v>
      </c>
      <c r="K2130" s="10">
        <v>1</v>
      </c>
      <c r="L2130" s="10">
        <v>1</v>
      </c>
      <c r="M2130" s="10">
        <v>4005</v>
      </c>
      <c r="N2130" s="10">
        <v>14500</v>
      </c>
      <c r="O2130" s="10">
        <v>50</v>
      </c>
      <c r="P2130" s="10">
        <v>70</v>
      </c>
      <c r="R2130" s="10">
        <v>42</v>
      </c>
      <c r="S2130" s="10">
        <v>108</v>
      </c>
    </row>
    <row r="2131" spans="1:19" x14ac:dyDescent="0.25">
      <c r="A2131">
        <v>2005</v>
      </c>
      <c r="B2131" t="s">
        <v>641</v>
      </c>
      <c r="C2131">
        <v>2007</v>
      </c>
      <c r="D2131" t="s">
        <v>367</v>
      </c>
      <c r="E2131">
        <v>2007003</v>
      </c>
      <c r="F2131" t="s">
        <v>291</v>
      </c>
      <c r="G2131" s="10">
        <v>1</v>
      </c>
      <c r="H2131" s="10">
        <v>3</v>
      </c>
      <c r="I2131" s="10">
        <v>12</v>
      </c>
      <c r="J2131" s="10">
        <v>2</v>
      </c>
      <c r="K2131" s="10">
        <v>1</v>
      </c>
      <c r="L2131" s="10">
        <v>1</v>
      </c>
      <c r="M2131" s="10">
        <v>3</v>
      </c>
      <c r="N2131" s="10">
        <v>14</v>
      </c>
      <c r="O2131" s="10">
        <v>50</v>
      </c>
      <c r="P2131" s="10">
        <v>70</v>
      </c>
      <c r="R2131" s="10">
        <v>42</v>
      </c>
      <c r="S2131" s="10">
        <v>108</v>
      </c>
    </row>
    <row r="2132" spans="1:19" x14ac:dyDescent="0.25">
      <c r="A2132">
        <v>2018</v>
      </c>
      <c r="B2132" t="s">
        <v>641</v>
      </c>
      <c r="C2132">
        <v>2007</v>
      </c>
      <c r="D2132" t="s">
        <v>367</v>
      </c>
      <c r="E2132">
        <v>2007002</v>
      </c>
      <c r="F2132" t="s">
        <v>209</v>
      </c>
      <c r="G2132" s="10">
        <v>1</v>
      </c>
      <c r="H2132" s="10">
        <v>7</v>
      </c>
      <c r="I2132" s="10">
        <v>304</v>
      </c>
      <c r="K2132" s="10">
        <v>1</v>
      </c>
      <c r="M2132" s="10">
        <v>932</v>
      </c>
      <c r="N2132" s="10">
        <v>1604</v>
      </c>
      <c r="O2132" s="10">
        <v>4568</v>
      </c>
      <c r="R2132" s="10">
        <v>12</v>
      </c>
      <c r="S2132" s="10">
        <v>20</v>
      </c>
    </row>
    <row r="2133" spans="1:19" x14ac:dyDescent="0.25">
      <c r="A2133">
        <v>2017</v>
      </c>
      <c r="B2133" t="s">
        <v>641</v>
      </c>
      <c r="C2133">
        <v>2007</v>
      </c>
      <c r="D2133" t="s">
        <v>367</v>
      </c>
      <c r="E2133">
        <v>2007002</v>
      </c>
      <c r="F2133" t="s">
        <v>209</v>
      </c>
      <c r="G2133" s="10">
        <v>1</v>
      </c>
      <c r="H2133" s="10">
        <v>7</v>
      </c>
      <c r="I2133" s="10">
        <v>218</v>
      </c>
      <c r="K2133" s="10">
        <v>1</v>
      </c>
      <c r="M2133" s="10">
        <v>822</v>
      </c>
      <c r="N2133" s="10">
        <v>1604</v>
      </c>
      <c r="O2133" s="10">
        <v>2331</v>
      </c>
      <c r="R2133" s="10">
        <v>12</v>
      </c>
      <c r="S2133" s="10">
        <v>20</v>
      </c>
    </row>
    <row r="2134" spans="1:19" x14ac:dyDescent="0.25">
      <c r="A2134">
        <v>2016</v>
      </c>
      <c r="B2134" t="s">
        <v>641</v>
      </c>
      <c r="C2134">
        <v>2007</v>
      </c>
      <c r="D2134" t="s">
        <v>367</v>
      </c>
      <c r="E2134">
        <v>2007002</v>
      </c>
      <c r="F2134" t="s">
        <v>209</v>
      </c>
      <c r="G2134" s="10">
        <v>1</v>
      </c>
      <c r="H2134" s="10">
        <v>6</v>
      </c>
      <c r="I2134" s="10">
        <v>593</v>
      </c>
      <c r="L2134" s="10">
        <v>1</v>
      </c>
      <c r="M2134" s="10">
        <v>822</v>
      </c>
      <c r="N2134" s="10">
        <v>1604</v>
      </c>
      <c r="O2134" s="10">
        <v>2130</v>
      </c>
      <c r="Q2134" s="10">
        <v>1</v>
      </c>
      <c r="R2134" s="10">
        <v>12</v>
      </c>
      <c r="S2134" s="10">
        <v>18</v>
      </c>
    </row>
    <row r="2135" spans="1:19" x14ac:dyDescent="0.25">
      <c r="A2135">
        <v>2015</v>
      </c>
      <c r="B2135" t="s">
        <v>641</v>
      </c>
      <c r="C2135">
        <v>2007</v>
      </c>
      <c r="D2135" t="s">
        <v>367</v>
      </c>
      <c r="E2135">
        <v>2007002</v>
      </c>
      <c r="F2135" t="s">
        <v>209</v>
      </c>
      <c r="G2135" s="10">
        <v>1</v>
      </c>
      <c r="H2135" s="10">
        <v>6</v>
      </c>
      <c r="I2135" s="10">
        <v>56</v>
      </c>
      <c r="L2135" s="10">
        <v>1</v>
      </c>
      <c r="M2135" s="10">
        <v>810</v>
      </c>
      <c r="N2135" s="10">
        <v>1535</v>
      </c>
      <c r="O2135" s="10">
        <v>2130</v>
      </c>
      <c r="R2135" s="10">
        <v>15</v>
      </c>
      <c r="S2135" s="10">
        <v>20</v>
      </c>
    </row>
    <row r="2136" spans="1:19" x14ac:dyDescent="0.25">
      <c r="A2136">
        <v>2014</v>
      </c>
      <c r="B2136" t="s">
        <v>641</v>
      </c>
      <c r="C2136">
        <v>2007</v>
      </c>
      <c r="D2136" t="s">
        <v>367</v>
      </c>
      <c r="E2136">
        <v>2007002</v>
      </c>
      <c r="F2136" t="s">
        <v>209</v>
      </c>
      <c r="G2136" s="10">
        <v>1</v>
      </c>
      <c r="H2136" s="10">
        <v>18</v>
      </c>
      <c r="I2136" s="10">
        <v>194</v>
      </c>
      <c r="K2136" s="10">
        <v>1</v>
      </c>
      <c r="M2136" s="10">
        <v>2915</v>
      </c>
      <c r="N2136" s="10">
        <v>6255</v>
      </c>
      <c r="Q2136" s="10">
        <v>1</v>
      </c>
      <c r="S2136" s="10">
        <v>20</v>
      </c>
    </row>
    <row r="2137" spans="1:19" x14ac:dyDescent="0.25">
      <c r="A2137">
        <v>2013</v>
      </c>
      <c r="B2137" t="s">
        <v>641</v>
      </c>
      <c r="C2137">
        <v>2007</v>
      </c>
      <c r="D2137" t="s">
        <v>367</v>
      </c>
      <c r="E2137">
        <v>2007002</v>
      </c>
      <c r="F2137" t="s">
        <v>209</v>
      </c>
      <c r="G2137" s="10">
        <v>1</v>
      </c>
      <c r="H2137" s="10">
        <v>1</v>
      </c>
      <c r="I2137" s="10">
        <v>150</v>
      </c>
      <c r="L2137" s="10">
        <v>2</v>
      </c>
      <c r="M2137" s="10">
        <v>1670</v>
      </c>
      <c r="N2137" s="10">
        <v>3340</v>
      </c>
      <c r="O2137" s="10">
        <v>60</v>
      </c>
      <c r="R2137" s="10">
        <v>15</v>
      </c>
      <c r="S2137" s="10">
        <v>20</v>
      </c>
    </row>
    <row r="2138" spans="1:19" x14ac:dyDescent="0.25">
      <c r="A2138">
        <v>2012</v>
      </c>
      <c r="B2138" t="s">
        <v>641</v>
      </c>
      <c r="C2138">
        <v>2007</v>
      </c>
      <c r="D2138" t="s">
        <v>367</v>
      </c>
      <c r="E2138">
        <v>2007002</v>
      </c>
      <c r="F2138" t="s">
        <v>209</v>
      </c>
      <c r="G2138" s="10">
        <v>1</v>
      </c>
      <c r="H2138" s="10">
        <v>1</v>
      </c>
      <c r="I2138" s="10">
        <v>200</v>
      </c>
      <c r="L2138" s="10">
        <v>2</v>
      </c>
      <c r="M2138" s="10">
        <v>550</v>
      </c>
      <c r="N2138" s="10">
        <v>900</v>
      </c>
      <c r="O2138" s="10">
        <v>50</v>
      </c>
      <c r="R2138" s="10">
        <v>15</v>
      </c>
      <c r="S2138" s="10">
        <v>20</v>
      </c>
    </row>
    <row r="2139" spans="1:19" x14ac:dyDescent="0.25">
      <c r="A2139">
        <v>2011</v>
      </c>
      <c r="B2139" t="s">
        <v>641</v>
      </c>
      <c r="C2139">
        <v>2007</v>
      </c>
      <c r="D2139" t="s">
        <v>367</v>
      </c>
      <c r="E2139">
        <v>2007002</v>
      </c>
      <c r="F2139" t="s">
        <v>209</v>
      </c>
      <c r="G2139" s="10">
        <v>1</v>
      </c>
      <c r="H2139" s="10">
        <v>1</v>
      </c>
      <c r="I2139" s="10">
        <v>200</v>
      </c>
      <c r="L2139" s="10">
        <v>2</v>
      </c>
      <c r="M2139" s="10">
        <v>550</v>
      </c>
      <c r="N2139" s="10">
        <v>900</v>
      </c>
      <c r="O2139" s="10">
        <v>50</v>
      </c>
      <c r="R2139" s="10">
        <v>15</v>
      </c>
      <c r="S2139" s="10">
        <v>20</v>
      </c>
    </row>
    <row r="2140" spans="1:19" x14ac:dyDescent="0.25">
      <c r="A2140">
        <v>2010</v>
      </c>
      <c r="B2140" t="s">
        <v>641</v>
      </c>
      <c r="C2140">
        <v>2007</v>
      </c>
      <c r="D2140" t="s">
        <v>367</v>
      </c>
      <c r="E2140">
        <v>2007002</v>
      </c>
      <c r="F2140" t="s">
        <v>209</v>
      </c>
      <c r="G2140" s="10">
        <v>2</v>
      </c>
      <c r="H2140" s="10">
        <v>1</v>
      </c>
      <c r="I2140" s="10">
        <v>905</v>
      </c>
      <c r="L2140" s="10">
        <v>2</v>
      </c>
      <c r="M2140" s="10">
        <v>480</v>
      </c>
      <c r="N2140" s="10">
        <v>916</v>
      </c>
      <c r="O2140" s="10">
        <v>34</v>
      </c>
      <c r="Q2140" s="10">
        <v>2</v>
      </c>
      <c r="R2140" s="10">
        <v>15</v>
      </c>
      <c r="S2140" s="10">
        <v>20</v>
      </c>
    </row>
    <row r="2141" spans="1:19" x14ac:dyDescent="0.25">
      <c r="A2141">
        <v>2009</v>
      </c>
      <c r="B2141" t="s">
        <v>641</v>
      </c>
      <c r="C2141">
        <v>2007</v>
      </c>
      <c r="D2141" t="s">
        <v>367</v>
      </c>
      <c r="E2141">
        <v>2007002</v>
      </c>
      <c r="F2141" t="s">
        <v>209</v>
      </c>
      <c r="G2141" s="10">
        <v>2</v>
      </c>
      <c r="H2141" s="10">
        <v>1</v>
      </c>
      <c r="I2141" s="10">
        <v>820</v>
      </c>
      <c r="J2141" s="10">
        <v>1</v>
      </c>
      <c r="M2141" s="10">
        <v>680</v>
      </c>
      <c r="N2141" s="10">
        <v>920</v>
      </c>
      <c r="O2141" s="10">
        <v>5</v>
      </c>
      <c r="R2141" s="10">
        <v>15</v>
      </c>
      <c r="S2141" s="10">
        <v>20</v>
      </c>
    </row>
    <row r="2142" spans="1:19" x14ac:dyDescent="0.25">
      <c r="A2142">
        <v>2008</v>
      </c>
      <c r="B2142" t="s">
        <v>641</v>
      </c>
      <c r="C2142">
        <v>2007</v>
      </c>
      <c r="D2142" t="s">
        <v>367</v>
      </c>
      <c r="E2142">
        <v>2007002</v>
      </c>
      <c r="F2142" t="s">
        <v>209</v>
      </c>
      <c r="G2142" s="10">
        <v>2</v>
      </c>
      <c r="H2142" s="10">
        <v>1</v>
      </c>
      <c r="I2142" s="10">
        <v>820</v>
      </c>
      <c r="J2142" s="10">
        <v>1</v>
      </c>
      <c r="M2142" s="10">
        <v>680</v>
      </c>
      <c r="N2142" s="10">
        <v>920</v>
      </c>
      <c r="O2142" s="10">
        <v>5</v>
      </c>
      <c r="R2142" s="10">
        <v>15</v>
      </c>
      <c r="S2142" s="10">
        <v>20</v>
      </c>
    </row>
    <row r="2143" spans="1:19" x14ac:dyDescent="0.25">
      <c r="A2143">
        <v>2006</v>
      </c>
      <c r="B2143" t="s">
        <v>641</v>
      </c>
      <c r="C2143">
        <v>2007</v>
      </c>
      <c r="D2143" t="s">
        <v>367</v>
      </c>
      <c r="E2143">
        <v>2007002</v>
      </c>
      <c r="F2143" t="s">
        <v>209</v>
      </c>
      <c r="G2143" s="10">
        <v>2</v>
      </c>
      <c r="I2143" s="10">
        <v>870</v>
      </c>
      <c r="K2143" s="10">
        <v>2</v>
      </c>
      <c r="M2143" s="10">
        <v>410</v>
      </c>
      <c r="N2143" s="10">
        <v>890</v>
      </c>
      <c r="O2143" s="10">
        <v>5</v>
      </c>
      <c r="P2143" s="10">
        <v>2</v>
      </c>
      <c r="R2143" s="10">
        <v>15</v>
      </c>
      <c r="S2143" s="10">
        <v>20</v>
      </c>
    </row>
    <row r="2144" spans="1:19" x14ac:dyDescent="0.25">
      <c r="A2144">
        <v>2005</v>
      </c>
      <c r="B2144" t="s">
        <v>641</v>
      </c>
      <c r="C2144">
        <v>2007</v>
      </c>
      <c r="D2144" t="s">
        <v>367</v>
      </c>
      <c r="E2144">
        <v>2007002</v>
      </c>
      <c r="F2144" t="s">
        <v>209</v>
      </c>
      <c r="G2144" s="10">
        <v>2</v>
      </c>
      <c r="H2144" s="10">
        <v>1</v>
      </c>
      <c r="I2144" s="10">
        <v>800</v>
      </c>
      <c r="K2144" s="10">
        <v>2</v>
      </c>
      <c r="M2144" s="10">
        <v>116</v>
      </c>
      <c r="N2144" s="10">
        <v>833</v>
      </c>
      <c r="O2144" s="10">
        <v>5</v>
      </c>
      <c r="P2144" s="10">
        <v>2</v>
      </c>
      <c r="R2144" s="10">
        <v>15</v>
      </c>
      <c r="S2144" s="10">
        <v>20</v>
      </c>
    </row>
    <row r="2145" spans="1:19" x14ac:dyDescent="0.25">
      <c r="A2145">
        <v>2018</v>
      </c>
      <c r="B2145" t="s">
        <v>641</v>
      </c>
      <c r="C2145">
        <v>2007</v>
      </c>
      <c r="D2145" t="s">
        <v>367</v>
      </c>
      <c r="E2145">
        <v>2007004</v>
      </c>
      <c r="F2145" t="s">
        <v>116</v>
      </c>
      <c r="G2145" s="10">
        <v>1</v>
      </c>
      <c r="H2145" s="10">
        <v>8</v>
      </c>
      <c r="I2145" s="10">
        <v>180</v>
      </c>
      <c r="K2145" s="10">
        <v>1</v>
      </c>
      <c r="M2145" s="10">
        <v>984</v>
      </c>
      <c r="N2145" s="10">
        <v>1724</v>
      </c>
      <c r="O2145" s="10">
        <v>4568</v>
      </c>
      <c r="R2145" s="10">
        <v>20</v>
      </c>
      <c r="S2145" s="10">
        <v>36</v>
      </c>
    </row>
    <row r="2146" spans="1:19" x14ac:dyDescent="0.25">
      <c r="A2146">
        <v>2017</v>
      </c>
      <c r="B2146" t="s">
        <v>641</v>
      </c>
      <c r="C2146">
        <v>2007</v>
      </c>
      <c r="D2146" t="s">
        <v>367</v>
      </c>
      <c r="E2146">
        <v>2007004</v>
      </c>
      <c r="F2146" t="s">
        <v>116</v>
      </c>
      <c r="G2146" s="10">
        <v>1</v>
      </c>
      <c r="H2146" s="10">
        <v>8</v>
      </c>
      <c r="I2146" s="10">
        <v>156</v>
      </c>
      <c r="K2146" s="10">
        <v>1</v>
      </c>
      <c r="M2146" s="10">
        <v>874</v>
      </c>
      <c r="N2146" s="10">
        <v>1724</v>
      </c>
      <c r="O2146" s="10">
        <v>2331</v>
      </c>
      <c r="R2146" s="10">
        <v>20</v>
      </c>
      <c r="S2146" s="10">
        <v>36</v>
      </c>
    </row>
    <row r="2147" spans="1:19" x14ac:dyDescent="0.25">
      <c r="A2147">
        <v>2016</v>
      </c>
      <c r="B2147" t="s">
        <v>641</v>
      </c>
      <c r="C2147">
        <v>2007</v>
      </c>
      <c r="D2147" t="s">
        <v>367</v>
      </c>
      <c r="E2147">
        <v>2007004</v>
      </c>
      <c r="F2147" t="s">
        <v>116</v>
      </c>
      <c r="G2147" s="10">
        <v>1</v>
      </c>
      <c r="H2147" s="10">
        <v>7</v>
      </c>
      <c r="I2147" s="10">
        <v>43</v>
      </c>
      <c r="L2147" s="10">
        <v>1</v>
      </c>
      <c r="M2147" s="10">
        <v>874</v>
      </c>
      <c r="N2147" s="10">
        <v>1724</v>
      </c>
      <c r="O2147" s="10">
        <v>2130</v>
      </c>
      <c r="Q2147" s="10">
        <v>1</v>
      </c>
      <c r="S2147" s="10">
        <v>59</v>
      </c>
    </row>
    <row r="2148" spans="1:19" x14ac:dyDescent="0.25">
      <c r="A2148">
        <v>2015</v>
      </c>
      <c r="B2148" t="s">
        <v>641</v>
      </c>
      <c r="C2148">
        <v>2007</v>
      </c>
      <c r="D2148" t="s">
        <v>367</v>
      </c>
      <c r="E2148">
        <v>2007004</v>
      </c>
      <c r="F2148" t="s">
        <v>116</v>
      </c>
      <c r="G2148" s="10">
        <v>1</v>
      </c>
      <c r="H2148" s="10">
        <v>7</v>
      </c>
      <c r="I2148" s="10">
        <v>2</v>
      </c>
      <c r="L2148" s="10">
        <v>1</v>
      </c>
      <c r="M2148" s="10">
        <v>896</v>
      </c>
      <c r="N2148" s="10">
        <v>1665</v>
      </c>
      <c r="O2148" s="10">
        <v>2130</v>
      </c>
      <c r="S2148" s="10">
        <v>23</v>
      </c>
    </row>
    <row r="2149" spans="1:19" x14ac:dyDescent="0.25">
      <c r="A2149">
        <v>2014</v>
      </c>
      <c r="B2149" t="s">
        <v>641</v>
      </c>
      <c r="C2149">
        <v>2007</v>
      </c>
      <c r="D2149" t="s">
        <v>367</v>
      </c>
      <c r="E2149">
        <v>2007004</v>
      </c>
      <c r="F2149" t="s">
        <v>116</v>
      </c>
      <c r="G2149" s="10">
        <v>1</v>
      </c>
      <c r="H2149" s="10">
        <v>8</v>
      </c>
      <c r="I2149" s="10">
        <v>247</v>
      </c>
      <c r="K2149" s="10">
        <v>1</v>
      </c>
      <c r="M2149" s="10">
        <v>2915</v>
      </c>
      <c r="N2149" s="10">
        <v>6115</v>
      </c>
      <c r="O2149" s="10">
        <v>60</v>
      </c>
      <c r="Q2149" s="10">
        <v>1</v>
      </c>
      <c r="S2149" s="10">
        <v>23</v>
      </c>
    </row>
    <row r="2150" spans="1:19" x14ac:dyDescent="0.25">
      <c r="A2150">
        <v>2013</v>
      </c>
      <c r="B2150" t="s">
        <v>641</v>
      </c>
      <c r="C2150">
        <v>2007</v>
      </c>
      <c r="D2150" t="s">
        <v>367</v>
      </c>
      <c r="E2150">
        <v>2007004</v>
      </c>
      <c r="F2150" t="s">
        <v>116</v>
      </c>
      <c r="G2150" s="10">
        <v>1</v>
      </c>
      <c r="H2150" s="10">
        <v>7</v>
      </c>
      <c r="I2150" s="10">
        <v>180</v>
      </c>
      <c r="L2150" s="10">
        <v>1</v>
      </c>
      <c r="M2150" s="10">
        <v>1600</v>
      </c>
      <c r="N2150" s="10">
        <v>3200</v>
      </c>
      <c r="O2150" s="10">
        <v>60</v>
      </c>
      <c r="R2150" s="10">
        <v>15</v>
      </c>
      <c r="S2150" s="10">
        <v>23</v>
      </c>
    </row>
    <row r="2151" spans="1:19" x14ac:dyDescent="0.25">
      <c r="A2151">
        <v>2012</v>
      </c>
      <c r="B2151" t="s">
        <v>641</v>
      </c>
      <c r="C2151">
        <v>2007</v>
      </c>
      <c r="D2151" t="s">
        <v>367</v>
      </c>
      <c r="E2151">
        <v>2007004</v>
      </c>
      <c r="F2151" t="s">
        <v>116</v>
      </c>
      <c r="H2151" s="10">
        <v>1</v>
      </c>
      <c r="I2151" s="10">
        <v>35</v>
      </c>
      <c r="K2151" s="10">
        <v>1</v>
      </c>
      <c r="M2151" s="10">
        <v>607</v>
      </c>
      <c r="O2151" s="10">
        <v>16</v>
      </c>
      <c r="R2151" s="10">
        <v>17</v>
      </c>
      <c r="S2151" s="10">
        <v>6</v>
      </c>
    </row>
    <row r="2152" spans="1:19" x14ac:dyDescent="0.25">
      <c r="A2152">
        <v>2011</v>
      </c>
      <c r="B2152" t="s">
        <v>641</v>
      </c>
      <c r="C2152">
        <v>2007</v>
      </c>
      <c r="D2152" t="s">
        <v>367</v>
      </c>
      <c r="E2152">
        <v>2007004</v>
      </c>
      <c r="F2152" t="s">
        <v>116</v>
      </c>
      <c r="H2152" s="10">
        <v>1</v>
      </c>
      <c r="I2152" s="10">
        <v>35</v>
      </c>
      <c r="K2152" s="10">
        <v>1</v>
      </c>
      <c r="M2152" s="10">
        <v>607</v>
      </c>
      <c r="O2152" s="10">
        <v>16</v>
      </c>
      <c r="R2152" s="10">
        <v>17</v>
      </c>
      <c r="S2152" s="10">
        <v>6</v>
      </c>
    </row>
    <row r="2153" spans="1:19" x14ac:dyDescent="0.25">
      <c r="A2153">
        <v>2010</v>
      </c>
      <c r="B2153" t="s">
        <v>641</v>
      </c>
      <c r="C2153">
        <v>2007</v>
      </c>
      <c r="D2153" t="s">
        <v>367</v>
      </c>
      <c r="E2153">
        <v>2007004</v>
      </c>
      <c r="F2153" t="s">
        <v>116</v>
      </c>
      <c r="H2153" s="10">
        <v>4</v>
      </c>
      <c r="I2153" s="10">
        <v>108</v>
      </c>
      <c r="L2153" s="10">
        <v>1</v>
      </c>
      <c r="M2153" s="10">
        <v>702</v>
      </c>
      <c r="N2153" s="10">
        <v>1312</v>
      </c>
      <c r="O2153" s="10">
        <v>1</v>
      </c>
      <c r="P2153" s="10">
        <v>1</v>
      </c>
      <c r="R2153" s="10">
        <v>8</v>
      </c>
      <c r="S2153" s="10">
        <v>16</v>
      </c>
    </row>
    <row r="2154" spans="1:19" x14ac:dyDescent="0.25">
      <c r="A2154">
        <v>2009</v>
      </c>
      <c r="B2154" t="s">
        <v>641</v>
      </c>
      <c r="C2154">
        <v>2007</v>
      </c>
      <c r="D2154" t="s">
        <v>367</v>
      </c>
      <c r="E2154">
        <v>2007004</v>
      </c>
      <c r="F2154" t="s">
        <v>116</v>
      </c>
      <c r="H2154" s="10">
        <v>4</v>
      </c>
      <c r="I2154" s="10">
        <v>104</v>
      </c>
      <c r="L2154" s="10">
        <v>1</v>
      </c>
      <c r="M2154" s="10">
        <v>280</v>
      </c>
      <c r="N2154" s="10">
        <v>580</v>
      </c>
      <c r="O2154" s="10">
        <v>1</v>
      </c>
      <c r="P2154" s="10">
        <v>1</v>
      </c>
      <c r="R2154" s="10">
        <v>16</v>
      </c>
      <c r="S2154" s="10">
        <v>16</v>
      </c>
    </row>
    <row r="2155" spans="1:19" x14ac:dyDescent="0.25">
      <c r="A2155">
        <v>2008</v>
      </c>
      <c r="B2155" t="s">
        <v>641</v>
      </c>
      <c r="C2155">
        <v>2007</v>
      </c>
      <c r="D2155" t="s">
        <v>367</v>
      </c>
      <c r="E2155">
        <v>2007004</v>
      </c>
      <c r="F2155" t="s">
        <v>116</v>
      </c>
      <c r="I2155" s="10">
        <v>4800</v>
      </c>
      <c r="K2155" s="10">
        <v>1</v>
      </c>
      <c r="P2155" s="10">
        <v>1</v>
      </c>
      <c r="R2155" s="10">
        <v>16</v>
      </c>
      <c r="S2155" s="10">
        <v>16</v>
      </c>
    </row>
    <row r="2156" spans="1:19" x14ac:dyDescent="0.25">
      <c r="A2156">
        <v>2007</v>
      </c>
      <c r="B2156" t="s">
        <v>641</v>
      </c>
      <c r="C2156">
        <v>2007</v>
      </c>
      <c r="D2156" t="s">
        <v>367</v>
      </c>
      <c r="E2156">
        <v>2007004</v>
      </c>
      <c r="F2156" t="s">
        <v>116</v>
      </c>
      <c r="I2156" s="10">
        <v>4800</v>
      </c>
      <c r="N2156" s="10">
        <v>580</v>
      </c>
      <c r="R2156" s="10">
        <v>16</v>
      </c>
      <c r="S2156" s="10">
        <v>16</v>
      </c>
    </row>
    <row r="2157" spans="1:19" x14ac:dyDescent="0.25">
      <c r="A2157">
        <v>2005</v>
      </c>
      <c r="B2157" t="s">
        <v>641</v>
      </c>
      <c r="C2157">
        <v>2007</v>
      </c>
      <c r="D2157" t="s">
        <v>367</v>
      </c>
      <c r="E2157">
        <v>2007004</v>
      </c>
      <c r="F2157" t="s">
        <v>116</v>
      </c>
      <c r="G2157" s="10">
        <v>1</v>
      </c>
      <c r="I2157" s="10">
        <v>4102</v>
      </c>
      <c r="K2157" s="10">
        <v>1</v>
      </c>
      <c r="M2157" s="10">
        <v>279</v>
      </c>
      <c r="N2157" s="10">
        <v>577</v>
      </c>
      <c r="O2157" s="10">
        <v>1</v>
      </c>
      <c r="P2157" s="10">
        <v>1</v>
      </c>
      <c r="R2157" s="10">
        <v>16</v>
      </c>
      <c r="S2157" s="10">
        <v>16</v>
      </c>
    </row>
    <row r="2158" spans="1:19" x14ac:dyDescent="0.25">
      <c r="A2158">
        <v>2018</v>
      </c>
      <c r="B2158" t="s">
        <v>641</v>
      </c>
      <c r="C2158">
        <v>2008</v>
      </c>
      <c r="D2158" t="s">
        <v>124</v>
      </c>
      <c r="E2158">
        <v>2008001</v>
      </c>
      <c r="F2158" t="s">
        <v>127</v>
      </c>
      <c r="G2158" s="10">
        <v>1</v>
      </c>
      <c r="I2158" s="10">
        <v>210</v>
      </c>
      <c r="J2158" s="10">
        <v>1</v>
      </c>
      <c r="M2158" s="10">
        <v>1557</v>
      </c>
      <c r="N2158" s="10">
        <v>2088</v>
      </c>
      <c r="O2158" s="10">
        <v>30</v>
      </c>
      <c r="S2158" s="10">
        <v>43</v>
      </c>
    </row>
    <row r="2159" spans="1:19" x14ac:dyDescent="0.25">
      <c r="A2159">
        <v>2017</v>
      </c>
      <c r="B2159" t="s">
        <v>641</v>
      </c>
      <c r="C2159">
        <v>2008</v>
      </c>
      <c r="D2159" t="s">
        <v>124</v>
      </c>
      <c r="E2159">
        <v>2008001</v>
      </c>
      <c r="F2159" t="s">
        <v>127</v>
      </c>
      <c r="G2159" s="10">
        <v>1</v>
      </c>
      <c r="I2159" s="10">
        <v>210</v>
      </c>
      <c r="J2159" s="10">
        <v>1</v>
      </c>
      <c r="M2159" s="10">
        <v>1557</v>
      </c>
      <c r="N2159" s="10">
        <v>2088</v>
      </c>
      <c r="O2159" s="10">
        <v>30</v>
      </c>
      <c r="S2159" s="10">
        <v>43</v>
      </c>
    </row>
    <row r="2160" spans="1:19" x14ac:dyDescent="0.25">
      <c r="A2160">
        <v>2016</v>
      </c>
      <c r="B2160" t="s">
        <v>641</v>
      </c>
      <c r="C2160">
        <v>2008</v>
      </c>
      <c r="D2160" t="s">
        <v>124</v>
      </c>
      <c r="E2160">
        <v>2008001</v>
      </c>
      <c r="F2160" t="s">
        <v>127</v>
      </c>
      <c r="I2160" s="10">
        <v>355</v>
      </c>
      <c r="J2160" s="10">
        <v>1</v>
      </c>
      <c r="M2160" s="10">
        <v>1486</v>
      </c>
      <c r="N2160" s="10">
        <v>2850</v>
      </c>
      <c r="O2160" s="10">
        <v>30</v>
      </c>
      <c r="S2160" s="10">
        <v>43</v>
      </c>
    </row>
    <row r="2161" spans="1:19" x14ac:dyDescent="0.25">
      <c r="A2161">
        <v>2015</v>
      </c>
      <c r="B2161" t="s">
        <v>641</v>
      </c>
      <c r="C2161">
        <v>2008</v>
      </c>
      <c r="D2161" t="s">
        <v>124</v>
      </c>
      <c r="E2161">
        <v>2008001</v>
      </c>
      <c r="F2161" t="s">
        <v>127</v>
      </c>
      <c r="G2161" s="10">
        <v>2</v>
      </c>
      <c r="H2161" s="10">
        <v>1</v>
      </c>
      <c r="J2161" s="10">
        <v>1</v>
      </c>
      <c r="M2161" s="10">
        <v>1557</v>
      </c>
      <c r="N2161" s="10">
        <v>2088</v>
      </c>
      <c r="S2161" s="10">
        <v>43</v>
      </c>
    </row>
    <row r="2162" spans="1:19" x14ac:dyDescent="0.25">
      <c r="A2162">
        <v>2014</v>
      </c>
      <c r="B2162" t="s">
        <v>641</v>
      </c>
      <c r="C2162">
        <v>2008</v>
      </c>
      <c r="D2162" t="s">
        <v>124</v>
      </c>
      <c r="E2162">
        <v>2008001</v>
      </c>
      <c r="F2162" t="s">
        <v>127</v>
      </c>
      <c r="G2162" s="10">
        <v>2</v>
      </c>
      <c r="I2162" s="10">
        <v>449</v>
      </c>
      <c r="J2162" s="10">
        <v>1</v>
      </c>
      <c r="M2162" s="10">
        <v>1611</v>
      </c>
      <c r="N2162" s="10">
        <v>3044</v>
      </c>
      <c r="S2162" s="10">
        <v>43</v>
      </c>
    </row>
    <row r="2163" spans="1:19" x14ac:dyDescent="0.25">
      <c r="A2163">
        <v>2013</v>
      </c>
      <c r="B2163" t="s">
        <v>641</v>
      </c>
      <c r="C2163">
        <v>2008</v>
      </c>
      <c r="D2163" t="s">
        <v>124</v>
      </c>
      <c r="E2163">
        <v>2008001</v>
      </c>
      <c r="F2163" t="s">
        <v>127</v>
      </c>
      <c r="G2163" s="10">
        <v>2</v>
      </c>
    </row>
    <row r="2164" spans="1:19" x14ac:dyDescent="0.25">
      <c r="A2164">
        <v>2011</v>
      </c>
      <c r="B2164" t="s">
        <v>641</v>
      </c>
      <c r="C2164">
        <v>2008</v>
      </c>
      <c r="D2164" t="s">
        <v>124</v>
      </c>
      <c r="E2164">
        <v>2008001</v>
      </c>
      <c r="F2164" t="s">
        <v>127</v>
      </c>
      <c r="I2164" s="10">
        <v>1062</v>
      </c>
      <c r="J2164" s="10">
        <v>1</v>
      </c>
      <c r="M2164" s="10">
        <v>1695</v>
      </c>
      <c r="N2164" s="10">
        <v>2714</v>
      </c>
    </row>
    <row r="2165" spans="1:19" x14ac:dyDescent="0.25">
      <c r="A2165">
        <v>2009</v>
      </c>
      <c r="B2165" t="s">
        <v>641</v>
      </c>
      <c r="C2165">
        <v>2008</v>
      </c>
      <c r="D2165" t="s">
        <v>124</v>
      </c>
      <c r="E2165">
        <v>2008001</v>
      </c>
      <c r="F2165" t="s">
        <v>127</v>
      </c>
      <c r="G2165" s="10">
        <v>1</v>
      </c>
      <c r="I2165" s="10">
        <v>860</v>
      </c>
      <c r="K2165" s="10">
        <v>1</v>
      </c>
      <c r="M2165" s="10">
        <v>1733</v>
      </c>
      <c r="N2165" s="10">
        <v>2699</v>
      </c>
      <c r="O2165" s="10">
        <v>13</v>
      </c>
      <c r="P2165" s="10">
        <v>2</v>
      </c>
      <c r="R2165" s="10">
        <v>355</v>
      </c>
      <c r="S2165" s="10">
        <v>625</v>
      </c>
    </row>
    <row r="2166" spans="1:19" x14ac:dyDescent="0.25">
      <c r="A2166">
        <v>2007</v>
      </c>
      <c r="B2166" t="s">
        <v>641</v>
      </c>
      <c r="C2166">
        <v>2008</v>
      </c>
      <c r="D2166" t="s">
        <v>124</v>
      </c>
      <c r="E2166">
        <v>2008001</v>
      </c>
      <c r="F2166" t="s">
        <v>127</v>
      </c>
      <c r="G2166" s="10">
        <v>1</v>
      </c>
      <c r="H2166" s="10">
        <v>1</v>
      </c>
      <c r="I2166" s="10">
        <v>1570</v>
      </c>
      <c r="K2166" s="10">
        <v>1</v>
      </c>
      <c r="M2166" s="10">
        <v>1640</v>
      </c>
      <c r="N2166" s="10">
        <v>2487</v>
      </c>
      <c r="O2166" s="10">
        <v>27</v>
      </c>
      <c r="R2166" s="10">
        <v>355</v>
      </c>
      <c r="S2166" s="10">
        <v>625</v>
      </c>
    </row>
    <row r="2167" spans="1:19" x14ac:dyDescent="0.25">
      <c r="A2167">
        <v>2006</v>
      </c>
      <c r="B2167" t="s">
        <v>641</v>
      </c>
      <c r="C2167">
        <v>2008</v>
      </c>
      <c r="D2167" t="s">
        <v>124</v>
      </c>
      <c r="E2167">
        <v>2008001</v>
      </c>
      <c r="F2167" t="s">
        <v>127</v>
      </c>
      <c r="G2167" s="10">
        <v>1</v>
      </c>
      <c r="I2167" s="10">
        <v>5950</v>
      </c>
      <c r="K2167" s="10">
        <v>1</v>
      </c>
      <c r="M2167" s="10">
        <v>1640</v>
      </c>
      <c r="N2167" s="10">
        <v>2487</v>
      </c>
      <c r="O2167" s="10">
        <v>27</v>
      </c>
      <c r="P2167" s="10">
        <v>2</v>
      </c>
      <c r="R2167" s="10">
        <v>355</v>
      </c>
      <c r="S2167" s="10">
        <v>625</v>
      </c>
    </row>
    <row r="2168" spans="1:19" x14ac:dyDescent="0.25">
      <c r="A2168">
        <v>2005</v>
      </c>
      <c r="B2168" t="s">
        <v>641</v>
      </c>
      <c r="C2168">
        <v>2008</v>
      </c>
      <c r="D2168" t="s">
        <v>124</v>
      </c>
      <c r="E2168">
        <v>2008001</v>
      </c>
      <c r="F2168" t="s">
        <v>127</v>
      </c>
      <c r="G2168" s="10">
        <v>1</v>
      </c>
      <c r="I2168" s="10">
        <v>8453</v>
      </c>
      <c r="K2168" s="10">
        <v>1</v>
      </c>
      <c r="M2168" s="10">
        <v>1640</v>
      </c>
      <c r="N2168" s="10">
        <v>2487</v>
      </c>
      <c r="O2168" s="10">
        <v>27</v>
      </c>
      <c r="P2168" s="10">
        <v>2</v>
      </c>
      <c r="R2168" s="10">
        <v>355</v>
      </c>
      <c r="S2168" s="10">
        <v>625</v>
      </c>
    </row>
    <row r="2169" spans="1:19" x14ac:dyDescent="0.25">
      <c r="A2169">
        <v>2007</v>
      </c>
      <c r="B2169" t="s">
        <v>641</v>
      </c>
      <c r="C2169">
        <v>2008</v>
      </c>
      <c r="D2169" t="s">
        <v>124</v>
      </c>
      <c r="E2169">
        <v>2008002</v>
      </c>
      <c r="F2169" t="s">
        <v>89</v>
      </c>
      <c r="G2169" s="10">
        <v>2</v>
      </c>
      <c r="H2169" s="10">
        <v>1</v>
      </c>
      <c r="I2169" s="10">
        <v>20</v>
      </c>
      <c r="J2169" s="10">
        <v>1</v>
      </c>
      <c r="M2169" s="10">
        <v>900</v>
      </c>
      <c r="N2169" s="10">
        <v>980</v>
      </c>
      <c r="O2169" s="10">
        <v>14</v>
      </c>
      <c r="S2169" s="10">
        <v>19</v>
      </c>
    </row>
    <row r="2170" spans="1:19" x14ac:dyDescent="0.25">
      <c r="A2170">
        <v>2006</v>
      </c>
      <c r="B2170" t="s">
        <v>641</v>
      </c>
      <c r="C2170">
        <v>2008</v>
      </c>
      <c r="D2170" t="s">
        <v>124</v>
      </c>
      <c r="E2170">
        <v>2008002</v>
      </c>
      <c r="F2170" t="s">
        <v>89</v>
      </c>
      <c r="G2170" s="10">
        <v>2</v>
      </c>
      <c r="H2170" s="10">
        <v>1</v>
      </c>
      <c r="I2170" s="10">
        <v>25</v>
      </c>
      <c r="J2170" s="10">
        <v>1</v>
      </c>
      <c r="M2170" s="10">
        <v>910</v>
      </c>
      <c r="N2170" s="10">
        <v>1110</v>
      </c>
      <c r="O2170" s="10">
        <v>14</v>
      </c>
      <c r="S2170" s="10">
        <v>19</v>
      </c>
    </row>
    <row r="2171" spans="1:19" x14ac:dyDescent="0.25">
      <c r="A2171">
        <v>2005</v>
      </c>
      <c r="B2171" t="s">
        <v>641</v>
      </c>
      <c r="C2171">
        <v>2008</v>
      </c>
      <c r="D2171" t="s">
        <v>124</v>
      </c>
      <c r="E2171">
        <v>2008002</v>
      </c>
      <c r="F2171" t="s">
        <v>89</v>
      </c>
      <c r="G2171" s="10">
        <v>1</v>
      </c>
      <c r="H2171" s="10">
        <v>1</v>
      </c>
      <c r="I2171" s="10">
        <v>161</v>
      </c>
      <c r="J2171" s="10">
        <v>1</v>
      </c>
      <c r="M2171" s="10">
        <v>942</v>
      </c>
      <c r="N2171" s="10">
        <v>1170</v>
      </c>
      <c r="O2171" s="10">
        <v>5</v>
      </c>
      <c r="S2171" s="10">
        <v>19</v>
      </c>
    </row>
    <row r="2172" spans="1:19" x14ac:dyDescent="0.25">
      <c r="A2172">
        <v>2018</v>
      </c>
      <c r="B2172" t="s">
        <v>641</v>
      </c>
      <c r="C2172">
        <v>2010</v>
      </c>
      <c r="D2172" t="s">
        <v>364</v>
      </c>
      <c r="E2172">
        <v>2010001</v>
      </c>
      <c r="F2172" t="s">
        <v>291</v>
      </c>
      <c r="G2172" s="10">
        <v>2</v>
      </c>
      <c r="K2172" s="10">
        <v>2</v>
      </c>
      <c r="M2172" s="10">
        <v>2254</v>
      </c>
      <c r="N2172" s="10">
        <v>10</v>
      </c>
      <c r="R2172" s="10">
        <v>14</v>
      </c>
      <c r="S2172" s="10">
        <v>14</v>
      </c>
    </row>
    <row r="2173" spans="1:19" x14ac:dyDescent="0.25">
      <c r="A2173">
        <v>2017</v>
      </c>
      <c r="B2173" t="s">
        <v>641</v>
      </c>
      <c r="C2173">
        <v>2010</v>
      </c>
      <c r="D2173" t="s">
        <v>364</v>
      </c>
      <c r="E2173">
        <v>2010001</v>
      </c>
      <c r="F2173" t="s">
        <v>291</v>
      </c>
      <c r="G2173" s="10">
        <v>1</v>
      </c>
      <c r="K2173" s="10">
        <v>2</v>
      </c>
      <c r="M2173" s="10">
        <v>2254</v>
      </c>
      <c r="N2173" s="10">
        <v>10</v>
      </c>
      <c r="R2173" s="10">
        <v>14</v>
      </c>
      <c r="S2173" s="10">
        <v>14</v>
      </c>
    </row>
    <row r="2174" spans="1:19" x14ac:dyDescent="0.25">
      <c r="A2174">
        <v>2016</v>
      </c>
      <c r="B2174" t="s">
        <v>641</v>
      </c>
      <c r="C2174">
        <v>2010</v>
      </c>
      <c r="D2174" t="s">
        <v>364</v>
      </c>
      <c r="E2174">
        <v>2010001</v>
      </c>
      <c r="F2174" t="s">
        <v>291</v>
      </c>
      <c r="G2174" s="10">
        <v>1</v>
      </c>
      <c r="K2174" s="10">
        <v>2</v>
      </c>
      <c r="M2174" s="10">
        <v>2254</v>
      </c>
      <c r="N2174" s="10">
        <v>10</v>
      </c>
      <c r="R2174" s="10">
        <v>14</v>
      </c>
      <c r="S2174" s="10">
        <v>14</v>
      </c>
    </row>
    <row r="2175" spans="1:19" x14ac:dyDescent="0.25">
      <c r="A2175">
        <v>2015</v>
      </c>
      <c r="B2175" t="s">
        <v>641</v>
      </c>
      <c r="C2175">
        <v>2010</v>
      </c>
      <c r="D2175" t="s">
        <v>364</v>
      </c>
      <c r="E2175">
        <v>2010001</v>
      </c>
      <c r="F2175" t="s">
        <v>291</v>
      </c>
      <c r="G2175" s="10">
        <v>1</v>
      </c>
      <c r="K2175" s="10">
        <v>2</v>
      </c>
      <c r="M2175" s="10">
        <v>2254</v>
      </c>
      <c r="N2175" s="10">
        <v>10</v>
      </c>
      <c r="R2175" s="10">
        <v>14</v>
      </c>
      <c r="S2175" s="10">
        <v>14</v>
      </c>
    </row>
    <row r="2176" spans="1:19" x14ac:dyDescent="0.25">
      <c r="A2176">
        <v>2014</v>
      </c>
      <c r="B2176" t="s">
        <v>641</v>
      </c>
      <c r="C2176">
        <v>2010</v>
      </c>
      <c r="D2176" t="s">
        <v>364</v>
      </c>
      <c r="E2176">
        <v>2010001</v>
      </c>
      <c r="F2176" t="s">
        <v>291</v>
      </c>
      <c r="G2176" s="10">
        <v>1</v>
      </c>
      <c r="K2176" s="10">
        <v>2</v>
      </c>
      <c r="M2176" s="10">
        <v>2254</v>
      </c>
      <c r="N2176" s="10">
        <v>10</v>
      </c>
      <c r="R2176" s="10">
        <v>14</v>
      </c>
      <c r="S2176" s="10">
        <v>14</v>
      </c>
    </row>
    <row r="2177" spans="1:19" x14ac:dyDescent="0.25">
      <c r="A2177">
        <v>2013</v>
      </c>
      <c r="B2177" t="s">
        <v>641</v>
      </c>
      <c r="C2177">
        <v>2010</v>
      </c>
      <c r="D2177" t="s">
        <v>364</v>
      </c>
      <c r="E2177">
        <v>2010001</v>
      </c>
      <c r="F2177" t="s">
        <v>291</v>
      </c>
      <c r="G2177" s="10">
        <v>1</v>
      </c>
      <c r="K2177" s="10">
        <v>2</v>
      </c>
      <c r="M2177" s="10">
        <v>2254</v>
      </c>
      <c r="N2177" s="10">
        <v>10</v>
      </c>
      <c r="R2177" s="10">
        <v>14</v>
      </c>
      <c r="S2177" s="10">
        <v>14</v>
      </c>
    </row>
    <row r="2178" spans="1:19" x14ac:dyDescent="0.25">
      <c r="A2178">
        <v>2005</v>
      </c>
      <c r="B2178" t="s">
        <v>641</v>
      </c>
      <c r="C2178">
        <v>2010</v>
      </c>
      <c r="D2178" t="s">
        <v>364</v>
      </c>
      <c r="E2178">
        <v>2010001</v>
      </c>
      <c r="F2178" t="s">
        <v>291</v>
      </c>
      <c r="G2178" s="10">
        <v>1</v>
      </c>
      <c r="H2178" s="10">
        <v>1</v>
      </c>
      <c r="I2178" s="10">
        <v>16</v>
      </c>
      <c r="J2178" s="10">
        <v>2</v>
      </c>
      <c r="K2178" s="10">
        <v>1</v>
      </c>
      <c r="M2178" s="10">
        <v>16</v>
      </c>
      <c r="N2178" s="10">
        <v>20</v>
      </c>
      <c r="O2178" s="10">
        <v>4</v>
      </c>
      <c r="P2178" s="10">
        <v>5</v>
      </c>
      <c r="R2178" s="10">
        <v>90</v>
      </c>
      <c r="S2178" s="10">
        <v>220</v>
      </c>
    </row>
    <row r="2179" spans="1:19" x14ac:dyDescent="0.25">
      <c r="A2179">
        <v>2016</v>
      </c>
      <c r="B2179" t="s">
        <v>641</v>
      </c>
      <c r="C2179">
        <v>2011</v>
      </c>
      <c r="D2179" t="s">
        <v>516</v>
      </c>
      <c r="E2179">
        <v>2011002</v>
      </c>
      <c r="F2179" t="s">
        <v>161</v>
      </c>
      <c r="G2179" s="10">
        <v>1</v>
      </c>
      <c r="H2179" s="10">
        <v>34</v>
      </c>
      <c r="I2179" s="10">
        <v>2907</v>
      </c>
      <c r="L2179" s="10">
        <v>2</v>
      </c>
      <c r="M2179" s="10">
        <v>4287</v>
      </c>
      <c r="N2179" s="10">
        <v>7839</v>
      </c>
      <c r="R2179" s="10">
        <v>118</v>
      </c>
      <c r="S2179" s="10">
        <v>142</v>
      </c>
    </row>
    <row r="2180" spans="1:19" x14ac:dyDescent="0.25">
      <c r="A2180">
        <v>2015</v>
      </c>
      <c r="B2180" t="s">
        <v>641</v>
      </c>
      <c r="C2180">
        <v>2011</v>
      </c>
      <c r="D2180" t="s">
        <v>516</v>
      </c>
      <c r="E2180">
        <v>2011002</v>
      </c>
      <c r="F2180" t="s">
        <v>161</v>
      </c>
      <c r="G2180" s="10">
        <v>1</v>
      </c>
      <c r="H2180" s="10">
        <v>34</v>
      </c>
      <c r="I2180" s="10">
        <v>2907</v>
      </c>
      <c r="L2180" s="10">
        <v>2</v>
      </c>
      <c r="M2180" s="10">
        <v>4287</v>
      </c>
      <c r="N2180" s="10">
        <v>7839</v>
      </c>
      <c r="R2180" s="10">
        <v>118</v>
      </c>
      <c r="S2180" s="10">
        <v>142</v>
      </c>
    </row>
    <row r="2181" spans="1:19" x14ac:dyDescent="0.25">
      <c r="A2181">
        <v>2014</v>
      </c>
      <c r="B2181" t="s">
        <v>641</v>
      </c>
      <c r="C2181">
        <v>2011</v>
      </c>
      <c r="D2181" t="s">
        <v>516</v>
      </c>
      <c r="E2181">
        <v>2011002</v>
      </c>
      <c r="F2181" t="s">
        <v>161</v>
      </c>
      <c r="G2181" s="10">
        <v>1</v>
      </c>
      <c r="H2181" s="10">
        <v>8</v>
      </c>
      <c r="I2181" s="10">
        <v>8364</v>
      </c>
      <c r="J2181" s="10">
        <v>1</v>
      </c>
      <c r="L2181" s="10">
        <v>2</v>
      </c>
      <c r="M2181" s="10">
        <v>4060</v>
      </c>
      <c r="N2181" s="10">
        <v>6717</v>
      </c>
      <c r="R2181" s="10">
        <v>76</v>
      </c>
      <c r="S2181" s="10">
        <v>50</v>
      </c>
    </row>
    <row r="2182" spans="1:19" x14ac:dyDescent="0.25">
      <c r="A2182">
        <v>2013</v>
      </c>
      <c r="B2182" t="s">
        <v>641</v>
      </c>
      <c r="C2182">
        <v>2011</v>
      </c>
      <c r="D2182" t="s">
        <v>516</v>
      </c>
      <c r="E2182">
        <v>2011002</v>
      </c>
      <c r="F2182" t="s">
        <v>161</v>
      </c>
      <c r="G2182" s="10">
        <v>1</v>
      </c>
      <c r="H2182" s="10">
        <v>8</v>
      </c>
      <c r="I2182" s="10">
        <v>23395</v>
      </c>
      <c r="J2182" s="10">
        <v>1</v>
      </c>
      <c r="L2182" s="10">
        <v>3</v>
      </c>
      <c r="M2182" s="10">
        <v>2404</v>
      </c>
      <c r="N2182" s="10">
        <v>6371</v>
      </c>
      <c r="P2182" s="10">
        <v>7</v>
      </c>
      <c r="R2182" s="10">
        <v>100</v>
      </c>
      <c r="S2182" s="10">
        <v>236</v>
      </c>
    </row>
    <row r="2183" spans="1:19" x14ac:dyDescent="0.25">
      <c r="A2183">
        <v>2012</v>
      </c>
      <c r="B2183" t="s">
        <v>641</v>
      </c>
      <c r="C2183">
        <v>2011</v>
      </c>
      <c r="D2183" t="s">
        <v>516</v>
      </c>
      <c r="E2183">
        <v>2011002</v>
      </c>
      <c r="F2183" t="s">
        <v>161</v>
      </c>
      <c r="G2183" s="10">
        <v>1</v>
      </c>
      <c r="H2183" s="10">
        <v>20</v>
      </c>
      <c r="I2183" s="10">
        <v>12200</v>
      </c>
      <c r="J2183" s="10">
        <v>1</v>
      </c>
      <c r="L2183" s="10">
        <v>3</v>
      </c>
      <c r="M2183" s="10">
        <v>2381</v>
      </c>
      <c r="N2183" s="10">
        <v>5562</v>
      </c>
      <c r="P2183" s="10">
        <v>19</v>
      </c>
      <c r="R2183" s="10">
        <v>100</v>
      </c>
      <c r="S2183" s="10">
        <v>236</v>
      </c>
    </row>
    <row r="2184" spans="1:19" x14ac:dyDescent="0.25">
      <c r="A2184">
        <v>2011</v>
      </c>
      <c r="B2184" t="s">
        <v>641</v>
      </c>
      <c r="C2184">
        <v>2011</v>
      </c>
      <c r="D2184" t="s">
        <v>516</v>
      </c>
      <c r="E2184">
        <v>2011002</v>
      </c>
      <c r="F2184" t="s">
        <v>161</v>
      </c>
      <c r="H2184" s="10">
        <v>20</v>
      </c>
      <c r="I2184" s="10">
        <v>11500</v>
      </c>
      <c r="L2184" s="10">
        <v>4</v>
      </c>
      <c r="M2184" s="10">
        <v>2151</v>
      </c>
      <c r="N2184" s="10">
        <v>4947</v>
      </c>
      <c r="O2184" s="10">
        <v>17</v>
      </c>
      <c r="P2184" s="10">
        <v>19</v>
      </c>
      <c r="R2184" s="10">
        <v>100</v>
      </c>
      <c r="S2184" s="10">
        <v>236</v>
      </c>
    </row>
    <row r="2185" spans="1:19" x14ac:dyDescent="0.25">
      <c r="A2185">
        <v>2010</v>
      </c>
      <c r="B2185" t="s">
        <v>641</v>
      </c>
      <c r="C2185">
        <v>2011</v>
      </c>
      <c r="D2185" t="s">
        <v>516</v>
      </c>
      <c r="E2185">
        <v>2011002</v>
      </c>
      <c r="F2185" t="s">
        <v>161</v>
      </c>
      <c r="G2185" s="10">
        <v>2</v>
      </c>
      <c r="H2185" s="10">
        <v>20</v>
      </c>
      <c r="I2185" s="10">
        <v>9871</v>
      </c>
      <c r="L2185" s="10">
        <v>4</v>
      </c>
      <c r="M2185" s="10">
        <v>1731</v>
      </c>
      <c r="N2185" s="10">
        <v>3754</v>
      </c>
      <c r="O2185" s="10">
        <v>17</v>
      </c>
      <c r="P2185" s="10">
        <v>19</v>
      </c>
      <c r="R2185" s="10">
        <v>65</v>
      </c>
      <c r="S2185" s="10">
        <v>213</v>
      </c>
    </row>
    <row r="2186" spans="1:19" x14ac:dyDescent="0.25">
      <c r="A2186">
        <v>2009</v>
      </c>
      <c r="B2186" t="s">
        <v>641</v>
      </c>
      <c r="C2186">
        <v>2011</v>
      </c>
      <c r="D2186" t="s">
        <v>516</v>
      </c>
      <c r="E2186">
        <v>2011002</v>
      </c>
      <c r="F2186" t="s">
        <v>161</v>
      </c>
      <c r="H2186" s="10">
        <v>17</v>
      </c>
      <c r="I2186" s="10">
        <v>5265</v>
      </c>
      <c r="L2186" s="10">
        <v>3</v>
      </c>
      <c r="M2186" s="10">
        <v>1324</v>
      </c>
      <c r="N2186" s="10">
        <v>3344</v>
      </c>
      <c r="P2186" s="10">
        <v>9</v>
      </c>
      <c r="R2186" s="10">
        <v>100</v>
      </c>
      <c r="S2186" s="10">
        <v>136</v>
      </c>
    </row>
    <row r="2187" spans="1:19" x14ac:dyDescent="0.25">
      <c r="A2187">
        <v>2008</v>
      </c>
      <c r="B2187" t="s">
        <v>641</v>
      </c>
      <c r="C2187">
        <v>2011</v>
      </c>
      <c r="D2187" t="s">
        <v>516</v>
      </c>
      <c r="E2187">
        <v>2011002</v>
      </c>
      <c r="F2187" t="s">
        <v>161</v>
      </c>
      <c r="H2187" s="10">
        <v>16</v>
      </c>
      <c r="I2187" s="10">
        <v>1103</v>
      </c>
      <c r="J2187" s="10">
        <v>1</v>
      </c>
      <c r="L2187" s="10">
        <v>3</v>
      </c>
      <c r="M2187" s="10">
        <v>1087</v>
      </c>
      <c r="N2187" s="10">
        <v>2907</v>
      </c>
      <c r="P2187" s="10">
        <v>3</v>
      </c>
      <c r="R2187" s="10">
        <v>100</v>
      </c>
      <c r="S2187" s="10">
        <v>136</v>
      </c>
    </row>
    <row r="2188" spans="1:19" x14ac:dyDescent="0.25">
      <c r="A2188">
        <v>2007</v>
      </c>
      <c r="B2188" t="s">
        <v>641</v>
      </c>
      <c r="C2188">
        <v>2011</v>
      </c>
      <c r="D2188" t="s">
        <v>516</v>
      </c>
      <c r="E2188">
        <v>2011002</v>
      </c>
      <c r="F2188" t="s">
        <v>161</v>
      </c>
      <c r="G2188" s="10">
        <v>1</v>
      </c>
      <c r="H2188" s="10">
        <v>16</v>
      </c>
      <c r="I2188" s="10">
        <v>1757</v>
      </c>
      <c r="J2188" s="10">
        <v>1</v>
      </c>
      <c r="L2188" s="10">
        <v>2</v>
      </c>
      <c r="M2188" s="10">
        <v>668</v>
      </c>
      <c r="N2188" s="10">
        <v>989</v>
      </c>
      <c r="P2188" s="10">
        <v>4</v>
      </c>
      <c r="R2188" s="10">
        <v>70</v>
      </c>
      <c r="S2188" s="10">
        <v>136</v>
      </c>
    </row>
    <row r="2189" spans="1:19" x14ac:dyDescent="0.25">
      <c r="A2189">
        <v>2006</v>
      </c>
      <c r="B2189" t="s">
        <v>641</v>
      </c>
      <c r="C2189">
        <v>2011</v>
      </c>
      <c r="D2189" t="s">
        <v>516</v>
      </c>
      <c r="E2189">
        <v>2011002</v>
      </c>
      <c r="F2189" t="s">
        <v>161</v>
      </c>
      <c r="G2189" s="10">
        <v>1</v>
      </c>
      <c r="H2189" s="10">
        <v>15</v>
      </c>
      <c r="I2189" s="10">
        <v>1410</v>
      </c>
      <c r="J2189" s="10">
        <v>1</v>
      </c>
      <c r="L2189" s="10">
        <v>2</v>
      </c>
      <c r="M2189" s="10">
        <v>586</v>
      </c>
      <c r="N2189" s="10">
        <v>616</v>
      </c>
      <c r="P2189" s="10">
        <v>5</v>
      </c>
      <c r="R2189" s="10">
        <v>70</v>
      </c>
      <c r="S2189" s="10">
        <v>136</v>
      </c>
    </row>
    <row r="2190" spans="1:19" x14ac:dyDescent="0.25">
      <c r="A2190">
        <v>2005</v>
      </c>
      <c r="B2190" t="s">
        <v>641</v>
      </c>
      <c r="C2190">
        <v>2011</v>
      </c>
      <c r="D2190" t="s">
        <v>516</v>
      </c>
      <c r="E2190">
        <v>2011002</v>
      </c>
      <c r="F2190" t="s">
        <v>161</v>
      </c>
      <c r="G2190" s="10">
        <v>1</v>
      </c>
      <c r="H2190" s="10">
        <v>4</v>
      </c>
      <c r="I2190" s="10">
        <v>1335</v>
      </c>
      <c r="J2190" s="10">
        <v>1</v>
      </c>
      <c r="L2190" s="10">
        <v>2</v>
      </c>
      <c r="M2190" s="10">
        <v>244</v>
      </c>
      <c r="N2190" s="10">
        <v>253</v>
      </c>
      <c r="P2190" s="10">
        <v>3</v>
      </c>
      <c r="R2190" s="10">
        <v>70</v>
      </c>
      <c r="S2190" s="10">
        <v>136</v>
      </c>
    </row>
    <row r="2191" spans="1:19" x14ac:dyDescent="0.25">
      <c r="A2191">
        <v>2015</v>
      </c>
      <c r="B2191" t="s">
        <v>641</v>
      </c>
      <c r="C2191">
        <v>2011</v>
      </c>
      <c r="D2191" t="s">
        <v>516</v>
      </c>
      <c r="E2191">
        <v>2011004</v>
      </c>
      <c r="F2191" t="s">
        <v>70</v>
      </c>
      <c r="G2191" s="10">
        <v>1</v>
      </c>
      <c r="H2191" s="10">
        <v>6</v>
      </c>
      <c r="I2191" s="10">
        <v>630</v>
      </c>
      <c r="L2191" s="10">
        <v>1</v>
      </c>
      <c r="M2191" s="10">
        <v>517</v>
      </c>
      <c r="N2191" s="10">
        <v>1754</v>
      </c>
      <c r="R2191" s="10">
        <v>9</v>
      </c>
      <c r="S2191" s="10">
        <v>61</v>
      </c>
    </row>
    <row r="2192" spans="1:19" x14ac:dyDescent="0.25">
      <c r="A2192">
        <v>2014</v>
      </c>
      <c r="B2192" t="s">
        <v>641</v>
      </c>
      <c r="C2192">
        <v>2011</v>
      </c>
      <c r="D2192" t="s">
        <v>516</v>
      </c>
      <c r="E2192">
        <v>2011004</v>
      </c>
      <c r="F2192" t="s">
        <v>70</v>
      </c>
      <c r="G2192" s="10">
        <v>1</v>
      </c>
      <c r="H2192" s="10">
        <v>10</v>
      </c>
      <c r="I2192" s="10">
        <v>1527</v>
      </c>
      <c r="J2192" s="10">
        <v>1</v>
      </c>
      <c r="L2192" s="10">
        <v>2</v>
      </c>
      <c r="M2192" s="10">
        <v>490</v>
      </c>
      <c r="N2192" s="10">
        <v>1503</v>
      </c>
      <c r="R2192" s="10">
        <v>20</v>
      </c>
      <c r="S2192" s="10">
        <v>33</v>
      </c>
    </row>
    <row r="2193" spans="1:19" x14ac:dyDescent="0.25">
      <c r="A2193">
        <v>2013</v>
      </c>
      <c r="B2193" t="s">
        <v>641</v>
      </c>
      <c r="C2193">
        <v>2011</v>
      </c>
      <c r="D2193" t="s">
        <v>516</v>
      </c>
      <c r="E2193">
        <v>2011004</v>
      </c>
      <c r="F2193" t="s">
        <v>70</v>
      </c>
      <c r="G2193" s="10">
        <v>1</v>
      </c>
      <c r="H2193" s="10">
        <v>10</v>
      </c>
      <c r="I2193" s="10">
        <v>1973</v>
      </c>
      <c r="J2193" s="10">
        <v>1</v>
      </c>
      <c r="L2193" s="10">
        <v>1</v>
      </c>
      <c r="M2193" s="10">
        <v>324</v>
      </c>
      <c r="N2193" s="10">
        <v>1030</v>
      </c>
      <c r="P2193" s="10">
        <v>7</v>
      </c>
      <c r="R2193" s="10">
        <v>20</v>
      </c>
      <c r="S2193" s="10">
        <v>33</v>
      </c>
    </row>
    <row r="2194" spans="1:19" x14ac:dyDescent="0.25">
      <c r="A2194">
        <v>2012</v>
      </c>
      <c r="B2194" t="s">
        <v>641</v>
      </c>
      <c r="C2194">
        <v>2011</v>
      </c>
      <c r="D2194" t="s">
        <v>516</v>
      </c>
      <c r="E2194">
        <v>2011004</v>
      </c>
      <c r="F2194" t="s">
        <v>70</v>
      </c>
      <c r="G2194" s="10">
        <v>1</v>
      </c>
      <c r="H2194" s="10">
        <v>10</v>
      </c>
      <c r="I2194" s="10">
        <v>1650</v>
      </c>
      <c r="J2194" s="10">
        <v>1</v>
      </c>
      <c r="L2194" s="10">
        <v>2</v>
      </c>
      <c r="M2194" s="10">
        <v>170</v>
      </c>
      <c r="N2194" s="10">
        <v>533</v>
      </c>
      <c r="P2194" s="10">
        <v>2</v>
      </c>
      <c r="R2194" s="10">
        <v>20</v>
      </c>
      <c r="S2194" s="10">
        <v>33</v>
      </c>
    </row>
    <row r="2195" spans="1:19" x14ac:dyDescent="0.25">
      <c r="A2195">
        <v>2016</v>
      </c>
      <c r="B2195" t="s">
        <v>641</v>
      </c>
      <c r="C2195">
        <v>2011</v>
      </c>
      <c r="D2195" t="s">
        <v>516</v>
      </c>
      <c r="E2195">
        <v>2011001</v>
      </c>
      <c r="F2195" t="s">
        <v>291</v>
      </c>
      <c r="G2195" s="10">
        <v>1</v>
      </c>
      <c r="H2195" s="10">
        <v>18</v>
      </c>
      <c r="I2195" s="10">
        <v>3930</v>
      </c>
      <c r="L2195" s="10">
        <v>2</v>
      </c>
      <c r="M2195" s="10">
        <v>5640</v>
      </c>
      <c r="N2195" s="10">
        <v>12666</v>
      </c>
      <c r="S2195" s="10">
        <v>503</v>
      </c>
    </row>
    <row r="2196" spans="1:19" x14ac:dyDescent="0.25">
      <c r="A2196">
        <v>2015</v>
      </c>
      <c r="B2196" t="s">
        <v>641</v>
      </c>
      <c r="C2196">
        <v>2011</v>
      </c>
      <c r="D2196" t="s">
        <v>516</v>
      </c>
      <c r="E2196">
        <v>2011001</v>
      </c>
      <c r="F2196" t="s">
        <v>291</v>
      </c>
      <c r="G2196" s="10">
        <v>1</v>
      </c>
      <c r="H2196" s="10">
        <v>18</v>
      </c>
      <c r="I2196" s="10">
        <v>3930</v>
      </c>
      <c r="L2196" s="10">
        <v>2</v>
      </c>
      <c r="M2196" s="10">
        <v>5640</v>
      </c>
      <c r="N2196" s="10">
        <v>12666</v>
      </c>
      <c r="S2196" s="10">
        <v>503</v>
      </c>
    </row>
    <row r="2197" spans="1:19" x14ac:dyDescent="0.25">
      <c r="A2197">
        <v>2014</v>
      </c>
      <c r="B2197" t="s">
        <v>641</v>
      </c>
      <c r="C2197">
        <v>2011</v>
      </c>
      <c r="D2197" t="s">
        <v>516</v>
      </c>
      <c r="E2197">
        <v>2011001</v>
      </c>
      <c r="F2197" t="s">
        <v>291</v>
      </c>
      <c r="G2197" s="10">
        <v>1</v>
      </c>
      <c r="H2197" s="10">
        <v>20</v>
      </c>
      <c r="I2197" s="10">
        <v>13322</v>
      </c>
      <c r="J2197" s="10">
        <v>1</v>
      </c>
      <c r="L2197" s="10">
        <v>3</v>
      </c>
      <c r="M2197" s="10">
        <v>5340</v>
      </c>
      <c r="N2197" s="10">
        <v>10852</v>
      </c>
      <c r="O2197" s="10">
        <v>17</v>
      </c>
      <c r="P2197" s="10">
        <v>1</v>
      </c>
      <c r="R2197" s="10">
        <v>601</v>
      </c>
      <c r="S2197" s="10">
        <v>669</v>
      </c>
    </row>
    <row r="2198" spans="1:19" x14ac:dyDescent="0.25">
      <c r="A2198">
        <v>2013</v>
      </c>
      <c r="B2198" t="s">
        <v>641</v>
      </c>
      <c r="C2198">
        <v>2011</v>
      </c>
      <c r="D2198" t="s">
        <v>516</v>
      </c>
      <c r="E2198">
        <v>2011001</v>
      </c>
      <c r="F2198" t="s">
        <v>291</v>
      </c>
      <c r="G2198" s="10">
        <v>1</v>
      </c>
      <c r="H2198" s="10">
        <v>20</v>
      </c>
      <c r="I2198" s="10">
        <v>46297</v>
      </c>
      <c r="J2198" s="10">
        <v>1</v>
      </c>
      <c r="L2198" s="10">
        <v>3</v>
      </c>
      <c r="M2198" s="10">
        <v>5925</v>
      </c>
      <c r="N2198" s="10">
        <v>10439</v>
      </c>
      <c r="O2198" s="10">
        <v>17</v>
      </c>
      <c r="P2198" s="10">
        <v>7</v>
      </c>
      <c r="R2198" s="10">
        <v>601</v>
      </c>
      <c r="S2198" s="10">
        <v>669</v>
      </c>
    </row>
    <row r="2199" spans="1:19" x14ac:dyDescent="0.25">
      <c r="A2199">
        <v>2012</v>
      </c>
      <c r="B2199" t="s">
        <v>641</v>
      </c>
      <c r="C2199">
        <v>2011</v>
      </c>
      <c r="D2199" t="s">
        <v>516</v>
      </c>
      <c r="E2199">
        <v>2011001</v>
      </c>
      <c r="F2199" t="s">
        <v>291</v>
      </c>
      <c r="G2199" s="10">
        <v>1</v>
      </c>
      <c r="H2199" s="10">
        <v>20</v>
      </c>
      <c r="I2199" s="10">
        <v>13200</v>
      </c>
      <c r="J2199" s="10">
        <v>1</v>
      </c>
      <c r="L2199" s="10">
        <v>4</v>
      </c>
      <c r="M2199" s="10">
        <v>5222</v>
      </c>
      <c r="N2199" s="10">
        <v>9642</v>
      </c>
      <c r="O2199" s="10">
        <v>17</v>
      </c>
      <c r="P2199" s="10">
        <v>22</v>
      </c>
      <c r="R2199" s="10">
        <v>601</v>
      </c>
      <c r="S2199" s="10">
        <v>669</v>
      </c>
    </row>
    <row r="2200" spans="1:19" x14ac:dyDescent="0.25">
      <c r="A2200">
        <v>2011</v>
      </c>
      <c r="B2200" t="s">
        <v>641</v>
      </c>
      <c r="C2200">
        <v>2011</v>
      </c>
      <c r="D2200" t="s">
        <v>516</v>
      </c>
      <c r="E2200">
        <v>2011001</v>
      </c>
      <c r="F2200" t="s">
        <v>291</v>
      </c>
      <c r="H2200" s="10">
        <v>17</v>
      </c>
      <c r="I2200" s="10">
        <v>12000</v>
      </c>
      <c r="J2200" s="10">
        <v>1</v>
      </c>
      <c r="L2200" s="10">
        <v>4</v>
      </c>
      <c r="M2200" s="10">
        <v>4802</v>
      </c>
      <c r="N2200" s="10">
        <v>8821</v>
      </c>
      <c r="O2200" s="10">
        <v>17</v>
      </c>
      <c r="P2200" s="10">
        <v>20</v>
      </c>
      <c r="R2200" s="10">
        <v>601</v>
      </c>
      <c r="S2200" s="10">
        <v>669</v>
      </c>
    </row>
    <row r="2201" spans="1:19" x14ac:dyDescent="0.25">
      <c r="A2201">
        <v>2010</v>
      </c>
      <c r="B2201" t="s">
        <v>641</v>
      </c>
      <c r="C2201">
        <v>2011</v>
      </c>
      <c r="D2201" t="s">
        <v>516</v>
      </c>
      <c r="E2201">
        <v>2011001</v>
      </c>
      <c r="F2201" t="s">
        <v>291</v>
      </c>
      <c r="G2201" s="10">
        <v>2</v>
      </c>
      <c r="H2201" s="10">
        <v>17</v>
      </c>
      <c r="I2201" s="10">
        <v>11139</v>
      </c>
      <c r="J2201" s="10">
        <v>1</v>
      </c>
      <c r="L2201" s="10">
        <v>4</v>
      </c>
      <c r="M2201" s="10">
        <v>4350</v>
      </c>
      <c r="N2201" s="10">
        <v>6936</v>
      </c>
      <c r="O2201" s="10">
        <v>17</v>
      </c>
      <c r="P2201" s="10">
        <v>20</v>
      </c>
      <c r="R2201" s="10">
        <v>204</v>
      </c>
      <c r="S2201" s="10">
        <v>225</v>
      </c>
    </row>
    <row r="2202" spans="1:19" x14ac:dyDescent="0.25">
      <c r="A2202">
        <v>2009</v>
      </c>
      <c r="B2202" t="s">
        <v>641</v>
      </c>
      <c r="C2202">
        <v>2011</v>
      </c>
      <c r="D2202" t="s">
        <v>516</v>
      </c>
      <c r="E2202">
        <v>2011001</v>
      </c>
      <c r="F2202" t="s">
        <v>291</v>
      </c>
      <c r="H2202" s="10">
        <v>17</v>
      </c>
      <c r="I2202" s="10">
        <v>6533</v>
      </c>
      <c r="J2202" s="10">
        <v>1</v>
      </c>
      <c r="L2202" s="10">
        <v>4</v>
      </c>
      <c r="M2202" s="10">
        <v>3941</v>
      </c>
      <c r="N2202" s="10">
        <v>6399</v>
      </c>
      <c r="P2202" s="10">
        <v>11</v>
      </c>
      <c r="R2202" s="10">
        <v>204</v>
      </c>
      <c r="S2202" s="10">
        <v>225</v>
      </c>
    </row>
    <row r="2203" spans="1:19" x14ac:dyDescent="0.25">
      <c r="A2203">
        <v>2008</v>
      </c>
      <c r="B2203" t="s">
        <v>641</v>
      </c>
      <c r="C2203">
        <v>2011</v>
      </c>
      <c r="D2203" t="s">
        <v>516</v>
      </c>
      <c r="E2203">
        <v>2011001</v>
      </c>
      <c r="F2203" t="s">
        <v>291</v>
      </c>
      <c r="H2203" s="10">
        <v>17</v>
      </c>
      <c r="I2203" s="10">
        <v>4269</v>
      </c>
      <c r="J2203" s="10">
        <v>1</v>
      </c>
      <c r="L2203" s="10">
        <v>4</v>
      </c>
      <c r="M2203" s="10">
        <v>3544</v>
      </c>
      <c r="N2203" s="10">
        <v>5736</v>
      </c>
      <c r="P2203" s="10">
        <v>5</v>
      </c>
      <c r="R2203" s="10">
        <v>204</v>
      </c>
      <c r="S2203" s="10">
        <v>225</v>
      </c>
    </row>
    <row r="2204" spans="1:19" x14ac:dyDescent="0.25">
      <c r="A2204">
        <v>2007</v>
      </c>
      <c r="B2204" t="s">
        <v>641</v>
      </c>
      <c r="C2204">
        <v>2011</v>
      </c>
      <c r="D2204" t="s">
        <v>516</v>
      </c>
      <c r="E2204">
        <v>2011001</v>
      </c>
      <c r="F2204" t="s">
        <v>291</v>
      </c>
      <c r="G2204" s="10">
        <v>2</v>
      </c>
      <c r="H2204" s="10">
        <v>22</v>
      </c>
      <c r="I2204" s="10">
        <v>3337</v>
      </c>
      <c r="J2204" s="10">
        <v>1</v>
      </c>
      <c r="L2204" s="10">
        <v>4</v>
      </c>
      <c r="M2204" s="10">
        <v>3171</v>
      </c>
      <c r="N2204" s="10">
        <v>4037</v>
      </c>
      <c r="P2204" s="10">
        <v>5</v>
      </c>
      <c r="Q2204" s="10">
        <v>1</v>
      </c>
      <c r="R2204" s="10">
        <v>88</v>
      </c>
      <c r="S2204" s="10">
        <v>171</v>
      </c>
    </row>
    <row r="2205" spans="1:19" x14ac:dyDescent="0.25">
      <c r="A2205">
        <v>2006</v>
      </c>
      <c r="B2205" t="s">
        <v>641</v>
      </c>
      <c r="C2205">
        <v>2011</v>
      </c>
      <c r="D2205" t="s">
        <v>516</v>
      </c>
      <c r="E2205">
        <v>2011001</v>
      </c>
      <c r="F2205" t="s">
        <v>291</v>
      </c>
      <c r="G2205" s="10">
        <v>2</v>
      </c>
      <c r="H2205" s="10">
        <v>21</v>
      </c>
      <c r="I2205" s="10">
        <v>2800</v>
      </c>
      <c r="J2205" s="10">
        <v>1</v>
      </c>
      <c r="L2205" s="10">
        <v>4</v>
      </c>
      <c r="M2205" s="10">
        <v>2722</v>
      </c>
      <c r="N2205" s="10">
        <v>3561</v>
      </c>
      <c r="P2205" s="10">
        <v>6</v>
      </c>
      <c r="R2205" s="10">
        <v>88</v>
      </c>
      <c r="S2205" s="10">
        <v>145</v>
      </c>
    </row>
    <row r="2206" spans="1:19" x14ac:dyDescent="0.25">
      <c r="A2206">
        <v>2005</v>
      </c>
      <c r="B2206" t="s">
        <v>641</v>
      </c>
      <c r="C2206">
        <v>2011</v>
      </c>
      <c r="D2206" t="s">
        <v>516</v>
      </c>
      <c r="E2206">
        <v>2011001</v>
      </c>
      <c r="F2206" t="s">
        <v>291</v>
      </c>
      <c r="G2206" s="10">
        <v>2</v>
      </c>
      <c r="H2206" s="10">
        <v>9</v>
      </c>
      <c r="I2206" s="10">
        <v>2511</v>
      </c>
      <c r="J2206" s="10">
        <v>1</v>
      </c>
      <c r="L2206" s="10">
        <v>4</v>
      </c>
      <c r="M2206" s="10">
        <v>2930</v>
      </c>
      <c r="N2206" s="10">
        <v>3298</v>
      </c>
      <c r="P2206" s="10">
        <v>5</v>
      </c>
      <c r="Q2206" s="10">
        <v>1</v>
      </c>
      <c r="R2206" s="10">
        <v>88</v>
      </c>
      <c r="S2206" s="10">
        <v>145</v>
      </c>
    </row>
    <row r="2207" spans="1:19" x14ac:dyDescent="0.25">
      <c r="A2207">
        <v>2014</v>
      </c>
      <c r="B2207" t="s">
        <v>641</v>
      </c>
      <c r="C2207">
        <v>2011</v>
      </c>
      <c r="D2207" t="s">
        <v>516</v>
      </c>
      <c r="E2207">
        <v>2011005</v>
      </c>
      <c r="F2207" t="s">
        <v>209</v>
      </c>
      <c r="G2207" s="10">
        <v>1</v>
      </c>
      <c r="H2207" s="10">
        <v>10</v>
      </c>
      <c r="I2207" s="10">
        <v>32</v>
      </c>
      <c r="J2207" s="10">
        <v>1</v>
      </c>
      <c r="L2207" s="10">
        <v>1</v>
      </c>
      <c r="M2207" s="10">
        <v>174</v>
      </c>
      <c r="N2207" s="10">
        <v>465</v>
      </c>
      <c r="R2207" s="10">
        <v>20</v>
      </c>
      <c r="S2207" s="10">
        <v>33</v>
      </c>
    </row>
    <row r="2208" spans="1:19" x14ac:dyDescent="0.25">
      <c r="A2208">
        <v>2013</v>
      </c>
      <c r="B2208" t="s">
        <v>641</v>
      </c>
      <c r="C2208">
        <v>2011</v>
      </c>
      <c r="D2208" t="s">
        <v>516</v>
      </c>
      <c r="E2208">
        <v>2011005</v>
      </c>
      <c r="F2208" t="s">
        <v>209</v>
      </c>
      <c r="G2208" s="10">
        <v>1</v>
      </c>
      <c r="H2208" s="10">
        <v>10</v>
      </c>
      <c r="I2208" s="10">
        <v>107</v>
      </c>
      <c r="J2208" s="10">
        <v>1</v>
      </c>
      <c r="L2208" s="10">
        <v>1</v>
      </c>
      <c r="M2208" s="10">
        <v>105</v>
      </c>
      <c r="N2208" s="10">
        <v>334</v>
      </c>
      <c r="R2208" s="10">
        <v>20</v>
      </c>
      <c r="S2208" s="10">
        <v>33</v>
      </c>
    </row>
    <row r="2209" spans="1:19" x14ac:dyDescent="0.25">
      <c r="A2209">
        <v>2012</v>
      </c>
      <c r="B2209" t="s">
        <v>641</v>
      </c>
      <c r="C2209">
        <v>2011</v>
      </c>
      <c r="D2209" t="s">
        <v>516</v>
      </c>
      <c r="E2209">
        <v>2011005</v>
      </c>
      <c r="F2209" t="s">
        <v>209</v>
      </c>
      <c r="G2209" s="10">
        <v>1</v>
      </c>
      <c r="H2209" s="10">
        <v>10</v>
      </c>
      <c r="I2209" s="10">
        <v>800</v>
      </c>
      <c r="J2209" s="10">
        <v>1</v>
      </c>
      <c r="L2209" s="10">
        <v>1</v>
      </c>
      <c r="M2209" s="10">
        <v>138</v>
      </c>
      <c r="N2209" s="10">
        <v>325</v>
      </c>
      <c r="R2209" s="10">
        <v>20</v>
      </c>
      <c r="S2209" s="10">
        <v>33</v>
      </c>
    </row>
    <row r="2210" spans="1:19" x14ac:dyDescent="0.25">
      <c r="A2210">
        <v>2016</v>
      </c>
      <c r="B2210" t="s">
        <v>641</v>
      </c>
      <c r="C2210">
        <v>2011</v>
      </c>
      <c r="D2210" t="s">
        <v>516</v>
      </c>
      <c r="E2210">
        <v>2011003</v>
      </c>
      <c r="F2210" t="s">
        <v>116</v>
      </c>
      <c r="G2210" s="10">
        <v>1</v>
      </c>
      <c r="H2210" s="10">
        <v>8</v>
      </c>
      <c r="I2210" s="10">
        <v>1072</v>
      </c>
      <c r="L2210" s="10">
        <v>2</v>
      </c>
      <c r="M2210" s="10">
        <v>725</v>
      </c>
      <c r="N2210" s="10">
        <v>2621</v>
      </c>
      <c r="R2210" s="10">
        <v>28</v>
      </c>
      <c r="S2210" s="10">
        <v>20</v>
      </c>
    </row>
    <row r="2211" spans="1:19" x14ac:dyDescent="0.25">
      <c r="A2211">
        <v>2015</v>
      </c>
      <c r="B2211" t="s">
        <v>641</v>
      </c>
      <c r="C2211">
        <v>2011</v>
      </c>
      <c r="D2211" t="s">
        <v>516</v>
      </c>
      <c r="E2211">
        <v>2011003</v>
      </c>
      <c r="F2211" t="s">
        <v>116</v>
      </c>
      <c r="G2211" s="10">
        <v>1</v>
      </c>
      <c r="H2211" s="10">
        <v>9</v>
      </c>
      <c r="I2211" s="10">
        <v>1072</v>
      </c>
      <c r="L2211" s="10">
        <v>2</v>
      </c>
      <c r="M2211" s="10">
        <v>725</v>
      </c>
      <c r="N2211" s="10">
        <v>2621</v>
      </c>
      <c r="R2211" s="10">
        <v>28</v>
      </c>
      <c r="S2211" s="10">
        <v>20</v>
      </c>
    </row>
    <row r="2212" spans="1:19" x14ac:dyDescent="0.25">
      <c r="A2212">
        <v>2014</v>
      </c>
      <c r="B2212" t="s">
        <v>641</v>
      </c>
      <c r="C2212">
        <v>2011</v>
      </c>
      <c r="D2212" t="s">
        <v>516</v>
      </c>
      <c r="E2212">
        <v>2011003</v>
      </c>
      <c r="F2212" t="s">
        <v>116</v>
      </c>
      <c r="G2212" s="10">
        <v>1</v>
      </c>
      <c r="H2212" s="10">
        <v>9</v>
      </c>
      <c r="I2212" s="10">
        <v>2333</v>
      </c>
      <c r="J2212" s="10">
        <v>1</v>
      </c>
      <c r="L2212" s="10">
        <v>2</v>
      </c>
      <c r="M2212" s="10">
        <v>687</v>
      </c>
      <c r="N2212" s="10">
        <v>2246</v>
      </c>
      <c r="R2212" s="10">
        <v>64</v>
      </c>
      <c r="S2212" s="10">
        <v>102</v>
      </c>
    </row>
    <row r="2213" spans="1:19" x14ac:dyDescent="0.25">
      <c r="A2213">
        <v>2013</v>
      </c>
      <c r="B2213" t="s">
        <v>641</v>
      </c>
      <c r="C2213">
        <v>2011</v>
      </c>
      <c r="D2213" t="s">
        <v>516</v>
      </c>
      <c r="E2213">
        <v>2011003</v>
      </c>
      <c r="F2213" t="s">
        <v>116</v>
      </c>
      <c r="G2213" s="10">
        <v>1</v>
      </c>
      <c r="H2213" s="10">
        <v>10</v>
      </c>
      <c r="I2213" s="10">
        <v>10069</v>
      </c>
      <c r="J2213" s="10">
        <v>1</v>
      </c>
      <c r="L2213" s="10">
        <v>2</v>
      </c>
      <c r="M2213" s="10">
        <v>524</v>
      </c>
      <c r="N2213" s="10">
        <v>1703</v>
      </c>
      <c r="P2213" s="10">
        <v>7</v>
      </c>
      <c r="R2213" s="10">
        <v>64</v>
      </c>
      <c r="S2213" s="10">
        <v>102</v>
      </c>
    </row>
    <row r="2214" spans="1:19" x14ac:dyDescent="0.25">
      <c r="A2214">
        <v>2012</v>
      </c>
      <c r="B2214" t="s">
        <v>641</v>
      </c>
      <c r="C2214">
        <v>2011</v>
      </c>
      <c r="D2214" t="s">
        <v>516</v>
      </c>
      <c r="E2214">
        <v>2011003</v>
      </c>
      <c r="F2214" t="s">
        <v>116</v>
      </c>
      <c r="G2214" s="10">
        <v>1</v>
      </c>
      <c r="H2214" s="10">
        <v>10</v>
      </c>
      <c r="I2214" s="10">
        <v>5800</v>
      </c>
      <c r="J2214" s="10">
        <v>1</v>
      </c>
      <c r="L2214" s="10">
        <v>2</v>
      </c>
      <c r="M2214" s="10">
        <v>367</v>
      </c>
      <c r="N2214" s="10">
        <v>1014</v>
      </c>
      <c r="O2214" s="10">
        <v>5</v>
      </c>
      <c r="P2214" s="10">
        <v>5</v>
      </c>
      <c r="R2214" s="10">
        <v>64</v>
      </c>
      <c r="S2214" s="10">
        <v>102</v>
      </c>
    </row>
    <row r="2215" spans="1:19" x14ac:dyDescent="0.25">
      <c r="A2215">
        <v>2011</v>
      </c>
      <c r="B2215" t="s">
        <v>641</v>
      </c>
      <c r="C2215">
        <v>2011</v>
      </c>
      <c r="D2215" t="s">
        <v>516</v>
      </c>
      <c r="E2215">
        <v>2011003</v>
      </c>
      <c r="F2215" t="s">
        <v>116</v>
      </c>
      <c r="H2215" s="10">
        <v>10</v>
      </c>
      <c r="I2215" s="10">
        <v>3840</v>
      </c>
      <c r="L2215" s="10">
        <v>2</v>
      </c>
      <c r="M2215" s="10">
        <v>60</v>
      </c>
      <c r="N2215" s="10">
        <v>138</v>
      </c>
      <c r="P2215" s="10">
        <v>3</v>
      </c>
      <c r="R2215" s="10">
        <v>64</v>
      </c>
      <c r="S2215" s="10">
        <v>102</v>
      </c>
    </row>
    <row r="2216" spans="1:19" x14ac:dyDescent="0.25">
      <c r="A2216">
        <v>2016</v>
      </c>
      <c r="B2216" t="s">
        <v>641</v>
      </c>
      <c r="C2216">
        <v>2012</v>
      </c>
      <c r="D2216" t="s">
        <v>512</v>
      </c>
      <c r="E2216">
        <v>2012002</v>
      </c>
      <c r="F2216" t="s">
        <v>161</v>
      </c>
      <c r="J2216" s="10">
        <v>1</v>
      </c>
      <c r="L2216" s="10">
        <v>45</v>
      </c>
      <c r="M2216" s="10">
        <v>9180</v>
      </c>
      <c r="N2216" s="10">
        <v>30738</v>
      </c>
      <c r="P2216" s="10">
        <v>57</v>
      </c>
      <c r="Q2216" s="10">
        <v>452922</v>
      </c>
      <c r="R2216" s="10">
        <v>250</v>
      </c>
      <c r="S2216" s="10">
        <v>440</v>
      </c>
    </row>
    <row r="2217" spans="1:19" x14ac:dyDescent="0.25">
      <c r="A2217">
        <v>2007</v>
      </c>
      <c r="B2217" t="s">
        <v>641</v>
      </c>
      <c r="C2217">
        <v>2012</v>
      </c>
      <c r="D2217" t="s">
        <v>512</v>
      </c>
      <c r="E2217">
        <v>2012002</v>
      </c>
      <c r="F2217" t="s">
        <v>161</v>
      </c>
      <c r="G2217" s="10">
        <v>2</v>
      </c>
      <c r="H2217" s="10">
        <v>6</v>
      </c>
      <c r="I2217" s="10">
        <v>25956</v>
      </c>
      <c r="J2217" s="10">
        <v>1</v>
      </c>
      <c r="L2217" s="10">
        <v>3</v>
      </c>
      <c r="M2217" s="10">
        <v>5271</v>
      </c>
      <c r="N2217" s="10">
        <v>14917</v>
      </c>
      <c r="P2217" s="10">
        <v>7</v>
      </c>
      <c r="Q2217" s="10">
        <v>2500</v>
      </c>
      <c r="R2217" s="10">
        <v>135</v>
      </c>
      <c r="S2217" s="10">
        <v>234</v>
      </c>
    </row>
    <row r="2218" spans="1:19" x14ac:dyDescent="0.25">
      <c r="A2218">
        <v>2006</v>
      </c>
      <c r="B2218" t="s">
        <v>641</v>
      </c>
      <c r="C2218">
        <v>2012</v>
      </c>
      <c r="D2218" t="s">
        <v>512</v>
      </c>
      <c r="E2218">
        <v>2012002</v>
      </c>
      <c r="F2218" t="s">
        <v>161</v>
      </c>
      <c r="G2218" s="10">
        <v>2</v>
      </c>
      <c r="H2218" s="10">
        <v>2</v>
      </c>
      <c r="I2218" s="10">
        <v>31941</v>
      </c>
      <c r="J2218" s="10">
        <v>1</v>
      </c>
      <c r="L2218" s="10">
        <v>3</v>
      </c>
      <c r="M2218" s="10">
        <v>5068</v>
      </c>
      <c r="N2218" s="10">
        <v>13433</v>
      </c>
      <c r="O2218" s="10">
        <v>61</v>
      </c>
      <c r="P2218" s="10">
        <v>7</v>
      </c>
      <c r="Q2218" s="10">
        <v>2500</v>
      </c>
      <c r="R2218" s="10">
        <v>167</v>
      </c>
      <c r="S2218" s="10">
        <v>234</v>
      </c>
    </row>
    <row r="2219" spans="1:19" x14ac:dyDescent="0.25">
      <c r="A2219">
        <v>2005</v>
      </c>
      <c r="B2219" t="s">
        <v>641</v>
      </c>
      <c r="C2219">
        <v>2012</v>
      </c>
      <c r="D2219" t="s">
        <v>512</v>
      </c>
      <c r="E2219">
        <v>2012002</v>
      </c>
      <c r="F2219" t="s">
        <v>161</v>
      </c>
      <c r="G2219" s="10">
        <v>1</v>
      </c>
      <c r="H2219" s="10">
        <v>2</v>
      </c>
      <c r="I2219" s="10">
        <v>28489</v>
      </c>
      <c r="J2219" s="10">
        <v>1</v>
      </c>
      <c r="L2219" s="10">
        <v>3</v>
      </c>
      <c r="M2219" s="10">
        <v>3961</v>
      </c>
      <c r="N2219" s="10">
        <v>9176</v>
      </c>
      <c r="O2219" s="10">
        <v>61</v>
      </c>
      <c r="P2219" s="10">
        <v>7</v>
      </c>
      <c r="R2219" s="10">
        <v>167</v>
      </c>
      <c r="S2219" s="10">
        <v>400</v>
      </c>
    </row>
    <row r="2220" spans="1:19" x14ac:dyDescent="0.25">
      <c r="A2220">
        <v>2016</v>
      </c>
      <c r="B2220" t="s">
        <v>641</v>
      </c>
      <c r="C2220">
        <v>2012</v>
      </c>
      <c r="D2220" t="s">
        <v>512</v>
      </c>
      <c r="E2220">
        <v>2012004</v>
      </c>
      <c r="F2220" t="s">
        <v>443</v>
      </c>
      <c r="J2220" s="10">
        <v>18</v>
      </c>
      <c r="M2220" s="10">
        <v>51903</v>
      </c>
      <c r="N2220" s="10">
        <v>201984</v>
      </c>
      <c r="P2220" s="10">
        <v>314</v>
      </c>
      <c r="Q2220" s="10">
        <v>452922</v>
      </c>
      <c r="R2220" s="10">
        <v>3645</v>
      </c>
      <c r="S2220" s="10">
        <v>5187</v>
      </c>
    </row>
    <row r="2221" spans="1:19" x14ac:dyDescent="0.25">
      <c r="A2221">
        <v>2007</v>
      </c>
      <c r="B2221" t="s">
        <v>641</v>
      </c>
      <c r="C2221">
        <v>2012</v>
      </c>
      <c r="D2221" t="s">
        <v>512</v>
      </c>
      <c r="E2221">
        <v>2012004</v>
      </c>
      <c r="F2221" t="s">
        <v>443</v>
      </c>
      <c r="G2221" s="10">
        <v>8</v>
      </c>
      <c r="H2221" s="10">
        <v>148</v>
      </c>
      <c r="I2221" s="10">
        <v>237170</v>
      </c>
      <c r="J2221" s="10">
        <v>8</v>
      </c>
      <c r="L2221" s="10">
        <v>17</v>
      </c>
      <c r="M2221" s="10">
        <v>16528</v>
      </c>
      <c r="N2221" s="10">
        <v>59196</v>
      </c>
      <c r="O2221" s="10">
        <v>3587</v>
      </c>
      <c r="P2221" s="10">
        <v>38</v>
      </c>
      <c r="Q2221" s="10">
        <v>2500</v>
      </c>
      <c r="R2221" s="10">
        <v>1175</v>
      </c>
      <c r="S2221" s="10">
        <v>2511</v>
      </c>
    </row>
    <row r="2222" spans="1:19" x14ac:dyDescent="0.25">
      <c r="A2222">
        <v>2006</v>
      </c>
      <c r="B2222" t="s">
        <v>641</v>
      </c>
      <c r="C2222">
        <v>2012</v>
      </c>
      <c r="D2222" t="s">
        <v>512</v>
      </c>
      <c r="E2222">
        <v>2012004</v>
      </c>
      <c r="F2222" t="s">
        <v>443</v>
      </c>
      <c r="G2222" s="10">
        <v>5</v>
      </c>
      <c r="H2222" s="10">
        <v>62</v>
      </c>
      <c r="I2222" s="10">
        <v>102521</v>
      </c>
      <c r="J2222" s="10">
        <v>6</v>
      </c>
      <c r="L2222" s="10">
        <v>14</v>
      </c>
      <c r="M2222" s="10">
        <v>15938</v>
      </c>
      <c r="N2222" s="10">
        <v>48767</v>
      </c>
      <c r="O2222" s="10">
        <v>329</v>
      </c>
      <c r="P2222" s="10">
        <v>85</v>
      </c>
      <c r="Q2222" s="10">
        <v>2500</v>
      </c>
      <c r="R2222" s="10">
        <v>1397</v>
      </c>
      <c r="S2222" s="10">
        <v>2078</v>
      </c>
    </row>
    <row r="2223" spans="1:19" x14ac:dyDescent="0.25">
      <c r="A2223">
        <v>2005</v>
      </c>
      <c r="B2223" t="s">
        <v>641</v>
      </c>
      <c r="C2223">
        <v>2012</v>
      </c>
      <c r="D2223" t="s">
        <v>512</v>
      </c>
      <c r="E2223">
        <v>2012004</v>
      </c>
      <c r="F2223" t="s">
        <v>443</v>
      </c>
      <c r="G2223" s="10">
        <v>5</v>
      </c>
      <c r="H2223" s="10">
        <v>62</v>
      </c>
      <c r="I2223" s="10">
        <v>91238</v>
      </c>
      <c r="J2223" s="10">
        <v>5</v>
      </c>
      <c r="L2223" s="10">
        <v>14</v>
      </c>
      <c r="M2223" s="10">
        <v>13263</v>
      </c>
      <c r="N2223" s="10">
        <v>34564</v>
      </c>
      <c r="O2223" s="10">
        <v>329</v>
      </c>
      <c r="P2223" s="10">
        <v>85</v>
      </c>
      <c r="R2223" s="10">
        <v>1495</v>
      </c>
      <c r="S2223" s="10">
        <v>2163</v>
      </c>
    </row>
    <row r="2224" spans="1:19" x14ac:dyDescent="0.25">
      <c r="A2224">
        <v>2016</v>
      </c>
      <c r="B2224" t="s">
        <v>641</v>
      </c>
      <c r="C2224">
        <v>2012</v>
      </c>
      <c r="D2224" t="s">
        <v>512</v>
      </c>
      <c r="E2224">
        <v>2012001</v>
      </c>
      <c r="F2224" t="s">
        <v>89</v>
      </c>
      <c r="J2224" s="10">
        <v>2</v>
      </c>
      <c r="M2224" s="10">
        <v>6318</v>
      </c>
      <c r="N2224" s="10">
        <v>24585</v>
      </c>
      <c r="P2224" s="10">
        <v>49</v>
      </c>
      <c r="Q2224" s="10">
        <v>452922</v>
      </c>
      <c r="R2224" s="10">
        <v>626</v>
      </c>
      <c r="S2224" s="10">
        <v>698</v>
      </c>
    </row>
    <row r="2225" spans="1:19" x14ac:dyDescent="0.25">
      <c r="A2225">
        <v>2007</v>
      </c>
      <c r="B2225" t="s">
        <v>641</v>
      </c>
      <c r="C2225">
        <v>2012</v>
      </c>
      <c r="D2225" t="s">
        <v>512</v>
      </c>
      <c r="E2225">
        <v>2012001</v>
      </c>
      <c r="F2225" t="s">
        <v>89</v>
      </c>
      <c r="G2225" s="10">
        <v>2</v>
      </c>
      <c r="H2225" s="10">
        <v>23</v>
      </c>
      <c r="I2225" s="10">
        <v>39753</v>
      </c>
      <c r="J2225" s="10">
        <v>1</v>
      </c>
      <c r="L2225" s="10">
        <v>2</v>
      </c>
      <c r="M2225" s="10">
        <v>3175</v>
      </c>
      <c r="N2225" s="10">
        <v>10074</v>
      </c>
      <c r="O2225" s="10">
        <v>459</v>
      </c>
      <c r="P2225" s="10">
        <v>17</v>
      </c>
      <c r="Q2225" s="10">
        <v>2500</v>
      </c>
      <c r="R2225" s="10">
        <v>237</v>
      </c>
      <c r="S2225" s="10">
        <v>402</v>
      </c>
    </row>
    <row r="2226" spans="1:19" x14ac:dyDescent="0.25">
      <c r="A2226">
        <v>2006</v>
      </c>
      <c r="B2226" t="s">
        <v>641</v>
      </c>
      <c r="C2226">
        <v>2012</v>
      </c>
      <c r="D2226" t="s">
        <v>512</v>
      </c>
      <c r="E2226">
        <v>2012001</v>
      </c>
      <c r="F2226" t="s">
        <v>89</v>
      </c>
      <c r="G2226" s="10">
        <v>2</v>
      </c>
      <c r="H2226" s="10">
        <v>13</v>
      </c>
      <c r="I2226" s="10">
        <v>38756</v>
      </c>
      <c r="J2226" s="10">
        <v>1</v>
      </c>
      <c r="L2226" s="10">
        <v>2</v>
      </c>
      <c r="M2226" s="10">
        <v>3088</v>
      </c>
      <c r="N2226" s="10">
        <v>9595</v>
      </c>
      <c r="P2226" s="10">
        <v>8</v>
      </c>
      <c r="Q2226" s="10">
        <v>2500</v>
      </c>
      <c r="R2226" s="10">
        <v>237</v>
      </c>
      <c r="S2226" s="10">
        <v>402</v>
      </c>
    </row>
    <row r="2227" spans="1:19" x14ac:dyDescent="0.25">
      <c r="A2227">
        <v>2005</v>
      </c>
      <c r="B2227" t="s">
        <v>641</v>
      </c>
      <c r="C2227">
        <v>2012</v>
      </c>
      <c r="D2227" t="s">
        <v>512</v>
      </c>
      <c r="E2227">
        <v>2012001</v>
      </c>
      <c r="F2227" t="s">
        <v>89</v>
      </c>
      <c r="G2227" s="10">
        <v>1</v>
      </c>
      <c r="H2227" s="10">
        <v>13</v>
      </c>
      <c r="I2227" s="10">
        <v>33701</v>
      </c>
      <c r="J2227" s="10">
        <v>1</v>
      </c>
      <c r="L2227" s="10">
        <v>2</v>
      </c>
      <c r="M2227" s="10">
        <v>2841</v>
      </c>
      <c r="N2227" s="10">
        <v>7433</v>
      </c>
      <c r="P2227" s="10">
        <v>8</v>
      </c>
      <c r="R2227" s="10">
        <v>237</v>
      </c>
      <c r="S2227" s="10">
        <v>402</v>
      </c>
    </row>
    <row r="2228" spans="1:19" x14ac:dyDescent="0.25">
      <c r="A2228">
        <v>2016</v>
      </c>
      <c r="B2228" t="s">
        <v>641</v>
      </c>
      <c r="C2228">
        <v>2012</v>
      </c>
      <c r="D2228" t="s">
        <v>512</v>
      </c>
      <c r="E2228">
        <v>2012003</v>
      </c>
      <c r="F2228" t="s">
        <v>116</v>
      </c>
      <c r="J2228" s="10">
        <v>3</v>
      </c>
      <c r="M2228" s="10">
        <v>8829</v>
      </c>
      <c r="N2228" s="10">
        <v>37050</v>
      </c>
      <c r="P2228" s="10">
        <v>50</v>
      </c>
      <c r="Q2228" s="10">
        <v>452922</v>
      </c>
      <c r="R2228" s="10">
        <v>392</v>
      </c>
      <c r="S2228" s="10">
        <v>418</v>
      </c>
    </row>
    <row r="2229" spans="1:19" x14ac:dyDescent="0.25">
      <c r="A2229">
        <v>2007</v>
      </c>
      <c r="B2229" t="s">
        <v>641</v>
      </c>
      <c r="C2229">
        <v>2012</v>
      </c>
      <c r="D2229" t="s">
        <v>512</v>
      </c>
      <c r="E2229">
        <v>2012003</v>
      </c>
      <c r="F2229" t="s">
        <v>116</v>
      </c>
      <c r="H2229" s="10">
        <v>19</v>
      </c>
      <c r="I2229" s="10">
        <v>45236</v>
      </c>
      <c r="J2229" s="10">
        <v>2</v>
      </c>
      <c r="L2229" s="10">
        <v>1</v>
      </c>
      <c r="M2229" s="10">
        <v>5068</v>
      </c>
      <c r="N2229" s="10">
        <v>15568</v>
      </c>
      <c r="P2229" s="10">
        <v>23</v>
      </c>
      <c r="Q2229" s="10">
        <v>2500</v>
      </c>
      <c r="R2229" s="10">
        <v>329</v>
      </c>
      <c r="S2229" s="10">
        <v>373</v>
      </c>
    </row>
    <row r="2230" spans="1:19" x14ac:dyDescent="0.25">
      <c r="A2230">
        <v>2006</v>
      </c>
      <c r="B2230" t="s">
        <v>641</v>
      </c>
      <c r="C2230">
        <v>2012</v>
      </c>
      <c r="D2230" t="s">
        <v>512</v>
      </c>
      <c r="E2230">
        <v>2012003</v>
      </c>
      <c r="F2230" t="s">
        <v>116</v>
      </c>
      <c r="G2230" s="10">
        <v>1</v>
      </c>
      <c r="H2230" s="10">
        <v>5</v>
      </c>
      <c r="I2230" s="10">
        <v>29905</v>
      </c>
      <c r="J2230" s="10">
        <v>2</v>
      </c>
      <c r="L2230" s="10">
        <v>1</v>
      </c>
      <c r="M2230" s="10">
        <v>4832</v>
      </c>
      <c r="N2230" s="10">
        <v>13784</v>
      </c>
      <c r="P2230" s="10">
        <v>17</v>
      </c>
      <c r="Q2230" s="10">
        <v>2500</v>
      </c>
      <c r="R2230" s="10">
        <v>329</v>
      </c>
      <c r="S2230" s="10">
        <v>373</v>
      </c>
    </row>
    <row r="2231" spans="1:19" x14ac:dyDescent="0.25">
      <c r="A2231">
        <v>2005</v>
      </c>
      <c r="B2231" t="s">
        <v>641</v>
      </c>
      <c r="C2231">
        <v>2012</v>
      </c>
      <c r="D2231" t="s">
        <v>512</v>
      </c>
      <c r="E2231">
        <v>2012003</v>
      </c>
      <c r="F2231" t="s">
        <v>116</v>
      </c>
      <c r="G2231" s="10">
        <v>1</v>
      </c>
      <c r="H2231" s="10">
        <v>5</v>
      </c>
      <c r="I2231" s="10">
        <v>26753</v>
      </c>
      <c r="J2231" s="10">
        <v>1</v>
      </c>
      <c r="L2231" s="10">
        <v>1</v>
      </c>
      <c r="M2231" s="10">
        <v>3677</v>
      </c>
      <c r="N2231" s="10">
        <v>9458</v>
      </c>
      <c r="P2231" s="10">
        <v>17</v>
      </c>
      <c r="R2231" s="10">
        <v>329</v>
      </c>
      <c r="S2231" s="10">
        <v>373</v>
      </c>
    </row>
    <row r="2232" spans="1:19" x14ac:dyDescent="0.25">
      <c r="A2232">
        <v>2018</v>
      </c>
      <c r="B2232" t="s">
        <v>641</v>
      </c>
      <c r="C2232">
        <v>2013</v>
      </c>
      <c r="D2232" t="s">
        <v>509</v>
      </c>
      <c r="E2232">
        <v>2013004</v>
      </c>
      <c r="F2232" t="s">
        <v>646</v>
      </c>
      <c r="G2232" s="10">
        <v>1</v>
      </c>
      <c r="H2232" s="10">
        <v>1</v>
      </c>
      <c r="I2232" s="10">
        <v>152</v>
      </c>
      <c r="K2232" s="10">
        <v>2</v>
      </c>
      <c r="M2232" s="10">
        <v>1262</v>
      </c>
      <c r="N2232" s="10">
        <v>4736</v>
      </c>
      <c r="Q2232" s="10">
        <v>2</v>
      </c>
      <c r="S2232" s="10">
        <v>56</v>
      </c>
    </row>
    <row r="2233" spans="1:19" x14ac:dyDescent="0.25">
      <c r="A2233">
        <v>2017</v>
      </c>
      <c r="B2233" t="s">
        <v>641</v>
      </c>
      <c r="C2233">
        <v>2013</v>
      </c>
      <c r="D2233" t="s">
        <v>509</v>
      </c>
      <c r="E2233">
        <v>2013004</v>
      </c>
      <c r="F2233" t="s">
        <v>646</v>
      </c>
      <c r="G2233" s="10">
        <v>1</v>
      </c>
      <c r="H2233" s="10">
        <v>1</v>
      </c>
      <c r="I2233" s="10">
        <v>1640</v>
      </c>
      <c r="J2233" s="10">
        <v>1</v>
      </c>
      <c r="M2233" s="10">
        <v>880</v>
      </c>
      <c r="N2233" s="10">
        <v>1156</v>
      </c>
      <c r="R2233" s="10">
        <v>21</v>
      </c>
      <c r="S2233" s="10">
        <v>56</v>
      </c>
    </row>
    <row r="2234" spans="1:19" x14ac:dyDescent="0.25">
      <c r="A2234">
        <v>2016</v>
      </c>
      <c r="B2234" t="s">
        <v>641</v>
      </c>
      <c r="C2234">
        <v>2013</v>
      </c>
      <c r="D2234" t="s">
        <v>509</v>
      </c>
      <c r="E2234">
        <v>2013004</v>
      </c>
      <c r="F2234" t="s">
        <v>646</v>
      </c>
      <c r="G2234" s="10">
        <v>1</v>
      </c>
      <c r="H2234" s="10">
        <v>3</v>
      </c>
      <c r="I2234" s="10">
        <v>116</v>
      </c>
      <c r="K2234" s="10">
        <v>1</v>
      </c>
      <c r="M2234" s="10">
        <v>729</v>
      </c>
      <c r="N2234" s="10">
        <v>1135</v>
      </c>
      <c r="R2234" s="10">
        <v>21</v>
      </c>
      <c r="S2234" s="10">
        <v>29</v>
      </c>
    </row>
    <row r="2235" spans="1:19" x14ac:dyDescent="0.25">
      <c r="A2235">
        <v>2015</v>
      </c>
      <c r="B2235" t="s">
        <v>641</v>
      </c>
      <c r="C2235">
        <v>2013</v>
      </c>
      <c r="D2235" t="s">
        <v>509</v>
      </c>
      <c r="E2235">
        <v>2013004</v>
      </c>
      <c r="F2235" t="s">
        <v>646</v>
      </c>
      <c r="G2235" s="10">
        <v>1</v>
      </c>
      <c r="H2235" s="10">
        <v>3</v>
      </c>
      <c r="I2235" s="10">
        <v>132</v>
      </c>
      <c r="K2235" s="10">
        <v>1</v>
      </c>
      <c r="M2235" s="10">
        <v>701</v>
      </c>
      <c r="N2235" s="10">
        <v>1086</v>
      </c>
      <c r="Q2235" s="10">
        <v>40</v>
      </c>
      <c r="R2235" s="10">
        <v>15</v>
      </c>
      <c r="S2235" s="10">
        <v>28</v>
      </c>
    </row>
    <row r="2236" spans="1:19" x14ac:dyDescent="0.25">
      <c r="A2236">
        <v>2014</v>
      </c>
      <c r="B2236" t="s">
        <v>641</v>
      </c>
      <c r="C2236">
        <v>2013</v>
      </c>
      <c r="D2236" t="s">
        <v>509</v>
      </c>
      <c r="E2236">
        <v>2013004</v>
      </c>
      <c r="F2236" t="s">
        <v>646</v>
      </c>
      <c r="G2236" s="10">
        <v>1</v>
      </c>
      <c r="H2236" s="10">
        <v>3</v>
      </c>
      <c r="I2236" s="10">
        <v>568</v>
      </c>
      <c r="K2236" s="10">
        <v>1</v>
      </c>
      <c r="M2236" s="10">
        <v>377</v>
      </c>
      <c r="N2236" s="10">
        <v>684</v>
      </c>
      <c r="R2236" s="10">
        <v>27</v>
      </c>
      <c r="S2236" s="10">
        <v>30</v>
      </c>
    </row>
    <row r="2237" spans="1:19" x14ac:dyDescent="0.25">
      <c r="A2237">
        <v>2013</v>
      </c>
      <c r="B2237" t="s">
        <v>641</v>
      </c>
      <c r="C2237">
        <v>2013</v>
      </c>
      <c r="D2237" t="s">
        <v>509</v>
      </c>
      <c r="E2237">
        <v>2013004</v>
      </c>
      <c r="F2237" t="s">
        <v>646</v>
      </c>
      <c r="G2237" s="10">
        <v>2</v>
      </c>
      <c r="H2237" s="10">
        <v>3</v>
      </c>
      <c r="I2237" s="10">
        <v>130</v>
      </c>
      <c r="L2237" s="10">
        <v>1</v>
      </c>
      <c r="M2237" s="10">
        <v>71</v>
      </c>
      <c r="N2237" s="10">
        <v>470</v>
      </c>
      <c r="S2237" s="10">
        <v>29</v>
      </c>
    </row>
    <row r="2238" spans="1:19" x14ac:dyDescent="0.25">
      <c r="A2238">
        <v>2012</v>
      </c>
      <c r="B2238" t="s">
        <v>641</v>
      </c>
      <c r="C2238">
        <v>2013</v>
      </c>
      <c r="D2238" t="s">
        <v>509</v>
      </c>
      <c r="E2238">
        <v>2013004</v>
      </c>
      <c r="F2238" t="s">
        <v>646</v>
      </c>
      <c r="G2238" s="10">
        <v>1</v>
      </c>
      <c r="I2238" s="10">
        <v>3</v>
      </c>
      <c r="K2238" s="10">
        <v>1</v>
      </c>
      <c r="L2238" s="10">
        <v>1</v>
      </c>
      <c r="N2238" s="10">
        <v>186</v>
      </c>
      <c r="S2238" s="10">
        <v>48</v>
      </c>
    </row>
    <row r="2239" spans="1:19" x14ac:dyDescent="0.25">
      <c r="A2239">
        <v>2018</v>
      </c>
      <c r="B2239" t="s">
        <v>641</v>
      </c>
      <c r="C2239">
        <v>2013</v>
      </c>
      <c r="D2239" t="s">
        <v>509</v>
      </c>
      <c r="E2239">
        <v>2013003</v>
      </c>
      <c r="F2239" t="s">
        <v>161</v>
      </c>
      <c r="G2239" s="10">
        <v>1</v>
      </c>
      <c r="H2239" s="10">
        <v>1</v>
      </c>
      <c r="I2239" s="10">
        <v>812</v>
      </c>
      <c r="K2239" s="10">
        <v>1</v>
      </c>
      <c r="M2239" s="10">
        <v>2239</v>
      </c>
      <c r="N2239" s="10">
        <v>6168</v>
      </c>
      <c r="Q2239" s="10">
        <v>2</v>
      </c>
      <c r="S2239" s="10">
        <v>21</v>
      </c>
    </row>
    <row r="2240" spans="1:19" x14ac:dyDescent="0.25">
      <c r="A2240">
        <v>2017</v>
      </c>
      <c r="B2240" t="s">
        <v>641</v>
      </c>
      <c r="C2240">
        <v>2013</v>
      </c>
      <c r="D2240" t="s">
        <v>509</v>
      </c>
      <c r="E2240">
        <v>2013003</v>
      </c>
      <c r="F2240" t="s">
        <v>161</v>
      </c>
      <c r="G2240" s="10">
        <v>1</v>
      </c>
      <c r="H2240" s="10">
        <v>1</v>
      </c>
      <c r="I2240" s="10">
        <v>1656</v>
      </c>
      <c r="J2240" s="10">
        <v>1</v>
      </c>
      <c r="K2240" s="10">
        <v>1</v>
      </c>
      <c r="M2240" s="10">
        <v>1849</v>
      </c>
      <c r="N2240" s="10">
        <v>2166</v>
      </c>
      <c r="R2240" s="10">
        <v>25</v>
      </c>
      <c r="S2240" s="10">
        <v>27</v>
      </c>
    </row>
    <row r="2241" spans="1:19" x14ac:dyDescent="0.25">
      <c r="A2241">
        <v>2016</v>
      </c>
      <c r="B2241" t="s">
        <v>641</v>
      </c>
      <c r="C2241">
        <v>2013</v>
      </c>
      <c r="D2241" t="s">
        <v>509</v>
      </c>
      <c r="E2241">
        <v>2013003</v>
      </c>
      <c r="F2241" t="s">
        <v>161</v>
      </c>
      <c r="G2241" s="10">
        <v>1</v>
      </c>
      <c r="H2241" s="10">
        <v>3</v>
      </c>
      <c r="I2241" s="10">
        <v>1591</v>
      </c>
      <c r="K2241" s="10">
        <v>2</v>
      </c>
      <c r="M2241" s="10">
        <v>1516</v>
      </c>
      <c r="N2241" s="10">
        <v>1820</v>
      </c>
      <c r="R2241" s="10">
        <v>25</v>
      </c>
      <c r="S2241" s="10">
        <v>27</v>
      </c>
    </row>
    <row r="2242" spans="1:19" x14ac:dyDescent="0.25">
      <c r="A2242">
        <v>2015</v>
      </c>
      <c r="B2242" t="s">
        <v>641</v>
      </c>
      <c r="C2242">
        <v>2013</v>
      </c>
      <c r="D2242" t="s">
        <v>509</v>
      </c>
      <c r="E2242">
        <v>2013003</v>
      </c>
      <c r="F2242" t="s">
        <v>161</v>
      </c>
      <c r="G2242" s="10">
        <v>1</v>
      </c>
      <c r="H2242" s="10">
        <v>3</v>
      </c>
      <c r="I2242" s="10">
        <v>734</v>
      </c>
      <c r="K2242" s="10">
        <v>1</v>
      </c>
      <c r="M2242" s="10">
        <v>711</v>
      </c>
      <c r="N2242" s="10">
        <v>943</v>
      </c>
      <c r="Q2242" s="10">
        <v>40</v>
      </c>
      <c r="R2242" s="10">
        <v>10</v>
      </c>
      <c r="S2242" s="10">
        <v>30</v>
      </c>
    </row>
    <row r="2243" spans="1:19" x14ac:dyDescent="0.25">
      <c r="A2243">
        <v>2014</v>
      </c>
      <c r="B2243" t="s">
        <v>641</v>
      </c>
      <c r="C2243">
        <v>2013</v>
      </c>
      <c r="D2243" t="s">
        <v>509</v>
      </c>
      <c r="E2243">
        <v>2013003</v>
      </c>
      <c r="F2243" t="s">
        <v>161</v>
      </c>
      <c r="G2243" s="10">
        <v>1</v>
      </c>
      <c r="H2243" s="10">
        <v>3</v>
      </c>
      <c r="I2243" s="10">
        <v>530</v>
      </c>
      <c r="K2243" s="10">
        <v>1</v>
      </c>
      <c r="M2243" s="10">
        <v>389</v>
      </c>
      <c r="N2243" s="10">
        <v>561</v>
      </c>
      <c r="R2243" s="10">
        <v>15</v>
      </c>
      <c r="S2243" s="10">
        <v>17</v>
      </c>
    </row>
    <row r="2244" spans="1:19" x14ac:dyDescent="0.25">
      <c r="A2244">
        <v>2013</v>
      </c>
      <c r="B2244" t="s">
        <v>641</v>
      </c>
      <c r="C2244">
        <v>2013</v>
      </c>
      <c r="D2244" t="s">
        <v>509</v>
      </c>
      <c r="E2244">
        <v>2013003</v>
      </c>
      <c r="F2244" t="s">
        <v>161</v>
      </c>
      <c r="G2244" s="10">
        <v>2</v>
      </c>
      <c r="H2244" s="10">
        <v>3</v>
      </c>
      <c r="I2244" s="10">
        <v>155</v>
      </c>
      <c r="L2244" s="10">
        <v>1</v>
      </c>
      <c r="M2244" s="10">
        <v>74</v>
      </c>
      <c r="N2244" s="10">
        <v>536</v>
      </c>
      <c r="S2244" s="10">
        <v>17</v>
      </c>
    </row>
    <row r="2245" spans="1:19" x14ac:dyDescent="0.25">
      <c r="A2245">
        <v>2012</v>
      </c>
      <c r="B2245" t="s">
        <v>641</v>
      </c>
      <c r="C2245">
        <v>2013</v>
      </c>
      <c r="D2245" t="s">
        <v>509</v>
      </c>
      <c r="E2245">
        <v>2013003</v>
      </c>
      <c r="F2245" t="s">
        <v>161</v>
      </c>
      <c r="G2245" s="10">
        <v>1</v>
      </c>
      <c r="I2245" s="10">
        <v>100</v>
      </c>
      <c r="K2245" s="10">
        <v>1</v>
      </c>
      <c r="L2245" s="10">
        <v>1</v>
      </c>
      <c r="N2245" s="10">
        <v>249</v>
      </c>
      <c r="R2245" s="10">
        <v>1</v>
      </c>
      <c r="S2245" s="10">
        <v>24</v>
      </c>
    </row>
    <row r="2246" spans="1:19" x14ac:dyDescent="0.25">
      <c r="A2246">
        <v>2018</v>
      </c>
      <c r="B2246" t="s">
        <v>641</v>
      </c>
      <c r="C2246">
        <v>2013</v>
      </c>
      <c r="D2246" t="s">
        <v>509</v>
      </c>
      <c r="E2246">
        <v>2013006</v>
      </c>
      <c r="F2246" t="s">
        <v>648</v>
      </c>
      <c r="G2246" s="10">
        <v>1</v>
      </c>
      <c r="H2246" s="10">
        <v>1</v>
      </c>
      <c r="I2246" s="10">
        <v>248</v>
      </c>
      <c r="K2246" s="10">
        <v>1</v>
      </c>
      <c r="M2246" s="10">
        <v>1276</v>
      </c>
      <c r="N2246" s="10">
        <v>3777</v>
      </c>
      <c r="Q2246" s="10">
        <v>2</v>
      </c>
      <c r="S2246" s="10">
        <v>30</v>
      </c>
    </row>
    <row r="2247" spans="1:19" x14ac:dyDescent="0.25">
      <c r="A2247">
        <v>2017</v>
      </c>
      <c r="B2247" t="s">
        <v>641</v>
      </c>
      <c r="C2247">
        <v>2013</v>
      </c>
      <c r="D2247" t="s">
        <v>509</v>
      </c>
      <c r="E2247">
        <v>2013006</v>
      </c>
      <c r="F2247" t="s">
        <v>648</v>
      </c>
      <c r="G2247" s="10">
        <v>1</v>
      </c>
      <c r="H2247" s="10">
        <v>1</v>
      </c>
      <c r="I2247" s="10">
        <v>1557</v>
      </c>
      <c r="J2247" s="10">
        <v>1</v>
      </c>
      <c r="M2247" s="10">
        <v>727</v>
      </c>
      <c r="N2247" s="10">
        <v>842</v>
      </c>
      <c r="R2247" s="10">
        <v>19</v>
      </c>
      <c r="S2247" s="10">
        <v>26</v>
      </c>
    </row>
    <row r="2248" spans="1:19" x14ac:dyDescent="0.25">
      <c r="A2248">
        <v>2016</v>
      </c>
      <c r="B2248" t="s">
        <v>641</v>
      </c>
      <c r="C2248">
        <v>2013</v>
      </c>
      <c r="D2248" t="s">
        <v>509</v>
      </c>
      <c r="E2248">
        <v>2013006</v>
      </c>
      <c r="F2248" t="s">
        <v>648</v>
      </c>
      <c r="G2248" s="10">
        <v>1</v>
      </c>
      <c r="H2248" s="10">
        <v>2</v>
      </c>
      <c r="I2248" s="10">
        <v>256</v>
      </c>
      <c r="K2248" s="10">
        <v>1</v>
      </c>
      <c r="M2248" s="10">
        <v>520</v>
      </c>
      <c r="N2248" s="10">
        <v>598</v>
      </c>
      <c r="R2248" s="10">
        <v>19</v>
      </c>
      <c r="S2248" s="10">
        <v>26</v>
      </c>
    </row>
    <row r="2249" spans="1:19" x14ac:dyDescent="0.25">
      <c r="A2249">
        <v>2015</v>
      </c>
      <c r="B2249" t="s">
        <v>641</v>
      </c>
      <c r="C2249">
        <v>2013</v>
      </c>
      <c r="D2249" t="s">
        <v>509</v>
      </c>
      <c r="E2249">
        <v>2013006</v>
      </c>
      <c r="F2249" t="s">
        <v>648</v>
      </c>
      <c r="G2249" s="10">
        <v>1</v>
      </c>
      <c r="H2249" s="10">
        <v>2</v>
      </c>
      <c r="I2249" s="10">
        <v>33</v>
      </c>
      <c r="K2249" s="10">
        <v>1</v>
      </c>
      <c r="M2249" s="10">
        <v>464</v>
      </c>
      <c r="N2249" s="10">
        <v>513</v>
      </c>
      <c r="Q2249" s="10">
        <v>40</v>
      </c>
      <c r="S2249" s="10">
        <v>30</v>
      </c>
    </row>
    <row r="2250" spans="1:19" x14ac:dyDescent="0.25">
      <c r="A2250">
        <v>2014</v>
      </c>
      <c r="B2250" t="s">
        <v>641</v>
      </c>
      <c r="C2250">
        <v>2013</v>
      </c>
      <c r="D2250" t="s">
        <v>509</v>
      </c>
      <c r="E2250">
        <v>2013006</v>
      </c>
      <c r="F2250" t="s">
        <v>648</v>
      </c>
      <c r="G2250" s="10">
        <v>1</v>
      </c>
      <c r="H2250" s="10">
        <v>2</v>
      </c>
      <c r="I2250" s="10">
        <v>540</v>
      </c>
      <c r="L2250" s="10">
        <v>1</v>
      </c>
      <c r="M2250" s="10">
        <v>205</v>
      </c>
      <c r="N2250" s="10">
        <v>241</v>
      </c>
      <c r="R2250" s="10">
        <v>15</v>
      </c>
      <c r="S2250" s="10">
        <v>17</v>
      </c>
    </row>
    <row r="2251" spans="1:19" x14ac:dyDescent="0.25">
      <c r="A2251">
        <v>2013</v>
      </c>
      <c r="B2251" t="s">
        <v>641</v>
      </c>
      <c r="C2251">
        <v>2013</v>
      </c>
      <c r="D2251" t="s">
        <v>509</v>
      </c>
      <c r="E2251">
        <v>2013006</v>
      </c>
      <c r="F2251" t="s">
        <v>648</v>
      </c>
      <c r="G2251" s="10">
        <v>2</v>
      </c>
      <c r="I2251" s="10">
        <v>50</v>
      </c>
      <c r="K2251" s="10">
        <v>35</v>
      </c>
      <c r="L2251" s="10">
        <v>1</v>
      </c>
      <c r="M2251" s="10">
        <v>40</v>
      </c>
      <c r="N2251" s="10">
        <v>421</v>
      </c>
      <c r="S2251" s="10">
        <v>17</v>
      </c>
    </row>
    <row r="2252" spans="1:19" x14ac:dyDescent="0.25">
      <c r="A2252">
        <v>2012</v>
      </c>
      <c r="B2252" t="s">
        <v>641</v>
      </c>
      <c r="C2252">
        <v>2013</v>
      </c>
      <c r="D2252" t="s">
        <v>509</v>
      </c>
      <c r="E2252">
        <v>2013006</v>
      </c>
      <c r="F2252" t="s">
        <v>648</v>
      </c>
      <c r="G2252" s="10">
        <v>1</v>
      </c>
      <c r="I2252" s="10">
        <v>27</v>
      </c>
      <c r="K2252" s="10">
        <v>1</v>
      </c>
      <c r="L2252" s="10">
        <v>1</v>
      </c>
      <c r="N2252" s="10">
        <v>81</v>
      </c>
      <c r="R2252" s="10">
        <v>10</v>
      </c>
      <c r="S2252" s="10">
        <v>15</v>
      </c>
    </row>
    <row r="2253" spans="1:19" x14ac:dyDescent="0.25">
      <c r="A2253">
        <v>2018</v>
      </c>
      <c r="B2253" t="s">
        <v>641</v>
      </c>
      <c r="C2253">
        <v>2013</v>
      </c>
      <c r="D2253" t="s">
        <v>509</v>
      </c>
      <c r="E2253">
        <v>2013005</v>
      </c>
      <c r="F2253" t="s">
        <v>491</v>
      </c>
      <c r="G2253" s="10">
        <v>1</v>
      </c>
      <c r="H2253" s="10">
        <v>1</v>
      </c>
      <c r="I2253" s="10">
        <v>1363</v>
      </c>
      <c r="J2253" s="10">
        <v>1</v>
      </c>
      <c r="K2253" s="10">
        <v>1</v>
      </c>
      <c r="L2253" s="10">
        <v>1</v>
      </c>
      <c r="M2253" s="10">
        <v>4054</v>
      </c>
      <c r="N2253" s="10">
        <v>8339</v>
      </c>
      <c r="P2253" s="10">
        <v>2</v>
      </c>
      <c r="Q2253" s="10">
        <v>2</v>
      </c>
      <c r="R2253" s="10">
        <v>8</v>
      </c>
      <c r="S2253" s="10">
        <v>111</v>
      </c>
    </row>
    <row r="2254" spans="1:19" x14ac:dyDescent="0.25">
      <c r="A2254">
        <v>2017</v>
      </c>
      <c r="B2254" t="s">
        <v>641</v>
      </c>
      <c r="C2254">
        <v>2013</v>
      </c>
      <c r="D2254" t="s">
        <v>509</v>
      </c>
      <c r="E2254">
        <v>2013005</v>
      </c>
      <c r="F2254" t="s">
        <v>491</v>
      </c>
      <c r="G2254" s="10">
        <v>1</v>
      </c>
      <c r="H2254" s="10">
        <v>1</v>
      </c>
      <c r="I2254" s="10">
        <v>1773</v>
      </c>
      <c r="J2254" s="10">
        <v>1</v>
      </c>
      <c r="K2254" s="10">
        <v>1</v>
      </c>
      <c r="M2254" s="10">
        <v>2914</v>
      </c>
      <c r="N2254" s="10">
        <v>3719</v>
      </c>
      <c r="R2254" s="10">
        <v>5</v>
      </c>
      <c r="S2254" s="10">
        <v>84</v>
      </c>
    </row>
    <row r="2255" spans="1:19" x14ac:dyDescent="0.25">
      <c r="A2255">
        <v>2016</v>
      </c>
      <c r="B2255" t="s">
        <v>641</v>
      </c>
      <c r="C2255">
        <v>2013</v>
      </c>
      <c r="D2255" t="s">
        <v>509</v>
      </c>
      <c r="E2255">
        <v>2013005</v>
      </c>
      <c r="F2255" t="s">
        <v>491</v>
      </c>
      <c r="G2255" s="10">
        <v>1</v>
      </c>
      <c r="H2255" s="10">
        <v>14</v>
      </c>
      <c r="I2255" s="10">
        <v>1388</v>
      </c>
      <c r="J2255" s="10">
        <v>1</v>
      </c>
      <c r="L2255" s="10">
        <v>2</v>
      </c>
      <c r="M2255" s="10">
        <v>3201</v>
      </c>
      <c r="N2255" s="10">
        <v>4279</v>
      </c>
      <c r="O2255" s="10">
        <v>9</v>
      </c>
      <c r="R2255" s="10">
        <v>80</v>
      </c>
      <c r="S2255" s="10">
        <v>84</v>
      </c>
    </row>
    <row r="2256" spans="1:19" x14ac:dyDescent="0.25">
      <c r="A2256">
        <v>2015</v>
      </c>
      <c r="B2256" t="s">
        <v>641</v>
      </c>
      <c r="C2256">
        <v>2013</v>
      </c>
      <c r="D2256" t="s">
        <v>509</v>
      </c>
      <c r="E2256">
        <v>2013005</v>
      </c>
      <c r="F2256" t="s">
        <v>491</v>
      </c>
      <c r="G2256" s="10">
        <v>1</v>
      </c>
      <c r="H2256" s="10">
        <v>14</v>
      </c>
      <c r="I2256" s="10">
        <v>4676</v>
      </c>
      <c r="J2256" s="10">
        <v>1</v>
      </c>
      <c r="L2256" s="10">
        <v>1</v>
      </c>
      <c r="M2256" s="10">
        <v>3219</v>
      </c>
      <c r="N2256" s="10">
        <v>4306</v>
      </c>
      <c r="O2256" s="10">
        <v>9</v>
      </c>
      <c r="Q2256" s="10">
        <v>40</v>
      </c>
      <c r="S2256" s="10">
        <v>80</v>
      </c>
    </row>
    <row r="2257" spans="1:19" x14ac:dyDescent="0.25">
      <c r="A2257">
        <v>2014</v>
      </c>
      <c r="B2257" t="s">
        <v>641</v>
      </c>
      <c r="C2257">
        <v>2013</v>
      </c>
      <c r="D2257" t="s">
        <v>509</v>
      </c>
      <c r="E2257">
        <v>2013005</v>
      </c>
      <c r="F2257" t="s">
        <v>491</v>
      </c>
      <c r="G2257" s="10">
        <v>1</v>
      </c>
      <c r="H2257" s="10">
        <v>14</v>
      </c>
      <c r="I2257" s="10">
        <v>2018</v>
      </c>
      <c r="J2257" s="10">
        <v>1</v>
      </c>
      <c r="L2257" s="10">
        <v>1</v>
      </c>
      <c r="M2257" s="10">
        <v>2046</v>
      </c>
      <c r="N2257" s="10">
        <v>2914</v>
      </c>
      <c r="R2257" s="10">
        <v>75</v>
      </c>
      <c r="S2257" s="10">
        <v>80</v>
      </c>
    </row>
    <row r="2258" spans="1:19" x14ac:dyDescent="0.25">
      <c r="A2258">
        <v>2013</v>
      </c>
      <c r="B2258" t="s">
        <v>641</v>
      </c>
      <c r="C2258">
        <v>2013</v>
      </c>
      <c r="D2258" t="s">
        <v>509</v>
      </c>
      <c r="E2258">
        <v>2013005</v>
      </c>
      <c r="F2258" t="s">
        <v>491</v>
      </c>
      <c r="G2258" s="10">
        <v>2</v>
      </c>
      <c r="H2258" s="10">
        <v>12</v>
      </c>
      <c r="I2258" s="10">
        <v>420</v>
      </c>
      <c r="J2258" s="10">
        <v>1</v>
      </c>
      <c r="L2258" s="10">
        <v>3</v>
      </c>
      <c r="M2258" s="10">
        <v>103</v>
      </c>
      <c r="N2258" s="10">
        <v>5259</v>
      </c>
      <c r="P2258" s="10">
        <v>1</v>
      </c>
      <c r="S2258" s="10">
        <v>80</v>
      </c>
    </row>
    <row r="2259" spans="1:19" x14ac:dyDescent="0.25">
      <c r="A2259">
        <v>2012</v>
      </c>
      <c r="B2259" t="s">
        <v>641</v>
      </c>
      <c r="C2259">
        <v>2013</v>
      </c>
      <c r="D2259" t="s">
        <v>509</v>
      </c>
      <c r="E2259">
        <v>2013005</v>
      </c>
      <c r="F2259" t="s">
        <v>491</v>
      </c>
      <c r="G2259" s="10">
        <v>1</v>
      </c>
      <c r="I2259" s="10">
        <v>81</v>
      </c>
      <c r="J2259" s="10">
        <v>1</v>
      </c>
      <c r="K2259" s="10">
        <v>1</v>
      </c>
      <c r="L2259" s="10">
        <v>2</v>
      </c>
      <c r="N2259" s="10">
        <v>5000</v>
      </c>
      <c r="R2259" s="10">
        <v>20</v>
      </c>
      <c r="S2259" s="10">
        <v>25</v>
      </c>
    </row>
    <row r="2260" spans="1:19" x14ac:dyDescent="0.25">
      <c r="A2260">
        <v>2018</v>
      </c>
      <c r="B2260" t="s">
        <v>641</v>
      </c>
      <c r="C2260">
        <v>2013</v>
      </c>
      <c r="D2260" t="s">
        <v>509</v>
      </c>
      <c r="E2260">
        <v>2013002</v>
      </c>
      <c r="F2260" t="s">
        <v>137</v>
      </c>
      <c r="G2260" s="10">
        <v>1</v>
      </c>
      <c r="H2260" s="10">
        <v>1</v>
      </c>
      <c r="I2260" s="10">
        <v>893</v>
      </c>
      <c r="K2260" s="10">
        <v>1</v>
      </c>
      <c r="M2260" s="10">
        <v>1589</v>
      </c>
      <c r="N2260" s="10">
        <v>5565</v>
      </c>
      <c r="Q2260" s="10">
        <v>2</v>
      </c>
      <c r="S2260" s="10">
        <v>26</v>
      </c>
    </row>
    <row r="2261" spans="1:19" x14ac:dyDescent="0.25">
      <c r="A2261">
        <v>2017</v>
      </c>
      <c r="B2261" t="s">
        <v>641</v>
      </c>
      <c r="C2261">
        <v>2013</v>
      </c>
      <c r="D2261" t="s">
        <v>509</v>
      </c>
      <c r="E2261">
        <v>2013002</v>
      </c>
      <c r="F2261" t="s">
        <v>137</v>
      </c>
      <c r="G2261" s="10">
        <v>1</v>
      </c>
      <c r="H2261" s="10">
        <v>1</v>
      </c>
      <c r="I2261" s="10">
        <v>1671</v>
      </c>
      <c r="J2261" s="10">
        <v>1</v>
      </c>
      <c r="K2261" s="10">
        <v>1</v>
      </c>
      <c r="M2261" s="10">
        <v>1101</v>
      </c>
      <c r="N2261" s="10">
        <v>1418</v>
      </c>
      <c r="S2261" s="10">
        <v>28</v>
      </c>
    </row>
    <row r="2262" spans="1:19" x14ac:dyDescent="0.25">
      <c r="A2262">
        <v>2016</v>
      </c>
      <c r="B2262" t="s">
        <v>641</v>
      </c>
      <c r="C2262">
        <v>2013</v>
      </c>
      <c r="D2262" t="s">
        <v>509</v>
      </c>
      <c r="E2262">
        <v>2013002</v>
      </c>
      <c r="F2262" t="s">
        <v>137</v>
      </c>
      <c r="G2262" s="10">
        <v>1</v>
      </c>
      <c r="H2262" s="10">
        <v>4</v>
      </c>
      <c r="I2262" s="10">
        <v>1281</v>
      </c>
      <c r="K2262" s="10">
        <v>2</v>
      </c>
      <c r="M2262" s="10">
        <v>918</v>
      </c>
      <c r="N2262" s="10">
        <v>1215</v>
      </c>
      <c r="S2262" s="10">
        <v>37</v>
      </c>
    </row>
    <row r="2263" spans="1:19" x14ac:dyDescent="0.25">
      <c r="A2263">
        <v>2015</v>
      </c>
      <c r="B2263" t="s">
        <v>641</v>
      </c>
      <c r="C2263">
        <v>2013</v>
      </c>
      <c r="D2263" t="s">
        <v>509</v>
      </c>
      <c r="E2263">
        <v>2013002</v>
      </c>
      <c r="F2263" t="s">
        <v>137</v>
      </c>
      <c r="G2263" s="10">
        <v>1</v>
      </c>
      <c r="H2263" s="10">
        <v>4</v>
      </c>
      <c r="I2263" s="10">
        <v>1362</v>
      </c>
      <c r="K2263" s="10">
        <v>1</v>
      </c>
      <c r="M2263" s="10">
        <v>507</v>
      </c>
      <c r="N2263" s="10">
        <v>1366</v>
      </c>
      <c r="Q2263" s="10">
        <v>40</v>
      </c>
      <c r="R2263" s="10">
        <v>18</v>
      </c>
      <c r="S2263" s="10">
        <v>28</v>
      </c>
    </row>
    <row r="2264" spans="1:19" x14ac:dyDescent="0.25">
      <c r="A2264">
        <v>2014</v>
      </c>
      <c r="B2264" t="s">
        <v>641</v>
      </c>
      <c r="C2264">
        <v>2013</v>
      </c>
      <c r="D2264" t="s">
        <v>509</v>
      </c>
      <c r="E2264">
        <v>2013002</v>
      </c>
      <c r="F2264" t="s">
        <v>137</v>
      </c>
      <c r="G2264" s="10">
        <v>1</v>
      </c>
      <c r="H2264" s="10">
        <v>4</v>
      </c>
      <c r="I2264" s="10">
        <v>600</v>
      </c>
      <c r="L2264" s="10">
        <v>1</v>
      </c>
      <c r="M2264" s="10">
        <v>507</v>
      </c>
      <c r="N2264" s="10">
        <v>1366</v>
      </c>
      <c r="R2264" s="10">
        <v>30</v>
      </c>
      <c r="S2264" s="10">
        <v>37</v>
      </c>
    </row>
    <row r="2265" spans="1:19" x14ac:dyDescent="0.25">
      <c r="A2265">
        <v>2013</v>
      </c>
      <c r="B2265" t="s">
        <v>641</v>
      </c>
      <c r="C2265">
        <v>2013</v>
      </c>
      <c r="D2265" t="s">
        <v>509</v>
      </c>
      <c r="E2265">
        <v>2013002</v>
      </c>
      <c r="F2265" t="s">
        <v>137</v>
      </c>
      <c r="G2265" s="10">
        <v>2</v>
      </c>
      <c r="H2265" s="10">
        <v>4</v>
      </c>
      <c r="I2265" s="10">
        <v>100</v>
      </c>
      <c r="L2265" s="10">
        <v>1</v>
      </c>
      <c r="M2265" s="10">
        <v>70</v>
      </c>
      <c r="N2265" s="10">
        <v>587</v>
      </c>
      <c r="P2265" s="10">
        <v>1</v>
      </c>
      <c r="S2265" s="10">
        <v>37</v>
      </c>
    </row>
    <row r="2266" spans="1:19" x14ac:dyDescent="0.25">
      <c r="A2266">
        <v>2012</v>
      </c>
      <c r="B2266" t="s">
        <v>641</v>
      </c>
      <c r="C2266">
        <v>2013</v>
      </c>
      <c r="D2266" t="s">
        <v>509</v>
      </c>
      <c r="E2266">
        <v>2013002</v>
      </c>
      <c r="F2266" t="s">
        <v>137</v>
      </c>
      <c r="G2266" s="10">
        <v>1</v>
      </c>
      <c r="I2266" s="10">
        <v>13</v>
      </c>
      <c r="K2266" s="10">
        <v>1</v>
      </c>
      <c r="L2266" s="10">
        <v>1</v>
      </c>
      <c r="N2266" s="10">
        <v>328</v>
      </c>
      <c r="S2266" s="10">
        <v>17</v>
      </c>
    </row>
    <row r="2267" spans="1:19" x14ac:dyDescent="0.25">
      <c r="A2267">
        <v>2007</v>
      </c>
      <c r="B2267" t="s">
        <v>641</v>
      </c>
      <c r="C2267">
        <v>2013</v>
      </c>
      <c r="D2267" t="s">
        <v>509</v>
      </c>
      <c r="E2267">
        <v>2013001</v>
      </c>
      <c r="F2267" t="s">
        <v>291</v>
      </c>
      <c r="H2267" s="10">
        <v>1</v>
      </c>
      <c r="I2267" s="10">
        <v>6975</v>
      </c>
      <c r="J2267" s="10">
        <v>2</v>
      </c>
      <c r="L2267" s="10">
        <v>1</v>
      </c>
      <c r="M2267" s="10">
        <v>3635</v>
      </c>
      <c r="N2267" s="10">
        <v>5012</v>
      </c>
      <c r="O2267" s="10">
        <v>62</v>
      </c>
      <c r="P2267" s="10">
        <v>7</v>
      </c>
      <c r="R2267" s="10">
        <v>40</v>
      </c>
      <c r="S2267" s="10">
        <v>36</v>
      </c>
    </row>
    <row r="2268" spans="1:19" x14ac:dyDescent="0.25">
      <c r="A2268">
        <v>2006</v>
      </c>
      <c r="B2268" t="s">
        <v>641</v>
      </c>
      <c r="C2268">
        <v>2013</v>
      </c>
      <c r="D2268" t="s">
        <v>509</v>
      </c>
      <c r="E2268">
        <v>2013001</v>
      </c>
      <c r="F2268" t="s">
        <v>291</v>
      </c>
      <c r="G2268" s="10">
        <v>1</v>
      </c>
      <c r="H2268" s="10">
        <v>2</v>
      </c>
      <c r="I2268" s="10">
        <v>4600</v>
      </c>
      <c r="J2268" s="10">
        <v>2</v>
      </c>
      <c r="M2268" s="10">
        <v>3538</v>
      </c>
      <c r="N2268" s="10">
        <v>4915</v>
      </c>
      <c r="O2268" s="10">
        <v>62</v>
      </c>
      <c r="P2268" s="10">
        <v>7</v>
      </c>
      <c r="R2268" s="10">
        <v>46</v>
      </c>
      <c r="S2268" s="10">
        <v>66</v>
      </c>
    </row>
    <row r="2269" spans="1:19" x14ac:dyDescent="0.25">
      <c r="A2269">
        <v>2005</v>
      </c>
      <c r="B2269" t="s">
        <v>641</v>
      </c>
      <c r="C2269">
        <v>2013</v>
      </c>
      <c r="D2269" t="s">
        <v>509</v>
      </c>
      <c r="E2269">
        <v>2013001</v>
      </c>
      <c r="F2269" t="s">
        <v>291</v>
      </c>
      <c r="G2269" s="10">
        <v>1</v>
      </c>
      <c r="H2269" s="10">
        <v>1</v>
      </c>
      <c r="I2269" s="10">
        <v>6373</v>
      </c>
      <c r="J2269" s="10">
        <v>2</v>
      </c>
      <c r="M2269" s="10">
        <v>3240</v>
      </c>
      <c r="N2269" s="10">
        <v>4788</v>
      </c>
      <c r="O2269" s="10">
        <v>62</v>
      </c>
      <c r="P2269" s="10">
        <v>7</v>
      </c>
      <c r="R2269" s="10">
        <v>46</v>
      </c>
      <c r="S2269" s="10">
        <v>66</v>
      </c>
    </row>
    <row r="2270" spans="1:19" x14ac:dyDescent="0.25">
      <c r="A2270">
        <v>2018</v>
      </c>
      <c r="B2270" t="s">
        <v>641</v>
      </c>
      <c r="C2270">
        <v>2013</v>
      </c>
      <c r="D2270" t="s">
        <v>509</v>
      </c>
      <c r="E2270">
        <v>2013007</v>
      </c>
      <c r="F2270" t="s">
        <v>649</v>
      </c>
      <c r="G2270" s="10">
        <v>1</v>
      </c>
      <c r="H2270" s="10">
        <v>1</v>
      </c>
      <c r="I2270" s="10">
        <v>152</v>
      </c>
      <c r="K2270" s="10">
        <v>2</v>
      </c>
      <c r="M2270" s="10">
        <v>258</v>
      </c>
      <c r="N2270" s="10">
        <v>298</v>
      </c>
      <c r="Q2270" s="10">
        <v>2</v>
      </c>
      <c r="R2270" s="10">
        <v>4</v>
      </c>
      <c r="S2270" s="10">
        <v>93</v>
      </c>
    </row>
    <row r="2271" spans="1:19" x14ac:dyDescent="0.25">
      <c r="A2271">
        <v>2016</v>
      </c>
      <c r="B2271" t="s">
        <v>641</v>
      </c>
      <c r="C2271">
        <v>2014</v>
      </c>
      <c r="D2271" t="s">
        <v>568</v>
      </c>
      <c r="E2271">
        <v>2014002</v>
      </c>
      <c r="F2271" t="s">
        <v>116</v>
      </c>
      <c r="G2271" s="10">
        <v>1</v>
      </c>
      <c r="H2271" s="10">
        <v>1</v>
      </c>
      <c r="I2271" s="10">
        <v>207</v>
      </c>
      <c r="L2271" s="10">
        <v>1</v>
      </c>
      <c r="M2271" s="10">
        <v>433</v>
      </c>
      <c r="N2271" s="10">
        <v>524</v>
      </c>
      <c r="O2271" s="10">
        <v>191</v>
      </c>
      <c r="R2271" s="10">
        <v>16</v>
      </c>
      <c r="S2271" s="10">
        <v>28</v>
      </c>
    </row>
    <row r="2272" spans="1:19" x14ac:dyDescent="0.25">
      <c r="A2272">
        <v>2015</v>
      </c>
      <c r="B2272" t="s">
        <v>641</v>
      </c>
      <c r="C2272">
        <v>2014</v>
      </c>
      <c r="D2272" t="s">
        <v>568</v>
      </c>
      <c r="E2272">
        <v>2014002</v>
      </c>
      <c r="F2272" t="s">
        <v>116</v>
      </c>
      <c r="G2272" s="10">
        <v>1</v>
      </c>
      <c r="I2272" s="10">
        <v>320</v>
      </c>
      <c r="L2272" s="10">
        <v>1</v>
      </c>
      <c r="M2272" s="10">
        <v>194</v>
      </c>
      <c r="N2272" s="10">
        <v>270</v>
      </c>
      <c r="O2272" s="10">
        <v>262</v>
      </c>
      <c r="R2272" s="10">
        <v>16</v>
      </c>
      <c r="S2272" s="10">
        <v>28</v>
      </c>
    </row>
    <row r="2273" spans="1:19" x14ac:dyDescent="0.25">
      <c r="A2273">
        <v>2014</v>
      </c>
      <c r="B2273" t="s">
        <v>641</v>
      </c>
      <c r="C2273">
        <v>2014</v>
      </c>
      <c r="D2273" t="s">
        <v>568</v>
      </c>
      <c r="E2273">
        <v>2014002</v>
      </c>
      <c r="F2273" t="s">
        <v>116</v>
      </c>
      <c r="G2273" s="10">
        <v>2</v>
      </c>
      <c r="H2273" s="10">
        <v>2</v>
      </c>
      <c r="I2273" s="10">
        <v>275</v>
      </c>
      <c r="K2273" s="10">
        <v>1</v>
      </c>
      <c r="M2273" s="10">
        <v>509</v>
      </c>
      <c r="N2273" s="10">
        <v>722</v>
      </c>
      <c r="R2273" s="10">
        <v>14</v>
      </c>
      <c r="S2273" s="10">
        <v>13</v>
      </c>
    </row>
    <row r="2274" spans="1:19" x14ac:dyDescent="0.25">
      <c r="A2274">
        <v>2013</v>
      </c>
      <c r="B2274" t="s">
        <v>641</v>
      </c>
      <c r="C2274">
        <v>2014</v>
      </c>
      <c r="D2274" t="s">
        <v>568</v>
      </c>
      <c r="E2274">
        <v>2014002</v>
      </c>
      <c r="F2274" t="s">
        <v>116</v>
      </c>
      <c r="G2274" s="10">
        <v>1</v>
      </c>
      <c r="H2274" s="10">
        <v>2</v>
      </c>
      <c r="I2274" s="10">
        <v>248</v>
      </c>
      <c r="K2274" s="10">
        <v>1</v>
      </c>
      <c r="M2274" s="10">
        <v>498</v>
      </c>
      <c r="N2274" s="10">
        <v>705</v>
      </c>
      <c r="P2274" s="10">
        <v>1</v>
      </c>
      <c r="R2274" s="10">
        <v>14</v>
      </c>
      <c r="S2274" s="10">
        <v>13</v>
      </c>
    </row>
    <row r="2275" spans="1:19" x14ac:dyDescent="0.25">
      <c r="A2275">
        <v>2012</v>
      </c>
      <c r="B2275" t="s">
        <v>641</v>
      </c>
      <c r="C2275">
        <v>2014</v>
      </c>
      <c r="D2275" t="s">
        <v>568</v>
      </c>
      <c r="E2275">
        <v>2014002</v>
      </c>
      <c r="F2275" t="s">
        <v>116</v>
      </c>
      <c r="G2275" s="10">
        <v>1</v>
      </c>
      <c r="H2275" s="10">
        <v>1</v>
      </c>
      <c r="I2275" s="10">
        <v>270</v>
      </c>
      <c r="K2275" s="10">
        <v>1</v>
      </c>
      <c r="M2275" s="10">
        <v>450</v>
      </c>
      <c r="N2275" s="10">
        <v>657</v>
      </c>
      <c r="P2275" s="10">
        <v>1</v>
      </c>
      <c r="R2275" s="10">
        <v>14</v>
      </c>
      <c r="S2275" s="10">
        <v>13</v>
      </c>
    </row>
    <row r="2276" spans="1:19" x14ac:dyDescent="0.25">
      <c r="A2276">
        <v>2011</v>
      </c>
      <c r="B2276" t="s">
        <v>641</v>
      </c>
      <c r="C2276">
        <v>2014</v>
      </c>
      <c r="D2276" t="s">
        <v>568</v>
      </c>
      <c r="E2276">
        <v>2014002</v>
      </c>
      <c r="F2276" t="s">
        <v>116</v>
      </c>
      <c r="G2276" s="10">
        <v>1</v>
      </c>
      <c r="H2276" s="10">
        <v>1</v>
      </c>
      <c r="I2276" s="10">
        <v>244</v>
      </c>
      <c r="K2276" s="10">
        <v>1</v>
      </c>
      <c r="M2276" s="10">
        <v>414</v>
      </c>
      <c r="N2276" s="10">
        <v>587</v>
      </c>
      <c r="P2276" s="10">
        <v>1</v>
      </c>
      <c r="R2276" s="10">
        <v>14</v>
      </c>
      <c r="S2276" s="10">
        <v>13</v>
      </c>
    </row>
    <row r="2277" spans="1:19" x14ac:dyDescent="0.25">
      <c r="A2277">
        <v>2010</v>
      </c>
      <c r="B2277" t="s">
        <v>641</v>
      </c>
      <c r="C2277">
        <v>2014</v>
      </c>
      <c r="D2277" t="s">
        <v>568</v>
      </c>
      <c r="E2277">
        <v>2014002</v>
      </c>
      <c r="F2277" t="s">
        <v>116</v>
      </c>
      <c r="G2277" s="10">
        <v>1</v>
      </c>
      <c r="H2277" s="10">
        <v>1</v>
      </c>
      <c r="I2277" s="10">
        <v>100</v>
      </c>
      <c r="K2277" s="10">
        <v>1</v>
      </c>
      <c r="M2277" s="10">
        <v>315</v>
      </c>
      <c r="N2277" s="10">
        <v>525</v>
      </c>
      <c r="R2277" s="10">
        <v>14</v>
      </c>
      <c r="S2277" s="10">
        <v>13</v>
      </c>
    </row>
    <row r="2278" spans="1:19" x14ac:dyDescent="0.25">
      <c r="A2278">
        <v>2009</v>
      </c>
      <c r="B2278" t="s">
        <v>641</v>
      </c>
      <c r="C2278">
        <v>2014</v>
      </c>
      <c r="D2278" t="s">
        <v>568</v>
      </c>
      <c r="E2278">
        <v>2014002</v>
      </c>
      <c r="F2278" t="s">
        <v>116</v>
      </c>
      <c r="G2278" s="10">
        <v>2</v>
      </c>
      <c r="I2278" s="10">
        <v>80</v>
      </c>
      <c r="J2278" s="10">
        <v>1</v>
      </c>
      <c r="K2278" s="10">
        <v>1</v>
      </c>
      <c r="M2278" s="10">
        <v>150</v>
      </c>
      <c r="N2278" s="10">
        <v>350</v>
      </c>
      <c r="O2278" s="10">
        <v>100</v>
      </c>
      <c r="R2278" s="10">
        <v>14</v>
      </c>
      <c r="S2278" s="10">
        <v>13</v>
      </c>
    </row>
    <row r="2279" spans="1:19" x14ac:dyDescent="0.25">
      <c r="A2279">
        <v>2008</v>
      </c>
      <c r="B2279" t="s">
        <v>641</v>
      </c>
      <c r="C2279">
        <v>2014</v>
      </c>
      <c r="D2279" t="s">
        <v>568</v>
      </c>
      <c r="E2279">
        <v>2014002</v>
      </c>
      <c r="F2279" t="s">
        <v>116</v>
      </c>
      <c r="G2279" s="10">
        <v>2</v>
      </c>
      <c r="H2279" s="10">
        <v>4</v>
      </c>
      <c r="I2279" s="10">
        <v>80</v>
      </c>
      <c r="J2279" s="10">
        <v>1</v>
      </c>
      <c r="M2279" s="10">
        <v>250</v>
      </c>
      <c r="N2279" s="10">
        <v>340</v>
      </c>
      <c r="R2279" s="10">
        <v>10</v>
      </c>
      <c r="S2279" s="10">
        <v>12</v>
      </c>
    </row>
    <row r="2280" spans="1:19" x14ac:dyDescent="0.25">
      <c r="A2280">
        <v>2007</v>
      </c>
      <c r="B2280" t="s">
        <v>641</v>
      </c>
      <c r="C2280">
        <v>2014</v>
      </c>
      <c r="D2280" t="s">
        <v>568</v>
      </c>
      <c r="E2280">
        <v>2014002</v>
      </c>
      <c r="F2280" t="s">
        <v>116</v>
      </c>
      <c r="G2280" s="10">
        <v>2</v>
      </c>
      <c r="H2280" s="10">
        <v>6</v>
      </c>
      <c r="I2280" s="10">
        <v>75</v>
      </c>
      <c r="K2280" s="10">
        <v>1</v>
      </c>
      <c r="M2280" s="10">
        <v>200</v>
      </c>
      <c r="N2280" s="10">
        <v>200</v>
      </c>
      <c r="O2280" s="10">
        <v>100</v>
      </c>
      <c r="R2280" s="10">
        <v>10</v>
      </c>
      <c r="S2280" s="10">
        <v>12</v>
      </c>
    </row>
    <row r="2281" spans="1:19" x14ac:dyDescent="0.25">
      <c r="A2281">
        <v>2006</v>
      </c>
      <c r="B2281" t="s">
        <v>641</v>
      </c>
      <c r="C2281">
        <v>2014</v>
      </c>
      <c r="D2281" t="s">
        <v>568</v>
      </c>
      <c r="E2281">
        <v>2014002</v>
      </c>
      <c r="F2281" t="s">
        <v>116</v>
      </c>
      <c r="G2281" s="10">
        <v>1</v>
      </c>
      <c r="H2281" s="10">
        <v>4</v>
      </c>
      <c r="I2281" s="10">
        <v>35</v>
      </c>
      <c r="J2281" s="10">
        <v>1</v>
      </c>
      <c r="M2281" s="10">
        <v>200</v>
      </c>
      <c r="N2281" s="10">
        <v>200</v>
      </c>
      <c r="O2281" s="10">
        <v>100</v>
      </c>
      <c r="R2281" s="10">
        <v>12</v>
      </c>
      <c r="S2281" s="10">
        <v>12</v>
      </c>
    </row>
    <row r="2282" spans="1:19" x14ac:dyDescent="0.25">
      <c r="A2282">
        <v>2005</v>
      </c>
      <c r="B2282" t="s">
        <v>641</v>
      </c>
      <c r="C2282">
        <v>2014</v>
      </c>
      <c r="D2282" t="s">
        <v>568</v>
      </c>
      <c r="E2282">
        <v>2014002</v>
      </c>
      <c r="F2282" t="s">
        <v>116</v>
      </c>
      <c r="G2282" s="10">
        <v>1</v>
      </c>
      <c r="H2282" s="10">
        <v>3</v>
      </c>
      <c r="J2282" s="10">
        <v>1</v>
      </c>
      <c r="M2282" s="10">
        <v>984</v>
      </c>
      <c r="N2282" s="10">
        <v>2013</v>
      </c>
      <c r="O2282" s="10">
        <v>168</v>
      </c>
      <c r="R2282" s="10">
        <v>23</v>
      </c>
      <c r="S2282" s="10">
        <v>32</v>
      </c>
    </row>
    <row r="2283" spans="1:19" x14ac:dyDescent="0.25">
      <c r="A2283">
        <v>2016</v>
      </c>
      <c r="B2283" t="s">
        <v>641</v>
      </c>
      <c r="C2283">
        <v>2014</v>
      </c>
      <c r="D2283" t="s">
        <v>568</v>
      </c>
      <c r="E2283">
        <v>2014001</v>
      </c>
      <c r="F2283" t="s">
        <v>563</v>
      </c>
      <c r="G2283" s="10">
        <v>1</v>
      </c>
      <c r="H2283" s="10">
        <v>1</v>
      </c>
      <c r="I2283" s="10">
        <v>2334</v>
      </c>
      <c r="J2283" s="10">
        <v>1</v>
      </c>
      <c r="L2283" s="10">
        <v>2</v>
      </c>
      <c r="M2283" s="10">
        <v>5257</v>
      </c>
      <c r="N2283" s="10">
        <v>6435</v>
      </c>
      <c r="O2283" s="10">
        <v>957</v>
      </c>
      <c r="R2283" s="10">
        <v>56</v>
      </c>
      <c r="S2283" s="10">
        <v>90</v>
      </c>
    </row>
    <row r="2284" spans="1:19" x14ac:dyDescent="0.25">
      <c r="A2284">
        <v>2015</v>
      </c>
      <c r="B2284" t="s">
        <v>641</v>
      </c>
      <c r="C2284">
        <v>2014</v>
      </c>
      <c r="D2284" t="s">
        <v>568</v>
      </c>
      <c r="E2284">
        <v>2014001</v>
      </c>
      <c r="F2284" t="s">
        <v>563</v>
      </c>
      <c r="G2284" s="10">
        <v>2</v>
      </c>
      <c r="H2284" s="10">
        <v>1</v>
      </c>
      <c r="I2284" s="10">
        <v>2229</v>
      </c>
      <c r="J2284" s="10">
        <v>1</v>
      </c>
      <c r="L2284" s="10">
        <v>2</v>
      </c>
      <c r="M2284" s="10">
        <v>2357</v>
      </c>
      <c r="N2284" s="10">
        <v>4950</v>
      </c>
      <c r="O2284" s="10">
        <v>784</v>
      </c>
      <c r="R2284" s="10">
        <v>56</v>
      </c>
      <c r="S2284" s="10">
        <v>70</v>
      </c>
    </row>
    <row r="2285" spans="1:19" x14ac:dyDescent="0.25">
      <c r="A2285">
        <v>2014</v>
      </c>
      <c r="B2285" t="s">
        <v>641</v>
      </c>
      <c r="C2285">
        <v>2014</v>
      </c>
      <c r="D2285" t="s">
        <v>568</v>
      </c>
      <c r="E2285">
        <v>2014001</v>
      </c>
      <c r="F2285" t="s">
        <v>563</v>
      </c>
      <c r="G2285" s="10">
        <v>1</v>
      </c>
      <c r="H2285" s="10">
        <v>11</v>
      </c>
      <c r="I2285" s="10">
        <v>2455</v>
      </c>
      <c r="J2285" s="10">
        <v>1</v>
      </c>
      <c r="M2285" s="10">
        <v>3829</v>
      </c>
      <c r="N2285" s="10">
        <v>6685</v>
      </c>
      <c r="O2285" s="10">
        <v>2091</v>
      </c>
      <c r="P2285" s="10">
        <v>1</v>
      </c>
      <c r="R2285" s="10">
        <v>70</v>
      </c>
      <c r="S2285" s="10">
        <v>55</v>
      </c>
    </row>
    <row r="2286" spans="1:19" x14ac:dyDescent="0.25">
      <c r="A2286">
        <v>2013</v>
      </c>
      <c r="B2286" t="s">
        <v>641</v>
      </c>
      <c r="C2286">
        <v>2014</v>
      </c>
      <c r="D2286" t="s">
        <v>568</v>
      </c>
      <c r="E2286">
        <v>2014001</v>
      </c>
      <c r="F2286" t="s">
        <v>563</v>
      </c>
      <c r="G2286" s="10">
        <v>1</v>
      </c>
      <c r="H2286" s="10">
        <v>4</v>
      </c>
      <c r="I2286" s="10">
        <v>4980</v>
      </c>
      <c r="J2286" s="10">
        <v>1</v>
      </c>
      <c r="M2286" s="10">
        <v>3820</v>
      </c>
      <c r="N2286" s="10">
        <v>6669</v>
      </c>
      <c r="O2286" s="10">
        <v>2091</v>
      </c>
      <c r="P2286" s="10">
        <v>1</v>
      </c>
      <c r="R2286" s="10">
        <v>30</v>
      </c>
      <c r="S2286" s="10">
        <v>55</v>
      </c>
    </row>
    <row r="2287" spans="1:19" x14ac:dyDescent="0.25">
      <c r="A2287">
        <v>2012</v>
      </c>
      <c r="B2287" t="s">
        <v>641</v>
      </c>
      <c r="C2287">
        <v>2014</v>
      </c>
      <c r="D2287" t="s">
        <v>568</v>
      </c>
      <c r="E2287">
        <v>2014001</v>
      </c>
      <c r="F2287" t="s">
        <v>563</v>
      </c>
      <c r="G2287" s="10">
        <v>1</v>
      </c>
      <c r="H2287" s="10">
        <v>4</v>
      </c>
      <c r="J2287" s="10">
        <v>1</v>
      </c>
      <c r="M2287" s="10">
        <v>3756</v>
      </c>
      <c r="N2287" s="10">
        <v>6594</v>
      </c>
      <c r="P2287" s="10">
        <v>1</v>
      </c>
      <c r="R2287" s="10">
        <v>30</v>
      </c>
      <c r="S2287" s="10">
        <v>55</v>
      </c>
    </row>
    <row r="2288" spans="1:19" x14ac:dyDescent="0.25">
      <c r="A2288">
        <v>2011</v>
      </c>
      <c r="B2288" t="s">
        <v>641</v>
      </c>
      <c r="C2288">
        <v>2014</v>
      </c>
      <c r="D2288" t="s">
        <v>568</v>
      </c>
      <c r="E2288">
        <v>2014001</v>
      </c>
      <c r="F2288" t="s">
        <v>563</v>
      </c>
      <c r="G2288" s="10">
        <v>1</v>
      </c>
      <c r="H2288" s="10">
        <v>4</v>
      </c>
      <c r="I2288" s="10">
        <v>5243</v>
      </c>
      <c r="J2288" s="10">
        <v>1</v>
      </c>
      <c r="M2288" s="10">
        <v>3583</v>
      </c>
      <c r="N2288" s="10">
        <v>5506</v>
      </c>
      <c r="O2288" s="10">
        <v>2091</v>
      </c>
      <c r="P2288" s="10">
        <v>1</v>
      </c>
      <c r="R2288" s="10">
        <v>30</v>
      </c>
      <c r="S2288" s="10">
        <v>55</v>
      </c>
    </row>
    <row r="2289" spans="1:19" x14ac:dyDescent="0.25">
      <c r="A2289">
        <v>2010</v>
      </c>
      <c r="B2289" t="s">
        <v>641</v>
      </c>
      <c r="C2289">
        <v>2014</v>
      </c>
      <c r="D2289" t="s">
        <v>568</v>
      </c>
      <c r="E2289">
        <v>2014001</v>
      </c>
      <c r="F2289" t="s">
        <v>563</v>
      </c>
      <c r="G2289" s="10">
        <v>1</v>
      </c>
      <c r="H2289" s="10">
        <v>4</v>
      </c>
      <c r="I2289" s="10">
        <v>6017</v>
      </c>
      <c r="J2289" s="10">
        <v>1</v>
      </c>
      <c r="M2289" s="10">
        <v>3522</v>
      </c>
      <c r="N2289" s="10">
        <v>5445</v>
      </c>
      <c r="O2289" s="10">
        <v>2027</v>
      </c>
      <c r="P2289" s="10">
        <v>1</v>
      </c>
      <c r="S2289" s="10">
        <v>55</v>
      </c>
    </row>
    <row r="2290" spans="1:19" x14ac:dyDescent="0.25">
      <c r="A2290">
        <v>2008</v>
      </c>
      <c r="B2290" t="s">
        <v>641</v>
      </c>
      <c r="C2290">
        <v>2014</v>
      </c>
      <c r="D2290" t="s">
        <v>568</v>
      </c>
      <c r="E2290">
        <v>2014001</v>
      </c>
      <c r="F2290" t="s">
        <v>563</v>
      </c>
      <c r="G2290" s="10">
        <v>2</v>
      </c>
      <c r="H2290" s="10">
        <v>4</v>
      </c>
      <c r="I2290" s="10">
        <v>550</v>
      </c>
      <c r="J2290" s="10">
        <v>1</v>
      </c>
      <c r="M2290" s="10">
        <v>3350</v>
      </c>
      <c r="N2290" s="10">
        <v>5230</v>
      </c>
      <c r="O2290" s="10">
        <v>2330</v>
      </c>
      <c r="R2290" s="10">
        <v>30</v>
      </c>
      <c r="S2290" s="10">
        <v>44</v>
      </c>
    </row>
    <row r="2291" spans="1:19" x14ac:dyDescent="0.25">
      <c r="A2291">
        <v>2007</v>
      </c>
      <c r="B2291" t="s">
        <v>641</v>
      </c>
      <c r="C2291">
        <v>2014</v>
      </c>
      <c r="D2291" t="s">
        <v>568</v>
      </c>
      <c r="E2291">
        <v>2014001</v>
      </c>
      <c r="F2291" t="s">
        <v>563</v>
      </c>
      <c r="H2291" s="10">
        <v>14</v>
      </c>
      <c r="I2291" s="10">
        <v>400</v>
      </c>
      <c r="J2291" s="10">
        <v>1</v>
      </c>
      <c r="M2291" s="10">
        <v>3257</v>
      </c>
      <c r="N2291" s="10">
        <v>5134</v>
      </c>
      <c r="O2291" s="10">
        <v>2334</v>
      </c>
      <c r="S2291" s="10">
        <v>44</v>
      </c>
    </row>
    <row r="2292" spans="1:19" x14ac:dyDescent="0.25">
      <c r="A2292">
        <v>2006</v>
      </c>
      <c r="B2292" t="s">
        <v>641</v>
      </c>
      <c r="C2292">
        <v>2014</v>
      </c>
      <c r="D2292" t="s">
        <v>568</v>
      </c>
      <c r="E2292">
        <v>2014001</v>
      </c>
      <c r="F2292" t="s">
        <v>563</v>
      </c>
      <c r="G2292" s="10">
        <v>1</v>
      </c>
      <c r="H2292" s="10">
        <v>14</v>
      </c>
      <c r="I2292" s="10">
        <v>400</v>
      </c>
      <c r="J2292" s="10">
        <v>1</v>
      </c>
      <c r="M2292" s="10">
        <v>3172</v>
      </c>
      <c r="N2292" s="10">
        <v>4951</v>
      </c>
      <c r="O2292" s="10">
        <v>1561</v>
      </c>
      <c r="S2292" s="10">
        <v>44</v>
      </c>
    </row>
    <row r="2293" spans="1:19" x14ac:dyDescent="0.25">
      <c r="A2293">
        <v>2005</v>
      </c>
      <c r="B2293" t="s">
        <v>641</v>
      </c>
      <c r="C2293">
        <v>2014</v>
      </c>
      <c r="D2293" t="s">
        <v>568</v>
      </c>
      <c r="E2293">
        <v>2014001</v>
      </c>
      <c r="F2293" t="s">
        <v>563</v>
      </c>
      <c r="G2293" s="10">
        <v>1</v>
      </c>
      <c r="H2293" s="10">
        <v>3</v>
      </c>
      <c r="I2293" s="10">
        <v>300</v>
      </c>
      <c r="J2293" s="10">
        <v>1</v>
      </c>
      <c r="K2293" s="10">
        <v>1</v>
      </c>
      <c r="M2293" s="10">
        <v>3280</v>
      </c>
      <c r="N2293" s="10">
        <v>6740</v>
      </c>
      <c r="O2293" s="10">
        <v>560</v>
      </c>
      <c r="R2293" s="10">
        <v>30</v>
      </c>
      <c r="S2293" s="10">
        <v>44</v>
      </c>
    </row>
    <row r="2294" spans="1:19" x14ac:dyDescent="0.25">
      <c r="A2294">
        <v>2010</v>
      </c>
      <c r="B2294" t="s">
        <v>641</v>
      </c>
      <c r="C2294">
        <v>2015</v>
      </c>
      <c r="D2294" t="s">
        <v>506</v>
      </c>
      <c r="E2294">
        <v>2015001</v>
      </c>
      <c r="F2294" t="s">
        <v>491</v>
      </c>
      <c r="G2294" s="10">
        <v>1</v>
      </c>
      <c r="H2294" s="10">
        <v>28</v>
      </c>
      <c r="I2294" s="10">
        <v>24279</v>
      </c>
      <c r="J2294" s="10">
        <v>2</v>
      </c>
      <c r="K2294" s="10">
        <v>2</v>
      </c>
      <c r="L2294" s="10">
        <v>2</v>
      </c>
      <c r="M2294" s="10">
        <v>21129</v>
      </c>
      <c r="N2294" s="10">
        <v>23911</v>
      </c>
      <c r="O2294" s="10">
        <v>1609</v>
      </c>
      <c r="P2294" s="10">
        <v>238</v>
      </c>
      <c r="Q2294" s="10">
        <v>204</v>
      </c>
      <c r="R2294" s="10">
        <v>315</v>
      </c>
      <c r="S2294" s="10">
        <v>480</v>
      </c>
    </row>
    <row r="2295" spans="1:19" x14ac:dyDescent="0.25">
      <c r="A2295">
        <v>2009</v>
      </c>
      <c r="B2295" t="s">
        <v>641</v>
      </c>
      <c r="C2295">
        <v>2015</v>
      </c>
      <c r="D2295" t="s">
        <v>506</v>
      </c>
      <c r="E2295">
        <v>2015001</v>
      </c>
      <c r="F2295" t="s">
        <v>491</v>
      </c>
      <c r="G2295" s="10">
        <v>1</v>
      </c>
      <c r="H2295" s="10">
        <v>28</v>
      </c>
      <c r="I2295" s="10">
        <v>37035</v>
      </c>
      <c r="J2295" s="10">
        <v>2</v>
      </c>
      <c r="K2295" s="10">
        <v>4</v>
      </c>
      <c r="L2295" s="10">
        <v>4</v>
      </c>
      <c r="M2295" s="10">
        <v>23178</v>
      </c>
      <c r="N2295" s="10">
        <v>26500</v>
      </c>
      <c r="O2295" s="10">
        <v>2220</v>
      </c>
      <c r="P2295" s="10">
        <v>238</v>
      </c>
      <c r="Q2295" s="10">
        <v>204</v>
      </c>
      <c r="R2295" s="10">
        <v>315</v>
      </c>
      <c r="S2295" s="10">
        <v>480</v>
      </c>
    </row>
    <row r="2296" spans="1:19" x14ac:dyDescent="0.25">
      <c r="A2296">
        <v>2008</v>
      </c>
      <c r="B2296" t="s">
        <v>641</v>
      </c>
      <c r="C2296">
        <v>2015</v>
      </c>
      <c r="D2296" t="s">
        <v>506</v>
      </c>
      <c r="E2296">
        <v>2015001</v>
      </c>
      <c r="F2296" t="s">
        <v>491</v>
      </c>
      <c r="H2296" s="10">
        <v>20</v>
      </c>
      <c r="I2296" s="10">
        <v>56000</v>
      </c>
      <c r="J2296" s="10">
        <v>1</v>
      </c>
      <c r="K2296" s="10">
        <v>3</v>
      </c>
      <c r="L2296" s="10">
        <v>3</v>
      </c>
      <c r="M2296" s="10">
        <v>22784</v>
      </c>
      <c r="N2296" s="10">
        <v>26400</v>
      </c>
      <c r="O2296" s="10">
        <v>2182</v>
      </c>
      <c r="P2296" s="10">
        <v>238</v>
      </c>
      <c r="Q2296" s="10">
        <v>204</v>
      </c>
      <c r="R2296" s="10">
        <v>315</v>
      </c>
      <c r="S2296" s="10">
        <v>480</v>
      </c>
    </row>
    <row r="2297" spans="1:19" x14ac:dyDescent="0.25">
      <c r="A2297">
        <v>2007</v>
      </c>
      <c r="B2297" t="s">
        <v>641</v>
      </c>
      <c r="C2297">
        <v>2015</v>
      </c>
      <c r="D2297" t="s">
        <v>506</v>
      </c>
      <c r="E2297">
        <v>2015001</v>
      </c>
      <c r="F2297" t="s">
        <v>491</v>
      </c>
      <c r="G2297" s="10">
        <v>1</v>
      </c>
      <c r="H2297" s="10">
        <v>20</v>
      </c>
      <c r="I2297" s="10">
        <v>78000</v>
      </c>
      <c r="J2297" s="10">
        <v>1</v>
      </c>
      <c r="K2297" s="10">
        <v>2</v>
      </c>
      <c r="L2297" s="10">
        <v>4</v>
      </c>
      <c r="M2297" s="10">
        <v>21549</v>
      </c>
      <c r="N2297" s="10">
        <v>24661</v>
      </c>
      <c r="O2297" s="10">
        <v>2005</v>
      </c>
      <c r="P2297" s="10">
        <v>238</v>
      </c>
      <c r="Q2297" s="10">
        <v>204</v>
      </c>
      <c r="R2297" s="10">
        <v>315</v>
      </c>
      <c r="S2297" s="10">
        <v>480</v>
      </c>
    </row>
    <row r="2298" spans="1:19" x14ac:dyDescent="0.25">
      <c r="A2298">
        <v>2006</v>
      </c>
      <c r="B2298" t="s">
        <v>641</v>
      </c>
      <c r="C2298">
        <v>2015</v>
      </c>
      <c r="D2298" t="s">
        <v>506</v>
      </c>
      <c r="E2298">
        <v>2015001</v>
      </c>
      <c r="F2298" t="s">
        <v>491</v>
      </c>
      <c r="G2298" s="10">
        <v>1</v>
      </c>
      <c r="H2298" s="10">
        <v>20</v>
      </c>
      <c r="I2298" s="10">
        <v>71759</v>
      </c>
      <c r="J2298" s="10">
        <v>1</v>
      </c>
      <c r="K2298" s="10">
        <v>2</v>
      </c>
      <c r="L2298" s="10">
        <v>4</v>
      </c>
      <c r="M2298" s="10">
        <v>19580</v>
      </c>
      <c r="N2298" s="10">
        <v>21493</v>
      </c>
      <c r="O2298" s="10">
        <v>1083</v>
      </c>
      <c r="P2298" s="10">
        <v>238</v>
      </c>
      <c r="Q2298" s="10">
        <v>204</v>
      </c>
      <c r="R2298" s="10">
        <v>315</v>
      </c>
      <c r="S2298" s="10">
        <v>480</v>
      </c>
    </row>
    <row r="2299" spans="1:19" x14ac:dyDescent="0.25">
      <c r="A2299">
        <v>2005</v>
      </c>
      <c r="B2299" t="s">
        <v>641</v>
      </c>
      <c r="C2299">
        <v>2015</v>
      </c>
      <c r="D2299" t="s">
        <v>506</v>
      </c>
      <c r="E2299">
        <v>2015001</v>
      </c>
      <c r="F2299" t="s">
        <v>491</v>
      </c>
      <c r="G2299" s="10">
        <v>1</v>
      </c>
      <c r="H2299" s="10">
        <v>10</v>
      </c>
      <c r="I2299" s="10">
        <v>62504</v>
      </c>
      <c r="J2299" s="10">
        <v>1</v>
      </c>
      <c r="K2299" s="10">
        <v>1</v>
      </c>
      <c r="L2299" s="10">
        <v>3</v>
      </c>
      <c r="M2299" s="10">
        <v>17894</v>
      </c>
      <c r="N2299" s="10">
        <v>19797</v>
      </c>
      <c r="O2299" s="10">
        <v>400</v>
      </c>
      <c r="P2299" s="10">
        <v>238</v>
      </c>
      <c r="Q2299" s="10">
        <v>204</v>
      </c>
      <c r="R2299" s="10">
        <v>302</v>
      </c>
      <c r="S2299" s="10">
        <v>464</v>
      </c>
    </row>
    <row r="2300" spans="1:19" x14ac:dyDescent="0.25">
      <c r="A2300">
        <v>2018</v>
      </c>
      <c r="B2300" t="s">
        <v>641</v>
      </c>
      <c r="C2300">
        <v>2016</v>
      </c>
      <c r="D2300" t="s">
        <v>558</v>
      </c>
      <c r="E2300">
        <v>2016011</v>
      </c>
      <c r="F2300" t="s">
        <v>45</v>
      </c>
      <c r="G2300" s="10">
        <v>2</v>
      </c>
      <c r="H2300" s="10">
        <v>14</v>
      </c>
      <c r="I2300" s="10">
        <v>2848</v>
      </c>
      <c r="L2300" s="10">
        <v>5</v>
      </c>
      <c r="M2300" s="10">
        <v>7468</v>
      </c>
      <c r="N2300" s="10">
        <v>40475</v>
      </c>
      <c r="O2300" s="10">
        <v>427</v>
      </c>
      <c r="P2300" s="10">
        <v>7</v>
      </c>
      <c r="Q2300" s="10">
        <v>60240</v>
      </c>
      <c r="R2300" s="10">
        <v>212</v>
      </c>
      <c r="S2300" s="10">
        <v>289</v>
      </c>
    </row>
    <row r="2301" spans="1:19" x14ac:dyDescent="0.25">
      <c r="A2301">
        <v>2017</v>
      </c>
      <c r="B2301" t="s">
        <v>641</v>
      </c>
      <c r="C2301">
        <v>2016</v>
      </c>
      <c r="D2301" t="s">
        <v>558</v>
      </c>
      <c r="E2301">
        <v>2016011</v>
      </c>
      <c r="F2301" t="s">
        <v>45</v>
      </c>
      <c r="G2301" s="10">
        <v>2</v>
      </c>
      <c r="H2301" s="10">
        <v>23</v>
      </c>
      <c r="I2301" s="10">
        <v>3048</v>
      </c>
      <c r="L2301" s="10">
        <v>5</v>
      </c>
      <c r="M2301" s="10">
        <v>7007</v>
      </c>
      <c r="N2301" s="10">
        <v>33916</v>
      </c>
      <c r="O2301" s="10">
        <v>427</v>
      </c>
      <c r="P2301" s="10">
        <v>3</v>
      </c>
      <c r="Q2301" s="10">
        <v>60240</v>
      </c>
      <c r="R2301" s="10">
        <v>212</v>
      </c>
      <c r="S2301" s="10">
        <v>289</v>
      </c>
    </row>
    <row r="2302" spans="1:19" x14ac:dyDescent="0.25">
      <c r="A2302">
        <v>2016</v>
      </c>
      <c r="B2302" t="s">
        <v>641</v>
      </c>
      <c r="C2302">
        <v>2016</v>
      </c>
      <c r="D2302" t="s">
        <v>558</v>
      </c>
      <c r="E2302">
        <v>2016011</v>
      </c>
      <c r="F2302" t="s">
        <v>45</v>
      </c>
      <c r="G2302" s="10">
        <v>2</v>
      </c>
      <c r="H2302" s="10">
        <v>23</v>
      </c>
      <c r="I2302" s="10">
        <v>1785</v>
      </c>
      <c r="L2302" s="10">
        <v>5</v>
      </c>
      <c r="M2302" s="10">
        <v>6890</v>
      </c>
      <c r="N2302" s="10">
        <v>27470</v>
      </c>
      <c r="O2302" s="10">
        <v>49</v>
      </c>
      <c r="Q2302" s="10">
        <v>60240</v>
      </c>
      <c r="R2302" s="10">
        <v>177</v>
      </c>
      <c r="S2302" s="10">
        <v>279</v>
      </c>
    </row>
    <row r="2303" spans="1:19" x14ac:dyDescent="0.25">
      <c r="A2303">
        <v>2015</v>
      </c>
      <c r="B2303" t="s">
        <v>641</v>
      </c>
      <c r="C2303">
        <v>2016</v>
      </c>
      <c r="D2303" t="s">
        <v>558</v>
      </c>
      <c r="E2303">
        <v>2016011</v>
      </c>
      <c r="F2303" t="s">
        <v>45</v>
      </c>
      <c r="G2303" s="10">
        <v>2</v>
      </c>
      <c r="H2303" s="10">
        <v>23</v>
      </c>
      <c r="I2303" s="10">
        <v>1643</v>
      </c>
      <c r="L2303" s="10">
        <v>5</v>
      </c>
      <c r="M2303" s="10">
        <v>6291</v>
      </c>
      <c r="N2303" s="10">
        <v>19206</v>
      </c>
      <c r="O2303" s="10">
        <v>49</v>
      </c>
      <c r="P2303" s="10">
        <v>3</v>
      </c>
      <c r="Q2303" s="10">
        <v>60240</v>
      </c>
      <c r="R2303" s="10">
        <v>177</v>
      </c>
      <c r="S2303" s="10">
        <v>279</v>
      </c>
    </row>
    <row r="2304" spans="1:19" x14ac:dyDescent="0.25">
      <c r="A2304">
        <v>2014</v>
      </c>
      <c r="B2304" t="s">
        <v>641</v>
      </c>
      <c r="C2304">
        <v>2016</v>
      </c>
      <c r="D2304" t="s">
        <v>558</v>
      </c>
      <c r="E2304">
        <v>2016011</v>
      </c>
      <c r="F2304" t="s">
        <v>45</v>
      </c>
      <c r="G2304" s="10">
        <v>2</v>
      </c>
      <c r="H2304" s="10">
        <v>22</v>
      </c>
      <c r="I2304" s="10">
        <v>1666</v>
      </c>
      <c r="J2304" s="10">
        <v>1</v>
      </c>
      <c r="L2304" s="10">
        <v>4</v>
      </c>
      <c r="M2304" s="10">
        <v>1257</v>
      </c>
      <c r="N2304" s="10">
        <v>3083</v>
      </c>
      <c r="O2304" s="10">
        <v>45</v>
      </c>
      <c r="P2304" s="10">
        <v>3</v>
      </c>
      <c r="R2304" s="10">
        <v>212</v>
      </c>
      <c r="S2304" s="10">
        <v>289</v>
      </c>
    </row>
    <row r="2305" spans="1:19" x14ac:dyDescent="0.25">
      <c r="A2305">
        <v>2013</v>
      </c>
      <c r="B2305" t="s">
        <v>641</v>
      </c>
      <c r="C2305">
        <v>2016</v>
      </c>
      <c r="D2305" t="s">
        <v>558</v>
      </c>
      <c r="E2305">
        <v>2016011</v>
      </c>
      <c r="F2305" t="s">
        <v>45</v>
      </c>
      <c r="G2305" s="10">
        <v>2</v>
      </c>
      <c r="H2305" s="10">
        <v>23</v>
      </c>
      <c r="I2305" s="10">
        <v>1202</v>
      </c>
      <c r="J2305" s="10">
        <v>1</v>
      </c>
      <c r="L2305" s="10">
        <v>4</v>
      </c>
      <c r="M2305" s="10">
        <v>1175</v>
      </c>
      <c r="N2305" s="10">
        <v>2645</v>
      </c>
      <c r="O2305" s="10">
        <v>7</v>
      </c>
      <c r="P2305" s="10">
        <v>3</v>
      </c>
      <c r="R2305" s="10">
        <v>212</v>
      </c>
      <c r="S2305" s="10">
        <v>289</v>
      </c>
    </row>
    <row r="2306" spans="1:19" x14ac:dyDescent="0.25">
      <c r="A2306">
        <v>2012</v>
      </c>
      <c r="B2306" t="s">
        <v>641</v>
      </c>
      <c r="C2306">
        <v>2016</v>
      </c>
      <c r="D2306" t="s">
        <v>558</v>
      </c>
      <c r="E2306">
        <v>2016011</v>
      </c>
      <c r="F2306" t="s">
        <v>45</v>
      </c>
      <c r="G2306" s="10">
        <v>1</v>
      </c>
      <c r="H2306" s="10">
        <v>8</v>
      </c>
      <c r="I2306" s="10">
        <v>1426</v>
      </c>
      <c r="J2306" s="10">
        <v>1</v>
      </c>
      <c r="L2306" s="10">
        <v>4</v>
      </c>
      <c r="M2306" s="10">
        <v>1122</v>
      </c>
      <c r="N2306" s="10">
        <v>2469</v>
      </c>
      <c r="O2306" s="10">
        <v>45</v>
      </c>
      <c r="R2306" s="10">
        <v>212</v>
      </c>
      <c r="S2306" s="10">
        <v>289</v>
      </c>
    </row>
    <row r="2307" spans="1:19" x14ac:dyDescent="0.25">
      <c r="A2307">
        <v>2011</v>
      </c>
      <c r="B2307" t="s">
        <v>641</v>
      </c>
      <c r="C2307">
        <v>2016</v>
      </c>
      <c r="D2307" t="s">
        <v>558</v>
      </c>
      <c r="E2307">
        <v>2016011</v>
      </c>
      <c r="F2307" t="s">
        <v>45</v>
      </c>
      <c r="G2307" s="10">
        <v>1</v>
      </c>
      <c r="H2307" s="10">
        <v>4</v>
      </c>
      <c r="I2307" s="10">
        <v>1540</v>
      </c>
      <c r="J2307" s="10">
        <v>1</v>
      </c>
      <c r="L2307" s="10">
        <v>2</v>
      </c>
      <c r="M2307" s="10">
        <v>1076</v>
      </c>
      <c r="N2307" s="10">
        <v>2324</v>
      </c>
      <c r="O2307" s="10">
        <v>45</v>
      </c>
      <c r="R2307" s="10">
        <v>150</v>
      </c>
      <c r="S2307" s="10">
        <v>114</v>
      </c>
    </row>
    <row r="2308" spans="1:19" x14ac:dyDescent="0.25">
      <c r="A2308">
        <v>2010</v>
      </c>
      <c r="B2308" t="s">
        <v>641</v>
      </c>
      <c r="C2308">
        <v>2016</v>
      </c>
      <c r="D2308" t="s">
        <v>558</v>
      </c>
      <c r="E2308">
        <v>2016011</v>
      </c>
      <c r="F2308" t="s">
        <v>45</v>
      </c>
      <c r="H2308" s="10">
        <v>4</v>
      </c>
      <c r="I2308" s="10">
        <v>1529</v>
      </c>
      <c r="J2308" s="10">
        <v>1</v>
      </c>
      <c r="L2308" s="10">
        <v>2</v>
      </c>
      <c r="M2308" s="10">
        <v>957</v>
      </c>
      <c r="N2308" s="10">
        <v>2061</v>
      </c>
      <c r="O2308" s="10">
        <v>114</v>
      </c>
      <c r="R2308" s="10">
        <v>146</v>
      </c>
      <c r="S2308" s="10">
        <v>325</v>
      </c>
    </row>
    <row r="2309" spans="1:19" x14ac:dyDescent="0.25">
      <c r="A2309">
        <v>2009</v>
      </c>
      <c r="B2309" t="s">
        <v>641</v>
      </c>
      <c r="C2309">
        <v>2016</v>
      </c>
      <c r="D2309" t="s">
        <v>558</v>
      </c>
      <c r="E2309">
        <v>2016011</v>
      </c>
      <c r="F2309" t="s">
        <v>45</v>
      </c>
      <c r="H2309" s="10">
        <v>4</v>
      </c>
      <c r="I2309" s="10">
        <v>3839</v>
      </c>
      <c r="J2309" s="10">
        <v>1</v>
      </c>
      <c r="L2309" s="10">
        <v>2</v>
      </c>
      <c r="M2309" s="10">
        <v>948</v>
      </c>
      <c r="N2309" s="10">
        <v>2021</v>
      </c>
      <c r="O2309" s="10">
        <v>114</v>
      </c>
      <c r="R2309" s="10">
        <v>146</v>
      </c>
      <c r="S2309" s="10">
        <v>195</v>
      </c>
    </row>
    <row r="2310" spans="1:19" x14ac:dyDescent="0.25">
      <c r="A2310">
        <v>2008</v>
      </c>
      <c r="B2310" t="s">
        <v>641</v>
      </c>
      <c r="C2310">
        <v>2016</v>
      </c>
      <c r="D2310" t="s">
        <v>558</v>
      </c>
      <c r="E2310">
        <v>2016011</v>
      </c>
      <c r="F2310" t="s">
        <v>45</v>
      </c>
      <c r="H2310" s="10">
        <v>4</v>
      </c>
      <c r="I2310" s="10">
        <v>6331</v>
      </c>
      <c r="J2310" s="10">
        <v>1</v>
      </c>
      <c r="L2310" s="10">
        <v>2</v>
      </c>
      <c r="M2310" s="10">
        <v>920</v>
      </c>
      <c r="N2310" s="10">
        <v>1968</v>
      </c>
      <c r="O2310" s="10">
        <v>114</v>
      </c>
      <c r="R2310" s="10">
        <v>194</v>
      </c>
      <c r="S2310" s="10">
        <v>248</v>
      </c>
    </row>
    <row r="2311" spans="1:19" x14ac:dyDescent="0.25">
      <c r="A2311">
        <v>2007</v>
      </c>
      <c r="B2311" t="s">
        <v>641</v>
      </c>
      <c r="C2311">
        <v>2016</v>
      </c>
      <c r="D2311" t="s">
        <v>558</v>
      </c>
      <c r="E2311">
        <v>2016011</v>
      </c>
      <c r="F2311" t="s">
        <v>45</v>
      </c>
      <c r="H2311" s="10">
        <v>4</v>
      </c>
      <c r="I2311" s="10">
        <v>2314</v>
      </c>
      <c r="J2311" s="10">
        <v>1</v>
      </c>
      <c r="L2311" s="10">
        <v>2</v>
      </c>
      <c r="M2311" s="10">
        <v>881</v>
      </c>
      <c r="N2311" s="10">
        <v>1779</v>
      </c>
      <c r="O2311" s="10">
        <v>114</v>
      </c>
      <c r="R2311" s="10">
        <v>146</v>
      </c>
      <c r="S2311" s="10">
        <v>195</v>
      </c>
    </row>
    <row r="2312" spans="1:19" x14ac:dyDescent="0.25">
      <c r="A2312">
        <v>2006</v>
      </c>
      <c r="B2312" t="s">
        <v>641</v>
      </c>
      <c r="C2312">
        <v>2016</v>
      </c>
      <c r="D2312" t="s">
        <v>558</v>
      </c>
      <c r="E2312">
        <v>2016011</v>
      </c>
      <c r="F2312" t="s">
        <v>45</v>
      </c>
      <c r="G2312" s="10">
        <v>2</v>
      </c>
      <c r="H2312" s="10">
        <v>5</v>
      </c>
      <c r="I2312" s="10">
        <v>657</v>
      </c>
      <c r="J2312" s="10">
        <v>1</v>
      </c>
      <c r="L2312" s="10">
        <v>1</v>
      </c>
      <c r="M2312" s="10">
        <v>797</v>
      </c>
      <c r="N2312" s="10">
        <v>1359</v>
      </c>
      <c r="O2312" s="10">
        <v>25</v>
      </c>
      <c r="R2312" s="10">
        <v>150</v>
      </c>
      <c r="S2312" s="10">
        <v>330</v>
      </c>
    </row>
    <row r="2313" spans="1:19" x14ac:dyDescent="0.25">
      <c r="A2313">
        <v>2005</v>
      </c>
      <c r="B2313" t="s">
        <v>641</v>
      </c>
      <c r="C2313">
        <v>2016</v>
      </c>
      <c r="D2313" t="s">
        <v>558</v>
      </c>
      <c r="E2313">
        <v>2016011</v>
      </c>
      <c r="F2313" t="s">
        <v>45</v>
      </c>
      <c r="G2313" s="10">
        <v>1</v>
      </c>
      <c r="H2313" s="10">
        <v>2</v>
      </c>
      <c r="I2313" s="10">
        <v>121</v>
      </c>
      <c r="J2313" s="10">
        <v>1</v>
      </c>
      <c r="L2313" s="10">
        <v>1</v>
      </c>
      <c r="M2313" s="10">
        <v>384</v>
      </c>
      <c r="N2313" s="10">
        <v>1040</v>
      </c>
      <c r="O2313" s="10">
        <v>8</v>
      </c>
      <c r="R2313" s="10">
        <v>150</v>
      </c>
      <c r="S2313" s="10">
        <v>330</v>
      </c>
    </row>
    <row r="2314" spans="1:19" x14ac:dyDescent="0.25">
      <c r="A2314">
        <v>2018</v>
      </c>
      <c r="B2314" t="s">
        <v>641</v>
      </c>
      <c r="C2314">
        <v>2016</v>
      </c>
      <c r="D2314" t="s">
        <v>558</v>
      </c>
      <c r="E2314">
        <v>2016013</v>
      </c>
      <c r="F2314" t="s">
        <v>31</v>
      </c>
      <c r="G2314" s="10">
        <v>1</v>
      </c>
      <c r="H2314" s="10">
        <v>4</v>
      </c>
      <c r="I2314" s="10">
        <v>1712</v>
      </c>
      <c r="J2314" s="10">
        <v>1</v>
      </c>
      <c r="L2314" s="10">
        <v>2</v>
      </c>
      <c r="M2314" s="10">
        <v>6389</v>
      </c>
      <c r="N2314" s="10">
        <v>27158</v>
      </c>
      <c r="O2314" s="10">
        <v>291</v>
      </c>
      <c r="P2314" s="10">
        <v>6</v>
      </c>
      <c r="Q2314" s="10">
        <v>60240</v>
      </c>
      <c r="R2314" s="10">
        <v>114</v>
      </c>
      <c r="S2314" s="10">
        <v>151</v>
      </c>
    </row>
    <row r="2315" spans="1:19" x14ac:dyDescent="0.25">
      <c r="A2315">
        <v>2017</v>
      </c>
      <c r="B2315" t="s">
        <v>641</v>
      </c>
      <c r="C2315">
        <v>2016</v>
      </c>
      <c r="D2315" t="s">
        <v>558</v>
      </c>
      <c r="E2315">
        <v>2016013</v>
      </c>
      <c r="F2315" t="s">
        <v>31</v>
      </c>
      <c r="G2315" s="10">
        <v>1</v>
      </c>
      <c r="H2315" s="10">
        <v>4</v>
      </c>
      <c r="I2315" s="10">
        <v>1279</v>
      </c>
      <c r="J2315" s="10">
        <v>1</v>
      </c>
      <c r="L2315" s="10">
        <v>2</v>
      </c>
      <c r="M2315" s="10">
        <v>5802</v>
      </c>
      <c r="N2315" s="10">
        <v>19863</v>
      </c>
      <c r="O2315" s="10">
        <v>291</v>
      </c>
      <c r="Q2315" s="10">
        <v>60240</v>
      </c>
      <c r="R2315" s="10">
        <v>114</v>
      </c>
      <c r="S2315" s="10">
        <v>151</v>
      </c>
    </row>
    <row r="2316" spans="1:19" x14ac:dyDescent="0.25">
      <c r="A2316">
        <v>2016</v>
      </c>
      <c r="B2316" t="s">
        <v>641</v>
      </c>
      <c r="C2316">
        <v>2016</v>
      </c>
      <c r="D2316" t="s">
        <v>558</v>
      </c>
      <c r="E2316">
        <v>2016013</v>
      </c>
      <c r="F2316" t="s">
        <v>31</v>
      </c>
      <c r="G2316" s="10">
        <v>1</v>
      </c>
      <c r="H2316" s="10">
        <v>4</v>
      </c>
      <c r="I2316" s="10">
        <v>858</v>
      </c>
      <c r="J2316" s="10">
        <v>1</v>
      </c>
      <c r="L2316" s="10">
        <v>2</v>
      </c>
      <c r="M2316" s="10">
        <v>5686</v>
      </c>
      <c r="N2316" s="10">
        <v>19043</v>
      </c>
      <c r="O2316" s="10">
        <v>52</v>
      </c>
      <c r="Q2316" s="10">
        <v>60240</v>
      </c>
      <c r="R2316" s="10">
        <v>114</v>
      </c>
      <c r="S2316" s="10">
        <v>151</v>
      </c>
    </row>
    <row r="2317" spans="1:19" x14ac:dyDescent="0.25">
      <c r="A2317">
        <v>2015</v>
      </c>
      <c r="B2317" t="s">
        <v>641</v>
      </c>
      <c r="C2317">
        <v>2016</v>
      </c>
      <c r="D2317" t="s">
        <v>558</v>
      </c>
      <c r="E2317">
        <v>2016013</v>
      </c>
      <c r="F2317" t="s">
        <v>31</v>
      </c>
      <c r="G2317" s="10">
        <v>1</v>
      </c>
      <c r="H2317" s="10">
        <v>4</v>
      </c>
      <c r="I2317" s="10">
        <v>136</v>
      </c>
      <c r="J2317" s="10">
        <v>1</v>
      </c>
      <c r="L2317" s="10">
        <v>2</v>
      </c>
      <c r="M2317" s="10">
        <v>4852</v>
      </c>
      <c r="N2317" s="10">
        <v>13779</v>
      </c>
      <c r="O2317" s="10">
        <v>52</v>
      </c>
      <c r="Q2317" s="10">
        <v>60240</v>
      </c>
      <c r="R2317" s="10">
        <v>114</v>
      </c>
      <c r="S2317" s="10">
        <v>151</v>
      </c>
    </row>
    <row r="2318" spans="1:19" x14ac:dyDescent="0.25">
      <c r="A2318">
        <v>2014</v>
      </c>
      <c r="B2318" t="s">
        <v>641</v>
      </c>
      <c r="C2318">
        <v>2016</v>
      </c>
      <c r="D2318" t="s">
        <v>558</v>
      </c>
      <c r="E2318">
        <v>2016013</v>
      </c>
      <c r="F2318" t="s">
        <v>31</v>
      </c>
      <c r="G2318" s="10">
        <v>2</v>
      </c>
      <c r="H2318" s="10">
        <v>10</v>
      </c>
      <c r="I2318" s="10">
        <v>509</v>
      </c>
      <c r="J2318" s="10">
        <v>1</v>
      </c>
      <c r="L2318" s="10">
        <v>2</v>
      </c>
      <c r="M2318" s="10">
        <v>757</v>
      </c>
      <c r="N2318" s="10">
        <v>2308</v>
      </c>
      <c r="O2318" s="10">
        <v>7</v>
      </c>
      <c r="Q2318" s="10">
        <v>71</v>
      </c>
      <c r="R2318" s="10">
        <v>98</v>
      </c>
      <c r="S2318" s="10">
        <v>135</v>
      </c>
    </row>
    <row r="2319" spans="1:19" x14ac:dyDescent="0.25">
      <c r="A2319">
        <v>2013</v>
      </c>
      <c r="B2319" t="s">
        <v>641</v>
      </c>
      <c r="C2319">
        <v>2016</v>
      </c>
      <c r="D2319" t="s">
        <v>558</v>
      </c>
      <c r="E2319">
        <v>2016013</v>
      </c>
      <c r="F2319" t="s">
        <v>31</v>
      </c>
      <c r="G2319" s="10">
        <v>2</v>
      </c>
      <c r="H2319" s="10">
        <v>4</v>
      </c>
      <c r="I2319" s="10">
        <v>423</v>
      </c>
      <c r="J2319" s="10">
        <v>1</v>
      </c>
      <c r="L2319" s="10">
        <v>2</v>
      </c>
      <c r="M2319" s="10">
        <v>731</v>
      </c>
      <c r="N2319" s="10">
        <v>2146</v>
      </c>
      <c r="R2319" s="10">
        <v>98</v>
      </c>
      <c r="S2319" s="10">
        <v>135</v>
      </c>
    </row>
    <row r="2320" spans="1:19" x14ac:dyDescent="0.25">
      <c r="A2320">
        <v>2012</v>
      </c>
      <c r="B2320" t="s">
        <v>641</v>
      </c>
      <c r="C2320">
        <v>2016</v>
      </c>
      <c r="D2320" t="s">
        <v>558</v>
      </c>
      <c r="E2320">
        <v>2016013</v>
      </c>
      <c r="F2320" t="s">
        <v>31</v>
      </c>
      <c r="G2320" s="10">
        <v>1</v>
      </c>
      <c r="H2320" s="10">
        <v>10</v>
      </c>
      <c r="I2320" s="10">
        <v>1103</v>
      </c>
      <c r="J2320" s="10">
        <v>1</v>
      </c>
      <c r="L2320" s="10">
        <v>2</v>
      </c>
      <c r="M2320" s="10">
        <v>644</v>
      </c>
      <c r="N2320" s="10">
        <v>1940</v>
      </c>
      <c r="O2320" s="10">
        <v>69</v>
      </c>
      <c r="R2320" s="10">
        <v>98</v>
      </c>
      <c r="S2320" s="10">
        <v>135</v>
      </c>
    </row>
    <row r="2321" spans="1:19" x14ac:dyDescent="0.25">
      <c r="A2321">
        <v>2011</v>
      </c>
      <c r="B2321" t="s">
        <v>641</v>
      </c>
      <c r="C2321">
        <v>2016</v>
      </c>
      <c r="D2321" t="s">
        <v>558</v>
      </c>
      <c r="E2321">
        <v>2016013</v>
      </c>
      <c r="F2321" t="s">
        <v>31</v>
      </c>
      <c r="G2321" s="10">
        <v>2</v>
      </c>
      <c r="H2321" s="10">
        <v>10</v>
      </c>
      <c r="I2321" s="10">
        <v>673</v>
      </c>
      <c r="J2321" s="10">
        <v>1</v>
      </c>
      <c r="L2321" s="10">
        <v>1</v>
      </c>
      <c r="M2321" s="10">
        <v>549</v>
      </c>
      <c r="N2321" s="10">
        <v>1621</v>
      </c>
      <c r="O2321" s="10">
        <v>69</v>
      </c>
      <c r="P2321" s="10">
        <v>5</v>
      </c>
      <c r="R2321" s="10">
        <v>34</v>
      </c>
      <c r="S2321" s="10">
        <v>65</v>
      </c>
    </row>
    <row r="2322" spans="1:19" x14ac:dyDescent="0.25">
      <c r="A2322">
        <v>2010</v>
      </c>
      <c r="B2322" t="s">
        <v>641</v>
      </c>
      <c r="C2322">
        <v>2016</v>
      </c>
      <c r="D2322" t="s">
        <v>558</v>
      </c>
      <c r="E2322">
        <v>2016013</v>
      </c>
      <c r="F2322" t="s">
        <v>31</v>
      </c>
      <c r="H2322" s="10">
        <v>2</v>
      </c>
      <c r="I2322" s="10">
        <v>793</v>
      </c>
      <c r="J2322" s="10">
        <v>1</v>
      </c>
      <c r="L2322" s="10">
        <v>1</v>
      </c>
      <c r="M2322" s="10">
        <v>456</v>
      </c>
      <c r="N2322" s="10">
        <v>1277</v>
      </c>
      <c r="O2322" s="10">
        <v>53</v>
      </c>
      <c r="R2322" s="10">
        <v>34</v>
      </c>
      <c r="S2322" s="10">
        <v>190</v>
      </c>
    </row>
    <row r="2323" spans="1:19" x14ac:dyDescent="0.25">
      <c r="A2323">
        <v>2009</v>
      </c>
      <c r="B2323" t="s">
        <v>641</v>
      </c>
      <c r="C2323">
        <v>2016</v>
      </c>
      <c r="D2323" t="s">
        <v>558</v>
      </c>
      <c r="E2323">
        <v>2016013</v>
      </c>
      <c r="F2323" t="s">
        <v>31</v>
      </c>
      <c r="H2323" s="10">
        <v>2</v>
      </c>
      <c r="I2323" s="10">
        <v>5701</v>
      </c>
      <c r="J2323" s="10">
        <v>1</v>
      </c>
      <c r="L2323" s="10">
        <v>1</v>
      </c>
      <c r="M2323" s="10">
        <v>409</v>
      </c>
      <c r="N2323" s="10">
        <v>1218</v>
      </c>
      <c r="O2323" s="10">
        <v>53</v>
      </c>
      <c r="R2323" s="10">
        <v>34</v>
      </c>
      <c r="S2323" s="10">
        <v>65</v>
      </c>
    </row>
    <row r="2324" spans="1:19" x14ac:dyDescent="0.25">
      <c r="A2324">
        <v>2008</v>
      </c>
      <c r="B2324" t="s">
        <v>641</v>
      </c>
      <c r="C2324">
        <v>2016</v>
      </c>
      <c r="D2324" t="s">
        <v>558</v>
      </c>
      <c r="E2324">
        <v>2016013</v>
      </c>
      <c r="F2324" t="s">
        <v>31</v>
      </c>
      <c r="H2324" s="10">
        <v>2</v>
      </c>
      <c r="I2324" s="10">
        <v>4659</v>
      </c>
      <c r="J2324" s="10">
        <v>1</v>
      </c>
      <c r="L2324" s="10">
        <v>1</v>
      </c>
      <c r="M2324" s="10">
        <v>294</v>
      </c>
      <c r="N2324" s="10">
        <v>897</v>
      </c>
      <c r="O2324" s="10">
        <v>53</v>
      </c>
      <c r="R2324" s="10">
        <v>34</v>
      </c>
      <c r="S2324" s="10">
        <v>65</v>
      </c>
    </row>
    <row r="2325" spans="1:19" x14ac:dyDescent="0.25">
      <c r="A2325">
        <v>2007</v>
      </c>
      <c r="B2325" t="s">
        <v>641</v>
      </c>
      <c r="C2325">
        <v>2016</v>
      </c>
      <c r="D2325" t="s">
        <v>558</v>
      </c>
      <c r="E2325">
        <v>2016013</v>
      </c>
      <c r="F2325" t="s">
        <v>31</v>
      </c>
      <c r="H2325" s="10">
        <v>2</v>
      </c>
      <c r="I2325" s="10">
        <v>799</v>
      </c>
      <c r="J2325" s="10">
        <v>1</v>
      </c>
      <c r="L2325" s="10">
        <v>1</v>
      </c>
      <c r="M2325" s="10">
        <v>242</v>
      </c>
      <c r="N2325" s="10">
        <v>638</v>
      </c>
      <c r="O2325" s="10">
        <v>53</v>
      </c>
      <c r="R2325" s="10">
        <v>34</v>
      </c>
      <c r="S2325" s="10">
        <v>65</v>
      </c>
    </row>
    <row r="2326" spans="1:19" x14ac:dyDescent="0.25">
      <c r="A2326">
        <v>2006</v>
      </c>
      <c r="B2326" t="s">
        <v>641</v>
      </c>
      <c r="C2326">
        <v>2016</v>
      </c>
      <c r="D2326" t="s">
        <v>558</v>
      </c>
      <c r="E2326">
        <v>2016013</v>
      </c>
      <c r="F2326" t="s">
        <v>31</v>
      </c>
      <c r="G2326" s="10">
        <v>1</v>
      </c>
      <c r="H2326" s="10">
        <v>2</v>
      </c>
      <c r="I2326" s="10">
        <v>511</v>
      </c>
      <c r="J2326" s="10">
        <v>1</v>
      </c>
      <c r="L2326" s="10">
        <v>1</v>
      </c>
      <c r="M2326" s="10">
        <v>155</v>
      </c>
      <c r="N2326" s="10">
        <v>260</v>
      </c>
      <c r="O2326" s="10">
        <v>12</v>
      </c>
      <c r="R2326" s="10">
        <v>34</v>
      </c>
      <c r="S2326" s="10">
        <v>65</v>
      </c>
    </row>
    <row r="2327" spans="1:19" x14ac:dyDescent="0.25">
      <c r="A2327">
        <v>2005</v>
      </c>
      <c r="B2327" t="s">
        <v>641</v>
      </c>
      <c r="C2327">
        <v>2016</v>
      </c>
      <c r="D2327" t="s">
        <v>558</v>
      </c>
      <c r="E2327">
        <v>2016013</v>
      </c>
      <c r="F2327" t="s">
        <v>31</v>
      </c>
      <c r="G2327" s="10">
        <v>1</v>
      </c>
      <c r="H2327" s="10">
        <v>6</v>
      </c>
      <c r="I2327" s="10">
        <v>350</v>
      </c>
      <c r="J2327" s="10">
        <v>1</v>
      </c>
      <c r="L2327" s="10">
        <v>1</v>
      </c>
      <c r="M2327" s="10">
        <v>86</v>
      </c>
      <c r="N2327" s="10">
        <v>135</v>
      </c>
      <c r="R2327" s="10">
        <v>11</v>
      </c>
      <c r="S2327" s="10">
        <v>26</v>
      </c>
    </row>
    <row r="2328" spans="1:19" x14ac:dyDescent="0.25">
      <c r="A2328">
        <v>2018</v>
      </c>
      <c r="B2328" t="s">
        <v>641</v>
      </c>
      <c r="C2328">
        <v>2016</v>
      </c>
      <c r="D2328" t="s">
        <v>558</v>
      </c>
      <c r="E2328">
        <v>2016014</v>
      </c>
      <c r="F2328" t="s">
        <v>200</v>
      </c>
      <c r="G2328" s="10">
        <v>2</v>
      </c>
      <c r="H2328" s="10">
        <v>8</v>
      </c>
      <c r="I2328" s="10">
        <v>1600</v>
      </c>
      <c r="J2328" s="10">
        <v>1</v>
      </c>
      <c r="L2328" s="10">
        <v>3</v>
      </c>
      <c r="M2328" s="10">
        <v>5027</v>
      </c>
      <c r="N2328" s="10">
        <v>30546</v>
      </c>
      <c r="O2328" s="10">
        <v>70</v>
      </c>
      <c r="Q2328" s="10">
        <v>60240</v>
      </c>
      <c r="R2328" s="10">
        <v>122</v>
      </c>
      <c r="S2328" s="10">
        <v>183</v>
      </c>
    </row>
    <row r="2329" spans="1:19" x14ac:dyDescent="0.25">
      <c r="A2329">
        <v>2017</v>
      </c>
      <c r="B2329" t="s">
        <v>641</v>
      </c>
      <c r="C2329">
        <v>2016</v>
      </c>
      <c r="D2329" t="s">
        <v>558</v>
      </c>
      <c r="E2329">
        <v>2016014</v>
      </c>
      <c r="F2329" t="s">
        <v>200</v>
      </c>
      <c r="G2329" s="10">
        <v>2</v>
      </c>
      <c r="H2329" s="10">
        <v>8</v>
      </c>
      <c r="I2329" s="10">
        <v>1776</v>
      </c>
      <c r="J2329" s="10">
        <v>1</v>
      </c>
      <c r="L2329" s="10">
        <v>3</v>
      </c>
      <c r="M2329" s="10">
        <v>4620</v>
      </c>
      <c r="N2329" s="10">
        <v>17730</v>
      </c>
      <c r="O2329" s="10">
        <v>70</v>
      </c>
      <c r="Q2329" s="10">
        <v>60240</v>
      </c>
      <c r="R2329" s="10">
        <v>122</v>
      </c>
      <c r="S2329" s="10">
        <v>183</v>
      </c>
    </row>
    <row r="2330" spans="1:19" x14ac:dyDescent="0.25">
      <c r="A2330">
        <v>2016</v>
      </c>
      <c r="B2330" t="s">
        <v>641</v>
      </c>
      <c r="C2330">
        <v>2016</v>
      </c>
      <c r="D2330" t="s">
        <v>558</v>
      </c>
      <c r="E2330">
        <v>2016014</v>
      </c>
      <c r="F2330" t="s">
        <v>200</v>
      </c>
      <c r="G2330" s="10">
        <v>2</v>
      </c>
      <c r="H2330" s="10">
        <v>8</v>
      </c>
      <c r="I2330" s="10">
        <v>211913</v>
      </c>
      <c r="J2330" s="10">
        <v>1</v>
      </c>
      <c r="L2330" s="10">
        <v>3</v>
      </c>
      <c r="M2330" s="10">
        <v>4508</v>
      </c>
      <c r="N2330" s="10">
        <v>16731</v>
      </c>
      <c r="O2330" s="10">
        <v>70</v>
      </c>
      <c r="Q2330" s="10">
        <v>60240</v>
      </c>
      <c r="R2330" s="10">
        <v>122</v>
      </c>
      <c r="S2330" s="10">
        <v>154</v>
      </c>
    </row>
    <row r="2331" spans="1:19" x14ac:dyDescent="0.25">
      <c r="A2331">
        <v>2015</v>
      </c>
      <c r="B2331" t="s">
        <v>641</v>
      </c>
      <c r="C2331">
        <v>2016</v>
      </c>
      <c r="D2331" t="s">
        <v>558</v>
      </c>
      <c r="E2331">
        <v>2016014</v>
      </c>
      <c r="F2331" t="s">
        <v>200</v>
      </c>
      <c r="G2331" s="10">
        <v>2</v>
      </c>
      <c r="H2331" s="10">
        <v>8</v>
      </c>
      <c r="I2331" s="10">
        <v>3843</v>
      </c>
      <c r="J2331" s="10">
        <v>1</v>
      </c>
      <c r="L2331" s="10">
        <v>3</v>
      </c>
      <c r="M2331" s="10">
        <v>3404</v>
      </c>
      <c r="N2331" s="10">
        <v>9941</v>
      </c>
      <c r="O2331" s="10">
        <v>70</v>
      </c>
      <c r="Q2331" s="10">
        <v>60240</v>
      </c>
      <c r="R2331" s="10">
        <v>122</v>
      </c>
      <c r="S2331" s="10">
        <v>154</v>
      </c>
    </row>
    <row r="2332" spans="1:19" x14ac:dyDescent="0.25">
      <c r="A2332">
        <v>2014</v>
      </c>
      <c r="B2332" t="s">
        <v>641</v>
      </c>
      <c r="C2332">
        <v>2016</v>
      </c>
      <c r="D2332" t="s">
        <v>558</v>
      </c>
      <c r="E2332">
        <v>2016014</v>
      </c>
      <c r="F2332" t="s">
        <v>200</v>
      </c>
      <c r="G2332" s="10">
        <v>4</v>
      </c>
      <c r="H2332" s="10">
        <v>8</v>
      </c>
      <c r="I2332" s="10">
        <v>2687</v>
      </c>
      <c r="J2332" s="10">
        <v>1</v>
      </c>
      <c r="L2332" s="10">
        <v>3</v>
      </c>
      <c r="M2332" s="10">
        <v>924</v>
      </c>
      <c r="N2332" s="10">
        <v>2735</v>
      </c>
      <c r="O2332" s="10">
        <v>69</v>
      </c>
      <c r="Q2332" s="10">
        <v>71</v>
      </c>
      <c r="R2332" s="10">
        <v>98</v>
      </c>
      <c r="S2332" s="10">
        <v>161</v>
      </c>
    </row>
    <row r="2333" spans="1:19" x14ac:dyDescent="0.25">
      <c r="A2333">
        <v>2013</v>
      </c>
      <c r="B2333" t="s">
        <v>641</v>
      </c>
      <c r="C2333">
        <v>2016</v>
      </c>
      <c r="D2333" t="s">
        <v>558</v>
      </c>
      <c r="E2333">
        <v>2016014</v>
      </c>
      <c r="F2333" t="s">
        <v>200</v>
      </c>
      <c r="G2333" s="10">
        <v>4</v>
      </c>
      <c r="H2333" s="10">
        <v>8</v>
      </c>
      <c r="I2333" s="10">
        <v>2382</v>
      </c>
      <c r="J2333" s="10">
        <v>1</v>
      </c>
      <c r="L2333" s="10">
        <v>2</v>
      </c>
      <c r="M2333" s="10">
        <v>823</v>
      </c>
      <c r="N2333" s="10">
        <v>2350</v>
      </c>
      <c r="O2333" s="10">
        <v>2</v>
      </c>
      <c r="P2333" s="10">
        <v>5</v>
      </c>
      <c r="R2333" s="10">
        <v>112</v>
      </c>
      <c r="S2333" s="10">
        <v>139</v>
      </c>
    </row>
    <row r="2334" spans="1:19" x14ac:dyDescent="0.25">
      <c r="A2334">
        <v>2012</v>
      </c>
      <c r="B2334" t="s">
        <v>641</v>
      </c>
      <c r="C2334">
        <v>2016</v>
      </c>
      <c r="D2334" t="s">
        <v>558</v>
      </c>
      <c r="E2334">
        <v>2016014</v>
      </c>
      <c r="F2334" t="s">
        <v>200</v>
      </c>
      <c r="G2334" s="10">
        <v>2</v>
      </c>
      <c r="H2334" s="10">
        <v>5</v>
      </c>
      <c r="I2334" s="10">
        <v>2643</v>
      </c>
      <c r="J2334" s="10">
        <v>1</v>
      </c>
      <c r="L2334" s="10">
        <v>2</v>
      </c>
      <c r="M2334" s="10">
        <v>685</v>
      </c>
      <c r="N2334" s="10">
        <v>1932</v>
      </c>
      <c r="P2334" s="10">
        <v>5</v>
      </c>
      <c r="R2334" s="10">
        <v>112</v>
      </c>
      <c r="S2334" s="10">
        <v>139</v>
      </c>
    </row>
    <row r="2335" spans="1:19" x14ac:dyDescent="0.25">
      <c r="A2335">
        <v>2011</v>
      </c>
      <c r="B2335" t="s">
        <v>641</v>
      </c>
      <c r="C2335">
        <v>2016</v>
      </c>
      <c r="D2335" t="s">
        <v>558</v>
      </c>
      <c r="E2335">
        <v>2016014</v>
      </c>
      <c r="F2335" t="s">
        <v>200</v>
      </c>
      <c r="G2335" s="10">
        <v>1</v>
      </c>
      <c r="H2335" s="10">
        <v>6</v>
      </c>
      <c r="I2335" s="10">
        <v>1696</v>
      </c>
      <c r="L2335" s="10">
        <v>2</v>
      </c>
      <c r="M2335" s="10">
        <v>548</v>
      </c>
      <c r="N2335" s="10">
        <v>1612</v>
      </c>
      <c r="O2335" s="10">
        <v>62</v>
      </c>
      <c r="R2335" s="10">
        <v>63</v>
      </c>
      <c r="S2335" s="10">
        <v>110</v>
      </c>
    </row>
    <row r="2336" spans="1:19" x14ac:dyDescent="0.25">
      <c r="A2336">
        <v>2010</v>
      </c>
      <c r="B2336" t="s">
        <v>641</v>
      </c>
      <c r="C2336">
        <v>2016</v>
      </c>
      <c r="D2336" t="s">
        <v>558</v>
      </c>
      <c r="E2336">
        <v>2016014</v>
      </c>
      <c r="F2336" t="s">
        <v>200</v>
      </c>
      <c r="H2336" s="10">
        <v>6</v>
      </c>
      <c r="I2336" s="10">
        <v>2240</v>
      </c>
      <c r="L2336" s="10">
        <v>2</v>
      </c>
      <c r="M2336" s="10">
        <v>453</v>
      </c>
      <c r="N2336" s="10">
        <v>1391</v>
      </c>
      <c r="O2336" s="10">
        <v>27</v>
      </c>
      <c r="R2336" s="10">
        <v>63</v>
      </c>
      <c r="S2336" s="10">
        <v>110</v>
      </c>
    </row>
    <row r="2337" spans="1:19" x14ac:dyDescent="0.25">
      <c r="A2337">
        <v>2009</v>
      </c>
      <c r="B2337" t="s">
        <v>641</v>
      </c>
      <c r="C2337">
        <v>2016</v>
      </c>
      <c r="D2337" t="s">
        <v>558</v>
      </c>
      <c r="E2337">
        <v>2016014</v>
      </c>
      <c r="F2337" t="s">
        <v>200</v>
      </c>
      <c r="H2337" s="10">
        <v>6</v>
      </c>
      <c r="I2337" s="10">
        <v>9072</v>
      </c>
      <c r="L2337" s="10">
        <v>2</v>
      </c>
      <c r="M2337" s="10">
        <v>434</v>
      </c>
      <c r="N2337" s="10">
        <v>1374</v>
      </c>
      <c r="O2337" s="10">
        <v>27</v>
      </c>
      <c r="R2337" s="10">
        <v>63</v>
      </c>
      <c r="S2337" s="10">
        <v>110</v>
      </c>
    </row>
    <row r="2338" spans="1:19" x14ac:dyDescent="0.25">
      <c r="A2338">
        <v>2008</v>
      </c>
      <c r="B2338" t="s">
        <v>641</v>
      </c>
      <c r="C2338">
        <v>2016</v>
      </c>
      <c r="D2338" t="s">
        <v>558</v>
      </c>
      <c r="E2338">
        <v>2016014</v>
      </c>
      <c r="F2338" t="s">
        <v>200</v>
      </c>
      <c r="H2338" s="10">
        <v>6</v>
      </c>
      <c r="I2338" s="10">
        <v>11312</v>
      </c>
      <c r="L2338" s="10">
        <v>2</v>
      </c>
      <c r="M2338" s="10">
        <v>358</v>
      </c>
      <c r="N2338" s="10">
        <v>1150</v>
      </c>
      <c r="O2338" s="10">
        <v>27</v>
      </c>
      <c r="P2338" s="10">
        <v>3</v>
      </c>
      <c r="R2338" s="10">
        <v>63</v>
      </c>
      <c r="S2338" s="10">
        <v>110</v>
      </c>
    </row>
    <row r="2339" spans="1:19" x14ac:dyDescent="0.25">
      <c r="A2339">
        <v>2007</v>
      </c>
      <c r="B2339" t="s">
        <v>641</v>
      </c>
      <c r="C2339">
        <v>2016</v>
      </c>
      <c r="D2339" t="s">
        <v>558</v>
      </c>
      <c r="E2339">
        <v>2016014</v>
      </c>
      <c r="F2339" t="s">
        <v>200</v>
      </c>
      <c r="H2339" s="10">
        <v>6</v>
      </c>
      <c r="I2339" s="10">
        <v>1930</v>
      </c>
      <c r="L2339" s="10">
        <v>2</v>
      </c>
      <c r="M2339" s="10">
        <v>241</v>
      </c>
      <c r="N2339" s="10">
        <v>766</v>
      </c>
      <c r="O2339" s="10">
        <v>27</v>
      </c>
      <c r="P2339" s="10">
        <v>3</v>
      </c>
      <c r="R2339" s="10">
        <v>53</v>
      </c>
      <c r="S2339" s="10">
        <v>80</v>
      </c>
    </row>
    <row r="2340" spans="1:19" x14ac:dyDescent="0.25">
      <c r="A2340">
        <v>2006</v>
      </c>
      <c r="B2340" t="s">
        <v>641</v>
      </c>
      <c r="C2340">
        <v>2016</v>
      </c>
      <c r="D2340" t="s">
        <v>558</v>
      </c>
      <c r="E2340">
        <v>2016014</v>
      </c>
      <c r="F2340" t="s">
        <v>200</v>
      </c>
      <c r="G2340" s="10">
        <v>2</v>
      </c>
      <c r="H2340" s="10">
        <v>10</v>
      </c>
      <c r="I2340" s="10">
        <v>444</v>
      </c>
      <c r="L2340" s="10">
        <v>3</v>
      </c>
      <c r="M2340" s="10">
        <v>141</v>
      </c>
      <c r="N2340" s="10">
        <v>323</v>
      </c>
      <c r="O2340" s="10">
        <v>15</v>
      </c>
      <c r="P2340" s="10">
        <v>3</v>
      </c>
      <c r="R2340" s="10">
        <v>85</v>
      </c>
      <c r="S2340" s="10">
        <v>110</v>
      </c>
    </row>
    <row r="2341" spans="1:19" x14ac:dyDescent="0.25">
      <c r="A2341">
        <v>2005</v>
      </c>
      <c r="B2341" t="s">
        <v>641</v>
      </c>
      <c r="C2341">
        <v>2016</v>
      </c>
      <c r="D2341" t="s">
        <v>558</v>
      </c>
      <c r="E2341">
        <v>2016014</v>
      </c>
      <c r="F2341" t="s">
        <v>200</v>
      </c>
      <c r="G2341" s="10">
        <v>1</v>
      </c>
      <c r="H2341" s="10">
        <v>3</v>
      </c>
      <c r="I2341" s="10">
        <v>378</v>
      </c>
      <c r="K2341" s="10">
        <v>1</v>
      </c>
      <c r="M2341" s="10">
        <v>55</v>
      </c>
      <c r="N2341" s="10">
        <v>86</v>
      </c>
      <c r="O2341" s="10">
        <v>7</v>
      </c>
      <c r="R2341" s="10">
        <v>50</v>
      </c>
      <c r="S2341" s="10">
        <v>69</v>
      </c>
    </row>
    <row r="2342" spans="1:19" x14ac:dyDescent="0.25">
      <c r="A2342">
        <v>2018</v>
      </c>
      <c r="B2342" t="s">
        <v>641</v>
      </c>
      <c r="C2342">
        <v>2016</v>
      </c>
      <c r="D2342" t="s">
        <v>558</v>
      </c>
      <c r="E2342">
        <v>2016003</v>
      </c>
      <c r="F2342" t="s">
        <v>161</v>
      </c>
      <c r="G2342" s="10">
        <v>1</v>
      </c>
      <c r="H2342" s="10">
        <v>2</v>
      </c>
      <c r="I2342" s="10">
        <v>3133</v>
      </c>
      <c r="J2342" s="10">
        <v>1</v>
      </c>
      <c r="K2342" s="10">
        <v>1</v>
      </c>
      <c r="L2342" s="10">
        <v>5</v>
      </c>
      <c r="M2342" s="10">
        <v>9849</v>
      </c>
      <c r="N2342" s="10">
        <v>58172</v>
      </c>
      <c r="O2342" s="10">
        <v>387</v>
      </c>
      <c r="P2342" s="10">
        <v>6</v>
      </c>
      <c r="Q2342" s="10">
        <v>60240</v>
      </c>
      <c r="R2342" s="10">
        <v>752</v>
      </c>
      <c r="S2342" s="10">
        <v>822</v>
      </c>
    </row>
    <row r="2343" spans="1:19" x14ac:dyDescent="0.25">
      <c r="A2343">
        <v>2017</v>
      </c>
      <c r="B2343" t="s">
        <v>641</v>
      </c>
      <c r="C2343">
        <v>2016</v>
      </c>
      <c r="D2343" t="s">
        <v>558</v>
      </c>
      <c r="E2343">
        <v>2016003</v>
      </c>
      <c r="F2343" t="s">
        <v>161</v>
      </c>
      <c r="G2343" s="10">
        <v>1</v>
      </c>
      <c r="H2343" s="10">
        <v>2</v>
      </c>
      <c r="I2343" s="10">
        <v>3139</v>
      </c>
      <c r="J2343" s="10">
        <v>1</v>
      </c>
      <c r="K2343" s="10">
        <v>1</v>
      </c>
      <c r="L2343" s="10">
        <v>5</v>
      </c>
      <c r="M2343" s="10">
        <v>9148</v>
      </c>
      <c r="N2343" s="10">
        <v>43766</v>
      </c>
      <c r="O2343" s="10">
        <v>387</v>
      </c>
      <c r="P2343" s="10">
        <v>3</v>
      </c>
      <c r="Q2343" s="10">
        <v>60240</v>
      </c>
      <c r="R2343" s="10">
        <v>752</v>
      </c>
      <c r="S2343" s="10">
        <v>822</v>
      </c>
    </row>
    <row r="2344" spans="1:19" x14ac:dyDescent="0.25">
      <c r="A2344">
        <v>2016</v>
      </c>
      <c r="B2344" t="s">
        <v>641</v>
      </c>
      <c r="C2344">
        <v>2016</v>
      </c>
      <c r="D2344" t="s">
        <v>558</v>
      </c>
      <c r="E2344">
        <v>2016003</v>
      </c>
      <c r="F2344" t="s">
        <v>161</v>
      </c>
      <c r="G2344" s="10">
        <v>1</v>
      </c>
      <c r="H2344" s="10">
        <v>2</v>
      </c>
      <c r="I2344" s="10">
        <v>3402</v>
      </c>
      <c r="J2344" s="10">
        <v>1</v>
      </c>
      <c r="K2344" s="10">
        <v>1</v>
      </c>
      <c r="L2344" s="10">
        <v>5</v>
      </c>
      <c r="M2344" s="10">
        <v>8916</v>
      </c>
      <c r="N2344" s="10">
        <v>38458</v>
      </c>
      <c r="O2344" s="10">
        <v>121</v>
      </c>
      <c r="P2344" s="10">
        <v>3</v>
      </c>
      <c r="Q2344" s="10">
        <v>60240</v>
      </c>
      <c r="R2344" s="10">
        <v>752</v>
      </c>
      <c r="S2344" s="10">
        <v>822</v>
      </c>
    </row>
    <row r="2345" spans="1:19" x14ac:dyDescent="0.25">
      <c r="A2345">
        <v>2015</v>
      </c>
      <c r="B2345" t="s">
        <v>641</v>
      </c>
      <c r="C2345">
        <v>2016</v>
      </c>
      <c r="D2345" t="s">
        <v>558</v>
      </c>
      <c r="E2345">
        <v>2016003</v>
      </c>
      <c r="F2345" t="s">
        <v>161</v>
      </c>
      <c r="G2345" s="10">
        <v>1</v>
      </c>
      <c r="H2345" s="10">
        <v>2</v>
      </c>
      <c r="I2345" s="10">
        <v>3802</v>
      </c>
      <c r="J2345" s="10">
        <v>1</v>
      </c>
      <c r="K2345" s="10">
        <v>1</v>
      </c>
      <c r="L2345" s="10">
        <v>5</v>
      </c>
      <c r="M2345" s="10">
        <v>7741</v>
      </c>
      <c r="N2345" s="10">
        <v>27153</v>
      </c>
      <c r="O2345" s="10">
        <v>121</v>
      </c>
      <c r="P2345" s="10">
        <v>4</v>
      </c>
      <c r="Q2345" s="10">
        <v>60240</v>
      </c>
      <c r="R2345" s="10">
        <v>752</v>
      </c>
      <c r="S2345" s="10">
        <v>822</v>
      </c>
    </row>
    <row r="2346" spans="1:19" x14ac:dyDescent="0.25">
      <c r="A2346">
        <v>2014</v>
      </c>
      <c r="B2346" t="s">
        <v>641</v>
      </c>
      <c r="C2346">
        <v>2016</v>
      </c>
      <c r="D2346" t="s">
        <v>558</v>
      </c>
      <c r="E2346">
        <v>2016003</v>
      </c>
      <c r="F2346" t="s">
        <v>161</v>
      </c>
      <c r="G2346" s="10">
        <v>2</v>
      </c>
      <c r="H2346" s="10">
        <v>2</v>
      </c>
      <c r="I2346" s="10">
        <v>4450</v>
      </c>
      <c r="J2346" s="10">
        <v>1</v>
      </c>
      <c r="K2346" s="10">
        <v>1</v>
      </c>
      <c r="L2346" s="10">
        <v>5</v>
      </c>
      <c r="M2346" s="10">
        <v>1879</v>
      </c>
      <c r="N2346" s="10">
        <v>5188</v>
      </c>
      <c r="O2346" s="10">
        <v>77</v>
      </c>
      <c r="P2346" s="10">
        <v>3</v>
      </c>
      <c r="Q2346" s="10">
        <v>71</v>
      </c>
      <c r="R2346" s="10">
        <v>578</v>
      </c>
      <c r="S2346" s="10">
        <v>624</v>
      </c>
    </row>
    <row r="2347" spans="1:19" x14ac:dyDescent="0.25">
      <c r="A2347">
        <v>2013</v>
      </c>
      <c r="B2347" t="s">
        <v>641</v>
      </c>
      <c r="C2347">
        <v>2016</v>
      </c>
      <c r="D2347" t="s">
        <v>558</v>
      </c>
      <c r="E2347">
        <v>2016003</v>
      </c>
      <c r="F2347" t="s">
        <v>161</v>
      </c>
      <c r="G2347" s="10">
        <v>2</v>
      </c>
      <c r="H2347" s="10">
        <v>2</v>
      </c>
      <c r="I2347" s="10">
        <v>4806</v>
      </c>
      <c r="J2347" s="10">
        <v>1</v>
      </c>
      <c r="K2347" s="10">
        <v>1</v>
      </c>
      <c r="L2347" s="10">
        <v>5</v>
      </c>
      <c r="M2347" s="10">
        <v>1798</v>
      </c>
      <c r="N2347" s="10">
        <v>4878</v>
      </c>
      <c r="O2347" s="10">
        <v>3</v>
      </c>
      <c r="P2347" s="10">
        <v>6</v>
      </c>
      <c r="R2347" s="10">
        <v>578</v>
      </c>
      <c r="S2347" s="10">
        <v>624</v>
      </c>
    </row>
    <row r="2348" spans="1:19" x14ac:dyDescent="0.25">
      <c r="A2348">
        <v>2012</v>
      </c>
      <c r="B2348" t="s">
        <v>641</v>
      </c>
      <c r="C2348">
        <v>2016</v>
      </c>
      <c r="D2348" t="s">
        <v>558</v>
      </c>
      <c r="E2348">
        <v>2016003</v>
      </c>
      <c r="F2348" t="s">
        <v>161</v>
      </c>
      <c r="G2348" s="10">
        <v>1</v>
      </c>
      <c r="H2348" s="10">
        <v>2</v>
      </c>
      <c r="I2348" s="10">
        <v>8489</v>
      </c>
      <c r="J2348" s="10">
        <v>1</v>
      </c>
      <c r="K2348" s="10">
        <v>1</v>
      </c>
      <c r="L2348" s="10">
        <v>5</v>
      </c>
      <c r="M2348" s="10">
        <v>1711</v>
      </c>
      <c r="N2348" s="10">
        <v>4537</v>
      </c>
      <c r="O2348" s="10">
        <v>7</v>
      </c>
      <c r="P2348" s="10">
        <v>6</v>
      </c>
      <c r="R2348" s="10">
        <v>70</v>
      </c>
      <c r="S2348" s="10">
        <v>79</v>
      </c>
    </row>
    <row r="2349" spans="1:19" x14ac:dyDescent="0.25">
      <c r="A2349">
        <v>2011</v>
      </c>
      <c r="B2349" t="s">
        <v>641</v>
      </c>
      <c r="C2349">
        <v>2016</v>
      </c>
      <c r="D2349" t="s">
        <v>558</v>
      </c>
      <c r="E2349">
        <v>2016003</v>
      </c>
      <c r="F2349" t="s">
        <v>161</v>
      </c>
      <c r="G2349" s="10">
        <v>2</v>
      </c>
      <c r="H2349" s="10">
        <v>1</v>
      </c>
      <c r="I2349" s="10">
        <v>7358</v>
      </c>
      <c r="J2349" s="10">
        <v>1</v>
      </c>
      <c r="L2349" s="10">
        <v>2</v>
      </c>
      <c r="M2349" s="10">
        <v>1625</v>
      </c>
      <c r="N2349" s="10">
        <v>4166</v>
      </c>
      <c r="P2349" s="10">
        <v>7</v>
      </c>
      <c r="R2349" s="10">
        <v>70</v>
      </c>
      <c r="S2349" s="10">
        <v>80</v>
      </c>
    </row>
    <row r="2350" spans="1:19" x14ac:dyDescent="0.25">
      <c r="A2350">
        <v>2010</v>
      </c>
      <c r="B2350" t="s">
        <v>641</v>
      </c>
      <c r="C2350">
        <v>2016</v>
      </c>
      <c r="D2350" t="s">
        <v>558</v>
      </c>
      <c r="E2350">
        <v>2016003</v>
      </c>
      <c r="F2350" t="s">
        <v>161</v>
      </c>
      <c r="H2350" s="10">
        <v>1</v>
      </c>
      <c r="I2350" s="10">
        <v>3916</v>
      </c>
      <c r="J2350" s="10">
        <v>1</v>
      </c>
      <c r="L2350" s="10">
        <v>2</v>
      </c>
      <c r="M2350" s="10">
        <v>1495</v>
      </c>
      <c r="N2350" s="10">
        <v>3778</v>
      </c>
      <c r="O2350" s="10">
        <v>150</v>
      </c>
      <c r="R2350" s="10">
        <v>70</v>
      </c>
      <c r="S2350" s="10">
        <v>299</v>
      </c>
    </row>
    <row r="2351" spans="1:19" x14ac:dyDescent="0.25">
      <c r="A2351">
        <v>2009</v>
      </c>
      <c r="B2351" t="s">
        <v>641</v>
      </c>
      <c r="C2351">
        <v>2016</v>
      </c>
      <c r="D2351" t="s">
        <v>558</v>
      </c>
      <c r="E2351">
        <v>2016003</v>
      </c>
      <c r="F2351" t="s">
        <v>161</v>
      </c>
      <c r="H2351" s="10">
        <v>1</v>
      </c>
      <c r="I2351" s="10">
        <v>25576</v>
      </c>
      <c r="J2351" s="10">
        <v>1</v>
      </c>
      <c r="L2351" s="10">
        <v>2</v>
      </c>
      <c r="M2351" s="10">
        <v>1447</v>
      </c>
      <c r="N2351" s="10">
        <v>3625</v>
      </c>
      <c r="O2351" s="10">
        <v>150</v>
      </c>
      <c r="R2351" s="10">
        <v>200</v>
      </c>
      <c r="S2351" s="10">
        <v>299</v>
      </c>
    </row>
    <row r="2352" spans="1:19" x14ac:dyDescent="0.25">
      <c r="A2352">
        <v>2008</v>
      </c>
      <c r="B2352" t="s">
        <v>641</v>
      </c>
      <c r="C2352">
        <v>2016</v>
      </c>
      <c r="D2352" t="s">
        <v>558</v>
      </c>
      <c r="E2352">
        <v>2016003</v>
      </c>
      <c r="F2352" t="s">
        <v>161</v>
      </c>
      <c r="H2352" s="10">
        <v>1</v>
      </c>
      <c r="I2352" s="10">
        <v>26552</v>
      </c>
      <c r="J2352" s="10">
        <v>1</v>
      </c>
      <c r="L2352" s="10">
        <v>2</v>
      </c>
      <c r="M2352" s="10">
        <v>1331</v>
      </c>
      <c r="N2352" s="10">
        <v>3339</v>
      </c>
      <c r="O2352" s="10">
        <v>150</v>
      </c>
      <c r="R2352" s="10">
        <v>200</v>
      </c>
      <c r="S2352" s="10">
        <v>299</v>
      </c>
    </row>
    <row r="2353" spans="1:19" x14ac:dyDescent="0.25">
      <c r="A2353">
        <v>2007</v>
      </c>
      <c r="B2353" t="s">
        <v>641</v>
      </c>
      <c r="C2353">
        <v>2016</v>
      </c>
      <c r="D2353" t="s">
        <v>558</v>
      </c>
      <c r="E2353">
        <v>2016003</v>
      </c>
      <c r="F2353" t="s">
        <v>161</v>
      </c>
      <c r="H2353" s="10">
        <v>1</v>
      </c>
      <c r="I2353" s="10">
        <v>7220</v>
      </c>
      <c r="J2353" s="10">
        <v>1</v>
      </c>
      <c r="L2353" s="10">
        <v>1</v>
      </c>
      <c r="M2353" s="10">
        <v>1223</v>
      </c>
      <c r="N2353" s="10">
        <v>2838</v>
      </c>
      <c r="O2353" s="10">
        <v>150</v>
      </c>
      <c r="R2353" s="10">
        <v>90</v>
      </c>
      <c r="S2353" s="10">
        <v>299</v>
      </c>
    </row>
    <row r="2354" spans="1:19" x14ac:dyDescent="0.25">
      <c r="A2354">
        <v>2006</v>
      </c>
      <c r="B2354" t="s">
        <v>641</v>
      </c>
      <c r="C2354">
        <v>2016</v>
      </c>
      <c r="D2354" t="s">
        <v>558</v>
      </c>
      <c r="E2354">
        <v>2016003</v>
      </c>
      <c r="F2354" t="s">
        <v>161</v>
      </c>
      <c r="G2354" s="10">
        <v>1</v>
      </c>
      <c r="H2354" s="10">
        <v>1</v>
      </c>
      <c r="I2354" s="10">
        <v>4067</v>
      </c>
      <c r="J2354" s="10">
        <v>1</v>
      </c>
      <c r="L2354" s="10">
        <v>1</v>
      </c>
      <c r="M2354" s="10">
        <v>1133</v>
      </c>
      <c r="N2354" s="10">
        <v>2266</v>
      </c>
      <c r="O2354" s="10">
        <v>11</v>
      </c>
      <c r="R2354" s="10">
        <v>191</v>
      </c>
      <c r="S2354" s="10">
        <v>249</v>
      </c>
    </row>
    <row r="2355" spans="1:19" x14ac:dyDescent="0.25">
      <c r="A2355">
        <v>2005</v>
      </c>
      <c r="B2355" t="s">
        <v>641</v>
      </c>
      <c r="C2355">
        <v>2016</v>
      </c>
      <c r="D2355" t="s">
        <v>558</v>
      </c>
      <c r="E2355">
        <v>2016003</v>
      </c>
      <c r="F2355" t="s">
        <v>161</v>
      </c>
      <c r="G2355" s="10">
        <v>1</v>
      </c>
      <c r="H2355" s="10">
        <v>1</v>
      </c>
      <c r="I2355" s="10">
        <v>7971</v>
      </c>
      <c r="J2355" s="10">
        <v>1</v>
      </c>
      <c r="K2355" s="10">
        <v>1</v>
      </c>
      <c r="L2355" s="10">
        <v>3</v>
      </c>
      <c r="M2355" s="10">
        <v>1787</v>
      </c>
      <c r="N2355" s="10">
        <v>3494</v>
      </c>
      <c r="O2355" s="10">
        <v>198</v>
      </c>
      <c r="R2355" s="10">
        <v>192</v>
      </c>
      <c r="S2355" s="10">
        <v>250</v>
      </c>
    </row>
    <row r="2356" spans="1:19" x14ac:dyDescent="0.25">
      <c r="A2356">
        <v>2018</v>
      </c>
      <c r="B2356" t="s">
        <v>641</v>
      </c>
      <c r="C2356">
        <v>2016</v>
      </c>
      <c r="D2356" t="s">
        <v>558</v>
      </c>
      <c r="E2356">
        <v>2016019</v>
      </c>
      <c r="F2356" t="s">
        <v>60</v>
      </c>
      <c r="G2356" s="10">
        <v>1</v>
      </c>
      <c r="H2356" s="10">
        <v>7</v>
      </c>
      <c r="I2356" s="10">
        <v>700</v>
      </c>
      <c r="J2356" s="10">
        <v>1</v>
      </c>
      <c r="L2356" s="10">
        <v>1</v>
      </c>
      <c r="M2356" s="10">
        <v>4476</v>
      </c>
      <c r="N2356" s="10">
        <v>19605</v>
      </c>
      <c r="O2356" s="10">
        <v>110</v>
      </c>
      <c r="P2356" s="10">
        <v>6</v>
      </c>
      <c r="Q2356" s="10">
        <v>60240</v>
      </c>
      <c r="R2356" s="10">
        <v>96</v>
      </c>
      <c r="S2356" s="10">
        <v>154</v>
      </c>
    </row>
    <row r="2357" spans="1:19" x14ac:dyDescent="0.25">
      <c r="A2357">
        <v>2017</v>
      </c>
      <c r="B2357" t="s">
        <v>641</v>
      </c>
      <c r="C2357">
        <v>2016</v>
      </c>
      <c r="D2357" t="s">
        <v>558</v>
      </c>
      <c r="E2357">
        <v>2016019</v>
      </c>
      <c r="F2357" t="s">
        <v>60</v>
      </c>
      <c r="G2357" s="10">
        <v>1</v>
      </c>
      <c r="H2357" s="10">
        <v>7</v>
      </c>
      <c r="I2357" s="10">
        <v>714</v>
      </c>
      <c r="J2357" s="10">
        <v>1</v>
      </c>
      <c r="L2357" s="10">
        <v>1</v>
      </c>
      <c r="M2357" s="10">
        <v>4124</v>
      </c>
      <c r="N2357" s="10">
        <v>13034</v>
      </c>
      <c r="O2357" s="10">
        <v>110</v>
      </c>
      <c r="Q2357" s="10">
        <v>60240</v>
      </c>
      <c r="R2357" s="10">
        <v>96</v>
      </c>
      <c r="S2357" s="10">
        <v>154</v>
      </c>
    </row>
    <row r="2358" spans="1:19" x14ac:dyDescent="0.25">
      <c r="A2358">
        <v>2016</v>
      </c>
      <c r="B2358" t="s">
        <v>641</v>
      </c>
      <c r="C2358">
        <v>2016</v>
      </c>
      <c r="D2358" t="s">
        <v>558</v>
      </c>
      <c r="E2358">
        <v>2016019</v>
      </c>
      <c r="F2358" t="s">
        <v>60</v>
      </c>
      <c r="G2358" s="10">
        <v>1</v>
      </c>
      <c r="H2358" s="10">
        <v>1</v>
      </c>
      <c r="I2358" s="10">
        <v>618</v>
      </c>
      <c r="J2358" s="10">
        <v>1</v>
      </c>
      <c r="L2358" s="10">
        <v>1</v>
      </c>
      <c r="M2358" s="10">
        <v>4025</v>
      </c>
      <c r="N2358" s="10">
        <v>12001</v>
      </c>
      <c r="O2358" s="10">
        <v>31</v>
      </c>
      <c r="Q2358" s="10">
        <v>60240</v>
      </c>
      <c r="R2358" s="10">
        <v>96</v>
      </c>
      <c r="S2358" s="10">
        <v>154</v>
      </c>
    </row>
    <row r="2359" spans="1:19" x14ac:dyDescent="0.25">
      <c r="A2359">
        <v>2015</v>
      </c>
      <c r="B2359" t="s">
        <v>641</v>
      </c>
      <c r="C2359">
        <v>2016</v>
      </c>
      <c r="D2359" t="s">
        <v>558</v>
      </c>
      <c r="E2359">
        <v>2016019</v>
      </c>
      <c r="F2359" t="s">
        <v>60</v>
      </c>
      <c r="G2359" s="10">
        <v>1</v>
      </c>
      <c r="H2359" s="10">
        <v>1</v>
      </c>
      <c r="I2359" s="10">
        <v>910</v>
      </c>
      <c r="L2359" s="10">
        <v>1</v>
      </c>
      <c r="M2359" s="10">
        <v>3414</v>
      </c>
      <c r="N2359" s="10">
        <v>9127</v>
      </c>
      <c r="O2359" s="10">
        <v>31</v>
      </c>
      <c r="Q2359" s="10">
        <v>60240</v>
      </c>
      <c r="R2359" s="10">
        <v>96</v>
      </c>
      <c r="S2359" s="10">
        <v>154</v>
      </c>
    </row>
    <row r="2360" spans="1:19" x14ac:dyDescent="0.25">
      <c r="A2360">
        <v>2014</v>
      </c>
      <c r="B2360" t="s">
        <v>641</v>
      </c>
      <c r="C2360">
        <v>2016</v>
      </c>
      <c r="D2360" t="s">
        <v>558</v>
      </c>
      <c r="E2360">
        <v>2016019</v>
      </c>
      <c r="F2360" t="s">
        <v>60</v>
      </c>
      <c r="G2360" s="10">
        <v>2</v>
      </c>
      <c r="H2360" s="10">
        <v>2</v>
      </c>
      <c r="I2360" s="10">
        <v>1243</v>
      </c>
      <c r="J2360" s="10">
        <v>1</v>
      </c>
      <c r="L2360" s="10">
        <v>2</v>
      </c>
      <c r="M2360" s="10">
        <v>622</v>
      </c>
      <c r="N2360" s="10">
        <v>1681</v>
      </c>
      <c r="O2360" s="10">
        <v>31</v>
      </c>
      <c r="R2360" s="10">
        <v>133</v>
      </c>
      <c r="S2360" s="10">
        <v>167</v>
      </c>
    </row>
    <row r="2361" spans="1:19" x14ac:dyDescent="0.25">
      <c r="A2361">
        <v>2013</v>
      </c>
      <c r="B2361" t="s">
        <v>641</v>
      </c>
      <c r="C2361">
        <v>2016</v>
      </c>
      <c r="D2361" t="s">
        <v>558</v>
      </c>
      <c r="E2361">
        <v>2016019</v>
      </c>
      <c r="F2361" t="s">
        <v>60</v>
      </c>
      <c r="G2361" s="10">
        <v>2</v>
      </c>
      <c r="H2361" s="10">
        <v>17</v>
      </c>
      <c r="I2361" s="10">
        <v>1065</v>
      </c>
      <c r="J2361" s="10">
        <v>1</v>
      </c>
      <c r="L2361" s="10">
        <v>2</v>
      </c>
      <c r="M2361" s="10">
        <v>578</v>
      </c>
      <c r="N2361" s="10">
        <v>1588</v>
      </c>
      <c r="R2361" s="10">
        <v>133</v>
      </c>
      <c r="S2361" s="10">
        <v>167</v>
      </c>
    </row>
    <row r="2362" spans="1:19" x14ac:dyDescent="0.25">
      <c r="A2362">
        <v>2012</v>
      </c>
      <c r="B2362" t="s">
        <v>641</v>
      </c>
      <c r="C2362">
        <v>2016</v>
      </c>
      <c r="D2362" t="s">
        <v>558</v>
      </c>
      <c r="E2362">
        <v>2016019</v>
      </c>
      <c r="F2362" t="s">
        <v>60</v>
      </c>
      <c r="G2362" s="10">
        <v>1</v>
      </c>
      <c r="H2362" s="10">
        <v>2</v>
      </c>
      <c r="I2362" s="10">
        <v>1412</v>
      </c>
      <c r="J2362" s="10">
        <v>1</v>
      </c>
      <c r="L2362" s="10">
        <v>2</v>
      </c>
      <c r="M2362" s="10">
        <v>506</v>
      </c>
      <c r="N2362" s="10">
        <v>1342</v>
      </c>
      <c r="O2362" s="10">
        <v>27</v>
      </c>
      <c r="R2362" s="10">
        <v>133</v>
      </c>
      <c r="S2362" s="10">
        <v>167</v>
      </c>
    </row>
    <row r="2363" spans="1:19" x14ac:dyDescent="0.25">
      <c r="A2363">
        <v>2011</v>
      </c>
      <c r="B2363" t="s">
        <v>641</v>
      </c>
      <c r="C2363">
        <v>2016</v>
      </c>
      <c r="D2363" t="s">
        <v>558</v>
      </c>
      <c r="E2363">
        <v>2016019</v>
      </c>
      <c r="F2363" t="s">
        <v>60</v>
      </c>
      <c r="G2363" s="10">
        <v>1</v>
      </c>
      <c r="H2363" s="10">
        <v>3</v>
      </c>
      <c r="I2363" s="10">
        <v>1284</v>
      </c>
      <c r="J2363" s="10">
        <v>1</v>
      </c>
      <c r="L2363" s="10">
        <v>1</v>
      </c>
      <c r="M2363" s="10">
        <v>428</v>
      </c>
      <c r="N2363" s="10">
        <v>1088</v>
      </c>
      <c r="O2363" s="10">
        <v>27</v>
      </c>
      <c r="R2363" s="10">
        <v>96</v>
      </c>
      <c r="S2363" s="10">
        <v>114</v>
      </c>
    </row>
    <row r="2364" spans="1:19" x14ac:dyDescent="0.25">
      <c r="A2364">
        <v>2010</v>
      </c>
      <c r="B2364" t="s">
        <v>641</v>
      </c>
      <c r="C2364">
        <v>2016</v>
      </c>
      <c r="D2364" t="s">
        <v>558</v>
      </c>
      <c r="E2364">
        <v>2016019</v>
      </c>
      <c r="F2364" t="s">
        <v>60</v>
      </c>
      <c r="H2364" s="10">
        <v>1</v>
      </c>
      <c r="I2364" s="10">
        <v>865</v>
      </c>
      <c r="J2364" s="10">
        <v>1</v>
      </c>
      <c r="L2364" s="10">
        <v>1</v>
      </c>
      <c r="M2364" s="10">
        <v>293</v>
      </c>
      <c r="N2364" s="10">
        <v>782</v>
      </c>
      <c r="O2364" s="10">
        <v>2</v>
      </c>
      <c r="R2364" s="10">
        <v>45</v>
      </c>
      <c r="S2364" s="10">
        <v>148</v>
      </c>
    </row>
    <row r="2365" spans="1:19" x14ac:dyDescent="0.25">
      <c r="A2365">
        <v>2009</v>
      </c>
      <c r="B2365" t="s">
        <v>641</v>
      </c>
      <c r="C2365">
        <v>2016</v>
      </c>
      <c r="D2365" t="s">
        <v>558</v>
      </c>
      <c r="E2365">
        <v>2016019</v>
      </c>
      <c r="F2365" t="s">
        <v>60</v>
      </c>
      <c r="H2365" s="10">
        <v>1</v>
      </c>
      <c r="I2365" s="10">
        <v>3080</v>
      </c>
      <c r="J2365" s="10">
        <v>1</v>
      </c>
      <c r="L2365" s="10">
        <v>1</v>
      </c>
      <c r="M2365" s="10">
        <v>251</v>
      </c>
      <c r="N2365" s="10">
        <v>690</v>
      </c>
      <c r="O2365" s="10">
        <v>2</v>
      </c>
      <c r="R2365" s="10">
        <v>45</v>
      </c>
      <c r="S2365" s="10">
        <v>126</v>
      </c>
    </row>
    <row r="2366" spans="1:19" x14ac:dyDescent="0.25">
      <c r="A2366">
        <v>2008</v>
      </c>
      <c r="B2366" t="s">
        <v>641</v>
      </c>
      <c r="C2366">
        <v>2016</v>
      </c>
      <c r="D2366" t="s">
        <v>558</v>
      </c>
      <c r="E2366">
        <v>2016019</v>
      </c>
      <c r="F2366" t="s">
        <v>60</v>
      </c>
      <c r="H2366" s="10">
        <v>1</v>
      </c>
      <c r="I2366" s="10">
        <v>4573</v>
      </c>
      <c r="J2366" s="10">
        <v>1</v>
      </c>
      <c r="L2366" s="10">
        <v>1</v>
      </c>
      <c r="M2366" s="10">
        <v>165</v>
      </c>
      <c r="N2366" s="10">
        <v>520</v>
      </c>
      <c r="O2366" s="10">
        <v>2</v>
      </c>
      <c r="R2366" s="10">
        <v>45</v>
      </c>
      <c r="S2366" s="10">
        <v>126</v>
      </c>
    </row>
    <row r="2367" spans="1:19" x14ac:dyDescent="0.25">
      <c r="A2367">
        <v>2007</v>
      </c>
      <c r="B2367" t="s">
        <v>641</v>
      </c>
      <c r="C2367">
        <v>2016</v>
      </c>
      <c r="D2367" t="s">
        <v>558</v>
      </c>
      <c r="E2367">
        <v>2016019</v>
      </c>
      <c r="F2367" t="s">
        <v>60</v>
      </c>
      <c r="H2367" s="10">
        <v>1</v>
      </c>
      <c r="I2367" s="10">
        <v>217</v>
      </c>
      <c r="J2367" s="10">
        <v>1</v>
      </c>
      <c r="L2367" s="10">
        <v>1</v>
      </c>
      <c r="M2367" s="10">
        <v>90</v>
      </c>
      <c r="N2367" s="10">
        <v>302</v>
      </c>
      <c r="O2367" s="10">
        <v>2</v>
      </c>
      <c r="R2367" s="10">
        <v>45</v>
      </c>
      <c r="S2367" s="10">
        <v>126</v>
      </c>
    </row>
    <row r="2368" spans="1:19" x14ac:dyDescent="0.25">
      <c r="A2368">
        <v>2018</v>
      </c>
      <c r="B2368" t="s">
        <v>641</v>
      </c>
      <c r="C2368">
        <v>2016</v>
      </c>
      <c r="D2368" t="s">
        <v>558</v>
      </c>
      <c r="E2368">
        <v>2016015</v>
      </c>
      <c r="F2368" t="s">
        <v>607</v>
      </c>
      <c r="G2368" s="10">
        <v>1</v>
      </c>
      <c r="H2368" s="10">
        <v>10</v>
      </c>
      <c r="I2368" s="10">
        <v>1126</v>
      </c>
      <c r="J2368" s="10">
        <v>1</v>
      </c>
      <c r="L2368" s="10">
        <v>2</v>
      </c>
      <c r="M2368" s="10">
        <v>4977</v>
      </c>
      <c r="N2368" s="10">
        <v>20623</v>
      </c>
      <c r="O2368" s="10">
        <v>73</v>
      </c>
      <c r="P2368" s="10">
        <v>1</v>
      </c>
      <c r="Q2368" s="10">
        <v>60240</v>
      </c>
      <c r="R2368" s="10">
        <v>128</v>
      </c>
      <c r="S2368" s="10">
        <v>155</v>
      </c>
    </row>
    <row r="2369" spans="1:19" x14ac:dyDescent="0.25">
      <c r="A2369">
        <v>2017</v>
      </c>
      <c r="B2369" t="s">
        <v>641</v>
      </c>
      <c r="C2369">
        <v>2016</v>
      </c>
      <c r="D2369" t="s">
        <v>558</v>
      </c>
      <c r="E2369">
        <v>2016015</v>
      </c>
      <c r="F2369" t="s">
        <v>607</v>
      </c>
      <c r="G2369" s="10">
        <v>1</v>
      </c>
      <c r="H2369" s="10">
        <v>10</v>
      </c>
      <c r="I2369" s="10">
        <v>961</v>
      </c>
      <c r="J2369" s="10">
        <v>1</v>
      </c>
      <c r="L2369" s="10">
        <v>2</v>
      </c>
      <c r="M2369" s="10">
        <v>4604</v>
      </c>
      <c r="N2369" s="10">
        <v>14133</v>
      </c>
      <c r="O2369" s="10">
        <v>73</v>
      </c>
      <c r="P2369" s="10">
        <v>1</v>
      </c>
      <c r="Q2369" s="10">
        <v>60240</v>
      </c>
      <c r="R2369" s="10">
        <v>128</v>
      </c>
      <c r="S2369" s="10">
        <v>155</v>
      </c>
    </row>
    <row r="2370" spans="1:19" x14ac:dyDescent="0.25">
      <c r="A2370">
        <v>2016</v>
      </c>
      <c r="B2370" t="s">
        <v>641</v>
      </c>
      <c r="C2370">
        <v>2016</v>
      </c>
      <c r="D2370" t="s">
        <v>558</v>
      </c>
      <c r="E2370">
        <v>2016015</v>
      </c>
      <c r="F2370" t="s">
        <v>607</v>
      </c>
      <c r="G2370" s="10">
        <v>1</v>
      </c>
      <c r="H2370" s="10">
        <v>10</v>
      </c>
      <c r="I2370" s="10">
        <v>1258</v>
      </c>
      <c r="J2370" s="10">
        <v>1</v>
      </c>
      <c r="L2370" s="10">
        <v>2</v>
      </c>
      <c r="M2370" s="10">
        <v>4504</v>
      </c>
      <c r="N2370" s="10">
        <v>11359</v>
      </c>
      <c r="O2370" s="10">
        <v>73</v>
      </c>
      <c r="P2370" s="10">
        <v>1</v>
      </c>
      <c r="Q2370" s="10">
        <v>60240</v>
      </c>
      <c r="R2370" s="10">
        <v>128</v>
      </c>
      <c r="S2370" s="10">
        <v>155</v>
      </c>
    </row>
    <row r="2371" spans="1:19" x14ac:dyDescent="0.25">
      <c r="A2371">
        <v>2015</v>
      </c>
      <c r="B2371" t="s">
        <v>641</v>
      </c>
      <c r="C2371">
        <v>2016</v>
      </c>
      <c r="D2371" t="s">
        <v>558</v>
      </c>
      <c r="E2371">
        <v>2016015</v>
      </c>
      <c r="F2371" t="s">
        <v>607</v>
      </c>
      <c r="G2371" s="10">
        <v>1</v>
      </c>
      <c r="H2371" s="10">
        <v>10</v>
      </c>
      <c r="I2371" s="10">
        <v>1276</v>
      </c>
      <c r="J2371" s="10">
        <v>1</v>
      </c>
      <c r="L2371" s="10">
        <v>2</v>
      </c>
      <c r="M2371" s="10">
        <v>3986</v>
      </c>
      <c r="N2371" s="10">
        <v>7669</v>
      </c>
      <c r="O2371" s="10">
        <v>73</v>
      </c>
      <c r="P2371" s="10">
        <v>1</v>
      </c>
      <c r="Q2371" s="10">
        <v>60240</v>
      </c>
      <c r="R2371" s="10">
        <v>128</v>
      </c>
      <c r="S2371" s="10">
        <v>155</v>
      </c>
    </row>
    <row r="2372" spans="1:19" x14ac:dyDescent="0.25">
      <c r="A2372">
        <v>2014</v>
      </c>
      <c r="B2372" t="s">
        <v>641</v>
      </c>
      <c r="C2372">
        <v>2016</v>
      </c>
      <c r="D2372" t="s">
        <v>558</v>
      </c>
      <c r="E2372">
        <v>2016015</v>
      </c>
      <c r="F2372" t="s">
        <v>607</v>
      </c>
      <c r="G2372" s="10">
        <v>2</v>
      </c>
      <c r="H2372" s="10">
        <v>7</v>
      </c>
      <c r="I2372" s="10">
        <v>1739</v>
      </c>
      <c r="J2372" s="10">
        <v>1</v>
      </c>
      <c r="L2372" s="10">
        <v>2</v>
      </c>
      <c r="M2372" s="10">
        <v>848</v>
      </c>
      <c r="N2372" s="10">
        <v>2109</v>
      </c>
      <c r="O2372" s="10">
        <v>72</v>
      </c>
      <c r="Q2372" s="10">
        <v>71</v>
      </c>
      <c r="R2372" s="10">
        <v>128</v>
      </c>
      <c r="S2372" s="10">
        <v>163</v>
      </c>
    </row>
    <row r="2373" spans="1:19" x14ac:dyDescent="0.25">
      <c r="A2373">
        <v>2013</v>
      </c>
      <c r="B2373" t="s">
        <v>641</v>
      </c>
      <c r="C2373">
        <v>2016</v>
      </c>
      <c r="D2373" t="s">
        <v>558</v>
      </c>
      <c r="E2373">
        <v>2016015</v>
      </c>
      <c r="F2373" t="s">
        <v>607</v>
      </c>
      <c r="G2373" s="10">
        <v>2</v>
      </c>
      <c r="H2373" s="10">
        <v>7</v>
      </c>
      <c r="I2373" s="10">
        <v>1449</v>
      </c>
      <c r="J2373" s="10">
        <v>1</v>
      </c>
      <c r="L2373" s="10">
        <v>2</v>
      </c>
      <c r="M2373" s="10">
        <v>817</v>
      </c>
      <c r="N2373" s="10">
        <v>1999</v>
      </c>
      <c r="O2373" s="10">
        <v>2</v>
      </c>
      <c r="P2373" s="10">
        <v>18</v>
      </c>
      <c r="R2373" s="10">
        <v>128</v>
      </c>
      <c r="S2373" s="10">
        <v>163</v>
      </c>
    </row>
    <row r="2374" spans="1:19" x14ac:dyDescent="0.25">
      <c r="A2374">
        <v>2012</v>
      </c>
      <c r="B2374" t="s">
        <v>641</v>
      </c>
      <c r="C2374">
        <v>2016</v>
      </c>
      <c r="D2374" t="s">
        <v>558</v>
      </c>
      <c r="E2374">
        <v>2016015</v>
      </c>
      <c r="F2374" t="s">
        <v>607</v>
      </c>
      <c r="G2374" s="10">
        <v>1</v>
      </c>
      <c r="H2374" s="10">
        <v>7</v>
      </c>
      <c r="I2374" s="10">
        <v>1887</v>
      </c>
      <c r="J2374" s="10">
        <v>1</v>
      </c>
      <c r="L2374" s="10">
        <v>2</v>
      </c>
      <c r="M2374" s="10">
        <v>767</v>
      </c>
      <c r="N2374" s="10">
        <v>1905</v>
      </c>
      <c r="O2374" s="10">
        <v>69</v>
      </c>
      <c r="P2374" s="10">
        <v>18</v>
      </c>
      <c r="R2374" s="10">
        <v>128</v>
      </c>
      <c r="S2374" s="10">
        <v>163</v>
      </c>
    </row>
    <row r="2375" spans="1:19" x14ac:dyDescent="0.25">
      <c r="A2375">
        <v>2011</v>
      </c>
      <c r="B2375" t="s">
        <v>641</v>
      </c>
      <c r="C2375">
        <v>2016</v>
      </c>
      <c r="D2375" t="s">
        <v>558</v>
      </c>
      <c r="E2375">
        <v>2016015</v>
      </c>
      <c r="F2375" t="s">
        <v>607</v>
      </c>
      <c r="G2375" s="10">
        <v>2</v>
      </c>
      <c r="H2375" s="10">
        <v>1</v>
      </c>
      <c r="I2375" s="10">
        <v>2384</v>
      </c>
      <c r="J2375" s="10">
        <v>1</v>
      </c>
      <c r="L2375" s="10">
        <v>2</v>
      </c>
      <c r="M2375" s="10">
        <v>669</v>
      </c>
      <c r="N2375" s="10">
        <v>1533</v>
      </c>
      <c r="O2375" s="10">
        <v>69</v>
      </c>
      <c r="P2375" s="10">
        <v>11</v>
      </c>
      <c r="R2375" s="10">
        <v>32</v>
      </c>
      <c r="S2375" s="10">
        <v>69</v>
      </c>
    </row>
    <row r="2376" spans="1:19" x14ac:dyDescent="0.25">
      <c r="A2376">
        <v>2010</v>
      </c>
      <c r="B2376" t="s">
        <v>641</v>
      </c>
      <c r="C2376">
        <v>2016</v>
      </c>
      <c r="D2376" t="s">
        <v>558</v>
      </c>
      <c r="E2376">
        <v>2016015</v>
      </c>
      <c r="F2376" t="s">
        <v>607</v>
      </c>
      <c r="H2376" s="10">
        <v>1</v>
      </c>
      <c r="I2376" s="10">
        <v>2249</v>
      </c>
      <c r="J2376" s="10">
        <v>1</v>
      </c>
      <c r="L2376" s="10">
        <v>1</v>
      </c>
      <c r="M2376" s="10">
        <v>560</v>
      </c>
      <c r="N2376" s="10">
        <v>1404</v>
      </c>
      <c r="O2376" s="10">
        <v>62</v>
      </c>
      <c r="R2376" s="10">
        <v>32</v>
      </c>
      <c r="S2376" s="10">
        <v>69</v>
      </c>
    </row>
    <row r="2377" spans="1:19" x14ac:dyDescent="0.25">
      <c r="A2377">
        <v>2009</v>
      </c>
      <c r="B2377" t="s">
        <v>641</v>
      </c>
      <c r="C2377">
        <v>2016</v>
      </c>
      <c r="D2377" t="s">
        <v>558</v>
      </c>
      <c r="E2377">
        <v>2016015</v>
      </c>
      <c r="F2377" t="s">
        <v>607</v>
      </c>
      <c r="H2377" s="10">
        <v>1</v>
      </c>
      <c r="I2377" s="10">
        <v>4962</v>
      </c>
      <c r="J2377" s="10">
        <v>1</v>
      </c>
      <c r="L2377" s="10">
        <v>1</v>
      </c>
      <c r="M2377" s="10">
        <v>501</v>
      </c>
      <c r="N2377" s="10">
        <v>1300</v>
      </c>
      <c r="O2377" s="10">
        <v>62</v>
      </c>
      <c r="R2377" s="10">
        <v>32</v>
      </c>
      <c r="S2377" s="10">
        <v>62</v>
      </c>
    </row>
    <row r="2378" spans="1:19" x14ac:dyDescent="0.25">
      <c r="A2378">
        <v>2008</v>
      </c>
      <c r="B2378" t="s">
        <v>641</v>
      </c>
      <c r="C2378">
        <v>2016</v>
      </c>
      <c r="D2378" t="s">
        <v>558</v>
      </c>
      <c r="E2378">
        <v>2016015</v>
      </c>
      <c r="F2378" t="s">
        <v>607</v>
      </c>
      <c r="G2378" s="10">
        <v>1</v>
      </c>
      <c r="H2378" s="10">
        <v>1</v>
      </c>
      <c r="I2378" s="10">
        <v>6399</v>
      </c>
      <c r="J2378" s="10">
        <v>1</v>
      </c>
      <c r="L2378" s="10">
        <v>1</v>
      </c>
      <c r="M2378" s="10">
        <v>405</v>
      </c>
      <c r="N2378" s="10">
        <v>1103</v>
      </c>
      <c r="O2378" s="10">
        <v>62</v>
      </c>
      <c r="R2378" s="10">
        <v>32</v>
      </c>
      <c r="S2378" s="10">
        <v>62</v>
      </c>
    </row>
    <row r="2379" spans="1:19" x14ac:dyDescent="0.25">
      <c r="A2379">
        <v>2007</v>
      </c>
      <c r="B2379" t="s">
        <v>641</v>
      </c>
      <c r="C2379">
        <v>2016</v>
      </c>
      <c r="D2379" t="s">
        <v>558</v>
      </c>
      <c r="E2379">
        <v>2016015</v>
      </c>
      <c r="F2379" t="s">
        <v>607</v>
      </c>
      <c r="H2379" s="10">
        <v>1</v>
      </c>
      <c r="I2379" s="10">
        <v>1618</v>
      </c>
      <c r="J2379" s="10">
        <v>1</v>
      </c>
      <c r="L2379" s="10">
        <v>1</v>
      </c>
      <c r="M2379" s="10">
        <v>338</v>
      </c>
      <c r="N2379" s="10">
        <v>775</v>
      </c>
      <c r="O2379" s="10">
        <v>62</v>
      </c>
      <c r="R2379" s="10">
        <v>32</v>
      </c>
      <c r="S2379" s="10">
        <v>62</v>
      </c>
    </row>
    <row r="2380" spans="1:19" x14ac:dyDescent="0.25">
      <c r="A2380">
        <v>2006</v>
      </c>
      <c r="B2380" t="s">
        <v>641</v>
      </c>
      <c r="C2380">
        <v>2016</v>
      </c>
      <c r="D2380" t="s">
        <v>558</v>
      </c>
      <c r="E2380">
        <v>2016015</v>
      </c>
      <c r="F2380" t="s">
        <v>607</v>
      </c>
      <c r="G2380" s="10">
        <v>1</v>
      </c>
      <c r="H2380" s="10">
        <v>2</v>
      </c>
      <c r="I2380" s="10">
        <v>716</v>
      </c>
      <c r="J2380" s="10">
        <v>1</v>
      </c>
      <c r="L2380" s="10">
        <v>1</v>
      </c>
      <c r="M2380" s="10">
        <v>224</v>
      </c>
      <c r="N2380" s="10">
        <v>365</v>
      </c>
      <c r="O2380" s="10">
        <v>21</v>
      </c>
      <c r="R2380" s="10">
        <v>34</v>
      </c>
      <c r="S2380" s="10">
        <v>61</v>
      </c>
    </row>
    <row r="2381" spans="1:19" x14ac:dyDescent="0.25">
      <c r="A2381">
        <v>2005</v>
      </c>
      <c r="B2381" t="s">
        <v>641</v>
      </c>
      <c r="C2381">
        <v>2016</v>
      </c>
      <c r="D2381" t="s">
        <v>558</v>
      </c>
      <c r="E2381">
        <v>2016015</v>
      </c>
      <c r="F2381" t="s">
        <v>607</v>
      </c>
      <c r="G2381" s="10">
        <v>1</v>
      </c>
      <c r="H2381" s="10">
        <v>6</v>
      </c>
      <c r="I2381" s="10">
        <v>409</v>
      </c>
      <c r="L2381" s="10">
        <v>1</v>
      </c>
      <c r="M2381" s="10">
        <v>225</v>
      </c>
      <c r="N2381" s="10">
        <v>309</v>
      </c>
      <c r="R2381" s="10">
        <v>44</v>
      </c>
      <c r="S2381" s="10">
        <v>80</v>
      </c>
    </row>
    <row r="2382" spans="1:19" x14ac:dyDescent="0.25">
      <c r="A2382">
        <v>2018</v>
      </c>
      <c r="B2382" t="s">
        <v>641</v>
      </c>
      <c r="C2382">
        <v>2016</v>
      </c>
      <c r="D2382" t="s">
        <v>558</v>
      </c>
      <c r="E2382">
        <v>2016012</v>
      </c>
      <c r="F2382" t="s">
        <v>20</v>
      </c>
      <c r="G2382" s="10">
        <v>1</v>
      </c>
      <c r="H2382" s="10">
        <v>10</v>
      </c>
      <c r="I2382" s="10">
        <v>3210</v>
      </c>
      <c r="J2382" s="10">
        <v>1</v>
      </c>
      <c r="K2382" s="10">
        <v>1</v>
      </c>
      <c r="L2382" s="10">
        <v>7</v>
      </c>
      <c r="M2382" s="10">
        <v>7673</v>
      </c>
      <c r="N2382" s="10">
        <v>48324</v>
      </c>
      <c r="O2382" s="10">
        <v>339</v>
      </c>
      <c r="P2382" s="10">
        <v>6</v>
      </c>
      <c r="Q2382" s="10">
        <v>60240</v>
      </c>
      <c r="R2382" s="10">
        <v>159</v>
      </c>
      <c r="S2382" s="10">
        <v>216</v>
      </c>
    </row>
    <row r="2383" spans="1:19" x14ac:dyDescent="0.25">
      <c r="A2383">
        <v>2017</v>
      </c>
      <c r="B2383" t="s">
        <v>641</v>
      </c>
      <c r="C2383">
        <v>2016</v>
      </c>
      <c r="D2383" t="s">
        <v>558</v>
      </c>
      <c r="E2383">
        <v>2016012</v>
      </c>
      <c r="F2383" t="s">
        <v>20</v>
      </c>
      <c r="G2383" s="10">
        <v>1</v>
      </c>
      <c r="H2383" s="10">
        <v>10</v>
      </c>
      <c r="I2383" s="10">
        <v>3216</v>
      </c>
      <c r="J2383" s="10">
        <v>1</v>
      </c>
      <c r="K2383" s="10">
        <v>1</v>
      </c>
      <c r="L2383" s="10">
        <v>7</v>
      </c>
      <c r="M2383" s="10">
        <v>7064</v>
      </c>
      <c r="N2383" s="10">
        <v>32890</v>
      </c>
      <c r="O2383" s="10">
        <v>339</v>
      </c>
      <c r="Q2383" s="10">
        <v>60240</v>
      </c>
      <c r="R2383" s="10">
        <v>159</v>
      </c>
      <c r="S2383" s="10">
        <v>216</v>
      </c>
    </row>
    <row r="2384" spans="1:19" x14ac:dyDescent="0.25">
      <c r="A2384">
        <v>2016</v>
      </c>
      <c r="B2384" t="s">
        <v>641</v>
      </c>
      <c r="C2384">
        <v>2016</v>
      </c>
      <c r="D2384" t="s">
        <v>558</v>
      </c>
      <c r="E2384">
        <v>2016012</v>
      </c>
      <c r="F2384" t="s">
        <v>20</v>
      </c>
      <c r="G2384" s="10">
        <v>1</v>
      </c>
      <c r="H2384" s="10">
        <v>10</v>
      </c>
      <c r="I2384" s="10">
        <v>3338</v>
      </c>
      <c r="J2384" s="10">
        <v>1</v>
      </c>
      <c r="K2384" s="10">
        <v>1</v>
      </c>
      <c r="L2384" s="10">
        <v>8</v>
      </c>
      <c r="M2384" s="10">
        <v>6892</v>
      </c>
      <c r="N2384" s="10">
        <v>27205</v>
      </c>
      <c r="O2384" s="10">
        <v>111</v>
      </c>
      <c r="Q2384" s="10">
        <v>60240</v>
      </c>
      <c r="R2384" s="10">
        <v>159</v>
      </c>
      <c r="S2384" s="10">
        <v>216</v>
      </c>
    </row>
    <row r="2385" spans="1:19" x14ac:dyDescent="0.25">
      <c r="A2385">
        <v>2015</v>
      </c>
      <c r="B2385" t="s">
        <v>641</v>
      </c>
      <c r="C2385">
        <v>2016</v>
      </c>
      <c r="D2385" t="s">
        <v>558</v>
      </c>
      <c r="E2385">
        <v>2016012</v>
      </c>
      <c r="F2385" t="s">
        <v>20</v>
      </c>
      <c r="G2385" s="10">
        <v>1</v>
      </c>
      <c r="H2385" s="10">
        <v>10</v>
      </c>
      <c r="I2385" s="10">
        <v>3315</v>
      </c>
      <c r="J2385" s="10">
        <v>1</v>
      </c>
      <c r="K2385" s="10">
        <v>1</v>
      </c>
      <c r="L2385" s="10">
        <v>8</v>
      </c>
      <c r="M2385" s="10">
        <v>6217</v>
      </c>
      <c r="N2385" s="10">
        <v>22843</v>
      </c>
      <c r="O2385" s="10">
        <v>111</v>
      </c>
      <c r="Q2385" s="10">
        <v>60240</v>
      </c>
      <c r="R2385" s="10">
        <v>159</v>
      </c>
      <c r="S2385" s="10">
        <v>216</v>
      </c>
    </row>
    <row r="2386" spans="1:19" x14ac:dyDescent="0.25">
      <c r="A2386">
        <v>2014</v>
      </c>
      <c r="B2386" t="s">
        <v>641</v>
      </c>
      <c r="C2386">
        <v>2016</v>
      </c>
      <c r="D2386" t="s">
        <v>558</v>
      </c>
      <c r="E2386">
        <v>2016012</v>
      </c>
      <c r="F2386" t="s">
        <v>20</v>
      </c>
      <c r="G2386" s="10">
        <v>2</v>
      </c>
      <c r="H2386" s="10">
        <v>2</v>
      </c>
      <c r="I2386" s="10">
        <v>5052</v>
      </c>
      <c r="J2386" s="10">
        <v>1</v>
      </c>
      <c r="L2386" s="10">
        <v>7</v>
      </c>
      <c r="M2386" s="10">
        <v>1015</v>
      </c>
      <c r="N2386" s="10">
        <v>3320</v>
      </c>
      <c r="O2386" s="10">
        <v>111</v>
      </c>
      <c r="Q2386" s="10">
        <v>71</v>
      </c>
      <c r="R2386" s="10">
        <v>125</v>
      </c>
      <c r="S2386" s="10">
        <v>217</v>
      </c>
    </row>
    <row r="2387" spans="1:19" x14ac:dyDescent="0.25">
      <c r="A2387">
        <v>2013</v>
      </c>
      <c r="B2387" t="s">
        <v>641</v>
      </c>
      <c r="C2387">
        <v>2016</v>
      </c>
      <c r="D2387" t="s">
        <v>558</v>
      </c>
      <c r="E2387">
        <v>2016012</v>
      </c>
      <c r="F2387" t="s">
        <v>20</v>
      </c>
      <c r="G2387" s="10">
        <v>2</v>
      </c>
      <c r="H2387" s="10">
        <v>2</v>
      </c>
      <c r="I2387" s="10">
        <v>3587</v>
      </c>
      <c r="J2387" s="10">
        <v>1</v>
      </c>
      <c r="L2387" s="10">
        <v>7</v>
      </c>
      <c r="M2387" s="10">
        <v>931</v>
      </c>
      <c r="N2387" s="10">
        <v>2835</v>
      </c>
      <c r="R2387" s="10">
        <v>124</v>
      </c>
      <c r="S2387" s="10">
        <v>216</v>
      </c>
    </row>
    <row r="2388" spans="1:19" x14ac:dyDescent="0.25">
      <c r="A2388">
        <v>2012</v>
      </c>
      <c r="B2388" t="s">
        <v>641</v>
      </c>
      <c r="C2388">
        <v>2016</v>
      </c>
      <c r="D2388" t="s">
        <v>558</v>
      </c>
      <c r="E2388">
        <v>2016012</v>
      </c>
      <c r="F2388" t="s">
        <v>20</v>
      </c>
      <c r="G2388" s="10">
        <v>1</v>
      </c>
      <c r="H2388" s="10">
        <v>2</v>
      </c>
      <c r="I2388" s="10">
        <v>3791</v>
      </c>
      <c r="J2388" s="10">
        <v>1</v>
      </c>
      <c r="L2388" s="10">
        <v>7</v>
      </c>
      <c r="M2388" s="10">
        <v>828</v>
      </c>
      <c r="N2388" s="10">
        <v>2477</v>
      </c>
      <c r="O2388" s="10">
        <v>96</v>
      </c>
      <c r="R2388" s="10">
        <v>208</v>
      </c>
      <c r="S2388" s="10">
        <v>300</v>
      </c>
    </row>
    <row r="2389" spans="1:19" x14ac:dyDescent="0.25">
      <c r="A2389">
        <v>2011</v>
      </c>
      <c r="B2389" t="s">
        <v>641</v>
      </c>
      <c r="C2389">
        <v>2016</v>
      </c>
      <c r="D2389" t="s">
        <v>558</v>
      </c>
      <c r="E2389">
        <v>2016012</v>
      </c>
      <c r="F2389" t="s">
        <v>20</v>
      </c>
      <c r="G2389" s="10">
        <v>1</v>
      </c>
      <c r="H2389" s="10">
        <v>2</v>
      </c>
      <c r="I2389" s="10">
        <v>5607</v>
      </c>
      <c r="J2389" s="10">
        <v>1</v>
      </c>
      <c r="L2389" s="10">
        <v>4</v>
      </c>
      <c r="M2389" s="10">
        <v>731</v>
      </c>
      <c r="N2389" s="10">
        <v>2048</v>
      </c>
      <c r="O2389" s="10">
        <v>96</v>
      </c>
      <c r="R2389" s="10">
        <v>182</v>
      </c>
      <c r="S2389" s="10">
        <v>321</v>
      </c>
    </row>
    <row r="2390" spans="1:19" x14ac:dyDescent="0.25">
      <c r="A2390">
        <v>2010</v>
      </c>
      <c r="B2390" t="s">
        <v>641</v>
      </c>
      <c r="C2390">
        <v>2016</v>
      </c>
      <c r="D2390" t="s">
        <v>558</v>
      </c>
      <c r="E2390">
        <v>2016012</v>
      </c>
      <c r="F2390" t="s">
        <v>20</v>
      </c>
      <c r="H2390" s="10">
        <v>1</v>
      </c>
      <c r="I2390" s="10">
        <v>6632</v>
      </c>
      <c r="J2390" s="10">
        <v>1</v>
      </c>
      <c r="L2390" s="10">
        <v>3</v>
      </c>
      <c r="M2390" s="10">
        <v>547</v>
      </c>
      <c r="N2390" s="10">
        <v>1634</v>
      </c>
      <c r="O2390" s="10">
        <v>32</v>
      </c>
      <c r="R2390" s="10">
        <v>260</v>
      </c>
      <c r="S2390" s="10">
        <v>287</v>
      </c>
    </row>
    <row r="2391" spans="1:19" x14ac:dyDescent="0.25">
      <c r="A2391">
        <v>2009</v>
      </c>
      <c r="B2391" t="s">
        <v>641</v>
      </c>
      <c r="C2391">
        <v>2016</v>
      </c>
      <c r="D2391" t="s">
        <v>558</v>
      </c>
      <c r="E2391">
        <v>2016012</v>
      </c>
      <c r="F2391" t="s">
        <v>20</v>
      </c>
      <c r="H2391" s="10">
        <v>1</v>
      </c>
      <c r="I2391" s="10">
        <v>14183</v>
      </c>
      <c r="J2391" s="10">
        <v>1</v>
      </c>
      <c r="L2391" s="10">
        <v>3</v>
      </c>
      <c r="M2391" s="10">
        <v>493</v>
      </c>
      <c r="N2391" s="10">
        <v>1535</v>
      </c>
      <c r="O2391" s="10">
        <v>32</v>
      </c>
      <c r="R2391" s="10">
        <v>260</v>
      </c>
      <c r="S2391" s="10">
        <v>311</v>
      </c>
    </row>
    <row r="2392" spans="1:19" x14ac:dyDescent="0.25">
      <c r="A2392">
        <v>2008</v>
      </c>
      <c r="B2392" t="s">
        <v>641</v>
      </c>
      <c r="C2392">
        <v>2016</v>
      </c>
      <c r="D2392" t="s">
        <v>558</v>
      </c>
      <c r="E2392">
        <v>2016012</v>
      </c>
      <c r="F2392" t="s">
        <v>20</v>
      </c>
      <c r="H2392" s="10">
        <v>1</v>
      </c>
      <c r="I2392" s="10">
        <v>13018</v>
      </c>
      <c r="J2392" s="10">
        <v>1</v>
      </c>
      <c r="L2392" s="10">
        <v>3</v>
      </c>
      <c r="M2392" s="10">
        <v>419</v>
      </c>
      <c r="N2392" s="10">
        <v>1393</v>
      </c>
      <c r="O2392" s="10">
        <v>32</v>
      </c>
      <c r="R2392" s="10">
        <v>260</v>
      </c>
      <c r="S2392" s="10">
        <v>311</v>
      </c>
    </row>
    <row r="2393" spans="1:19" x14ac:dyDescent="0.25">
      <c r="A2393">
        <v>2007</v>
      </c>
      <c r="B2393" t="s">
        <v>641</v>
      </c>
      <c r="C2393">
        <v>2016</v>
      </c>
      <c r="D2393" t="s">
        <v>558</v>
      </c>
      <c r="E2393">
        <v>2016012</v>
      </c>
      <c r="F2393" t="s">
        <v>20</v>
      </c>
      <c r="H2393" s="10">
        <v>1</v>
      </c>
      <c r="I2393" s="10">
        <v>3608</v>
      </c>
      <c r="J2393" s="10">
        <v>1</v>
      </c>
      <c r="L2393" s="10">
        <v>3</v>
      </c>
      <c r="M2393" s="10">
        <v>364</v>
      </c>
      <c r="N2393" s="10">
        <v>1047</v>
      </c>
      <c r="O2393" s="10">
        <v>32</v>
      </c>
      <c r="R2393" s="10">
        <v>260</v>
      </c>
      <c r="S2393" s="10">
        <v>311</v>
      </c>
    </row>
    <row r="2394" spans="1:19" x14ac:dyDescent="0.25">
      <c r="A2394">
        <v>2006</v>
      </c>
      <c r="B2394" t="s">
        <v>641</v>
      </c>
      <c r="C2394">
        <v>2016</v>
      </c>
      <c r="D2394" t="s">
        <v>558</v>
      </c>
      <c r="E2394">
        <v>2016012</v>
      </c>
      <c r="F2394" t="s">
        <v>20</v>
      </c>
      <c r="G2394" s="10">
        <v>1</v>
      </c>
      <c r="H2394" s="10">
        <v>7</v>
      </c>
      <c r="I2394" s="10">
        <v>2239</v>
      </c>
      <c r="J2394" s="10">
        <v>1</v>
      </c>
      <c r="L2394" s="10">
        <v>2</v>
      </c>
      <c r="M2394" s="10">
        <v>279</v>
      </c>
      <c r="N2394" s="10">
        <v>672</v>
      </c>
      <c r="O2394" s="10">
        <v>50</v>
      </c>
      <c r="R2394" s="10">
        <v>152</v>
      </c>
      <c r="S2394" s="10">
        <v>180</v>
      </c>
    </row>
    <row r="2395" spans="1:19" x14ac:dyDescent="0.25">
      <c r="A2395">
        <v>2005</v>
      </c>
      <c r="B2395" t="s">
        <v>641</v>
      </c>
      <c r="C2395">
        <v>2016</v>
      </c>
      <c r="D2395" t="s">
        <v>558</v>
      </c>
      <c r="E2395">
        <v>2016012</v>
      </c>
      <c r="F2395" t="s">
        <v>20</v>
      </c>
      <c r="G2395" s="10">
        <v>1</v>
      </c>
      <c r="H2395" s="10">
        <v>6</v>
      </c>
      <c r="I2395" s="10">
        <v>563</v>
      </c>
      <c r="J2395" s="10">
        <v>1</v>
      </c>
      <c r="L2395" s="10">
        <v>2</v>
      </c>
      <c r="M2395" s="10">
        <v>134</v>
      </c>
      <c r="N2395" s="10">
        <v>301</v>
      </c>
      <c r="O2395" s="10">
        <v>17</v>
      </c>
      <c r="R2395" s="10">
        <v>153</v>
      </c>
      <c r="S2395" s="10">
        <v>180</v>
      </c>
    </row>
    <row r="2396" spans="1:19" x14ac:dyDescent="0.25">
      <c r="A2396">
        <v>2018</v>
      </c>
      <c r="B2396" t="s">
        <v>641</v>
      </c>
      <c r="C2396">
        <v>2016</v>
      </c>
      <c r="D2396" t="s">
        <v>558</v>
      </c>
      <c r="E2396">
        <v>2016001</v>
      </c>
      <c r="F2396" t="s">
        <v>70</v>
      </c>
      <c r="G2396" s="10">
        <v>2</v>
      </c>
      <c r="H2396" s="10">
        <v>17</v>
      </c>
      <c r="I2396" s="10">
        <v>2293</v>
      </c>
      <c r="J2396" s="10">
        <v>1</v>
      </c>
      <c r="K2396" s="10">
        <v>2</v>
      </c>
      <c r="L2396" s="10">
        <v>6</v>
      </c>
      <c r="M2396" s="10">
        <v>10593</v>
      </c>
      <c r="N2396" s="10">
        <v>45649</v>
      </c>
      <c r="O2396" s="10">
        <v>315</v>
      </c>
      <c r="P2396" s="10">
        <v>6</v>
      </c>
      <c r="Q2396" s="10">
        <v>60240</v>
      </c>
      <c r="R2396" s="10">
        <v>904</v>
      </c>
      <c r="S2396" s="10">
        <v>1116</v>
      </c>
    </row>
    <row r="2397" spans="1:19" x14ac:dyDescent="0.25">
      <c r="A2397">
        <v>2017</v>
      </c>
      <c r="B2397" t="s">
        <v>641</v>
      </c>
      <c r="C2397">
        <v>2016</v>
      </c>
      <c r="D2397" t="s">
        <v>558</v>
      </c>
      <c r="E2397">
        <v>2016001</v>
      </c>
      <c r="F2397" t="s">
        <v>70</v>
      </c>
      <c r="G2397" s="10">
        <v>2</v>
      </c>
      <c r="H2397" s="10">
        <v>17</v>
      </c>
      <c r="I2397" s="10">
        <v>1950</v>
      </c>
      <c r="J2397" s="10">
        <v>1</v>
      </c>
      <c r="K2397" s="10">
        <v>2</v>
      </c>
      <c r="L2397" s="10">
        <v>6</v>
      </c>
      <c r="M2397" s="10">
        <v>10098</v>
      </c>
      <c r="N2397" s="10">
        <v>38383</v>
      </c>
      <c r="O2397" s="10">
        <v>315</v>
      </c>
      <c r="P2397" s="10">
        <v>3</v>
      </c>
      <c r="Q2397" s="10">
        <v>60240</v>
      </c>
      <c r="R2397" s="10">
        <v>904</v>
      </c>
      <c r="S2397" s="10">
        <v>1116</v>
      </c>
    </row>
    <row r="2398" spans="1:19" x14ac:dyDescent="0.25">
      <c r="A2398">
        <v>2016</v>
      </c>
      <c r="B2398" t="s">
        <v>641</v>
      </c>
      <c r="C2398">
        <v>2016</v>
      </c>
      <c r="D2398" t="s">
        <v>558</v>
      </c>
      <c r="E2398">
        <v>2016001</v>
      </c>
      <c r="F2398" t="s">
        <v>70</v>
      </c>
      <c r="G2398" s="10">
        <v>2</v>
      </c>
      <c r="H2398" s="10">
        <v>20</v>
      </c>
      <c r="I2398" s="10">
        <v>2076</v>
      </c>
      <c r="J2398" s="10">
        <v>1</v>
      </c>
      <c r="K2398" s="10">
        <v>2</v>
      </c>
      <c r="L2398" s="10">
        <v>5</v>
      </c>
      <c r="M2398" s="10">
        <v>9855</v>
      </c>
      <c r="N2398" s="10">
        <v>34213</v>
      </c>
      <c r="O2398" s="10">
        <v>115</v>
      </c>
      <c r="P2398" s="10">
        <v>3</v>
      </c>
      <c r="Q2398" s="10">
        <v>60240</v>
      </c>
      <c r="R2398" s="10">
        <v>904</v>
      </c>
      <c r="S2398" s="10">
        <v>1116</v>
      </c>
    </row>
    <row r="2399" spans="1:19" x14ac:dyDescent="0.25">
      <c r="A2399">
        <v>2015</v>
      </c>
      <c r="B2399" t="s">
        <v>641</v>
      </c>
      <c r="C2399">
        <v>2016</v>
      </c>
      <c r="D2399" t="s">
        <v>558</v>
      </c>
      <c r="E2399">
        <v>2016001</v>
      </c>
      <c r="F2399" t="s">
        <v>70</v>
      </c>
      <c r="G2399" s="10">
        <v>2</v>
      </c>
      <c r="H2399" s="10">
        <v>20</v>
      </c>
      <c r="I2399" s="10">
        <v>1787</v>
      </c>
      <c r="J2399" s="10">
        <v>1</v>
      </c>
      <c r="K2399" s="10">
        <v>2</v>
      </c>
      <c r="L2399" s="10">
        <v>5</v>
      </c>
      <c r="M2399" s="10">
        <v>8878</v>
      </c>
      <c r="N2399" s="10">
        <v>28320</v>
      </c>
      <c r="O2399" s="10">
        <v>115</v>
      </c>
      <c r="P2399" s="10">
        <v>3</v>
      </c>
      <c r="Q2399" s="10">
        <v>60240</v>
      </c>
      <c r="R2399" s="10">
        <v>904</v>
      </c>
      <c r="S2399" s="10">
        <v>1116</v>
      </c>
    </row>
    <row r="2400" spans="1:19" x14ac:dyDescent="0.25">
      <c r="A2400">
        <v>2014</v>
      </c>
      <c r="B2400" t="s">
        <v>641</v>
      </c>
      <c r="C2400">
        <v>2016</v>
      </c>
      <c r="D2400" t="s">
        <v>558</v>
      </c>
      <c r="E2400">
        <v>2016001</v>
      </c>
      <c r="F2400" t="s">
        <v>70</v>
      </c>
      <c r="G2400" s="10">
        <v>4</v>
      </c>
      <c r="H2400" s="10">
        <v>13</v>
      </c>
      <c r="I2400" s="10">
        <v>1814</v>
      </c>
      <c r="J2400" s="10">
        <v>1</v>
      </c>
      <c r="L2400" s="10">
        <v>3</v>
      </c>
      <c r="M2400" s="10">
        <v>1981</v>
      </c>
      <c r="N2400" s="10">
        <v>4892</v>
      </c>
      <c r="O2400" s="10">
        <v>115</v>
      </c>
      <c r="P2400" s="10">
        <v>3</v>
      </c>
      <c r="Q2400" s="10">
        <v>71</v>
      </c>
      <c r="R2400" s="10">
        <v>450</v>
      </c>
      <c r="S2400" s="10">
        <v>600</v>
      </c>
    </row>
    <row r="2401" spans="1:19" x14ac:dyDescent="0.25">
      <c r="A2401">
        <v>2013</v>
      </c>
      <c r="B2401" t="s">
        <v>641</v>
      </c>
      <c r="C2401">
        <v>2016</v>
      </c>
      <c r="D2401" t="s">
        <v>558</v>
      </c>
      <c r="E2401">
        <v>2016001</v>
      </c>
      <c r="F2401" t="s">
        <v>70</v>
      </c>
      <c r="G2401" s="10">
        <v>4</v>
      </c>
      <c r="H2401" s="10">
        <v>8</v>
      </c>
      <c r="I2401" s="10">
        <v>2229</v>
      </c>
      <c r="J2401" s="10">
        <v>1</v>
      </c>
      <c r="L2401" s="10">
        <v>3</v>
      </c>
      <c r="M2401" s="10">
        <v>1873</v>
      </c>
      <c r="N2401" s="10">
        <v>4615</v>
      </c>
      <c r="O2401" s="10">
        <v>5</v>
      </c>
      <c r="P2401" s="10">
        <v>3</v>
      </c>
      <c r="R2401" s="10">
        <v>450</v>
      </c>
      <c r="S2401" s="10">
        <v>600</v>
      </c>
    </row>
    <row r="2402" spans="1:19" x14ac:dyDescent="0.25">
      <c r="A2402">
        <v>2012</v>
      </c>
      <c r="B2402" t="s">
        <v>641</v>
      </c>
      <c r="C2402">
        <v>2016</v>
      </c>
      <c r="D2402" t="s">
        <v>558</v>
      </c>
      <c r="E2402">
        <v>2016001</v>
      </c>
      <c r="F2402" t="s">
        <v>70</v>
      </c>
      <c r="G2402" s="10">
        <v>2</v>
      </c>
      <c r="H2402" s="10">
        <v>8</v>
      </c>
      <c r="I2402" s="10">
        <v>2262</v>
      </c>
      <c r="J2402" s="10">
        <v>1</v>
      </c>
      <c r="L2402" s="10">
        <v>3</v>
      </c>
      <c r="M2402" s="10">
        <v>1760</v>
      </c>
      <c r="N2402" s="10">
        <v>4294</v>
      </c>
      <c r="O2402" s="10">
        <v>115</v>
      </c>
      <c r="R2402" s="10">
        <v>450</v>
      </c>
      <c r="S2402" s="10">
        <v>600</v>
      </c>
    </row>
    <row r="2403" spans="1:19" x14ac:dyDescent="0.25">
      <c r="A2403">
        <v>2011</v>
      </c>
      <c r="B2403" t="s">
        <v>641</v>
      </c>
      <c r="C2403">
        <v>2016</v>
      </c>
      <c r="D2403" t="s">
        <v>558</v>
      </c>
      <c r="E2403">
        <v>2016001</v>
      </c>
      <c r="F2403" t="s">
        <v>70</v>
      </c>
      <c r="G2403" s="10">
        <v>2</v>
      </c>
      <c r="H2403" s="10">
        <v>2</v>
      </c>
      <c r="I2403" s="10">
        <v>4192</v>
      </c>
      <c r="J2403" s="10">
        <v>1</v>
      </c>
      <c r="L2403" s="10">
        <v>2</v>
      </c>
      <c r="M2403" s="10">
        <v>1634</v>
      </c>
      <c r="N2403" s="10">
        <v>3909</v>
      </c>
      <c r="O2403" s="10">
        <v>115</v>
      </c>
      <c r="R2403" s="10">
        <v>133</v>
      </c>
      <c r="S2403" s="10">
        <v>167</v>
      </c>
    </row>
    <row r="2404" spans="1:19" x14ac:dyDescent="0.25">
      <c r="A2404">
        <v>2010</v>
      </c>
      <c r="B2404" t="s">
        <v>641</v>
      </c>
      <c r="C2404">
        <v>2016</v>
      </c>
      <c r="D2404" t="s">
        <v>558</v>
      </c>
      <c r="E2404">
        <v>2016001</v>
      </c>
      <c r="F2404" t="s">
        <v>70</v>
      </c>
      <c r="H2404" s="10">
        <v>2</v>
      </c>
      <c r="I2404" s="10">
        <v>788</v>
      </c>
      <c r="J2404" s="10">
        <v>1</v>
      </c>
      <c r="L2404" s="10">
        <v>2</v>
      </c>
      <c r="M2404" s="10">
        <v>370</v>
      </c>
      <c r="N2404" s="10">
        <v>1045</v>
      </c>
      <c r="O2404" s="10">
        <v>95</v>
      </c>
      <c r="P2404" s="10">
        <v>2</v>
      </c>
      <c r="R2404" s="10">
        <v>133</v>
      </c>
      <c r="S2404" s="10">
        <v>167</v>
      </c>
    </row>
    <row r="2405" spans="1:19" x14ac:dyDescent="0.25">
      <c r="A2405">
        <v>2009</v>
      </c>
      <c r="B2405" t="s">
        <v>641</v>
      </c>
      <c r="C2405">
        <v>2016</v>
      </c>
      <c r="D2405" t="s">
        <v>558</v>
      </c>
      <c r="E2405">
        <v>2016001</v>
      </c>
      <c r="F2405" t="s">
        <v>70</v>
      </c>
      <c r="H2405" s="10">
        <v>2</v>
      </c>
      <c r="I2405" s="10">
        <v>16868</v>
      </c>
      <c r="J2405" s="10">
        <v>1</v>
      </c>
      <c r="L2405" s="10">
        <v>2</v>
      </c>
      <c r="M2405" s="10">
        <v>1376</v>
      </c>
      <c r="N2405" s="10">
        <v>3487</v>
      </c>
      <c r="O2405" s="10">
        <v>95</v>
      </c>
      <c r="P2405" s="10">
        <v>2</v>
      </c>
      <c r="R2405" s="10">
        <v>133</v>
      </c>
      <c r="S2405" s="10">
        <v>167</v>
      </c>
    </row>
    <row r="2406" spans="1:19" x14ac:dyDescent="0.25">
      <c r="A2406">
        <v>2008</v>
      </c>
      <c r="B2406" t="s">
        <v>641</v>
      </c>
      <c r="C2406">
        <v>2016</v>
      </c>
      <c r="D2406" t="s">
        <v>558</v>
      </c>
      <c r="E2406">
        <v>2016001</v>
      </c>
      <c r="F2406" t="s">
        <v>70</v>
      </c>
      <c r="H2406" s="10">
        <v>2</v>
      </c>
      <c r="I2406" s="10">
        <v>18153</v>
      </c>
      <c r="J2406" s="10">
        <v>1</v>
      </c>
      <c r="L2406" s="10">
        <v>2</v>
      </c>
      <c r="M2406" s="10">
        <v>1222</v>
      </c>
      <c r="N2406" s="10">
        <v>2956</v>
      </c>
      <c r="O2406" s="10">
        <v>95</v>
      </c>
      <c r="P2406" s="10">
        <v>2</v>
      </c>
      <c r="R2406" s="10">
        <v>133</v>
      </c>
      <c r="S2406" s="10">
        <v>167</v>
      </c>
    </row>
    <row r="2407" spans="1:19" x14ac:dyDescent="0.25">
      <c r="A2407">
        <v>2007</v>
      </c>
      <c r="B2407" t="s">
        <v>641</v>
      </c>
      <c r="C2407">
        <v>2016</v>
      </c>
      <c r="D2407" t="s">
        <v>558</v>
      </c>
      <c r="E2407">
        <v>2016001</v>
      </c>
      <c r="F2407" t="s">
        <v>70</v>
      </c>
      <c r="H2407" s="10">
        <v>2</v>
      </c>
      <c r="I2407" s="10">
        <v>4281</v>
      </c>
      <c r="J2407" s="10">
        <v>1</v>
      </c>
      <c r="L2407" s="10">
        <v>2</v>
      </c>
      <c r="M2407" s="10">
        <v>1148</v>
      </c>
      <c r="N2407" s="10">
        <v>2517</v>
      </c>
      <c r="O2407" s="10">
        <v>95</v>
      </c>
      <c r="P2407" s="10">
        <v>2</v>
      </c>
      <c r="R2407" s="10">
        <v>121</v>
      </c>
      <c r="S2407" s="10">
        <v>167</v>
      </c>
    </row>
    <row r="2408" spans="1:19" x14ac:dyDescent="0.25">
      <c r="A2408">
        <v>2006</v>
      </c>
      <c r="B2408" t="s">
        <v>641</v>
      </c>
      <c r="C2408">
        <v>2016</v>
      </c>
      <c r="D2408" t="s">
        <v>558</v>
      </c>
      <c r="E2408">
        <v>2016001</v>
      </c>
      <c r="F2408" t="s">
        <v>70</v>
      </c>
      <c r="G2408" s="10">
        <v>1</v>
      </c>
      <c r="H2408" s="10">
        <v>2</v>
      </c>
      <c r="I2408" s="10">
        <v>1085</v>
      </c>
      <c r="J2408" s="10">
        <v>1</v>
      </c>
      <c r="L2408" s="10">
        <v>2</v>
      </c>
      <c r="M2408" s="10">
        <v>941</v>
      </c>
      <c r="N2408" s="10">
        <v>1816</v>
      </c>
      <c r="O2408" s="10">
        <v>47</v>
      </c>
      <c r="P2408" s="10">
        <v>60</v>
      </c>
      <c r="R2408" s="10">
        <v>107</v>
      </c>
      <c r="S2408" s="10">
        <v>158</v>
      </c>
    </row>
    <row r="2409" spans="1:19" x14ac:dyDescent="0.25">
      <c r="A2409">
        <v>2005</v>
      </c>
      <c r="B2409" t="s">
        <v>641</v>
      </c>
      <c r="C2409">
        <v>2016</v>
      </c>
      <c r="D2409" t="s">
        <v>558</v>
      </c>
      <c r="E2409">
        <v>2016001</v>
      </c>
      <c r="F2409" t="s">
        <v>70</v>
      </c>
      <c r="G2409" s="10">
        <v>1</v>
      </c>
      <c r="H2409" s="10">
        <v>2</v>
      </c>
      <c r="I2409" s="10">
        <v>6500</v>
      </c>
      <c r="J2409" s="10">
        <v>1</v>
      </c>
      <c r="L2409" s="10">
        <v>2</v>
      </c>
      <c r="M2409" s="10">
        <v>756</v>
      </c>
      <c r="N2409" s="10">
        <v>1706</v>
      </c>
      <c r="O2409" s="10">
        <v>53</v>
      </c>
      <c r="P2409" s="10">
        <v>2</v>
      </c>
      <c r="R2409" s="10">
        <v>134</v>
      </c>
      <c r="S2409" s="10">
        <v>167</v>
      </c>
    </row>
    <row r="2410" spans="1:19" x14ac:dyDescent="0.25">
      <c r="A2410">
        <v>2018</v>
      </c>
      <c r="B2410" t="s">
        <v>641</v>
      </c>
      <c r="C2410">
        <v>2016</v>
      </c>
      <c r="D2410" t="s">
        <v>558</v>
      </c>
      <c r="E2410">
        <v>2016007</v>
      </c>
      <c r="F2410" t="s">
        <v>197</v>
      </c>
      <c r="G2410" s="10">
        <v>1</v>
      </c>
      <c r="H2410" s="10">
        <v>2</v>
      </c>
      <c r="I2410" s="10">
        <v>1989</v>
      </c>
      <c r="J2410" s="10">
        <v>1</v>
      </c>
      <c r="L2410" s="10">
        <v>3</v>
      </c>
      <c r="M2410" s="10">
        <v>6500</v>
      </c>
      <c r="N2410" s="10">
        <v>38924</v>
      </c>
      <c r="O2410" s="10">
        <v>346</v>
      </c>
      <c r="P2410" s="10">
        <v>7</v>
      </c>
      <c r="Q2410" s="10">
        <v>60240</v>
      </c>
      <c r="R2410" s="10">
        <v>209</v>
      </c>
      <c r="S2410" s="10">
        <v>228</v>
      </c>
    </row>
    <row r="2411" spans="1:19" x14ac:dyDescent="0.25">
      <c r="A2411">
        <v>2017</v>
      </c>
      <c r="B2411" t="s">
        <v>641</v>
      </c>
      <c r="C2411">
        <v>2016</v>
      </c>
      <c r="D2411" t="s">
        <v>558</v>
      </c>
      <c r="E2411">
        <v>2016007</v>
      </c>
      <c r="F2411" t="s">
        <v>197</v>
      </c>
      <c r="G2411" s="10">
        <v>1</v>
      </c>
      <c r="H2411" s="10">
        <v>2</v>
      </c>
      <c r="I2411" s="10">
        <v>2348</v>
      </c>
      <c r="J2411" s="10">
        <v>1</v>
      </c>
      <c r="L2411" s="10">
        <v>3</v>
      </c>
      <c r="M2411" s="10">
        <v>6055</v>
      </c>
      <c r="N2411" s="10">
        <v>27510</v>
      </c>
      <c r="O2411" s="10">
        <v>346</v>
      </c>
      <c r="Q2411" s="10">
        <v>60240</v>
      </c>
      <c r="R2411" s="10">
        <v>209</v>
      </c>
      <c r="S2411" s="10">
        <v>228</v>
      </c>
    </row>
    <row r="2412" spans="1:19" x14ac:dyDescent="0.25">
      <c r="A2412">
        <v>2016</v>
      </c>
      <c r="B2412" t="s">
        <v>641</v>
      </c>
      <c r="C2412">
        <v>2016</v>
      </c>
      <c r="D2412" t="s">
        <v>558</v>
      </c>
      <c r="E2412">
        <v>2016007</v>
      </c>
      <c r="F2412" t="s">
        <v>197</v>
      </c>
      <c r="G2412" s="10">
        <v>1</v>
      </c>
      <c r="H2412" s="10">
        <v>2</v>
      </c>
      <c r="I2412" s="10">
        <v>2343</v>
      </c>
      <c r="J2412" s="10">
        <v>1</v>
      </c>
      <c r="L2412" s="10">
        <v>3</v>
      </c>
      <c r="M2412" s="10">
        <v>5961</v>
      </c>
      <c r="N2412" s="10">
        <v>25309</v>
      </c>
      <c r="O2412" s="10">
        <v>62</v>
      </c>
      <c r="Q2412" s="10">
        <v>60240</v>
      </c>
      <c r="R2412" s="10">
        <v>209</v>
      </c>
      <c r="S2412" s="10">
        <v>228</v>
      </c>
    </row>
    <row r="2413" spans="1:19" x14ac:dyDescent="0.25">
      <c r="A2413">
        <v>2015</v>
      </c>
      <c r="B2413" t="s">
        <v>641</v>
      </c>
      <c r="C2413">
        <v>2016</v>
      </c>
      <c r="D2413" t="s">
        <v>558</v>
      </c>
      <c r="E2413">
        <v>2016007</v>
      </c>
      <c r="F2413" t="s">
        <v>197</v>
      </c>
      <c r="G2413" s="10">
        <v>1</v>
      </c>
      <c r="H2413" s="10">
        <v>2</v>
      </c>
      <c r="I2413" s="10">
        <v>2455</v>
      </c>
      <c r="J2413" s="10">
        <v>1</v>
      </c>
      <c r="L2413" s="10">
        <v>3</v>
      </c>
      <c r="M2413" s="10">
        <v>5345</v>
      </c>
      <c r="N2413" s="10">
        <v>19187</v>
      </c>
      <c r="O2413" s="10">
        <v>62</v>
      </c>
      <c r="Q2413" s="10">
        <v>60240</v>
      </c>
      <c r="R2413" s="10">
        <v>209</v>
      </c>
      <c r="S2413" s="10">
        <v>228</v>
      </c>
    </row>
    <row r="2414" spans="1:19" x14ac:dyDescent="0.25">
      <c r="A2414">
        <v>2014</v>
      </c>
      <c r="B2414" t="s">
        <v>641</v>
      </c>
      <c r="C2414">
        <v>2016</v>
      </c>
      <c r="D2414" t="s">
        <v>558</v>
      </c>
      <c r="E2414">
        <v>2016007</v>
      </c>
      <c r="F2414" t="s">
        <v>197</v>
      </c>
      <c r="G2414" s="10">
        <v>2</v>
      </c>
      <c r="H2414" s="10">
        <v>6</v>
      </c>
      <c r="I2414" s="10">
        <v>3593</v>
      </c>
      <c r="J2414" s="10">
        <v>1</v>
      </c>
      <c r="L2414" s="10">
        <v>3</v>
      </c>
      <c r="M2414" s="10">
        <v>1061</v>
      </c>
      <c r="N2414" s="10">
        <v>3106</v>
      </c>
      <c r="O2414" s="10">
        <v>59</v>
      </c>
      <c r="Q2414" s="10">
        <v>71</v>
      </c>
      <c r="R2414" s="10">
        <v>192</v>
      </c>
      <c r="S2414" s="10">
        <v>261</v>
      </c>
    </row>
    <row r="2415" spans="1:19" x14ac:dyDescent="0.25">
      <c r="A2415">
        <v>2013</v>
      </c>
      <c r="B2415" t="s">
        <v>641</v>
      </c>
      <c r="C2415">
        <v>2016</v>
      </c>
      <c r="D2415" t="s">
        <v>558</v>
      </c>
      <c r="E2415">
        <v>2016007</v>
      </c>
      <c r="F2415" t="s">
        <v>197</v>
      </c>
      <c r="G2415" s="10">
        <v>2</v>
      </c>
      <c r="H2415" s="10">
        <v>6</v>
      </c>
      <c r="I2415" s="10">
        <v>4879</v>
      </c>
      <c r="J2415" s="10">
        <v>1</v>
      </c>
      <c r="L2415" s="10">
        <v>3</v>
      </c>
      <c r="M2415" s="10">
        <v>986</v>
      </c>
      <c r="N2415" s="10">
        <v>2961</v>
      </c>
      <c r="O2415" s="10">
        <v>2</v>
      </c>
      <c r="R2415" s="10">
        <v>192</v>
      </c>
      <c r="S2415" s="10">
        <v>345</v>
      </c>
    </row>
    <row r="2416" spans="1:19" x14ac:dyDescent="0.25">
      <c r="A2416">
        <v>2012</v>
      </c>
      <c r="B2416" t="s">
        <v>641</v>
      </c>
      <c r="C2416">
        <v>2016</v>
      </c>
      <c r="D2416" t="s">
        <v>558</v>
      </c>
      <c r="E2416">
        <v>2016007</v>
      </c>
      <c r="F2416" t="s">
        <v>197</v>
      </c>
      <c r="G2416" s="10">
        <v>1</v>
      </c>
      <c r="H2416" s="10">
        <v>6</v>
      </c>
      <c r="I2416" s="10">
        <v>5935</v>
      </c>
      <c r="J2416" s="10">
        <v>1</v>
      </c>
      <c r="L2416" s="10">
        <v>3</v>
      </c>
      <c r="M2416" s="10">
        <v>858</v>
      </c>
      <c r="N2416" s="10">
        <v>2639</v>
      </c>
      <c r="O2416" s="10">
        <v>6</v>
      </c>
      <c r="R2416" s="10">
        <v>192</v>
      </c>
      <c r="S2416" s="10">
        <v>260</v>
      </c>
    </row>
    <row r="2417" spans="1:19" x14ac:dyDescent="0.25">
      <c r="A2417">
        <v>2011</v>
      </c>
      <c r="B2417" t="s">
        <v>641</v>
      </c>
      <c r="C2417">
        <v>2016</v>
      </c>
      <c r="D2417" t="s">
        <v>558</v>
      </c>
      <c r="E2417">
        <v>2016007</v>
      </c>
      <c r="F2417" t="s">
        <v>197</v>
      </c>
      <c r="G2417" s="10">
        <v>1</v>
      </c>
      <c r="H2417" s="10">
        <v>2</v>
      </c>
      <c r="I2417" s="10">
        <v>3598</v>
      </c>
      <c r="J2417" s="10">
        <v>1</v>
      </c>
      <c r="L2417" s="10">
        <v>2</v>
      </c>
      <c r="M2417" s="10">
        <v>779</v>
      </c>
      <c r="N2417" s="10">
        <v>2351</v>
      </c>
      <c r="P2417" s="10">
        <v>6</v>
      </c>
      <c r="R2417" s="10">
        <v>62</v>
      </c>
      <c r="S2417" s="10">
        <v>85</v>
      </c>
    </row>
    <row r="2418" spans="1:19" x14ac:dyDescent="0.25">
      <c r="A2418">
        <v>2010</v>
      </c>
      <c r="B2418" t="s">
        <v>641</v>
      </c>
      <c r="C2418">
        <v>2016</v>
      </c>
      <c r="D2418" t="s">
        <v>558</v>
      </c>
      <c r="E2418">
        <v>2016007</v>
      </c>
      <c r="F2418" t="s">
        <v>197</v>
      </c>
      <c r="H2418" s="10">
        <v>2</v>
      </c>
      <c r="I2418" s="10">
        <v>8020</v>
      </c>
      <c r="J2418" s="10">
        <v>1</v>
      </c>
      <c r="L2418" s="10">
        <v>2</v>
      </c>
      <c r="M2418" s="10">
        <v>696</v>
      </c>
      <c r="N2418" s="10">
        <v>2133</v>
      </c>
      <c r="O2418" s="10">
        <v>22</v>
      </c>
      <c r="R2418" s="10">
        <v>62</v>
      </c>
      <c r="S2418" s="10">
        <v>115</v>
      </c>
    </row>
    <row r="2419" spans="1:19" x14ac:dyDescent="0.25">
      <c r="A2419">
        <v>2009</v>
      </c>
      <c r="B2419" t="s">
        <v>641</v>
      </c>
      <c r="C2419">
        <v>2016</v>
      </c>
      <c r="D2419" t="s">
        <v>558</v>
      </c>
      <c r="E2419">
        <v>2016007</v>
      </c>
      <c r="F2419" t="s">
        <v>197</v>
      </c>
      <c r="H2419" s="10">
        <v>2</v>
      </c>
      <c r="I2419" s="10">
        <v>8254</v>
      </c>
      <c r="J2419" s="10">
        <v>1</v>
      </c>
      <c r="L2419" s="10">
        <v>2</v>
      </c>
      <c r="M2419" s="10">
        <v>664</v>
      </c>
      <c r="N2419" s="10">
        <v>2054</v>
      </c>
      <c r="O2419" s="10">
        <v>22</v>
      </c>
      <c r="R2419" s="10">
        <v>62</v>
      </c>
      <c r="S2419" s="10">
        <v>85</v>
      </c>
    </row>
    <row r="2420" spans="1:19" x14ac:dyDescent="0.25">
      <c r="A2420">
        <v>2008</v>
      </c>
      <c r="B2420" t="s">
        <v>641</v>
      </c>
      <c r="C2420">
        <v>2016</v>
      </c>
      <c r="D2420" t="s">
        <v>558</v>
      </c>
      <c r="E2420">
        <v>2016007</v>
      </c>
      <c r="F2420" t="s">
        <v>197</v>
      </c>
      <c r="H2420" s="10">
        <v>2</v>
      </c>
      <c r="I2420" s="10">
        <v>12980</v>
      </c>
      <c r="J2420" s="10">
        <v>1</v>
      </c>
      <c r="L2420" s="10">
        <v>2</v>
      </c>
      <c r="M2420" s="10">
        <v>611</v>
      </c>
      <c r="N2420" s="10">
        <v>1921</v>
      </c>
      <c r="O2420" s="10">
        <v>22</v>
      </c>
      <c r="R2420" s="10">
        <v>62</v>
      </c>
      <c r="S2420" s="10">
        <v>85</v>
      </c>
    </row>
    <row r="2421" spans="1:19" x14ac:dyDescent="0.25">
      <c r="A2421">
        <v>2007</v>
      </c>
      <c r="B2421" t="s">
        <v>641</v>
      </c>
      <c r="C2421">
        <v>2016</v>
      </c>
      <c r="D2421" t="s">
        <v>558</v>
      </c>
      <c r="E2421">
        <v>2016007</v>
      </c>
      <c r="F2421" t="s">
        <v>197</v>
      </c>
      <c r="H2421" s="10">
        <v>2</v>
      </c>
      <c r="I2421" s="10">
        <v>4938</v>
      </c>
      <c r="J2421" s="10">
        <v>1</v>
      </c>
      <c r="L2421" s="10">
        <v>2</v>
      </c>
      <c r="M2421" s="10">
        <v>533</v>
      </c>
      <c r="N2421" s="10">
        <v>1576</v>
      </c>
      <c r="O2421" s="10">
        <v>22</v>
      </c>
      <c r="R2421" s="10">
        <v>62</v>
      </c>
      <c r="S2421" s="10">
        <v>85</v>
      </c>
    </row>
    <row r="2422" spans="1:19" x14ac:dyDescent="0.25">
      <c r="A2422">
        <v>2006</v>
      </c>
      <c r="B2422" t="s">
        <v>641</v>
      </c>
      <c r="C2422">
        <v>2016</v>
      </c>
      <c r="D2422" t="s">
        <v>558</v>
      </c>
      <c r="E2422">
        <v>2016007</v>
      </c>
      <c r="F2422" t="s">
        <v>197</v>
      </c>
      <c r="G2422" s="10">
        <v>1</v>
      </c>
      <c r="H2422" s="10">
        <v>2</v>
      </c>
      <c r="I2422" s="10">
        <v>6668</v>
      </c>
      <c r="J2422" s="10">
        <v>1</v>
      </c>
      <c r="L2422" s="10">
        <v>1</v>
      </c>
      <c r="M2422" s="10">
        <v>350</v>
      </c>
      <c r="N2422" s="10">
        <v>963</v>
      </c>
      <c r="O2422" s="10">
        <v>9</v>
      </c>
      <c r="R2422" s="10">
        <v>61</v>
      </c>
      <c r="S2422" s="10">
        <v>84</v>
      </c>
    </row>
    <row r="2423" spans="1:19" x14ac:dyDescent="0.25">
      <c r="A2423">
        <v>2005</v>
      </c>
      <c r="B2423" t="s">
        <v>641</v>
      </c>
      <c r="C2423">
        <v>2016</v>
      </c>
      <c r="D2423" t="s">
        <v>558</v>
      </c>
      <c r="E2423">
        <v>2016007</v>
      </c>
      <c r="F2423" t="s">
        <v>197</v>
      </c>
      <c r="G2423" s="10">
        <v>1</v>
      </c>
      <c r="H2423" s="10">
        <v>2</v>
      </c>
      <c r="I2423" s="10">
        <v>598</v>
      </c>
      <c r="J2423" s="10">
        <v>1</v>
      </c>
      <c r="L2423" s="10">
        <v>1</v>
      </c>
      <c r="M2423" s="10">
        <v>764</v>
      </c>
      <c r="N2423" s="10">
        <v>903</v>
      </c>
      <c r="O2423" s="10">
        <v>2</v>
      </c>
      <c r="R2423" s="10">
        <v>65</v>
      </c>
      <c r="S2423" s="10">
        <v>114</v>
      </c>
    </row>
    <row r="2424" spans="1:19" x14ac:dyDescent="0.25">
      <c r="A2424">
        <v>2018</v>
      </c>
      <c r="B2424" t="s">
        <v>641</v>
      </c>
      <c r="C2424">
        <v>2016</v>
      </c>
      <c r="D2424" t="s">
        <v>558</v>
      </c>
      <c r="E2424">
        <v>2016008</v>
      </c>
      <c r="F2424" t="s">
        <v>239</v>
      </c>
      <c r="G2424" s="10">
        <v>1</v>
      </c>
      <c r="H2424" s="10">
        <v>1</v>
      </c>
      <c r="I2424" s="10">
        <v>1298</v>
      </c>
      <c r="J2424" s="10">
        <v>1</v>
      </c>
      <c r="L2424" s="10">
        <v>3</v>
      </c>
      <c r="M2424" s="10">
        <v>7388</v>
      </c>
      <c r="N2424" s="10">
        <v>33079</v>
      </c>
      <c r="O2424" s="10">
        <v>308</v>
      </c>
      <c r="P2424" s="10">
        <v>6</v>
      </c>
      <c r="Q2424" s="10">
        <v>60240</v>
      </c>
      <c r="R2424" s="10">
        <v>248</v>
      </c>
      <c r="S2424" s="10">
        <v>313</v>
      </c>
    </row>
    <row r="2425" spans="1:19" x14ac:dyDescent="0.25">
      <c r="A2425">
        <v>2017</v>
      </c>
      <c r="B2425" t="s">
        <v>641</v>
      </c>
      <c r="C2425">
        <v>2016</v>
      </c>
      <c r="D2425" t="s">
        <v>558</v>
      </c>
      <c r="E2425">
        <v>2016008</v>
      </c>
      <c r="F2425" t="s">
        <v>239</v>
      </c>
      <c r="G2425" s="10">
        <v>1</v>
      </c>
      <c r="H2425" s="10">
        <v>2</v>
      </c>
      <c r="I2425" s="10">
        <v>1133</v>
      </c>
      <c r="J2425" s="10">
        <v>1</v>
      </c>
      <c r="K2425" s="10">
        <v>1</v>
      </c>
      <c r="L2425" s="10">
        <v>3</v>
      </c>
      <c r="M2425" s="10">
        <v>6851</v>
      </c>
      <c r="N2425" s="10">
        <v>21874</v>
      </c>
      <c r="O2425" s="10">
        <v>308</v>
      </c>
      <c r="P2425" s="10">
        <v>2</v>
      </c>
      <c r="Q2425" s="10">
        <v>60240</v>
      </c>
      <c r="R2425" s="10">
        <v>248</v>
      </c>
      <c r="S2425" s="10">
        <v>313</v>
      </c>
    </row>
    <row r="2426" spans="1:19" x14ac:dyDescent="0.25">
      <c r="A2426">
        <v>2016</v>
      </c>
      <c r="B2426" t="s">
        <v>641</v>
      </c>
      <c r="C2426">
        <v>2016</v>
      </c>
      <c r="D2426" t="s">
        <v>558</v>
      </c>
      <c r="E2426">
        <v>2016008</v>
      </c>
      <c r="F2426" t="s">
        <v>239</v>
      </c>
      <c r="G2426" s="10">
        <v>1</v>
      </c>
      <c r="H2426" s="10">
        <v>1</v>
      </c>
      <c r="I2426" s="10">
        <v>1291</v>
      </c>
      <c r="J2426" s="10">
        <v>1</v>
      </c>
      <c r="L2426" s="10">
        <v>2</v>
      </c>
      <c r="M2426" s="10">
        <v>6690</v>
      </c>
      <c r="N2426" s="10">
        <v>20091</v>
      </c>
      <c r="O2426" s="10">
        <v>90</v>
      </c>
      <c r="Q2426" s="10">
        <v>60240</v>
      </c>
      <c r="R2426" s="10">
        <v>248</v>
      </c>
      <c r="S2426" s="10">
        <v>313</v>
      </c>
    </row>
    <row r="2427" spans="1:19" x14ac:dyDescent="0.25">
      <c r="A2427">
        <v>2015</v>
      </c>
      <c r="B2427" t="s">
        <v>641</v>
      </c>
      <c r="C2427">
        <v>2016</v>
      </c>
      <c r="D2427" t="s">
        <v>558</v>
      </c>
      <c r="E2427">
        <v>2016008</v>
      </c>
      <c r="F2427" t="s">
        <v>239</v>
      </c>
      <c r="G2427" s="10">
        <v>1</v>
      </c>
      <c r="H2427" s="10">
        <v>1</v>
      </c>
      <c r="I2427" s="10">
        <v>1510</v>
      </c>
      <c r="J2427" s="10">
        <v>1</v>
      </c>
      <c r="L2427" s="10">
        <v>2</v>
      </c>
      <c r="M2427" s="10">
        <v>15288</v>
      </c>
      <c r="N2427" s="10">
        <v>15288</v>
      </c>
      <c r="O2427" s="10">
        <v>90</v>
      </c>
      <c r="Q2427" s="10">
        <v>60240</v>
      </c>
      <c r="R2427" s="10">
        <v>248</v>
      </c>
      <c r="S2427" s="10">
        <v>313</v>
      </c>
    </row>
    <row r="2428" spans="1:19" x14ac:dyDescent="0.25">
      <c r="A2428">
        <v>2014</v>
      </c>
      <c r="B2428" t="s">
        <v>641</v>
      </c>
      <c r="C2428">
        <v>2016</v>
      </c>
      <c r="D2428" t="s">
        <v>558</v>
      </c>
      <c r="E2428">
        <v>2016008</v>
      </c>
      <c r="F2428" t="s">
        <v>239</v>
      </c>
      <c r="G2428" s="10">
        <v>2</v>
      </c>
      <c r="H2428" s="10">
        <v>1</v>
      </c>
      <c r="I2428" s="10">
        <v>1623</v>
      </c>
      <c r="J2428" s="10">
        <v>1</v>
      </c>
      <c r="L2428" s="10">
        <v>2</v>
      </c>
      <c r="M2428" s="10">
        <v>1256</v>
      </c>
      <c r="N2428" s="10">
        <v>2862</v>
      </c>
      <c r="O2428" s="10">
        <v>90</v>
      </c>
      <c r="Q2428" s="10">
        <v>71</v>
      </c>
      <c r="R2428" s="10">
        <v>204</v>
      </c>
      <c r="S2428" s="10">
        <v>247</v>
      </c>
    </row>
    <row r="2429" spans="1:19" x14ac:dyDescent="0.25">
      <c r="A2429">
        <v>2013</v>
      </c>
      <c r="B2429" t="s">
        <v>641</v>
      </c>
      <c r="C2429">
        <v>2016</v>
      </c>
      <c r="D2429" t="s">
        <v>558</v>
      </c>
      <c r="E2429">
        <v>2016008</v>
      </c>
      <c r="F2429" t="s">
        <v>239</v>
      </c>
      <c r="G2429" s="10">
        <v>2</v>
      </c>
      <c r="H2429" s="10">
        <v>1</v>
      </c>
      <c r="I2429" s="10">
        <v>1904</v>
      </c>
      <c r="J2429" s="10">
        <v>1</v>
      </c>
      <c r="L2429" s="10">
        <v>2</v>
      </c>
      <c r="M2429" s="10">
        <v>1202</v>
      </c>
      <c r="N2429" s="10">
        <v>2732</v>
      </c>
      <c r="O2429" s="10">
        <v>4</v>
      </c>
      <c r="P2429" s="10">
        <v>10</v>
      </c>
      <c r="R2429" s="10">
        <v>203</v>
      </c>
      <c r="S2429" s="10">
        <v>246</v>
      </c>
    </row>
    <row r="2430" spans="1:19" x14ac:dyDescent="0.25">
      <c r="A2430">
        <v>2012</v>
      </c>
      <c r="B2430" t="s">
        <v>641</v>
      </c>
      <c r="C2430">
        <v>2016</v>
      </c>
      <c r="D2430" t="s">
        <v>558</v>
      </c>
      <c r="E2430">
        <v>2016008</v>
      </c>
      <c r="F2430" t="s">
        <v>239</v>
      </c>
      <c r="G2430" s="10">
        <v>1</v>
      </c>
      <c r="H2430" s="10">
        <v>1</v>
      </c>
      <c r="I2430" s="10">
        <v>2375</v>
      </c>
      <c r="J2430" s="10">
        <v>1</v>
      </c>
      <c r="L2430" s="10">
        <v>1</v>
      </c>
      <c r="M2430" s="10">
        <v>1134</v>
      </c>
      <c r="N2430" s="10">
        <v>2546</v>
      </c>
      <c r="R2430" s="10">
        <v>211</v>
      </c>
      <c r="S2430" s="10">
        <v>244</v>
      </c>
    </row>
    <row r="2431" spans="1:19" x14ac:dyDescent="0.25">
      <c r="A2431">
        <v>2011</v>
      </c>
      <c r="B2431" t="s">
        <v>641</v>
      </c>
      <c r="C2431">
        <v>2016</v>
      </c>
      <c r="D2431" t="s">
        <v>558</v>
      </c>
      <c r="E2431">
        <v>2016008</v>
      </c>
      <c r="F2431" t="s">
        <v>239</v>
      </c>
      <c r="G2431" s="10">
        <v>1</v>
      </c>
      <c r="H2431" s="10">
        <v>1</v>
      </c>
      <c r="I2431" s="10">
        <v>1803</v>
      </c>
      <c r="J2431" s="10">
        <v>1</v>
      </c>
      <c r="L2431" s="10">
        <v>1</v>
      </c>
      <c r="M2431" s="10">
        <v>1072</v>
      </c>
      <c r="N2431" s="10">
        <v>2261</v>
      </c>
      <c r="R2431" s="10">
        <v>116</v>
      </c>
      <c r="S2431" s="10">
        <v>149</v>
      </c>
    </row>
    <row r="2432" spans="1:19" x14ac:dyDescent="0.25">
      <c r="A2432">
        <v>2010</v>
      </c>
      <c r="B2432" t="s">
        <v>641</v>
      </c>
      <c r="C2432">
        <v>2016</v>
      </c>
      <c r="D2432" t="s">
        <v>558</v>
      </c>
      <c r="E2432">
        <v>2016008</v>
      </c>
      <c r="F2432" t="s">
        <v>239</v>
      </c>
      <c r="H2432" s="10">
        <v>4</v>
      </c>
      <c r="I2432" s="10">
        <v>1584</v>
      </c>
      <c r="J2432" s="10">
        <v>1</v>
      </c>
      <c r="L2432" s="10">
        <v>1</v>
      </c>
      <c r="M2432" s="10">
        <v>881</v>
      </c>
      <c r="N2432" s="10">
        <v>1998</v>
      </c>
      <c r="O2432" s="10">
        <v>63</v>
      </c>
      <c r="R2432" s="10">
        <v>116</v>
      </c>
      <c r="S2432" s="10">
        <v>149</v>
      </c>
    </row>
    <row r="2433" spans="1:19" x14ac:dyDescent="0.25">
      <c r="A2433">
        <v>2009</v>
      </c>
      <c r="B2433" t="s">
        <v>641</v>
      </c>
      <c r="C2433">
        <v>2016</v>
      </c>
      <c r="D2433" t="s">
        <v>558</v>
      </c>
      <c r="E2433">
        <v>2016008</v>
      </c>
      <c r="F2433" t="s">
        <v>239</v>
      </c>
      <c r="H2433" s="10">
        <v>4</v>
      </c>
      <c r="I2433" s="10">
        <v>4623</v>
      </c>
      <c r="J2433" s="10">
        <v>1</v>
      </c>
      <c r="L2433" s="10">
        <v>1</v>
      </c>
      <c r="M2433" s="10">
        <v>850</v>
      </c>
      <c r="N2433" s="10">
        <v>1931</v>
      </c>
      <c r="O2433" s="10">
        <v>63</v>
      </c>
      <c r="R2433" s="10">
        <v>116</v>
      </c>
      <c r="S2433" s="10">
        <v>149</v>
      </c>
    </row>
    <row r="2434" spans="1:19" x14ac:dyDescent="0.25">
      <c r="A2434">
        <v>2008</v>
      </c>
      <c r="B2434" t="s">
        <v>641</v>
      </c>
      <c r="C2434">
        <v>2016</v>
      </c>
      <c r="D2434" t="s">
        <v>558</v>
      </c>
      <c r="E2434">
        <v>2016008</v>
      </c>
      <c r="F2434" t="s">
        <v>239</v>
      </c>
      <c r="H2434" s="10">
        <v>4</v>
      </c>
      <c r="I2434" s="10">
        <v>6961</v>
      </c>
      <c r="J2434" s="10">
        <v>1</v>
      </c>
      <c r="L2434" s="10">
        <v>1</v>
      </c>
      <c r="M2434" s="10">
        <v>718</v>
      </c>
      <c r="N2434" s="10">
        <v>1730</v>
      </c>
      <c r="O2434" s="10">
        <v>63</v>
      </c>
      <c r="R2434" s="10">
        <v>116</v>
      </c>
      <c r="S2434" s="10">
        <v>149</v>
      </c>
    </row>
    <row r="2435" spans="1:19" x14ac:dyDescent="0.25">
      <c r="A2435">
        <v>2007</v>
      </c>
      <c r="B2435" t="s">
        <v>641</v>
      </c>
      <c r="C2435">
        <v>2016</v>
      </c>
      <c r="D2435" t="s">
        <v>558</v>
      </c>
      <c r="E2435">
        <v>2016008</v>
      </c>
      <c r="F2435" t="s">
        <v>239</v>
      </c>
      <c r="H2435" s="10">
        <v>4</v>
      </c>
      <c r="I2435" s="10">
        <v>2406</v>
      </c>
      <c r="J2435" s="10">
        <v>1</v>
      </c>
      <c r="M2435" s="10">
        <v>665</v>
      </c>
      <c r="N2435" s="10">
        <v>1145</v>
      </c>
      <c r="O2435" s="10">
        <v>63</v>
      </c>
      <c r="R2435" s="10">
        <v>116</v>
      </c>
      <c r="S2435" s="10">
        <v>149</v>
      </c>
    </row>
    <row r="2436" spans="1:19" x14ac:dyDescent="0.25">
      <c r="A2436">
        <v>2006</v>
      </c>
      <c r="B2436" t="s">
        <v>641</v>
      </c>
      <c r="C2436">
        <v>2016</v>
      </c>
      <c r="D2436" t="s">
        <v>558</v>
      </c>
      <c r="E2436">
        <v>2016008</v>
      </c>
      <c r="F2436" t="s">
        <v>239</v>
      </c>
      <c r="G2436" s="10">
        <v>1</v>
      </c>
      <c r="H2436" s="10">
        <v>1</v>
      </c>
      <c r="I2436" s="10">
        <v>629</v>
      </c>
      <c r="J2436" s="10">
        <v>1</v>
      </c>
      <c r="M2436" s="10">
        <v>499</v>
      </c>
      <c r="N2436" s="10">
        <v>860</v>
      </c>
      <c r="O2436" s="10">
        <v>52</v>
      </c>
      <c r="R2436" s="10">
        <v>116</v>
      </c>
      <c r="S2436" s="10">
        <v>149</v>
      </c>
    </row>
    <row r="2437" spans="1:19" x14ac:dyDescent="0.25">
      <c r="A2437">
        <v>2005</v>
      </c>
      <c r="B2437" t="s">
        <v>641</v>
      </c>
      <c r="C2437">
        <v>2016</v>
      </c>
      <c r="D2437" t="s">
        <v>558</v>
      </c>
      <c r="E2437">
        <v>2016008</v>
      </c>
      <c r="F2437" t="s">
        <v>239</v>
      </c>
      <c r="G2437" s="10">
        <v>1</v>
      </c>
      <c r="H2437" s="10">
        <v>1</v>
      </c>
      <c r="I2437" s="10">
        <v>1100</v>
      </c>
      <c r="K2437" s="10">
        <v>1</v>
      </c>
      <c r="L2437" s="10">
        <v>1</v>
      </c>
      <c r="M2437" s="10">
        <v>991</v>
      </c>
      <c r="N2437" s="10">
        <v>1315</v>
      </c>
      <c r="O2437" s="10">
        <v>8</v>
      </c>
      <c r="P2437" s="10">
        <v>1</v>
      </c>
      <c r="R2437" s="10">
        <v>55</v>
      </c>
      <c r="S2437" s="10">
        <v>75</v>
      </c>
    </row>
    <row r="2438" spans="1:19" x14ac:dyDescent="0.25">
      <c r="A2438">
        <v>2018</v>
      </c>
      <c r="B2438" t="s">
        <v>641</v>
      </c>
      <c r="C2438">
        <v>2016</v>
      </c>
      <c r="D2438" t="s">
        <v>558</v>
      </c>
      <c r="E2438">
        <v>2016010</v>
      </c>
      <c r="F2438" t="s">
        <v>85</v>
      </c>
      <c r="G2438" s="10">
        <v>1</v>
      </c>
      <c r="H2438" s="10">
        <v>3</v>
      </c>
      <c r="I2438" s="10">
        <v>1207</v>
      </c>
      <c r="K2438" s="10">
        <v>1</v>
      </c>
      <c r="L2438" s="10">
        <v>2</v>
      </c>
      <c r="M2438" s="10">
        <v>4298</v>
      </c>
      <c r="N2438" s="10">
        <v>20122</v>
      </c>
      <c r="O2438" s="10">
        <v>43</v>
      </c>
      <c r="Q2438" s="10">
        <v>60240</v>
      </c>
      <c r="R2438" s="10">
        <v>140</v>
      </c>
      <c r="S2438" s="10">
        <v>213</v>
      </c>
    </row>
    <row r="2439" spans="1:19" x14ac:dyDescent="0.25">
      <c r="A2439">
        <v>2017</v>
      </c>
      <c r="B2439" t="s">
        <v>641</v>
      </c>
      <c r="C2439">
        <v>2016</v>
      </c>
      <c r="D2439" t="s">
        <v>558</v>
      </c>
      <c r="E2439">
        <v>2016010</v>
      </c>
      <c r="F2439" t="s">
        <v>85</v>
      </c>
      <c r="G2439" s="10">
        <v>1</v>
      </c>
      <c r="H2439" s="10">
        <v>3</v>
      </c>
      <c r="I2439" s="10">
        <v>706</v>
      </c>
      <c r="K2439" s="10">
        <v>1</v>
      </c>
      <c r="L2439" s="10">
        <v>2</v>
      </c>
      <c r="M2439" s="10">
        <v>3948</v>
      </c>
      <c r="N2439" s="10">
        <v>10532</v>
      </c>
      <c r="O2439" s="10">
        <v>43</v>
      </c>
      <c r="Q2439" s="10">
        <v>60240</v>
      </c>
      <c r="R2439" s="10">
        <v>140</v>
      </c>
      <c r="S2439" s="10">
        <v>213</v>
      </c>
    </row>
    <row r="2440" spans="1:19" x14ac:dyDescent="0.25">
      <c r="A2440">
        <v>2016</v>
      </c>
      <c r="B2440" t="s">
        <v>641</v>
      </c>
      <c r="C2440">
        <v>2016</v>
      </c>
      <c r="D2440" t="s">
        <v>558</v>
      </c>
      <c r="E2440">
        <v>2016010</v>
      </c>
      <c r="F2440" t="s">
        <v>85</v>
      </c>
      <c r="G2440" s="10">
        <v>1</v>
      </c>
      <c r="H2440" s="10">
        <v>3</v>
      </c>
      <c r="I2440" s="10">
        <v>559</v>
      </c>
      <c r="L2440" s="10">
        <v>2</v>
      </c>
      <c r="M2440" s="10">
        <v>3836</v>
      </c>
      <c r="N2440" s="10">
        <v>9402</v>
      </c>
      <c r="O2440" s="10">
        <v>43</v>
      </c>
      <c r="P2440" s="10">
        <v>1</v>
      </c>
      <c r="Q2440" s="10">
        <v>60240</v>
      </c>
      <c r="R2440" s="10">
        <v>140</v>
      </c>
      <c r="S2440" s="10">
        <v>213</v>
      </c>
    </row>
    <row r="2441" spans="1:19" x14ac:dyDescent="0.25">
      <c r="A2441">
        <v>2015</v>
      </c>
      <c r="B2441" t="s">
        <v>641</v>
      </c>
      <c r="C2441">
        <v>2016</v>
      </c>
      <c r="D2441" t="s">
        <v>558</v>
      </c>
      <c r="E2441">
        <v>2016010</v>
      </c>
      <c r="F2441" t="s">
        <v>85</v>
      </c>
      <c r="G2441" s="10">
        <v>1</v>
      </c>
      <c r="H2441" s="10">
        <v>3</v>
      </c>
      <c r="I2441" s="10">
        <v>414</v>
      </c>
      <c r="L2441" s="10">
        <v>2</v>
      </c>
      <c r="M2441" s="10">
        <v>3365</v>
      </c>
      <c r="N2441" s="10">
        <v>5580</v>
      </c>
      <c r="O2441" s="10">
        <v>43</v>
      </c>
      <c r="Q2441" s="10">
        <v>60240</v>
      </c>
      <c r="R2441" s="10">
        <v>140</v>
      </c>
      <c r="S2441" s="10">
        <v>213</v>
      </c>
    </row>
    <row r="2442" spans="1:19" x14ac:dyDescent="0.25">
      <c r="A2442">
        <v>2014</v>
      </c>
      <c r="B2442" t="s">
        <v>641</v>
      </c>
      <c r="C2442">
        <v>2016</v>
      </c>
      <c r="D2442" t="s">
        <v>558</v>
      </c>
      <c r="E2442">
        <v>2016010</v>
      </c>
      <c r="F2442" t="s">
        <v>85</v>
      </c>
      <c r="G2442" s="10">
        <v>2</v>
      </c>
      <c r="H2442" s="10">
        <v>16</v>
      </c>
      <c r="I2442" s="10">
        <v>532</v>
      </c>
      <c r="L2442" s="10">
        <v>2</v>
      </c>
      <c r="M2442" s="10">
        <v>546</v>
      </c>
      <c r="N2442" s="10">
        <v>1436</v>
      </c>
      <c r="O2442" s="10">
        <v>43</v>
      </c>
      <c r="R2442" s="10">
        <v>42</v>
      </c>
      <c r="S2442" s="10">
        <v>81</v>
      </c>
    </row>
    <row r="2443" spans="1:19" x14ac:dyDescent="0.25">
      <c r="A2443">
        <v>2013</v>
      </c>
      <c r="B2443" t="s">
        <v>641</v>
      </c>
      <c r="C2443">
        <v>2016</v>
      </c>
      <c r="D2443" t="s">
        <v>558</v>
      </c>
      <c r="E2443">
        <v>2016010</v>
      </c>
      <c r="F2443" t="s">
        <v>85</v>
      </c>
      <c r="G2443" s="10">
        <v>2</v>
      </c>
      <c r="H2443" s="10">
        <v>16</v>
      </c>
      <c r="I2443" s="10">
        <v>1201</v>
      </c>
      <c r="K2443" s="10">
        <v>2</v>
      </c>
      <c r="M2443" s="10">
        <v>521</v>
      </c>
      <c r="N2443" s="10">
        <v>1396</v>
      </c>
      <c r="P2443" s="10">
        <v>1</v>
      </c>
      <c r="R2443" s="10">
        <v>41</v>
      </c>
      <c r="S2443" s="10">
        <v>82</v>
      </c>
    </row>
    <row r="2444" spans="1:19" x14ac:dyDescent="0.25">
      <c r="A2444">
        <v>2012</v>
      </c>
      <c r="B2444" t="s">
        <v>641</v>
      </c>
      <c r="C2444">
        <v>2016</v>
      </c>
      <c r="D2444" t="s">
        <v>558</v>
      </c>
      <c r="E2444">
        <v>2016010</v>
      </c>
      <c r="F2444" t="s">
        <v>85</v>
      </c>
      <c r="G2444" s="10">
        <v>1</v>
      </c>
      <c r="H2444" s="10">
        <v>16</v>
      </c>
      <c r="I2444" s="10">
        <v>2159</v>
      </c>
      <c r="K2444" s="10">
        <v>2</v>
      </c>
      <c r="M2444" s="10">
        <v>482</v>
      </c>
      <c r="N2444" s="10">
        <v>1316</v>
      </c>
      <c r="O2444" s="10">
        <v>43</v>
      </c>
      <c r="R2444" s="10">
        <v>41</v>
      </c>
      <c r="S2444" s="10">
        <v>81</v>
      </c>
    </row>
    <row r="2445" spans="1:19" x14ac:dyDescent="0.25">
      <c r="A2445">
        <v>2011</v>
      </c>
      <c r="B2445" t="s">
        <v>641</v>
      </c>
      <c r="C2445">
        <v>2016</v>
      </c>
      <c r="D2445" t="s">
        <v>558</v>
      </c>
      <c r="E2445">
        <v>2016010</v>
      </c>
      <c r="F2445" t="s">
        <v>85</v>
      </c>
      <c r="G2445" s="10">
        <v>1</v>
      </c>
      <c r="H2445" s="10">
        <v>16</v>
      </c>
      <c r="I2445" s="10">
        <v>1541</v>
      </c>
      <c r="L2445" s="10">
        <v>2</v>
      </c>
      <c r="M2445" s="10">
        <v>403</v>
      </c>
      <c r="N2445" s="10">
        <v>1124</v>
      </c>
      <c r="O2445" s="10">
        <v>43</v>
      </c>
      <c r="R2445" s="10">
        <v>41</v>
      </c>
      <c r="S2445" s="10">
        <v>82</v>
      </c>
    </row>
    <row r="2446" spans="1:19" x14ac:dyDescent="0.25">
      <c r="A2446">
        <v>2010</v>
      </c>
      <c r="B2446" t="s">
        <v>641</v>
      </c>
      <c r="C2446">
        <v>2016</v>
      </c>
      <c r="D2446" t="s">
        <v>558</v>
      </c>
      <c r="E2446">
        <v>2016010</v>
      </c>
      <c r="F2446" t="s">
        <v>85</v>
      </c>
      <c r="H2446" s="10">
        <v>10</v>
      </c>
      <c r="I2446" s="10">
        <v>3972</v>
      </c>
      <c r="L2446" s="10">
        <v>2</v>
      </c>
      <c r="M2446" s="10">
        <v>1419</v>
      </c>
      <c r="N2446" s="10">
        <v>3588</v>
      </c>
      <c r="O2446" s="10">
        <v>24</v>
      </c>
      <c r="R2446" s="10">
        <v>41</v>
      </c>
      <c r="S2446" s="10">
        <v>81</v>
      </c>
    </row>
    <row r="2447" spans="1:19" x14ac:dyDescent="0.25">
      <c r="A2447">
        <v>2009</v>
      </c>
      <c r="B2447" t="s">
        <v>641</v>
      </c>
      <c r="C2447">
        <v>2016</v>
      </c>
      <c r="D2447" t="s">
        <v>558</v>
      </c>
      <c r="E2447">
        <v>2016010</v>
      </c>
      <c r="F2447" t="s">
        <v>85</v>
      </c>
      <c r="H2447" s="10">
        <v>10</v>
      </c>
      <c r="I2447" s="10">
        <v>5970</v>
      </c>
      <c r="L2447" s="10">
        <v>2</v>
      </c>
      <c r="M2447" s="10">
        <v>351</v>
      </c>
      <c r="N2447" s="10">
        <v>1006</v>
      </c>
      <c r="O2447" s="10">
        <v>24</v>
      </c>
      <c r="R2447" s="10">
        <v>41</v>
      </c>
      <c r="S2447" s="10">
        <v>81</v>
      </c>
    </row>
    <row r="2448" spans="1:19" x14ac:dyDescent="0.25">
      <c r="A2448">
        <v>2008</v>
      </c>
      <c r="B2448" t="s">
        <v>641</v>
      </c>
      <c r="C2448">
        <v>2016</v>
      </c>
      <c r="D2448" t="s">
        <v>558</v>
      </c>
      <c r="E2448">
        <v>2016010</v>
      </c>
      <c r="F2448" t="s">
        <v>85</v>
      </c>
      <c r="H2448" s="10">
        <v>10</v>
      </c>
      <c r="I2448" s="10">
        <v>7781</v>
      </c>
      <c r="L2448" s="10">
        <v>2</v>
      </c>
      <c r="M2448" s="10">
        <v>315</v>
      </c>
      <c r="N2448" s="10">
        <v>906</v>
      </c>
      <c r="O2448" s="10">
        <v>24</v>
      </c>
      <c r="R2448" s="10">
        <v>41</v>
      </c>
      <c r="S2448" s="10">
        <v>81</v>
      </c>
    </row>
    <row r="2449" spans="1:19" x14ac:dyDescent="0.25">
      <c r="A2449">
        <v>2007</v>
      </c>
      <c r="B2449" t="s">
        <v>641</v>
      </c>
      <c r="C2449">
        <v>2016</v>
      </c>
      <c r="D2449" t="s">
        <v>558</v>
      </c>
      <c r="E2449">
        <v>2016010</v>
      </c>
      <c r="F2449" t="s">
        <v>85</v>
      </c>
      <c r="H2449" s="10">
        <v>10</v>
      </c>
      <c r="I2449" s="10">
        <v>965</v>
      </c>
      <c r="L2449" s="10">
        <v>2</v>
      </c>
      <c r="M2449" s="10">
        <v>253</v>
      </c>
      <c r="N2449" s="10">
        <v>683</v>
      </c>
      <c r="O2449" s="10">
        <v>24</v>
      </c>
      <c r="P2449" s="10">
        <v>9</v>
      </c>
      <c r="R2449" s="10">
        <v>41</v>
      </c>
      <c r="S2449" s="10">
        <v>81</v>
      </c>
    </row>
    <row r="2450" spans="1:19" x14ac:dyDescent="0.25">
      <c r="A2450">
        <v>2006</v>
      </c>
      <c r="B2450" t="s">
        <v>641</v>
      </c>
      <c r="C2450">
        <v>2016</v>
      </c>
      <c r="D2450" t="s">
        <v>558</v>
      </c>
      <c r="E2450">
        <v>2016010</v>
      </c>
      <c r="F2450" t="s">
        <v>85</v>
      </c>
      <c r="G2450" s="10">
        <v>1</v>
      </c>
      <c r="H2450" s="10">
        <v>10</v>
      </c>
      <c r="I2450" s="10">
        <v>610</v>
      </c>
      <c r="L2450" s="10">
        <v>2</v>
      </c>
      <c r="M2450" s="10">
        <v>181</v>
      </c>
      <c r="N2450" s="10">
        <v>292</v>
      </c>
      <c r="O2450" s="10">
        <v>11</v>
      </c>
      <c r="R2450" s="10">
        <v>41</v>
      </c>
      <c r="S2450" s="10">
        <v>81</v>
      </c>
    </row>
    <row r="2451" spans="1:19" x14ac:dyDescent="0.25">
      <c r="A2451">
        <v>2005</v>
      </c>
      <c r="B2451" t="s">
        <v>641</v>
      </c>
      <c r="C2451">
        <v>2016</v>
      </c>
      <c r="D2451" t="s">
        <v>558</v>
      </c>
      <c r="E2451">
        <v>2016010</v>
      </c>
      <c r="F2451" t="s">
        <v>85</v>
      </c>
      <c r="G2451" s="10">
        <v>1</v>
      </c>
      <c r="H2451" s="10">
        <v>2</v>
      </c>
      <c r="I2451" s="10">
        <v>580</v>
      </c>
      <c r="K2451" s="10">
        <v>1</v>
      </c>
      <c r="M2451" s="10">
        <v>225</v>
      </c>
      <c r="N2451" s="10">
        <v>239</v>
      </c>
      <c r="O2451" s="10">
        <v>2</v>
      </c>
      <c r="R2451" s="10">
        <v>41</v>
      </c>
      <c r="S2451" s="10">
        <v>81</v>
      </c>
    </row>
    <row r="2452" spans="1:19" x14ac:dyDescent="0.25">
      <c r="A2452">
        <v>2018</v>
      </c>
      <c r="B2452" t="s">
        <v>641</v>
      </c>
      <c r="C2452">
        <v>2016</v>
      </c>
      <c r="D2452" t="s">
        <v>558</v>
      </c>
      <c r="E2452">
        <v>2016004</v>
      </c>
      <c r="F2452" t="s">
        <v>597</v>
      </c>
      <c r="G2452" s="10">
        <v>1</v>
      </c>
      <c r="H2452" s="10">
        <v>2</v>
      </c>
      <c r="I2452" s="10">
        <v>3183</v>
      </c>
      <c r="J2452" s="10">
        <v>1</v>
      </c>
      <c r="K2452" s="10">
        <v>2</v>
      </c>
      <c r="L2452" s="10">
        <v>4</v>
      </c>
      <c r="M2452" s="10">
        <v>8711</v>
      </c>
      <c r="N2452" s="10">
        <v>45743</v>
      </c>
      <c r="O2452" s="10">
        <v>569</v>
      </c>
      <c r="P2452" s="10">
        <v>7</v>
      </c>
      <c r="Q2452" s="10">
        <v>60240</v>
      </c>
      <c r="R2452" s="10">
        <v>271</v>
      </c>
      <c r="S2452" s="10">
        <v>296</v>
      </c>
    </row>
    <row r="2453" spans="1:19" x14ac:dyDescent="0.25">
      <c r="A2453">
        <v>2017</v>
      </c>
      <c r="B2453" t="s">
        <v>641</v>
      </c>
      <c r="C2453">
        <v>2016</v>
      </c>
      <c r="D2453" t="s">
        <v>558</v>
      </c>
      <c r="E2453">
        <v>2016004</v>
      </c>
      <c r="F2453" t="s">
        <v>597</v>
      </c>
      <c r="G2453" s="10">
        <v>1</v>
      </c>
      <c r="H2453" s="10">
        <v>2</v>
      </c>
      <c r="I2453" s="10">
        <v>3401</v>
      </c>
      <c r="J2453" s="10">
        <v>1</v>
      </c>
      <c r="K2453" s="10">
        <v>2</v>
      </c>
      <c r="L2453" s="10">
        <v>4</v>
      </c>
      <c r="M2453" s="10">
        <v>8013</v>
      </c>
      <c r="N2453" s="10">
        <v>34843</v>
      </c>
      <c r="O2453" s="10">
        <v>569</v>
      </c>
      <c r="P2453" s="10">
        <v>3</v>
      </c>
      <c r="Q2453" s="10">
        <v>60240</v>
      </c>
      <c r="R2453" s="10">
        <v>271</v>
      </c>
      <c r="S2453" s="10">
        <v>296</v>
      </c>
    </row>
    <row r="2454" spans="1:19" x14ac:dyDescent="0.25">
      <c r="A2454">
        <v>2016</v>
      </c>
      <c r="B2454" t="s">
        <v>641</v>
      </c>
      <c r="C2454">
        <v>2016</v>
      </c>
      <c r="D2454" t="s">
        <v>558</v>
      </c>
      <c r="E2454">
        <v>2016004</v>
      </c>
      <c r="F2454" t="s">
        <v>597</v>
      </c>
      <c r="G2454" s="10">
        <v>1</v>
      </c>
      <c r="H2454" s="10">
        <v>3</v>
      </c>
      <c r="I2454" s="10">
        <v>2922</v>
      </c>
      <c r="J2454" s="10">
        <v>1</v>
      </c>
      <c r="K2454" s="10">
        <v>1</v>
      </c>
      <c r="L2454" s="10">
        <v>4</v>
      </c>
      <c r="M2454" s="10">
        <v>7860</v>
      </c>
      <c r="N2454" s="10">
        <v>29723</v>
      </c>
      <c r="O2454" s="10">
        <v>86</v>
      </c>
      <c r="P2454" s="10">
        <v>2</v>
      </c>
      <c r="Q2454" s="10">
        <v>60240</v>
      </c>
      <c r="R2454" s="10">
        <v>271</v>
      </c>
      <c r="S2454" s="10">
        <v>296</v>
      </c>
    </row>
    <row r="2455" spans="1:19" x14ac:dyDescent="0.25">
      <c r="A2455">
        <v>2015</v>
      </c>
      <c r="B2455" t="s">
        <v>641</v>
      </c>
      <c r="C2455">
        <v>2016</v>
      </c>
      <c r="D2455" t="s">
        <v>558</v>
      </c>
      <c r="E2455">
        <v>2016004</v>
      </c>
      <c r="F2455" t="s">
        <v>597</v>
      </c>
      <c r="G2455" s="10">
        <v>1</v>
      </c>
      <c r="H2455" s="10">
        <v>3</v>
      </c>
      <c r="I2455" s="10">
        <v>3211</v>
      </c>
      <c r="J2455" s="10">
        <v>1</v>
      </c>
      <c r="K2455" s="10">
        <v>1</v>
      </c>
      <c r="L2455" s="10">
        <v>4</v>
      </c>
      <c r="M2455" s="10">
        <v>7200</v>
      </c>
      <c r="N2455" s="10">
        <v>22994</v>
      </c>
      <c r="O2455" s="10">
        <v>86</v>
      </c>
      <c r="P2455" s="10">
        <v>4</v>
      </c>
      <c r="Q2455" s="10">
        <v>60240</v>
      </c>
      <c r="R2455" s="10">
        <v>271</v>
      </c>
      <c r="S2455" s="10">
        <v>296</v>
      </c>
    </row>
    <row r="2456" spans="1:19" x14ac:dyDescent="0.25">
      <c r="A2456">
        <v>2014</v>
      </c>
      <c r="B2456" t="s">
        <v>641</v>
      </c>
      <c r="C2456">
        <v>2016</v>
      </c>
      <c r="D2456" t="s">
        <v>558</v>
      </c>
      <c r="E2456">
        <v>2016004</v>
      </c>
      <c r="F2456" t="s">
        <v>597</v>
      </c>
      <c r="G2456" s="10">
        <v>2</v>
      </c>
      <c r="H2456" s="10">
        <v>3</v>
      </c>
      <c r="I2456" s="10">
        <v>3315</v>
      </c>
      <c r="J2456" s="10">
        <v>1</v>
      </c>
      <c r="L2456" s="10">
        <v>4</v>
      </c>
      <c r="M2456" s="10">
        <v>1727</v>
      </c>
      <c r="N2456" s="10">
        <v>4325</v>
      </c>
      <c r="O2456" s="10">
        <v>86</v>
      </c>
      <c r="P2456" s="10">
        <v>5</v>
      </c>
      <c r="Q2456" s="10">
        <v>71</v>
      </c>
      <c r="R2456" s="10">
        <v>127</v>
      </c>
      <c r="S2456" s="10">
        <v>172</v>
      </c>
    </row>
    <row r="2457" spans="1:19" x14ac:dyDescent="0.25">
      <c r="A2457">
        <v>2013</v>
      </c>
      <c r="B2457" t="s">
        <v>641</v>
      </c>
      <c r="C2457">
        <v>2016</v>
      </c>
      <c r="D2457" t="s">
        <v>558</v>
      </c>
      <c r="E2457">
        <v>2016004</v>
      </c>
      <c r="F2457" t="s">
        <v>597</v>
      </c>
      <c r="G2457" s="10">
        <v>2</v>
      </c>
      <c r="H2457" s="10">
        <v>3</v>
      </c>
      <c r="I2457" s="10">
        <v>3787</v>
      </c>
      <c r="J2457" s="10">
        <v>1</v>
      </c>
      <c r="L2457" s="10">
        <v>4</v>
      </c>
      <c r="M2457" s="10">
        <v>1656</v>
      </c>
      <c r="N2457" s="10">
        <v>4140</v>
      </c>
      <c r="O2457" s="10">
        <v>10</v>
      </c>
      <c r="P2457" s="10">
        <v>3</v>
      </c>
      <c r="R2457" s="10">
        <v>127</v>
      </c>
      <c r="S2457" s="10">
        <v>172</v>
      </c>
    </row>
    <row r="2458" spans="1:19" x14ac:dyDescent="0.25">
      <c r="A2458">
        <v>2012</v>
      </c>
      <c r="B2458" t="s">
        <v>641</v>
      </c>
      <c r="C2458">
        <v>2016</v>
      </c>
      <c r="D2458" t="s">
        <v>558</v>
      </c>
      <c r="E2458">
        <v>2016004</v>
      </c>
      <c r="F2458" t="s">
        <v>597</v>
      </c>
      <c r="G2458" s="10">
        <v>1</v>
      </c>
      <c r="H2458" s="10">
        <v>3</v>
      </c>
      <c r="I2458" s="10">
        <v>5872</v>
      </c>
      <c r="J2458" s="10">
        <v>1</v>
      </c>
      <c r="L2458" s="10">
        <v>4</v>
      </c>
      <c r="M2458" s="10">
        <v>1568</v>
      </c>
      <c r="N2458" s="10">
        <v>3876</v>
      </c>
      <c r="O2458" s="10">
        <v>10</v>
      </c>
      <c r="R2458" s="10">
        <v>127</v>
      </c>
      <c r="S2458" s="10">
        <v>172</v>
      </c>
    </row>
    <row r="2459" spans="1:19" x14ac:dyDescent="0.25">
      <c r="A2459">
        <v>2011</v>
      </c>
      <c r="B2459" t="s">
        <v>641</v>
      </c>
      <c r="C2459">
        <v>2016</v>
      </c>
      <c r="D2459" t="s">
        <v>558</v>
      </c>
      <c r="E2459">
        <v>2016004</v>
      </c>
      <c r="F2459" t="s">
        <v>597</v>
      </c>
      <c r="G2459" s="10">
        <v>1</v>
      </c>
      <c r="H2459" s="10">
        <v>3</v>
      </c>
      <c r="I2459" s="10">
        <v>5284</v>
      </c>
      <c r="J2459" s="10">
        <v>1</v>
      </c>
      <c r="L2459" s="10">
        <v>4</v>
      </c>
      <c r="M2459" s="10">
        <v>1450</v>
      </c>
      <c r="N2459" s="10">
        <v>3482</v>
      </c>
      <c r="O2459" s="10">
        <v>81</v>
      </c>
      <c r="P2459" s="10">
        <v>10</v>
      </c>
      <c r="R2459" s="10">
        <v>125</v>
      </c>
      <c r="S2459" s="10">
        <v>172</v>
      </c>
    </row>
    <row r="2460" spans="1:19" x14ac:dyDescent="0.25">
      <c r="A2460">
        <v>2010</v>
      </c>
      <c r="B2460" t="s">
        <v>641</v>
      </c>
      <c r="C2460">
        <v>2016</v>
      </c>
      <c r="D2460" t="s">
        <v>558</v>
      </c>
      <c r="E2460">
        <v>2016004</v>
      </c>
      <c r="F2460" t="s">
        <v>597</v>
      </c>
      <c r="H2460" s="10">
        <v>3</v>
      </c>
      <c r="I2460" s="10">
        <v>5569</v>
      </c>
      <c r="J2460" s="10">
        <v>1</v>
      </c>
      <c r="L2460" s="10">
        <v>2</v>
      </c>
      <c r="M2460" s="10">
        <v>1245</v>
      </c>
      <c r="N2460" s="10">
        <v>3102</v>
      </c>
      <c r="O2460" s="10">
        <v>53</v>
      </c>
      <c r="P2460" s="10">
        <v>5</v>
      </c>
      <c r="Q2460" s="10">
        <v>1</v>
      </c>
      <c r="R2460" s="10">
        <v>125</v>
      </c>
      <c r="S2460" s="10">
        <v>172</v>
      </c>
    </row>
    <row r="2461" spans="1:19" x14ac:dyDescent="0.25">
      <c r="A2461">
        <v>2009</v>
      </c>
      <c r="B2461" t="s">
        <v>641</v>
      </c>
      <c r="C2461">
        <v>2016</v>
      </c>
      <c r="D2461" t="s">
        <v>558</v>
      </c>
      <c r="E2461">
        <v>2016004</v>
      </c>
      <c r="F2461" t="s">
        <v>597</v>
      </c>
      <c r="H2461" s="10">
        <v>3</v>
      </c>
      <c r="I2461" s="10">
        <v>11068</v>
      </c>
      <c r="J2461" s="10">
        <v>1</v>
      </c>
      <c r="L2461" s="10">
        <v>2</v>
      </c>
      <c r="M2461" s="10">
        <v>1180</v>
      </c>
      <c r="N2461" s="10">
        <v>2983</v>
      </c>
      <c r="O2461" s="10">
        <v>53</v>
      </c>
      <c r="P2461" s="10">
        <v>5</v>
      </c>
      <c r="Q2461" s="10">
        <v>1</v>
      </c>
      <c r="R2461" s="10">
        <v>125</v>
      </c>
      <c r="S2461" s="10">
        <v>172</v>
      </c>
    </row>
    <row r="2462" spans="1:19" x14ac:dyDescent="0.25">
      <c r="A2462">
        <v>2008</v>
      </c>
      <c r="B2462" t="s">
        <v>641</v>
      </c>
      <c r="C2462">
        <v>2016</v>
      </c>
      <c r="D2462" t="s">
        <v>558</v>
      </c>
      <c r="E2462">
        <v>2016004</v>
      </c>
      <c r="F2462" t="s">
        <v>597</v>
      </c>
      <c r="H2462" s="10">
        <v>3</v>
      </c>
      <c r="I2462" s="10">
        <v>13344</v>
      </c>
      <c r="J2462" s="10">
        <v>1</v>
      </c>
      <c r="L2462" s="10">
        <v>2</v>
      </c>
      <c r="M2462" s="10">
        <v>1082</v>
      </c>
      <c r="N2462" s="10">
        <v>2724</v>
      </c>
      <c r="O2462" s="10">
        <v>53</v>
      </c>
      <c r="P2462" s="10">
        <v>6</v>
      </c>
      <c r="Q2462" s="10">
        <v>1</v>
      </c>
      <c r="R2462" s="10">
        <v>125</v>
      </c>
      <c r="S2462" s="10">
        <v>172</v>
      </c>
    </row>
    <row r="2463" spans="1:19" x14ac:dyDescent="0.25">
      <c r="A2463">
        <v>2007</v>
      </c>
      <c r="B2463" t="s">
        <v>641</v>
      </c>
      <c r="C2463">
        <v>2016</v>
      </c>
      <c r="D2463" t="s">
        <v>558</v>
      </c>
      <c r="E2463">
        <v>2016004</v>
      </c>
      <c r="F2463" t="s">
        <v>597</v>
      </c>
      <c r="H2463" s="10">
        <v>3</v>
      </c>
      <c r="I2463" s="10">
        <v>6614</v>
      </c>
      <c r="J2463" s="10">
        <v>1</v>
      </c>
      <c r="L2463" s="10">
        <v>1</v>
      </c>
      <c r="M2463" s="10">
        <v>998</v>
      </c>
      <c r="N2463" s="10">
        <v>2315</v>
      </c>
      <c r="O2463" s="10">
        <v>53</v>
      </c>
      <c r="P2463" s="10">
        <v>6</v>
      </c>
      <c r="Q2463" s="10">
        <v>1</v>
      </c>
      <c r="R2463" s="10">
        <v>125</v>
      </c>
      <c r="S2463" s="10">
        <v>172</v>
      </c>
    </row>
    <row r="2464" spans="1:19" x14ac:dyDescent="0.25">
      <c r="A2464">
        <v>2006</v>
      </c>
      <c r="B2464" t="s">
        <v>641</v>
      </c>
      <c r="C2464">
        <v>2016</v>
      </c>
      <c r="D2464" t="s">
        <v>558</v>
      </c>
      <c r="E2464">
        <v>2016004</v>
      </c>
      <c r="F2464" t="s">
        <v>597</v>
      </c>
      <c r="G2464" s="10">
        <v>1</v>
      </c>
      <c r="H2464" s="10">
        <v>3</v>
      </c>
      <c r="I2464" s="10">
        <v>1423</v>
      </c>
      <c r="J2464" s="10">
        <v>1</v>
      </c>
      <c r="K2464" s="10">
        <v>1</v>
      </c>
      <c r="M2464" s="10">
        <v>794</v>
      </c>
      <c r="N2464" s="10">
        <v>1629</v>
      </c>
      <c r="O2464" s="10">
        <v>42</v>
      </c>
      <c r="P2464" s="10">
        <v>1</v>
      </c>
      <c r="Q2464" s="10">
        <v>1</v>
      </c>
      <c r="R2464" s="10">
        <v>127</v>
      </c>
      <c r="S2464" s="10">
        <v>172</v>
      </c>
    </row>
    <row r="2465" spans="1:19" x14ac:dyDescent="0.25">
      <c r="A2465">
        <v>2005</v>
      </c>
      <c r="B2465" t="s">
        <v>641</v>
      </c>
      <c r="C2465">
        <v>2016</v>
      </c>
      <c r="D2465" t="s">
        <v>558</v>
      </c>
      <c r="E2465">
        <v>2016004</v>
      </c>
      <c r="F2465" t="s">
        <v>597</v>
      </c>
      <c r="G2465" s="10">
        <v>1</v>
      </c>
      <c r="H2465" s="10">
        <v>8</v>
      </c>
      <c r="I2465" s="10">
        <v>3000</v>
      </c>
      <c r="J2465" s="10">
        <v>1</v>
      </c>
      <c r="L2465" s="10">
        <v>1</v>
      </c>
      <c r="M2465" s="10">
        <v>1330</v>
      </c>
      <c r="N2465" s="10">
        <v>2073</v>
      </c>
      <c r="O2465" s="10">
        <v>4</v>
      </c>
      <c r="P2465" s="10">
        <v>3</v>
      </c>
      <c r="R2465" s="10">
        <v>145</v>
      </c>
      <c r="S2465" s="10">
        <v>201</v>
      </c>
    </row>
    <row r="2466" spans="1:19" x14ac:dyDescent="0.25">
      <c r="A2466">
        <v>2018</v>
      </c>
      <c r="B2466" t="s">
        <v>641</v>
      </c>
      <c r="C2466">
        <v>2016</v>
      </c>
      <c r="D2466" t="s">
        <v>558</v>
      </c>
      <c r="E2466">
        <v>2016017</v>
      </c>
      <c r="F2466" t="s">
        <v>281</v>
      </c>
      <c r="G2466" s="10">
        <v>2</v>
      </c>
      <c r="H2466" s="10">
        <v>3</v>
      </c>
      <c r="I2466" s="10">
        <v>867</v>
      </c>
      <c r="L2466" s="10">
        <v>2</v>
      </c>
      <c r="M2466" s="10">
        <v>4382</v>
      </c>
      <c r="N2466" s="10">
        <v>17450</v>
      </c>
      <c r="O2466" s="10">
        <v>57</v>
      </c>
      <c r="Q2466" s="10">
        <v>60240</v>
      </c>
      <c r="R2466" s="10">
        <v>22</v>
      </c>
      <c r="S2466" s="10">
        <v>29</v>
      </c>
    </row>
    <row r="2467" spans="1:19" x14ac:dyDescent="0.25">
      <c r="A2467">
        <v>2017</v>
      </c>
      <c r="B2467" t="s">
        <v>641</v>
      </c>
      <c r="C2467">
        <v>2016</v>
      </c>
      <c r="D2467" t="s">
        <v>558</v>
      </c>
      <c r="E2467">
        <v>2016017</v>
      </c>
      <c r="F2467" t="s">
        <v>281</v>
      </c>
      <c r="G2467" s="10">
        <v>2</v>
      </c>
      <c r="H2467" s="10">
        <v>3</v>
      </c>
      <c r="I2467" s="10">
        <v>1040</v>
      </c>
      <c r="L2467" s="10">
        <v>2</v>
      </c>
      <c r="M2467" s="10">
        <v>3997</v>
      </c>
      <c r="N2467" s="10">
        <v>11580</v>
      </c>
      <c r="O2467" s="10">
        <v>57</v>
      </c>
      <c r="Q2467" s="10">
        <v>60240</v>
      </c>
      <c r="R2467" s="10">
        <v>22</v>
      </c>
      <c r="S2467" s="10">
        <v>29</v>
      </c>
    </row>
    <row r="2468" spans="1:19" x14ac:dyDescent="0.25">
      <c r="A2468">
        <v>2016</v>
      </c>
      <c r="B2468" t="s">
        <v>641</v>
      </c>
      <c r="C2468">
        <v>2016</v>
      </c>
      <c r="D2468" t="s">
        <v>558</v>
      </c>
      <c r="E2468">
        <v>2016017</v>
      </c>
      <c r="F2468" t="s">
        <v>281</v>
      </c>
      <c r="G2468" s="10">
        <v>2</v>
      </c>
      <c r="H2468" s="10">
        <v>3</v>
      </c>
      <c r="I2468" s="10">
        <v>683</v>
      </c>
      <c r="K2468" s="10">
        <v>1</v>
      </c>
      <c r="L2468" s="10">
        <v>2</v>
      </c>
      <c r="M2468" s="10">
        <v>3947</v>
      </c>
      <c r="N2468" s="10">
        <v>10005</v>
      </c>
      <c r="O2468" s="10">
        <v>57</v>
      </c>
      <c r="P2468" s="10">
        <v>5</v>
      </c>
      <c r="Q2468" s="10">
        <v>60240</v>
      </c>
      <c r="R2468" s="10">
        <v>22</v>
      </c>
      <c r="S2468" s="10">
        <v>29</v>
      </c>
    </row>
    <row r="2469" spans="1:19" x14ac:dyDescent="0.25">
      <c r="A2469">
        <v>2015</v>
      </c>
      <c r="B2469" t="s">
        <v>641</v>
      </c>
      <c r="C2469">
        <v>2016</v>
      </c>
      <c r="D2469" t="s">
        <v>558</v>
      </c>
      <c r="E2469">
        <v>2016017</v>
      </c>
      <c r="F2469" t="s">
        <v>281</v>
      </c>
      <c r="G2469" s="10">
        <v>2</v>
      </c>
      <c r="H2469" s="10">
        <v>3</v>
      </c>
      <c r="I2469" s="10">
        <v>612</v>
      </c>
      <c r="K2469" s="10">
        <v>1</v>
      </c>
      <c r="L2469" s="10">
        <v>2</v>
      </c>
      <c r="M2469" s="10">
        <v>3380</v>
      </c>
      <c r="N2469" s="10">
        <v>5838</v>
      </c>
      <c r="O2469" s="10">
        <v>57</v>
      </c>
      <c r="Q2469" s="10">
        <v>60240</v>
      </c>
      <c r="R2469" s="10">
        <v>22</v>
      </c>
      <c r="S2469" s="10">
        <v>29</v>
      </c>
    </row>
    <row r="2470" spans="1:19" x14ac:dyDescent="0.25">
      <c r="A2470">
        <v>2014</v>
      </c>
      <c r="B2470" t="s">
        <v>641</v>
      </c>
      <c r="C2470">
        <v>2016</v>
      </c>
      <c r="D2470" t="s">
        <v>558</v>
      </c>
      <c r="E2470">
        <v>2016017</v>
      </c>
      <c r="F2470" t="s">
        <v>281</v>
      </c>
      <c r="G2470" s="10">
        <v>2</v>
      </c>
      <c r="H2470" s="10">
        <v>1</v>
      </c>
      <c r="I2470" s="10">
        <v>599</v>
      </c>
      <c r="L2470" s="10">
        <v>2</v>
      </c>
      <c r="M2470" s="10">
        <v>714</v>
      </c>
      <c r="N2470" s="10">
        <v>1533</v>
      </c>
      <c r="O2470" s="10">
        <v>60</v>
      </c>
      <c r="R2470" s="10">
        <v>26</v>
      </c>
      <c r="S2470" s="10">
        <v>37</v>
      </c>
    </row>
    <row r="2471" spans="1:19" x14ac:dyDescent="0.25">
      <c r="A2471">
        <v>2013</v>
      </c>
      <c r="B2471" t="s">
        <v>641</v>
      </c>
      <c r="C2471">
        <v>2016</v>
      </c>
      <c r="D2471" t="s">
        <v>558</v>
      </c>
      <c r="E2471">
        <v>2016017</v>
      </c>
      <c r="F2471" t="s">
        <v>281</v>
      </c>
      <c r="G2471" s="10">
        <v>2</v>
      </c>
      <c r="H2471" s="10">
        <v>1</v>
      </c>
      <c r="I2471" s="10">
        <v>608</v>
      </c>
      <c r="L2471" s="10">
        <v>2</v>
      </c>
      <c r="M2471" s="10">
        <v>675</v>
      </c>
      <c r="N2471" s="10">
        <v>1459</v>
      </c>
      <c r="O2471" s="10">
        <v>2</v>
      </c>
      <c r="R2471" s="10">
        <v>25</v>
      </c>
      <c r="S2471" s="10">
        <v>36</v>
      </c>
    </row>
    <row r="2472" spans="1:19" x14ac:dyDescent="0.25">
      <c r="A2472">
        <v>2012</v>
      </c>
      <c r="B2472" t="s">
        <v>641</v>
      </c>
      <c r="C2472">
        <v>2016</v>
      </c>
      <c r="D2472" t="s">
        <v>558</v>
      </c>
      <c r="E2472">
        <v>2016017</v>
      </c>
      <c r="F2472" t="s">
        <v>281</v>
      </c>
      <c r="G2472" s="10">
        <v>1</v>
      </c>
      <c r="H2472" s="10">
        <v>1</v>
      </c>
      <c r="I2472" s="10">
        <v>2383</v>
      </c>
      <c r="L2472" s="10">
        <v>2</v>
      </c>
      <c r="M2472" s="10">
        <v>635</v>
      </c>
      <c r="N2472" s="10">
        <v>1374</v>
      </c>
      <c r="R2472" s="10">
        <v>25</v>
      </c>
      <c r="S2472" s="10">
        <v>36</v>
      </c>
    </row>
    <row r="2473" spans="1:19" x14ac:dyDescent="0.25">
      <c r="A2473">
        <v>2011</v>
      </c>
      <c r="B2473" t="s">
        <v>641</v>
      </c>
      <c r="C2473">
        <v>2016</v>
      </c>
      <c r="D2473" t="s">
        <v>558</v>
      </c>
      <c r="E2473">
        <v>2016017</v>
      </c>
      <c r="F2473" t="s">
        <v>281</v>
      </c>
      <c r="G2473" s="10">
        <v>1</v>
      </c>
      <c r="H2473" s="10">
        <v>1</v>
      </c>
      <c r="I2473" s="10">
        <v>1244</v>
      </c>
      <c r="L2473" s="10">
        <v>2</v>
      </c>
      <c r="M2473" s="10">
        <v>595</v>
      </c>
      <c r="N2473" s="10">
        <v>1278</v>
      </c>
      <c r="O2473" s="10">
        <v>58</v>
      </c>
      <c r="R2473" s="10">
        <v>26</v>
      </c>
      <c r="S2473" s="10">
        <v>37</v>
      </c>
    </row>
    <row r="2474" spans="1:19" x14ac:dyDescent="0.25">
      <c r="A2474">
        <v>2010</v>
      </c>
      <c r="B2474" t="s">
        <v>641</v>
      </c>
      <c r="C2474">
        <v>2016</v>
      </c>
      <c r="D2474" t="s">
        <v>558</v>
      </c>
      <c r="E2474">
        <v>2016017</v>
      </c>
      <c r="F2474" t="s">
        <v>281</v>
      </c>
      <c r="H2474" s="10">
        <v>3</v>
      </c>
      <c r="I2474" s="10">
        <v>742</v>
      </c>
      <c r="L2474" s="10">
        <v>1</v>
      </c>
      <c r="M2474" s="10">
        <v>561</v>
      </c>
      <c r="N2474" s="10">
        <v>1181</v>
      </c>
      <c r="O2474" s="10">
        <v>12</v>
      </c>
      <c r="R2474" s="10">
        <v>20</v>
      </c>
      <c r="S2474" s="10">
        <v>45</v>
      </c>
    </row>
    <row r="2475" spans="1:19" x14ac:dyDescent="0.25">
      <c r="A2475">
        <v>2009</v>
      </c>
      <c r="B2475" t="s">
        <v>641</v>
      </c>
      <c r="C2475">
        <v>2016</v>
      </c>
      <c r="D2475" t="s">
        <v>558</v>
      </c>
      <c r="E2475">
        <v>2016017</v>
      </c>
      <c r="F2475" t="s">
        <v>281</v>
      </c>
      <c r="H2475" s="10">
        <v>3</v>
      </c>
      <c r="I2475" s="10">
        <v>5004</v>
      </c>
      <c r="L2475" s="10">
        <v>1</v>
      </c>
      <c r="M2475" s="10">
        <v>551</v>
      </c>
      <c r="N2475" s="10">
        <v>1160</v>
      </c>
      <c r="O2475" s="10">
        <v>12</v>
      </c>
      <c r="R2475" s="10">
        <v>20</v>
      </c>
      <c r="S2475" s="10">
        <v>40</v>
      </c>
    </row>
    <row r="2476" spans="1:19" x14ac:dyDescent="0.25">
      <c r="A2476">
        <v>2008</v>
      </c>
      <c r="B2476" t="s">
        <v>641</v>
      </c>
      <c r="C2476">
        <v>2016</v>
      </c>
      <c r="D2476" t="s">
        <v>558</v>
      </c>
      <c r="E2476">
        <v>2016017</v>
      </c>
      <c r="F2476" t="s">
        <v>281</v>
      </c>
      <c r="H2476" s="10">
        <v>3</v>
      </c>
      <c r="I2476" s="10">
        <v>5004</v>
      </c>
      <c r="L2476" s="10">
        <v>1</v>
      </c>
      <c r="M2476" s="10">
        <v>537</v>
      </c>
      <c r="N2476" s="10">
        <v>1134</v>
      </c>
      <c r="O2476" s="10">
        <v>12</v>
      </c>
      <c r="R2476" s="10">
        <v>20</v>
      </c>
      <c r="S2476" s="10">
        <v>40</v>
      </c>
    </row>
    <row r="2477" spans="1:19" x14ac:dyDescent="0.25">
      <c r="A2477">
        <v>2007</v>
      </c>
      <c r="B2477" t="s">
        <v>641</v>
      </c>
      <c r="C2477">
        <v>2016</v>
      </c>
      <c r="D2477" t="s">
        <v>558</v>
      </c>
      <c r="E2477">
        <v>2016017</v>
      </c>
      <c r="F2477" t="s">
        <v>281</v>
      </c>
      <c r="H2477" s="10">
        <v>3</v>
      </c>
      <c r="I2477" s="10">
        <v>591</v>
      </c>
      <c r="M2477" s="10">
        <v>374</v>
      </c>
      <c r="N2477" s="10">
        <v>618</v>
      </c>
      <c r="O2477" s="10">
        <v>12</v>
      </c>
      <c r="R2477" s="10">
        <v>19</v>
      </c>
      <c r="S2477" s="10">
        <v>73</v>
      </c>
    </row>
    <row r="2478" spans="1:19" x14ac:dyDescent="0.25">
      <c r="A2478">
        <v>2006</v>
      </c>
      <c r="B2478" t="s">
        <v>641</v>
      </c>
      <c r="C2478">
        <v>2016</v>
      </c>
      <c r="D2478" t="s">
        <v>558</v>
      </c>
      <c r="E2478">
        <v>2016017</v>
      </c>
      <c r="F2478" t="s">
        <v>281</v>
      </c>
      <c r="G2478" s="10">
        <v>1</v>
      </c>
      <c r="H2478" s="10">
        <v>3</v>
      </c>
      <c r="I2478" s="10">
        <v>591</v>
      </c>
      <c r="L2478" s="10">
        <v>1</v>
      </c>
      <c r="M2478" s="10">
        <v>374</v>
      </c>
      <c r="N2478" s="10">
        <v>618</v>
      </c>
      <c r="O2478" s="10">
        <v>12</v>
      </c>
      <c r="R2478" s="10">
        <v>19</v>
      </c>
      <c r="S2478" s="10">
        <v>73</v>
      </c>
    </row>
    <row r="2479" spans="1:19" x14ac:dyDescent="0.25">
      <c r="A2479">
        <v>2005</v>
      </c>
      <c r="B2479" t="s">
        <v>641</v>
      </c>
      <c r="C2479">
        <v>2016</v>
      </c>
      <c r="D2479" t="s">
        <v>558</v>
      </c>
      <c r="E2479">
        <v>2016017</v>
      </c>
      <c r="F2479" t="s">
        <v>281</v>
      </c>
      <c r="G2479" s="10">
        <v>1</v>
      </c>
      <c r="H2479" s="10">
        <v>1</v>
      </c>
      <c r="I2479" s="10">
        <v>196</v>
      </c>
      <c r="K2479" s="10">
        <v>1</v>
      </c>
      <c r="M2479" s="10">
        <v>507</v>
      </c>
      <c r="N2479" s="10">
        <v>670</v>
      </c>
      <c r="R2479" s="10">
        <v>64</v>
      </c>
      <c r="S2479" s="10">
        <v>128</v>
      </c>
    </row>
    <row r="2480" spans="1:19" x14ac:dyDescent="0.25">
      <c r="A2480">
        <v>2018</v>
      </c>
      <c r="B2480" t="s">
        <v>641</v>
      </c>
      <c r="C2480">
        <v>2016</v>
      </c>
      <c r="D2480" t="s">
        <v>558</v>
      </c>
      <c r="E2480">
        <v>2016018</v>
      </c>
      <c r="F2480" t="s">
        <v>137</v>
      </c>
      <c r="G2480" s="10">
        <v>1</v>
      </c>
      <c r="H2480" s="10">
        <v>2</v>
      </c>
      <c r="I2480" s="10">
        <v>3821</v>
      </c>
      <c r="K2480" s="10">
        <v>1</v>
      </c>
      <c r="L2480" s="10">
        <v>2</v>
      </c>
      <c r="M2480" s="10">
        <v>5156</v>
      </c>
      <c r="N2480" s="10">
        <v>30252</v>
      </c>
      <c r="O2480" s="10">
        <v>92</v>
      </c>
      <c r="Q2480" s="10">
        <v>60240</v>
      </c>
      <c r="R2480" s="10">
        <v>203</v>
      </c>
      <c r="S2480" s="10">
        <v>247</v>
      </c>
    </row>
    <row r="2481" spans="1:19" x14ac:dyDescent="0.25">
      <c r="A2481">
        <v>2017</v>
      </c>
      <c r="B2481" t="s">
        <v>641</v>
      </c>
      <c r="C2481">
        <v>2016</v>
      </c>
      <c r="D2481" t="s">
        <v>558</v>
      </c>
      <c r="E2481">
        <v>2016018</v>
      </c>
      <c r="F2481" t="s">
        <v>137</v>
      </c>
      <c r="G2481" s="10">
        <v>1</v>
      </c>
      <c r="H2481" s="10">
        <v>2</v>
      </c>
      <c r="I2481" s="10">
        <v>2685</v>
      </c>
      <c r="K2481" s="10">
        <v>1</v>
      </c>
      <c r="L2481" s="10">
        <v>2</v>
      </c>
      <c r="M2481" s="10">
        <v>4750</v>
      </c>
      <c r="N2481" s="10">
        <v>19847</v>
      </c>
      <c r="O2481" s="10">
        <v>92</v>
      </c>
      <c r="Q2481" s="10">
        <v>60240</v>
      </c>
      <c r="R2481" s="10">
        <v>203</v>
      </c>
      <c r="S2481" s="10">
        <v>247</v>
      </c>
    </row>
    <row r="2482" spans="1:19" x14ac:dyDescent="0.25">
      <c r="A2482">
        <v>2016</v>
      </c>
      <c r="B2482" t="s">
        <v>641</v>
      </c>
      <c r="C2482">
        <v>2016</v>
      </c>
      <c r="D2482" t="s">
        <v>558</v>
      </c>
      <c r="E2482">
        <v>2016018</v>
      </c>
      <c r="F2482" t="s">
        <v>137</v>
      </c>
      <c r="G2482" s="10">
        <v>1</v>
      </c>
      <c r="H2482" s="10">
        <v>2</v>
      </c>
      <c r="I2482" s="10">
        <v>3271</v>
      </c>
      <c r="K2482" s="10">
        <v>1</v>
      </c>
      <c r="L2482" s="10">
        <v>2</v>
      </c>
      <c r="M2482" s="10">
        <v>4661</v>
      </c>
      <c r="N2482" s="10">
        <v>19167</v>
      </c>
      <c r="O2482" s="10">
        <v>92</v>
      </c>
      <c r="Q2482" s="10">
        <v>60240</v>
      </c>
      <c r="R2482" s="10">
        <v>203</v>
      </c>
      <c r="S2482" s="10">
        <v>247</v>
      </c>
    </row>
    <row r="2483" spans="1:19" x14ac:dyDescent="0.25">
      <c r="A2483">
        <v>2015</v>
      </c>
      <c r="B2483" t="s">
        <v>641</v>
      </c>
      <c r="C2483">
        <v>2016</v>
      </c>
      <c r="D2483" t="s">
        <v>558</v>
      </c>
      <c r="E2483">
        <v>2016018</v>
      </c>
      <c r="F2483" t="s">
        <v>137</v>
      </c>
      <c r="G2483" s="10">
        <v>1</v>
      </c>
      <c r="H2483" s="10">
        <v>2</v>
      </c>
      <c r="I2483" s="10">
        <v>3105</v>
      </c>
      <c r="K2483" s="10">
        <v>1</v>
      </c>
      <c r="L2483" s="10">
        <v>2</v>
      </c>
      <c r="M2483" s="10">
        <v>4035</v>
      </c>
      <c r="N2483" s="10">
        <v>10164</v>
      </c>
      <c r="O2483" s="10">
        <v>92</v>
      </c>
      <c r="Q2483" s="10">
        <v>60240</v>
      </c>
      <c r="R2483" s="10">
        <v>203</v>
      </c>
      <c r="S2483" s="10">
        <v>247</v>
      </c>
    </row>
    <row r="2484" spans="1:19" x14ac:dyDescent="0.25">
      <c r="A2484">
        <v>2014</v>
      </c>
      <c r="B2484" t="s">
        <v>641</v>
      </c>
      <c r="C2484">
        <v>2016</v>
      </c>
      <c r="D2484" t="s">
        <v>558</v>
      </c>
      <c r="E2484">
        <v>2016018</v>
      </c>
      <c r="F2484" t="s">
        <v>137</v>
      </c>
      <c r="G2484" s="10">
        <v>2</v>
      </c>
      <c r="H2484" s="10">
        <v>2</v>
      </c>
      <c r="I2484" s="10">
        <v>3112</v>
      </c>
      <c r="K2484" s="10">
        <v>1</v>
      </c>
      <c r="L2484" s="10">
        <v>2</v>
      </c>
      <c r="M2484" s="10">
        <v>911</v>
      </c>
      <c r="N2484" s="10">
        <v>2877</v>
      </c>
      <c r="O2484" s="10">
        <v>92</v>
      </c>
      <c r="Q2484" s="10">
        <v>71</v>
      </c>
      <c r="R2484" s="10">
        <v>144</v>
      </c>
      <c r="S2484" s="10">
        <v>263</v>
      </c>
    </row>
    <row r="2485" spans="1:19" x14ac:dyDescent="0.25">
      <c r="A2485">
        <v>2013</v>
      </c>
      <c r="B2485" t="s">
        <v>641</v>
      </c>
      <c r="C2485">
        <v>2016</v>
      </c>
      <c r="D2485" t="s">
        <v>558</v>
      </c>
      <c r="E2485">
        <v>2016018</v>
      </c>
      <c r="F2485" t="s">
        <v>137</v>
      </c>
      <c r="G2485" s="10">
        <v>2</v>
      </c>
      <c r="H2485" s="10">
        <v>2</v>
      </c>
      <c r="I2485" s="10">
        <v>2822</v>
      </c>
      <c r="K2485" s="10">
        <v>1</v>
      </c>
      <c r="L2485" s="10">
        <v>2</v>
      </c>
      <c r="M2485" s="10">
        <v>839</v>
      </c>
      <c r="N2485" s="10">
        <v>2729</v>
      </c>
      <c r="O2485" s="10">
        <v>1</v>
      </c>
      <c r="R2485" s="10">
        <v>143</v>
      </c>
      <c r="S2485" s="10">
        <v>262</v>
      </c>
    </row>
    <row r="2486" spans="1:19" x14ac:dyDescent="0.25">
      <c r="A2486">
        <v>2012</v>
      </c>
      <c r="B2486" t="s">
        <v>641</v>
      </c>
      <c r="C2486">
        <v>2016</v>
      </c>
      <c r="D2486" t="s">
        <v>558</v>
      </c>
      <c r="E2486">
        <v>2016018</v>
      </c>
      <c r="F2486" t="s">
        <v>137</v>
      </c>
      <c r="G2486" s="10">
        <v>1</v>
      </c>
      <c r="H2486" s="10">
        <v>2</v>
      </c>
      <c r="I2486" s="10">
        <v>3046</v>
      </c>
      <c r="K2486" s="10">
        <v>1</v>
      </c>
      <c r="L2486" s="10">
        <v>2</v>
      </c>
      <c r="M2486" s="10">
        <v>733</v>
      </c>
      <c r="N2486" s="10">
        <v>2491</v>
      </c>
      <c r="R2486" s="10">
        <v>143</v>
      </c>
      <c r="S2486" s="10">
        <v>262</v>
      </c>
    </row>
    <row r="2487" spans="1:19" x14ac:dyDescent="0.25">
      <c r="A2487">
        <v>2011</v>
      </c>
      <c r="B2487" t="s">
        <v>641</v>
      </c>
      <c r="C2487">
        <v>2016</v>
      </c>
      <c r="D2487" t="s">
        <v>558</v>
      </c>
      <c r="E2487">
        <v>2016018</v>
      </c>
      <c r="F2487" t="s">
        <v>137</v>
      </c>
      <c r="G2487" s="10">
        <v>1</v>
      </c>
      <c r="H2487" s="10">
        <v>2</v>
      </c>
      <c r="I2487" s="10">
        <v>1954</v>
      </c>
      <c r="L2487" s="10">
        <v>2</v>
      </c>
      <c r="M2487" s="10">
        <v>656</v>
      </c>
      <c r="N2487" s="10">
        <v>2178</v>
      </c>
      <c r="R2487" s="10">
        <v>144</v>
      </c>
      <c r="S2487" s="10">
        <v>263</v>
      </c>
    </row>
    <row r="2488" spans="1:19" x14ac:dyDescent="0.25">
      <c r="A2488">
        <v>2010</v>
      </c>
      <c r="B2488" t="s">
        <v>641</v>
      </c>
      <c r="C2488">
        <v>2016</v>
      </c>
      <c r="D2488" t="s">
        <v>558</v>
      </c>
      <c r="E2488">
        <v>2016018</v>
      </c>
      <c r="F2488" t="s">
        <v>137</v>
      </c>
      <c r="H2488" s="10">
        <v>9</v>
      </c>
      <c r="I2488" s="10">
        <v>1863</v>
      </c>
      <c r="L2488" s="10">
        <v>2</v>
      </c>
      <c r="M2488" s="10">
        <v>451</v>
      </c>
      <c r="N2488" s="10">
        <v>1812</v>
      </c>
      <c r="O2488" s="10">
        <v>57</v>
      </c>
      <c r="R2488" s="10">
        <v>80</v>
      </c>
      <c r="S2488" s="10">
        <v>113</v>
      </c>
    </row>
    <row r="2489" spans="1:19" x14ac:dyDescent="0.25">
      <c r="A2489">
        <v>2009</v>
      </c>
      <c r="B2489" t="s">
        <v>641</v>
      </c>
      <c r="C2489">
        <v>2016</v>
      </c>
      <c r="D2489" t="s">
        <v>558</v>
      </c>
      <c r="E2489">
        <v>2016018</v>
      </c>
      <c r="F2489" t="s">
        <v>137</v>
      </c>
      <c r="H2489" s="10">
        <v>9</v>
      </c>
      <c r="I2489" s="10">
        <v>11854</v>
      </c>
      <c r="L2489" s="10">
        <v>2</v>
      </c>
      <c r="M2489" s="10">
        <v>422</v>
      </c>
      <c r="N2489" s="10">
        <v>1747</v>
      </c>
      <c r="O2489" s="10">
        <v>57</v>
      </c>
      <c r="R2489" s="10">
        <v>80</v>
      </c>
      <c r="S2489" s="10">
        <v>113</v>
      </c>
    </row>
    <row r="2490" spans="1:19" x14ac:dyDescent="0.25">
      <c r="A2490">
        <v>2008</v>
      </c>
      <c r="B2490" t="s">
        <v>641</v>
      </c>
      <c r="C2490">
        <v>2016</v>
      </c>
      <c r="D2490" t="s">
        <v>558</v>
      </c>
      <c r="E2490">
        <v>2016018</v>
      </c>
      <c r="F2490" t="s">
        <v>137</v>
      </c>
      <c r="H2490" s="10">
        <v>9</v>
      </c>
      <c r="I2490" s="10">
        <v>14014</v>
      </c>
      <c r="L2490" s="10">
        <v>2</v>
      </c>
      <c r="M2490" s="10">
        <v>324</v>
      </c>
      <c r="N2490" s="10">
        <v>1274</v>
      </c>
      <c r="O2490" s="10">
        <v>57</v>
      </c>
      <c r="R2490" s="10">
        <v>80</v>
      </c>
      <c r="S2490" s="10">
        <v>113</v>
      </c>
    </row>
    <row r="2491" spans="1:19" x14ac:dyDescent="0.25">
      <c r="A2491">
        <v>2007</v>
      </c>
      <c r="B2491" t="s">
        <v>641</v>
      </c>
      <c r="C2491">
        <v>2016</v>
      </c>
      <c r="D2491" t="s">
        <v>558</v>
      </c>
      <c r="E2491">
        <v>2016018</v>
      </c>
      <c r="F2491" t="s">
        <v>137</v>
      </c>
      <c r="H2491" s="10">
        <v>9</v>
      </c>
      <c r="I2491" s="10">
        <v>1411</v>
      </c>
      <c r="K2491" s="10">
        <v>1</v>
      </c>
      <c r="L2491" s="10">
        <v>1</v>
      </c>
      <c r="M2491" s="10">
        <v>215</v>
      </c>
      <c r="N2491" s="10">
        <v>798</v>
      </c>
      <c r="O2491" s="10">
        <v>57</v>
      </c>
      <c r="R2491" s="10">
        <v>80</v>
      </c>
      <c r="S2491" s="10">
        <v>113</v>
      </c>
    </row>
    <row r="2492" spans="1:19" x14ac:dyDescent="0.25">
      <c r="A2492">
        <v>2006</v>
      </c>
      <c r="B2492" t="s">
        <v>641</v>
      </c>
      <c r="C2492">
        <v>2016</v>
      </c>
      <c r="D2492" t="s">
        <v>558</v>
      </c>
      <c r="E2492">
        <v>2016018</v>
      </c>
      <c r="F2492" t="s">
        <v>137</v>
      </c>
      <c r="G2492" s="10">
        <v>1</v>
      </c>
      <c r="H2492" s="10">
        <v>9</v>
      </c>
      <c r="I2492" s="10">
        <v>400</v>
      </c>
      <c r="L2492" s="10">
        <v>2</v>
      </c>
      <c r="M2492" s="10">
        <v>109</v>
      </c>
      <c r="N2492" s="10">
        <v>232</v>
      </c>
      <c r="O2492" s="10">
        <v>20</v>
      </c>
      <c r="R2492" s="10">
        <v>80</v>
      </c>
      <c r="S2492" s="10">
        <v>112</v>
      </c>
    </row>
    <row r="2493" spans="1:19" x14ac:dyDescent="0.25">
      <c r="A2493">
        <v>2005</v>
      </c>
      <c r="B2493" t="s">
        <v>641</v>
      </c>
      <c r="C2493">
        <v>2016</v>
      </c>
      <c r="D2493" t="s">
        <v>558</v>
      </c>
      <c r="E2493">
        <v>2016018</v>
      </c>
      <c r="F2493" t="s">
        <v>137</v>
      </c>
      <c r="G2493" s="10">
        <v>1</v>
      </c>
      <c r="H2493" s="10">
        <v>1</v>
      </c>
      <c r="I2493" s="10">
        <v>867</v>
      </c>
      <c r="K2493" s="10">
        <v>1</v>
      </c>
      <c r="L2493" s="10">
        <v>1</v>
      </c>
      <c r="M2493" s="10">
        <v>21</v>
      </c>
      <c r="N2493" s="10">
        <v>33</v>
      </c>
      <c r="O2493" s="10">
        <v>4</v>
      </c>
      <c r="P2493" s="10">
        <v>2</v>
      </c>
      <c r="R2493" s="10">
        <v>9</v>
      </c>
      <c r="S2493" s="10">
        <v>24</v>
      </c>
    </row>
    <row r="2494" spans="1:19" x14ac:dyDescent="0.25">
      <c r="A2494">
        <v>2011</v>
      </c>
      <c r="B2494" t="s">
        <v>641</v>
      </c>
      <c r="C2494">
        <v>2016</v>
      </c>
      <c r="D2494" t="s">
        <v>558</v>
      </c>
      <c r="E2494">
        <v>2016020</v>
      </c>
      <c r="F2494" t="s">
        <v>650</v>
      </c>
      <c r="G2494" s="10">
        <v>1</v>
      </c>
      <c r="H2494" s="10">
        <v>3</v>
      </c>
      <c r="I2494" s="10">
        <v>1021</v>
      </c>
      <c r="L2494" s="10">
        <v>1</v>
      </c>
      <c r="M2494" s="10">
        <v>196</v>
      </c>
      <c r="N2494" s="10">
        <v>558</v>
      </c>
      <c r="O2494" s="10">
        <v>32</v>
      </c>
      <c r="R2494" s="10">
        <v>48</v>
      </c>
      <c r="S2494" s="10">
        <v>66</v>
      </c>
    </row>
    <row r="2495" spans="1:19" x14ac:dyDescent="0.25">
      <c r="A2495">
        <v>2018</v>
      </c>
      <c r="B2495" t="s">
        <v>641</v>
      </c>
      <c r="C2495">
        <v>2016</v>
      </c>
      <c r="D2495" t="s">
        <v>558</v>
      </c>
      <c r="E2495">
        <v>2016006</v>
      </c>
      <c r="F2495" t="s">
        <v>291</v>
      </c>
      <c r="G2495" s="10">
        <v>1</v>
      </c>
      <c r="H2495" s="10">
        <v>10</v>
      </c>
      <c r="I2495" s="10">
        <v>3793</v>
      </c>
      <c r="J2495" s="10">
        <v>1</v>
      </c>
      <c r="K2495" s="10">
        <v>1</v>
      </c>
      <c r="L2495" s="10">
        <v>4</v>
      </c>
      <c r="M2495" s="10">
        <v>5140</v>
      </c>
      <c r="N2495" s="10">
        <v>45115</v>
      </c>
      <c r="O2495" s="10">
        <v>150</v>
      </c>
      <c r="P2495" s="10">
        <v>1</v>
      </c>
      <c r="Q2495" s="10">
        <v>60240</v>
      </c>
      <c r="R2495" s="10">
        <v>403</v>
      </c>
      <c r="S2495" s="10">
        <v>441</v>
      </c>
    </row>
    <row r="2496" spans="1:19" x14ac:dyDescent="0.25">
      <c r="A2496">
        <v>2017</v>
      </c>
      <c r="B2496" t="s">
        <v>641</v>
      </c>
      <c r="C2496">
        <v>2016</v>
      </c>
      <c r="D2496" t="s">
        <v>558</v>
      </c>
      <c r="E2496">
        <v>2016006</v>
      </c>
      <c r="F2496" t="s">
        <v>291</v>
      </c>
      <c r="G2496" s="10">
        <v>3</v>
      </c>
      <c r="H2496" s="10">
        <v>48</v>
      </c>
      <c r="I2496" s="10">
        <v>10006</v>
      </c>
      <c r="J2496" s="10">
        <v>3</v>
      </c>
      <c r="K2496" s="10">
        <v>2</v>
      </c>
      <c r="L2496" s="10">
        <v>8</v>
      </c>
      <c r="M2496" s="10">
        <v>11209</v>
      </c>
      <c r="N2496" s="10">
        <v>57103</v>
      </c>
      <c r="O2496" s="10">
        <v>362</v>
      </c>
      <c r="P2496" s="10">
        <v>4</v>
      </c>
      <c r="Q2496" s="10">
        <v>180720</v>
      </c>
      <c r="R2496" s="10">
        <v>739</v>
      </c>
      <c r="S2496" s="10">
        <v>971</v>
      </c>
    </row>
    <row r="2497" spans="1:19" x14ac:dyDescent="0.25">
      <c r="A2497">
        <v>2016</v>
      </c>
      <c r="B2497" t="s">
        <v>641</v>
      </c>
      <c r="C2497">
        <v>2016</v>
      </c>
      <c r="D2497" t="s">
        <v>558</v>
      </c>
      <c r="E2497">
        <v>2016006</v>
      </c>
      <c r="F2497" t="s">
        <v>291</v>
      </c>
      <c r="G2497" s="10">
        <v>3</v>
      </c>
      <c r="H2497" s="10">
        <v>48</v>
      </c>
      <c r="I2497" s="10">
        <v>11413</v>
      </c>
      <c r="J2497" s="10">
        <v>3</v>
      </c>
      <c r="K2497" s="10">
        <v>2</v>
      </c>
      <c r="L2497" s="10">
        <v>8</v>
      </c>
      <c r="M2497" s="10">
        <v>10904</v>
      </c>
      <c r="N2497" s="10">
        <v>49570</v>
      </c>
      <c r="O2497" s="10">
        <v>362</v>
      </c>
      <c r="P2497" s="10">
        <v>4</v>
      </c>
      <c r="Q2497" s="10">
        <v>180720</v>
      </c>
      <c r="R2497" s="10">
        <v>739</v>
      </c>
      <c r="S2497" s="10">
        <v>971</v>
      </c>
    </row>
    <row r="2498" spans="1:19" x14ac:dyDescent="0.25">
      <c r="A2498">
        <v>2015</v>
      </c>
      <c r="B2498" t="s">
        <v>641</v>
      </c>
      <c r="C2498">
        <v>2016</v>
      </c>
      <c r="D2498" t="s">
        <v>558</v>
      </c>
      <c r="E2498">
        <v>2016006</v>
      </c>
      <c r="F2498" t="s">
        <v>291</v>
      </c>
      <c r="G2498" s="10">
        <v>3</v>
      </c>
      <c r="H2498" s="10">
        <v>48</v>
      </c>
      <c r="I2498" s="10">
        <v>12291</v>
      </c>
      <c r="J2498" s="10">
        <v>3</v>
      </c>
      <c r="K2498" s="10">
        <v>2</v>
      </c>
      <c r="L2498" s="10">
        <v>8</v>
      </c>
      <c r="M2498" s="10">
        <v>9262</v>
      </c>
      <c r="N2498" s="10">
        <v>27491</v>
      </c>
      <c r="O2498" s="10">
        <v>362</v>
      </c>
      <c r="P2498" s="10">
        <v>5</v>
      </c>
      <c r="Q2498" s="10">
        <v>180720</v>
      </c>
      <c r="R2498" s="10">
        <v>739</v>
      </c>
      <c r="S2498" s="10">
        <v>971</v>
      </c>
    </row>
    <row r="2499" spans="1:19" x14ac:dyDescent="0.25">
      <c r="A2499">
        <v>2014</v>
      </c>
      <c r="B2499" t="s">
        <v>641</v>
      </c>
      <c r="C2499">
        <v>2016</v>
      </c>
      <c r="D2499" t="s">
        <v>558</v>
      </c>
      <c r="E2499">
        <v>2016006</v>
      </c>
      <c r="F2499" t="s">
        <v>291</v>
      </c>
      <c r="G2499" s="10">
        <v>6</v>
      </c>
      <c r="H2499" s="10">
        <v>27</v>
      </c>
      <c r="I2499" s="10">
        <v>8347</v>
      </c>
      <c r="J2499" s="10">
        <v>3</v>
      </c>
      <c r="L2499" s="10">
        <v>8</v>
      </c>
      <c r="M2499" s="10">
        <v>2727</v>
      </c>
      <c r="N2499" s="10">
        <v>10676</v>
      </c>
      <c r="O2499" s="10">
        <v>279</v>
      </c>
      <c r="P2499" s="10">
        <v>4</v>
      </c>
      <c r="Q2499" s="10">
        <v>142</v>
      </c>
      <c r="R2499" s="10">
        <v>668</v>
      </c>
      <c r="S2499" s="10">
        <v>1053</v>
      </c>
    </row>
    <row r="2500" spans="1:19" x14ac:dyDescent="0.25">
      <c r="A2500">
        <v>2013</v>
      </c>
      <c r="B2500" t="s">
        <v>641</v>
      </c>
      <c r="C2500">
        <v>2016</v>
      </c>
      <c r="D2500" t="s">
        <v>558</v>
      </c>
      <c r="E2500">
        <v>2016006</v>
      </c>
      <c r="F2500" t="s">
        <v>291</v>
      </c>
      <c r="G2500" s="10">
        <v>4</v>
      </c>
      <c r="H2500" s="10">
        <v>24</v>
      </c>
      <c r="I2500" s="10">
        <v>6520</v>
      </c>
      <c r="J2500" s="10">
        <v>2</v>
      </c>
      <c r="L2500" s="10">
        <v>5</v>
      </c>
      <c r="M2500" s="10">
        <v>2240</v>
      </c>
      <c r="N2500" s="10">
        <v>9016</v>
      </c>
      <c r="O2500" s="10">
        <v>25</v>
      </c>
      <c r="P2500" s="10">
        <v>3</v>
      </c>
      <c r="R2500" s="10">
        <v>379</v>
      </c>
      <c r="S2500" s="10">
        <v>452</v>
      </c>
    </row>
    <row r="2501" spans="1:19" x14ac:dyDescent="0.25">
      <c r="A2501">
        <v>2012</v>
      </c>
      <c r="B2501" t="s">
        <v>641</v>
      </c>
      <c r="C2501">
        <v>2016</v>
      </c>
      <c r="D2501" t="s">
        <v>558</v>
      </c>
      <c r="E2501">
        <v>2016006</v>
      </c>
      <c r="F2501" t="s">
        <v>291</v>
      </c>
      <c r="G2501" s="10">
        <v>1</v>
      </c>
      <c r="H2501" s="10">
        <v>7</v>
      </c>
      <c r="I2501" s="10">
        <v>16763</v>
      </c>
      <c r="J2501" s="10">
        <v>1</v>
      </c>
      <c r="L2501" s="10">
        <v>2</v>
      </c>
      <c r="M2501" s="10">
        <v>1815</v>
      </c>
      <c r="N2501" s="10">
        <v>7221</v>
      </c>
      <c r="O2501" s="10">
        <v>241</v>
      </c>
      <c r="R2501" s="10">
        <v>244</v>
      </c>
      <c r="S2501" s="10">
        <v>285</v>
      </c>
    </row>
    <row r="2502" spans="1:19" x14ac:dyDescent="0.25">
      <c r="A2502">
        <v>2011</v>
      </c>
      <c r="B2502" t="s">
        <v>641</v>
      </c>
      <c r="C2502">
        <v>2016</v>
      </c>
      <c r="D2502" t="s">
        <v>558</v>
      </c>
      <c r="E2502">
        <v>2016006</v>
      </c>
      <c r="F2502" t="s">
        <v>291</v>
      </c>
      <c r="G2502" s="10">
        <v>1</v>
      </c>
      <c r="H2502" s="10">
        <v>7</v>
      </c>
      <c r="I2502" s="10">
        <v>10732</v>
      </c>
      <c r="J2502" s="10">
        <v>1</v>
      </c>
      <c r="L2502" s="10">
        <v>2</v>
      </c>
      <c r="M2502" s="10">
        <v>1691</v>
      </c>
      <c r="N2502" s="10">
        <v>6460</v>
      </c>
      <c r="O2502" s="10">
        <v>241</v>
      </c>
      <c r="R2502" s="10">
        <v>244</v>
      </c>
      <c r="S2502" s="10">
        <v>285</v>
      </c>
    </row>
    <row r="2503" spans="1:19" x14ac:dyDescent="0.25">
      <c r="A2503">
        <v>2010</v>
      </c>
      <c r="B2503" t="s">
        <v>641</v>
      </c>
      <c r="C2503">
        <v>2016</v>
      </c>
      <c r="D2503" t="s">
        <v>558</v>
      </c>
      <c r="E2503">
        <v>2016006</v>
      </c>
      <c r="F2503" t="s">
        <v>291</v>
      </c>
      <c r="H2503" s="10">
        <v>13</v>
      </c>
      <c r="I2503" s="10">
        <v>12750</v>
      </c>
      <c r="J2503" s="10">
        <v>1</v>
      </c>
      <c r="L2503" s="10">
        <v>3</v>
      </c>
      <c r="M2503" s="10">
        <v>1726</v>
      </c>
      <c r="N2503" s="10">
        <v>6607</v>
      </c>
      <c r="O2503" s="10">
        <v>166</v>
      </c>
      <c r="P2503" s="10">
        <v>5</v>
      </c>
      <c r="Q2503" s="10">
        <v>1</v>
      </c>
      <c r="R2503" s="10">
        <v>348</v>
      </c>
      <c r="S2503" s="10">
        <v>416</v>
      </c>
    </row>
    <row r="2504" spans="1:19" x14ac:dyDescent="0.25">
      <c r="A2504">
        <v>2009</v>
      </c>
      <c r="B2504" t="s">
        <v>641</v>
      </c>
      <c r="C2504">
        <v>2016</v>
      </c>
      <c r="D2504" t="s">
        <v>558</v>
      </c>
      <c r="E2504">
        <v>2016006</v>
      </c>
      <c r="F2504" t="s">
        <v>291</v>
      </c>
      <c r="H2504" s="10">
        <v>13</v>
      </c>
      <c r="I2504" s="10">
        <v>59995</v>
      </c>
      <c r="J2504" s="10">
        <v>1</v>
      </c>
      <c r="L2504" s="10">
        <v>3</v>
      </c>
      <c r="M2504" s="10">
        <v>1645</v>
      </c>
      <c r="N2504" s="10">
        <v>6367</v>
      </c>
      <c r="O2504" s="10">
        <v>166</v>
      </c>
      <c r="P2504" s="10">
        <v>5</v>
      </c>
      <c r="Q2504" s="10">
        <v>1</v>
      </c>
      <c r="R2504" s="10">
        <v>348</v>
      </c>
      <c r="S2504" s="10">
        <v>416</v>
      </c>
    </row>
    <row r="2505" spans="1:19" x14ac:dyDescent="0.25">
      <c r="A2505">
        <v>2008</v>
      </c>
      <c r="B2505" t="s">
        <v>641</v>
      </c>
      <c r="C2505">
        <v>2016</v>
      </c>
      <c r="D2505" t="s">
        <v>558</v>
      </c>
      <c r="E2505">
        <v>2016006</v>
      </c>
      <c r="F2505" t="s">
        <v>291</v>
      </c>
      <c r="H2505" s="10">
        <v>13</v>
      </c>
      <c r="I2505" s="10">
        <v>86933</v>
      </c>
      <c r="J2505" s="10">
        <v>1</v>
      </c>
      <c r="L2505" s="10">
        <v>3</v>
      </c>
      <c r="M2505" s="10">
        <v>1440</v>
      </c>
      <c r="N2505" s="10">
        <v>5697</v>
      </c>
      <c r="O2505" s="10">
        <v>166</v>
      </c>
      <c r="P2505" s="10">
        <v>5</v>
      </c>
      <c r="Q2505" s="10">
        <v>1</v>
      </c>
      <c r="R2505" s="10">
        <v>348</v>
      </c>
      <c r="S2505" s="10">
        <v>416</v>
      </c>
    </row>
    <row r="2506" spans="1:19" x14ac:dyDescent="0.25">
      <c r="A2506">
        <v>2007</v>
      </c>
      <c r="B2506" t="s">
        <v>641</v>
      </c>
      <c r="C2506">
        <v>2016</v>
      </c>
      <c r="D2506" t="s">
        <v>558</v>
      </c>
      <c r="E2506">
        <v>2016006</v>
      </c>
      <c r="F2506" t="s">
        <v>291</v>
      </c>
      <c r="H2506" s="10">
        <v>13</v>
      </c>
      <c r="I2506" s="10">
        <v>15489</v>
      </c>
      <c r="J2506" s="10">
        <v>1</v>
      </c>
      <c r="L2506" s="10">
        <v>3</v>
      </c>
      <c r="M2506" s="10">
        <v>1235</v>
      </c>
      <c r="N2506" s="10">
        <v>4152</v>
      </c>
      <c r="O2506" s="10">
        <v>3789</v>
      </c>
      <c r="P2506" s="10">
        <v>5</v>
      </c>
      <c r="Q2506" s="10">
        <v>1</v>
      </c>
      <c r="R2506" s="10">
        <v>348</v>
      </c>
      <c r="S2506" s="10">
        <v>416</v>
      </c>
    </row>
    <row r="2507" spans="1:19" x14ac:dyDescent="0.25">
      <c r="A2507">
        <v>2006</v>
      </c>
      <c r="B2507" t="s">
        <v>641</v>
      </c>
      <c r="C2507">
        <v>2016</v>
      </c>
      <c r="D2507" t="s">
        <v>558</v>
      </c>
      <c r="E2507">
        <v>2016006</v>
      </c>
      <c r="F2507" t="s">
        <v>291</v>
      </c>
      <c r="G2507" s="10">
        <v>2</v>
      </c>
      <c r="H2507" s="10">
        <v>13</v>
      </c>
      <c r="I2507" s="10">
        <v>8531</v>
      </c>
      <c r="J2507" s="10">
        <v>1</v>
      </c>
      <c r="L2507" s="10">
        <v>3</v>
      </c>
      <c r="M2507" s="10">
        <v>942</v>
      </c>
      <c r="N2507" s="10">
        <v>2404</v>
      </c>
      <c r="O2507" s="10">
        <v>93</v>
      </c>
      <c r="P2507" s="10">
        <v>6</v>
      </c>
      <c r="Q2507" s="10">
        <v>1</v>
      </c>
      <c r="R2507" s="10">
        <v>347</v>
      </c>
      <c r="S2507" s="10">
        <v>416</v>
      </c>
    </row>
    <row r="2508" spans="1:19" x14ac:dyDescent="0.25">
      <c r="A2508">
        <v>2005</v>
      </c>
      <c r="B2508" t="s">
        <v>641</v>
      </c>
      <c r="C2508">
        <v>2016</v>
      </c>
      <c r="D2508" t="s">
        <v>558</v>
      </c>
      <c r="E2508">
        <v>2016006</v>
      </c>
      <c r="F2508" t="s">
        <v>291</v>
      </c>
      <c r="G2508" s="10">
        <v>1</v>
      </c>
      <c r="H2508" s="10">
        <v>5</v>
      </c>
      <c r="I2508" s="10">
        <v>15718</v>
      </c>
      <c r="J2508" s="10">
        <v>1</v>
      </c>
      <c r="L2508" s="10">
        <v>2</v>
      </c>
      <c r="M2508" s="10">
        <v>711</v>
      </c>
      <c r="N2508" s="10">
        <v>1875</v>
      </c>
      <c r="O2508" s="10">
        <v>240</v>
      </c>
      <c r="P2508" s="10">
        <v>6</v>
      </c>
      <c r="R2508" s="10">
        <v>91</v>
      </c>
      <c r="S2508" s="10">
        <v>129</v>
      </c>
    </row>
    <row r="2509" spans="1:19" x14ac:dyDescent="0.25">
      <c r="A2509">
        <v>2018</v>
      </c>
      <c r="B2509" t="s">
        <v>641</v>
      </c>
      <c r="C2509">
        <v>2016</v>
      </c>
      <c r="D2509" t="s">
        <v>558</v>
      </c>
      <c r="E2509">
        <v>2016002</v>
      </c>
      <c r="F2509" t="s">
        <v>143</v>
      </c>
      <c r="G2509" s="10">
        <v>2</v>
      </c>
      <c r="H2509" s="10">
        <v>6</v>
      </c>
      <c r="I2509" s="10">
        <v>3275</v>
      </c>
      <c r="J2509" s="10">
        <v>2</v>
      </c>
      <c r="K2509" s="10">
        <v>1</v>
      </c>
      <c r="L2509" s="10">
        <v>4</v>
      </c>
      <c r="M2509" s="10">
        <v>10773</v>
      </c>
      <c r="N2509" s="10">
        <v>54068</v>
      </c>
      <c r="O2509" s="10">
        <v>422</v>
      </c>
      <c r="P2509" s="10">
        <v>6</v>
      </c>
      <c r="Q2509" s="10">
        <v>60240</v>
      </c>
      <c r="R2509" s="10">
        <v>633</v>
      </c>
      <c r="S2509" s="10">
        <v>697</v>
      </c>
    </row>
    <row r="2510" spans="1:19" x14ac:dyDescent="0.25">
      <c r="A2510">
        <v>2017</v>
      </c>
      <c r="B2510" t="s">
        <v>641</v>
      </c>
      <c r="C2510">
        <v>2016</v>
      </c>
      <c r="D2510" t="s">
        <v>558</v>
      </c>
      <c r="E2510">
        <v>2016002</v>
      </c>
      <c r="F2510" t="s">
        <v>143</v>
      </c>
      <c r="G2510" s="10">
        <v>2</v>
      </c>
      <c r="H2510" s="10">
        <v>6</v>
      </c>
      <c r="I2510" s="10">
        <v>3659</v>
      </c>
      <c r="J2510" s="10">
        <v>2</v>
      </c>
      <c r="K2510" s="10">
        <v>1</v>
      </c>
      <c r="L2510" s="10">
        <v>4</v>
      </c>
      <c r="M2510" s="10">
        <v>10162</v>
      </c>
      <c r="N2510" s="10">
        <v>44466</v>
      </c>
      <c r="O2510" s="10">
        <v>422</v>
      </c>
      <c r="P2510" s="10">
        <v>5</v>
      </c>
      <c r="Q2510" s="10">
        <v>60240</v>
      </c>
      <c r="R2510" s="10">
        <v>633</v>
      </c>
      <c r="S2510" s="10">
        <v>697</v>
      </c>
    </row>
    <row r="2511" spans="1:19" x14ac:dyDescent="0.25">
      <c r="A2511">
        <v>2016</v>
      </c>
      <c r="B2511" t="s">
        <v>641</v>
      </c>
      <c r="C2511">
        <v>2016</v>
      </c>
      <c r="D2511" t="s">
        <v>558</v>
      </c>
      <c r="E2511">
        <v>2016002</v>
      </c>
      <c r="F2511" t="s">
        <v>143</v>
      </c>
      <c r="G2511" s="10">
        <v>2</v>
      </c>
      <c r="H2511" s="10">
        <v>7</v>
      </c>
      <c r="I2511" s="10">
        <v>3924</v>
      </c>
      <c r="J2511" s="10">
        <v>2</v>
      </c>
      <c r="K2511" s="10">
        <v>1</v>
      </c>
      <c r="L2511" s="10">
        <v>4</v>
      </c>
      <c r="M2511" s="10">
        <v>9993</v>
      </c>
      <c r="N2511" s="10">
        <v>39518</v>
      </c>
      <c r="O2511" s="10">
        <v>199</v>
      </c>
      <c r="P2511" s="10">
        <v>5</v>
      </c>
      <c r="Q2511" s="10">
        <v>60240</v>
      </c>
      <c r="R2511" s="10">
        <v>633</v>
      </c>
      <c r="S2511" s="10">
        <v>697</v>
      </c>
    </row>
    <row r="2512" spans="1:19" x14ac:dyDescent="0.25">
      <c r="A2512">
        <v>2015</v>
      </c>
      <c r="B2512" t="s">
        <v>641</v>
      </c>
      <c r="C2512">
        <v>2016</v>
      </c>
      <c r="D2512" t="s">
        <v>558</v>
      </c>
      <c r="E2512">
        <v>2016002</v>
      </c>
      <c r="F2512" t="s">
        <v>143</v>
      </c>
      <c r="G2512" s="10">
        <v>2</v>
      </c>
      <c r="H2512" s="10">
        <v>7</v>
      </c>
      <c r="I2512" s="10">
        <v>4379</v>
      </c>
      <c r="J2512" s="10">
        <v>2</v>
      </c>
      <c r="K2512" s="10">
        <v>1</v>
      </c>
      <c r="L2512" s="10">
        <v>4</v>
      </c>
      <c r="M2512" s="10">
        <v>8582</v>
      </c>
      <c r="N2512" s="10">
        <v>30012</v>
      </c>
      <c r="O2512" s="10">
        <v>199</v>
      </c>
      <c r="P2512" s="10">
        <v>3</v>
      </c>
      <c r="Q2512" s="10">
        <v>60240</v>
      </c>
      <c r="R2512" s="10">
        <v>633</v>
      </c>
      <c r="S2512" s="10">
        <v>697</v>
      </c>
    </row>
    <row r="2513" spans="1:19" x14ac:dyDescent="0.25">
      <c r="A2513">
        <v>2014</v>
      </c>
      <c r="B2513" t="s">
        <v>641</v>
      </c>
      <c r="C2513">
        <v>2016</v>
      </c>
      <c r="D2513" t="s">
        <v>558</v>
      </c>
      <c r="E2513">
        <v>2016002</v>
      </c>
      <c r="F2513" t="s">
        <v>143</v>
      </c>
      <c r="G2513" s="10">
        <v>2</v>
      </c>
      <c r="H2513" s="10">
        <v>6</v>
      </c>
      <c r="I2513" s="10">
        <v>4148</v>
      </c>
      <c r="J2513" s="10">
        <v>2</v>
      </c>
      <c r="L2513" s="10">
        <v>4</v>
      </c>
      <c r="M2513" s="10">
        <v>1508</v>
      </c>
      <c r="N2513" s="10">
        <v>4611</v>
      </c>
      <c r="O2513" s="10">
        <v>203</v>
      </c>
      <c r="P2513" s="10">
        <v>3</v>
      </c>
      <c r="Q2513" s="10">
        <v>71</v>
      </c>
      <c r="R2513" s="10">
        <v>520</v>
      </c>
      <c r="S2513" s="10">
        <v>591</v>
      </c>
    </row>
    <row r="2514" spans="1:19" x14ac:dyDescent="0.25">
      <c r="A2514">
        <v>2013</v>
      </c>
      <c r="B2514" t="s">
        <v>641</v>
      </c>
      <c r="C2514">
        <v>2016</v>
      </c>
      <c r="D2514" t="s">
        <v>558</v>
      </c>
      <c r="E2514">
        <v>2016002</v>
      </c>
      <c r="F2514" t="s">
        <v>143</v>
      </c>
      <c r="G2514" s="10">
        <v>2</v>
      </c>
      <c r="H2514" s="10">
        <v>8</v>
      </c>
      <c r="I2514" s="10">
        <v>3325</v>
      </c>
      <c r="J2514" s="10">
        <v>2</v>
      </c>
      <c r="L2514" s="10">
        <v>4</v>
      </c>
      <c r="M2514" s="10">
        <v>1369</v>
      </c>
      <c r="N2514" s="10">
        <v>4242</v>
      </c>
      <c r="P2514" s="10">
        <v>5</v>
      </c>
      <c r="R2514" s="10">
        <v>520</v>
      </c>
      <c r="S2514" s="10">
        <v>591</v>
      </c>
    </row>
    <row r="2515" spans="1:19" x14ac:dyDescent="0.25">
      <c r="A2515">
        <v>2012</v>
      </c>
      <c r="B2515" t="s">
        <v>641</v>
      </c>
      <c r="C2515">
        <v>2016</v>
      </c>
      <c r="D2515" t="s">
        <v>558</v>
      </c>
      <c r="E2515">
        <v>2016002</v>
      </c>
      <c r="F2515" t="s">
        <v>143</v>
      </c>
      <c r="G2515" s="10">
        <v>1</v>
      </c>
      <c r="H2515" s="10">
        <v>8</v>
      </c>
      <c r="I2515" s="10">
        <v>4871</v>
      </c>
      <c r="J2515" s="10">
        <v>2</v>
      </c>
      <c r="L2515" s="10">
        <v>4</v>
      </c>
      <c r="M2515" s="10">
        <v>1310</v>
      </c>
      <c r="N2515" s="10">
        <v>4002</v>
      </c>
      <c r="P2515" s="10">
        <v>5</v>
      </c>
      <c r="R2515" s="10">
        <v>520</v>
      </c>
      <c r="S2515" s="10">
        <v>591</v>
      </c>
    </row>
    <row r="2516" spans="1:19" x14ac:dyDescent="0.25">
      <c r="A2516">
        <v>2011</v>
      </c>
      <c r="B2516" t="s">
        <v>641</v>
      </c>
      <c r="C2516">
        <v>2016</v>
      </c>
      <c r="D2516" t="s">
        <v>558</v>
      </c>
      <c r="E2516">
        <v>2016002</v>
      </c>
      <c r="F2516" t="s">
        <v>143</v>
      </c>
      <c r="G2516" s="10">
        <v>1</v>
      </c>
      <c r="H2516" s="10">
        <v>8</v>
      </c>
      <c r="I2516" s="10">
        <v>4904</v>
      </c>
      <c r="J2516" s="10">
        <v>2</v>
      </c>
      <c r="L2516" s="10">
        <v>4</v>
      </c>
      <c r="M2516" s="10">
        <v>1251</v>
      </c>
      <c r="N2516" s="10">
        <v>3640</v>
      </c>
      <c r="R2516" s="10">
        <v>520</v>
      </c>
      <c r="S2516" s="10">
        <v>591</v>
      </c>
    </row>
    <row r="2517" spans="1:19" x14ac:dyDescent="0.25">
      <c r="A2517">
        <v>2010</v>
      </c>
      <c r="B2517" t="s">
        <v>641</v>
      </c>
      <c r="C2517">
        <v>2016</v>
      </c>
      <c r="D2517" t="s">
        <v>558</v>
      </c>
      <c r="E2517">
        <v>2016002</v>
      </c>
      <c r="F2517" t="s">
        <v>143</v>
      </c>
      <c r="H2517" s="10">
        <v>8</v>
      </c>
      <c r="I2517" s="10">
        <v>4240</v>
      </c>
      <c r="J2517" s="10">
        <v>2</v>
      </c>
      <c r="L2517" s="10">
        <v>4</v>
      </c>
      <c r="M2517" s="10">
        <v>1111</v>
      </c>
      <c r="N2517" s="10">
        <v>3318</v>
      </c>
      <c r="O2517" s="10">
        <v>53</v>
      </c>
      <c r="R2517" s="10">
        <v>520</v>
      </c>
      <c r="S2517" s="10">
        <v>591</v>
      </c>
    </row>
    <row r="2518" spans="1:19" x14ac:dyDescent="0.25">
      <c r="A2518">
        <v>2009</v>
      </c>
      <c r="B2518" t="s">
        <v>641</v>
      </c>
      <c r="C2518">
        <v>2016</v>
      </c>
      <c r="D2518" t="s">
        <v>558</v>
      </c>
      <c r="E2518">
        <v>2016002</v>
      </c>
      <c r="F2518" t="s">
        <v>143</v>
      </c>
      <c r="H2518" s="10">
        <v>8</v>
      </c>
      <c r="I2518" s="10">
        <v>17724</v>
      </c>
      <c r="J2518" s="10">
        <v>2</v>
      </c>
      <c r="L2518" s="10">
        <v>4</v>
      </c>
      <c r="M2518" s="10">
        <v>1056</v>
      </c>
      <c r="N2518" s="10">
        <v>3178</v>
      </c>
      <c r="O2518" s="10">
        <v>53</v>
      </c>
      <c r="R2518" s="10">
        <v>520</v>
      </c>
      <c r="S2518" s="10">
        <v>591</v>
      </c>
    </row>
    <row r="2519" spans="1:19" x14ac:dyDescent="0.25">
      <c r="A2519">
        <v>2008</v>
      </c>
      <c r="B2519" t="s">
        <v>641</v>
      </c>
      <c r="C2519">
        <v>2016</v>
      </c>
      <c r="D2519" t="s">
        <v>558</v>
      </c>
      <c r="E2519">
        <v>2016002</v>
      </c>
      <c r="F2519" t="s">
        <v>143</v>
      </c>
      <c r="H2519" s="10">
        <v>8</v>
      </c>
      <c r="I2519" s="10">
        <v>21121</v>
      </c>
      <c r="J2519" s="10">
        <v>2</v>
      </c>
      <c r="L2519" s="10">
        <v>4</v>
      </c>
      <c r="M2519" s="10">
        <v>946</v>
      </c>
      <c r="N2519" s="10">
        <v>2803</v>
      </c>
      <c r="O2519" s="10">
        <v>53</v>
      </c>
      <c r="R2519" s="10">
        <v>520</v>
      </c>
      <c r="S2519" s="10">
        <v>591</v>
      </c>
    </row>
    <row r="2520" spans="1:19" x14ac:dyDescent="0.25">
      <c r="A2520">
        <v>2007</v>
      </c>
      <c r="B2520" t="s">
        <v>641</v>
      </c>
      <c r="C2520">
        <v>2016</v>
      </c>
      <c r="D2520" t="s">
        <v>558</v>
      </c>
      <c r="E2520">
        <v>2016002</v>
      </c>
      <c r="F2520" t="s">
        <v>143</v>
      </c>
      <c r="H2520" s="10">
        <v>8</v>
      </c>
      <c r="I2520" s="10">
        <v>5729</v>
      </c>
      <c r="J2520" s="10">
        <v>2</v>
      </c>
      <c r="L2520" s="10">
        <v>4</v>
      </c>
      <c r="M2520" s="10">
        <v>951</v>
      </c>
      <c r="N2520" s="10">
        <v>2475</v>
      </c>
      <c r="O2520" s="10">
        <v>53</v>
      </c>
      <c r="R2520" s="10">
        <v>520</v>
      </c>
      <c r="S2520" s="10">
        <v>591</v>
      </c>
    </row>
    <row r="2521" spans="1:19" x14ac:dyDescent="0.25">
      <c r="A2521">
        <v>2006</v>
      </c>
      <c r="B2521" t="s">
        <v>641</v>
      </c>
      <c r="C2521">
        <v>2016</v>
      </c>
      <c r="D2521" t="s">
        <v>558</v>
      </c>
      <c r="E2521">
        <v>2016002</v>
      </c>
      <c r="F2521" t="s">
        <v>143</v>
      </c>
      <c r="G2521" s="10">
        <v>1</v>
      </c>
      <c r="H2521" s="10">
        <v>10</v>
      </c>
      <c r="I2521" s="10">
        <v>4396</v>
      </c>
      <c r="J2521" s="10">
        <v>1</v>
      </c>
      <c r="L2521" s="10">
        <v>4</v>
      </c>
      <c r="M2521" s="10">
        <v>904</v>
      </c>
      <c r="N2521" s="10">
        <v>1986</v>
      </c>
      <c r="O2521" s="10">
        <v>35</v>
      </c>
      <c r="R2521" s="10">
        <v>520</v>
      </c>
      <c r="S2521" s="10">
        <v>591</v>
      </c>
    </row>
    <row r="2522" spans="1:19" x14ac:dyDescent="0.25">
      <c r="A2522">
        <v>2005</v>
      </c>
      <c r="B2522" t="s">
        <v>641</v>
      </c>
      <c r="C2522">
        <v>2016</v>
      </c>
      <c r="D2522" t="s">
        <v>558</v>
      </c>
      <c r="E2522">
        <v>2016002</v>
      </c>
      <c r="F2522" t="s">
        <v>143</v>
      </c>
      <c r="G2522" s="10">
        <v>1</v>
      </c>
      <c r="H2522" s="10">
        <v>6</v>
      </c>
      <c r="I2522" s="10">
        <v>1296</v>
      </c>
      <c r="J2522" s="10">
        <v>1</v>
      </c>
      <c r="L2522" s="10">
        <v>4</v>
      </c>
      <c r="M2522" s="10">
        <v>1603</v>
      </c>
      <c r="N2522" s="10">
        <v>2378</v>
      </c>
      <c r="O2522" s="10">
        <v>20</v>
      </c>
      <c r="R2522" s="10">
        <v>160</v>
      </c>
      <c r="S2522" s="10">
        <v>225</v>
      </c>
    </row>
    <row r="2523" spans="1:19" x14ac:dyDescent="0.25">
      <c r="A2523">
        <v>2018</v>
      </c>
      <c r="B2523" t="s">
        <v>641</v>
      </c>
      <c r="C2523">
        <v>2016</v>
      </c>
      <c r="D2523" t="s">
        <v>558</v>
      </c>
      <c r="E2523">
        <v>2016009</v>
      </c>
      <c r="F2523" t="s">
        <v>209</v>
      </c>
      <c r="G2523" s="10">
        <v>2</v>
      </c>
      <c r="H2523" s="10">
        <v>3</v>
      </c>
      <c r="I2523" s="10">
        <v>4765</v>
      </c>
      <c r="J2523" s="10">
        <v>1</v>
      </c>
      <c r="K2523" s="10">
        <v>2</v>
      </c>
      <c r="L2523" s="10">
        <v>6</v>
      </c>
      <c r="M2523" s="10">
        <v>10349</v>
      </c>
      <c r="N2523" s="10">
        <v>52407</v>
      </c>
      <c r="O2523" s="10">
        <v>497</v>
      </c>
      <c r="P2523" s="10">
        <v>6</v>
      </c>
      <c r="Q2523" s="10">
        <v>60240</v>
      </c>
      <c r="R2523" s="10">
        <v>485</v>
      </c>
      <c r="S2523" s="10">
        <v>506</v>
      </c>
    </row>
    <row r="2524" spans="1:19" x14ac:dyDescent="0.25">
      <c r="A2524">
        <v>2017</v>
      </c>
      <c r="B2524" t="s">
        <v>641</v>
      </c>
      <c r="C2524">
        <v>2016</v>
      </c>
      <c r="D2524" t="s">
        <v>558</v>
      </c>
      <c r="E2524">
        <v>2016009</v>
      </c>
      <c r="F2524" t="s">
        <v>209</v>
      </c>
      <c r="G2524" s="10">
        <v>2</v>
      </c>
      <c r="H2524" s="10">
        <v>3</v>
      </c>
      <c r="I2524" s="10">
        <v>5311</v>
      </c>
      <c r="J2524" s="10">
        <v>1</v>
      </c>
      <c r="K2524" s="10">
        <v>2</v>
      </c>
      <c r="L2524" s="10">
        <v>6</v>
      </c>
      <c r="M2524" s="10">
        <v>9625</v>
      </c>
      <c r="N2524" s="10">
        <v>36637</v>
      </c>
      <c r="O2524" s="10">
        <v>497</v>
      </c>
      <c r="Q2524" s="10">
        <v>60240</v>
      </c>
      <c r="R2524" s="10">
        <v>485</v>
      </c>
      <c r="S2524" s="10">
        <v>506</v>
      </c>
    </row>
    <row r="2525" spans="1:19" x14ac:dyDescent="0.25">
      <c r="A2525">
        <v>2016</v>
      </c>
      <c r="B2525" t="s">
        <v>641</v>
      </c>
      <c r="C2525">
        <v>2016</v>
      </c>
      <c r="D2525" t="s">
        <v>558</v>
      </c>
      <c r="E2525">
        <v>2016009</v>
      </c>
      <c r="F2525" t="s">
        <v>209</v>
      </c>
      <c r="G2525" s="10">
        <v>2</v>
      </c>
      <c r="H2525" s="10">
        <v>3</v>
      </c>
      <c r="I2525" s="10">
        <v>3542</v>
      </c>
      <c r="J2525" s="10">
        <v>1</v>
      </c>
      <c r="K2525" s="10">
        <v>2</v>
      </c>
      <c r="L2525" s="10">
        <v>6</v>
      </c>
      <c r="M2525" s="10">
        <v>9897</v>
      </c>
      <c r="N2525" s="10">
        <v>34049</v>
      </c>
      <c r="O2525" s="10">
        <v>112</v>
      </c>
      <c r="Q2525" s="10">
        <v>60240</v>
      </c>
      <c r="R2525" s="10">
        <v>485</v>
      </c>
      <c r="S2525" s="10">
        <v>506</v>
      </c>
    </row>
    <row r="2526" spans="1:19" x14ac:dyDescent="0.25">
      <c r="A2526">
        <v>2015</v>
      </c>
      <c r="B2526" t="s">
        <v>641</v>
      </c>
      <c r="C2526">
        <v>2016</v>
      </c>
      <c r="D2526" t="s">
        <v>558</v>
      </c>
      <c r="E2526">
        <v>2016009</v>
      </c>
      <c r="F2526" t="s">
        <v>209</v>
      </c>
      <c r="G2526" s="10">
        <v>2</v>
      </c>
      <c r="H2526" s="10">
        <v>3</v>
      </c>
      <c r="I2526" s="10">
        <v>3413</v>
      </c>
      <c r="J2526" s="10">
        <v>1</v>
      </c>
      <c r="K2526" s="10">
        <v>2</v>
      </c>
      <c r="L2526" s="10">
        <v>6</v>
      </c>
      <c r="M2526" s="10">
        <v>9677</v>
      </c>
      <c r="N2526" s="10">
        <v>26790</v>
      </c>
      <c r="O2526" s="10">
        <v>112</v>
      </c>
      <c r="Q2526" s="10">
        <v>60240</v>
      </c>
      <c r="R2526" s="10">
        <v>485</v>
      </c>
      <c r="S2526" s="10">
        <v>506</v>
      </c>
    </row>
    <row r="2527" spans="1:19" x14ac:dyDescent="0.25">
      <c r="A2527">
        <v>2014</v>
      </c>
      <c r="B2527" t="s">
        <v>641</v>
      </c>
      <c r="C2527">
        <v>2016</v>
      </c>
      <c r="D2527" t="s">
        <v>558</v>
      </c>
      <c r="E2527">
        <v>2016009</v>
      </c>
      <c r="F2527" t="s">
        <v>209</v>
      </c>
      <c r="G2527" s="10">
        <v>4</v>
      </c>
      <c r="H2527" s="10">
        <v>2</v>
      </c>
      <c r="I2527" s="10">
        <v>3190</v>
      </c>
      <c r="J2527" s="10">
        <v>1</v>
      </c>
      <c r="K2527" s="10">
        <v>2</v>
      </c>
      <c r="L2527" s="10">
        <v>3</v>
      </c>
      <c r="M2527" s="10">
        <v>1532</v>
      </c>
      <c r="N2527" s="10">
        <v>4004</v>
      </c>
      <c r="O2527" s="10">
        <v>110</v>
      </c>
      <c r="Q2527" s="10">
        <v>71</v>
      </c>
      <c r="R2527" s="10">
        <v>238</v>
      </c>
      <c r="S2527" s="10">
        <v>370</v>
      </c>
    </row>
    <row r="2528" spans="1:19" x14ac:dyDescent="0.25">
      <c r="A2528">
        <v>2013</v>
      </c>
      <c r="B2528" t="s">
        <v>641</v>
      </c>
      <c r="C2528">
        <v>2016</v>
      </c>
      <c r="D2528" t="s">
        <v>558</v>
      </c>
      <c r="E2528">
        <v>2016009</v>
      </c>
      <c r="F2528" t="s">
        <v>209</v>
      </c>
      <c r="G2528" s="10">
        <v>2</v>
      </c>
      <c r="H2528" s="10">
        <v>8</v>
      </c>
      <c r="I2528" s="10">
        <v>3100</v>
      </c>
      <c r="J2528" s="10">
        <v>1</v>
      </c>
      <c r="L2528" s="10">
        <v>4</v>
      </c>
      <c r="M2528" s="10">
        <v>1459</v>
      </c>
      <c r="N2528" s="10">
        <v>3761</v>
      </c>
      <c r="O2528" s="10">
        <v>41</v>
      </c>
      <c r="P2528" s="10">
        <v>5</v>
      </c>
      <c r="R2528" s="10">
        <v>238</v>
      </c>
      <c r="S2528" s="10">
        <v>370</v>
      </c>
    </row>
    <row r="2529" spans="1:19" x14ac:dyDescent="0.25">
      <c r="A2529">
        <v>2012</v>
      </c>
      <c r="B2529" t="s">
        <v>641</v>
      </c>
      <c r="C2529">
        <v>2016</v>
      </c>
      <c r="D2529" t="s">
        <v>558</v>
      </c>
      <c r="E2529">
        <v>2016009</v>
      </c>
      <c r="F2529" t="s">
        <v>209</v>
      </c>
      <c r="G2529" s="10">
        <v>2</v>
      </c>
      <c r="H2529" s="10">
        <v>1</v>
      </c>
      <c r="I2529" s="10">
        <v>3241</v>
      </c>
      <c r="J2529" s="10">
        <v>1</v>
      </c>
      <c r="K2529" s="10">
        <v>1</v>
      </c>
      <c r="L2529" s="10">
        <v>3</v>
      </c>
      <c r="M2529" s="10">
        <v>1380</v>
      </c>
      <c r="N2529" s="10">
        <v>3583</v>
      </c>
      <c r="O2529" s="10">
        <v>1</v>
      </c>
      <c r="R2529" s="10">
        <v>238</v>
      </c>
      <c r="S2529" s="10">
        <v>370</v>
      </c>
    </row>
    <row r="2530" spans="1:19" x14ac:dyDescent="0.25">
      <c r="A2530">
        <v>2011</v>
      </c>
      <c r="B2530" t="s">
        <v>641</v>
      </c>
      <c r="C2530">
        <v>2016</v>
      </c>
      <c r="D2530" t="s">
        <v>558</v>
      </c>
      <c r="E2530">
        <v>2016009</v>
      </c>
      <c r="F2530" t="s">
        <v>209</v>
      </c>
      <c r="G2530" s="10">
        <v>2</v>
      </c>
      <c r="H2530" s="10">
        <v>2</v>
      </c>
      <c r="I2530" s="10">
        <v>2177</v>
      </c>
      <c r="J2530" s="10">
        <v>1</v>
      </c>
      <c r="L2530" s="10">
        <v>4</v>
      </c>
      <c r="M2530" s="10">
        <v>1268</v>
      </c>
      <c r="N2530" s="10">
        <v>3223</v>
      </c>
      <c r="O2530" s="10">
        <v>108</v>
      </c>
      <c r="P2530" s="10">
        <v>1</v>
      </c>
      <c r="R2530" s="10">
        <v>249</v>
      </c>
      <c r="S2530" s="10">
        <v>333</v>
      </c>
    </row>
    <row r="2531" spans="1:19" x14ac:dyDescent="0.25">
      <c r="A2531">
        <v>2010</v>
      </c>
      <c r="B2531" t="s">
        <v>641</v>
      </c>
      <c r="C2531">
        <v>2016</v>
      </c>
      <c r="D2531" t="s">
        <v>558</v>
      </c>
      <c r="E2531">
        <v>2016009</v>
      </c>
      <c r="F2531" t="s">
        <v>209</v>
      </c>
      <c r="H2531" s="10">
        <v>1</v>
      </c>
      <c r="I2531" s="10">
        <v>2074</v>
      </c>
      <c r="J2531" s="10">
        <v>1</v>
      </c>
      <c r="L2531" s="10">
        <v>2</v>
      </c>
      <c r="M2531" s="10">
        <v>814</v>
      </c>
      <c r="N2531" s="10">
        <v>2301</v>
      </c>
      <c r="O2531" s="10">
        <v>66</v>
      </c>
      <c r="R2531" s="10">
        <v>116</v>
      </c>
      <c r="S2531" s="10">
        <v>192</v>
      </c>
    </row>
    <row r="2532" spans="1:19" x14ac:dyDescent="0.25">
      <c r="A2532">
        <v>2009</v>
      </c>
      <c r="B2532" t="s">
        <v>641</v>
      </c>
      <c r="C2532">
        <v>2016</v>
      </c>
      <c r="D2532" t="s">
        <v>558</v>
      </c>
      <c r="E2532">
        <v>2016009</v>
      </c>
      <c r="F2532" t="s">
        <v>209</v>
      </c>
      <c r="H2532" s="10">
        <v>1</v>
      </c>
      <c r="I2532" s="10">
        <v>10735</v>
      </c>
      <c r="J2532" s="10">
        <v>1</v>
      </c>
      <c r="L2532" s="10">
        <v>2</v>
      </c>
      <c r="M2532" s="10">
        <v>732</v>
      </c>
      <c r="N2532" s="10">
        <v>2168</v>
      </c>
      <c r="O2532" s="10">
        <v>66</v>
      </c>
      <c r="R2532" s="10">
        <v>116</v>
      </c>
      <c r="S2532" s="10">
        <v>138</v>
      </c>
    </row>
    <row r="2533" spans="1:19" x14ac:dyDescent="0.25">
      <c r="A2533">
        <v>2008</v>
      </c>
      <c r="B2533" t="s">
        <v>641</v>
      </c>
      <c r="C2533">
        <v>2016</v>
      </c>
      <c r="D2533" t="s">
        <v>558</v>
      </c>
      <c r="E2533">
        <v>2016009</v>
      </c>
      <c r="F2533" t="s">
        <v>209</v>
      </c>
      <c r="H2533" s="10">
        <v>1</v>
      </c>
      <c r="I2533" s="10">
        <v>18241</v>
      </c>
      <c r="J2533" s="10">
        <v>1</v>
      </c>
      <c r="L2533" s="10">
        <v>2</v>
      </c>
      <c r="M2533" s="10">
        <v>619</v>
      </c>
      <c r="N2533" s="10">
        <v>1996</v>
      </c>
      <c r="O2533" s="10">
        <v>66</v>
      </c>
      <c r="R2533" s="10">
        <v>116</v>
      </c>
      <c r="S2533" s="10">
        <v>138</v>
      </c>
    </row>
    <row r="2534" spans="1:19" x14ac:dyDescent="0.25">
      <c r="A2534">
        <v>2007</v>
      </c>
      <c r="B2534" t="s">
        <v>641</v>
      </c>
      <c r="C2534">
        <v>2016</v>
      </c>
      <c r="D2534" t="s">
        <v>558</v>
      </c>
      <c r="E2534">
        <v>2016009</v>
      </c>
      <c r="F2534" t="s">
        <v>209</v>
      </c>
      <c r="H2534" s="10">
        <v>1</v>
      </c>
      <c r="I2534" s="10">
        <v>2743</v>
      </c>
      <c r="J2534" s="10">
        <v>1</v>
      </c>
      <c r="L2534" s="10">
        <v>2</v>
      </c>
      <c r="M2534" s="10">
        <v>501</v>
      </c>
      <c r="N2534" s="10">
        <v>1536</v>
      </c>
      <c r="O2534" s="10">
        <v>66</v>
      </c>
      <c r="R2534" s="10">
        <v>116</v>
      </c>
      <c r="S2534" s="10">
        <v>138</v>
      </c>
    </row>
    <row r="2535" spans="1:19" x14ac:dyDescent="0.25">
      <c r="A2535">
        <v>2006</v>
      </c>
      <c r="B2535" t="s">
        <v>641</v>
      </c>
      <c r="C2535">
        <v>2016</v>
      </c>
      <c r="D2535" t="s">
        <v>558</v>
      </c>
      <c r="E2535">
        <v>2016009</v>
      </c>
      <c r="F2535" t="s">
        <v>209</v>
      </c>
      <c r="G2535" s="10">
        <v>1</v>
      </c>
      <c r="H2535" s="10">
        <v>1</v>
      </c>
      <c r="I2535" s="10">
        <v>2847</v>
      </c>
      <c r="J2535" s="10">
        <v>1</v>
      </c>
      <c r="L2535" s="10">
        <v>2</v>
      </c>
      <c r="M2535" s="10">
        <v>330</v>
      </c>
      <c r="N2535" s="10">
        <v>889</v>
      </c>
      <c r="O2535" s="10">
        <v>35</v>
      </c>
      <c r="R2535" s="10">
        <v>116</v>
      </c>
      <c r="S2535" s="10">
        <v>138</v>
      </c>
    </row>
    <row r="2536" spans="1:19" x14ac:dyDescent="0.25">
      <c r="A2536">
        <v>2005</v>
      </c>
      <c r="B2536" t="s">
        <v>641</v>
      </c>
      <c r="C2536">
        <v>2016</v>
      </c>
      <c r="D2536" t="s">
        <v>558</v>
      </c>
      <c r="E2536">
        <v>2016009</v>
      </c>
      <c r="F2536" t="s">
        <v>209</v>
      </c>
      <c r="G2536" s="10">
        <v>1</v>
      </c>
      <c r="H2536" s="10">
        <v>3</v>
      </c>
      <c r="I2536" s="10">
        <v>2448</v>
      </c>
      <c r="J2536" s="10">
        <v>1</v>
      </c>
      <c r="L2536" s="10">
        <v>1</v>
      </c>
      <c r="M2536" s="10">
        <v>251</v>
      </c>
      <c r="N2536" s="10">
        <v>516</v>
      </c>
      <c r="O2536" s="10">
        <v>5</v>
      </c>
      <c r="P2536" s="10">
        <v>2</v>
      </c>
      <c r="Q2536" s="10">
        <v>1</v>
      </c>
      <c r="R2536" s="10">
        <v>80</v>
      </c>
      <c r="S2536" s="10">
        <v>120</v>
      </c>
    </row>
    <row r="2537" spans="1:19" x14ac:dyDescent="0.25">
      <c r="A2537">
        <v>2018</v>
      </c>
      <c r="B2537" t="s">
        <v>641</v>
      </c>
      <c r="C2537">
        <v>2016</v>
      </c>
      <c r="D2537" t="s">
        <v>558</v>
      </c>
      <c r="E2537">
        <v>2016016</v>
      </c>
      <c r="F2537" t="s">
        <v>260</v>
      </c>
      <c r="G2537" s="10">
        <v>1</v>
      </c>
      <c r="H2537" s="10">
        <v>6</v>
      </c>
      <c r="I2537" s="10">
        <v>1940</v>
      </c>
      <c r="K2537" s="10">
        <v>1</v>
      </c>
      <c r="L2537" s="10">
        <v>3</v>
      </c>
      <c r="M2537" s="10">
        <v>5575</v>
      </c>
      <c r="N2537" s="10">
        <v>31949</v>
      </c>
      <c r="O2537" s="10">
        <v>99</v>
      </c>
      <c r="P2537" s="10">
        <v>6</v>
      </c>
      <c r="Q2537" s="10">
        <v>60240</v>
      </c>
      <c r="R2537" s="10">
        <v>322</v>
      </c>
      <c r="S2537" s="10">
        <v>379</v>
      </c>
    </row>
    <row r="2538" spans="1:19" x14ac:dyDescent="0.25">
      <c r="A2538">
        <v>2017</v>
      </c>
      <c r="B2538" t="s">
        <v>641</v>
      </c>
      <c r="C2538">
        <v>2016</v>
      </c>
      <c r="D2538" t="s">
        <v>558</v>
      </c>
      <c r="E2538">
        <v>2016016</v>
      </c>
      <c r="F2538" t="s">
        <v>260</v>
      </c>
      <c r="G2538" s="10">
        <v>1</v>
      </c>
      <c r="H2538" s="10">
        <v>6</v>
      </c>
      <c r="I2538" s="10">
        <v>1985</v>
      </c>
      <c r="K2538" s="10">
        <v>1</v>
      </c>
      <c r="L2538" s="10">
        <v>3</v>
      </c>
      <c r="M2538" s="10">
        <v>5098</v>
      </c>
      <c r="N2538" s="10">
        <v>22634</v>
      </c>
      <c r="O2538" s="10">
        <v>99</v>
      </c>
      <c r="P2538" s="10">
        <v>3</v>
      </c>
      <c r="Q2538" s="10">
        <v>60240</v>
      </c>
      <c r="R2538" s="10">
        <v>322</v>
      </c>
      <c r="S2538" s="10">
        <v>379</v>
      </c>
    </row>
    <row r="2539" spans="1:19" x14ac:dyDescent="0.25">
      <c r="A2539">
        <v>2016</v>
      </c>
      <c r="B2539" t="s">
        <v>641</v>
      </c>
      <c r="C2539">
        <v>2016</v>
      </c>
      <c r="D2539" t="s">
        <v>558</v>
      </c>
      <c r="E2539">
        <v>2016016</v>
      </c>
      <c r="F2539" t="s">
        <v>260</v>
      </c>
      <c r="G2539" s="10">
        <v>1</v>
      </c>
      <c r="H2539" s="10">
        <v>5</v>
      </c>
      <c r="I2539" s="10">
        <v>2410</v>
      </c>
      <c r="K2539" s="10">
        <v>1</v>
      </c>
      <c r="L2539" s="10">
        <v>3</v>
      </c>
      <c r="M2539" s="10">
        <v>4967</v>
      </c>
      <c r="N2539" s="10">
        <v>18592</v>
      </c>
      <c r="O2539" s="10">
        <v>62</v>
      </c>
      <c r="P2539" s="10">
        <v>1</v>
      </c>
      <c r="Q2539" s="10">
        <v>60240</v>
      </c>
      <c r="R2539" s="10">
        <v>322</v>
      </c>
      <c r="S2539" s="10">
        <v>379</v>
      </c>
    </row>
    <row r="2540" spans="1:19" x14ac:dyDescent="0.25">
      <c r="A2540">
        <v>2015</v>
      </c>
      <c r="B2540" t="s">
        <v>641</v>
      </c>
      <c r="C2540">
        <v>2016</v>
      </c>
      <c r="D2540" t="s">
        <v>558</v>
      </c>
      <c r="E2540">
        <v>2016016</v>
      </c>
      <c r="F2540" t="s">
        <v>260</v>
      </c>
      <c r="G2540" s="10">
        <v>1</v>
      </c>
      <c r="H2540" s="10">
        <v>5</v>
      </c>
      <c r="I2540" s="10">
        <v>2488</v>
      </c>
      <c r="K2540" s="10">
        <v>1</v>
      </c>
      <c r="L2540" s="10">
        <v>3</v>
      </c>
      <c r="M2540" s="10">
        <v>4234</v>
      </c>
      <c r="N2540" s="10">
        <v>11658</v>
      </c>
      <c r="O2540" s="10">
        <v>62</v>
      </c>
      <c r="P2540" s="10">
        <v>4</v>
      </c>
      <c r="Q2540" s="10">
        <v>60240</v>
      </c>
      <c r="R2540" s="10">
        <v>322</v>
      </c>
      <c r="S2540" s="10">
        <v>379</v>
      </c>
    </row>
    <row r="2541" spans="1:19" x14ac:dyDescent="0.25">
      <c r="A2541">
        <v>2014</v>
      </c>
      <c r="B2541" t="s">
        <v>641</v>
      </c>
      <c r="C2541">
        <v>2016</v>
      </c>
      <c r="D2541" t="s">
        <v>558</v>
      </c>
      <c r="E2541">
        <v>2016016</v>
      </c>
      <c r="F2541" t="s">
        <v>260</v>
      </c>
      <c r="G2541" s="10">
        <v>2</v>
      </c>
      <c r="H2541" s="10">
        <v>4</v>
      </c>
      <c r="I2541" s="10">
        <v>3233</v>
      </c>
      <c r="L2541" s="10">
        <v>2</v>
      </c>
      <c r="M2541" s="10">
        <v>757</v>
      </c>
      <c r="N2541" s="10">
        <v>2252</v>
      </c>
      <c r="O2541" s="10">
        <v>61</v>
      </c>
      <c r="P2541" s="10">
        <v>3</v>
      </c>
      <c r="Q2541" s="10">
        <v>71</v>
      </c>
      <c r="R2541" s="10">
        <v>297</v>
      </c>
      <c r="S2541" s="10">
        <v>380</v>
      </c>
    </row>
    <row r="2542" spans="1:19" x14ac:dyDescent="0.25">
      <c r="A2542">
        <v>2013</v>
      </c>
      <c r="B2542" t="s">
        <v>641</v>
      </c>
      <c r="C2542">
        <v>2016</v>
      </c>
      <c r="D2542" t="s">
        <v>558</v>
      </c>
      <c r="E2542">
        <v>2016016</v>
      </c>
      <c r="F2542" t="s">
        <v>260</v>
      </c>
      <c r="G2542" s="10">
        <v>2</v>
      </c>
      <c r="H2542" s="10">
        <v>5</v>
      </c>
      <c r="I2542" s="10">
        <v>2994</v>
      </c>
      <c r="L2542" s="10">
        <v>2</v>
      </c>
      <c r="M2542" s="10">
        <v>691</v>
      </c>
      <c r="N2542" s="10">
        <v>2087</v>
      </c>
      <c r="P2542" s="10">
        <v>3</v>
      </c>
      <c r="R2542" s="10">
        <v>246</v>
      </c>
      <c r="S2542" s="10">
        <v>380</v>
      </c>
    </row>
    <row r="2543" spans="1:19" x14ac:dyDescent="0.25">
      <c r="A2543">
        <v>2012</v>
      </c>
      <c r="B2543" t="s">
        <v>641</v>
      </c>
      <c r="C2543">
        <v>2016</v>
      </c>
      <c r="D2543" t="s">
        <v>558</v>
      </c>
      <c r="E2543">
        <v>2016016</v>
      </c>
      <c r="F2543" t="s">
        <v>260</v>
      </c>
      <c r="G2543" s="10">
        <v>1</v>
      </c>
      <c r="H2543" s="10">
        <v>3</v>
      </c>
      <c r="I2543" s="10">
        <v>2953</v>
      </c>
      <c r="L2543" s="10">
        <v>2</v>
      </c>
      <c r="M2543" s="10">
        <v>599</v>
      </c>
      <c r="N2543" s="10">
        <v>1822</v>
      </c>
      <c r="O2543" s="10">
        <v>8</v>
      </c>
      <c r="R2543" s="10">
        <v>126</v>
      </c>
      <c r="S2543" s="10">
        <v>180</v>
      </c>
    </row>
    <row r="2544" spans="1:19" x14ac:dyDescent="0.25">
      <c r="A2544">
        <v>2011</v>
      </c>
      <c r="B2544" t="s">
        <v>641</v>
      </c>
      <c r="C2544">
        <v>2016</v>
      </c>
      <c r="D2544" t="s">
        <v>558</v>
      </c>
      <c r="E2544">
        <v>2016016</v>
      </c>
      <c r="F2544" t="s">
        <v>260</v>
      </c>
      <c r="G2544" s="10">
        <v>1</v>
      </c>
      <c r="H2544" s="10">
        <v>3</v>
      </c>
      <c r="I2544" s="10">
        <v>2963</v>
      </c>
      <c r="L2544" s="10">
        <v>2</v>
      </c>
      <c r="M2544" s="10">
        <v>542</v>
      </c>
      <c r="N2544" s="10">
        <v>1472</v>
      </c>
      <c r="P2544" s="10">
        <v>8</v>
      </c>
      <c r="R2544" s="10">
        <v>126</v>
      </c>
      <c r="S2544" s="10">
        <v>180</v>
      </c>
    </row>
    <row r="2545" spans="1:19" x14ac:dyDescent="0.25">
      <c r="A2545">
        <v>2010</v>
      </c>
      <c r="B2545" t="s">
        <v>641</v>
      </c>
      <c r="C2545">
        <v>2016</v>
      </c>
      <c r="D2545" t="s">
        <v>558</v>
      </c>
      <c r="E2545">
        <v>2016016</v>
      </c>
      <c r="F2545" t="s">
        <v>260</v>
      </c>
      <c r="H2545" s="10">
        <v>1</v>
      </c>
      <c r="I2545" s="10">
        <v>2802</v>
      </c>
      <c r="L2545" s="10">
        <v>2</v>
      </c>
      <c r="M2545" s="10">
        <v>469</v>
      </c>
      <c r="N2545" s="10">
        <v>1267</v>
      </c>
      <c r="O2545" s="10">
        <v>34</v>
      </c>
      <c r="R2545" s="10">
        <v>126</v>
      </c>
      <c r="S2545" s="10">
        <v>180</v>
      </c>
    </row>
    <row r="2546" spans="1:19" x14ac:dyDescent="0.25">
      <c r="A2546">
        <v>2009</v>
      </c>
      <c r="B2546" t="s">
        <v>641</v>
      </c>
      <c r="C2546">
        <v>2016</v>
      </c>
      <c r="D2546" t="s">
        <v>558</v>
      </c>
      <c r="E2546">
        <v>2016016</v>
      </c>
      <c r="F2546" t="s">
        <v>260</v>
      </c>
      <c r="H2546" s="10">
        <v>1</v>
      </c>
      <c r="I2546" s="10">
        <v>5670</v>
      </c>
      <c r="L2546" s="10">
        <v>2</v>
      </c>
      <c r="M2546" s="10">
        <v>448</v>
      </c>
      <c r="N2546" s="10">
        <v>1240</v>
      </c>
      <c r="O2546" s="10">
        <v>34</v>
      </c>
      <c r="R2546" s="10">
        <v>126</v>
      </c>
      <c r="S2546" s="10">
        <v>180</v>
      </c>
    </row>
    <row r="2547" spans="1:19" x14ac:dyDescent="0.25">
      <c r="A2547">
        <v>2008</v>
      </c>
      <c r="B2547" t="s">
        <v>641</v>
      </c>
      <c r="C2547">
        <v>2016</v>
      </c>
      <c r="D2547" t="s">
        <v>558</v>
      </c>
      <c r="E2547">
        <v>2016016</v>
      </c>
      <c r="F2547" t="s">
        <v>260</v>
      </c>
      <c r="H2547" s="10">
        <v>1</v>
      </c>
      <c r="I2547" s="10">
        <v>7107</v>
      </c>
      <c r="L2547" s="10">
        <v>2</v>
      </c>
      <c r="M2547" s="10">
        <v>409</v>
      </c>
      <c r="N2547" s="10">
        <v>1163</v>
      </c>
      <c r="O2547" s="10">
        <v>34</v>
      </c>
      <c r="R2547" s="10">
        <v>126</v>
      </c>
      <c r="S2547" s="10">
        <v>180</v>
      </c>
    </row>
    <row r="2548" spans="1:19" x14ac:dyDescent="0.25">
      <c r="A2548">
        <v>2007</v>
      </c>
      <c r="B2548" t="s">
        <v>641</v>
      </c>
      <c r="C2548">
        <v>2016</v>
      </c>
      <c r="D2548" t="s">
        <v>558</v>
      </c>
      <c r="E2548">
        <v>2016016</v>
      </c>
      <c r="F2548" t="s">
        <v>260</v>
      </c>
      <c r="H2548" s="10">
        <v>1</v>
      </c>
      <c r="I2548" s="10">
        <v>2594</v>
      </c>
      <c r="L2548" s="10">
        <v>2</v>
      </c>
      <c r="M2548" s="10">
        <v>324</v>
      </c>
      <c r="N2548" s="10">
        <v>852</v>
      </c>
      <c r="O2548" s="10">
        <v>34</v>
      </c>
      <c r="R2548" s="10">
        <v>33</v>
      </c>
      <c r="S2548" s="10">
        <v>48</v>
      </c>
    </row>
    <row r="2549" spans="1:19" x14ac:dyDescent="0.25">
      <c r="A2549">
        <v>2006</v>
      </c>
      <c r="B2549" t="s">
        <v>641</v>
      </c>
      <c r="C2549">
        <v>2016</v>
      </c>
      <c r="D2549" t="s">
        <v>558</v>
      </c>
      <c r="E2549">
        <v>2016016</v>
      </c>
      <c r="F2549" t="s">
        <v>260</v>
      </c>
      <c r="G2549" s="10">
        <v>1</v>
      </c>
      <c r="H2549" s="10">
        <v>3</v>
      </c>
      <c r="I2549" s="10">
        <v>1159</v>
      </c>
      <c r="L2549" s="10">
        <v>2</v>
      </c>
      <c r="M2549" s="10">
        <v>226</v>
      </c>
      <c r="N2549" s="10">
        <v>425</v>
      </c>
      <c r="O2549" s="10">
        <v>16</v>
      </c>
      <c r="R2549" s="10">
        <v>33</v>
      </c>
      <c r="S2549" s="10">
        <v>48</v>
      </c>
    </row>
    <row r="2550" spans="1:19" x14ac:dyDescent="0.25">
      <c r="A2550">
        <v>2005</v>
      </c>
      <c r="B2550" t="s">
        <v>641</v>
      </c>
      <c r="C2550">
        <v>2016</v>
      </c>
      <c r="D2550" t="s">
        <v>558</v>
      </c>
      <c r="E2550">
        <v>2016016</v>
      </c>
      <c r="F2550" t="s">
        <v>260</v>
      </c>
      <c r="G2550" s="10">
        <v>1</v>
      </c>
      <c r="H2550" s="10">
        <v>5</v>
      </c>
      <c r="I2550" s="10">
        <v>567</v>
      </c>
      <c r="L2550" s="10">
        <v>1</v>
      </c>
      <c r="M2550" s="10">
        <v>89</v>
      </c>
      <c r="N2550" s="10">
        <v>134</v>
      </c>
      <c r="O2550" s="10">
        <v>7</v>
      </c>
      <c r="R2550" s="10">
        <v>20</v>
      </c>
      <c r="S2550" s="10">
        <v>48</v>
      </c>
    </row>
    <row r="2551" spans="1:19" x14ac:dyDescent="0.25">
      <c r="A2551">
        <v>2018</v>
      </c>
      <c r="B2551" t="s">
        <v>641</v>
      </c>
      <c r="C2551">
        <v>2016</v>
      </c>
      <c r="D2551" t="s">
        <v>558</v>
      </c>
      <c r="E2551">
        <v>2016005</v>
      </c>
      <c r="F2551" t="s">
        <v>116</v>
      </c>
      <c r="G2551" s="10">
        <v>2</v>
      </c>
      <c r="H2551" s="10">
        <v>34</v>
      </c>
      <c r="I2551" s="10">
        <v>2844</v>
      </c>
      <c r="J2551" s="10">
        <v>1</v>
      </c>
      <c r="L2551" s="10">
        <v>7</v>
      </c>
      <c r="M2551" s="10">
        <v>13487</v>
      </c>
      <c r="N2551" s="10">
        <v>56267</v>
      </c>
      <c r="O2551" s="10">
        <v>735</v>
      </c>
      <c r="P2551" s="10">
        <v>9</v>
      </c>
      <c r="Q2551" s="10">
        <v>60240</v>
      </c>
      <c r="R2551" s="10">
        <v>557</v>
      </c>
      <c r="S2551" s="10">
        <v>921</v>
      </c>
    </row>
    <row r="2552" spans="1:19" x14ac:dyDescent="0.25">
      <c r="A2552">
        <v>2017</v>
      </c>
      <c r="B2552" t="s">
        <v>641</v>
      </c>
      <c r="C2552">
        <v>2016</v>
      </c>
      <c r="D2552" t="s">
        <v>558</v>
      </c>
      <c r="E2552">
        <v>2016005</v>
      </c>
      <c r="F2552" t="s">
        <v>116</v>
      </c>
      <c r="G2552" s="10">
        <v>2</v>
      </c>
      <c r="H2552" s="10">
        <v>34</v>
      </c>
      <c r="I2552" s="10">
        <v>2909</v>
      </c>
      <c r="J2552" s="10">
        <v>1</v>
      </c>
      <c r="L2552" s="10">
        <v>7</v>
      </c>
      <c r="M2552" s="10">
        <v>12690</v>
      </c>
      <c r="N2552" s="10">
        <v>47707</v>
      </c>
      <c r="O2552" s="10">
        <v>735</v>
      </c>
      <c r="P2552" s="10">
        <v>3</v>
      </c>
      <c r="Q2552" s="10">
        <v>60240</v>
      </c>
      <c r="R2552" s="10">
        <v>557</v>
      </c>
      <c r="S2552" s="10">
        <v>921</v>
      </c>
    </row>
    <row r="2553" spans="1:19" x14ac:dyDescent="0.25">
      <c r="A2553">
        <v>2016</v>
      </c>
      <c r="B2553" t="s">
        <v>641</v>
      </c>
      <c r="C2553">
        <v>2016</v>
      </c>
      <c r="D2553" t="s">
        <v>558</v>
      </c>
      <c r="E2553">
        <v>2016005</v>
      </c>
      <c r="F2553" t="s">
        <v>116</v>
      </c>
      <c r="G2553" s="10">
        <v>2</v>
      </c>
      <c r="H2553" s="10">
        <v>34</v>
      </c>
      <c r="I2553" s="10">
        <v>3687</v>
      </c>
      <c r="J2553" s="10">
        <v>1</v>
      </c>
      <c r="L2553" s="10">
        <v>7</v>
      </c>
      <c r="M2553" s="10">
        <v>12429</v>
      </c>
      <c r="N2553" s="10">
        <v>44952</v>
      </c>
      <c r="O2553" s="10">
        <v>146</v>
      </c>
      <c r="P2553" s="10">
        <v>12</v>
      </c>
      <c r="Q2553" s="10">
        <v>60240</v>
      </c>
      <c r="R2553" s="10">
        <v>557</v>
      </c>
      <c r="S2553" s="10">
        <v>776</v>
      </c>
    </row>
    <row r="2554" spans="1:19" x14ac:dyDescent="0.25">
      <c r="A2554">
        <v>2015</v>
      </c>
      <c r="B2554" t="s">
        <v>641</v>
      </c>
      <c r="C2554">
        <v>2016</v>
      </c>
      <c r="D2554" t="s">
        <v>558</v>
      </c>
      <c r="E2554">
        <v>2016005</v>
      </c>
      <c r="F2554" t="s">
        <v>116</v>
      </c>
      <c r="G2554" s="10">
        <v>2</v>
      </c>
      <c r="H2554" s="10">
        <v>34</v>
      </c>
      <c r="I2554" s="10">
        <v>4310</v>
      </c>
      <c r="J2554" s="10">
        <v>1</v>
      </c>
      <c r="L2554" s="10">
        <v>7</v>
      </c>
      <c r="M2554" s="10">
        <v>10709</v>
      </c>
      <c r="N2554" s="10">
        <v>34342</v>
      </c>
      <c r="O2554" s="10">
        <v>146</v>
      </c>
      <c r="P2554" s="10">
        <v>14</v>
      </c>
      <c r="Q2554" s="10">
        <v>60240</v>
      </c>
      <c r="R2554" s="10">
        <v>557</v>
      </c>
      <c r="S2554" s="10">
        <v>776</v>
      </c>
    </row>
    <row r="2555" spans="1:19" x14ac:dyDescent="0.25">
      <c r="A2555">
        <v>2014</v>
      </c>
      <c r="B2555" t="s">
        <v>641</v>
      </c>
      <c r="C2555">
        <v>2016</v>
      </c>
      <c r="D2555" t="s">
        <v>558</v>
      </c>
      <c r="E2555">
        <v>2016005</v>
      </c>
      <c r="F2555" t="s">
        <v>116</v>
      </c>
      <c r="G2555" s="10">
        <v>4</v>
      </c>
      <c r="H2555" s="10">
        <v>6</v>
      </c>
      <c r="I2555" s="10">
        <v>4538</v>
      </c>
      <c r="J2555" s="10">
        <v>1</v>
      </c>
      <c r="L2555" s="10">
        <v>7</v>
      </c>
      <c r="M2555" s="10">
        <v>2501</v>
      </c>
      <c r="N2555" s="10">
        <v>5786</v>
      </c>
      <c r="O2555" s="10">
        <v>147</v>
      </c>
      <c r="P2555" s="10">
        <v>11</v>
      </c>
      <c r="Q2555" s="10">
        <v>71</v>
      </c>
      <c r="R2555" s="10">
        <v>551</v>
      </c>
      <c r="S2555" s="10">
        <v>921</v>
      </c>
    </row>
    <row r="2556" spans="1:19" x14ac:dyDescent="0.25">
      <c r="A2556">
        <v>2013</v>
      </c>
      <c r="B2556" t="s">
        <v>641</v>
      </c>
      <c r="C2556">
        <v>2016</v>
      </c>
      <c r="D2556" t="s">
        <v>558</v>
      </c>
      <c r="E2556">
        <v>2016005</v>
      </c>
      <c r="F2556" t="s">
        <v>116</v>
      </c>
      <c r="G2556" s="10">
        <v>4</v>
      </c>
      <c r="H2556" s="10">
        <v>6</v>
      </c>
      <c r="I2556" s="10">
        <v>4382</v>
      </c>
      <c r="J2556" s="10">
        <v>1</v>
      </c>
      <c r="L2556" s="10">
        <v>7</v>
      </c>
      <c r="M2556" s="10">
        <v>2391</v>
      </c>
      <c r="N2556" s="10">
        <v>5463</v>
      </c>
      <c r="O2556" s="10">
        <v>3</v>
      </c>
      <c r="P2556" s="10">
        <v>6</v>
      </c>
      <c r="R2556" s="10">
        <v>551</v>
      </c>
      <c r="S2556" s="10">
        <v>921</v>
      </c>
    </row>
    <row r="2557" spans="1:19" x14ac:dyDescent="0.25">
      <c r="A2557">
        <v>2012</v>
      </c>
      <c r="B2557" t="s">
        <v>641</v>
      </c>
      <c r="C2557">
        <v>2016</v>
      </c>
      <c r="D2557" t="s">
        <v>558</v>
      </c>
      <c r="E2557">
        <v>2016005</v>
      </c>
      <c r="F2557" t="s">
        <v>116</v>
      </c>
      <c r="G2557" s="10">
        <v>2</v>
      </c>
      <c r="H2557" s="10">
        <v>6</v>
      </c>
      <c r="I2557" s="10">
        <v>6108</v>
      </c>
      <c r="J2557" s="10">
        <v>1</v>
      </c>
      <c r="L2557" s="10">
        <v>7</v>
      </c>
      <c r="M2557" s="10">
        <v>2262</v>
      </c>
      <c r="N2557" s="10">
        <v>5092</v>
      </c>
      <c r="O2557" s="10">
        <v>125</v>
      </c>
      <c r="P2557" s="10">
        <v>6</v>
      </c>
      <c r="R2557" s="10">
        <v>551</v>
      </c>
      <c r="S2557" s="10">
        <v>921</v>
      </c>
    </row>
    <row r="2558" spans="1:19" x14ac:dyDescent="0.25">
      <c r="A2558">
        <v>2011</v>
      </c>
      <c r="B2558" t="s">
        <v>641</v>
      </c>
      <c r="C2558">
        <v>2016</v>
      </c>
      <c r="D2558" t="s">
        <v>558</v>
      </c>
      <c r="E2558">
        <v>2016005</v>
      </c>
      <c r="F2558" t="s">
        <v>116</v>
      </c>
      <c r="G2558" s="10">
        <v>2</v>
      </c>
      <c r="H2558" s="10">
        <v>6</v>
      </c>
      <c r="I2558" s="10">
        <v>6425</v>
      </c>
      <c r="J2558" s="10">
        <v>1</v>
      </c>
      <c r="L2558" s="10">
        <v>7</v>
      </c>
      <c r="M2558" s="10">
        <v>2151</v>
      </c>
      <c r="N2558" s="10">
        <v>4614</v>
      </c>
      <c r="O2558" s="10">
        <v>125</v>
      </c>
      <c r="P2558" s="10">
        <v>16</v>
      </c>
      <c r="R2558" s="10">
        <v>551</v>
      </c>
      <c r="S2558" s="10">
        <v>921</v>
      </c>
    </row>
    <row r="2559" spans="1:19" x14ac:dyDescent="0.25">
      <c r="A2559">
        <v>2010</v>
      </c>
      <c r="B2559" t="s">
        <v>641</v>
      </c>
      <c r="C2559">
        <v>2016</v>
      </c>
      <c r="D2559" t="s">
        <v>558</v>
      </c>
      <c r="E2559">
        <v>2016005</v>
      </c>
      <c r="F2559" t="s">
        <v>116</v>
      </c>
      <c r="H2559" s="10">
        <v>6</v>
      </c>
      <c r="I2559" s="10">
        <v>6716</v>
      </c>
      <c r="J2559" s="10">
        <v>1</v>
      </c>
      <c r="L2559" s="10">
        <v>6</v>
      </c>
      <c r="M2559" s="10">
        <v>1986</v>
      </c>
      <c r="N2559" s="10">
        <v>4290</v>
      </c>
      <c r="O2559" s="10">
        <v>88</v>
      </c>
      <c r="P2559" s="10">
        <v>6</v>
      </c>
      <c r="R2559" s="10">
        <v>551</v>
      </c>
      <c r="S2559" s="10">
        <v>921</v>
      </c>
    </row>
    <row r="2560" spans="1:19" x14ac:dyDescent="0.25">
      <c r="A2560">
        <v>2009</v>
      </c>
      <c r="B2560" t="s">
        <v>641</v>
      </c>
      <c r="C2560">
        <v>2016</v>
      </c>
      <c r="D2560" t="s">
        <v>558</v>
      </c>
      <c r="E2560">
        <v>2016005</v>
      </c>
      <c r="F2560" t="s">
        <v>116</v>
      </c>
      <c r="H2560" s="10">
        <v>6</v>
      </c>
      <c r="I2560" s="10">
        <v>15102</v>
      </c>
      <c r="J2560" s="10">
        <v>1</v>
      </c>
      <c r="L2560" s="10">
        <v>6</v>
      </c>
      <c r="M2560" s="10">
        <v>1909</v>
      </c>
      <c r="N2560" s="10">
        <v>4158</v>
      </c>
      <c r="O2560" s="10">
        <v>88</v>
      </c>
      <c r="P2560" s="10">
        <v>6</v>
      </c>
      <c r="R2560" s="10">
        <v>551</v>
      </c>
      <c r="S2560" s="10">
        <v>921</v>
      </c>
    </row>
    <row r="2561" spans="1:19" x14ac:dyDescent="0.25">
      <c r="A2561">
        <v>2008</v>
      </c>
      <c r="B2561" t="s">
        <v>641</v>
      </c>
      <c r="C2561">
        <v>2016</v>
      </c>
      <c r="D2561" t="s">
        <v>558</v>
      </c>
      <c r="E2561">
        <v>2016005</v>
      </c>
      <c r="F2561" t="s">
        <v>116</v>
      </c>
      <c r="H2561" s="10">
        <v>5</v>
      </c>
      <c r="I2561" s="10">
        <v>17194</v>
      </c>
      <c r="J2561" s="10">
        <v>1</v>
      </c>
      <c r="L2561" s="10">
        <v>6</v>
      </c>
      <c r="M2561" s="10">
        <v>1684</v>
      </c>
      <c r="N2561" s="10">
        <v>3734</v>
      </c>
      <c r="O2561" s="10">
        <v>88</v>
      </c>
      <c r="P2561" s="10">
        <v>3</v>
      </c>
      <c r="R2561" s="10">
        <v>551</v>
      </c>
      <c r="S2561" s="10">
        <v>921</v>
      </c>
    </row>
    <row r="2562" spans="1:19" x14ac:dyDescent="0.25">
      <c r="A2562">
        <v>2007</v>
      </c>
      <c r="B2562" t="s">
        <v>641</v>
      </c>
      <c r="C2562">
        <v>2016</v>
      </c>
      <c r="D2562" t="s">
        <v>558</v>
      </c>
      <c r="E2562">
        <v>2016005</v>
      </c>
      <c r="F2562" t="s">
        <v>116</v>
      </c>
      <c r="H2562" s="10">
        <v>6</v>
      </c>
      <c r="I2562" s="10">
        <v>5835</v>
      </c>
      <c r="J2562" s="10">
        <v>1</v>
      </c>
      <c r="L2562" s="10">
        <v>6</v>
      </c>
      <c r="M2562" s="10">
        <v>1457</v>
      </c>
      <c r="N2562" s="10">
        <v>2940</v>
      </c>
      <c r="O2562" s="10">
        <v>88</v>
      </c>
      <c r="R2562" s="10">
        <v>551</v>
      </c>
      <c r="S2562" s="10">
        <v>921</v>
      </c>
    </row>
    <row r="2563" spans="1:19" x14ac:dyDescent="0.25">
      <c r="A2563">
        <v>2006</v>
      </c>
      <c r="B2563" t="s">
        <v>641</v>
      </c>
      <c r="C2563">
        <v>2016</v>
      </c>
      <c r="D2563" t="s">
        <v>558</v>
      </c>
      <c r="E2563">
        <v>2016005</v>
      </c>
      <c r="F2563" t="s">
        <v>116</v>
      </c>
      <c r="G2563" s="10">
        <v>1</v>
      </c>
      <c r="H2563" s="10">
        <v>3</v>
      </c>
      <c r="I2563" s="10">
        <v>3762</v>
      </c>
      <c r="J2563" s="10">
        <v>1</v>
      </c>
      <c r="L2563" s="10">
        <v>3</v>
      </c>
      <c r="M2563" s="10">
        <v>747</v>
      </c>
      <c r="N2563" s="10">
        <v>1610</v>
      </c>
      <c r="O2563" s="10">
        <v>31</v>
      </c>
      <c r="P2563" s="10">
        <v>7</v>
      </c>
      <c r="R2563" s="10">
        <v>295</v>
      </c>
      <c r="S2563" s="10">
        <v>371</v>
      </c>
    </row>
    <row r="2564" spans="1:19" x14ac:dyDescent="0.25">
      <c r="A2564">
        <v>2005</v>
      </c>
      <c r="B2564" t="s">
        <v>641</v>
      </c>
      <c r="C2564">
        <v>2016</v>
      </c>
      <c r="D2564" t="s">
        <v>558</v>
      </c>
      <c r="E2564">
        <v>2016005</v>
      </c>
      <c r="F2564" t="s">
        <v>116</v>
      </c>
      <c r="G2564" s="10">
        <v>1</v>
      </c>
      <c r="H2564" s="10">
        <v>6</v>
      </c>
      <c r="I2564" s="10">
        <v>1882</v>
      </c>
      <c r="J2564" s="10">
        <v>1</v>
      </c>
      <c r="L2564" s="10">
        <v>3</v>
      </c>
      <c r="M2564" s="10">
        <v>1122</v>
      </c>
      <c r="N2564" s="10">
        <v>2110</v>
      </c>
      <c r="O2564" s="10">
        <v>127</v>
      </c>
      <c r="P2564" s="10">
        <v>8</v>
      </c>
      <c r="R2564" s="10">
        <v>170</v>
      </c>
      <c r="S2564" s="10">
        <v>246</v>
      </c>
    </row>
    <row r="2565" spans="1:19" x14ac:dyDescent="0.25">
      <c r="A2565">
        <v>2017</v>
      </c>
      <c r="B2565" t="s">
        <v>641</v>
      </c>
      <c r="C2565">
        <v>2017</v>
      </c>
      <c r="D2565" t="s">
        <v>651</v>
      </c>
      <c r="E2565">
        <v>2017001</v>
      </c>
      <c r="F2565" t="s">
        <v>291</v>
      </c>
      <c r="G2565" s="10">
        <v>1</v>
      </c>
      <c r="H2565" s="10">
        <v>1</v>
      </c>
      <c r="I2565" s="10">
        <v>6744</v>
      </c>
      <c r="K2565" s="10">
        <v>1</v>
      </c>
      <c r="L2565" s="10">
        <v>1</v>
      </c>
      <c r="M2565" s="10">
        <v>7512</v>
      </c>
      <c r="N2565" s="10">
        <v>9235</v>
      </c>
      <c r="O2565" s="10">
        <v>1454</v>
      </c>
      <c r="P2565" s="10">
        <v>20</v>
      </c>
      <c r="R2565" s="10">
        <v>36</v>
      </c>
      <c r="S2565" s="10">
        <v>90</v>
      </c>
    </row>
    <row r="2566" spans="1:19" x14ac:dyDescent="0.25">
      <c r="A2566">
        <v>2016</v>
      </c>
      <c r="B2566" t="s">
        <v>641</v>
      </c>
      <c r="C2566">
        <v>2017</v>
      </c>
      <c r="D2566" t="s">
        <v>651</v>
      </c>
      <c r="E2566">
        <v>2017001</v>
      </c>
      <c r="F2566" t="s">
        <v>291</v>
      </c>
      <c r="G2566" s="10">
        <v>1</v>
      </c>
      <c r="H2566" s="10">
        <v>1</v>
      </c>
      <c r="I2566" s="10">
        <v>7386</v>
      </c>
      <c r="K2566" s="10">
        <v>1</v>
      </c>
      <c r="L2566" s="10">
        <v>1</v>
      </c>
      <c r="M2566" s="10">
        <v>7615</v>
      </c>
      <c r="N2566" s="10">
        <v>9534</v>
      </c>
      <c r="O2566" s="10">
        <v>1640</v>
      </c>
      <c r="P2566" s="10">
        <v>24</v>
      </c>
      <c r="R2566" s="10">
        <v>36</v>
      </c>
      <c r="S2566" s="10">
        <v>90</v>
      </c>
    </row>
    <row r="2567" spans="1:19" x14ac:dyDescent="0.25">
      <c r="A2567">
        <v>2015</v>
      </c>
      <c r="B2567" t="s">
        <v>641</v>
      </c>
      <c r="C2567">
        <v>2017</v>
      </c>
      <c r="D2567" t="s">
        <v>651</v>
      </c>
      <c r="E2567">
        <v>2017001</v>
      </c>
      <c r="F2567" t="s">
        <v>291</v>
      </c>
      <c r="G2567" s="10">
        <v>1</v>
      </c>
      <c r="H2567" s="10">
        <v>1</v>
      </c>
      <c r="I2567" s="10">
        <v>6933</v>
      </c>
      <c r="K2567" s="10">
        <v>1</v>
      </c>
      <c r="L2567" s="10">
        <v>1</v>
      </c>
      <c r="M2567" s="10">
        <v>7549</v>
      </c>
      <c r="N2567" s="10">
        <v>9577</v>
      </c>
      <c r="O2567" s="10">
        <v>1602</v>
      </c>
      <c r="P2567" s="10">
        <v>27</v>
      </c>
      <c r="R2567" s="10">
        <v>36</v>
      </c>
      <c r="S2567" s="10">
        <v>90</v>
      </c>
    </row>
    <row r="2568" spans="1:19" x14ac:dyDescent="0.25">
      <c r="A2568">
        <v>2014</v>
      </c>
      <c r="B2568" t="s">
        <v>641</v>
      </c>
      <c r="C2568">
        <v>2017</v>
      </c>
      <c r="D2568" t="s">
        <v>651</v>
      </c>
      <c r="E2568">
        <v>2017001</v>
      </c>
      <c r="F2568" t="s">
        <v>291</v>
      </c>
      <c r="G2568" s="10">
        <v>1</v>
      </c>
      <c r="H2568" s="10">
        <v>1</v>
      </c>
      <c r="I2568" s="10">
        <v>6229</v>
      </c>
      <c r="K2568" s="10">
        <v>1</v>
      </c>
      <c r="L2568" s="10">
        <v>1</v>
      </c>
      <c r="M2568" s="10">
        <v>7383</v>
      </c>
      <c r="N2568" s="10">
        <v>9391</v>
      </c>
      <c r="O2568" s="10">
        <v>1331</v>
      </c>
      <c r="P2568" s="10">
        <v>27</v>
      </c>
      <c r="R2568" s="10">
        <v>36</v>
      </c>
      <c r="S2568" s="10">
        <v>90</v>
      </c>
    </row>
    <row r="2569" spans="1:19" x14ac:dyDescent="0.25">
      <c r="A2569">
        <v>2013</v>
      </c>
      <c r="B2569" t="s">
        <v>641</v>
      </c>
      <c r="C2569">
        <v>2017</v>
      </c>
      <c r="D2569" t="s">
        <v>651</v>
      </c>
      <c r="E2569">
        <v>2017001</v>
      </c>
      <c r="F2569" t="s">
        <v>291</v>
      </c>
      <c r="G2569" s="10">
        <v>1</v>
      </c>
      <c r="H2569" s="10">
        <v>1</v>
      </c>
      <c r="I2569" s="10">
        <v>7532</v>
      </c>
      <c r="K2569" s="10">
        <v>1</v>
      </c>
      <c r="L2569" s="10">
        <v>1</v>
      </c>
      <c r="M2569" s="10">
        <v>7239</v>
      </c>
      <c r="N2569" s="10">
        <v>9254</v>
      </c>
      <c r="O2569" s="10">
        <v>1224</v>
      </c>
      <c r="P2569" s="10">
        <v>26</v>
      </c>
      <c r="R2569" s="10">
        <v>36</v>
      </c>
      <c r="S2569" s="10">
        <v>90</v>
      </c>
    </row>
    <row r="2570" spans="1:19" x14ac:dyDescent="0.25">
      <c r="A2570">
        <v>2012</v>
      </c>
      <c r="B2570" t="s">
        <v>641</v>
      </c>
      <c r="C2570">
        <v>2017</v>
      </c>
      <c r="D2570" t="s">
        <v>651</v>
      </c>
      <c r="E2570">
        <v>2017001</v>
      </c>
      <c r="F2570" t="s">
        <v>291</v>
      </c>
      <c r="G2570" s="10">
        <v>1</v>
      </c>
      <c r="H2570" s="10">
        <v>1</v>
      </c>
      <c r="I2570" s="10">
        <v>6475</v>
      </c>
      <c r="K2570" s="10">
        <v>1</v>
      </c>
      <c r="L2570" s="10">
        <v>1</v>
      </c>
      <c r="M2570" s="10">
        <v>6852</v>
      </c>
      <c r="N2570" s="10">
        <v>8812</v>
      </c>
      <c r="O2570" s="10">
        <v>2069</v>
      </c>
      <c r="P2570" s="10">
        <v>25</v>
      </c>
      <c r="R2570" s="10">
        <v>36</v>
      </c>
      <c r="S2570" s="10">
        <v>90</v>
      </c>
    </row>
    <row r="2571" spans="1:19" x14ac:dyDescent="0.25">
      <c r="A2571">
        <v>2011</v>
      </c>
      <c r="B2571" t="s">
        <v>641</v>
      </c>
      <c r="C2571">
        <v>2017</v>
      </c>
      <c r="D2571" t="s">
        <v>651</v>
      </c>
      <c r="E2571">
        <v>2017001</v>
      </c>
      <c r="F2571" t="s">
        <v>291</v>
      </c>
      <c r="G2571" s="10">
        <v>1</v>
      </c>
      <c r="H2571" s="10">
        <v>1</v>
      </c>
      <c r="I2571" s="10">
        <v>5998</v>
      </c>
      <c r="K2571" s="10">
        <v>1</v>
      </c>
      <c r="L2571" s="10">
        <v>1</v>
      </c>
      <c r="M2571" s="10">
        <v>6570</v>
      </c>
      <c r="N2571" s="10">
        <v>8514</v>
      </c>
      <c r="O2571" s="10">
        <v>1952</v>
      </c>
      <c r="P2571" s="10">
        <v>24</v>
      </c>
      <c r="R2571" s="10">
        <v>36</v>
      </c>
      <c r="S2571" s="10">
        <v>90</v>
      </c>
    </row>
    <row r="2572" spans="1:19" x14ac:dyDescent="0.25">
      <c r="A2572">
        <v>2010</v>
      </c>
      <c r="B2572" t="s">
        <v>641</v>
      </c>
      <c r="C2572">
        <v>2017</v>
      </c>
      <c r="D2572" t="s">
        <v>651</v>
      </c>
      <c r="E2572">
        <v>2017001</v>
      </c>
      <c r="F2572" t="s">
        <v>291</v>
      </c>
      <c r="G2572" s="10">
        <v>1</v>
      </c>
      <c r="H2572" s="10">
        <v>1</v>
      </c>
      <c r="I2572" s="10">
        <v>5757</v>
      </c>
      <c r="K2572" s="10">
        <v>1</v>
      </c>
      <c r="L2572" s="10">
        <v>1</v>
      </c>
      <c r="M2572" s="10">
        <v>7088</v>
      </c>
      <c r="N2572" s="10">
        <v>9676</v>
      </c>
      <c r="O2572" s="10">
        <v>1810</v>
      </c>
      <c r="P2572" s="10">
        <v>22</v>
      </c>
      <c r="Q2572" s="10">
        <v>2</v>
      </c>
      <c r="R2572" s="10">
        <v>36</v>
      </c>
      <c r="S2572" s="10">
        <v>90</v>
      </c>
    </row>
    <row r="2573" spans="1:19" x14ac:dyDescent="0.25">
      <c r="A2573">
        <v>2009</v>
      </c>
      <c r="B2573" t="s">
        <v>641</v>
      </c>
      <c r="C2573">
        <v>2017</v>
      </c>
      <c r="D2573" t="s">
        <v>651</v>
      </c>
      <c r="E2573">
        <v>2017001</v>
      </c>
      <c r="F2573" t="s">
        <v>291</v>
      </c>
      <c r="G2573" s="10">
        <v>1</v>
      </c>
      <c r="H2573" s="10">
        <v>1</v>
      </c>
      <c r="I2573" s="10">
        <v>6590</v>
      </c>
      <c r="K2573" s="10">
        <v>1</v>
      </c>
      <c r="L2573" s="10">
        <v>1</v>
      </c>
      <c r="M2573" s="10">
        <v>6777</v>
      </c>
      <c r="N2573" s="10">
        <v>9330</v>
      </c>
      <c r="O2573" s="10">
        <v>1719</v>
      </c>
      <c r="P2573" s="10">
        <v>25</v>
      </c>
      <c r="R2573" s="10">
        <v>43</v>
      </c>
      <c r="S2573" s="10">
        <v>121</v>
      </c>
    </row>
    <row r="2574" spans="1:19" x14ac:dyDescent="0.25">
      <c r="A2574">
        <v>2008</v>
      </c>
      <c r="B2574" t="s">
        <v>641</v>
      </c>
      <c r="C2574">
        <v>2017</v>
      </c>
      <c r="D2574" t="s">
        <v>651</v>
      </c>
      <c r="E2574">
        <v>2017001</v>
      </c>
      <c r="F2574" t="s">
        <v>291</v>
      </c>
      <c r="H2574" s="10">
        <v>1</v>
      </c>
      <c r="I2574" s="10">
        <v>5986</v>
      </c>
      <c r="K2574" s="10">
        <v>1</v>
      </c>
      <c r="L2574" s="10">
        <v>1</v>
      </c>
      <c r="M2574" s="10">
        <v>6645</v>
      </c>
      <c r="N2574" s="10">
        <v>9112</v>
      </c>
      <c r="O2574" s="10">
        <v>1664</v>
      </c>
      <c r="P2574" s="10">
        <v>26</v>
      </c>
      <c r="R2574" s="10">
        <v>36</v>
      </c>
      <c r="S2574" s="10">
        <v>90</v>
      </c>
    </row>
    <row r="2575" spans="1:19" x14ac:dyDescent="0.25">
      <c r="A2575">
        <v>2007</v>
      </c>
      <c r="B2575" t="s">
        <v>641</v>
      </c>
      <c r="C2575">
        <v>2017</v>
      </c>
      <c r="D2575" t="s">
        <v>651</v>
      </c>
      <c r="E2575">
        <v>2017001</v>
      </c>
      <c r="F2575" t="s">
        <v>291</v>
      </c>
      <c r="G2575" s="10">
        <v>1</v>
      </c>
      <c r="H2575" s="10">
        <v>1</v>
      </c>
      <c r="I2575" s="10">
        <v>5882</v>
      </c>
      <c r="K2575" s="10">
        <v>1</v>
      </c>
      <c r="L2575" s="10">
        <v>1</v>
      </c>
      <c r="M2575" s="10">
        <v>6500</v>
      </c>
      <c r="N2575" s="10">
        <v>8910</v>
      </c>
      <c r="O2575" s="10">
        <v>1593</v>
      </c>
      <c r="P2575" s="10">
        <v>22</v>
      </c>
      <c r="R2575" s="10">
        <v>36</v>
      </c>
      <c r="S2575" s="10">
        <v>121</v>
      </c>
    </row>
    <row r="2576" spans="1:19" x14ac:dyDescent="0.25">
      <c r="A2576">
        <v>2006</v>
      </c>
      <c r="B2576" t="s">
        <v>641</v>
      </c>
      <c r="C2576">
        <v>2017</v>
      </c>
      <c r="D2576" t="s">
        <v>651</v>
      </c>
      <c r="E2576">
        <v>2017001</v>
      </c>
      <c r="F2576" t="s">
        <v>291</v>
      </c>
      <c r="G2576" s="10">
        <v>1</v>
      </c>
      <c r="H2576" s="10">
        <v>1</v>
      </c>
      <c r="I2576" s="10">
        <v>4831</v>
      </c>
      <c r="K2576" s="10">
        <v>1</v>
      </c>
      <c r="M2576" s="10">
        <v>6254</v>
      </c>
      <c r="N2576" s="10">
        <v>8605</v>
      </c>
      <c r="O2576" s="10">
        <v>1521</v>
      </c>
      <c r="P2576" s="10">
        <v>20</v>
      </c>
      <c r="R2576" s="10">
        <v>36</v>
      </c>
      <c r="S2576" s="10">
        <v>121</v>
      </c>
    </row>
    <row r="2577" spans="1:19" x14ac:dyDescent="0.25">
      <c r="A2577">
        <v>2005</v>
      </c>
      <c r="B2577" t="s">
        <v>641</v>
      </c>
      <c r="C2577">
        <v>2017</v>
      </c>
      <c r="D2577" t="s">
        <v>651</v>
      </c>
      <c r="E2577">
        <v>2017001</v>
      </c>
      <c r="F2577" t="s">
        <v>291</v>
      </c>
      <c r="G2577" s="10">
        <v>1</v>
      </c>
      <c r="H2577" s="10">
        <v>1</v>
      </c>
      <c r="I2577" s="10">
        <v>5271</v>
      </c>
      <c r="K2577" s="10">
        <v>1</v>
      </c>
      <c r="M2577" s="10">
        <v>6042</v>
      </c>
      <c r="N2577" s="10">
        <v>8380</v>
      </c>
      <c r="O2577" s="10">
        <v>231</v>
      </c>
      <c r="P2577" s="10">
        <v>20</v>
      </c>
      <c r="R2577" s="10">
        <v>36</v>
      </c>
      <c r="S2577" s="10">
        <v>121</v>
      </c>
    </row>
    <row r="2578" spans="1:19" x14ac:dyDescent="0.25">
      <c r="A2578">
        <v>2018</v>
      </c>
      <c r="B2578" t="s">
        <v>641</v>
      </c>
      <c r="C2578">
        <v>2018</v>
      </c>
      <c r="D2578" t="s">
        <v>171</v>
      </c>
      <c r="E2578">
        <v>2018003</v>
      </c>
      <c r="F2578" t="s">
        <v>200</v>
      </c>
      <c r="G2578" s="10">
        <v>1</v>
      </c>
      <c r="H2578" s="10">
        <v>6</v>
      </c>
      <c r="I2578" s="10">
        <v>1580</v>
      </c>
      <c r="K2578" s="10">
        <v>1</v>
      </c>
      <c r="M2578" s="10">
        <v>2026</v>
      </c>
      <c r="N2578" s="10">
        <v>3347</v>
      </c>
      <c r="O2578" s="10">
        <v>10</v>
      </c>
      <c r="P2578" s="10">
        <v>2</v>
      </c>
      <c r="R2578" s="10">
        <v>50</v>
      </c>
      <c r="S2578" s="10">
        <v>80</v>
      </c>
    </row>
    <row r="2579" spans="1:19" x14ac:dyDescent="0.25">
      <c r="A2579">
        <v>2017</v>
      </c>
      <c r="B2579" t="s">
        <v>641</v>
      </c>
      <c r="C2579">
        <v>2018</v>
      </c>
      <c r="D2579" t="s">
        <v>171</v>
      </c>
      <c r="E2579">
        <v>2018003</v>
      </c>
      <c r="F2579" t="s">
        <v>200</v>
      </c>
      <c r="G2579" s="10">
        <v>1</v>
      </c>
      <c r="H2579" s="10">
        <v>6</v>
      </c>
      <c r="I2579" s="10">
        <v>1650</v>
      </c>
      <c r="K2579" s="10">
        <v>1</v>
      </c>
      <c r="M2579" s="10">
        <v>2026</v>
      </c>
      <c r="N2579" s="10">
        <v>3347</v>
      </c>
      <c r="O2579" s="10">
        <v>10</v>
      </c>
      <c r="P2579" s="10">
        <v>2</v>
      </c>
      <c r="R2579" s="10">
        <v>46</v>
      </c>
      <c r="S2579" s="10">
        <v>74</v>
      </c>
    </row>
    <row r="2580" spans="1:19" x14ac:dyDescent="0.25">
      <c r="A2580">
        <v>2016</v>
      </c>
      <c r="B2580" t="s">
        <v>641</v>
      </c>
      <c r="C2580">
        <v>2018</v>
      </c>
      <c r="D2580" t="s">
        <v>171</v>
      </c>
      <c r="E2580">
        <v>2018003</v>
      </c>
      <c r="F2580" t="s">
        <v>200</v>
      </c>
      <c r="G2580" s="10">
        <v>1</v>
      </c>
      <c r="H2580" s="10">
        <v>6</v>
      </c>
      <c r="I2580" s="10">
        <v>1918</v>
      </c>
      <c r="K2580" s="10">
        <v>1</v>
      </c>
      <c r="M2580" s="10">
        <v>2026</v>
      </c>
      <c r="N2580" s="10">
        <v>3347</v>
      </c>
      <c r="O2580" s="10">
        <v>10</v>
      </c>
      <c r="P2580" s="10">
        <v>2</v>
      </c>
      <c r="R2580" s="10">
        <v>46</v>
      </c>
      <c r="S2580" s="10">
        <v>74</v>
      </c>
    </row>
    <row r="2581" spans="1:19" x14ac:dyDescent="0.25">
      <c r="A2581">
        <v>2015</v>
      </c>
      <c r="B2581" t="s">
        <v>641</v>
      </c>
      <c r="C2581">
        <v>2018</v>
      </c>
      <c r="D2581" t="s">
        <v>171</v>
      </c>
      <c r="E2581">
        <v>2018003</v>
      </c>
      <c r="F2581" t="s">
        <v>200</v>
      </c>
      <c r="G2581" s="10">
        <v>1</v>
      </c>
      <c r="H2581" s="10">
        <v>6</v>
      </c>
      <c r="I2581" s="10">
        <v>440</v>
      </c>
      <c r="K2581" s="10">
        <v>1</v>
      </c>
      <c r="M2581" s="10">
        <v>777</v>
      </c>
      <c r="N2581" s="10">
        <v>1172</v>
      </c>
      <c r="R2581" s="10">
        <v>29</v>
      </c>
      <c r="S2581" s="10">
        <v>49</v>
      </c>
    </row>
    <row r="2582" spans="1:19" x14ac:dyDescent="0.25">
      <c r="A2582">
        <v>2014</v>
      </c>
      <c r="B2582" t="s">
        <v>641</v>
      </c>
      <c r="C2582">
        <v>2018</v>
      </c>
      <c r="D2582" t="s">
        <v>171</v>
      </c>
      <c r="E2582">
        <v>2018003</v>
      </c>
      <c r="F2582" t="s">
        <v>200</v>
      </c>
      <c r="G2582" s="10">
        <v>1</v>
      </c>
      <c r="H2582" s="10">
        <v>6</v>
      </c>
      <c r="I2582" s="10">
        <v>2920</v>
      </c>
      <c r="K2582" s="10">
        <v>1</v>
      </c>
      <c r="M2582" s="10">
        <v>2026</v>
      </c>
      <c r="N2582" s="10">
        <v>3347</v>
      </c>
      <c r="O2582" s="10">
        <v>10</v>
      </c>
      <c r="P2582" s="10">
        <v>2</v>
      </c>
      <c r="R2582" s="10">
        <v>46</v>
      </c>
      <c r="S2582" s="10">
        <v>74</v>
      </c>
    </row>
    <row r="2583" spans="1:19" x14ac:dyDescent="0.25">
      <c r="A2583">
        <v>2013</v>
      </c>
      <c r="B2583" t="s">
        <v>641</v>
      </c>
      <c r="C2583">
        <v>2018</v>
      </c>
      <c r="D2583" t="s">
        <v>171</v>
      </c>
      <c r="E2583">
        <v>2018003</v>
      </c>
      <c r="F2583" t="s">
        <v>200</v>
      </c>
      <c r="G2583" s="10">
        <v>1</v>
      </c>
      <c r="H2583" s="10">
        <v>6</v>
      </c>
      <c r="I2583" s="10">
        <v>3191</v>
      </c>
      <c r="K2583" s="10">
        <v>1</v>
      </c>
      <c r="M2583" s="10">
        <v>1920</v>
      </c>
      <c r="N2583" s="10">
        <v>3145</v>
      </c>
      <c r="O2583" s="10">
        <v>10</v>
      </c>
      <c r="P2583" s="10">
        <v>2</v>
      </c>
      <c r="R2583" s="10">
        <v>46</v>
      </c>
      <c r="S2583" s="10">
        <v>74</v>
      </c>
    </row>
    <row r="2584" spans="1:19" x14ac:dyDescent="0.25">
      <c r="A2584">
        <v>2009</v>
      </c>
      <c r="B2584" t="s">
        <v>641</v>
      </c>
      <c r="C2584">
        <v>2018</v>
      </c>
      <c r="D2584" t="s">
        <v>171</v>
      </c>
      <c r="E2584">
        <v>2018003</v>
      </c>
      <c r="F2584" t="s">
        <v>200</v>
      </c>
      <c r="H2584" s="10">
        <v>4</v>
      </c>
      <c r="I2584" s="10">
        <v>5300</v>
      </c>
      <c r="L2584" s="10">
        <v>1</v>
      </c>
      <c r="M2584" s="10">
        <v>1953</v>
      </c>
      <c r="N2584" s="10">
        <v>2632</v>
      </c>
      <c r="O2584" s="10">
        <v>10</v>
      </c>
      <c r="P2584" s="10">
        <v>2</v>
      </c>
      <c r="R2584" s="10">
        <v>71</v>
      </c>
      <c r="S2584" s="10">
        <v>81</v>
      </c>
    </row>
    <row r="2585" spans="1:19" x14ac:dyDescent="0.25">
      <c r="A2585">
        <v>2008</v>
      </c>
      <c r="B2585" t="s">
        <v>641</v>
      </c>
      <c r="C2585">
        <v>2018</v>
      </c>
      <c r="D2585" t="s">
        <v>171</v>
      </c>
      <c r="E2585">
        <v>2018003</v>
      </c>
      <c r="F2585" t="s">
        <v>200</v>
      </c>
      <c r="G2585" s="10">
        <v>2</v>
      </c>
      <c r="H2585" s="10">
        <v>4</v>
      </c>
      <c r="I2585" s="10">
        <v>6800</v>
      </c>
      <c r="J2585" s="10">
        <v>1</v>
      </c>
      <c r="L2585" s="10">
        <v>1</v>
      </c>
      <c r="M2585" s="10">
        <v>1903</v>
      </c>
      <c r="N2585" s="10">
        <v>2590</v>
      </c>
      <c r="O2585" s="10">
        <v>8</v>
      </c>
      <c r="P2585" s="10">
        <v>2</v>
      </c>
      <c r="Q2585" s="10">
        <v>1</v>
      </c>
      <c r="R2585" s="10">
        <v>71</v>
      </c>
      <c r="S2585" s="10">
        <v>81</v>
      </c>
    </row>
    <row r="2586" spans="1:19" x14ac:dyDescent="0.25">
      <c r="A2586">
        <v>2007</v>
      </c>
      <c r="B2586" t="s">
        <v>641</v>
      </c>
      <c r="C2586">
        <v>2018</v>
      </c>
      <c r="D2586" t="s">
        <v>171</v>
      </c>
      <c r="E2586">
        <v>2018003</v>
      </c>
      <c r="F2586" t="s">
        <v>200</v>
      </c>
      <c r="G2586" s="10">
        <v>1</v>
      </c>
      <c r="H2586" s="10">
        <v>4</v>
      </c>
      <c r="I2586" s="10">
        <v>7500</v>
      </c>
      <c r="K2586" s="10">
        <v>1</v>
      </c>
      <c r="L2586" s="10">
        <v>1</v>
      </c>
      <c r="M2586" s="10">
        <v>1875</v>
      </c>
      <c r="N2586" s="10">
        <v>2555</v>
      </c>
      <c r="O2586" s="10">
        <v>7</v>
      </c>
      <c r="P2586" s="10">
        <v>2</v>
      </c>
      <c r="R2586" s="10">
        <v>71</v>
      </c>
      <c r="S2586" s="10">
        <v>81</v>
      </c>
    </row>
    <row r="2587" spans="1:19" x14ac:dyDescent="0.25">
      <c r="A2587">
        <v>2006</v>
      </c>
      <c r="B2587" t="s">
        <v>641</v>
      </c>
      <c r="C2587">
        <v>2018</v>
      </c>
      <c r="D2587" t="s">
        <v>171</v>
      </c>
      <c r="E2587">
        <v>2018003</v>
      </c>
      <c r="F2587" t="s">
        <v>200</v>
      </c>
      <c r="G2587" s="10">
        <v>1</v>
      </c>
      <c r="H2587" s="10">
        <v>2</v>
      </c>
      <c r="I2587" s="10">
        <v>7653</v>
      </c>
      <c r="K2587" s="10">
        <v>1</v>
      </c>
      <c r="L2587" s="10">
        <v>1</v>
      </c>
      <c r="M2587" s="10">
        <v>1850</v>
      </c>
      <c r="N2587" s="10">
        <v>2530</v>
      </c>
      <c r="O2587" s="10">
        <v>7</v>
      </c>
      <c r="P2587" s="10">
        <v>3</v>
      </c>
      <c r="R2587" s="10">
        <v>71</v>
      </c>
      <c r="S2587" s="10">
        <v>81</v>
      </c>
    </row>
    <row r="2588" spans="1:19" x14ac:dyDescent="0.25">
      <c r="A2588">
        <v>2005</v>
      </c>
      <c r="B2588" t="s">
        <v>641</v>
      </c>
      <c r="C2588">
        <v>2018</v>
      </c>
      <c r="D2588" t="s">
        <v>171</v>
      </c>
      <c r="E2588">
        <v>2018003</v>
      </c>
      <c r="F2588" t="s">
        <v>200</v>
      </c>
      <c r="G2588" s="10">
        <v>1</v>
      </c>
      <c r="I2588" s="10">
        <v>9100</v>
      </c>
      <c r="K2588" s="10">
        <v>1</v>
      </c>
      <c r="L2588" s="10">
        <v>1</v>
      </c>
      <c r="M2588" s="10">
        <v>1815</v>
      </c>
      <c r="N2588" s="10">
        <v>2467</v>
      </c>
      <c r="O2588" s="10">
        <v>7</v>
      </c>
      <c r="P2588" s="10">
        <v>3</v>
      </c>
      <c r="R2588" s="10">
        <v>71</v>
      </c>
      <c r="S2588" s="10">
        <v>81</v>
      </c>
    </row>
    <row r="2589" spans="1:19" x14ac:dyDescent="0.25">
      <c r="A2589">
        <v>2018</v>
      </c>
      <c r="B2589" t="s">
        <v>641</v>
      </c>
      <c r="C2589">
        <v>2018</v>
      </c>
      <c r="D2589" t="s">
        <v>171</v>
      </c>
      <c r="E2589">
        <v>2018001</v>
      </c>
      <c r="F2589" t="s">
        <v>161</v>
      </c>
      <c r="G2589" s="10">
        <v>3</v>
      </c>
      <c r="H2589" s="10">
        <v>12</v>
      </c>
      <c r="I2589" s="10">
        <v>452</v>
      </c>
      <c r="J2589" s="10">
        <v>1</v>
      </c>
      <c r="M2589" s="10">
        <v>4030</v>
      </c>
      <c r="N2589" s="10">
        <v>11400</v>
      </c>
      <c r="P2589" s="10">
        <v>6</v>
      </c>
      <c r="R2589" s="10">
        <v>340</v>
      </c>
      <c r="S2589" s="10">
        <v>436</v>
      </c>
    </row>
    <row r="2590" spans="1:19" x14ac:dyDescent="0.25">
      <c r="A2590">
        <v>2017</v>
      </c>
      <c r="B2590" t="s">
        <v>641</v>
      </c>
      <c r="C2590">
        <v>2018</v>
      </c>
      <c r="D2590" t="s">
        <v>171</v>
      </c>
      <c r="E2590">
        <v>2018001</v>
      </c>
      <c r="F2590" t="s">
        <v>161</v>
      </c>
      <c r="G2590" s="10">
        <v>1</v>
      </c>
      <c r="H2590" s="10">
        <v>10</v>
      </c>
      <c r="I2590" s="10">
        <v>421</v>
      </c>
      <c r="J2590" s="10">
        <v>1</v>
      </c>
      <c r="M2590" s="10">
        <v>4030</v>
      </c>
      <c r="N2590" s="10">
        <v>11400</v>
      </c>
      <c r="P2590" s="10">
        <v>4</v>
      </c>
      <c r="R2590" s="10">
        <v>340</v>
      </c>
      <c r="S2590" s="10">
        <v>436</v>
      </c>
    </row>
    <row r="2591" spans="1:19" x14ac:dyDescent="0.25">
      <c r="A2591">
        <v>2016</v>
      </c>
      <c r="B2591" t="s">
        <v>641</v>
      </c>
      <c r="C2591">
        <v>2018</v>
      </c>
      <c r="D2591" t="s">
        <v>171</v>
      </c>
      <c r="E2591">
        <v>2018001</v>
      </c>
      <c r="F2591" t="s">
        <v>161</v>
      </c>
      <c r="G2591" s="10">
        <v>2</v>
      </c>
      <c r="H2591" s="10">
        <v>10</v>
      </c>
      <c r="I2591" s="10">
        <v>335</v>
      </c>
      <c r="J2591" s="10">
        <v>1</v>
      </c>
      <c r="M2591" s="10">
        <v>4030</v>
      </c>
      <c r="N2591" s="10">
        <v>11400</v>
      </c>
      <c r="P2591" s="10">
        <v>4</v>
      </c>
      <c r="R2591" s="10">
        <v>340</v>
      </c>
      <c r="S2591" s="10">
        <v>436</v>
      </c>
    </row>
    <row r="2592" spans="1:19" x14ac:dyDescent="0.25">
      <c r="A2592">
        <v>2015</v>
      </c>
      <c r="B2592" t="s">
        <v>641</v>
      </c>
      <c r="C2592">
        <v>2018</v>
      </c>
      <c r="D2592" t="s">
        <v>171</v>
      </c>
      <c r="E2592">
        <v>2018001</v>
      </c>
      <c r="F2592" t="s">
        <v>161</v>
      </c>
      <c r="G2592" s="10">
        <v>1</v>
      </c>
      <c r="H2592" s="10">
        <v>10</v>
      </c>
      <c r="I2592" s="10">
        <v>940</v>
      </c>
      <c r="J2592" s="10">
        <v>1</v>
      </c>
      <c r="K2592" s="10">
        <v>1</v>
      </c>
      <c r="M2592" s="10">
        <v>4030</v>
      </c>
      <c r="N2592" s="10">
        <v>11400</v>
      </c>
      <c r="P2592" s="10">
        <v>2</v>
      </c>
      <c r="R2592" s="10">
        <v>340</v>
      </c>
      <c r="S2592" s="10">
        <v>436</v>
      </c>
    </row>
    <row r="2593" spans="1:19" x14ac:dyDescent="0.25">
      <c r="A2593">
        <v>2014</v>
      </c>
      <c r="B2593" t="s">
        <v>641</v>
      </c>
      <c r="C2593">
        <v>2018</v>
      </c>
      <c r="D2593" t="s">
        <v>171</v>
      </c>
      <c r="E2593">
        <v>2018001</v>
      </c>
      <c r="F2593" t="s">
        <v>161</v>
      </c>
      <c r="G2593" s="10">
        <v>1</v>
      </c>
      <c r="H2593" s="10">
        <v>10</v>
      </c>
      <c r="K2593" s="10">
        <v>1</v>
      </c>
      <c r="L2593" s="10">
        <v>1</v>
      </c>
      <c r="M2593" s="10">
        <v>4114</v>
      </c>
      <c r="N2593" s="10">
        <v>11620</v>
      </c>
      <c r="P2593" s="10">
        <v>2</v>
      </c>
      <c r="R2593" s="10">
        <v>212</v>
      </c>
      <c r="S2593" s="10">
        <v>510</v>
      </c>
    </row>
    <row r="2594" spans="1:19" x14ac:dyDescent="0.25">
      <c r="A2594">
        <v>2013</v>
      </c>
      <c r="B2594" t="s">
        <v>641</v>
      </c>
      <c r="C2594">
        <v>2018</v>
      </c>
      <c r="D2594" t="s">
        <v>171</v>
      </c>
      <c r="E2594">
        <v>2018001</v>
      </c>
      <c r="F2594" t="s">
        <v>161</v>
      </c>
      <c r="G2594" s="10">
        <v>1</v>
      </c>
      <c r="H2594" s="10">
        <v>10</v>
      </c>
      <c r="I2594" s="10">
        <v>4320</v>
      </c>
      <c r="J2594" s="10">
        <v>1</v>
      </c>
      <c r="L2594" s="10">
        <v>1</v>
      </c>
      <c r="M2594" s="10">
        <v>4070</v>
      </c>
      <c r="N2594" s="10">
        <v>11440</v>
      </c>
      <c r="O2594" s="10">
        <v>1</v>
      </c>
      <c r="P2594" s="10">
        <v>2</v>
      </c>
      <c r="R2594" s="10">
        <v>212</v>
      </c>
      <c r="S2594" s="10">
        <v>480</v>
      </c>
    </row>
    <row r="2595" spans="1:19" x14ac:dyDescent="0.25">
      <c r="A2595">
        <v>2010</v>
      </c>
      <c r="B2595" t="s">
        <v>641</v>
      </c>
      <c r="C2595">
        <v>2018</v>
      </c>
      <c r="D2595" t="s">
        <v>171</v>
      </c>
      <c r="E2595">
        <v>2018001</v>
      </c>
      <c r="F2595" t="s">
        <v>161</v>
      </c>
      <c r="H2595" s="10">
        <v>4</v>
      </c>
      <c r="I2595" s="10">
        <v>28000</v>
      </c>
      <c r="J2595" s="10">
        <v>1</v>
      </c>
      <c r="L2595" s="10">
        <v>1</v>
      </c>
      <c r="M2595" s="10">
        <v>4423</v>
      </c>
      <c r="N2595" s="10">
        <v>11640</v>
      </c>
      <c r="O2595" s="10">
        <v>3</v>
      </c>
      <c r="P2595" s="10">
        <v>10</v>
      </c>
      <c r="Q2595" s="10">
        <v>2</v>
      </c>
      <c r="R2595" s="10">
        <v>212</v>
      </c>
      <c r="S2595" s="10">
        <v>510</v>
      </c>
    </row>
    <row r="2596" spans="1:19" x14ac:dyDescent="0.25">
      <c r="A2596">
        <v>2009</v>
      </c>
      <c r="B2596" t="s">
        <v>641</v>
      </c>
      <c r="C2596">
        <v>2018</v>
      </c>
      <c r="D2596" t="s">
        <v>171</v>
      </c>
      <c r="E2596">
        <v>2018001</v>
      </c>
      <c r="F2596" t="s">
        <v>161</v>
      </c>
      <c r="H2596" s="10">
        <v>4</v>
      </c>
      <c r="I2596" s="10">
        <v>42000</v>
      </c>
      <c r="J2596" s="10">
        <v>1</v>
      </c>
      <c r="L2596" s="10">
        <v>1</v>
      </c>
      <c r="M2596" s="10">
        <v>4400</v>
      </c>
      <c r="N2596" s="10">
        <v>11612</v>
      </c>
      <c r="O2596" s="10">
        <v>3</v>
      </c>
      <c r="P2596" s="10">
        <v>18</v>
      </c>
      <c r="Q2596" s="10">
        <v>2</v>
      </c>
      <c r="R2596" s="10">
        <v>212</v>
      </c>
      <c r="S2596" s="10">
        <v>510</v>
      </c>
    </row>
    <row r="2597" spans="1:19" x14ac:dyDescent="0.25">
      <c r="A2597">
        <v>2008</v>
      </c>
      <c r="B2597" t="s">
        <v>641</v>
      </c>
      <c r="C2597">
        <v>2018</v>
      </c>
      <c r="D2597" t="s">
        <v>171</v>
      </c>
      <c r="E2597">
        <v>2018001</v>
      </c>
      <c r="F2597" t="s">
        <v>161</v>
      </c>
      <c r="G2597" s="10">
        <v>2</v>
      </c>
      <c r="H2597" s="10">
        <v>4</v>
      </c>
      <c r="I2597" s="10">
        <v>42000</v>
      </c>
      <c r="J2597" s="10">
        <v>1</v>
      </c>
      <c r="K2597" s="10">
        <v>1</v>
      </c>
      <c r="L2597" s="10">
        <v>1</v>
      </c>
      <c r="M2597" s="10">
        <v>4400</v>
      </c>
      <c r="N2597" s="10">
        <v>11612</v>
      </c>
      <c r="O2597" s="10">
        <v>3</v>
      </c>
      <c r="P2597" s="10">
        <v>18</v>
      </c>
      <c r="Q2597" s="10">
        <v>2</v>
      </c>
      <c r="R2597" s="10">
        <v>212</v>
      </c>
      <c r="S2597" s="10">
        <v>510</v>
      </c>
    </row>
    <row r="2598" spans="1:19" x14ac:dyDescent="0.25">
      <c r="A2598">
        <v>2007</v>
      </c>
      <c r="B2598" t="s">
        <v>641</v>
      </c>
      <c r="C2598">
        <v>2018</v>
      </c>
      <c r="D2598" t="s">
        <v>171</v>
      </c>
      <c r="E2598">
        <v>2018001</v>
      </c>
      <c r="F2598" t="s">
        <v>161</v>
      </c>
      <c r="H2598" s="10">
        <v>4</v>
      </c>
      <c r="I2598" s="10">
        <v>45985</v>
      </c>
      <c r="K2598" s="10">
        <v>1</v>
      </c>
      <c r="L2598" s="10">
        <v>4</v>
      </c>
      <c r="M2598" s="10">
        <v>4370</v>
      </c>
      <c r="N2598" s="10">
        <v>11531</v>
      </c>
      <c r="P2598" s="10">
        <v>25</v>
      </c>
      <c r="R2598" s="10">
        <v>381</v>
      </c>
      <c r="S2598" s="10">
        <v>510</v>
      </c>
    </row>
    <row r="2599" spans="1:19" x14ac:dyDescent="0.25">
      <c r="A2599">
        <v>2006</v>
      </c>
      <c r="B2599" t="s">
        <v>641</v>
      </c>
      <c r="C2599">
        <v>2018</v>
      </c>
      <c r="D2599" t="s">
        <v>171</v>
      </c>
      <c r="E2599">
        <v>2018001</v>
      </c>
      <c r="F2599" t="s">
        <v>161</v>
      </c>
      <c r="G2599" s="10">
        <v>1</v>
      </c>
      <c r="H2599" s="10">
        <v>4</v>
      </c>
      <c r="I2599" s="10">
        <v>59358</v>
      </c>
      <c r="K2599" s="10">
        <v>1</v>
      </c>
      <c r="L2599" s="10">
        <v>4</v>
      </c>
      <c r="M2599" s="10">
        <v>4300</v>
      </c>
      <c r="N2599" s="10">
        <v>11347</v>
      </c>
      <c r="P2599" s="10">
        <v>25</v>
      </c>
      <c r="R2599" s="10">
        <v>381</v>
      </c>
      <c r="S2599" s="10">
        <v>510</v>
      </c>
    </row>
    <row r="2600" spans="1:19" x14ac:dyDescent="0.25">
      <c r="A2600">
        <v>2005</v>
      </c>
      <c r="B2600" t="s">
        <v>641</v>
      </c>
      <c r="C2600">
        <v>2018</v>
      </c>
      <c r="D2600" t="s">
        <v>171</v>
      </c>
      <c r="E2600">
        <v>2018001</v>
      </c>
      <c r="F2600" t="s">
        <v>161</v>
      </c>
      <c r="G2600" s="10">
        <v>1</v>
      </c>
      <c r="H2600" s="10">
        <v>4</v>
      </c>
      <c r="I2600" s="10">
        <v>68050</v>
      </c>
      <c r="K2600" s="10">
        <v>1</v>
      </c>
      <c r="L2600" s="10">
        <v>4</v>
      </c>
      <c r="M2600" s="10">
        <v>4286</v>
      </c>
      <c r="N2600" s="10">
        <v>11311</v>
      </c>
      <c r="P2600" s="10">
        <v>25</v>
      </c>
      <c r="R2600" s="10">
        <v>381</v>
      </c>
      <c r="S2600" s="10">
        <v>510</v>
      </c>
    </row>
    <row r="2601" spans="1:19" x14ac:dyDescent="0.25">
      <c r="A2601">
        <v>2018</v>
      </c>
      <c r="B2601" t="s">
        <v>641</v>
      </c>
      <c r="C2601">
        <v>2018</v>
      </c>
      <c r="D2601" t="s">
        <v>171</v>
      </c>
      <c r="E2601">
        <v>2018004</v>
      </c>
      <c r="F2601" t="s">
        <v>291</v>
      </c>
      <c r="G2601" s="10">
        <v>2</v>
      </c>
      <c r="H2601" s="10">
        <v>15</v>
      </c>
      <c r="I2601" s="10">
        <v>420</v>
      </c>
      <c r="J2601" s="10">
        <v>2</v>
      </c>
      <c r="M2601" s="10">
        <v>2213</v>
      </c>
      <c r="N2601" s="10">
        <v>3454</v>
      </c>
      <c r="P2601" s="10">
        <v>1</v>
      </c>
      <c r="R2601" s="10">
        <v>50</v>
      </c>
      <c r="S2601" s="10">
        <v>139</v>
      </c>
    </row>
    <row r="2602" spans="1:19" x14ac:dyDescent="0.25">
      <c r="A2602">
        <v>2017</v>
      </c>
      <c r="B2602" t="s">
        <v>641</v>
      </c>
      <c r="C2602">
        <v>2018</v>
      </c>
      <c r="D2602" t="s">
        <v>171</v>
      </c>
      <c r="E2602">
        <v>2018004</v>
      </c>
      <c r="F2602" t="s">
        <v>291</v>
      </c>
      <c r="G2602" s="10">
        <v>2</v>
      </c>
      <c r="H2602" s="10">
        <v>11</v>
      </c>
      <c r="I2602" s="10">
        <v>420</v>
      </c>
      <c r="J2602" s="10">
        <v>1</v>
      </c>
      <c r="K2602" s="10">
        <v>1</v>
      </c>
      <c r="M2602" s="10">
        <v>2213</v>
      </c>
      <c r="N2602" s="10">
        <v>3454</v>
      </c>
      <c r="P2602" s="10">
        <v>1</v>
      </c>
      <c r="R2602" s="10">
        <v>50</v>
      </c>
      <c r="S2602" s="10">
        <v>139</v>
      </c>
    </row>
    <row r="2603" spans="1:19" x14ac:dyDescent="0.25">
      <c r="A2603">
        <v>2016</v>
      </c>
      <c r="B2603" t="s">
        <v>641</v>
      </c>
      <c r="C2603">
        <v>2018</v>
      </c>
      <c r="D2603" t="s">
        <v>171</v>
      </c>
      <c r="E2603">
        <v>2018004</v>
      </c>
      <c r="F2603" t="s">
        <v>291</v>
      </c>
      <c r="G2603" s="10">
        <v>2</v>
      </c>
      <c r="H2603" s="10">
        <v>11</v>
      </c>
      <c r="I2603" s="10">
        <v>400</v>
      </c>
      <c r="J2603" s="10">
        <v>1</v>
      </c>
      <c r="K2603" s="10">
        <v>1</v>
      </c>
      <c r="M2603" s="10">
        <v>2213</v>
      </c>
      <c r="N2603" s="10">
        <v>3454</v>
      </c>
      <c r="P2603" s="10">
        <v>1</v>
      </c>
      <c r="R2603" s="10">
        <v>50</v>
      </c>
      <c r="S2603" s="10">
        <v>139</v>
      </c>
    </row>
    <row r="2604" spans="1:19" x14ac:dyDescent="0.25">
      <c r="A2604">
        <v>2015</v>
      </c>
      <c r="B2604" t="s">
        <v>641</v>
      </c>
      <c r="C2604">
        <v>2018</v>
      </c>
      <c r="D2604" t="s">
        <v>171</v>
      </c>
      <c r="E2604">
        <v>2018004</v>
      </c>
      <c r="F2604" t="s">
        <v>291</v>
      </c>
      <c r="G2604" s="10">
        <v>2</v>
      </c>
      <c r="H2604" s="10">
        <v>11</v>
      </c>
      <c r="I2604" s="10">
        <v>495</v>
      </c>
      <c r="J2604" s="10">
        <v>1</v>
      </c>
      <c r="K2604" s="10">
        <v>1</v>
      </c>
      <c r="M2604" s="10">
        <v>2213</v>
      </c>
      <c r="N2604" s="10">
        <v>3454</v>
      </c>
      <c r="P2604" s="10">
        <v>1</v>
      </c>
      <c r="R2604" s="10">
        <v>50</v>
      </c>
      <c r="S2604" s="10">
        <v>139</v>
      </c>
    </row>
    <row r="2605" spans="1:19" x14ac:dyDescent="0.25">
      <c r="A2605">
        <v>2014</v>
      </c>
      <c r="B2605" t="s">
        <v>641</v>
      </c>
      <c r="C2605">
        <v>2018</v>
      </c>
      <c r="D2605" t="s">
        <v>171</v>
      </c>
      <c r="E2605">
        <v>2018004</v>
      </c>
      <c r="F2605" t="s">
        <v>291</v>
      </c>
      <c r="G2605" s="10">
        <v>2</v>
      </c>
      <c r="H2605" s="10">
        <v>11</v>
      </c>
      <c r="I2605" s="10">
        <v>486</v>
      </c>
      <c r="J2605" s="10">
        <v>1</v>
      </c>
      <c r="L2605" s="10">
        <v>1</v>
      </c>
      <c r="M2605" s="10">
        <v>1303</v>
      </c>
      <c r="N2605" s="10">
        <v>3995</v>
      </c>
      <c r="O2605" s="10">
        <v>1333</v>
      </c>
      <c r="P2605" s="10">
        <v>1</v>
      </c>
      <c r="S2605" s="10">
        <v>93</v>
      </c>
    </row>
    <row r="2606" spans="1:19" x14ac:dyDescent="0.25">
      <c r="A2606">
        <v>2013</v>
      </c>
      <c r="B2606" t="s">
        <v>641</v>
      </c>
      <c r="C2606">
        <v>2018</v>
      </c>
      <c r="D2606" t="s">
        <v>171</v>
      </c>
      <c r="E2606">
        <v>2018004</v>
      </c>
      <c r="F2606" t="s">
        <v>291</v>
      </c>
      <c r="G2606" s="10">
        <v>2</v>
      </c>
      <c r="H2606" s="10">
        <v>11</v>
      </c>
      <c r="I2606" s="10">
        <v>460</v>
      </c>
      <c r="J2606" s="10">
        <v>1</v>
      </c>
      <c r="L2606" s="10">
        <v>1</v>
      </c>
      <c r="M2606" s="10">
        <v>1303</v>
      </c>
      <c r="N2606" s="10">
        <v>2599</v>
      </c>
      <c r="P2606" s="10">
        <v>1</v>
      </c>
      <c r="S2606" s="10">
        <v>93</v>
      </c>
    </row>
    <row r="2607" spans="1:19" x14ac:dyDescent="0.25">
      <c r="A2607">
        <v>2009</v>
      </c>
      <c r="B2607" t="s">
        <v>641</v>
      </c>
      <c r="C2607">
        <v>2018</v>
      </c>
      <c r="D2607" t="s">
        <v>171</v>
      </c>
      <c r="E2607">
        <v>2018004</v>
      </c>
      <c r="F2607" t="s">
        <v>291</v>
      </c>
      <c r="G2607" s="10">
        <v>1</v>
      </c>
      <c r="H2607" s="10">
        <v>8</v>
      </c>
      <c r="I2607" s="10">
        <v>364</v>
      </c>
      <c r="J2607" s="10">
        <v>1</v>
      </c>
      <c r="M2607" s="10">
        <v>895</v>
      </c>
      <c r="N2607" s="10">
        <v>2250</v>
      </c>
      <c r="O2607" s="10">
        <v>13</v>
      </c>
      <c r="R2607" s="10">
        <v>25</v>
      </c>
      <c r="S2607" s="10">
        <v>56</v>
      </c>
    </row>
    <row r="2608" spans="1:19" x14ac:dyDescent="0.25">
      <c r="A2608">
        <v>2008</v>
      </c>
      <c r="B2608" t="s">
        <v>641</v>
      </c>
      <c r="C2608">
        <v>2018</v>
      </c>
      <c r="D2608" t="s">
        <v>171</v>
      </c>
      <c r="E2608">
        <v>2018004</v>
      </c>
      <c r="F2608" t="s">
        <v>291</v>
      </c>
      <c r="G2608" s="10">
        <v>1</v>
      </c>
      <c r="H2608" s="10">
        <v>6</v>
      </c>
      <c r="I2608" s="10">
        <v>1856</v>
      </c>
      <c r="J2608" s="10">
        <v>1</v>
      </c>
      <c r="K2608" s="10">
        <v>1</v>
      </c>
      <c r="L2608" s="10">
        <v>1</v>
      </c>
      <c r="M2608" s="10">
        <v>1565</v>
      </c>
      <c r="N2608" s="10">
        <v>2902</v>
      </c>
      <c r="O2608" s="10">
        <v>11</v>
      </c>
      <c r="P2608" s="10">
        <v>2</v>
      </c>
      <c r="Q2608" s="10">
        <v>1</v>
      </c>
      <c r="R2608" s="10">
        <v>73</v>
      </c>
      <c r="S2608" s="10">
        <v>123</v>
      </c>
    </row>
    <row r="2609" spans="1:19" x14ac:dyDescent="0.25">
      <c r="A2609">
        <v>2007</v>
      </c>
      <c r="B2609" t="s">
        <v>641</v>
      </c>
      <c r="C2609">
        <v>2018</v>
      </c>
      <c r="D2609" t="s">
        <v>171</v>
      </c>
      <c r="E2609">
        <v>2018004</v>
      </c>
      <c r="F2609" t="s">
        <v>291</v>
      </c>
      <c r="G2609" s="10">
        <v>3</v>
      </c>
      <c r="H2609" s="10">
        <v>6</v>
      </c>
      <c r="I2609" s="10">
        <v>2061</v>
      </c>
      <c r="J2609" s="10">
        <v>1</v>
      </c>
      <c r="L2609" s="10">
        <v>2</v>
      </c>
      <c r="M2609" s="10">
        <v>1555</v>
      </c>
      <c r="N2609" s="10">
        <v>2859</v>
      </c>
      <c r="O2609" s="10">
        <v>10</v>
      </c>
      <c r="P2609" s="10">
        <v>2</v>
      </c>
      <c r="R2609" s="10">
        <v>73</v>
      </c>
      <c r="S2609" s="10">
        <v>123</v>
      </c>
    </row>
    <row r="2610" spans="1:19" x14ac:dyDescent="0.25">
      <c r="A2610">
        <v>2006</v>
      </c>
      <c r="B2610" t="s">
        <v>641</v>
      </c>
      <c r="C2610">
        <v>2018</v>
      </c>
      <c r="D2610" t="s">
        <v>171</v>
      </c>
      <c r="E2610">
        <v>2018004</v>
      </c>
      <c r="F2610" t="s">
        <v>291</v>
      </c>
      <c r="G2610" s="10">
        <v>3</v>
      </c>
      <c r="H2610" s="10">
        <v>3</v>
      </c>
      <c r="I2610" s="10">
        <v>4253</v>
      </c>
      <c r="J2610" s="10">
        <v>1</v>
      </c>
      <c r="K2610" s="10">
        <v>2</v>
      </c>
      <c r="L2610" s="10">
        <v>1</v>
      </c>
      <c r="M2610" s="10">
        <v>1500</v>
      </c>
      <c r="N2610" s="10">
        <v>2784</v>
      </c>
      <c r="O2610" s="10">
        <v>88</v>
      </c>
      <c r="P2610" s="10">
        <v>2</v>
      </c>
      <c r="R2610" s="10">
        <v>96</v>
      </c>
      <c r="S2610" s="10">
        <v>132</v>
      </c>
    </row>
    <row r="2611" spans="1:19" x14ac:dyDescent="0.25">
      <c r="A2611">
        <v>2005</v>
      </c>
      <c r="B2611" t="s">
        <v>641</v>
      </c>
      <c r="C2611">
        <v>2018</v>
      </c>
      <c r="D2611" t="s">
        <v>171</v>
      </c>
      <c r="E2611">
        <v>2018004</v>
      </c>
      <c r="F2611" t="s">
        <v>291</v>
      </c>
      <c r="G2611" s="10">
        <v>3</v>
      </c>
      <c r="H2611" s="10">
        <v>1</v>
      </c>
      <c r="I2611" s="10">
        <v>43301</v>
      </c>
      <c r="J2611" s="10">
        <v>1</v>
      </c>
      <c r="K2611" s="10">
        <v>2</v>
      </c>
      <c r="L2611" s="10">
        <v>1</v>
      </c>
      <c r="M2611" s="10">
        <v>1470</v>
      </c>
      <c r="N2611" s="10">
        <v>2023</v>
      </c>
      <c r="O2611" s="10">
        <v>88</v>
      </c>
      <c r="P2611" s="10">
        <v>2</v>
      </c>
      <c r="R2611" s="10">
        <v>96</v>
      </c>
      <c r="S2611" s="10">
        <v>132</v>
      </c>
    </row>
    <row r="2612" spans="1:19" x14ac:dyDescent="0.25">
      <c r="A2612">
        <v>2018</v>
      </c>
      <c r="B2612" t="s">
        <v>641</v>
      </c>
      <c r="C2612">
        <v>2018</v>
      </c>
      <c r="D2612" t="s">
        <v>171</v>
      </c>
      <c r="E2612">
        <v>2018002</v>
      </c>
      <c r="F2612" t="s">
        <v>116</v>
      </c>
      <c r="G2612" s="10">
        <v>2</v>
      </c>
      <c r="H2612" s="10">
        <v>4</v>
      </c>
      <c r="I2612" s="10">
        <v>700</v>
      </c>
      <c r="J2612" s="10">
        <v>1</v>
      </c>
      <c r="M2612" s="10">
        <v>819</v>
      </c>
      <c r="N2612" s="10">
        <v>1491</v>
      </c>
      <c r="P2612" s="10">
        <v>1</v>
      </c>
      <c r="R2612" s="10">
        <v>29</v>
      </c>
      <c r="S2612" s="10">
        <v>49</v>
      </c>
    </row>
    <row r="2613" spans="1:19" x14ac:dyDescent="0.25">
      <c r="A2613">
        <v>2017</v>
      </c>
      <c r="B2613" t="s">
        <v>641</v>
      </c>
      <c r="C2613">
        <v>2018</v>
      </c>
      <c r="D2613" t="s">
        <v>171</v>
      </c>
      <c r="E2613">
        <v>2018002</v>
      </c>
      <c r="F2613" t="s">
        <v>116</v>
      </c>
      <c r="G2613" s="10">
        <v>1</v>
      </c>
      <c r="H2613" s="10">
        <v>6</v>
      </c>
      <c r="I2613" s="10">
        <v>680</v>
      </c>
      <c r="J2613" s="10">
        <v>1</v>
      </c>
      <c r="M2613" s="10">
        <v>777</v>
      </c>
      <c r="N2613" s="10">
        <v>1172</v>
      </c>
      <c r="P2613" s="10">
        <v>1</v>
      </c>
      <c r="R2613" s="10">
        <v>29</v>
      </c>
      <c r="S2613" s="10">
        <v>49</v>
      </c>
    </row>
    <row r="2614" spans="1:19" x14ac:dyDescent="0.25">
      <c r="A2614">
        <v>2016</v>
      </c>
      <c r="B2614" t="s">
        <v>641</v>
      </c>
      <c r="C2614">
        <v>2018</v>
      </c>
      <c r="D2614" t="s">
        <v>171</v>
      </c>
      <c r="E2614">
        <v>2018002</v>
      </c>
      <c r="F2614" t="s">
        <v>116</v>
      </c>
      <c r="G2614" s="10">
        <v>1</v>
      </c>
      <c r="H2614" s="10">
        <v>6</v>
      </c>
      <c r="I2614" s="10">
        <v>680</v>
      </c>
      <c r="J2614" s="10">
        <v>1</v>
      </c>
      <c r="M2614" s="10">
        <v>777</v>
      </c>
      <c r="N2614" s="10">
        <v>1172</v>
      </c>
      <c r="P2614" s="10">
        <v>1</v>
      </c>
      <c r="R2614" s="10">
        <v>29</v>
      </c>
      <c r="S2614" s="10">
        <v>49</v>
      </c>
    </row>
    <row r="2615" spans="1:19" x14ac:dyDescent="0.25">
      <c r="A2615">
        <v>2015</v>
      </c>
      <c r="B2615" t="s">
        <v>641</v>
      </c>
      <c r="C2615">
        <v>2018</v>
      </c>
      <c r="D2615" t="s">
        <v>171</v>
      </c>
      <c r="E2615">
        <v>2018002</v>
      </c>
      <c r="F2615" t="s">
        <v>116</v>
      </c>
      <c r="G2615" s="10">
        <v>1</v>
      </c>
      <c r="H2615" s="10">
        <v>6</v>
      </c>
      <c r="I2615" s="10">
        <v>440</v>
      </c>
      <c r="K2615" s="10">
        <v>1</v>
      </c>
      <c r="M2615" s="10">
        <v>777</v>
      </c>
      <c r="N2615" s="10">
        <v>1172</v>
      </c>
      <c r="P2615" s="10">
        <v>1</v>
      </c>
      <c r="R2615" s="10">
        <v>29</v>
      </c>
      <c r="S2615" s="10">
        <v>49</v>
      </c>
    </row>
    <row r="2616" spans="1:19" x14ac:dyDescent="0.25">
      <c r="A2616">
        <v>2014</v>
      </c>
      <c r="B2616" t="s">
        <v>641</v>
      </c>
      <c r="C2616">
        <v>2018</v>
      </c>
      <c r="D2616" t="s">
        <v>171</v>
      </c>
      <c r="E2616">
        <v>2018002</v>
      </c>
      <c r="F2616" t="s">
        <v>116</v>
      </c>
      <c r="G2616" s="10">
        <v>1</v>
      </c>
      <c r="I2616" s="10">
        <v>22610</v>
      </c>
      <c r="J2616" s="10">
        <v>1</v>
      </c>
      <c r="M2616" s="10">
        <v>1030</v>
      </c>
      <c r="N2616" s="10">
        <v>1465</v>
      </c>
      <c r="O2616" s="10">
        <v>12</v>
      </c>
      <c r="R2616" s="10">
        <v>29</v>
      </c>
      <c r="S2616" s="10">
        <v>49</v>
      </c>
    </row>
    <row r="2617" spans="1:19" x14ac:dyDescent="0.25">
      <c r="A2617">
        <v>2013</v>
      </c>
      <c r="B2617" t="s">
        <v>641</v>
      </c>
      <c r="C2617">
        <v>2018</v>
      </c>
      <c r="D2617" t="s">
        <v>171</v>
      </c>
      <c r="E2617">
        <v>2018002</v>
      </c>
      <c r="F2617" t="s">
        <v>116</v>
      </c>
      <c r="G2617" s="10">
        <v>1</v>
      </c>
      <c r="I2617" s="10">
        <v>2420</v>
      </c>
      <c r="J2617" s="10">
        <v>1</v>
      </c>
      <c r="M2617" s="10">
        <v>990</v>
      </c>
      <c r="N2617" s="10">
        <v>1262</v>
      </c>
      <c r="O2617" s="10">
        <v>11</v>
      </c>
      <c r="R2617" s="10">
        <v>29</v>
      </c>
      <c r="S2617" s="10">
        <v>49</v>
      </c>
    </row>
    <row r="2618" spans="1:19" x14ac:dyDescent="0.25">
      <c r="A2618">
        <v>2010</v>
      </c>
      <c r="B2618" t="s">
        <v>641</v>
      </c>
      <c r="C2618">
        <v>2018</v>
      </c>
      <c r="D2618" t="s">
        <v>171</v>
      </c>
      <c r="E2618">
        <v>2018002</v>
      </c>
      <c r="F2618" t="s">
        <v>116</v>
      </c>
      <c r="G2618" s="10">
        <v>1</v>
      </c>
      <c r="H2618" s="10">
        <v>1</v>
      </c>
      <c r="I2618" s="10">
        <v>3100</v>
      </c>
      <c r="J2618" s="10">
        <v>1</v>
      </c>
      <c r="M2618" s="10">
        <v>924</v>
      </c>
      <c r="N2618" s="10">
        <v>1100</v>
      </c>
      <c r="O2618" s="10">
        <v>5</v>
      </c>
      <c r="R2618" s="10">
        <v>50</v>
      </c>
      <c r="S2618" s="10">
        <v>60</v>
      </c>
    </row>
    <row r="2619" spans="1:19" x14ac:dyDescent="0.25">
      <c r="A2619">
        <v>2009</v>
      </c>
      <c r="B2619" t="s">
        <v>641</v>
      </c>
      <c r="C2619">
        <v>2018</v>
      </c>
      <c r="D2619" t="s">
        <v>171</v>
      </c>
      <c r="E2619">
        <v>2018002</v>
      </c>
      <c r="F2619" t="s">
        <v>116</v>
      </c>
      <c r="G2619" s="10">
        <v>1</v>
      </c>
      <c r="I2619" s="10">
        <v>3250</v>
      </c>
      <c r="J2619" s="10">
        <v>2</v>
      </c>
      <c r="M2619" s="10">
        <v>924</v>
      </c>
      <c r="N2619" s="10">
        <v>1230</v>
      </c>
      <c r="O2619" s="10">
        <v>5</v>
      </c>
      <c r="R2619" s="10">
        <v>50</v>
      </c>
      <c r="S2619" s="10">
        <v>60</v>
      </c>
    </row>
    <row r="2620" spans="1:19" x14ac:dyDescent="0.25">
      <c r="A2620">
        <v>2008</v>
      </c>
      <c r="B2620" t="s">
        <v>641</v>
      </c>
      <c r="C2620">
        <v>2018</v>
      </c>
      <c r="D2620" t="s">
        <v>171</v>
      </c>
      <c r="E2620">
        <v>2018002</v>
      </c>
      <c r="F2620" t="s">
        <v>116</v>
      </c>
      <c r="G2620" s="10">
        <v>2</v>
      </c>
      <c r="H2620" s="10">
        <v>3</v>
      </c>
      <c r="I2620" s="10">
        <v>3500</v>
      </c>
      <c r="J2620" s="10">
        <v>1</v>
      </c>
      <c r="L2620" s="10">
        <v>1</v>
      </c>
      <c r="M2620" s="10">
        <v>924</v>
      </c>
      <c r="N2620" s="10">
        <v>1230</v>
      </c>
      <c r="O2620" s="10">
        <v>5</v>
      </c>
      <c r="P2620" s="10">
        <v>2</v>
      </c>
      <c r="Q2620" s="10">
        <v>1</v>
      </c>
      <c r="R2620" s="10">
        <v>50</v>
      </c>
      <c r="S2620" s="10">
        <v>60</v>
      </c>
    </row>
    <row r="2621" spans="1:19" x14ac:dyDescent="0.25">
      <c r="A2621">
        <v>2007</v>
      </c>
      <c r="B2621" t="s">
        <v>641</v>
      </c>
      <c r="C2621">
        <v>2018</v>
      </c>
      <c r="D2621" t="s">
        <v>171</v>
      </c>
      <c r="E2621">
        <v>2018002</v>
      </c>
      <c r="F2621" t="s">
        <v>116</v>
      </c>
      <c r="G2621" s="10">
        <v>1</v>
      </c>
      <c r="H2621" s="10">
        <v>2</v>
      </c>
      <c r="I2621" s="10">
        <v>3500</v>
      </c>
      <c r="K2621" s="10">
        <v>2</v>
      </c>
      <c r="M2621" s="10">
        <v>900</v>
      </c>
      <c r="N2621" s="10">
        <v>1227</v>
      </c>
      <c r="O2621" s="10">
        <v>4</v>
      </c>
      <c r="R2621" s="10">
        <v>50</v>
      </c>
      <c r="S2621" s="10">
        <v>60</v>
      </c>
    </row>
    <row r="2622" spans="1:19" x14ac:dyDescent="0.25">
      <c r="A2622">
        <v>2006</v>
      </c>
      <c r="B2622" t="s">
        <v>641</v>
      </c>
      <c r="C2622">
        <v>2018</v>
      </c>
      <c r="D2622" t="s">
        <v>171</v>
      </c>
      <c r="E2622">
        <v>2018002</v>
      </c>
      <c r="F2622" t="s">
        <v>116</v>
      </c>
      <c r="G2622" s="10">
        <v>1</v>
      </c>
      <c r="H2622" s="10">
        <v>2</v>
      </c>
      <c r="I2622" s="10">
        <v>3290</v>
      </c>
      <c r="K2622" s="10">
        <v>2</v>
      </c>
      <c r="M2622" s="10">
        <v>892</v>
      </c>
      <c r="N2622" s="10">
        <v>1213</v>
      </c>
      <c r="O2622" s="10">
        <v>4</v>
      </c>
      <c r="R2622" s="10">
        <v>50</v>
      </c>
      <c r="S2622" s="10">
        <v>60</v>
      </c>
    </row>
    <row r="2623" spans="1:19" x14ac:dyDescent="0.25">
      <c r="A2623">
        <v>2005</v>
      </c>
      <c r="B2623" t="s">
        <v>641</v>
      </c>
      <c r="C2623">
        <v>2018</v>
      </c>
      <c r="D2623" t="s">
        <v>171</v>
      </c>
      <c r="E2623">
        <v>2018002</v>
      </c>
      <c r="F2623" t="s">
        <v>116</v>
      </c>
      <c r="G2623" s="10">
        <v>1</v>
      </c>
      <c r="H2623" s="10">
        <v>2</v>
      </c>
      <c r="I2623" s="10">
        <v>3178</v>
      </c>
      <c r="K2623" s="10">
        <v>2</v>
      </c>
      <c r="M2623" s="10">
        <v>859</v>
      </c>
      <c r="N2623" s="10">
        <v>1172</v>
      </c>
      <c r="O2623" s="10">
        <v>4</v>
      </c>
      <c r="R2623" s="10">
        <v>50</v>
      </c>
      <c r="S2623" s="10">
        <v>60</v>
      </c>
    </row>
    <row r="2624" spans="1:19" x14ac:dyDescent="0.25">
      <c r="A2624">
        <v>2012</v>
      </c>
      <c r="B2624" t="s">
        <v>641</v>
      </c>
      <c r="C2624">
        <v>2019</v>
      </c>
      <c r="D2624" t="s">
        <v>167</v>
      </c>
      <c r="E2624">
        <v>2019010</v>
      </c>
      <c r="F2624" t="s">
        <v>45</v>
      </c>
      <c r="G2624" s="10">
        <v>1</v>
      </c>
      <c r="H2624" s="10">
        <v>1</v>
      </c>
      <c r="I2624" s="10">
        <v>30</v>
      </c>
    </row>
    <row r="2625" spans="1:19" x14ac:dyDescent="0.25">
      <c r="A2625">
        <v>2011</v>
      </c>
      <c r="B2625" t="s">
        <v>641</v>
      </c>
      <c r="C2625">
        <v>2019</v>
      </c>
      <c r="D2625" t="s">
        <v>167</v>
      </c>
      <c r="E2625">
        <v>2019010</v>
      </c>
      <c r="F2625" t="s">
        <v>45</v>
      </c>
      <c r="G2625" s="10">
        <v>2</v>
      </c>
      <c r="H2625" s="10">
        <v>3</v>
      </c>
      <c r="I2625" s="10">
        <v>45</v>
      </c>
      <c r="M2625" s="10">
        <v>125</v>
      </c>
      <c r="N2625" s="10">
        <v>138</v>
      </c>
      <c r="O2625" s="10">
        <v>4</v>
      </c>
      <c r="R2625" s="10">
        <v>15</v>
      </c>
      <c r="S2625" s="10">
        <v>14</v>
      </c>
    </row>
    <row r="2626" spans="1:19" x14ac:dyDescent="0.25">
      <c r="A2626">
        <v>2010</v>
      </c>
      <c r="B2626" t="s">
        <v>641</v>
      </c>
      <c r="C2626">
        <v>2019</v>
      </c>
      <c r="D2626" t="s">
        <v>167</v>
      </c>
      <c r="E2626">
        <v>2019010</v>
      </c>
      <c r="F2626" t="s">
        <v>45</v>
      </c>
      <c r="H2626" s="10">
        <v>2</v>
      </c>
      <c r="I2626" s="10">
        <v>35</v>
      </c>
      <c r="M2626" s="10">
        <v>125</v>
      </c>
      <c r="N2626" s="10">
        <v>138</v>
      </c>
      <c r="O2626" s="10">
        <v>3</v>
      </c>
      <c r="R2626" s="10">
        <v>14</v>
      </c>
      <c r="S2626" s="10">
        <v>8</v>
      </c>
    </row>
    <row r="2627" spans="1:19" x14ac:dyDescent="0.25">
      <c r="A2627">
        <v>2009</v>
      </c>
      <c r="B2627" t="s">
        <v>641</v>
      </c>
      <c r="C2627">
        <v>2019</v>
      </c>
      <c r="D2627" t="s">
        <v>167</v>
      </c>
      <c r="E2627">
        <v>2019010</v>
      </c>
      <c r="F2627" t="s">
        <v>45</v>
      </c>
      <c r="G2627" s="10">
        <v>1</v>
      </c>
      <c r="H2627" s="10">
        <v>12</v>
      </c>
      <c r="I2627" s="10">
        <v>159</v>
      </c>
      <c r="J2627" s="10">
        <v>1</v>
      </c>
      <c r="M2627" s="10">
        <v>99</v>
      </c>
      <c r="O2627" s="10">
        <v>3</v>
      </c>
      <c r="R2627" s="10">
        <v>14</v>
      </c>
      <c r="S2627" s="10">
        <v>8</v>
      </c>
    </row>
    <row r="2628" spans="1:19" x14ac:dyDescent="0.25">
      <c r="A2628">
        <v>2008</v>
      </c>
      <c r="B2628" t="s">
        <v>641</v>
      </c>
      <c r="C2628">
        <v>2019</v>
      </c>
      <c r="D2628" t="s">
        <v>167</v>
      </c>
      <c r="E2628">
        <v>2019010</v>
      </c>
      <c r="F2628" t="s">
        <v>45</v>
      </c>
      <c r="H2628" s="10">
        <v>1</v>
      </c>
      <c r="I2628" s="10">
        <v>350</v>
      </c>
      <c r="K2628" s="10">
        <v>1</v>
      </c>
      <c r="M2628" s="10">
        <v>120</v>
      </c>
      <c r="N2628" s="10">
        <v>98</v>
      </c>
      <c r="R2628" s="10">
        <v>6</v>
      </c>
      <c r="S2628" s="10">
        <v>25</v>
      </c>
    </row>
    <row r="2629" spans="1:19" x14ac:dyDescent="0.25">
      <c r="A2629">
        <v>2007</v>
      </c>
      <c r="B2629" t="s">
        <v>641</v>
      </c>
      <c r="C2629">
        <v>2019</v>
      </c>
      <c r="D2629" t="s">
        <v>167</v>
      </c>
      <c r="E2629">
        <v>2019010</v>
      </c>
      <c r="F2629" t="s">
        <v>45</v>
      </c>
      <c r="I2629" s="10">
        <v>400</v>
      </c>
      <c r="K2629" s="10">
        <v>1</v>
      </c>
      <c r="M2629" s="10">
        <v>76</v>
      </c>
      <c r="N2629" s="10">
        <v>90</v>
      </c>
      <c r="R2629" s="10">
        <v>6</v>
      </c>
      <c r="S2629" s="10">
        <v>9</v>
      </c>
    </row>
    <row r="2630" spans="1:19" x14ac:dyDescent="0.25">
      <c r="A2630">
        <v>2006</v>
      </c>
      <c r="B2630" t="s">
        <v>641</v>
      </c>
      <c r="C2630">
        <v>2019</v>
      </c>
      <c r="D2630" t="s">
        <v>167</v>
      </c>
      <c r="E2630">
        <v>2019010</v>
      </c>
      <c r="F2630" t="s">
        <v>45</v>
      </c>
      <c r="G2630" s="10">
        <v>1</v>
      </c>
      <c r="I2630" s="10">
        <v>400</v>
      </c>
      <c r="K2630" s="10">
        <v>1</v>
      </c>
      <c r="M2630" s="10">
        <v>76</v>
      </c>
      <c r="N2630" s="10">
        <v>90</v>
      </c>
      <c r="O2630" s="10">
        <v>1</v>
      </c>
      <c r="R2630" s="10">
        <v>6</v>
      </c>
      <c r="S2630" s="10">
        <v>9</v>
      </c>
    </row>
    <row r="2631" spans="1:19" x14ac:dyDescent="0.25">
      <c r="A2631">
        <v>2005</v>
      </c>
      <c r="B2631" t="s">
        <v>641</v>
      </c>
      <c r="C2631">
        <v>2019</v>
      </c>
      <c r="D2631" t="s">
        <v>167</v>
      </c>
      <c r="E2631">
        <v>2019010</v>
      </c>
      <c r="F2631" t="s">
        <v>45</v>
      </c>
      <c r="G2631" s="10">
        <v>1</v>
      </c>
      <c r="H2631" s="10">
        <v>10</v>
      </c>
      <c r="I2631" s="10">
        <v>450</v>
      </c>
      <c r="K2631" s="10">
        <v>1</v>
      </c>
      <c r="L2631" s="10">
        <v>2</v>
      </c>
      <c r="M2631" s="10">
        <v>56</v>
      </c>
      <c r="N2631" s="10">
        <v>70</v>
      </c>
      <c r="O2631" s="10">
        <v>2</v>
      </c>
      <c r="R2631" s="10">
        <v>1</v>
      </c>
      <c r="S2631" s="10">
        <v>20</v>
      </c>
    </row>
    <row r="2632" spans="1:19" x14ac:dyDescent="0.25">
      <c r="A2632">
        <v>2018</v>
      </c>
      <c r="B2632" t="s">
        <v>641</v>
      </c>
      <c r="C2632">
        <v>2019</v>
      </c>
      <c r="D2632" t="s">
        <v>167</v>
      </c>
      <c r="E2632">
        <v>2019012</v>
      </c>
      <c r="F2632" t="s">
        <v>643</v>
      </c>
      <c r="G2632" s="10">
        <v>1</v>
      </c>
      <c r="J2632" s="10">
        <v>1</v>
      </c>
      <c r="M2632" s="10">
        <v>741</v>
      </c>
      <c r="N2632" s="10">
        <v>1055</v>
      </c>
      <c r="R2632" s="10">
        <v>25</v>
      </c>
      <c r="S2632" s="10">
        <v>36</v>
      </c>
    </row>
    <row r="2633" spans="1:19" x14ac:dyDescent="0.25">
      <c r="A2633">
        <v>2017</v>
      </c>
      <c r="B2633" t="s">
        <v>641</v>
      </c>
      <c r="C2633">
        <v>2019</v>
      </c>
      <c r="D2633" t="s">
        <v>167</v>
      </c>
      <c r="E2633">
        <v>2019012</v>
      </c>
      <c r="F2633" t="s">
        <v>643</v>
      </c>
      <c r="G2633" s="10">
        <v>1</v>
      </c>
      <c r="H2633" s="10">
        <v>2</v>
      </c>
      <c r="K2633" s="10">
        <v>1</v>
      </c>
      <c r="M2633" s="10">
        <v>581</v>
      </c>
      <c r="N2633" s="10">
        <v>863</v>
      </c>
      <c r="R2633" s="10">
        <v>27</v>
      </c>
      <c r="S2633" s="10">
        <v>36</v>
      </c>
    </row>
    <row r="2634" spans="1:19" x14ac:dyDescent="0.25">
      <c r="A2634">
        <v>2016</v>
      </c>
      <c r="B2634" t="s">
        <v>641</v>
      </c>
      <c r="C2634">
        <v>2019</v>
      </c>
      <c r="D2634" t="s">
        <v>167</v>
      </c>
      <c r="E2634">
        <v>2019012</v>
      </c>
      <c r="F2634" t="s">
        <v>643</v>
      </c>
      <c r="G2634" s="10">
        <v>1</v>
      </c>
      <c r="H2634" s="10">
        <v>2</v>
      </c>
      <c r="K2634" s="10">
        <v>1</v>
      </c>
      <c r="M2634" s="10">
        <v>581</v>
      </c>
      <c r="N2634" s="10">
        <v>863</v>
      </c>
      <c r="R2634" s="10">
        <v>27</v>
      </c>
      <c r="S2634" s="10">
        <v>36</v>
      </c>
    </row>
    <row r="2635" spans="1:19" x14ac:dyDescent="0.25">
      <c r="A2635">
        <v>2015</v>
      </c>
      <c r="B2635" t="s">
        <v>641</v>
      </c>
      <c r="C2635">
        <v>2019</v>
      </c>
      <c r="D2635" t="s">
        <v>167</v>
      </c>
      <c r="E2635">
        <v>2019012</v>
      </c>
      <c r="F2635" t="s">
        <v>643</v>
      </c>
      <c r="G2635" s="10">
        <v>1</v>
      </c>
      <c r="H2635" s="10">
        <v>1</v>
      </c>
      <c r="I2635" s="10">
        <v>40</v>
      </c>
      <c r="J2635" s="10">
        <v>1</v>
      </c>
      <c r="M2635" s="10">
        <v>581</v>
      </c>
      <c r="N2635" s="10">
        <v>863</v>
      </c>
      <c r="R2635" s="10">
        <v>27</v>
      </c>
      <c r="S2635" s="10">
        <v>36</v>
      </c>
    </row>
    <row r="2636" spans="1:19" x14ac:dyDescent="0.25">
      <c r="A2636">
        <v>2014</v>
      </c>
      <c r="B2636" t="s">
        <v>641</v>
      </c>
      <c r="C2636">
        <v>2019</v>
      </c>
      <c r="D2636" t="s">
        <v>167</v>
      </c>
      <c r="E2636">
        <v>2019012</v>
      </c>
      <c r="F2636" t="s">
        <v>643</v>
      </c>
      <c r="G2636" s="10">
        <v>1</v>
      </c>
      <c r="H2636" s="10">
        <v>1</v>
      </c>
      <c r="I2636" s="10">
        <v>40</v>
      </c>
      <c r="J2636" s="10">
        <v>2</v>
      </c>
      <c r="M2636" s="10">
        <v>140</v>
      </c>
      <c r="N2636" s="10">
        <v>280</v>
      </c>
      <c r="R2636" s="10">
        <v>9</v>
      </c>
      <c r="S2636" s="10">
        <v>32</v>
      </c>
    </row>
    <row r="2637" spans="1:19" x14ac:dyDescent="0.25">
      <c r="A2637">
        <v>2013</v>
      </c>
      <c r="B2637" t="s">
        <v>641</v>
      </c>
      <c r="C2637">
        <v>2019</v>
      </c>
      <c r="D2637" t="s">
        <v>167</v>
      </c>
      <c r="E2637">
        <v>2019012</v>
      </c>
      <c r="F2637" t="s">
        <v>643</v>
      </c>
      <c r="G2637" s="10">
        <v>1</v>
      </c>
      <c r="H2637" s="10">
        <v>1</v>
      </c>
      <c r="I2637" s="10">
        <v>40</v>
      </c>
      <c r="J2637" s="10">
        <v>2</v>
      </c>
      <c r="M2637" s="10">
        <v>140</v>
      </c>
      <c r="N2637" s="10">
        <v>280</v>
      </c>
      <c r="R2637" s="10">
        <v>9</v>
      </c>
      <c r="S2637" s="10">
        <v>32</v>
      </c>
    </row>
    <row r="2638" spans="1:19" x14ac:dyDescent="0.25">
      <c r="A2638">
        <v>2012</v>
      </c>
      <c r="B2638" t="s">
        <v>641</v>
      </c>
      <c r="C2638">
        <v>2019</v>
      </c>
      <c r="D2638" t="s">
        <v>167</v>
      </c>
      <c r="E2638">
        <v>2019012</v>
      </c>
      <c r="F2638" t="s">
        <v>643</v>
      </c>
      <c r="G2638" s="10">
        <v>1</v>
      </c>
      <c r="H2638" s="10">
        <v>1</v>
      </c>
      <c r="I2638" s="10">
        <v>40</v>
      </c>
      <c r="J2638" s="10">
        <v>2</v>
      </c>
      <c r="M2638" s="10">
        <v>140</v>
      </c>
      <c r="N2638" s="10">
        <v>280</v>
      </c>
      <c r="R2638" s="10">
        <v>9</v>
      </c>
      <c r="S2638" s="10">
        <v>32</v>
      </c>
    </row>
    <row r="2639" spans="1:19" x14ac:dyDescent="0.25">
      <c r="A2639">
        <v>2011</v>
      </c>
      <c r="B2639" t="s">
        <v>641</v>
      </c>
      <c r="C2639">
        <v>2019</v>
      </c>
      <c r="D2639" t="s">
        <v>167</v>
      </c>
      <c r="E2639">
        <v>2019012</v>
      </c>
      <c r="F2639" t="s">
        <v>643</v>
      </c>
      <c r="G2639" s="10">
        <v>2</v>
      </c>
      <c r="H2639" s="10">
        <v>1</v>
      </c>
      <c r="I2639" s="10">
        <v>32</v>
      </c>
      <c r="J2639" s="10">
        <v>2</v>
      </c>
      <c r="M2639" s="10">
        <v>55</v>
      </c>
      <c r="N2639" s="10">
        <v>59</v>
      </c>
      <c r="R2639" s="10">
        <v>9</v>
      </c>
      <c r="S2639" s="10">
        <v>32</v>
      </c>
    </row>
    <row r="2640" spans="1:19" x14ac:dyDescent="0.25">
      <c r="A2640">
        <v>2010</v>
      </c>
      <c r="B2640" t="s">
        <v>641</v>
      </c>
      <c r="C2640">
        <v>2019</v>
      </c>
      <c r="D2640" t="s">
        <v>167</v>
      </c>
      <c r="E2640">
        <v>2019012</v>
      </c>
      <c r="F2640" t="s">
        <v>643</v>
      </c>
      <c r="I2640" s="10">
        <v>71</v>
      </c>
      <c r="J2640" s="10">
        <v>1</v>
      </c>
      <c r="M2640" s="10">
        <v>45</v>
      </c>
      <c r="N2640" s="10">
        <v>45</v>
      </c>
      <c r="R2640" s="10">
        <v>9</v>
      </c>
      <c r="S2640" s="10">
        <v>32</v>
      </c>
    </row>
    <row r="2641" spans="1:19" x14ac:dyDescent="0.25">
      <c r="A2641">
        <v>2009</v>
      </c>
      <c r="B2641" t="s">
        <v>641</v>
      </c>
      <c r="C2641">
        <v>2019</v>
      </c>
      <c r="D2641" t="s">
        <v>167</v>
      </c>
      <c r="E2641">
        <v>2019012</v>
      </c>
      <c r="F2641" t="s">
        <v>643</v>
      </c>
      <c r="H2641" s="10">
        <v>1</v>
      </c>
      <c r="I2641" s="10">
        <v>35</v>
      </c>
      <c r="J2641" s="10">
        <v>1</v>
      </c>
      <c r="K2641" s="10">
        <v>2</v>
      </c>
      <c r="M2641" s="10">
        <v>35</v>
      </c>
      <c r="N2641" s="10">
        <v>35</v>
      </c>
      <c r="R2641" s="10">
        <v>9</v>
      </c>
      <c r="S2641" s="10">
        <v>32</v>
      </c>
    </row>
    <row r="2642" spans="1:19" x14ac:dyDescent="0.25">
      <c r="A2642">
        <v>2008</v>
      </c>
      <c r="B2642" t="s">
        <v>641</v>
      </c>
      <c r="C2642">
        <v>2019</v>
      </c>
      <c r="D2642" t="s">
        <v>167</v>
      </c>
      <c r="E2642">
        <v>2019012</v>
      </c>
      <c r="F2642" t="s">
        <v>643</v>
      </c>
      <c r="M2642" s="10">
        <v>62</v>
      </c>
      <c r="N2642" s="10">
        <v>77</v>
      </c>
      <c r="P2642" s="10">
        <v>1</v>
      </c>
    </row>
    <row r="2643" spans="1:19" x14ac:dyDescent="0.25">
      <c r="A2643">
        <v>2018</v>
      </c>
      <c r="B2643" t="s">
        <v>641</v>
      </c>
      <c r="C2643">
        <v>2019</v>
      </c>
      <c r="D2643" t="s">
        <v>167</v>
      </c>
      <c r="E2643">
        <v>2019007</v>
      </c>
      <c r="F2643" t="s">
        <v>200</v>
      </c>
      <c r="G2643" s="10">
        <v>1</v>
      </c>
      <c r="J2643" s="10">
        <v>1</v>
      </c>
      <c r="M2643" s="10">
        <v>828</v>
      </c>
      <c r="N2643" s="10">
        <v>1465</v>
      </c>
      <c r="R2643" s="10">
        <v>13</v>
      </c>
      <c r="S2643" s="10">
        <v>33</v>
      </c>
    </row>
    <row r="2644" spans="1:19" x14ac:dyDescent="0.25">
      <c r="A2644">
        <v>2017</v>
      </c>
      <c r="B2644" t="s">
        <v>641</v>
      </c>
      <c r="C2644">
        <v>2019</v>
      </c>
      <c r="D2644" t="s">
        <v>167</v>
      </c>
      <c r="E2644">
        <v>2019007</v>
      </c>
      <c r="F2644" t="s">
        <v>200</v>
      </c>
      <c r="G2644" s="10">
        <v>1</v>
      </c>
      <c r="H2644" s="10">
        <v>5</v>
      </c>
      <c r="I2644" s="10">
        <v>1131</v>
      </c>
      <c r="L2644" s="10">
        <v>1</v>
      </c>
      <c r="M2644" s="10">
        <v>1073</v>
      </c>
      <c r="N2644" s="10">
        <v>1484</v>
      </c>
      <c r="R2644" s="10">
        <v>33</v>
      </c>
      <c r="S2644" s="10">
        <v>46</v>
      </c>
    </row>
    <row r="2645" spans="1:19" x14ac:dyDescent="0.25">
      <c r="A2645">
        <v>2016</v>
      </c>
      <c r="B2645" t="s">
        <v>641</v>
      </c>
      <c r="C2645">
        <v>2019</v>
      </c>
      <c r="D2645" t="s">
        <v>167</v>
      </c>
      <c r="E2645">
        <v>2019007</v>
      </c>
      <c r="F2645" t="s">
        <v>200</v>
      </c>
      <c r="G2645" s="10">
        <v>1</v>
      </c>
      <c r="H2645" s="10">
        <v>5</v>
      </c>
      <c r="I2645" s="10">
        <v>1131</v>
      </c>
      <c r="L2645" s="10">
        <v>1</v>
      </c>
      <c r="M2645" s="10">
        <v>1073</v>
      </c>
      <c r="N2645" s="10">
        <v>1484</v>
      </c>
      <c r="R2645" s="10">
        <v>33</v>
      </c>
      <c r="S2645" s="10">
        <v>46</v>
      </c>
    </row>
    <row r="2646" spans="1:19" x14ac:dyDescent="0.25">
      <c r="A2646">
        <v>2015</v>
      </c>
      <c r="B2646" t="s">
        <v>641</v>
      </c>
      <c r="C2646">
        <v>2019</v>
      </c>
      <c r="D2646" t="s">
        <v>167</v>
      </c>
      <c r="E2646">
        <v>2019007</v>
      </c>
      <c r="F2646" t="s">
        <v>200</v>
      </c>
      <c r="G2646" s="10">
        <v>1</v>
      </c>
      <c r="H2646" s="10">
        <v>6</v>
      </c>
      <c r="I2646" s="10">
        <v>3400</v>
      </c>
      <c r="K2646" s="10">
        <v>1</v>
      </c>
      <c r="L2646" s="10">
        <v>1</v>
      </c>
      <c r="M2646" s="10">
        <v>1073</v>
      </c>
      <c r="N2646" s="10">
        <v>1484</v>
      </c>
      <c r="O2646" s="10">
        <v>27</v>
      </c>
      <c r="R2646" s="10">
        <v>13</v>
      </c>
      <c r="S2646" s="10">
        <v>46</v>
      </c>
    </row>
    <row r="2647" spans="1:19" x14ac:dyDescent="0.25">
      <c r="A2647">
        <v>2014</v>
      </c>
      <c r="B2647" t="s">
        <v>641</v>
      </c>
      <c r="C2647">
        <v>2019</v>
      </c>
      <c r="D2647" t="s">
        <v>167</v>
      </c>
      <c r="E2647">
        <v>2019007</v>
      </c>
      <c r="F2647" t="s">
        <v>200</v>
      </c>
      <c r="G2647" s="10">
        <v>1</v>
      </c>
      <c r="H2647" s="10">
        <v>6</v>
      </c>
      <c r="I2647" s="10">
        <v>3400</v>
      </c>
      <c r="K2647" s="10">
        <v>1</v>
      </c>
      <c r="L2647" s="10">
        <v>1</v>
      </c>
      <c r="M2647" s="10">
        <v>819</v>
      </c>
      <c r="N2647" s="10">
        <v>1234</v>
      </c>
      <c r="O2647" s="10">
        <v>27</v>
      </c>
      <c r="R2647" s="10">
        <v>27</v>
      </c>
      <c r="S2647" s="10">
        <v>27</v>
      </c>
    </row>
    <row r="2648" spans="1:19" x14ac:dyDescent="0.25">
      <c r="A2648">
        <v>2013</v>
      </c>
      <c r="B2648" t="s">
        <v>641</v>
      </c>
      <c r="C2648">
        <v>2019</v>
      </c>
      <c r="D2648" t="s">
        <v>167</v>
      </c>
      <c r="E2648">
        <v>2019007</v>
      </c>
      <c r="F2648" t="s">
        <v>200</v>
      </c>
      <c r="G2648" s="10">
        <v>1</v>
      </c>
      <c r="H2648" s="10">
        <v>6</v>
      </c>
      <c r="I2648" s="10">
        <v>3400</v>
      </c>
      <c r="K2648" s="10">
        <v>1</v>
      </c>
      <c r="L2648" s="10">
        <v>1</v>
      </c>
      <c r="M2648" s="10">
        <v>819</v>
      </c>
      <c r="N2648" s="10">
        <v>1234</v>
      </c>
      <c r="O2648" s="10">
        <v>27</v>
      </c>
      <c r="R2648" s="10">
        <v>27</v>
      </c>
      <c r="S2648" s="10">
        <v>27</v>
      </c>
    </row>
    <row r="2649" spans="1:19" x14ac:dyDescent="0.25">
      <c r="A2649">
        <v>2012</v>
      </c>
      <c r="B2649" t="s">
        <v>641</v>
      </c>
      <c r="C2649">
        <v>2019</v>
      </c>
      <c r="D2649" t="s">
        <v>167</v>
      </c>
      <c r="E2649">
        <v>2019007</v>
      </c>
      <c r="F2649" t="s">
        <v>200</v>
      </c>
      <c r="G2649" s="10">
        <v>1</v>
      </c>
      <c r="H2649" s="10">
        <v>4</v>
      </c>
      <c r="I2649" s="10">
        <v>1180</v>
      </c>
      <c r="J2649" s="10">
        <v>1</v>
      </c>
      <c r="L2649" s="10">
        <v>1</v>
      </c>
      <c r="M2649" s="10">
        <v>807</v>
      </c>
      <c r="N2649" s="10">
        <v>1233</v>
      </c>
      <c r="O2649" s="10">
        <v>27</v>
      </c>
      <c r="R2649" s="10">
        <v>11</v>
      </c>
      <c r="S2649" s="10">
        <v>24</v>
      </c>
    </row>
    <row r="2650" spans="1:19" x14ac:dyDescent="0.25">
      <c r="A2650">
        <v>2011</v>
      </c>
      <c r="B2650" t="s">
        <v>641</v>
      </c>
      <c r="C2650">
        <v>2019</v>
      </c>
      <c r="D2650" t="s">
        <v>167</v>
      </c>
      <c r="E2650">
        <v>2019007</v>
      </c>
      <c r="F2650" t="s">
        <v>200</v>
      </c>
      <c r="G2650" s="10">
        <v>2</v>
      </c>
      <c r="I2650" s="10">
        <v>750</v>
      </c>
      <c r="K2650" s="10">
        <v>1</v>
      </c>
      <c r="L2650" s="10">
        <v>1</v>
      </c>
      <c r="M2650" s="10">
        <v>742</v>
      </c>
      <c r="N2650" s="10">
        <v>1221</v>
      </c>
      <c r="O2650" s="10">
        <v>13</v>
      </c>
      <c r="R2650" s="10">
        <v>11</v>
      </c>
      <c r="S2650" s="10">
        <v>24</v>
      </c>
    </row>
    <row r="2651" spans="1:19" x14ac:dyDescent="0.25">
      <c r="A2651">
        <v>2010</v>
      </c>
      <c r="B2651" t="s">
        <v>641</v>
      </c>
      <c r="C2651">
        <v>2019</v>
      </c>
      <c r="D2651" t="s">
        <v>167</v>
      </c>
      <c r="E2651">
        <v>2019007</v>
      </c>
      <c r="F2651" t="s">
        <v>200</v>
      </c>
      <c r="H2651" s="10">
        <v>4</v>
      </c>
      <c r="I2651" s="10">
        <v>430</v>
      </c>
      <c r="K2651" s="10">
        <v>1</v>
      </c>
      <c r="L2651" s="10">
        <v>1</v>
      </c>
      <c r="M2651" s="10">
        <v>770</v>
      </c>
      <c r="N2651" s="10">
        <v>1147</v>
      </c>
      <c r="O2651" s="10">
        <v>9</v>
      </c>
      <c r="R2651" s="10">
        <v>11</v>
      </c>
      <c r="S2651" s="10">
        <v>24</v>
      </c>
    </row>
    <row r="2652" spans="1:19" x14ac:dyDescent="0.25">
      <c r="A2652">
        <v>2009</v>
      </c>
      <c r="B2652" t="s">
        <v>641</v>
      </c>
      <c r="C2652">
        <v>2019</v>
      </c>
      <c r="D2652" t="s">
        <v>167</v>
      </c>
      <c r="E2652">
        <v>2019007</v>
      </c>
      <c r="F2652" t="s">
        <v>200</v>
      </c>
      <c r="G2652" s="10">
        <v>1</v>
      </c>
      <c r="H2652" s="10">
        <v>34</v>
      </c>
      <c r="L2652" s="10">
        <v>1</v>
      </c>
      <c r="M2652" s="10">
        <v>770</v>
      </c>
      <c r="N2652" s="10">
        <v>1035</v>
      </c>
      <c r="Q2652" s="10">
        <v>2</v>
      </c>
      <c r="R2652" s="10">
        <v>11</v>
      </c>
      <c r="S2652" s="10">
        <v>24</v>
      </c>
    </row>
    <row r="2653" spans="1:19" x14ac:dyDescent="0.25">
      <c r="A2653">
        <v>2008</v>
      </c>
      <c r="B2653" t="s">
        <v>641</v>
      </c>
      <c r="C2653">
        <v>2019</v>
      </c>
      <c r="D2653" t="s">
        <v>167</v>
      </c>
      <c r="E2653">
        <v>2019007</v>
      </c>
      <c r="F2653" t="s">
        <v>200</v>
      </c>
      <c r="H2653" s="10">
        <v>6</v>
      </c>
      <c r="I2653" s="10">
        <v>5</v>
      </c>
      <c r="J2653" s="10">
        <v>1</v>
      </c>
      <c r="L2653" s="10">
        <v>1</v>
      </c>
      <c r="M2653" s="10">
        <v>150</v>
      </c>
      <c r="N2653" s="10">
        <v>57</v>
      </c>
      <c r="R2653" s="10">
        <v>32</v>
      </c>
      <c r="S2653" s="10">
        <v>38</v>
      </c>
    </row>
    <row r="2654" spans="1:19" x14ac:dyDescent="0.25">
      <c r="A2654">
        <v>2007</v>
      </c>
      <c r="B2654" t="s">
        <v>641</v>
      </c>
      <c r="C2654">
        <v>2019</v>
      </c>
      <c r="D2654" t="s">
        <v>167</v>
      </c>
      <c r="E2654">
        <v>2019007</v>
      </c>
      <c r="F2654" t="s">
        <v>200</v>
      </c>
      <c r="H2654" s="10">
        <v>1</v>
      </c>
      <c r="I2654" s="10">
        <v>2300</v>
      </c>
      <c r="K2654" s="10">
        <v>2</v>
      </c>
      <c r="P2654" s="10">
        <v>1</v>
      </c>
      <c r="R2654" s="10">
        <v>32</v>
      </c>
      <c r="S2654" s="10">
        <v>38</v>
      </c>
    </row>
    <row r="2655" spans="1:19" x14ac:dyDescent="0.25">
      <c r="A2655">
        <v>2006</v>
      </c>
      <c r="B2655" t="s">
        <v>641</v>
      </c>
      <c r="C2655">
        <v>2019</v>
      </c>
      <c r="D2655" t="s">
        <v>167</v>
      </c>
      <c r="E2655">
        <v>2019007</v>
      </c>
      <c r="F2655" t="s">
        <v>200</v>
      </c>
      <c r="G2655" s="10">
        <v>1</v>
      </c>
      <c r="I2655" s="10">
        <v>2300</v>
      </c>
      <c r="K2655" s="10">
        <v>2</v>
      </c>
      <c r="L2655" s="10">
        <v>2</v>
      </c>
      <c r="M2655" s="10">
        <v>47</v>
      </c>
      <c r="N2655" s="10">
        <v>430</v>
      </c>
      <c r="O2655" s="10">
        <v>21</v>
      </c>
      <c r="P2655" s="10">
        <v>1</v>
      </c>
      <c r="R2655" s="10">
        <v>32</v>
      </c>
      <c r="S2655" s="10">
        <v>38</v>
      </c>
    </row>
    <row r="2656" spans="1:19" x14ac:dyDescent="0.25">
      <c r="A2656">
        <v>2005</v>
      </c>
      <c r="B2656" t="s">
        <v>641</v>
      </c>
      <c r="C2656">
        <v>2019</v>
      </c>
      <c r="D2656" t="s">
        <v>167</v>
      </c>
      <c r="E2656">
        <v>2019007</v>
      </c>
      <c r="F2656" t="s">
        <v>200</v>
      </c>
      <c r="G2656" s="10">
        <v>1</v>
      </c>
      <c r="H2656" s="10">
        <v>1</v>
      </c>
      <c r="I2656" s="10">
        <v>1200</v>
      </c>
      <c r="K2656" s="10">
        <v>2</v>
      </c>
      <c r="L2656" s="10">
        <v>1</v>
      </c>
      <c r="M2656" s="10">
        <v>390</v>
      </c>
      <c r="N2656" s="10">
        <v>420</v>
      </c>
      <c r="O2656" s="10">
        <v>21</v>
      </c>
      <c r="P2656" s="10">
        <v>1</v>
      </c>
      <c r="S2656" s="10">
        <v>38</v>
      </c>
    </row>
    <row r="2657" spans="1:19" x14ac:dyDescent="0.25">
      <c r="A2657">
        <v>2018</v>
      </c>
      <c r="B2657" t="s">
        <v>641</v>
      </c>
      <c r="C2657">
        <v>2019</v>
      </c>
      <c r="D2657" t="s">
        <v>167</v>
      </c>
      <c r="E2657">
        <v>2019008</v>
      </c>
      <c r="F2657" t="s">
        <v>161</v>
      </c>
      <c r="G2657" s="10">
        <v>1</v>
      </c>
      <c r="J2657" s="10">
        <v>1</v>
      </c>
      <c r="M2657" s="10">
        <v>2258</v>
      </c>
      <c r="N2657" s="10">
        <v>3849</v>
      </c>
      <c r="P2657" s="10">
        <v>4</v>
      </c>
      <c r="R2657" s="10">
        <v>100</v>
      </c>
      <c r="S2657" s="10">
        <v>140</v>
      </c>
    </row>
    <row r="2658" spans="1:19" x14ac:dyDescent="0.25">
      <c r="A2658">
        <v>2017</v>
      </c>
      <c r="B2658" t="s">
        <v>641</v>
      </c>
      <c r="C2658">
        <v>2019</v>
      </c>
      <c r="D2658" t="s">
        <v>167</v>
      </c>
      <c r="E2658">
        <v>2019008</v>
      </c>
      <c r="F2658" t="s">
        <v>161</v>
      </c>
      <c r="G2658" s="10">
        <v>1</v>
      </c>
      <c r="H2658" s="10">
        <v>9</v>
      </c>
      <c r="I2658" s="10">
        <v>794</v>
      </c>
      <c r="K2658" s="10">
        <v>1</v>
      </c>
      <c r="M2658" s="10">
        <v>2258</v>
      </c>
      <c r="N2658" s="10">
        <v>3849</v>
      </c>
      <c r="R2658" s="10">
        <v>100</v>
      </c>
      <c r="S2658" s="10">
        <v>140</v>
      </c>
    </row>
    <row r="2659" spans="1:19" x14ac:dyDescent="0.25">
      <c r="A2659">
        <v>2016</v>
      </c>
      <c r="B2659" t="s">
        <v>641</v>
      </c>
      <c r="C2659">
        <v>2019</v>
      </c>
      <c r="D2659" t="s">
        <v>167</v>
      </c>
      <c r="E2659">
        <v>2019008</v>
      </c>
      <c r="F2659" t="s">
        <v>161</v>
      </c>
      <c r="G2659" s="10">
        <v>1</v>
      </c>
      <c r="H2659" s="10">
        <v>9</v>
      </c>
      <c r="I2659" s="10">
        <v>794</v>
      </c>
      <c r="K2659" s="10">
        <v>1</v>
      </c>
      <c r="M2659" s="10">
        <v>2258</v>
      </c>
      <c r="N2659" s="10">
        <v>3849</v>
      </c>
      <c r="R2659" s="10">
        <v>100</v>
      </c>
      <c r="S2659" s="10">
        <v>140</v>
      </c>
    </row>
    <row r="2660" spans="1:19" x14ac:dyDescent="0.25">
      <c r="A2660">
        <v>2015</v>
      </c>
      <c r="B2660" t="s">
        <v>641</v>
      </c>
      <c r="C2660">
        <v>2019</v>
      </c>
      <c r="D2660" t="s">
        <v>167</v>
      </c>
      <c r="E2660">
        <v>2019008</v>
      </c>
      <c r="F2660" t="s">
        <v>161</v>
      </c>
      <c r="G2660" s="10">
        <v>1</v>
      </c>
      <c r="H2660" s="10">
        <v>11</v>
      </c>
      <c r="I2660" s="10">
        <v>1416</v>
      </c>
      <c r="K2660" s="10">
        <v>1</v>
      </c>
      <c r="L2660" s="10">
        <v>1</v>
      </c>
      <c r="M2660" s="10">
        <v>2258</v>
      </c>
      <c r="N2660" s="10">
        <v>3849</v>
      </c>
      <c r="R2660" s="10">
        <v>13</v>
      </c>
      <c r="S2660" s="10">
        <v>46</v>
      </c>
    </row>
    <row r="2661" spans="1:19" x14ac:dyDescent="0.25">
      <c r="A2661">
        <v>2014</v>
      </c>
      <c r="B2661" t="s">
        <v>641</v>
      </c>
      <c r="C2661">
        <v>2019</v>
      </c>
      <c r="D2661" t="s">
        <v>167</v>
      </c>
      <c r="E2661">
        <v>2019008</v>
      </c>
      <c r="F2661" t="s">
        <v>161</v>
      </c>
      <c r="G2661" s="10">
        <v>2</v>
      </c>
      <c r="H2661" s="10">
        <v>11</v>
      </c>
      <c r="I2661" s="10">
        <v>1416</v>
      </c>
      <c r="K2661" s="10">
        <v>1</v>
      </c>
      <c r="L2661" s="10">
        <v>1</v>
      </c>
      <c r="M2661" s="10">
        <v>1935</v>
      </c>
      <c r="N2661" s="10">
        <v>3925</v>
      </c>
      <c r="R2661" s="10">
        <v>100</v>
      </c>
      <c r="S2661" s="10">
        <v>140</v>
      </c>
    </row>
    <row r="2662" spans="1:19" x14ac:dyDescent="0.25">
      <c r="A2662">
        <v>2013</v>
      </c>
      <c r="B2662" t="s">
        <v>641</v>
      </c>
      <c r="C2662">
        <v>2019</v>
      </c>
      <c r="D2662" t="s">
        <v>167</v>
      </c>
      <c r="E2662">
        <v>2019008</v>
      </c>
      <c r="F2662" t="s">
        <v>161</v>
      </c>
      <c r="G2662" s="10">
        <v>2</v>
      </c>
      <c r="H2662" s="10">
        <v>9</v>
      </c>
      <c r="I2662" s="10">
        <v>6289</v>
      </c>
      <c r="K2662" s="10">
        <v>1</v>
      </c>
      <c r="L2662" s="10">
        <v>1</v>
      </c>
      <c r="M2662" s="10">
        <v>1798</v>
      </c>
      <c r="N2662" s="10">
        <v>3718</v>
      </c>
      <c r="R2662" s="10">
        <v>100</v>
      </c>
      <c r="S2662" s="10">
        <v>140</v>
      </c>
    </row>
    <row r="2663" spans="1:19" x14ac:dyDescent="0.25">
      <c r="A2663">
        <v>2012</v>
      </c>
      <c r="B2663" t="s">
        <v>641</v>
      </c>
      <c r="C2663">
        <v>2019</v>
      </c>
      <c r="D2663" t="s">
        <v>167</v>
      </c>
      <c r="E2663">
        <v>2019008</v>
      </c>
      <c r="F2663" t="s">
        <v>161</v>
      </c>
      <c r="G2663" s="10">
        <v>1</v>
      </c>
      <c r="H2663" s="10">
        <v>5</v>
      </c>
      <c r="I2663" s="10">
        <v>7773</v>
      </c>
      <c r="K2663" s="10">
        <v>1</v>
      </c>
      <c r="L2663" s="10">
        <v>1</v>
      </c>
      <c r="M2663" s="10">
        <v>1753</v>
      </c>
      <c r="N2663" s="10">
        <v>3588</v>
      </c>
      <c r="P2663" s="10">
        <v>1</v>
      </c>
      <c r="R2663" s="10">
        <v>100</v>
      </c>
      <c r="S2663" s="10">
        <v>140</v>
      </c>
    </row>
    <row r="2664" spans="1:19" x14ac:dyDescent="0.25">
      <c r="A2664">
        <v>2011</v>
      </c>
      <c r="B2664" t="s">
        <v>641</v>
      </c>
      <c r="C2664">
        <v>2019</v>
      </c>
      <c r="D2664" t="s">
        <v>167</v>
      </c>
      <c r="E2664">
        <v>2019008</v>
      </c>
      <c r="F2664" t="s">
        <v>161</v>
      </c>
      <c r="G2664" s="10">
        <v>2</v>
      </c>
      <c r="H2664" s="10">
        <v>4</v>
      </c>
      <c r="I2664" s="10">
        <v>5000</v>
      </c>
      <c r="K2664" s="10">
        <v>1</v>
      </c>
      <c r="L2664" s="10">
        <v>1</v>
      </c>
      <c r="M2664" s="10">
        <v>1521</v>
      </c>
      <c r="N2664" s="10">
        <v>3322</v>
      </c>
      <c r="R2664" s="10">
        <v>100</v>
      </c>
      <c r="S2664" s="10">
        <v>140</v>
      </c>
    </row>
    <row r="2665" spans="1:19" x14ac:dyDescent="0.25">
      <c r="A2665">
        <v>2010</v>
      </c>
      <c r="B2665" t="s">
        <v>641</v>
      </c>
      <c r="C2665">
        <v>2019</v>
      </c>
      <c r="D2665" t="s">
        <v>167</v>
      </c>
      <c r="E2665">
        <v>2019008</v>
      </c>
      <c r="F2665" t="s">
        <v>161</v>
      </c>
      <c r="H2665" s="10">
        <v>4</v>
      </c>
      <c r="I2665" s="10">
        <v>4692</v>
      </c>
      <c r="K2665" s="10">
        <v>1</v>
      </c>
      <c r="L2665" s="10">
        <v>1</v>
      </c>
      <c r="M2665" s="10">
        <v>1488</v>
      </c>
      <c r="N2665" s="10">
        <v>3262</v>
      </c>
      <c r="R2665" s="10">
        <v>100</v>
      </c>
      <c r="S2665" s="10">
        <v>140</v>
      </c>
    </row>
    <row r="2666" spans="1:19" x14ac:dyDescent="0.25">
      <c r="A2666">
        <v>2009</v>
      </c>
      <c r="B2666" t="s">
        <v>641</v>
      </c>
      <c r="C2666">
        <v>2019</v>
      </c>
      <c r="D2666" t="s">
        <v>167</v>
      </c>
      <c r="E2666">
        <v>2019008</v>
      </c>
      <c r="F2666" t="s">
        <v>161</v>
      </c>
      <c r="G2666" s="10">
        <v>1</v>
      </c>
      <c r="H2666" s="10">
        <v>3</v>
      </c>
      <c r="I2666" s="10">
        <v>5641</v>
      </c>
      <c r="K2666" s="10">
        <v>1</v>
      </c>
      <c r="L2666" s="10">
        <v>1</v>
      </c>
      <c r="M2666" s="10">
        <v>1300</v>
      </c>
      <c r="N2666" s="10">
        <v>3206</v>
      </c>
      <c r="R2666" s="10">
        <v>100</v>
      </c>
      <c r="S2666" s="10">
        <v>140</v>
      </c>
    </row>
    <row r="2667" spans="1:19" x14ac:dyDescent="0.25">
      <c r="A2667">
        <v>2008</v>
      </c>
      <c r="B2667" t="s">
        <v>641</v>
      </c>
      <c r="C2667">
        <v>2019</v>
      </c>
      <c r="D2667" t="s">
        <v>167</v>
      </c>
      <c r="E2667">
        <v>2019008</v>
      </c>
      <c r="F2667" t="s">
        <v>161</v>
      </c>
      <c r="I2667" s="10">
        <v>2552</v>
      </c>
      <c r="K2667" s="10">
        <v>1</v>
      </c>
      <c r="L2667" s="10">
        <v>1</v>
      </c>
      <c r="M2667" s="10">
        <v>1424</v>
      </c>
      <c r="N2667" s="10">
        <v>3129</v>
      </c>
      <c r="O2667" s="10">
        <v>25</v>
      </c>
      <c r="R2667" s="10">
        <v>68</v>
      </c>
      <c r="S2667" s="10">
        <v>97</v>
      </c>
    </row>
    <row r="2668" spans="1:19" x14ac:dyDescent="0.25">
      <c r="A2668">
        <v>2007</v>
      </c>
      <c r="B2668" t="s">
        <v>641</v>
      </c>
      <c r="C2668">
        <v>2019</v>
      </c>
      <c r="D2668" t="s">
        <v>167</v>
      </c>
      <c r="E2668">
        <v>2019008</v>
      </c>
      <c r="F2668" t="s">
        <v>161</v>
      </c>
      <c r="I2668" s="10">
        <v>2385</v>
      </c>
      <c r="K2668" s="10">
        <v>1</v>
      </c>
      <c r="L2668" s="10">
        <v>1</v>
      </c>
      <c r="M2668" s="10">
        <v>1318</v>
      </c>
      <c r="N2668" s="10">
        <v>2969</v>
      </c>
      <c r="R2668" s="10">
        <v>68</v>
      </c>
      <c r="S2668" s="10">
        <v>97</v>
      </c>
    </row>
    <row r="2669" spans="1:19" x14ac:dyDescent="0.25">
      <c r="A2669">
        <v>2006</v>
      </c>
      <c r="B2669" t="s">
        <v>641</v>
      </c>
      <c r="C2669">
        <v>2019</v>
      </c>
      <c r="D2669" t="s">
        <v>167</v>
      </c>
      <c r="E2669">
        <v>2019008</v>
      </c>
      <c r="F2669" t="s">
        <v>161</v>
      </c>
      <c r="G2669" s="10">
        <v>1</v>
      </c>
      <c r="I2669" s="10">
        <v>2385</v>
      </c>
      <c r="K2669" s="10">
        <v>1</v>
      </c>
      <c r="L2669" s="10">
        <v>1</v>
      </c>
      <c r="M2669" s="10">
        <v>1318</v>
      </c>
      <c r="N2669" s="10">
        <v>2969</v>
      </c>
      <c r="P2669" s="10">
        <v>2</v>
      </c>
      <c r="R2669" s="10">
        <v>68</v>
      </c>
      <c r="S2669" s="10">
        <v>97</v>
      </c>
    </row>
    <row r="2670" spans="1:19" x14ac:dyDescent="0.25">
      <c r="A2670">
        <v>2005</v>
      </c>
      <c r="B2670" t="s">
        <v>641</v>
      </c>
      <c r="C2670">
        <v>2019</v>
      </c>
      <c r="D2670" t="s">
        <v>167</v>
      </c>
      <c r="E2670">
        <v>2019008</v>
      </c>
      <c r="F2670" t="s">
        <v>161</v>
      </c>
      <c r="G2670" s="10">
        <v>1</v>
      </c>
      <c r="I2670" s="10">
        <v>4142</v>
      </c>
      <c r="K2670" s="10">
        <v>1</v>
      </c>
      <c r="L2670" s="10">
        <v>1</v>
      </c>
      <c r="M2670" s="10">
        <v>1252</v>
      </c>
      <c r="N2670" s="10">
        <v>2834</v>
      </c>
      <c r="O2670" s="10">
        <v>10</v>
      </c>
      <c r="P2670" s="10">
        <v>4</v>
      </c>
      <c r="Q2670" s="10">
        <v>1</v>
      </c>
      <c r="S2670" s="10">
        <v>97</v>
      </c>
    </row>
    <row r="2671" spans="1:19" x14ac:dyDescent="0.25">
      <c r="A2671">
        <v>2018</v>
      </c>
      <c r="B2671" t="s">
        <v>641</v>
      </c>
      <c r="C2671">
        <v>2019</v>
      </c>
      <c r="D2671" t="s">
        <v>167</v>
      </c>
      <c r="E2671">
        <v>2019002</v>
      </c>
      <c r="F2671" t="s">
        <v>652</v>
      </c>
      <c r="G2671" s="10">
        <v>1</v>
      </c>
      <c r="M2671" s="10">
        <v>193</v>
      </c>
      <c r="N2671" s="10">
        <v>251</v>
      </c>
      <c r="R2671" s="10">
        <v>12</v>
      </c>
      <c r="S2671" s="10">
        <v>30</v>
      </c>
    </row>
    <row r="2672" spans="1:19" x14ac:dyDescent="0.25">
      <c r="A2672">
        <v>2017</v>
      </c>
      <c r="B2672" t="s">
        <v>641</v>
      </c>
      <c r="C2672">
        <v>2019</v>
      </c>
      <c r="D2672" t="s">
        <v>167</v>
      </c>
      <c r="E2672">
        <v>2019002</v>
      </c>
      <c r="F2672" t="s">
        <v>652</v>
      </c>
      <c r="G2672" s="10">
        <v>1</v>
      </c>
      <c r="I2672" s="10">
        <v>20</v>
      </c>
      <c r="L2672" s="10">
        <v>1</v>
      </c>
      <c r="M2672" s="10">
        <v>266</v>
      </c>
      <c r="N2672" s="10">
        <v>307</v>
      </c>
      <c r="S2672" s="10">
        <v>6</v>
      </c>
    </row>
    <row r="2673" spans="1:19" x14ac:dyDescent="0.25">
      <c r="A2673">
        <v>2016</v>
      </c>
      <c r="B2673" t="s">
        <v>641</v>
      </c>
      <c r="C2673">
        <v>2019</v>
      </c>
      <c r="D2673" t="s">
        <v>167</v>
      </c>
      <c r="E2673">
        <v>2019002</v>
      </c>
      <c r="F2673" t="s">
        <v>652</v>
      </c>
      <c r="G2673" s="10">
        <v>1</v>
      </c>
      <c r="I2673" s="10">
        <v>18</v>
      </c>
      <c r="L2673" s="10">
        <v>1</v>
      </c>
      <c r="M2673" s="10">
        <v>266</v>
      </c>
      <c r="N2673" s="10">
        <v>307</v>
      </c>
      <c r="R2673" s="10">
        <v>12</v>
      </c>
      <c r="S2673" s="10">
        <v>24</v>
      </c>
    </row>
    <row r="2674" spans="1:19" x14ac:dyDescent="0.25">
      <c r="A2674">
        <v>2015</v>
      </c>
      <c r="B2674" t="s">
        <v>641</v>
      </c>
      <c r="C2674">
        <v>2019</v>
      </c>
      <c r="D2674" t="s">
        <v>167</v>
      </c>
      <c r="E2674">
        <v>2019002</v>
      </c>
      <c r="F2674" t="s">
        <v>652</v>
      </c>
      <c r="G2674" s="10">
        <v>1</v>
      </c>
      <c r="H2674" s="10">
        <v>3</v>
      </c>
      <c r="I2674" s="10">
        <v>65</v>
      </c>
      <c r="K2674" s="10">
        <v>1</v>
      </c>
      <c r="M2674" s="10">
        <v>266</v>
      </c>
      <c r="N2674" s="10">
        <v>307</v>
      </c>
      <c r="R2674" s="10">
        <v>12</v>
      </c>
      <c r="S2674" s="10">
        <v>30</v>
      </c>
    </row>
    <row r="2675" spans="1:19" x14ac:dyDescent="0.25">
      <c r="A2675">
        <v>2014</v>
      </c>
      <c r="B2675" t="s">
        <v>641</v>
      </c>
      <c r="C2675">
        <v>2019</v>
      </c>
      <c r="D2675" t="s">
        <v>167</v>
      </c>
      <c r="E2675">
        <v>2019002</v>
      </c>
      <c r="F2675" t="s">
        <v>652</v>
      </c>
      <c r="G2675" s="10">
        <v>1</v>
      </c>
      <c r="H2675" s="10">
        <v>3</v>
      </c>
      <c r="I2675" s="10">
        <v>50</v>
      </c>
      <c r="K2675" s="10">
        <v>1</v>
      </c>
      <c r="M2675" s="10">
        <v>257</v>
      </c>
      <c r="N2675" s="10">
        <v>289</v>
      </c>
      <c r="R2675" s="10">
        <v>12</v>
      </c>
      <c r="S2675" s="10">
        <v>30</v>
      </c>
    </row>
    <row r="2676" spans="1:19" x14ac:dyDescent="0.25">
      <c r="A2676">
        <v>2013</v>
      </c>
      <c r="B2676" t="s">
        <v>641</v>
      </c>
      <c r="C2676">
        <v>2019</v>
      </c>
      <c r="D2676" t="s">
        <v>167</v>
      </c>
      <c r="E2676">
        <v>2019002</v>
      </c>
      <c r="F2676" t="s">
        <v>652</v>
      </c>
      <c r="G2676" s="10">
        <v>1</v>
      </c>
      <c r="H2676" s="10">
        <v>1</v>
      </c>
      <c r="I2676" s="10">
        <v>170</v>
      </c>
      <c r="K2676" s="10">
        <v>1</v>
      </c>
      <c r="M2676" s="10">
        <v>163</v>
      </c>
      <c r="N2676" s="10">
        <v>201</v>
      </c>
      <c r="S2676" s="10">
        <v>30</v>
      </c>
    </row>
    <row r="2677" spans="1:19" x14ac:dyDescent="0.25">
      <c r="A2677">
        <v>2012</v>
      </c>
      <c r="B2677" t="s">
        <v>641</v>
      </c>
      <c r="C2677">
        <v>2019</v>
      </c>
      <c r="D2677" t="s">
        <v>167</v>
      </c>
      <c r="E2677">
        <v>2019002</v>
      </c>
      <c r="F2677" t="s">
        <v>652</v>
      </c>
      <c r="G2677" s="10">
        <v>1</v>
      </c>
      <c r="H2677" s="10">
        <v>3</v>
      </c>
      <c r="I2677" s="10">
        <v>30</v>
      </c>
      <c r="K2677" s="10">
        <v>1</v>
      </c>
      <c r="M2677" s="10">
        <v>178</v>
      </c>
      <c r="N2677" s="10">
        <v>201</v>
      </c>
      <c r="R2677" s="10">
        <v>10</v>
      </c>
      <c r="S2677" s="10">
        <v>30</v>
      </c>
    </row>
    <row r="2678" spans="1:19" x14ac:dyDescent="0.25">
      <c r="A2678">
        <v>2011</v>
      </c>
      <c r="B2678" t="s">
        <v>641</v>
      </c>
      <c r="C2678">
        <v>2019</v>
      </c>
      <c r="D2678" t="s">
        <v>167</v>
      </c>
      <c r="E2678">
        <v>2019002</v>
      </c>
      <c r="F2678" t="s">
        <v>652</v>
      </c>
      <c r="G2678" s="10">
        <v>3</v>
      </c>
      <c r="H2678" s="10">
        <v>2</v>
      </c>
      <c r="I2678" s="10">
        <v>36</v>
      </c>
      <c r="J2678" s="10">
        <v>1</v>
      </c>
      <c r="K2678" s="10">
        <v>1</v>
      </c>
      <c r="M2678" s="10">
        <v>129</v>
      </c>
      <c r="N2678" s="10">
        <v>145</v>
      </c>
      <c r="S2678" s="10">
        <v>29</v>
      </c>
    </row>
    <row r="2679" spans="1:19" x14ac:dyDescent="0.25">
      <c r="A2679">
        <v>2010</v>
      </c>
      <c r="B2679" t="s">
        <v>641</v>
      </c>
      <c r="C2679">
        <v>2019</v>
      </c>
      <c r="D2679" t="s">
        <v>167</v>
      </c>
      <c r="E2679">
        <v>2019002</v>
      </c>
      <c r="F2679" t="s">
        <v>652</v>
      </c>
      <c r="H2679" s="10">
        <v>2</v>
      </c>
      <c r="I2679" s="10">
        <v>41</v>
      </c>
      <c r="M2679" s="10">
        <v>57</v>
      </c>
      <c r="N2679" s="10">
        <v>74</v>
      </c>
      <c r="S2679" s="10">
        <v>25</v>
      </c>
    </row>
    <row r="2680" spans="1:19" x14ac:dyDescent="0.25">
      <c r="A2680">
        <v>2009</v>
      </c>
      <c r="B2680" t="s">
        <v>641</v>
      </c>
      <c r="C2680">
        <v>2019</v>
      </c>
      <c r="D2680" t="s">
        <v>167</v>
      </c>
      <c r="E2680">
        <v>2019002</v>
      </c>
      <c r="F2680" t="s">
        <v>652</v>
      </c>
      <c r="G2680" s="10">
        <v>1</v>
      </c>
      <c r="H2680" s="10">
        <v>2</v>
      </c>
      <c r="I2680" s="10">
        <v>107</v>
      </c>
      <c r="M2680" s="10">
        <v>57</v>
      </c>
      <c r="N2680" s="10">
        <v>74</v>
      </c>
      <c r="S2680" s="10">
        <v>25</v>
      </c>
    </row>
    <row r="2681" spans="1:19" x14ac:dyDescent="0.25">
      <c r="A2681">
        <v>2008</v>
      </c>
      <c r="B2681" t="s">
        <v>641</v>
      </c>
      <c r="C2681">
        <v>2019</v>
      </c>
      <c r="D2681" t="s">
        <v>167</v>
      </c>
      <c r="E2681">
        <v>2019002</v>
      </c>
      <c r="F2681" t="s">
        <v>652</v>
      </c>
      <c r="K2681" s="10">
        <v>1</v>
      </c>
      <c r="M2681" s="10">
        <v>53</v>
      </c>
      <c r="N2681" s="10">
        <v>90</v>
      </c>
      <c r="O2681" s="10">
        <v>2</v>
      </c>
      <c r="R2681" s="10">
        <v>15</v>
      </c>
      <c r="S2681" s="10">
        <v>24</v>
      </c>
    </row>
    <row r="2682" spans="1:19" x14ac:dyDescent="0.25">
      <c r="A2682">
        <v>2007</v>
      </c>
      <c r="B2682" t="s">
        <v>641</v>
      </c>
      <c r="C2682">
        <v>2019</v>
      </c>
      <c r="D2682" t="s">
        <v>167</v>
      </c>
      <c r="E2682">
        <v>2019002</v>
      </c>
      <c r="F2682" t="s">
        <v>652</v>
      </c>
      <c r="I2682" s="10">
        <v>420</v>
      </c>
      <c r="K2682" s="10">
        <v>1</v>
      </c>
      <c r="M2682" s="10">
        <v>82</v>
      </c>
      <c r="N2682" s="10">
        <v>117</v>
      </c>
      <c r="R2682" s="10">
        <v>14</v>
      </c>
      <c r="S2682" s="10">
        <v>20</v>
      </c>
    </row>
    <row r="2683" spans="1:19" x14ac:dyDescent="0.25">
      <c r="A2683">
        <v>2006</v>
      </c>
      <c r="B2683" t="s">
        <v>641</v>
      </c>
      <c r="C2683">
        <v>2019</v>
      </c>
      <c r="D2683" t="s">
        <v>167</v>
      </c>
      <c r="E2683">
        <v>2019002</v>
      </c>
      <c r="F2683" t="s">
        <v>652</v>
      </c>
      <c r="G2683" s="10">
        <v>1</v>
      </c>
      <c r="I2683" s="10">
        <v>420</v>
      </c>
      <c r="K2683" s="10">
        <v>1</v>
      </c>
      <c r="M2683" s="10">
        <v>82</v>
      </c>
      <c r="N2683" s="10">
        <v>117</v>
      </c>
      <c r="R2683" s="10">
        <v>14</v>
      </c>
      <c r="S2683" s="10">
        <v>6</v>
      </c>
    </row>
    <row r="2684" spans="1:19" x14ac:dyDescent="0.25">
      <c r="A2684">
        <v>2005</v>
      </c>
      <c r="B2684" t="s">
        <v>641</v>
      </c>
      <c r="C2684">
        <v>2019</v>
      </c>
      <c r="D2684" t="s">
        <v>167</v>
      </c>
      <c r="E2684">
        <v>2019002</v>
      </c>
      <c r="F2684" t="s">
        <v>652</v>
      </c>
      <c r="G2684" s="10">
        <v>1</v>
      </c>
      <c r="I2684" s="10">
        <v>336</v>
      </c>
      <c r="K2684" s="10">
        <v>1</v>
      </c>
      <c r="M2684" s="10">
        <v>79</v>
      </c>
      <c r="N2684" s="10">
        <v>115</v>
      </c>
      <c r="O2684" s="10">
        <v>2</v>
      </c>
      <c r="R2684" s="10">
        <v>14</v>
      </c>
      <c r="S2684" s="10">
        <v>6</v>
      </c>
    </row>
    <row r="2685" spans="1:19" x14ac:dyDescent="0.25">
      <c r="A2685">
        <v>2018</v>
      </c>
      <c r="B2685" t="s">
        <v>641</v>
      </c>
      <c r="C2685">
        <v>2019</v>
      </c>
      <c r="D2685" t="s">
        <v>167</v>
      </c>
      <c r="E2685">
        <v>2019006</v>
      </c>
      <c r="F2685" t="s">
        <v>607</v>
      </c>
      <c r="G2685" s="10">
        <v>1</v>
      </c>
      <c r="L2685" s="10">
        <v>1</v>
      </c>
      <c r="M2685" s="10">
        <v>325</v>
      </c>
      <c r="N2685" s="10">
        <v>325</v>
      </c>
      <c r="R2685" s="10">
        <v>14</v>
      </c>
      <c r="S2685" s="10">
        <v>15</v>
      </c>
    </row>
    <row r="2686" spans="1:19" x14ac:dyDescent="0.25">
      <c r="A2686">
        <v>2017</v>
      </c>
      <c r="B2686" t="s">
        <v>641</v>
      </c>
      <c r="C2686">
        <v>2019</v>
      </c>
      <c r="D2686" t="s">
        <v>167</v>
      </c>
      <c r="E2686">
        <v>2019006</v>
      </c>
      <c r="F2686" t="s">
        <v>607</v>
      </c>
      <c r="G2686" s="10">
        <v>1</v>
      </c>
      <c r="L2686" s="10">
        <v>1</v>
      </c>
      <c r="M2686" s="10">
        <v>300</v>
      </c>
      <c r="N2686" s="10">
        <v>325</v>
      </c>
      <c r="R2686" s="10">
        <v>14</v>
      </c>
      <c r="S2686" s="10">
        <v>15</v>
      </c>
    </row>
    <row r="2687" spans="1:19" x14ac:dyDescent="0.25">
      <c r="A2687">
        <v>2016</v>
      </c>
      <c r="B2687" t="s">
        <v>641</v>
      </c>
      <c r="C2687">
        <v>2019</v>
      </c>
      <c r="D2687" t="s">
        <v>167</v>
      </c>
      <c r="E2687">
        <v>2019006</v>
      </c>
      <c r="F2687" t="s">
        <v>607</v>
      </c>
      <c r="G2687" s="10">
        <v>1</v>
      </c>
      <c r="L2687" s="10">
        <v>1</v>
      </c>
      <c r="M2687" s="10">
        <v>300</v>
      </c>
      <c r="N2687" s="10">
        <v>325</v>
      </c>
      <c r="R2687" s="10">
        <v>14</v>
      </c>
      <c r="S2687" s="10">
        <v>15</v>
      </c>
    </row>
    <row r="2688" spans="1:19" x14ac:dyDescent="0.25">
      <c r="A2688">
        <v>2015</v>
      </c>
      <c r="B2688" t="s">
        <v>641</v>
      </c>
      <c r="C2688">
        <v>2019</v>
      </c>
      <c r="D2688" t="s">
        <v>167</v>
      </c>
      <c r="E2688">
        <v>2019006</v>
      </c>
      <c r="F2688" t="s">
        <v>607</v>
      </c>
      <c r="G2688" s="10">
        <v>1</v>
      </c>
      <c r="I2688" s="10">
        <v>293</v>
      </c>
      <c r="K2688" s="10">
        <v>1</v>
      </c>
      <c r="M2688" s="10">
        <v>325</v>
      </c>
      <c r="N2688" s="10">
        <v>325</v>
      </c>
      <c r="R2688" s="10">
        <v>14</v>
      </c>
      <c r="S2688" s="10">
        <v>15</v>
      </c>
    </row>
    <row r="2689" spans="1:19" x14ac:dyDescent="0.25">
      <c r="A2689">
        <v>2014</v>
      </c>
      <c r="B2689" t="s">
        <v>641</v>
      </c>
      <c r="C2689">
        <v>2019</v>
      </c>
      <c r="D2689" t="s">
        <v>167</v>
      </c>
      <c r="E2689">
        <v>2019006</v>
      </c>
      <c r="F2689" t="s">
        <v>607</v>
      </c>
      <c r="G2689" s="10">
        <v>1</v>
      </c>
      <c r="I2689" s="10">
        <v>318</v>
      </c>
      <c r="K2689" s="10">
        <v>1</v>
      </c>
      <c r="M2689" s="10">
        <v>129</v>
      </c>
      <c r="N2689" s="10">
        <v>133</v>
      </c>
      <c r="S2689" s="10">
        <v>19</v>
      </c>
    </row>
    <row r="2690" spans="1:19" x14ac:dyDescent="0.25">
      <c r="A2690">
        <v>2013</v>
      </c>
      <c r="B2690" t="s">
        <v>641</v>
      </c>
      <c r="C2690">
        <v>2019</v>
      </c>
      <c r="D2690" t="s">
        <v>167</v>
      </c>
      <c r="E2690">
        <v>2019006</v>
      </c>
      <c r="F2690" t="s">
        <v>607</v>
      </c>
      <c r="G2690" s="10">
        <v>1</v>
      </c>
      <c r="I2690" s="10">
        <v>346</v>
      </c>
      <c r="K2690" s="10">
        <v>1</v>
      </c>
      <c r="M2690" s="10">
        <v>129</v>
      </c>
      <c r="N2690" s="10">
        <v>133</v>
      </c>
      <c r="S2690" s="10">
        <v>19</v>
      </c>
    </row>
    <row r="2691" spans="1:19" x14ac:dyDescent="0.25">
      <c r="A2691">
        <v>2012</v>
      </c>
      <c r="B2691" t="s">
        <v>641</v>
      </c>
      <c r="C2691">
        <v>2019</v>
      </c>
      <c r="D2691" t="s">
        <v>167</v>
      </c>
      <c r="E2691">
        <v>2019006</v>
      </c>
      <c r="F2691" t="s">
        <v>607</v>
      </c>
      <c r="G2691" s="10">
        <v>1</v>
      </c>
      <c r="I2691" s="10">
        <v>124</v>
      </c>
      <c r="L2691" s="10">
        <v>2</v>
      </c>
      <c r="M2691" s="10">
        <v>93</v>
      </c>
      <c r="N2691" s="10">
        <v>97</v>
      </c>
      <c r="S2691" s="10">
        <v>15</v>
      </c>
    </row>
    <row r="2692" spans="1:19" x14ac:dyDescent="0.25">
      <c r="A2692">
        <v>2011</v>
      </c>
      <c r="B2692" t="s">
        <v>641</v>
      </c>
      <c r="C2692">
        <v>2019</v>
      </c>
      <c r="D2692" t="s">
        <v>167</v>
      </c>
      <c r="E2692">
        <v>2019006</v>
      </c>
      <c r="F2692" t="s">
        <v>607</v>
      </c>
      <c r="G2692" s="10">
        <v>2</v>
      </c>
      <c r="H2692" s="10">
        <v>1</v>
      </c>
      <c r="I2692" s="10">
        <v>124</v>
      </c>
      <c r="L2692" s="10">
        <v>2</v>
      </c>
      <c r="M2692" s="10">
        <v>86</v>
      </c>
      <c r="N2692" s="10">
        <v>97</v>
      </c>
      <c r="S2692" s="10">
        <v>15</v>
      </c>
    </row>
    <row r="2693" spans="1:19" x14ac:dyDescent="0.25">
      <c r="A2693">
        <v>2010</v>
      </c>
      <c r="B2693" t="s">
        <v>641</v>
      </c>
      <c r="C2693">
        <v>2019</v>
      </c>
      <c r="D2693" t="s">
        <v>167</v>
      </c>
      <c r="E2693">
        <v>2019006</v>
      </c>
      <c r="F2693" t="s">
        <v>607</v>
      </c>
      <c r="H2693" s="10">
        <v>2</v>
      </c>
      <c r="I2693" s="10">
        <v>118</v>
      </c>
      <c r="L2693" s="10">
        <v>2</v>
      </c>
      <c r="M2693" s="10">
        <v>83</v>
      </c>
      <c r="N2693" s="10">
        <v>93</v>
      </c>
      <c r="S2693" s="10">
        <v>15</v>
      </c>
    </row>
    <row r="2694" spans="1:19" x14ac:dyDescent="0.25">
      <c r="A2694">
        <v>2009</v>
      </c>
      <c r="B2694" t="s">
        <v>641</v>
      </c>
      <c r="C2694">
        <v>2019</v>
      </c>
      <c r="D2694" t="s">
        <v>167</v>
      </c>
      <c r="E2694">
        <v>2019006</v>
      </c>
      <c r="F2694" t="s">
        <v>607</v>
      </c>
      <c r="H2694" s="10">
        <v>15</v>
      </c>
      <c r="L2694" s="10">
        <v>1</v>
      </c>
      <c r="M2694" s="10">
        <v>60</v>
      </c>
      <c r="N2694" s="10">
        <v>62</v>
      </c>
      <c r="R2694" s="10">
        <v>15</v>
      </c>
      <c r="S2694" s="10">
        <v>15</v>
      </c>
    </row>
    <row r="2695" spans="1:19" x14ac:dyDescent="0.25">
      <c r="A2695">
        <v>2008</v>
      </c>
      <c r="B2695" t="s">
        <v>641</v>
      </c>
      <c r="C2695">
        <v>2019</v>
      </c>
      <c r="D2695" t="s">
        <v>167</v>
      </c>
      <c r="E2695">
        <v>2019006</v>
      </c>
      <c r="F2695" t="s">
        <v>607</v>
      </c>
      <c r="I2695" s="10">
        <v>100</v>
      </c>
      <c r="M2695" s="10">
        <v>81</v>
      </c>
      <c r="N2695" s="10">
        <v>70</v>
      </c>
    </row>
    <row r="2696" spans="1:19" x14ac:dyDescent="0.25">
      <c r="A2696">
        <v>2007</v>
      </c>
      <c r="B2696" t="s">
        <v>641</v>
      </c>
      <c r="C2696">
        <v>2019</v>
      </c>
      <c r="D2696" t="s">
        <v>167</v>
      </c>
      <c r="E2696">
        <v>2019006</v>
      </c>
      <c r="F2696" t="s">
        <v>607</v>
      </c>
      <c r="I2696" s="10">
        <v>100</v>
      </c>
      <c r="K2696" s="10">
        <v>1</v>
      </c>
      <c r="M2696" s="10">
        <v>53</v>
      </c>
      <c r="N2696" s="10">
        <v>70</v>
      </c>
      <c r="R2696" s="10">
        <v>39</v>
      </c>
      <c r="S2696" s="10">
        <v>45</v>
      </c>
    </row>
    <row r="2697" spans="1:19" x14ac:dyDescent="0.25">
      <c r="A2697">
        <v>2006</v>
      </c>
      <c r="B2697" t="s">
        <v>641</v>
      </c>
      <c r="C2697">
        <v>2019</v>
      </c>
      <c r="D2697" t="s">
        <v>167</v>
      </c>
      <c r="E2697">
        <v>2019006</v>
      </c>
      <c r="F2697" t="s">
        <v>607</v>
      </c>
      <c r="G2697" s="10">
        <v>1</v>
      </c>
      <c r="I2697" s="10">
        <v>100</v>
      </c>
      <c r="L2697" s="10">
        <v>2</v>
      </c>
      <c r="M2697" s="10">
        <v>20</v>
      </c>
      <c r="N2697" s="10">
        <v>70</v>
      </c>
      <c r="O2697" s="10">
        <v>3</v>
      </c>
    </row>
    <row r="2698" spans="1:19" x14ac:dyDescent="0.25">
      <c r="A2698">
        <v>2005</v>
      </c>
      <c r="B2698" t="s">
        <v>641</v>
      </c>
      <c r="C2698">
        <v>2019</v>
      </c>
      <c r="D2698" t="s">
        <v>167</v>
      </c>
      <c r="E2698">
        <v>2019006</v>
      </c>
      <c r="F2698" t="s">
        <v>607</v>
      </c>
      <c r="G2698" s="10">
        <v>1</v>
      </c>
      <c r="K2698" s="10">
        <v>2</v>
      </c>
      <c r="M2698" s="10">
        <v>70</v>
      </c>
      <c r="N2698" s="10">
        <v>8</v>
      </c>
      <c r="R2698" s="10">
        <v>30</v>
      </c>
    </row>
    <row r="2699" spans="1:19" x14ac:dyDescent="0.25">
      <c r="A2699">
        <v>2018</v>
      </c>
      <c r="B2699" t="s">
        <v>641</v>
      </c>
      <c r="C2699">
        <v>2019</v>
      </c>
      <c r="D2699" t="s">
        <v>167</v>
      </c>
      <c r="E2699">
        <v>2019003</v>
      </c>
      <c r="F2699" t="s">
        <v>70</v>
      </c>
      <c r="G2699" s="10">
        <v>1</v>
      </c>
      <c r="J2699" s="10">
        <v>1</v>
      </c>
      <c r="M2699" s="10">
        <v>935</v>
      </c>
      <c r="N2699" s="10">
        <v>1560</v>
      </c>
      <c r="R2699" s="10">
        <v>15</v>
      </c>
      <c r="S2699" s="10">
        <v>22</v>
      </c>
    </row>
    <row r="2700" spans="1:19" x14ac:dyDescent="0.25">
      <c r="A2700">
        <v>2017</v>
      </c>
      <c r="B2700" t="s">
        <v>641</v>
      </c>
      <c r="C2700">
        <v>2019</v>
      </c>
      <c r="D2700" t="s">
        <v>167</v>
      </c>
      <c r="E2700">
        <v>2019003</v>
      </c>
      <c r="F2700" t="s">
        <v>70</v>
      </c>
      <c r="G2700" s="10">
        <v>1</v>
      </c>
      <c r="H2700" s="10">
        <v>3</v>
      </c>
      <c r="M2700" s="10">
        <v>823</v>
      </c>
      <c r="N2700" s="10">
        <v>1339</v>
      </c>
      <c r="R2700" s="10">
        <v>15</v>
      </c>
      <c r="S2700" s="10">
        <v>22</v>
      </c>
    </row>
    <row r="2701" spans="1:19" x14ac:dyDescent="0.25">
      <c r="A2701">
        <v>2016</v>
      </c>
      <c r="B2701" t="s">
        <v>641</v>
      </c>
      <c r="C2701">
        <v>2019</v>
      </c>
      <c r="D2701" t="s">
        <v>167</v>
      </c>
      <c r="E2701">
        <v>2019003</v>
      </c>
      <c r="F2701" t="s">
        <v>70</v>
      </c>
      <c r="G2701" s="10">
        <v>1</v>
      </c>
      <c r="H2701" s="10">
        <v>3</v>
      </c>
      <c r="L2701" s="10">
        <v>1</v>
      </c>
      <c r="M2701" s="10">
        <v>802</v>
      </c>
      <c r="N2701" s="10">
        <v>935</v>
      </c>
      <c r="R2701" s="10">
        <v>40</v>
      </c>
      <c r="S2701" s="10">
        <v>104</v>
      </c>
    </row>
    <row r="2702" spans="1:19" x14ac:dyDescent="0.25">
      <c r="A2702">
        <v>2015</v>
      </c>
      <c r="B2702" t="s">
        <v>641</v>
      </c>
      <c r="C2702">
        <v>2019</v>
      </c>
      <c r="D2702" t="s">
        <v>167</v>
      </c>
      <c r="E2702">
        <v>2019003</v>
      </c>
      <c r="F2702" t="s">
        <v>70</v>
      </c>
      <c r="G2702" s="10">
        <v>1</v>
      </c>
      <c r="H2702" s="10">
        <v>3</v>
      </c>
      <c r="I2702" s="10">
        <v>400</v>
      </c>
      <c r="K2702" s="10">
        <v>1</v>
      </c>
      <c r="M2702" s="10">
        <v>802</v>
      </c>
      <c r="N2702" s="10">
        <v>935</v>
      </c>
      <c r="O2702" s="10">
        <v>18</v>
      </c>
      <c r="R2702" s="10">
        <v>40</v>
      </c>
      <c r="S2702" s="10">
        <v>104</v>
      </c>
    </row>
    <row r="2703" spans="1:19" x14ac:dyDescent="0.25">
      <c r="A2703">
        <v>2014</v>
      </c>
      <c r="B2703" t="s">
        <v>641</v>
      </c>
      <c r="C2703">
        <v>2019</v>
      </c>
      <c r="D2703" t="s">
        <v>167</v>
      </c>
      <c r="E2703">
        <v>2019003</v>
      </c>
      <c r="F2703" t="s">
        <v>70</v>
      </c>
      <c r="G2703" s="10">
        <v>1</v>
      </c>
      <c r="H2703" s="10">
        <v>2</v>
      </c>
      <c r="K2703" s="10">
        <v>1</v>
      </c>
      <c r="M2703" s="10">
        <v>785</v>
      </c>
      <c r="N2703" s="10">
        <v>1006</v>
      </c>
      <c r="O2703" s="10">
        <v>15</v>
      </c>
      <c r="R2703" s="10">
        <v>73</v>
      </c>
      <c r="S2703" s="10">
        <v>49</v>
      </c>
    </row>
    <row r="2704" spans="1:19" x14ac:dyDescent="0.25">
      <c r="A2704">
        <v>2013</v>
      </c>
      <c r="B2704" t="s">
        <v>641</v>
      </c>
      <c r="C2704">
        <v>2019</v>
      </c>
      <c r="D2704" t="s">
        <v>167</v>
      </c>
      <c r="E2704">
        <v>2019003</v>
      </c>
      <c r="F2704" t="s">
        <v>70</v>
      </c>
      <c r="G2704" s="10">
        <v>1</v>
      </c>
      <c r="H2704" s="10">
        <v>2</v>
      </c>
      <c r="K2704" s="10">
        <v>1</v>
      </c>
      <c r="M2704" s="10">
        <v>785</v>
      </c>
      <c r="N2704" s="10">
        <v>1006</v>
      </c>
      <c r="O2704" s="10">
        <v>15</v>
      </c>
      <c r="R2704" s="10">
        <v>73</v>
      </c>
      <c r="S2704" s="10">
        <v>49</v>
      </c>
    </row>
    <row r="2705" spans="1:19" x14ac:dyDescent="0.25">
      <c r="A2705">
        <v>2012</v>
      </c>
      <c r="B2705" t="s">
        <v>641</v>
      </c>
      <c r="C2705">
        <v>2019</v>
      </c>
      <c r="D2705" t="s">
        <v>167</v>
      </c>
      <c r="E2705">
        <v>2019003</v>
      </c>
      <c r="F2705" t="s">
        <v>70</v>
      </c>
      <c r="G2705" s="10">
        <v>1</v>
      </c>
      <c r="H2705" s="10">
        <v>3</v>
      </c>
      <c r="I2705" s="10">
        <v>325</v>
      </c>
      <c r="L2705" s="10">
        <v>1</v>
      </c>
      <c r="M2705" s="10">
        <v>771</v>
      </c>
      <c r="N2705" s="10">
        <v>881</v>
      </c>
      <c r="O2705" s="10">
        <v>65</v>
      </c>
      <c r="P2705" s="10">
        <v>1</v>
      </c>
      <c r="Q2705" s="10">
        <v>2</v>
      </c>
      <c r="R2705" s="10">
        <v>25</v>
      </c>
      <c r="S2705" s="10">
        <v>62</v>
      </c>
    </row>
    <row r="2706" spans="1:19" x14ac:dyDescent="0.25">
      <c r="A2706">
        <v>2011</v>
      </c>
      <c r="B2706" t="s">
        <v>641</v>
      </c>
      <c r="C2706">
        <v>2019</v>
      </c>
      <c r="D2706" t="s">
        <v>167</v>
      </c>
      <c r="E2706">
        <v>2019003</v>
      </c>
      <c r="F2706" t="s">
        <v>70</v>
      </c>
      <c r="G2706" s="10">
        <v>2</v>
      </c>
      <c r="H2706" s="10">
        <v>3</v>
      </c>
      <c r="I2706" s="10">
        <v>450</v>
      </c>
      <c r="L2706" s="10">
        <v>1</v>
      </c>
      <c r="M2706" s="10">
        <v>771</v>
      </c>
      <c r="N2706" s="10">
        <v>881</v>
      </c>
      <c r="O2706" s="10">
        <v>60</v>
      </c>
      <c r="R2706" s="10">
        <v>38</v>
      </c>
      <c r="S2706" s="10">
        <v>62</v>
      </c>
    </row>
    <row r="2707" spans="1:19" x14ac:dyDescent="0.25">
      <c r="A2707">
        <v>2010</v>
      </c>
      <c r="B2707" t="s">
        <v>641</v>
      </c>
      <c r="C2707">
        <v>2019</v>
      </c>
      <c r="D2707" t="s">
        <v>167</v>
      </c>
      <c r="E2707">
        <v>2019003</v>
      </c>
      <c r="F2707" t="s">
        <v>70</v>
      </c>
      <c r="H2707" s="10">
        <v>3</v>
      </c>
      <c r="I2707" s="10">
        <v>400</v>
      </c>
      <c r="L2707" s="10">
        <v>1</v>
      </c>
      <c r="M2707" s="10">
        <v>771</v>
      </c>
      <c r="N2707" s="10">
        <v>881</v>
      </c>
      <c r="O2707" s="10">
        <v>60</v>
      </c>
      <c r="R2707" s="10">
        <v>38</v>
      </c>
      <c r="S2707" s="10">
        <v>62</v>
      </c>
    </row>
    <row r="2708" spans="1:19" x14ac:dyDescent="0.25">
      <c r="A2708">
        <v>2009</v>
      </c>
      <c r="B2708" t="s">
        <v>641</v>
      </c>
      <c r="C2708">
        <v>2019</v>
      </c>
      <c r="D2708" t="s">
        <v>167</v>
      </c>
      <c r="E2708">
        <v>2019003</v>
      </c>
      <c r="F2708" t="s">
        <v>70</v>
      </c>
      <c r="G2708" s="10">
        <v>1</v>
      </c>
      <c r="H2708" s="10">
        <v>3</v>
      </c>
      <c r="I2708" s="10">
        <v>2000</v>
      </c>
      <c r="L2708" s="10">
        <v>1</v>
      </c>
      <c r="M2708" s="10">
        <v>763</v>
      </c>
      <c r="N2708" s="10">
        <v>873</v>
      </c>
      <c r="O2708" s="10">
        <v>60</v>
      </c>
      <c r="R2708" s="10">
        <v>38</v>
      </c>
      <c r="S2708" s="10">
        <v>62</v>
      </c>
    </row>
    <row r="2709" spans="1:19" x14ac:dyDescent="0.25">
      <c r="A2709">
        <v>2008</v>
      </c>
      <c r="B2709" t="s">
        <v>641</v>
      </c>
      <c r="C2709">
        <v>2019</v>
      </c>
      <c r="D2709" t="s">
        <v>167</v>
      </c>
      <c r="E2709">
        <v>2019003</v>
      </c>
      <c r="F2709" t="s">
        <v>70</v>
      </c>
      <c r="H2709" s="10">
        <v>6</v>
      </c>
      <c r="I2709" s="10">
        <v>6</v>
      </c>
      <c r="K2709" s="10">
        <v>1</v>
      </c>
      <c r="M2709" s="10">
        <v>1528</v>
      </c>
      <c r="N2709" s="10">
        <v>2030</v>
      </c>
      <c r="O2709" s="10">
        <v>60</v>
      </c>
      <c r="R2709" s="10">
        <v>38</v>
      </c>
      <c r="S2709" s="10">
        <v>62</v>
      </c>
    </row>
    <row r="2710" spans="1:19" x14ac:dyDescent="0.25">
      <c r="A2710">
        <v>2007</v>
      </c>
      <c r="B2710" t="s">
        <v>641</v>
      </c>
      <c r="C2710">
        <v>2019</v>
      </c>
      <c r="D2710" t="s">
        <v>167</v>
      </c>
      <c r="E2710">
        <v>2019003</v>
      </c>
      <c r="F2710" t="s">
        <v>70</v>
      </c>
      <c r="I2710" s="10">
        <v>4020</v>
      </c>
      <c r="K2710" s="10">
        <v>1</v>
      </c>
      <c r="M2710" s="10">
        <v>1528</v>
      </c>
      <c r="N2710" s="10">
        <v>1944</v>
      </c>
      <c r="O2710" s="10">
        <v>50</v>
      </c>
      <c r="P2710" s="10">
        <v>74</v>
      </c>
      <c r="R2710" s="10">
        <v>38</v>
      </c>
      <c r="S2710" s="10">
        <v>62</v>
      </c>
    </row>
    <row r="2711" spans="1:19" x14ac:dyDescent="0.25">
      <c r="A2711">
        <v>2006</v>
      </c>
      <c r="B2711" t="s">
        <v>641</v>
      </c>
      <c r="C2711">
        <v>2019</v>
      </c>
      <c r="D2711" t="s">
        <v>167</v>
      </c>
      <c r="E2711">
        <v>2019003</v>
      </c>
      <c r="F2711" t="s">
        <v>70</v>
      </c>
      <c r="G2711" s="10">
        <v>1</v>
      </c>
      <c r="I2711" s="10">
        <v>4020</v>
      </c>
      <c r="K2711" s="10">
        <v>1</v>
      </c>
      <c r="M2711" s="10">
        <v>1528</v>
      </c>
      <c r="N2711" s="10">
        <v>1944</v>
      </c>
      <c r="O2711" s="10">
        <v>89</v>
      </c>
      <c r="R2711" s="10">
        <v>23</v>
      </c>
      <c r="S2711" s="10">
        <v>38</v>
      </c>
    </row>
    <row r="2712" spans="1:19" x14ac:dyDescent="0.25">
      <c r="A2712">
        <v>2005</v>
      </c>
      <c r="B2712" t="s">
        <v>641</v>
      </c>
      <c r="C2712">
        <v>2019</v>
      </c>
      <c r="D2712" t="s">
        <v>167</v>
      </c>
      <c r="E2712">
        <v>2019003</v>
      </c>
      <c r="F2712" t="s">
        <v>70</v>
      </c>
      <c r="G2712" s="10">
        <v>1</v>
      </c>
      <c r="H2712" s="10">
        <v>29</v>
      </c>
      <c r="I2712" s="10">
        <v>5000</v>
      </c>
      <c r="K2712" s="10">
        <v>1</v>
      </c>
      <c r="M2712" s="10">
        <v>1341</v>
      </c>
      <c r="N2712" s="10">
        <v>2303</v>
      </c>
      <c r="O2712" s="10">
        <v>155</v>
      </c>
      <c r="P2712" s="10">
        <v>12</v>
      </c>
      <c r="Q2712" s="10">
        <v>10</v>
      </c>
      <c r="R2712" s="10">
        <v>65</v>
      </c>
      <c r="S2712" s="10">
        <v>60</v>
      </c>
    </row>
    <row r="2713" spans="1:19" x14ac:dyDescent="0.25">
      <c r="A2713">
        <v>2018</v>
      </c>
      <c r="B2713" t="s">
        <v>641</v>
      </c>
      <c r="C2713">
        <v>2019</v>
      </c>
      <c r="D2713" t="s">
        <v>167</v>
      </c>
      <c r="E2713">
        <v>2019009</v>
      </c>
      <c r="F2713" t="s">
        <v>197</v>
      </c>
      <c r="G2713" s="10">
        <v>1</v>
      </c>
      <c r="I2713" s="10">
        <v>35</v>
      </c>
      <c r="L2713" s="10">
        <v>1</v>
      </c>
      <c r="M2713" s="10">
        <v>560</v>
      </c>
      <c r="N2713" s="10">
        <v>641</v>
      </c>
      <c r="R2713" s="10">
        <v>46</v>
      </c>
      <c r="S2713" s="10">
        <v>45</v>
      </c>
    </row>
    <row r="2714" spans="1:19" x14ac:dyDescent="0.25">
      <c r="A2714">
        <v>2017</v>
      </c>
      <c r="B2714" t="s">
        <v>641</v>
      </c>
      <c r="C2714">
        <v>2019</v>
      </c>
      <c r="D2714" t="s">
        <v>167</v>
      </c>
      <c r="E2714">
        <v>2019009</v>
      </c>
      <c r="F2714" t="s">
        <v>197</v>
      </c>
      <c r="G2714" s="10">
        <v>1</v>
      </c>
      <c r="I2714" s="10">
        <v>35</v>
      </c>
      <c r="L2714" s="10">
        <v>1</v>
      </c>
      <c r="M2714" s="10">
        <v>560</v>
      </c>
      <c r="N2714" s="10">
        <v>641</v>
      </c>
      <c r="R2714" s="10">
        <v>46</v>
      </c>
      <c r="S2714" s="10">
        <v>45</v>
      </c>
    </row>
    <row r="2715" spans="1:19" x14ac:dyDescent="0.25">
      <c r="A2715">
        <v>2016</v>
      </c>
      <c r="B2715" t="s">
        <v>641</v>
      </c>
      <c r="C2715">
        <v>2019</v>
      </c>
      <c r="D2715" t="s">
        <v>167</v>
      </c>
      <c r="E2715">
        <v>2019009</v>
      </c>
      <c r="F2715" t="s">
        <v>197</v>
      </c>
      <c r="G2715" s="10">
        <v>1</v>
      </c>
      <c r="H2715" s="10">
        <v>5</v>
      </c>
      <c r="I2715" s="10">
        <v>42</v>
      </c>
      <c r="L2715" s="10">
        <v>1</v>
      </c>
      <c r="M2715" s="10">
        <v>560</v>
      </c>
      <c r="N2715" s="10">
        <v>641</v>
      </c>
      <c r="R2715" s="10">
        <v>11</v>
      </c>
      <c r="S2715" s="10">
        <v>44</v>
      </c>
    </row>
    <row r="2716" spans="1:19" x14ac:dyDescent="0.25">
      <c r="A2716">
        <v>2015</v>
      </c>
      <c r="B2716" t="s">
        <v>641</v>
      </c>
      <c r="C2716">
        <v>2019</v>
      </c>
      <c r="D2716" t="s">
        <v>167</v>
      </c>
      <c r="E2716">
        <v>2019009</v>
      </c>
      <c r="F2716" t="s">
        <v>197</v>
      </c>
      <c r="G2716" s="10">
        <v>1</v>
      </c>
      <c r="H2716" s="10">
        <v>5</v>
      </c>
      <c r="I2716" s="10">
        <v>82</v>
      </c>
      <c r="J2716" s="10">
        <v>1</v>
      </c>
      <c r="L2716" s="10">
        <v>1</v>
      </c>
      <c r="M2716" s="10">
        <v>560</v>
      </c>
      <c r="N2716" s="10">
        <v>641</v>
      </c>
      <c r="R2716" s="10">
        <v>10</v>
      </c>
      <c r="S2716" s="10">
        <v>44</v>
      </c>
    </row>
    <row r="2717" spans="1:19" x14ac:dyDescent="0.25">
      <c r="A2717">
        <v>2014</v>
      </c>
      <c r="B2717" t="s">
        <v>641</v>
      </c>
      <c r="C2717">
        <v>2019</v>
      </c>
      <c r="D2717" t="s">
        <v>167</v>
      </c>
      <c r="E2717">
        <v>2019009</v>
      </c>
      <c r="F2717" t="s">
        <v>197</v>
      </c>
      <c r="G2717" s="10">
        <v>1</v>
      </c>
      <c r="H2717" s="10">
        <v>5</v>
      </c>
      <c r="I2717" s="10">
        <v>41</v>
      </c>
      <c r="J2717" s="10">
        <v>1</v>
      </c>
      <c r="L2717" s="10">
        <v>1</v>
      </c>
      <c r="M2717" s="10">
        <v>614</v>
      </c>
      <c r="N2717" s="10">
        <v>666</v>
      </c>
      <c r="R2717" s="10">
        <v>10</v>
      </c>
      <c r="S2717" s="10">
        <v>17</v>
      </c>
    </row>
    <row r="2718" spans="1:19" x14ac:dyDescent="0.25">
      <c r="A2718">
        <v>2013</v>
      </c>
      <c r="B2718" t="s">
        <v>641</v>
      </c>
      <c r="C2718">
        <v>2019</v>
      </c>
      <c r="D2718" t="s">
        <v>167</v>
      </c>
      <c r="E2718">
        <v>2019009</v>
      </c>
      <c r="F2718" t="s">
        <v>197</v>
      </c>
      <c r="G2718" s="10">
        <v>1</v>
      </c>
      <c r="H2718" s="10">
        <v>25</v>
      </c>
      <c r="J2718" s="10">
        <v>1</v>
      </c>
      <c r="L2718" s="10">
        <v>1</v>
      </c>
      <c r="M2718" s="10">
        <v>615</v>
      </c>
      <c r="N2718" s="10">
        <v>660</v>
      </c>
      <c r="O2718" s="10">
        <v>25</v>
      </c>
      <c r="P2718" s="10">
        <v>1</v>
      </c>
      <c r="R2718" s="10">
        <v>16</v>
      </c>
      <c r="S2718" s="10">
        <v>16</v>
      </c>
    </row>
    <row r="2719" spans="1:19" x14ac:dyDescent="0.25">
      <c r="A2719">
        <v>2012</v>
      </c>
      <c r="B2719" t="s">
        <v>641</v>
      </c>
      <c r="C2719">
        <v>2019</v>
      </c>
      <c r="D2719" t="s">
        <v>167</v>
      </c>
      <c r="E2719">
        <v>2019009</v>
      </c>
      <c r="F2719" t="s">
        <v>197</v>
      </c>
      <c r="G2719" s="10">
        <v>1</v>
      </c>
      <c r="H2719" s="10">
        <v>5</v>
      </c>
      <c r="I2719" s="10">
        <v>37</v>
      </c>
      <c r="J2719" s="10">
        <v>1</v>
      </c>
      <c r="L2719" s="10">
        <v>1</v>
      </c>
      <c r="M2719" s="10">
        <v>530</v>
      </c>
      <c r="N2719" s="10">
        <v>575</v>
      </c>
      <c r="O2719" s="10">
        <v>5</v>
      </c>
      <c r="P2719" s="10">
        <v>1</v>
      </c>
      <c r="R2719" s="10">
        <v>11</v>
      </c>
      <c r="S2719" s="10">
        <v>11</v>
      </c>
    </row>
    <row r="2720" spans="1:19" x14ac:dyDescent="0.25">
      <c r="A2720">
        <v>2011</v>
      </c>
      <c r="B2720" t="s">
        <v>641</v>
      </c>
      <c r="C2720">
        <v>2019</v>
      </c>
      <c r="D2720" t="s">
        <v>167</v>
      </c>
      <c r="E2720">
        <v>2019009</v>
      </c>
      <c r="F2720" t="s">
        <v>197</v>
      </c>
      <c r="G2720" s="10">
        <v>2</v>
      </c>
      <c r="H2720" s="10">
        <v>8</v>
      </c>
      <c r="I2720" s="10">
        <v>410</v>
      </c>
      <c r="L2720" s="10">
        <v>1</v>
      </c>
      <c r="M2720" s="10">
        <v>204</v>
      </c>
      <c r="N2720" s="10">
        <v>263</v>
      </c>
      <c r="P2720" s="10">
        <v>1</v>
      </c>
      <c r="S2720" s="10">
        <v>23</v>
      </c>
    </row>
    <row r="2721" spans="1:19" x14ac:dyDescent="0.25">
      <c r="A2721">
        <v>2010</v>
      </c>
      <c r="B2721" t="s">
        <v>641</v>
      </c>
      <c r="C2721">
        <v>2019</v>
      </c>
      <c r="D2721" t="s">
        <v>167</v>
      </c>
      <c r="E2721">
        <v>2019009</v>
      </c>
      <c r="F2721" t="s">
        <v>197</v>
      </c>
      <c r="I2721" s="10">
        <v>315</v>
      </c>
      <c r="L2721" s="10">
        <v>1</v>
      </c>
      <c r="M2721" s="10">
        <v>160</v>
      </c>
      <c r="N2721" s="10">
        <v>215</v>
      </c>
      <c r="S2721" s="10">
        <v>32</v>
      </c>
    </row>
    <row r="2722" spans="1:19" x14ac:dyDescent="0.25">
      <c r="A2722">
        <v>2009</v>
      </c>
      <c r="B2722" t="s">
        <v>641</v>
      </c>
      <c r="C2722">
        <v>2019</v>
      </c>
      <c r="D2722" t="s">
        <v>167</v>
      </c>
      <c r="E2722">
        <v>2019009</v>
      </c>
      <c r="F2722" t="s">
        <v>197</v>
      </c>
      <c r="G2722" s="10">
        <v>1</v>
      </c>
      <c r="H2722" s="10">
        <v>20</v>
      </c>
      <c r="I2722" s="10">
        <v>214</v>
      </c>
      <c r="K2722" s="10">
        <v>1</v>
      </c>
      <c r="M2722" s="10">
        <v>153</v>
      </c>
      <c r="N2722" s="10">
        <v>208</v>
      </c>
      <c r="O2722" s="10">
        <v>32</v>
      </c>
      <c r="P2722" s="10">
        <v>1</v>
      </c>
      <c r="S2722" s="10">
        <v>9</v>
      </c>
    </row>
    <row r="2723" spans="1:19" x14ac:dyDescent="0.25">
      <c r="A2723">
        <v>2008</v>
      </c>
      <c r="B2723" t="s">
        <v>641</v>
      </c>
      <c r="C2723">
        <v>2019</v>
      </c>
      <c r="D2723" t="s">
        <v>167</v>
      </c>
      <c r="E2723">
        <v>2019009</v>
      </c>
      <c r="F2723" t="s">
        <v>197</v>
      </c>
      <c r="H2723" s="10">
        <v>1</v>
      </c>
      <c r="I2723" s="10">
        <v>600</v>
      </c>
      <c r="K2723" s="10">
        <v>1</v>
      </c>
      <c r="M2723" s="10">
        <v>98</v>
      </c>
      <c r="N2723" s="10">
        <v>120</v>
      </c>
      <c r="R2723" s="10">
        <v>48</v>
      </c>
      <c r="S2723" s="10">
        <v>20</v>
      </c>
    </row>
    <row r="2724" spans="1:19" x14ac:dyDescent="0.25">
      <c r="A2724">
        <v>2007</v>
      </c>
      <c r="B2724" t="s">
        <v>641</v>
      </c>
      <c r="C2724">
        <v>2019</v>
      </c>
      <c r="D2724" t="s">
        <v>167</v>
      </c>
      <c r="E2724">
        <v>2019009</v>
      </c>
      <c r="F2724" t="s">
        <v>197</v>
      </c>
      <c r="I2724" s="10">
        <v>560</v>
      </c>
      <c r="K2724" s="10">
        <v>1</v>
      </c>
      <c r="M2724" s="10">
        <v>86</v>
      </c>
      <c r="N2724" s="10">
        <v>96</v>
      </c>
      <c r="S2724" s="10">
        <v>18</v>
      </c>
    </row>
    <row r="2725" spans="1:19" x14ac:dyDescent="0.25">
      <c r="A2725">
        <v>2006</v>
      </c>
      <c r="B2725" t="s">
        <v>641</v>
      </c>
      <c r="C2725">
        <v>2019</v>
      </c>
      <c r="D2725" t="s">
        <v>167</v>
      </c>
      <c r="E2725">
        <v>2019009</v>
      </c>
      <c r="F2725" t="s">
        <v>197</v>
      </c>
      <c r="G2725" s="10">
        <v>1</v>
      </c>
      <c r="I2725" s="10">
        <v>560</v>
      </c>
      <c r="K2725" s="10">
        <v>1</v>
      </c>
      <c r="L2725" s="10">
        <v>1</v>
      </c>
      <c r="M2725" s="10">
        <v>80</v>
      </c>
      <c r="N2725" s="10">
        <v>93</v>
      </c>
    </row>
    <row r="2726" spans="1:19" x14ac:dyDescent="0.25">
      <c r="A2726">
        <v>2005</v>
      </c>
      <c r="B2726" t="s">
        <v>641</v>
      </c>
      <c r="C2726">
        <v>2019</v>
      </c>
      <c r="D2726" t="s">
        <v>167</v>
      </c>
      <c r="E2726">
        <v>2019009</v>
      </c>
      <c r="F2726" t="s">
        <v>197</v>
      </c>
      <c r="G2726" s="10">
        <v>1</v>
      </c>
      <c r="I2726" s="10">
        <v>750</v>
      </c>
      <c r="K2726" s="10">
        <v>1</v>
      </c>
      <c r="M2726" s="10">
        <v>250</v>
      </c>
      <c r="O2726" s="10">
        <v>10</v>
      </c>
      <c r="R2726" s="10">
        <v>45</v>
      </c>
    </row>
    <row r="2727" spans="1:19" x14ac:dyDescent="0.25">
      <c r="A2727">
        <v>2018</v>
      </c>
      <c r="B2727" t="s">
        <v>641</v>
      </c>
      <c r="C2727">
        <v>2019</v>
      </c>
      <c r="D2727" t="s">
        <v>167</v>
      </c>
      <c r="E2727">
        <v>2019004</v>
      </c>
      <c r="F2727" t="s">
        <v>85</v>
      </c>
      <c r="G2727" s="10">
        <v>1</v>
      </c>
      <c r="M2727" s="10">
        <v>2039</v>
      </c>
      <c r="N2727" s="10">
        <v>2113</v>
      </c>
      <c r="R2727" s="10">
        <v>69</v>
      </c>
      <c r="S2727" s="10">
        <v>92</v>
      </c>
    </row>
    <row r="2728" spans="1:19" x14ac:dyDescent="0.25">
      <c r="A2728">
        <v>2017</v>
      </c>
      <c r="B2728" t="s">
        <v>641</v>
      </c>
      <c r="C2728">
        <v>2019</v>
      </c>
      <c r="D2728" t="s">
        <v>167</v>
      </c>
      <c r="E2728">
        <v>2019004</v>
      </c>
      <c r="F2728" t="s">
        <v>85</v>
      </c>
      <c r="G2728" s="10">
        <v>1</v>
      </c>
      <c r="H2728" s="10">
        <v>10</v>
      </c>
      <c r="I2728" s="10">
        <v>5</v>
      </c>
      <c r="M2728" s="10">
        <v>2020</v>
      </c>
      <c r="N2728" s="10">
        <v>2094</v>
      </c>
      <c r="R2728" s="10">
        <v>66</v>
      </c>
      <c r="S2728" s="10">
        <v>16</v>
      </c>
    </row>
    <row r="2729" spans="1:19" x14ac:dyDescent="0.25">
      <c r="A2729">
        <v>2016</v>
      </c>
      <c r="B2729" t="s">
        <v>641</v>
      </c>
      <c r="C2729">
        <v>2019</v>
      </c>
      <c r="D2729" t="s">
        <v>167</v>
      </c>
      <c r="E2729">
        <v>2019004</v>
      </c>
      <c r="F2729" t="s">
        <v>85</v>
      </c>
      <c r="G2729" s="10">
        <v>1</v>
      </c>
      <c r="H2729" s="10">
        <v>7</v>
      </c>
      <c r="I2729" s="10">
        <v>350</v>
      </c>
      <c r="L2729" s="10">
        <v>1</v>
      </c>
      <c r="M2729" s="10">
        <v>2020</v>
      </c>
      <c r="N2729" s="10">
        <v>2094</v>
      </c>
      <c r="R2729" s="10">
        <v>90</v>
      </c>
      <c r="S2729" s="10">
        <v>106</v>
      </c>
    </row>
    <row r="2730" spans="1:19" x14ac:dyDescent="0.25">
      <c r="A2730">
        <v>2015</v>
      </c>
      <c r="B2730" t="s">
        <v>641</v>
      </c>
      <c r="C2730">
        <v>2019</v>
      </c>
      <c r="D2730" t="s">
        <v>167</v>
      </c>
      <c r="E2730">
        <v>2019004</v>
      </c>
      <c r="F2730" t="s">
        <v>85</v>
      </c>
      <c r="G2730" s="10">
        <v>2</v>
      </c>
      <c r="H2730" s="10">
        <v>6</v>
      </c>
      <c r="I2730" s="10">
        <v>400</v>
      </c>
      <c r="K2730" s="10">
        <v>1</v>
      </c>
      <c r="M2730" s="10">
        <v>2020</v>
      </c>
      <c r="N2730" s="10">
        <v>2094</v>
      </c>
      <c r="O2730" s="10">
        <v>10</v>
      </c>
      <c r="R2730" s="10">
        <v>90</v>
      </c>
      <c r="S2730" s="10">
        <v>106</v>
      </c>
    </row>
    <row r="2731" spans="1:19" x14ac:dyDescent="0.25">
      <c r="A2731">
        <v>2014</v>
      </c>
      <c r="B2731" t="s">
        <v>641</v>
      </c>
      <c r="C2731">
        <v>2019</v>
      </c>
      <c r="D2731" t="s">
        <v>167</v>
      </c>
      <c r="E2731">
        <v>2019004</v>
      </c>
      <c r="F2731" t="s">
        <v>85</v>
      </c>
      <c r="G2731" s="10">
        <v>2</v>
      </c>
      <c r="H2731" s="10">
        <v>6</v>
      </c>
      <c r="I2731" s="10">
        <v>500</v>
      </c>
      <c r="K2731" s="10">
        <v>1</v>
      </c>
      <c r="M2731" s="10">
        <v>950</v>
      </c>
      <c r="N2731" s="10">
        <v>1600</v>
      </c>
      <c r="O2731" s="10">
        <v>10</v>
      </c>
      <c r="R2731" s="10">
        <v>90</v>
      </c>
      <c r="S2731" s="10">
        <v>106</v>
      </c>
    </row>
    <row r="2732" spans="1:19" x14ac:dyDescent="0.25">
      <c r="A2732">
        <v>2013</v>
      </c>
      <c r="B2732" t="s">
        <v>641</v>
      </c>
      <c r="C2732">
        <v>2019</v>
      </c>
      <c r="D2732" t="s">
        <v>167</v>
      </c>
      <c r="E2732">
        <v>2019004</v>
      </c>
      <c r="F2732" t="s">
        <v>85</v>
      </c>
      <c r="G2732" s="10">
        <v>2</v>
      </c>
      <c r="H2732" s="10">
        <v>10</v>
      </c>
      <c r="I2732" s="10">
        <v>500</v>
      </c>
      <c r="K2732" s="10">
        <v>1</v>
      </c>
      <c r="M2732" s="10">
        <v>950</v>
      </c>
      <c r="N2732" s="10">
        <v>1600</v>
      </c>
      <c r="O2732" s="10">
        <v>10</v>
      </c>
      <c r="R2732" s="10">
        <v>90</v>
      </c>
      <c r="S2732" s="10">
        <v>106</v>
      </c>
    </row>
    <row r="2733" spans="1:19" x14ac:dyDescent="0.25">
      <c r="A2733">
        <v>2012</v>
      </c>
      <c r="B2733" t="s">
        <v>641</v>
      </c>
      <c r="C2733">
        <v>2019</v>
      </c>
      <c r="D2733" t="s">
        <v>167</v>
      </c>
      <c r="E2733">
        <v>2019004</v>
      </c>
      <c r="F2733" t="s">
        <v>85</v>
      </c>
      <c r="G2733" s="10">
        <v>1</v>
      </c>
      <c r="I2733" s="10">
        <v>900</v>
      </c>
      <c r="K2733" s="10">
        <v>1</v>
      </c>
      <c r="M2733" s="10">
        <v>951</v>
      </c>
      <c r="N2733" s="10">
        <v>1486</v>
      </c>
      <c r="R2733" s="10">
        <v>90</v>
      </c>
      <c r="S2733" s="10">
        <v>106</v>
      </c>
    </row>
    <row r="2734" spans="1:19" x14ac:dyDescent="0.25">
      <c r="A2734">
        <v>2011</v>
      </c>
      <c r="B2734" t="s">
        <v>641</v>
      </c>
      <c r="C2734">
        <v>2019</v>
      </c>
      <c r="D2734" t="s">
        <v>167</v>
      </c>
      <c r="E2734">
        <v>2019004</v>
      </c>
      <c r="F2734" t="s">
        <v>85</v>
      </c>
      <c r="G2734" s="10">
        <v>2</v>
      </c>
      <c r="H2734" s="10">
        <v>4</v>
      </c>
      <c r="I2734" s="10">
        <v>800</v>
      </c>
      <c r="K2734" s="10">
        <v>1</v>
      </c>
      <c r="M2734" s="10">
        <v>967</v>
      </c>
      <c r="N2734" s="10">
        <v>1519</v>
      </c>
      <c r="O2734" s="10">
        <v>7</v>
      </c>
      <c r="R2734" s="10">
        <v>90</v>
      </c>
      <c r="S2734" s="10">
        <v>106</v>
      </c>
    </row>
    <row r="2735" spans="1:19" x14ac:dyDescent="0.25">
      <c r="A2735">
        <v>2010</v>
      </c>
      <c r="B2735" t="s">
        <v>641</v>
      </c>
      <c r="C2735">
        <v>2019</v>
      </c>
      <c r="D2735" t="s">
        <v>167</v>
      </c>
      <c r="E2735">
        <v>2019004</v>
      </c>
      <c r="F2735" t="s">
        <v>85</v>
      </c>
      <c r="H2735" s="10">
        <v>4</v>
      </c>
      <c r="I2735" s="10">
        <v>115</v>
      </c>
      <c r="K2735" s="10">
        <v>1</v>
      </c>
      <c r="M2735" s="10">
        <v>967</v>
      </c>
      <c r="N2735" s="10">
        <v>1519</v>
      </c>
      <c r="O2735" s="10">
        <v>4</v>
      </c>
      <c r="R2735" s="10">
        <v>90</v>
      </c>
      <c r="S2735" s="10">
        <v>106</v>
      </c>
    </row>
    <row r="2736" spans="1:19" x14ac:dyDescent="0.25">
      <c r="A2736">
        <v>2009</v>
      </c>
      <c r="B2736" t="s">
        <v>641</v>
      </c>
      <c r="C2736">
        <v>2019</v>
      </c>
      <c r="D2736" t="s">
        <v>167</v>
      </c>
      <c r="E2736">
        <v>2019004</v>
      </c>
      <c r="F2736" t="s">
        <v>85</v>
      </c>
      <c r="G2736" s="10">
        <v>1</v>
      </c>
      <c r="H2736" s="10">
        <v>4</v>
      </c>
      <c r="M2736" s="10">
        <v>1108</v>
      </c>
      <c r="N2736" s="10">
        <v>1487</v>
      </c>
      <c r="S2736" s="10">
        <v>106</v>
      </c>
    </row>
    <row r="2737" spans="1:19" x14ac:dyDescent="0.25">
      <c r="A2737">
        <v>2008</v>
      </c>
      <c r="B2737" t="s">
        <v>641</v>
      </c>
      <c r="C2737">
        <v>2019</v>
      </c>
      <c r="D2737" t="s">
        <v>167</v>
      </c>
      <c r="E2737">
        <v>2019004</v>
      </c>
      <c r="F2737" t="s">
        <v>85</v>
      </c>
      <c r="H2737" s="10">
        <v>1</v>
      </c>
      <c r="K2737" s="10">
        <v>1</v>
      </c>
      <c r="L2737" s="10">
        <v>1</v>
      </c>
      <c r="M2737" s="10">
        <v>889</v>
      </c>
      <c r="N2737" s="10">
        <v>395</v>
      </c>
      <c r="O2737" s="10">
        <v>4</v>
      </c>
      <c r="P2737" s="10">
        <v>1</v>
      </c>
      <c r="R2737" s="10">
        <v>90</v>
      </c>
      <c r="S2737" s="10">
        <v>106</v>
      </c>
    </row>
    <row r="2738" spans="1:19" x14ac:dyDescent="0.25">
      <c r="A2738">
        <v>2007</v>
      </c>
      <c r="B2738" t="s">
        <v>641</v>
      </c>
      <c r="C2738">
        <v>2019</v>
      </c>
      <c r="D2738" t="s">
        <v>167</v>
      </c>
      <c r="E2738">
        <v>2019004</v>
      </c>
      <c r="F2738" t="s">
        <v>85</v>
      </c>
      <c r="H2738" s="10">
        <v>1</v>
      </c>
      <c r="I2738" s="10">
        <v>3400</v>
      </c>
      <c r="K2738" s="10">
        <v>1</v>
      </c>
      <c r="M2738" s="10">
        <v>379</v>
      </c>
      <c r="N2738" s="10">
        <v>424</v>
      </c>
      <c r="O2738" s="10">
        <v>5</v>
      </c>
      <c r="P2738" s="10">
        <v>1</v>
      </c>
      <c r="R2738" s="10">
        <v>90</v>
      </c>
      <c r="S2738" s="10">
        <v>106</v>
      </c>
    </row>
    <row r="2739" spans="1:19" x14ac:dyDescent="0.25">
      <c r="A2739">
        <v>2006</v>
      </c>
      <c r="B2739" t="s">
        <v>641</v>
      </c>
      <c r="C2739">
        <v>2019</v>
      </c>
      <c r="D2739" t="s">
        <v>167</v>
      </c>
      <c r="E2739">
        <v>2019004</v>
      </c>
      <c r="F2739" t="s">
        <v>85</v>
      </c>
      <c r="G2739" s="10">
        <v>1</v>
      </c>
      <c r="H2739" s="10">
        <v>1</v>
      </c>
      <c r="I2739" s="10">
        <v>3400</v>
      </c>
      <c r="K2739" s="10">
        <v>1</v>
      </c>
      <c r="M2739" s="10">
        <v>351</v>
      </c>
      <c r="N2739" s="10">
        <v>409</v>
      </c>
      <c r="O2739" s="10">
        <v>5</v>
      </c>
      <c r="P2739" s="10">
        <v>1</v>
      </c>
      <c r="R2739" s="10">
        <v>90</v>
      </c>
      <c r="S2739" s="10">
        <v>106</v>
      </c>
    </row>
    <row r="2740" spans="1:19" x14ac:dyDescent="0.25">
      <c r="A2740">
        <v>2005</v>
      </c>
      <c r="B2740" t="s">
        <v>641</v>
      </c>
      <c r="C2740">
        <v>2019</v>
      </c>
      <c r="D2740" t="s">
        <v>167</v>
      </c>
      <c r="E2740">
        <v>2019004</v>
      </c>
      <c r="F2740" t="s">
        <v>85</v>
      </c>
      <c r="G2740" s="10">
        <v>1</v>
      </c>
      <c r="I2740" s="10">
        <v>401</v>
      </c>
      <c r="K2740" s="10">
        <v>1</v>
      </c>
      <c r="L2740" s="10">
        <v>1</v>
      </c>
      <c r="M2740" s="10">
        <v>225</v>
      </c>
      <c r="N2740" s="10">
        <v>270</v>
      </c>
      <c r="O2740" s="10">
        <v>1</v>
      </c>
      <c r="S2740" s="10">
        <v>32</v>
      </c>
    </row>
    <row r="2741" spans="1:19" x14ac:dyDescent="0.25">
      <c r="A2741">
        <v>2018</v>
      </c>
      <c r="B2741" t="s">
        <v>641</v>
      </c>
      <c r="C2741">
        <v>2019</v>
      </c>
      <c r="D2741" t="s">
        <v>167</v>
      </c>
      <c r="E2741">
        <v>2019011</v>
      </c>
      <c r="F2741" t="s">
        <v>597</v>
      </c>
      <c r="G2741" s="10">
        <v>1</v>
      </c>
      <c r="J2741" s="10">
        <v>1</v>
      </c>
      <c r="M2741" s="10">
        <v>501</v>
      </c>
      <c r="N2741" s="10">
        <v>653</v>
      </c>
      <c r="R2741" s="10">
        <v>32</v>
      </c>
      <c r="S2741" s="10">
        <v>56</v>
      </c>
    </row>
    <row r="2742" spans="1:19" x14ac:dyDescent="0.25">
      <c r="A2742">
        <v>2017</v>
      </c>
      <c r="B2742" t="s">
        <v>641</v>
      </c>
      <c r="C2742">
        <v>2019</v>
      </c>
      <c r="D2742" t="s">
        <v>167</v>
      </c>
      <c r="E2742">
        <v>2019011</v>
      </c>
      <c r="F2742" t="s">
        <v>597</v>
      </c>
      <c r="G2742" s="10">
        <v>1</v>
      </c>
      <c r="H2742" s="10">
        <v>3</v>
      </c>
      <c r="L2742" s="10">
        <v>1</v>
      </c>
      <c r="M2742" s="10">
        <v>501</v>
      </c>
      <c r="N2742" s="10">
        <v>653</v>
      </c>
      <c r="R2742" s="10">
        <v>25</v>
      </c>
      <c r="S2742" s="10">
        <v>57</v>
      </c>
    </row>
    <row r="2743" spans="1:19" x14ac:dyDescent="0.25">
      <c r="A2743">
        <v>2016</v>
      </c>
      <c r="B2743" t="s">
        <v>641</v>
      </c>
      <c r="C2743">
        <v>2019</v>
      </c>
      <c r="D2743" t="s">
        <v>167</v>
      </c>
      <c r="E2743">
        <v>2019011</v>
      </c>
      <c r="F2743" t="s">
        <v>597</v>
      </c>
      <c r="G2743" s="10">
        <v>1</v>
      </c>
      <c r="H2743" s="10">
        <v>4</v>
      </c>
      <c r="L2743" s="10">
        <v>1</v>
      </c>
      <c r="M2743" s="10">
        <v>452</v>
      </c>
      <c r="N2743" s="10">
        <v>516</v>
      </c>
      <c r="R2743" s="10">
        <v>11</v>
      </c>
      <c r="S2743" s="10">
        <v>39</v>
      </c>
    </row>
    <row r="2744" spans="1:19" x14ac:dyDescent="0.25">
      <c r="A2744">
        <v>2015</v>
      </c>
      <c r="B2744" t="s">
        <v>641</v>
      </c>
      <c r="C2744">
        <v>2019</v>
      </c>
      <c r="D2744" t="s">
        <v>167</v>
      </c>
      <c r="E2744">
        <v>2019011</v>
      </c>
      <c r="F2744" t="s">
        <v>597</v>
      </c>
      <c r="G2744" s="10">
        <v>1</v>
      </c>
      <c r="H2744" s="10">
        <v>6</v>
      </c>
      <c r="I2744" s="10">
        <v>600</v>
      </c>
      <c r="M2744" s="10">
        <v>409</v>
      </c>
      <c r="N2744" s="10">
        <v>480</v>
      </c>
      <c r="O2744" s="10">
        <v>66</v>
      </c>
      <c r="R2744" s="10">
        <v>35</v>
      </c>
      <c r="S2744" s="10">
        <v>39</v>
      </c>
    </row>
    <row r="2745" spans="1:19" x14ac:dyDescent="0.25">
      <c r="A2745">
        <v>2014</v>
      </c>
      <c r="B2745" t="s">
        <v>641</v>
      </c>
      <c r="C2745">
        <v>2019</v>
      </c>
      <c r="D2745" t="s">
        <v>167</v>
      </c>
      <c r="E2745">
        <v>2019011</v>
      </c>
      <c r="F2745" t="s">
        <v>597</v>
      </c>
      <c r="G2745" s="10">
        <v>1</v>
      </c>
      <c r="H2745" s="10">
        <v>6</v>
      </c>
      <c r="I2745" s="10">
        <v>900</v>
      </c>
      <c r="M2745" s="10">
        <v>409</v>
      </c>
      <c r="N2745" s="10">
        <v>480</v>
      </c>
      <c r="O2745" s="10">
        <v>66</v>
      </c>
      <c r="R2745" s="10">
        <v>35</v>
      </c>
      <c r="S2745" s="10">
        <v>39</v>
      </c>
    </row>
    <row r="2746" spans="1:19" x14ac:dyDescent="0.25">
      <c r="A2746">
        <v>2013</v>
      </c>
      <c r="B2746" t="s">
        <v>641</v>
      </c>
      <c r="C2746">
        <v>2019</v>
      </c>
      <c r="D2746" t="s">
        <v>167</v>
      </c>
      <c r="E2746">
        <v>2019011</v>
      </c>
      <c r="F2746" t="s">
        <v>597</v>
      </c>
      <c r="G2746" s="10">
        <v>2</v>
      </c>
      <c r="H2746" s="10">
        <v>4</v>
      </c>
      <c r="I2746" s="10">
        <v>700</v>
      </c>
      <c r="M2746" s="10">
        <v>360</v>
      </c>
      <c r="N2746" s="10">
        <v>480</v>
      </c>
      <c r="O2746" s="10">
        <v>62</v>
      </c>
      <c r="R2746" s="10">
        <v>35</v>
      </c>
      <c r="S2746" s="10">
        <v>39</v>
      </c>
    </row>
    <row r="2747" spans="1:19" x14ac:dyDescent="0.25">
      <c r="A2747">
        <v>2012</v>
      </c>
      <c r="B2747" t="s">
        <v>641</v>
      </c>
      <c r="C2747">
        <v>2019</v>
      </c>
      <c r="D2747" t="s">
        <v>167</v>
      </c>
      <c r="E2747">
        <v>2019011</v>
      </c>
      <c r="F2747" t="s">
        <v>597</v>
      </c>
      <c r="G2747" s="10">
        <v>1</v>
      </c>
      <c r="H2747" s="10">
        <v>4</v>
      </c>
      <c r="I2747" s="10">
        <v>500</v>
      </c>
      <c r="M2747" s="10">
        <v>317</v>
      </c>
      <c r="N2747" s="10">
        <v>452</v>
      </c>
      <c r="O2747" s="10">
        <v>60</v>
      </c>
      <c r="R2747" s="10">
        <v>28</v>
      </c>
      <c r="S2747" s="10">
        <v>28</v>
      </c>
    </row>
    <row r="2748" spans="1:19" x14ac:dyDescent="0.25">
      <c r="A2748">
        <v>2011</v>
      </c>
      <c r="B2748" t="s">
        <v>641</v>
      </c>
      <c r="C2748">
        <v>2019</v>
      </c>
      <c r="D2748" t="s">
        <v>167</v>
      </c>
      <c r="E2748">
        <v>2019011</v>
      </c>
      <c r="F2748" t="s">
        <v>597</v>
      </c>
      <c r="G2748" s="10">
        <v>2</v>
      </c>
      <c r="H2748" s="10">
        <v>4</v>
      </c>
      <c r="I2748" s="10">
        <v>200</v>
      </c>
      <c r="L2748" s="10">
        <v>1</v>
      </c>
      <c r="M2748" s="10">
        <v>361</v>
      </c>
      <c r="N2748" s="10">
        <v>424</v>
      </c>
      <c r="O2748" s="10">
        <v>47</v>
      </c>
      <c r="R2748" s="10">
        <v>28</v>
      </c>
      <c r="S2748" s="10">
        <v>28</v>
      </c>
    </row>
    <row r="2749" spans="1:19" x14ac:dyDescent="0.25">
      <c r="A2749">
        <v>2010</v>
      </c>
      <c r="B2749" t="s">
        <v>641</v>
      </c>
      <c r="C2749">
        <v>2019</v>
      </c>
      <c r="D2749" t="s">
        <v>167</v>
      </c>
      <c r="E2749">
        <v>2019011</v>
      </c>
      <c r="F2749" t="s">
        <v>597</v>
      </c>
      <c r="I2749" s="10">
        <v>54</v>
      </c>
      <c r="K2749" s="10">
        <v>2</v>
      </c>
      <c r="M2749" s="10">
        <v>286</v>
      </c>
      <c r="N2749" s="10">
        <v>349</v>
      </c>
      <c r="O2749" s="10">
        <v>29</v>
      </c>
      <c r="R2749" s="10">
        <v>28</v>
      </c>
      <c r="S2749" s="10">
        <v>28</v>
      </c>
    </row>
    <row r="2750" spans="1:19" x14ac:dyDescent="0.25">
      <c r="A2750">
        <v>2009</v>
      </c>
      <c r="B2750" t="s">
        <v>641</v>
      </c>
      <c r="C2750">
        <v>2019</v>
      </c>
      <c r="D2750" t="s">
        <v>167</v>
      </c>
      <c r="E2750">
        <v>2019011</v>
      </c>
      <c r="F2750" t="s">
        <v>597</v>
      </c>
      <c r="G2750" s="10">
        <v>1</v>
      </c>
      <c r="H2750" s="10">
        <v>1</v>
      </c>
      <c r="I2750" s="10">
        <v>54</v>
      </c>
      <c r="K2750" s="10">
        <v>1</v>
      </c>
      <c r="M2750" s="10">
        <v>214</v>
      </c>
      <c r="N2750" s="10">
        <v>294</v>
      </c>
      <c r="O2750" s="10">
        <v>23</v>
      </c>
      <c r="R2750" s="10">
        <v>28</v>
      </c>
      <c r="S2750" s="10">
        <v>28</v>
      </c>
    </row>
    <row r="2751" spans="1:19" x14ac:dyDescent="0.25">
      <c r="A2751">
        <v>2008</v>
      </c>
      <c r="B2751" t="s">
        <v>641</v>
      </c>
      <c r="C2751">
        <v>2019</v>
      </c>
      <c r="D2751" t="s">
        <v>167</v>
      </c>
      <c r="E2751">
        <v>2019011</v>
      </c>
      <c r="F2751" t="s">
        <v>597</v>
      </c>
      <c r="H2751" s="10">
        <v>3</v>
      </c>
      <c r="I2751" s="10">
        <v>89</v>
      </c>
      <c r="K2751" s="10">
        <v>1</v>
      </c>
      <c r="L2751" s="10">
        <v>2</v>
      </c>
      <c r="M2751" s="10">
        <v>184</v>
      </c>
      <c r="N2751" s="10">
        <v>207</v>
      </c>
      <c r="O2751" s="10">
        <v>38</v>
      </c>
      <c r="R2751" s="10">
        <v>15</v>
      </c>
      <c r="S2751" s="10">
        <v>28</v>
      </c>
    </row>
    <row r="2752" spans="1:19" x14ac:dyDescent="0.25">
      <c r="A2752">
        <v>2018</v>
      </c>
      <c r="B2752" t="s">
        <v>641</v>
      </c>
      <c r="C2752">
        <v>2019</v>
      </c>
      <c r="D2752" t="s">
        <v>167</v>
      </c>
      <c r="E2752">
        <v>2019005</v>
      </c>
      <c r="F2752" t="s">
        <v>291</v>
      </c>
      <c r="G2752" s="10">
        <v>1</v>
      </c>
      <c r="J2752" s="10">
        <v>1</v>
      </c>
      <c r="M2752" s="10">
        <v>1604</v>
      </c>
      <c r="N2752" s="10">
        <v>802</v>
      </c>
      <c r="P2752" s="10">
        <v>9</v>
      </c>
      <c r="R2752" s="10">
        <v>13</v>
      </c>
      <c r="S2752" s="10">
        <v>30</v>
      </c>
    </row>
    <row r="2753" spans="1:19" x14ac:dyDescent="0.25">
      <c r="A2753">
        <v>2017</v>
      </c>
      <c r="B2753" t="s">
        <v>641</v>
      </c>
      <c r="C2753">
        <v>2019</v>
      </c>
      <c r="D2753" t="s">
        <v>167</v>
      </c>
      <c r="E2753">
        <v>2019005</v>
      </c>
      <c r="F2753" t="s">
        <v>291</v>
      </c>
      <c r="G2753" s="10">
        <v>1</v>
      </c>
      <c r="L2753" s="10">
        <v>1</v>
      </c>
      <c r="M2753" s="10">
        <v>8190</v>
      </c>
      <c r="N2753" s="10">
        <v>4043</v>
      </c>
      <c r="S2753" s="10">
        <v>438</v>
      </c>
    </row>
    <row r="2754" spans="1:19" x14ac:dyDescent="0.25">
      <c r="A2754">
        <v>2016</v>
      </c>
      <c r="B2754" t="s">
        <v>641</v>
      </c>
      <c r="C2754">
        <v>2019</v>
      </c>
      <c r="D2754" t="s">
        <v>167</v>
      </c>
      <c r="E2754">
        <v>2019005</v>
      </c>
      <c r="F2754" t="s">
        <v>291</v>
      </c>
      <c r="G2754" s="10">
        <v>1</v>
      </c>
      <c r="H2754" s="10">
        <v>6</v>
      </c>
      <c r="J2754" s="10">
        <v>1</v>
      </c>
      <c r="L2754" s="10">
        <v>1</v>
      </c>
      <c r="M2754" s="10">
        <v>2525</v>
      </c>
      <c r="N2754" s="10">
        <v>4043</v>
      </c>
      <c r="R2754" s="10">
        <v>30</v>
      </c>
      <c r="S2754" s="10">
        <v>63</v>
      </c>
    </row>
    <row r="2755" spans="1:19" x14ac:dyDescent="0.25">
      <c r="A2755">
        <v>2015</v>
      </c>
      <c r="B2755" t="s">
        <v>641</v>
      </c>
      <c r="C2755">
        <v>2019</v>
      </c>
      <c r="D2755" t="s">
        <v>167</v>
      </c>
      <c r="E2755">
        <v>2019005</v>
      </c>
      <c r="F2755" t="s">
        <v>291</v>
      </c>
      <c r="G2755" s="10">
        <v>1</v>
      </c>
      <c r="H2755" s="10">
        <v>6</v>
      </c>
      <c r="I2755" s="10">
        <v>778</v>
      </c>
      <c r="J2755" s="10">
        <v>1</v>
      </c>
      <c r="K2755" s="10">
        <v>1</v>
      </c>
      <c r="M2755" s="10">
        <v>2434</v>
      </c>
      <c r="N2755" s="10">
        <v>3862</v>
      </c>
      <c r="O2755" s="10">
        <v>146</v>
      </c>
      <c r="R2755" s="10">
        <v>30</v>
      </c>
      <c r="S2755" s="10">
        <v>63</v>
      </c>
    </row>
    <row r="2756" spans="1:19" x14ac:dyDescent="0.25">
      <c r="A2756">
        <v>2014</v>
      </c>
      <c r="B2756" t="s">
        <v>641</v>
      </c>
      <c r="C2756">
        <v>2019</v>
      </c>
      <c r="D2756" t="s">
        <v>167</v>
      </c>
      <c r="E2756">
        <v>2019005</v>
      </c>
      <c r="F2756" t="s">
        <v>291</v>
      </c>
      <c r="G2756" s="10">
        <v>2</v>
      </c>
      <c r="H2756" s="10">
        <v>4</v>
      </c>
      <c r="I2756" s="10">
        <v>734</v>
      </c>
      <c r="J2756" s="10">
        <v>1</v>
      </c>
      <c r="K2756" s="10">
        <v>1</v>
      </c>
      <c r="L2756" s="10">
        <v>1</v>
      </c>
      <c r="M2756" s="10">
        <v>3707</v>
      </c>
      <c r="N2756" s="10">
        <v>4092</v>
      </c>
      <c r="O2756" s="10">
        <v>94</v>
      </c>
      <c r="R2756" s="10">
        <v>62</v>
      </c>
      <c r="S2756" s="10">
        <v>104</v>
      </c>
    </row>
    <row r="2757" spans="1:19" x14ac:dyDescent="0.25">
      <c r="A2757">
        <v>2013</v>
      </c>
      <c r="B2757" t="s">
        <v>641</v>
      </c>
      <c r="C2757">
        <v>2019</v>
      </c>
      <c r="D2757" t="s">
        <v>167</v>
      </c>
      <c r="E2757">
        <v>2019005</v>
      </c>
      <c r="F2757" t="s">
        <v>291</v>
      </c>
      <c r="G2757" s="10">
        <v>2</v>
      </c>
      <c r="H2757" s="10">
        <v>4</v>
      </c>
      <c r="I2757" s="10">
        <v>734</v>
      </c>
      <c r="J2757" s="10">
        <v>1</v>
      </c>
      <c r="K2757" s="10">
        <v>1</v>
      </c>
      <c r="L2757" s="10">
        <v>1</v>
      </c>
      <c r="M2757" s="10">
        <v>3707</v>
      </c>
      <c r="N2757" s="10">
        <v>4092</v>
      </c>
      <c r="O2757" s="10">
        <v>94</v>
      </c>
      <c r="P2757" s="10">
        <v>558</v>
      </c>
      <c r="R2757" s="10">
        <v>62</v>
      </c>
      <c r="S2757" s="10">
        <v>104</v>
      </c>
    </row>
    <row r="2758" spans="1:19" x14ac:dyDescent="0.25">
      <c r="A2758">
        <v>2012</v>
      </c>
      <c r="B2758" t="s">
        <v>641</v>
      </c>
      <c r="C2758">
        <v>2019</v>
      </c>
      <c r="D2758" t="s">
        <v>167</v>
      </c>
      <c r="E2758">
        <v>2019005</v>
      </c>
      <c r="F2758" t="s">
        <v>291</v>
      </c>
      <c r="G2758" s="10">
        <v>2</v>
      </c>
      <c r="H2758" s="10">
        <v>6</v>
      </c>
      <c r="I2758" s="10">
        <v>1308</v>
      </c>
      <c r="J2758" s="10">
        <v>1</v>
      </c>
      <c r="K2758" s="10">
        <v>1</v>
      </c>
      <c r="L2758" s="10">
        <v>1</v>
      </c>
      <c r="M2758" s="10">
        <v>1594</v>
      </c>
      <c r="N2758" s="10">
        <v>3648</v>
      </c>
      <c r="O2758" s="10">
        <v>50</v>
      </c>
      <c r="R2758" s="10">
        <v>38</v>
      </c>
      <c r="S2758" s="10">
        <v>64</v>
      </c>
    </row>
    <row r="2759" spans="1:19" x14ac:dyDescent="0.25">
      <c r="A2759">
        <v>2011</v>
      </c>
      <c r="B2759" t="s">
        <v>641</v>
      </c>
      <c r="C2759">
        <v>2019</v>
      </c>
      <c r="D2759" t="s">
        <v>167</v>
      </c>
      <c r="E2759">
        <v>2019005</v>
      </c>
      <c r="F2759" t="s">
        <v>291</v>
      </c>
      <c r="G2759" s="10">
        <v>3</v>
      </c>
      <c r="H2759" s="10">
        <v>6</v>
      </c>
      <c r="I2759" s="10">
        <v>2230</v>
      </c>
      <c r="J2759" s="10">
        <v>1</v>
      </c>
      <c r="K2759" s="10">
        <v>1</v>
      </c>
      <c r="L2759" s="10">
        <v>2</v>
      </c>
      <c r="M2759" s="10">
        <v>2548</v>
      </c>
      <c r="N2759" s="10">
        <v>4669</v>
      </c>
      <c r="O2759" s="10">
        <v>40</v>
      </c>
      <c r="R2759" s="10">
        <v>76</v>
      </c>
      <c r="S2759" s="10">
        <v>100</v>
      </c>
    </row>
    <row r="2760" spans="1:19" x14ac:dyDescent="0.25">
      <c r="A2760">
        <v>2010</v>
      </c>
      <c r="B2760" t="s">
        <v>641</v>
      </c>
      <c r="C2760">
        <v>2019</v>
      </c>
      <c r="D2760" t="s">
        <v>167</v>
      </c>
      <c r="E2760">
        <v>2019005</v>
      </c>
      <c r="F2760" t="s">
        <v>291</v>
      </c>
      <c r="H2760" s="10">
        <v>4</v>
      </c>
      <c r="I2760" s="10">
        <v>2344</v>
      </c>
      <c r="J2760" s="10">
        <v>1</v>
      </c>
      <c r="L2760" s="10">
        <v>3</v>
      </c>
      <c r="M2760" s="10">
        <v>1614</v>
      </c>
      <c r="N2760" s="10">
        <v>3546</v>
      </c>
      <c r="R2760" s="10">
        <v>70</v>
      </c>
      <c r="S2760" s="10">
        <v>50</v>
      </c>
    </row>
    <row r="2761" spans="1:19" x14ac:dyDescent="0.25">
      <c r="A2761">
        <v>2009</v>
      </c>
      <c r="B2761" t="s">
        <v>641</v>
      </c>
      <c r="C2761">
        <v>2019</v>
      </c>
      <c r="D2761" t="s">
        <v>167</v>
      </c>
      <c r="E2761">
        <v>2019005</v>
      </c>
      <c r="F2761" t="s">
        <v>291</v>
      </c>
      <c r="G2761" s="10">
        <v>3</v>
      </c>
      <c r="H2761" s="10">
        <v>6</v>
      </c>
      <c r="I2761" s="10">
        <v>632</v>
      </c>
      <c r="J2761" s="10">
        <v>3</v>
      </c>
      <c r="K2761" s="10">
        <v>1</v>
      </c>
      <c r="L2761" s="10">
        <v>1</v>
      </c>
      <c r="M2761" s="10">
        <v>1614</v>
      </c>
      <c r="N2761" s="10">
        <v>3546</v>
      </c>
      <c r="R2761" s="10">
        <v>128</v>
      </c>
      <c r="S2761" s="10">
        <v>100</v>
      </c>
    </row>
    <row r="2762" spans="1:19" x14ac:dyDescent="0.25">
      <c r="A2762">
        <v>2008</v>
      </c>
      <c r="B2762" t="s">
        <v>641</v>
      </c>
      <c r="C2762">
        <v>2019</v>
      </c>
      <c r="D2762" t="s">
        <v>167</v>
      </c>
      <c r="E2762">
        <v>2019005</v>
      </c>
      <c r="F2762" t="s">
        <v>291</v>
      </c>
      <c r="H2762" s="10">
        <v>8</v>
      </c>
      <c r="I2762" s="10">
        <v>5142</v>
      </c>
      <c r="J2762" s="10">
        <v>1</v>
      </c>
      <c r="K2762" s="10">
        <v>3</v>
      </c>
      <c r="L2762" s="10">
        <v>1</v>
      </c>
      <c r="M2762" s="10">
        <v>1679</v>
      </c>
      <c r="N2762" s="10">
        <v>2663</v>
      </c>
      <c r="O2762" s="10">
        <v>20</v>
      </c>
      <c r="R2762" s="10">
        <v>106</v>
      </c>
      <c r="S2762" s="10">
        <v>109</v>
      </c>
    </row>
    <row r="2763" spans="1:19" x14ac:dyDescent="0.25">
      <c r="A2763">
        <v>2007</v>
      </c>
      <c r="B2763" t="s">
        <v>641</v>
      </c>
      <c r="C2763">
        <v>2019</v>
      </c>
      <c r="D2763" t="s">
        <v>167</v>
      </c>
      <c r="E2763">
        <v>2019005</v>
      </c>
      <c r="F2763" t="s">
        <v>291</v>
      </c>
      <c r="H2763" s="10">
        <v>3</v>
      </c>
      <c r="I2763" s="10">
        <v>5142</v>
      </c>
      <c r="J2763" s="10">
        <v>2</v>
      </c>
      <c r="K2763" s="10">
        <v>2</v>
      </c>
      <c r="L2763" s="10">
        <v>1</v>
      </c>
      <c r="M2763" s="10">
        <v>1332</v>
      </c>
      <c r="N2763" s="10">
        <v>3007</v>
      </c>
      <c r="R2763" s="10">
        <v>84</v>
      </c>
      <c r="S2763" s="10">
        <v>102</v>
      </c>
    </row>
    <row r="2764" spans="1:19" x14ac:dyDescent="0.25">
      <c r="A2764">
        <v>2006</v>
      </c>
      <c r="B2764" t="s">
        <v>641</v>
      </c>
      <c r="C2764">
        <v>2019</v>
      </c>
      <c r="D2764" t="s">
        <v>167</v>
      </c>
      <c r="E2764">
        <v>2019005</v>
      </c>
      <c r="F2764" t="s">
        <v>291</v>
      </c>
      <c r="G2764" s="10">
        <v>3</v>
      </c>
      <c r="H2764" s="10">
        <v>3</v>
      </c>
      <c r="I2764" s="10">
        <v>5142</v>
      </c>
      <c r="J2764" s="10">
        <v>1</v>
      </c>
      <c r="K2764" s="10">
        <v>5</v>
      </c>
      <c r="M2764" s="10">
        <v>1332</v>
      </c>
      <c r="N2764" s="10">
        <v>3007</v>
      </c>
      <c r="O2764" s="10">
        <v>30</v>
      </c>
      <c r="R2764" s="10">
        <v>84</v>
      </c>
      <c r="S2764" s="10">
        <v>83</v>
      </c>
    </row>
    <row r="2765" spans="1:19" x14ac:dyDescent="0.25">
      <c r="A2765">
        <v>2005</v>
      </c>
      <c r="B2765" t="s">
        <v>641</v>
      </c>
      <c r="C2765">
        <v>2019</v>
      </c>
      <c r="D2765" t="s">
        <v>167</v>
      </c>
      <c r="E2765">
        <v>2019005</v>
      </c>
      <c r="F2765" t="s">
        <v>291</v>
      </c>
      <c r="G2765" s="10">
        <v>3</v>
      </c>
      <c r="H2765" s="10">
        <v>1</v>
      </c>
      <c r="I2765" s="10">
        <v>15918</v>
      </c>
      <c r="K2765" s="10">
        <v>5</v>
      </c>
      <c r="L2765" s="10">
        <v>1</v>
      </c>
      <c r="M2765" s="10">
        <v>1379</v>
      </c>
      <c r="N2765" s="10">
        <v>1455</v>
      </c>
      <c r="O2765" s="10">
        <v>111</v>
      </c>
      <c r="P2765" s="10">
        <v>1</v>
      </c>
      <c r="R2765" s="10">
        <v>87</v>
      </c>
      <c r="S2765" s="10">
        <v>76</v>
      </c>
    </row>
    <row r="2766" spans="1:19" x14ac:dyDescent="0.25">
      <c r="A2766">
        <v>2018</v>
      </c>
      <c r="B2766" t="s">
        <v>641</v>
      </c>
      <c r="C2766">
        <v>2019</v>
      </c>
      <c r="D2766" t="s">
        <v>167</v>
      </c>
      <c r="E2766">
        <v>2019001</v>
      </c>
      <c r="F2766" t="s">
        <v>143</v>
      </c>
      <c r="G2766" s="10">
        <v>1</v>
      </c>
      <c r="M2766" s="10">
        <v>386</v>
      </c>
      <c r="N2766" s="10">
        <v>386</v>
      </c>
      <c r="R2766" s="10">
        <v>1161</v>
      </c>
      <c r="S2766" s="10">
        <v>196</v>
      </c>
    </row>
    <row r="2767" spans="1:19" x14ac:dyDescent="0.25">
      <c r="A2767">
        <v>2017</v>
      </c>
      <c r="B2767" t="s">
        <v>641</v>
      </c>
      <c r="C2767">
        <v>2019</v>
      </c>
      <c r="D2767" t="s">
        <v>167</v>
      </c>
      <c r="E2767">
        <v>2019001</v>
      </c>
      <c r="F2767" t="s">
        <v>143</v>
      </c>
      <c r="G2767" s="10">
        <v>1</v>
      </c>
      <c r="I2767" s="10">
        <v>30</v>
      </c>
      <c r="M2767" s="10">
        <v>742</v>
      </c>
      <c r="N2767" s="10">
        <v>616</v>
      </c>
      <c r="S2767" s="10">
        <v>30</v>
      </c>
    </row>
    <row r="2768" spans="1:19" x14ac:dyDescent="0.25">
      <c r="A2768">
        <v>2016</v>
      </c>
      <c r="B2768" t="s">
        <v>641</v>
      </c>
      <c r="C2768">
        <v>2019</v>
      </c>
      <c r="D2768" t="s">
        <v>167</v>
      </c>
      <c r="E2768">
        <v>2019001</v>
      </c>
      <c r="F2768" t="s">
        <v>143</v>
      </c>
      <c r="G2768" s="10">
        <v>1</v>
      </c>
      <c r="H2768" s="10">
        <v>6</v>
      </c>
      <c r="I2768" s="10">
        <v>104</v>
      </c>
      <c r="L2768" s="10">
        <v>1</v>
      </c>
      <c r="M2768" s="10">
        <v>338</v>
      </c>
      <c r="N2768" s="10">
        <v>386</v>
      </c>
      <c r="R2768" s="10">
        <v>97</v>
      </c>
      <c r="S2768" s="10">
        <v>129</v>
      </c>
    </row>
    <row r="2769" spans="1:19" x14ac:dyDescent="0.25">
      <c r="A2769">
        <v>2015</v>
      </c>
      <c r="B2769" t="s">
        <v>641</v>
      </c>
      <c r="C2769">
        <v>2019</v>
      </c>
      <c r="D2769" t="s">
        <v>167</v>
      </c>
      <c r="E2769">
        <v>2019001</v>
      </c>
      <c r="F2769" t="s">
        <v>143</v>
      </c>
      <c r="G2769" s="10">
        <v>1</v>
      </c>
      <c r="I2769" s="10">
        <v>210</v>
      </c>
      <c r="L2769" s="10">
        <v>2</v>
      </c>
      <c r="M2769" s="10">
        <v>386</v>
      </c>
      <c r="N2769" s="10">
        <v>386</v>
      </c>
      <c r="O2769" s="10">
        <v>14</v>
      </c>
      <c r="R2769" s="10">
        <v>116</v>
      </c>
      <c r="S2769" s="10">
        <v>196</v>
      </c>
    </row>
    <row r="2770" spans="1:19" x14ac:dyDescent="0.25">
      <c r="A2770">
        <v>2014</v>
      </c>
      <c r="B2770" t="s">
        <v>641</v>
      </c>
      <c r="C2770">
        <v>2019</v>
      </c>
      <c r="D2770" t="s">
        <v>167</v>
      </c>
      <c r="E2770">
        <v>2019001</v>
      </c>
      <c r="F2770" t="s">
        <v>143</v>
      </c>
      <c r="G2770" s="10">
        <v>1</v>
      </c>
      <c r="I2770" s="10">
        <v>210</v>
      </c>
      <c r="L2770" s="10">
        <v>2</v>
      </c>
      <c r="M2770" s="10">
        <v>189</v>
      </c>
      <c r="N2770" s="10">
        <v>225</v>
      </c>
      <c r="O2770" s="10">
        <v>14</v>
      </c>
      <c r="R2770" s="10">
        <v>160</v>
      </c>
      <c r="S2770" s="10">
        <v>650</v>
      </c>
    </row>
    <row r="2771" spans="1:19" x14ac:dyDescent="0.25">
      <c r="A2771">
        <v>2013</v>
      </c>
      <c r="B2771" t="s">
        <v>641</v>
      </c>
      <c r="C2771">
        <v>2019</v>
      </c>
      <c r="D2771" t="s">
        <v>167</v>
      </c>
      <c r="E2771">
        <v>2019001</v>
      </c>
      <c r="F2771" t="s">
        <v>143</v>
      </c>
      <c r="G2771" s="10">
        <v>1</v>
      </c>
      <c r="I2771" s="10">
        <v>210</v>
      </c>
      <c r="L2771" s="10">
        <v>2</v>
      </c>
      <c r="M2771" s="10">
        <v>189</v>
      </c>
      <c r="N2771" s="10">
        <v>225</v>
      </c>
      <c r="O2771" s="10">
        <v>14</v>
      </c>
      <c r="R2771" s="10">
        <v>160</v>
      </c>
      <c r="S2771" s="10">
        <v>650</v>
      </c>
    </row>
    <row r="2772" spans="1:19" x14ac:dyDescent="0.25">
      <c r="A2772">
        <v>2012</v>
      </c>
      <c r="B2772" t="s">
        <v>641</v>
      </c>
      <c r="C2772">
        <v>2019</v>
      </c>
      <c r="D2772" t="s">
        <v>167</v>
      </c>
      <c r="E2772">
        <v>2019001</v>
      </c>
      <c r="F2772" t="s">
        <v>143</v>
      </c>
      <c r="G2772" s="10">
        <v>1</v>
      </c>
      <c r="I2772" s="10">
        <v>190</v>
      </c>
      <c r="L2772" s="10">
        <v>2</v>
      </c>
      <c r="M2772" s="10">
        <v>175</v>
      </c>
      <c r="N2772" s="10">
        <v>211</v>
      </c>
      <c r="O2772" s="10">
        <v>9</v>
      </c>
      <c r="R2772" s="10">
        <v>160</v>
      </c>
      <c r="S2772" s="10">
        <v>650</v>
      </c>
    </row>
    <row r="2773" spans="1:19" x14ac:dyDescent="0.25">
      <c r="A2773">
        <v>2011</v>
      </c>
      <c r="B2773" t="s">
        <v>641</v>
      </c>
      <c r="C2773">
        <v>2019</v>
      </c>
      <c r="D2773" t="s">
        <v>167</v>
      </c>
      <c r="E2773">
        <v>2019001</v>
      </c>
      <c r="F2773" t="s">
        <v>143</v>
      </c>
      <c r="G2773" s="10">
        <v>2</v>
      </c>
      <c r="I2773" s="10">
        <v>150</v>
      </c>
      <c r="L2773" s="10">
        <v>2</v>
      </c>
      <c r="M2773" s="10">
        <v>175</v>
      </c>
      <c r="N2773" s="10">
        <v>211</v>
      </c>
      <c r="R2773" s="10">
        <v>160</v>
      </c>
      <c r="S2773" s="10">
        <v>650</v>
      </c>
    </row>
    <row r="2774" spans="1:19" x14ac:dyDescent="0.25">
      <c r="A2774">
        <v>2010</v>
      </c>
      <c r="B2774" t="s">
        <v>641</v>
      </c>
      <c r="C2774">
        <v>2019</v>
      </c>
      <c r="D2774" t="s">
        <v>167</v>
      </c>
      <c r="E2774">
        <v>2019001</v>
      </c>
      <c r="F2774" t="s">
        <v>143</v>
      </c>
      <c r="I2774" s="10">
        <v>207</v>
      </c>
      <c r="L2774" s="10">
        <v>2</v>
      </c>
      <c r="M2774" s="10">
        <v>175</v>
      </c>
      <c r="N2774" s="10">
        <v>211</v>
      </c>
      <c r="O2774" s="10">
        <v>9</v>
      </c>
      <c r="R2774" s="10">
        <v>20</v>
      </c>
      <c r="S2774" s="10">
        <v>650</v>
      </c>
    </row>
    <row r="2775" spans="1:19" x14ac:dyDescent="0.25">
      <c r="A2775">
        <v>2009</v>
      </c>
      <c r="B2775" t="s">
        <v>641</v>
      </c>
      <c r="C2775">
        <v>2019</v>
      </c>
      <c r="D2775" t="s">
        <v>167</v>
      </c>
      <c r="E2775">
        <v>2019001</v>
      </c>
      <c r="F2775" t="s">
        <v>143</v>
      </c>
      <c r="L2775" s="10">
        <v>2</v>
      </c>
      <c r="M2775" s="10">
        <v>175</v>
      </c>
      <c r="N2775" s="10">
        <v>211</v>
      </c>
      <c r="O2775" s="10">
        <v>9</v>
      </c>
      <c r="R2775" s="10">
        <v>20</v>
      </c>
      <c r="S2775" s="10">
        <v>650</v>
      </c>
    </row>
    <row r="2776" spans="1:19" x14ac:dyDescent="0.25">
      <c r="A2776">
        <v>2008</v>
      </c>
      <c r="B2776" t="s">
        <v>641</v>
      </c>
      <c r="C2776">
        <v>2019</v>
      </c>
      <c r="D2776" t="s">
        <v>167</v>
      </c>
      <c r="E2776">
        <v>2019001</v>
      </c>
      <c r="F2776" t="s">
        <v>143</v>
      </c>
      <c r="I2776" s="10">
        <v>200</v>
      </c>
      <c r="K2776" s="10">
        <v>1</v>
      </c>
      <c r="L2776" s="10">
        <v>1</v>
      </c>
      <c r="M2776" s="10">
        <v>96</v>
      </c>
      <c r="N2776" s="10">
        <v>96</v>
      </c>
      <c r="R2776" s="10">
        <v>350</v>
      </c>
      <c r="S2776" s="10">
        <v>698</v>
      </c>
    </row>
    <row r="2777" spans="1:19" x14ac:dyDescent="0.25">
      <c r="A2777">
        <v>2007</v>
      </c>
      <c r="B2777" t="s">
        <v>641</v>
      </c>
      <c r="C2777">
        <v>2019</v>
      </c>
      <c r="D2777" t="s">
        <v>167</v>
      </c>
      <c r="E2777">
        <v>2019001</v>
      </c>
      <c r="F2777" t="s">
        <v>143</v>
      </c>
      <c r="H2777" s="10">
        <v>2</v>
      </c>
      <c r="I2777" s="10">
        <v>200</v>
      </c>
      <c r="K2777" s="10">
        <v>1</v>
      </c>
      <c r="L2777" s="10">
        <v>1</v>
      </c>
      <c r="M2777" s="10">
        <v>96</v>
      </c>
      <c r="N2777" s="10">
        <v>96</v>
      </c>
      <c r="R2777" s="10">
        <v>350</v>
      </c>
      <c r="S2777" s="10">
        <v>698</v>
      </c>
    </row>
    <row r="2778" spans="1:19" x14ac:dyDescent="0.25">
      <c r="A2778">
        <v>2006</v>
      </c>
      <c r="B2778" t="s">
        <v>641</v>
      </c>
      <c r="C2778">
        <v>2019</v>
      </c>
      <c r="D2778" t="s">
        <v>167</v>
      </c>
      <c r="E2778">
        <v>2019001</v>
      </c>
      <c r="F2778" t="s">
        <v>143</v>
      </c>
      <c r="G2778" s="10">
        <v>1</v>
      </c>
      <c r="I2778" s="10">
        <v>180</v>
      </c>
      <c r="K2778" s="10">
        <v>1</v>
      </c>
      <c r="M2778" s="10">
        <v>96</v>
      </c>
      <c r="N2778" s="10">
        <v>96</v>
      </c>
      <c r="R2778" s="10">
        <v>24</v>
      </c>
      <c r="S2778" s="10">
        <v>25</v>
      </c>
    </row>
    <row r="2779" spans="1:19" x14ac:dyDescent="0.25">
      <c r="A2779">
        <v>2005</v>
      </c>
      <c r="B2779" t="s">
        <v>641</v>
      </c>
      <c r="C2779">
        <v>2019</v>
      </c>
      <c r="D2779" t="s">
        <v>167</v>
      </c>
      <c r="E2779">
        <v>2019001</v>
      </c>
      <c r="F2779" t="s">
        <v>143</v>
      </c>
      <c r="G2779" s="10">
        <v>1</v>
      </c>
      <c r="H2779" s="10">
        <v>1</v>
      </c>
      <c r="I2779" s="10">
        <v>20</v>
      </c>
      <c r="K2779" s="10">
        <v>2</v>
      </c>
      <c r="M2779" s="10">
        <v>93</v>
      </c>
      <c r="N2779" s="10">
        <v>151</v>
      </c>
      <c r="O2779" s="10">
        <v>2</v>
      </c>
      <c r="P2779" s="10">
        <v>2</v>
      </c>
      <c r="R2779" s="10">
        <v>24</v>
      </c>
    </row>
    <row r="2780" spans="1:19" x14ac:dyDescent="0.25">
      <c r="A2780">
        <v>2018</v>
      </c>
      <c r="B2780" t="s">
        <v>641</v>
      </c>
      <c r="C2780">
        <v>2020</v>
      </c>
      <c r="D2780" t="s">
        <v>163</v>
      </c>
      <c r="E2780">
        <v>2020003</v>
      </c>
      <c r="F2780" t="s">
        <v>200</v>
      </c>
      <c r="G2780" s="10">
        <v>1</v>
      </c>
      <c r="H2780" s="10">
        <v>5</v>
      </c>
      <c r="I2780" s="10">
        <v>984</v>
      </c>
      <c r="K2780" s="10">
        <v>1</v>
      </c>
      <c r="L2780" s="10">
        <v>2</v>
      </c>
      <c r="M2780" s="10">
        <v>1471</v>
      </c>
      <c r="N2780" s="10">
        <v>2871</v>
      </c>
      <c r="O2780" s="10">
        <v>100</v>
      </c>
      <c r="Q2780" s="10">
        <v>250804</v>
      </c>
      <c r="R2780" s="10">
        <v>232</v>
      </c>
      <c r="S2780" s="10">
        <v>266</v>
      </c>
    </row>
    <row r="2781" spans="1:19" x14ac:dyDescent="0.25">
      <c r="A2781">
        <v>2017</v>
      </c>
      <c r="B2781" t="s">
        <v>641</v>
      </c>
      <c r="C2781">
        <v>2020</v>
      </c>
      <c r="D2781" t="s">
        <v>163</v>
      </c>
      <c r="E2781">
        <v>2020003</v>
      </c>
      <c r="F2781" t="s">
        <v>200</v>
      </c>
      <c r="G2781" s="10">
        <v>1</v>
      </c>
      <c r="H2781" s="10">
        <v>5</v>
      </c>
      <c r="I2781" s="10">
        <v>820</v>
      </c>
      <c r="L2781" s="10">
        <v>2</v>
      </c>
      <c r="M2781" s="10">
        <v>2557</v>
      </c>
      <c r="N2781" s="10">
        <v>4347</v>
      </c>
      <c r="Q2781" s="10">
        <v>4901</v>
      </c>
      <c r="R2781" s="10">
        <v>269</v>
      </c>
      <c r="S2781" s="10">
        <v>294</v>
      </c>
    </row>
    <row r="2782" spans="1:19" x14ac:dyDescent="0.25">
      <c r="A2782">
        <v>2016</v>
      </c>
      <c r="B2782" t="s">
        <v>641</v>
      </c>
      <c r="C2782">
        <v>2020</v>
      </c>
      <c r="D2782" t="s">
        <v>163</v>
      </c>
      <c r="E2782">
        <v>2020003</v>
      </c>
      <c r="F2782" t="s">
        <v>200</v>
      </c>
      <c r="G2782" s="10">
        <v>1</v>
      </c>
      <c r="H2782" s="10">
        <v>5</v>
      </c>
      <c r="I2782" s="10">
        <v>1561</v>
      </c>
      <c r="L2782" s="10">
        <v>2</v>
      </c>
      <c r="M2782" s="10">
        <v>1331</v>
      </c>
      <c r="N2782" s="10">
        <v>3132</v>
      </c>
      <c r="O2782" s="10">
        <v>40</v>
      </c>
      <c r="P2782" s="10">
        <v>2</v>
      </c>
      <c r="R2782" s="10">
        <v>269</v>
      </c>
      <c r="S2782" s="10">
        <v>294</v>
      </c>
    </row>
    <row r="2783" spans="1:19" x14ac:dyDescent="0.25">
      <c r="A2783">
        <v>2015</v>
      </c>
      <c r="B2783" t="s">
        <v>641</v>
      </c>
      <c r="C2783">
        <v>2020</v>
      </c>
      <c r="D2783" t="s">
        <v>163</v>
      </c>
      <c r="E2783">
        <v>2020003</v>
      </c>
      <c r="F2783" t="s">
        <v>200</v>
      </c>
      <c r="G2783" s="10">
        <v>1</v>
      </c>
      <c r="H2783" s="10">
        <v>5</v>
      </c>
      <c r="I2783" s="10">
        <v>827</v>
      </c>
      <c r="L2783" s="10">
        <v>2</v>
      </c>
      <c r="M2783" s="10">
        <v>2009</v>
      </c>
      <c r="N2783" s="10">
        <v>2914</v>
      </c>
      <c r="O2783" s="10">
        <v>40</v>
      </c>
      <c r="P2783" s="10">
        <v>2</v>
      </c>
      <c r="R2783" s="10">
        <v>315</v>
      </c>
      <c r="S2783" s="10">
        <v>315</v>
      </c>
    </row>
    <row r="2784" spans="1:19" x14ac:dyDescent="0.25">
      <c r="A2784">
        <v>2014</v>
      </c>
      <c r="B2784" t="s">
        <v>641</v>
      </c>
      <c r="C2784">
        <v>2020</v>
      </c>
      <c r="D2784" t="s">
        <v>163</v>
      </c>
      <c r="E2784">
        <v>2020003</v>
      </c>
      <c r="F2784" t="s">
        <v>200</v>
      </c>
      <c r="G2784" s="10">
        <v>1</v>
      </c>
      <c r="H2784" s="10">
        <v>5</v>
      </c>
      <c r="I2784" s="10">
        <v>1060</v>
      </c>
      <c r="L2784" s="10">
        <v>3</v>
      </c>
      <c r="M2784" s="10">
        <v>1956</v>
      </c>
      <c r="N2784" s="10">
        <v>2818</v>
      </c>
      <c r="O2784" s="10">
        <v>40</v>
      </c>
      <c r="P2784" s="10">
        <v>2</v>
      </c>
      <c r="R2784" s="10">
        <v>315</v>
      </c>
      <c r="S2784" s="10">
        <v>315</v>
      </c>
    </row>
    <row r="2785" spans="1:19" x14ac:dyDescent="0.25">
      <c r="A2785">
        <v>2013</v>
      </c>
      <c r="B2785" t="s">
        <v>641</v>
      </c>
      <c r="C2785">
        <v>2020</v>
      </c>
      <c r="D2785" t="s">
        <v>163</v>
      </c>
      <c r="E2785">
        <v>2020003</v>
      </c>
      <c r="F2785" t="s">
        <v>200</v>
      </c>
      <c r="G2785" s="10">
        <v>1</v>
      </c>
      <c r="H2785" s="10">
        <v>5</v>
      </c>
      <c r="I2785" s="10">
        <v>781</v>
      </c>
      <c r="L2785" s="10">
        <v>2</v>
      </c>
      <c r="M2785" s="10">
        <v>1842</v>
      </c>
      <c r="N2785" s="10">
        <v>2503</v>
      </c>
      <c r="O2785" s="10">
        <v>40</v>
      </c>
      <c r="P2785" s="10">
        <v>2</v>
      </c>
      <c r="R2785" s="10">
        <v>315</v>
      </c>
      <c r="S2785" s="10">
        <v>315</v>
      </c>
    </row>
    <row r="2786" spans="1:19" x14ac:dyDescent="0.25">
      <c r="A2786">
        <v>2012</v>
      </c>
      <c r="B2786" t="s">
        <v>641</v>
      </c>
      <c r="C2786">
        <v>2020</v>
      </c>
      <c r="D2786" t="s">
        <v>163</v>
      </c>
      <c r="E2786">
        <v>2020003</v>
      </c>
      <c r="F2786" t="s">
        <v>200</v>
      </c>
      <c r="G2786" s="10">
        <v>1</v>
      </c>
      <c r="H2786" s="10">
        <v>120</v>
      </c>
      <c r="I2786" s="10">
        <v>1832</v>
      </c>
      <c r="L2786" s="10">
        <v>2</v>
      </c>
      <c r="M2786" s="10">
        <v>1816</v>
      </c>
      <c r="N2786" s="10">
        <v>2443</v>
      </c>
      <c r="O2786" s="10">
        <v>40</v>
      </c>
      <c r="P2786" s="10">
        <v>2</v>
      </c>
      <c r="R2786" s="10">
        <v>315</v>
      </c>
      <c r="S2786" s="10">
        <v>315</v>
      </c>
    </row>
    <row r="2787" spans="1:19" x14ac:dyDescent="0.25">
      <c r="A2787">
        <v>2011</v>
      </c>
      <c r="B2787" t="s">
        <v>641</v>
      </c>
      <c r="C2787">
        <v>2020</v>
      </c>
      <c r="D2787" t="s">
        <v>163</v>
      </c>
      <c r="E2787">
        <v>2020003</v>
      </c>
      <c r="F2787" t="s">
        <v>200</v>
      </c>
      <c r="G2787" s="10">
        <v>1</v>
      </c>
      <c r="H2787" s="10">
        <v>120</v>
      </c>
      <c r="I2787" s="10">
        <v>1993</v>
      </c>
      <c r="L2787" s="10">
        <v>2</v>
      </c>
      <c r="M2787" s="10">
        <v>1785</v>
      </c>
      <c r="N2787" s="10">
        <v>2202</v>
      </c>
      <c r="O2787" s="10">
        <v>32</v>
      </c>
      <c r="P2787" s="10">
        <v>2</v>
      </c>
      <c r="R2787" s="10">
        <v>315</v>
      </c>
      <c r="S2787" s="10">
        <v>315</v>
      </c>
    </row>
    <row r="2788" spans="1:19" x14ac:dyDescent="0.25">
      <c r="A2788">
        <v>2010</v>
      </c>
      <c r="B2788" t="s">
        <v>641</v>
      </c>
      <c r="C2788">
        <v>2020</v>
      </c>
      <c r="D2788" t="s">
        <v>163</v>
      </c>
      <c r="E2788">
        <v>2020003</v>
      </c>
      <c r="F2788" t="s">
        <v>200</v>
      </c>
      <c r="G2788" s="10">
        <v>1</v>
      </c>
      <c r="H2788" s="10">
        <v>14</v>
      </c>
      <c r="I2788" s="10">
        <v>1100</v>
      </c>
      <c r="J2788" s="10">
        <v>1</v>
      </c>
      <c r="K2788" s="10">
        <v>1</v>
      </c>
      <c r="L2788" s="10">
        <v>2</v>
      </c>
      <c r="M2788" s="10">
        <v>1749</v>
      </c>
      <c r="N2788" s="10">
        <v>4100</v>
      </c>
      <c r="O2788" s="10">
        <v>20</v>
      </c>
      <c r="P2788" s="10">
        <v>5</v>
      </c>
      <c r="Q2788" s="10">
        <v>1</v>
      </c>
      <c r="R2788" s="10">
        <v>315</v>
      </c>
      <c r="S2788" s="10">
        <v>315</v>
      </c>
    </row>
    <row r="2789" spans="1:19" x14ac:dyDescent="0.25">
      <c r="A2789">
        <v>2009</v>
      </c>
      <c r="B2789" t="s">
        <v>641</v>
      </c>
      <c r="C2789">
        <v>2020</v>
      </c>
      <c r="D2789" t="s">
        <v>163</v>
      </c>
      <c r="E2789">
        <v>2020003</v>
      </c>
      <c r="F2789" t="s">
        <v>200</v>
      </c>
      <c r="G2789" s="10">
        <v>1</v>
      </c>
      <c r="H2789" s="10">
        <v>5</v>
      </c>
      <c r="I2789" s="10">
        <v>2250</v>
      </c>
      <c r="L2789" s="10">
        <v>2</v>
      </c>
      <c r="M2789" s="10">
        <v>930</v>
      </c>
      <c r="N2789" s="10">
        <v>1791</v>
      </c>
      <c r="O2789" s="10">
        <v>5</v>
      </c>
      <c r="P2789" s="10">
        <v>3</v>
      </c>
      <c r="Q2789" s="10">
        <v>1</v>
      </c>
      <c r="R2789" s="10">
        <v>25</v>
      </c>
      <c r="S2789" s="10">
        <v>294</v>
      </c>
    </row>
    <row r="2790" spans="1:19" x14ac:dyDescent="0.25">
      <c r="A2790">
        <v>2008</v>
      </c>
      <c r="B2790" t="s">
        <v>641</v>
      </c>
      <c r="C2790">
        <v>2020</v>
      </c>
      <c r="D2790" t="s">
        <v>163</v>
      </c>
      <c r="E2790">
        <v>2020003</v>
      </c>
      <c r="F2790" t="s">
        <v>200</v>
      </c>
      <c r="G2790" s="10">
        <v>1</v>
      </c>
      <c r="H2790" s="10">
        <v>4</v>
      </c>
      <c r="I2790" s="10">
        <v>2325</v>
      </c>
      <c r="L2790" s="10">
        <v>2</v>
      </c>
      <c r="M2790" s="10">
        <v>865</v>
      </c>
      <c r="N2790" s="10">
        <v>1645</v>
      </c>
      <c r="P2790" s="10">
        <v>3</v>
      </c>
      <c r="Q2790" s="10">
        <v>1</v>
      </c>
      <c r="R2790" s="10">
        <v>25</v>
      </c>
      <c r="S2790" s="10">
        <v>294</v>
      </c>
    </row>
    <row r="2791" spans="1:19" x14ac:dyDescent="0.25">
      <c r="A2791">
        <v>2007</v>
      </c>
      <c r="B2791" t="s">
        <v>641</v>
      </c>
      <c r="C2791">
        <v>2020</v>
      </c>
      <c r="D2791" t="s">
        <v>163</v>
      </c>
      <c r="E2791">
        <v>2020003</v>
      </c>
      <c r="F2791" t="s">
        <v>200</v>
      </c>
      <c r="H2791" s="10">
        <v>4</v>
      </c>
      <c r="I2791" s="10">
        <v>3294</v>
      </c>
      <c r="L2791" s="10">
        <v>2</v>
      </c>
      <c r="M2791" s="10">
        <v>859</v>
      </c>
      <c r="N2791" s="10">
        <v>1632</v>
      </c>
      <c r="P2791" s="10">
        <v>3</v>
      </c>
      <c r="R2791" s="10">
        <v>25</v>
      </c>
      <c r="S2791" s="10">
        <v>294</v>
      </c>
    </row>
    <row r="2792" spans="1:19" x14ac:dyDescent="0.25">
      <c r="A2792">
        <v>2006</v>
      </c>
      <c r="B2792" t="s">
        <v>641</v>
      </c>
      <c r="C2792">
        <v>2020</v>
      </c>
      <c r="D2792" t="s">
        <v>163</v>
      </c>
      <c r="E2792">
        <v>2020003</v>
      </c>
      <c r="F2792" t="s">
        <v>200</v>
      </c>
      <c r="G2792" s="10">
        <v>1</v>
      </c>
      <c r="H2792" s="10">
        <v>4</v>
      </c>
      <c r="I2792" s="10">
        <v>4467</v>
      </c>
      <c r="L2792" s="10">
        <v>2</v>
      </c>
      <c r="M2792" s="10">
        <v>845</v>
      </c>
      <c r="N2792" s="10">
        <v>1601</v>
      </c>
      <c r="P2792" s="10">
        <v>4</v>
      </c>
      <c r="R2792" s="10">
        <v>25</v>
      </c>
      <c r="S2792" s="10">
        <v>294</v>
      </c>
    </row>
    <row r="2793" spans="1:19" x14ac:dyDescent="0.25">
      <c r="A2793">
        <v>2005</v>
      </c>
      <c r="B2793" t="s">
        <v>641</v>
      </c>
      <c r="C2793">
        <v>2020</v>
      </c>
      <c r="D2793" t="s">
        <v>163</v>
      </c>
      <c r="E2793">
        <v>2020003</v>
      </c>
      <c r="F2793" t="s">
        <v>200</v>
      </c>
      <c r="G2793" s="10">
        <v>1</v>
      </c>
      <c r="H2793" s="10">
        <v>4</v>
      </c>
      <c r="I2793" s="10">
        <v>3200</v>
      </c>
      <c r="L2793" s="10">
        <v>2</v>
      </c>
      <c r="M2793" s="10">
        <v>817</v>
      </c>
      <c r="N2793" s="10">
        <v>1520</v>
      </c>
      <c r="P2793" s="10">
        <v>6</v>
      </c>
      <c r="S2793" s="10">
        <v>294</v>
      </c>
    </row>
    <row r="2794" spans="1:19" x14ac:dyDescent="0.25">
      <c r="A2794">
        <v>2018</v>
      </c>
      <c r="B2794" t="s">
        <v>641</v>
      </c>
      <c r="C2794">
        <v>2020</v>
      </c>
      <c r="D2794" t="s">
        <v>163</v>
      </c>
      <c r="E2794">
        <v>2020002</v>
      </c>
      <c r="F2794" t="s">
        <v>161</v>
      </c>
      <c r="G2794" s="10">
        <v>1</v>
      </c>
      <c r="H2794" s="10">
        <v>11</v>
      </c>
      <c r="I2794" s="10">
        <v>2524</v>
      </c>
      <c r="J2794" s="10">
        <v>1</v>
      </c>
      <c r="K2794" s="10">
        <v>2</v>
      </c>
      <c r="L2794" s="10">
        <v>1</v>
      </c>
      <c r="M2794" s="10">
        <v>2714</v>
      </c>
      <c r="N2794" s="10">
        <v>6970</v>
      </c>
      <c r="O2794" s="10">
        <v>618</v>
      </c>
      <c r="Q2794" s="10">
        <v>250804</v>
      </c>
      <c r="R2794" s="10">
        <v>190</v>
      </c>
      <c r="S2794" s="10">
        <v>277</v>
      </c>
    </row>
    <row r="2795" spans="1:19" x14ac:dyDescent="0.25">
      <c r="A2795">
        <v>2017</v>
      </c>
      <c r="B2795" t="s">
        <v>641</v>
      </c>
      <c r="C2795">
        <v>2020</v>
      </c>
      <c r="D2795" t="s">
        <v>163</v>
      </c>
      <c r="E2795">
        <v>2020002</v>
      </c>
      <c r="F2795" t="s">
        <v>161</v>
      </c>
      <c r="G2795" s="10">
        <v>1</v>
      </c>
      <c r="H2795" s="10">
        <v>11</v>
      </c>
      <c r="I2795" s="10">
        <v>4980</v>
      </c>
      <c r="J2795" s="10">
        <v>1</v>
      </c>
      <c r="L2795" s="10">
        <v>2</v>
      </c>
      <c r="M2795" s="10">
        <v>3547</v>
      </c>
      <c r="N2795" s="10">
        <v>7888</v>
      </c>
      <c r="Q2795" s="10">
        <v>4901</v>
      </c>
      <c r="R2795" s="10">
        <v>260</v>
      </c>
      <c r="S2795" s="10">
        <v>315</v>
      </c>
    </row>
    <row r="2796" spans="1:19" x14ac:dyDescent="0.25">
      <c r="A2796">
        <v>2016</v>
      </c>
      <c r="B2796" t="s">
        <v>641</v>
      </c>
      <c r="C2796">
        <v>2020</v>
      </c>
      <c r="D2796" t="s">
        <v>163</v>
      </c>
      <c r="E2796">
        <v>2020002</v>
      </c>
      <c r="F2796" t="s">
        <v>161</v>
      </c>
      <c r="G2796" s="10">
        <v>1</v>
      </c>
      <c r="H2796" s="10">
        <v>11</v>
      </c>
      <c r="I2796" s="10">
        <v>5610</v>
      </c>
      <c r="J2796" s="10">
        <v>2</v>
      </c>
      <c r="L2796" s="10">
        <v>3</v>
      </c>
      <c r="M2796" s="10">
        <v>2317</v>
      </c>
      <c r="N2796" s="10">
        <v>6743</v>
      </c>
      <c r="R2796" s="10">
        <v>260</v>
      </c>
      <c r="S2796" s="10">
        <v>315</v>
      </c>
    </row>
    <row r="2797" spans="1:19" x14ac:dyDescent="0.25">
      <c r="A2797">
        <v>2015</v>
      </c>
      <c r="B2797" t="s">
        <v>641</v>
      </c>
      <c r="C2797">
        <v>2020</v>
      </c>
      <c r="D2797" t="s">
        <v>163</v>
      </c>
      <c r="E2797">
        <v>2020002</v>
      </c>
      <c r="F2797" t="s">
        <v>161</v>
      </c>
      <c r="G2797" s="10">
        <v>1</v>
      </c>
      <c r="H2797" s="10">
        <v>11</v>
      </c>
      <c r="I2797" s="10">
        <v>4545</v>
      </c>
      <c r="J2797" s="10">
        <v>1</v>
      </c>
      <c r="L2797" s="10">
        <v>3</v>
      </c>
      <c r="M2797" s="10">
        <v>2176</v>
      </c>
      <c r="N2797" s="10">
        <v>6262</v>
      </c>
      <c r="O2797" s="10">
        <v>134</v>
      </c>
      <c r="P2797" s="10">
        <v>2</v>
      </c>
      <c r="R2797" s="10">
        <v>315</v>
      </c>
      <c r="S2797" s="10">
        <v>315</v>
      </c>
    </row>
    <row r="2798" spans="1:19" x14ac:dyDescent="0.25">
      <c r="A2798">
        <v>2014</v>
      </c>
      <c r="B2798" t="s">
        <v>641</v>
      </c>
      <c r="C2798">
        <v>2020</v>
      </c>
      <c r="D2798" t="s">
        <v>163</v>
      </c>
      <c r="E2798">
        <v>2020002</v>
      </c>
      <c r="F2798" t="s">
        <v>161</v>
      </c>
      <c r="G2798" s="10">
        <v>1</v>
      </c>
      <c r="H2798" s="10">
        <v>11</v>
      </c>
      <c r="I2798" s="10">
        <v>4880</v>
      </c>
      <c r="J2798" s="10">
        <v>1</v>
      </c>
      <c r="L2798" s="10">
        <v>3</v>
      </c>
      <c r="M2798" s="10">
        <v>2099</v>
      </c>
      <c r="N2798" s="10">
        <v>5953</v>
      </c>
      <c r="O2798" s="10">
        <v>2</v>
      </c>
      <c r="R2798" s="10">
        <v>315</v>
      </c>
      <c r="S2798" s="10">
        <v>315</v>
      </c>
    </row>
    <row r="2799" spans="1:19" x14ac:dyDescent="0.25">
      <c r="A2799">
        <v>2013</v>
      </c>
      <c r="B2799" t="s">
        <v>641</v>
      </c>
      <c r="C2799">
        <v>2020</v>
      </c>
      <c r="D2799" t="s">
        <v>163</v>
      </c>
      <c r="E2799">
        <v>2020002</v>
      </c>
      <c r="F2799" t="s">
        <v>161</v>
      </c>
      <c r="G2799" s="10">
        <v>1</v>
      </c>
      <c r="H2799" s="10">
        <v>11</v>
      </c>
      <c r="I2799" s="10">
        <v>4598</v>
      </c>
      <c r="J2799" s="10">
        <v>1</v>
      </c>
      <c r="L2799" s="10">
        <v>2</v>
      </c>
      <c r="M2799" s="10">
        <v>1948</v>
      </c>
      <c r="N2799" s="10">
        <v>5008</v>
      </c>
      <c r="O2799" s="10">
        <v>130</v>
      </c>
      <c r="P2799" s="10">
        <v>3</v>
      </c>
      <c r="R2799" s="10">
        <v>315</v>
      </c>
      <c r="S2799" s="10">
        <v>315</v>
      </c>
    </row>
    <row r="2800" spans="1:19" x14ac:dyDescent="0.25">
      <c r="A2800">
        <v>2012</v>
      </c>
      <c r="B2800" t="s">
        <v>641</v>
      </c>
      <c r="C2800">
        <v>2020</v>
      </c>
      <c r="D2800" t="s">
        <v>163</v>
      </c>
      <c r="E2800">
        <v>2020002</v>
      </c>
      <c r="F2800" t="s">
        <v>161</v>
      </c>
      <c r="G2800" s="10">
        <v>1</v>
      </c>
      <c r="H2800" s="10">
        <v>358</v>
      </c>
      <c r="I2800" s="10">
        <v>9011</v>
      </c>
      <c r="J2800" s="10">
        <v>1</v>
      </c>
      <c r="K2800" s="10">
        <v>1</v>
      </c>
      <c r="L2800" s="10">
        <v>1</v>
      </c>
      <c r="M2800" s="10">
        <v>1886</v>
      </c>
      <c r="N2800" s="10">
        <v>4684</v>
      </c>
      <c r="O2800" s="10">
        <v>130</v>
      </c>
      <c r="P2800" s="10">
        <v>3</v>
      </c>
      <c r="Q2800" s="10">
        <v>1</v>
      </c>
      <c r="R2800" s="10">
        <v>315</v>
      </c>
      <c r="S2800" s="10">
        <v>315</v>
      </c>
    </row>
    <row r="2801" spans="1:19" x14ac:dyDescent="0.25">
      <c r="A2801">
        <v>2011</v>
      </c>
      <c r="B2801" t="s">
        <v>641</v>
      </c>
      <c r="C2801">
        <v>2020</v>
      </c>
      <c r="D2801" t="s">
        <v>163</v>
      </c>
      <c r="E2801">
        <v>2020002</v>
      </c>
      <c r="F2801" t="s">
        <v>161</v>
      </c>
      <c r="G2801" s="10">
        <v>1</v>
      </c>
      <c r="H2801" s="10">
        <v>358</v>
      </c>
      <c r="I2801" s="10">
        <v>10768</v>
      </c>
      <c r="J2801" s="10">
        <v>1</v>
      </c>
      <c r="K2801" s="10">
        <v>2</v>
      </c>
      <c r="L2801" s="10">
        <v>2</v>
      </c>
      <c r="M2801" s="10">
        <v>1810</v>
      </c>
      <c r="N2801" s="10">
        <v>4576</v>
      </c>
      <c r="O2801" s="10">
        <v>120</v>
      </c>
      <c r="P2801" s="10">
        <v>2</v>
      </c>
      <c r="Q2801" s="10">
        <v>1</v>
      </c>
      <c r="R2801" s="10">
        <v>315</v>
      </c>
      <c r="S2801" s="10">
        <v>315</v>
      </c>
    </row>
    <row r="2802" spans="1:19" x14ac:dyDescent="0.25">
      <c r="A2802">
        <v>2010</v>
      </c>
      <c r="B2802" t="s">
        <v>641</v>
      </c>
      <c r="C2802">
        <v>2020</v>
      </c>
      <c r="D2802" t="s">
        <v>163</v>
      </c>
      <c r="E2802">
        <v>2020002</v>
      </c>
      <c r="F2802" t="s">
        <v>161</v>
      </c>
      <c r="G2802" s="10">
        <v>1</v>
      </c>
      <c r="H2802" s="10">
        <v>14</v>
      </c>
      <c r="I2802" s="10">
        <v>6500</v>
      </c>
      <c r="J2802" s="10">
        <v>1</v>
      </c>
      <c r="K2802" s="10">
        <v>1</v>
      </c>
      <c r="L2802" s="10">
        <v>2</v>
      </c>
      <c r="M2802" s="10">
        <v>1749</v>
      </c>
      <c r="N2802" s="10">
        <v>4100</v>
      </c>
      <c r="O2802" s="10">
        <v>20</v>
      </c>
      <c r="P2802" s="10">
        <v>5</v>
      </c>
      <c r="Q2802" s="10">
        <v>1</v>
      </c>
      <c r="R2802" s="10">
        <v>315</v>
      </c>
      <c r="S2802" s="10">
        <v>315</v>
      </c>
    </row>
    <row r="2803" spans="1:19" x14ac:dyDescent="0.25">
      <c r="A2803">
        <v>2009</v>
      </c>
      <c r="B2803" t="s">
        <v>641</v>
      </c>
      <c r="C2803">
        <v>2020</v>
      </c>
      <c r="D2803" t="s">
        <v>163</v>
      </c>
      <c r="E2803">
        <v>2020002</v>
      </c>
      <c r="F2803" t="s">
        <v>161</v>
      </c>
      <c r="G2803" s="10">
        <v>1</v>
      </c>
      <c r="H2803" s="10">
        <v>13</v>
      </c>
      <c r="I2803" s="10">
        <v>28300</v>
      </c>
      <c r="J2803" s="10">
        <v>1</v>
      </c>
      <c r="K2803" s="10">
        <v>2</v>
      </c>
      <c r="L2803" s="10">
        <v>2</v>
      </c>
      <c r="M2803" s="10">
        <v>1650</v>
      </c>
      <c r="N2803" s="10">
        <v>3700</v>
      </c>
      <c r="O2803" s="10">
        <v>20</v>
      </c>
      <c r="P2803" s="10">
        <v>5</v>
      </c>
      <c r="Q2803" s="10">
        <v>1</v>
      </c>
      <c r="R2803" s="10">
        <v>315</v>
      </c>
      <c r="S2803" s="10">
        <v>315</v>
      </c>
    </row>
    <row r="2804" spans="1:19" x14ac:dyDescent="0.25">
      <c r="A2804">
        <v>2008</v>
      </c>
      <c r="B2804" t="s">
        <v>641</v>
      </c>
      <c r="C2804">
        <v>2020</v>
      </c>
      <c r="D2804" t="s">
        <v>163</v>
      </c>
      <c r="E2804">
        <v>2020002</v>
      </c>
      <c r="F2804" t="s">
        <v>161</v>
      </c>
      <c r="G2804" s="10">
        <v>1</v>
      </c>
      <c r="H2804" s="10">
        <v>2</v>
      </c>
      <c r="I2804" s="10">
        <v>20218</v>
      </c>
      <c r="J2804" s="10">
        <v>1</v>
      </c>
      <c r="K2804" s="10">
        <v>2</v>
      </c>
      <c r="M2804" s="10">
        <v>1439</v>
      </c>
      <c r="N2804" s="10">
        <v>3350</v>
      </c>
      <c r="O2804" s="10">
        <v>18</v>
      </c>
      <c r="P2804" s="10">
        <v>2</v>
      </c>
      <c r="Q2804" s="10">
        <v>1</v>
      </c>
      <c r="R2804" s="10">
        <v>315</v>
      </c>
      <c r="S2804" s="10">
        <v>315</v>
      </c>
    </row>
    <row r="2805" spans="1:19" x14ac:dyDescent="0.25">
      <c r="A2805">
        <v>2007</v>
      </c>
      <c r="B2805" t="s">
        <v>641</v>
      </c>
      <c r="C2805">
        <v>2020</v>
      </c>
      <c r="D2805" t="s">
        <v>163</v>
      </c>
      <c r="E2805">
        <v>2020002</v>
      </c>
      <c r="F2805" t="s">
        <v>161</v>
      </c>
      <c r="G2805" s="10">
        <v>1</v>
      </c>
      <c r="H2805" s="10">
        <v>13</v>
      </c>
      <c r="I2805" s="10">
        <v>9292</v>
      </c>
      <c r="J2805" s="10">
        <v>1</v>
      </c>
      <c r="K2805" s="10">
        <v>1</v>
      </c>
      <c r="L2805" s="10">
        <v>1</v>
      </c>
      <c r="M2805" s="10">
        <v>1306</v>
      </c>
      <c r="N2805" s="10">
        <v>3240</v>
      </c>
      <c r="O2805" s="10">
        <v>15</v>
      </c>
      <c r="P2805" s="10">
        <v>3</v>
      </c>
      <c r="Q2805" s="10">
        <v>1</v>
      </c>
      <c r="R2805" s="10">
        <v>315</v>
      </c>
      <c r="S2805" s="10">
        <v>315</v>
      </c>
    </row>
    <row r="2806" spans="1:19" x14ac:dyDescent="0.25">
      <c r="A2806">
        <v>2006</v>
      </c>
      <c r="B2806" t="s">
        <v>641</v>
      </c>
      <c r="C2806">
        <v>2020</v>
      </c>
      <c r="D2806" t="s">
        <v>163</v>
      </c>
      <c r="E2806">
        <v>2020002</v>
      </c>
      <c r="F2806" t="s">
        <v>161</v>
      </c>
      <c r="G2806" s="10">
        <v>1</v>
      </c>
      <c r="H2806" s="10">
        <v>5</v>
      </c>
      <c r="I2806" s="10">
        <v>10036</v>
      </c>
      <c r="J2806" s="10">
        <v>1</v>
      </c>
      <c r="K2806" s="10">
        <v>1</v>
      </c>
      <c r="L2806" s="10">
        <v>1</v>
      </c>
      <c r="M2806" s="10">
        <v>1142</v>
      </c>
      <c r="N2806" s="10">
        <v>2830</v>
      </c>
      <c r="O2806" s="10">
        <v>15</v>
      </c>
      <c r="P2806" s="10">
        <v>2</v>
      </c>
      <c r="Q2806" s="10">
        <v>1</v>
      </c>
      <c r="R2806" s="10">
        <v>279</v>
      </c>
      <c r="S2806" s="10">
        <v>315</v>
      </c>
    </row>
    <row r="2807" spans="1:19" x14ac:dyDescent="0.25">
      <c r="A2807">
        <v>2005</v>
      </c>
      <c r="B2807" t="s">
        <v>641</v>
      </c>
      <c r="C2807">
        <v>2020</v>
      </c>
      <c r="D2807" t="s">
        <v>163</v>
      </c>
      <c r="E2807">
        <v>2020002</v>
      </c>
      <c r="F2807" t="s">
        <v>161</v>
      </c>
      <c r="G2807" s="10">
        <v>1</v>
      </c>
      <c r="H2807" s="10">
        <v>4</v>
      </c>
      <c r="I2807" s="10">
        <v>8087</v>
      </c>
      <c r="J2807" s="10">
        <v>1</v>
      </c>
      <c r="K2807" s="10">
        <v>1</v>
      </c>
      <c r="L2807" s="10">
        <v>1</v>
      </c>
      <c r="M2807" s="10">
        <v>1102</v>
      </c>
      <c r="N2807" s="10">
        <v>2697</v>
      </c>
      <c r="O2807" s="10">
        <v>3</v>
      </c>
      <c r="P2807" s="10">
        <v>2</v>
      </c>
      <c r="S2807" s="10">
        <v>315</v>
      </c>
    </row>
    <row r="2808" spans="1:19" x14ac:dyDescent="0.25">
      <c r="A2808">
        <v>2018</v>
      </c>
      <c r="B2808" t="s">
        <v>641</v>
      </c>
      <c r="C2808">
        <v>2020</v>
      </c>
      <c r="D2808" t="s">
        <v>163</v>
      </c>
      <c r="E2808">
        <v>2020001</v>
      </c>
      <c r="F2808" t="s">
        <v>197</v>
      </c>
      <c r="G2808" s="10">
        <v>1</v>
      </c>
      <c r="H2808" s="10">
        <v>6</v>
      </c>
      <c r="I2808" s="10">
        <v>571</v>
      </c>
      <c r="K2808" s="10">
        <v>1</v>
      </c>
      <c r="L2808" s="10">
        <v>2</v>
      </c>
      <c r="M2808" s="10">
        <v>1387</v>
      </c>
      <c r="N2808" s="10">
        <v>3277</v>
      </c>
      <c r="O2808" s="10">
        <v>60</v>
      </c>
      <c r="Q2808" s="10">
        <v>250804</v>
      </c>
      <c r="R2808" s="10">
        <v>242</v>
      </c>
      <c r="S2808" s="10">
        <v>278</v>
      </c>
    </row>
    <row r="2809" spans="1:19" x14ac:dyDescent="0.25">
      <c r="A2809">
        <v>2017</v>
      </c>
      <c r="B2809" t="s">
        <v>641</v>
      </c>
      <c r="C2809">
        <v>2020</v>
      </c>
      <c r="D2809" t="s">
        <v>163</v>
      </c>
      <c r="E2809">
        <v>2020001</v>
      </c>
      <c r="F2809" t="s">
        <v>197</v>
      </c>
      <c r="G2809" s="10">
        <v>1</v>
      </c>
      <c r="H2809" s="10">
        <v>6</v>
      </c>
      <c r="I2809" s="10">
        <v>1100</v>
      </c>
      <c r="L2809" s="10">
        <v>2</v>
      </c>
      <c r="M2809" s="10">
        <v>2685</v>
      </c>
      <c r="N2809" s="10">
        <v>4904</v>
      </c>
      <c r="Q2809" s="10">
        <v>4901</v>
      </c>
      <c r="R2809" s="10">
        <v>172</v>
      </c>
      <c r="S2809" s="10">
        <v>212</v>
      </c>
    </row>
    <row r="2810" spans="1:19" x14ac:dyDescent="0.25">
      <c r="A2810">
        <v>2016</v>
      </c>
      <c r="B2810" t="s">
        <v>641</v>
      </c>
      <c r="C2810">
        <v>2020</v>
      </c>
      <c r="D2810" t="s">
        <v>163</v>
      </c>
      <c r="E2810">
        <v>2020001</v>
      </c>
      <c r="F2810" t="s">
        <v>197</v>
      </c>
      <c r="G2810" s="10">
        <v>1</v>
      </c>
      <c r="H2810" s="10">
        <v>8</v>
      </c>
      <c r="I2810" s="10">
        <v>919</v>
      </c>
      <c r="L2810" s="10">
        <v>2</v>
      </c>
      <c r="M2810" s="10">
        <v>1465</v>
      </c>
      <c r="N2810" s="10">
        <v>3776</v>
      </c>
      <c r="R2810" s="10">
        <v>172</v>
      </c>
      <c r="S2810" s="10">
        <v>212</v>
      </c>
    </row>
    <row r="2811" spans="1:19" x14ac:dyDescent="0.25">
      <c r="A2811">
        <v>2015</v>
      </c>
      <c r="B2811" t="s">
        <v>641</v>
      </c>
      <c r="C2811">
        <v>2020</v>
      </c>
      <c r="D2811" t="s">
        <v>163</v>
      </c>
      <c r="E2811">
        <v>2020001</v>
      </c>
      <c r="F2811" t="s">
        <v>197</v>
      </c>
      <c r="G2811" s="10">
        <v>1</v>
      </c>
      <c r="H2811" s="10">
        <v>8</v>
      </c>
      <c r="I2811" s="10">
        <v>709</v>
      </c>
      <c r="L2811" s="10">
        <v>2</v>
      </c>
      <c r="M2811" s="10">
        <v>1462</v>
      </c>
      <c r="N2811" s="10">
        <v>3528</v>
      </c>
      <c r="O2811" s="10">
        <v>121</v>
      </c>
      <c r="P2811" s="10">
        <v>2</v>
      </c>
      <c r="R2811" s="10">
        <v>34</v>
      </c>
      <c r="S2811" s="10">
        <v>212</v>
      </c>
    </row>
    <row r="2812" spans="1:19" x14ac:dyDescent="0.25">
      <c r="A2812">
        <v>2014</v>
      </c>
      <c r="B2812" t="s">
        <v>641</v>
      </c>
      <c r="C2812">
        <v>2020</v>
      </c>
      <c r="D2812" t="s">
        <v>163</v>
      </c>
      <c r="E2812">
        <v>2020001</v>
      </c>
      <c r="F2812" t="s">
        <v>197</v>
      </c>
      <c r="G2812" s="10">
        <v>1</v>
      </c>
      <c r="H2812" s="10">
        <v>8</v>
      </c>
      <c r="I2812" s="10">
        <v>985</v>
      </c>
      <c r="L2812" s="10">
        <v>2</v>
      </c>
      <c r="M2812" s="10">
        <v>1412</v>
      </c>
      <c r="N2812" s="10">
        <v>3444</v>
      </c>
      <c r="O2812" s="10">
        <v>121</v>
      </c>
      <c r="P2812" s="10">
        <v>2</v>
      </c>
      <c r="R2812" s="10">
        <v>34</v>
      </c>
      <c r="S2812" s="10">
        <v>212</v>
      </c>
    </row>
    <row r="2813" spans="1:19" x14ac:dyDescent="0.25">
      <c r="A2813">
        <v>2013</v>
      </c>
      <c r="B2813" t="s">
        <v>641</v>
      </c>
      <c r="C2813">
        <v>2020</v>
      </c>
      <c r="D2813" t="s">
        <v>163</v>
      </c>
      <c r="E2813">
        <v>2020001</v>
      </c>
      <c r="F2813" t="s">
        <v>197</v>
      </c>
      <c r="G2813" s="10">
        <v>1</v>
      </c>
      <c r="H2813" s="10">
        <v>8</v>
      </c>
      <c r="I2813" s="10">
        <v>833</v>
      </c>
      <c r="L2813" s="10">
        <v>2</v>
      </c>
      <c r="M2813" s="10">
        <v>1256</v>
      </c>
      <c r="N2813" s="10">
        <v>2958</v>
      </c>
      <c r="O2813" s="10">
        <v>121</v>
      </c>
      <c r="P2813" s="10">
        <v>2</v>
      </c>
      <c r="R2813" s="10">
        <v>34</v>
      </c>
      <c r="S2813" s="10">
        <v>212</v>
      </c>
    </row>
    <row r="2814" spans="1:19" x14ac:dyDescent="0.25">
      <c r="A2814">
        <v>2012</v>
      </c>
      <c r="B2814" t="s">
        <v>641</v>
      </c>
      <c r="C2814">
        <v>2020</v>
      </c>
      <c r="D2814" t="s">
        <v>163</v>
      </c>
      <c r="E2814">
        <v>2020001</v>
      </c>
      <c r="F2814" t="s">
        <v>197</v>
      </c>
      <c r="G2814" s="10">
        <v>1</v>
      </c>
      <c r="H2814" s="10">
        <v>133</v>
      </c>
      <c r="I2814" s="10">
        <v>2300</v>
      </c>
      <c r="K2814" s="10">
        <v>1</v>
      </c>
      <c r="L2814" s="10">
        <v>2</v>
      </c>
      <c r="M2814" s="10">
        <v>1216</v>
      </c>
      <c r="N2814" s="10">
        <v>2901</v>
      </c>
      <c r="O2814" s="10">
        <v>121</v>
      </c>
      <c r="P2814" s="10">
        <v>2</v>
      </c>
      <c r="R2814" s="10">
        <v>34</v>
      </c>
      <c r="S2814" s="10">
        <v>212</v>
      </c>
    </row>
    <row r="2815" spans="1:19" x14ac:dyDescent="0.25">
      <c r="A2815">
        <v>2011</v>
      </c>
      <c r="B2815" t="s">
        <v>641</v>
      </c>
      <c r="C2815">
        <v>2020</v>
      </c>
      <c r="D2815" t="s">
        <v>163</v>
      </c>
      <c r="E2815">
        <v>2020001</v>
      </c>
      <c r="F2815" t="s">
        <v>197</v>
      </c>
      <c r="G2815" s="10">
        <v>1</v>
      </c>
      <c r="H2815" s="10">
        <v>133</v>
      </c>
      <c r="I2815" s="10">
        <v>3280</v>
      </c>
      <c r="K2815" s="10">
        <v>1</v>
      </c>
      <c r="L2815" s="10">
        <v>2</v>
      </c>
      <c r="M2815" s="10">
        <v>1162</v>
      </c>
      <c r="N2815" s="10">
        <v>2766</v>
      </c>
      <c r="O2815" s="10">
        <v>103</v>
      </c>
      <c r="P2815" s="10">
        <v>2</v>
      </c>
      <c r="R2815" s="10">
        <v>34</v>
      </c>
      <c r="S2815" s="10">
        <v>212</v>
      </c>
    </row>
    <row r="2816" spans="1:19" x14ac:dyDescent="0.25">
      <c r="A2816">
        <v>2010</v>
      </c>
      <c r="B2816" t="s">
        <v>641</v>
      </c>
      <c r="C2816">
        <v>2020</v>
      </c>
      <c r="D2816" t="s">
        <v>163</v>
      </c>
      <c r="E2816">
        <v>2020001</v>
      </c>
      <c r="F2816" t="s">
        <v>197</v>
      </c>
      <c r="G2816" s="10">
        <v>1</v>
      </c>
      <c r="H2816" s="10">
        <v>10</v>
      </c>
      <c r="I2816" s="10">
        <v>1330</v>
      </c>
      <c r="L2816" s="10">
        <v>2</v>
      </c>
      <c r="M2816" s="10">
        <v>1127</v>
      </c>
      <c r="N2816" s="10">
        <v>2690</v>
      </c>
      <c r="O2816" s="10">
        <v>57</v>
      </c>
      <c r="P2816" s="10">
        <v>4</v>
      </c>
      <c r="Q2816" s="10">
        <v>1</v>
      </c>
      <c r="R2816" s="10">
        <v>34</v>
      </c>
      <c r="S2816" s="10">
        <v>212</v>
      </c>
    </row>
    <row r="2817" spans="1:19" x14ac:dyDescent="0.25">
      <c r="A2817">
        <v>2009</v>
      </c>
      <c r="B2817" t="s">
        <v>641</v>
      </c>
      <c r="C2817">
        <v>2020</v>
      </c>
      <c r="D2817" t="s">
        <v>163</v>
      </c>
      <c r="E2817">
        <v>2020001</v>
      </c>
      <c r="F2817" t="s">
        <v>197</v>
      </c>
      <c r="G2817" s="10">
        <v>1</v>
      </c>
      <c r="H2817" s="10">
        <v>3</v>
      </c>
      <c r="I2817" s="10">
        <v>3523</v>
      </c>
      <c r="L2817" s="10">
        <v>2</v>
      </c>
      <c r="M2817" s="10">
        <v>1035</v>
      </c>
      <c r="N2817" s="10">
        <v>2415</v>
      </c>
      <c r="O2817" s="10">
        <v>57</v>
      </c>
      <c r="P2817" s="10">
        <v>3</v>
      </c>
      <c r="Q2817" s="10">
        <v>1</v>
      </c>
      <c r="R2817" s="10">
        <v>34</v>
      </c>
      <c r="S2817" s="10">
        <v>212</v>
      </c>
    </row>
    <row r="2818" spans="1:19" x14ac:dyDescent="0.25">
      <c r="A2818">
        <v>2008</v>
      </c>
      <c r="B2818" t="s">
        <v>641</v>
      </c>
      <c r="C2818">
        <v>2020</v>
      </c>
      <c r="D2818" t="s">
        <v>163</v>
      </c>
      <c r="E2818">
        <v>2020001</v>
      </c>
      <c r="F2818" t="s">
        <v>197</v>
      </c>
      <c r="G2818" s="10">
        <v>1</v>
      </c>
      <c r="H2818" s="10">
        <v>3</v>
      </c>
      <c r="I2818" s="10">
        <v>5742</v>
      </c>
      <c r="L2818" s="10">
        <v>2</v>
      </c>
      <c r="M2818" s="10">
        <v>943</v>
      </c>
      <c r="N2818" s="10">
        <v>2104</v>
      </c>
      <c r="O2818" s="10">
        <v>7</v>
      </c>
      <c r="P2818" s="10">
        <v>2</v>
      </c>
      <c r="Q2818" s="10">
        <v>1</v>
      </c>
      <c r="R2818" s="10">
        <v>34</v>
      </c>
      <c r="S2818" s="10">
        <v>212</v>
      </c>
    </row>
    <row r="2819" spans="1:19" x14ac:dyDescent="0.25">
      <c r="A2819">
        <v>2007</v>
      </c>
      <c r="B2819" t="s">
        <v>641</v>
      </c>
      <c r="C2819">
        <v>2020</v>
      </c>
      <c r="D2819" t="s">
        <v>163</v>
      </c>
      <c r="E2819">
        <v>2020001</v>
      </c>
      <c r="F2819" t="s">
        <v>197</v>
      </c>
      <c r="H2819" s="10">
        <v>3</v>
      </c>
      <c r="I2819" s="10">
        <v>6215</v>
      </c>
      <c r="L2819" s="10">
        <v>2</v>
      </c>
      <c r="M2819" s="10">
        <v>923</v>
      </c>
      <c r="N2819" s="10">
        <v>2033</v>
      </c>
      <c r="O2819" s="10">
        <v>5</v>
      </c>
      <c r="P2819" s="10">
        <v>4</v>
      </c>
      <c r="R2819" s="10">
        <v>34</v>
      </c>
      <c r="S2819" s="10">
        <v>212</v>
      </c>
    </row>
    <row r="2820" spans="1:19" x14ac:dyDescent="0.25">
      <c r="A2820">
        <v>2006</v>
      </c>
      <c r="B2820" t="s">
        <v>641</v>
      </c>
      <c r="C2820">
        <v>2020</v>
      </c>
      <c r="D2820" t="s">
        <v>163</v>
      </c>
      <c r="E2820">
        <v>2020001</v>
      </c>
      <c r="F2820" t="s">
        <v>197</v>
      </c>
      <c r="G2820" s="10">
        <v>1</v>
      </c>
      <c r="H2820" s="10">
        <v>3</v>
      </c>
      <c r="I2820" s="10">
        <v>5843</v>
      </c>
      <c r="K2820" s="10">
        <v>2</v>
      </c>
      <c r="M2820" s="10">
        <v>904</v>
      </c>
      <c r="N2820" s="10">
        <v>1853</v>
      </c>
      <c r="O2820" s="10">
        <v>3</v>
      </c>
      <c r="P2820" s="10">
        <v>3</v>
      </c>
      <c r="Q2820" s="10">
        <v>1</v>
      </c>
      <c r="R2820" s="10">
        <v>34</v>
      </c>
      <c r="S2820" s="10">
        <v>212</v>
      </c>
    </row>
    <row r="2821" spans="1:19" x14ac:dyDescent="0.25">
      <c r="A2821">
        <v>2005</v>
      </c>
      <c r="B2821" t="s">
        <v>641</v>
      </c>
      <c r="C2821">
        <v>2020</v>
      </c>
      <c r="D2821" t="s">
        <v>163</v>
      </c>
      <c r="E2821">
        <v>2020001</v>
      </c>
      <c r="F2821" t="s">
        <v>197</v>
      </c>
      <c r="G2821" s="10">
        <v>1</v>
      </c>
      <c r="H2821" s="10">
        <v>3</v>
      </c>
      <c r="I2821" s="10">
        <v>11732</v>
      </c>
      <c r="L2821" s="10">
        <v>2</v>
      </c>
      <c r="M2821" s="10">
        <v>886</v>
      </c>
      <c r="N2821" s="10">
        <v>1800</v>
      </c>
      <c r="O2821" s="10">
        <v>51</v>
      </c>
      <c r="P2821" s="10">
        <v>7</v>
      </c>
      <c r="S2821" s="10">
        <v>212</v>
      </c>
    </row>
    <row r="2822" spans="1:19" x14ac:dyDescent="0.25">
      <c r="A2822">
        <v>2018</v>
      </c>
      <c r="B2822" t="s">
        <v>641</v>
      </c>
      <c r="C2822">
        <v>2021</v>
      </c>
      <c r="D2822" t="s">
        <v>653</v>
      </c>
      <c r="E2822">
        <v>2021004</v>
      </c>
      <c r="F2822" t="s">
        <v>161</v>
      </c>
      <c r="G2822" s="10">
        <v>2</v>
      </c>
      <c r="H2822" s="10">
        <v>7</v>
      </c>
      <c r="I2822" s="10">
        <v>1279</v>
      </c>
      <c r="L2822" s="10">
        <v>3</v>
      </c>
      <c r="M2822" s="10">
        <v>991</v>
      </c>
      <c r="N2822" s="10">
        <v>3072</v>
      </c>
      <c r="R2822" s="10">
        <v>60</v>
      </c>
      <c r="S2822" s="10">
        <v>89</v>
      </c>
    </row>
    <row r="2823" spans="1:19" x14ac:dyDescent="0.25">
      <c r="A2823">
        <v>2017</v>
      </c>
      <c r="B2823" t="s">
        <v>641</v>
      </c>
      <c r="C2823">
        <v>2021</v>
      </c>
      <c r="D2823" t="s">
        <v>653</v>
      </c>
      <c r="E2823">
        <v>2021004</v>
      </c>
      <c r="F2823" t="s">
        <v>161</v>
      </c>
      <c r="G2823" s="10">
        <v>2</v>
      </c>
      <c r="H2823" s="10">
        <v>7</v>
      </c>
      <c r="I2823" s="10">
        <v>1279</v>
      </c>
      <c r="L2823" s="10">
        <v>3</v>
      </c>
      <c r="M2823" s="10">
        <v>991</v>
      </c>
      <c r="N2823" s="10">
        <v>3072</v>
      </c>
      <c r="R2823" s="10">
        <v>60</v>
      </c>
      <c r="S2823" s="10">
        <v>89</v>
      </c>
    </row>
    <row r="2824" spans="1:19" x14ac:dyDescent="0.25">
      <c r="A2824">
        <v>2016</v>
      </c>
      <c r="B2824" t="s">
        <v>641</v>
      </c>
      <c r="C2824">
        <v>2021</v>
      </c>
      <c r="D2824" t="s">
        <v>653</v>
      </c>
      <c r="E2824">
        <v>2021004</v>
      </c>
      <c r="F2824" t="s">
        <v>161</v>
      </c>
      <c r="G2824" s="10">
        <v>2</v>
      </c>
      <c r="H2824" s="10">
        <v>5</v>
      </c>
      <c r="I2824" s="10">
        <v>2724</v>
      </c>
      <c r="L2824" s="10">
        <v>3</v>
      </c>
      <c r="M2824" s="10">
        <v>998</v>
      </c>
      <c r="N2824" s="10">
        <v>3237</v>
      </c>
      <c r="R2824" s="10">
        <v>57</v>
      </c>
      <c r="S2824" s="10">
        <v>89</v>
      </c>
    </row>
    <row r="2825" spans="1:19" x14ac:dyDescent="0.25">
      <c r="A2825">
        <v>2015</v>
      </c>
      <c r="B2825" t="s">
        <v>641</v>
      </c>
      <c r="C2825">
        <v>2021</v>
      </c>
      <c r="D2825" t="s">
        <v>653</v>
      </c>
      <c r="E2825">
        <v>2021004</v>
      </c>
      <c r="F2825" t="s">
        <v>161</v>
      </c>
      <c r="G2825" s="10">
        <v>3</v>
      </c>
      <c r="H2825" s="10">
        <v>34</v>
      </c>
      <c r="I2825" s="10">
        <v>2654</v>
      </c>
      <c r="J2825" s="10">
        <v>1</v>
      </c>
      <c r="K2825" s="10">
        <v>2</v>
      </c>
      <c r="M2825" s="10">
        <v>1023</v>
      </c>
      <c r="N2825" s="10">
        <v>3233</v>
      </c>
      <c r="O2825" s="10">
        <v>112</v>
      </c>
      <c r="P2825" s="10">
        <v>1</v>
      </c>
      <c r="R2825" s="10">
        <v>46</v>
      </c>
      <c r="S2825" s="10">
        <v>74</v>
      </c>
    </row>
    <row r="2826" spans="1:19" x14ac:dyDescent="0.25">
      <c r="A2826">
        <v>2014</v>
      </c>
      <c r="B2826" t="s">
        <v>641</v>
      </c>
      <c r="C2826">
        <v>2021</v>
      </c>
      <c r="D2826" t="s">
        <v>653</v>
      </c>
      <c r="E2826">
        <v>2021004</v>
      </c>
      <c r="F2826" t="s">
        <v>161</v>
      </c>
      <c r="G2826" s="10">
        <v>2</v>
      </c>
      <c r="H2826" s="10">
        <v>34</v>
      </c>
      <c r="I2826" s="10">
        <v>2362</v>
      </c>
      <c r="K2826" s="10">
        <v>3</v>
      </c>
      <c r="M2826" s="10">
        <v>1043</v>
      </c>
      <c r="N2826" s="10">
        <v>3167</v>
      </c>
      <c r="O2826" s="10">
        <v>149</v>
      </c>
      <c r="P2826" s="10">
        <v>2</v>
      </c>
      <c r="R2826" s="10">
        <v>46</v>
      </c>
      <c r="S2826" s="10">
        <v>28</v>
      </c>
    </row>
    <row r="2827" spans="1:19" x14ac:dyDescent="0.25">
      <c r="A2827">
        <v>2013</v>
      </c>
      <c r="B2827" t="s">
        <v>641</v>
      </c>
      <c r="C2827">
        <v>2021</v>
      </c>
      <c r="D2827" t="s">
        <v>653</v>
      </c>
      <c r="E2827">
        <v>2021004</v>
      </c>
      <c r="F2827" t="s">
        <v>161</v>
      </c>
      <c r="G2827" s="10">
        <v>1</v>
      </c>
      <c r="H2827" s="10">
        <v>7</v>
      </c>
      <c r="I2827" s="10">
        <v>1699</v>
      </c>
      <c r="K2827" s="10">
        <v>1</v>
      </c>
      <c r="L2827" s="10">
        <v>1</v>
      </c>
      <c r="M2827" s="10">
        <v>680</v>
      </c>
      <c r="N2827" s="10">
        <v>1378</v>
      </c>
      <c r="O2827" s="10">
        <v>149</v>
      </c>
      <c r="P2827" s="10">
        <v>6</v>
      </c>
      <c r="Q2827" s="10">
        <v>2</v>
      </c>
      <c r="R2827" s="10">
        <v>46</v>
      </c>
      <c r="S2827" s="10">
        <v>22</v>
      </c>
    </row>
    <row r="2828" spans="1:19" x14ac:dyDescent="0.25">
      <c r="A2828">
        <v>2012</v>
      </c>
      <c r="B2828" t="s">
        <v>641</v>
      </c>
      <c r="C2828">
        <v>2021</v>
      </c>
      <c r="D2828" t="s">
        <v>653</v>
      </c>
      <c r="E2828">
        <v>2021004</v>
      </c>
      <c r="F2828" t="s">
        <v>161</v>
      </c>
      <c r="G2828" s="10">
        <v>1</v>
      </c>
      <c r="H2828" s="10">
        <v>2</v>
      </c>
      <c r="I2828" s="10">
        <v>1645</v>
      </c>
      <c r="K2828" s="10">
        <v>1</v>
      </c>
      <c r="L2828" s="10">
        <v>1</v>
      </c>
      <c r="M2828" s="10">
        <v>664</v>
      </c>
      <c r="N2828" s="10">
        <v>1344</v>
      </c>
      <c r="O2828" s="10">
        <v>145</v>
      </c>
      <c r="P2828" s="10">
        <v>5</v>
      </c>
      <c r="R2828" s="10">
        <v>46</v>
      </c>
      <c r="S2828" s="10">
        <v>22</v>
      </c>
    </row>
    <row r="2829" spans="1:19" x14ac:dyDescent="0.25">
      <c r="A2829">
        <v>2011</v>
      </c>
      <c r="B2829" t="s">
        <v>641</v>
      </c>
      <c r="C2829">
        <v>2021</v>
      </c>
      <c r="D2829" t="s">
        <v>653</v>
      </c>
      <c r="E2829">
        <v>2021004</v>
      </c>
      <c r="F2829" t="s">
        <v>161</v>
      </c>
      <c r="G2829" s="10">
        <v>1</v>
      </c>
      <c r="H2829" s="10">
        <v>1</v>
      </c>
      <c r="I2829" s="10">
        <v>933</v>
      </c>
      <c r="K2829" s="10">
        <v>1</v>
      </c>
      <c r="L2829" s="10">
        <v>1</v>
      </c>
      <c r="M2829" s="10">
        <v>496</v>
      </c>
      <c r="N2829" s="10">
        <v>871</v>
      </c>
      <c r="O2829" s="10">
        <v>95</v>
      </c>
      <c r="P2829" s="10">
        <v>2</v>
      </c>
      <c r="R2829" s="10">
        <v>46</v>
      </c>
      <c r="S2829" s="10">
        <v>22</v>
      </c>
    </row>
    <row r="2830" spans="1:19" x14ac:dyDescent="0.25">
      <c r="A2830">
        <v>2010</v>
      </c>
      <c r="B2830" t="s">
        <v>641</v>
      </c>
      <c r="C2830">
        <v>2021</v>
      </c>
      <c r="D2830" t="s">
        <v>653</v>
      </c>
      <c r="E2830">
        <v>2021004</v>
      </c>
      <c r="F2830" t="s">
        <v>161</v>
      </c>
      <c r="G2830" s="10">
        <v>1</v>
      </c>
      <c r="H2830" s="10">
        <v>1</v>
      </c>
      <c r="I2830" s="10">
        <v>242</v>
      </c>
      <c r="K2830" s="10">
        <v>1</v>
      </c>
      <c r="L2830" s="10">
        <v>1</v>
      </c>
      <c r="M2830" s="10">
        <v>447</v>
      </c>
      <c r="N2830" s="10">
        <v>763</v>
      </c>
      <c r="O2830" s="10">
        <v>79</v>
      </c>
      <c r="P2830" s="10">
        <v>4</v>
      </c>
      <c r="R2830" s="10">
        <v>46</v>
      </c>
      <c r="S2830" s="10">
        <v>22</v>
      </c>
    </row>
    <row r="2831" spans="1:19" x14ac:dyDescent="0.25">
      <c r="A2831">
        <v>2009</v>
      </c>
      <c r="B2831" t="s">
        <v>641</v>
      </c>
      <c r="C2831">
        <v>2021</v>
      </c>
      <c r="D2831" t="s">
        <v>653</v>
      </c>
      <c r="E2831">
        <v>2021004</v>
      </c>
      <c r="F2831" t="s">
        <v>161</v>
      </c>
      <c r="G2831" s="10">
        <v>1</v>
      </c>
      <c r="H2831" s="10">
        <v>1</v>
      </c>
      <c r="I2831" s="10">
        <v>930</v>
      </c>
      <c r="K2831" s="10">
        <v>1</v>
      </c>
      <c r="L2831" s="10">
        <v>1</v>
      </c>
      <c r="M2831" s="10">
        <v>353</v>
      </c>
      <c r="N2831" s="10">
        <v>671</v>
      </c>
      <c r="O2831" s="10">
        <v>60</v>
      </c>
      <c r="P2831" s="10">
        <v>2</v>
      </c>
      <c r="R2831" s="10">
        <v>46</v>
      </c>
      <c r="S2831" s="10">
        <v>22</v>
      </c>
    </row>
    <row r="2832" spans="1:19" x14ac:dyDescent="0.25">
      <c r="A2832">
        <v>2008</v>
      </c>
      <c r="B2832" t="s">
        <v>641</v>
      </c>
      <c r="C2832">
        <v>2021</v>
      </c>
      <c r="D2832" t="s">
        <v>653</v>
      </c>
      <c r="E2832">
        <v>2021004</v>
      </c>
      <c r="F2832" t="s">
        <v>161</v>
      </c>
      <c r="G2832" s="10">
        <v>1</v>
      </c>
      <c r="H2832" s="10">
        <v>1</v>
      </c>
      <c r="I2832" s="10">
        <v>512</v>
      </c>
      <c r="K2832" s="10">
        <v>1</v>
      </c>
      <c r="L2832" s="10">
        <v>1</v>
      </c>
      <c r="M2832" s="10">
        <v>393</v>
      </c>
      <c r="N2832" s="10">
        <v>572</v>
      </c>
      <c r="O2832" s="10">
        <v>31</v>
      </c>
      <c r="P2832" s="10">
        <v>2</v>
      </c>
      <c r="R2832" s="10">
        <v>46</v>
      </c>
      <c r="S2832" s="10">
        <v>22</v>
      </c>
    </row>
    <row r="2833" spans="1:19" x14ac:dyDescent="0.25">
      <c r="A2833">
        <v>2007</v>
      </c>
      <c r="B2833" t="s">
        <v>641</v>
      </c>
      <c r="C2833">
        <v>2021</v>
      </c>
      <c r="D2833" t="s">
        <v>653</v>
      </c>
      <c r="E2833">
        <v>2021004</v>
      </c>
      <c r="F2833" t="s">
        <v>161</v>
      </c>
      <c r="G2833" s="10">
        <v>1</v>
      </c>
      <c r="H2833" s="10">
        <v>2</v>
      </c>
      <c r="I2833" s="10">
        <v>512</v>
      </c>
      <c r="J2833" s="10">
        <v>1</v>
      </c>
      <c r="R2833" s="10">
        <v>80</v>
      </c>
      <c r="S2833" s="10">
        <v>120</v>
      </c>
    </row>
    <row r="2834" spans="1:19" x14ac:dyDescent="0.25">
      <c r="A2834">
        <v>2006</v>
      </c>
      <c r="B2834" t="s">
        <v>641</v>
      </c>
      <c r="C2834">
        <v>2021</v>
      </c>
      <c r="D2834" t="s">
        <v>653</v>
      </c>
      <c r="E2834">
        <v>2021004</v>
      </c>
      <c r="F2834" t="s">
        <v>161</v>
      </c>
      <c r="G2834" s="10">
        <v>1</v>
      </c>
      <c r="H2834" s="10">
        <v>2</v>
      </c>
      <c r="I2834" s="10">
        <v>512</v>
      </c>
      <c r="J2834" s="10">
        <v>1</v>
      </c>
      <c r="K2834" s="10">
        <v>2</v>
      </c>
      <c r="L2834" s="10">
        <v>1</v>
      </c>
      <c r="M2834" s="10">
        <v>642</v>
      </c>
      <c r="N2834" s="10">
        <v>691</v>
      </c>
      <c r="O2834" s="10">
        <v>9</v>
      </c>
      <c r="P2834" s="10">
        <v>4</v>
      </c>
      <c r="R2834" s="10">
        <v>80</v>
      </c>
      <c r="S2834" s="10">
        <v>120</v>
      </c>
    </row>
    <row r="2835" spans="1:19" x14ac:dyDescent="0.25">
      <c r="A2835">
        <v>2005</v>
      </c>
      <c r="B2835" t="s">
        <v>641</v>
      </c>
      <c r="C2835">
        <v>2021</v>
      </c>
      <c r="D2835" t="s">
        <v>653</v>
      </c>
      <c r="E2835">
        <v>2021004</v>
      </c>
      <c r="F2835" t="s">
        <v>161</v>
      </c>
      <c r="G2835" s="10">
        <v>1</v>
      </c>
      <c r="H2835" s="10">
        <v>2</v>
      </c>
      <c r="I2835" s="10">
        <v>400</v>
      </c>
      <c r="J2835" s="10">
        <v>1</v>
      </c>
      <c r="K2835" s="10">
        <v>2</v>
      </c>
      <c r="L2835" s="10">
        <v>1</v>
      </c>
      <c r="M2835" s="10">
        <v>542</v>
      </c>
      <c r="N2835" s="10">
        <v>561</v>
      </c>
      <c r="O2835" s="10">
        <v>19</v>
      </c>
      <c r="P2835" s="10">
        <v>4</v>
      </c>
      <c r="R2835" s="10">
        <v>40</v>
      </c>
      <c r="S2835" s="10">
        <v>120</v>
      </c>
    </row>
    <row r="2836" spans="1:19" x14ac:dyDescent="0.25">
      <c r="A2836">
        <v>2018</v>
      </c>
      <c r="B2836" t="s">
        <v>641</v>
      </c>
      <c r="C2836">
        <v>2021</v>
      </c>
      <c r="D2836" t="s">
        <v>653</v>
      </c>
      <c r="E2836">
        <v>2021002</v>
      </c>
      <c r="F2836" t="s">
        <v>607</v>
      </c>
      <c r="G2836" s="10">
        <v>1</v>
      </c>
      <c r="H2836" s="10">
        <v>6</v>
      </c>
      <c r="I2836" s="10">
        <v>423</v>
      </c>
      <c r="L2836" s="10">
        <v>2</v>
      </c>
      <c r="M2836" s="10">
        <v>1502</v>
      </c>
      <c r="N2836" s="10">
        <v>3633</v>
      </c>
      <c r="R2836" s="10">
        <v>140</v>
      </c>
      <c r="S2836" s="10">
        <v>171</v>
      </c>
    </row>
    <row r="2837" spans="1:19" x14ac:dyDescent="0.25">
      <c r="A2837">
        <v>2017</v>
      </c>
      <c r="B2837" t="s">
        <v>641</v>
      </c>
      <c r="C2837">
        <v>2021</v>
      </c>
      <c r="D2837" t="s">
        <v>653</v>
      </c>
      <c r="E2837">
        <v>2021002</v>
      </c>
      <c r="F2837" t="s">
        <v>607</v>
      </c>
      <c r="G2837" s="10">
        <v>1</v>
      </c>
      <c r="H2837" s="10">
        <v>6</v>
      </c>
      <c r="I2837" s="10">
        <v>423</v>
      </c>
      <c r="L2837" s="10">
        <v>2</v>
      </c>
      <c r="M2837" s="10">
        <v>1502</v>
      </c>
      <c r="N2837" s="10">
        <v>3633</v>
      </c>
      <c r="R2837" s="10">
        <v>140</v>
      </c>
      <c r="S2837" s="10">
        <v>171</v>
      </c>
    </row>
    <row r="2838" spans="1:19" x14ac:dyDescent="0.25">
      <c r="A2838">
        <v>2016</v>
      </c>
      <c r="B2838" t="s">
        <v>641</v>
      </c>
      <c r="C2838">
        <v>2021</v>
      </c>
      <c r="D2838" t="s">
        <v>653</v>
      </c>
      <c r="E2838">
        <v>2021002</v>
      </c>
      <c r="F2838" t="s">
        <v>607</v>
      </c>
      <c r="G2838" s="10">
        <v>1</v>
      </c>
      <c r="H2838" s="10">
        <v>6</v>
      </c>
      <c r="I2838" s="10">
        <v>673</v>
      </c>
      <c r="L2838" s="10">
        <v>2</v>
      </c>
      <c r="M2838" s="10">
        <v>1518</v>
      </c>
      <c r="N2838" s="10">
        <v>4497</v>
      </c>
      <c r="O2838" s="10">
        <v>27</v>
      </c>
      <c r="R2838" s="10">
        <v>84</v>
      </c>
      <c r="S2838" s="10">
        <v>171</v>
      </c>
    </row>
    <row r="2839" spans="1:19" x14ac:dyDescent="0.25">
      <c r="A2839">
        <v>2015</v>
      </c>
      <c r="B2839" t="s">
        <v>641</v>
      </c>
      <c r="C2839">
        <v>2021</v>
      </c>
      <c r="D2839" t="s">
        <v>653</v>
      </c>
      <c r="E2839">
        <v>2021002</v>
      </c>
      <c r="F2839" t="s">
        <v>607</v>
      </c>
      <c r="G2839" s="10">
        <v>1</v>
      </c>
      <c r="H2839" s="10">
        <v>6</v>
      </c>
      <c r="I2839" s="10">
        <v>1621</v>
      </c>
      <c r="K2839" s="10">
        <v>2</v>
      </c>
      <c r="M2839" s="10">
        <v>1706</v>
      </c>
      <c r="N2839" s="10">
        <v>4163</v>
      </c>
      <c r="O2839" s="10">
        <v>187</v>
      </c>
      <c r="P2839" s="10">
        <v>1</v>
      </c>
      <c r="R2839" s="10">
        <v>84</v>
      </c>
      <c r="S2839" s="10">
        <v>171</v>
      </c>
    </row>
    <row r="2840" spans="1:19" x14ac:dyDescent="0.25">
      <c r="A2840">
        <v>2014</v>
      </c>
      <c r="B2840" t="s">
        <v>641</v>
      </c>
      <c r="C2840">
        <v>2021</v>
      </c>
      <c r="D2840" t="s">
        <v>653</v>
      </c>
      <c r="E2840">
        <v>2021002</v>
      </c>
      <c r="F2840" t="s">
        <v>607</v>
      </c>
      <c r="G2840" s="10">
        <v>1</v>
      </c>
      <c r="H2840" s="10">
        <v>6</v>
      </c>
      <c r="I2840" s="10">
        <v>1810</v>
      </c>
      <c r="K2840" s="10">
        <v>2</v>
      </c>
      <c r="M2840" s="10">
        <v>1697</v>
      </c>
      <c r="N2840" s="10">
        <v>4138</v>
      </c>
      <c r="O2840" s="10">
        <v>187</v>
      </c>
      <c r="P2840" s="10">
        <v>3</v>
      </c>
      <c r="R2840" s="10">
        <v>84</v>
      </c>
      <c r="S2840" s="10">
        <v>171</v>
      </c>
    </row>
    <row r="2841" spans="1:19" x14ac:dyDescent="0.25">
      <c r="A2841">
        <v>2013</v>
      </c>
      <c r="B2841" t="s">
        <v>641</v>
      </c>
      <c r="C2841">
        <v>2021</v>
      </c>
      <c r="D2841" t="s">
        <v>653</v>
      </c>
      <c r="E2841">
        <v>2021002</v>
      </c>
      <c r="F2841" t="s">
        <v>607</v>
      </c>
      <c r="G2841" s="10">
        <v>1</v>
      </c>
      <c r="H2841" s="10">
        <v>3</v>
      </c>
      <c r="I2841" s="10">
        <v>2068</v>
      </c>
      <c r="L2841" s="10">
        <v>2</v>
      </c>
      <c r="M2841" s="10">
        <v>1707</v>
      </c>
      <c r="N2841" s="10">
        <v>3762</v>
      </c>
      <c r="O2841" s="10">
        <v>179</v>
      </c>
      <c r="P2841" s="10">
        <v>6</v>
      </c>
      <c r="Q2841" s="10">
        <v>2</v>
      </c>
      <c r="R2841" s="10">
        <v>84</v>
      </c>
      <c r="S2841" s="10">
        <v>171</v>
      </c>
    </row>
    <row r="2842" spans="1:19" x14ac:dyDescent="0.25">
      <c r="A2842">
        <v>2012</v>
      </c>
      <c r="B2842" t="s">
        <v>641</v>
      </c>
      <c r="C2842">
        <v>2021</v>
      </c>
      <c r="D2842" t="s">
        <v>653</v>
      </c>
      <c r="E2842">
        <v>2021002</v>
      </c>
      <c r="F2842" t="s">
        <v>607</v>
      </c>
      <c r="G2842" s="10">
        <v>1</v>
      </c>
      <c r="H2842" s="10">
        <v>3</v>
      </c>
      <c r="I2842" s="10">
        <v>2269</v>
      </c>
      <c r="K2842" s="10">
        <v>2</v>
      </c>
      <c r="M2842" s="10">
        <v>1695</v>
      </c>
      <c r="N2842" s="10">
        <v>3714</v>
      </c>
      <c r="O2842" s="10">
        <v>179</v>
      </c>
      <c r="P2842" s="10">
        <v>3</v>
      </c>
      <c r="R2842" s="10">
        <v>84</v>
      </c>
      <c r="S2842" s="10">
        <v>171</v>
      </c>
    </row>
    <row r="2843" spans="1:19" x14ac:dyDescent="0.25">
      <c r="A2843">
        <v>2011</v>
      </c>
      <c r="B2843" t="s">
        <v>641</v>
      </c>
      <c r="C2843">
        <v>2021</v>
      </c>
      <c r="D2843" t="s">
        <v>653</v>
      </c>
      <c r="E2843">
        <v>2021002</v>
      </c>
      <c r="F2843" t="s">
        <v>607</v>
      </c>
      <c r="G2843" s="10">
        <v>1</v>
      </c>
      <c r="H2843" s="10">
        <v>2</v>
      </c>
      <c r="I2843" s="10">
        <v>1042</v>
      </c>
      <c r="L2843" s="10">
        <v>2</v>
      </c>
      <c r="M2843" s="10">
        <v>1477</v>
      </c>
      <c r="N2843" s="10">
        <v>3123</v>
      </c>
      <c r="O2843" s="10">
        <v>165</v>
      </c>
      <c r="P2843" s="10">
        <v>2</v>
      </c>
      <c r="R2843" s="10">
        <v>84</v>
      </c>
      <c r="S2843" s="10">
        <v>171</v>
      </c>
    </row>
    <row r="2844" spans="1:19" x14ac:dyDescent="0.25">
      <c r="A2844">
        <v>2010</v>
      </c>
      <c r="B2844" t="s">
        <v>641</v>
      </c>
      <c r="C2844">
        <v>2021</v>
      </c>
      <c r="D2844" t="s">
        <v>653</v>
      </c>
      <c r="E2844">
        <v>2021002</v>
      </c>
      <c r="F2844" t="s">
        <v>607</v>
      </c>
      <c r="G2844" s="10">
        <v>1</v>
      </c>
      <c r="H2844" s="10">
        <v>1</v>
      </c>
      <c r="I2844" s="10">
        <v>1300</v>
      </c>
      <c r="L2844" s="10">
        <v>2</v>
      </c>
      <c r="M2844" s="10">
        <v>1436</v>
      </c>
      <c r="N2844" s="10">
        <v>3046</v>
      </c>
      <c r="O2844" s="10">
        <v>213</v>
      </c>
      <c r="P2844" s="10">
        <v>4</v>
      </c>
      <c r="R2844" s="10">
        <v>84</v>
      </c>
      <c r="S2844" s="10">
        <v>171</v>
      </c>
    </row>
    <row r="2845" spans="1:19" x14ac:dyDescent="0.25">
      <c r="A2845">
        <v>2009</v>
      </c>
      <c r="B2845" t="s">
        <v>641</v>
      </c>
      <c r="C2845">
        <v>2021</v>
      </c>
      <c r="D2845" t="s">
        <v>653</v>
      </c>
      <c r="E2845">
        <v>2021002</v>
      </c>
      <c r="F2845" t="s">
        <v>607</v>
      </c>
      <c r="G2845" s="10">
        <v>1</v>
      </c>
      <c r="H2845" s="10">
        <v>2</v>
      </c>
      <c r="I2845" s="10">
        <v>2597</v>
      </c>
      <c r="L2845" s="10">
        <v>2</v>
      </c>
      <c r="M2845" s="10">
        <v>1166</v>
      </c>
      <c r="N2845" s="10">
        <v>2850</v>
      </c>
      <c r="O2845" s="10">
        <v>213</v>
      </c>
      <c r="P2845" s="10">
        <v>3</v>
      </c>
      <c r="Q2845" s="10">
        <v>1</v>
      </c>
      <c r="R2845" s="10">
        <v>84</v>
      </c>
      <c r="S2845" s="10">
        <v>171</v>
      </c>
    </row>
    <row r="2846" spans="1:19" x14ac:dyDescent="0.25">
      <c r="A2846">
        <v>2008</v>
      </c>
      <c r="B2846" t="s">
        <v>641</v>
      </c>
      <c r="C2846">
        <v>2021</v>
      </c>
      <c r="D2846" t="s">
        <v>653</v>
      </c>
      <c r="E2846">
        <v>2021002</v>
      </c>
      <c r="F2846" t="s">
        <v>607</v>
      </c>
      <c r="G2846" s="10">
        <v>1</v>
      </c>
      <c r="H2846" s="10">
        <v>2</v>
      </c>
      <c r="I2846" s="10">
        <v>1787</v>
      </c>
      <c r="L2846" s="10">
        <v>2</v>
      </c>
      <c r="M2846" s="10">
        <v>1353</v>
      </c>
      <c r="N2846" s="10">
        <v>2887</v>
      </c>
      <c r="O2846" s="10">
        <v>213</v>
      </c>
      <c r="P2846" s="10">
        <v>2</v>
      </c>
      <c r="R2846" s="10">
        <v>83</v>
      </c>
      <c r="S2846" s="10">
        <v>85</v>
      </c>
    </row>
    <row r="2847" spans="1:19" x14ac:dyDescent="0.25">
      <c r="A2847">
        <v>2007</v>
      </c>
      <c r="B2847" t="s">
        <v>641</v>
      </c>
      <c r="C2847">
        <v>2021</v>
      </c>
      <c r="D2847" t="s">
        <v>653</v>
      </c>
      <c r="E2847">
        <v>2021002</v>
      </c>
      <c r="F2847" t="s">
        <v>607</v>
      </c>
      <c r="H2847" s="10">
        <v>4</v>
      </c>
      <c r="I2847" s="10">
        <v>3604</v>
      </c>
      <c r="J2847" s="10">
        <v>1</v>
      </c>
      <c r="K2847" s="10">
        <v>1</v>
      </c>
      <c r="L2847" s="10">
        <v>1</v>
      </c>
      <c r="M2847" s="10">
        <v>1278</v>
      </c>
      <c r="N2847" s="10">
        <v>2798</v>
      </c>
      <c r="O2847" s="10">
        <v>160</v>
      </c>
      <c r="P2847" s="10">
        <v>6</v>
      </c>
      <c r="R2847" s="10">
        <v>110</v>
      </c>
    </row>
    <row r="2848" spans="1:19" x14ac:dyDescent="0.25">
      <c r="A2848">
        <v>2006</v>
      </c>
      <c r="B2848" t="s">
        <v>641</v>
      </c>
      <c r="C2848">
        <v>2021</v>
      </c>
      <c r="D2848" t="s">
        <v>653</v>
      </c>
      <c r="E2848">
        <v>2021002</v>
      </c>
      <c r="F2848" t="s">
        <v>607</v>
      </c>
      <c r="G2848" s="10">
        <v>1</v>
      </c>
      <c r="H2848" s="10">
        <v>3</v>
      </c>
      <c r="I2848" s="10">
        <v>3446</v>
      </c>
      <c r="J2848" s="10">
        <v>1</v>
      </c>
      <c r="K2848" s="10">
        <v>1</v>
      </c>
      <c r="L2848" s="10">
        <v>1</v>
      </c>
      <c r="M2848" s="10">
        <v>1140</v>
      </c>
      <c r="N2848" s="10">
        <v>2582</v>
      </c>
      <c r="O2848" s="10">
        <v>139</v>
      </c>
      <c r="P2848" s="10">
        <v>2</v>
      </c>
      <c r="R2848" s="10">
        <v>65</v>
      </c>
      <c r="S2848" s="10">
        <v>85</v>
      </c>
    </row>
    <row r="2849" spans="1:19" x14ac:dyDescent="0.25">
      <c r="A2849">
        <v>2005</v>
      </c>
      <c r="B2849" t="s">
        <v>641</v>
      </c>
      <c r="C2849">
        <v>2021</v>
      </c>
      <c r="D2849" t="s">
        <v>653</v>
      </c>
      <c r="E2849">
        <v>2021002</v>
      </c>
      <c r="F2849" t="s">
        <v>607</v>
      </c>
      <c r="G2849" s="10">
        <v>1</v>
      </c>
      <c r="H2849" s="10">
        <v>3</v>
      </c>
      <c r="I2849" s="10">
        <v>2873</v>
      </c>
      <c r="J2849" s="10">
        <v>1</v>
      </c>
      <c r="K2849" s="10">
        <v>2</v>
      </c>
      <c r="M2849" s="10">
        <v>1107</v>
      </c>
      <c r="N2849" s="10">
        <v>2518</v>
      </c>
      <c r="O2849" s="10">
        <v>138</v>
      </c>
      <c r="P2849" s="10">
        <v>2</v>
      </c>
      <c r="R2849" s="10">
        <v>30</v>
      </c>
      <c r="S2849" s="10">
        <v>35</v>
      </c>
    </row>
    <row r="2850" spans="1:19" x14ac:dyDescent="0.25">
      <c r="A2850">
        <v>2018</v>
      </c>
      <c r="B2850" t="s">
        <v>641</v>
      </c>
      <c r="C2850">
        <v>2021</v>
      </c>
      <c r="D2850" t="s">
        <v>653</v>
      </c>
      <c r="E2850">
        <v>2021005</v>
      </c>
      <c r="F2850" t="s">
        <v>70</v>
      </c>
      <c r="G2850" s="10">
        <v>1</v>
      </c>
      <c r="H2850" s="10">
        <v>4</v>
      </c>
      <c r="I2850" s="10">
        <v>577</v>
      </c>
      <c r="L2850" s="10">
        <v>2</v>
      </c>
      <c r="M2850" s="10">
        <v>580</v>
      </c>
      <c r="N2850" s="10">
        <v>1380</v>
      </c>
      <c r="R2850" s="10">
        <v>30</v>
      </c>
      <c r="S2850" s="10">
        <v>60</v>
      </c>
    </row>
    <row r="2851" spans="1:19" x14ac:dyDescent="0.25">
      <c r="A2851">
        <v>2017</v>
      </c>
      <c r="B2851" t="s">
        <v>641</v>
      </c>
      <c r="C2851">
        <v>2021</v>
      </c>
      <c r="D2851" t="s">
        <v>653</v>
      </c>
      <c r="E2851">
        <v>2021005</v>
      </c>
      <c r="F2851" t="s">
        <v>70</v>
      </c>
      <c r="G2851" s="10">
        <v>1</v>
      </c>
      <c r="H2851" s="10">
        <v>4</v>
      </c>
      <c r="I2851" s="10">
        <v>577</v>
      </c>
      <c r="L2851" s="10">
        <v>2</v>
      </c>
      <c r="M2851" s="10">
        <v>580</v>
      </c>
      <c r="N2851" s="10">
        <v>1380</v>
      </c>
      <c r="R2851" s="10">
        <v>30</v>
      </c>
      <c r="S2851" s="10">
        <v>60</v>
      </c>
    </row>
    <row r="2852" spans="1:19" x14ac:dyDescent="0.25">
      <c r="A2852">
        <v>2016</v>
      </c>
      <c r="B2852" t="s">
        <v>641</v>
      </c>
      <c r="C2852">
        <v>2021</v>
      </c>
      <c r="D2852" t="s">
        <v>653</v>
      </c>
      <c r="E2852">
        <v>2021005</v>
      </c>
      <c r="F2852" t="s">
        <v>70</v>
      </c>
      <c r="G2852" s="10">
        <v>1</v>
      </c>
      <c r="H2852" s="10">
        <v>5</v>
      </c>
      <c r="I2852" s="10">
        <v>730</v>
      </c>
      <c r="L2852" s="10">
        <v>2</v>
      </c>
      <c r="M2852" s="10">
        <v>533</v>
      </c>
      <c r="N2852" s="10">
        <v>1430</v>
      </c>
      <c r="R2852" s="10">
        <v>37</v>
      </c>
      <c r="S2852" s="10">
        <v>59</v>
      </c>
    </row>
    <row r="2853" spans="1:19" x14ac:dyDescent="0.25">
      <c r="A2853">
        <v>2015</v>
      </c>
      <c r="B2853" t="s">
        <v>641</v>
      </c>
      <c r="C2853">
        <v>2021</v>
      </c>
      <c r="D2853" t="s">
        <v>653</v>
      </c>
      <c r="E2853">
        <v>2021005</v>
      </c>
      <c r="F2853" t="s">
        <v>70</v>
      </c>
      <c r="G2853" s="10">
        <v>1</v>
      </c>
      <c r="H2853" s="10">
        <v>5</v>
      </c>
      <c r="I2853" s="10">
        <v>188</v>
      </c>
      <c r="K2853" s="10">
        <v>1</v>
      </c>
      <c r="L2853" s="10">
        <v>1</v>
      </c>
      <c r="M2853" s="10">
        <v>560</v>
      </c>
      <c r="N2853" s="10">
        <v>1380</v>
      </c>
      <c r="O2853" s="10">
        <v>80</v>
      </c>
      <c r="R2853" s="10">
        <v>45</v>
      </c>
      <c r="S2853" s="10">
        <v>80</v>
      </c>
    </row>
    <row r="2854" spans="1:19" x14ac:dyDescent="0.25">
      <c r="A2854">
        <v>2014</v>
      </c>
      <c r="B2854" t="s">
        <v>641</v>
      </c>
      <c r="C2854">
        <v>2021</v>
      </c>
      <c r="D2854" t="s">
        <v>653</v>
      </c>
      <c r="E2854">
        <v>2021005</v>
      </c>
      <c r="F2854" t="s">
        <v>70</v>
      </c>
      <c r="G2854" s="10">
        <v>1</v>
      </c>
      <c r="H2854" s="10">
        <v>5</v>
      </c>
      <c r="I2854" s="10">
        <v>543</v>
      </c>
      <c r="K2854" s="10">
        <v>1</v>
      </c>
      <c r="L2854" s="10">
        <v>1</v>
      </c>
      <c r="M2854" s="10">
        <v>522</v>
      </c>
      <c r="N2854" s="10">
        <v>1597</v>
      </c>
      <c r="P2854" s="10">
        <v>1</v>
      </c>
      <c r="R2854" s="10">
        <v>48</v>
      </c>
      <c r="S2854" s="10">
        <v>78</v>
      </c>
    </row>
    <row r="2855" spans="1:19" x14ac:dyDescent="0.25">
      <c r="A2855">
        <v>2013</v>
      </c>
      <c r="B2855" t="s">
        <v>641</v>
      </c>
      <c r="C2855">
        <v>2021</v>
      </c>
      <c r="D2855" t="s">
        <v>653</v>
      </c>
      <c r="E2855">
        <v>2021005</v>
      </c>
      <c r="F2855" t="s">
        <v>70</v>
      </c>
      <c r="G2855" s="10">
        <v>1</v>
      </c>
      <c r="H2855" s="10">
        <v>5</v>
      </c>
      <c r="I2855" s="10">
        <v>540</v>
      </c>
      <c r="J2855" s="10">
        <v>1</v>
      </c>
      <c r="L2855" s="10">
        <v>1</v>
      </c>
      <c r="M2855" s="10">
        <v>230</v>
      </c>
      <c r="N2855" s="10">
        <v>587</v>
      </c>
      <c r="P2855" s="10">
        <v>1</v>
      </c>
      <c r="Q2855" s="10">
        <v>2</v>
      </c>
      <c r="R2855" s="10">
        <v>48</v>
      </c>
      <c r="S2855" s="10">
        <v>78</v>
      </c>
    </row>
    <row r="2856" spans="1:19" x14ac:dyDescent="0.25">
      <c r="A2856">
        <v>2012</v>
      </c>
      <c r="B2856" t="s">
        <v>641</v>
      </c>
      <c r="C2856">
        <v>2021</v>
      </c>
      <c r="D2856" t="s">
        <v>653</v>
      </c>
      <c r="E2856">
        <v>2021005</v>
      </c>
      <c r="F2856" t="s">
        <v>70</v>
      </c>
      <c r="G2856" s="10">
        <v>1</v>
      </c>
      <c r="I2856" s="10">
        <v>548</v>
      </c>
      <c r="K2856" s="10">
        <v>1</v>
      </c>
      <c r="L2856" s="10">
        <v>1</v>
      </c>
      <c r="M2856" s="10">
        <v>218</v>
      </c>
      <c r="N2856" s="10">
        <v>539</v>
      </c>
      <c r="O2856" s="10">
        <v>57</v>
      </c>
      <c r="P2856" s="10">
        <v>3</v>
      </c>
      <c r="R2856" s="10">
        <v>45</v>
      </c>
      <c r="S2856" s="10">
        <v>78</v>
      </c>
    </row>
    <row r="2857" spans="1:19" x14ac:dyDescent="0.25">
      <c r="A2857">
        <v>2011</v>
      </c>
      <c r="B2857" t="s">
        <v>641</v>
      </c>
      <c r="C2857">
        <v>2021</v>
      </c>
      <c r="D2857" t="s">
        <v>653</v>
      </c>
      <c r="E2857">
        <v>2021005</v>
      </c>
      <c r="F2857" t="s">
        <v>70</v>
      </c>
      <c r="G2857" s="10">
        <v>1</v>
      </c>
      <c r="H2857" s="10">
        <v>2</v>
      </c>
      <c r="I2857" s="10">
        <v>300</v>
      </c>
      <c r="K2857" s="10">
        <v>1</v>
      </c>
      <c r="L2857" s="10">
        <v>1</v>
      </c>
      <c r="M2857" s="10">
        <v>66</v>
      </c>
      <c r="N2857" s="10">
        <v>108</v>
      </c>
      <c r="P2857" s="10">
        <v>1</v>
      </c>
      <c r="R2857" s="10">
        <v>48</v>
      </c>
      <c r="S2857" s="10">
        <v>78</v>
      </c>
    </row>
    <row r="2858" spans="1:19" x14ac:dyDescent="0.25">
      <c r="A2858">
        <v>2010</v>
      </c>
      <c r="B2858" t="s">
        <v>641</v>
      </c>
      <c r="C2858">
        <v>2021</v>
      </c>
      <c r="D2858" t="s">
        <v>653</v>
      </c>
      <c r="E2858">
        <v>2021005</v>
      </c>
      <c r="F2858" t="s">
        <v>70</v>
      </c>
      <c r="G2858" s="10">
        <v>1</v>
      </c>
      <c r="I2858" s="10">
        <v>270</v>
      </c>
      <c r="L2858" s="10">
        <v>1</v>
      </c>
      <c r="M2858" s="10">
        <v>128</v>
      </c>
      <c r="N2858" s="10">
        <v>212</v>
      </c>
      <c r="O2858" s="10">
        <v>12</v>
      </c>
      <c r="P2858" s="10">
        <v>2</v>
      </c>
      <c r="R2858" s="10">
        <v>8</v>
      </c>
      <c r="S2858" s="10">
        <v>13</v>
      </c>
    </row>
    <row r="2859" spans="1:19" x14ac:dyDescent="0.25">
      <c r="A2859">
        <v>2009</v>
      </c>
      <c r="B2859" t="s">
        <v>641</v>
      </c>
      <c r="C2859">
        <v>2021</v>
      </c>
      <c r="D2859" t="s">
        <v>653</v>
      </c>
      <c r="E2859">
        <v>2021005</v>
      </c>
      <c r="F2859" t="s">
        <v>70</v>
      </c>
      <c r="G2859" s="10">
        <v>1</v>
      </c>
      <c r="I2859" s="10">
        <v>78</v>
      </c>
      <c r="L2859" s="10">
        <v>1</v>
      </c>
      <c r="M2859" s="10">
        <v>107</v>
      </c>
      <c r="N2859" s="10">
        <v>126</v>
      </c>
      <c r="P2859" s="10">
        <v>3</v>
      </c>
      <c r="R2859" s="10">
        <v>7</v>
      </c>
      <c r="S2859" s="10">
        <v>12</v>
      </c>
    </row>
    <row r="2860" spans="1:19" x14ac:dyDescent="0.25">
      <c r="A2860">
        <v>2018</v>
      </c>
      <c r="B2860" t="s">
        <v>641</v>
      </c>
      <c r="C2860">
        <v>2021</v>
      </c>
      <c r="D2860" t="s">
        <v>653</v>
      </c>
      <c r="E2860">
        <v>2021009</v>
      </c>
      <c r="F2860" t="s">
        <v>600</v>
      </c>
      <c r="G2860" s="10">
        <v>1</v>
      </c>
      <c r="H2860" s="10">
        <v>8</v>
      </c>
      <c r="I2860" s="10">
        <v>1098</v>
      </c>
      <c r="L2860" s="10">
        <v>2</v>
      </c>
      <c r="M2860" s="10">
        <v>376</v>
      </c>
      <c r="N2860" s="10">
        <v>1298</v>
      </c>
      <c r="R2860" s="10">
        <v>25</v>
      </c>
      <c r="S2860" s="10">
        <v>47</v>
      </c>
    </row>
    <row r="2861" spans="1:19" x14ac:dyDescent="0.25">
      <c r="A2861">
        <v>2017</v>
      </c>
      <c r="B2861" t="s">
        <v>641</v>
      </c>
      <c r="C2861">
        <v>2021</v>
      </c>
      <c r="D2861" t="s">
        <v>653</v>
      </c>
      <c r="E2861">
        <v>2021009</v>
      </c>
      <c r="F2861" t="s">
        <v>600</v>
      </c>
      <c r="G2861" s="10">
        <v>1</v>
      </c>
      <c r="H2861" s="10">
        <v>8</v>
      </c>
      <c r="I2861" s="10">
        <v>1098</v>
      </c>
      <c r="L2861" s="10">
        <v>2</v>
      </c>
      <c r="M2861" s="10">
        <v>376</v>
      </c>
      <c r="N2861" s="10">
        <v>1298</v>
      </c>
      <c r="R2861" s="10">
        <v>25</v>
      </c>
      <c r="S2861" s="10">
        <v>47</v>
      </c>
    </row>
    <row r="2862" spans="1:19" x14ac:dyDescent="0.25">
      <c r="A2862">
        <v>2016</v>
      </c>
      <c r="B2862" t="s">
        <v>641</v>
      </c>
      <c r="C2862">
        <v>2021</v>
      </c>
      <c r="D2862" t="s">
        <v>653</v>
      </c>
      <c r="E2862">
        <v>2021009</v>
      </c>
      <c r="F2862" t="s">
        <v>600</v>
      </c>
      <c r="G2862" s="10">
        <v>1</v>
      </c>
      <c r="H2862" s="10">
        <v>8</v>
      </c>
      <c r="I2862" s="10">
        <v>330</v>
      </c>
      <c r="L2862" s="10">
        <v>2</v>
      </c>
      <c r="M2862" s="10">
        <v>418</v>
      </c>
      <c r="N2862" s="10">
        <v>1760</v>
      </c>
      <c r="R2862" s="10">
        <v>21</v>
      </c>
      <c r="S2862" s="10">
        <v>47</v>
      </c>
    </row>
    <row r="2863" spans="1:19" x14ac:dyDescent="0.25">
      <c r="A2863">
        <v>2015</v>
      </c>
      <c r="B2863" t="s">
        <v>641</v>
      </c>
      <c r="C2863">
        <v>2021</v>
      </c>
      <c r="D2863" t="s">
        <v>653</v>
      </c>
      <c r="E2863">
        <v>2021009</v>
      </c>
      <c r="F2863" t="s">
        <v>600</v>
      </c>
      <c r="G2863" s="10">
        <v>2</v>
      </c>
      <c r="H2863" s="10">
        <v>8</v>
      </c>
      <c r="I2863" s="10">
        <v>100</v>
      </c>
      <c r="K2863" s="10">
        <v>2</v>
      </c>
      <c r="M2863" s="10">
        <v>394</v>
      </c>
      <c r="N2863" s="10">
        <v>1724</v>
      </c>
      <c r="O2863" s="10">
        <v>22</v>
      </c>
      <c r="P2863" s="10">
        <v>7</v>
      </c>
      <c r="R2863" s="10">
        <v>30</v>
      </c>
      <c r="S2863" s="10">
        <v>45</v>
      </c>
    </row>
    <row r="2864" spans="1:19" x14ac:dyDescent="0.25">
      <c r="A2864">
        <v>2014</v>
      </c>
      <c r="B2864" t="s">
        <v>641</v>
      </c>
      <c r="C2864">
        <v>2021</v>
      </c>
      <c r="D2864" t="s">
        <v>653</v>
      </c>
      <c r="E2864">
        <v>2021009</v>
      </c>
      <c r="F2864" t="s">
        <v>600</v>
      </c>
      <c r="G2864" s="10">
        <v>1</v>
      </c>
      <c r="H2864" s="10">
        <v>8</v>
      </c>
      <c r="I2864" s="10">
        <v>100</v>
      </c>
      <c r="K2864" s="10">
        <v>2</v>
      </c>
      <c r="M2864" s="10">
        <v>394</v>
      </c>
      <c r="N2864" s="10">
        <v>1208</v>
      </c>
      <c r="O2864" s="10">
        <v>22</v>
      </c>
      <c r="P2864" s="10">
        <v>7</v>
      </c>
      <c r="R2864" s="10">
        <v>30</v>
      </c>
      <c r="S2864" s="10">
        <v>45</v>
      </c>
    </row>
    <row r="2865" spans="1:19" x14ac:dyDescent="0.25">
      <c r="A2865">
        <v>2013</v>
      </c>
      <c r="B2865" t="s">
        <v>641</v>
      </c>
      <c r="C2865">
        <v>2021</v>
      </c>
      <c r="D2865" t="s">
        <v>653</v>
      </c>
      <c r="E2865">
        <v>2021009</v>
      </c>
      <c r="F2865" t="s">
        <v>600</v>
      </c>
      <c r="G2865" s="10">
        <v>1</v>
      </c>
      <c r="H2865" s="10">
        <v>8</v>
      </c>
      <c r="I2865" s="10">
        <v>250</v>
      </c>
      <c r="K2865" s="10">
        <v>2</v>
      </c>
      <c r="M2865" s="10">
        <v>330</v>
      </c>
      <c r="N2865" s="10">
        <v>915</v>
      </c>
      <c r="O2865" s="10">
        <v>22</v>
      </c>
      <c r="P2865" s="10">
        <v>7</v>
      </c>
      <c r="Q2865" s="10">
        <v>2</v>
      </c>
      <c r="R2865" s="10">
        <v>30</v>
      </c>
      <c r="S2865" s="10">
        <v>43</v>
      </c>
    </row>
    <row r="2866" spans="1:19" x14ac:dyDescent="0.25">
      <c r="A2866">
        <v>2012</v>
      </c>
      <c r="B2866" t="s">
        <v>641</v>
      </c>
      <c r="C2866">
        <v>2021</v>
      </c>
      <c r="D2866" t="s">
        <v>653</v>
      </c>
      <c r="E2866">
        <v>2021009</v>
      </c>
      <c r="F2866" t="s">
        <v>600</v>
      </c>
      <c r="G2866" s="10">
        <v>1</v>
      </c>
      <c r="H2866" s="10">
        <v>8</v>
      </c>
      <c r="I2866" s="10">
        <v>150</v>
      </c>
      <c r="J2866" s="10">
        <v>1</v>
      </c>
      <c r="K2866" s="10">
        <v>2</v>
      </c>
      <c r="M2866" s="10">
        <v>314</v>
      </c>
      <c r="N2866" s="10">
        <v>859</v>
      </c>
      <c r="O2866" s="10">
        <v>45</v>
      </c>
      <c r="P2866" s="10">
        <v>1</v>
      </c>
      <c r="R2866" s="10">
        <v>30</v>
      </c>
      <c r="S2866" s="10">
        <v>43</v>
      </c>
    </row>
    <row r="2867" spans="1:19" x14ac:dyDescent="0.25">
      <c r="A2867">
        <v>2011</v>
      </c>
      <c r="B2867" t="s">
        <v>641</v>
      </c>
      <c r="C2867">
        <v>2021</v>
      </c>
      <c r="D2867" t="s">
        <v>653</v>
      </c>
      <c r="E2867">
        <v>2021009</v>
      </c>
      <c r="F2867" t="s">
        <v>600</v>
      </c>
      <c r="G2867" s="10">
        <v>1</v>
      </c>
      <c r="H2867" s="10">
        <v>8</v>
      </c>
      <c r="I2867" s="10">
        <v>395</v>
      </c>
      <c r="K2867" s="10">
        <v>2</v>
      </c>
      <c r="M2867" s="10">
        <v>141</v>
      </c>
      <c r="N2867" s="10">
        <v>359</v>
      </c>
      <c r="O2867" s="10">
        <v>21</v>
      </c>
      <c r="R2867" s="10">
        <v>24</v>
      </c>
      <c r="S2867" s="10">
        <v>43</v>
      </c>
    </row>
    <row r="2868" spans="1:19" x14ac:dyDescent="0.25">
      <c r="A2868">
        <v>2018</v>
      </c>
      <c r="B2868" t="s">
        <v>641</v>
      </c>
      <c r="C2868">
        <v>2021</v>
      </c>
      <c r="D2868" t="s">
        <v>653</v>
      </c>
      <c r="E2868">
        <v>2021006</v>
      </c>
      <c r="F2868" t="s">
        <v>239</v>
      </c>
      <c r="G2868" s="10">
        <v>1</v>
      </c>
      <c r="H2868" s="10">
        <v>6</v>
      </c>
      <c r="I2868" s="10">
        <v>756</v>
      </c>
      <c r="L2868" s="10">
        <v>2</v>
      </c>
      <c r="M2868" s="10">
        <v>693</v>
      </c>
      <c r="N2868" s="10">
        <v>1397</v>
      </c>
      <c r="R2868" s="10">
        <v>30</v>
      </c>
      <c r="S2868" s="10">
        <v>40</v>
      </c>
    </row>
    <row r="2869" spans="1:19" x14ac:dyDescent="0.25">
      <c r="A2869">
        <v>2017</v>
      </c>
      <c r="B2869" t="s">
        <v>641</v>
      </c>
      <c r="C2869">
        <v>2021</v>
      </c>
      <c r="D2869" t="s">
        <v>653</v>
      </c>
      <c r="E2869">
        <v>2021006</v>
      </c>
      <c r="F2869" t="s">
        <v>239</v>
      </c>
      <c r="G2869" s="10">
        <v>1</v>
      </c>
      <c r="H2869" s="10">
        <v>6</v>
      </c>
      <c r="I2869" s="10">
        <v>756</v>
      </c>
      <c r="L2869" s="10">
        <v>2</v>
      </c>
      <c r="M2869" s="10">
        <v>693</v>
      </c>
      <c r="N2869" s="10">
        <v>1397</v>
      </c>
      <c r="R2869" s="10">
        <v>30</v>
      </c>
      <c r="S2869" s="10">
        <v>40</v>
      </c>
    </row>
    <row r="2870" spans="1:19" x14ac:dyDescent="0.25">
      <c r="A2870">
        <v>2016</v>
      </c>
      <c r="B2870" t="s">
        <v>641</v>
      </c>
      <c r="C2870">
        <v>2021</v>
      </c>
      <c r="D2870" t="s">
        <v>653</v>
      </c>
      <c r="E2870">
        <v>2021006</v>
      </c>
      <c r="F2870" t="s">
        <v>239</v>
      </c>
      <c r="G2870" s="10">
        <v>1</v>
      </c>
      <c r="H2870" s="10">
        <v>6</v>
      </c>
      <c r="I2870" s="10">
        <v>1600</v>
      </c>
      <c r="L2870" s="10">
        <v>2</v>
      </c>
      <c r="M2870" s="10">
        <v>693</v>
      </c>
      <c r="N2870" s="10">
        <v>1655</v>
      </c>
      <c r="S2870" s="10">
        <v>16</v>
      </c>
    </row>
    <row r="2871" spans="1:19" x14ac:dyDescent="0.25">
      <c r="A2871">
        <v>2015</v>
      </c>
      <c r="B2871" t="s">
        <v>641</v>
      </c>
      <c r="C2871">
        <v>2021</v>
      </c>
      <c r="D2871" t="s">
        <v>653</v>
      </c>
      <c r="E2871">
        <v>2021006</v>
      </c>
      <c r="F2871" t="s">
        <v>239</v>
      </c>
      <c r="G2871" s="10">
        <v>1</v>
      </c>
      <c r="I2871" s="10">
        <v>1315</v>
      </c>
      <c r="K2871" s="10">
        <v>1</v>
      </c>
      <c r="L2871" s="10">
        <v>1</v>
      </c>
      <c r="M2871" s="10">
        <v>693</v>
      </c>
      <c r="N2871" s="10">
        <v>1670</v>
      </c>
      <c r="S2871" s="10">
        <v>15</v>
      </c>
    </row>
    <row r="2872" spans="1:19" x14ac:dyDescent="0.25">
      <c r="A2872">
        <v>2014</v>
      </c>
      <c r="B2872" t="s">
        <v>641</v>
      </c>
      <c r="C2872">
        <v>2021</v>
      </c>
      <c r="D2872" t="s">
        <v>653</v>
      </c>
      <c r="E2872">
        <v>2021006</v>
      </c>
      <c r="F2872" t="s">
        <v>239</v>
      </c>
      <c r="G2872" s="10">
        <v>1</v>
      </c>
      <c r="H2872" s="10">
        <v>10</v>
      </c>
      <c r="I2872" s="10">
        <v>1494</v>
      </c>
      <c r="K2872" s="10">
        <v>1</v>
      </c>
      <c r="L2872" s="10">
        <v>1</v>
      </c>
      <c r="M2872" s="10">
        <v>546</v>
      </c>
      <c r="N2872" s="10">
        <v>1199</v>
      </c>
      <c r="O2872" s="10">
        <v>79</v>
      </c>
      <c r="P2872" s="10">
        <v>2</v>
      </c>
      <c r="S2872" s="10">
        <v>19</v>
      </c>
    </row>
    <row r="2873" spans="1:19" x14ac:dyDescent="0.25">
      <c r="A2873">
        <v>2013</v>
      </c>
      <c r="B2873" t="s">
        <v>641</v>
      </c>
      <c r="C2873">
        <v>2021</v>
      </c>
      <c r="D2873" t="s">
        <v>653</v>
      </c>
      <c r="E2873">
        <v>2021006</v>
      </c>
      <c r="F2873" t="s">
        <v>239</v>
      </c>
      <c r="G2873" s="10">
        <v>1</v>
      </c>
      <c r="H2873" s="10">
        <v>1</v>
      </c>
      <c r="I2873" s="10">
        <v>2616</v>
      </c>
      <c r="K2873" s="10">
        <v>2</v>
      </c>
      <c r="M2873" s="10">
        <v>538</v>
      </c>
      <c r="N2873" s="10">
        <v>1191</v>
      </c>
      <c r="O2873" s="10">
        <v>79</v>
      </c>
      <c r="P2873" s="10">
        <v>2</v>
      </c>
      <c r="Q2873" s="10">
        <v>2</v>
      </c>
      <c r="S2873" s="10">
        <v>24</v>
      </c>
    </row>
    <row r="2874" spans="1:19" x14ac:dyDescent="0.25">
      <c r="A2874">
        <v>2012</v>
      </c>
      <c r="B2874" t="s">
        <v>641</v>
      </c>
      <c r="C2874">
        <v>2021</v>
      </c>
      <c r="D2874" t="s">
        <v>653</v>
      </c>
      <c r="E2874">
        <v>2021006</v>
      </c>
      <c r="F2874" t="s">
        <v>239</v>
      </c>
      <c r="G2874" s="10">
        <v>1</v>
      </c>
      <c r="H2874" s="10">
        <v>13</v>
      </c>
      <c r="I2874" s="10">
        <v>990</v>
      </c>
      <c r="K2874" s="10">
        <v>1</v>
      </c>
      <c r="L2874" s="10">
        <v>1</v>
      </c>
      <c r="M2874" s="10">
        <v>507</v>
      </c>
      <c r="N2874" s="10">
        <v>1120</v>
      </c>
      <c r="O2874" s="10">
        <v>70</v>
      </c>
      <c r="P2874" s="10">
        <v>1</v>
      </c>
      <c r="R2874" s="10">
        <v>25</v>
      </c>
      <c r="S2874" s="10">
        <v>24</v>
      </c>
    </row>
    <row r="2875" spans="1:19" x14ac:dyDescent="0.25">
      <c r="A2875">
        <v>2011</v>
      </c>
      <c r="B2875" t="s">
        <v>641</v>
      </c>
      <c r="C2875">
        <v>2021</v>
      </c>
      <c r="D2875" t="s">
        <v>653</v>
      </c>
      <c r="E2875">
        <v>2021006</v>
      </c>
      <c r="F2875" t="s">
        <v>239</v>
      </c>
      <c r="G2875" s="10">
        <v>1</v>
      </c>
      <c r="H2875" s="10">
        <v>18</v>
      </c>
      <c r="I2875" s="10">
        <v>975</v>
      </c>
      <c r="K2875" s="10">
        <v>1</v>
      </c>
      <c r="L2875" s="10">
        <v>2</v>
      </c>
      <c r="M2875" s="10">
        <v>294</v>
      </c>
      <c r="N2875" s="10">
        <v>568</v>
      </c>
      <c r="O2875" s="10">
        <v>40</v>
      </c>
      <c r="P2875" s="10">
        <v>1</v>
      </c>
      <c r="S2875" s="10">
        <v>73</v>
      </c>
    </row>
    <row r="2876" spans="1:19" x14ac:dyDescent="0.25">
      <c r="A2876">
        <v>2010</v>
      </c>
      <c r="B2876" t="s">
        <v>641</v>
      </c>
      <c r="C2876">
        <v>2021</v>
      </c>
      <c r="D2876" t="s">
        <v>653</v>
      </c>
      <c r="E2876">
        <v>2021006</v>
      </c>
      <c r="F2876" t="s">
        <v>239</v>
      </c>
      <c r="G2876" s="10">
        <v>1</v>
      </c>
      <c r="H2876" s="10">
        <v>18</v>
      </c>
      <c r="I2876" s="10">
        <v>950</v>
      </c>
      <c r="K2876" s="10">
        <v>1</v>
      </c>
      <c r="L2876" s="10">
        <v>3</v>
      </c>
      <c r="M2876" s="10">
        <v>226</v>
      </c>
      <c r="N2876" s="10">
        <v>412</v>
      </c>
      <c r="O2876" s="10">
        <v>38</v>
      </c>
      <c r="P2876" s="10">
        <v>2</v>
      </c>
      <c r="R2876" s="10">
        <v>69</v>
      </c>
      <c r="S2876" s="10">
        <v>101</v>
      </c>
    </row>
    <row r="2877" spans="1:19" x14ac:dyDescent="0.25">
      <c r="A2877">
        <v>2009</v>
      </c>
      <c r="B2877" t="s">
        <v>641</v>
      </c>
      <c r="C2877">
        <v>2021</v>
      </c>
      <c r="D2877" t="s">
        <v>653</v>
      </c>
      <c r="E2877">
        <v>2021006</v>
      </c>
      <c r="F2877" t="s">
        <v>239</v>
      </c>
      <c r="G2877" s="10">
        <v>1</v>
      </c>
      <c r="H2877" s="10">
        <v>14</v>
      </c>
      <c r="I2877" s="10">
        <v>590</v>
      </c>
      <c r="K2877" s="10">
        <v>1</v>
      </c>
      <c r="L2877" s="10">
        <v>1</v>
      </c>
      <c r="M2877" s="10">
        <v>202</v>
      </c>
      <c r="N2877" s="10">
        <v>379</v>
      </c>
      <c r="O2877" s="10">
        <v>34</v>
      </c>
      <c r="P2877" s="10">
        <v>4</v>
      </c>
      <c r="R2877" s="10">
        <v>69</v>
      </c>
      <c r="S2877" s="10">
        <v>101</v>
      </c>
    </row>
    <row r="2878" spans="1:19" x14ac:dyDescent="0.25">
      <c r="A2878">
        <v>2008</v>
      </c>
      <c r="B2878" t="s">
        <v>641</v>
      </c>
      <c r="C2878">
        <v>2021</v>
      </c>
      <c r="D2878" t="s">
        <v>653</v>
      </c>
      <c r="E2878">
        <v>2021006</v>
      </c>
      <c r="F2878" t="s">
        <v>239</v>
      </c>
      <c r="G2878" s="10">
        <v>1</v>
      </c>
      <c r="H2878" s="10">
        <v>4</v>
      </c>
      <c r="I2878" s="10">
        <v>135</v>
      </c>
      <c r="K2878" s="10">
        <v>1</v>
      </c>
      <c r="L2878" s="10">
        <v>2</v>
      </c>
      <c r="M2878" s="10">
        <v>167</v>
      </c>
      <c r="N2878" s="10">
        <v>286</v>
      </c>
      <c r="O2878" s="10">
        <v>29</v>
      </c>
      <c r="P2878" s="10">
        <v>2</v>
      </c>
      <c r="R2878" s="10">
        <v>59</v>
      </c>
      <c r="S2878" s="10">
        <v>94</v>
      </c>
    </row>
    <row r="2879" spans="1:19" x14ac:dyDescent="0.25">
      <c r="A2879">
        <v>2007</v>
      </c>
      <c r="B2879" t="s">
        <v>641</v>
      </c>
      <c r="C2879">
        <v>2021</v>
      </c>
      <c r="D2879" t="s">
        <v>653</v>
      </c>
      <c r="E2879">
        <v>2021006</v>
      </c>
      <c r="F2879" t="s">
        <v>239</v>
      </c>
      <c r="G2879" s="10">
        <v>1</v>
      </c>
      <c r="H2879" s="10">
        <v>4</v>
      </c>
      <c r="J2879" s="10">
        <v>1</v>
      </c>
      <c r="K2879" s="10">
        <v>1</v>
      </c>
      <c r="M2879" s="10">
        <v>56</v>
      </c>
      <c r="N2879" s="10">
        <v>213</v>
      </c>
      <c r="O2879" s="10">
        <v>15</v>
      </c>
      <c r="P2879" s="10">
        <v>3</v>
      </c>
      <c r="R2879" s="10">
        <v>70</v>
      </c>
      <c r="S2879" s="10">
        <v>100</v>
      </c>
    </row>
    <row r="2880" spans="1:19" x14ac:dyDescent="0.25">
      <c r="A2880">
        <v>2018</v>
      </c>
      <c r="B2880" t="s">
        <v>641</v>
      </c>
      <c r="C2880">
        <v>2021</v>
      </c>
      <c r="D2880" t="s">
        <v>653</v>
      </c>
      <c r="E2880">
        <v>2021003</v>
      </c>
      <c r="F2880" t="s">
        <v>597</v>
      </c>
      <c r="G2880" s="10">
        <v>3</v>
      </c>
      <c r="H2880" s="10">
        <v>6</v>
      </c>
      <c r="I2880" s="10">
        <v>425</v>
      </c>
      <c r="L2880" s="10">
        <v>5</v>
      </c>
      <c r="M2880" s="10">
        <v>1551</v>
      </c>
      <c r="N2880" s="10">
        <v>5235</v>
      </c>
      <c r="R2880" s="10">
        <v>95</v>
      </c>
      <c r="S2880" s="10">
        <v>124</v>
      </c>
    </row>
    <row r="2881" spans="1:19" x14ac:dyDescent="0.25">
      <c r="A2881">
        <v>2017</v>
      </c>
      <c r="B2881" t="s">
        <v>641</v>
      </c>
      <c r="C2881">
        <v>2021</v>
      </c>
      <c r="D2881" t="s">
        <v>653</v>
      </c>
      <c r="E2881">
        <v>2021003</v>
      </c>
      <c r="F2881" t="s">
        <v>597</v>
      </c>
      <c r="G2881" s="10">
        <v>3</v>
      </c>
      <c r="H2881" s="10">
        <v>6</v>
      </c>
      <c r="I2881" s="10">
        <v>425</v>
      </c>
      <c r="L2881" s="10">
        <v>5</v>
      </c>
      <c r="M2881" s="10">
        <v>1551</v>
      </c>
      <c r="N2881" s="10">
        <v>5235</v>
      </c>
      <c r="R2881" s="10">
        <v>95</v>
      </c>
      <c r="S2881" s="10">
        <v>124</v>
      </c>
    </row>
    <row r="2882" spans="1:19" x14ac:dyDescent="0.25">
      <c r="A2882">
        <v>2016</v>
      </c>
      <c r="B2882" t="s">
        <v>641</v>
      </c>
      <c r="C2882">
        <v>2021</v>
      </c>
      <c r="D2882" t="s">
        <v>653</v>
      </c>
      <c r="E2882">
        <v>2021003</v>
      </c>
      <c r="F2882" t="s">
        <v>597</v>
      </c>
      <c r="G2882" s="10">
        <v>3</v>
      </c>
      <c r="I2882" s="10">
        <v>688</v>
      </c>
      <c r="L2882" s="10">
        <v>5</v>
      </c>
      <c r="M2882" s="10">
        <v>1724</v>
      </c>
      <c r="N2882" s="10">
        <v>4058</v>
      </c>
      <c r="O2882" s="10">
        <v>23</v>
      </c>
      <c r="R2882" s="10">
        <v>86</v>
      </c>
      <c r="S2882" s="10">
        <v>108</v>
      </c>
    </row>
    <row r="2883" spans="1:19" x14ac:dyDescent="0.25">
      <c r="A2883">
        <v>2015</v>
      </c>
      <c r="B2883" t="s">
        <v>641</v>
      </c>
      <c r="C2883">
        <v>2021</v>
      </c>
      <c r="D2883" t="s">
        <v>653</v>
      </c>
      <c r="E2883">
        <v>2021003</v>
      </c>
      <c r="F2883" t="s">
        <v>597</v>
      </c>
      <c r="G2883" s="10">
        <v>4</v>
      </c>
      <c r="H2883" s="10">
        <v>2</v>
      </c>
      <c r="I2883" s="10">
        <v>2058</v>
      </c>
      <c r="K2883" s="10">
        <v>5</v>
      </c>
      <c r="L2883" s="10">
        <v>1</v>
      </c>
      <c r="M2883" s="10">
        <v>1639</v>
      </c>
      <c r="N2883" s="10">
        <v>4037</v>
      </c>
      <c r="R2883" s="10">
        <v>100</v>
      </c>
      <c r="S2883" s="10">
        <v>146</v>
      </c>
    </row>
    <row r="2884" spans="1:19" x14ac:dyDescent="0.25">
      <c r="A2884">
        <v>2014</v>
      </c>
      <c r="B2884" t="s">
        <v>641</v>
      </c>
      <c r="C2884">
        <v>2021</v>
      </c>
      <c r="D2884" t="s">
        <v>653</v>
      </c>
      <c r="E2884">
        <v>2021003</v>
      </c>
      <c r="F2884" t="s">
        <v>597</v>
      </c>
      <c r="G2884" s="10">
        <v>7</v>
      </c>
      <c r="H2884" s="10">
        <v>1</v>
      </c>
      <c r="I2884" s="10">
        <v>1827</v>
      </c>
      <c r="K2884" s="10">
        <v>2</v>
      </c>
      <c r="L2884" s="10">
        <v>6</v>
      </c>
      <c r="M2884" s="10">
        <v>1788</v>
      </c>
      <c r="N2884" s="10">
        <v>4792</v>
      </c>
      <c r="O2884" s="10">
        <v>60</v>
      </c>
      <c r="P2884" s="10">
        <v>3</v>
      </c>
      <c r="R2884" s="10">
        <v>56</v>
      </c>
      <c r="S2884" s="10">
        <v>154</v>
      </c>
    </row>
    <row r="2885" spans="1:19" x14ac:dyDescent="0.25">
      <c r="A2885">
        <v>2013</v>
      </c>
      <c r="B2885" t="s">
        <v>641</v>
      </c>
      <c r="C2885">
        <v>2021</v>
      </c>
      <c r="D2885" t="s">
        <v>653</v>
      </c>
      <c r="E2885">
        <v>2021003</v>
      </c>
      <c r="F2885" t="s">
        <v>597</v>
      </c>
      <c r="G2885" s="10">
        <v>4</v>
      </c>
      <c r="H2885" s="10">
        <v>2</v>
      </c>
      <c r="I2885" s="10">
        <v>3727</v>
      </c>
      <c r="K2885" s="10">
        <v>1</v>
      </c>
      <c r="L2885" s="10">
        <v>6</v>
      </c>
      <c r="M2885" s="10">
        <v>1853</v>
      </c>
      <c r="N2885" s="10">
        <v>3936</v>
      </c>
      <c r="O2885" s="10">
        <v>204</v>
      </c>
      <c r="P2885" s="10">
        <v>5</v>
      </c>
      <c r="Q2885" s="10">
        <v>4</v>
      </c>
      <c r="R2885" s="10">
        <v>30</v>
      </c>
      <c r="S2885" s="10">
        <v>133</v>
      </c>
    </row>
    <row r="2886" spans="1:19" x14ac:dyDescent="0.25">
      <c r="A2886">
        <v>2012</v>
      </c>
      <c r="B2886" t="s">
        <v>641</v>
      </c>
      <c r="C2886">
        <v>2021</v>
      </c>
      <c r="D2886" t="s">
        <v>653</v>
      </c>
      <c r="E2886">
        <v>2021003</v>
      </c>
      <c r="F2886" t="s">
        <v>597</v>
      </c>
      <c r="G2886" s="10">
        <v>4</v>
      </c>
      <c r="H2886" s="10">
        <v>2</v>
      </c>
      <c r="I2886" s="10">
        <v>3932</v>
      </c>
      <c r="K2886" s="10">
        <v>1</v>
      </c>
      <c r="L2886" s="10">
        <v>6</v>
      </c>
      <c r="M2886" s="10">
        <v>1761</v>
      </c>
      <c r="N2886" s="10">
        <v>3811</v>
      </c>
      <c r="O2886" s="10">
        <v>204</v>
      </c>
      <c r="P2886" s="10">
        <v>3</v>
      </c>
      <c r="R2886" s="10">
        <v>30</v>
      </c>
      <c r="S2886" s="10">
        <v>133</v>
      </c>
    </row>
    <row r="2887" spans="1:19" x14ac:dyDescent="0.25">
      <c r="A2887">
        <v>2011</v>
      </c>
      <c r="B2887" t="s">
        <v>641</v>
      </c>
      <c r="C2887">
        <v>2021</v>
      </c>
      <c r="D2887" t="s">
        <v>653</v>
      </c>
      <c r="E2887">
        <v>2021003</v>
      </c>
      <c r="F2887" t="s">
        <v>597</v>
      </c>
      <c r="G2887" s="10">
        <v>3</v>
      </c>
      <c r="H2887" s="10">
        <v>1</v>
      </c>
      <c r="I2887" s="10">
        <v>7100</v>
      </c>
      <c r="K2887" s="10">
        <v>1</v>
      </c>
      <c r="L2887" s="10">
        <v>4</v>
      </c>
      <c r="M2887" s="10">
        <v>1474</v>
      </c>
      <c r="N2887" s="10">
        <v>3119</v>
      </c>
      <c r="P2887" s="10">
        <v>1</v>
      </c>
      <c r="R2887" s="10">
        <v>30</v>
      </c>
      <c r="S2887" s="10">
        <v>133</v>
      </c>
    </row>
    <row r="2888" spans="1:19" x14ac:dyDescent="0.25">
      <c r="A2888">
        <v>2010</v>
      </c>
      <c r="B2888" t="s">
        <v>641</v>
      </c>
      <c r="C2888">
        <v>2021</v>
      </c>
      <c r="D2888" t="s">
        <v>653</v>
      </c>
      <c r="E2888">
        <v>2021003</v>
      </c>
      <c r="F2888" t="s">
        <v>597</v>
      </c>
      <c r="G2888" s="10">
        <v>3</v>
      </c>
      <c r="H2888" s="10">
        <v>1</v>
      </c>
      <c r="I2888" s="10">
        <v>1836</v>
      </c>
      <c r="K2888" s="10">
        <v>3</v>
      </c>
      <c r="L2888" s="10">
        <v>3</v>
      </c>
      <c r="M2888" s="10">
        <v>1410</v>
      </c>
      <c r="N2888" s="10">
        <v>2962</v>
      </c>
      <c r="P2888" s="10">
        <v>4</v>
      </c>
      <c r="R2888" s="10">
        <v>30</v>
      </c>
      <c r="S2888" s="10">
        <v>47</v>
      </c>
    </row>
    <row r="2889" spans="1:19" x14ac:dyDescent="0.25">
      <c r="A2889">
        <v>2009</v>
      </c>
      <c r="B2889" t="s">
        <v>641</v>
      </c>
      <c r="C2889">
        <v>2021</v>
      </c>
      <c r="D2889" t="s">
        <v>653</v>
      </c>
      <c r="E2889">
        <v>2021003</v>
      </c>
      <c r="F2889" t="s">
        <v>597</v>
      </c>
      <c r="G2889" s="10">
        <v>2</v>
      </c>
      <c r="H2889" s="10">
        <v>2</v>
      </c>
      <c r="I2889" s="10">
        <v>1628</v>
      </c>
      <c r="K2889" s="10">
        <v>1</v>
      </c>
      <c r="L2889" s="10">
        <v>1</v>
      </c>
      <c r="M2889" s="10">
        <v>1197</v>
      </c>
      <c r="N2889" s="10">
        <v>2539</v>
      </c>
      <c r="O2889" s="10">
        <v>160</v>
      </c>
      <c r="R2889" s="10">
        <v>30</v>
      </c>
      <c r="S2889" s="10">
        <v>47</v>
      </c>
    </row>
    <row r="2890" spans="1:19" x14ac:dyDescent="0.25">
      <c r="A2890">
        <v>2008</v>
      </c>
      <c r="B2890" t="s">
        <v>641</v>
      </c>
      <c r="C2890">
        <v>2021</v>
      </c>
      <c r="D2890" t="s">
        <v>653</v>
      </c>
      <c r="E2890">
        <v>2021003</v>
      </c>
      <c r="F2890" t="s">
        <v>597</v>
      </c>
      <c r="G2890" s="10">
        <v>3</v>
      </c>
      <c r="H2890" s="10">
        <v>2</v>
      </c>
      <c r="I2890" s="10">
        <v>7120</v>
      </c>
      <c r="K2890" s="10">
        <v>1</v>
      </c>
      <c r="L2890" s="10">
        <v>3</v>
      </c>
      <c r="M2890" s="10">
        <v>1245</v>
      </c>
      <c r="N2890" s="10">
        <v>2686</v>
      </c>
      <c r="O2890" s="10">
        <v>157</v>
      </c>
      <c r="P2890" s="10">
        <v>2</v>
      </c>
      <c r="R2890" s="10">
        <v>30</v>
      </c>
      <c r="S2890" s="10">
        <v>47</v>
      </c>
    </row>
    <row r="2891" spans="1:19" x14ac:dyDescent="0.25">
      <c r="A2891">
        <v>2007</v>
      </c>
      <c r="B2891" t="s">
        <v>641</v>
      </c>
      <c r="C2891">
        <v>2021</v>
      </c>
      <c r="D2891" t="s">
        <v>653</v>
      </c>
      <c r="E2891">
        <v>2021003</v>
      </c>
      <c r="F2891" t="s">
        <v>597</v>
      </c>
      <c r="G2891" s="10">
        <v>3</v>
      </c>
      <c r="H2891" s="10">
        <v>5</v>
      </c>
      <c r="I2891" s="10">
        <v>230</v>
      </c>
      <c r="J2891" s="10">
        <v>1</v>
      </c>
      <c r="M2891" s="10">
        <v>1240</v>
      </c>
      <c r="N2891" s="10">
        <v>2637</v>
      </c>
      <c r="P2891" s="10">
        <v>7</v>
      </c>
      <c r="R2891" s="10">
        <v>80</v>
      </c>
      <c r="S2891" s="10">
        <v>130</v>
      </c>
    </row>
    <row r="2892" spans="1:19" x14ac:dyDescent="0.25">
      <c r="A2892">
        <v>2006</v>
      </c>
      <c r="B2892" t="s">
        <v>641</v>
      </c>
      <c r="C2892">
        <v>2021</v>
      </c>
      <c r="D2892" t="s">
        <v>653</v>
      </c>
      <c r="E2892">
        <v>2021003</v>
      </c>
      <c r="F2892" t="s">
        <v>597</v>
      </c>
      <c r="G2892" s="10">
        <v>1</v>
      </c>
      <c r="H2892" s="10">
        <v>2</v>
      </c>
      <c r="I2892" s="10">
        <v>6354</v>
      </c>
      <c r="J2892" s="10">
        <v>1</v>
      </c>
      <c r="K2892" s="10">
        <v>1</v>
      </c>
      <c r="L2892" s="10">
        <v>3</v>
      </c>
      <c r="M2892" s="10">
        <v>1143</v>
      </c>
      <c r="N2892" s="10">
        <v>2394</v>
      </c>
      <c r="O2892" s="10">
        <v>139</v>
      </c>
      <c r="R2892" s="10">
        <v>75</v>
      </c>
      <c r="S2892" s="10">
        <v>105</v>
      </c>
    </row>
    <row r="2893" spans="1:19" x14ac:dyDescent="0.25">
      <c r="A2893">
        <v>2005</v>
      </c>
      <c r="B2893" t="s">
        <v>641</v>
      </c>
      <c r="C2893">
        <v>2021</v>
      </c>
      <c r="D2893" t="s">
        <v>653</v>
      </c>
      <c r="E2893">
        <v>2021003</v>
      </c>
      <c r="F2893" t="s">
        <v>597</v>
      </c>
      <c r="G2893" s="10">
        <v>2</v>
      </c>
      <c r="I2893" s="10">
        <v>5068</v>
      </c>
      <c r="K2893" s="10">
        <v>4</v>
      </c>
      <c r="M2893" s="10">
        <v>1107</v>
      </c>
      <c r="N2893" s="10">
        <v>2382</v>
      </c>
      <c r="O2893" s="10">
        <v>111</v>
      </c>
      <c r="P2893" s="10">
        <v>2</v>
      </c>
      <c r="R2893" s="10">
        <v>76</v>
      </c>
      <c r="S2893" s="10">
        <v>105</v>
      </c>
    </row>
    <row r="2894" spans="1:19" x14ac:dyDescent="0.25">
      <c r="A2894">
        <v>2018</v>
      </c>
      <c r="B2894" t="s">
        <v>641</v>
      </c>
      <c r="C2894">
        <v>2021</v>
      </c>
      <c r="D2894" t="s">
        <v>653</v>
      </c>
      <c r="E2894">
        <v>2021008</v>
      </c>
      <c r="F2894" t="s">
        <v>630</v>
      </c>
      <c r="G2894" s="10">
        <v>1</v>
      </c>
      <c r="H2894" s="10">
        <v>8</v>
      </c>
      <c r="I2894" s="10">
        <v>1668</v>
      </c>
      <c r="L2894" s="10">
        <v>2</v>
      </c>
      <c r="M2894" s="10">
        <v>677</v>
      </c>
      <c r="N2894" s="10">
        <v>1613</v>
      </c>
      <c r="R2894" s="10">
        <v>50</v>
      </c>
      <c r="S2894" s="10">
        <v>73</v>
      </c>
    </row>
    <row r="2895" spans="1:19" x14ac:dyDescent="0.25">
      <c r="A2895">
        <v>2017</v>
      </c>
      <c r="B2895" t="s">
        <v>641</v>
      </c>
      <c r="C2895">
        <v>2021</v>
      </c>
      <c r="D2895" t="s">
        <v>653</v>
      </c>
      <c r="E2895">
        <v>2021008</v>
      </c>
      <c r="F2895" t="s">
        <v>630</v>
      </c>
      <c r="G2895" s="10">
        <v>1</v>
      </c>
      <c r="H2895" s="10">
        <v>8</v>
      </c>
      <c r="I2895" s="10">
        <v>1668</v>
      </c>
      <c r="L2895" s="10">
        <v>2</v>
      </c>
      <c r="M2895" s="10">
        <v>677</v>
      </c>
      <c r="N2895" s="10">
        <v>1613</v>
      </c>
      <c r="R2895" s="10">
        <v>50</v>
      </c>
      <c r="S2895" s="10">
        <v>73</v>
      </c>
    </row>
    <row r="2896" spans="1:19" x14ac:dyDescent="0.25">
      <c r="A2896">
        <v>2016</v>
      </c>
      <c r="B2896" t="s">
        <v>641</v>
      </c>
      <c r="C2896">
        <v>2021</v>
      </c>
      <c r="D2896" t="s">
        <v>653</v>
      </c>
      <c r="E2896">
        <v>2021008</v>
      </c>
      <c r="F2896" t="s">
        <v>630</v>
      </c>
      <c r="G2896" s="10">
        <v>1</v>
      </c>
      <c r="H2896" s="10">
        <v>8</v>
      </c>
      <c r="I2896" s="10">
        <v>2803</v>
      </c>
      <c r="L2896" s="10">
        <v>2</v>
      </c>
      <c r="M2896" s="10">
        <v>720</v>
      </c>
      <c r="N2896" s="10">
        <v>1995</v>
      </c>
      <c r="R2896" s="10">
        <v>24</v>
      </c>
      <c r="S2896" s="10">
        <v>73</v>
      </c>
    </row>
    <row r="2897" spans="1:19" x14ac:dyDescent="0.25">
      <c r="A2897">
        <v>2015</v>
      </c>
      <c r="B2897" t="s">
        <v>641</v>
      </c>
      <c r="C2897">
        <v>2021</v>
      </c>
      <c r="D2897" t="s">
        <v>653</v>
      </c>
      <c r="E2897">
        <v>2021008</v>
      </c>
      <c r="F2897" t="s">
        <v>630</v>
      </c>
      <c r="G2897" s="10">
        <v>1</v>
      </c>
      <c r="H2897" s="10">
        <v>8</v>
      </c>
      <c r="I2897" s="10">
        <v>2193</v>
      </c>
      <c r="K2897" s="10">
        <v>2</v>
      </c>
      <c r="M2897" s="10">
        <v>756</v>
      </c>
      <c r="N2897" s="10">
        <v>1911</v>
      </c>
      <c r="O2897" s="10">
        <v>94</v>
      </c>
      <c r="R2897" s="10">
        <v>43</v>
      </c>
      <c r="S2897" s="10">
        <v>71</v>
      </c>
    </row>
    <row r="2898" spans="1:19" x14ac:dyDescent="0.25">
      <c r="A2898">
        <v>2014</v>
      </c>
      <c r="B2898" t="s">
        <v>641</v>
      </c>
      <c r="C2898">
        <v>2021</v>
      </c>
      <c r="D2898" t="s">
        <v>653</v>
      </c>
      <c r="E2898">
        <v>2021008</v>
      </c>
      <c r="F2898" t="s">
        <v>630</v>
      </c>
      <c r="G2898" s="10">
        <v>1</v>
      </c>
      <c r="H2898" s="10">
        <v>4</v>
      </c>
      <c r="I2898" s="10">
        <v>2301</v>
      </c>
      <c r="K2898" s="10">
        <v>1</v>
      </c>
      <c r="L2898" s="10">
        <v>1</v>
      </c>
      <c r="M2898" s="10">
        <v>790</v>
      </c>
      <c r="N2898" s="10">
        <v>1836</v>
      </c>
      <c r="O2898" s="10">
        <v>91</v>
      </c>
      <c r="P2898" s="10">
        <v>2</v>
      </c>
      <c r="R2898" s="10">
        <v>24</v>
      </c>
      <c r="S2898" s="10">
        <v>73</v>
      </c>
    </row>
    <row r="2899" spans="1:19" x14ac:dyDescent="0.25">
      <c r="A2899">
        <v>2013</v>
      </c>
      <c r="B2899" t="s">
        <v>641</v>
      </c>
      <c r="C2899">
        <v>2021</v>
      </c>
      <c r="D2899" t="s">
        <v>653</v>
      </c>
      <c r="E2899">
        <v>2021008</v>
      </c>
      <c r="F2899" t="s">
        <v>630</v>
      </c>
      <c r="G2899" s="10">
        <v>1</v>
      </c>
      <c r="H2899" s="10">
        <v>4</v>
      </c>
      <c r="I2899" s="10">
        <v>293</v>
      </c>
      <c r="K2899" s="10">
        <v>1</v>
      </c>
      <c r="M2899" s="10">
        <v>631</v>
      </c>
      <c r="N2899" s="10">
        <v>1323</v>
      </c>
      <c r="O2899" s="10">
        <v>83</v>
      </c>
      <c r="P2899" s="10">
        <v>2</v>
      </c>
      <c r="Q2899" s="10">
        <v>2</v>
      </c>
      <c r="R2899" s="10">
        <v>24</v>
      </c>
      <c r="S2899" s="10">
        <v>73</v>
      </c>
    </row>
    <row r="2900" spans="1:19" x14ac:dyDescent="0.25">
      <c r="A2900">
        <v>2012</v>
      </c>
      <c r="B2900" t="s">
        <v>641</v>
      </c>
      <c r="C2900">
        <v>2021</v>
      </c>
      <c r="D2900" t="s">
        <v>653</v>
      </c>
      <c r="E2900">
        <v>2021008</v>
      </c>
      <c r="F2900" t="s">
        <v>630</v>
      </c>
      <c r="G2900" s="10">
        <v>1</v>
      </c>
      <c r="H2900" s="10">
        <v>2</v>
      </c>
      <c r="I2900" s="10">
        <v>663</v>
      </c>
      <c r="J2900" s="10">
        <v>1</v>
      </c>
      <c r="M2900" s="10">
        <v>631</v>
      </c>
      <c r="N2900" s="10">
        <v>1305</v>
      </c>
      <c r="O2900" s="10">
        <v>70</v>
      </c>
      <c r="R2900" s="10">
        <v>12</v>
      </c>
      <c r="S2900" s="10">
        <v>32</v>
      </c>
    </row>
    <row r="2901" spans="1:19" x14ac:dyDescent="0.25">
      <c r="A2901">
        <v>2011</v>
      </c>
      <c r="B2901" t="s">
        <v>641</v>
      </c>
      <c r="C2901">
        <v>2021</v>
      </c>
      <c r="D2901" t="s">
        <v>653</v>
      </c>
      <c r="E2901">
        <v>2021008</v>
      </c>
      <c r="F2901" t="s">
        <v>630</v>
      </c>
      <c r="G2901" s="10">
        <v>1</v>
      </c>
      <c r="H2901" s="10">
        <v>2</v>
      </c>
      <c r="I2901" s="10">
        <v>515</v>
      </c>
      <c r="K2901" s="10">
        <v>1</v>
      </c>
      <c r="M2901" s="10">
        <v>532</v>
      </c>
      <c r="N2901" s="10">
        <v>953</v>
      </c>
      <c r="O2901" s="10">
        <v>47</v>
      </c>
      <c r="R2901" s="10">
        <v>12</v>
      </c>
      <c r="S2901" s="10">
        <v>32</v>
      </c>
    </row>
    <row r="2902" spans="1:19" x14ac:dyDescent="0.25">
      <c r="A2902">
        <v>2010</v>
      </c>
      <c r="B2902" t="s">
        <v>641</v>
      </c>
      <c r="C2902">
        <v>2021</v>
      </c>
      <c r="D2902" t="s">
        <v>653</v>
      </c>
      <c r="E2902">
        <v>2021008</v>
      </c>
      <c r="F2902" t="s">
        <v>630</v>
      </c>
      <c r="G2902" s="10">
        <v>1</v>
      </c>
      <c r="M2902" s="10">
        <v>219</v>
      </c>
      <c r="N2902" s="10">
        <v>429</v>
      </c>
      <c r="R2902" s="10">
        <v>10</v>
      </c>
      <c r="S2902" s="10">
        <v>22</v>
      </c>
    </row>
    <row r="2903" spans="1:19" x14ac:dyDescent="0.25">
      <c r="A2903">
        <v>2011</v>
      </c>
      <c r="B2903" t="s">
        <v>641</v>
      </c>
      <c r="C2903">
        <v>2021</v>
      </c>
      <c r="D2903" t="s">
        <v>653</v>
      </c>
      <c r="E2903">
        <v>2021010</v>
      </c>
      <c r="F2903" t="s">
        <v>650</v>
      </c>
      <c r="G2903" s="10">
        <v>1</v>
      </c>
      <c r="H2903" s="10">
        <v>2</v>
      </c>
      <c r="I2903" s="10">
        <v>251</v>
      </c>
      <c r="L2903" s="10">
        <v>2</v>
      </c>
      <c r="M2903" s="10">
        <v>112</v>
      </c>
      <c r="N2903" s="10">
        <v>296</v>
      </c>
      <c r="R2903" s="10">
        <v>87</v>
      </c>
      <c r="S2903" s="10">
        <v>119</v>
      </c>
    </row>
    <row r="2904" spans="1:19" x14ac:dyDescent="0.25">
      <c r="A2904">
        <v>2018</v>
      </c>
      <c r="B2904" t="s">
        <v>641</v>
      </c>
      <c r="C2904">
        <v>2021</v>
      </c>
      <c r="D2904" t="s">
        <v>653</v>
      </c>
      <c r="E2904">
        <v>2021001</v>
      </c>
      <c r="F2904" t="s">
        <v>291</v>
      </c>
      <c r="G2904" s="10">
        <v>3</v>
      </c>
      <c r="H2904" s="10">
        <v>17</v>
      </c>
      <c r="I2904" s="10">
        <v>2956</v>
      </c>
      <c r="J2904" s="10">
        <v>1</v>
      </c>
      <c r="L2904" s="10">
        <v>5</v>
      </c>
      <c r="M2904" s="10">
        <v>4314</v>
      </c>
      <c r="N2904" s="10">
        <v>12347</v>
      </c>
      <c r="R2904" s="10">
        <v>213</v>
      </c>
      <c r="S2904" s="10">
        <v>447</v>
      </c>
    </row>
    <row r="2905" spans="1:19" x14ac:dyDescent="0.25">
      <c r="A2905">
        <v>2017</v>
      </c>
      <c r="B2905" t="s">
        <v>641</v>
      </c>
      <c r="C2905">
        <v>2021</v>
      </c>
      <c r="D2905" t="s">
        <v>653</v>
      </c>
      <c r="E2905">
        <v>2021001</v>
      </c>
      <c r="F2905" t="s">
        <v>291</v>
      </c>
      <c r="G2905" s="10">
        <v>3</v>
      </c>
      <c r="H2905" s="10">
        <v>17</v>
      </c>
      <c r="I2905" s="10">
        <v>2956</v>
      </c>
      <c r="J2905" s="10">
        <v>1</v>
      </c>
      <c r="L2905" s="10">
        <v>5</v>
      </c>
      <c r="M2905" s="10">
        <v>4314</v>
      </c>
      <c r="N2905" s="10">
        <v>12347</v>
      </c>
      <c r="R2905" s="10">
        <v>213</v>
      </c>
      <c r="S2905" s="10">
        <v>447</v>
      </c>
    </row>
    <row r="2906" spans="1:19" x14ac:dyDescent="0.25">
      <c r="A2906">
        <v>2016</v>
      </c>
      <c r="B2906" t="s">
        <v>641</v>
      </c>
      <c r="C2906">
        <v>2021</v>
      </c>
      <c r="D2906" t="s">
        <v>653</v>
      </c>
      <c r="E2906">
        <v>2021001</v>
      </c>
      <c r="F2906" t="s">
        <v>291</v>
      </c>
      <c r="G2906" s="10">
        <v>3</v>
      </c>
      <c r="H2906" s="10">
        <v>21</v>
      </c>
      <c r="I2906" s="10">
        <v>2767</v>
      </c>
      <c r="J2906" s="10">
        <v>1</v>
      </c>
      <c r="L2906" s="10">
        <v>6</v>
      </c>
      <c r="M2906" s="10">
        <v>4241</v>
      </c>
      <c r="N2906" s="10">
        <v>12187</v>
      </c>
      <c r="R2906" s="10">
        <v>240</v>
      </c>
      <c r="S2906" s="10">
        <v>483</v>
      </c>
    </row>
    <row r="2907" spans="1:19" x14ac:dyDescent="0.25">
      <c r="A2907">
        <v>2015</v>
      </c>
      <c r="B2907" t="s">
        <v>641</v>
      </c>
      <c r="C2907">
        <v>2021</v>
      </c>
      <c r="D2907" t="s">
        <v>653</v>
      </c>
      <c r="E2907">
        <v>2021001</v>
      </c>
      <c r="F2907" t="s">
        <v>291</v>
      </c>
      <c r="G2907" s="10">
        <v>5</v>
      </c>
      <c r="H2907" s="10">
        <v>22</v>
      </c>
      <c r="I2907" s="10">
        <v>629</v>
      </c>
      <c r="J2907" s="10">
        <v>2</v>
      </c>
      <c r="K2907" s="10">
        <v>2</v>
      </c>
      <c r="L2907" s="10">
        <v>5</v>
      </c>
      <c r="M2907" s="10">
        <v>5519</v>
      </c>
      <c r="N2907" s="10">
        <v>12163</v>
      </c>
      <c r="O2907" s="10">
        <v>116</v>
      </c>
      <c r="R2907" s="10">
        <v>238</v>
      </c>
      <c r="S2907" s="10">
        <v>488</v>
      </c>
    </row>
    <row r="2908" spans="1:19" x14ac:dyDescent="0.25">
      <c r="A2908">
        <v>2014</v>
      </c>
      <c r="B2908" t="s">
        <v>641</v>
      </c>
      <c r="C2908">
        <v>2021</v>
      </c>
      <c r="D2908" t="s">
        <v>653</v>
      </c>
      <c r="E2908">
        <v>2021001</v>
      </c>
      <c r="F2908" t="s">
        <v>291</v>
      </c>
      <c r="G2908" s="10">
        <v>4</v>
      </c>
      <c r="H2908" s="10">
        <v>22</v>
      </c>
      <c r="I2908" s="10">
        <v>2392</v>
      </c>
      <c r="J2908" s="10">
        <v>3</v>
      </c>
      <c r="K2908" s="10">
        <v>6</v>
      </c>
      <c r="L2908" s="10">
        <v>5</v>
      </c>
      <c r="M2908" s="10">
        <v>5888</v>
      </c>
      <c r="N2908" s="10">
        <v>15061</v>
      </c>
      <c r="O2908" s="10">
        <v>25</v>
      </c>
      <c r="P2908" s="10">
        <v>15</v>
      </c>
      <c r="Q2908" s="10">
        <v>2</v>
      </c>
      <c r="R2908" s="10">
        <v>313</v>
      </c>
      <c r="S2908" s="10">
        <v>1432</v>
      </c>
    </row>
    <row r="2909" spans="1:19" x14ac:dyDescent="0.25">
      <c r="A2909">
        <v>2013</v>
      </c>
      <c r="B2909" t="s">
        <v>641</v>
      </c>
      <c r="C2909">
        <v>2021</v>
      </c>
      <c r="D2909" t="s">
        <v>653</v>
      </c>
      <c r="E2909">
        <v>2021001</v>
      </c>
      <c r="F2909" t="s">
        <v>291</v>
      </c>
      <c r="G2909" s="10">
        <v>4</v>
      </c>
      <c r="H2909" s="10">
        <v>17</v>
      </c>
      <c r="I2909" s="10">
        <v>1030</v>
      </c>
      <c r="J2909" s="10">
        <v>1</v>
      </c>
      <c r="K2909" s="10">
        <v>2</v>
      </c>
      <c r="L2909" s="10">
        <v>5</v>
      </c>
      <c r="M2909" s="10">
        <v>7103</v>
      </c>
      <c r="N2909" s="10">
        <v>13356</v>
      </c>
      <c r="O2909" s="10">
        <v>25</v>
      </c>
      <c r="P2909" s="10">
        <v>16</v>
      </c>
      <c r="Q2909" s="10">
        <v>6</v>
      </c>
      <c r="R2909" s="10">
        <v>312</v>
      </c>
      <c r="S2909" s="10">
        <v>605</v>
      </c>
    </row>
    <row r="2910" spans="1:19" x14ac:dyDescent="0.25">
      <c r="A2910">
        <v>2012</v>
      </c>
      <c r="B2910" t="s">
        <v>641</v>
      </c>
      <c r="C2910">
        <v>2021</v>
      </c>
      <c r="D2910" t="s">
        <v>653</v>
      </c>
      <c r="E2910">
        <v>2021001</v>
      </c>
      <c r="F2910" t="s">
        <v>291</v>
      </c>
      <c r="G2910" s="10">
        <v>3</v>
      </c>
      <c r="H2910" s="10">
        <v>17</v>
      </c>
      <c r="I2910" s="10">
        <v>7499</v>
      </c>
      <c r="J2910" s="10">
        <v>1</v>
      </c>
      <c r="K2910" s="10">
        <v>2</v>
      </c>
      <c r="L2910" s="10">
        <v>6</v>
      </c>
      <c r="M2910" s="10">
        <v>6447</v>
      </c>
      <c r="N2910" s="10">
        <v>13696</v>
      </c>
      <c r="O2910" s="10">
        <v>35</v>
      </c>
      <c r="P2910" s="10">
        <v>7</v>
      </c>
      <c r="R2910" s="10">
        <v>236</v>
      </c>
      <c r="S2910" s="10">
        <v>445</v>
      </c>
    </row>
    <row r="2911" spans="1:19" x14ac:dyDescent="0.25">
      <c r="A2911">
        <v>2011</v>
      </c>
      <c r="B2911" t="s">
        <v>641</v>
      </c>
      <c r="C2911">
        <v>2021</v>
      </c>
      <c r="D2911" t="s">
        <v>653</v>
      </c>
      <c r="E2911">
        <v>2021001</v>
      </c>
      <c r="F2911" t="s">
        <v>291</v>
      </c>
      <c r="G2911" s="10">
        <v>1</v>
      </c>
      <c r="H2911" s="10">
        <v>6</v>
      </c>
      <c r="I2911" s="10">
        <v>3518</v>
      </c>
      <c r="J2911" s="10">
        <v>2</v>
      </c>
      <c r="L2911" s="10">
        <v>2</v>
      </c>
      <c r="M2911" s="10">
        <v>5889</v>
      </c>
      <c r="N2911" s="10">
        <v>11513</v>
      </c>
      <c r="O2911" s="10">
        <v>31</v>
      </c>
      <c r="P2911" s="10">
        <v>7</v>
      </c>
      <c r="Q2911" s="10">
        <v>1</v>
      </c>
      <c r="R2911" s="10">
        <v>108</v>
      </c>
      <c r="S2911" s="10">
        <v>243</v>
      </c>
    </row>
    <row r="2912" spans="1:19" x14ac:dyDescent="0.25">
      <c r="A2912">
        <v>2010</v>
      </c>
      <c r="B2912" t="s">
        <v>641</v>
      </c>
      <c r="C2912">
        <v>2021</v>
      </c>
      <c r="D2912" t="s">
        <v>653</v>
      </c>
      <c r="E2912">
        <v>2021001</v>
      </c>
      <c r="F2912" t="s">
        <v>291</v>
      </c>
      <c r="G2912" s="10">
        <v>1</v>
      </c>
      <c r="H2912" s="10">
        <v>6</v>
      </c>
      <c r="I2912" s="10">
        <v>7814</v>
      </c>
      <c r="J2912" s="10">
        <v>2</v>
      </c>
      <c r="L2912" s="10">
        <v>2</v>
      </c>
      <c r="M2912" s="10">
        <v>2389</v>
      </c>
      <c r="N2912" s="10">
        <v>5551</v>
      </c>
      <c r="O2912" s="10">
        <v>141</v>
      </c>
      <c r="P2912" s="10">
        <v>4</v>
      </c>
      <c r="R2912" s="10">
        <v>108</v>
      </c>
      <c r="S2912" s="10">
        <v>243</v>
      </c>
    </row>
    <row r="2913" spans="1:19" x14ac:dyDescent="0.25">
      <c r="A2913">
        <v>2009</v>
      </c>
      <c r="B2913" t="s">
        <v>641</v>
      </c>
      <c r="C2913">
        <v>2021</v>
      </c>
      <c r="D2913" t="s">
        <v>653</v>
      </c>
      <c r="E2913">
        <v>2021001</v>
      </c>
      <c r="F2913" t="s">
        <v>291</v>
      </c>
      <c r="G2913" s="10">
        <v>2</v>
      </c>
      <c r="H2913" s="10">
        <v>2</v>
      </c>
      <c r="I2913" s="10">
        <v>6814</v>
      </c>
      <c r="J2913" s="10">
        <v>2</v>
      </c>
      <c r="K2913" s="10">
        <v>1</v>
      </c>
      <c r="L2913" s="10">
        <v>1</v>
      </c>
      <c r="M2913" s="10">
        <v>2975</v>
      </c>
      <c r="N2913" s="10">
        <v>9520</v>
      </c>
      <c r="O2913" s="10">
        <v>141</v>
      </c>
      <c r="P2913" s="10">
        <v>4</v>
      </c>
      <c r="R2913" s="10">
        <v>108</v>
      </c>
      <c r="S2913" s="10">
        <v>243</v>
      </c>
    </row>
    <row r="2914" spans="1:19" x14ac:dyDescent="0.25">
      <c r="A2914">
        <v>2008</v>
      </c>
      <c r="B2914" t="s">
        <v>641</v>
      </c>
      <c r="C2914">
        <v>2021</v>
      </c>
      <c r="D2914" t="s">
        <v>653</v>
      </c>
      <c r="E2914">
        <v>2021001</v>
      </c>
      <c r="F2914" t="s">
        <v>291</v>
      </c>
      <c r="H2914" s="10">
        <v>2</v>
      </c>
      <c r="I2914" s="10">
        <v>2908</v>
      </c>
      <c r="J2914" s="10">
        <v>1</v>
      </c>
      <c r="K2914" s="10">
        <v>2</v>
      </c>
      <c r="L2914" s="10">
        <v>1</v>
      </c>
      <c r="M2914" s="10">
        <v>3656</v>
      </c>
      <c r="N2914" s="10">
        <v>12257</v>
      </c>
      <c r="O2914" s="10">
        <v>141</v>
      </c>
      <c r="P2914" s="10">
        <v>3</v>
      </c>
      <c r="R2914" s="10">
        <v>108</v>
      </c>
      <c r="S2914" s="10">
        <v>243</v>
      </c>
    </row>
    <row r="2915" spans="1:19" x14ac:dyDescent="0.25">
      <c r="A2915">
        <v>2007</v>
      </c>
      <c r="B2915" t="s">
        <v>641</v>
      </c>
      <c r="C2915">
        <v>2021</v>
      </c>
      <c r="D2915" t="s">
        <v>653</v>
      </c>
      <c r="E2915">
        <v>2021001</v>
      </c>
      <c r="F2915" t="s">
        <v>291</v>
      </c>
      <c r="G2915" s="10">
        <v>2</v>
      </c>
      <c r="H2915" s="10">
        <v>7</v>
      </c>
      <c r="I2915" s="10">
        <v>3100</v>
      </c>
      <c r="J2915" s="10">
        <v>1</v>
      </c>
      <c r="K2915" s="10">
        <v>2</v>
      </c>
      <c r="L2915" s="10">
        <v>5</v>
      </c>
      <c r="M2915" s="10">
        <v>3302</v>
      </c>
      <c r="N2915" s="10">
        <v>10403</v>
      </c>
      <c r="O2915" s="10">
        <v>153</v>
      </c>
      <c r="P2915" s="10">
        <v>8</v>
      </c>
      <c r="R2915" s="10">
        <v>140</v>
      </c>
      <c r="S2915" s="10">
        <v>218</v>
      </c>
    </row>
    <row r="2916" spans="1:19" x14ac:dyDescent="0.25">
      <c r="A2916">
        <v>2006</v>
      </c>
      <c r="B2916" t="s">
        <v>641</v>
      </c>
      <c r="C2916">
        <v>2021</v>
      </c>
      <c r="D2916" t="s">
        <v>653</v>
      </c>
      <c r="E2916">
        <v>2021001</v>
      </c>
      <c r="F2916" t="s">
        <v>291</v>
      </c>
      <c r="G2916" s="10">
        <v>1</v>
      </c>
      <c r="H2916" s="10">
        <v>6</v>
      </c>
      <c r="I2916" s="10">
        <v>4720</v>
      </c>
      <c r="J2916" s="10">
        <v>1</v>
      </c>
      <c r="K2916" s="10">
        <v>1</v>
      </c>
      <c r="L2916" s="10">
        <v>4</v>
      </c>
      <c r="M2916" s="10">
        <v>3147</v>
      </c>
      <c r="N2916" s="10">
        <v>9628</v>
      </c>
      <c r="O2916" s="10">
        <v>153</v>
      </c>
      <c r="P2916" s="10">
        <v>5</v>
      </c>
      <c r="R2916" s="10">
        <v>124</v>
      </c>
      <c r="S2916" s="10">
        <v>218</v>
      </c>
    </row>
    <row r="2917" spans="1:19" x14ac:dyDescent="0.25">
      <c r="A2917">
        <v>2005</v>
      </c>
      <c r="B2917" t="s">
        <v>641</v>
      </c>
      <c r="C2917">
        <v>2021</v>
      </c>
      <c r="D2917" t="s">
        <v>653</v>
      </c>
      <c r="E2917">
        <v>2021001</v>
      </c>
      <c r="F2917" t="s">
        <v>291</v>
      </c>
      <c r="G2917" s="10">
        <v>1</v>
      </c>
      <c r="H2917" s="10">
        <v>7</v>
      </c>
      <c r="J2917" s="10">
        <v>1</v>
      </c>
      <c r="K2917" s="10">
        <v>2</v>
      </c>
      <c r="L2917" s="10">
        <v>3</v>
      </c>
      <c r="M2917" s="10">
        <v>3050</v>
      </c>
      <c r="N2917" s="10">
        <v>9377</v>
      </c>
      <c r="O2917" s="10">
        <v>23</v>
      </c>
      <c r="P2917" s="10">
        <v>10</v>
      </c>
    </row>
    <row r="2918" spans="1:19" x14ac:dyDescent="0.25">
      <c r="A2918">
        <v>2018</v>
      </c>
      <c r="B2918" t="s">
        <v>641</v>
      </c>
      <c r="C2918">
        <v>2021</v>
      </c>
      <c r="D2918" t="s">
        <v>653</v>
      </c>
      <c r="E2918">
        <v>2021007</v>
      </c>
      <c r="F2918" t="s">
        <v>209</v>
      </c>
      <c r="G2918" s="10">
        <v>1</v>
      </c>
      <c r="H2918" s="10">
        <v>11</v>
      </c>
      <c r="I2918" s="10">
        <v>495</v>
      </c>
      <c r="L2918" s="10">
        <v>2</v>
      </c>
      <c r="M2918" s="10">
        <v>726</v>
      </c>
      <c r="N2918" s="10">
        <v>1671</v>
      </c>
      <c r="R2918" s="10">
        <v>75</v>
      </c>
      <c r="S2918" s="10">
        <v>193</v>
      </c>
    </row>
    <row r="2919" spans="1:19" x14ac:dyDescent="0.25">
      <c r="A2919">
        <v>2017</v>
      </c>
      <c r="B2919" t="s">
        <v>641</v>
      </c>
      <c r="C2919">
        <v>2021</v>
      </c>
      <c r="D2919" t="s">
        <v>653</v>
      </c>
      <c r="E2919">
        <v>2021007</v>
      </c>
      <c r="F2919" t="s">
        <v>209</v>
      </c>
      <c r="G2919" s="10">
        <v>1</v>
      </c>
      <c r="H2919" s="10">
        <v>11</v>
      </c>
      <c r="I2919" s="10">
        <v>495</v>
      </c>
      <c r="L2919" s="10">
        <v>2</v>
      </c>
      <c r="M2919" s="10">
        <v>726</v>
      </c>
      <c r="N2919" s="10">
        <v>1671</v>
      </c>
      <c r="R2919" s="10">
        <v>75</v>
      </c>
      <c r="S2919" s="10">
        <v>193</v>
      </c>
    </row>
    <row r="2920" spans="1:19" x14ac:dyDescent="0.25">
      <c r="A2920">
        <v>2016</v>
      </c>
      <c r="B2920" t="s">
        <v>641</v>
      </c>
      <c r="C2920">
        <v>2021</v>
      </c>
      <c r="D2920" t="s">
        <v>653</v>
      </c>
      <c r="E2920">
        <v>2021007</v>
      </c>
      <c r="F2920" t="s">
        <v>209</v>
      </c>
      <c r="G2920" s="10">
        <v>1</v>
      </c>
      <c r="H2920" s="10">
        <v>11</v>
      </c>
      <c r="I2920" s="10">
        <v>960</v>
      </c>
      <c r="L2920" s="10">
        <v>2</v>
      </c>
      <c r="M2920" s="10">
        <v>676</v>
      </c>
      <c r="N2920" s="10">
        <v>1671</v>
      </c>
      <c r="O2920" s="10">
        <v>11</v>
      </c>
      <c r="R2920" s="10">
        <v>36</v>
      </c>
      <c r="S2920" s="10">
        <v>193</v>
      </c>
    </row>
    <row r="2921" spans="1:19" x14ac:dyDescent="0.25">
      <c r="A2921">
        <v>2015</v>
      </c>
      <c r="B2921" t="s">
        <v>641</v>
      </c>
      <c r="C2921">
        <v>2021</v>
      </c>
      <c r="D2921" t="s">
        <v>653</v>
      </c>
      <c r="E2921">
        <v>2021007</v>
      </c>
      <c r="F2921" t="s">
        <v>209</v>
      </c>
      <c r="G2921" s="10">
        <v>1</v>
      </c>
      <c r="H2921" s="10">
        <v>11</v>
      </c>
      <c r="I2921" s="10">
        <v>2200</v>
      </c>
      <c r="K2921" s="10">
        <v>2</v>
      </c>
      <c r="M2921" s="10">
        <v>1986</v>
      </c>
      <c r="N2921" s="10">
        <v>2660</v>
      </c>
      <c r="O2921" s="10">
        <v>113</v>
      </c>
      <c r="P2921" s="10">
        <v>6</v>
      </c>
      <c r="R2921" s="10">
        <v>37</v>
      </c>
      <c r="S2921" s="10">
        <v>193</v>
      </c>
    </row>
    <row r="2922" spans="1:19" x14ac:dyDescent="0.25">
      <c r="A2922">
        <v>2014</v>
      </c>
      <c r="B2922" t="s">
        <v>641</v>
      </c>
      <c r="C2922">
        <v>2021</v>
      </c>
      <c r="D2922" t="s">
        <v>653</v>
      </c>
      <c r="E2922">
        <v>2021007</v>
      </c>
      <c r="F2922" t="s">
        <v>209</v>
      </c>
      <c r="G2922" s="10">
        <v>1</v>
      </c>
      <c r="H2922" s="10">
        <v>13</v>
      </c>
      <c r="I2922" s="10">
        <v>2860</v>
      </c>
      <c r="K2922" s="10">
        <v>1</v>
      </c>
      <c r="L2922" s="10">
        <v>1</v>
      </c>
      <c r="M2922" s="10">
        <v>1532</v>
      </c>
      <c r="N2922" s="10">
        <v>2553</v>
      </c>
      <c r="O2922" s="10">
        <v>113</v>
      </c>
      <c r="P2922" s="10">
        <v>6</v>
      </c>
      <c r="R2922" s="10">
        <v>36</v>
      </c>
      <c r="S2922" s="10">
        <v>193</v>
      </c>
    </row>
    <row r="2923" spans="1:19" x14ac:dyDescent="0.25">
      <c r="A2923">
        <v>2013</v>
      </c>
      <c r="B2923" t="s">
        <v>641</v>
      </c>
      <c r="C2923">
        <v>2021</v>
      </c>
      <c r="D2923" t="s">
        <v>653</v>
      </c>
      <c r="E2923">
        <v>2021007</v>
      </c>
      <c r="F2923" t="s">
        <v>209</v>
      </c>
      <c r="G2923" s="10">
        <v>2</v>
      </c>
      <c r="H2923" s="10">
        <v>13</v>
      </c>
      <c r="I2923" s="10">
        <v>2660</v>
      </c>
      <c r="J2923" s="10">
        <v>1</v>
      </c>
      <c r="K2923" s="10">
        <v>1</v>
      </c>
      <c r="L2923" s="10">
        <v>1</v>
      </c>
      <c r="M2923" s="10">
        <v>446</v>
      </c>
      <c r="N2923" s="10">
        <v>1765</v>
      </c>
      <c r="P2923" s="10">
        <v>7</v>
      </c>
      <c r="Q2923" s="10">
        <v>2</v>
      </c>
      <c r="R2923" s="10">
        <v>36</v>
      </c>
      <c r="S2923" s="10">
        <v>193</v>
      </c>
    </row>
    <row r="2924" spans="1:19" x14ac:dyDescent="0.25">
      <c r="A2924">
        <v>2012</v>
      </c>
      <c r="B2924" t="s">
        <v>641</v>
      </c>
      <c r="C2924">
        <v>2021</v>
      </c>
      <c r="D2924" t="s">
        <v>653</v>
      </c>
      <c r="E2924">
        <v>2021007</v>
      </c>
      <c r="F2924" t="s">
        <v>209</v>
      </c>
      <c r="G2924" s="10">
        <v>1</v>
      </c>
      <c r="H2924" s="10">
        <v>13</v>
      </c>
      <c r="I2924" s="10">
        <v>905</v>
      </c>
      <c r="K2924" s="10">
        <v>1</v>
      </c>
      <c r="L2924" s="10">
        <v>1</v>
      </c>
      <c r="M2924" s="10">
        <v>446</v>
      </c>
      <c r="N2924" s="10">
        <v>1554</v>
      </c>
      <c r="P2924" s="10">
        <v>4</v>
      </c>
      <c r="R2924" s="10">
        <v>17</v>
      </c>
      <c r="S2924" s="10">
        <v>193</v>
      </c>
    </row>
    <row r="2925" spans="1:19" x14ac:dyDescent="0.25">
      <c r="A2925">
        <v>2011</v>
      </c>
      <c r="B2925" t="s">
        <v>641</v>
      </c>
      <c r="C2925">
        <v>2021</v>
      </c>
      <c r="D2925" t="s">
        <v>653</v>
      </c>
      <c r="E2925">
        <v>2021007</v>
      </c>
      <c r="F2925" t="s">
        <v>209</v>
      </c>
      <c r="G2925" s="10">
        <v>1</v>
      </c>
      <c r="H2925" s="10">
        <v>4</v>
      </c>
      <c r="I2925" s="10">
        <v>1097</v>
      </c>
      <c r="L2925" s="10">
        <v>3</v>
      </c>
      <c r="M2925" s="10">
        <v>210</v>
      </c>
      <c r="N2925" s="10">
        <v>946</v>
      </c>
      <c r="P2925" s="10">
        <v>2</v>
      </c>
      <c r="S2925" s="10">
        <v>193</v>
      </c>
    </row>
    <row r="2926" spans="1:19" x14ac:dyDescent="0.25">
      <c r="A2926">
        <v>2010</v>
      </c>
      <c r="B2926" t="s">
        <v>641</v>
      </c>
      <c r="C2926">
        <v>2021</v>
      </c>
      <c r="D2926" t="s">
        <v>653</v>
      </c>
      <c r="E2926">
        <v>2021007</v>
      </c>
      <c r="F2926" t="s">
        <v>209</v>
      </c>
      <c r="G2926" s="10">
        <v>1</v>
      </c>
      <c r="H2926" s="10">
        <v>1</v>
      </c>
      <c r="I2926" s="10">
        <v>540</v>
      </c>
      <c r="K2926" s="10">
        <v>1</v>
      </c>
      <c r="L2926" s="10">
        <v>1</v>
      </c>
      <c r="M2926" s="10">
        <v>205</v>
      </c>
      <c r="N2926" s="10">
        <v>467</v>
      </c>
      <c r="P2926" s="10">
        <v>3</v>
      </c>
      <c r="R2926" s="10">
        <v>90</v>
      </c>
      <c r="S2926" s="10">
        <v>210</v>
      </c>
    </row>
    <row r="2927" spans="1:19" x14ac:dyDescent="0.25">
      <c r="A2927">
        <v>2009</v>
      </c>
      <c r="B2927" t="s">
        <v>641</v>
      </c>
      <c r="C2927">
        <v>2021</v>
      </c>
      <c r="D2927" t="s">
        <v>653</v>
      </c>
      <c r="E2927">
        <v>2021007</v>
      </c>
      <c r="F2927" t="s">
        <v>209</v>
      </c>
      <c r="G2927" s="10">
        <v>1</v>
      </c>
      <c r="H2927" s="10">
        <v>4</v>
      </c>
      <c r="I2927" s="10">
        <v>1097</v>
      </c>
      <c r="K2927" s="10">
        <v>1</v>
      </c>
      <c r="L2927" s="10">
        <v>1</v>
      </c>
      <c r="M2927" s="10">
        <v>190</v>
      </c>
      <c r="N2927" s="10">
        <v>434</v>
      </c>
      <c r="P2927" s="10">
        <v>3</v>
      </c>
      <c r="R2927" s="10">
        <v>90</v>
      </c>
      <c r="S2927" s="10">
        <v>210</v>
      </c>
    </row>
    <row r="2928" spans="1:19" x14ac:dyDescent="0.25">
      <c r="A2928">
        <v>2008</v>
      </c>
      <c r="B2928" t="s">
        <v>641</v>
      </c>
      <c r="C2928">
        <v>2021</v>
      </c>
      <c r="D2928" t="s">
        <v>653</v>
      </c>
      <c r="E2928">
        <v>2021007</v>
      </c>
      <c r="F2928" t="s">
        <v>209</v>
      </c>
      <c r="G2928" s="10">
        <v>1</v>
      </c>
      <c r="H2928" s="10">
        <v>2</v>
      </c>
      <c r="I2928" s="10">
        <v>397</v>
      </c>
      <c r="K2928" s="10">
        <v>2</v>
      </c>
      <c r="M2928" s="10">
        <v>109</v>
      </c>
      <c r="N2928" s="10">
        <v>204</v>
      </c>
      <c r="P2928" s="10">
        <v>3</v>
      </c>
      <c r="R2928" s="10">
        <v>155</v>
      </c>
      <c r="S2928" s="10">
        <v>210</v>
      </c>
    </row>
    <row r="2929" spans="1:19" x14ac:dyDescent="0.25">
      <c r="A2929">
        <v>2018</v>
      </c>
      <c r="B2929" t="s">
        <v>641</v>
      </c>
      <c r="C2929">
        <v>2021</v>
      </c>
      <c r="D2929" t="s">
        <v>653</v>
      </c>
      <c r="E2929">
        <v>2021011</v>
      </c>
      <c r="F2929" t="s">
        <v>116</v>
      </c>
      <c r="G2929" s="10">
        <v>1</v>
      </c>
      <c r="H2929" s="10">
        <v>4</v>
      </c>
      <c r="I2929" s="10">
        <v>530</v>
      </c>
      <c r="L2929" s="10">
        <v>1</v>
      </c>
      <c r="M2929" s="10">
        <v>269</v>
      </c>
      <c r="N2929" s="10">
        <v>1439</v>
      </c>
      <c r="R2929" s="10">
        <v>50</v>
      </c>
      <c r="S2929" s="10">
        <v>73</v>
      </c>
    </row>
    <row r="2930" spans="1:19" x14ac:dyDescent="0.25">
      <c r="A2930">
        <v>2017</v>
      </c>
      <c r="B2930" t="s">
        <v>641</v>
      </c>
      <c r="C2930">
        <v>2021</v>
      </c>
      <c r="D2930" t="s">
        <v>653</v>
      </c>
      <c r="E2930">
        <v>2021011</v>
      </c>
      <c r="F2930" t="s">
        <v>116</v>
      </c>
      <c r="G2930" s="10">
        <v>1</v>
      </c>
      <c r="H2930" s="10">
        <v>3</v>
      </c>
      <c r="I2930" s="10">
        <v>530</v>
      </c>
      <c r="L2930" s="10">
        <v>1</v>
      </c>
      <c r="M2930" s="10">
        <v>245</v>
      </c>
      <c r="N2930" s="10">
        <v>1435</v>
      </c>
      <c r="O2930" s="10">
        <v>14</v>
      </c>
      <c r="R2930" s="10">
        <v>50</v>
      </c>
      <c r="S2930" s="10">
        <v>73</v>
      </c>
    </row>
    <row r="2931" spans="1:19" x14ac:dyDescent="0.25">
      <c r="A2931">
        <v>2016</v>
      </c>
      <c r="B2931" t="s">
        <v>641</v>
      </c>
      <c r="C2931">
        <v>2021</v>
      </c>
      <c r="D2931" t="s">
        <v>653</v>
      </c>
      <c r="E2931">
        <v>2021011</v>
      </c>
      <c r="F2931" t="s">
        <v>116</v>
      </c>
      <c r="G2931" s="10">
        <v>1</v>
      </c>
      <c r="H2931" s="10">
        <v>3</v>
      </c>
      <c r="I2931" s="10">
        <v>200</v>
      </c>
      <c r="L2931" s="10">
        <v>1</v>
      </c>
      <c r="M2931" s="10">
        <v>245</v>
      </c>
      <c r="N2931" s="10">
        <v>1435</v>
      </c>
      <c r="O2931" s="10">
        <v>14</v>
      </c>
      <c r="R2931" s="10">
        <v>7</v>
      </c>
      <c r="S2931" s="10">
        <v>91</v>
      </c>
    </row>
    <row r="2932" spans="1:19" x14ac:dyDescent="0.25">
      <c r="A2932">
        <v>2015</v>
      </c>
      <c r="B2932" t="s">
        <v>641</v>
      </c>
      <c r="C2932">
        <v>2021</v>
      </c>
      <c r="D2932" t="s">
        <v>653</v>
      </c>
      <c r="E2932">
        <v>2021011</v>
      </c>
      <c r="F2932" t="s">
        <v>116</v>
      </c>
      <c r="G2932" s="10">
        <v>1</v>
      </c>
      <c r="H2932" s="10">
        <v>4</v>
      </c>
      <c r="I2932" s="10">
        <v>200</v>
      </c>
      <c r="K2932" s="10">
        <v>1</v>
      </c>
      <c r="M2932" s="10">
        <v>249</v>
      </c>
      <c r="N2932" s="10">
        <v>1416</v>
      </c>
      <c r="R2932" s="10">
        <v>46</v>
      </c>
      <c r="S2932" s="10">
        <v>68</v>
      </c>
    </row>
    <row r="2933" spans="1:19" x14ac:dyDescent="0.25">
      <c r="A2933">
        <v>2014</v>
      </c>
      <c r="B2933" t="s">
        <v>641</v>
      </c>
      <c r="C2933">
        <v>2021</v>
      </c>
      <c r="D2933" t="s">
        <v>653</v>
      </c>
      <c r="E2933">
        <v>2021011</v>
      </c>
      <c r="F2933" t="s">
        <v>116</v>
      </c>
      <c r="G2933" s="10">
        <v>1</v>
      </c>
      <c r="I2933" s="10">
        <v>47</v>
      </c>
      <c r="K2933" s="10">
        <v>1</v>
      </c>
      <c r="M2933" s="10">
        <v>246</v>
      </c>
      <c r="N2933" s="10">
        <v>1409</v>
      </c>
      <c r="R2933" s="10">
        <v>55</v>
      </c>
      <c r="S2933" s="10">
        <v>70</v>
      </c>
    </row>
    <row r="2934" spans="1:19" x14ac:dyDescent="0.25">
      <c r="A2934">
        <v>2015</v>
      </c>
      <c r="B2934" t="s">
        <v>641</v>
      </c>
      <c r="C2934">
        <v>2022</v>
      </c>
      <c r="D2934" t="s">
        <v>654</v>
      </c>
      <c r="E2934">
        <v>2022001</v>
      </c>
      <c r="F2934" t="s">
        <v>291</v>
      </c>
      <c r="G2934" s="10">
        <v>1</v>
      </c>
      <c r="H2934" s="10">
        <v>11</v>
      </c>
      <c r="I2934" s="10">
        <v>211</v>
      </c>
      <c r="M2934" s="10">
        <v>1090</v>
      </c>
      <c r="N2934" s="10">
        <v>2083</v>
      </c>
      <c r="O2934" s="10">
        <v>45</v>
      </c>
      <c r="P2934" s="10">
        <v>1</v>
      </c>
      <c r="R2934" s="10">
        <v>14</v>
      </c>
      <c r="S2934" s="10">
        <v>74</v>
      </c>
    </row>
    <row r="2935" spans="1:19" x14ac:dyDescent="0.25">
      <c r="A2935">
        <v>2014</v>
      </c>
      <c r="B2935" t="s">
        <v>641</v>
      </c>
      <c r="C2935">
        <v>2022</v>
      </c>
      <c r="D2935" t="s">
        <v>654</v>
      </c>
      <c r="E2935">
        <v>2022001</v>
      </c>
      <c r="F2935" t="s">
        <v>291</v>
      </c>
      <c r="G2935" s="10">
        <v>1</v>
      </c>
      <c r="H2935" s="10">
        <v>11</v>
      </c>
      <c r="I2935" s="10">
        <v>211</v>
      </c>
      <c r="M2935" s="10">
        <v>1090</v>
      </c>
      <c r="N2935" s="10">
        <v>2083</v>
      </c>
      <c r="O2935" s="10">
        <v>45</v>
      </c>
      <c r="P2935" s="10">
        <v>1</v>
      </c>
      <c r="R2935" s="10">
        <v>14</v>
      </c>
      <c r="S2935" s="10">
        <v>74</v>
      </c>
    </row>
    <row r="2936" spans="1:19" x14ac:dyDescent="0.25">
      <c r="A2936">
        <v>2013</v>
      </c>
      <c r="B2936" t="s">
        <v>641</v>
      </c>
      <c r="C2936">
        <v>2022</v>
      </c>
      <c r="D2936" t="s">
        <v>654</v>
      </c>
      <c r="E2936">
        <v>2022001</v>
      </c>
      <c r="F2936" t="s">
        <v>291</v>
      </c>
      <c r="G2936" s="10">
        <v>1</v>
      </c>
      <c r="H2936" s="10">
        <v>11</v>
      </c>
      <c r="I2936" s="10">
        <v>211</v>
      </c>
      <c r="M2936" s="10">
        <v>1090</v>
      </c>
      <c r="N2936" s="10">
        <v>2083</v>
      </c>
      <c r="O2936" s="10">
        <v>45</v>
      </c>
      <c r="P2936" s="10">
        <v>1</v>
      </c>
      <c r="R2936" s="10">
        <v>14</v>
      </c>
      <c r="S2936" s="10">
        <v>74</v>
      </c>
    </row>
    <row r="2937" spans="1:19" x14ac:dyDescent="0.25">
      <c r="A2937">
        <v>2012</v>
      </c>
      <c r="B2937" t="s">
        <v>641</v>
      </c>
      <c r="C2937">
        <v>2022</v>
      </c>
      <c r="D2937" t="s">
        <v>654</v>
      </c>
      <c r="E2937">
        <v>2022001</v>
      </c>
      <c r="F2937" t="s">
        <v>291</v>
      </c>
      <c r="G2937" s="10">
        <v>2</v>
      </c>
      <c r="H2937" s="10">
        <v>16</v>
      </c>
      <c r="I2937" s="10">
        <v>394</v>
      </c>
      <c r="K2937" s="10">
        <v>1</v>
      </c>
      <c r="M2937" s="10">
        <v>1091</v>
      </c>
      <c r="N2937" s="10">
        <v>2049</v>
      </c>
      <c r="O2937" s="10">
        <v>44</v>
      </c>
      <c r="P2937" s="10">
        <v>1</v>
      </c>
      <c r="R2937" s="10">
        <v>172</v>
      </c>
      <c r="S2937" s="10">
        <v>45</v>
      </c>
    </row>
    <row r="2938" spans="1:19" x14ac:dyDescent="0.25">
      <c r="A2938">
        <v>2011</v>
      </c>
      <c r="B2938" t="s">
        <v>641</v>
      </c>
      <c r="C2938">
        <v>2022</v>
      </c>
      <c r="D2938" t="s">
        <v>654</v>
      </c>
      <c r="E2938">
        <v>2022001</v>
      </c>
      <c r="F2938" t="s">
        <v>291</v>
      </c>
      <c r="G2938" s="10">
        <v>2</v>
      </c>
      <c r="I2938" s="10">
        <v>425</v>
      </c>
      <c r="K2938" s="10">
        <v>1</v>
      </c>
      <c r="M2938" s="10">
        <v>790</v>
      </c>
      <c r="N2938" s="10">
        <v>866</v>
      </c>
      <c r="R2938" s="10">
        <v>172</v>
      </c>
      <c r="S2938" s="10">
        <v>45</v>
      </c>
    </row>
    <row r="2939" spans="1:19" x14ac:dyDescent="0.25">
      <c r="A2939">
        <v>2010</v>
      </c>
      <c r="B2939" t="s">
        <v>641</v>
      </c>
      <c r="C2939">
        <v>2022</v>
      </c>
      <c r="D2939" t="s">
        <v>654</v>
      </c>
      <c r="E2939">
        <v>2022001</v>
      </c>
      <c r="F2939" t="s">
        <v>291</v>
      </c>
      <c r="G2939" s="10">
        <v>2</v>
      </c>
      <c r="I2939" s="10">
        <v>453</v>
      </c>
      <c r="J2939" s="10">
        <v>2</v>
      </c>
      <c r="M2939" s="10">
        <v>2620</v>
      </c>
      <c r="N2939" s="10">
        <v>4173</v>
      </c>
      <c r="O2939" s="10">
        <v>53</v>
      </c>
      <c r="R2939" s="10">
        <v>172</v>
      </c>
      <c r="S2939" s="10">
        <v>45</v>
      </c>
    </row>
    <row r="2940" spans="1:19" x14ac:dyDescent="0.25">
      <c r="A2940">
        <v>2008</v>
      </c>
      <c r="B2940" t="s">
        <v>641</v>
      </c>
      <c r="C2940">
        <v>2022</v>
      </c>
      <c r="D2940" t="s">
        <v>654</v>
      </c>
      <c r="E2940">
        <v>2022001</v>
      </c>
      <c r="F2940" t="s">
        <v>291</v>
      </c>
      <c r="G2940" s="10">
        <v>2</v>
      </c>
      <c r="I2940" s="10">
        <v>473</v>
      </c>
      <c r="J2940" s="10">
        <v>2</v>
      </c>
      <c r="M2940" s="10">
        <v>2620</v>
      </c>
      <c r="N2940" s="10">
        <v>4173</v>
      </c>
      <c r="O2940" s="10">
        <v>53</v>
      </c>
      <c r="R2940" s="10">
        <v>172</v>
      </c>
      <c r="S2940" s="10">
        <v>45</v>
      </c>
    </row>
    <row r="2941" spans="1:19" x14ac:dyDescent="0.25">
      <c r="A2941">
        <v>2007</v>
      </c>
      <c r="B2941" t="s">
        <v>641</v>
      </c>
      <c r="C2941">
        <v>2022</v>
      </c>
      <c r="D2941" t="s">
        <v>654</v>
      </c>
      <c r="E2941">
        <v>2022001</v>
      </c>
      <c r="F2941" t="s">
        <v>291</v>
      </c>
      <c r="G2941" s="10">
        <v>2</v>
      </c>
      <c r="I2941" s="10">
        <v>547</v>
      </c>
      <c r="J2941" s="10">
        <v>2</v>
      </c>
      <c r="M2941" s="10">
        <v>2620</v>
      </c>
      <c r="N2941" s="10">
        <v>4173</v>
      </c>
      <c r="O2941" s="10">
        <v>53</v>
      </c>
      <c r="R2941" s="10">
        <v>172</v>
      </c>
      <c r="S2941" s="10">
        <v>45</v>
      </c>
    </row>
    <row r="2942" spans="1:19" x14ac:dyDescent="0.25">
      <c r="A2942">
        <v>2006</v>
      </c>
      <c r="B2942" t="s">
        <v>641</v>
      </c>
      <c r="C2942">
        <v>2022</v>
      </c>
      <c r="D2942" t="s">
        <v>654</v>
      </c>
      <c r="E2942">
        <v>2022001</v>
      </c>
      <c r="F2942" t="s">
        <v>291</v>
      </c>
      <c r="G2942" s="10">
        <v>2</v>
      </c>
      <c r="I2942" s="10">
        <v>630</v>
      </c>
      <c r="J2942" s="10">
        <v>1</v>
      </c>
      <c r="K2942" s="10">
        <v>1</v>
      </c>
      <c r="M2942" s="10">
        <v>2620</v>
      </c>
      <c r="N2942" s="10">
        <v>4173</v>
      </c>
      <c r="O2942" s="10">
        <v>53</v>
      </c>
      <c r="R2942" s="10">
        <v>172</v>
      </c>
      <c r="S2942" s="10">
        <v>45</v>
      </c>
    </row>
    <row r="2943" spans="1:19" x14ac:dyDescent="0.25">
      <c r="A2943">
        <v>2005</v>
      </c>
      <c r="B2943" t="s">
        <v>641</v>
      </c>
      <c r="C2943">
        <v>2022</v>
      </c>
      <c r="D2943" t="s">
        <v>654</v>
      </c>
      <c r="E2943">
        <v>2022001</v>
      </c>
      <c r="F2943" t="s">
        <v>291</v>
      </c>
      <c r="G2943" s="10">
        <v>2</v>
      </c>
      <c r="I2943" s="10">
        <v>600</v>
      </c>
      <c r="J2943" s="10">
        <v>1</v>
      </c>
      <c r="K2943" s="10">
        <v>1</v>
      </c>
      <c r="M2943" s="10">
        <v>2620</v>
      </c>
      <c r="N2943" s="10">
        <v>4173</v>
      </c>
      <c r="O2943" s="10">
        <v>53</v>
      </c>
      <c r="R2943" s="10">
        <v>172</v>
      </c>
      <c r="S2943" s="10">
        <v>45</v>
      </c>
    </row>
    <row r="2944" spans="1:19" x14ac:dyDescent="0.25">
      <c r="A2944">
        <v>2012</v>
      </c>
      <c r="B2944" t="s">
        <v>641</v>
      </c>
      <c r="C2944">
        <v>2022</v>
      </c>
      <c r="D2944" t="s">
        <v>654</v>
      </c>
      <c r="E2944">
        <v>2022002</v>
      </c>
      <c r="F2944" t="s">
        <v>116</v>
      </c>
      <c r="G2944" s="10">
        <v>2</v>
      </c>
      <c r="H2944" s="10">
        <v>6</v>
      </c>
      <c r="I2944" s="10">
        <v>16</v>
      </c>
      <c r="K2944" s="10">
        <v>1</v>
      </c>
      <c r="M2944" s="10">
        <v>25</v>
      </c>
      <c r="N2944" s="10">
        <v>25</v>
      </c>
    </row>
    <row r="2945" spans="1:19" x14ac:dyDescent="0.25">
      <c r="A2945">
        <v>2011</v>
      </c>
      <c r="B2945" t="s">
        <v>641</v>
      </c>
      <c r="C2945">
        <v>2022</v>
      </c>
      <c r="D2945" t="s">
        <v>654</v>
      </c>
      <c r="E2945">
        <v>2022002</v>
      </c>
      <c r="F2945" t="s">
        <v>116</v>
      </c>
      <c r="G2945" s="10">
        <v>2</v>
      </c>
      <c r="H2945" s="10">
        <v>7</v>
      </c>
      <c r="I2945" s="10">
        <v>159</v>
      </c>
      <c r="K2945" s="10">
        <v>1</v>
      </c>
      <c r="M2945" s="10">
        <v>318</v>
      </c>
      <c r="N2945" s="10">
        <v>318</v>
      </c>
      <c r="R2945" s="10">
        <v>20</v>
      </c>
      <c r="S2945" s="10">
        <v>15</v>
      </c>
    </row>
    <row r="2946" spans="1:19" x14ac:dyDescent="0.25">
      <c r="A2946">
        <v>2007</v>
      </c>
      <c r="B2946" t="s">
        <v>641</v>
      </c>
      <c r="C2946">
        <v>2023</v>
      </c>
      <c r="D2946" t="s">
        <v>655</v>
      </c>
      <c r="E2946">
        <v>2023001</v>
      </c>
      <c r="F2946" t="s">
        <v>491</v>
      </c>
      <c r="I2946" s="10">
        <v>10</v>
      </c>
      <c r="K2946" s="10">
        <v>1</v>
      </c>
      <c r="M2946" s="10">
        <v>520</v>
      </c>
      <c r="N2946" s="10">
        <v>530</v>
      </c>
      <c r="R2946" s="10">
        <v>15</v>
      </c>
      <c r="S2946" s="10">
        <v>35</v>
      </c>
    </row>
    <row r="2947" spans="1:19" x14ac:dyDescent="0.25">
      <c r="A2947">
        <v>2006</v>
      </c>
      <c r="B2947" t="s">
        <v>641</v>
      </c>
      <c r="C2947">
        <v>2023</v>
      </c>
      <c r="D2947" t="s">
        <v>655</v>
      </c>
      <c r="E2947">
        <v>2023001</v>
      </c>
      <c r="F2947" t="s">
        <v>491</v>
      </c>
      <c r="G2947" s="10">
        <v>2</v>
      </c>
      <c r="H2947" s="10">
        <v>2</v>
      </c>
      <c r="I2947" s="10">
        <v>50</v>
      </c>
      <c r="K2947" s="10">
        <v>1</v>
      </c>
      <c r="M2947" s="10">
        <v>520</v>
      </c>
      <c r="N2947" s="10">
        <v>530</v>
      </c>
      <c r="P2947" s="10">
        <v>10</v>
      </c>
      <c r="R2947" s="10">
        <v>15</v>
      </c>
      <c r="S2947" s="10">
        <v>35</v>
      </c>
    </row>
    <row r="2948" spans="1:19" x14ac:dyDescent="0.25">
      <c r="A2948">
        <v>2005</v>
      </c>
      <c r="B2948" t="s">
        <v>641</v>
      </c>
      <c r="C2948">
        <v>2023</v>
      </c>
      <c r="D2948" t="s">
        <v>655</v>
      </c>
      <c r="E2948">
        <v>2023001</v>
      </c>
      <c r="F2948" t="s">
        <v>491</v>
      </c>
      <c r="G2948" s="10">
        <v>2</v>
      </c>
      <c r="H2948" s="10">
        <v>2</v>
      </c>
      <c r="I2948" s="10">
        <v>50</v>
      </c>
      <c r="K2948" s="10">
        <v>1</v>
      </c>
      <c r="M2948" s="10">
        <v>520</v>
      </c>
      <c r="N2948" s="10">
        <v>530</v>
      </c>
      <c r="O2948" s="10">
        <v>20</v>
      </c>
      <c r="P2948" s="10">
        <v>10</v>
      </c>
      <c r="R2948" s="10">
        <v>15</v>
      </c>
      <c r="S2948" s="10">
        <v>35</v>
      </c>
    </row>
    <row r="2949" spans="1:19" x14ac:dyDescent="0.25">
      <c r="A2949">
        <v>2006</v>
      </c>
      <c r="B2949" t="s">
        <v>641</v>
      </c>
      <c r="C2949">
        <v>2023</v>
      </c>
      <c r="D2949" t="s">
        <v>655</v>
      </c>
      <c r="E2949">
        <v>2023002</v>
      </c>
      <c r="F2949" t="s">
        <v>623</v>
      </c>
      <c r="M2949" s="10">
        <v>30</v>
      </c>
      <c r="N2949" s="10">
        <v>30</v>
      </c>
    </row>
    <row r="2950" spans="1:19" x14ac:dyDescent="0.25">
      <c r="A2950">
        <v>2005</v>
      </c>
      <c r="B2950" t="s">
        <v>641</v>
      </c>
      <c r="C2950">
        <v>2023</v>
      </c>
      <c r="D2950" t="s">
        <v>655</v>
      </c>
      <c r="E2950">
        <v>2023002</v>
      </c>
      <c r="F2950" t="s">
        <v>623</v>
      </c>
      <c r="M2950" s="10">
        <v>30</v>
      </c>
      <c r="N2950" s="10">
        <v>30</v>
      </c>
    </row>
    <row r="2951" spans="1:19" x14ac:dyDescent="0.25">
      <c r="A2951">
        <v>2018</v>
      </c>
      <c r="B2951" t="s">
        <v>641</v>
      </c>
      <c r="C2951">
        <v>2024</v>
      </c>
      <c r="D2951" t="s">
        <v>360</v>
      </c>
      <c r="E2951">
        <v>2024001</v>
      </c>
      <c r="F2951" t="s">
        <v>291</v>
      </c>
      <c r="G2951" s="10">
        <v>1</v>
      </c>
      <c r="H2951" s="10">
        <v>8</v>
      </c>
      <c r="I2951" s="10">
        <v>2045</v>
      </c>
      <c r="J2951" s="10">
        <v>1</v>
      </c>
      <c r="M2951" s="10">
        <v>1552</v>
      </c>
      <c r="N2951" s="10">
        <v>2156</v>
      </c>
      <c r="O2951" s="10">
        <v>268</v>
      </c>
      <c r="R2951" s="10">
        <v>60</v>
      </c>
      <c r="S2951" s="10">
        <v>80</v>
      </c>
    </row>
    <row r="2952" spans="1:19" x14ac:dyDescent="0.25">
      <c r="A2952">
        <v>2017</v>
      </c>
      <c r="B2952" t="s">
        <v>641</v>
      </c>
      <c r="C2952">
        <v>2024</v>
      </c>
      <c r="D2952" t="s">
        <v>360</v>
      </c>
      <c r="E2952">
        <v>2024001</v>
      </c>
      <c r="F2952" t="s">
        <v>291</v>
      </c>
      <c r="G2952" s="10">
        <v>1</v>
      </c>
      <c r="H2952" s="10">
        <v>4</v>
      </c>
      <c r="I2952" s="10">
        <v>281</v>
      </c>
      <c r="J2952" s="10">
        <v>1</v>
      </c>
      <c r="M2952" s="10">
        <v>1243</v>
      </c>
      <c r="N2952" s="10">
        <v>1841</v>
      </c>
      <c r="O2952" s="10">
        <v>268</v>
      </c>
      <c r="Q2952" s="10">
        <v>2</v>
      </c>
      <c r="R2952" s="10">
        <v>60</v>
      </c>
      <c r="S2952" s="10">
        <v>80</v>
      </c>
    </row>
    <row r="2953" spans="1:19" x14ac:dyDescent="0.25">
      <c r="A2953">
        <v>2016</v>
      </c>
      <c r="B2953" t="s">
        <v>641</v>
      </c>
      <c r="C2953">
        <v>2024</v>
      </c>
      <c r="D2953" t="s">
        <v>360</v>
      </c>
      <c r="E2953">
        <v>2024001</v>
      </c>
      <c r="F2953" t="s">
        <v>291</v>
      </c>
      <c r="G2953" s="10">
        <v>1</v>
      </c>
      <c r="H2953" s="10">
        <v>4</v>
      </c>
      <c r="I2953" s="10">
        <v>173</v>
      </c>
      <c r="J2953" s="10">
        <v>1</v>
      </c>
      <c r="M2953" s="10">
        <v>981</v>
      </c>
      <c r="N2953" s="10">
        <v>1562</v>
      </c>
      <c r="O2953" s="10">
        <v>241</v>
      </c>
      <c r="R2953" s="10">
        <v>60</v>
      </c>
      <c r="S2953" s="10">
        <v>80</v>
      </c>
    </row>
    <row r="2954" spans="1:19" x14ac:dyDescent="0.25">
      <c r="A2954">
        <v>2015</v>
      </c>
      <c r="B2954" t="s">
        <v>641</v>
      </c>
      <c r="C2954">
        <v>2024</v>
      </c>
      <c r="D2954" t="s">
        <v>360</v>
      </c>
      <c r="E2954">
        <v>2024001</v>
      </c>
      <c r="F2954" t="s">
        <v>291</v>
      </c>
      <c r="G2954" s="10">
        <v>1</v>
      </c>
      <c r="H2954" s="10">
        <v>1</v>
      </c>
      <c r="I2954" s="10">
        <v>74</v>
      </c>
      <c r="J2954" s="10">
        <v>1</v>
      </c>
      <c r="M2954" s="10">
        <v>955</v>
      </c>
      <c r="N2954" s="10">
        <v>1523</v>
      </c>
      <c r="O2954" s="10">
        <v>224</v>
      </c>
      <c r="R2954" s="10">
        <v>60</v>
      </c>
      <c r="S2954" s="10">
        <v>80</v>
      </c>
    </row>
    <row r="2955" spans="1:19" x14ac:dyDescent="0.25">
      <c r="A2955">
        <v>2014</v>
      </c>
      <c r="B2955" t="s">
        <v>641</v>
      </c>
      <c r="C2955">
        <v>2024</v>
      </c>
      <c r="D2955" t="s">
        <v>360</v>
      </c>
      <c r="E2955">
        <v>2024001</v>
      </c>
      <c r="F2955" t="s">
        <v>291</v>
      </c>
      <c r="G2955" s="10">
        <v>1</v>
      </c>
      <c r="H2955" s="10">
        <v>3</v>
      </c>
      <c r="I2955" s="10">
        <v>140</v>
      </c>
      <c r="K2955" s="10">
        <v>1</v>
      </c>
      <c r="M2955" s="10">
        <v>834</v>
      </c>
      <c r="N2955" s="10">
        <v>1291</v>
      </c>
      <c r="O2955" s="10">
        <v>189</v>
      </c>
      <c r="R2955" s="10">
        <v>23</v>
      </c>
      <c r="S2955" s="10">
        <v>58</v>
      </c>
    </row>
    <row r="2956" spans="1:19" x14ac:dyDescent="0.25">
      <c r="A2956">
        <v>2013</v>
      </c>
      <c r="B2956" t="s">
        <v>641</v>
      </c>
      <c r="C2956">
        <v>2024</v>
      </c>
      <c r="D2956" t="s">
        <v>360</v>
      </c>
      <c r="E2956">
        <v>2024001</v>
      </c>
      <c r="F2956" t="s">
        <v>291</v>
      </c>
      <c r="G2956" s="10">
        <v>1</v>
      </c>
      <c r="H2956" s="10">
        <v>3</v>
      </c>
      <c r="I2956" s="10">
        <v>561</v>
      </c>
      <c r="K2956" s="10">
        <v>1</v>
      </c>
      <c r="M2956" s="10">
        <v>834</v>
      </c>
      <c r="N2956" s="10">
        <v>1291</v>
      </c>
      <c r="O2956" s="10">
        <v>132</v>
      </c>
      <c r="R2956" s="10">
        <v>23</v>
      </c>
      <c r="S2956" s="10">
        <v>58</v>
      </c>
    </row>
    <row r="2957" spans="1:19" x14ac:dyDescent="0.25">
      <c r="A2957">
        <v>2012</v>
      </c>
      <c r="B2957" t="s">
        <v>641</v>
      </c>
      <c r="C2957">
        <v>2024</v>
      </c>
      <c r="D2957" t="s">
        <v>360</v>
      </c>
      <c r="E2957">
        <v>2024001</v>
      </c>
      <c r="F2957" t="s">
        <v>291</v>
      </c>
      <c r="G2957" s="10">
        <v>1</v>
      </c>
      <c r="H2957" s="10">
        <v>1</v>
      </c>
      <c r="I2957" s="10">
        <v>520</v>
      </c>
      <c r="K2957" s="10">
        <v>1</v>
      </c>
      <c r="M2957" s="10">
        <v>633</v>
      </c>
      <c r="N2957" s="10">
        <v>1156</v>
      </c>
      <c r="R2957" s="10">
        <v>23</v>
      </c>
      <c r="S2957" s="10">
        <v>58</v>
      </c>
    </row>
    <row r="2958" spans="1:19" x14ac:dyDescent="0.25">
      <c r="A2958">
        <v>2011</v>
      </c>
      <c r="B2958" t="s">
        <v>641</v>
      </c>
      <c r="C2958">
        <v>2024</v>
      </c>
      <c r="D2958" t="s">
        <v>360</v>
      </c>
      <c r="E2958">
        <v>2024001</v>
      </c>
      <c r="F2958" t="s">
        <v>291</v>
      </c>
      <c r="G2958" s="10">
        <v>1</v>
      </c>
      <c r="H2958" s="10">
        <v>1</v>
      </c>
      <c r="I2958" s="10">
        <v>520</v>
      </c>
      <c r="K2958" s="10">
        <v>1</v>
      </c>
      <c r="M2958" s="10">
        <v>633</v>
      </c>
      <c r="N2958" s="10">
        <v>1156</v>
      </c>
      <c r="R2958" s="10">
        <v>23</v>
      </c>
      <c r="S2958" s="10">
        <v>58</v>
      </c>
    </row>
    <row r="2959" spans="1:19" x14ac:dyDescent="0.25">
      <c r="A2959">
        <v>2010</v>
      </c>
      <c r="B2959" t="s">
        <v>641</v>
      </c>
      <c r="C2959">
        <v>2024</v>
      </c>
      <c r="D2959" t="s">
        <v>360</v>
      </c>
      <c r="E2959">
        <v>2024001</v>
      </c>
      <c r="F2959" t="s">
        <v>291</v>
      </c>
      <c r="G2959" s="10">
        <v>1</v>
      </c>
      <c r="H2959" s="10">
        <v>1</v>
      </c>
      <c r="I2959" s="10">
        <v>1650</v>
      </c>
      <c r="K2959" s="10">
        <v>1</v>
      </c>
      <c r="L2959" s="10">
        <v>1</v>
      </c>
      <c r="M2959" s="10">
        <v>1149</v>
      </c>
      <c r="N2959" s="10">
        <v>1450</v>
      </c>
      <c r="R2959" s="10">
        <v>23</v>
      </c>
      <c r="S2959" s="10">
        <v>58</v>
      </c>
    </row>
    <row r="2960" spans="1:19" x14ac:dyDescent="0.25">
      <c r="A2960">
        <v>2009</v>
      </c>
      <c r="B2960" t="s">
        <v>641</v>
      </c>
      <c r="C2960">
        <v>2024</v>
      </c>
      <c r="D2960" t="s">
        <v>360</v>
      </c>
      <c r="E2960">
        <v>2024001</v>
      </c>
      <c r="F2960" t="s">
        <v>291</v>
      </c>
      <c r="G2960" s="10">
        <v>1</v>
      </c>
      <c r="H2960" s="10">
        <v>1</v>
      </c>
      <c r="I2960" s="10">
        <v>1650</v>
      </c>
      <c r="K2960" s="10">
        <v>1</v>
      </c>
      <c r="M2960" s="10">
        <v>1149</v>
      </c>
      <c r="N2960" s="10">
        <v>1450</v>
      </c>
      <c r="R2960" s="10">
        <v>23</v>
      </c>
      <c r="S2960" s="10">
        <v>58</v>
      </c>
    </row>
    <row r="2961" spans="1:19" x14ac:dyDescent="0.25">
      <c r="A2961">
        <v>2008</v>
      </c>
      <c r="B2961" t="s">
        <v>641</v>
      </c>
      <c r="C2961">
        <v>2024</v>
      </c>
      <c r="D2961" t="s">
        <v>360</v>
      </c>
      <c r="E2961">
        <v>2024001</v>
      </c>
      <c r="F2961" t="s">
        <v>291</v>
      </c>
      <c r="G2961" s="10">
        <v>1</v>
      </c>
      <c r="H2961" s="10">
        <v>1</v>
      </c>
      <c r="I2961" s="10">
        <v>1895</v>
      </c>
      <c r="K2961" s="10">
        <v>1</v>
      </c>
      <c r="L2961" s="10">
        <v>1</v>
      </c>
      <c r="M2961" s="10">
        <v>1149</v>
      </c>
      <c r="N2961" s="10">
        <v>1450</v>
      </c>
      <c r="R2961" s="10">
        <v>23</v>
      </c>
      <c r="S2961" s="10">
        <v>58</v>
      </c>
    </row>
    <row r="2962" spans="1:19" x14ac:dyDescent="0.25">
      <c r="A2962">
        <v>2007</v>
      </c>
      <c r="B2962" t="s">
        <v>641</v>
      </c>
      <c r="C2962">
        <v>2024</v>
      </c>
      <c r="D2962" t="s">
        <v>360</v>
      </c>
      <c r="E2962">
        <v>2024001</v>
      </c>
      <c r="F2962" t="s">
        <v>291</v>
      </c>
      <c r="G2962" s="10">
        <v>1</v>
      </c>
      <c r="H2962" s="10">
        <v>1</v>
      </c>
      <c r="I2962" s="10">
        <v>2380</v>
      </c>
      <c r="K2962" s="10">
        <v>1</v>
      </c>
      <c r="L2962" s="10">
        <v>1</v>
      </c>
      <c r="M2962" s="10">
        <v>1112</v>
      </c>
      <c r="N2962" s="10">
        <v>2859</v>
      </c>
      <c r="P2962" s="10">
        <v>2</v>
      </c>
      <c r="R2962" s="10">
        <v>23</v>
      </c>
      <c r="S2962" s="10">
        <v>58</v>
      </c>
    </row>
    <row r="2963" spans="1:19" x14ac:dyDescent="0.25">
      <c r="A2963">
        <v>2006</v>
      </c>
      <c r="B2963" t="s">
        <v>641</v>
      </c>
      <c r="C2963">
        <v>2024</v>
      </c>
      <c r="D2963" t="s">
        <v>360</v>
      </c>
      <c r="E2963">
        <v>2024001</v>
      </c>
      <c r="F2963" t="s">
        <v>291</v>
      </c>
      <c r="G2963" s="10">
        <v>1</v>
      </c>
      <c r="H2963" s="10">
        <v>1</v>
      </c>
      <c r="I2963" s="10">
        <v>2428</v>
      </c>
      <c r="K2963" s="10">
        <v>1</v>
      </c>
      <c r="M2963" s="10">
        <v>1084</v>
      </c>
      <c r="N2963" s="10">
        <v>2756</v>
      </c>
      <c r="P2963" s="10">
        <v>2</v>
      </c>
      <c r="Q2963" s="10">
        <v>1</v>
      </c>
      <c r="R2963" s="10">
        <v>23</v>
      </c>
      <c r="S2963" s="10">
        <v>58</v>
      </c>
    </row>
    <row r="2964" spans="1:19" x14ac:dyDescent="0.25">
      <c r="A2964">
        <v>2005</v>
      </c>
      <c r="B2964" t="s">
        <v>641</v>
      </c>
      <c r="C2964">
        <v>2024</v>
      </c>
      <c r="D2964" t="s">
        <v>360</v>
      </c>
      <c r="E2964">
        <v>2024001</v>
      </c>
      <c r="F2964" t="s">
        <v>291</v>
      </c>
      <c r="G2964" s="10">
        <v>1</v>
      </c>
      <c r="H2964" s="10">
        <v>1</v>
      </c>
      <c r="I2964" s="10">
        <v>120</v>
      </c>
      <c r="K2964" s="10">
        <v>1</v>
      </c>
      <c r="L2964" s="10">
        <v>1</v>
      </c>
      <c r="M2964" s="10">
        <v>1070</v>
      </c>
      <c r="N2964" s="10">
        <v>2750</v>
      </c>
      <c r="P2964" s="10">
        <v>2</v>
      </c>
      <c r="R2964" s="10">
        <v>23</v>
      </c>
      <c r="S2964" s="10">
        <v>58</v>
      </c>
    </row>
    <row r="2965" spans="1:19" x14ac:dyDescent="0.25">
      <c r="A2965">
        <v>2016</v>
      </c>
      <c r="B2965" t="s">
        <v>641</v>
      </c>
      <c r="C2965">
        <v>2025</v>
      </c>
      <c r="D2965" t="s">
        <v>656</v>
      </c>
      <c r="E2965">
        <v>2025001</v>
      </c>
      <c r="F2965" t="s">
        <v>291</v>
      </c>
      <c r="G2965" s="10">
        <v>1</v>
      </c>
      <c r="H2965" s="10">
        <v>2</v>
      </c>
      <c r="J2965" s="10">
        <v>1</v>
      </c>
      <c r="K2965" s="10">
        <v>2</v>
      </c>
      <c r="M2965" s="10">
        <v>876</v>
      </c>
      <c r="N2965" s="10">
        <v>1752</v>
      </c>
      <c r="R2965" s="10">
        <v>247</v>
      </c>
      <c r="S2965" s="10">
        <v>262</v>
      </c>
    </row>
    <row r="2966" spans="1:19" x14ac:dyDescent="0.25">
      <c r="A2966">
        <v>2015</v>
      </c>
      <c r="B2966" t="s">
        <v>641</v>
      </c>
      <c r="C2966">
        <v>2025</v>
      </c>
      <c r="D2966" t="s">
        <v>656</v>
      </c>
      <c r="E2966">
        <v>2025001</v>
      </c>
      <c r="F2966" t="s">
        <v>291</v>
      </c>
      <c r="G2966" s="10">
        <v>1</v>
      </c>
      <c r="H2966" s="10">
        <v>2</v>
      </c>
      <c r="J2966" s="10">
        <v>1</v>
      </c>
      <c r="K2966" s="10">
        <v>2</v>
      </c>
      <c r="M2966" s="10">
        <v>876</v>
      </c>
      <c r="N2966" s="10">
        <v>1752</v>
      </c>
      <c r="R2966" s="10">
        <v>247</v>
      </c>
      <c r="S2966" s="10">
        <v>262</v>
      </c>
    </row>
    <row r="2967" spans="1:19" x14ac:dyDescent="0.25">
      <c r="A2967">
        <v>2014</v>
      </c>
      <c r="B2967" t="s">
        <v>641</v>
      </c>
      <c r="C2967">
        <v>2025</v>
      </c>
      <c r="D2967" t="s">
        <v>656</v>
      </c>
      <c r="E2967">
        <v>2025001</v>
      </c>
      <c r="F2967" t="s">
        <v>291</v>
      </c>
      <c r="G2967" s="10">
        <v>1</v>
      </c>
      <c r="H2967" s="10">
        <v>2</v>
      </c>
      <c r="J2967" s="10">
        <v>1</v>
      </c>
      <c r="K2967" s="10">
        <v>2</v>
      </c>
      <c r="M2967" s="10">
        <v>876</v>
      </c>
      <c r="N2967" s="10">
        <v>1752</v>
      </c>
      <c r="R2967" s="10">
        <v>247</v>
      </c>
      <c r="S2967" s="10">
        <v>262</v>
      </c>
    </row>
    <row r="2968" spans="1:19" x14ac:dyDescent="0.25">
      <c r="A2968">
        <v>2013</v>
      </c>
      <c r="B2968" t="s">
        <v>641</v>
      </c>
      <c r="C2968">
        <v>2025</v>
      </c>
      <c r="D2968" t="s">
        <v>656</v>
      </c>
      <c r="E2968">
        <v>2025001</v>
      </c>
      <c r="F2968" t="s">
        <v>291</v>
      </c>
      <c r="G2968" s="10">
        <v>1</v>
      </c>
      <c r="H2968" s="10">
        <v>2</v>
      </c>
      <c r="J2968" s="10">
        <v>1</v>
      </c>
      <c r="K2968" s="10">
        <v>2</v>
      </c>
      <c r="M2968" s="10">
        <v>876</v>
      </c>
      <c r="N2968" s="10">
        <v>1752</v>
      </c>
      <c r="R2968" s="10">
        <v>247</v>
      </c>
      <c r="S2968" s="10">
        <v>262</v>
      </c>
    </row>
    <row r="2969" spans="1:19" x14ac:dyDescent="0.25">
      <c r="A2969">
        <v>2012</v>
      </c>
      <c r="B2969" t="s">
        <v>641</v>
      </c>
      <c r="C2969">
        <v>2025</v>
      </c>
      <c r="D2969" t="s">
        <v>656</v>
      </c>
      <c r="E2969">
        <v>2025001</v>
      </c>
      <c r="F2969" t="s">
        <v>291</v>
      </c>
      <c r="G2969" s="10">
        <v>1</v>
      </c>
      <c r="H2969" s="10">
        <v>2</v>
      </c>
      <c r="J2969" s="10">
        <v>1</v>
      </c>
      <c r="K2969" s="10">
        <v>2</v>
      </c>
      <c r="M2969" s="10">
        <v>876</v>
      </c>
      <c r="N2969" s="10">
        <v>1752</v>
      </c>
      <c r="R2969" s="10">
        <v>247</v>
      </c>
      <c r="S2969" s="10">
        <v>262</v>
      </c>
    </row>
    <row r="2970" spans="1:19" x14ac:dyDescent="0.25">
      <c r="A2970">
        <v>2011</v>
      </c>
      <c r="B2970" t="s">
        <v>641</v>
      </c>
      <c r="C2970">
        <v>2025</v>
      </c>
      <c r="D2970" t="s">
        <v>656</v>
      </c>
      <c r="E2970">
        <v>2025001</v>
      </c>
      <c r="F2970" t="s">
        <v>291</v>
      </c>
      <c r="G2970" s="10">
        <v>1</v>
      </c>
      <c r="H2970" s="10">
        <v>2</v>
      </c>
      <c r="I2970" s="10">
        <v>800</v>
      </c>
      <c r="J2970" s="10">
        <v>1</v>
      </c>
      <c r="L2970" s="10">
        <v>2</v>
      </c>
      <c r="M2970" s="10">
        <v>876</v>
      </c>
      <c r="N2970" s="10">
        <v>1752</v>
      </c>
      <c r="O2970" s="10">
        <v>74</v>
      </c>
      <c r="R2970" s="10">
        <v>17</v>
      </c>
      <c r="S2970" s="10">
        <v>61</v>
      </c>
    </row>
    <row r="2971" spans="1:19" x14ac:dyDescent="0.25">
      <c r="A2971">
        <v>2010</v>
      </c>
      <c r="B2971" t="s">
        <v>641</v>
      </c>
      <c r="C2971">
        <v>2025</v>
      </c>
      <c r="D2971" t="s">
        <v>656</v>
      </c>
      <c r="E2971">
        <v>2025001</v>
      </c>
      <c r="F2971" t="s">
        <v>291</v>
      </c>
      <c r="G2971" s="10">
        <v>1</v>
      </c>
      <c r="H2971" s="10">
        <v>3</v>
      </c>
      <c r="I2971" s="10">
        <v>126</v>
      </c>
      <c r="J2971" s="10">
        <v>1</v>
      </c>
      <c r="L2971" s="10">
        <v>2</v>
      </c>
      <c r="M2971" s="10">
        <v>1408</v>
      </c>
      <c r="N2971" s="10">
        <v>2640</v>
      </c>
      <c r="O2971" s="10">
        <v>74</v>
      </c>
      <c r="P2971" s="10">
        <v>2</v>
      </c>
      <c r="R2971" s="10">
        <v>68</v>
      </c>
      <c r="S2971" s="10">
        <v>110</v>
      </c>
    </row>
    <row r="2972" spans="1:19" x14ac:dyDescent="0.25">
      <c r="A2972">
        <v>2009</v>
      </c>
      <c r="B2972" t="s">
        <v>641</v>
      </c>
      <c r="C2972">
        <v>2025</v>
      </c>
      <c r="D2972" t="s">
        <v>656</v>
      </c>
      <c r="E2972">
        <v>2025001</v>
      </c>
      <c r="F2972" t="s">
        <v>291</v>
      </c>
      <c r="G2972" s="10">
        <v>1</v>
      </c>
      <c r="H2972" s="10">
        <v>3</v>
      </c>
      <c r="I2972" s="10">
        <v>623</v>
      </c>
      <c r="J2972" s="10">
        <v>1</v>
      </c>
      <c r="K2972" s="10">
        <v>2</v>
      </c>
      <c r="M2972" s="10">
        <v>1306</v>
      </c>
      <c r="N2972" s="10">
        <v>2368</v>
      </c>
      <c r="O2972" s="10">
        <v>70</v>
      </c>
      <c r="P2972" s="10">
        <v>2</v>
      </c>
      <c r="R2972" s="10">
        <v>68</v>
      </c>
      <c r="S2972" s="10">
        <v>110</v>
      </c>
    </row>
    <row r="2973" spans="1:19" x14ac:dyDescent="0.25">
      <c r="A2973">
        <v>2008</v>
      </c>
      <c r="B2973" t="s">
        <v>641</v>
      </c>
      <c r="C2973">
        <v>2025</v>
      </c>
      <c r="D2973" t="s">
        <v>656</v>
      </c>
      <c r="E2973">
        <v>2025001</v>
      </c>
      <c r="F2973" t="s">
        <v>291</v>
      </c>
      <c r="G2973" s="10">
        <v>2</v>
      </c>
      <c r="H2973" s="10">
        <v>3</v>
      </c>
      <c r="I2973" s="10">
        <v>986</v>
      </c>
      <c r="J2973" s="10">
        <v>1</v>
      </c>
      <c r="K2973" s="10">
        <v>2</v>
      </c>
      <c r="M2973" s="10">
        <v>1279</v>
      </c>
      <c r="N2973" s="10">
        <v>2286</v>
      </c>
      <c r="O2973" s="10">
        <v>67</v>
      </c>
      <c r="P2973" s="10">
        <v>5</v>
      </c>
      <c r="R2973" s="10">
        <v>68</v>
      </c>
      <c r="S2973" s="10">
        <v>110</v>
      </c>
    </row>
    <row r="2974" spans="1:19" x14ac:dyDescent="0.25">
      <c r="A2974">
        <v>2007</v>
      </c>
      <c r="B2974" t="s">
        <v>641</v>
      </c>
      <c r="C2974">
        <v>2025</v>
      </c>
      <c r="D2974" t="s">
        <v>656</v>
      </c>
      <c r="E2974">
        <v>2025001</v>
      </c>
      <c r="F2974" t="s">
        <v>291</v>
      </c>
      <c r="G2974" s="10">
        <v>2</v>
      </c>
      <c r="H2974" s="10">
        <v>3</v>
      </c>
      <c r="I2974" s="10">
        <v>560</v>
      </c>
      <c r="J2974" s="10">
        <v>1</v>
      </c>
      <c r="K2974" s="10">
        <v>2</v>
      </c>
      <c r="M2974" s="10">
        <v>1260</v>
      </c>
      <c r="N2974" s="10">
        <v>2257</v>
      </c>
      <c r="O2974" s="10">
        <v>67</v>
      </c>
      <c r="P2974" s="10">
        <v>5</v>
      </c>
      <c r="R2974" s="10">
        <v>68</v>
      </c>
      <c r="S2974" s="10">
        <v>110</v>
      </c>
    </row>
    <row r="2975" spans="1:19" x14ac:dyDescent="0.25">
      <c r="A2975">
        <v>2006</v>
      </c>
      <c r="B2975" t="s">
        <v>641</v>
      </c>
      <c r="C2975">
        <v>2025</v>
      </c>
      <c r="D2975" t="s">
        <v>656</v>
      </c>
      <c r="E2975">
        <v>2025001</v>
      </c>
      <c r="F2975" t="s">
        <v>291</v>
      </c>
      <c r="G2975" s="10">
        <v>2</v>
      </c>
      <c r="H2975" s="10">
        <v>3</v>
      </c>
      <c r="I2975" s="10">
        <v>3351</v>
      </c>
      <c r="J2975" s="10">
        <v>1</v>
      </c>
      <c r="K2975" s="10">
        <v>2</v>
      </c>
      <c r="M2975" s="10">
        <v>827</v>
      </c>
      <c r="N2975" s="10">
        <v>1995</v>
      </c>
      <c r="O2975" s="10">
        <v>22</v>
      </c>
      <c r="P2975" s="10">
        <v>4</v>
      </c>
      <c r="R2975" s="10">
        <v>68</v>
      </c>
      <c r="S2975" s="10">
        <v>109</v>
      </c>
    </row>
    <row r="2976" spans="1:19" x14ac:dyDescent="0.25">
      <c r="A2976">
        <v>2005</v>
      </c>
      <c r="B2976" t="s">
        <v>641</v>
      </c>
      <c r="C2976">
        <v>2025</v>
      </c>
      <c r="D2976" t="s">
        <v>656</v>
      </c>
      <c r="E2976">
        <v>2025001</v>
      </c>
      <c r="F2976" t="s">
        <v>291</v>
      </c>
      <c r="G2976" s="10">
        <v>1</v>
      </c>
      <c r="I2976" s="10">
        <v>28455</v>
      </c>
      <c r="J2976" s="10">
        <v>1</v>
      </c>
      <c r="K2976" s="10">
        <v>1</v>
      </c>
      <c r="L2976" s="10">
        <v>1</v>
      </c>
      <c r="M2976" s="10">
        <v>2726</v>
      </c>
      <c r="N2976" s="10">
        <v>3910</v>
      </c>
      <c r="O2976" s="10">
        <v>190</v>
      </c>
      <c r="P2976" s="10">
        <v>9</v>
      </c>
      <c r="R2976" s="10">
        <v>68</v>
      </c>
      <c r="S2976" s="10">
        <v>109</v>
      </c>
    </row>
    <row r="2977" spans="1:19" x14ac:dyDescent="0.25">
      <c r="A2977">
        <v>2015</v>
      </c>
      <c r="B2977" t="s">
        <v>641</v>
      </c>
      <c r="C2977">
        <v>2026</v>
      </c>
      <c r="D2977" t="s">
        <v>657</v>
      </c>
      <c r="E2977">
        <v>2026001</v>
      </c>
      <c r="F2977" t="s">
        <v>491</v>
      </c>
      <c r="G2977" s="10">
        <v>1</v>
      </c>
      <c r="I2977" s="10">
        <v>430</v>
      </c>
      <c r="J2977" s="10">
        <v>1</v>
      </c>
      <c r="M2977" s="10">
        <v>4392</v>
      </c>
      <c r="N2977" s="10">
        <v>6516</v>
      </c>
      <c r="O2977" s="10">
        <v>145</v>
      </c>
      <c r="R2977" s="10">
        <v>63</v>
      </c>
      <c r="S2977" s="10">
        <v>81</v>
      </c>
    </row>
    <row r="2978" spans="1:19" x14ac:dyDescent="0.25">
      <c r="A2978">
        <v>2014</v>
      </c>
      <c r="B2978" t="s">
        <v>641</v>
      </c>
      <c r="C2978">
        <v>2026</v>
      </c>
      <c r="D2978" t="s">
        <v>657</v>
      </c>
      <c r="E2978">
        <v>2026001</v>
      </c>
      <c r="F2978" t="s">
        <v>491</v>
      </c>
      <c r="G2978" s="10">
        <v>1</v>
      </c>
      <c r="H2978" s="10">
        <v>1</v>
      </c>
      <c r="I2978" s="10">
        <v>209</v>
      </c>
      <c r="J2978" s="10">
        <v>1</v>
      </c>
      <c r="M2978" s="10">
        <v>5506</v>
      </c>
      <c r="N2978" s="10">
        <v>7161</v>
      </c>
      <c r="O2978" s="10">
        <v>146</v>
      </c>
      <c r="R2978" s="10">
        <v>83</v>
      </c>
      <c r="S2978" s="10">
        <v>81</v>
      </c>
    </row>
    <row r="2979" spans="1:19" x14ac:dyDescent="0.25">
      <c r="A2979">
        <v>2013</v>
      </c>
      <c r="B2979" t="s">
        <v>641</v>
      </c>
      <c r="C2979">
        <v>2026</v>
      </c>
      <c r="D2979" t="s">
        <v>657</v>
      </c>
      <c r="E2979">
        <v>2026001</v>
      </c>
      <c r="F2979" t="s">
        <v>491</v>
      </c>
      <c r="G2979" s="10">
        <v>1</v>
      </c>
      <c r="H2979" s="10">
        <v>1</v>
      </c>
      <c r="I2979" s="10">
        <v>1602</v>
      </c>
      <c r="J2979" s="10">
        <v>1</v>
      </c>
      <c r="L2979" s="10">
        <v>1</v>
      </c>
      <c r="M2979" s="10">
        <v>5514</v>
      </c>
      <c r="N2979" s="10">
        <v>7203</v>
      </c>
      <c r="O2979" s="10">
        <v>143</v>
      </c>
      <c r="P2979" s="10">
        <v>2</v>
      </c>
      <c r="R2979" s="10">
        <v>63</v>
      </c>
      <c r="S2979" s="10">
        <v>81</v>
      </c>
    </row>
    <row r="2980" spans="1:19" x14ac:dyDescent="0.25">
      <c r="A2980">
        <v>2012</v>
      </c>
      <c r="B2980" t="s">
        <v>641</v>
      </c>
      <c r="C2980">
        <v>2026</v>
      </c>
      <c r="D2980" t="s">
        <v>657</v>
      </c>
      <c r="E2980">
        <v>2026001</v>
      </c>
      <c r="F2980" t="s">
        <v>491</v>
      </c>
      <c r="G2980" s="10">
        <v>1</v>
      </c>
      <c r="H2980" s="10">
        <v>1</v>
      </c>
      <c r="I2980" s="10">
        <v>1689</v>
      </c>
      <c r="J2980" s="10">
        <v>1</v>
      </c>
      <c r="L2980" s="10">
        <v>1</v>
      </c>
      <c r="M2980" s="10">
        <v>5562</v>
      </c>
      <c r="N2980" s="10">
        <v>8251</v>
      </c>
      <c r="O2980" s="10">
        <v>130</v>
      </c>
      <c r="P2980" s="10">
        <v>6</v>
      </c>
      <c r="R2980" s="10">
        <v>63</v>
      </c>
      <c r="S2980" s="10">
        <v>81</v>
      </c>
    </row>
    <row r="2981" spans="1:19" x14ac:dyDescent="0.25">
      <c r="A2981">
        <v>2011</v>
      </c>
      <c r="B2981" t="s">
        <v>641</v>
      </c>
      <c r="C2981">
        <v>2026</v>
      </c>
      <c r="D2981" t="s">
        <v>657</v>
      </c>
      <c r="E2981">
        <v>2026001</v>
      </c>
      <c r="F2981" t="s">
        <v>491</v>
      </c>
      <c r="G2981" s="10">
        <v>1</v>
      </c>
      <c r="H2981" s="10">
        <v>1</v>
      </c>
      <c r="I2981" s="10">
        <v>2269</v>
      </c>
      <c r="J2981" s="10">
        <v>1</v>
      </c>
      <c r="L2981" s="10">
        <v>1</v>
      </c>
      <c r="M2981" s="10">
        <v>6094</v>
      </c>
      <c r="N2981" s="10">
        <v>9709</v>
      </c>
      <c r="O2981" s="10">
        <v>125</v>
      </c>
      <c r="P2981" s="10">
        <v>5</v>
      </c>
      <c r="R2981" s="10">
        <v>63</v>
      </c>
      <c r="S2981" s="10">
        <v>81</v>
      </c>
    </row>
    <row r="2982" spans="1:19" x14ac:dyDescent="0.25">
      <c r="A2982">
        <v>2010</v>
      </c>
      <c r="B2982" t="s">
        <v>641</v>
      </c>
      <c r="C2982">
        <v>2026</v>
      </c>
      <c r="D2982" t="s">
        <v>657</v>
      </c>
      <c r="E2982">
        <v>2026001</v>
      </c>
      <c r="F2982" t="s">
        <v>491</v>
      </c>
      <c r="G2982" s="10">
        <v>1</v>
      </c>
      <c r="H2982" s="10">
        <v>1</v>
      </c>
      <c r="I2982" s="10">
        <v>3052</v>
      </c>
      <c r="J2982" s="10">
        <v>1</v>
      </c>
      <c r="L2982" s="10">
        <v>1</v>
      </c>
      <c r="M2982" s="10">
        <v>6292</v>
      </c>
      <c r="N2982" s="10">
        <v>9839</v>
      </c>
      <c r="O2982" s="10">
        <v>113</v>
      </c>
      <c r="P2982" s="10">
        <v>14</v>
      </c>
      <c r="R2982" s="10">
        <v>63</v>
      </c>
      <c r="S2982" s="10">
        <v>81</v>
      </c>
    </row>
    <row r="2983" spans="1:19" x14ac:dyDescent="0.25">
      <c r="A2983">
        <v>2009</v>
      </c>
      <c r="B2983" t="s">
        <v>641</v>
      </c>
      <c r="C2983">
        <v>2026</v>
      </c>
      <c r="D2983" t="s">
        <v>657</v>
      </c>
      <c r="E2983">
        <v>2026001</v>
      </c>
      <c r="F2983" t="s">
        <v>491</v>
      </c>
      <c r="G2983" s="10">
        <v>1</v>
      </c>
      <c r="H2983" s="10">
        <v>1</v>
      </c>
      <c r="I2983" s="10">
        <v>4366</v>
      </c>
      <c r="J2983" s="10">
        <v>2</v>
      </c>
      <c r="M2983" s="10">
        <v>6262</v>
      </c>
      <c r="N2983" s="10">
        <v>9797</v>
      </c>
      <c r="O2983" s="10">
        <v>134</v>
      </c>
      <c r="P2983" s="10">
        <v>17</v>
      </c>
      <c r="R2983" s="10">
        <v>63</v>
      </c>
      <c r="S2983" s="10">
        <v>81</v>
      </c>
    </row>
    <row r="2984" spans="1:19" x14ac:dyDescent="0.25">
      <c r="A2984">
        <v>2008</v>
      </c>
      <c r="B2984" t="s">
        <v>641</v>
      </c>
      <c r="C2984">
        <v>2026</v>
      </c>
      <c r="D2984" t="s">
        <v>657</v>
      </c>
      <c r="E2984">
        <v>2026001</v>
      </c>
      <c r="F2984" t="s">
        <v>491</v>
      </c>
      <c r="G2984" s="10">
        <v>1</v>
      </c>
      <c r="H2984" s="10">
        <v>1</v>
      </c>
      <c r="I2984" s="10">
        <v>3946</v>
      </c>
      <c r="J2984" s="10">
        <v>2</v>
      </c>
      <c r="M2984" s="10">
        <v>5835</v>
      </c>
      <c r="N2984" s="10">
        <v>9795</v>
      </c>
      <c r="O2984" s="10">
        <v>120</v>
      </c>
      <c r="P2984" s="10">
        <v>17</v>
      </c>
      <c r="R2984" s="10">
        <v>63</v>
      </c>
      <c r="S2984" s="10">
        <v>81</v>
      </c>
    </row>
    <row r="2985" spans="1:19" x14ac:dyDescent="0.25">
      <c r="A2985">
        <v>2007</v>
      </c>
      <c r="B2985" t="s">
        <v>641</v>
      </c>
      <c r="C2985">
        <v>2026</v>
      </c>
      <c r="D2985" t="s">
        <v>657</v>
      </c>
      <c r="E2985">
        <v>2026001</v>
      </c>
      <c r="F2985" t="s">
        <v>491</v>
      </c>
      <c r="G2985" s="10">
        <v>1</v>
      </c>
      <c r="H2985" s="10">
        <v>3</v>
      </c>
      <c r="I2985" s="10">
        <v>3491</v>
      </c>
      <c r="J2985" s="10">
        <v>2</v>
      </c>
      <c r="M2985" s="10">
        <v>4944</v>
      </c>
      <c r="N2985" s="10">
        <v>7428</v>
      </c>
      <c r="O2985" s="10">
        <v>25</v>
      </c>
      <c r="P2985" s="10">
        <v>16</v>
      </c>
      <c r="R2985" s="10">
        <v>63</v>
      </c>
      <c r="S2985" s="10">
        <v>81</v>
      </c>
    </row>
    <row r="2986" spans="1:19" x14ac:dyDescent="0.25">
      <c r="A2986">
        <v>2006</v>
      </c>
      <c r="B2986" t="s">
        <v>641</v>
      </c>
      <c r="C2986">
        <v>2026</v>
      </c>
      <c r="D2986" t="s">
        <v>657</v>
      </c>
      <c r="E2986">
        <v>2026001</v>
      </c>
      <c r="F2986" t="s">
        <v>491</v>
      </c>
      <c r="G2986" s="10">
        <v>1</v>
      </c>
      <c r="H2986" s="10">
        <v>3</v>
      </c>
      <c r="I2986" s="10">
        <v>9467</v>
      </c>
      <c r="J2986" s="10">
        <v>2</v>
      </c>
      <c r="L2986" s="10">
        <v>1</v>
      </c>
      <c r="M2986" s="10">
        <v>11534</v>
      </c>
      <c r="N2986" s="10">
        <v>17296</v>
      </c>
      <c r="P2986" s="10">
        <v>15</v>
      </c>
      <c r="R2986" s="10">
        <v>63</v>
      </c>
      <c r="S2986" s="10">
        <v>81</v>
      </c>
    </row>
    <row r="2987" spans="1:19" x14ac:dyDescent="0.25">
      <c r="A2987">
        <v>2005</v>
      </c>
      <c r="B2987" t="s">
        <v>641</v>
      </c>
      <c r="C2987">
        <v>2026</v>
      </c>
      <c r="D2987" t="s">
        <v>657</v>
      </c>
      <c r="E2987">
        <v>2026001</v>
      </c>
      <c r="F2987" t="s">
        <v>491</v>
      </c>
      <c r="G2987" s="10">
        <v>1</v>
      </c>
      <c r="H2987" s="10">
        <v>2</v>
      </c>
      <c r="I2987" s="10">
        <v>9851</v>
      </c>
      <c r="J2987" s="10">
        <v>2</v>
      </c>
      <c r="L2987" s="10">
        <v>2</v>
      </c>
      <c r="M2987" s="10">
        <v>11267</v>
      </c>
      <c r="N2987" s="10">
        <v>16670</v>
      </c>
      <c r="P2987" s="10">
        <v>13</v>
      </c>
      <c r="R2987" s="10">
        <v>63</v>
      </c>
      <c r="S2987" s="10">
        <v>81</v>
      </c>
    </row>
    <row r="2988" spans="1:19" x14ac:dyDescent="0.25">
      <c r="A2988">
        <v>2018</v>
      </c>
      <c r="B2988" t="s">
        <v>641</v>
      </c>
      <c r="C2988">
        <v>2027</v>
      </c>
      <c r="D2988" t="s">
        <v>356</v>
      </c>
      <c r="E2988">
        <v>2027001</v>
      </c>
      <c r="F2988" t="s">
        <v>291</v>
      </c>
      <c r="G2988" s="10">
        <v>3</v>
      </c>
      <c r="H2988" s="10">
        <v>50</v>
      </c>
      <c r="I2988" s="10">
        <v>45236</v>
      </c>
      <c r="J2988" s="10">
        <v>3</v>
      </c>
      <c r="L2988" s="10">
        <v>7</v>
      </c>
      <c r="M2988" s="10">
        <v>20067</v>
      </c>
      <c r="N2988" s="10">
        <v>33493</v>
      </c>
      <c r="O2988" s="10">
        <v>450</v>
      </c>
      <c r="P2988" s="10">
        <v>11550</v>
      </c>
      <c r="Q2988" s="10">
        <v>11550</v>
      </c>
      <c r="R2988" s="10">
        <v>1015</v>
      </c>
      <c r="S2988" s="10">
        <v>1705</v>
      </c>
    </row>
    <row r="2989" spans="1:19" x14ac:dyDescent="0.25">
      <c r="A2989">
        <v>2017</v>
      </c>
      <c r="B2989" t="s">
        <v>641</v>
      </c>
      <c r="C2989">
        <v>2027</v>
      </c>
      <c r="D2989" t="s">
        <v>356</v>
      </c>
      <c r="E2989">
        <v>2027001</v>
      </c>
      <c r="F2989" t="s">
        <v>291</v>
      </c>
      <c r="G2989" s="10">
        <v>3</v>
      </c>
      <c r="H2989" s="10">
        <v>50</v>
      </c>
      <c r="I2989" s="10">
        <v>43245</v>
      </c>
      <c r="J2989" s="10">
        <v>3</v>
      </c>
      <c r="L2989" s="10">
        <v>7</v>
      </c>
      <c r="M2989" s="10">
        <v>19523</v>
      </c>
      <c r="N2989" s="10">
        <v>30501</v>
      </c>
      <c r="O2989" s="10">
        <v>450</v>
      </c>
      <c r="P2989" s="10">
        <v>11550</v>
      </c>
      <c r="Q2989" s="10">
        <v>11550</v>
      </c>
      <c r="R2989" s="10">
        <v>1015</v>
      </c>
      <c r="S2989" s="10">
        <v>1705</v>
      </c>
    </row>
    <row r="2990" spans="1:19" x14ac:dyDescent="0.25">
      <c r="A2990">
        <v>2016</v>
      </c>
      <c r="B2990" t="s">
        <v>641</v>
      </c>
      <c r="C2990">
        <v>2027</v>
      </c>
      <c r="D2990" t="s">
        <v>356</v>
      </c>
      <c r="E2990">
        <v>2027001</v>
      </c>
      <c r="F2990" t="s">
        <v>291</v>
      </c>
      <c r="G2990" s="10">
        <v>4</v>
      </c>
      <c r="H2990" s="10">
        <v>38</v>
      </c>
      <c r="I2990" s="10">
        <v>50283</v>
      </c>
      <c r="J2990" s="10">
        <v>1</v>
      </c>
      <c r="L2990" s="10">
        <v>7</v>
      </c>
      <c r="M2990" s="10">
        <v>18693</v>
      </c>
      <c r="N2990" s="10">
        <v>28831</v>
      </c>
      <c r="O2990" s="10">
        <v>438</v>
      </c>
      <c r="P2990" s="10">
        <v>11205</v>
      </c>
      <c r="Q2990" s="10">
        <v>11205</v>
      </c>
      <c r="R2990" s="10">
        <v>715</v>
      </c>
      <c r="S2990" s="10">
        <v>803</v>
      </c>
    </row>
    <row r="2991" spans="1:19" x14ac:dyDescent="0.25">
      <c r="A2991">
        <v>2015</v>
      </c>
      <c r="B2991" t="s">
        <v>641</v>
      </c>
      <c r="C2991">
        <v>2027</v>
      </c>
      <c r="D2991" t="s">
        <v>356</v>
      </c>
      <c r="E2991">
        <v>2027001</v>
      </c>
      <c r="F2991" t="s">
        <v>291</v>
      </c>
      <c r="G2991" s="10">
        <v>1</v>
      </c>
      <c r="H2991" s="10">
        <v>4</v>
      </c>
      <c r="I2991" s="10">
        <v>52869</v>
      </c>
      <c r="J2991" s="10">
        <v>1</v>
      </c>
      <c r="L2991" s="10">
        <v>6</v>
      </c>
      <c r="M2991" s="10">
        <v>17893</v>
      </c>
      <c r="N2991" s="10">
        <v>27955</v>
      </c>
      <c r="O2991" s="10">
        <v>385</v>
      </c>
      <c r="P2991" s="10">
        <v>11</v>
      </c>
      <c r="R2991" s="10">
        <v>700</v>
      </c>
      <c r="S2991" s="10">
        <v>803</v>
      </c>
    </row>
    <row r="2992" spans="1:19" x14ac:dyDescent="0.25">
      <c r="A2992">
        <v>2014</v>
      </c>
      <c r="B2992" t="s">
        <v>641</v>
      </c>
      <c r="C2992">
        <v>2027</v>
      </c>
      <c r="D2992" t="s">
        <v>356</v>
      </c>
      <c r="E2992">
        <v>2027001</v>
      </c>
      <c r="F2992" t="s">
        <v>291</v>
      </c>
      <c r="G2992" s="10">
        <v>1</v>
      </c>
      <c r="H2992" s="10">
        <v>4</v>
      </c>
      <c r="I2992" s="10">
        <v>52869</v>
      </c>
      <c r="J2992" s="10">
        <v>1</v>
      </c>
      <c r="L2992" s="10">
        <v>6</v>
      </c>
      <c r="M2992" s="10">
        <v>9358</v>
      </c>
      <c r="N2992" s="10">
        <v>21129</v>
      </c>
      <c r="O2992" s="10">
        <v>385</v>
      </c>
      <c r="P2992" s="10">
        <v>11</v>
      </c>
      <c r="R2992" s="10">
        <v>380</v>
      </c>
      <c r="S2992" s="10">
        <v>605</v>
      </c>
    </row>
    <row r="2993" spans="1:19" x14ac:dyDescent="0.25">
      <c r="A2993">
        <v>2013</v>
      </c>
      <c r="B2993" t="s">
        <v>641</v>
      </c>
      <c r="C2993">
        <v>2027</v>
      </c>
      <c r="D2993" t="s">
        <v>356</v>
      </c>
      <c r="E2993">
        <v>2027001</v>
      </c>
      <c r="F2993" t="s">
        <v>291</v>
      </c>
      <c r="G2993" s="10">
        <v>1</v>
      </c>
      <c r="H2993" s="10">
        <v>4</v>
      </c>
      <c r="I2993" s="10">
        <v>42890</v>
      </c>
      <c r="J2993" s="10">
        <v>1</v>
      </c>
      <c r="L2993" s="10">
        <v>6</v>
      </c>
      <c r="M2993" s="10">
        <v>8140</v>
      </c>
      <c r="N2993" s="10">
        <v>18670</v>
      </c>
      <c r="O2993" s="10">
        <v>438</v>
      </c>
      <c r="P2993" s="10">
        <v>12</v>
      </c>
      <c r="R2993" s="10">
        <v>380</v>
      </c>
      <c r="S2993" s="10">
        <v>605</v>
      </c>
    </row>
    <row r="2994" spans="1:19" x14ac:dyDescent="0.25">
      <c r="A2994">
        <v>2012</v>
      </c>
      <c r="B2994" t="s">
        <v>641</v>
      </c>
      <c r="C2994">
        <v>2027</v>
      </c>
      <c r="D2994" t="s">
        <v>356</v>
      </c>
      <c r="E2994">
        <v>2027001</v>
      </c>
      <c r="F2994" t="s">
        <v>291</v>
      </c>
      <c r="G2994" s="10">
        <v>1</v>
      </c>
      <c r="H2994" s="10">
        <v>4</v>
      </c>
      <c r="I2994" s="10">
        <v>54125</v>
      </c>
      <c r="J2994" s="10">
        <v>1</v>
      </c>
      <c r="K2994" s="10">
        <v>1</v>
      </c>
      <c r="L2994" s="10">
        <v>6</v>
      </c>
      <c r="M2994" s="10">
        <v>7371</v>
      </c>
      <c r="N2994" s="10">
        <v>17850</v>
      </c>
      <c r="O2994" s="10">
        <v>311</v>
      </c>
      <c r="P2994" s="10">
        <v>12</v>
      </c>
      <c r="R2994" s="10">
        <v>380</v>
      </c>
      <c r="S2994" s="10">
        <v>605</v>
      </c>
    </row>
    <row r="2995" spans="1:19" x14ac:dyDescent="0.25">
      <c r="A2995">
        <v>2011</v>
      </c>
      <c r="B2995" t="s">
        <v>641</v>
      </c>
      <c r="C2995">
        <v>2027</v>
      </c>
      <c r="D2995" t="s">
        <v>356</v>
      </c>
      <c r="E2995">
        <v>2027001</v>
      </c>
      <c r="F2995" t="s">
        <v>291</v>
      </c>
      <c r="G2995" s="10">
        <v>1</v>
      </c>
      <c r="H2995" s="10">
        <v>2</v>
      </c>
      <c r="I2995" s="10">
        <v>33707</v>
      </c>
      <c r="K2995" s="10">
        <v>2</v>
      </c>
      <c r="L2995" s="10">
        <v>4</v>
      </c>
      <c r="M2995" s="10">
        <v>6952</v>
      </c>
      <c r="N2995" s="10">
        <v>11118</v>
      </c>
      <c r="O2995" s="10">
        <v>278</v>
      </c>
      <c r="P2995" s="10">
        <v>2</v>
      </c>
      <c r="Q2995" s="10">
        <v>1</v>
      </c>
      <c r="R2995" s="10">
        <v>380</v>
      </c>
      <c r="S2995" s="10">
        <v>605</v>
      </c>
    </row>
    <row r="2996" spans="1:19" x14ac:dyDescent="0.25">
      <c r="A2996">
        <v>2010</v>
      </c>
      <c r="B2996" t="s">
        <v>641</v>
      </c>
      <c r="C2996">
        <v>2027</v>
      </c>
      <c r="D2996" t="s">
        <v>356</v>
      </c>
      <c r="E2996">
        <v>2027001</v>
      </c>
      <c r="F2996" t="s">
        <v>291</v>
      </c>
      <c r="G2996" s="10">
        <v>1</v>
      </c>
      <c r="H2996" s="10">
        <v>2</v>
      </c>
      <c r="I2996" s="10">
        <v>36480</v>
      </c>
      <c r="K2996" s="10">
        <v>2</v>
      </c>
      <c r="L2996" s="10">
        <v>3</v>
      </c>
      <c r="M2996" s="10">
        <v>5395</v>
      </c>
      <c r="N2996" s="10">
        <v>8210</v>
      </c>
      <c r="O2996" s="10">
        <v>286</v>
      </c>
      <c r="P2996" s="10">
        <v>11</v>
      </c>
      <c r="Q2996" s="10">
        <v>2</v>
      </c>
      <c r="R2996" s="10">
        <v>380</v>
      </c>
      <c r="S2996" s="10">
        <v>605</v>
      </c>
    </row>
    <row r="2997" spans="1:19" x14ac:dyDescent="0.25">
      <c r="A2997">
        <v>2009</v>
      </c>
      <c r="B2997" t="s">
        <v>641</v>
      </c>
      <c r="C2997">
        <v>2027</v>
      </c>
      <c r="D2997" t="s">
        <v>356</v>
      </c>
      <c r="E2997">
        <v>2027001</v>
      </c>
      <c r="F2997" t="s">
        <v>291</v>
      </c>
      <c r="G2997" s="10">
        <v>1</v>
      </c>
      <c r="H2997" s="10">
        <v>2</v>
      </c>
      <c r="I2997" s="10">
        <v>34530</v>
      </c>
      <c r="K2997" s="10">
        <v>2</v>
      </c>
      <c r="L2997" s="10">
        <v>5</v>
      </c>
      <c r="M2997" s="10">
        <v>4564</v>
      </c>
      <c r="N2997" s="10">
        <v>7227</v>
      </c>
      <c r="O2997" s="10">
        <v>276</v>
      </c>
      <c r="P2997" s="10">
        <v>11</v>
      </c>
      <c r="Q2997" s="10">
        <v>2</v>
      </c>
      <c r="R2997" s="10">
        <v>380</v>
      </c>
      <c r="S2997" s="10">
        <v>605</v>
      </c>
    </row>
    <row r="2998" spans="1:19" x14ac:dyDescent="0.25">
      <c r="A2998">
        <v>2008</v>
      </c>
      <c r="B2998" t="s">
        <v>641</v>
      </c>
      <c r="C2998">
        <v>2027</v>
      </c>
      <c r="D2998" t="s">
        <v>356</v>
      </c>
      <c r="E2998">
        <v>2027001</v>
      </c>
      <c r="F2998" t="s">
        <v>291</v>
      </c>
      <c r="G2998" s="10">
        <v>1</v>
      </c>
      <c r="H2998" s="10">
        <v>8</v>
      </c>
      <c r="I2998" s="10">
        <v>34934</v>
      </c>
      <c r="K2998" s="10">
        <v>2</v>
      </c>
      <c r="L2998" s="10">
        <v>5</v>
      </c>
      <c r="M2998" s="10">
        <v>4642</v>
      </c>
      <c r="N2998" s="10">
        <v>6329</v>
      </c>
      <c r="O2998" s="10">
        <v>421</v>
      </c>
      <c r="P2998" s="10">
        <v>9</v>
      </c>
      <c r="Q2998" s="10">
        <v>3</v>
      </c>
      <c r="R2998" s="10">
        <v>380</v>
      </c>
      <c r="S2998" s="10">
        <v>605</v>
      </c>
    </row>
    <row r="2999" spans="1:19" x14ac:dyDescent="0.25">
      <c r="A2999">
        <v>2007</v>
      </c>
      <c r="B2999" t="s">
        <v>641</v>
      </c>
      <c r="C2999">
        <v>2027</v>
      </c>
      <c r="D2999" t="s">
        <v>356</v>
      </c>
      <c r="E2999">
        <v>2027001</v>
      </c>
      <c r="F2999" t="s">
        <v>291</v>
      </c>
      <c r="G2999" s="10">
        <v>1</v>
      </c>
      <c r="H2999" s="10">
        <v>10</v>
      </c>
      <c r="I2999" s="10">
        <v>61783</v>
      </c>
      <c r="K2999" s="10">
        <v>4</v>
      </c>
      <c r="L2999" s="10">
        <v>3</v>
      </c>
      <c r="M2999" s="10">
        <v>4547</v>
      </c>
      <c r="N2999" s="10">
        <v>6216</v>
      </c>
      <c r="O2999" s="10">
        <v>421</v>
      </c>
      <c r="P2999" s="10">
        <v>9</v>
      </c>
      <c r="Q2999" s="10">
        <v>3</v>
      </c>
      <c r="R2999" s="10">
        <v>380</v>
      </c>
      <c r="S2999" s="10">
        <v>605</v>
      </c>
    </row>
    <row r="3000" spans="1:19" x14ac:dyDescent="0.25">
      <c r="A3000">
        <v>2006</v>
      </c>
      <c r="B3000" t="s">
        <v>641</v>
      </c>
      <c r="C3000">
        <v>2027</v>
      </c>
      <c r="D3000" t="s">
        <v>356</v>
      </c>
      <c r="E3000">
        <v>2027001</v>
      </c>
      <c r="F3000" t="s">
        <v>291</v>
      </c>
      <c r="G3000" s="10">
        <v>1</v>
      </c>
      <c r="H3000" s="10">
        <v>10</v>
      </c>
      <c r="I3000" s="10">
        <v>37425</v>
      </c>
      <c r="J3000" s="10">
        <v>1</v>
      </c>
      <c r="K3000" s="10">
        <v>2</v>
      </c>
      <c r="L3000" s="10">
        <v>6</v>
      </c>
      <c r="M3000" s="10">
        <v>4500</v>
      </c>
      <c r="N3000" s="10">
        <v>7300</v>
      </c>
      <c r="O3000" s="10">
        <v>580</v>
      </c>
      <c r="P3000" s="10">
        <v>2</v>
      </c>
      <c r="Q3000" s="10">
        <v>3</v>
      </c>
      <c r="R3000" s="10">
        <v>330</v>
      </c>
      <c r="S3000" s="10">
        <v>435</v>
      </c>
    </row>
    <row r="3001" spans="1:19" x14ac:dyDescent="0.25">
      <c r="A3001">
        <v>2005</v>
      </c>
      <c r="B3001" t="s">
        <v>641</v>
      </c>
      <c r="C3001">
        <v>2027</v>
      </c>
      <c r="D3001" t="s">
        <v>356</v>
      </c>
      <c r="E3001">
        <v>2027001</v>
      </c>
      <c r="F3001" t="s">
        <v>291</v>
      </c>
      <c r="G3001" s="10">
        <v>1</v>
      </c>
      <c r="H3001" s="10">
        <v>10</v>
      </c>
      <c r="I3001" s="10">
        <v>18000</v>
      </c>
      <c r="J3001" s="10">
        <v>1</v>
      </c>
      <c r="K3001" s="10">
        <v>1</v>
      </c>
      <c r="L3001" s="10">
        <v>6</v>
      </c>
      <c r="M3001" s="10">
        <v>4500</v>
      </c>
      <c r="N3001" s="10">
        <v>7300</v>
      </c>
      <c r="O3001" s="10">
        <v>580</v>
      </c>
      <c r="P3001" s="10">
        <v>2</v>
      </c>
      <c r="Q3001" s="10">
        <v>3</v>
      </c>
      <c r="R3001" s="10">
        <v>330</v>
      </c>
      <c r="S3001" s="10">
        <v>435</v>
      </c>
    </row>
    <row r="3002" spans="1:19" x14ac:dyDescent="0.25">
      <c r="A3002">
        <v>2018</v>
      </c>
      <c r="B3002" t="s">
        <v>641</v>
      </c>
      <c r="C3002">
        <v>2027</v>
      </c>
      <c r="D3002" t="s">
        <v>356</v>
      </c>
      <c r="E3002">
        <v>2027002</v>
      </c>
      <c r="F3002" t="s">
        <v>116</v>
      </c>
      <c r="G3002" s="10">
        <v>1</v>
      </c>
      <c r="H3002" s="10">
        <v>12</v>
      </c>
      <c r="I3002" s="10">
        <v>7402</v>
      </c>
      <c r="J3002" s="10">
        <v>1</v>
      </c>
      <c r="M3002" s="10">
        <v>651</v>
      </c>
      <c r="N3002" s="10">
        <v>1895</v>
      </c>
      <c r="O3002" s="10">
        <v>33</v>
      </c>
      <c r="P3002" s="10">
        <v>11550</v>
      </c>
      <c r="Q3002" s="10">
        <v>11550</v>
      </c>
      <c r="R3002" s="10">
        <v>75</v>
      </c>
      <c r="S3002" s="10">
        <v>115</v>
      </c>
    </row>
    <row r="3003" spans="1:19" x14ac:dyDescent="0.25">
      <c r="A3003">
        <v>2017</v>
      </c>
      <c r="B3003" t="s">
        <v>641</v>
      </c>
      <c r="C3003">
        <v>2027</v>
      </c>
      <c r="D3003" t="s">
        <v>356</v>
      </c>
      <c r="E3003">
        <v>2027002</v>
      </c>
      <c r="F3003" t="s">
        <v>116</v>
      </c>
      <c r="G3003" s="10">
        <v>1</v>
      </c>
      <c r="H3003" s="10">
        <v>12</v>
      </c>
      <c r="I3003" s="10">
        <v>7208</v>
      </c>
      <c r="J3003" s="10">
        <v>1</v>
      </c>
      <c r="M3003" s="10">
        <v>644</v>
      </c>
      <c r="N3003" s="10">
        <v>1888</v>
      </c>
      <c r="O3003" s="10">
        <v>33</v>
      </c>
      <c r="P3003" s="10">
        <v>11550</v>
      </c>
      <c r="Q3003" s="10">
        <v>11550</v>
      </c>
      <c r="R3003" s="10">
        <v>75</v>
      </c>
      <c r="S3003" s="10">
        <v>115</v>
      </c>
    </row>
    <row r="3004" spans="1:19" x14ac:dyDescent="0.25">
      <c r="A3004">
        <v>2016</v>
      </c>
      <c r="B3004" t="s">
        <v>641</v>
      </c>
      <c r="C3004">
        <v>2027</v>
      </c>
      <c r="D3004" t="s">
        <v>356</v>
      </c>
      <c r="E3004">
        <v>2027002</v>
      </c>
      <c r="F3004" t="s">
        <v>116</v>
      </c>
      <c r="G3004" s="10">
        <v>1</v>
      </c>
      <c r="H3004" s="10">
        <v>12</v>
      </c>
      <c r="I3004" s="10">
        <v>7208</v>
      </c>
      <c r="J3004" s="10">
        <v>1</v>
      </c>
      <c r="M3004" s="10">
        <v>644</v>
      </c>
      <c r="N3004" s="10">
        <v>1808</v>
      </c>
      <c r="O3004" s="10">
        <v>33</v>
      </c>
      <c r="P3004" s="10">
        <v>11205</v>
      </c>
      <c r="Q3004" s="10">
        <v>11205</v>
      </c>
      <c r="R3004" s="10">
        <v>75</v>
      </c>
      <c r="S3004" s="10">
        <v>115</v>
      </c>
    </row>
    <row r="3005" spans="1:19" x14ac:dyDescent="0.25">
      <c r="A3005">
        <v>2015</v>
      </c>
      <c r="B3005" t="s">
        <v>641</v>
      </c>
      <c r="C3005">
        <v>2027</v>
      </c>
      <c r="D3005" t="s">
        <v>356</v>
      </c>
      <c r="E3005">
        <v>2027002</v>
      </c>
      <c r="F3005" t="s">
        <v>116</v>
      </c>
      <c r="G3005" s="10">
        <v>1</v>
      </c>
      <c r="H3005" s="10">
        <v>1</v>
      </c>
      <c r="I3005" s="10">
        <v>7125</v>
      </c>
      <c r="J3005" s="10">
        <v>1</v>
      </c>
      <c r="L3005" s="10">
        <v>1</v>
      </c>
      <c r="M3005" s="10">
        <v>381</v>
      </c>
      <c r="N3005" s="10">
        <v>1598</v>
      </c>
      <c r="O3005" s="10">
        <v>26</v>
      </c>
      <c r="P3005" s="10">
        <v>2</v>
      </c>
      <c r="R3005" s="10">
        <v>75</v>
      </c>
      <c r="S3005" s="10">
        <v>100</v>
      </c>
    </row>
    <row r="3006" spans="1:19" x14ac:dyDescent="0.25">
      <c r="A3006">
        <v>2014</v>
      </c>
      <c r="B3006" t="s">
        <v>641</v>
      </c>
      <c r="C3006">
        <v>2027</v>
      </c>
      <c r="D3006" t="s">
        <v>356</v>
      </c>
      <c r="E3006">
        <v>2027002</v>
      </c>
      <c r="F3006" t="s">
        <v>116</v>
      </c>
      <c r="G3006" s="10">
        <v>1</v>
      </c>
      <c r="H3006" s="10">
        <v>1</v>
      </c>
      <c r="I3006" s="10">
        <v>7125</v>
      </c>
      <c r="J3006" s="10">
        <v>1</v>
      </c>
      <c r="L3006" s="10">
        <v>1</v>
      </c>
      <c r="M3006" s="10">
        <v>381</v>
      </c>
      <c r="N3006" s="10">
        <v>1598</v>
      </c>
      <c r="O3006" s="10">
        <v>26</v>
      </c>
      <c r="P3006" s="10">
        <v>2</v>
      </c>
      <c r="R3006" s="10">
        <v>45</v>
      </c>
      <c r="S3006" s="10">
        <v>110</v>
      </c>
    </row>
    <row r="3007" spans="1:19" x14ac:dyDescent="0.25">
      <c r="A3007">
        <v>2013</v>
      </c>
      <c r="B3007" t="s">
        <v>641</v>
      </c>
      <c r="C3007">
        <v>2027</v>
      </c>
      <c r="D3007" t="s">
        <v>356</v>
      </c>
      <c r="E3007">
        <v>2027002</v>
      </c>
      <c r="F3007" t="s">
        <v>116</v>
      </c>
      <c r="G3007" s="10">
        <v>1</v>
      </c>
      <c r="H3007" s="10">
        <v>1</v>
      </c>
      <c r="I3007" s="10">
        <v>5652</v>
      </c>
      <c r="J3007" s="10">
        <v>1</v>
      </c>
      <c r="M3007" s="10">
        <v>210</v>
      </c>
      <c r="N3007" s="10">
        <v>601</v>
      </c>
      <c r="O3007" s="10">
        <v>25</v>
      </c>
      <c r="P3007" s="10">
        <v>2</v>
      </c>
      <c r="R3007" s="10">
        <v>45</v>
      </c>
      <c r="S3007" s="10">
        <v>110</v>
      </c>
    </row>
    <row r="3008" spans="1:19" x14ac:dyDescent="0.25">
      <c r="A3008">
        <v>2015</v>
      </c>
      <c r="B3008" t="s">
        <v>641</v>
      </c>
      <c r="C3008">
        <v>2028</v>
      </c>
      <c r="D3008" t="s">
        <v>248</v>
      </c>
      <c r="E3008">
        <v>2028011</v>
      </c>
      <c r="F3008" t="s">
        <v>45</v>
      </c>
      <c r="G3008" s="10">
        <v>1</v>
      </c>
      <c r="M3008" s="10">
        <v>370</v>
      </c>
      <c r="N3008" s="10">
        <v>1273</v>
      </c>
      <c r="P3008" s="10">
        <v>16</v>
      </c>
      <c r="S3008" s="10">
        <v>21</v>
      </c>
    </row>
    <row r="3009" spans="1:19" x14ac:dyDescent="0.25">
      <c r="A3009">
        <v>2014</v>
      </c>
      <c r="B3009" t="s">
        <v>641</v>
      </c>
      <c r="C3009">
        <v>2028</v>
      </c>
      <c r="D3009" t="s">
        <v>248</v>
      </c>
      <c r="E3009">
        <v>2028011</v>
      </c>
      <c r="F3009" t="s">
        <v>45</v>
      </c>
      <c r="G3009" s="10">
        <v>1</v>
      </c>
      <c r="M3009" s="10">
        <v>370</v>
      </c>
      <c r="N3009" s="10">
        <v>1273</v>
      </c>
      <c r="P3009" s="10">
        <v>16</v>
      </c>
      <c r="S3009" s="10">
        <v>46</v>
      </c>
    </row>
    <row r="3010" spans="1:19" x14ac:dyDescent="0.25">
      <c r="A3010">
        <v>2013</v>
      </c>
      <c r="B3010" t="s">
        <v>641</v>
      </c>
      <c r="C3010">
        <v>2028</v>
      </c>
      <c r="D3010" t="s">
        <v>248</v>
      </c>
      <c r="E3010">
        <v>2028011</v>
      </c>
      <c r="F3010" t="s">
        <v>45</v>
      </c>
      <c r="G3010" s="10">
        <v>1</v>
      </c>
      <c r="M3010" s="10">
        <v>370</v>
      </c>
      <c r="N3010" s="10">
        <v>1273</v>
      </c>
      <c r="P3010" s="10">
        <v>16</v>
      </c>
      <c r="S3010" s="10">
        <v>46</v>
      </c>
    </row>
    <row r="3011" spans="1:19" x14ac:dyDescent="0.25">
      <c r="A3011">
        <v>2012</v>
      </c>
      <c r="B3011" t="s">
        <v>641</v>
      </c>
      <c r="C3011">
        <v>2028</v>
      </c>
      <c r="D3011" t="s">
        <v>248</v>
      </c>
      <c r="E3011">
        <v>2028011</v>
      </c>
      <c r="F3011" t="s">
        <v>45</v>
      </c>
      <c r="G3011" s="10">
        <v>1</v>
      </c>
      <c r="M3011" s="10">
        <v>370</v>
      </c>
      <c r="N3011" s="10">
        <v>1273</v>
      </c>
      <c r="P3011" s="10">
        <v>16</v>
      </c>
      <c r="S3011" s="10">
        <v>46</v>
      </c>
    </row>
    <row r="3012" spans="1:19" x14ac:dyDescent="0.25">
      <c r="A3012">
        <v>2011</v>
      </c>
      <c r="B3012" t="s">
        <v>641</v>
      </c>
      <c r="C3012">
        <v>2028</v>
      </c>
      <c r="D3012" t="s">
        <v>248</v>
      </c>
      <c r="E3012">
        <v>2028011</v>
      </c>
      <c r="F3012" t="s">
        <v>45</v>
      </c>
      <c r="G3012" s="10">
        <v>1</v>
      </c>
      <c r="M3012" s="10">
        <v>270</v>
      </c>
      <c r="N3012" s="10">
        <v>1043</v>
      </c>
      <c r="P3012" s="10">
        <v>16</v>
      </c>
      <c r="S3012" s="10">
        <v>46</v>
      </c>
    </row>
    <row r="3013" spans="1:19" x14ac:dyDescent="0.25">
      <c r="A3013">
        <v>2010</v>
      </c>
      <c r="B3013" t="s">
        <v>641</v>
      </c>
      <c r="C3013">
        <v>2028</v>
      </c>
      <c r="D3013" t="s">
        <v>248</v>
      </c>
      <c r="E3013">
        <v>2028011</v>
      </c>
      <c r="F3013" t="s">
        <v>45</v>
      </c>
      <c r="G3013" s="10">
        <v>1</v>
      </c>
      <c r="M3013" s="10">
        <v>270</v>
      </c>
      <c r="N3013" s="10">
        <v>1043</v>
      </c>
      <c r="P3013" s="10">
        <v>16</v>
      </c>
      <c r="S3013" s="10">
        <v>46</v>
      </c>
    </row>
    <row r="3014" spans="1:19" x14ac:dyDescent="0.25">
      <c r="A3014">
        <v>2009</v>
      </c>
      <c r="B3014" t="s">
        <v>641</v>
      </c>
      <c r="C3014">
        <v>2028</v>
      </c>
      <c r="D3014" t="s">
        <v>248</v>
      </c>
      <c r="E3014">
        <v>2028011</v>
      </c>
      <c r="F3014" t="s">
        <v>45</v>
      </c>
      <c r="G3014" s="10">
        <v>1</v>
      </c>
      <c r="M3014" s="10">
        <v>270</v>
      </c>
      <c r="N3014" s="10">
        <v>1043</v>
      </c>
      <c r="P3014" s="10">
        <v>16</v>
      </c>
      <c r="S3014" s="10">
        <v>46</v>
      </c>
    </row>
    <row r="3015" spans="1:19" x14ac:dyDescent="0.25">
      <c r="A3015">
        <v>2015</v>
      </c>
      <c r="B3015" t="s">
        <v>641</v>
      </c>
      <c r="C3015">
        <v>2028</v>
      </c>
      <c r="D3015" t="s">
        <v>248</v>
      </c>
      <c r="E3015">
        <v>2028010</v>
      </c>
      <c r="F3015" t="s">
        <v>56</v>
      </c>
      <c r="G3015" s="10">
        <v>1</v>
      </c>
      <c r="M3015" s="10">
        <v>282</v>
      </c>
      <c r="N3015" s="10">
        <v>852</v>
      </c>
      <c r="P3015" s="10">
        <v>16</v>
      </c>
      <c r="S3015" s="10">
        <v>25</v>
      </c>
    </row>
    <row r="3016" spans="1:19" x14ac:dyDescent="0.25">
      <c r="A3016">
        <v>2014</v>
      </c>
      <c r="B3016" t="s">
        <v>641</v>
      </c>
      <c r="C3016">
        <v>2028</v>
      </c>
      <c r="D3016" t="s">
        <v>248</v>
      </c>
      <c r="E3016">
        <v>2028010</v>
      </c>
      <c r="F3016" t="s">
        <v>56</v>
      </c>
      <c r="G3016" s="10">
        <v>1</v>
      </c>
      <c r="M3016" s="10">
        <v>282</v>
      </c>
      <c r="N3016" s="10">
        <v>852</v>
      </c>
      <c r="P3016" s="10">
        <v>16</v>
      </c>
      <c r="S3016" s="10">
        <v>36</v>
      </c>
    </row>
    <row r="3017" spans="1:19" x14ac:dyDescent="0.25">
      <c r="A3017">
        <v>2013</v>
      </c>
      <c r="B3017" t="s">
        <v>641</v>
      </c>
      <c r="C3017">
        <v>2028</v>
      </c>
      <c r="D3017" t="s">
        <v>248</v>
      </c>
      <c r="E3017">
        <v>2028010</v>
      </c>
      <c r="F3017" t="s">
        <v>56</v>
      </c>
      <c r="G3017" s="10">
        <v>1</v>
      </c>
      <c r="M3017" s="10">
        <v>282</v>
      </c>
      <c r="N3017" s="10">
        <v>852</v>
      </c>
      <c r="P3017" s="10">
        <v>16</v>
      </c>
      <c r="S3017" s="10">
        <v>36</v>
      </c>
    </row>
    <row r="3018" spans="1:19" x14ac:dyDescent="0.25">
      <c r="A3018">
        <v>2012</v>
      </c>
      <c r="B3018" t="s">
        <v>641</v>
      </c>
      <c r="C3018">
        <v>2028</v>
      </c>
      <c r="D3018" t="s">
        <v>248</v>
      </c>
      <c r="E3018">
        <v>2028010</v>
      </c>
      <c r="F3018" t="s">
        <v>56</v>
      </c>
      <c r="G3018" s="10">
        <v>1</v>
      </c>
      <c r="M3018" s="10">
        <v>282</v>
      </c>
      <c r="N3018" s="10">
        <v>852</v>
      </c>
      <c r="P3018" s="10">
        <v>16</v>
      </c>
      <c r="S3018" s="10">
        <v>36</v>
      </c>
    </row>
    <row r="3019" spans="1:19" x14ac:dyDescent="0.25">
      <c r="A3019">
        <v>2011</v>
      </c>
      <c r="B3019" t="s">
        <v>641</v>
      </c>
      <c r="C3019">
        <v>2028</v>
      </c>
      <c r="D3019" t="s">
        <v>248</v>
      </c>
      <c r="E3019">
        <v>2028010</v>
      </c>
      <c r="F3019" t="s">
        <v>56</v>
      </c>
      <c r="G3019" s="10">
        <v>1</v>
      </c>
      <c r="M3019" s="10">
        <v>131</v>
      </c>
      <c r="N3019" s="10">
        <v>618</v>
      </c>
      <c r="P3019" s="10">
        <v>16</v>
      </c>
      <c r="S3019" s="10">
        <v>36</v>
      </c>
    </row>
    <row r="3020" spans="1:19" x14ac:dyDescent="0.25">
      <c r="A3020">
        <v>2010</v>
      </c>
      <c r="B3020" t="s">
        <v>641</v>
      </c>
      <c r="C3020">
        <v>2028</v>
      </c>
      <c r="D3020" t="s">
        <v>248</v>
      </c>
      <c r="E3020">
        <v>2028010</v>
      </c>
      <c r="F3020" t="s">
        <v>56</v>
      </c>
      <c r="G3020" s="10">
        <v>1</v>
      </c>
      <c r="M3020" s="10">
        <v>131</v>
      </c>
      <c r="N3020" s="10">
        <v>618</v>
      </c>
      <c r="P3020" s="10">
        <v>16</v>
      </c>
      <c r="S3020" s="10">
        <v>36</v>
      </c>
    </row>
    <row r="3021" spans="1:19" x14ac:dyDescent="0.25">
      <c r="A3021">
        <v>2009</v>
      </c>
      <c r="B3021" t="s">
        <v>641</v>
      </c>
      <c r="C3021">
        <v>2028</v>
      </c>
      <c r="D3021" t="s">
        <v>248</v>
      </c>
      <c r="E3021">
        <v>2028010</v>
      </c>
      <c r="F3021" t="s">
        <v>56</v>
      </c>
      <c r="G3021" s="10">
        <v>1</v>
      </c>
      <c r="M3021" s="10">
        <v>131</v>
      </c>
      <c r="N3021" s="10">
        <v>618</v>
      </c>
      <c r="P3021" s="10">
        <v>16</v>
      </c>
      <c r="S3021" s="10">
        <v>36</v>
      </c>
    </row>
    <row r="3022" spans="1:19" x14ac:dyDescent="0.25">
      <c r="A3022">
        <v>2015</v>
      </c>
      <c r="B3022" t="s">
        <v>641</v>
      </c>
      <c r="C3022">
        <v>2028</v>
      </c>
      <c r="D3022" t="s">
        <v>248</v>
      </c>
      <c r="E3022">
        <v>2028001</v>
      </c>
      <c r="F3022" t="s">
        <v>161</v>
      </c>
      <c r="G3022" s="10">
        <v>1</v>
      </c>
      <c r="M3022" s="10">
        <v>521</v>
      </c>
      <c r="N3022" s="10">
        <v>1675</v>
      </c>
      <c r="P3022" s="10">
        <v>16</v>
      </c>
      <c r="R3022" s="10">
        <v>35</v>
      </c>
      <c r="S3022" s="10">
        <v>50</v>
      </c>
    </row>
    <row r="3023" spans="1:19" x14ac:dyDescent="0.25">
      <c r="A3023">
        <v>2014</v>
      </c>
      <c r="B3023" t="s">
        <v>641</v>
      </c>
      <c r="C3023">
        <v>2028</v>
      </c>
      <c r="D3023" t="s">
        <v>248</v>
      </c>
      <c r="E3023">
        <v>2028001</v>
      </c>
      <c r="F3023" t="s">
        <v>161</v>
      </c>
      <c r="G3023" s="10">
        <v>1</v>
      </c>
      <c r="M3023" s="10">
        <v>521</v>
      </c>
      <c r="N3023" s="10">
        <v>1675</v>
      </c>
      <c r="P3023" s="10">
        <v>16</v>
      </c>
      <c r="R3023" s="10">
        <v>35</v>
      </c>
      <c r="S3023" s="10">
        <v>50</v>
      </c>
    </row>
    <row r="3024" spans="1:19" x14ac:dyDescent="0.25">
      <c r="A3024">
        <v>2013</v>
      </c>
      <c r="B3024" t="s">
        <v>641</v>
      </c>
      <c r="C3024">
        <v>2028</v>
      </c>
      <c r="D3024" t="s">
        <v>248</v>
      </c>
      <c r="E3024">
        <v>2028001</v>
      </c>
      <c r="F3024" t="s">
        <v>161</v>
      </c>
      <c r="G3024" s="10">
        <v>1</v>
      </c>
      <c r="M3024" s="10">
        <v>521</v>
      </c>
      <c r="N3024" s="10">
        <v>1675</v>
      </c>
      <c r="P3024" s="10">
        <v>16</v>
      </c>
      <c r="R3024" s="10">
        <v>35</v>
      </c>
      <c r="S3024" s="10">
        <v>50</v>
      </c>
    </row>
    <row r="3025" spans="1:19" x14ac:dyDescent="0.25">
      <c r="A3025">
        <v>2012</v>
      </c>
      <c r="B3025" t="s">
        <v>641</v>
      </c>
      <c r="C3025">
        <v>2028</v>
      </c>
      <c r="D3025" t="s">
        <v>248</v>
      </c>
      <c r="E3025">
        <v>2028001</v>
      </c>
      <c r="F3025" t="s">
        <v>161</v>
      </c>
      <c r="G3025" s="10">
        <v>1</v>
      </c>
      <c r="M3025" s="10">
        <v>521</v>
      </c>
      <c r="N3025" s="10">
        <v>1675</v>
      </c>
      <c r="P3025" s="10">
        <v>16</v>
      </c>
      <c r="R3025" s="10">
        <v>35</v>
      </c>
      <c r="S3025" s="10">
        <v>50</v>
      </c>
    </row>
    <row r="3026" spans="1:19" x14ac:dyDescent="0.25">
      <c r="A3026">
        <v>2011</v>
      </c>
      <c r="B3026" t="s">
        <v>641</v>
      </c>
      <c r="C3026">
        <v>2028</v>
      </c>
      <c r="D3026" t="s">
        <v>248</v>
      </c>
      <c r="E3026">
        <v>2028001</v>
      </c>
      <c r="F3026" t="s">
        <v>161</v>
      </c>
      <c r="G3026" s="10">
        <v>1</v>
      </c>
      <c r="M3026" s="10">
        <v>370</v>
      </c>
      <c r="N3026" s="10">
        <v>1393</v>
      </c>
      <c r="P3026" s="10">
        <v>16</v>
      </c>
      <c r="S3026" s="10">
        <v>50</v>
      </c>
    </row>
    <row r="3027" spans="1:19" x14ac:dyDescent="0.25">
      <c r="A3027">
        <v>2010</v>
      </c>
      <c r="B3027" t="s">
        <v>641</v>
      </c>
      <c r="C3027">
        <v>2028</v>
      </c>
      <c r="D3027" t="s">
        <v>248</v>
      </c>
      <c r="E3027">
        <v>2028001</v>
      </c>
      <c r="F3027" t="s">
        <v>161</v>
      </c>
      <c r="G3027" s="10">
        <v>1</v>
      </c>
      <c r="M3027" s="10">
        <v>370</v>
      </c>
      <c r="N3027" s="10">
        <v>1393</v>
      </c>
      <c r="P3027" s="10">
        <v>16</v>
      </c>
      <c r="S3027" s="10">
        <v>50</v>
      </c>
    </row>
    <row r="3028" spans="1:19" x14ac:dyDescent="0.25">
      <c r="A3028">
        <v>2009</v>
      </c>
      <c r="B3028" t="s">
        <v>641</v>
      </c>
      <c r="C3028">
        <v>2028</v>
      </c>
      <c r="D3028" t="s">
        <v>248</v>
      </c>
      <c r="E3028">
        <v>2028001</v>
      </c>
      <c r="F3028" t="s">
        <v>161</v>
      </c>
      <c r="G3028" s="10">
        <v>1</v>
      </c>
      <c r="M3028" s="10">
        <v>370</v>
      </c>
      <c r="N3028" s="10">
        <v>1393</v>
      </c>
      <c r="P3028" s="10">
        <v>16</v>
      </c>
      <c r="S3028" s="10">
        <v>50</v>
      </c>
    </row>
    <row r="3029" spans="1:19" x14ac:dyDescent="0.25">
      <c r="A3029">
        <v>2018</v>
      </c>
      <c r="B3029" t="s">
        <v>641</v>
      </c>
      <c r="C3029">
        <v>2028</v>
      </c>
      <c r="D3029" t="s">
        <v>248</v>
      </c>
      <c r="E3029">
        <v>2028019</v>
      </c>
      <c r="F3029" t="s">
        <v>275</v>
      </c>
      <c r="G3029" s="10">
        <v>1</v>
      </c>
      <c r="M3029" s="10">
        <v>642</v>
      </c>
      <c r="N3029" s="10">
        <v>1434</v>
      </c>
      <c r="P3029" s="10">
        <v>16</v>
      </c>
      <c r="S3029" s="10">
        <v>40</v>
      </c>
    </row>
    <row r="3030" spans="1:19" x14ac:dyDescent="0.25">
      <c r="A3030">
        <v>2017</v>
      </c>
      <c r="B3030" t="s">
        <v>641</v>
      </c>
      <c r="C3030">
        <v>2028</v>
      </c>
      <c r="D3030" t="s">
        <v>248</v>
      </c>
      <c r="E3030">
        <v>2028019</v>
      </c>
      <c r="F3030" t="s">
        <v>275</v>
      </c>
      <c r="G3030" s="10">
        <v>1</v>
      </c>
      <c r="M3030" s="10">
        <v>642</v>
      </c>
      <c r="N3030" s="10">
        <v>1434</v>
      </c>
      <c r="P3030" s="10">
        <v>16</v>
      </c>
      <c r="S3030" s="10">
        <v>40</v>
      </c>
    </row>
    <row r="3031" spans="1:19" x14ac:dyDescent="0.25">
      <c r="A3031">
        <v>2016</v>
      </c>
      <c r="B3031" t="s">
        <v>641</v>
      </c>
      <c r="C3031">
        <v>2028</v>
      </c>
      <c r="D3031" t="s">
        <v>248</v>
      </c>
      <c r="E3031">
        <v>2028019</v>
      </c>
      <c r="F3031" t="s">
        <v>275</v>
      </c>
      <c r="G3031" s="10">
        <v>1</v>
      </c>
      <c r="M3031" s="10">
        <v>642</v>
      </c>
      <c r="N3031" s="10">
        <v>1434</v>
      </c>
      <c r="P3031" s="10">
        <v>16</v>
      </c>
      <c r="R3031" s="10">
        <v>30</v>
      </c>
      <c r="S3031" s="10">
        <v>50</v>
      </c>
    </row>
    <row r="3032" spans="1:19" x14ac:dyDescent="0.25">
      <c r="A3032">
        <v>2015</v>
      </c>
      <c r="B3032" t="s">
        <v>641</v>
      </c>
      <c r="C3032">
        <v>2028</v>
      </c>
      <c r="D3032" t="s">
        <v>248</v>
      </c>
      <c r="E3032">
        <v>2028019</v>
      </c>
      <c r="F3032" t="s">
        <v>275</v>
      </c>
      <c r="G3032" s="10">
        <v>1</v>
      </c>
      <c r="M3032" s="10">
        <v>642</v>
      </c>
      <c r="N3032" s="10">
        <v>1434</v>
      </c>
      <c r="P3032" s="10">
        <v>16</v>
      </c>
      <c r="R3032" s="10">
        <v>30</v>
      </c>
      <c r="S3032" s="10">
        <v>50</v>
      </c>
    </row>
    <row r="3033" spans="1:19" x14ac:dyDescent="0.25">
      <c r="A3033">
        <v>2014</v>
      </c>
      <c r="B3033" t="s">
        <v>641</v>
      </c>
      <c r="C3033">
        <v>2028</v>
      </c>
      <c r="D3033" t="s">
        <v>248</v>
      </c>
      <c r="E3033">
        <v>2028019</v>
      </c>
      <c r="F3033" t="s">
        <v>275</v>
      </c>
      <c r="G3033" s="10">
        <v>1</v>
      </c>
      <c r="M3033" s="10">
        <v>642</v>
      </c>
      <c r="N3033" s="10">
        <v>1434</v>
      </c>
      <c r="P3033" s="10">
        <v>16</v>
      </c>
      <c r="R3033" s="10">
        <v>30</v>
      </c>
      <c r="S3033" s="10">
        <v>50</v>
      </c>
    </row>
    <row r="3034" spans="1:19" x14ac:dyDescent="0.25">
      <c r="A3034">
        <v>2013</v>
      </c>
      <c r="B3034" t="s">
        <v>641</v>
      </c>
      <c r="C3034">
        <v>2028</v>
      </c>
      <c r="D3034" t="s">
        <v>248</v>
      </c>
      <c r="E3034">
        <v>2028019</v>
      </c>
      <c r="F3034" t="s">
        <v>275</v>
      </c>
      <c r="G3034" s="10">
        <v>1</v>
      </c>
      <c r="M3034" s="10">
        <v>642</v>
      </c>
      <c r="N3034" s="10">
        <v>1434</v>
      </c>
      <c r="P3034" s="10">
        <v>16</v>
      </c>
      <c r="R3034" s="10">
        <v>30</v>
      </c>
      <c r="S3034" s="10">
        <v>50</v>
      </c>
    </row>
    <row r="3035" spans="1:19" x14ac:dyDescent="0.25">
      <c r="A3035">
        <v>2012</v>
      </c>
      <c r="B3035" t="s">
        <v>641</v>
      </c>
      <c r="C3035">
        <v>2028</v>
      </c>
      <c r="D3035" t="s">
        <v>248</v>
      </c>
      <c r="E3035">
        <v>2028019</v>
      </c>
      <c r="F3035" t="s">
        <v>275</v>
      </c>
      <c r="G3035" s="10">
        <v>1</v>
      </c>
      <c r="M3035" s="10">
        <v>642</v>
      </c>
      <c r="N3035" s="10">
        <v>1434</v>
      </c>
      <c r="P3035" s="10">
        <v>16</v>
      </c>
      <c r="R3035" s="10">
        <v>30</v>
      </c>
      <c r="S3035" s="10">
        <v>50</v>
      </c>
    </row>
    <row r="3036" spans="1:19" x14ac:dyDescent="0.25">
      <c r="A3036">
        <v>2011</v>
      </c>
      <c r="B3036" t="s">
        <v>641</v>
      </c>
      <c r="C3036">
        <v>2028</v>
      </c>
      <c r="D3036" t="s">
        <v>248</v>
      </c>
      <c r="E3036">
        <v>2028019</v>
      </c>
      <c r="F3036" t="s">
        <v>275</v>
      </c>
      <c r="G3036" s="10">
        <v>1</v>
      </c>
      <c r="M3036" s="10">
        <v>491</v>
      </c>
      <c r="N3036" s="10">
        <v>966</v>
      </c>
      <c r="P3036" s="10">
        <v>16</v>
      </c>
      <c r="S3036" s="10">
        <v>50</v>
      </c>
    </row>
    <row r="3037" spans="1:19" x14ac:dyDescent="0.25">
      <c r="A3037">
        <v>2010</v>
      </c>
      <c r="B3037" t="s">
        <v>641</v>
      </c>
      <c r="C3037">
        <v>2028</v>
      </c>
      <c r="D3037" t="s">
        <v>248</v>
      </c>
      <c r="E3037">
        <v>2028019</v>
      </c>
      <c r="F3037" t="s">
        <v>275</v>
      </c>
      <c r="G3037" s="10">
        <v>1</v>
      </c>
      <c r="M3037" s="10">
        <v>491</v>
      </c>
      <c r="N3037" s="10">
        <v>966</v>
      </c>
      <c r="P3037" s="10">
        <v>16</v>
      </c>
      <c r="S3037" s="10">
        <v>30</v>
      </c>
    </row>
    <row r="3038" spans="1:19" x14ac:dyDescent="0.25">
      <c r="A3038">
        <v>2009</v>
      </c>
      <c r="B3038" t="s">
        <v>641</v>
      </c>
      <c r="C3038">
        <v>2028</v>
      </c>
      <c r="D3038" t="s">
        <v>248</v>
      </c>
      <c r="E3038">
        <v>2028019</v>
      </c>
      <c r="F3038" t="s">
        <v>275</v>
      </c>
      <c r="G3038" s="10">
        <v>1</v>
      </c>
      <c r="M3038" s="10">
        <v>491</v>
      </c>
      <c r="N3038" s="10">
        <v>966</v>
      </c>
      <c r="P3038" s="10">
        <v>16</v>
      </c>
      <c r="S3038" s="10">
        <v>30</v>
      </c>
    </row>
    <row r="3039" spans="1:19" x14ac:dyDescent="0.25">
      <c r="A3039">
        <v>2018</v>
      </c>
      <c r="B3039" t="s">
        <v>641</v>
      </c>
      <c r="C3039">
        <v>2028</v>
      </c>
      <c r="D3039" t="s">
        <v>248</v>
      </c>
      <c r="E3039">
        <v>2028020</v>
      </c>
      <c r="F3039" t="s">
        <v>197</v>
      </c>
      <c r="G3039" s="10">
        <v>1</v>
      </c>
      <c r="M3039" s="10">
        <v>299</v>
      </c>
      <c r="N3039" s="10">
        <v>1209</v>
      </c>
      <c r="P3039" s="10">
        <v>16</v>
      </c>
      <c r="R3039" s="10">
        <v>50</v>
      </c>
      <c r="S3039" s="10">
        <v>53</v>
      </c>
    </row>
    <row r="3040" spans="1:19" x14ac:dyDescent="0.25">
      <c r="A3040">
        <v>2017</v>
      </c>
      <c r="B3040" t="s">
        <v>641</v>
      </c>
      <c r="C3040">
        <v>2028</v>
      </c>
      <c r="D3040" t="s">
        <v>248</v>
      </c>
      <c r="E3040">
        <v>2028020</v>
      </c>
      <c r="F3040" t="s">
        <v>197</v>
      </c>
      <c r="G3040" s="10">
        <v>1</v>
      </c>
      <c r="M3040" s="10">
        <v>299</v>
      </c>
      <c r="N3040" s="10">
        <v>1209</v>
      </c>
      <c r="P3040" s="10">
        <v>16</v>
      </c>
      <c r="R3040" s="10">
        <v>50</v>
      </c>
      <c r="S3040" s="10">
        <v>53</v>
      </c>
    </row>
    <row r="3041" spans="1:19" x14ac:dyDescent="0.25">
      <c r="A3041">
        <v>2016</v>
      </c>
      <c r="B3041" t="s">
        <v>641</v>
      </c>
      <c r="C3041">
        <v>2028</v>
      </c>
      <c r="D3041" t="s">
        <v>248</v>
      </c>
      <c r="E3041">
        <v>2028020</v>
      </c>
      <c r="F3041" t="s">
        <v>197</v>
      </c>
      <c r="G3041" s="10">
        <v>1</v>
      </c>
      <c r="M3041" s="10">
        <v>299</v>
      </c>
      <c r="N3041" s="10">
        <v>1209</v>
      </c>
      <c r="P3041" s="10">
        <v>16</v>
      </c>
      <c r="R3041" s="10">
        <v>50</v>
      </c>
      <c r="S3041" s="10">
        <v>53</v>
      </c>
    </row>
    <row r="3042" spans="1:19" x14ac:dyDescent="0.25">
      <c r="A3042">
        <v>2015</v>
      </c>
      <c r="B3042" t="s">
        <v>641</v>
      </c>
      <c r="C3042">
        <v>2028</v>
      </c>
      <c r="D3042" t="s">
        <v>248</v>
      </c>
      <c r="E3042">
        <v>2028020</v>
      </c>
      <c r="F3042" t="s">
        <v>197</v>
      </c>
      <c r="G3042" s="10">
        <v>1</v>
      </c>
      <c r="M3042" s="10">
        <v>299</v>
      </c>
      <c r="N3042" s="10">
        <v>1209</v>
      </c>
      <c r="P3042" s="10">
        <v>16</v>
      </c>
      <c r="R3042" s="10">
        <v>50</v>
      </c>
      <c r="S3042" s="10">
        <v>53</v>
      </c>
    </row>
    <row r="3043" spans="1:19" x14ac:dyDescent="0.25">
      <c r="A3043">
        <v>2014</v>
      </c>
      <c r="B3043" t="s">
        <v>641</v>
      </c>
      <c r="C3043">
        <v>2028</v>
      </c>
      <c r="D3043" t="s">
        <v>248</v>
      </c>
      <c r="E3043">
        <v>2028020</v>
      </c>
      <c r="F3043" t="s">
        <v>197</v>
      </c>
      <c r="G3043" s="10">
        <v>1</v>
      </c>
      <c r="M3043" s="10">
        <v>299</v>
      </c>
      <c r="N3043" s="10">
        <v>1209</v>
      </c>
      <c r="P3043" s="10">
        <v>16</v>
      </c>
      <c r="R3043" s="10">
        <v>50</v>
      </c>
      <c r="S3043" s="10">
        <v>53</v>
      </c>
    </row>
    <row r="3044" spans="1:19" x14ac:dyDescent="0.25">
      <c r="A3044">
        <v>2013</v>
      </c>
      <c r="B3044" t="s">
        <v>641</v>
      </c>
      <c r="C3044">
        <v>2028</v>
      </c>
      <c r="D3044" t="s">
        <v>248</v>
      </c>
      <c r="E3044">
        <v>2028020</v>
      </c>
      <c r="F3044" t="s">
        <v>197</v>
      </c>
      <c r="G3044" s="10">
        <v>1</v>
      </c>
      <c r="M3044" s="10">
        <v>299</v>
      </c>
      <c r="N3044" s="10">
        <v>1209</v>
      </c>
      <c r="P3044" s="10">
        <v>16</v>
      </c>
      <c r="R3044" s="10">
        <v>50</v>
      </c>
      <c r="S3044" s="10">
        <v>53</v>
      </c>
    </row>
    <row r="3045" spans="1:19" x14ac:dyDescent="0.25">
      <c r="A3045">
        <v>2012</v>
      </c>
      <c r="B3045" t="s">
        <v>641</v>
      </c>
      <c r="C3045">
        <v>2028</v>
      </c>
      <c r="D3045" t="s">
        <v>248</v>
      </c>
      <c r="E3045">
        <v>2028020</v>
      </c>
      <c r="F3045" t="s">
        <v>197</v>
      </c>
      <c r="G3045" s="10">
        <v>1</v>
      </c>
      <c r="M3045" s="10">
        <v>299</v>
      </c>
      <c r="N3045" s="10">
        <v>1209</v>
      </c>
      <c r="P3045" s="10">
        <v>16</v>
      </c>
      <c r="R3045" s="10">
        <v>50</v>
      </c>
      <c r="S3045" s="10">
        <v>53</v>
      </c>
    </row>
    <row r="3046" spans="1:19" x14ac:dyDescent="0.25">
      <c r="A3046">
        <v>2011</v>
      </c>
      <c r="B3046" t="s">
        <v>641</v>
      </c>
      <c r="C3046">
        <v>2028</v>
      </c>
      <c r="D3046" t="s">
        <v>248</v>
      </c>
      <c r="E3046">
        <v>2028020</v>
      </c>
      <c r="F3046" t="s">
        <v>197</v>
      </c>
      <c r="G3046" s="10">
        <v>1</v>
      </c>
      <c r="M3046" s="10">
        <v>148</v>
      </c>
      <c r="N3046" s="10">
        <v>611</v>
      </c>
      <c r="P3046" s="10">
        <v>16</v>
      </c>
      <c r="R3046" s="10">
        <v>50</v>
      </c>
      <c r="S3046" s="10">
        <v>53</v>
      </c>
    </row>
    <row r="3047" spans="1:19" x14ac:dyDescent="0.25">
      <c r="A3047">
        <v>2010</v>
      </c>
      <c r="B3047" t="s">
        <v>641</v>
      </c>
      <c r="C3047">
        <v>2028</v>
      </c>
      <c r="D3047" t="s">
        <v>248</v>
      </c>
      <c r="E3047">
        <v>2028020</v>
      </c>
      <c r="F3047" t="s">
        <v>197</v>
      </c>
      <c r="G3047" s="10">
        <v>1</v>
      </c>
      <c r="M3047" s="10">
        <v>148</v>
      </c>
      <c r="N3047" s="10">
        <v>611</v>
      </c>
      <c r="P3047" s="10">
        <v>16</v>
      </c>
      <c r="R3047" s="10">
        <v>50</v>
      </c>
      <c r="S3047" s="10">
        <v>53</v>
      </c>
    </row>
    <row r="3048" spans="1:19" x14ac:dyDescent="0.25">
      <c r="A3048">
        <v>2009</v>
      </c>
      <c r="B3048" t="s">
        <v>641</v>
      </c>
      <c r="C3048">
        <v>2028</v>
      </c>
      <c r="D3048" t="s">
        <v>248</v>
      </c>
      <c r="E3048">
        <v>2028020</v>
      </c>
      <c r="F3048" t="s">
        <v>197</v>
      </c>
      <c r="G3048" s="10">
        <v>1</v>
      </c>
      <c r="M3048" s="10">
        <v>148</v>
      </c>
      <c r="N3048" s="10">
        <v>611</v>
      </c>
      <c r="P3048" s="10">
        <v>16</v>
      </c>
      <c r="R3048" s="10">
        <v>50</v>
      </c>
      <c r="S3048" s="10">
        <v>53</v>
      </c>
    </row>
    <row r="3049" spans="1:19" x14ac:dyDescent="0.25">
      <c r="A3049">
        <v>2018</v>
      </c>
      <c r="B3049" t="s">
        <v>641</v>
      </c>
      <c r="C3049">
        <v>2028</v>
      </c>
      <c r="D3049" t="s">
        <v>248</v>
      </c>
      <c r="E3049">
        <v>2028012</v>
      </c>
      <c r="F3049" t="s">
        <v>132</v>
      </c>
      <c r="G3049" s="10">
        <v>1</v>
      </c>
      <c r="M3049" s="10">
        <v>421</v>
      </c>
      <c r="N3049" s="10">
        <v>3103</v>
      </c>
      <c r="P3049" s="10">
        <v>16</v>
      </c>
      <c r="S3049" s="10">
        <v>21</v>
      </c>
    </row>
    <row r="3050" spans="1:19" x14ac:dyDescent="0.25">
      <c r="A3050">
        <v>2017</v>
      </c>
      <c r="B3050" t="s">
        <v>641</v>
      </c>
      <c r="C3050">
        <v>2028</v>
      </c>
      <c r="D3050" t="s">
        <v>248</v>
      </c>
      <c r="E3050">
        <v>2028012</v>
      </c>
      <c r="F3050" t="s">
        <v>132</v>
      </c>
      <c r="G3050" s="10">
        <v>1</v>
      </c>
      <c r="M3050" s="10">
        <v>421</v>
      </c>
      <c r="N3050" s="10">
        <v>3103</v>
      </c>
      <c r="P3050" s="10">
        <v>16</v>
      </c>
      <c r="S3050" s="10">
        <v>21</v>
      </c>
    </row>
    <row r="3051" spans="1:19" x14ac:dyDescent="0.25">
      <c r="A3051">
        <v>2016</v>
      </c>
      <c r="B3051" t="s">
        <v>641</v>
      </c>
      <c r="C3051">
        <v>2028</v>
      </c>
      <c r="D3051" t="s">
        <v>248</v>
      </c>
      <c r="E3051">
        <v>2028012</v>
      </c>
      <c r="F3051" t="s">
        <v>132</v>
      </c>
      <c r="G3051" s="10">
        <v>1</v>
      </c>
      <c r="M3051" s="10">
        <v>421</v>
      </c>
      <c r="N3051" s="10">
        <v>3103</v>
      </c>
      <c r="P3051" s="10">
        <v>16</v>
      </c>
      <c r="S3051" s="10">
        <v>21</v>
      </c>
    </row>
    <row r="3052" spans="1:19" x14ac:dyDescent="0.25">
      <c r="A3052">
        <v>2015</v>
      </c>
      <c r="B3052" t="s">
        <v>641</v>
      </c>
      <c r="C3052">
        <v>2028</v>
      </c>
      <c r="D3052" t="s">
        <v>248</v>
      </c>
      <c r="E3052">
        <v>2028012</v>
      </c>
      <c r="F3052" t="s">
        <v>132</v>
      </c>
      <c r="G3052" s="10">
        <v>1</v>
      </c>
      <c r="M3052" s="10">
        <v>421</v>
      </c>
      <c r="N3052" s="10">
        <v>3103</v>
      </c>
      <c r="P3052" s="10">
        <v>16</v>
      </c>
      <c r="S3052" s="10">
        <v>21</v>
      </c>
    </row>
    <row r="3053" spans="1:19" x14ac:dyDescent="0.25">
      <c r="A3053">
        <v>2014</v>
      </c>
      <c r="B3053" t="s">
        <v>641</v>
      </c>
      <c r="C3053">
        <v>2028</v>
      </c>
      <c r="D3053" t="s">
        <v>248</v>
      </c>
      <c r="E3053">
        <v>2028012</v>
      </c>
      <c r="F3053" t="s">
        <v>132</v>
      </c>
      <c r="G3053" s="10">
        <v>1</v>
      </c>
      <c r="M3053" s="10">
        <v>421</v>
      </c>
      <c r="N3053" s="10">
        <v>3103</v>
      </c>
      <c r="P3053" s="10">
        <v>16</v>
      </c>
      <c r="S3053" s="10">
        <v>21</v>
      </c>
    </row>
    <row r="3054" spans="1:19" x14ac:dyDescent="0.25">
      <c r="A3054">
        <v>2013</v>
      </c>
      <c r="B3054" t="s">
        <v>641</v>
      </c>
      <c r="C3054">
        <v>2028</v>
      </c>
      <c r="D3054" t="s">
        <v>248</v>
      </c>
      <c r="E3054">
        <v>2028012</v>
      </c>
      <c r="F3054" t="s">
        <v>132</v>
      </c>
      <c r="G3054" s="10">
        <v>1</v>
      </c>
      <c r="M3054" s="10">
        <v>421</v>
      </c>
      <c r="N3054" s="10">
        <v>3103</v>
      </c>
      <c r="P3054" s="10">
        <v>16</v>
      </c>
      <c r="S3054" s="10">
        <v>21</v>
      </c>
    </row>
    <row r="3055" spans="1:19" x14ac:dyDescent="0.25">
      <c r="A3055">
        <v>2012</v>
      </c>
      <c r="B3055" t="s">
        <v>641</v>
      </c>
      <c r="C3055">
        <v>2028</v>
      </c>
      <c r="D3055" t="s">
        <v>248</v>
      </c>
      <c r="E3055">
        <v>2028012</v>
      </c>
      <c r="F3055" t="s">
        <v>132</v>
      </c>
      <c r="G3055" s="10">
        <v>1</v>
      </c>
      <c r="M3055" s="10">
        <v>421</v>
      </c>
      <c r="N3055" s="10">
        <v>3103</v>
      </c>
      <c r="P3055" s="10">
        <v>16</v>
      </c>
      <c r="S3055" s="10">
        <v>21</v>
      </c>
    </row>
    <row r="3056" spans="1:19" x14ac:dyDescent="0.25">
      <c r="A3056">
        <v>2011</v>
      </c>
      <c r="B3056" t="s">
        <v>641</v>
      </c>
      <c r="C3056">
        <v>2028</v>
      </c>
      <c r="D3056" t="s">
        <v>248</v>
      </c>
      <c r="E3056">
        <v>2028012</v>
      </c>
      <c r="F3056" t="s">
        <v>132</v>
      </c>
      <c r="G3056" s="10">
        <v>1</v>
      </c>
      <c r="M3056" s="10">
        <v>270</v>
      </c>
      <c r="N3056" s="10">
        <v>2313</v>
      </c>
      <c r="P3056" s="10">
        <v>16</v>
      </c>
      <c r="S3056" s="10">
        <v>21</v>
      </c>
    </row>
    <row r="3057" spans="1:19" x14ac:dyDescent="0.25">
      <c r="A3057">
        <v>2010</v>
      </c>
      <c r="B3057" t="s">
        <v>641</v>
      </c>
      <c r="C3057">
        <v>2028</v>
      </c>
      <c r="D3057" t="s">
        <v>248</v>
      </c>
      <c r="E3057">
        <v>2028012</v>
      </c>
      <c r="F3057" t="s">
        <v>132</v>
      </c>
      <c r="G3057" s="10">
        <v>1</v>
      </c>
      <c r="M3057" s="10">
        <v>270</v>
      </c>
      <c r="N3057" s="10">
        <v>2313</v>
      </c>
      <c r="P3057" s="10">
        <v>16</v>
      </c>
      <c r="S3057" s="10">
        <v>21</v>
      </c>
    </row>
    <row r="3058" spans="1:19" x14ac:dyDescent="0.25">
      <c r="A3058">
        <v>2009</v>
      </c>
      <c r="B3058" t="s">
        <v>641</v>
      </c>
      <c r="C3058">
        <v>2028</v>
      </c>
      <c r="D3058" t="s">
        <v>248</v>
      </c>
      <c r="E3058">
        <v>2028012</v>
      </c>
      <c r="F3058" t="s">
        <v>132</v>
      </c>
      <c r="G3058" s="10">
        <v>1</v>
      </c>
      <c r="M3058" s="10">
        <v>270</v>
      </c>
      <c r="N3058" s="10">
        <v>2313</v>
      </c>
      <c r="P3058" s="10">
        <v>16</v>
      </c>
      <c r="S3058" s="10">
        <v>21</v>
      </c>
    </row>
    <row r="3059" spans="1:19" x14ac:dyDescent="0.25">
      <c r="A3059">
        <v>2018</v>
      </c>
      <c r="B3059" t="s">
        <v>641</v>
      </c>
      <c r="C3059">
        <v>2028</v>
      </c>
      <c r="D3059" t="s">
        <v>248</v>
      </c>
      <c r="E3059">
        <v>2028009</v>
      </c>
      <c r="F3059" t="s">
        <v>137</v>
      </c>
      <c r="G3059" s="10">
        <v>1</v>
      </c>
      <c r="M3059" s="10">
        <v>433</v>
      </c>
      <c r="N3059" s="10">
        <v>2405</v>
      </c>
      <c r="P3059" s="10">
        <v>16</v>
      </c>
      <c r="S3059" s="10">
        <v>40</v>
      </c>
    </row>
    <row r="3060" spans="1:19" x14ac:dyDescent="0.25">
      <c r="A3060">
        <v>2017</v>
      </c>
      <c r="B3060" t="s">
        <v>641</v>
      </c>
      <c r="C3060">
        <v>2028</v>
      </c>
      <c r="D3060" t="s">
        <v>248</v>
      </c>
      <c r="E3060">
        <v>2028009</v>
      </c>
      <c r="F3060" t="s">
        <v>137</v>
      </c>
      <c r="G3060" s="10">
        <v>1</v>
      </c>
      <c r="M3060" s="10">
        <v>433</v>
      </c>
      <c r="N3060" s="10">
        <v>2405</v>
      </c>
      <c r="P3060" s="10">
        <v>16</v>
      </c>
      <c r="S3060" s="10">
        <v>40</v>
      </c>
    </row>
    <row r="3061" spans="1:19" x14ac:dyDescent="0.25">
      <c r="A3061">
        <v>2016</v>
      </c>
      <c r="B3061" t="s">
        <v>641</v>
      </c>
      <c r="C3061">
        <v>2028</v>
      </c>
      <c r="D3061" t="s">
        <v>248</v>
      </c>
      <c r="E3061">
        <v>2028009</v>
      </c>
      <c r="F3061" t="s">
        <v>137</v>
      </c>
      <c r="G3061" s="10">
        <v>1</v>
      </c>
      <c r="M3061" s="10">
        <v>433</v>
      </c>
      <c r="N3061" s="10">
        <v>2405</v>
      </c>
      <c r="P3061" s="10">
        <v>16</v>
      </c>
      <c r="S3061" s="10">
        <v>40</v>
      </c>
    </row>
    <row r="3062" spans="1:19" x14ac:dyDescent="0.25">
      <c r="A3062">
        <v>2015</v>
      </c>
      <c r="B3062" t="s">
        <v>641</v>
      </c>
      <c r="C3062">
        <v>2028</v>
      </c>
      <c r="D3062" t="s">
        <v>248</v>
      </c>
      <c r="E3062">
        <v>2028009</v>
      </c>
      <c r="F3062" t="s">
        <v>137</v>
      </c>
      <c r="G3062" s="10">
        <v>1</v>
      </c>
      <c r="M3062" s="10">
        <v>433</v>
      </c>
      <c r="N3062" s="10">
        <v>2405</v>
      </c>
      <c r="P3062" s="10">
        <v>16</v>
      </c>
      <c r="S3062" s="10">
        <v>40</v>
      </c>
    </row>
    <row r="3063" spans="1:19" x14ac:dyDescent="0.25">
      <c r="A3063">
        <v>2014</v>
      </c>
      <c r="B3063" t="s">
        <v>641</v>
      </c>
      <c r="C3063">
        <v>2028</v>
      </c>
      <c r="D3063" t="s">
        <v>248</v>
      </c>
      <c r="E3063">
        <v>2028009</v>
      </c>
      <c r="F3063" t="s">
        <v>137</v>
      </c>
      <c r="G3063" s="10">
        <v>1</v>
      </c>
      <c r="M3063" s="10">
        <v>433</v>
      </c>
      <c r="N3063" s="10">
        <v>2405</v>
      </c>
      <c r="P3063" s="10">
        <v>16</v>
      </c>
      <c r="S3063" s="10">
        <v>40</v>
      </c>
    </row>
    <row r="3064" spans="1:19" x14ac:dyDescent="0.25">
      <c r="A3064">
        <v>2013</v>
      </c>
      <c r="B3064" t="s">
        <v>641</v>
      </c>
      <c r="C3064">
        <v>2028</v>
      </c>
      <c r="D3064" t="s">
        <v>248</v>
      </c>
      <c r="E3064">
        <v>2028009</v>
      </c>
      <c r="F3064" t="s">
        <v>137</v>
      </c>
      <c r="G3064" s="10">
        <v>1</v>
      </c>
      <c r="M3064" s="10">
        <v>433</v>
      </c>
      <c r="N3064" s="10">
        <v>2405</v>
      </c>
      <c r="P3064" s="10">
        <v>16</v>
      </c>
      <c r="S3064" s="10">
        <v>40</v>
      </c>
    </row>
    <row r="3065" spans="1:19" x14ac:dyDescent="0.25">
      <c r="A3065">
        <v>2012</v>
      </c>
      <c r="B3065" t="s">
        <v>641</v>
      </c>
      <c r="C3065">
        <v>2028</v>
      </c>
      <c r="D3065" t="s">
        <v>248</v>
      </c>
      <c r="E3065">
        <v>2028009</v>
      </c>
      <c r="F3065" t="s">
        <v>137</v>
      </c>
      <c r="G3065" s="10">
        <v>1</v>
      </c>
      <c r="M3065" s="10">
        <v>433</v>
      </c>
      <c r="N3065" s="10">
        <v>2405</v>
      </c>
      <c r="P3065" s="10">
        <v>16</v>
      </c>
      <c r="S3065" s="10">
        <v>40</v>
      </c>
    </row>
    <row r="3066" spans="1:19" x14ac:dyDescent="0.25">
      <c r="A3066">
        <v>2011</v>
      </c>
      <c r="B3066" t="s">
        <v>641</v>
      </c>
      <c r="C3066">
        <v>2028</v>
      </c>
      <c r="D3066" t="s">
        <v>248</v>
      </c>
      <c r="E3066">
        <v>2028009</v>
      </c>
      <c r="F3066" t="s">
        <v>137</v>
      </c>
      <c r="G3066" s="10">
        <v>1</v>
      </c>
      <c r="M3066" s="10">
        <v>282</v>
      </c>
      <c r="N3066" s="10">
        <v>1845</v>
      </c>
      <c r="P3066" s="10">
        <v>16</v>
      </c>
      <c r="S3066" s="10">
        <v>40</v>
      </c>
    </row>
    <row r="3067" spans="1:19" x14ac:dyDescent="0.25">
      <c r="A3067">
        <v>2010</v>
      </c>
      <c r="B3067" t="s">
        <v>641</v>
      </c>
      <c r="C3067">
        <v>2028</v>
      </c>
      <c r="D3067" t="s">
        <v>248</v>
      </c>
      <c r="E3067">
        <v>2028009</v>
      </c>
      <c r="F3067" t="s">
        <v>137</v>
      </c>
      <c r="G3067" s="10">
        <v>1</v>
      </c>
      <c r="M3067" s="10">
        <v>282</v>
      </c>
      <c r="N3067" s="10">
        <v>1845</v>
      </c>
      <c r="P3067" s="10">
        <v>16</v>
      </c>
      <c r="S3067" s="10">
        <v>40</v>
      </c>
    </row>
    <row r="3068" spans="1:19" x14ac:dyDescent="0.25">
      <c r="A3068">
        <v>2009</v>
      </c>
      <c r="B3068" t="s">
        <v>641</v>
      </c>
      <c r="C3068">
        <v>2028</v>
      </c>
      <c r="D3068" t="s">
        <v>248</v>
      </c>
      <c r="E3068">
        <v>2028009</v>
      </c>
      <c r="F3068" t="s">
        <v>137</v>
      </c>
      <c r="G3068" s="10">
        <v>1</v>
      </c>
      <c r="M3068" s="10">
        <v>282</v>
      </c>
      <c r="N3068" s="10">
        <v>1845</v>
      </c>
      <c r="P3068" s="10">
        <v>16</v>
      </c>
      <c r="S3068" s="10">
        <v>40</v>
      </c>
    </row>
    <row r="3069" spans="1:19" x14ac:dyDescent="0.25">
      <c r="A3069">
        <v>2018</v>
      </c>
      <c r="B3069" t="s">
        <v>641</v>
      </c>
      <c r="C3069">
        <v>2028</v>
      </c>
      <c r="D3069" t="s">
        <v>248</v>
      </c>
      <c r="E3069">
        <v>2028015</v>
      </c>
      <c r="F3069" t="s">
        <v>630</v>
      </c>
      <c r="G3069" s="10">
        <v>1</v>
      </c>
      <c r="M3069" s="10">
        <v>469</v>
      </c>
      <c r="N3069" s="10">
        <v>1258</v>
      </c>
      <c r="P3069" s="10">
        <v>16</v>
      </c>
      <c r="R3069" s="10">
        <v>30</v>
      </c>
      <c r="S3069" s="10">
        <v>35</v>
      </c>
    </row>
    <row r="3070" spans="1:19" x14ac:dyDescent="0.25">
      <c r="A3070">
        <v>2017</v>
      </c>
      <c r="B3070" t="s">
        <v>641</v>
      </c>
      <c r="C3070">
        <v>2028</v>
      </c>
      <c r="D3070" t="s">
        <v>248</v>
      </c>
      <c r="E3070">
        <v>2028015</v>
      </c>
      <c r="F3070" t="s">
        <v>630</v>
      </c>
      <c r="G3070" s="10">
        <v>1</v>
      </c>
      <c r="M3070" s="10">
        <v>469</v>
      </c>
      <c r="N3070" s="10">
        <v>1258</v>
      </c>
      <c r="P3070" s="10">
        <v>16</v>
      </c>
      <c r="R3070" s="10">
        <v>30</v>
      </c>
      <c r="S3070" s="10">
        <v>35</v>
      </c>
    </row>
    <row r="3071" spans="1:19" x14ac:dyDescent="0.25">
      <c r="A3071">
        <v>2016</v>
      </c>
      <c r="B3071" t="s">
        <v>641</v>
      </c>
      <c r="C3071">
        <v>2028</v>
      </c>
      <c r="D3071" t="s">
        <v>248</v>
      </c>
      <c r="E3071">
        <v>2028015</v>
      </c>
      <c r="F3071" t="s">
        <v>630</v>
      </c>
      <c r="G3071" s="10">
        <v>1</v>
      </c>
      <c r="M3071" s="10">
        <v>469</v>
      </c>
      <c r="N3071" s="10">
        <v>1258</v>
      </c>
      <c r="P3071" s="10">
        <v>16</v>
      </c>
      <c r="R3071" s="10">
        <v>30</v>
      </c>
      <c r="S3071" s="10">
        <v>35</v>
      </c>
    </row>
    <row r="3072" spans="1:19" x14ac:dyDescent="0.25">
      <c r="A3072">
        <v>2015</v>
      </c>
      <c r="B3072" t="s">
        <v>641</v>
      </c>
      <c r="C3072">
        <v>2028</v>
      </c>
      <c r="D3072" t="s">
        <v>248</v>
      </c>
      <c r="E3072">
        <v>2028015</v>
      </c>
      <c r="F3072" t="s">
        <v>630</v>
      </c>
      <c r="G3072" s="10">
        <v>1</v>
      </c>
      <c r="M3072" s="10">
        <v>469</v>
      </c>
      <c r="N3072" s="10">
        <v>1258</v>
      </c>
      <c r="P3072" s="10">
        <v>16</v>
      </c>
      <c r="R3072" s="10">
        <v>30</v>
      </c>
      <c r="S3072" s="10">
        <v>35</v>
      </c>
    </row>
    <row r="3073" spans="1:19" x14ac:dyDescent="0.25">
      <c r="A3073">
        <v>2014</v>
      </c>
      <c r="B3073" t="s">
        <v>641</v>
      </c>
      <c r="C3073">
        <v>2028</v>
      </c>
      <c r="D3073" t="s">
        <v>248</v>
      </c>
      <c r="E3073">
        <v>2028015</v>
      </c>
      <c r="F3073" t="s">
        <v>630</v>
      </c>
      <c r="G3073" s="10">
        <v>1</v>
      </c>
      <c r="M3073" s="10">
        <v>469</v>
      </c>
      <c r="N3073" s="10">
        <v>1258</v>
      </c>
      <c r="P3073" s="10">
        <v>16</v>
      </c>
      <c r="R3073" s="10">
        <v>30</v>
      </c>
      <c r="S3073" s="10">
        <v>35</v>
      </c>
    </row>
    <row r="3074" spans="1:19" x14ac:dyDescent="0.25">
      <c r="A3074">
        <v>2013</v>
      </c>
      <c r="B3074" t="s">
        <v>641</v>
      </c>
      <c r="C3074">
        <v>2028</v>
      </c>
      <c r="D3074" t="s">
        <v>248</v>
      </c>
      <c r="E3074">
        <v>2028015</v>
      </c>
      <c r="F3074" t="s">
        <v>630</v>
      </c>
      <c r="G3074" s="10">
        <v>1</v>
      </c>
      <c r="M3074" s="10">
        <v>469</v>
      </c>
      <c r="N3074" s="10">
        <v>1258</v>
      </c>
      <c r="P3074" s="10">
        <v>16</v>
      </c>
      <c r="R3074" s="10">
        <v>30</v>
      </c>
      <c r="S3074" s="10">
        <v>35</v>
      </c>
    </row>
    <row r="3075" spans="1:19" x14ac:dyDescent="0.25">
      <c r="A3075">
        <v>2012</v>
      </c>
      <c r="B3075" t="s">
        <v>641</v>
      </c>
      <c r="C3075">
        <v>2028</v>
      </c>
      <c r="D3075" t="s">
        <v>248</v>
      </c>
      <c r="E3075">
        <v>2028015</v>
      </c>
      <c r="F3075" t="s">
        <v>630</v>
      </c>
      <c r="G3075" s="10">
        <v>1</v>
      </c>
      <c r="M3075" s="10">
        <v>469</v>
      </c>
      <c r="N3075" s="10">
        <v>1258</v>
      </c>
      <c r="P3075" s="10">
        <v>16</v>
      </c>
      <c r="R3075" s="10">
        <v>30</v>
      </c>
      <c r="S3075" s="10">
        <v>35</v>
      </c>
    </row>
    <row r="3076" spans="1:19" x14ac:dyDescent="0.25">
      <c r="A3076">
        <v>2011</v>
      </c>
      <c r="B3076" t="s">
        <v>641</v>
      </c>
      <c r="C3076">
        <v>2028</v>
      </c>
      <c r="D3076" t="s">
        <v>248</v>
      </c>
      <c r="E3076">
        <v>2028015</v>
      </c>
      <c r="F3076" t="s">
        <v>630</v>
      </c>
      <c r="G3076" s="10">
        <v>1</v>
      </c>
      <c r="M3076" s="10">
        <v>318</v>
      </c>
      <c r="N3076" s="10">
        <v>1024</v>
      </c>
      <c r="P3076" s="10">
        <v>16</v>
      </c>
      <c r="R3076" s="10">
        <v>30</v>
      </c>
      <c r="S3076" s="10">
        <v>30</v>
      </c>
    </row>
    <row r="3077" spans="1:19" x14ac:dyDescent="0.25">
      <c r="A3077">
        <v>2010</v>
      </c>
      <c r="B3077" t="s">
        <v>641</v>
      </c>
      <c r="C3077">
        <v>2028</v>
      </c>
      <c r="D3077" t="s">
        <v>248</v>
      </c>
      <c r="E3077">
        <v>2028015</v>
      </c>
      <c r="F3077" t="s">
        <v>630</v>
      </c>
      <c r="G3077" s="10">
        <v>1</v>
      </c>
      <c r="M3077" s="10">
        <v>318</v>
      </c>
      <c r="N3077" s="10">
        <v>1024</v>
      </c>
      <c r="P3077" s="10">
        <v>16</v>
      </c>
      <c r="R3077" s="10">
        <v>30</v>
      </c>
      <c r="S3077" s="10">
        <v>30</v>
      </c>
    </row>
    <row r="3078" spans="1:19" x14ac:dyDescent="0.25">
      <c r="A3078">
        <v>2009</v>
      </c>
      <c r="B3078" t="s">
        <v>641</v>
      </c>
      <c r="C3078">
        <v>2028</v>
      </c>
      <c r="D3078" t="s">
        <v>248</v>
      </c>
      <c r="E3078">
        <v>2028015</v>
      </c>
      <c r="F3078" t="s">
        <v>630</v>
      </c>
      <c r="G3078" s="10">
        <v>1</v>
      </c>
      <c r="M3078" s="10">
        <v>318</v>
      </c>
      <c r="N3078" s="10">
        <v>1024</v>
      </c>
      <c r="P3078" s="10">
        <v>16</v>
      </c>
      <c r="R3078" s="10">
        <v>30</v>
      </c>
      <c r="S3078" s="10">
        <v>30</v>
      </c>
    </row>
    <row r="3079" spans="1:19" x14ac:dyDescent="0.25">
      <c r="A3079">
        <v>2018</v>
      </c>
      <c r="B3079" t="s">
        <v>641</v>
      </c>
      <c r="C3079">
        <v>2028</v>
      </c>
      <c r="D3079" t="s">
        <v>248</v>
      </c>
      <c r="E3079">
        <v>2028016</v>
      </c>
      <c r="F3079" t="s">
        <v>612</v>
      </c>
      <c r="G3079" s="10">
        <v>1</v>
      </c>
      <c r="M3079" s="10">
        <v>624</v>
      </c>
      <c r="N3079" s="10">
        <v>3095</v>
      </c>
      <c r="P3079" s="10">
        <v>16</v>
      </c>
      <c r="R3079" s="10">
        <v>24</v>
      </c>
      <c r="S3079" s="10">
        <v>64</v>
      </c>
    </row>
    <row r="3080" spans="1:19" x14ac:dyDescent="0.25">
      <c r="A3080">
        <v>2017</v>
      </c>
      <c r="B3080" t="s">
        <v>641</v>
      </c>
      <c r="C3080">
        <v>2028</v>
      </c>
      <c r="D3080" t="s">
        <v>248</v>
      </c>
      <c r="E3080">
        <v>2028016</v>
      </c>
      <c r="F3080" t="s">
        <v>612</v>
      </c>
      <c r="G3080" s="10">
        <v>1</v>
      </c>
      <c r="M3080" s="10">
        <v>624</v>
      </c>
      <c r="N3080" s="10">
        <v>3095</v>
      </c>
      <c r="P3080" s="10">
        <v>16</v>
      </c>
      <c r="R3080" s="10">
        <v>24</v>
      </c>
      <c r="S3080" s="10">
        <v>64</v>
      </c>
    </row>
    <row r="3081" spans="1:19" x14ac:dyDescent="0.25">
      <c r="A3081">
        <v>2016</v>
      </c>
      <c r="B3081" t="s">
        <v>641</v>
      </c>
      <c r="C3081">
        <v>2028</v>
      </c>
      <c r="D3081" t="s">
        <v>248</v>
      </c>
      <c r="E3081">
        <v>2028016</v>
      </c>
      <c r="F3081" t="s">
        <v>612</v>
      </c>
      <c r="G3081" s="10">
        <v>1</v>
      </c>
      <c r="M3081" s="10">
        <v>624</v>
      </c>
      <c r="N3081" s="10">
        <v>3095</v>
      </c>
      <c r="P3081" s="10">
        <v>16</v>
      </c>
      <c r="R3081" s="10">
        <v>22</v>
      </c>
      <c r="S3081" s="10">
        <v>55</v>
      </c>
    </row>
    <row r="3082" spans="1:19" x14ac:dyDescent="0.25">
      <c r="A3082">
        <v>2015</v>
      </c>
      <c r="B3082" t="s">
        <v>641</v>
      </c>
      <c r="C3082">
        <v>2028</v>
      </c>
      <c r="D3082" t="s">
        <v>248</v>
      </c>
      <c r="E3082">
        <v>2028016</v>
      </c>
      <c r="F3082" t="s">
        <v>612</v>
      </c>
      <c r="G3082" s="10">
        <v>1</v>
      </c>
      <c r="M3082" s="10">
        <v>624</v>
      </c>
      <c r="N3082" s="10">
        <v>3095</v>
      </c>
      <c r="P3082" s="10">
        <v>16</v>
      </c>
      <c r="R3082" s="10">
        <v>36</v>
      </c>
      <c r="S3082" s="10">
        <v>23</v>
      </c>
    </row>
    <row r="3083" spans="1:19" x14ac:dyDescent="0.25">
      <c r="A3083">
        <v>2014</v>
      </c>
      <c r="B3083" t="s">
        <v>641</v>
      </c>
      <c r="C3083">
        <v>2028</v>
      </c>
      <c r="D3083" t="s">
        <v>248</v>
      </c>
      <c r="E3083">
        <v>2028016</v>
      </c>
      <c r="F3083" t="s">
        <v>612</v>
      </c>
      <c r="G3083" s="10">
        <v>1</v>
      </c>
      <c r="M3083" s="10">
        <v>624</v>
      </c>
      <c r="N3083" s="10">
        <v>3095</v>
      </c>
      <c r="P3083" s="10">
        <v>16</v>
      </c>
      <c r="R3083" s="10">
        <v>36</v>
      </c>
      <c r="S3083" s="10">
        <v>23</v>
      </c>
    </row>
    <row r="3084" spans="1:19" x14ac:dyDescent="0.25">
      <c r="A3084">
        <v>2013</v>
      </c>
      <c r="B3084" t="s">
        <v>641</v>
      </c>
      <c r="C3084">
        <v>2028</v>
      </c>
      <c r="D3084" t="s">
        <v>248</v>
      </c>
      <c r="E3084">
        <v>2028016</v>
      </c>
      <c r="F3084" t="s">
        <v>612</v>
      </c>
      <c r="G3084" s="10">
        <v>1</v>
      </c>
      <c r="M3084" s="10">
        <v>624</v>
      </c>
      <c r="N3084" s="10">
        <v>3095</v>
      </c>
      <c r="P3084" s="10">
        <v>16</v>
      </c>
      <c r="R3084" s="10">
        <v>36</v>
      </c>
      <c r="S3084" s="10">
        <v>23</v>
      </c>
    </row>
    <row r="3085" spans="1:19" x14ac:dyDescent="0.25">
      <c r="A3085">
        <v>2012</v>
      </c>
      <c r="B3085" t="s">
        <v>641</v>
      </c>
      <c r="C3085">
        <v>2028</v>
      </c>
      <c r="D3085" t="s">
        <v>248</v>
      </c>
      <c r="E3085">
        <v>2028016</v>
      </c>
      <c r="F3085" t="s">
        <v>612</v>
      </c>
      <c r="G3085" s="10">
        <v>1</v>
      </c>
      <c r="M3085" s="10">
        <v>624</v>
      </c>
      <c r="N3085" s="10">
        <v>3095</v>
      </c>
      <c r="P3085" s="10">
        <v>16</v>
      </c>
      <c r="R3085" s="10">
        <v>36</v>
      </c>
      <c r="S3085" s="10">
        <v>23</v>
      </c>
    </row>
    <row r="3086" spans="1:19" x14ac:dyDescent="0.25">
      <c r="A3086">
        <v>2011</v>
      </c>
      <c r="B3086" t="s">
        <v>641</v>
      </c>
      <c r="C3086">
        <v>2028</v>
      </c>
      <c r="D3086" t="s">
        <v>248</v>
      </c>
      <c r="E3086">
        <v>2028016</v>
      </c>
      <c r="F3086" t="s">
        <v>612</v>
      </c>
      <c r="G3086" s="10">
        <v>1</v>
      </c>
      <c r="M3086" s="10">
        <v>473</v>
      </c>
      <c r="N3086" s="10">
        <v>2545</v>
      </c>
      <c r="P3086" s="10">
        <v>16</v>
      </c>
      <c r="R3086" s="10">
        <v>36</v>
      </c>
      <c r="S3086" s="10">
        <v>23</v>
      </c>
    </row>
    <row r="3087" spans="1:19" x14ac:dyDescent="0.25">
      <c r="A3087">
        <v>2010</v>
      </c>
      <c r="B3087" t="s">
        <v>641</v>
      </c>
      <c r="C3087">
        <v>2028</v>
      </c>
      <c r="D3087" t="s">
        <v>248</v>
      </c>
      <c r="E3087">
        <v>2028016</v>
      </c>
      <c r="F3087" t="s">
        <v>612</v>
      </c>
      <c r="G3087" s="10">
        <v>1</v>
      </c>
      <c r="M3087" s="10">
        <v>473</v>
      </c>
      <c r="N3087" s="10">
        <v>2545</v>
      </c>
      <c r="P3087" s="10">
        <v>16</v>
      </c>
      <c r="R3087" s="10">
        <v>36</v>
      </c>
      <c r="S3087" s="10">
        <v>23</v>
      </c>
    </row>
    <row r="3088" spans="1:19" x14ac:dyDescent="0.25">
      <c r="A3088">
        <v>2009</v>
      </c>
      <c r="B3088" t="s">
        <v>641</v>
      </c>
      <c r="C3088">
        <v>2028</v>
      </c>
      <c r="D3088" t="s">
        <v>248</v>
      </c>
      <c r="E3088">
        <v>2028016</v>
      </c>
      <c r="F3088" t="s">
        <v>612</v>
      </c>
      <c r="G3088" s="10">
        <v>1</v>
      </c>
      <c r="M3088" s="10">
        <v>473</v>
      </c>
      <c r="N3088" s="10">
        <v>2545</v>
      </c>
      <c r="P3088" s="10">
        <v>16</v>
      </c>
      <c r="R3088" s="10">
        <v>36</v>
      </c>
      <c r="S3088" s="10">
        <v>23</v>
      </c>
    </row>
    <row r="3089" spans="1:19" x14ac:dyDescent="0.25">
      <c r="A3089">
        <v>2015</v>
      </c>
      <c r="B3089" t="s">
        <v>641</v>
      </c>
      <c r="C3089">
        <v>2028</v>
      </c>
      <c r="D3089" t="s">
        <v>248</v>
      </c>
      <c r="E3089">
        <v>2028013</v>
      </c>
      <c r="F3089" t="s">
        <v>291</v>
      </c>
      <c r="G3089" s="10">
        <v>1</v>
      </c>
      <c r="M3089" s="10">
        <v>151</v>
      </c>
      <c r="N3089" s="10">
        <v>234</v>
      </c>
      <c r="P3089" s="10">
        <v>16</v>
      </c>
      <c r="S3089" s="10">
        <v>30</v>
      </c>
    </row>
    <row r="3090" spans="1:19" x14ac:dyDescent="0.25">
      <c r="A3090">
        <v>2014</v>
      </c>
      <c r="B3090" t="s">
        <v>641</v>
      </c>
      <c r="C3090">
        <v>2028</v>
      </c>
      <c r="D3090" t="s">
        <v>248</v>
      </c>
      <c r="E3090">
        <v>2028013</v>
      </c>
      <c r="F3090" t="s">
        <v>291</v>
      </c>
      <c r="G3090" s="10">
        <v>1</v>
      </c>
      <c r="M3090" s="10">
        <v>151</v>
      </c>
      <c r="N3090" s="10">
        <v>234</v>
      </c>
      <c r="P3090" s="10">
        <v>16</v>
      </c>
      <c r="S3090" s="10">
        <v>30</v>
      </c>
    </row>
    <row r="3091" spans="1:19" x14ac:dyDescent="0.25">
      <c r="A3091">
        <v>2013</v>
      </c>
      <c r="B3091" t="s">
        <v>641</v>
      </c>
      <c r="C3091">
        <v>2028</v>
      </c>
      <c r="D3091" t="s">
        <v>248</v>
      </c>
      <c r="E3091">
        <v>2028013</v>
      </c>
      <c r="F3091" t="s">
        <v>291</v>
      </c>
      <c r="G3091" s="10">
        <v>1</v>
      </c>
      <c r="M3091" s="10">
        <v>151</v>
      </c>
      <c r="N3091" s="10">
        <v>234</v>
      </c>
      <c r="P3091" s="10">
        <v>16</v>
      </c>
      <c r="S3091" s="10">
        <v>30</v>
      </c>
    </row>
    <row r="3092" spans="1:19" x14ac:dyDescent="0.25">
      <c r="A3092">
        <v>2012</v>
      </c>
      <c r="B3092" t="s">
        <v>641</v>
      </c>
      <c r="C3092">
        <v>2028</v>
      </c>
      <c r="D3092" t="s">
        <v>248</v>
      </c>
      <c r="E3092">
        <v>2028013</v>
      </c>
      <c r="F3092" t="s">
        <v>291</v>
      </c>
      <c r="G3092" s="10">
        <v>1</v>
      </c>
      <c r="M3092" s="10">
        <v>151</v>
      </c>
      <c r="N3092" s="10">
        <v>234</v>
      </c>
      <c r="P3092" s="10">
        <v>16</v>
      </c>
      <c r="S3092" s="10">
        <v>30</v>
      </c>
    </row>
    <row r="3093" spans="1:19" x14ac:dyDescent="0.25">
      <c r="A3093">
        <v>2018</v>
      </c>
      <c r="B3093" t="s">
        <v>641</v>
      </c>
      <c r="C3093">
        <v>2028</v>
      </c>
      <c r="D3093" t="s">
        <v>248</v>
      </c>
      <c r="E3093">
        <v>2028017</v>
      </c>
      <c r="F3093" t="s">
        <v>143</v>
      </c>
      <c r="G3093" s="10">
        <v>1</v>
      </c>
      <c r="M3093" s="10">
        <v>537</v>
      </c>
      <c r="N3093" s="10">
        <v>3145</v>
      </c>
      <c r="P3093" s="10">
        <v>16</v>
      </c>
      <c r="S3093" s="10">
        <v>188</v>
      </c>
    </row>
    <row r="3094" spans="1:19" x14ac:dyDescent="0.25">
      <c r="A3094">
        <v>2017</v>
      </c>
      <c r="B3094" t="s">
        <v>641</v>
      </c>
      <c r="C3094">
        <v>2028</v>
      </c>
      <c r="D3094" t="s">
        <v>248</v>
      </c>
      <c r="E3094">
        <v>2028017</v>
      </c>
      <c r="F3094" t="s">
        <v>143</v>
      </c>
      <c r="G3094" s="10">
        <v>1</v>
      </c>
      <c r="M3094" s="10">
        <v>537</v>
      </c>
      <c r="N3094" s="10">
        <v>3145</v>
      </c>
      <c r="P3094" s="10">
        <v>16</v>
      </c>
      <c r="S3094" s="10">
        <v>188</v>
      </c>
    </row>
    <row r="3095" spans="1:19" x14ac:dyDescent="0.25">
      <c r="A3095">
        <v>2016</v>
      </c>
      <c r="B3095" t="s">
        <v>641</v>
      </c>
      <c r="C3095">
        <v>2028</v>
      </c>
      <c r="D3095" t="s">
        <v>248</v>
      </c>
      <c r="E3095">
        <v>2028017</v>
      </c>
      <c r="F3095" t="s">
        <v>143</v>
      </c>
      <c r="G3095" s="10">
        <v>1</v>
      </c>
      <c r="M3095" s="10">
        <v>537</v>
      </c>
      <c r="N3095" s="10">
        <v>3145</v>
      </c>
      <c r="P3095" s="10">
        <v>16</v>
      </c>
      <c r="R3095" s="10">
        <v>90</v>
      </c>
      <c r="S3095" s="10">
        <v>67</v>
      </c>
    </row>
    <row r="3096" spans="1:19" x14ac:dyDescent="0.25">
      <c r="A3096">
        <v>2015</v>
      </c>
      <c r="B3096" t="s">
        <v>641</v>
      </c>
      <c r="C3096">
        <v>2028</v>
      </c>
      <c r="D3096" t="s">
        <v>248</v>
      </c>
      <c r="E3096">
        <v>2028017</v>
      </c>
      <c r="F3096" t="s">
        <v>143</v>
      </c>
      <c r="G3096" s="10">
        <v>1</v>
      </c>
      <c r="M3096" s="10">
        <v>537</v>
      </c>
      <c r="N3096" s="10">
        <v>3145</v>
      </c>
      <c r="P3096" s="10">
        <v>16</v>
      </c>
      <c r="R3096" s="10">
        <v>90</v>
      </c>
      <c r="S3096" s="10">
        <v>67</v>
      </c>
    </row>
    <row r="3097" spans="1:19" x14ac:dyDescent="0.25">
      <c r="A3097">
        <v>2014</v>
      </c>
      <c r="B3097" t="s">
        <v>641</v>
      </c>
      <c r="C3097">
        <v>2028</v>
      </c>
      <c r="D3097" t="s">
        <v>248</v>
      </c>
      <c r="E3097">
        <v>2028017</v>
      </c>
      <c r="F3097" t="s">
        <v>143</v>
      </c>
      <c r="G3097" s="10">
        <v>1</v>
      </c>
      <c r="M3097" s="10">
        <v>537</v>
      </c>
      <c r="N3097" s="10">
        <v>3145</v>
      </c>
      <c r="P3097" s="10">
        <v>16</v>
      </c>
      <c r="R3097" s="10">
        <v>90</v>
      </c>
      <c r="S3097" s="10">
        <v>67</v>
      </c>
    </row>
    <row r="3098" spans="1:19" x14ac:dyDescent="0.25">
      <c r="A3098">
        <v>2013</v>
      </c>
      <c r="B3098" t="s">
        <v>641</v>
      </c>
      <c r="C3098">
        <v>2028</v>
      </c>
      <c r="D3098" t="s">
        <v>248</v>
      </c>
      <c r="E3098">
        <v>2028017</v>
      </c>
      <c r="F3098" t="s">
        <v>143</v>
      </c>
      <c r="G3098" s="10">
        <v>1</v>
      </c>
      <c r="M3098" s="10">
        <v>537</v>
      </c>
      <c r="N3098" s="10">
        <v>3145</v>
      </c>
      <c r="P3098" s="10">
        <v>16</v>
      </c>
      <c r="R3098" s="10">
        <v>90</v>
      </c>
      <c r="S3098" s="10">
        <v>67</v>
      </c>
    </row>
    <row r="3099" spans="1:19" x14ac:dyDescent="0.25">
      <c r="A3099">
        <v>2012</v>
      </c>
      <c r="B3099" t="s">
        <v>641</v>
      </c>
      <c r="C3099">
        <v>2028</v>
      </c>
      <c r="D3099" t="s">
        <v>248</v>
      </c>
      <c r="E3099">
        <v>2028017</v>
      </c>
      <c r="F3099" t="s">
        <v>143</v>
      </c>
      <c r="G3099" s="10">
        <v>1</v>
      </c>
      <c r="M3099" s="10">
        <v>537</v>
      </c>
      <c r="N3099" s="10">
        <v>3145</v>
      </c>
      <c r="P3099" s="10">
        <v>16</v>
      </c>
      <c r="R3099" s="10">
        <v>90</v>
      </c>
      <c r="S3099" s="10">
        <v>67</v>
      </c>
    </row>
    <row r="3100" spans="1:19" x14ac:dyDescent="0.25">
      <c r="A3100">
        <v>2011</v>
      </c>
      <c r="B3100" t="s">
        <v>641</v>
      </c>
      <c r="C3100">
        <v>2028</v>
      </c>
      <c r="D3100" t="s">
        <v>248</v>
      </c>
      <c r="E3100">
        <v>2028017</v>
      </c>
      <c r="F3100" t="s">
        <v>143</v>
      </c>
      <c r="G3100" s="10">
        <v>1</v>
      </c>
      <c r="M3100" s="10">
        <v>386</v>
      </c>
      <c r="N3100" s="10">
        <v>1787</v>
      </c>
      <c r="P3100" s="10">
        <v>16</v>
      </c>
      <c r="R3100" s="10">
        <v>90</v>
      </c>
      <c r="S3100" s="10">
        <v>67</v>
      </c>
    </row>
    <row r="3101" spans="1:19" x14ac:dyDescent="0.25">
      <c r="A3101">
        <v>2010</v>
      </c>
      <c r="B3101" t="s">
        <v>641</v>
      </c>
      <c r="C3101">
        <v>2028</v>
      </c>
      <c r="D3101" t="s">
        <v>248</v>
      </c>
      <c r="E3101">
        <v>2028017</v>
      </c>
      <c r="F3101" t="s">
        <v>143</v>
      </c>
      <c r="G3101" s="10">
        <v>1</v>
      </c>
      <c r="M3101" s="10">
        <v>386</v>
      </c>
      <c r="N3101" s="10">
        <v>1787</v>
      </c>
      <c r="P3101" s="10">
        <v>16</v>
      </c>
      <c r="R3101" s="10">
        <v>90</v>
      </c>
      <c r="S3101" s="10">
        <v>67</v>
      </c>
    </row>
    <row r="3102" spans="1:19" x14ac:dyDescent="0.25">
      <c r="A3102">
        <v>2009</v>
      </c>
      <c r="B3102" t="s">
        <v>641</v>
      </c>
      <c r="C3102">
        <v>2028</v>
      </c>
      <c r="D3102" t="s">
        <v>248</v>
      </c>
      <c r="E3102">
        <v>2028017</v>
      </c>
      <c r="F3102" t="s">
        <v>143</v>
      </c>
      <c r="G3102" s="10">
        <v>1</v>
      </c>
      <c r="M3102" s="10">
        <v>386</v>
      </c>
      <c r="N3102" s="10">
        <v>1787</v>
      </c>
      <c r="P3102" s="10">
        <v>16</v>
      </c>
      <c r="R3102" s="10">
        <v>90</v>
      </c>
      <c r="S3102" s="10">
        <v>67</v>
      </c>
    </row>
    <row r="3103" spans="1:19" x14ac:dyDescent="0.25">
      <c r="A3103">
        <v>2018</v>
      </c>
      <c r="B3103" t="s">
        <v>641</v>
      </c>
      <c r="C3103">
        <v>2028</v>
      </c>
      <c r="D3103" t="s">
        <v>248</v>
      </c>
      <c r="E3103">
        <v>2028021</v>
      </c>
      <c r="F3103" t="s">
        <v>209</v>
      </c>
      <c r="G3103" s="10">
        <v>1</v>
      </c>
      <c r="M3103" s="10">
        <v>538</v>
      </c>
      <c r="N3103" s="10">
        <v>2739</v>
      </c>
      <c r="P3103" s="10">
        <v>16</v>
      </c>
      <c r="S3103" s="10">
        <v>24</v>
      </c>
    </row>
    <row r="3104" spans="1:19" x14ac:dyDescent="0.25">
      <c r="A3104">
        <v>2017</v>
      </c>
      <c r="B3104" t="s">
        <v>641</v>
      </c>
      <c r="C3104">
        <v>2028</v>
      </c>
      <c r="D3104" t="s">
        <v>248</v>
      </c>
      <c r="E3104">
        <v>2028021</v>
      </c>
      <c r="F3104" t="s">
        <v>209</v>
      </c>
      <c r="G3104" s="10">
        <v>1</v>
      </c>
      <c r="M3104" s="10">
        <v>538</v>
      </c>
      <c r="N3104" s="10">
        <v>2739</v>
      </c>
      <c r="P3104" s="10">
        <v>16</v>
      </c>
      <c r="S3104" s="10">
        <v>24</v>
      </c>
    </row>
    <row r="3105" spans="1:19" x14ac:dyDescent="0.25">
      <c r="A3105">
        <v>2016</v>
      </c>
      <c r="B3105" t="s">
        <v>641</v>
      </c>
      <c r="C3105">
        <v>2028</v>
      </c>
      <c r="D3105" t="s">
        <v>248</v>
      </c>
      <c r="E3105">
        <v>2028021</v>
      </c>
      <c r="F3105" t="s">
        <v>209</v>
      </c>
      <c r="G3105" s="10">
        <v>1</v>
      </c>
      <c r="M3105" s="10">
        <v>538</v>
      </c>
      <c r="N3105" s="10">
        <v>2739</v>
      </c>
      <c r="P3105" s="10">
        <v>16</v>
      </c>
      <c r="S3105" s="10">
        <v>10</v>
      </c>
    </row>
    <row r="3106" spans="1:19" x14ac:dyDescent="0.25">
      <c r="A3106">
        <v>2015</v>
      </c>
      <c r="B3106" t="s">
        <v>641</v>
      </c>
      <c r="C3106">
        <v>2028</v>
      </c>
      <c r="D3106" t="s">
        <v>248</v>
      </c>
      <c r="E3106">
        <v>2028021</v>
      </c>
      <c r="F3106" t="s">
        <v>209</v>
      </c>
      <c r="G3106" s="10">
        <v>1</v>
      </c>
      <c r="M3106" s="10">
        <v>538</v>
      </c>
      <c r="N3106" s="10">
        <v>2739</v>
      </c>
      <c r="P3106" s="10">
        <v>16</v>
      </c>
      <c r="S3106" s="10">
        <v>10</v>
      </c>
    </row>
    <row r="3107" spans="1:19" x14ac:dyDescent="0.25">
      <c r="A3107">
        <v>2014</v>
      </c>
      <c r="B3107" t="s">
        <v>641</v>
      </c>
      <c r="C3107">
        <v>2028</v>
      </c>
      <c r="D3107" t="s">
        <v>248</v>
      </c>
      <c r="E3107">
        <v>2028021</v>
      </c>
      <c r="F3107" t="s">
        <v>209</v>
      </c>
      <c r="G3107" s="10">
        <v>1</v>
      </c>
      <c r="M3107" s="10">
        <v>538</v>
      </c>
      <c r="N3107" s="10">
        <v>2739</v>
      </c>
      <c r="P3107" s="10">
        <v>16</v>
      </c>
      <c r="S3107" s="10">
        <v>10</v>
      </c>
    </row>
    <row r="3108" spans="1:19" x14ac:dyDescent="0.25">
      <c r="A3108">
        <v>2013</v>
      </c>
      <c r="B3108" t="s">
        <v>641</v>
      </c>
      <c r="C3108">
        <v>2028</v>
      </c>
      <c r="D3108" t="s">
        <v>248</v>
      </c>
      <c r="E3108">
        <v>2028021</v>
      </c>
      <c r="F3108" t="s">
        <v>209</v>
      </c>
      <c r="G3108" s="10">
        <v>1</v>
      </c>
      <c r="M3108" s="10">
        <v>538</v>
      </c>
      <c r="N3108" s="10">
        <v>2739</v>
      </c>
      <c r="P3108" s="10">
        <v>16</v>
      </c>
      <c r="S3108" s="10">
        <v>10</v>
      </c>
    </row>
    <row r="3109" spans="1:19" x14ac:dyDescent="0.25">
      <c r="A3109">
        <v>2012</v>
      </c>
      <c r="B3109" t="s">
        <v>641</v>
      </c>
      <c r="C3109">
        <v>2028</v>
      </c>
      <c r="D3109" t="s">
        <v>248</v>
      </c>
      <c r="E3109">
        <v>2028021</v>
      </c>
      <c r="F3109" t="s">
        <v>209</v>
      </c>
      <c r="G3109" s="10">
        <v>1</v>
      </c>
      <c r="M3109" s="10">
        <v>538</v>
      </c>
      <c r="N3109" s="10">
        <v>2739</v>
      </c>
      <c r="P3109" s="10">
        <v>16</v>
      </c>
      <c r="S3109" s="10">
        <v>10</v>
      </c>
    </row>
    <row r="3110" spans="1:19" x14ac:dyDescent="0.25">
      <c r="A3110">
        <v>2011</v>
      </c>
      <c r="B3110" t="s">
        <v>641</v>
      </c>
      <c r="C3110">
        <v>2028</v>
      </c>
      <c r="D3110" t="s">
        <v>248</v>
      </c>
      <c r="E3110">
        <v>2028021</v>
      </c>
      <c r="F3110" t="s">
        <v>209</v>
      </c>
      <c r="G3110" s="10">
        <v>1</v>
      </c>
      <c r="M3110" s="10">
        <v>387</v>
      </c>
      <c r="N3110" s="10">
        <v>1933</v>
      </c>
      <c r="P3110" s="10">
        <v>16</v>
      </c>
      <c r="S3110" s="10">
        <v>10</v>
      </c>
    </row>
    <row r="3111" spans="1:19" x14ac:dyDescent="0.25">
      <c r="A3111">
        <v>2010</v>
      </c>
      <c r="B3111" t="s">
        <v>641</v>
      </c>
      <c r="C3111">
        <v>2028</v>
      </c>
      <c r="D3111" t="s">
        <v>248</v>
      </c>
      <c r="E3111">
        <v>2028021</v>
      </c>
      <c r="F3111" t="s">
        <v>209</v>
      </c>
      <c r="G3111" s="10">
        <v>1</v>
      </c>
      <c r="M3111" s="10">
        <v>387</v>
      </c>
      <c r="N3111" s="10">
        <v>1933</v>
      </c>
      <c r="P3111" s="10">
        <v>16</v>
      </c>
      <c r="S3111" s="10">
        <v>10</v>
      </c>
    </row>
    <row r="3112" spans="1:19" x14ac:dyDescent="0.25">
      <c r="A3112">
        <v>2009</v>
      </c>
      <c r="B3112" t="s">
        <v>641</v>
      </c>
      <c r="C3112">
        <v>2028</v>
      </c>
      <c r="D3112" t="s">
        <v>248</v>
      </c>
      <c r="E3112">
        <v>2028021</v>
      </c>
      <c r="F3112" t="s">
        <v>209</v>
      </c>
      <c r="G3112" s="10">
        <v>1</v>
      </c>
      <c r="M3112" s="10">
        <v>387</v>
      </c>
      <c r="N3112" s="10">
        <v>1933</v>
      </c>
      <c r="P3112" s="10">
        <v>16</v>
      </c>
      <c r="S3112" s="10">
        <v>10</v>
      </c>
    </row>
    <row r="3113" spans="1:19" x14ac:dyDescent="0.25">
      <c r="A3113">
        <v>2018</v>
      </c>
      <c r="B3113" t="s">
        <v>641</v>
      </c>
      <c r="C3113">
        <v>2028</v>
      </c>
      <c r="D3113" t="s">
        <v>248</v>
      </c>
      <c r="E3113">
        <v>2028018</v>
      </c>
      <c r="F3113" t="s">
        <v>260</v>
      </c>
      <c r="G3113" s="10">
        <v>1</v>
      </c>
      <c r="M3113" s="10">
        <v>471</v>
      </c>
      <c r="N3113" s="10">
        <v>2052</v>
      </c>
      <c r="P3113" s="10">
        <v>16</v>
      </c>
      <c r="S3113" s="10">
        <v>15</v>
      </c>
    </row>
    <row r="3114" spans="1:19" x14ac:dyDescent="0.25">
      <c r="A3114">
        <v>2017</v>
      </c>
      <c r="B3114" t="s">
        <v>641</v>
      </c>
      <c r="C3114">
        <v>2028</v>
      </c>
      <c r="D3114" t="s">
        <v>248</v>
      </c>
      <c r="E3114">
        <v>2028018</v>
      </c>
      <c r="F3114" t="s">
        <v>260</v>
      </c>
      <c r="G3114" s="10">
        <v>1</v>
      </c>
      <c r="M3114" s="10">
        <v>471</v>
      </c>
      <c r="N3114" s="10">
        <v>2052</v>
      </c>
      <c r="P3114" s="10">
        <v>16</v>
      </c>
      <c r="S3114" s="10">
        <v>15</v>
      </c>
    </row>
    <row r="3115" spans="1:19" x14ac:dyDescent="0.25">
      <c r="A3115">
        <v>2016</v>
      </c>
      <c r="B3115" t="s">
        <v>641</v>
      </c>
      <c r="C3115">
        <v>2028</v>
      </c>
      <c r="D3115" t="s">
        <v>248</v>
      </c>
      <c r="E3115">
        <v>2028018</v>
      </c>
      <c r="F3115" t="s">
        <v>260</v>
      </c>
      <c r="G3115" s="10">
        <v>1</v>
      </c>
      <c r="M3115" s="10">
        <v>471</v>
      </c>
      <c r="N3115" s="10">
        <v>2052</v>
      </c>
      <c r="P3115" s="10">
        <v>16</v>
      </c>
      <c r="S3115" s="10">
        <v>15</v>
      </c>
    </row>
    <row r="3116" spans="1:19" x14ac:dyDescent="0.25">
      <c r="A3116">
        <v>2015</v>
      </c>
      <c r="B3116" t="s">
        <v>641</v>
      </c>
      <c r="C3116">
        <v>2028</v>
      </c>
      <c r="D3116" t="s">
        <v>248</v>
      </c>
      <c r="E3116">
        <v>2028018</v>
      </c>
      <c r="F3116" t="s">
        <v>260</v>
      </c>
      <c r="G3116" s="10">
        <v>1</v>
      </c>
      <c r="M3116" s="10">
        <v>471</v>
      </c>
      <c r="N3116" s="10">
        <v>2052</v>
      </c>
      <c r="P3116" s="10">
        <v>16</v>
      </c>
      <c r="S3116" s="10">
        <v>15</v>
      </c>
    </row>
    <row r="3117" spans="1:19" x14ac:dyDescent="0.25">
      <c r="A3117">
        <v>2014</v>
      </c>
      <c r="B3117" t="s">
        <v>641</v>
      </c>
      <c r="C3117">
        <v>2028</v>
      </c>
      <c r="D3117" t="s">
        <v>248</v>
      </c>
      <c r="E3117">
        <v>2028018</v>
      </c>
      <c r="F3117" t="s">
        <v>260</v>
      </c>
      <c r="G3117" s="10">
        <v>1</v>
      </c>
      <c r="M3117" s="10">
        <v>471</v>
      </c>
      <c r="N3117" s="10">
        <v>2052</v>
      </c>
      <c r="P3117" s="10">
        <v>16</v>
      </c>
      <c r="S3117" s="10">
        <v>15</v>
      </c>
    </row>
    <row r="3118" spans="1:19" x14ac:dyDescent="0.25">
      <c r="A3118">
        <v>2013</v>
      </c>
      <c r="B3118" t="s">
        <v>641</v>
      </c>
      <c r="C3118">
        <v>2028</v>
      </c>
      <c r="D3118" t="s">
        <v>248</v>
      </c>
      <c r="E3118">
        <v>2028018</v>
      </c>
      <c r="F3118" t="s">
        <v>260</v>
      </c>
      <c r="G3118" s="10">
        <v>1</v>
      </c>
      <c r="M3118" s="10">
        <v>471</v>
      </c>
      <c r="N3118" s="10">
        <v>2052</v>
      </c>
      <c r="P3118" s="10">
        <v>16</v>
      </c>
      <c r="S3118" s="10">
        <v>15</v>
      </c>
    </row>
    <row r="3119" spans="1:19" x14ac:dyDescent="0.25">
      <c r="A3119">
        <v>2012</v>
      </c>
      <c r="B3119" t="s">
        <v>641</v>
      </c>
      <c r="C3119">
        <v>2028</v>
      </c>
      <c r="D3119" t="s">
        <v>248</v>
      </c>
      <c r="E3119">
        <v>2028018</v>
      </c>
      <c r="F3119" t="s">
        <v>260</v>
      </c>
      <c r="G3119" s="10">
        <v>1</v>
      </c>
      <c r="M3119" s="10">
        <v>471</v>
      </c>
      <c r="N3119" s="10">
        <v>2052</v>
      </c>
      <c r="P3119" s="10">
        <v>16</v>
      </c>
      <c r="S3119" s="10">
        <v>15</v>
      </c>
    </row>
    <row r="3120" spans="1:19" x14ac:dyDescent="0.25">
      <c r="A3120">
        <v>2011</v>
      </c>
      <c r="B3120" t="s">
        <v>641</v>
      </c>
      <c r="C3120">
        <v>2028</v>
      </c>
      <c r="D3120" t="s">
        <v>248</v>
      </c>
      <c r="E3120">
        <v>2028018</v>
      </c>
      <c r="F3120" t="s">
        <v>260</v>
      </c>
      <c r="G3120" s="10">
        <v>1</v>
      </c>
      <c r="M3120" s="10">
        <v>371</v>
      </c>
      <c r="N3120" s="10">
        <v>1554</v>
      </c>
      <c r="P3120" s="10">
        <v>16</v>
      </c>
      <c r="S3120" s="10">
        <v>15</v>
      </c>
    </row>
    <row r="3121" spans="1:19" x14ac:dyDescent="0.25">
      <c r="A3121">
        <v>2010</v>
      </c>
      <c r="B3121" t="s">
        <v>641</v>
      </c>
      <c r="C3121">
        <v>2028</v>
      </c>
      <c r="D3121" t="s">
        <v>248</v>
      </c>
      <c r="E3121">
        <v>2028018</v>
      </c>
      <c r="F3121" t="s">
        <v>260</v>
      </c>
      <c r="G3121" s="10">
        <v>1</v>
      </c>
      <c r="M3121" s="10">
        <v>371</v>
      </c>
      <c r="N3121" s="10">
        <v>1554</v>
      </c>
      <c r="P3121" s="10">
        <v>16</v>
      </c>
      <c r="S3121" s="10">
        <v>15</v>
      </c>
    </row>
    <row r="3122" spans="1:19" x14ac:dyDescent="0.25">
      <c r="A3122">
        <v>2009</v>
      </c>
      <c r="B3122" t="s">
        <v>641</v>
      </c>
      <c r="C3122">
        <v>2028</v>
      </c>
      <c r="D3122" t="s">
        <v>248</v>
      </c>
      <c r="E3122">
        <v>2028018</v>
      </c>
      <c r="F3122" t="s">
        <v>260</v>
      </c>
      <c r="G3122" s="10">
        <v>1</v>
      </c>
      <c r="M3122" s="10">
        <v>371</v>
      </c>
      <c r="N3122" s="10">
        <v>1554</v>
      </c>
      <c r="P3122" s="10">
        <v>16</v>
      </c>
      <c r="S3122" s="10">
        <v>15</v>
      </c>
    </row>
    <row r="3123" spans="1:19" x14ac:dyDescent="0.25">
      <c r="A3123">
        <v>2008</v>
      </c>
      <c r="B3123" t="s">
        <v>641</v>
      </c>
      <c r="C3123">
        <v>2028</v>
      </c>
      <c r="D3123" t="s">
        <v>248</v>
      </c>
      <c r="E3123">
        <v>2028018</v>
      </c>
      <c r="F3123" t="s">
        <v>260</v>
      </c>
      <c r="G3123" s="10">
        <v>1</v>
      </c>
      <c r="M3123" s="10">
        <v>371</v>
      </c>
      <c r="N3123" s="10">
        <v>1554</v>
      </c>
      <c r="P3123" s="10">
        <v>16</v>
      </c>
      <c r="S3123" s="10">
        <v>15</v>
      </c>
    </row>
    <row r="3124" spans="1:19" x14ac:dyDescent="0.25">
      <c r="A3124">
        <v>2017</v>
      </c>
      <c r="B3124" t="s">
        <v>641</v>
      </c>
      <c r="C3124">
        <v>2028</v>
      </c>
      <c r="D3124" t="s">
        <v>248</v>
      </c>
      <c r="E3124">
        <v>2028014</v>
      </c>
      <c r="F3124" t="s">
        <v>89</v>
      </c>
      <c r="G3124" s="10">
        <v>1</v>
      </c>
      <c r="M3124" s="10">
        <v>603</v>
      </c>
      <c r="N3124" s="10">
        <v>2315</v>
      </c>
      <c r="P3124" s="10">
        <v>16</v>
      </c>
      <c r="S3124" s="10">
        <v>15</v>
      </c>
    </row>
    <row r="3125" spans="1:19" x14ac:dyDescent="0.25">
      <c r="A3125">
        <v>2016</v>
      </c>
      <c r="B3125" t="s">
        <v>641</v>
      </c>
      <c r="C3125">
        <v>2028</v>
      </c>
      <c r="D3125" t="s">
        <v>248</v>
      </c>
      <c r="E3125">
        <v>2028014</v>
      </c>
      <c r="F3125" t="s">
        <v>89</v>
      </c>
      <c r="G3125" s="10">
        <v>1</v>
      </c>
      <c r="M3125" s="10">
        <v>603</v>
      </c>
      <c r="N3125" s="10">
        <v>2315</v>
      </c>
      <c r="P3125" s="10">
        <v>16</v>
      </c>
      <c r="R3125" s="10">
        <v>45</v>
      </c>
      <c r="S3125" s="10">
        <v>117</v>
      </c>
    </row>
    <row r="3126" spans="1:19" x14ac:dyDescent="0.25">
      <c r="A3126">
        <v>2015</v>
      </c>
      <c r="B3126" t="s">
        <v>641</v>
      </c>
      <c r="C3126">
        <v>2028</v>
      </c>
      <c r="D3126" t="s">
        <v>248</v>
      </c>
      <c r="E3126">
        <v>2028014</v>
      </c>
      <c r="F3126" t="s">
        <v>89</v>
      </c>
      <c r="G3126" s="10">
        <v>1</v>
      </c>
      <c r="M3126" s="10">
        <v>603</v>
      </c>
      <c r="N3126" s="10">
        <v>2315</v>
      </c>
      <c r="P3126" s="10">
        <v>16</v>
      </c>
      <c r="R3126" s="10">
        <v>45</v>
      </c>
      <c r="S3126" s="10">
        <v>117</v>
      </c>
    </row>
    <row r="3127" spans="1:19" x14ac:dyDescent="0.25">
      <c r="A3127">
        <v>2014</v>
      </c>
      <c r="B3127" t="s">
        <v>641</v>
      </c>
      <c r="C3127">
        <v>2028</v>
      </c>
      <c r="D3127" t="s">
        <v>248</v>
      </c>
      <c r="E3127">
        <v>2028014</v>
      </c>
      <c r="F3127" t="s">
        <v>89</v>
      </c>
      <c r="G3127" s="10">
        <v>1</v>
      </c>
      <c r="M3127" s="10">
        <v>603</v>
      </c>
      <c r="N3127" s="10">
        <v>2315</v>
      </c>
      <c r="P3127" s="10">
        <v>16</v>
      </c>
      <c r="R3127" s="10">
        <v>45</v>
      </c>
      <c r="S3127" s="10">
        <v>117</v>
      </c>
    </row>
    <row r="3128" spans="1:19" x14ac:dyDescent="0.25">
      <c r="A3128">
        <v>2013</v>
      </c>
      <c r="B3128" t="s">
        <v>641</v>
      </c>
      <c r="C3128">
        <v>2028</v>
      </c>
      <c r="D3128" t="s">
        <v>248</v>
      </c>
      <c r="E3128">
        <v>2028014</v>
      </c>
      <c r="F3128" t="s">
        <v>89</v>
      </c>
      <c r="G3128" s="10">
        <v>1</v>
      </c>
      <c r="M3128" s="10">
        <v>603</v>
      </c>
      <c r="N3128" s="10">
        <v>2315</v>
      </c>
      <c r="P3128" s="10">
        <v>16</v>
      </c>
      <c r="R3128" s="10">
        <v>45</v>
      </c>
      <c r="S3128" s="10">
        <v>117</v>
      </c>
    </row>
    <row r="3129" spans="1:19" x14ac:dyDescent="0.25">
      <c r="A3129">
        <v>2012</v>
      </c>
      <c r="B3129" t="s">
        <v>641</v>
      </c>
      <c r="C3129">
        <v>2028</v>
      </c>
      <c r="D3129" t="s">
        <v>248</v>
      </c>
      <c r="E3129">
        <v>2028014</v>
      </c>
      <c r="F3129" t="s">
        <v>89</v>
      </c>
      <c r="G3129" s="10">
        <v>1</v>
      </c>
      <c r="M3129" s="10">
        <v>603</v>
      </c>
      <c r="N3129" s="10">
        <v>2315</v>
      </c>
      <c r="P3129" s="10">
        <v>16</v>
      </c>
      <c r="R3129" s="10">
        <v>45</v>
      </c>
      <c r="S3129" s="10">
        <v>117</v>
      </c>
    </row>
    <row r="3130" spans="1:19" x14ac:dyDescent="0.25">
      <c r="A3130">
        <v>2011</v>
      </c>
      <c r="B3130" t="s">
        <v>641</v>
      </c>
      <c r="C3130">
        <v>2028</v>
      </c>
      <c r="D3130" t="s">
        <v>248</v>
      </c>
      <c r="E3130">
        <v>2028014</v>
      </c>
      <c r="F3130" t="s">
        <v>89</v>
      </c>
      <c r="G3130" s="10">
        <v>1</v>
      </c>
      <c r="M3130" s="10">
        <v>452</v>
      </c>
      <c r="N3130" s="10">
        <v>2033</v>
      </c>
      <c r="P3130" s="10">
        <v>16</v>
      </c>
      <c r="S3130" s="10">
        <v>117</v>
      </c>
    </row>
    <row r="3131" spans="1:19" x14ac:dyDescent="0.25">
      <c r="A3131">
        <v>2010</v>
      </c>
      <c r="B3131" t="s">
        <v>641</v>
      </c>
      <c r="C3131">
        <v>2028</v>
      </c>
      <c r="D3131" t="s">
        <v>248</v>
      </c>
      <c r="E3131">
        <v>2028014</v>
      </c>
      <c r="F3131" t="s">
        <v>89</v>
      </c>
      <c r="G3131" s="10">
        <v>1</v>
      </c>
      <c r="M3131" s="10">
        <v>452</v>
      </c>
      <c r="N3131" s="10">
        <v>2033</v>
      </c>
      <c r="P3131" s="10">
        <v>16</v>
      </c>
      <c r="S3131" s="10">
        <v>117</v>
      </c>
    </row>
    <row r="3132" spans="1:19" x14ac:dyDescent="0.25">
      <c r="A3132">
        <v>2009</v>
      </c>
      <c r="B3132" t="s">
        <v>641</v>
      </c>
      <c r="C3132">
        <v>2028</v>
      </c>
      <c r="D3132" t="s">
        <v>248</v>
      </c>
      <c r="E3132">
        <v>2028014</v>
      </c>
      <c r="F3132" t="s">
        <v>89</v>
      </c>
      <c r="G3132" s="10">
        <v>1</v>
      </c>
      <c r="M3132" s="10">
        <v>452</v>
      </c>
      <c r="N3132" s="10">
        <v>2033</v>
      </c>
      <c r="P3132" s="10">
        <v>16</v>
      </c>
      <c r="S3132" s="10">
        <v>117</v>
      </c>
    </row>
    <row r="3133" spans="1:19" x14ac:dyDescent="0.25">
      <c r="A3133">
        <v>2014</v>
      </c>
      <c r="B3133" t="s">
        <v>641</v>
      </c>
      <c r="C3133">
        <v>2029</v>
      </c>
      <c r="D3133" t="s">
        <v>502</v>
      </c>
      <c r="E3133">
        <v>2029002</v>
      </c>
      <c r="F3133" t="s">
        <v>45</v>
      </c>
      <c r="G3133" s="10">
        <v>2</v>
      </c>
      <c r="I3133" s="10">
        <v>5732</v>
      </c>
      <c r="S3133" s="10">
        <v>204</v>
      </c>
    </row>
    <row r="3134" spans="1:19" x14ac:dyDescent="0.25">
      <c r="A3134">
        <v>2012</v>
      </c>
      <c r="B3134" t="s">
        <v>641</v>
      </c>
      <c r="C3134">
        <v>2029</v>
      </c>
      <c r="D3134" t="s">
        <v>502</v>
      </c>
      <c r="E3134">
        <v>2029002</v>
      </c>
      <c r="F3134" t="s">
        <v>45</v>
      </c>
      <c r="G3134" s="10">
        <v>4</v>
      </c>
      <c r="I3134" s="10">
        <v>39908</v>
      </c>
      <c r="L3134" s="10">
        <v>3</v>
      </c>
      <c r="M3134" s="10">
        <v>1801</v>
      </c>
      <c r="N3134" s="10">
        <v>5305</v>
      </c>
      <c r="Q3134" s="10">
        <v>2</v>
      </c>
      <c r="S3134" s="10">
        <v>207</v>
      </c>
    </row>
    <row r="3135" spans="1:19" x14ac:dyDescent="0.25">
      <c r="A3135">
        <v>2008</v>
      </c>
      <c r="B3135" t="s">
        <v>641</v>
      </c>
      <c r="C3135">
        <v>2029</v>
      </c>
      <c r="D3135" t="s">
        <v>502</v>
      </c>
      <c r="E3135">
        <v>2029002</v>
      </c>
      <c r="F3135" t="s">
        <v>45</v>
      </c>
      <c r="G3135" s="10">
        <v>1</v>
      </c>
      <c r="H3135" s="10">
        <v>13</v>
      </c>
      <c r="I3135" s="10">
        <v>563</v>
      </c>
      <c r="K3135" s="10">
        <v>2</v>
      </c>
      <c r="M3135" s="10">
        <v>1117</v>
      </c>
      <c r="N3135" s="10">
        <v>2691</v>
      </c>
      <c r="O3135" s="10">
        <v>121</v>
      </c>
      <c r="R3135" s="10">
        <v>43</v>
      </c>
      <c r="S3135" s="10">
        <v>148</v>
      </c>
    </row>
    <row r="3136" spans="1:19" x14ac:dyDescent="0.25">
      <c r="A3136">
        <v>2006</v>
      </c>
      <c r="B3136" t="s">
        <v>641</v>
      </c>
      <c r="C3136">
        <v>2029</v>
      </c>
      <c r="D3136" t="s">
        <v>502</v>
      </c>
      <c r="E3136">
        <v>2029002</v>
      </c>
      <c r="F3136" t="s">
        <v>45</v>
      </c>
      <c r="G3136" s="10">
        <v>2</v>
      </c>
      <c r="H3136" s="10">
        <v>5</v>
      </c>
      <c r="J3136" s="10">
        <v>1</v>
      </c>
      <c r="M3136" s="10">
        <v>991</v>
      </c>
      <c r="N3136" s="10">
        <v>2184</v>
      </c>
      <c r="R3136" s="10">
        <v>25</v>
      </c>
      <c r="S3136" s="10">
        <v>48</v>
      </c>
    </row>
    <row r="3137" spans="1:19" x14ac:dyDescent="0.25">
      <c r="A3137">
        <v>2005</v>
      </c>
      <c r="B3137" t="s">
        <v>641</v>
      </c>
      <c r="C3137">
        <v>2029</v>
      </c>
      <c r="D3137" t="s">
        <v>502</v>
      </c>
      <c r="E3137">
        <v>2029002</v>
      </c>
      <c r="F3137" t="s">
        <v>45</v>
      </c>
      <c r="G3137" s="10">
        <v>1</v>
      </c>
      <c r="H3137" s="10">
        <v>5</v>
      </c>
      <c r="I3137" s="10">
        <v>900</v>
      </c>
      <c r="J3137" s="10">
        <v>2</v>
      </c>
      <c r="M3137" s="10">
        <v>963</v>
      </c>
      <c r="N3137" s="10">
        <v>1859</v>
      </c>
      <c r="P3137" s="10">
        <v>1</v>
      </c>
      <c r="Q3137" s="10">
        <v>1</v>
      </c>
      <c r="R3137" s="10">
        <v>25</v>
      </c>
      <c r="S3137" s="10">
        <v>48</v>
      </c>
    </row>
    <row r="3138" spans="1:19" x14ac:dyDescent="0.25">
      <c r="A3138">
        <v>2014</v>
      </c>
      <c r="B3138" t="s">
        <v>641</v>
      </c>
      <c r="C3138">
        <v>2029</v>
      </c>
      <c r="D3138" t="s">
        <v>502</v>
      </c>
      <c r="E3138">
        <v>2029018</v>
      </c>
      <c r="F3138" t="s">
        <v>753</v>
      </c>
      <c r="G3138" s="10">
        <v>1</v>
      </c>
      <c r="I3138" s="10">
        <v>47752</v>
      </c>
      <c r="S3138" s="10">
        <v>448</v>
      </c>
    </row>
    <row r="3139" spans="1:19" x14ac:dyDescent="0.25">
      <c r="A3139">
        <v>2014</v>
      </c>
      <c r="B3139" t="s">
        <v>641</v>
      </c>
      <c r="C3139">
        <v>2029</v>
      </c>
      <c r="D3139" t="s">
        <v>502</v>
      </c>
      <c r="E3139">
        <v>2029003</v>
      </c>
      <c r="F3139" t="s">
        <v>56</v>
      </c>
      <c r="G3139" s="10">
        <v>1</v>
      </c>
      <c r="I3139" s="10">
        <v>7437</v>
      </c>
      <c r="S3139" s="10">
        <v>77</v>
      </c>
    </row>
    <row r="3140" spans="1:19" x14ac:dyDescent="0.25">
      <c r="A3140">
        <v>2012</v>
      </c>
      <c r="B3140" t="s">
        <v>641</v>
      </c>
      <c r="C3140">
        <v>2029</v>
      </c>
      <c r="D3140" t="s">
        <v>502</v>
      </c>
      <c r="E3140">
        <v>2029003</v>
      </c>
      <c r="F3140" t="s">
        <v>56</v>
      </c>
      <c r="G3140" s="10">
        <v>2</v>
      </c>
      <c r="H3140" s="10">
        <v>9</v>
      </c>
      <c r="I3140" s="10">
        <v>6001</v>
      </c>
      <c r="L3140" s="10">
        <v>2</v>
      </c>
      <c r="M3140" s="10">
        <v>658</v>
      </c>
      <c r="N3140" s="10">
        <v>1952</v>
      </c>
      <c r="Q3140" s="10">
        <v>2</v>
      </c>
      <c r="R3140" s="10">
        <v>44</v>
      </c>
      <c r="S3140" s="10">
        <v>77</v>
      </c>
    </row>
    <row r="3141" spans="1:19" x14ac:dyDescent="0.25">
      <c r="A3141">
        <v>2008</v>
      </c>
      <c r="B3141" t="s">
        <v>641</v>
      </c>
      <c r="C3141">
        <v>2029</v>
      </c>
      <c r="D3141" t="s">
        <v>502</v>
      </c>
      <c r="E3141">
        <v>2029003</v>
      </c>
      <c r="F3141" t="s">
        <v>56</v>
      </c>
      <c r="G3141" s="10">
        <v>1</v>
      </c>
      <c r="H3141" s="10">
        <v>5</v>
      </c>
      <c r="I3141" s="10">
        <v>121</v>
      </c>
      <c r="K3141" s="10">
        <v>2</v>
      </c>
      <c r="M3141" s="10">
        <v>404</v>
      </c>
      <c r="N3141" s="10">
        <v>1153</v>
      </c>
      <c r="S3141" s="10">
        <v>32</v>
      </c>
    </row>
    <row r="3142" spans="1:19" x14ac:dyDescent="0.25">
      <c r="A3142">
        <v>2006</v>
      </c>
      <c r="B3142" t="s">
        <v>641</v>
      </c>
      <c r="C3142">
        <v>2029</v>
      </c>
      <c r="D3142" t="s">
        <v>502</v>
      </c>
      <c r="E3142">
        <v>2029003</v>
      </c>
      <c r="F3142" t="s">
        <v>56</v>
      </c>
      <c r="I3142" s="10">
        <v>114</v>
      </c>
      <c r="K3142" s="10">
        <v>1</v>
      </c>
      <c r="M3142" s="10">
        <v>459</v>
      </c>
      <c r="N3142" s="10">
        <v>680</v>
      </c>
      <c r="R3142" s="10">
        <v>32</v>
      </c>
      <c r="S3142" s="10">
        <v>32</v>
      </c>
    </row>
    <row r="3143" spans="1:19" x14ac:dyDescent="0.25">
      <c r="A3143">
        <v>2005</v>
      </c>
      <c r="B3143" t="s">
        <v>641</v>
      </c>
      <c r="C3143">
        <v>2029</v>
      </c>
      <c r="D3143" t="s">
        <v>502</v>
      </c>
      <c r="E3143">
        <v>2029003</v>
      </c>
      <c r="F3143" t="s">
        <v>56</v>
      </c>
      <c r="G3143" s="10">
        <v>1</v>
      </c>
      <c r="H3143" s="10">
        <v>3</v>
      </c>
      <c r="I3143" s="10">
        <v>747</v>
      </c>
      <c r="K3143" s="10">
        <v>1</v>
      </c>
      <c r="M3143" s="10">
        <v>383</v>
      </c>
      <c r="N3143" s="10">
        <v>747</v>
      </c>
      <c r="S3143" s="10">
        <v>32</v>
      </c>
    </row>
    <row r="3144" spans="1:19" x14ac:dyDescent="0.25">
      <c r="A3144">
        <v>2014</v>
      </c>
      <c r="B3144" t="s">
        <v>641</v>
      </c>
      <c r="C3144">
        <v>2029</v>
      </c>
      <c r="D3144" t="s">
        <v>502</v>
      </c>
      <c r="E3144">
        <v>2029009</v>
      </c>
      <c r="F3144" t="s">
        <v>161</v>
      </c>
      <c r="G3144" s="10">
        <v>2</v>
      </c>
      <c r="I3144" s="10">
        <v>37376</v>
      </c>
      <c r="S3144" s="10">
        <v>320</v>
      </c>
    </row>
    <row r="3145" spans="1:19" x14ac:dyDescent="0.25">
      <c r="A3145">
        <v>2012</v>
      </c>
      <c r="B3145" t="s">
        <v>641</v>
      </c>
      <c r="C3145">
        <v>2029</v>
      </c>
      <c r="D3145" t="s">
        <v>502</v>
      </c>
      <c r="E3145">
        <v>2029009</v>
      </c>
      <c r="F3145" t="s">
        <v>161</v>
      </c>
      <c r="G3145" s="10">
        <v>1</v>
      </c>
      <c r="H3145" s="10">
        <v>15</v>
      </c>
      <c r="I3145" s="10">
        <v>78139</v>
      </c>
      <c r="L3145" s="10">
        <v>2</v>
      </c>
      <c r="M3145" s="10">
        <v>1537</v>
      </c>
      <c r="N3145" s="10">
        <v>5236</v>
      </c>
      <c r="Q3145" s="10">
        <v>2</v>
      </c>
      <c r="R3145" s="10">
        <v>43</v>
      </c>
      <c r="S3145" s="10">
        <v>195</v>
      </c>
    </row>
    <row r="3146" spans="1:19" x14ac:dyDescent="0.25">
      <c r="A3146">
        <v>2008</v>
      </c>
      <c r="B3146" t="s">
        <v>641</v>
      </c>
      <c r="C3146">
        <v>2029</v>
      </c>
      <c r="D3146" t="s">
        <v>502</v>
      </c>
      <c r="E3146">
        <v>2029009</v>
      </c>
      <c r="F3146" t="s">
        <v>161</v>
      </c>
      <c r="G3146" s="10">
        <v>1</v>
      </c>
      <c r="H3146" s="10">
        <v>12</v>
      </c>
      <c r="I3146" s="10">
        <v>1704</v>
      </c>
      <c r="K3146" s="10">
        <v>2</v>
      </c>
      <c r="M3146" s="10">
        <v>703</v>
      </c>
      <c r="N3146" s="10">
        <v>2327</v>
      </c>
      <c r="R3146" s="10">
        <v>43</v>
      </c>
      <c r="S3146" s="10">
        <v>63</v>
      </c>
    </row>
    <row r="3147" spans="1:19" x14ac:dyDescent="0.25">
      <c r="A3147">
        <v>2006</v>
      </c>
      <c r="B3147" t="s">
        <v>641</v>
      </c>
      <c r="C3147">
        <v>2029</v>
      </c>
      <c r="D3147" t="s">
        <v>502</v>
      </c>
      <c r="E3147">
        <v>2029009</v>
      </c>
      <c r="F3147" t="s">
        <v>161</v>
      </c>
      <c r="G3147" s="10">
        <v>1</v>
      </c>
      <c r="H3147" s="10">
        <v>2</v>
      </c>
      <c r="I3147" s="10">
        <v>869</v>
      </c>
      <c r="K3147" s="10">
        <v>1</v>
      </c>
      <c r="L3147" s="10">
        <v>1</v>
      </c>
      <c r="M3147" s="10">
        <v>561</v>
      </c>
      <c r="N3147" s="10">
        <v>1594</v>
      </c>
      <c r="R3147" s="10">
        <v>26</v>
      </c>
      <c r="S3147" s="10">
        <v>76</v>
      </c>
    </row>
    <row r="3148" spans="1:19" x14ac:dyDescent="0.25">
      <c r="A3148">
        <v>2005</v>
      </c>
      <c r="B3148" t="s">
        <v>641</v>
      </c>
      <c r="C3148">
        <v>2029</v>
      </c>
      <c r="D3148" t="s">
        <v>502</v>
      </c>
      <c r="E3148">
        <v>2029009</v>
      </c>
      <c r="F3148" t="s">
        <v>161</v>
      </c>
      <c r="G3148" s="10">
        <v>1</v>
      </c>
      <c r="I3148" s="10">
        <v>1270</v>
      </c>
      <c r="K3148" s="10">
        <v>2</v>
      </c>
      <c r="M3148" s="10">
        <v>995</v>
      </c>
      <c r="N3148" s="10">
        <v>1231</v>
      </c>
      <c r="R3148" s="10">
        <v>26</v>
      </c>
      <c r="S3148" s="10">
        <v>76</v>
      </c>
    </row>
    <row r="3149" spans="1:19" x14ac:dyDescent="0.25">
      <c r="A3149">
        <v>2014</v>
      </c>
      <c r="B3149" t="s">
        <v>641</v>
      </c>
      <c r="C3149">
        <v>2029</v>
      </c>
      <c r="D3149" t="s">
        <v>502</v>
      </c>
      <c r="E3149">
        <v>2029007</v>
      </c>
      <c r="F3149" t="s">
        <v>607</v>
      </c>
      <c r="G3149" s="10">
        <v>1</v>
      </c>
      <c r="I3149" s="10">
        <v>15600</v>
      </c>
      <c r="S3149" s="10">
        <v>152</v>
      </c>
    </row>
    <row r="3150" spans="1:19" x14ac:dyDescent="0.25">
      <c r="A3150">
        <v>2012</v>
      </c>
      <c r="B3150" t="s">
        <v>641</v>
      </c>
      <c r="C3150">
        <v>2029</v>
      </c>
      <c r="D3150" t="s">
        <v>502</v>
      </c>
      <c r="E3150">
        <v>2029007</v>
      </c>
      <c r="F3150" t="s">
        <v>607</v>
      </c>
      <c r="G3150" s="10">
        <v>1</v>
      </c>
      <c r="H3150" s="10">
        <v>20</v>
      </c>
      <c r="I3150" s="10">
        <v>36228</v>
      </c>
      <c r="L3150" s="10">
        <v>2</v>
      </c>
      <c r="M3150" s="10">
        <v>1285</v>
      </c>
      <c r="N3150" s="10">
        <v>3870</v>
      </c>
      <c r="Q3150" s="10">
        <v>2</v>
      </c>
      <c r="R3150" s="10">
        <v>50</v>
      </c>
      <c r="S3150" s="10">
        <v>97</v>
      </c>
    </row>
    <row r="3151" spans="1:19" x14ac:dyDescent="0.25">
      <c r="A3151">
        <v>2008</v>
      </c>
      <c r="B3151" t="s">
        <v>641</v>
      </c>
      <c r="C3151">
        <v>2029</v>
      </c>
      <c r="D3151" t="s">
        <v>502</v>
      </c>
      <c r="E3151">
        <v>2029007</v>
      </c>
      <c r="F3151" t="s">
        <v>607</v>
      </c>
      <c r="G3151" s="10">
        <v>1</v>
      </c>
      <c r="H3151" s="10">
        <v>6</v>
      </c>
      <c r="I3151" s="10">
        <v>1161</v>
      </c>
      <c r="K3151" s="10">
        <v>2</v>
      </c>
      <c r="M3151" s="10">
        <v>834</v>
      </c>
      <c r="N3151" s="10">
        <v>1604</v>
      </c>
      <c r="O3151" s="10">
        <v>145</v>
      </c>
      <c r="R3151" s="10">
        <v>40</v>
      </c>
      <c r="S3151" s="10">
        <v>51</v>
      </c>
    </row>
    <row r="3152" spans="1:19" x14ac:dyDescent="0.25">
      <c r="A3152">
        <v>2006</v>
      </c>
      <c r="B3152" t="s">
        <v>641</v>
      </c>
      <c r="C3152">
        <v>2029</v>
      </c>
      <c r="D3152" t="s">
        <v>502</v>
      </c>
      <c r="E3152">
        <v>2029007</v>
      </c>
      <c r="F3152" t="s">
        <v>607</v>
      </c>
      <c r="G3152" s="10">
        <v>1</v>
      </c>
      <c r="H3152" s="10">
        <v>4</v>
      </c>
      <c r="K3152" s="10">
        <v>1</v>
      </c>
      <c r="M3152" s="10">
        <v>627</v>
      </c>
      <c r="N3152" s="10">
        <v>1204</v>
      </c>
      <c r="O3152" s="10">
        <v>19</v>
      </c>
      <c r="R3152" s="10">
        <v>14</v>
      </c>
      <c r="S3152" s="10">
        <v>32</v>
      </c>
    </row>
    <row r="3153" spans="1:19" x14ac:dyDescent="0.25">
      <c r="A3153">
        <v>2005</v>
      </c>
      <c r="B3153" t="s">
        <v>641</v>
      </c>
      <c r="C3153">
        <v>2029</v>
      </c>
      <c r="D3153" t="s">
        <v>502</v>
      </c>
      <c r="E3153">
        <v>2029007</v>
      </c>
      <c r="F3153" t="s">
        <v>607</v>
      </c>
      <c r="G3153" s="10">
        <v>1</v>
      </c>
      <c r="H3153" s="10">
        <v>4</v>
      </c>
      <c r="I3153" s="10">
        <v>734</v>
      </c>
      <c r="K3153" s="10">
        <v>2</v>
      </c>
      <c r="M3153" s="10">
        <v>663</v>
      </c>
      <c r="N3153" s="10">
        <v>852</v>
      </c>
      <c r="R3153" s="10">
        <v>32</v>
      </c>
      <c r="S3153" s="10">
        <v>46</v>
      </c>
    </row>
    <row r="3154" spans="1:19" x14ac:dyDescent="0.25">
      <c r="A3154">
        <v>2014</v>
      </c>
      <c r="B3154" t="s">
        <v>641</v>
      </c>
      <c r="C3154">
        <v>2029</v>
      </c>
      <c r="D3154" t="s">
        <v>502</v>
      </c>
      <c r="E3154">
        <v>2029010</v>
      </c>
      <c r="F3154" t="s">
        <v>70</v>
      </c>
      <c r="G3154" s="10">
        <v>1</v>
      </c>
      <c r="I3154" s="10">
        <v>21734</v>
      </c>
      <c r="S3154" s="10">
        <v>194</v>
      </c>
    </row>
    <row r="3155" spans="1:19" x14ac:dyDescent="0.25">
      <c r="A3155">
        <v>2012</v>
      </c>
      <c r="B3155" t="s">
        <v>641</v>
      </c>
      <c r="C3155">
        <v>2029</v>
      </c>
      <c r="D3155" t="s">
        <v>502</v>
      </c>
      <c r="E3155">
        <v>2029010</v>
      </c>
      <c r="F3155" t="s">
        <v>70</v>
      </c>
      <c r="G3155" s="10">
        <v>2</v>
      </c>
      <c r="H3155" s="10">
        <v>20</v>
      </c>
      <c r="I3155" s="10">
        <v>5302</v>
      </c>
      <c r="L3155" s="10">
        <v>2</v>
      </c>
      <c r="M3155" s="10">
        <v>334</v>
      </c>
      <c r="N3155" s="10">
        <v>900</v>
      </c>
      <c r="Q3155" s="10">
        <v>2</v>
      </c>
      <c r="S3155" s="10">
        <v>160</v>
      </c>
    </row>
    <row r="3156" spans="1:19" x14ac:dyDescent="0.25">
      <c r="A3156">
        <v>2014</v>
      </c>
      <c r="B3156" t="s">
        <v>641</v>
      </c>
      <c r="C3156">
        <v>2029</v>
      </c>
      <c r="D3156" t="s">
        <v>502</v>
      </c>
      <c r="E3156">
        <v>2029012</v>
      </c>
      <c r="F3156" t="s">
        <v>197</v>
      </c>
      <c r="G3156" s="10">
        <v>1</v>
      </c>
      <c r="I3156" s="10">
        <v>11958</v>
      </c>
      <c r="S3156" s="10">
        <v>130</v>
      </c>
    </row>
    <row r="3157" spans="1:19" x14ac:dyDescent="0.25">
      <c r="A3157">
        <v>2012</v>
      </c>
      <c r="B3157" t="s">
        <v>641</v>
      </c>
      <c r="C3157">
        <v>2029</v>
      </c>
      <c r="D3157" t="s">
        <v>502</v>
      </c>
      <c r="E3157">
        <v>2029012</v>
      </c>
      <c r="F3157" t="s">
        <v>197</v>
      </c>
      <c r="G3157" s="10">
        <v>1</v>
      </c>
      <c r="H3157" s="10">
        <v>8</v>
      </c>
      <c r="I3157" s="10">
        <v>5302</v>
      </c>
      <c r="L3157" s="10">
        <v>2</v>
      </c>
      <c r="M3157" s="10">
        <v>652</v>
      </c>
      <c r="N3157" s="10">
        <v>2813</v>
      </c>
      <c r="Q3157" s="10">
        <v>2</v>
      </c>
      <c r="R3157" s="10">
        <v>70</v>
      </c>
      <c r="S3157" s="10">
        <v>90</v>
      </c>
    </row>
    <row r="3158" spans="1:19" x14ac:dyDescent="0.25">
      <c r="A3158">
        <v>2014</v>
      </c>
      <c r="B3158" t="s">
        <v>641</v>
      </c>
      <c r="C3158">
        <v>2029</v>
      </c>
      <c r="D3158" t="s">
        <v>502</v>
      </c>
      <c r="E3158">
        <v>2029017</v>
      </c>
      <c r="F3158" t="s">
        <v>239</v>
      </c>
      <c r="G3158" s="10">
        <v>1</v>
      </c>
      <c r="I3158" s="10">
        <v>14046</v>
      </c>
      <c r="S3158" s="10">
        <v>230</v>
      </c>
    </row>
    <row r="3159" spans="1:19" x14ac:dyDescent="0.25">
      <c r="A3159">
        <v>2014</v>
      </c>
      <c r="B3159" t="s">
        <v>641</v>
      </c>
      <c r="C3159">
        <v>2029</v>
      </c>
      <c r="D3159" t="s">
        <v>502</v>
      </c>
      <c r="E3159">
        <v>2029001</v>
      </c>
      <c r="F3159" t="s">
        <v>491</v>
      </c>
      <c r="G3159" s="10">
        <v>4</v>
      </c>
      <c r="I3159" s="10">
        <v>73597</v>
      </c>
      <c r="S3159" s="10">
        <v>602</v>
      </c>
    </row>
    <row r="3160" spans="1:19" x14ac:dyDescent="0.25">
      <c r="A3160">
        <v>2012</v>
      </c>
      <c r="B3160" t="s">
        <v>641</v>
      </c>
      <c r="C3160">
        <v>2029</v>
      </c>
      <c r="D3160" t="s">
        <v>502</v>
      </c>
      <c r="E3160">
        <v>2029001</v>
      </c>
      <c r="F3160" t="s">
        <v>491</v>
      </c>
      <c r="G3160" s="10">
        <v>5</v>
      </c>
      <c r="H3160" s="10">
        <v>139</v>
      </c>
      <c r="I3160" s="10">
        <v>88756</v>
      </c>
      <c r="J3160" s="10">
        <v>2</v>
      </c>
      <c r="K3160" s="10">
        <v>1</v>
      </c>
      <c r="L3160" s="10">
        <v>11</v>
      </c>
      <c r="M3160" s="10">
        <v>5917</v>
      </c>
      <c r="N3160" s="10">
        <v>21389</v>
      </c>
      <c r="Q3160" s="10">
        <v>2</v>
      </c>
      <c r="R3160" s="10">
        <v>415</v>
      </c>
      <c r="S3160" s="10">
        <v>878</v>
      </c>
    </row>
    <row r="3161" spans="1:19" x14ac:dyDescent="0.25">
      <c r="A3161">
        <v>2008</v>
      </c>
      <c r="B3161" t="s">
        <v>641</v>
      </c>
      <c r="C3161">
        <v>2029</v>
      </c>
      <c r="D3161" t="s">
        <v>502</v>
      </c>
      <c r="E3161">
        <v>2029001</v>
      </c>
      <c r="F3161" t="s">
        <v>491</v>
      </c>
      <c r="G3161" s="10">
        <v>2</v>
      </c>
      <c r="H3161" s="10">
        <v>54</v>
      </c>
      <c r="I3161" s="10">
        <v>4717</v>
      </c>
      <c r="J3161" s="10">
        <v>1</v>
      </c>
      <c r="K3161" s="10">
        <v>7</v>
      </c>
      <c r="M3161" s="10">
        <v>3323</v>
      </c>
      <c r="N3161" s="10">
        <v>8364</v>
      </c>
      <c r="O3161" s="10">
        <v>679</v>
      </c>
      <c r="R3161" s="10">
        <v>403</v>
      </c>
      <c r="S3161" s="10">
        <v>591</v>
      </c>
    </row>
    <row r="3162" spans="1:19" x14ac:dyDescent="0.25">
      <c r="A3162">
        <v>2006</v>
      </c>
      <c r="B3162" t="s">
        <v>641</v>
      </c>
      <c r="C3162">
        <v>2029</v>
      </c>
      <c r="D3162" t="s">
        <v>502</v>
      </c>
      <c r="E3162">
        <v>2029001</v>
      </c>
      <c r="F3162" t="s">
        <v>491</v>
      </c>
      <c r="G3162" s="10">
        <v>2</v>
      </c>
      <c r="H3162" s="10">
        <v>18</v>
      </c>
      <c r="I3162" s="10">
        <v>22029</v>
      </c>
      <c r="J3162" s="10">
        <v>2</v>
      </c>
      <c r="K3162" s="10">
        <v>5</v>
      </c>
      <c r="L3162" s="10">
        <v>3</v>
      </c>
      <c r="M3162" s="10">
        <v>5108</v>
      </c>
      <c r="N3162" s="10">
        <v>6035</v>
      </c>
      <c r="P3162" s="10">
        <v>1</v>
      </c>
      <c r="R3162" s="10">
        <v>347</v>
      </c>
      <c r="S3162" s="10">
        <v>472</v>
      </c>
    </row>
    <row r="3163" spans="1:19" x14ac:dyDescent="0.25">
      <c r="A3163">
        <v>2005</v>
      </c>
      <c r="B3163" t="s">
        <v>641</v>
      </c>
      <c r="C3163">
        <v>2029</v>
      </c>
      <c r="D3163" t="s">
        <v>502</v>
      </c>
      <c r="E3163">
        <v>2029001</v>
      </c>
      <c r="F3163" t="s">
        <v>491</v>
      </c>
      <c r="G3163" s="10">
        <v>2</v>
      </c>
      <c r="H3163" s="10">
        <v>13</v>
      </c>
      <c r="I3163" s="10">
        <v>25884</v>
      </c>
      <c r="J3163" s="10">
        <v>1</v>
      </c>
      <c r="K3163" s="10">
        <v>4</v>
      </c>
      <c r="M3163" s="10">
        <v>3568</v>
      </c>
      <c r="N3163" s="10">
        <v>4198</v>
      </c>
      <c r="O3163" s="10">
        <v>451</v>
      </c>
      <c r="P3163" s="10">
        <v>3</v>
      </c>
      <c r="Q3163" s="10">
        <v>1</v>
      </c>
      <c r="R3163" s="10">
        <v>159</v>
      </c>
      <c r="S3163" s="10">
        <v>358</v>
      </c>
    </row>
    <row r="3164" spans="1:19" x14ac:dyDescent="0.25">
      <c r="A3164">
        <v>2014</v>
      </c>
      <c r="B3164" t="s">
        <v>641</v>
      </c>
      <c r="C3164">
        <v>2029</v>
      </c>
      <c r="D3164" t="s">
        <v>502</v>
      </c>
      <c r="E3164">
        <v>2029008</v>
      </c>
      <c r="F3164" t="s">
        <v>597</v>
      </c>
      <c r="G3164" s="10">
        <v>1</v>
      </c>
      <c r="I3164" s="10">
        <v>17423</v>
      </c>
      <c r="S3164" s="10">
        <v>104</v>
      </c>
    </row>
    <row r="3165" spans="1:19" x14ac:dyDescent="0.25">
      <c r="A3165">
        <v>2012</v>
      </c>
      <c r="B3165" t="s">
        <v>641</v>
      </c>
      <c r="C3165">
        <v>2029</v>
      </c>
      <c r="D3165" t="s">
        <v>502</v>
      </c>
      <c r="E3165">
        <v>2029008</v>
      </c>
      <c r="F3165" t="s">
        <v>597</v>
      </c>
      <c r="G3165" s="10">
        <v>1</v>
      </c>
      <c r="H3165" s="10">
        <v>20</v>
      </c>
      <c r="I3165" s="10">
        <v>37353</v>
      </c>
      <c r="L3165" s="10">
        <v>2</v>
      </c>
      <c r="M3165" s="10">
        <v>1236</v>
      </c>
      <c r="N3165" s="10">
        <v>3886</v>
      </c>
      <c r="Q3165" s="10">
        <v>2</v>
      </c>
      <c r="R3165" s="10">
        <v>62</v>
      </c>
      <c r="S3165" s="10">
        <v>88</v>
      </c>
    </row>
    <row r="3166" spans="1:19" x14ac:dyDescent="0.25">
      <c r="A3166">
        <v>2008</v>
      </c>
      <c r="B3166" t="s">
        <v>641</v>
      </c>
      <c r="C3166">
        <v>2029</v>
      </c>
      <c r="D3166" t="s">
        <v>502</v>
      </c>
      <c r="E3166">
        <v>2029008</v>
      </c>
      <c r="F3166" t="s">
        <v>597</v>
      </c>
      <c r="G3166" s="10">
        <v>1</v>
      </c>
      <c r="H3166" s="10">
        <v>12</v>
      </c>
      <c r="I3166" s="10">
        <v>2107</v>
      </c>
      <c r="K3166" s="10">
        <v>2</v>
      </c>
      <c r="M3166" s="10">
        <v>507</v>
      </c>
      <c r="N3166" s="10">
        <v>1599</v>
      </c>
      <c r="O3166" s="10">
        <v>148</v>
      </c>
      <c r="S3166" s="10">
        <v>87</v>
      </c>
    </row>
    <row r="3167" spans="1:19" x14ac:dyDescent="0.25">
      <c r="A3167">
        <v>2006</v>
      </c>
      <c r="B3167" t="s">
        <v>641</v>
      </c>
      <c r="C3167">
        <v>2029</v>
      </c>
      <c r="D3167" t="s">
        <v>502</v>
      </c>
      <c r="E3167">
        <v>2029008</v>
      </c>
      <c r="F3167" t="s">
        <v>597</v>
      </c>
      <c r="G3167" s="10">
        <v>1</v>
      </c>
      <c r="K3167" s="10">
        <v>2</v>
      </c>
      <c r="M3167" s="10">
        <v>526</v>
      </c>
      <c r="N3167" s="10">
        <v>1223</v>
      </c>
      <c r="O3167" s="10">
        <v>120</v>
      </c>
      <c r="P3167" s="10">
        <v>1</v>
      </c>
    </row>
    <row r="3168" spans="1:19" x14ac:dyDescent="0.25">
      <c r="A3168">
        <v>2005</v>
      </c>
      <c r="B3168" t="s">
        <v>641</v>
      </c>
      <c r="C3168">
        <v>2029</v>
      </c>
      <c r="D3168" t="s">
        <v>502</v>
      </c>
      <c r="E3168">
        <v>2029008</v>
      </c>
      <c r="F3168" t="s">
        <v>597</v>
      </c>
      <c r="G3168" s="10">
        <v>1</v>
      </c>
      <c r="H3168" s="10">
        <v>6</v>
      </c>
      <c r="I3168" s="10">
        <v>350</v>
      </c>
      <c r="K3168" s="10">
        <v>1</v>
      </c>
      <c r="M3168" s="10">
        <v>326</v>
      </c>
      <c r="N3168" s="10">
        <v>857</v>
      </c>
      <c r="P3168" s="10">
        <v>1</v>
      </c>
      <c r="Q3168" s="10">
        <v>1</v>
      </c>
      <c r="R3168" s="10">
        <v>70</v>
      </c>
      <c r="S3168" s="10">
        <v>92</v>
      </c>
    </row>
    <row r="3169" spans="1:19" x14ac:dyDescent="0.25">
      <c r="A3169">
        <v>2014</v>
      </c>
      <c r="B3169" t="s">
        <v>641</v>
      </c>
      <c r="C3169">
        <v>2029</v>
      </c>
      <c r="D3169" t="s">
        <v>502</v>
      </c>
      <c r="E3169">
        <v>2029005</v>
      </c>
      <c r="F3169" t="s">
        <v>137</v>
      </c>
      <c r="G3169" s="10">
        <v>1</v>
      </c>
      <c r="I3169" s="10">
        <v>63340</v>
      </c>
      <c r="S3169" s="10">
        <v>271</v>
      </c>
    </row>
    <row r="3170" spans="1:19" x14ac:dyDescent="0.25">
      <c r="A3170">
        <v>2012</v>
      </c>
      <c r="B3170" t="s">
        <v>641</v>
      </c>
      <c r="C3170">
        <v>2029</v>
      </c>
      <c r="D3170" t="s">
        <v>502</v>
      </c>
      <c r="E3170">
        <v>2029005</v>
      </c>
      <c r="F3170" t="s">
        <v>137</v>
      </c>
      <c r="G3170" s="10">
        <v>1</v>
      </c>
      <c r="H3170" s="10">
        <v>54</v>
      </c>
      <c r="I3170" s="10">
        <v>176632</v>
      </c>
      <c r="K3170" s="10">
        <v>1</v>
      </c>
      <c r="L3170" s="10">
        <v>3</v>
      </c>
      <c r="M3170" s="10">
        <v>2381</v>
      </c>
      <c r="N3170" s="10">
        <v>7382</v>
      </c>
      <c r="Q3170" s="10">
        <v>2</v>
      </c>
      <c r="R3170" s="10">
        <v>200</v>
      </c>
      <c r="S3170" s="10">
        <v>249</v>
      </c>
    </row>
    <row r="3171" spans="1:19" x14ac:dyDescent="0.25">
      <c r="A3171">
        <v>2008</v>
      </c>
      <c r="B3171" t="s">
        <v>641</v>
      </c>
      <c r="C3171">
        <v>2029</v>
      </c>
      <c r="D3171" t="s">
        <v>502</v>
      </c>
      <c r="E3171">
        <v>2029005</v>
      </c>
      <c r="F3171" t="s">
        <v>137</v>
      </c>
      <c r="G3171" s="10">
        <v>1</v>
      </c>
      <c r="H3171" s="10">
        <v>27</v>
      </c>
      <c r="I3171" s="10">
        <v>2305</v>
      </c>
      <c r="K3171" s="10">
        <v>2</v>
      </c>
      <c r="L3171" s="10">
        <v>1</v>
      </c>
      <c r="M3171" s="10">
        <v>1467</v>
      </c>
      <c r="N3171" s="10">
        <v>2817</v>
      </c>
      <c r="O3171" s="10">
        <v>268</v>
      </c>
      <c r="R3171" s="10">
        <v>244</v>
      </c>
      <c r="S3171" s="10">
        <v>286</v>
      </c>
    </row>
    <row r="3172" spans="1:19" x14ac:dyDescent="0.25">
      <c r="A3172">
        <v>2006</v>
      </c>
      <c r="B3172" t="s">
        <v>641</v>
      </c>
      <c r="C3172">
        <v>2029</v>
      </c>
      <c r="D3172" t="s">
        <v>502</v>
      </c>
      <c r="E3172">
        <v>2029005</v>
      </c>
      <c r="F3172" t="s">
        <v>137</v>
      </c>
      <c r="H3172" s="10">
        <v>15</v>
      </c>
      <c r="I3172" s="10">
        <v>12</v>
      </c>
      <c r="K3172" s="10">
        <v>1</v>
      </c>
      <c r="L3172" s="10">
        <v>1</v>
      </c>
      <c r="M3172" s="10">
        <v>1311</v>
      </c>
      <c r="N3172" s="10">
        <v>1783</v>
      </c>
      <c r="O3172" s="10">
        <v>205</v>
      </c>
      <c r="R3172" s="10">
        <v>396</v>
      </c>
      <c r="S3172" s="10">
        <v>631</v>
      </c>
    </row>
    <row r="3173" spans="1:19" x14ac:dyDescent="0.25">
      <c r="A3173">
        <v>2005</v>
      </c>
      <c r="B3173" t="s">
        <v>641</v>
      </c>
      <c r="C3173">
        <v>2029</v>
      </c>
      <c r="D3173" t="s">
        <v>502</v>
      </c>
      <c r="E3173">
        <v>2029005</v>
      </c>
      <c r="F3173" t="s">
        <v>137</v>
      </c>
      <c r="G3173" s="10">
        <v>1</v>
      </c>
      <c r="H3173" s="10">
        <v>15</v>
      </c>
      <c r="I3173" s="10">
        <v>11880</v>
      </c>
      <c r="K3173" s="10">
        <v>2</v>
      </c>
      <c r="M3173" s="10">
        <v>567</v>
      </c>
      <c r="N3173" s="10">
        <v>1136</v>
      </c>
      <c r="P3173" s="10">
        <v>1</v>
      </c>
      <c r="Q3173" s="10">
        <v>1</v>
      </c>
      <c r="R3173" s="10">
        <v>396</v>
      </c>
      <c r="S3173" s="10">
        <v>631</v>
      </c>
    </row>
    <row r="3174" spans="1:19" x14ac:dyDescent="0.25">
      <c r="A3174">
        <v>2014</v>
      </c>
      <c r="B3174" t="s">
        <v>641</v>
      </c>
      <c r="C3174">
        <v>2029</v>
      </c>
      <c r="D3174" t="s">
        <v>502</v>
      </c>
      <c r="E3174">
        <v>2029013</v>
      </c>
      <c r="F3174" t="s">
        <v>602</v>
      </c>
      <c r="G3174" s="10">
        <v>1</v>
      </c>
      <c r="I3174" s="10">
        <v>13736</v>
      </c>
      <c r="S3174" s="10">
        <v>118</v>
      </c>
    </row>
    <row r="3175" spans="1:19" x14ac:dyDescent="0.25">
      <c r="A3175">
        <v>2012</v>
      </c>
      <c r="B3175" t="s">
        <v>641</v>
      </c>
      <c r="C3175">
        <v>2029</v>
      </c>
      <c r="D3175" t="s">
        <v>502</v>
      </c>
      <c r="E3175">
        <v>2029013</v>
      </c>
      <c r="F3175" t="s">
        <v>602</v>
      </c>
      <c r="G3175" s="10">
        <v>2</v>
      </c>
      <c r="H3175" s="10">
        <v>7</v>
      </c>
      <c r="I3175" s="10">
        <v>2297</v>
      </c>
      <c r="L3175" s="10">
        <v>2</v>
      </c>
      <c r="M3175" s="10">
        <v>351</v>
      </c>
      <c r="N3175" s="10">
        <v>1113</v>
      </c>
      <c r="Q3175" s="10">
        <v>2</v>
      </c>
      <c r="R3175" s="10">
        <v>20</v>
      </c>
      <c r="S3175" s="10">
        <v>99</v>
      </c>
    </row>
    <row r="3176" spans="1:19" x14ac:dyDescent="0.25">
      <c r="A3176">
        <v>2014</v>
      </c>
      <c r="B3176" t="s">
        <v>641</v>
      </c>
      <c r="C3176">
        <v>2029</v>
      </c>
      <c r="D3176" t="s">
        <v>502</v>
      </c>
      <c r="E3176">
        <v>2029006</v>
      </c>
      <c r="F3176" t="s">
        <v>612</v>
      </c>
      <c r="G3176" s="10">
        <v>1</v>
      </c>
      <c r="I3176" s="10">
        <v>23175</v>
      </c>
      <c r="S3176" s="10">
        <v>120</v>
      </c>
    </row>
    <row r="3177" spans="1:19" x14ac:dyDescent="0.25">
      <c r="A3177">
        <v>2012</v>
      </c>
      <c r="B3177" t="s">
        <v>641</v>
      </c>
      <c r="C3177">
        <v>2029</v>
      </c>
      <c r="D3177" t="s">
        <v>502</v>
      </c>
      <c r="E3177">
        <v>2029006</v>
      </c>
      <c r="F3177" t="s">
        <v>612</v>
      </c>
      <c r="G3177" s="10">
        <v>1</v>
      </c>
      <c r="H3177" s="10">
        <v>10</v>
      </c>
      <c r="I3177" s="10">
        <v>32429</v>
      </c>
      <c r="L3177" s="10">
        <v>2</v>
      </c>
      <c r="M3177" s="10">
        <v>1623</v>
      </c>
      <c r="N3177" s="10">
        <v>4398</v>
      </c>
      <c r="Q3177" s="10">
        <v>2</v>
      </c>
      <c r="R3177" s="10">
        <v>80</v>
      </c>
      <c r="S3177" s="10">
        <v>104</v>
      </c>
    </row>
    <row r="3178" spans="1:19" x14ac:dyDescent="0.25">
      <c r="A3178">
        <v>2008</v>
      </c>
      <c r="B3178" t="s">
        <v>641</v>
      </c>
      <c r="C3178">
        <v>2029</v>
      </c>
      <c r="D3178" t="s">
        <v>502</v>
      </c>
      <c r="E3178">
        <v>2029006</v>
      </c>
      <c r="F3178" t="s">
        <v>612</v>
      </c>
      <c r="G3178" s="10">
        <v>1</v>
      </c>
      <c r="H3178" s="10">
        <v>10</v>
      </c>
      <c r="I3178" s="10">
        <v>982</v>
      </c>
      <c r="K3178" s="10">
        <v>2</v>
      </c>
      <c r="M3178" s="10">
        <v>1157</v>
      </c>
      <c r="N3178" s="10">
        <v>2297</v>
      </c>
      <c r="O3178" s="10">
        <v>181</v>
      </c>
      <c r="R3178" s="10">
        <v>69</v>
      </c>
      <c r="S3178" s="10">
        <v>77</v>
      </c>
    </row>
    <row r="3179" spans="1:19" x14ac:dyDescent="0.25">
      <c r="A3179">
        <v>2006</v>
      </c>
      <c r="B3179" t="s">
        <v>641</v>
      </c>
      <c r="C3179">
        <v>2029</v>
      </c>
      <c r="D3179" t="s">
        <v>502</v>
      </c>
      <c r="E3179">
        <v>2029006</v>
      </c>
      <c r="F3179" t="s">
        <v>612</v>
      </c>
      <c r="G3179" s="10">
        <v>1</v>
      </c>
      <c r="H3179" s="10">
        <v>5</v>
      </c>
      <c r="I3179" s="10">
        <v>2601</v>
      </c>
      <c r="L3179" s="10">
        <v>2</v>
      </c>
      <c r="M3179" s="10">
        <v>844</v>
      </c>
      <c r="N3179" s="10">
        <v>1546</v>
      </c>
      <c r="O3179" s="10">
        <v>122</v>
      </c>
      <c r="P3179" s="10">
        <v>1</v>
      </c>
      <c r="R3179" s="10">
        <v>20</v>
      </c>
      <c r="S3179" s="10">
        <v>16</v>
      </c>
    </row>
    <row r="3180" spans="1:19" x14ac:dyDescent="0.25">
      <c r="A3180">
        <v>2005</v>
      </c>
      <c r="B3180" t="s">
        <v>641</v>
      </c>
      <c r="C3180">
        <v>2029</v>
      </c>
      <c r="D3180" t="s">
        <v>502</v>
      </c>
      <c r="E3180">
        <v>2029006</v>
      </c>
      <c r="F3180" t="s">
        <v>612</v>
      </c>
      <c r="G3180" s="10">
        <v>1</v>
      </c>
      <c r="H3180" s="10">
        <v>5</v>
      </c>
      <c r="I3180" s="10">
        <v>1182</v>
      </c>
      <c r="K3180" s="10">
        <v>1</v>
      </c>
      <c r="M3180" s="10">
        <v>760</v>
      </c>
      <c r="N3180" s="10">
        <v>1182</v>
      </c>
      <c r="R3180" s="10">
        <v>20</v>
      </c>
      <c r="S3180" s="10">
        <v>36</v>
      </c>
    </row>
    <row r="3181" spans="1:19" x14ac:dyDescent="0.25">
      <c r="A3181">
        <v>2014</v>
      </c>
      <c r="B3181" t="s">
        <v>641</v>
      </c>
      <c r="C3181">
        <v>2029</v>
      </c>
      <c r="D3181" t="s">
        <v>502</v>
      </c>
      <c r="E3181">
        <v>2029014</v>
      </c>
      <c r="F3181" t="s">
        <v>560</v>
      </c>
      <c r="G3181" s="10">
        <v>1</v>
      </c>
      <c r="I3181" s="10">
        <v>18886</v>
      </c>
      <c r="S3181" s="10">
        <v>117</v>
      </c>
    </row>
    <row r="3182" spans="1:19" x14ac:dyDescent="0.25">
      <c r="A3182">
        <v>2012</v>
      </c>
      <c r="B3182" t="s">
        <v>641</v>
      </c>
      <c r="C3182">
        <v>2029</v>
      </c>
      <c r="D3182" t="s">
        <v>502</v>
      </c>
      <c r="E3182">
        <v>2029014</v>
      </c>
      <c r="F3182" t="s">
        <v>560</v>
      </c>
      <c r="G3182" s="10">
        <v>1</v>
      </c>
      <c r="H3182" s="10">
        <v>12</v>
      </c>
      <c r="I3182" s="10">
        <v>1268</v>
      </c>
      <c r="J3182" s="10">
        <v>1</v>
      </c>
      <c r="L3182" s="10">
        <v>1</v>
      </c>
      <c r="M3182" s="10">
        <v>226</v>
      </c>
      <c r="N3182" s="10">
        <v>794</v>
      </c>
      <c r="Q3182" s="10">
        <v>2</v>
      </c>
      <c r="R3182" s="10">
        <v>95</v>
      </c>
      <c r="S3182" s="10">
        <v>135</v>
      </c>
    </row>
    <row r="3183" spans="1:19" x14ac:dyDescent="0.25">
      <c r="A3183">
        <v>2014</v>
      </c>
      <c r="B3183" t="s">
        <v>641</v>
      </c>
      <c r="C3183">
        <v>2029</v>
      </c>
      <c r="D3183" t="s">
        <v>502</v>
      </c>
      <c r="E3183">
        <v>2029015</v>
      </c>
      <c r="F3183" t="s">
        <v>143</v>
      </c>
      <c r="G3183" s="10">
        <v>1</v>
      </c>
      <c r="I3183" s="10">
        <v>170224</v>
      </c>
      <c r="S3183" s="10">
        <v>94</v>
      </c>
    </row>
    <row r="3184" spans="1:19" x14ac:dyDescent="0.25">
      <c r="A3184">
        <v>2012</v>
      </c>
      <c r="B3184" t="s">
        <v>641</v>
      </c>
      <c r="C3184">
        <v>2029</v>
      </c>
      <c r="D3184" t="s">
        <v>502</v>
      </c>
      <c r="E3184">
        <v>2029015</v>
      </c>
      <c r="F3184" t="s">
        <v>143</v>
      </c>
      <c r="G3184" s="10">
        <v>1</v>
      </c>
      <c r="H3184" s="10">
        <v>11</v>
      </c>
      <c r="I3184" s="10">
        <v>1478</v>
      </c>
      <c r="L3184" s="10">
        <v>2</v>
      </c>
      <c r="M3184" s="10">
        <v>314</v>
      </c>
      <c r="N3184" s="10">
        <v>658</v>
      </c>
      <c r="Q3184" s="10">
        <v>2</v>
      </c>
      <c r="R3184" s="10">
        <v>43</v>
      </c>
      <c r="S3184" s="10">
        <v>94</v>
      </c>
    </row>
    <row r="3185" spans="1:19" x14ac:dyDescent="0.25">
      <c r="A3185">
        <v>2014</v>
      </c>
      <c r="B3185" t="s">
        <v>641</v>
      </c>
      <c r="C3185">
        <v>2029</v>
      </c>
      <c r="D3185" t="s">
        <v>502</v>
      </c>
      <c r="E3185">
        <v>2029011</v>
      </c>
      <c r="F3185" t="s">
        <v>209</v>
      </c>
      <c r="G3185" s="10">
        <v>1</v>
      </c>
      <c r="I3185" s="10">
        <v>23888</v>
      </c>
      <c r="S3185" s="10">
        <v>118</v>
      </c>
    </row>
    <row r="3186" spans="1:19" x14ac:dyDescent="0.25">
      <c r="A3186">
        <v>2012</v>
      </c>
      <c r="B3186" t="s">
        <v>641</v>
      </c>
      <c r="C3186">
        <v>2029</v>
      </c>
      <c r="D3186" t="s">
        <v>502</v>
      </c>
      <c r="E3186">
        <v>2029011</v>
      </c>
      <c r="F3186" t="s">
        <v>209</v>
      </c>
      <c r="G3186" s="10">
        <v>1</v>
      </c>
      <c r="H3186" s="10">
        <v>19</v>
      </c>
      <c r="I3186" s="10">
        <v>24535</v>
      </c>
      <c r="L3186" s="10">
        <v>2</v>
      </c>
      <c r="M3186" s="10">
        <v>471</v>
      </c>
      <c r="N3186" s="10">
        <v>1964</v>
      </c>
      <c r="Q3186" s="10">
        <v>2</v>
      </c>
      <c r="R3186" s="10">
        <v>95</v>
      </c>
      <c r="S3186" s="10">
        <v>118</v>
      </c>
    </row>
    <row r="3187" spans="1:19" x14ac:dyDescent="0.25">
      <c r="A3187">
        <v>2014</v>
      </c>
      <c r="B3187" t="s">
        <v>641</v>
      </c>
      <c r="C3187">
        <v>2029</v>
      </c>
      <c r="D3187" t="s">
        <v>502</v>
      </c>
      <c r="E3187">
        <v>2029016</v>
      </c>
      <c r="F3187" t="s">
        <v>89</v>
      </c>
      <c r="G3187" s="10">
        <v>1</v>
      </c>
      <c r="I3187" s="10">
        <v>18015</v>
      </c>
      <c r="S3187" s="10">
        <v>119</v>
      </c>
    </row>
    <row r="3188" spans="1:19" x14ac:dyDescent="0.25">
      <c r="A3188">
        <v>2014</v>
      </c>
      <c r="B3188" t="s">
        <v>641</v>
      </c>
      <c r="C3188">
        <v>2029</v>
      </c>
      <c r="D3188" t="s">
        <v>502</v>
      </c>
      <c r="E3188">
        <v>2029004</v>
      </c>
      <c r="F3188" t="s">
        <v>116</v>
      </c>
      <c r="G3188" s="10">
        <v>2</v>
      </c>
      <c r="S3188" s="10">
        <v>286</v>
      </c>
    </row>
    <row r="3189" spans="1:19" x14ac:dyDescent="0.25">
      <c r="A3189">
        <v>2012</v>
      </c>
      <c r="B3189" t="s">
        <v>641</v>
      </c>
      <c r="C3189">
        <v>2029</v>
      </c>
      <c r="D3189" t="s">
        <v>502</v>
      </c>
      <c r="E3189">
        <v>2029004</v>
      </c>
      <c r="F3189" t="s">
        <v>116</v>
      </c>
      <c r="G3189" s="10">
        <v>2</v>
      </c>
      <c r="H3189" s="10">
        <v>35</v>
      </c>
      <c r="I3189" s="10">
        <v>41322</v>
      </c>
      <c r="L3189" s="10">
        <v>2</v>
      </c>
      <c r="M3189" s="10">
        <v>1344</v>
      </c>
      <c r="N3189" s="10">
        <v>4485</v>
      </c>
      <c r="Q3189" s="10">
        <v>2</v>
      </c>
      <c r="S3189" s="10">
        <v>250</v>
      </c>
    </row>
    <row r="3190" spans="1:19" x14ac:dyDescent="0.25">
      <c r="A3190">
        <v>2008</v>
      </c>
      <c r="B3190" t="s">
        <v>641</v>
      </c>
      <c r="C3190">
        <v>2029</v>
      </c>
      <c r="D3190" t="s">
        <v>502</v>
      </c>
      <c r="E3190">
        <v>2029004</v>
      </c>
      <c r="F3190" t="s">
        <v>116</v>
      </c>
      <c r="G3190" s="10">
        <v>1</v>
      </c>
      <c r="H3190" s="10">
        <v>11</v>
      </c>
      <c r="I3190" s="10">
        <v>854</v>
      </c>
      <c r="K3190" s="10">
        <v>2</v>
      </c>
      <c r="M3190" s="10">
        <v>618</v>
      </c>
      <c r="N3190" s="10">
        <v>1659</v>
      </c>
      <c r="R3190" s="10">
        <v>31</v>
      </c>
      <c r="S3190" s="10">
        <v>52</v>
      </c>
    </row>
    <row r="3191" spans="1:19" x14ac:dyDescent="0.25">
      <c r="A3191">
        <v>2006</v>
      </c>
      <c r="B3191" t="s">
        <v>641</v>
      </c>
      <c r="C3191">
        <v>2029</v>
      </c>
      <c r="D3191" t="s">
        <v>502</v>
      </c>
      <c r="E3191">
        <v>2029004</v>
      </c>
      <c r="F3191" t="s">
        <v>116</v>
      </c>
      <c r="G3191" s="10">
        <v>2</v>
      </c>
      <c r="H3191" s="10">
        <v>8</v>
      </c>
      <c r="K3191" s="10">
        <v>1</v>
      </c>
      <c r="L3191" s="10">
        <v>1</v>
      </c>
      <c r="M3191" s="10">
        <v>598</v>
      </c>
      <c r="N3191" s="10">
        <v>1065</v>
      </c>
      <c r="R3191" s="10">
        <v>27</v>
      </c>
      <c r="S3191" s="10">
        <v>14</v>
      </c>
    </row>
    <row r="3192" spans="1:19" x14ac:dyDescent="0.25">
      <c r="A3192">
        <v>2005</v>
      </c>
      <c r="B3192" t="s">
        <v>641</v>
      </c>
      <c r="C3192">
        <v>2029</v>
      </c>
      <c r="D3192" t="s">
        <v>502</v>
      </c>
      <c r="E3192">
        <v>2029004</v>
      </c>
      <c r="F3192" t="s">
        <v>116</v>
      </c>
      <c r="G3192" s="10">
        <v>1</v>
      </c>
      <c r="H3192" s="10">
        <v>8</v>
      </c>
      <c r="I3192" s="10">
        <v>1300</v>
      </c>
      <c r="K3192" s="10">
        <v>1</v>
      </c>
      <c r="M3192" s="10">
        <v>541</v>
      </c>
      <c r="N3192" s="10">
        <v>900</v>
      </c>
      <c r="P3192" s="10">
        <v>2</v>
      </c>
      <c r="Q3192" s="10">
        <v>1</v>
      </c>
      <c r="R3192" s="10">
        <v>27</v>
      </c>
      <c r="S3192" s="10">
        <v>42</v>
      </c>
    </row>
    <row r="3193" spans="1:19" x14ac:dyDescent="0.25">
      <c r="A3193">
        <v>2018</v>
      </c>
      <c r="B3193" t="s">
        <v>641</v>
      </c>
      <c r="C3193">
        <v>2030</v>
      </c>
      <c r="D3193" t="s">
        <v>498</v>
      </c>
      <c r="E3193">
        <v>2030001</v>
      </c>
      <c r="F3193" t="s">
        <v>291</v>
      </c>
      <c r="G3193" s="10">
        <v>2</v>
      </c>
      <c r="H3193" s="10">
        <v>7</v>
      </c>
      <c r="I3193" s="10">
        <v>24000</v>
      </c>
      <c r="J3193" s="10">
        <v>1</v>
      </c>
      <c r="L3193" s="10">
        <v>2</v>
      </c>
      <c r="M3193" s="10">
        <v>3072</v>
      </c>
      <c r="N3193" s="10">
        <v>6460</v>
      </c>
      <c r="P3193" s="10">
        <v>6</v>
      </c>
      <c r="R3193" s="10">
        <v>118</v>
      </c>
      <c r="S3193" s="10">
        <v>118</v>
      </c>
    </row>
    <row r="3194" spans="1:19" x14ac:dyDescent="0.25">
      <c r="A3194">
        <v>2017</v>
      </c>
      <c r="B3194" t="s">
        <v>641</v>
      </c>
      <c r="C3194">
        <v>2030</v>
      </c>
      <c r="D3194" t="s">
        <v>498</v>
      </c>
      <c r="E3194">
        <v>2030001</v>
      </c>
      <c r="F3194" t="s">
        <v>291</v>
      </c>
      <c r="G3194" s="10">
        <v>2</v>
      </c>
      <c r="H3194" s="10">
        <v>7</v>
      </c>
      <c r="I3194" s="10">
        <v>25100</v>
      </c>
      <c r="J3194" s="10">
        <v>1</v>
      </c>
      <c r="L3194" s="10">
        <v>2</v>
      </c>
      <c r="M3194" s="10">
        <v>3012</v>
      </c>
      <c r="N3194" s="10">
        <v>6320</v>
      </c>
      <c r="O3194" s="10">
        <v>570</v>
      </c>
      <c r="P3194" s="10">
        <v>6</v>
      </c>
      <c r="R3194" s="10">
        <v>118</v>
      </c>
      <c r="S3194" s="10">
        <v>118</v>
      </c>
    </row>
    <row r="3195" spans="1:19" x14ac:dyDescent="0.25">
      <c r="A3195">
        <v>2016</v>
      </c>
      <c r="B3195" t="s">
        <v>641</v>
      </c>
      <c r="C3195">
        <v>2030</v>
      </c>
      <c r="D3195" t="s">
        <v>498</v>
      </c>
      <c r="E3195">
        <v>2030001</v>
      </c>
      <c r="F3195" t="s">
        <v>291</v>
      </c>
      <c r="G3195" s="10">
        <v>2</v>
      </c>
      <c r="H3195" s="10">
        <v>7</v>
      </c>
      <c r="I3195" s="10">
        <v>25000</v>
      </c>
      <c r="J3195" s="10">
        <v>1</v>
      </c>
      <c r="L3195" s="10">
        <v>3</v>
      </c>
      <c r="M3195" s="10">
        <v>2984</v>
      </c>
      <c r="N3195" s="10">
        <v>6217</v>
      </c>
      <c r="O3195" s="10">
        <v>550</v>
      </c>
      <c r="P3195" s="10">
        <v>6</v>
      </c>
      <c r="R3195" s="10">
        <v>118</v>
      </c>
      <c r="S3195" s="10">
        <v>118</v>
      </c>
    </row>
    <row r="3196" spans="1:19" x14ac:dyDescent="0.25">
      <c r="A3196">
        <v>2015</v>
      </c>
      <c r="B3196" t="s">
        <v>641</v>
      </c>
      <c r="C3196">
        <v>2030</v>
      </c>
      <c r="D3196" t="s">
        <v>498</v>
      </c>
      <c r="E3196">
        <v>2030001</v>
      </c>
      <c r="F3196" t="s">
        <v>291</v>
      </c>
      <c r="G3196" s="10">
        <v>2</v>
      </c>
      <c r="H3196" s="10">
        <v>7</v>
      </c>
      <c r="I3196" s="10">
        <v>24000</v>
      </c>
      <c r="J3196" s="10">
        <v>1</v>
      </c>
      <c r="L3196" s="10">
        <v>3</v>
      </c>
      <c r="M3196" s="10">
        <v>2940</v>
      </c>
      <c r="N3196" s="10">
        <v>6036</v>
      </c>
      <c r="O3196" s="10">
        <v>520</v>
      </c>
      <c r="P3196" s="10">
        <v>6</v>
      </c>
      <c r="R3196" s="10">
        <v>118</v>
      </c>
      <c r="S3196" s="10">
        <v>118</v>
      </c>
    </row>
    <row r="3197" spans="1:19" x14ac:dyDescent="0.25">
      <c r="A3197">
        <v>2014</v>
      </c>
      <c r="B3197" t="s">
        <v>641</v>
      </c>
      <c r="C3197">
        <v>2030</v>
      </c>
      <c r="D3197" t="s">
        <v>498</v>
      </c>
      <c r="E3197">
        <v>2030001</v>
      </c>
      <c r="F3197" t="s">
        <v>291</v>
      </c>
      <c r="G3197" s="10">
        <v>2</v>
      </c>
      <c r="H3197" s="10">
        <v>6</v>
      </c>
      <c r="I3197" s="10">
        <v>23800</v>
      </c>
      <c r="J3197" s="10">
        <v>1</v>
      </c>
      <c r="L3197" s="10">
        <v>3</v>
      </c>
      <c r="M3197" s="10">
        <v>2915</v>
      </c>
      <c r="N3197" s="10">
        <v>5840</v>
      </c>
      <c r="O3197" s="10">
        <v>500</v>
      </c>
      <c r="P3197" s="10">
        <v>6</v>
      </c>
      <c r="R3197" s="10">
        <v>125</v>
      </c>
      <c r="S3197" s="10">
        <v>131</v>
      </c>
    </row>
    <row r="3198" spans="1:19" x14ac:dyDescent="0.25">
      <c r="A3198">
        <v>2013</v>
      </c>
      <c r="B3198" t="s">
        <v>641</v>
      </c>
      <c r="C3198">
        <v>2030</v>
      </c>
      <c r="D3198" t="s">
        <v>498</v>
      </c>
      <c r="E3198">
        <v>2030001</v>
      </c>
      <c r="F3198" t="s">
        <v>291</v>
      </c>
      <c r="G3198" s="10">
        <v>2</v>
      </c>
      <c r="H3198" s="10">
        <v>6</v>
      </c>
      <c r="I3198" s="10">
        <v>23500</v>
      </c>
      <c r="J3198" s="10">
        <v>1</v>
      </c>
      <c r="L3198" s="10">
        <v>3</v>
      </c>
      <c r="M3198" s="10">
        <v>2895</v>
      </c>
      <c r="N3198" s="10">
        <v>5690</v>
      </c>
      <c r="O3198" s="10">
        <v>490</v>
      </c>
      <c r="P3198" s="10">
        <v>6</v>
      </c>
      <c r="R3198" s="10">
        <v>120</v>
      </c>
      <c r="S3198" s="10">
        <v>128</v>
      </c>
    </row>
    <row r="3199" spans="1:19" x14ac:dyDescent="0.25">
      <c r="A3199">
        <v>2012</v>
      </c>
      <c r="B3199" t="s">
        <v>641</v>
      </c>
      <c r="C3199">
        <v>2030</v>
      </c>
      <c r="D3199" t="s">
        <v>498</v>
      </c>
      <c r="E3199">
        <v>2030001</v>
      </c>
      <c r="F3199" t="s">
        <v>291</v>
      </c>
      <c r="G3199" s="10">
        <v>2</v>
      </c>
      <c r="H3199" s="10">
        <v>6</v>
      </c>
      <c r="I3199" s="10">
        <v>23000</v>
      </c>
      <c r="J3199" s="10">
        <v>1</v>
      </c>
      <c r="L3199" s="10">
        <v>3</v>
      </c>
      <c r="M3199" s="10">
        <v>2890</v>
      </c>
      <c r="N3199" s="10">
        <v>5600</v>
      </c>
      <c r="O3199" s="10">
        <v>450</v>
      </c>
      <c r="P3199" s="10">
        <v>6</v>
      </c>
      <c r="R3199" s="10">
        <v>120</v>
      </c>
      <c r="S3199" s="10">
        <v>128</v>
      </c>
    </row>
    <row r="3200" spans="1:19" x14ac:dyDescent="0.25">
      <c r="A3200">
        <v>2011</v>
      </c>
      <c r="B3200" t="s">
        <v>641</v>
      </c>
      <c r="C3200">
        <v>2030</v>
      </c>
      <c r="D3200" t="s">
        <v>498</v>
      </c>
      <c r="E3200">
        <v>2030001</v>
      </c>
      <c r="F3200" t="s">
        <v>291</v>
      </c>
      <c r="G3200" s="10">
        <v>2</v>
      </c>
      <c r="H3200" s="10">
        <v>6</v>
      </c>
      <c r="I3200" s="10">
        <v>22500</v>
      </c>
      <c r="J3200" s="10">
        <v>1</v>
      </c>
      <c r="L3200" s="10">
        <v>2</v>
      </c>
      <c r="M3200" s="10">
        <v>2800</v>
      </c>
      <c r="N3200" s="10">
        <v>5487</v>
      </c>
      <c r="O3200" s="10">
        <v>400</v>
      </c>
      <c r="P3200" s="10">
        <v>6</v>
      </c>
      <c r="R3200" s="10">
        <v>120</v>
      </c>
      <c r="S3200" s="10">
        <v>128</v>
      </c>
    </row>
    <row r="3201" spans="1:19" x14ac:dyDescent="0.25">
      <c r="A3201">
        <v>2010</v>
      </c>
      <c r="B3201" t="s">
        <v>641</v>
      </c>
      <c r="C3201">
        <v>2030</v>
      </c>
      <c r="D3201" t="s">
        <v>498</v>
      </c>
      <c r="E3201">
        <v>2030001</v>
      </c>
      <c r="F3201" t="s">
        <v>291</v>
      </c>
      <c r="G3201" s="10">
        <v>1</v>
      </c>
      <c r="H3201" s="10">
        <v>6</v>
      </c>
      <c r="I3201" s="10">
        <v>22000</v>
      </c>
      <c r="J3201" s="10">
        <v>1</v>
      </c>
      <c r="L3201" s="10">
        <v>2</v>
      </c>
      <c r="M3201" s="10">
        <v>2731</v>
      </c>
      <c r="N3201" s="10">
        <v>5287</v>
      </c>
      <c r="O3201" s="10">
        <v>400</v>
      </c>
      <c r="P3201" s="10">
        <v>6</v>
      </c>
      <c r="R3201" s="10">
        <v>120</v>
      </c>
      <c r="S3201" s="10">
        <v>128</v>
      </c>
    </row>
    <row r="3202" spans="1:19" x14ac:dyDescent="0.25">
      <c r="A3202">
        <v>2009</v>
      </c>
      <c r="B3202" t="s">
        <v>641</v>
      </c>
      <c r="C3202">
        <v>2030</v>
      </c>
      <c r="D3202" t="s">
        <v>498</v>
      </c>
      <c r="E3202">
        <v>2030001</v>
      </c>
      <c r="F3202" t="s">
        <v>291</v>
      </c>
      <c r="G3202" s="10">
        <v>1</v>
      </c>
      <c r="H3202" s="10">
        <v>4</v>
      </c>
      <c r="I3202" s="10">
        <v>19000</v>
      </c>
      <c r="J3202" s="10">
        <v>1</v>
      </c>
      <c r="L3202" s="10">
        <v>2</v>
      </c>
      <c r="M3202" s="10">
        <v>2650</v>
      </c>
      <c r="N3202" s="10">
        <v>4800</v>
      </c>
      <c r="O3202" s="10">
        <v>300</v>
      </c>
      <c r="P3202" s="10">
        <v>6</v>
      </c>
      <c r="R3202" s="10">
        <v>48</v>
      </c>
      <c r="S3202" s="10">
        <v>85</v>
      </c>
    </row>
    <row r="3203" spans="1:19" x14ac:dyDescent="0.25">
      <c r="A3203">
        <v>2008</v>
      </c>
      <c r="B3203" t="s">
        <v>641</v>
      </c>
      <c r="C3203">
        <v>2030</v>
      </c>
      <c r="D3203" t="s">
        <v>498</v>
      </c>
      <c r="E3203">
        <v>2030001</v>
      </c>
      <c r="F3203" t="s">
        <v>291</v>
      </c>
      <c r="G3203" s="10">
        <v>1</v>
      </c>
      <c r="H3203" s="10">
        <v>4</v>
      </c>
      <c r="I3203" s="10">
        <v>18400</v>
      </c>
      <c r="J3203" s="10">
        <v>1</v>
      </c>
      <c r="L3203" s="10">
        <v>2</v>
      </c>
      <c r="M3203" s="10">
        <v>2580</v>
      </c>
      <c r="N3203" s="10">
        <v>4300</v>
      </c>
      <c r="O3203" s="10">
        <v>250</v>
      </c>
      <c r="P3203" s="10">
        <v>6</v>
      </c>
      <c r="R3203" s="10">
        <v>48</v>
      </c>
      <c r="S3203" s="10">
        <v>85</v>
      </c>
    </row>
    <row r="3204" spans="1:19" x14ac:dyDescent="0.25">
      <c r="A3204">
        <v>2007</v>
      </c>
      <c r="B3204" t="s">
        <v>641</v>
      </c>
      <c r="C3204">
        <v>2030</v>
      </c>
      <c r="D3204" t="s">
        <v>498</v>
      </c>
      <c r="E3204">
        <v>2030001</v>
      </c>
      <c r="F3204" t="s">
        <v>291</v>
      </c>
      <c r="G3204" s="10">
        <v>1</v>
      </c>
      <c r="H3204" s="10">
        <v>4</v>
      </c>
      <c r="I3204" s="10">
        <v>17800</v>
      </c>
      <c r="J3204" s="10">
        <v>1</v>
      </c>
      <c r="L3204" s="10">
        <v>2</v>
      </c>
      <c r="M3204" s="10">
        <v>3000</v>
      </c>
      <c r="N3204" s="10">
        <v>4350</v>
      </c>
      <c r="O3204" s="10">
        <v>200</v>
      </c>
      <c r="P3204" s="10">
        <v>8</v>
      </c>
      <c r="Q3204" s="10">
        <v>4</v>
      </c>
      <c r="R3204" s="10">
        <v>48</v>
      </c>
      <c r="S3204" s="10">
        <v>85</v>
      </c>
    </row>
    <row r="3205" spans="1:19" x14ac:dyDescent="0.25">
      <c r="A3205">
        <v>2006</v>
      </c>
      <c r="B3205" t="s">
        <v>641</v>
      </c>
      <c r="C3205">
        <v>2030</v>
      </c>
      <c r="D3205" t="s">
        <v>498</v>
      </c>
      <c r="E3205">
        <v>2030001</v>
      </c>
      <c r="F3205" t="s">
        <v>291</v>
      </c>
      <c r="G3205" s="10">
        <v>1</v>
      </c>
      <c r="H3205" s="10">
        <v>4</v>
      </c>
      <c r="I3205" s="10">
        <v>17700</v>
      </c>
      <c r="J3205" s="10">
        <v>1</v>
      </c>
      <c r="L3205" s="10">
        <v>2</v>
      </c>
      <c r="M3205" s="10">
        <v>2900</v>
      </c>
      <c r="N3205" s="10">
        <v>4250</v>
      </c>
      <c r="O3205" s="10">
        <v>150</v>
      </c>
      <c r="P3205" s="10">
        <v>4</v>
      </c>
      <c r="R3205" s="10">
        <v>48</v>
      </c>
      <c r="S3205" s="10">
        <v>85</v>
      </c>
    </row>
    <row r="3206" spans="1:19" x14ac:dyDescent="0.25">
      <c r="A3206">
        <v>2005</v>
      </c>
      <c r="B3206" t="s">
        <v>641</v>
      </c>
      <c r="C3206">
        <v>2030</v>
      </c>
      <c r="D3206" t="s">
        <v>498</v>
      </c>
      <c r="E3206">
        <v>2030001</v>
      </c>
      <c r="F3206" t="s">
        <v>291</v>
      </c>
      <c r="G3206" s="10">
        <v>1</v>
      </c>
      <c r="H3206" s="10">
        <v>3</v>
      </c>
      <c r="I3206" s="10">
        <v>16621</v>
      </c>
      <c r="J3206" s="10">
        <v>1</v>
      </c>
      <c r="K3206" s="10">
        <v>1</v>
      </c>
      <c r="L3206" s="10">
        <v>2</v>
      </c>
      <c r="M3206" s="10">
        <v>2800</v>
      </c>
      <c r="N3206" s="10">
        <v>4200</v>
      </c>
      <c r="O3206" s="10">
        <v>50</v>
      </c>
      <c r="P3206" s="10">
        <v>11</v>
      </c>
      <c r="R3206" s="10">
        <v>48</v>
      </c>
      <c r="S3206" s="10">
        <v>85</v>
      </c>
    </row>
    <row r="3207" spans="1:19" x14ac:dyDescent="0.25">
      <c r="A3207">
        <v>2017</v>
      </c>
      <c r="B3207" t="s">
        <v>641</v>
      </c>
      <c r="C3207">
        <v>2031</v>
      </c>
      <c r="D3207" t="s">
        <v>355</v>
      </c>
      <c r="E3207">
        <v>2031001</v>
      </c>
      <c r="F3207" t="s">
        <v>291</v>
      </c>
      <c r="G3207" s="10">
        <v>2</v>
      </c>
      <c r="H3207" s="10">
        <v>15</v>
      </c>
      <c r="I3207" s="10">
        <v>7683</v>
      </c>
      <c r="J3207" s="10">
        <v>2</v>
      </c>
      <c r="M3207" s="10">
        <v>2579</v>
      </c>
      <c r="N3207" s="10">
        <v>3405</v>
      </c>
      <c r="P3207" s="10">
        <v>5</v>
      </c>
      <c r="R3207" s="10">
        <v>45</v>
      </c>
      <c r="S3207" s="10">
        <v>103</v>
      </c>
    </row>
    <row r="3208" spans="1:19" x14ac:dyDescent="0.25">
      <c r="A3208">
        <v>2016</v>
      </c>
      <c r="B3208" t="s">
        <v>641</v>
      </c>
      <c r="C3208">
        <v>2031</v>
      </c>
      <c r="D3208" t="s">
        <v>355</v>
      </c>
      <c r="E3208">
        <v>2031001</v>
      </c>
      <c r="F3208" t="s">
        <v>291</v>
      </c>
      <c r="G3208" s="10">
        <v>2</v>
      </c>
      <c r="H3208" s="10">
        <v>5</v>
      </c>
      <c r="I3208" s="10">
        <v>6850</v>
      </c>
      <c r="J3208" s="10">
        <v>2</v>
      </c>
      <c r="M3208" s="10">
        <v>2544</v>
      </c>
      <c r="N3208" s="10">
        <v>3110</v>
      </c>
      <c r="P3208" s="10">
        <v>3</v>
      </c>
      <c r="R3208" s="10">
        <v>45</v>
      </c>
      <c r="S3208" s="10">
        <v>103</v>
      </c>
    </row>
    <row r="3209" spans="1:19" x14ac:dyDescent="0.25">
      <c r="A3209">
        <v>2015</v>
      </c>
      <c r="B3209" t="s">
        <v>641</v>
      </c>
      <c r="C3209">
        <v>2031</v>
      </c>
      <c r="D3209" t="s">
        <v>355</v>
      </c>
      <c r="E3209">
        <v>2031001</v>
      </c>
      <c r="F3209" t="s">
        <v>291</v>
      </c>
      <c r="G3209" s="10">
        <v>2</v>
      </c>
      <c r="H3209" s="10">
        <v>5</v>
      </c>
      <c r="I3209" s="10">
        <v>12310</v>
      </c>
      <c r="J3209" s="10">
        <v>2</v>
      </c>
      <c r="M3209" s="10">
        <v>2514</v>
      </c>
      <c r="N3209" s="10">
        <v>3050</v>
      </c>
      <c r="P3209" s="10">
        <v>3</v>
      </c>
      <c r="R3209" s="10">
        <v>45</v>
      </c>
      <c r="S3209" s="10">
        <v>103</v>
      </c>
    </row>
    <row r="3210" spans="1:19" x14ac:dyDescent="0.25">
      <c r="A3210">
        <v>2014</v>
      </c>
      <c r="B3210" t="s">
        <v>641</v>
      </c>
      <c r="C3210">
        <v>2031</v>
      </c>
      <c r="D3210" t="s">
        <v>355</v>
      </c>
      <c r="E3210">
        <v>2031001</v>
      </c>
      <c r="F3210" t="s">
        <v>291</v>
      </c>
      <c r="G3210" s="10">
        <v>1</v>
      </c>
      <c r="H3210" s="10">
        <v>5</v>
      </c>
      <c r="I3210" s="10">
        <v>327</v>
      </c>
      <c r="J3210" s="10">
        <v>2</v>
      </c>
      <c r="M3210" s="10">
        <v>3720</v>
      </c>
      <c r="N3210" s="10">
        <v>3070</v>
      </c>
      <c r="P3210" s="10">
        <v>2</v>
      </c>
      <c r="R3210" s="10">
        <v>53</v>
      </c>
      <c r="S3210" s="10">
        <v>80</v>
      </c>
    </row>
    <row r="3211" spans="1:19" x14ac:dyDescent="0.25">
      <c r="A3211">
        <v>2013</v>
      </c>
      <c r="B3211" t="s">
        <v>641</v>
      </c>
      <c r="C3211">
        <v>2031</v>
      </c>
      <c r="D3211" t="s">
        <v>355</v>
      </c>
      <c r="E3211">
        <v>2031001</v>
      </c>
      <c r="F3211" t="s">
        <v>291</v>
      </c>
      <c r="G3211" s="10">
        <v>1</v>
      </c>
      <c r="H3211" s="10">
        <v>3</v>
      </c>
      <c r="I3211" s="10">
        <v>609</v>
      </c>
      <c r="J3211" s="10">
        <v>1</v>
      </c>
      <c r="L3211" s="10">
        <v>1</v>
      </c>
      <c r="M3211" s="10">
        <v>4248</v>
      </c>
      <c r="N3211" s="10">
        <v>5003</v>
      </c>
      <c r="R3211" s="10">
        <v>53</v>
      </c>
      <c r="S3211" s="10">
        <v>80</v>
      </c>
    </row>
    <row r="3212" spans="1:19" x14ac:dyDescent="0.25">
      <c r="A3212">
        <v>2012</v>
      </c>
      <c r="B3212" t="s">
        <v>641</v>
      </c>
      <c r="C3212">
        <v>2031</v>
      </c>
      <c r="D3212" t="s">
        <v>355</v>
      </c>
      <c r="E3212">
        <v>2031001</v>
      </c>
      <c r="F3212" t="s">
        <v>291</v>
      </c>
      <c r="G3212" s="10">
        <v>1</v>
      </c>
      <c r="H3212" s="10">
        <v>3</v>
      </c>
      <c r="I3212" s="10">
        <v>419</v>
      </c>
      <c r="J3212" s="10">
        <v>1</v>
      </c>
      <c r="L3212" s="10">
        <v>1</v>
      </c>
      <c r="M3212" s="10">
        <v>4050</v>
      </c>
      <c r="N3212" s="10">
        <v>4775</v>
      </c>
      <c r="R3212" s="10">
        <v>53</v>
      </c>
      <c r="S3212" s="10">
        <v>80</v>
      </c>
    </row>
    <row r="3213" spans="1:19" x14ac:dyDescent="0.25">
      <c r="A3213">
        <v>2011</v>
      </c>
      <c r="B3213" t="s">
        <v>641</v>
      </c>
      <c r="C3213">
        <v>2031</v>
      </c>
      <c r="D3213" t="s">
        <v>355</v>
      </c>
      <c r="E3213">
        <v>2031001</v>
      </c>
      <c r="F3213" t="s">
        <v>291</v>
      </c>
      <c r="G3213" s="10">
        <v>1</v>
      </c>
      <c r="H3213" s="10">
        <v>3</v>
      </c>
      <c r="I3213" s="10">
        <v>380</v>
      </c>
      <c r="J3213" s="10">
        <v>1</v>
      </c>
      <c r="L3213" s="10">
        <v>1</v>
      </c>
      <c r="M3213" s="10">
        <v>3645</v>
      </c>
      <c r="N3213" s="10">
        <v>4580</v>
      </c>
      <c r="R3213" s="10">
        <v>53</v>
      </c>
      <c r="S3213" s="10">
        <v>87</v>
      </c>
    </row>
    <row r="3214" spans="1:19" x14ac:dyDescent="0.25">
      <c r="A3214">
        <v>2010</v>
      </c>
      <c r="B3214" t="s">
        <v>641</v>
      </c>
      <c r="C3214">
        <v>2031</v>
      </c>
      <c r="D3214" t="s">
        <v>355</v>
      </c>
      <c r="E3214">
        <v>2031001</v>
      </c>
      <c r="F3214" t="s">
        <v>291</v>
      </c>
      <c r="G3214" s="10">
        <v>1</v>
      </c>
      <c r="H3214" s="10">
        <v>5</v>
      </c>
      <c r="I3214" s="10">
        <v>805</v>
      </c>
      <c r="J3214" s="10">
        <v>1</v>
      </c>
      <c r="L3214" s="10">
        <v>1</v>
      </c>
      <c r="M3214" s="10">
        <v>3645</v>
      </c>
      <c r="N3214" s="10">
        <v>4532</v>
      </c>
      <c r="R3214" s="10">
        <v>53</v>
      </c>
      <c r="S3214" s="10">
        <v>87</v>
      </c>
    </row>
    <row r="3215" spans="1:19" x14ac:dyDescent="0.25">
      <c r="A3215">
        <v>2006</v>
      </c>
      <c r="B3215" t="s">
        <v>641</v>
      </c>
      <c r="C3215">
        <v>2031</v>
      </c>
      <c r="D3215" t="s">
        <v>355</v>
      </c>
      <c r="E3215">
        <v>2031001</v>
      </c>
      <c r="F3215" t="s">
        <v>291</v>
      </c>
      <c r="G3215" s="10">
        <v>1</v>
      </c>
      <c r="H3215" s="10">
        <v>1</v>
      </c>
      <c r="I3215" s="10">
        <v>7538</v>
      </c>
      <c r="J3215" s="10">
        <v>1</v>
      </c>
      <c r="L3215" s="10">
        <v>1</v>
      </c>
      <c r="M3215" s="10">
        <v>4760</v>
      </c>
      <c r="N3215" s="10">
        <v>4815</v>
      </c>
      <c r="Q3215" s="10">
        <v>6</v>
      </c>
      <c r="R3215" s="10">
        <v>25</v>
      </c>
      <c r="S3215" s="10">
        <v>77</v>
      </c>
    </row>
    <row r="3216" spans="1:19" x14ac:dyDescent="0.25">
      <c r="A3216">
        <v>2005</v>
      </c>
      <c r="B3216" t="s">
        <v>641</v>
      </c>
      <c r="C3216">
        <v>2031</v>
      </c>
      <c r="D3216" t="s">
        <v>355</v>
      </c>
      <c r="E3216">
        <v>2031001</v>
      </c>
      <c r="F3216" t="s">
        <v>291</v>
      </c>
      <c r="G3216" s="10">
        <v>1</v>
      </c>
      <c r="H3216" s="10">
        <v>1</v>
      </c>
      <c r="I3216" s="10">
        <v>7269</v>
      </c>
      <c r="J3216" s="10">
        <v>1</v>
      </c>
      <c r="L3216" s="10">
        <v>1</v>
      </c>
      <c r="M3216" s="10">
        <v>4719</v>
      </c>
      <c r="N3216" s="10">
        <v>4724</v>
      </c>
      <c r="R3216" s="10">
        <v>25</v>
      </c>
      <c r="S3216" s="10">
        <v>77</v>
      </c>
    </row>
    <row r="3217" spans="1:19" x14ac:dyDescent="0.25">
      <c r="A3217">
        <v>2018</v>
      </c>
      <c r="B3217" t="s">
        <v>641</v>
      </c>
      <c r="C3217">
        <v>2033</v>
      </c>
      <c r="D3217" t="s">
        <v>476</v>
      </c>
      <c r="E3217">
        <v>2033001</v>
      </c>
      <c r="F3217" t="s">
        <v>474</v>
      </c>
      <c r="G3217" s="10">
        <v>1</v>
      </c>
      <c r="H3217" s="10">
        <v>12</v>
      </c>
      <c r="I3217" s="10">
        <v>2339</v>
      </c>
      <c r="J3217" s="10">
        <v>1</v>
      </c>
      <c r="L3217" s="10">
        <v>1</v>
      </c>
      <c r="M3217" s="10">
        <v>1232</v>
      </c>
      <c r="N3217" s="10">
        <v>3084</v>
      </c>
      <c r="O3217" s="10">
        <v>1454</v>
      </c>
      <c r="P3217" s="10">
        <v>2</v>
      </c>
      <c r="R3217" s="10">
        <v>100</v>
      </c>
      <c r="S3217" s="10">
        <v>159</v>
      </c>
    </row>
    <row r="3218" spans="1:19" x14ac:dyDescent="0.25">
      <c r="A3218">
        <v>2017</v>
      </c>
      <c r="B3218" t="s">
        <v>641</v>
      </c>
      <c r="C3218">
        <v>2033</v>
      </c>
      <c r="D3218" t="s">
        <v>476</v>
      </c>
      <c r="E3218">
        <v>2033001</v>
      </c>
      <c r="F3218" t="s">
        <v>474</v>
      </c>
      <c r="G3218" s="10">
        <v>1</v>
      </c>
      <c r="H3218" s="10">
        <v>12</v>
      </c>
      <c r="I3218" s="10">
        <v>2442</v>
      </c>
      <c r="J3218" s="10">
        <v>1</v>
      </c>
      <c r="L3218" s="10">
        <v>1</v>
      </c>
      <c r="M3218" s="10">
        <v>1202</v>
      </c>
      <c r="N3218" s="10">
        <v>2874</v>
      </c>
      <c r="O3218" s="10">
        <v>1432</v>
      </c>
      <c r="P3218" s="10">
        <v>2</v>
      </c>
      <c r="R3218" s="10">
        <v>100</v>
      </c>
      <c r="S3218" s="10">
        <v>159</v>
      </c>
    </row>
    <row r="3219" spans="1:19" x14ac:dyDescent="0.25">
      <c r="A3219">
        <v>2016</v>
      </c>
      <c r="B3219" t="s">
        <v>641</v>
      </c>
      <c r="C3219">
        <v>2033</v>
      </c>
      <c r="D3219" t="s">
        <v>476</v>
      </c>
      <c r="E3219">
        <v>2033001</v>
      </c>
      <c r="F3219" t="s">
        <v>474</v>
      </c>
      <c r="G3219" s="10">
        <v>1</v>
      </c>
      <c r="H3219" s="10">
        <v>12</v>
      </c>
      <c r="I3219" s="10">
        <v>2723</v>
      </c>
      <c r="J3219" s="10">
        <v>1</v>
      </c>
      <c r="L3219" s="10">
        <v>1</v>
      </c>
      <c r="M3219" s="10">
        <v>1167</v>
      </c>
      <c r="N3219" s="10">
        <v>2709</v>
      </c>
      <c r="O3219" s="10">
        <v>1420</v>
      </c>
      <c r="R3219" s="10">
        <v>100</v>
      </c>
      <c r="S3219" s="10">
        <v>159</v>
      </c>
    </row>
    <row r="3220" spans="1:19" x14ac:dyDescent="0.25">
      <c r="A3220">
        <v>2015</v>
      </c>
      <c r="B3220" t="s">
        <v>641</v>
      </c>
      <c r="C3220">
        <v>2033</v>
      </c>
      <c r="D3220" t="s">
        <v>476</v>
      </c>
      <c r="E3220">
        <v>2033001</v>
      </c>
      <c r="F3220" t="s">
        <v>474</v>
      </c>
      <c r="G3220" s="10">
        <v>1</v>
      </c>
      <c r="H3220" s="10">
        <v>12</v>
      </c>
      <c r="I3220" s="10">
        <v>2257</v>
      </c>
      <c r="J3220" s="10">
        <v>1</v>
      </c>
      <c r="L3220" s="10">
        <v>1</v>
      </c>
      <c r="M3220" s="10">
        <v>1081</v>
      </c>
      <c r="N3220" s="10">
        <v>2541</v>
      </c>
      <c r="O3220" s="10">
        <v>1412</v>
      </c>
      <c r="R3220" s="10">
        <v>100</v>
      </c>
      <c r="S3220" s="10">
        <v>159</v>
      </c>
    </row>
    <row r="3221" spans="1:19" x14ac:dyDescent="0.25">
      <c r="A3221">
        <v>2014</v>
      </c>
      <c r="B3221" t="s">
        <v>641</v>
      </c>
      <c r="C3221">
        <v>2033</v>
      </c>
      <c r="D3221" t="s">
        <v>476</v>
      </c>
      <c r="E3221">
        <v>2033001</v>
      </c>
      <c r="F3221" t="s">
        <v>474</v>
      </c>
      <c r="G3221" s="10">
        <v>1</v>
      </c>
      <c r="H3221" s="10">
        <v>10</v>
      </c>
      <c r="I3221" s="10">
        <v>1918</v>
      </c>
      <c r="J3221" s="10">
        <v>1</v>
      </c>
      <c r="L3221" s="10">
        <v>1</v>
      </c>
      <c r="M3221" s="10">
        <v>1019</v>
      </c>
      <c r="N3221" s="10">
        <v>2359</v>
      </c>
      <c r="O3221" s="10">
        <v>1362</v>
      </c>
      <c r="P3221" s="10">
        <v>1</v>
      </c>
      <c r="R3221" s="10">
        <v>100</v>
      </c>
      <c r="S3221" s="10">
        <v>159</v>
      </c>
    </row>
    <row r="3222" spans="1:19" x14ac:dyDescent="0.25">
      <c r="A3222">
        <v>2013</v>
      </c>
      <c r="B3222" t="s">
        <v>641</v>
      </c>
      <c r="C3222">
        <v>2033</v>
      </c>
      <c r="D3222" t="s">
        <v>476</v>
      </c>
      <c r="E3222">
        <v>2033001</v>
      </c>
      <c r="F3222" t="s">
        <v>474</v>
      </c>
      <c r="G3222" s="10">
        <v>1</v>
      </c>
      <c r="H3222" s="10">
        <v>10</v>
      </c>
      <c r="I3222" s="10">
        <v>2807</v>
      </c>
      <c r="J3222" s="10">
        <v>1</v>
      </c>
      <c r="L3222" s="10">
        <v>1</v>
      </c>
      <c r="M3222" s="10">
        <v>1004</v>
      </c>
      <c r="N3222" s="10">
        <v>2272</v>
      </c>
      <c r="O3222" s="10">
        <v>1298</v>
      </c>
      <c r="P3222" s="10">
        <v>4</v>
      </c>
      <c r="R3222" s="10">
        <v>100</v>
      </c>
      <c r="S3222" s="10">
        <v>159</v>
      </c>
    </row>
    <row r="3223" spans="1:19" x14ac:dyDescent="0.25">
      <c r="A3223">
        <v>2012</v>
      </c>
      <c r="B3223" t="s">
        <v>641</v>
      </c>
      <c r="C3223">
        <v>2033</v>
      </c>
      <c r="D3223" t="s">
        <v>476</v>
      </c>
      <c r="E3223">
        <v>2033001</v>
      </c>
      <c r="F3223" t="s">
        <v>474</v>
      </c>
      <c r="G3223" s="10">
        <v>1</v>
      </c>
      <c r="H3223" s="10">
        <v>10</v>
      </c>
      <c r="I3223" s="10">
        <v>2868</v>
      </c>
      <c r="J3223" s="10">
        <v>1</v>
      </c>
      <c r="L3223" s="10">
        <v>1</v>
      </c>
      <c r="M3223" s="10">
        <v>973</v>
      </c>
      <c r="N3223" s="10">
        <v>2164</v>
      </c>
      <c r="O3223" s="10">
        <v>1288</v>
      </c>
      <c r="P3223" s="10">
        <v>4</v>
      </c>
      <c r="R3223" s="10">
        <v>100</v>
      </c>
      <c r="S3223" s="10">
        <v>159</v>
      </c>
    </row>
    <row r="3224" spans="1:19" x14ac:dyDescent="0.25">
      <c r="A3224">
        <v>2011</v>
      </c>
      <c r="B3224" t="s">
        <v>641</v>
      </c>
      <c r="C3224">
        <v>2033</v>
      </c>
      <c r="D3224" t="s">
        <v>476</v>
      </c>
      <c r="E3224">
        <v>2033001</v>
      </c>
      <c r="F3224" t="s">
        <v>474</v>
      </c>
      <c r="G3224" s="10">
        <v>1</v>
      </c>
      <c r="H3224" s="10">
        <v>10</v>
      </c>
      <c r="I3224" s="10">
        <v>2999</v>
      </c>
      <c r="J3224" s="10">
        <v>1</v>
      </c>
      <c r="L3224" s="10">
        <v>1</v>
      </c>
      <c r="M3224" s="10">
        <v>973</v>
      </c>
      <c r="N3224" s="10">
        <v>2164</v>
      </c>
      <c r="O3224" s="10">
        <v>1030</v>
      </c>
      <c r="P3224" s="10">
        <v>4</v>
      </c>
      <c r="R3224" s="10">
        <v>100</v>
      </c>
      <c r="S3224" s="10">
        <v>159</v>
      </c>
    </row>
    <row r="3225" spans="1:19" x14ac:dyDescent="0.25">
      <c r="A3225">
        <v>2010</v>
      </c>
      <c r="B3225" t="s">
        <v>641</v>
      </c>
      <c r="C3225">
        <v>2033</v>
      </c>
      <c r="D3225" t="s">
        <v>476</v>
      </c>
      <c r="E3225">
        <v>2033001</v>
      </c>
      <c r="F3225" t="s">
        <v>474</v>
      </c>
      <c r="G3225" s="10">
        <v>1</v>
      </c>
      <c r="H3225" s="10">
        <v>10</v>
      </c>
      <c r="I3225" s="10">
        <v>4425</v>
      </c>
      <c r="J3225" s="10">
        <v>1</v>
      </c>
      <c r="L3225" s="10">
        <v>1</v>
      </c>
      <c r="M3225" s="10">
        <v>957</v>
      </c>
      <c r="N3225" s="10">
        <v>2129</v>
      </c>
      <c r="O3225" s="10">
        <v>798</v>
      </c>
      <c r="P3225" s="10">
        <v>4</v>
      </c>
      <c r="R3225" s="10">
        <v>100</v>
      </c>
      <c r="S3225" s="10">
        <v>159</v>
      </c>
    </row>
    <row r="3226" spans="1:19" x14ac:dyDescent="0.25">
      <c r="A3226">
        <v>2009</v>
      </c>
      <c r="B3226" t="s">
        <v>641</v>
      </c>
      <c r="C3226">
        <v>2033</v>
      </c>
      <c r="D3226" t="s">
        <v>476</v>
      </c>
      <c r="E3226">
        <v>2033001</v>
      </c>
      <c r="F3226" t="s">
        <v>474</v>
      </c>
      <c r="G3226" s="10">
        <v>1</v>
      </c>
      <c r="H3226" s="10">
        <v>10</v>
      </c>
      <c r="I3226" s="10">
        <v>3544</v>
      </c>
      <c r="J3226" s="10">
        <v>1</v>
      </c>
      <c r="L3226" s="10">
        <v>1</v>
      </c>
      <c r="M3226" s="10">
        <v>956</v>
      </c>
      <c r="N3226" s="10">
        <v>2122</v>
      </c>
      <c r="O3226" s="10">
        <v>733</v>
      </c>
      <c r="P3226" s="10">
        <v>4</v>
      </c>
      <c r="R3226" s="10">
        <v>100</v>
      </c>
      <c r="S3226" s="10">
        <v>159</v>
      </c>
    </row>
    <row r="3227" spans="1:19" x14ac:dyDescent="0.25">
      <c r="A3227">
        <v>2008</v>
      </c>
      <c r="B3227" t="s">
        <v>641</v>
      </c>
      <c r="C3227">
        <v>2033</v>
      </c>
      <c r="D3227" t="s">
        <v>476</v>
      </c>
      <c r="E3227">
        <v>2033001</v>
      </c>
      <c r="F3227" t="s">
        <v>474</v>
      </c>
      <c r="H3227" s="10">
        <v>10</v>
      </c>
      <c r="I3227" s="10">
        <v>3520</v>
      </c>
      <c r="J3227" s="10">
        <v>1</v>
      </c>
      <c r="L3227" s="10">
        <v>1</v>
      </c>
      <c r="M3227" s="10">
        <v>897</v>
      </c>
      <c r="N3227" s="10">
        <v>1916</v>
      </c>
      <c r="O3227" s="10">
        <v>606</v>
      </c>
      <c r="P3227" s="10">
        <v>4</v>
      </c>
      <c r="R3227" s="10">
        <v>100</v>
      </c>
      <c r="S3227" s="10">
        <v>159</v>
      </c>
    </row>
    <row r="3228" spans="1:19" x14ac:dyDescent="0.25">
      <c r="A3228">
        <v>2007</v>
      </c>
      <c r="B3228" t="s">
        <v>641</v>
      </c>
      <c r="C3228">
        <v>2033</v>
      </c>
      <c r="D3228" t="s">
        <v>476</v>
      </c>
      <c r="E3228">
        <v>2033001</v>
      </c>
      <c r="F3228" t="s">
        <v>474</v>
      </c>
      <c r="G3228" s="10">
        <v>1</v>
      </c>
      <c r="H3228" s="10">
        <v>1</v>
      </c>
      <c r="I3228" s="10">
        <v>3029</v>
      </c>
      <c r="J3228" s="10">
        <v>1</v>
      </c>
      <c r="L3228" s="10">
        <v>1</v>
      </c>
      <c r="M3228" s="10">
        <v>866</v>
      </c>
      <c r="N3228" s="10">
        <v>1746</v>
      </c>
      <c r="O3228" s="10">
        <v>556</v>
      </c>
      <c r="P3228" s="10">
        <v>4</v>
      </c>
      <c r="R3228" s="10">
        <v>100</v>
      </c>
      <c r="S3228" s="10">
        <v>159</v>
      </c>
    </row>
    <row r="3229" spans="1:19" x14ac:dyDescent="0.25">
      <c r="A3229">
        <v>2006</v>
      </c>
      <c r="B3229" t="s">
        <v>641</v>
      </c>
      <c r="C3229">
        <v>2033</v>
      </c>
      <c r="D3229" t="s">
        <v>476</v>
      </c>
      <c r="E3229">
        <v>2033001</v>
      </c>
      <c r="F3229" t="s">
        <v>474</v>
      </c>
      <c r="G3229" s="10">
        <v>1</v>
      </c>
      <c r="I3229" s="10">
        <v>3247</v>
      </c>
      <c r="J3229" s="10">
        <v>1</v>
      </c>
      <c r="L3229" s="10">
        <v>1</v>
      </c>
      <c r="M3229" s="10">
        <v>798</v>
      </c>
      <c r="N3229" s="10">
        <v>1530</v>
      </c>
      <c r="O3229" s="10">
        <v>412</v>
      </c>
      <c r="P3229" s="10">
        <v>1</v>
      </c>
      <c r="R3229" s="10">
        <v>100</v>
      </c>
      <c r="S3229" s="10">
        <v>159</v>
      </c>
    </row>
    <row r="3230" spans="1:19" x14ac:dyDescent="0.25">
      <c r="A3230">
        <v>2005</v>
      </c>
      <c r="B3230" t="s">
        <v>641</v>
      </c>
      <c r="C3230">
        <v>2033</v>
      </c>
      <c r="D3230" t="s">
        <v>476</v>
      </c>
      <c r="E3230">
        <v>2033001</v>
      </c>
      <c r="F3230" t="s">
        <v>474</v>
      </c>
      <c r="G3230" s="10">
        <v>1</v>
      </c>
      <c r="I3230" s="10">
        <v>4975</v>
      </c>
      <c r="J3230" s="10">
        <v>1</v>
      </c>
      <c r="L3230" s="10">
        <v>1</v>
      </c>
      <c r="M3230" s="10">
        <v>778</v>
      </c>
      <c r="N3230" s="10">
        <v>1420</v>
      </c>
      <c r="O3230" s="10">
        <v>385</v>
      </c>
      <c r="P3230" s="10">
        <v>1</v>
      </c>
      <c r="R3230" s="10">
        <v>100</v>
      </c>
      <c r="S3230" s="10">
        <v>159</v>
      </c>
    </row>
    <row r="3231" spans="1:19" x14ac:dyDescent="0.25">
      <c r="A3231">
        <v>2018</v>
      </c>
      <c r="B3231" t="s">
        <v>641</v>
      </c>
      <c r="C3231">
        <v>2034</v>
      </c>
      <c r="D3231" t="s">
        <v>354</v>
      </c>
      <c r="E3231">
        <v>2034001</v>
      </c>
      <c r="F3231" t="s">
        <v>291</v>
      </c>
      <c r="G3231" s="10">
        <v>1</v>
      </c>
      <c r="H3231" s="10">
        <v>23</v>
      </c>
      <c r="J3231" s="10">
        <v>4</v>
      </c>
      <c r="M3231" s="10">
        <v>2960</v>
      </c>
      <c r="N3231" s="10">
        <v>6005</v>
      </c>
      <c r="O3231" s="10">
        <v>189</v>
      </c>
      <c r="Q3231" s="10">
        <v>1637</v>
      </c>
      <c r="R3231" s="10">
        <v>187</v>
      </c>
      <c r="S3231" s="10">
        <v>288</v>
      </c>
    </row>
    <row r="3232" spans="1:19" x14ac:dyDescent="0.25">
      <c r="A3232">
        <v>2017</v>
      </c>
      <c r="B3232" t="s">
        <v>641</v>
      </c>
      <c r="C3232">
        <v>2034</v>
      </c>
      <c r="D3232" t="s">
        <v>354</v>
      </c>
      <c r="E3232">
        <v>2034001</v>
      </c>
      <c r="F3232" t="s">
        <v>291</v>
      </c>
      <c r="G3232" s="10">
        <v>1</v>
      </c>
      <c r="H3232" s="10">
        <v>12</v>
      </c>
      <c r="J3232" s="10">
        <v>4</v>
      </c>
      <c r="M3232" s="10">
        <v>2309</v>
      </c>
      <c r="N3232" s="10">
        <v>4654</v>
      </c>
      <c r="O3232" s="10">
        <v>189</v>
      </c>
      <c r="Q3232" s="10">
        <v>155</v>
      </c>
      <c r="R3232" s="10">
        <v>187</v>
      </c>
      <c r="S3232" s="10">
        <v>276</v>
      </c>
    </row>
    <row r="3233" spans="1:19" x14ac:dyDescent="0.25">
      <c r="A3233">
        <v>2016</v>
      </c>
      <c r="B3233" t="s">
        <v>641</v>
      </c>
      <c r="C3233">
        <v>2034</v>
      </c>
      <c r="D3233" t="s">
        <v>354</v>
      </c>
      <c r="E3233">
        <v>2034001</v>
      </c>
      <c r="F3233" t="s">
        <v>291</v>
      </c>
      <c r="G3233" s="10">
        <v>1</v>
      </c>
      <c r="H3233" s="10">
        <v>12</v>
      </c>
      <c r="J3233" s="10">
        <v>3</v>
      </c>
      <c r="M3233" s="10">
        <v>2202</v>
      </c>
      <c r="N3233" s="10">
        <v>4351</v>
      </c>
      <c r="O3233" s="10">
        <v>189</v>
      </c>
      <c r="Q3233" s="10">
        <v>155</v>
      </c>
      <c r="R3233" s="10">
        <v>187</v>
      </c>
      <c r="S3233" s="10">
        <v>276</v>
      </c>
    </row>
    <row r="3234" spans="1:19" x14ac:dyDescent="0.25">
      <c r="A3234">
        <v>2015</v>
      </c>
      <c r="B3234" t="s">
        <v>641</v>
      </c>
      <c r="C3234">
        <v>2034</v>
      </c>
      <c r="D3234" t="s">
        <v>354</v>
      </c>
      <c r="E3234">
        <v>2034001</v>
      </c>
      <c r="F3234" t="s">
        <v>291</v>
      </c>
      <c r="G3234" s="10">
        <v>1</v>
      </c>
      <c r="H3234" s="10">
        <v>12</v>
      </c>
      <c r="J3234" s="10">
        <v>2</v>
      </c>
      <c r="K3234" s="10">
        <v>2</v>
      </c>
      <c r="L3234" s="10">
        <v>2</v>
      </c>
      <c r="M3234" s="10">
        <v>1834</v>
      </c>
      <c r="N3234" s="10">
        <v>3325</v>
      </c>
      <c r="O3234" s="10">
        <v>189</v>
      </c>
      <c r="Q3234" s="10">
        <v>155</v>
      </c>
      <c r="R3234" s="10">
        <v>187</v>
      </c>
      <c r="S3234" s="10">
        <v>276</v>
      </c>
    </row>
    <row r="3235" spans="1:19" x14ac:dyDescent="0.25">
      <c r="A3235">
        <v>2014</v>
      </c>
      <c r="B3235" t="s">
        <v>641</v>
      </c>
      <c r="C3235">
        <v>2034</v>
      </c>
      <c r="D3235" t="s">
        <v>354</v>
      </c>
      <c r="E3235">
        <v>2034001</v>
      </c>
      <c r="F3235" t="s">
        <v>291</v>
      </c>
      <c r="G3235" s="10">
        <v>1</v>
      </c>
      <c r="H3235" s="10">
        <v>12</v>
      </c>
      <c r="J3235" s="10">
        <v>2</v>
      </c>
      <c r="K3235" s="10">
        <v>2</v>
      </c>
      <c r="L3235" s="10">
        <v>2</v>
      </c>
      <c r="M3235" s="10">
        <v>1834</v>
      </c>
      <c r="N3235" s="10">
        <v>3325</v>
      </c>
      <c r="O3235" s="10">
        <v>189</v>
      </c>
      <c r="Q3235" s="10">
        <v>155</v>
      </c>
      <c r="R3235" s="10">
        <v>187</v>
      </c>
      <c r="S3235" s="10">
        <v>276</v>
      </c>
    </row>
    <row r="3236" spans="1:19" x14ac:dyDescent="0.25">
      <c r="A3236">
        <v>2013</v>
      </c>
      <c r="B3236" t="s">
        <v>641</v>
      </c>
      <c r="C3236">
        <v>2034</v>
      </c>
      <c r="D3236" t="s">
        <v>354</v>
      </c>
      <c r="E3236">
        <v>2034001</v>
      </c>
      <c r="F3236" t="s">
        <v>291</v>
      </c>
      <c r="G3236" s="10">
        <v>1</v>
      </c>
      <c r="H3236" s="10">
        <v>10</v>
      </c>
      <c r="I3236" s="10">
        <v>2700</v>
      </c>
      <c r="J3236" s="10">
        <v>2</v>
      </c>
      <c r="K3236" s="10">
        <v>1</v>
      </c>
      <c r="L3236" s="10">
        <v>2</v>
      </c>
      <c r="M3236" s="10">
        <v>1834</v>
      </c>
      <c r="N3236" s="10">
        <v>3325</v>
      </c>
      <c r="O3236" s="10">
        <v>180</v>
      </c>
      <c r="Q3236" s="10">
        <v>154</v>
      </c>
      <c r="R3236" s="10">
        <v>131</v>
      </c>
      <c r="S3236" s="10">
        <v>220</v>
      </c>
    </row>
    <row r="3237" spans="1:19" x14ac:dyDescent="0.25">
      <c r="A3237">
        <v>2012</v>
      </c>
      <c r="B3237" t="s">
        <v>641</v>
      </c>
      <c r="C3237">
        <v>2034</v>
      </c>
      <c r="D3237" t="s">
        <v>354</v>
      </c>
      <c r="E3237">
        <v>2034001</v>
      </c>
      <c r="F3237" t="s">
        <v>291</v>
      </c>
      <c r="G3237" s="10">
        <v>4</v>
      </c>
      <c r="H3237" s="10">
        <v>12</v>
      </c>
      <c r="I3237" s="10">
        <v>1900</v>
      </c>
      <c r="J3237" s="10">
        <v>2</v>
      </c>
      <c r="M3237" s="10">
        <v>893</v>
      </c>
      <c r="N3237" s="10">
        <v>2110</v>
      </c>
      <c r="O3237" s="10">
        <v>96</v>
      </c>
      <c r="P3237" s="10">
        <v>7</v>
      </c>
      <c r="Q3237" s="10">
        <v>3</v>
      </c>
      <c r="R3237" s="10">
        <v>270</v>
      </c>
      <c r="S3237" s="10">
        <v>310</v>
      </c>
    </row>
    <row r="3238" spans="1:19" x14ac:dyDescent="0.25">
      <c r="A3238">
        <v>2011</v>
      </c>
      <c r="B3238" t="s">
        <v>641</v>
      </c>
      <c r="C3238">
        <v>2034</v>
      </c>
      <c r="D3238" t="s">
        <v>354</v>
      </c>
      <c r="E3238">
        <v>2034001</v>
      </c>
      <c r="F3238" t="s">
        <v>291</v>
      </c>
      <c r="G3238" s="10">
        <v>4</v>
      </c>
      <c r="H3238" s="10">
        <v>13</v>
      </c>
      <c r="I3238" s="10">
        <v>1701</v>
      </c>
      <c r="J3238" s="10">
        <v>2</v>
      </c>
      <c r="M3238" s="10">
        <v>893</v>
      </c>
      <c r="N3238" s="10">
        <v>2561</v>
      </c>
      <c r="O3238" s="10">
        <v>96</v>
      </c>
      <c r="P3238" s="10">
        <v>7</v>
      </c>
      <c r="Q3238" s="10">
        <v>3</v>
      </c>
      <c r="R3238" s="10">
        <v>270</v>
      </c>
      <c r="S3238" s="10">
        <v>310</v>
      </c>
    </row>
    <row r="3239" spans="1:19" x14ac:dyDescent="0.25">
      <c r="A3239">
        <v>2009</v>
      </c>
      <c r="B3239" t="s">
        <v>641</v>
      </c>
      <c r="C3239">
        <v>2034</v>
      </c>
      <c r="D3239" t="s">
        <v>354</v>
      </c>
      <c r="E3239">
        <v>2034001</v>
      </c>
      <c r="F3239" t="s">
        <v>291</v>
      </c>
      <c r="G3239" s="10">
        <v>2</v>
      </c>
      <c r="H3239" s="10">
        <v>2</v>
      </c>
      <c r="I3239" s="10">
        <v>10480</v>
      </c>
      <c r="J3239" s="10">
        <v>1</v>
      </c>
      <c r="M3239" s="10">
        <v>1024</v>
      </c>
      <c r="N3239" s="10">
        <v>3000</v>
      </c>
      <c r="P3239" s="10">
        <v>6</v>
      </c>
      <c r="R3239" s="10">
        <v>67</v>
      </c>
      <c r="S3239" s="10">
        <v>108</v>
      </c>
    </row>
    <row r="3240" spans="1:19" x14ac:dyDescent="0.25">
      <c r="A3240">
        <v>2008</v>
      </c>
      <c r="B3240" t="s">
        <v>641</v>
      </c>
      <c r="C3240">
        <v>2034</v>
      </c>
      <c r="D3240" t="s">
        <v>354</v>
      </c>
      <c r="E3240">
        <v>2034001</v>
      </c>
      <c r="F3240" t="s">
        <v>291</v>
      </c>
      <c r="G3240" s="10">
        <v>2</v>
      </c>
      <c r="H3240" s="10">
        <v>2</v>
      </c>
      <c r="I3240" s="10">
        <v>10480</v>
      </c>
      <c r="J3240" s="10">
        <v>1</v>
      </c>
      <c r="M3240" s="10">
        <v>1024</v>
      </c>
      <c r="N3240" s="10">
        <v>3000</v>
      </c>
      <c r="P3240" s="10">
        <v>6</v>
      </c>
      <c r="R3240" s="10">
        <v>67</v>
      </c>
      <c r="S3240" s="10">
        <v>108</v>
      </c>
    </row>
    <row r="3241" spans="1:19" x14ac:dyDescent="0.25">
      <c r="A3241">
        <v>2006</v>
      </c>
      <c r="B3241" t="s">
        <v>641</v>
      </c>
      <c r="C3241">
        <v>2034</v>
      </c>
      <c r="D3241" t="s">
        <v>354</v>
      </c>
      <c r="E3241">
        <v>2034001</v>
      </c>
      <c r="F3241" t="s">
        <v>291</v>
      </c>
      <c r="G3241" s="10">
        <v>2</v>
      </c>
      <c r="H3241" s="10">
        <v>1</v>
      </c>
      <c r="I3241" s="10">
        <v>7777</v>
      </c>
      <c r="J3241" s="10">
        <v>1</v>
      </c>
      <c r="M3241" s="10">
        <v>967</v>
      </c>
      <c r="N3241" s="10">
        <v>2600</v>
      </c>
      <c r="P3241" s="10">
        <v>5</v>
      </c>
      <c r="R3241" s="10">
        <v>67</v>
      </c>
      <c r="S3241" s="10">
        <v>108</v>
      </c>
    </row>
    <row r="3242" spans="1:19" x14ac:dyDescent="0.25">
      <c r="A3242">
        <v>2005</v>
      </c>
      <c r="B3242" t="s">
        <v>641</v>
      </c>
      <c r="C3242">
        <v>2034</v>
      </c>
      <c r="D3242" t="s">
        <v>354</v>
      </c>
      <c r="E3242">
        <v>2034001</v>
      </c>
      <c r="F3242" t="s">
        <v>291</v>
      </c>
      <c r="G3242" s="10">
        <v>2</v>
      </c>
      <c r="H3242" s="10">
        <v>1</v>
      </c>
      <c r="I3242" s="10">
        <v>11806</v>
      </c>
      <c r="J3242" s="10">
        <v>1</v>
      </c>
      <c r="M3242" s="10">
        <v>928</v>
      </c>
      <c r="N3242" s="10">
        <v>2653</v>
      </c>
      <c r="O3242" s="10">
        <v>20</v>
      </c>
      <c r="P3242" s="10">
        <v>10</v>
      </c>
      <c r="R3242" s="10">
        <v>90</v>
      </c>
      <c r="S3242" s="10">
        <v>108</v>
      </c>
    </row>
    <row r="3243" spans="1:19" x14ac:dyDescent="0.25">
      <c r="A3243">
        <v>2015</v>
      </c>
      <c r="B3243" t="s">
        <v>641</v>
      </c>
      <c r="C3243">
        <v>2035</v>
      </c>
      <c r="D3243" t="s">
        <v>199</v>
      </c>
      <c r="E3243">
        <v>2035001</v>
      </c>
      <c r="F3243" t="s">
        <v>200</v>
      </c>
      <c r="G3243" s="10">
        <v>1</v>
      </c>
      <c r="H3243" s="10">
        <v>3</v>
      </c>
      <c r="I3243" s="10">
        <v>500</v>
      </c>
      <c r="J3243" s="10">
        <v>1</v>
      </c>
      <c r="K3243" s="10">
        <v>5</v>
      </c>
      <c r="L3243" s="10">
        <v>2</v>
      </c>
      <c r="M3243" s="10">
        <v>26167</v>
      </c>
      <c r="N3243" s="10">
        <v>41291</v>
      </c>
      <c r="O3243" s="10">
        <v>628</v>
      </c>
      <c r="P3243" s="10">
        <v>27</v>
      </c>
      <c r="Q3243" s="10">
        <v>1</v>
      </c>
      <c r="R3243" s="10">
        <v>1500</v>
      </c>
      <c r="S3243" s="10">
        <v>2300</v>
      </c>
    </row>
    <row r="3244" spans="1:19" x14ac:dyDescent="0.25">
      <c r="A3244">
        <v>2014</v>
      </c>
      <c r="B3244" t="s">
        <v>641</v>
      </c>
      <c r="C3244">
        <v>2035</v>
      </c>
      <c r="D3244" t="s">
        <v>199</v>
      </c>
      <c r="E3244">
        <v>2035001</v>
      </c>
      <c r="F3244" t="s">
        <v>200</v>
      </c>
      <c r="G3244" s="10">
        <v>1</v>
      </c>
      <c r="H3244" s="10">
        <v>3</v>
      </c>
      <c r="I3244" s="10">
        <v>500</v>
      </c>
      <c r="J3244" s="10">
        <v>1</v>
      </c>
      <c r="K3244" s="10">
        <v>5</v>
      </c>
      <c r="L3244" s="10">
        <v>2</v>
      </c>
      <c r="M3244" s="10">
        <v>26167</v>
      </c>
      <c r="N3244" s="10">
        <v>41291</v>
      </c>
      <c r="O3244" s="10">
        <v>628</v>
      </c>
      <c r="P3244" s="10">
        <v>27</v>
      </c>
      <c r="Q3244" s="10">
        <v>1</v>
      </c>
      <c r="R3244" s="10">
        <v>1500</v>
      </c>
      <c r="S3244" s="10">
        <v>2300</v>
      </c>
    </row>
    <row r="3245" spans="1:19" x14ac:dyDescent="0.25">
      <c r="A3245">
        <v>2013</v>
      </c>
      <c r="B3245" t="s">
        <v>641</v>
      </c>
      <c r="C3245">
        <v>2035</v>
      </c>
      <c r="D3245" t="s">
        <v>199</v>
      </c>
      <c r="E3245">
        <v>2035001</v>
      </c>
      <c r="F3245" t="s">
        <v>200</v>
      </c>
      <c r="G3245" s="10">
        <v>1</v>
      </c>
      <c r="H3245" s="10">
        <v>3</v>
      </c>
      <c r="I3245" s="10">
        <v>930</v>
      </c>
      <c r="J3245" s="10">
        <v>1</v>
      </c>
      <c r="K3245" s="10">
        <v>5</v>
      </c>
      <c r="L3245" s="10">
        <v>3</v>
      </c>
      <c r="M3245" s="10">
        <v>25760</v>
      </c>
      <c r="N3245" s="10">
        <v>40097</v>
      </c>
      <c r="O3245" s="10">
        <v>299</v>
      </c>
      <c r="P3245" s="10">
        <v>15</v>
      </c>
      <c r="Q3245" s="10">
        <v>2</v>
      </c>
      <c r="R3245" s="10">
        <v>1500</v>
      </c>
      <c r="S3245" s="10">
        <v>2300</v>
      </c>
    </row>
    <row r="3246" spans="1:19" x14ac:dyDescent="0.25">
      <c r="A3246">
        <v>2012</v>
      </c>
      <c r="B3246" t="s">
        <v>641</v>
      </c>
      <c r="C3246">
        <v>2035</v>
      </c>
      <c r="D3246" t="s">
        <v>199</v>
      </c>
      <c r="E3246">
        <v>2035001</v>
      </c>
      <c r="F3246" t="s">
        <v>200</v>
      </c>
      <c r="G3246" s="10">
        <v>2</v>
      </c>
      <c r="H3246" s="10">
        <v>3</v>
      </c>
      <c r="I3246" s="10">
        <v>930</v>
      </c>
      <c r="J3246" s="10">
        <v>1</v>
      </c>
      <c r="K3246" s="10">
        <v>5</v>
      </c>
      <c r="L3246" s="10">
        <v>3</v>
      </c>
      <c r="M3246" s="10">
        <v>25507</v>
      </c>
      <c r="N3246" s="10">
        <v>39272</v>
      </c>
      <c r="O3246" s="10">
        <v>299</v>
      </c>
      <c r="P3246" s="10">
        <v>16</v>
      </c>
      <c r="Q3246" s="10">
        <v>1</v>
      </c>
      <c r="R3246" s="10">
        <v>1500</v>
      </c>
      <c r="S3246" s="10">
        <v>2300</v>
      </c>
    </row>
    <row r="3247" spans="1:19" x14ac:dyDescent="0.25">
      <c r="A3247">
        <v>2011</v>
      </c>
      <c r="B3247" t="s">
        <v>641</v>
      </c>
      <c r="C3247">
        <v>2035</v>
      </c>
      <c r="D3247" t="s">
        <v>199</v>
      </c>
      <c r="E3247">
        <v>2035001</v>
      </c>
      <c r="F3247" t="s">
        <v>200</v>
      </c>
      <c r="G3247" s="10">
        <v>1</v>
      </c>
      <c r="H3247" s="10">
        <v>3</v>
      </c>
      <c r="I3247" s="10">
        <v>1035</v>
      </c>
      <c r="K3247" s="10">
        <v>5</v>
      </c>
      <c r="L3247" s="10">
        <v>3</v>
      </c>
      <c r="M3247" s="10">
        <v>24604</v>
      </c>
      <c r="N3247" s="10">
        <v>36737</v>
      </c>
      <c r="O3247" s="10">
        <v>299</v>
      </c>
      <c r="P3247" s="10">
        <v>30</v>
      </c>
      <c r="Q3247" s="10">
        <v>2</v>
      </c>
      <c r="R3247" s="10">
        <v>400</v>
      </c>
      <c r="S3247" s="10">
        <v>612</v>
      </c>
    </row>
    <row r="3248" spans="1:19" x14ac:dyDescent="0.25">
      <c r="A3248">
        <v>2010</v>
      </c>
      <c r="B3248" t="s">
        <v>641</v>
      </c>
      <c r="C3248">
        <v>2035</v>
      </c>
      <c r="D3248" t="s">
        <v>199</v>
      </c>
      <c r="E3248">
        <v>2035001</v>
      </c>
      <c r="F3248" t="s">
        <v>200</v>
      </c>
      <c r="G3248" s="10">
        <v>1</v>
      </c>
      <c r="H3248" s="10">
        <v>2</v>
      </c>
      <c r="I3248" s="10">
        <v>1035</v>
      </c>
      <c r="K3248" s="10">
        <v>5</v>
      </c>
      <c r="L3248" s="10">
        <v>3</v>
      </c>
      <c r="M3248" s="10">
        <v>42037</v>
      </c>
      <c r="N3248" s="10">
        <v>45357</v>
      </c>
      <c r="O3248" s="10">
        <v>299</v>
      </c>
      <c r="P3248" s="10">
        <v>21</v>
      </c>
      <c r="Q3248" s="10">
        <v>10000</v>
      </c>
      <c r="R3248" s="10">
        <v>400</v>
      </c>
      <c r="S3248" s="10">
        <v>612</v>
      </c>
    </row>
    <row r="3249" spans="1:19" x14ac:dyDescent="0.25">
      <c r="A3249">
        <v>2008</v>
      </c>
      <c r="B3249" t="s">
        <v>641</v>
      </c>
      <c r="C3249">
        <v>2036</v>
      </c>
      <c r="D3249" t="s">
        <v>658</v>
      </c>
      <c r="E3249">
        <v>2036001</v>
      </c>
      <c r="F3249" t="s">
        <v>291</v>
      </c>
      <c r="G3249" s="10">
        <v>1</v>
      </c>
      <c r="H3249" s="10">
        <v>1</v>
      </c>
      <c r="I3249" s="10">
        <v>224</v>
      </c>
      <c r="J3249" s="10">
        <v>1</v>
      </c>
      <c r="K3249" s="10">
        <v>1</v>
      </c>
      <c r="L3249" s="10">
        <v>1</v>
      </c>
      <c r="M3249" s="10">
        <v>1359</v>
      </c>
      <c r="N3249" s="10">
        <v>1500</v>
      </c>
      <c r="O3249" s="10">
        <v>477</v>
      </c>
      <c r="P3249" s="10">
        <v>2</v>
      </c>
      <c r="R3249" s="10">
        <v>37</v>
      </c>
      <c r="S3249" s="10">
        <v>57</v>
      </c>
    </row>
    <row r="3250" spans="1:19" x14ac:dyDescent="0.25">
      <c r="A3250">
        <v>2007</v>
      </c>
      <c r="B3250" t="s">
        <v>641</v>
      </c>
      <c r="C3250">
        <v>2036</v>
      </c>
      <c r="D3250" t="s">
        <v>658</v>
      </c>
      <c r="E3250">
        <v>2036001</v>
      </c>
      <c r="F3250" t="s">
        <v>291</v>
      </c>
      <c r="G3250" s="10">
        <v>1</v>
      </c>
      <c r="H3250" s="10">
        <v>1</v>
      </c>
      <c r="I3250" s="10">
        <v>540</v>
      </c>
      <c r="J3250" s="10">
        <v>1</v>
      </c>
      <c r="K3250" s="10">
        <v>1</v>
      </c>
      <c r="M3250" s="10">
        <v>1272</v>
      </c>
      <c r="N3250" s="10">
        <v>1371</v>
      </c>
      <c r="O3250" s="10">
        <v>462</v>
      </c>
      <c r="P3250" s="10">
        <v>1</v>
      </c>
      <c r="R3250" s="10">
        <v>57</v>
      </c>
      <c r="S3250" s="10">
        <v>57</v>
      </c>
    </row>
    <row r="3251" spans="1:19" x14ac:dyDescent="0.25">
      <c r="A3251">
        <v>2006</v>
      </c>
      <c r="B3251" t="s">
        <v>641</v>
      </c>
      <c r="C3251">
        <v>2036</v>
      </c>
      <c r="D3251" t="s">
        <v>658</v>
      </c>
      <c r="E3251">
        <v>2036001</v>
      </c>
      <c r="F3251" t="s">
        <v>291</v>
      </c>
      <c r="G3251" s="10">
        <v>1</v>
      </c>
      <c r="I3251" s="10">
        <v>1080</v>
      </c>
      <c r="J3251" s="10">
        <v>1</v>
      </c>
      <c r="K3251" s="10">
        <v>1</v>
      </c>
      <c r="M3251" s="10">
        <v>1224</v>
      </c>
      <c r="N3251" s="10">
        <v>1306</v>
      </c>
      <c r="O3251" s="10">
        <v>452</v>
      </c>
      <c r="P3251" s="10">
        <v>5</v>
      </c>
      <c r="R3251" s="10">
        <v>37</v>
      </c>
      <c r="S3251" s="10">
        <v>57</v>
      </c>
    </row>
    <row r="3252" spans="1:19" x14ac:dyDescent="0.25">
      <c r="A3252">
        <v>2005</v>
      </c>
      <c r="B3252" t="s">
        <v>641</v>
      </c>
      <c r="C3252">
        <v>2036</v>
      </c>
      <c r="D3252" t="s">
        <v>658</v>
      </c>
      <c r="E3252">
        <v>2036001</v>
      </c>
      <c r="F3252" t="s">
        <v>291</v>
      </c>
      <c r="G3252" s="10">
        <v>1</v>
      </c>
      <c r="H3252" s="10">
        <v>1</v>
      </c>
      <c r="I3252" s="10">
        <v>10</v>
      </c>
      <c r="J3252" s="10">
        <v>1</v>
      </c>
      <c r="M3252" s="10">
        <v>1124</v>
      </c>
      <c r="N3252" s="10">
        <v>1201</v>
      </c>
      <c r="O3252" s="10">
        <v>444</v>
      </c>
      <c r="R3252" s="10">
        <v>36</v>
      </c>
      <c r="S3252" s="10">
        <v>57</v>
      </c>
    </row>
    <row r="3253" spans="1:19" x14ac:dyDescent="0.25">
      <c r="A3253">
        <v>2018</v>
      </c>
      <c r="B3253" t="s">
        <v>641</v>
      </c>
      <c r="C3253">
        <v>2037</v>
      </c>
      <c r="D3253" t="s">
        <v>350</v>
      </c>
      <c r="E3253">
        <v>2037002</v>
      </c>
      <c r="F3253" t="s">
        <v>70</v>
      </c>
      <c r="G3253" s="10">
        <v>1</v>
      </c>
      <c r="H3253" s="10">
        <v>46</v>
      </c>
      <c r="I3253" s="10">
        <v>15293</v>
      </c>
      <c r="K3253" s="10">
        <v>1</v>
      </c>
      <c r="L3253" s="10">
        <v>2</v>
      </c>
      <c r="M3253" s="10">
        <v>2347</v>
      </c>
      <c r="N3253" s="10">
        <v>9657</v>
      </c>
      <c r="O3253" s="10">
        <v>125</v>
      </c>
      <c r="P3253" s="10">
        <v>6</v>
      </c>
      <c r="Q3253" s="10">
        <v>1554</v>
      </c>
      <c r="R3253" s="10">
        <v>246</v>
      </c>
      <c r="S3253" s="10">
        <v>298</v>
      </c>
    </row>
    <row r="3254" spans="1:19" x14ac:dyDescent="0.25">
      <c r="A3254">
        <v>2017</v>
      </c>
      <c r="B3254" t="s">
        <v>641</v>
      </c>
      <c r="C3254">
        <v>2037</v>
      </c>
      <c r="D3254" t="s">
        <v>350</v>
      </c>
      <c r="E3254">
        <v>2037002</v>
      </c>
      <c r="F3254" t="s">
        <v>70</v>
      </c>
      <c r="G3254" s="10">
        <v>1</v>
      </c>
      <c r="H3254" s="10">
        <v>24</v>
      </c>
      <c r="I3254" s="10">
        <v>14947</v>
      </c>
      <c r="K3254" s="10">
        <v>1</v>
      </c>
      <c r="L3254" s="10">
        <v>2</v>
      </c>
      <c r="M3254" s="10">
        <v>2215</v>
      </c>
      <c r="N3254" s="10">
        <v>8861</v>
      </c>
      <c r="O3254" s="10">
        <v>118</v>
      </c>
      <c r="P3254" s="10">
        <v>6</v>
      </c>
      <c r="Q3254" s="10">
        <v>1010</v>
      </c>
      <c r="R3254" s="10">
        <v>246</v>
      </c>
      <c r="S3254" s="10">
        <v>298</v>
      </c>
    </row>
    <row r="3255" spans="1:19" x14ac:dyDescent="0.25">
      <c r="A3255">
        <v>2016</v>
      </c>
      <c r="B3255" t="s">
        <v>641</v>
      </c>
      <c r="C3255">
        <v>2037</v>
      </c>
      <c r="D3255" t="s">
        <v>350</v>
      </c>
      <c r="E3255">
        <v>2037002</v>
      </c>
      <c r="F3255" t="s">
        <v>70</v>
      </c>
      <c r="G3255" s="10">
        <v>1</v>
      </c>
      <c r="H3255" s="10">
        <v>24</v>
      </c>
      <c r="I3255" s="10">
        <v>7421</v>
      </c>
      <c r="L3255" s="10">
        <v>2</v>
      </c>
      <c r="M3255" s="10">
        <v>1885</v>
      </c>
      <c r="N3255" s="10">
        <v>7563</v>
      </c>
      <c r="O3255" s="10">
        <v>110</v>
      </c>
      <c r="P3255" s="10">
        <v>2</v>
      </c>
      <c r="Q3255" s="10">
        <v>360</v>
      </c>
      <c r="R3255" s="10">
        <v>246</v>
      </c>
      <c r="S3255" s="10">
        <v>298</v>
      </c>
    </row>
    <row r="3256" spans="1:19" x14ac:dyDescent="0.25">
      <c r="A3256">
        <v>2015</v>
      </c>
      <c r="B3256" t="s">
        <v>641</v>
      </c>
      <c r="C3256">
        <v>2037</v>
      </c>
      <c r="D3256" t="s">
        <v>350</v>
      </c>
      <c r="E3256">
        <v>2037002</v>
      </c>
      <c r="F3256" t="s">
        <v>70</v>
      </c>
      <c r="G3256" s="10">
        <v>1</v>
      </c>
      <c r="H3256" s="10">
        <v>2</v>
      </c>
      <c r="I3256" s="10">
        <v>7045</v>
      </c>
      <c r="K3256" s="10">
        <v>1</v>
      </c>
      <c r="L3256" s="10">
        <v>2</v>
      </c>
      <c r="M3256" s="10">
        <v>1945</v>
      </c>
      <c r="N3256" s="10">
        <v>7856</v>
      </c>
      <c r="O3256" s="10">
        <v>110</v>
      </c>
      <c r="P3256" s="10">
        <v>2</v>
      </c>
      <c r="Q3256" s="10">
        <v>360</v>
      </c>
      <c r="R3256" s="10">
        <v>246</v>
      </c>
      <c r="S3256" s="10">
        <v>298</v>
      </c>
    </row>
    <row r="3257" spans="1:19" x14ac:dyDescent="0.25">
      <c r="A3257">
        <v>2014</v>
      </c>
      <c r="B3257" t="s">
        <v>641</v>
      </c>
      <c r="C3257">
        <v>2037</v>
      </c>
      <c r="D3257" t="s">
        <v>350</v>
      </c>
      <c r="E3257">
        <v>2037002</v>
      </c>
      <c r="F3257" t="s">
        <v>70</v>
      </c>
      <c r="G3257" s="10">
        <v>1</v>
      </c>
      <c r="H3257" s="10">
        <v>1</v>
      </c>
      <c r="I3257" s="10">
        <v>10233</v>
      </c>
      <c r="K3257" s="10">
        <v>1</v>
      </c>
      <c r="L3257" s="10">
        <v>2</v>
      </c>
      <c r="M3257" s="10">
        <v>659</v>
      </c>
      <c r="N3257" s="10">
        <v>4952</v>
      </c>
      <c r="Q3257" s="10">
        <v>360</v>
      </c>
      <c r="R3257" s="10">
        <v>246</v>
      </c>
      <c r="S3257" s="10">
        <v>298</v>
      </c>
    </row>
    <row r="3258" spans="1:19" x14ac:dyDescent="0.25">
      <c r="A3258">
        <v>2013</v>
      </c>
      <c r="B3258" t="s">
        <v>641</v>
      </c>
      <c r="C3258">
        <v>2037</v>
      </c>
      <c r="D3258" t="s">
        <v>350</v>
      </c>
      <c r="E3258">
        <v>2037002</v>
      </c>
      <c r="F3258" t="s">
        <v>70</v>
      </c>
      <c r="G3258" s="10">
        <v>1</v>
      </c>
      <c r="H3258" s="10">
        <v>1</v>
      </c>
      <c r="I3258" s="10">
        <v>11296</v>
      </c>
      <c r="K3258" s="10">
        <v>1</v>
      </c>
      <c r="L3258" s="10">
        <v>2</v>
      </c>
      <c r="M3258" s="10">
        <v>1831</v>
      </c>
      <c r="N3258" s="10">
        <v>4293</v>
      </c>
      <c r="Q3258" s="10">
        <v>1035</v>
      </c>
      <c r="R3258" s="10">
        <v>246</v>
      </c>
      <c r="S3258" s="10">
        <v>298</v>
      </c>
    </row>
    <row r="3259" spans="1:19" x14ac:dyDescent="0.25">
      <c r="A3259">
        <v>2012</v>
      </c>
      <c r="B3259" t="s">
        <v>641</v>
      </c>
      <c r="C3259">
        <v>2037</v>
      </c>
      <c r="D3259" t="s">
        <v>350</v>
      </c>
      <c r="E3259">
        <v>2037002</v>
      </c>
      <c r="F3259" t="s">
        <v>70</v>
      </c>
      <c r="G3259" s="10">
        <v>1</v>
      </c>
      <c r="H3259" s="10">
        <v>2</v>
      </c>
      <c r="I3259" s="10">
        <v>4540</v>
      </c>
      <c r="L3259" s="10">
        <v>3</v>
      </c>
      <c r="M3259" s="10">
        <v>1863</v>
      </c>
      <c r="N3259" s="10">
        <v>4540</v>
      </c>
      <c r="P3259" s="10">
        <v>3</v>
      </c>
      <c r="R3259" s="10">
        <v>47</v>
      </c>
      <c r="S3259" s="10">
        <v>81</v>
      </c>
    </row>
    <row r="3260" spans="1:19" x14ac:dyDescent="0.25">
      <c r="A3260">
        <v>2011</v>
      </c>
      <c r="B3260" t="s">
        <v>641</v>
      </c>
      <c r="C3260">
        <v>2037</v>
      </c>
      <c r="D3260" t="s">
        <v>350</v>
      </c>
      <c r="E3260">
        <v>2037002</v>
      </c>
      <c r="F3260" t="s">
        <v>70</v>
      </c>
      <c r="G3260" s="10">
        <v>1</v>
      </c>
      <c r="H3260" s="10">
        <v>2</v>
      </c>
      <c r="K3260" s="10">
        <v>1</v>
      </c>
      <c r="L3260" s="10">
        <v>3</v>
      </c>
      <c r="M3260" s="10">
        <v>1729</v>
      </c>
      <c r="N3260" s="10">
        <v>3606</v>
      </c>
      <c r="P3260" s="10">
        <v>3</v>
      </c>
      <c r="Q3260" s="10">
        <v>1</v>
      </c>
      <c r="R3260" s="10">
        <v>47</v>
      </c>
      <c r="S3260" s="10">
        <v>81</v>
      </c>
    </row>
    <row r="3261" spans="1:19" x14ac:dyDescent="0.25">
      <c r="A3261">
        <v>2010</v>
      </c>
      <c r="B3261" t="s">
        <v>641</v>
      </c>
      <c r="C3261">
        <v>2037</v>
      </c>
      <c r="D3261" t="s">
        <v>350</v>
      </c>
      <c r="E3261">
        <v>2037002</v>
      </c>
      <c r="F3261" t="s">
        <v>70</v>
      </c>
      <c r="G3261" s="10">
        <v>1</v>
      </c>
      <c r="H3261" s="10">
        <v>2</v>
      </c>
      <c r="I3261" s="10">
        <v>3881</v>
      </c>
      <c r="L3261" s="10">
        <v>2</v>
      </c>
      <c r="M3261" s="10">
        <v>1527</v>
      </c>
      <c r="N3261" s="10">
        <v>2907</v>
      </c>
      <c r="O3261" s="10">
        <v>3</v>
      </c>
      <c r="P3261" s="10">
        <v>8</v>
      </c>
      <c r="R3261" s="10">
        <v>47</v>
      </c>
      <c r="S3261" s="10">
        <v>81</v>
      </c>
    </row>
    <row r="3262" spans="1:19" x14ac:dyDescent="0.25">
      <c r="A3262">
        <v>2009</v>
      </c>
      <c r="B3262" t="s">
        <v>641</v>
      </c>
      <c r="C3262">
        <v>2037</v>
      </c>
      <c r="D3262" t="s">
        <v>350</v>
      </c>
      <c r="E3262">
        <v>2037002</v>
      </c>
      <c r="F3262" t="s">
        <v>70</v>
      </c>
      <c r="G3262" s="10">
        <v>1</v>
      </c>
      <c r="H3262" s="10">
        <v>2</v>
      </c>
      <c r="I3262" s="10">
        <v>3835</v>
      </c>
      <c r="L3262" s="10">
        <v>2</v>
      </c>
      <c r="M3262" s="10">
        <v>1621</v>
      </c>
      <c r="N3262" s="10">
        <v>2728</v>
      </c>
      <c r="O3262" s="10">
        <v>3</v>
      </c>
      <c r="P3262" s="10">
        <v>5</v>
      </c>
      <c r="R3262" s="10">
        <v>47</v>
      </c>
      <c r="S3262" s="10">
        <v>81</v>
      </c>
    </row>
    <row r="3263" spans="1:19" x14ac:dyDescent="0.25">
      <c r="A3263">
        <v>2008</v>
      </c>
      <c r="B3263" t="s">
        <v>641</v>
      </c>
      <c r="C3263">
        <v>2037</v>
      </c>
      <c r="D3263" t="s">
        <v>350</v>
      </c>
      <c r="E3263">
        <v>2037002</v>
      </c>
      <c r="F3263" t="s">
        <v>70</v>
      </c>
      <c r="G3263" s="10">
        <v>2</v>
      </c>
      <c r="H3263" s="10">
        <v>2</v>
      </c>
      <c r="I3263" s="10">
        <v>2218</v>
      </c>
      <c r="M3263" s="10">
        <v>1103</v>
      </c>
      <c r="N3263" s="10">
        <v>2130</v>
      </c>
      <c r="P3263" s="10">
        <v>7</v>
      </c>
      <c r="S3263" s="10">
        <v>81</v>
      </c>
    </row>
    <row r="3264" spans="1:19" x14ac:dyDescent="0.25">
      <c r="A3264">
        <v>2007</v>
      </c>
      <c r="B3264" t="s">
        <v>641</v>
      </c>
      <c r="C3264">
        <v>2037</v>
      </c>
      <c r="D3264" t="s">
        <v>350</v>
      </c>
      <c r="E3264">
        <v>2037002</v>
      </c>
      <c r="F3264" t="s">
        <v>70</v>
      </c>
      <c r="G3264" s="10">
        <v>2</v>
      </c>
      <c r="H3264" s="10">
        <v>2</v>
      </c>
      <c r="I3264" s="10">
        <v>1116</v>
      </c>
      <c r="L3264" s="10">
        <v>1</v>
      </c>
      <c r="M3264" s="10">
        <v>1139</v>
      </c>
      <c r="N3264" s="10">
        <v>1656</v>
      </c>
      <c r="P3264" s="10">
        <v>5</v>
      </c>
      <c r="S3264" s="10">
        <v>81</v>
      </c>
    </row>
    <row r="3265" spans="1:19" x14ac:dyDescent="0.25">
      <c r="A3265">
        <v>2006</v>
      </c>
      <c r="B3265" t="s">
        <v>641</v>
      </c>
      <c r="C3265">
        <v>2037</v>
      </c>
      <c r="D3265" t="s">
        <v>350</v>
      </c>
      <c r="E3265">
        <v>2037002</v>
      </c>
      <c r="F3265" t="s">
        <v>70</v>
      </c>
      <c r="G3265" s="10">
        <v>2</v>
      </c>
      <c r="H3265" s="10">
        <v>2</v>
      </c>
    </row>
    <row r="3266" spans="1:19" x14ac:dyDescent="0.25">
      <c r="A3266">
        <v>2005</v>
      </c>
      <c r="B3266" t="s">
        <v>641</v>
      </c>
      <c r="C3266">
        <v>2037</v>
      </c>
      <c r="D3266" t="s">
        <v>350</v>
      </c>
      <c r="E3266">
        <v>2037002</v>
      </c>
      <c r="F3266" t="s">
        <v>70</v>
      </c>
      <c r="G3266" s="10">
        <v>2</v>
      </c>
      <c r="H3266" s="10">
        <v>2</v>
      </c>
      <c r="L3266" s="10">
        <v>1</v>
      </c>
      <c r="M3266" s="10">
        <v>81</v>
      </c>
      <c r="N3266" s="10">
        <v>2200</v>
      </c>
    </row>
    <row r="3267" spans="1:19" x14ac:dyDescent="0.25">
      <c r="A3267">
        <v>2018</v>
      </c>
      <c r="B3267" t="s">
        <v>641</v>
      </c>
      <c r="C3267">
        <v>2037</v>
      </c>
      <c r="D3267" t="s">
        <v>350</v>
      </c>
      <c r="E3267">
        <v>2037003</v>
      </c>
      <c r="F3267" t="s">
        <v>137</v>
      </c>
      <c r="G3267" s="10">
        <v>1</v>
      </c>
      <c r="H3267" s="10">
        <v>23</v>
      </c>
      <c r="I3267" s="10">
        <v>6001</v>
      </c>
      <c r="J3267" s="10">
        <v>1</v>
      </c>
      <c r="L3267" s="10">
        <v>1</v>
      </c>
      <c r="M3267" s="10">
        <v>1219</v>
      </c>
      <c r="N3267" s="10">
        <v>5086</v>
      </c>
      <c r="O3267" s="10">
        <v>166</v>
      </c>
      <c r="P3267" s="10">
        <v>6</v>
      </c>
      <c r="Q3267" s="10">
        <v>1554</v>
      </c>
      <c r="R3267" s="10">
        <v>147</v>
      </c>
      <c r="S3267" s="10">
        <v>171</v>
      </c>
    </row>
    <row r="3268" spans="1:19" x14ac:dyDescent="0.25">
      <c r="A3268">
        <v>2017</v>
      </c>
      <c r="B3268" t="s">
        <v>641</v>
      </c>
      <c r="C3268">
        <v>2037</v>
      </c>
      <c r="D3268" t="s">
        <v>350</v>
      </c>
      <c r="E3268">
        <v>2037003</v>
      </c>
      <c r="F3268" t="s">
        <v>137</v>
      </c>
      <c r="G3268" s="10">
        <v>1</v>
      </c>
      <c r="H3268" s="10">
        <v>6</v>
      </c>
      <c r="I3268" s="10">
        <v>4629</v>
      </c>
      <c r="J3268" s="10">
        <v>1</v>
      </c>
      <c r="L3268" s="10">
        <v>1</v>
      </c>
      <c r="M3268" s="10">
        <v>1077</v>
      </c>
      <c r="N3268" s="10">
        <v>4285</v>
      </c>
      <c r="O3268" s="10">
        <v>157</v>
      </c>
      <c r="P3268" s="10">
        <v>6</v>
      </c>
      <c r="Q3268" s="10">
        <v>1010</v>
      </c>
      <c r="R3268" s="10">
        <v>147</v>
      </c>
      <c r="S3268" s="10">
        <v>171</v>
      </c>
    </row>
    <row r="3269" spans="1:19" x14ac:dyDescent="0.25">
      <c r="A3269">
        <v>2016</v>
      </c>
      <c r="B3269" t="s">
        <v>641</v>
      </c>
      <c r="C3269">
        <v>2037</v>
      </c>
      <c r="D3269" t="s">
        <v>350</v>
      </c>
      <c r="E3269">
        <v>2037003</v>
      </c>
      <c r="F3269" t="s">
        <v>137</v>
      </c>
      <c r="G3269" s="10">
        <v>2</v>
      </c>
      <c r="H3269" s="10">
        <v>6</v>
      </c>
      <c r="I3269" s="10">
        <v>2037</v>
      </c>
      <c r="L3269" s="10">
        <v>1</v>
      </c>
      <c r="M3269" s="10">
        <v>753</v>
      </c>
      <c r="N3269" s="10">
        <v>3258</v>
      </c>
      <c r="O3269" s="10">
        <v>51</v>
      </c>
      <c r="P3269" s="10">
        <v>2</v>
      </c>
      <c r="Q3269" s="10">
        <v>360</v>
      </c>
      <c r="R3269" s="10">
        <v>147</v>
      </c>
      <c r="S3269" s="10">
        <v>171</v>
      </c>
    </row>
    <row r="3270" spans="1:19" x14ac:dyDescent="0.25">
      <c r="A3270">
        <v>2015</v>
      </c>
      <c r="B3270" t="s">
        <v>641</v>
      </c>
      <c r="C3270">
        <v>2037</v>
      </c>
      <c r="D3270" t="s">
        <v>350</v>
      </c>
      <c r="E3270">
        <v>2037003</v>
      </c>
      <c r="F3270" t="s">
        <v>137</v>
      </c>
      <c r="G3270" s="10">
        <v>1</v>
      </c>
      <c r="H3270" s="10">
        <v>10</v>
      </c>
      <c r="I3270" s="10">
        <v>1996</v>
      </c>
      <c r="K3270" s="10">
        <v>1</v>
      </c>
      <c r="L3270" s="10">
        <v>1</v>
      </c>
      <c r="M3270" s="10">
        <v>873</v>
      </c>
      <c r="N3270" s="10">
        <v>3433</v>
      </c>
      <c r="O3270" s="10">
        <v>51</v>
      </c>
      <c r="P3270" s="10">
        <v>2</v>
      </c>
      <c r="Q3270" s="10">
        <v>360</v>
      </c>
      <c r="R3270" s="10">
        <v>147</v>
      </c>
      <c r="S3270" s="10">
        <v>172</v>
      </c>
    </row>
    <row r="3271" spans="1:19" x14ac:dyDescent="0.25">
      <c r="A3271">
        <v>2014</v>
      </c>
      <c r="B3271" t="s">
        <v>641</v>
      </c>
      <c r="C3271">
        <v>2037</v>
      </c>
      <c r="D3271" t="s">
        <v>350</v>
      </c>
      <c r="E3271">
        <v>2037003</v>
      </c>
      <c r="F3271" t="s">
        <v>137</v>
      </c>
      <c r="G3271" s="10">
        <v>1</v>
      </c>
      <c r="H3271" s="10">
        <v>4</v>
      </c>
      <c r="I3271" s="10">
        <v>2128</v>
      </c>
      <c r="L3271" s="10">
        <v>2</v>
      </c>
      <c r="M3271" s="10">
        <v>541</v>
      </c>
      <c r="N3271" s="10">
        <v>2824</v>
      </c>
      <c r="Q3271" s="10">
        <v>360</v>
      </c>
      <c r="R3271" s="10">
        <v>147</v>
      </c>
      <c r="S3271" s="10">
        <v>171</v>
      </c>
    </row>
    <row r="3272" spans="1:19" x14ac:dyDescent="0.25">
      <c r="A3272">
        <v>2013</v>
      </c>
      <c r="B3272" t="s">
        <v>641</v>
      </c>
      <c r="C3272">
        <v>2037</v>
      </c>
      <c r="D3272" t="s">
        <v>350</v>
      </c>
      <c r="E3272">
        <v>2037003</v>
      </c>
      <c r="F3272" t="s">
        <v>137</v>
      </c>
      <c r="G3272" s="10">
        <v>1</v>
      </c>
      <c r="H3272" s="10">
        <v>4</v>
      </c>
      <c r="I3272" s="10">
        <v>2752</v>
      </c>
      <c r="K3272" s="10">
        <v>2</v>
      </c>
      <c r="L3272" s="10">
        <v>2</v>
      </c>
      <c r="M3272" s="10">
        <v>719</v>
      </c>
      <c r="N3272" s="10">
        <v>2283</v>
      </c>
      <c r="P3272" s="10">
        <v>1</v>
      </c>
      <c r="Q3272" s="10">
        <v>1035</v>
      </c>
      <c r="R3272" s="10">
        <v>147</v>
      </c>
      <c r="S3272" s="10">
        <v>171</v>
      </c>
    </row>
    <row r="3273" spans="1:19" x14ac:dyDescent="0.25">
      <c r="A3273">
        <v>2012</v>
      </c>
      <c r="B3273" t="s">
        <v>641</v>
      </c>
      <c r="C3273">
        <v>2037</v>
      </c>
      <c r="D3273" t="s">
        <v>350</v>
      </c>
      <c r="E3273">
        <v>2037003</v>
      </c>
      <c r="F3273" t="s">
        <v>137</v>
      </c>
      <c r="G3273" s="10">
        <v>1</v>
      </c>
      <c r="H3273" s="10">
        <v>3</v>
      </c>
      <c r="I3273" s="10">
        <v>813</v>
      </c>
      <c r="K3273" s="10">
        <v>1</v>
      </c>
      <c r="L3273" s="10">
        <v>1</v>
      </c>
      <c r="M3273" s="10">
        <v>609</v>
      </c>
      <c r="N3273" s="10">
        <v>1926</v>
      </c>
      <c r="O3273" s="10">
        <v>3</v>
      </c>
      <c r="R3273" s="10">
        <v>67</v>
      </c>
      <c r="S3273" s="10">
        <v>85</v>
      </c>
    </row>
    <row r="3274" spans="1:19" x14ac:dyDescent="0.25">
      <c r="A3274">
        <v>2011</v>
      </c>
      <c r="B3274" t="s">
        <v>641</v>
      </c>
      <c r="C3274">
        <v>2037</v>
      </c>
      <c r="D3274" t="s">
        <v>350</v>
      </c>
      <c r="E3274">
        <v>2037003</v>
      </c>
      <c r="F3274" t="s">
        <v>137</v>
      </c>
      <c r="G3274" s="10">
        <v>1</v>
      </c>
      <c r="H3274" s="10">
        <v>3</v>
      </c>
      <c r="I3274" s="10">
        <v>1043</v>
      </c>
      <c r="L3274" s="10">
        <v>2</v>
      </c>
      <c r="M3274" s="10">
        <v>387</v>
      </c>
      <c r="N3274" s="10">
        <v>1522</v>
      </c>
      <c r="O3274" s="10">
        <v>3</v>
      </c>
      <c r="P3274" s="10">
        <v>3</v>
      </c>
      <c r="R3274" s="10">
        <v>67</v>
      </c>
      <c r="S3274" s="10">
        <v>85</v>
      </c>
    </row>
    <row r="3275" spans="1:19" x14ac:dyDescent="0.25">
      <c r="A3275">
        <v>2010</v>
      </c>
      <c r="B3275" t="s">
        <v>641</v>
      </c>
      <c r="C3275">
        <v>2037</v>
      </c>
      <c r="D3275" t="s">
        <v>350</v>
      </c>
      <c r="E3275">
        <v>2037003</v>
      </c>
      <c r="F3275" t="s">
        <v>137</v>
      </c>
      <c r="G3275" s="10">
        <v>1</v>
      </c>
      <c r="H3275" s="10">
        <v>2</v>
      </c>
      <c r="I3275" s="10">
        <v>930</v>
      </c>
      <c r="L3275" s="10">
        <v>1</v>
      </c>
      <c r="M3275" s="10">
        <v>263</v>
      </c>
      <c r="N3275" s="10">
        <v>627</v>
      </c>
      <c r="O3275" s="10">
        <v>3</v>
      </c>
      <c r="P3275" s="10">
        <v>9</v>
      </c>
      <c r="R3275" s="10">
        <v>66</v>
      </c>
      <c r="S3275" s="10">
        <v>85</v>
      </c>
    </row>
    <row r="3276" spans="1:19" x14ac:dyDescent="0.25">
      <c r="A3276">
        <v>2009</v>
      </c>
      <c r="B3276" t="s">
        <v>641</v>
      </c>
      <c r="C3276">
        <v>2037</v>
      </c>
      <c r="D3276" t="s">
        <v>350</v>
      </c>
      <c r="E3276">
        <v>2037003</v>
      </c>
      <c r="F3276" t="s">
        <v>137</v>
      </c>
      <c r="G3276" s="10">
        <v>2</v>
      </c>
      <c r="H3276" s="10">
        <v>3</v>
      </c>
      <c r="I3276" s="10">
        <v>568</v>
      </c>
      <c r="L3276" s="10">
        <v>1</v>
      </c>
      <c r="M3276" s="10">
        <v>186</v>
      </c>
      <c r="N3276" s="10">
        <v>392</v>
      </c>
      <c r="O3276" s="10">
        <v>3</v>
      </c>
      <c r="P3276" s="10">
        <v>6</v>
      </c>
      <c r="R3276" s="10">
        <v>66</v>
      </c>
      <c r="S3276" s="10">
        <v>85</v>
      </c>
    </row>
    <row r="3277" spans="1:19" x14ac:dyDescent="0.25">
      <c r="A3277">
        <v>2018</v>
      </c>
      <c r="B3277" t="s">
        <v>641</v>
      </c>
      <c r="C3277">
        <v>2037</v>
      </c>
      <c r="D3277" t="s">
        <v>350</v>
      </c>
      <c r="E3277">
        <v>2037001</v>
      </c>
      <c r="F3277" t="s">
        <v>291</v>
      </c>
      <c r="G3277" s="10">
        <v>2</v>
      </c>
      <c r="H3277" s="10">
        <v>56</v>
      </c>
      <c r="I3277" s="10">
        <v>22454</v>
      </c>
      <c r="J3277" s="10">
        <v>3</v>
      </c>
      <c r="K3277" s="10">
        <v>1</v>
      </c>
      <c r="L3277" s="10">
        <v>5</v>
      </c>
      <c r="M3277" s="10">
        <v>6437</v>
      </c>
      <c r="N3277" s="10">
        <v>31197</v>
      </c>
      <c r="O3277" s="10">
        <v>585</v>
      </c>
      <c r="P3277" s="10">
        <v>17</v>
      </c>
      <c r="Q3277" s="10">
        <v>1554</v>
      </c>
      <c r="R3277" s="10">
        <v>1012</v>
      </c>
      <c r="S3277" s="10">
        <v>1208</v>
      </c>
    </row>
    <row r="3278" spans="1:19" x14ac:dyDescent="0.25">
      <c r="A3278">
        <v>2017</v>
      </c>
      <c r="B3278" t="s">
        <v>641</v>
      </c>
      <c r="C3278">
        <v>2037</v>
      </c>
      <c r="D3278" t="s">
        <v>350</v>
      </c>
      <c r="E3278">
        <v>2037001</v>
      </c>
      <c r="F3278" t="s">
        <v>291</v>
      </c>
      <c r="G3278" s="10">
        <v>2</v>
      </c>
      <c r="H3278" s="10">
        <v>18</v>
      </c>
      <c r="I3278" s="10">
        <v>14249</v>
      </c>
      <c r="J3278" s="10">
        <v>3</v>
      </c>
      <c r="K3278" s="10">
        <v>1</v>
      </c>
      <c r="L3278" s="10">
        <v>5</v>
      </c>
      <c r="M3278" s="10">
        <v>6201</v>
      </c>
      <c r="N3278" s="10">
        <v>28522</v>
      </c>
      <c r="O3278" s="10">
        <v>570</v>
      </c>
      <c r="P3278" s="10">
        <v>17</v>
      </c>
      <c r="Q3278" s="10">
        <v>1010</v>
      </c>
      <c r="R3278" s="10">
        <v>1012</v>
      </c>
      <c r="S3278" s="10">
        <v>1208</v>
      </c>
    </row>
    <row r="3279" spans="1:19" x14ac:dyDescent="0.25">
      <c r="A3279">
        <v>2016</v>
      </c>
      <c r="B3279" t="s">
        <v>641</v>
      </c>
      <c r="C3279">
        <v>2037</v>
      </c>
      <c r="D3279" t="s">
        <v>350</v>
      </c>
      <c r="E3279">
        <v>2037001</v>
      </c>
      <c r="F3279" t="s">
        <v>291</v>
      </c>
      <c r="G3279" s="10">
        <v>4</v>
      </c>
      <c r="H3279" s="10">
        <v>18</v>
      </c>
      <c r="I3279" s="10">
        <v>21170</v>
      </c>
      <c r="J3279" s="10">
        <v>2</v>
      </c>
      <c r="L3279" s="10">
        <v>6</v>
      </c>
      <c r="M3279" s="10">
        <v>5166</v>
      </c>
      <c r="N3279" s="10">
        <v>25209</v>
      </c>
      <c r="O3279" s="10">
        <v>243</v>
      </c>
      <c r="P3279" s="10">
        <v>4</v>
      </c>
      <c r="Q3279" s="10">
        <v>720</v>
      </c>
      <c r="R3279" s="10">
        <v>1012</v>
      </c>
      <c r="S3279" s="10">
        <v>1208</v>
      </c>
    </row>
    <row r="3280" spans="1:19" x14ac:dyDescent="0.25">
      <c r="A3280">
        <v>2015</v>
      </c>
      <c r="B3280" t="s">
        <v>641</v>
      </c>
      <c r="C3280">
        <v>2037</v>
      </c>
      <c r="D3280" t="s">
        <v>350</v>
      </c>
      <c r="E3280">
        <v>2037001</v>
      </c>
      <c r="F3280" t="s">
        <v>291</v>
      </c>
      <c r="G3280" s="10">
        <v>2</v>
      </c>
      <c r="H3280" s="10">
        <v>18</v>
      </c>
      <c r="I3280" s="10">
        <v>26586</v>
      </c>
      <c r="J3280" s="10">
        <v>2</v>
      </c>
      <c r="K3280" s="10">
        <v>2</v>
      </c>
      <c r="L3280" s="10">
        <v>6</v>
      </c>
      <c r="M3280" s="10">
        <v>5952</v>
      </c>
      <c r="N3280" s="10">
        <v>27051</v>
      </c>
      <c r="O3280" s="10">
        <v>243</v>
      </c>
      <c r="P3280" s="10">
        <v>4</v>
      </c>
      <c r="Q3280" s="10">
        <v>720</v>
      </c>
      <c r="R3280" s="10">
        <v>1012</v>
      </c>
    </row>
    <row r="3281" spans="1:19" x14ac:dyDescent="0.25">
      <c r="A3281">
        <v>2014</v>
      </c>
      <c r="B3281" t="s">
        <v>641</v>
      </c>
      <c r="C3281">
        <v>2037</v>
      </c>
      <c r="D3281" t="s">
        <v>350</v>
      </c>
      <c r="E3281">
        <v>2037001</v>
      </c>
      <c r="F3281" t="s">
        <v>291</v>
      </c>
      <c r="G3281" s="10">
        <v>2</v>
      </c>
      <c r="H3281" s="10">
        <v>16</v>
      </c>
      <c r="I3281" s="10">
        <v>59939</v>
      </c>
      <c r="J3281" s="10">
        <v>2</v>
      </c>
      <c r="L3281" s="10">
        <v>6</v>
      </c>
      <c r="M3281" s="10">
        <v>2231</v>
      </c>
      <c r="N3281" s="10">
        <v>22294</v>
      </c>
      <c r="O3281" s="10">
        <v>80</v>
      </c>
      <c r="Q3281" s="10">
        <v>360</v>
      </c>
      <c r="R3281" s="10">
        <v>1012</v>
      </c>
      <c r="S3281" s="10">
        <v>1208</v>
      </c>
    </row>
    <row r="3282" spans="1:19" x14ac:dyDescent="0.25">
      <c r="A3282">
        <v>2013</v>
      </c>
      <c r="B3282" t="s">
        <v>641</v>
      </c>
      <c r="C3282">
        <v>2037</v>
      </c>
      <c r="D3282" t="s">
        <v>350</v>
      </c>
      <c r="E3282">
        <v>2037001</v>
      </c>
      <c r="F3282" t="s">
        <v>291</v>
      </c>
      <c r="G3282" s="10">
        <v>2</v>
      </c>
      <c r="H3282" s="10">
        <v>18</v>
      </c>
      <c r="I3282" s="10">
        <v>61971</v>
      </c>
      <c r="J3282" s="10">
        <v>3</v>
      </c>
      <c r="K3282" s="10">
        <v>3</v>
      </c>
      <c r="L3282" s="10">
        <v>6</v>
      </c>
      <c r="M3282" s="10">
        <v>5862</v>
      </c>
      <c r="N3282" s="10">
        <v>20063</v>
      </c>
      <c r="O3282" s="10">
        <v>80</v>
      </c>
      <c r="Q3282" s="10">
        <v>2070</v>
      </c>
      <c r="R3282" s="10">
        <v>1012</v>
      </c>
      <c r="S3282" s="10">
        <v>1208</v>
      </c>
    </row>
    <row r="3283" spans="1:19" x14ac:dyDescent="0.25">
      <c r="A3283">
        <v>2012</v>
      </c>
      <c r="B3283" t="s">
        <v>641</v>
      </c>
      <c r="C3283">
        <v>2037</v>
      </c>
      <c r="D3283" t="s">
        <v>350</v>
      </c>
      <c r="E3283">
        <v>2037001</v>
      </c>
      <c r="F3283" t="s">
        <v>291</v>
      </c>
      <c r="G3283" s="10">
        <v>2</v>
      </c>
      <c r="H3283" s="10">
        <v>13</v>
      </c>
      <c r="I3283" s="10">
        <v>24375</v>
      </c>
      <c r="J3283" s="10">
        <v>2</v>
      </c>
      <c r="K3283" s="10">
        <v>2</v>
      </c>
      <c r="L3283" s="10">
        <v>6</v>
      </c>
      <c r="M3283" s="10">
        <v>5433</v>
      </c>
      <c r="N3283" s="10">
        <v>16938</v>
      </c>
      <c r="O3283" s="10">
        <v>118</v>
      </c>
      <c r="P3283" s="10">
        <v>7</v>
      </c>
      <c r="R3283" s="10">
        <v>1012</v>
      </c>
      <c r="S3283" s="10">
        <v>1324</v>
      </c>
    </row>
    <row r="3284" spans="1:19" x14ac:dyDescent="0.25">
      <c r="A3284">
        <v>2011</v>
      </c>
      <c r="B3284" t="s">
        <v>641</v>
      </c>
      <c r="C3284">
        <v>2037</v>
      </c>
      <c r="D3284" t="s">
        <v>350</v>
      </c>
      <c r="E3284">
        <v>2037001</v>
      </c>
      <c r="F3284" t="s">
        <v>291</v>
      </c>
      <c r="G3284" s="10">
        <v>2</v>
      </c>
      <c r="H3284" s="10">
        <v>13</v>
      </c>
      <c r="I3284" s="10">
        <v>14843</v>
      </c>
      <c r="J3284" s="10">
        <v>1</v>
      </c>
      <c r="L3284" s="10">
        <v>8</v>
      </c>
      <c r="M3284" s="10">
        <v>4655</v>
      </c>
      <c r="N3284" s="10">
        <v>14142</v>
      </c>
      <c r="O3284" s="10">
        <v>76</v>
      </c>
      <c r="P3284" s="10">
        <v>3</v>
      </c>
      <c r="R3284" s="10">
        <v>852</v>
      </c>
      <c r="S3284" s="10">
        <v>1163</v>
      </c>
    </row>
    <row r="3285" spans="1:19" x14ac:dyDescent="0.25">
      <c r="A3285">
        <v>2010</v>
      </c>
      <c r="B3285" t="s">
        <v>641</v>
      </c>
      <c r="C3285">
        <v>2037</v>
      </c>
      <c r="D3285" t="s">
        <v>350</v>
      </c>
      <c r="E3285">
        <v>2037001</v>
      </c>
      <c r="F3285" t="s">
        <v>291</v>
      </c>
      <c r="G3285" s="10">
        <v>1</v>
      </c>
      <c r="H3285" s="10">
        <v>9</v>
      </c>
      <c r="I3285" s="10">
        <v>35266</v>
      </c>
      <c r="J3285" s="10">
        <v>1</v>
      </c>
      <c r="L3285" s="10">
        <v>6</v>
      </c>
      <c r="M3285" s="10">
        <v>4372</v>
      </c>
      <c r="N3285" s="10">
        <v>13559</v>
      </c>
      <c r="O3285" s="10">
        <v>3</v>
      </c>
      <c r="P3285" s="10">
        <v>71</v>
      </c>
      <c r="R3285" s="10">
        <v>714</v>
      </c>
      <c r="S3285" s="10">
        <v>1018</v>
      </c>
    </row>
    <row r="3286" spans="1:19" x14ac:dyDescent="0.25">
      <c r="A3286">
        <v>2009</v>
      </c>
      <c r="B3286" t="s">
        <v>641</v>
      </c>
      <c r="C3286">
        <v>2037</v>
      </c>
      <c r="D3286" t="s">
        <v>350</v>
      </c>
      <c r="E3286">
        <v>2037001</v>
      </c>
      <c r="F3286" t="s">
        <v>291</v>
      </c>
      <c r="G3286" s="10">
        <v>1</v>
      </c>
      <c r="H3286" s="10">
        <v>7</v>
      </c>
      <c r="I3286" s="10">
        <v>48762</v>
      </c>
      <c r="J3286" s="10">
        <v>1</v>
      </c>
      <c r="L3286" s="10">
        <v>6</v>
      </c>
      <c r="M3286" s="10">
        <v>4680</v>
      </c>
      <c r="N3286" s="10">
        <v>11740</v>
      </c>
      <c r="O3286" s="10">
        <v>3</v>
      </c>
      <c r="P3286" s="10">
        <v>25</v>
      </c>
      <c r="R3286" s="10">
        <v>714</v>
      </c>
      <c r="S3286" s="10">
        <v>1018</v>
      </c>
    </row>
    <row r="3287" spans="1:19" x14ac:dyDescent="0.25">
      <c r="A3287">
        <v>2008</v>
      </c>
      <c r="B3287" t="s">
        <v>641</v>
      </c>
      <c r="C3287">
        <v>2037</v>
      </c>
      <c r="D3287" t="s">
        <v>350</v>
      </c>
      <c r="E3287">
        <v>2037001</v>
      </c>
      <c r="F3287" t="s">
        <v>291</v>
      </c>
      <c r="G3287" s="10">
        <v>2</v>
      </c>
      <c r="J3287" s="10">
        <v>1</v>
      </c>
      <c r="M3287" s="10">
        <v>3606</v>
      </c>
      <c r="N3287" s="10">
        <v>11761</v>
      </c>
      <c r="P3287" s="10">
        <v>19</v>
      </c>
      <c r="R3287" s="10">
        <v>618</v>
      </c>
    </row>
    <row r="3288" spans="1:19" x14ac:dyDescent="0.25">
      <c r="A3288">
        <v>2007</v>
      </c>
      <c r="B3288" t="s">
        <v>641</v>
      </c>
      <c r="C3288">
        <v>2037</v>
      </c>
      <c r="D3288" t="s">
        <v>350</v>
      </c>
      <c r="E3288">
        <v>2037001</v>
      </c>
      <c r="F3288" t="s">
        <v>291</v>
      </c>
      <c r="G3288" s="10">
        <v>2</v>
      </c>
      <c r="H3288" s="10">
        <v>5</v>
      </c>
      <c r="I3288" s="10">
        <v>30729</v>
      </c>
      <c r="J3288" s="10">
        <v>1</v>
      </c>
      <c r="L3288" s="10">
        <v>5</v>
      </c>
      <c r="M3288" s="10">
        <v>2933</v>
      </c>
      <c r="N3288" s="10">
        <v>10398</v>
      </c>
      <c r="O3288" s="10">
        <v>203</v>
      </c>
      <c r="P3288" s="10">
        <v>19</v>
      </c>
      <c r="R3288" s="10">
        <v>618</v>
      </c>
    </row>
    <row r="3289" spans="1:19" x14ac:dyDescent="0.25">
      <c r="A3289">
        <v>2006</v>
      </c>
      <c r="B3289" t="s">
        <v>641</v>
      </c>
      <c r="C3289">
        <v>2037</v>
      </c>
      <c r="D3289" t="s">
        <v>350</v>
      </c>
      <c r="E3289">
        <v>2037001</v>
      </c>
      <c r="F3289" t="s">
        <v>291</v>
      </c>
      <c r="G3289" s="10">
        <v>2</v>
      </c>
      <c r="M3289" s="10">
        <v>2497</v>
      </c>
      <c r="N3289" s="10">
        <v>6531</v>
      </c>
    </row>
    <row r="3290" spans="1:19" x14ac:dyDescent="0.25">
      <c r="A3290">
        <v>2005</v>
      </c>
      <c r="B3290" t="s">
        <v>641</v>
      </c>
      <c r="C3290">
        <v>2037</v>
      </c>
      <c r="D3290" t="s">
        <v>350</v>
      </c>
      <c r="E3290">
        <v>2037001</v>
      </c>
      <c r="F3290" t="s">
        <v>291</v>
      </c>
      <c r="G3290" s="10">
        <v>2</v>
      </c>
      <c r="H3290" s="10">
        <v>5</v>
      </c>
      <c r="I3290" s="10">
        <v>33092</v>
      </c>
      <c r="J3290" s="10">
        <v>1</v>
      </c>
      <c r="L3290" s="10">
        <v>4</v>
      </c>
      <c r="M3290" s="10">
        <v>2200</v>
      </c>
      <c r="O3290" s="10">
        <v>203</v>
      </c>
      <c r="P3290" s="10">
        <v>7</v>
      </c>
      <c r="R3290" s="10">
        <v>296</v>
      </c>
    </row>
    <row r="3291" spans="1:19" x14ac:dyDescent="0.25">
      <c r="A3291">
        <v>2018</v>
      </c>
      <c r="B3291" t="s">
        <v>641</v>
      </c>
      <c r="C3291">
        <v>2037</v>
      </c>
      <c r="D3291" t="s">
        <v>350</v>
      </c>
      <c r="E3291">
        <v>2037004</v>
      </c>
      <c r="F3291" t="s">
        <v>209</v>
      </c>
      <c r="G3291" s="10">
        <v>1</v>
      </c>
      <c r="H3291" s="10">
        <v>33</v>
      </c>
      <c r="I3291" s="10">
        <v>5185</v>
      </c>
      <c r="K3291" s="10">
        <v>1</v>
      </c>
      <c r="L3291" s="10">
        <v>1</v>
      </c>
      <c r="M3291" s="10">
        <v>1087</v>
      </c>
      <c r="N3291" s="10">
        <v>5789</v>
      </c>
      <c r="O3291" s="10">
        <v>40</v>
      </c>
      <c r="P3291" s="10">
        <v>4</v>
      </c>
      <c r="Q3291" s="10">
        <v>1554</v>
      </c>
      <c r="R3291" s="10">
        <v>187</v>
      </c>
      <c r="S3291" s="10">
        <v>210</v>
      </c>
    </row>
    <row r="3292" spans="1:19" x14ac:dyDescent="0.25">
      <c r="A3292">
        <v>2017</v>
      </c>
      <c r="B3292" t="s">
        <v>641</v>
      </c>
      <c r="C3292">
        <v>2037</v>
      </c>
      <c r="D3292" t="s">
        <v>350</v>
      </c>
      <c r="E3292">
        <v>2037004</v>
      </c>
      <c r="F3292" t="s">
        <v>209</v>
      </c>
      <c r="G3292" s="10">
        <v>1</v>
      </c>
      <c r="H3292" s="10">
        <v>16</v>
      </c>
      <c r="I3292" s="10">
        <v>4233</v>
      </c>
      <c r="K3292" s="10">
        <v>1</v>
      </c>
      <c r="L3292" s="10">
        <v>1</v>
      </c>
      <c r="M3292" s="10">
        <v>909</v>
      </c>
      <c r="N3292" s="10">
        <v>4931</v>
      </c>
      <c r="O3292" s="10">
        <v>33</v>
      </c>
      <c r="P3292" s="10">
        <v>4</v>
      </c>
      <c r="Q3292" s="10">
        <v>1010</v>
      </c>
      <c r="R3292" s="10">
        <v>187</v>
      </c>
      <c r="S3292" s="10">
        <v>210</v>
      </c>
    </row>
    <row r="3293" spans="1:19" x14ac:dyDescent="0.25">
      <c r="A3293">
        <v>2016</v>
      </c>
      <c r="B3293" t="s">
        <v>641</v>
      </c>
      <c r="C3293">
        <v>2037</v>
      </c>
      <c r="D3293" t="s">
        <v>350</v>
      </c>
      <c r="E3293">
        <v>2037004</v>
      </c>
      <c r="F3293" t="s">
        <v>209</v>
      </c>
      <c r="G3293" s="10">
        <v>2</v>
      </c>
      <c r="H3293" s="10">
        <v>15</v>
      </c>
      <c r="I3293" s="10">
        <v>2273</v>
      </c>
      <c r="L3293" s="10">
        <v>1</v>
      </c>
      <c r="M3293" s="10">
        <v>546</v>
      </c>
      <c r="N3293" s="10">
        <v>3629</v>
      </c>
      <c r="O3293" s="10">
        <v>34</v>
      </c>
      <c r="P3293" s="10">
        <v>2</v>
      </c>
      <c r="Q3293" s="10">
        <v>360</v>
      </c>
      <c r="R3293" s="10">
        <v>187</v>
      </c>
      <c r="S3293" s="10">
        <v>210</v>
      </c>
    </row>
    <row r="3294" spans="1:19" x14ac:dyDescent="0.25">
      <c r="A3294">
        <v>2015</v>
      </c>
      <c r="B3294" t="s">
        <v>641</v>
      </c>
      <c r="C3294">
        <v>2037</v>
      </c>
      <c r="D3294" t="s">
        <v>350</v>
      </c>
      <c r="E3294">
        <v>2037004</v>
      </c>
      <c r="F3294" t="s">
        <v>209</v>
      </c>
      <c r="G3294" s="10">
        <v>1</v>
      </c>
      <c r="H3294" s="10">
        <v>15</v>
      </c>
      <c r="I3294" s="10">
        <v>3815</v>
      </c>
      <c r="K3294" s="10">
        <v>1</v>
      </c>
      <c r="L3294" s="10">
        <v>1</v>
      </c>
      <c r="M3294" s="10">
        <v>583</v>
      </c>
      <c r="N3294" s="10">
        <v>3922</v>
      </c>
      <c r="O3294" s="10">
        <v>34</v>
      </c>
      <c r="P3294" s="10">
        <v>2</v>
      </c>
      <c r="Q3294" s="10">
        <v>360</v>
      </c>
      <c r="R3294" s="10">
        <v>187</v>
      </c>
      <c r="S3294" s="10">
        <v>210</v>
      </c>
    </row>
    <row r="3295" spans="1:19" x14ac:dyDescent="0.25">
      <c r="A3295">
        <v>2014</v>
      </c>
      <c r="B3295" t="s">
        <v>641</v>
      </c>
      <c r="C3295">
        <v>2037</v>
      </c>
      <c r="D3295" t="s">
        <v>350</v>
      </c>
      <c r="E3295">
        <v>2037004</v>
      </c>
      <c r="F3295" t="s">
        <v>209</v>
      </c>
      <c r="G3295" s="10">
        <v>1</v>
      </c>
      <c r="H3295" s="10">
        <v>16</v>
      </c>
      <c r="I3295" s="10">
        <v>4314</v>
      </c>
      <c r="K3295" s="10">
        <v>1</v>
      </c>
      <c r="L3295" s="10">
        <v>1</v>
      </c>
      <c r="M3295" s="10">
        <v>856</v>
      </c>
      <c r="N3295" s="10">
        <v>1780</v>
      </c>
      <c r="Q3295" s="10">
        <v>360</v>
      </c>
      <c r="R3295" s="10">
        <v>187</v>
      </c>
      <c r="S3295" s="10">
        <v>210</v>
      </c>
    </row>
    <row r="3296" spans="1:19" x14ac:dyDescent="0.25">
      <c r="A3296">
        <v>2013</v>
      </c>
      <c r="B3296" t="s">
        <v>641</v>
      </c>
      <c r="C3296">
        <v>2037</v>
      </c>
      <c r="D3296" t="s">
        <v>350</v>
      </c>
      <c r="E3296">
        <v>2037004</v>
      </c>
      <c r="F3296" t="s">
        <v>209</v>
      </c>
      <c r="G3296" s="10">
        <v>1</v>
      </c>
      <c r="H3296" s="10">
        <v>16</v>
      </c>
      <c r="I3296" s="10">
        <v>8426</v>
      </c>
      <c r="K3296" s="10">
        <v>1</v>
      </c>
      <c r="L3296" s="10">
        <v>1</v>
      </c>
      <c r="M3296" s="10">
        <v>924</v>
      </c>
      <c r="N3296" s="10">
        <v>924</v>
      </c>
      <c r="Q3296" s="10">
        <v>1035</v>
      </c>
      <c r="R3296" s="10">
        <v>187</v>
      </c>
      <c r="S3296" s="10">
        <v>210</v>
      </c>
    </row>
    <row r="3297" spans="1:19" x14ac:dyDescent="0.25">
      <c r="A3297">
        <v>2012</v>
      </c>
      <c r="B3297" t="s">
        <v>641</v>
      </c>
      <c r="C3297">
        <v>2037</v>
      </c>
      <c r="D3297" t="s">
        <v>350</v>
      </c>
      <c r="E3297">
        <v>2037004</v>
      </c>
      <c r="F3297" t="s">
        <v>209</v>
      </c>
      <c r="G3297" s="10">
        <v>1</v>
      </c>
      <c r="H3297" s="10">
        <v>8</v>
      </c>
      <c r="I3297" s="10">
        <v>517</v>
      </c>
      <c r="K3297" s="10">
        <v>1</v>
      </c>
      <c r="L3297" s="10">
        <v>1</v>
      </c>
      <c r="M3297" s="10">
        <v>178</v>
      </c>
      <c r="N3297" s="10">
        <v>562</v>
      </c>
      <c r="O3297" s="10">
        <v>9</v>
      </c>
      <c r="R3297" s="10">
        <v>155</v>
      </c>
      <c r="S3297" s="10">
        <v>166</v>
      </c>
    </row>
    <row r="3298" spans="1:19" x14ac:dyDescent="0.25">
      <c r="A3298">
        <v>2005</v>
      </c>
      <c r="B3298" t="s">
        <v>641</v>
      </c>
      <c r="C3298">
        <v>2039</v>
      </c>
      <c r="D3298" t="s">
        <v>659</v>
      </c>
      <c r="E3298">
        <v>2039001</v>
      </c>
      <c r="F3298" t="s">
        <v>291</v>
      </c>
      <c r="G3298" s="10">
        <v>1</v>
      </c>
      <c r="H3298" s="10">
        <v>9</v>
      </c>
      <c r="I3298" s="10">
        <v>47</v>
      </c>
      <c r="K3298" s="10">
        <v>1</v>
      </c>
      <c r="M3298" s="10">
        <v>171</v>
      </c>
      <c r="N3298" s="10">
        <v>443</v>
      </c>
      <c r="R3298" s="10">
        <v>38</v>
      </c>
      <c r="S3298" s="10">
        <v>50</v>
      </c>
    </row>
    <row r="3299" spans="1:19" x14ac:dyDescent="0.25">
      <c r="A3299">
        <v>2007</v>
      </c>
      <c r="B3299" t="s">
        <v>641</v>
      </c>
      <c r="C3299">
        <v>2040</v>
      </c>
      <c r="D3299" t="s">
        <v>660</v>
      </c>
      <c r="E3299">
        <v>2040001</v>
      </c>
      <c r="F3299" t="s">
        <v>291</v>
      </c>
      <c r="G3299" s="10">
        <v>1</v>
      </c>
      <c r="J3299" s="10">
        <v>2</v>
      </c>
      <c r="L3299" s="10">
        <v>2</v>
      </c>
      <c r="M3299" s="10">
        <v>1770</v>
      </c>
      <c r="N3299" s="10">
        <v>2000</v>
      </c>
      <c r="O3299" s="10">
        <v>1820</v>
      </c>
      <c r="R3299" s="10">
        <v>40</v>
      </c>
      <c r="S3299" s="10">
        <v>24</v>
      </c>
    </row>
    <row r="3300" spans="1:19" x14ac:dyDescent="0.25">
      <c r="A3300">
        <v>2005</v>
      </c>
      <c r="B3300" t="s">
        <v>641</v>
      </c>
      <c r="C3300">
        <v>2040</v>
      </c>
      <c r="D3300" t="s">
        <v>660</v>
      </c>
      <c r="E3300">
        <v>2040001</v>
      </c>
      <c r="F3300" t="s">
        <v>291</v>
      </c>
      <c r="G3300" s="10">
        <v>1</v>
      </c>
      <c r="H3300" s="10">
        <v>1</v>
      </c>
      <c r="K3300" s="10">
        <v>1</v>
      </c>
      <c r="L3300" s="10">
        <v>2</v>
      </c>
      <c r="M3300" s="10">
        <v>1500</v>
      </c>
      <c r="N3300" s="10">
        <v>2000</v>
      </c>
      <c r="O3300" s="10">
        <v>1500</v>
      </c>
      <c r="R3300" s="10">
        <v>40</v>
      </c>
      <c r="S3300" s="10">
        <v>24</v>
      </c>
    </row>
    <row r="3301" spans="1:19" x14ac:dyDescent="0.25">
      <c r="A3301">
        <v>2018</v>
      </c>
      <c r="B3301" t="s">
        <v>641</v>
      </c>
      <c r="C3301">
        <v>2041</v>
      </c>
      <c r="D3301" t="s">
        <v>194</v>
      </c>
      <c r="E3301">
        <v>2041001</v>
      </c>
      <c r="F3301" t="s">
        <v>197</v>
      </c>
      <c r="G3301" s="10">
        <v>1</v>
      </c>
      <c r="H3301" s="10">
        <v>2</v>
      </c>
      <c r="I3301" s="10">
        <v>20</v>
      </c>
      <c r="K3301" s="10">
        <v>1</v>
      </c>
      <c r="L3301" s="10">
        <v>1</v>
      </c>
      <c r="M3301" s="10">
        <v>990</v>
      </c>
      <c r="N3301" s="10">
        <v>2010</v>
      </c>
      <c r="O3301" s="10">
        <v>20</v>
      </c>
      <c r="R3301" s="10">
        <v>54</v>
      </c>
      <c r="S3301" s="10">
        <v>97</v>
      </c>
    </row>
    <row r="3302" spans="1:19" x14ac:dyDescent="0.25">
      <c r="A3302">
        <v>2014</v>
      </c>
      <c r="B3302" t="s">
        <v>641</v>
      </c>
      <c r="C3302">
        <v>2044</v>
      </c>
      <c r="D3302" t="s">
        <v>349</v>
      </c>
      <c r="E3302">
        <v>2044002</v>
      </c>
      <c r="F3302" t="s">
        <v>200</v>
      </c>
      <c r="I3302" s="10">
        <v>60</v>
      </c>
      <c r="M3302" s="10">
        <v>55</v>
      </c>
      <c r="N3302" s="10">
        <v>55</v>
      </c>
      <c r="R3302" s="10">
        <v>19</v>
      </c>
    </row>
    <row r="3303" spans="1:19" x14ac:dyDescent="0.25">
      <c r="A3303">
        <v>2013</v>
      </c>
      <c r="B3303" t="s">
        <v>641</v>
      </c>
      <c r="C3303">
        <v>2044</v>
      </c>
      <c r="D3303" t="s">
        <v>349</v>
      </c>
      <c r="E3303">
        <v>2044002</v>
      </c>
      <c r="F3303" t="s">
        <v>200</v>
      </c>
      <c r="I3303" s="10">
        <v>60</v>
      </c>
      <c r="M3303" s="10">
        <v>55</v>
      </c>
      <c r="N3303" s="10">
        <v>55</v>
      </c>
      <c r="R3303" s="10">
        <v>19</v>
      </c>
    </row>
    <row r="3304" spans="1:19" x14ac:dyDescent="0.25">
      <c r="A3304">
        <v>2018</v>
      </c>
      <c r="B3304" t="s">
        <v>641</v>
      </c>
      <c r="C3304">
        <v>2044</v>
      </c>
      <c r="D3304" t="s">
        <v>349</v>
      </c>
      <c r="E3304">
        <v>2044001</v>
      </c>
      <c r="F3304" t="s">
        <v>291</v>
      </c>
      <c r="G3304" s="10">
        <v>2</v>
      </c>
      <c r="H3304" s="10">
        <v>1</v>
      </c>
      <c r="I3304" s="10">
        <v>2748</v>
      </c>
      <c r="K3304" s="10">
        <v>3</v>
      </c>
      <c r="M3304" s="10">
        <v>2521</v>
      </c>
      <c r="N3304" s="10">
        <v>3716</v>
      </c>
      <c r="P3304" s="10">
        <v>20</v>
      </c>
      <c r="R3304" s="10">
        <v>102</v>
      </c>
      <c r="S3304" s="10">
        <v>37</v>
      </c>
    </row>
    <row r="3305" spans="1:19" x14ac:dyDescent="0.25">
      <c r="A3305">
        <v>2017</v>
      </c>
      <c r="B3305" t="s">
        <v>641</v>
      </c>
      <c r="C3305">
        <v>2044</v>
      </c>
      <c r="D3305" t="s">
        <v>349</v>
      </c>
      <c r="E3305">
        <v>2044001</v>
      </c>
      <c r="F3305" t="s">
        <v>291</v>
      </c>
      <c r="G3305" s="10">
        <v>1</v>
      </c>
      <c r="H3305" s="10">
        <v>4</v>
      </c>
      <c r="I3305" s="10">
        <v>2036</v>
      </c>
      <c r="K3305" s="10">
        <v>1</v>
      </c>
      <c r="M3305" s="10">
        <v>786</v>
      </c>
      <c r="N3305" s="10">
        <v>864</v>
      </c>
      <c r="O3305" s="10">
        <v>18</v>
      </c>
      <c r="P3305" s="10">
        <v>3</v>
      </c>
      <c r="R3305" s="10">
        <v>18</v>
      </c>
      <c r="S3305" s="10">
        <v>16</v>
      </c>
    </row>
    <row r="3306" spans="1:19" x14ac:dyDescent="0.25">
      <c r="A3306">
        <v>2016</v>
      </c>
      <c r="B3306" t="s">
        <v>641</v>
      </c>
      <c r="C3306">
        <v>2044</v>
      </c>
      <c r="D3306" t="s">
        <v>349</v>
      </c>
      <c r="E3306">
        <v>2044001</v>
      </c>
      <c r="F3306" t="s">
        <v>291</v>
      </c>
      <c r="G3306" s="10">
        <v>1</v>
      </c>
      <c r="H3306" s="10">
        <v>4</v>
      </c>
      <c r="I3306" s="10">
        <v>2036</v>
      </c>
      <c r="K3306" s="10">
        <v>1</v>
      </c>
      <c r="M3306" s="10">
        <v>786</v>
      </c>
      <c r="N3306" s="10">
        <v>864</v>
      </c>
      <c r="O3306" s="10">
        <v>18</v>
      </c>
      <c r="P3306" s="10">
        <v>3</v>
      </c>
      <c r="R3306" s="10">
        <v>18</v>
      </c>
      <c r="S3306" s="10">
        <v>16</v>
      </c>
    </row>
    <row r="3307" spans="1:19" x14ac:dyDescent="0.25">
      <c r="A3307">
        <v>2015</v>
      </c>
      <c r="B3307" t="s">
        <v>641</v>
      </c>
      <c r="C3307">
        <v>2044</v>
      </c>
      <c r="D3307" t="s">
        <v>349</v>
      </c>
      <c r="E3307">
        <v>2044001</v>
      </c>
      <c r="F3307" t="s">
        <v>291</v>
      </c>
      <c r="G3307" s="10">
        <v>1</v>
      </c>
      <c r="H3307" s="10">
        <v>4</v>
      </c>
      <c r="I3307" s="10">
        <v>2036</v>
      </c>
      <c r="K3307" s="10">
        <v>1</v>
      </c>
      <c r="M3307" s="10">
        <v>786</v>
      </c>
      <c r="N3307" s="10">
        <v>864</v>
      </c>
      <c r="O3307" s="10">
        <v>18</v>
      </c>
      <c r="P3307" s="10">
        <v>3</v>
      </c>
      <c r="R3307" s="10">
        <v>18</v>
      </c>
      <c r="S3307" s="10">
        <v>16</v>
      </c>
    </row>
    <row r="3308" spans="1:19" x14ac:dyDescent="0.25">
      <c r="A3308">
        <v>2014</v>
      </c>
      <c r="B3308" t="s">
        <v>641</v>
      </c>
      <c r="C3308">
        <v>2044</v>
      </c>
      <c r="D3308" t="s">
        <v>349</v>
      </c>
      <c r="E3308">
        <v>2044001</v>
      </c>
      <c r="F3308" t="s">
        <v>291</v>
      </c>
      <c r="G3308" s="10">
        <v>1</v>
      </c>
      <c r="H3308" s="10">
        <v>5</v>
      </c>
      <c r="I3308" s="10">
        <v>355</v>
      </c>
      <c r="J3308" s="10">
        <v>1</v>
      </c>
      <c r="M3308" s="10">
        <v>404</v>
      </c>
      <c r="N3308" s="10">
        <v>609</v>
      </c>
      <c r="O3308" s="10">
        <v>10</v>
      </c>
      <c r="P3308" s="10">
        <v>1</v>
      </c>
      <c r="Q3308" s="10">
        <v>10</v>
      </c>
      <c r="R3308" s="10">
        <v>18</v>
      </c>
      <c r="S3308" s="10">
        <v>16</v>
      </c>
    </row>
    <row r="3309" spans="1:19" x14ac:dyDescent="0.25">
      <c r="A3309">
        <v>2013</v>
      </c>
      <c r="B3309" t="s">
        <v>641</v>
      </c>
      <c r="C3309">
        <v>2044</v>
      </c>
      <c r="D3309" t="s">
        <v>349</v>
      </c>
      <c r="E3309">
        <v>2044001</v>
      </c>
      <c r="F3309" t="s">
        <v>291</v>
      </c>
      <c r="G3309" s="10">
        <v>1</v>
      </c>
      <c r="H3309" s="10">
        <v>5</v>
      </c>
      <c r="I3309" s="10">
        <v>355</v>
      </c>
      <c r="J3309" s="10">
        <v>1</v>
      </c>
      <c r="M3309" s="10">
        <v>404</v>
      </c>
      <c r="N3309" s="10">
        <v>609</v>
      </c>
      <c r="O3309" s="10">
        <v>10</v>
      </c>
      <c r="P3309" s="10">
        <v>1</v>
      </c>
      <c r="Q3309" s="10">
        <v>10</v>
      </c>
      <c r="R3309" s="10">
        <v>18</v>
      </c>
      <c r="S3309" s="10">
        <v>16</v>
      </c>
    </row>
    <row r="3310" spans="1:19" x14ac:dyDescent="0.25">
      <c r="A3310">
        <v>2019</v>
      </c>
      <c r="B3310" t="s">
        <v>641</v>
      </c>
      <c r="C3310">
        <v>2045</v>
      </c>
      <c r="D3310" t="s">
        <v>661</v>
      </c>
      <c r="E3310">
        <v>2045001</v>
      </c>
      <c r="F3310" t="s">
        <v>89</v>
      </c>
      <c r="G3310" s="10">
        <v>1</v>
      </c>
      <c r="H3310" s="10">
        <v>1</v>
      </c>
      <c r="I3310" s="10">
        <v>45</v>
      </c>
      <c r="J3310" s="10">
        <v>1</v>
      </c>
      <c r="M3310" s="10">
        <v>1505</v>
      </c>
      <c r="N3310" s="10">
        <v>1497</v>
      </c>
      <c r="O3310" s="10">
        <v>40</v>
      </c>
      <c r="P3310" s="10">
        <v>1</v>
      </c>
      <c r="Q3310" s="10">
        <v>7</v>
      </c>
      <c r="R3310" s="10">
        <v>21</v>
      </c>
      <c r="S3310" s="10">
        <v>21</v>
      </c>
    </row>
    <row r="3311" spans="1:19" x14ac:dyDescent="0.25">
      <c r="A3311">
        <v>2018</v>
      </c>
      <c r="B3311" t="s">
        <v>641</v>
      </c>
      <c r="C3311">
        <v>2045</v>
      </c>
      <c r="D3311" t="s">
        <v>661</v>
      </c>
      <c r="E3311">
        <v>2045001</v>
      </c>
      <c r="F3311" t="s">
        <v>89</v>
      </c>
      <c r="G3311" s="10">
        <v>1</v>
      </c>
      <c r="H3311" s="10">
        <v>1</v>
      </c>
      <c r="I3311" s="10">
        <v>61</v>
      </c>
      <c r="J3311" s="10">
        <v>1</v>
      </c>
      <c r="M3311" s="10">
        <v>1495</v>
      </c>
      <c r="N3311" s="10">
        <v>1487</v>
      </c>
      <c r="O3311" s="10">
        <v>40</v>
      </c>
      <c r="P3311" s="10">
        <v>1</v>
      </c>
      <c r="R3311" s="10">
        <v>21</v>
      </c>
      <c r="S3311" s="10">
        <v>21</v>
      </c>
    </row>
    <row r="3312" spans="1:19" x14ac:dyDescent="0.25">
      <c r="A3312">
        <v>2017</v>
      </c>
      <c r="B3312" t="s">
        <v>641</v>
      </c>
      <c r="C3312">
        <v>2045</v>
      </c>
      <c r="D3312" t="s">
        <v>661</v>
      </c>
      <c r="E3312">
        <v>2045001</v>
      </c>
      <c r="F3312" t="s">
        <v>89</v>
      </c>
      <c r="G3312" s="10">
        <v>1</v>
      </c>
      <c r="H3312" s="10">
        <v>1</v>
      </c>
      <c r="I3312" s="10">
        <v>184</v>
      </c>
      <c r="J3312" s="10">
        <v>1</v>
      </c>
      <c r="M3312" s="10">
        <v>1426</v>
      </c>
      <c r="N3312" s="10">
        <v>1469</v>
      </c>
      <c r="O3312" s="10">
        <v>40</v>
      </c>
      <c r="R3312" s="10">
        <v>21</v>
      </c>
      <c r="S3312" s="10">
        <v>21</v>
      </c>
    </row>
    <row r="3313" spans="1:19" x14ac:dyDescent="0.25">
      <c r="A3313">
        <v>2016</v>
      </c>
      <c r="B3313" t="s">
        <v>641</v>
      </c>
      <c r="C3313">
        <v>2045</v>
      </c>
      <c r="D3313" t="s">
        <v>661</v>
      </c>
      <c r="E3313">
        <v>2045001</v>
      </c>
      <c r="F3313" t="s">
        <v>89</v>
      </c>
      <c r="G3313" s="10">
        <v>1</v>
      </c>
      <c r="H3313" s="10">
        <v>1</v>
      </c>
      <c r="I3313" s="10">
        <v>150</v>
      </c>
      <c r="J3313" s="10">
        <v>1</v>
      </c>
      <c r="M3313" s="10">
        <v>1353</v>
      </c>
      <c r="N3313" s="10">
        <v>1345</v>
      </c>
      <c r="O3313" s="10">
        <v>39</v>
      </c>
      <c r="R3313" s="10">
        <v>21</v>
      </c>
      <c r="S3313" s="10">
        <v>21</v>
      </c>
    </row>
    <row r="3314" spans="1:19" x14ac:dyDescent="0.25">
      <c r="A3314">
        <v>2015</v>
      </c>
      <c r="B3314" t="s">
        <v>641</v>
      </c>
      <c r="C3314">
        <v>2045</v>
      </c>
      <c r="D3314" t="s">
        <v>661</v>
      </c>
      <c r="E3314">
        <v>2045001</v>
      </c>
      <c r="F3314" t="s">
        <v>89</v>
      </c>
      <c r="G3314" s="10">
        <v>1</v>
      </c>
      <c r="H3314" s="10">
        <v>1</v>
      </c>
      <c r="I3314" s="10">
        <v>420</v>
      </c>
      <c r="J3314" s="10">
        <v>1</v>
      </c>
      <c r="M3314" s="10">
        <v>1282</v>
      </c>
      <c r="N3314" s="10">
        <v>1300</v>
      </c>
      <c r="O3314" s="10">
        <v>39</v>
      </c>
      <c r="R3314" s="10">
        <v>21</v>
      </c>
      <c r="S3314" s="10">
        <v>21</v>
      </c>
    </row>
    <row r="3315" spans="1:19" x14ac:dyDescent="0.25">
      <c r="A3315">
        <v>2014</v>
      </c>
      <c r="B3315" t="s">
        <v>641</v>
      </c>
      <c r="C3315">
        <v>2045</v>
      </c>
      <c r="D3315" t="s">
        <v>661</v>
      </c>
      <c r="E3315">
        <v>2045001</v>
      </c>
      <c r="F3315" t="s">
        <v>89</v>
      </c>
      <c r="G3315" s="10">
        <v>1</v>
      </c>
      <c r="H3315" s="10">
        <v>1</v>
      </c>
      <c r="I3315" s="10">
        <v>400</v>
      </c>
      <c r="J3315" s="10">
        <v>1</v>
      </c>
      <c r="M3315" s="10">
        <v>1278</v>
      </c>
      <c r="N3315" s="10">
        <v>1296</v>
      </c>
      <c r="O3315" s="10">
        <v>35</v>
      </c>
      <c r="R3315" s="10">
        <v>21</v>
      </c>
      <c r="S3315" s="10">
        <v>21</v>
      </c>
    </row>
    <row r="3316" spans="1:19" x14ac:dyDescent="0.25">
      <c r="A3316">
        <v>2013</v>
      </c>
      <c r="B3316" t="s">
        <v>641</v>
      </c>
      <c r="C3316">
        <v>2045</v>
      </c>
      <c r="D3316" t="s">
        <v>661</v>
      </c>
      <c r="E3316">
        <v>2045001</v>
      </c>
      <c r="F3316" t="s">
        <v>89</v>
      </c>
      <c r="G3316" s="10">
        <v>1</v>
      </c>
      <c r="I3316" s="10">
        <v>355</v>
      </c>
      <c r="J3316" s="10">
        <v>1</v>
      </c>
      <c r="M3316" s="10">
        <v>1230</v>
      </c>
      <c r="N3316" s="10">
        <v>1265</v>
      </c>
      <c r="O3316" s="10">
        <v>35</v>
      </c>
      <c r="R3316" s="10">
        <v>21</v>
      </c>
      <c r="S3316" s="10">
        <v>21</v>
      </c>
    </row>
    <row r="3317" spans="1:19" x14ac:dyDescent="0.25">
      <c r="A3317">
        <v>2012</v>
      </c>
      <c r="B3317" t="s">
        <v>641</v>
      </c>
      <c r="C3317">
        <v>2045</v>
      </c>
      <c r="D3317" t="s">
        <v>661</v>
      </c>
      <c r="E3317">
        <v>2045001</v>
      </c>
      <c r="F3317" t="s">
        <v>89</v>
      </c>
      <c r="G3317" s="10">
        <v>1</v>
      </c>
      <c r="I3317" s="10">
        <v>324</v>
      </c>
      <c r="J3317" s="10">
        <v>1</v>
      </c>
      <c r="M3317" s="10">
        <v>1190</v>
      </c>
      <c r="N3317" s="10">
        <v>1221</v>
      </c>
      <c r="O3317" s="10">
        <v>35</v>
      </c>
      <c r="R3317" s="10">
        <v>21</v>
      </c>
      <c r="S3317" s="10">
        <v>21</v>
      </c>
    </row>
    <row r="3318" spans="1:19" x14ac:dyDescent="0.25">
      <c r="A3318">
        <v>2011</v>
      </c>
      <c r="B3318" t="s">
        <v>641</v>
      </c>
      <c r="C3318">
        <v>2045</v>
      </c>
      <c r="D3318" t="s">
        <v>661</v>
      </c>
      <c r="E3318">
        <v>2045001</v>
      </c>
      <c r="F3318" t="s">
        <v>89</v>
      </c>
      <c r="G3318" s="10">
        <v>1</v>
      </c>
      <c r="I3318" s="10">
        <v>190</v>
      </c>
      <c r="K3318" s="10">
        <v>1</v>
      </c>
      <c r="M3318" s="10">
        <v>1170</v>
      </c>
      <c r="N3318" s="10">
        <v>1190</v>
      </c>
      <c r="O3318" s="10">
        <v>35</v>
      </c>
      <c r="P3318" s="10">
        <v>1</v>
      </c>
      <c r="R3318" s="10">
        <v>5</v>
      </c>
      <c r="S3318" s="10">
        <v>5</v>
      </c>
    </row>
    <row r="3319" spans="1:19" x14ac:dyDescent="0.25">
      <c r="A3319">
        <v>2010</v>
      </c>
      <c r="B3319" t="s">
        <v>641</v>
      </c>
      <c r="C3319">
        <v>2045</v>
      </c>
      <c r="D3319" t="s">
        <v>661</v>
      </c>
      <c r="E3319">
        <v>2045001</v>
      </c>
      <c r="F3319" t="s">
        <v>89</v>
      </c>
      <c r="G3319" s="10">
        <v>1</v>
      </c>
      <c r="I3319" s="10">
        <v>184</v>
      </c>
      <c r="K3319" s="10">
        <v>1</v>
      </c>
      <c r="M3319" s="10">
        <v>1140</v>
      </c>
      <c r="N3319" s="10">
        <v>1168</v>
      </c>
      <c r="O3319" s="10">
        <v>35</v>
      </c>
      <c r="P3319" s="10">
        <v>1</v>
      </c>
      <c r="R3319" s="10">
        <v>5</v>
      </c>
      <c r="S3319" s="10">
        <v>5</v>
      </c>
    </row>
    <row r="3320" spans="1:19" x14ac:dyDescent="0.25">
      <c r="A3320">
        <v>2009</v>
      </c>
      <c r="B3320" t="s">
        <v>641</v>
      </c>
      <c r="C3320">
        <v>2045</v>
      </c>
      <c r="D3320" t="s">
        <v>661</v>
      </c>
      <c r="E3320">
        <v>2045001</v>
      </c>
      <c r="F3320" t="s">
        <v>89</v>
      </c>
      <c r="G3320" s="10">
        <v>1</v>
      </c>
      <c r="I3320" s="10">
        <v>160</v>
      </c>
      <c r="K3320" s="10">
        <v>1</v>
      </c>
      <c r="M3320" s="10">
        <v>14</v>
      </c>
      <c r="N3320" s="10">
        <v>11</v>
      </c>
      <c r="O3320" s="10">
        <v>35</v>
      </c>
      <c r="P3320" s="10">
        <v>1</v>
      </c>
      <c r="R3320" s="10">
        <v>5</v>
      </c>
      <c r="S3320" s="10">
        <v>5</v>
      </c>
    </row>
    <row r="3321" spans="1:19" x14ac:dyDescent="0.25">
      <c r="A3321">
        <v>2008</v>
      </c>
      <c r="B3321" t="s">
        <v>641</v>
      </c>
      <c r="C3321">
        <v>2045</v>
      </c>
      <c r="D3321" t="s">
        <v>661</v>
      </c>
      <c r="E3321">
        <v>2045001</v>
      </c>
      <c r="F3321" t="s">
        <v>89</v>
      </c>
      <c r="G3321" s="10">
        <v>1</v>
      </c>
      <c r="I3321" s="10">
        <v>179</v>
      </c>
      <c r="K3321" s="10">
        <v>1</v>
      </c>
      <c r="M3321" s="10">
        <v>1098</v>
      </c>
      <c r="N3321" s="10">
        <v>1116</v>
      </c>
      <c r="O3321" s="10">
        <v>35</v>
      </c>
      <c r="P3321" s="10">
        <v>1</v>
      </c>
      <c r="R3321" s="10">
        <v>5</v>
      </c>
      <c r="S3321" s="10">
        <v>5</v>
      </c>
    </row>
    <row r="3322" spans="1:19" x14ac:dyDescent="0.25">
      <c r="A3322">
        <v>2007</v>
      </c>
      <c r="B3322" t="s">
        <v>641</v>
      </c>
      <c r="C3322">
        <v>2045</v>
      </c>
      <c r="D3322" t="s">
        <v>661</v>
      </c>
      <c r="E3322">
        <v>2045001</v>
      </c>
      <c r="F3322" t="s">
        <v>89</v>
      </c>
      <c r="G3322" s="10">
        <v>1</v>
      </c>
      <c r="I3322" s="10">
        <v>154</v>
      </c>
      <c r="K3322" s="10">
        <v>1</v>
      </c>
      <c r="L3322" s="10">
        <v>1</v>
      </c>
      <c r="M3322" s="10">
        <v>1060</v>
      </c>
      <c r="N3322" s="10">
        <v>1094</v>
      </c>
      <c r="O3322" s="10">
        <v>35</v>
      </c>
      <c r="P3322" s="10">
        <v>1</v>
      </c>
      <c r="R3322" s="10">
        <v>5</v>
      </c>
      <c r="S3322" s="10">
        <v>5</v>
      </c>
    </row>
    <row r="3323" spans="1:19" x14ac:dyDescent="0.25">
      <c r="A3323">
        <v>2006</v>
      </c>
      <c r="B3323" t="s">
        <v>641</v>
      </c>
      <c r="C3323">
        <v>2045</v>
      </c>
      <c r="D3323" t="s">
        <v>661</v>
      </c>
      <c r="E3323">
        <v>2045001</v>
      </c>
      <c r="F3323" t="s">
        <v>89</v>
      </c>
      <c r="G3323" s="10">
        <v>2</v>
      </c>
      <c r="I3323" s="10">
        <v>146</v>
      </c>
      <c r="K3323" s="10">
        <v>1</v>
      </c>
      <c r="M3323" s="10">
        <v>1032</v>
      </c>
      <c r="N3323" s="10">
        <v>1042</v>
      </c>
      <c r="P3323" s="10">
        <v>1</v>
      </c>
      <c r="R3323" s="10">
        <v>5</v>
      </c>
      <c r="S3323" s="10">
        <v>5</v>
      </c>
    </row>
    <row r="3324" spans="1:19" x14ac:dyDescent="0.25">
      <c r="A3324">
        <v>2005</v>
      </c>
      <c r="B3324" t="s">
        <v>641</v>
      </c>
      <c r="C3324">
        <v>2045</v>
      </c>
      <c r="D3324" t="s">
        <v>661</v>
      </c>
      <c r="E3324">
        <v>2045001</v>
      </c>
      <c r="F3324" t="s">
        <v>89</v>
      </c>
      <c r="G3324" s="10">
        <v>1</v>
      </c>
      <c r="I3324" s="10">
        <v>115</v>
      </c>
      <c r="K3324" s="10">
        <v>1</v>
      </c>
      <c r="M3324" s="10">
        <v>914</v>
      </c>
      <c r="N3324" s="10">
        <v>914</v>
      </c>
      <c r="O3324" s="10">
        <v>35</v>
      </c>
      <c r="R3324" s="10">
        <v>5</v>
      </c>
      <c r="S3324" s="10">
        <v>5</v>
      </c>
    </row>
    <row r="3325" spans="1:19" x14ac:dyDescent="0.25">
      <c r="A3325">
        <v>2018</v>
      </c>
      <c r="B3325" t="s">
        <v>641</v>
      </c>
      <c r="C3325">
        <v>2046</v>
      </c>
      <c r="D3325" t="s">
        <v>346</v>
      </c>
      <c r="E3325">
        <v>2046001</v>
      </c>
      <c r="F3325" t="s">
        <v>60</v>
      </c>
      <c r="G3325" s="10">
        <v>1</v>
      </c>
      <c r="H3325" s="10">
        <v>8</v>
      </c>
      <c r="J3325" s="10">
        <v>1</v>
      </c>
      <c r="M3325" s="10">
        <v>7340</v>
      </c>
      <c r="N3325" s="10">
        <v>2309</v>
      </c>
      <c r="R3325" s="10">
        <v>30</v>
      </c>
      <c r="S3325" s="10">
        <v>45</v>
      </c>
    </row>
    <row r="3326" spans="1:19" x14ac:dyDescent="0.25">
      <c r="A3326">
        <v>2017</v>
      </c>
      <c r="B3326" t="s">
        <v>641</v>
      </c>
      <c r="C3326">
        <v>2046</v>
      </c>
      <c r="D3326" t="s">
        <v>346</v>
      </c>
      <c r="E3326">
        <v>2046001</v>
      </c>
      <c r="F3326" t="s">
        <v>60</v>
      </c>
      <c r="G3326" s="10">
        <v>1</v>
      </c>
      <c r="H3326" s="10">
        <v>29</v>
      </c>
      <c r="J3326" s="10">
        <v>1</v>
      </c>
      <c r="M3326" s="10">
        <v>931</v>
      </c>
      <c r="N3326" s="10">
        <v>2309</v>
      </c>
      <c r="S3326" s="10">
        <v>45</v>
      </c>
    </row>
    <row r="3327" spans="1:19" x14ac:dyDescent="0.25">
      <c r="A3327">
        <v>2016</v>
      </c>
      <c r="B3327" t="s">
        <v>641</v>
      </c>
      <c r="C3327">
        <v>2046</v>
      </c>
      <c r="D3327" t="s">
        <v>346</v>
      </c>
      <c r="E3327">
        <v>2046001</v>
      </c>
      <c r="F3327" t="s">
        <v>60</v>
      </c>
      <c r="G3327" s="10">
        <v>1</v>
      </c>
      <c r="H3327" s="10">
        <v>29</v>
      </c>
      <c r="J3327" s="10">
        <v>1</v>
      </c>
      <c r="M3327" s="10">
        <v>227</v>
      </c>
      <c r="N3327" s="10">
        <v>1481</v>
      </c>
      <c r="S3327" s="10">
        <v>22</v>
      </c>
    </row>
    <row r="3328" spans="1:19" x14ac:dyDescent="0.25">
      <c r="A3328">
        <v>2018</v>
      </c>
      <c r="B3328" t="s">
        <v>641</v>
      </c>
      <c r="C3328">
        <v>2046</v>
      </c>
      <c r="D3328" t="s">
        <v>346</v>
      </c>
      <c r="E3328">
        <v>2046003</v>
      </c>
      <c r="F3328" t="s">
        <v>291</v>
      </c>
      <c r="G3328" s="10">
        <v>1</v>
      </c>
      <c r="H3328" s="10">
        <v>10</v>
      </c>
      <c r="J3328" s="10">
        <v>2</v>
      </c>
      <c r="M3328" s="10">
        <v>7450</v>
      </c>
      <c r="N3328" s="10">
        <v>2066</v>
      </c>
      <c r="R3328" s="10">
        <v>50</v>
      </c>
      <c r="S3328" s="10">
        <v>78</v>
      </c>
    </row>
    <row r="3329" spans="1:19" x14ac:dyDescent="0.25">
      <c r="A3329">
        <v>2017</v>
      </c>
      <c r="B3329" t="s">
        <v>641</v>
      </c>
      <c r="C3329">
        <v>2046</v>
      </c>
      <c r="D3329" t="s">
        <v>346</v>
      </c>
      <c r="E3329">
        <v>2046003</v>
      </c>
      <c r="F3329" t="s">
        <v>291</v>
      </c>
      <c r="G3329" s="10">
        <v>1</v>
      </c>
      <c r="H3329" s="10">
        <v>60</v>
      </c>
      <c r="J3329" s="10">
        <v>2</v>
      </c>
      <c r="M3329" s="10">
        <v>941</v>
      </c>
      <c r="N3329" s="10">
        <v>2066</v>
      </c>
      <c r="R3329" s="10">
        <v>50</v>
      </c>
      <c r="S3329" s="10">
        <v>70</v>
      </c>
    </row>
    <row r="3330" spans="1:19" x14ac:dyDescent="0.25">
      <c r="A3330">
        <v>2016</v>
      </c>
      <c r="B3330" t="s">
        <v>641</v>
      </c>
      <c r="C3330">
        <v>2046</v>
      </c>
      <c r="D3330" t="s">
        <v>346</v>
      </c>
      <c r="E3330">
        <v>2046003</v>
      </c>
      <c r="F3330" t="s">
        <v>291</v>
      </c>
      <c r="G3330" s="10">
        <v>1</v>
      </c>
      <c r="H3330" s="10">
        <v>60</v>
      </c>
      <c r="J3330" s="10">
        <v>2</v>
      </c>
      <c r="M3330" s="10">
        <v>1630</v>
      </c>
      <c r="N3330" s="10">
        <v>3120</v>
      </c>
      <c r="R3330" s="10">
        <v>30</v>
      </c>
      <c r="S3330" s="10">
        <v>84</v>
      </c>
    </row>
    <row r="3331" spans="1:19" x14ac:dyDescent="0.25">
      <c r="A3331">
        <v>2018</v>
      </c>
      <c r="B3331" t="s">
        <v>641</v>
      </c>
      <c r="C3331">
        <v>2046</v>
      </c>
      <c r="D3331" t="s">
        <v>346</v>
      </c>
      <c r="E3331">
        <v>2046004</v>
      </c>
      <c r="F3331" t="s">
        <v>143</v>
      </c>
      <c r="G3331" s="10">
        <v>1</v>
      </c>
      <c r="H3331" s="10">
        <v>6</v>
      </c>
      <c r="J3331" s="10">
        <v>1</v>
      </c>
      <c r="M3331" s="10">
        <v>6745</v>
      </c>
      <c r="N3331" s="10">
        <v>764</v>
      </c>
      <c r="R3331" s="10">
        <v>20</v>
      </c>
      <c r="S3331" s="10">
        <v>45</v>
      </c>
    </row>
    <row r="3332" spans="1:19" x14ac:dyDescent="0.25">
      <c r="A3332">
        <v>2017</v>
      </c>
      <c r="B3332" t="s">
        <v>641</v>
      </c>
      <c r="C3332">
        <v>2046</v>
      </c>
      <c r="D3332" t="s">
        <v>346</v>
      </c>
      <c r="E3332">
        <v>2046004</v>
      </c>
      <c r="F3332" t="s">
        <v>143</v>
      </c>
      <c r="G3332" s="10">
        <v>1</v>
      </c>
      <c r="H3332" s="10">
        <v>20</v>
      </c>
      <c r="J3332" s="10">
        <v>1</v>
      </c>
      <c r="M3332" s="10">
        <v>416</v>
      </c>
      <c r="N3332" s="10">
        <v>764</v>
      </c>
      <c r="S3332" s="10">
        <v>45</v>
      </c>
    </row>
    <row r="3333" spans="1:19" x14ac:dyDescent="0.25">
      <c r="A3333">
        <v>2016</v>
      </c>
      <c r="B3333" t="s">
        <v>641</v>
      </c>
      <c r="C3333">
        <v>2046</v>
      </c>
      <c r="D3333" t="s">
        <v>346</v>
      </c>
      <c r="E3333">
        <v>2046004</v>
      </c>
      <c r="F3333" t="s">
        <v>143</v>
      </c>
      <c r="G3333" s="10">
        <v>1</v>
      </c>
      <c r="H3333" s="10">
        <v>20</v>
      </c>
      <c r="J3333" s="10">
        <v>1</v>
      </c>
      <c r="M3333" s="10">
        <v>154</v>
      </c>
      <c r="N3333" s="10">
        <v>398</v>
      </c>
      <c r="S3333" s="10">
        <v>27</v>
      </c>
    </row>
    <row r="3334" spans="1:19" x14ac:dyDescent="0.25">
      <c r="A3334">
        <v>2018</v>
      </c>
      <c r="B3334" t="s">
        <v>641</v>
      </c>
      <c r="C3334">
        <v>2047</v>
      </c>
      <c r="D3334" t="s">
        <v>494</v>
      </c>
      <c r="E3334">
        <v>2047001</v>
      </c>
      <c r="F3334" t="s">
        <v>491</v>
      </c>
      <c r="G3334" s="10">
        <v>1</v>
      </c>
      <c r="H3334" s="10">
        <v>6</v>
      </c>
      <c r="I3334" s="10">
        <v>7988</v>
      </c>
      <c r="J3334" s="10">
        <v>1</v>
      </c>
      <c r="K3334" s="10">
        <v>1</v>
      </c>
      <c r="L3334" s="10">
        <v>1</v>
      </c>
      <c r="M3334" s="10">
        <v>1371</v>
      </c>
      <c r="N3334" s="10">
        <v>1918</v>
      </c>
      <c r="O3334" s="10">
        <v>825</v>
      </c>
      <c r="P3334" s="10">
        <v>9</v>
      </c>
      <c r="R3334" s="10">
        <v>16</v>
      </c>
      <c r="S3334" s="10">
        <v>23</v>
      </c>
    </row>
    <row r="3335" spans="1:19" x14ac:dyDescent="0.25">
      <c r="A3335">
        <v>2017</v>
      </c>
      <c r="B3335" t="s">
        <v>641</v>
      </c>
      <c r="C3335">
        <v>2047</v>
      </c>
      <c r="D3335" t="s">
        <v>494</v>
      </c>
      <c r="E3335">
        <v>2047001</v>
      </c>
      <c r="F3335" t="s">
        <v>491</v>
      </c>
      <c r="G3335" s="10">
        <v>1</v>
      </c>
      <c r="H3335" s="10">
        <v>6</v>
      </c>
      <c r="I3335" s="10">
        <v>7988</v>
      </c>
      <c r="J3335" s="10">
        <v>1</v>
      </c>
      <c r="K3335" s="10">
        <v>1</v>
      </c>
      <c r="L3335" s="10">
        <v>1</v>
      </c>
      <c r="M3335" s="10">
        <v>1341</v>
      </c>
      <c r="N3335" s="10">
        <v>1872</v>
      </c>
      <c r="O3335" s="10">
        <v>802</v>
      </c>
      <c r="P3335" s="10">
        <v>10</v>
      </c>
      <c r="R3335" s="10">
        <v>16</v>
      </c>
      <c r="S3335" s="10">
        <v>23</v>
      </c>
    </row>
    <row r="3336" spans="1:19" x14ac:dyDescent="0.25">
      <c r="A3336">
        <v>2016</v>
      </c>
      <c r="B3336" t="s">
        <v>641</v>
      </c>
      <c r="C3336">
        <v>2047</v>
      </c>
      <c r="D3336" t="s">
        <v>494</v>
      </c>
      <c r="E3336">
        <v>2047001</v>
      </c>
      <c r="F3336" t="s">
        <v>491</v>
      </c>
      <c r="G3336" s="10">
        <v>1</v>
      </c>
      <c r="H3336" s="10">
        <v>6</v>
      </c>
      <c r="I3336" s="10">
        <v>7675</v>
      </c>
      <c r="J3336" s="10">
        <v>1</v>
      </c>
      <c r="K3336" s="10">
        <v>1</v>
      </c>
      <c r="L3336" s="10">
        <v>1</v>
      </c>
      <c r="M3336" s="10">
        <v>1229</v>
      </c>
      <c r="N3336" s="10">
        <v>1744</v>
      </c>
      <c r="O3336" s="10">
        <v>781</v>
      </c>
      <c r="P3336" s="10">
        <v>13</v>
      </c>
      <c r="Q3336" s="10">
        <v>1</v>
      </c>
      <c r="R3336" s="10">
        <v>16</v>
      </c>
      <c r="S3336" s="10">
        <v>23</v>
      </c>
    </row>
    <row r="3337" spans="1:19" x14ac:dyDescent="0.25">
      <c r="A3337">
        <v>2015</v>
      </c>
      <c r="B3337" t="s">
        <v>641</v>
      </c>
      <c r="C3337">
        <v>2047</v>
      </c>
      <c r="D3337" t="s">
        <v>494</v>
      </c>
      <c r="E3337">
        <v>2047001</v>
      </c>
      <c r="F3337" t="s">
        <v>491</v>
      </c>
      <c r="G3337" s="10">
        <v>1</v>
      </c>
      <c r="H3337" s="10">
        <v>6</v>
      </c>
      <c r="I3337" s="10">
        <v>7913</v>
      </c>
      <c r="J3337" s="10">
        <v>1</v>
      </c>
      <c r="K3337" s="10">
        <v>1</v>
      </c>
      <c r="L3337" s="10">
        <v>1</v>
      </c>
      <c r="M3337" s="10">
        <v>1154</v>
      </c>
      <c r="N3337" s="10">
        <v>1659</v>
      </c>
      <c r="O3337" s="10">
        <v>752</v>
      </c>
      <c r="P3337" s="10">
        <v>15</v>
      </c>
      <c r="Q3337" s="10">
        <v>1</v>
      </c>
      <c r="R3337" s="10">
        <v>16</v>
      </c>
      <c r="S3337" s="10">
        <v>23</v>
      </c>
    </row>
    <row r="3338" spans="1:19" x14ac:dyDescent="0.25">
      <c r="A3338">
        <v>2014</v>
      </c>
      <c r="B3338" t="s">
        <v>641</v>
      </c>
      <c r="C3338">
        <v>2047</v>
      </c>
      <c r="D3338" t="s">
        <v>494</v>
      </c>
      <c r="E3338">
        <v>2047001</v>
      </c>
      <c r="F3338" t="s">
        <v>491</v>
      </c>
      <c r="G3338" s="10">
        <v>1</v>
      </c>
      <c r="H3338" s="10">
        <v>6</v>
      </c>
      <c r="I3338" s="10">
        <v>7675</v>
      </c>
      <c r="J3338" s="10">
        <v>1</v>
      </c>
      <c r="L3338" s="10">
        <v>1</v>
      </c>
      <c r="M3338" s="10">
        <v>1035</v>
      </c>
      <c r="N3338" s="10">
        <v>1489</v>
      </c>
      <c r="O3338" s="10">
        <v>731</v>
      </c>
      <c r="P3338" s="10">
        <v>12</v>
      </c>
      <c r="Q3338" s="10">
        <v>1</v>
      </c>
      <c r="R3338" s="10">
        <v>16</v>
      </c>
      <c r="S3338" s="10">
        <v>23</v>
      </c>
    </row>
    <row r="3339" spans="1:19" x14ac:dyDescent="0.25">
      <c r="A3339">
        <v>2013</v>
      </c>
      <c r="B3339" t="s">
        <v>641</v>
      </c>
      <c r="C3339">
        <v>2047</v>
      </c>
      <c r="D3339" t="s">
        <v>494</v>
      </c>
      <c r="E3339">
        <v>2047001</v>
      </c>
      <c r="F3339" t="s">
        <v>491</v>
      </c>
      <c r="G3339" s="10">
        <v>1</v>
      </c>
      <c r="H3339" s="10">
        <v>6</v>
      </c>
      <c r="I3339" s="10">
        <v>7975</v>
      </c>
      <c r="J3339" s="10">
        <v>1</v>
      </c>
      <c r="L3339" s="10">
        <v>1</v>
      </c>
      <c r="M3339" s="10">
        <v>807</v>
      </c>
      <c r="N3339" s="10">
        <v>1214</v>
      </c>
      <c r="O3339" s="10">
        <v>644</v>
      </c>
      <c r="P3339" s="10">
        <v>13</v>
      </c>
      <c r="Q3339" s="10">
        <v>1</v>
      </c>
      <c r="R3339" s="10">
        <v>16</v>
      </c>
      <c r="S3339" s="10">
        <v>23</v>
      </c>
    </row>
    <row r="3340" spans="1:19" x14ac:dyDescent="0.25">
      <c r="A3340">
        <v>2012</v>
      </c>
      <c r="B3340" t="s">
        <v>641</v>
      </c>
      <c r="C3340">
        <v>2047</v>
      </c>
      <c r="D3340" t="s">
        <v>494</v>
      </c>
      <c r="E3340">
        <v>2047001</v>
      </c>
      <c r="F3340" t="s">
        <v>491</v>
      </c>
      <c r="G3340" s="10">
        <v>1</v>
      </c>
      <c r="H3340" s="10">
        <v>6</v>
      </c>
      <c r="I3340" s="10">
        <v>7275</v>
      </c>
      <c r="J3340" s="10">
        <v>1</v>
      </c>
      <c r="L3340" s="10">
        <v>1</v>
      </c>
      <c r="M3340" s="10">
        <v>712</v>
      </c>
      <c r="N3340" s="10">
        <v>1093</v>
      </c>
      <c r="O3340" s="10">
        <v>629</v>
      </c>
      <c r="P3340" s="10">
        <v>13</v>
      </c>
      <c r="Q3340" s="10">
        <v>1</v>
      </c>
      <c r="R3340" s="10">
        <v>16</v>
      </c>
      <c r="S3340" s="10">
        <v>23</v>
      </c>
    </row>
    <row r="3341" spans="1:19" x14ac:dyDescent="0.25">
      <c r="A3341">
        <v>2011</v>
      </c>
      <c r="B3341" t="s">
        <v>641</v>
      </c>
      <c r="C3341">
        <v>2047</v>
      </c>
      <c r="D3341" t="s">
        <v>494</v>
      </c>
      <c r="E3341">
        <v>2047001</v>
      </c>
      <c r="F3341" t="s">
        <v>491</v>
      </c>
      <c r="G3341" s="10">
        <v>1</v>
      </c>
      <c r="H3341" s="10">
        <v>4</v>
      </c>
      <c r="I3341" s="10">
        <v>6938</v>
      </c>
      <c r="J3341" s="10">
        <v>1</v>
      </c>
      <c r="L3341" s="10">
        <v>1</v>
      </c>
      <c r="M3341" s="10">
        <v>597</v>
      </c>
      <c r="N3341" s="10">
        <v>900</v>
      </c>
      <c r="O3341" s="10">
        <v>609</v>
      </c>
      <c r="P3341" s="10">
        <v>12</v>
      </c>
      <c r="R3341" s="10">
        <v>16</v>
      </c>
      <c r="S3341" s="10">
        <v>23</v>
      </c>
    </row>
    <row r="3342" spans="1:19" x14ac:dyDescent="0.25">
      <c r="A3342">
        <v>2010</v>
      </c>
      <c r="B3342" t="s">
        <v>641</v>
      </c>
      <c r="C3342">
        <v>2047</v>
      </c>
      <c r="D3342" t="s">
        <v>494</v>
      </c>
      <c r="E3342">
        <v>2047001</v>
      </c>
      <c r="F3342" t="s">
        <v>491</v>
      </c>
      <c r="G3342" s="10">
        <v>1</v>
      </c>
      <c r="H3342" s="10">
        <v>4</v>
      </c>
      <c r="I3342" s="10">
        <v>6325</v>
      </c>
      <c r="J3342" s="10">
        <v>1</v>
      </c>
      <c r="L3342" s="10">
        <v>1</v>
      </c>
      <c r="M3342" s="10">
        <v>559</v>
      </c>
      <c r="N3342" s="10">
        <v>838</v>
      </c>
      <c r="O3342" s="10">
        <v>559</v>
      </c>
      <c r="P3342" s="10">
        <v>11</v>
      </c>
      <c r="R3342" s="10">
        <v>16</v>
      </c>
      <c r="S3342" s="10">
        <v>23</v>
      </c>
    </row>
    <row r="3343" spans="1:19" x14ac:dyDescent="0.25">
      <c r="A3343">
        <v>2009</v>
      </c>
      <c r="B3343" t="s">
        <v>641</v>
      </c>
      <c r="C3343">
        <v>2047</v>
      </c>
      <c r="D3343" t="s">
        <v>494</v>
      </c>
      <c r="E3343">
        <v>2047001</v>
      </c>
      <c r="F3343" t="s">
        <v>491</v>
      </c>
      <c r="G3343" s="10">
        <v>1</v>
      </c>
      <c r="H3343" s="10">
        <v>4</v>
      </c>
      <c r="I3343" s="10">
        <v>5375</v>
      </c>
      <c r="J3343" s="10">
        <v>1</v>
      </c>
      <c r="L3343" s="10">
        <v>2</v>
      </c>
      <c r="M3343" s="10">
        <v>449</v>
      </c>
      <c r="N3343" s="10">
        <v>708</v>
      </c>
      <c r="O3343" s="10">
        <v>439</v>
      </c>
      <c r="P3343" s="10">
        <v>9</v>
      </c>
      <c r="R3343" s="10">
        <v>16</v>
      </c>
      <c r="S3343" s="10">
        <v>23</v>
      </c>
    </row>
    <row r="3344" spans="1:19" x14ac:dyDescent="0.25">
      <c r="A3344">
        <v>2008</v>
      </c>
      <c r="B3344" t="s">
        <v>641</v>
      </c>
      <c r="C3344">
        <v>2047</v>
      </c>
      <c r="D3344" t="s">
        <v>494</v>
      </c>
      <c r="E3344">
        <v>2047001</v>
      </c>
      <c r="F3344" t="s">
        <v>491</v>
      </c>
      <c r="G3344" s="10">
        <v>1</v>
      </c>
      <c r="H3344" s="10">
        <v>3</v>
      </c>
      <c r="I3344" s="10">
        <v>3950</v>
      </c>
      <c r="J3344" s="10">
        <v>1</v>
      </c>
      <c r="L3344" s="10">
        <v>2</v>
      </c>
      <c r="M3344" s="10">
        <v>385</v>
      </c>
      <c r="N3344" s="10">
        <v>581</v>
      </c>
      <c r="O3344" s="10">
        <v>300</v>
      </c>
      <c r="P3344" s="10">
        <v>9</v>
      </c>
      <c r="R3344" s="10">
        <v>23</v>
      </c>
      <c r="S3344" s="10">
        <v>43</v>
      </c>
    </row>
    <row r="3345" spans="1:19" x14ac:dyDescent="0.25">
      <c r="A3345">
        <v>2007</v>
      </c>
      <c r="B3345" t="s">
        <v>641</v>
      </c>
      <c r="C3345">
        <v>2047</v>
      </c>
      <c r="D3345" t="s">
        <v>494</v>
      </c>
      <c r="E3345">
        <v>2047001</v>
      </c>
      <c r="F3345" t="s">
        <v>491</v>
      </c>
      <c r="G3345" s="10">
        <v>1</v>
      </c>
      <c r="H3345" s="10">
        <v>2</v>
      </c>
      <c r="I3345" s="10">
        <v>4459</v>
      </c>
      <c r="J3345" s="10">
        <v>1</v>
      </c>
      <c r="L3345" s="10">
        <v>2</v>
      </c>
      <c r="M3345" s="10">
        <v>274</v>
      </c>
      <c r="N3345" s="10">
        <v>451</v>
      </c>
      <c r="O3345" s="10">
        <v>120</v>
      </c>
      <c r="P3345" s="10">
        <v>8</v>
      </c>
      <c r="R3345" s="10">
        <v>23</v>
      </c>
      <c r="S3345" s="10">
        <v>43</v>
      </c>
    </row>
    <row r="3346" spans="1:19" x14ac:dyDescent="0.25">
      <c r="A3346">
        <v>2017</v>
      </c>
      <c r="B3346" t="s">
        <v>641</v>
      </c>
      <c r="C3346">
        <v>2048</v>
      </c>
      <c r="D3346" t="s">
        <v>662</v>
      </c>
      <c r="E3346">
        <v>2048001</v>
      </c>
      <c r="F3346" t="s">
        <v>291</v>
      </c>
      <c r="G3346" s="10">
        <v>2</v>
      </c>
      <c r="H3346" s="10">
        <v>4</v>
      </c>
      <c r="I3346" s="10">
        <v>200</v>
      </c>
      <c r="K3346" s="10">
        <v>1</v>
      </c>
      <c r="M3346" s="10">
        <v>323</v>
      </c>
      <c r="N3346" s="10">
        <v>1743</v>
      </c>
      <c r="O3346" s="10">
        <v>110</v>
      </c>
      <c r="R3346" s="10">
        <v>12</v>
      </c>
      <c r="S3346" s="10">
        <v>9</v>
      </c>
    </row>
    <row r="3347" spans="1:19" x14ac:dyDescent="0.25">
      <c r="A3347">
        <v>2016</v>
      </c>
      <c r="B3347" t="s">
        <v>641</v>
      </c>
      <c r="C3347">
        <v>2048</v>
      </c>
      <c r="D3347" t="s">
        <v>662</v>
      </c>
      <c r="E3347">
        <v>2048001</v>
      </c>
      <c r="F3347" t="s">
        <v>291</v>
      </c>
      <c r="G3347" s="10">
        <v>2</v>
      </c>
      <c r="H3347" s="10">
        <v>4</v>
      </c>
      <c r="I3347" s="10">
        <v>200</v>
      </c>
      <c r="K3347" s="10">
        <v>1</v>
      </c>
      <c r="M3347" s="10">
        <v>323</v>
      </c>
      <c r="N3347" s="10">
        <v>1743</v>
      </c>
      <c r="O3347" s="10">
        <v>110</v>
      </c>
      <c r="R3347" s="10">
        <v>12</v>
      </c>
      <c r="S3347" s="10">
        <v>9</v>
      </c>
    </row>
    <row r="3348" spans="1:19" x14ac:dyDescent="0.25">
      <c r="A3348">
        <v>2015</v>
      </c>
      <c r="B3348" t="s">
        <v>641</v>
      </c>
      <c r="C3348">
        <v>2048</v>
      </c>
      <c r="D3348" t="s">
        <v>662</v>
      </c>
      <c r="E3348">
        <v>2048001</v>
      </c>
      <c r="F3348" t="s">
        <v>291</v>
      </c>
      <c r="G3348" s="10">
        <v>2</v>
      </c>
      <c r="H3348" s="10">
        <v>5</v>
      </c>
      <c r="I3348" s="10">
        <v>330</v>
      </c>
      <c r="L3348" s="10">
        <v>2</v>
      </c>
      <c r="M3348" s="10">
        <v>9681</v>
      </c>
      <c r="N3348" s="10">
        <v>14385</v>
      </c>
      <c r="O3348" s="10">
        <v>125</v>
      </c>
      <c r="P3348" s="10">
        <v>4</v>
      </c>
      <c r="R3348" s="10">
        <v>85</v>
      </c>
      <c r="S3348" s="10">
        <v>143</v>
      </c>
    </row>
    <row r="3349" spans="1:19" x14ac:dyDescent="0.25">
      <c r="A3349">
        <v>2014</v>
      </c>
      <c r="B3349" t="s">
        <v>641</v>
      </c>
      <c r="C3349">
        <v>2048</v>
      </c>
      <c r="D3349" t="s">
        <v>662</v>
      </c>
      <c r="E3349">
        <v>2048001</v>
      </c>
      <c r="F3349" t="s">
        <v>291</v>
      </c>
      <c r="G3349" s="10">
        <v>2</v>
      </c>
      <c r="H3349" s="10">
        <v>7</v>
      </c>
      <c r="I3349" s="10">
        <v>811</v>
      </c>
      <c r="J3349" s="10">
        <v>1</v>
      </c>
      <c r="L3349" s="10">
        <v>2</v>
      </c>
      <c r="M3349" s="10">
        <v>9532</v>
      </c>
      <c r="N3349" s="10">
        <v>14385</v>
      </c>
      <c r="O3349" s="10">
        <v>190</v>
      </c>
      <c r="R3349" s="10">
        <v>85</v>
      </c>
      <c r="S3349" s="10">
        <v>143</v>
      </c>
    </row>
    <row r="3350" spans="1:19" x14ac:dyDescent="0.25">
      <c r="A3350">
        <v>2013</v>
      </c>
      <c r="B3350" t="s">
        <v>641</v>
      </c>
      <c r="C3350">
        <v>2048</v>
      </c>
      <c r="D3350" t="s">
        <v>662</v>
      </c>
      <c r="E3350">
        <v>2048001</v>
      </c>
      <c r="F3350" t="s">
        <v>291</v>
      </c>
      <c r="G3350" s="10">
        <v>2</v>
      </c>
      <c r="H3350" s="10">
        <v>7</v>
      </c>
      <c r="I3350" s="10">
        <v>1908</v>
      </c>
      <c r="J3350" s="10">
        <v>1</v>
      </c>
      <c r="L3350" s="10">
        <v>2</v>
      </c>
      <c r="M3350" s="10">
        <v>9475</v>
      </c>
      <c r="N3350" s="10">
        <v>14385</v>
      </c>
      <c r="O3350" s="10">
        <v>190</v>
      </c>
      <c r="R3350" s="10">
        <v>85</v>
      </c>
      <c r="S3350" s="10">
        <v>143</v>
      </c>
    </row>
    <row r="3351" spans="1:19" x14ac:dyDescent="0.25">
      <c r="A3351">
        <v>2012</v>
      </c>
      <c r="B3351" t="s">
        <v>641</v>
      </c>
      <c r="C3351">
        <v>2048</v>
      </c>
      <c r="D3351" t="s">
        <v>662</v>
      </c>
      <c r="E3351">
        <v>2048001</v>
      </c>
      <c r="F3351" t="s">
        <v>291</v>
      </c>
      <c r="G3351" s="10">
        <v>2</v>
      </c>
      <c r="H3351" s="10">
        <v>13</v>
      </c>
      <c r="I3351" s="10">
        <v>300</v>
      </c>
      <c r="J3351" s="10">
        <v>1</v>
      </c>
      <c r="L3351" s="10">
        <v>2</v>
      </c>
      <c r="M3351" s="10">
        <v>9681</v>
      </c>
      <c r="N3351" s="10">
        <v>14385</v>
      </c>
      <c r="O3351" s="10">
        <v>410</v>
      </c>
      <c r="P3351" s="10">
        <v>4</v>
      </c>
      <c r="R3351" s="10">
        <v>300</v>
      </c>
      <c r="S3351" s="10">
        <v>475</v>
      </c>
    </row>
    <row r="3352" spans="1:19" x14ac:dyDescent="0.25">
      <c r="A3352">
        <v>2011</v>
      </c>
      <c r="B3352" t="s">
        <v>641</v>
      </c>
      <c r="C3352">
        <v>2048</v>
      </c>
      <c r="D3352" t="s">
        <v>662</v>
      </c>
      <c r="E3352">
        <v>2048001</v>
      </c>
      <c r="F3352" t="s">
        <v>291</v>
      </c>
      <c r="G3352" s="10">
        <v>2</v>
      </c>
      <c r="H3352" s="10">
        <v>13</v>
      </c>
      <c r="I3352" s="10">
        <v>1871</v>
      </c>
      <c r="J3352" s="10">
        <v>1</v>
      </c>
      <c r="L3352" s="10">
        <v>4</v>
      </c>
      <c r="M3352" s="10">
        <v>9681</v>
      </c>
      <c r="N3352" s="10">
        <v>14385</v>
      </c>
      <c r="O3352" s="10">
        <v>410</v>
      </c>
      <c r="P3352" s="10">
        <v>4</v>
      </c>
      <c r="R3352" s="10">
        <v>300</v>
      </c>
      <c r="S3352" s="10">
        <v>475</v>
      </c>
    </row>
    <row r="3353" spans="1:19" x14ac:dyDescent="0.25">
      <c r="A3353">
        <v>2010</v>
      </c>
      <c r="B3353" t="s">
        <v>641</v>
      </c>
      <c r="C3353">
        <v>2048</v>
      </c>
      <c r="D3353" t="s">
        <v>662</v>
      </c>
      <c r="E3353">
        <v>2048001</v>
      </c>
      <c r="F3353" t="s">
        <v>291</v>
      </c>
      <c r="G3353" s="10">
        <v>2</v>
      </c>
      <c r="H3353" s="10">
        <v>13</v>
      </c>
      <c r="I3353" s="10">
        <v>200</v>
      </c>
      <c r="J3353" s="10">
        <v>2</v>
      </c>
      <c r="L3353" s="10">
        <v>4</v>
      </c>
      <c r="M3353" s="10">
        <v>10</v>
      </c>
      <c r="N3353" s="10">
        <v>60</v>
      </c>
      <c r="P3353" s="10">
        <v>4</v>
      </c>
      <c r="Q3353" s="10">
        <v>4</v>
      </c>
      <c r="R3353" s="10">
        <v>300</v>
      </c>
      <c r="S3353" s="10">
        <v>475</v>
      </c>
    </row>
    <row r="3354" spans="1:19" x14ac:dyDescent="0.25">
      <c r="A3354">
        <v>2009</v>
      </c>
      <c r="B3354" t="s">
        <v>641</v>
      </c>
      <c r="C3354">
        <v>2048</v>
      </c>
      <c r="D3354" t="s">
        <v>662</v>
      </c>
      <c r="E3354">
        <v>2048001</v>
      </c>
      <c r="F3354" t="s">
        <v>291</v>
      </c>
      <c r="G3354" s="10">
        <v>2</v>
      </c>
      <c r="H3354" s="10">
        <v>10</v>
      </c>
      <c r="I3354" s="10">
        <v>200</v>
      </c>
      <c r="J3354" s="10">
        <v>1</v>
      </c>
      <c r="L3354" s="10">
        <v>3</v>
      </c>
      <c r="M3354" s="10">
        <v>125</v>
      </c>
      <c r="N3354" s="10">
        <v>749</v>
      </c>
      <c r="O3354" s="10">
        <v>83</v>
      </c>
      <c r="R3354" s="10">
        <v>85</v>
      </c>
      <c r="S3354" s="10">
        <v>143</v>
      </c>
    </row>
    <row r="3355" spans="1:19" x14ac:dyDescent="0.25">
      <c r="A3355">
        <v>2008</v>
      </c>
      <c r="B3355" t="s">
        <v>641</v>
      </c>
      <c r="C3355">
        <v>2048</v>
      </c>
      <c r="D3355" t="s">
        <v>662</v>
      </c>
      <c r="E3355">
        <v>2048001</v>
      </c>
      <c r="F3355" t="s">
        <v>291</v>
      </c>
      <c r="G3355" s="10">
        <v>1</v>
      </c>
      <c r="H3355" s="10">
        <v>10</v>
      </c>
      <c r="I3355" s="10">
        <v>100</v>
      </c>
      <c r="J3355" s="10">
        <v>1</v>
      </c>
      <c r="L3355" s="10">
        <v>3</v>
      </c>
      <c r="M3355" s="10">
        <v>12600</v>
      </c>
      <c r="N3355" s="10">
        <v>15000</v>
      </c>
      <c r="O3355" s="10">
        <v>83</v>
      </c>
      <c r="R3355" s="10">
        <v>85</v>
      </c>
      <c r="S3355" s="10">
        <v>143</v>
      </c>
    </row>
    <row r="3356" spans="1:19" x14ac:dyDescent="0.25">
      <c r="A3356">
        <v>2018</v>
      </c>
      <c r="B3356" t="s">
        <v>641</v>
      </c>
      <c r="C3356">
        <v>2049</v>
      </c>
      <c r="D3356" t="s">
        <v>453</v>
      </c>
      <c r="E3356">
        <v>2049001</v>
      </c>
      <c r="F3356" t="s">
        <v>456</v>
      </c>
      <c r="G3356" s="10">
        <v>1</v>
      </c>
      <c r="H3356" s="10">
        <v>7</v>
      </c>
      <c r="I3356" s="10">
        <v>83</v>
      </c>
      <c r="K3356" s="10">
        <v>1</v>
      </c>
      <c r="M3356" s="10">
        <v>1395</v>
      </c>
      <c r="N3356" s="10">
        <v>2229</v>
      </c>
      <c r="O3356" s="10">
        <v>20</v>
      </c>
      <c r="R3356" s="10">
        <v>83</v>
      </c>
      <c r="S3356" s="10">
        <v>50</v>
      </c>
    </row>
    <row r="3357" spans="1:19" x14ac:dyDescent="0.25">
      <c r="A3357">
        <v>2017</v>
      </c>
      <c r="B3357" t="s">
        <v>641</v>
      </c>
      <c r="C3357">
        <v>2049</v>
      </c>
      <c r="D3357" t="s">
        <v>453</v>
      </c>
      <c r="E3357">
        <v>2049001</v>
      </c>
      <c r="F3357" t="s">
        <v>456</v>
      </c>
      <c r="G3357" s="10">
        <v>1</v>
      </c>
      <c r="H3357" s="10">
        <v>7</v>
      </c>
      <c r="I3357" s="10">
        <v>255</v>
      </c>
      <c r="K3357" s="10">
        <v>1</v>
      </c>
      <c r="M3357" s="10">
        <v>1390</v>
      </c>
      <c r="N3357" s="10">
        <v>2224</v>
      </c>
      <c r="O3357" s="10">
        <v>20</v>
      </c>
      <c r="R3357" s="10">
        <v>83</v>
      </c>
      <c r="S3357" s="10">
        <v>50</v>
      </c>
    </row>
    <row r="3358" spans="1:19" x14ac:dyDescent="0.25">
      <c r="A3358">
        <v>2016</v>
      </c>
      <c r="B3358" t="s">
        <v>641</v>
      </c>
      <c r="C3358">
        <v>2049</v>
      </c>
      <c r="D3358" t="s">
        <v>453</v>
      </c>
      <c r="E3358">
        <v>2049001</v>
      </c>
      <c r="F3358" t="s">
        <v>456</v>
      </c>
      <c r="G3358" s="10">
        <v>1</v>
      </c>
      <c r="H3358" s="10">
        <v>5</v>
      </c>
      <c r="I3358" s="10">
        <v>175</v>
      </c>
      <c r="K3358" s="10">
        <v>1</v>
      </c>
      <c r="L3358" s="10">
        <v>1</v>
      </c>
      <c r="M3358" s="10">
        <v>925</v>
      </c>
      <c r="N3358" s="10">
        <v>1840</v>
      </c>
      <c r="O3358" s="10">
        <v>20</v>
      </c>
      <c r="P3358" s="10">
        <v>4</v>
      </c>
      <c r="R3358" s="10">
        <v>83</v>
      </c>
      <c r="S3358" s="10">
        <v>50</v>
      </c>
    </row>
    <row r="3359" spans="1:19" x14ac:dyDescent="0.25">
      <c r="A3359">
        <v>2015</v>
      </c>
      <c r="B3359" t="s">
        <v>641</v>
      </c>
      <c r="C3359">
        <v>2049</v>
      </c>
      <c r="D3359" t="s">
        <v>453</v>
      </c>
      <c r="E3359">
        <v>2049001</v>
      </c>
      <c r="F3359" t="s">
        <v>456</v>
      </c>
      <c r="G3359" s="10">
        <v>1</v>
      </c>
      <c r="H3359" s="10">
        <v>5</v>
      </c>
      <c r="I3359" s="10">
        <v>50</v>
      </c>
      <c r="K3359" s="10">
        <v>1</v>
      </c>
      <c r="L3359" s="10">
        <v>1</v>
      </c>
      <c r="M3359" s="10">
        <v>918</v>
      </c>
      <c r="N3359" s="10">
        <v>1825</v>
      </c>
      <c r="O3359" s="10">
        <v>20</v>
      </c>
      <c r="P3359" s="10">
        <v>4</v>
      </c>
      <c r="R3359" s="10">
        <v>83</v>
      </c>
      <c r="S3359" s="10">
        <v>50</v>
      </c>
    </row>
    <row r="3360" spans="1:19" x14ac:dyDescent="0.25">
      <c r="A3360">
        <v>2014</v>
      </c>
      <c r="B3360" t="s">
        <v>641</v>
      </c>
      <c r="C3360">
        <v>2049</v>
      </c>
      <c r="D3360" t="s">
        <v>453</v>
      </c>
      <c r="E3360">
        <v>2049001</v>
      </c>
      <c r="F3360" t="s">
        <v>456</v>
      </c>
      <c r="G3360" s="10">
        <v>1</v>
      </c>
      <c r="H3360" s="10">
        <v>5</v>
      </c>
      <c r="I3360" s="10">
        <v>50</v>
      </c>
      <c r="K3360" s="10">
        <v>1</v>
      </c>
      <c r="L3360" s="10">
        <v>1</v>
      </c>
      <c r="M3360" s="10">
        <v>918</v>
      </c>
      <c r="N3360" s="10">
        <v>1825</v>
      </c>
      <c r="O3360" s="10">
        <v>20</v>
      </c>
      <c r="P3360" s="10">
        <v>4</v>
      </c>
      <c r="R3360" s="10">
        <v>83</v>
      </c>
      <c r="S3360" s="10">
        <v>50</v>
      </c>
    </row>
    <row r="3361" spans="1:19" x14ac:dyDescent="0.25">
      <c r="A3361">
        <v>2013</v>
      </c>
      <c r="B3361" t="s">
        <v>641</v>
      </c>
      <c r="C3361">
        <v>2049</v>
      </c>
      <c r="D3361" t="s">
        <v>453</v>
      </c>
      <c r="E3361">
        <v>2049001</v>
      </c>
      <c r="F3361" t="s">
        <v>456</v>
      </c>
      <c r="G3361" s="10">
        <v>1</v>
      </c>
      <c r="H3361" s="10">
        <v>5</v>
      </c>
      <c r="I3361" s="10">
        <v>50</v>
      </c>
      <c r="K3361" s="10">
        <v>1</v>
      </c>
      <c r="L3361" s="10">
        <v>1</v>
      </c>
      <c r="M3361" s="10">
        <v>918</v>
      </c>
      <c r="N3361" s="10">
        <v>1825</v>
      </c>
      <c r="O3361" s="10">
        <v>20</v>
      </c>
      <c r="P3361" s="10">
        <v>4</v>
      </c>
      <c r="R3361" s="10">
        <v>83</v>
      </c>
      <c r="S3361" s="10">
        <v>50</v>
      </c>
    </row>
    <row r="3362" spans="1:19" x14ac:dyDescent="0.25">
      <c r="A3362">
        <v>2012</v>
      </c>
      <c r="B3362" t="s">
        <v>641</v>
      </c>
      <c r="C3362">
        <v>2049</v>
      </c>
      <c r="D3362" t="s">
        <v>453</v>
      </c>
      <c r="E3362">
        <v>2049001</v>
      </c>
      <c r="F3362" t="s">
        <v>456</v>
      </c>
      <c r="G3362" s="10">
        <v>1</v>
      </c>
      <c r="H3362" s="10">
        <v>5</v>
      </c>
      <c r="I3362" s="10">
        <v>50</v>
      </c>
      <c r="K3362" s="10">
        <v>1</v>
      </c>
      <c r="L3362" s="10">
        <v>1</v>
      </c>
      <c r="M3362" s="10">
        <v>918</v>
      </c>
      <c r="N3362" s="10">
        <v>1825</v>
      </c>
      <c r="O3362" s="10">
        <v>20</v>
      </c>
      <c r="P3362" s="10">
        <v>4</v>
      </c>
      <c r="R3362" s="10">
        <v>83</v>
      </c>
      <c r="S3362" s="10">
        <v>50</v>
      </c>
    </row>
    <row r="3363" spans="1:19" x14ac:dyDescent="0.25">
      <c r="A3363">
        <v>2011</v>
      </c>
      <c r="B3363" t="s">
        <v>641</v>
      </c>
      <c r="C3363">
        <v>2049</v>
      </c>
      <c r="D3363" t="s">
        <v>453</v>
      </c>
      <c r="E3363">
        <v>2049001</v>
      </c>
      <c r="F3363" t="s">
        <v>456</v>
      </c>
      <c r="G3363" s="10">
        <v>1</v>
      </c>
      <c r="H3363" s="10">
        <v>16</v>
      </c>
      <c r="I3363" s="10">
        <v>197</v>
      </c>
      <c r="J3363" s="10">
        <v>1</v>
      </c>
      <c r="L3363" s="10">
        <v>1</v>
      </c>
      <c r="M3363" s="10">
        <v>918</v>
      </c>
      <c r="N3363" s="10">
        <v>1825</v>
      </c>
      <c r="O3363" s="10">
        <v>20</v>
      </c>
      <c r="P3363" s="10">
        <v>7</v>
      </c>
      <c r="R3363" s="10">
        <v>83</v>
      </c>
      <c r="S3363" s="10">
        <v>50</v>
      </c>
    </row>
    <row r="3364" spans="1:19" x14ac:dyDescent="0.25">
      <c r="A3364">
        <v>2010</v>
      </c>
      <c r="B3364" t="s">
        <v>641</v>
      </c>
      <c r="C3364">
        <v>2049</v>
      </c>
      <c r="D3364" t="s">
        <v>453</v>
      </c>
      <c r="E3364">
        <v>2049001</v>
      </c>
      <c r="F3364" t="s">
        <v>456</v>
      </c>
      <c r="G3364" s="10">
        <v>1</v>
      </c>
      <c r="H3364" s="10">
        <v>14</v>
      </c>
      <c r="I3364" s="10">
        <v>125</v>
      </c>
      <c r="J3364" s="10">
        <v>1</v>
      </c>
      <c r="M3364" s="10">
        <v>886</v>
      </c>
      <c r="N3364" s="10">
        <v>1723</v>
      </c>
      <c r="O3364" s="10">
        <v>17</v>
      </c>
      <c r="P3364" s="10">
        <v>5</v>
      </c>
      <c r="R3364" s="10">
        <v>83</v>
      </c>
      <c r="S3364" s="10">
        <v>50</v>
      </c>
    </row>
    <row r="3365" spans="1:19" x14ac:dyDescent="0.25">
      <c r="A3365">
        <v>2009</v>
      </c>
      <c r="B3365" t="s">
        <v>641</v>
      </c>
      <c r="C3365">
        <v>2049</v>
      </c>
      <c r="D3365" t="s">
        <v>453</v>
      </c>
      <c r="E3365">
        <v>2049001</v>
      </c>
      <c r="F3365" t="s">
        <v>456</v>
      </c>
      <c r="G3365" s="10">
        <v>1</v>
      </c>
      <c r="H3365" s="10">
        <v>7</v>
      </c>
      <c r="I3365" s="10">
        <v>398</v>
      </c>
      <c r="J3365" s="10">
        <v>1</v>
      </c>
      <c r="M3365" s="10">
        <v>705</v>
      </c>
      <c r="N3365" s="10">
        <v>1275</v>
      </c>
      <c r="O3365" s="10">
        <v>28</v>
      </c>
      <c r="P3365" s="10">
        <v>5</v>
      </c>
      <c r="R3365" s="10">
        <v>37</v>
      </c>
      <c r="S3365" s="10">
        <v>50</v>
      </c>
    </row>
    <row r="3366" spans="1:19" x14ac:dyDescent="0.25">
      <c r="A3366">
        <v>2008</v>
      </c>
      <c r="B3366" t="s">
        <v>641</v>
      </c>
      <c r="C3366">
        <v>2049</v>
      </c>
      <c r="D3366" t="s">
        <v>453</v>
      </c>
      <c r="E3366">
        <v>2049001</v>
      </c>
      <c r="F3366" t="s">
        <v>456</v>
      </c>
      <c r="G3366" s="10">
        <v>1</v>
      </c>
      <c r="I3366" s="10">
        <v>375</v>
      </c>
      <c r="J3366" s="10">
        <v>1</v>
      </c>
      <c r="M3366" s="10">
        <v>601</v>
      </c>
      <c r="N3366" s="10">
        <v>1275</v>
      </c>
      <c r="O3366" s="10">
        <v>48</v>
      </c>
      <c r="P3366" s="10">
        <v>5</v>
      </c>
      <c r="R3366" s="10">
        <v>37</v>
      </c>
      <c r="S3366" s="10">
        <v>50</v>
      </c>
    </row>
    <row r="3367" spans="1:19" x14ac:dyDescent="0.25">
      <c r="A3367">
        <v>2018</v>
      </c>
      <c r="B3367" t="s">
        <v>641</v>
      </c>
      <c r="C3367">
        <v>2049</v>
      </c>
      <c r="D3367" t="s">
        <v>453</v>
      </c>
      <c r="E3367">
        <v>2049002</v>
      </c>
      <c r="F3367" t="s">
        <v>116</v>
      </c>
      <c r="G3367" s="10">
        <v>1</v>
      </c>
      <c r="H3367" s="10">
        <v>8</v>
      </c>
      <c r="I3367" s="10">
        <v>103</v>
      </c>
      <c r="K3367" s="10">
        <v>1</v>
      </c>
      <c r="L3367" s="10">
        <v>1</v>
      </c>
      <c r="M3367" s="10">
        <v>731</v>
      </c>
      <c r="N3367" s="10">
        <v>1114</v>
      </c>
      <c r="O3367" s="10">
        <v>10</v>
      </c>
      <c r="P3367" s="10">
        <v>3</v>
      </c>
      <c r="R3367" s="10">
        <v>8</v>
      </c>
      <c r="S3367" s="10">
        <v>36</v>
      </c>
    </row>
    <row r="3368" spans="1:19" x14ac:dyDescent="0.25">
      <c r="A3368">
        <v>2017</v>
      </c>
      <c r="B3368" t="s">
        <v>641</v>
      </c>
      <c r="C3368">
        <v>2049</v>
      </c>
      <c r="D3368" t="s">
        <v>453</v>
      </c>
      <c r="E3368">
        <v>2049002</v>
      </c>
      <c r="F3368" t="s">
        <v>116</v>
      </c>
      <c r="G3368" s="10">
        <v>1</v>
      </c>
      <c r="H3368" s="10">
        <v>8</v>
      </c>
      <c r="I3368" s="10">
        <v>97</v>
      </c>
      <c r="K3368" s="10">
        <v>1</v>
      </c>
      <c r="L3368" s="10">
        <v>1</v>
      </c>
      <c r="M3368" s="10">
        <v>731</v>
      </c>
      <c r="N3368" s="10">
        <v>1114</v>
      </c>
      <c r="O3368" s="10">
        <v>10</v>
      </c>
      <c r="P3368" s="10">
        <v>3</v>
      </c>
      <c r="R3368" s="10">
        <v>8</v>
      </c>
      <c r="S3368" s="10">
        <v>36</v>
      </c>
    </row>
    <row r="3369" spans="1:19" x14ac:dyDescent="0.25">
      <c r="A3369">
        <v>2016</v>
      </c>
      <c r="B3369" t="s">
        <v>641</v>
      </c>
      <c r="C3369">
        <v>2049</v>
      </c>
      <c r="D3369" t="s">
        <v>453</v>
      </c>
      <c r="E3369">
        <v>2049002</v>
      </c>
      <c r="F3369" t="s">
        <v>116</v>
      </c>
      <c r="G3369" s="10">
        <v>1</v>
      </c>
      <c r="H3369" s="10">
        <v>6</v>
      </c>
      <c r="K3369" s="10">
        <v>1</v>
      </c>
      <c r="L3369" s="10">
        <v>1</v>
      </c>
      <c r="M3369" s="10">
        <v>345</v>
      </c>
      <c r="N3369" s="10">
        <v>609</v>
      </c>
      <c r="O3369" s="10">
        <v>10</v>
      </c>
      <c r="P3369" s="10">
        <v>3</v>
      </c>
      <c r="R3369" s="10">
        <v>8</v>
      </c>
      <c r="S3369" s="10">
        <v>36</v>
      </c>
    </row>
    <row r="3370" spans="1:19" x14ac:dyDescent="0.25">
      <c r="A3370">
        <v>2015</v>
      </c>
      <c r="B3370" t="s">
        <v>641</v>
      </c>
      <c r="C3370">
        <v>2049</v>
      </c>
      <c r="D3370" t="s">
        <v>453</v>
      </c>
      <c r="E3370">
        <v>2049002</v>
      </c>
      <c r="F3370" t="s">
        <v>116</v>
      </c>
      <c r="G3370" s="10">
        <v>1</v>
      </c>
      <c r="K3370" s="10">
        <v>1</v>
      </c>
      <c r="L3370" s="10">
        <v>1</v>
      </c>
      <c r="M3370" s="10">
        <v>325</v>
      </c>
      <c r="N3370" s="10">
        <v>589</v>
      </c>
      <c r="O3370" s="10">
        <v>10</v>
      </c>
      <c r="P3370" s="10">
        <v>3</v>
      </c>
      <c r="R3370" s="10">
        <v>8</v>
      </c>
      <c r="S3370" s="10">
        <v>36</v>
      </c>
    </row>
    <row r="3371" spans="1:19" x14ac:dyDescent="0.25">
      <c r="A3371">
        <v>2014</v>
      </c>
      <c r="B3371" t="s">
        <v>641</v>
      </c>
      <c r="C3371">
        <v>2049</v>
      </c>
      <c r="D3371" t="s">
        <v>453</v>
      </c>
      <c r="E3371">
        <v>2049002</v>
      </c>
      <c r="F3371" t="s">
        <v>116</v>
      </c>
      <c r="G3371" s="10">
        <v>1</v>
      </c>
      <c r="K3371" s="10">
        <v>1</v>
      </c>
      <c r="L3371" s="10">
        <v>1</v>
      </c>
      <c r="M3371" s="10">
        <v>325</v>
      </c>
      <c r="N3371" s="10">
        <v>589</v>
      </c>
      <c r="O3371" s="10">
        <v>10</v>
      </c>
      <c r="P3371" s="10">
        <v>3</v>
      </c>
      <c r="R3371" s="10">
        <v>8</v>
      </c>
      <c r="S3371" s="10">
        <v>36</v>
      </c>
    </row>
    <row r="3372" spans="1:19" x14ac:dyDescent="0.25">
      <c r="A3372">
        <v>2013</v>
      </c>
      <c r="B3372" t="s">
        <v>641</v>
      </c>
      <c r="C3372">
        <v>2049</v>
      </c>
      <c r="D3372" t="s">
        <v>453</v>
      </c>
      <c r="E3372">
        <v>2049002</v>
      </c>
      <c r="F3372" t="s">
        <v>116</v>
      </c>
      <c r="G3372" s="10">
        <v>1</v>
      </c>
      <c r="K3372" s="10">
        <v>1</v>
      </c>
      <c r="L3372" s="10">
        <v>1</v>
      </c>
      <c r="M3372" s="10">
        <v>325</v>
      </c>
      <c r="N3372" s="10">
        <v>589</v>
      </c>
      <c r="O3372" s="10">
        <v>10</v>
      </c>
      <c r="P3372" s="10">
        <v>3</v>
      </c>
      <c r="R3372" s="10">
        <v>8</v>
      </c>
      <c r="S3372" s="10">
        <v>36</v>
      </c>
    </row>
    <row r="3373" spans="1:19" x14ac:dyDescent="0.25">
      <c r="A3373">
        <v>2012</v>
      </c>
      <c r="B3373" t="s">
        <v>641</v>
      </c>
      <c r="C3373">
        <v>2049</v>
      </c>
      <c r="D3373" t="s">
        <v>453</v>
      </c>
      <c r="E3373">
        <v>2049002</v>
      </c>
      <c r="F3373" t="s">
        <v>116</v>
      </c>
      <c r="G3373" s="10">
        <v>1</v>
      </c>
      <c r="H3373" s="10">
        <v>6</v>
      </c>
      <c r="I3373" s="10">
        <v>20</v>
      </c>
      <c r="K3373" s="10">
        <v>1</v>
      </c>
      <c r="L3373" s="10">
        <v>1</v>
      </c>
      <c r="M3373" s="10">
        <v>325</v>
      </c>
      <c r="N3373" s="10">
        <v>589</v>
      </c>
      <c r="O3373" s="10">
        <v>10</v>
      </c>
      <c r="P3373" s="10">
        <v>7</v>
      </c>
      <c r="R3373" s="10">
        <v>32</v>
      </c>
      <c r="S3373" s="10">
        <v>36</v>
      </c>
    </row>
    <row r="3374" spans="1:19" x14ac:dyDescent="0.25">
      <c r="A3374">
        <v>2011</v>
      </c>
      <c r="B3374" t="s">
        <v>641</v>
      </c>
      <c r="C3374">
        <v>2049</v>
      </c>
      <c r="D3374" t="s">
        <v>453</v>
      </c>
      <c r="E3374">
        <v>2049002</v>
      </c>
      <c r="F3374" t="s">
        <v>116</v>
      </c>
      <c r="G3374" s="10">
        <v>1</v>
      </c>
      <c r="H3374" s="10">
        <v>6</v>
      </c>
      <c r="I3374" s="10">
        <v>20</v>
      </c>
      <c r="K3374" s="10">
        <v>1</v>
      </c>
      <c r="L3374" s="10">
        <v>1</v>
      </c>
      <c r="M3374" s="10">
        <v>325</v>
      </c>
      <c r="N3374" s="10">
        <v>589</v>
      </c>
      <c r="O3374" s="10">
        <v>10</v>
      </c>
      <c r="P3374" s="10">
        <v>7</v>
      </c>
      <c r="R3374" s="10">
        <v>32</v>
      </c>
      <c r="S3374" s="10">
        <v>36</v>
      </c>
    </row>
    <row r="3375" spans="1:19" x14ac:dyDescent="0.25">
      <c r="A3375">
        <v>2010</v>
      </c>
      <c r="B3375" t="s">
        <v>641</v>
      </c>
      <c r="C3375">
        <v>2049</v>
      </c>
      <c r="D3375" t="s">
        <v>453</v>
      </c>
      <c r="E3375">
        <v>2049002</v>
      </c>
      <c r="F3375" t="s">
        <v>116</v>
      </c>
      <c r="G3375" s="10">
        <v>1</v>
      </c>
      <c r="H3375" s="10">
        <v>6</v>
      </c>
      <c r="I3375" s="10">
        <v>43</v>
      </c>
      <c r="J3375" s="10">
        <v>1</v>
      </c>
      <c r="K3375" s="10">
        <v>1</v>
      </c>
      <c r="L3375" s="10">
        <v>1</v>
      </c>
      <c r="M3375" s="10">
        <v>325</v>
      </c>
      <c r="N3375" s="10">
        <v>589</v>
      </c>
      <c r="O3375" s="10">
        <v>10</v>
      </c>
      <c r="P3375" s="10">
        <v>5</v>
      </c>
      <c r="R3375" s="10">
        <v>32</v>
      </c>
      <c r="S3375" s="10">
        <v>36</v>
      </c>
    </row>
    <row r="3376" spans="1:19" x14ac:dyDescent="0.25">
      <c r="A3376">
        <v>2009</v>
      </c>
      <c r="B3376" t="s">
        <v>641</v>
      </c>
      <c r="C3376">
        <v>2049</v>
      </c>
      <c r="D3376" t="s">
        <v>453</v>
      </c>
      <c r="E3376">
        <v>2049002</v>
      </c>
      <c r="F3376" t="s">
        <v>116</v>
      </c>
      <c r="G3376" s="10">
        <v>1</v>
      </c>
      <c r="H3376" s="10">
        <v>5</v>
      </c>
      <c r="I3376" s="10">
        <v>102</v>
      </c>
      <c r="J3376" s="10">
        <v>1</v>
      </c>
      <c r="K3376" s="10">
        <v>1</v>
      </c>
      <c r="L3376" s="10">
        <v>1</v>
      </c>
      <c r="M3376" s="10">
        <v>148</v>
      </c>
      <c r="N3376" s="10">
        <v>319</v>
      </c>
      <c r="P3376" s="10">
        <v>5</v>
      </c>
      <c r="R3376" s="10">
        <v>32</v>
      </c>
      <c r="S3376" s="10">
        <v>36</v>
      </c>
    </row>
    <row r="3377" spans="1:19" x14ac:dyDescent="0.25">
      <c r="A3377">
        <v>2008</v>
      </c>
      <c r="B3377" t="s">
        <v>641</v>
      </c>
      <c r="C3377">
        <v>2049</v>
      </c>
      <c r="D3377" t="s">
        <v>453</v>
      </c>
      <c r="E3377">
        <v>2049002</v>
      </c>
      <c r="F3377" t="s">
        <v>116</v>
      </c>
      <c r="G3377" s="10">
        <v>1</v>
      </c>
      <c r="I3377" s="10">
        <v>217</v>
      </c>
      <c r="J3377" s="10">
        <v>1</v>
      </c>
      <c r="K3377" s="10">
        <v>1</v>
      </c>
      <c r="M3377" s="10">
        <v>110</v>
      </c>
      <c r="N3377" s="10">
        <v>153</v>
      </c>
      <c r="O3377" s="10">
        <v>3</v>
      </c>
      <c r="R3377" s="10">
        <v>32</v>
      </c>
      <c r="S3377" s="10">
        <v>36</v>
      </c>
    </row>
    <row r="3378" spans="1:19" x14ac:dyDescent="0.25">
      <c r="A3378">
        <v>2019</v>
      </c>
      <c r="B3378" t="s">
        <v>641</v>
      </c>
      <c r="C3378">
        <v>2050</v>
      </c>
      <c r="D3378" t="s">
        <v>463</v>
      </c>
      <c r="E3378">
        <v>2050001</v>
      </c>
      <c r="F3378" t="s">
        <v>291</v>
      </c>
      <c r="G3378" s="10">
        <v>2</v>
      </c>
      <c r="H3378" s="10">
        <v>5</v>
      </c>
      <c r="J3378" s="10">
        <v>1</v>
      </c>
      <c r="M3378" s="10">
        <v>126</v>
      </c>
      <c r="N3378" s="10">
        <v>667</v>
      </c>
      <c r="O3378" s="10">
        <v>541</v>
      </c>
      <c r="P3378" s="10">
        <v>1</v>
      </c>
      <c r="R3378" s="10">
        <v>34</v>
      </c>
      <c r="S3378" s="10">
        <v>10</v>
      </c>
    </row>
    <row r="3379" spans="1:19" x14ac:dyDescent="0.25">
      <c r="A3379">
        <v>2018</v>
      </c>
      <c r="B3379" t="s">
        <v>641</v>
      </c>
      <c r="C3379">
        <v>2050</v>
      </c>
      <c r="D3379" t="s">
        <v>463</v>
      </c>
      <c r="E3379">
        <v>2050001</v>
      </c>
      <c r="F3379" t="s">
        <v>291</v>
      </c>
      <c r="G3379" s="10">
        <v>2</v>
      </c>
      <c r="H3379" s="10">
        <v>5</v>
      </c>
      <c r="J3379" s="10">
        <v>1</v>
      </c>
      <c r="M3379" s="10">
        <v>126</v>
      </c>
      <c r="N3379" s="10">
        <v>667</v>
      </c>
      <c r="O3379" s="10">
        <v>541</v>
      </c>
      <c r="P3379" s="10">
        <v>1</v>
      </c>
      <c r="R3379" s="10">
        <v>34</v>
      </c>
      <c r="S3379" s="10">
        <v>10</v>
      </c>
    </row>
    <row r="3380" spans="1:19" x14ac:dyDescent="0.25">
      <c r="A3380">
        <v>2017</v>
      </c>
      <c r="B3380" t="s">
        <v>641</v>
      </c>
      <c r="C3380">
        <v>2050</v>
      </c>
      <c r="D3380" t="s">
        <v>463</v>
      </c>
      <c r="E3380">
        <v>2050001</v>
      </c>
      <c r="F3380" t="s">
        <v>291</v>
      </c>
      <c r="G3380" s="10">
        <v>2</v>
      </c>
      <c r="H3380" s="10">
        <v>5</v>
      </c>
      <c r="J3380" s="10">
        <v>1</v>
      </c>
      <c r="M3380" s="10">
        <v>126</v>
      </c>
      <c r="N3380" s="10">
        <v>667</v>
      </c>
      <c r="O3380" s="10">
        <v>541</v>
      </c>
      <c r="P3380" s="10">
        <v>1</v>
      </c>
    </row>
    <row r="3381" spans="1:19" x14ac:dyDescent="0.25">
      <c r="A3381">
        <v>2016</v>
      </c>
      <c r="B3381" t="s">
        <v>641</v>
      </c>
      <c r="C3381">
        <v>2050</v>
      </c>
      <c r="D3381" t="s">
        <v>463</v>
      </c>
      <c r="E3381">
        <v>2050001</v>
      </c>
      <c r="F3381" t="s">
        <v>291</v>
      </c>
      <c r="G3381" s="10">
        <v>2</v>
      </c>
      <c r="H3381" s="10">
        <v>5</v>
      </c>
      <c r="J3381" s="10">
        <v>1</v>
      </c>
      <c r="M3381" s="10">
        <v>126</v>
      </c>
      <c r="N3381" s="10">
        <v>667</v>
      </c>
      <c r="O3381" s="10">
        <v>541</v>
      </c>
      <c r="P3381" s="10">
        <v>1</v>
      </c>
    </row>
    <row r="3382" spans="1:19" x14ac:dyDescent="0.25">
      <c r="A3382">
        <v>2015</v>
      </c>
      <c r="B3382" t="s">
        <v>641</v>
      </c>
      <c r="C3382">
        <v>2050</v>
      </c>
      <c r="D3382" t="s">
        <v>463</v>
      </c>
      <c r="E3382">
        <v>2050001</v>
      </c>
      <c r="F3382" t="s">
        <v>291</v>
      </c>
      <c r="G3382" s="10">
        <v>2</v>
      </c>
      <c r="H3382" s="10">
        <v>5</v>
      </c>
      <c r="K3382" s="10">
        <v>1</v>
      </c>
      <c r="L3382" s="10">
        <v>2</v>
      </c>
      <c r="M3382" s="10">
        <v>667</v>
      </c>
      <c r="N3382" s="10">
        <v>667</v>
      </c>
      <c r="O3382" s="10">
        <v>4010</v>
      </c>
      <c r="P3382" s="10">
        <v>2</v>
      </c>
      <c r="R3382" s="10">
        <v>38</v>
      </c>
      <c r="S3382" s="10">
        <v>38</v>
      </c>
    </row>
    <row r="3383" spans="1:19" x14ac:dyDescent="0.25">
      <c r="A3383">
        <v>2014</v>
      </c>
      <c r="B3383" t="s">
        <v>641</v>
      </c>
      <c r="C3383">
        <v>2050</v>
      </c>
      <c r="D3383" t="s">
        <v>463</v>
      </c>
      <c r="E3383">
        <v>2050001</v>
      </c>
      <c r="F3383" t="s">
        <v>291</v>
      </c>
      <c r="G3383" s="10">
        <v>2</v>
      </c>
      <c r="H3383" s="10">
        <v>5</v>
      </c>
      <c r="K3383" s="10">
        <v>1</v>
      </c>
      <c r="L3383" s="10">
        <v>2</v>
      </c>
      <c r="M3383" s="10">
        <v>667</v>
      </c>
      <c r="N3383" s="10">
        <v>667</v>
      </c>
      <c r="O3383" s="10">
        <v>4010</v>
      </c>
      <c r="P3383" s="10">
        <v>2</v>
      </c>
      <c r="R3383" s="10">
        <v>22</v>
      </c>
      <c r="S3383" s="10">
        <v>28</v>
      </c>
    </row>
    <row r="3384" spans="1:19" x14ac:dyDescent="0.25">
      <c r="A3384">
        <v>2013</v>
      </c>
      <c r="B3384" t="s">
        <v>641</v>
      </c>
      <c r="C3384">
        <v>2050</v>
      </c>
      <c r="D3384" t="s">
        <v>463</v>
      </c>
      <c r="E3384">
        <v>2050001</v>
      </c>
      <c r="F3384" t="s">
        <v>291</v>
      </c>
      <c r="G3384" s="10">
        <v>2</v>
      </c>
      <c r="H3384" s="10">
        <v>5</v>
      </c>
      <c r="I3384" s="10">
        <v>270</v>
      </c>
      <c r="K3384" s="10">
        <v>1</v>
      </c>
      <c r="L3384" s="10">
        <v>2</v>
      </c>
      <c r="M3384" s="10">
        <v>632</v>
      </c>
      <c r="N3384" s="10">
        <v>632</v>
      </c>
      <c r="O3384" s="10">
        <v>1431</v>
      </c>
      <c r="P3384" s="10">
        <v>2</v>
      </c>
      <c r="R3384" s="10">
        <v>22</v>
      </c>
      <c r="S3384" s="10">
        <v>28</v>
      </c>
    </row>
    <row r="3385" spans="1:19" x14ac:dyDescent="0.25">
      <c r="A3385">
        <v>2012</v>
      </c>
      <c r="B3385" t="s">
        <v>641</v>
      </c>
      <c r="C3385">
        <v>2050</v>
      </c>
      <c r="D3385" t="s">
        <v>463</v>
      </c>
      <c r="E3385">
        <v>2050001</v>
      </c>
      <c r="F3385" t="s">
        <v>291</v>
      </c>
      <c r="G3385" s="10">
        <v>2</v>
      </c>
      <c r="H3385" s="10">
        <v>5</v>
      </c>
      <c r="I3385" s="10">
        <v>93</v>
      </c>
      <c r="K3385" s="10">
        <v>1</v>
      </c>
      <c r="L3385" s="10">
        <v>2</v>
      </c>
      <c r="M3385" s="10">
        <v>588</v>
      </c>
      <c r="N3385" s="10">
        <v>713</v>
      </c>
      <c r="O3385" s="10">
        <v>1425</v>
      </c>
      <c r="P3385" s="10">
        <v>2</v>
      </c>
      <c r="R3385" s="10">
        <v>22</v>
      </c>
      <c r="S3385" s="10">
        <v>28</v>
      </c>
    </row>
    <row r="3386" spans="1:19" x14ac:dyDescent="0.25">
      <c r="A3386">
        <v>2011</v>
      </c>
      <c r="B3386" t="s">
        <v>641</v>
      </c>
      <c r="C3386">
        <v>2050</v>
      </c>
      <c r="D3386" t="s">
        <v>463</v>
      </c>
      <c r="E3386">
        <v>2050001</v>
      </c>
      <c r="F3386" t="s">
        <v>291</v>
      </c>
      <c r="G3386" s="10">
        <v>1</v>
      </c>
      <c r="H3386" s="10">
        <v>5</v>
      </c>
      <c r="I3386" s="10">
        <v>70</v>
      </c>
      <c r="K3386" s="10">
        <v>1</v>
      </c>
      <c r="L3386" s="10">
        <v>2</v>
      </c>
      <c r="M3386" s="10">
        <v>484</v>
      </c>
      <c r="N3386" s="10">
        <v>724</v>
      </c>
      <c r="O3386" s="10">
        <v>1356</v>
      </c>
      <c r="P3386" s="10">
        <v>2</v>
      </c>
      <c r="R3386" s="10">
        <v>22</v>
      </c>
      <c r="S3386" s="10">
        <v>28</v>
      </c>
    </row>
    <row r="3387" spans="1:19" x14ac:dyDescent="0.25">
      <c r="A3387">
        <v>2010</v>
      </c>
      <c r="B3387" t="s">
        <v>641</v>
      </c>
      <c r="C3387">
        <v>2050</v>
      </c>
      <c r="D3387" t="s">
        <v>463</v>
      </c>
      <c r="E3387">
        <v>2050001</v>
      </c>
      <c r="F3387" t="s">
        <v>291</v>
      </c>
      <c r="H3387" s="10">
        <v>1</v>
      </c>
      <c r="I3387" s="10">
        <v>1057</v>
      </c>
      <c r="L3387" s="10">
        <v>2</v>
      </c>
      <c r="M3387" s="10">
        <v>443</v>
      </c>
      <c r="N3387" s="10">
        <v>487</v>
      </c>
      <c r="O3387" s="10">
        <v>813</v>
      </c>
      <c r="P3387" s="10">
        <v>2</v>
      </c>
      <c r="R3387" s="10">
        <v>22</v>
      </c>
      <c r="S3387" s="10">
        <v>28</v>
      </c>
    </row>
    <row r="3388" spans="1:19" x14ac:dyDescent="0.25">
      <c r="A3388">
        <v>2009</v>
      </c>
      <c r="B3388" t="s">
        <v>641</v>
      </c>
      <c r="C3388">
        <v>2050</v>
      </c>
      <c r="D3388" t="s">
        <v>463</v>
      </c>
      <c r="E3388">
        <v>2050001</v>
      </c>
      <c r="F3388" t="s">
        <v>291</v>
      </c>
      <c r="H3388" s="10">
        <v>1</v>
      </c>
      <c r="I3388" s="10">
        <v>1080</v>
      </c>
      <c r="L3388" s="10">
        <v>2</v>
      </c>
      <c r="M3388" s="10">
        <v>530</v>
      </c>
      <c r="N3388" s="10">
        <v>589</v>
      </c>
      <c r="O3388" s="10">
        <v>390</v>
      </c>
      <c r="P3388" s="10">
        <v>1</v>
      </c>
      <c r="R3388" s="10">
        <v>22</v>
      </c>
      <c r="S3388" s="10">
        <v>28</v>
      </c>
    </row>
    <row r="3389" spans="1:19" x14ac:dyDescent="0.25">
      <c r="A3389">
        <v>2019</v>
      </c>
      <c r="B3389" t="s">
        <v>641</v>
      </c>
      <c r="C3389">
        <v>2051</v>
      </c>
      <c r="D3389" t="s">
        <v>345</v>
      </c>
      <c r="E3389">
        <v>2051001</v>
      </c>
      <c r="F3389" t="s">
        <v>291</v>
      </c>
      <c r="G3389" s="10">
        <v>2</v>
      </c>
      <c r="K3389" s="10">
        <v>1</v>
      </c>
      <c r="M3389" s="10">
        <v>210</v>
      </c>
      <c r="N3389" s="10">
        <v>900</v>
      </c>
      <c r="O3389" s="10">
        <v>65</v>
      </c>
      <c r="R3389" s="10">
        <v>16</v>
      </c>
      <c r="S3389" s="10">
        <v>45</v>
      </c>
    </row>
    <row r="3390" spans="1:19" x14ac:dyDescent="0.25">
      <c r="A3390">
        <v>2018</v>
      </c>
      <c r="B3390" t="s">
        <v>641</v>
      </c>
      <c r="C3390">
        <v>2051</v>
      </c>
      <c r="D3390" t="s">
        <v>345</v>
      </c>
      <c r="E3390">
        <v>2051001</v>
      </c>
      <c r="F3390" t="s">
        <v>291</v>
      </c>
      <c r="G3390" s="10">
        <v>2</v>
      </c>
      <c r="K3390" s="10">
        <v>1</v>
      </c>
      <c r="M3390" s="10">
        <v>210</v>
      </c>
      <c r="N3390" s="10">
        <v>900</v>
      </c>
      <c r="O3390" s="10">
        <v>65</v>
      </c>
      <c r="R3390" s="10">
        <v>16</v>
      </c>
      <c r="S3390" s="10">
        <v>45</v>
      </c>
    </row>
    <row r="3391" spans="1:19" x14ac:dyDescent="0.25">
      <c r="A3391">
        <v>2017</v>
      </c>
      <c r="B3391" t="s">
        <v>641</v>
      </c>
      <c r="C3391">
        <v>2051</v>
      </c>
      <c r="D3391" t="s">
        <v>345</v>
      </c>
      <c r="E3391">
        <v>2051001</v>
      </c>
      <c r="F3391" t="s">
        <v>291</v>
      </c>
      <c r="G3391" s="10">
        <v>2</v>
      </c>
      <c r="K3391" s="10">
        <v>1</v>
      </c>
      <c r="M3391" s="10">
        <v>178</v>
      </c>
      <c r="N3391" s="10">
        <v>868</v>
      </c>
      <c r="O3391" s="10">
        <v>65</v>
      </c>
      <c r="R3391" s="10">
        <v>16</v>
      </c>
      <c r="S3391" s="10">
        <v>45</v>
      </c>
    </row>
    <row r="3392" spans="1:19" x14ac:dyDescent="0.25">
      <c r="A3392">
        <v>2016</v>
      </c>
      <c r="B3392" t="s">
        <v>641</v>
      </c>
      <c r="C3392">
        <v>2051</v>
      </c>
      <c r="D3392" t="s">
        <v>345</v>
      </c>
      <c r="E3392">
        <v>2051001</v>
      </c>
      <c r="F3392" t="s">
        <v>291</v>
      </c>
      <c r="G3392" s="10">
        <v>2</v>
      </c>
      <c r="K3392" s="10">
        <v>1</v>
      </c>
      <c r="M3392" s="10">
        <v>178</v>
      </c>
      <c r="N3392" s="10">
        <v>868</v>
      </c>
      <c r="O3392" s="10">
        <v>65</v>
      </c>
      <c r="R3392" s="10">
        <v>16</v>
      </c>
      <c r="S3392" s="10">
        <v>45</v>
      </c>
    </row>
    <row r="3393" spans="1:19" x14ac:dyDescent="0.25">
      <c r="A3393">
        <v>2015</v>
      </c>
      <c r="B3393" t="s">
        <v>641</v>
      </c>
      <c r="C3393">
        <v>2051</v>
      </c>
      <c r="D3393" t="s">
        <v>345</v>
      </c>
      <c r="E3393">
        <v>2051001</v>
      </c>
      <c r="F3393" t="s">
        <v>291</v>
      </c>
      <c r="G3393" s="10">
        <v>1</v>
      </c>
      <c r="J3393" s="10">
        <v>1</v>
      </c>
      <c r="K3393" s="10">
        <v>1</v>
      </c>
      <c r="M3393" s="10">
        <v>155</v>
      </c>
      <c r="N3393" s="10">
        <v>41</v>
      </c>
      <c r="O3393" s="10">
        <v>690</v>
      </c>
      <c r="R3393" s="10">
        <v>29</v>
      </c>
      <c r="S3393" s="10">
        <v>60</v>
      </c>
    </row>
    <row r="3394" spans="1:19" x14ac:dyDescent="0.25">
      <c r="A3394">
        <v>2014</v>
      </c>
      <c r="B3394" t="s">
        <v>641</v>
      </c>
      <c r="C3394">
        <v>2051</v>
      </c>
      <c r="D3394" t="s">
        <v>345</v>
      </c>
      <c r="E3394">
        <v>2051001</v>
      </c>
      <c r="F3394" t="s">
        <v>291</v>
      </c>
      <c r="G3394" s="10">
        <v>1</v>
      </c>
      <c r="J3394" s="10">
        <v>1</v>
      </c>
      <c r="K3394" s="10">
        <v>1</v>
      </c>
      <c r="M3394" s="10">
        <v>155</v>
      </c>
      <c r="N3394" s="10">
        <v>41</v>
      </c>
      <c r="O3394" s="10">
        <v>690</v>
      </c>
      <c r="R3394" s="10">
        <v>29</v>
      </c>
      <c r="S3394" s="10">
        <v>60</v>
      </c>
    </row>
    <row r="3395" spans="1:19" x14ac:dyDescent="0.25">
      <c r="A3395">
        <v>2013</v>
      </c>
      <c r="B3395" t="s">
        <v>641</v>
      </c>
      <c r="C3395">
        <v>2051</v>
      </c>
      <c r="D3395" t="s">
        <v>345</v>
      </c>
      <c r="E3395">
        <v>2051001</v>
      </c>
      <c r="F3395" t="s">
        <v>291</v>
      </c>
      <c r="G3395" s="10">
        <v>1</v>
      </c>
      <c r="J3395" s="10">
        <v>1</v>
      </c>
      <c r="K3395" s="10">
        <v>1</v>
      </c>
      <c r="M3395" s="10">
        <v>155</v>
      </c>
      <c r="N3395" s="10">
        <v>41</v>
      </c>
      <c r="O3395" s="10">
        <v>690</v>
      </c>
      <c r="R3395" s="10">
        <v>29</v>
      </c>
      <c r="S3395" s="10">
        <v>60</v>
      </c>
    </row>
    <row r="3396" spans="1:19" x14ac:dyDescent="0.25">
      <c r="A3396">
        <v>2012</v>
      </c>
      <c r="B3396" t="s">
        <v>641</v>
      </c>
      <c r="C3396">
        <v>2051</v>
      </c>
      <c r="D3396" t="s">
        <v>345</v>
      </c>
      <c r="E3396">
        <v>2051001</v>
      </c>
      <c r="F3396" t="s">
        <v>291</v>
      </c>
      <c r="G3396" s="10">
        <v>1</v>
      </c>
      <c r="H3396" s="10">
        <v>1</v>
      </c>
      <c r="K3396" s="10">
        <v>1</v>
      </c>
      <c r="M3396" s="10">
        <v>155</v>
      </c>
      <c r="N3396" s="10">
        <v>690</v>
      </c>
      <c r="O3396" s="10">
        <v>41</v>
      </c>
      <c r="R3396" s="10">
        <v>29</v>
      </c>
      <c r="S3396" s="10">
        <v>86</v>
      </c>
    </row>
    <row r="3397" spans="1:19" x14ac:dyDescent="0.25">
      <c r="A3397">
        <v>2011</v>
      </c>
      <c r="B3397" t="s">
        <v>641</v>
      </c>
      <c r="C3397">
        <v>2051</v>
      </c>
      <c r="D3397" t="s">
        <v>345</v>
      </c>
      <c r="E3397">
        <v>2051001</v>
      </c>
      <c r="F3397" t="s">
        <v>291</v>
      </c>
      <c r="H3397" s="10">
        <v>1</v>
      </c>
      <c r="K3397" s="10">
        <v>1</v>
      </c>
      <c r="M3397" s="10">
        <v>80</v>
      </c>
      <c r="N3397" s="10">
        <v>298</v>
      </c>
      <c r="O3397" s="10">
        <v>16</v>
      </c>
      <c r="R3397" s="10">
        <v>29</v>
      </c>
      <c r="S3397" s="10">
        <v>86</v>
      </c>
    </row>
    <row r="3398" spans="1:19" x14ac:dyDescent="0.25">
      <c r="A3398">
        <v>2019</v>
      </c>
      <c r="B3398" t="s">
        <v>641</v>
      </c>
      <c r="C3398">
        <v>2052</v>
      </c>
      <c r="D3398" t="s">
        <v>92</v>
      </c>
      <c r="E3398">
        <v>2052001</v>
      </c>
      <c r="F3398" t="s">
        <v>89</v>
      </c>
      <c r="G3398" s="10">
        <v>1</v>
      </c>
      <c r="H3398" s="10">
        <v>20</v>
      </c>
      <c r="I3398" s="10">
        <v>52</v>
      </c>
      <c r="J3398" s="10">
        <v>1</v>
      </c>
      <c r="K3398" s="10">
        <v>1</v>
      </c>
      <c r="M3398" s="10">
        <v>366</v>
      </c>
      <c r="N3398" s="10">
        <v>930</v>
      </c>
      <c r="O3398" s="10">
        <v>2552</v>
      </c>
      <c r="S3398" s="10">
        <v>61</v>
      </c>
    </row>
    <row r="3399" spans="1:19" x14ac:dyDescent="0.25">
      <c r="A3399">
        <v>2018</v>
      </c>
      <c r="B3399" t="s">
        <v>641</v>
      </c>
      <c r="C3399">
        <v>2052</v>
      </c>
      <c r="D3399" t="s">
        <v>92</v>
      </c>
      <c r="E3399">
        <v>2052001</v>
      </c>
      <c r="F3399" t="s">
        <v>89</v>
      </c>
      <c r="G3399" s="10">
        <v>1</v>
      </c>
      <c r="H3399" s="10">
        <v>20</v>
      </c>
      <c r="I3399" s="10">
        <v>52</v>
      </c>
      <c r="J3399" s="10">
        <v>1</v>
      </c>
      <c r="K3399" s="10">
        <v>1</v>
      </c>
      <c r="M3399" s="10">
        <v>336</v>
      </c>
      <c r="N3399" s="10">
        <v>900</v>
      </c>
      <c r="O3399" s="10">
        <v>2552</v>
      </c>
      <c r="S3399" s="10">
        <v>61</v>
      </c>
    </row>
    <row r="3400" spans="1:19" x14ac:dyDescent="0.25">
      <c r="A3400">
        <v>2017</v>
      </c>
      <c r="B3400" t="s">
        <v>641</v>
      </c>
      <c r="C3400">
        <v>2052</v>
      </c>
      <c r="D3400" t="s">
        <v>92</v>
      </c>
      <c r="E3400">
        <v>2052001</v>
      </c>
      <c r="F3400" t="s">
        <v>89</v>
      </c>
      <c r="G3400" s="10">
        <v>1</v>
      </c>
      <c r="H3400" s="10">
        <v>20</v>
      </c>
      <c r="I3400" s="10">
        <v>10</v>
      </c>
      <c r="K3400" s="10">
        <v>1</v>
      </c>
      <c r="M3400" s="10">
        <v>200</v>
      </c>
      <c r="N3400" s="10">
        <v>250</v>
      </c>
      <c r="O3400" s="10">
        <v>2</v>
      </c>
      <c r="S3400" s="10">
        <v>61</v>
      </c>
    </row>
    <row r="3401" spans="1:19" x14ac:dyDescent="0.25">
      <c r="A3401">
        <v>2016</v>
      </c>
      <c r="B3401" t="s">
        <v>641</v>
      </c>
      <c r="C3401">
        <v>2052</v>
      </c>
      <c r="D3401" t="s">
        <v>92</v>
      </c>
      <c r="E3401">
        <v>2052001</v>
      </c>
      <c r="F3401" t="s">
        <v>89</v>
      </c>
      <c r="G3401" s="10">
        <v>1</v>
      </c>
      <c r="H3401" s="10">
        <v>20</v>
      </c>
      <c r="I3401" s="10">
        <v>10</v>
      </c>
      <c r="J3401" s="10">
        <v>1</v>
      </c>
      <c r="K3401" s="10">
        <v>1</v>
      </c>
      <c r="R3401" s="10">
        <v>5</v>
      </c>
    </row>
    <row r="3402" spans="1:19" x14ac:dyDescent="0.25">
      <c r="A3402">
        <v>2015</v>
      </c>
      <c r="B3402" t="s">
        <v>641</v>
      </c>
      <c r="C3402">
        <v>2052</v>
      </c>
      <c r="D3402" t="s">
        <v>92</v>
      </c>
      <c r="E3402">
        <v>2052001</v>
      </c>
      <c r="F3402" t="s">
        <v>89</v>
      </c>
      <c r="G3402" s="10">
        <v>1</v>
      </c>
      <c r="H3402" s="10">
        <v>20</v>
      </c>
      <c r="I3402" s="10">
        <v>10</v>
      </c>
      <c r="J3402" s="10">
        <v>1</v>
      </c>
      <c r="K3402" s="10">
        <v>1</v>
      </c>
      <c r="R3402" s="10">
        <v>5</v>
      </c>
    </row>
    <row r="3403" spans="1:19" x14ac:dyDescent="0.25">
      <c r="A3403">
        <v>2018</v>
      </c>
      <c r="B3403" t="s">
        <v>641</v>
      </c>
      <c r="C3403">
        <v>2053</v>
      </c>
      <c r="D3403" t="s">
        <v>553</v>
      </c>
      <c r="E3403">
        <v>2053001</v>
      </c>
      <c r="F3403" t="s">
        <v>291</v>
      </c>
      <c r="G3403" s="10">
        <v>1</v>
      </c>
      <c r="H3403" s="10">
        <v>2</v>
      </c>
      <c r="I3403" s="10">
        <v>61</v>
      </c>
      <c r="J3403" s="10">
        <v>1</v>
      </c>
      <c r="M3403" s="10">
        <v>1132</v>
      </c>
      <c r="N3403" s="10">
        <v>1204</v>
      </c>
      <c r="O3403" s="10">
        <v>900</v>
      </c>
      <c r="P3403" s="10">
        <v>1</v>
      </c>
      <c r="Q3403" s="10">
        <v>1</v>
      </c>
      <c r="R3403" s="10">
        <v>50</v>
      </c>
      <c r="S3403" s="10">
        <v>12</v>
      </c>
    </row>
    <row r="3404" spans="1:19" x14ac:dyDescent="0.25">
      <c r="A3404">
        <v>2017</v>
      </c>
      <c r="B3404" t="s">
        <v>641</v>
      </c>
      <c r="C3404">
        <v>2053</v>
      </c>
      <c r="D3404" t="s">
        <v>553</v>
      </c>
      <c r="E3404">
        <v>2053001</v>
      </c>
      <c r="F3404" t="s">
        <v>291</v>
      </c>
      <c r="G3404" s="10">
        <v>1</v>
      </c>
      <c r="H3404" s="10">
        <v>2</v>
      </c>
      <c r="I3404" s="10">
        <v>100</v>
      </c>
      <c r="J3404" s="10">
        <v>1</v>
      </c>
      <c r="M3404" s="10">
        <v>797</v>
      </c>
      <c r="N3404" s="10">
        <v>1000</v>
      </c>
      <c r="O3404" s="10">
        <v>900</v>
      </c>
      <c r="P3404" s="10">
        <v>1</v>
      </c>
      <c r="Q3404" s="10">
        <v>1</v>
      </c>
      <c r="R3404" s="10">
        <v>50</v>
      </c>
      <c r="S3404" s="10">
        <v>12</v>
      </c>
    </row>
    <row r="3405" spans="1:19" x14ac:dyDescent="0.25">
      <c r="A3405">
        <v>2016</v>
      </c>
      <c r="B3405" t="s">
        <v>641</v>
      </c>
      <c r="C3405">
        <v>2053</v>
      </c>
      <c r="D3405" t="s">
        <v>553</v>
      </c>
      <c r="E3405">
        <v>2053001</v>
      </c>
      <c r="F3405" t="s">
        <v>291</v>
      </c>
      <c r="G3405" s="10">
        <v>1</v>
      </c>
      <c r="H3405" s="10">
        <v>2</v>
      </c>
      <c r="J3405" s="10">
        <v>1</v>
      </c>
      <c r="M3405" s="10">
        <v>548</v>
      </c>
      <c r="N3405" s="10">
        <v>667</v>
      </c>
      <c r="O3405" s="10">
        <v>900</v>
      </c>
      <c r="Q3405" s="10">
        <v>1</v>
      </c>
      <c r="R3405" s="10">
        <v>50</v>
      </c>
      <c r="S3405" s="10">
        <v>12</v>
      </c>
    </row>
    <row r="3406" spans="1:19" x14ac:dyDescent="0.25">
      <c r="A3406">
        <v>2015</v>
      </c>
      <c r="B3406" t="s">
        <v>641</v>
      </c>
      <c r="C3406">
        <v>2053</v>
      </c>
      <c r="D3406" t="s">
        <v>553</v>
      </c>
      <c r="E3406">
        <v>2053001</v>
      </c>
      <c r="F3406" t="s">
        <v>291</v>
      </c>
      <c r="G3406" s="10">
        <v>1</v>
      </c>
      <c r="H3406" s="10">
        <v>2</v>
      </c>
      <c r="J3406" s="10">
        <v>1</v>
      </c>
      <c r="M3406" s="10">
        <v>545</v>
      </c>
      <c r="N3406" s="10">
        <v>667</v>
      </c>
      <c r="O3406" s="10">
        <v>900</v>
      </c>
      <c r="Q3406" s="10">
        <v>1</v>
      </c>
      <c r="R3406" s="10">
        <v>50</v>
      </c>
      <c r="S3406" s="10">
        <v>12</v>
      </c>
    </row>
    <row r="3407" spans="1:19" x14ac:dyDescent="0.25">
      <c r="A3407">
        <v>2014</v>
      </c>
      <c r="B3407" t="s">
        <v>641</v>
      </c>
      <c r="C3407">
        <v>2053</v>
      </c>
      <c r="D3407" t="s">
        <v>553</v>
      </c>
      <c r="E3407">
        <v>2053001</v>
      </c>
      <c r="F3407" t="s">
        <v>291</v>
      </c>
      <c r="G3407" s="10">
        <v>1</v>
      </c>
      <c r="H3407" s="10">
        <v>2</v>
      </c>
      <c r="J3407" s="10">
        <v>1</v>
      </c>
      <c r="M3407" s="10">
        <v>816</v>
      </c>
      <c r="O3407" s="10">
        <v>825</v>
      </c>
      <c r="P3407" s="10">
        <v>1</v>
      </c>
      <c r="Q3407" s="10">
        <v>3</v>
      </c>
      <c r="R3407" s="10">
        <v>37</v>
      </c>
      <c r="S3407" s="10">
        <v>12</v>
      </c>
    </row>
    <row r="3408" spans="1:19" x14ac:dyDescent="0.25">
      <c r="A3408">
        <v>2013</v>
      </c>
      <c r="B3408" t="s">
        <v>641</v>
      </c>
      <c r="C3408">
        <v>2053</v>
      </c>
      <c r="D3408" t="s">
        <v>553</v>
      </c>
      <c r="E3408">
        <v>2053001</v>
      </c>
      <c r="F3408" t="s">
        <v>291</v>
      </c>
      <c r="G3408" s="10">
        <v>1</v>
      </c>
      <c r="H3408" s="10">
        <v>2</v>
      </c>
      <c r="J3408" s="10">
        <v>1</v>
      </c>
      <c r="M3408" s="10">
        <v>816</v>
      </c>
      <c r="O3408" s="10">
        <v>825</v>
      </c>
      <c r="P3408" s="10">
        <v>1</v>
      </c>
      <c r="Q3408" s="10">
        <v>3</v>
      </c>
      <c r="R3408" s="10">
        <v>37</v>
      </c>
      <c r="S3408" s="10">
        <v>12</v>
      </c>
    </row>
    <row r="3409" spans="1:19" x14ac:dyDescent="0.25">
      <c r="A3409">
        <v>2008</v>
      </c>
      <c r="B3409" t="s">
        <v>663</v>
      </c>
      <c r="C3409">
        <v>3001</v>
      </c>
      <c r="D3409" t="s">
        <v>664</v>
      </c>
      <c r="E3409">
        <v>3001001</v>
      </c>
      <c r="F3409" t="s">
        <v>291</v>
      </c>
      <c r="G3409" s="10">
        <v>2</v>
      </c>
      <c r="I3409" s="10">
        <v>12526</v>
      </c>
      <c r="J3409" s="10">
        <v>1</v>
      </c>
      <c r="M3409" s="10">
        <v>950</v>
      </c>
      <c r="N3409" s="10">
        <v>2700</v>
      </c>
      <c r="R3409" s="10">
        <v>70</v>
      </c>
      <c r="S3409" s="10">
        <v>108</v>
      </c>
    </row>
    <row r="3410" spans="1:19" x14ac:dyDescent="0.25">
      <c r="A3410">
        <v>2006</v>
      </c>
      <c r="B3410" t="s">
        <v>663</v>
      </c>
      <c r="C3410">
        <v>3001</v>
      </c>
      <c r="D3410" t="s">
        <v>664</v>
      </c>
      <c r="E3410">
        <v>3001001</v>
      </c>
      <c r="F3410" t="s">
        <v>291</v>
      </c>
      <c r="G3410" s="10">
        <v>2</v>
      </c>
      <c r="I3410" s="10">
        <v>7777</v>
      </c>
      <c r="L3410" s="10">
        <v>2</v>
      </c>
      <c r="M3410" s="10">
        <v>95</v>
      </c>
      <c r="N3410" s="10">
        <v>2600</v>
      </c>
      <c r="R3410" s="10">
        <v>67</v>
      </c>
      <c r="S3410" s="10">
        <v>108</v>
      </c>
    </row>
    <row r="3411" spans="1:19" x14ac:dyDescent="0.25">
      <c r="A3411">
        <v>2005</v>
      </c>
      <c r="B3411" t="s">
        <v>663</v>
      </c>
      <c r="C3411">
        <v>3001</v>
      </c>
      <c r="D3411" t="s">
        <v>664</v>
      </c>
      <c r="E3411">
        <v>3001001</v>
      </c>
      <c r="F3411" t="s">
        <v>291</v>
      </c>
      <c r="G3411" s="10">
        <v>4</v>
      </c>
      <c r="H3411" s="10">
        <v>1</v>
      </c>
      <c r="I3411" s="10">
        <v>11806</v>
      </c>
      <c r="J3411" s="10">
        <v>1</v>
      </c>
      <c r="M3411" s="10">
        <v>928</v>
      </c>
      <c r="N3411" s="10">
        <v>2653</v>
      </c>
      <c r="O3411" s="10">
        <v>20</v>
      </c>
      <c r="P3411" s="10">
        <v>10</v>
      </c>
      <c r="R3411" s="10">
        <v>90</v>
      </c>
      <c r="S3411" s="10">
        <v>108</v>
      </c>
    </row>
    <row r="3412" spans="1:19" x14ac:dyDescent="0.25">
      <c r="A3412">
        <v>2010</v>
      </c>
      <c r="B3412" t="s">
        <v>663</v>
      </c>
      <c r="C3412">
        <v>3002</v>
      </c>
      <c r="D3412" t="s">
        <v>458</v>
      </c>
      <c r="E3412">
        <v>3002001</v>
      </c>
      <c r="F3412" t="s">
        <v>461</v>
      </c>
      <c r="G3412" s="10">
        <v>2</v>
      </c>
      <c r="H3412" s="10">
        <v>1</v>
      </c>
      <c r="I3412" s="10">
        <v>400</v>
      </c>
      <c r="K3412" s="10">
        <v>1</v>
      </c>
      <c r="M3412" s="10">
        <v>1940</v>
      </c>
      <c r="N3412" s="10">
        <v>2975</v>
      </c>
      <c r="O3412" s="10">
        <v>7000</v>
      </c>
      <c r="P3412" s="10">
        <v>6</v>
      </c>
      <c r="Q3412" s="10">
        <v>6</v>
      </c>
    </row>
    <row r="3413" spans="1:19" x14ac:dyDescent="0.25">
      <c r="A3413">
        <v>2009</v>
      </c>
      <c r="B3413" t="s">
        <v>663</v>
      </c>
      <c r="C3413">
        <v>3002</v>
      </c>
      <c r="D3413" t="s">
        <v>458</v>
      </c>
      <c r="E3413">
        <v>3002001</v>
      </c>
      <c r="F3413" t="s">
        <v>461</v>
      </c>
      <c r="G3413" s="10">
        <v>2</v>
      </c>
      <c r="H3413" s="10">
        <v>1</v>
      </c>
      <c r="I3413" s="10">
        <v>400</v>
      </c>
      <c r="K3413" s="10">
        <v>1</v>
      </c>
      <c r="M3413" s="10">
        <v>1940</v>
      </c>
      <c r="N3413" s="10">
        <v>2975</v>
      </c>
      <c r="O3413" s="10">
        <v>7000</v>
      </c>
      <c r="P3413" s="10">
        <v>6</v>
      </c>
      <c r="Q3413" s="10">
        <v>6</v>
      </c>
    </row>
    <row r="3414" spans="1:19" x14ac:dyDescent="0.25">
      <c r="A3414">
        <v>2007</v>
      </c>
      <c r="B3414" t="s">
        <v>663</v>
      </c>
      <c r="C3414">
        <v>3002</v>
      </c>
      <c r="D3414" t="s">
        <v>458</v>
      </c>
      <c r="E3414">
        <v>3002001</v>
      </c>
      <c r="F3414" t="s">
        <v>461</v>
      </c>
      <c r="G3414" s="10">
        <v>2</v>
      </c>
      <c r="I3414" s="10">
        <v>1200</v>
      </c>
      <c r="K3414" s="10">
        <v>1</v>
      </c>
      <c r="M3414" s="10">
        <v>2300</v>
      </c>
      <c r="N3414" s="10">
        <v>3500</v>
      </c>
      <c r="O3414" s="10">
        <v>16100</v>
      </c>
      <c r="P3414" s="10">
        <v>30</v>
      </c>
      <c r="Q3414" s="10">
        <v>6</v>
      </c>
      <c r="R3414" s="10">
        <v>8</v>
      </c>
      <c r="S3414" s="10">
        <v>40</v>
      </c>
    </row>
    <row r="3415" spans="1:19" x14ac:dyDescent="0.25">
      <c r="A3415">
        <v>2005</v>
      </c>
      <c r="B3415" t="s">
        <v>663</v>
      </c>
      <c r="C3415">
        <v>3002</v>
      </c>
      <c r="D3415" t="s">
        <v>458</v>
      </c>
      <c r="E3415">
        <v>3002001</v>
      </c>
      <c r="F3415" t="s">
        <v>461</v>
      </c>
      <c r="G3415" s="10">
        <v>2</v>
      </c>
      <c r="H3415" s="10">
        <v>3</v>
      </c>
      <c r="I3415" s="10">
        <v>2300</v>
      </c>
      <c r="K3415" s="10">
        <v>1</v>
      </c>
      <c r="L3415" s="10">
        <v>1</v>
      </c>
      <c r="M3415" s="10">
        <v>1940</v>
      </c>
      <c r="N3415" s="10">
        <v>2975</v>
      </c>
      <c r="O3415" s="10">
        <v>7000</v>
      </c>
      <c r="P3415" s="10">
        <v>30</v>
      </c>
      <c r="Q3415" s="10">
        <v>6</v>
      </c>
      <c r="R3415" s="10">
        <v>8</v>
      </c>
      <c r="S3415" s="10">
        <v>40</v>
      </c>
    </row>
    <row r="3416" spans="1:19" x14ac:dyDescent="0.25">
      <c r="A3416">
        <v>2010</v>
      </c>
      <c r="B3416" t="s">
        <v>663</v>
      </c>
      <c r="C3416">
        <v>3003</v>
      </c>
      <c r="D3416" t="s">
        <v>665</v>
      </c>
      <c r="E3416">
        <v>3003001</v>
      </c>
      <c r="F3416" t="s">
        <v>60</v>
      </c>
      <c r="G3416" s="10">
        <v>1</v>
      </c>
      <c r="H3416" s="10">
        <v>1</v>
      </c>
      <c r="I3416" s="10">
        <v>800</v>
      </c>
      <c r="J3416" s="10">
        <v>1</v>
      </c>
      <c r="L3416" s="10">
        <v>1</v>
      </c>
      <c r="M3416" s="10">
        <v>232</v>
      </c>
      <c r="N3416" s="10">
        <v>442</v>
      </c>
      <c r="O3416" s="10">
        <v>4</v>
      </c>
      <c r="R3416" s="10">
        <v>10</v>
      </c>
      <c r="S3416" s="10">
        <v>17</v>
      </c>
    </row>
    <row r="3417" spans="1:19" x14ac:dyDescent="0.25">
      <c r="A3417">
        <v>2009</v>
      </c>
      <c r="B3417" t="s">
        <v>663</v>
      </c>
      <c r="C3417">
        <v>3003</v>
      </c>
      <c r="D3417" t="s">
        <v>665</v>
      </c>
      <c r="E3417">
        <v>3003001</v>
      </c>
      <c r="F3417" t="s">
        <v>60</v>
      </c>
      <c r="G3417" s="10">
        <v>1</v>
      </c>
      <c r="H3417" s="10">
        <v>12</v>
      </c>
      <c r="K3417" s="10">
        <v>1</v>
      </c>
      <c r="L3417" s="10">
        <v>1</v>
      </c>
      <c r="M3417" s="10">
        <v>1003</v>
      </c>
      <c r="N3417" s="10">
        <v>1001</v>
      </c>
      <c r="O3417" s="10">
        <v>4</v>
      </c>
      <c r="R3417" s="10">
        <v>10</v>
      </c>
      <c r="S3417" s="10">
        <v>17</v>
      </c>
    </row>
    <row r="3418" spans="1:19" x14ac:dyDescent="0.25">
      <c r="A3418">
        <v>2015</v>
      </c>
      <c r="B3418" t="s">
        <v>663</v>
      </c>
      <c r="C3418">
        <v>3004</v>
      </c>
      <c r="D3418" t="s">
        <v>666</v>
      </c>
      <c r="E3418">
        <v>3004001</v>
      </c>
      <c r="F3418" t="s">
        <v>291</v>
      </c>
      <c r="G3418" s="10">
        <v>1</v>
      </c>
      <c r="H3418" s="10">
        <v>4</v>
      </c>
      <c r="I3418" s="10">
        <v>1141</v>
      </c>
      <c r="J3418" s="10">
        <v>1</v>
      </c>
      <c r="M3418" s="10">
        <v>9358</v>
      </c>
      <c r="N3418" s="10">
        <v>21129</v>
      </c>
      <c r="O3418" s="10">
        <v>385</v>
      </c>
      <c r="P3418" s="10">
        <v>11</v>
      </c>
      <c r="R3418" s="10">
        <v>400</v>
      </c>
      <c r="S3418" s="10">
        <v>500</v>
      </c>
    </row>
    <row r="3419" spans="1:19" x14ac:dyDescent="0.25">
      <c r="A3419">
        <v>2014</v>
      </c>
      <c r="B3419" t="s">
        <v>663</v>
      </c>
      <c r="C3419">
        <v>3004</v>
      </c>
      <c r="D3419" t="s">
        <v>666</v>
      </c>
      <c r="E3419">
        <v>3004001</v>
      </c>
      <c r="F3419" t="s">
        <v>291</v>
      </c>
      <c r="G3419" s="10">
        <v>1</v>
      </c>
      <c r="H3419" s="10">
        <v>4</v>
      </c>
      <c r="I3419" s="10">
        <v>53869</v>
      </c>
      <c r="J3419" s="10">
        <v>1</v>
      </c>
      <c r="L3419" s="10">
        <v>6</v>
      </c>
      <c r="M3419" s="10">
        <v>9358</v>
      </c>
      <c r="N3419" s="10">
        <v>21129</v>
      </c>
      <c r="O3419" s="10">
        <v>385</v>
      </c>
      <c r="P3419" s="10">
        <v>11</v>
      </c>
      <c r="R3419" s="10">
        <v>380</v>
      </c>
      <c r="S3419" s="10">
        <v>605</v>
      </c>
    </row>
    <row r="3420" spans="1:19" x14ac:dyDescent="0.25">
      <c r="A3420">
        <v>2013</v>
      </c>
      <c r="B3420" t="s">
        <v>663</v>
      </c>
      <c r="C3420">
        <v>3004</v>
      </c>
      <c r="D3420" t="s">
        <v>666</v>
      </c>
      <c r="E3420">
        <v>3004001</v>
      </c>
      <c r="F3420" t="s">
        <v>291</v>
      </c>
      <c r="G3420" s="10">
        <v>1</v>
      </c>
      <c r="H3420" s="10">
        <v>4</v>
      </c>
      <c r="I3420" s="10">
        <v>42890</v>
      </c>
      <c r="J3420" s="10">
        <v>1</v>
      </c>
      <c r="L3420" s="10">
        <v>6</v>
      </c>
      <c r="M3420" s="10">
        <v>8140</v>
      </c>
      <c r="N3420" s="10">
        <v>18670</v>
      </c>
      <c r="O3420" s="10">
        <v>438</v>
      </c>
      <c r="P3420" s="10">
        <v>12</v>
      </c>
      <c r="R3420" s="10">
        <v>380</v>
      </c>
      <c r="S3420" s="10">
        <v>605</v>
      </c>
    </row>
    <row r="3421" spans="1:19" x14ac:dyDescent="0.25">
      <c r="A3421">
        <v>2012</v>
      </c>
      <c r="B3421" t="s">
        <v>663</v>
      </c>
      <c r="C3421">
        <v>3004</v>
      </c>
      <c r="D3421" t="s">
        <v>666</v>
      </c>
      <c r="E3421">
        <v>3004001</v>
      </c>
      <c r="F3421" t="s">
        <v>291</v>
      </c>
      <c r="G3421" s="10">
        <v>1</v>
      </c>
      <c r="H3421" s="10">
        <v>4</v>
      </c>
      <c r="I3421" s="10">
        <v>54125</v>
      </c>
      <c r="J3421" s="10">
        <v>1</v>
      </c>
      <c r="K3421" s="10">
        <v>1</v>
      </c>
      <c r="L3421" s="10">
        <v>6</v>
      </c>
      <c r="M3421" s="10">
        <v>7371</v>
      </c>
      <c r="N3421" s="10">
        <v>17850</v>
      </c>
      <c r="O3421" s="10">
        <v>311</v>
      </c>
      <c r="P3421" s="10">
        <v>12</v>
      </c>
      <c r="R3421" s="10">
        <v>380</v>
      </c>
      <c r="S3421" s="10">
        <v>605</v>
      </c>
    </row>
    <row r="3422" spans="1:19" x14ac:dyDescent="0.25">
      <c r="A3422">
        <v>2011</v>
      </c>
      <c r="B3422" t="s">
        <v>663</v>
      </c>
      <c r="C3422">
        <v>3004</v>
      </c>
      <c r="D3422" t="s">
        <v>666</v>
      </c>
      <c r="E3422">
        <v>3004001</v>
      </c>
      <c r="F3422" t="s">
        <v>291</v>
      </c>
      <c r="G3422" s="10">
        <v>1</v>
      </c>
      <c r="H3422" s="10">
        <v>2</v>
      </c>
      <c r="I3422" s="10">
        <v>33707</v>
      </c>
      <c r="K3422" s="10">
        <v>2</v>
      </c>
      <c r="L3422" s="10">
        <v>4</v>
      </c>
      <c r="M3422" s="10">
        <v>6952</v>
      </c>
      <c r="N3422" s="10">
        <v>11118</v>
      </c>
      <c r="O3422" s="10">
        <v>278</v>
      </c>
      <c r="P3422" s="10">
        <v>2</v>
      </c>
      <c r="Q3422" s="10">
        <v>1</v>
      </c>
      <c r="R3422" s="10">
        <v>380</v>
      </c>
      <c r="S3422" s="10">
        <v>605</v>
      </c>
    </row>
    <row r="3423" spans="1:19" x14ac:dyDescent="0.25">
      <c r="A3423">
        <v>2010</v>
      </c>
      <c r="B3423" t="s">
        <v>663</v>
      </c>
      <c r="C3423">
        <v>3004</v>
      </c>
      <c r="D3423" t="s">
        <v>666</v>
      </c>
      <c r="E3423">
        <v>3004001</v>
      </c>
      <c r="F3423" t="s">
        <v>291</v>
      </c>
      <c r="G3423" s="10">
        <v>1</v>
      </c>
      <c r="H3423" s="10">
        <v>2</v>
      </c>
      <c r="I3423" s="10">
        <v>36480</v>
      </c>
      <c r="K3423" s="10">
        <v>2</v>
      </c>
      <c r="L3423" s="10">
        <v>3</v>
      </c>
      <c r="M3423" s="10">
        <v>5395</v>
      </c>
      <c r="N3423" s="10">
        <v>8210</v>
      </c>
      <c r="O3423" s="10">
        <v>286</v>
      </c>
      <c r="P3423" s="10">
        <v>11</v>
      </c>
      <c r="Q3423" s="10">
        <v>2</v>
      </c>
      <c r="R3423" s="10">
        <v>380</v>
      </c>
      <c r="S3423" s="10">
        <v>605</v>
      </c>
    </row>
    <row r="3424" spans="1:19" x14ac:dyDescent="0.25">
      <c r="A3424">
        <v>2009</v>
      </c>
      <c r="B3424" t="s">
        <v>663</v>
      </c>
      <c r="C3424">
        <v>3004</v>
      </c>
      <c r="D3424" t="s">
        <v>666</v>
      </c>
      <c r="E3424">
        <v>3004001</v>
      </c>
      <c r="F3424" t="s">
        <v>291</v>
      </c>
      <c r="G3424" s="10">
        <v>1</v>
      </c>
      <c r="H3424" s="10">
        <v>2</v>
      </c>
      <c r="I3424" s="10">
        <v>34530</v>
      </c>
      <c r="K3424" s="10">
        <v>2</v>
      </c>
      <c r="L3424" s="10">
        <v>5</v>
      </c>
      <c r="M3424" s="10">
        <v>4564</v>
      </c>
      <c r="N3424" s="10">
        <v>7227</v>
      </c>
      <c r="O3424" s="10">
        <v>276</v>
      </c>
      <c r="P3424" s="10">
        <v>11</v>
      </c>
      <c r="Q3424" s="10">
        <v>2</v>
      </c>
      <c r="R3424" s="10">
        <v>380</v>
      </c>
      <c r="S3424" s="10">
        <v>605</v>
      </c>
    </row>
    <row r="3425" spans="1:19" x14ac:dyDescent="0.25">
      <c r="A3425">
        <v>2008</v>
      </c>
      <c r="B3425" t="s">
        <v>663</v>
      </c>
      <c r="C3425">
        <v>3004</v>
      </c>
      <c r="D3425" t="s">
        <v>666</v>
      </c>
      <c r="E3425">
        <v>3004001</v>
      </c>
      <c r="F3425" t="s">
        <v>291</v>
      </c>
      <c r="H3425" s="10">
        <v>8</v>
      </c>
      <c r="I3425" s="10">
        <v>34934</v>
      </c>
      <c r="K3425" s="10">
        <v>2</v>
      </c>
      <c r="L3425" s="10">
        <v>5</v>
      </c>
      <c r="M3425" s="10">
        <v>4047</v>
      </c>
      <c r="N3425" s="10">
        <v>6265</v>
      </c>
      <c r="O3425" s="10">
        <v>421</v>
      </c>
      <c r="P3425" s="10">
        <v>9</v>
      </c>
      <c r="Q3425" s="10">
        <v>3</v>
      </c>
      <c r="R3425" s="10">
        <v>380</v>
      </c>
      <c r="S3425" s="10">
        <v>605</v>
      </c>
    </row>
    <row r="3426" spans="1:19" x14ac:dyDescent="0.25">
      <c r="A3426">
        <v>2007</v>
      </c>
      <c r="B3426" t="s">
        <v>663</v>
      </c>
      <c r="C3426">
        <v>3004</v>
      </c>
      <c r="D3426" t="s">
        <v>666</v>
      </c>
      <c r="E3426">
        <v>3004001</v>
      </c>
      <c r="F3426" t="s">
        <v>291</v>
      </c>
      <c r="H3426" s="10">
        <v>10</v>
      </c>
      <c r="I3426" s="10">
        <v>43372</v>
      </c>
      <c r="K3426" s="10">
        <v>4</v>
      </c>
      <c r="L3426" s="10">
        <v>3</v>
      </c>
      <c r="M3426" s="10">
        <v>4547</v>
      </c>
      <c r="N3426" s="10">
        <v>6216</v>
      </c>
      <c r="O3426" s="10">
        <v>421</v>
      </c>
      <c r="P3426" s="10">
        <v>9</v>
      </c>
      <c r="R3426" s="10">
        <v>380</v>
      </c>
      <c r="S3426" s="10">
        <v>605</v>
      </c>
    </row>
    <row r="3427" spans="1:19" x14ac:dyDescent="0.25">
      <c r="A3427">
        <v>2006</v>
      </c>
      <c r="B3427" t="s">
        <v>663</v>
      </c>
      <c r="C3427">
        <v>3004</v>
      </c>
      <c r="D3427" t="s">
        <v>666</v>
      </c>
      <c r="E3427">
        <v>3004001</v>
      </c>
      <c r="F3427" t="s">
        <v>291</v>
      </c>
      <c r="G3427" s="10">
        <v>1</v>
      </c>
      <c r="H3427" s="10">
        <v>10</v>
      </c>
      <c r="I3427" s="10">
        <v>37425</v>
      </c>
      <c r="J3427" s="10">
        <v>1</v>
      </c>
      <c r="K3427" s="10">
        <v>2</v>
      </c>
      <c r="L3427" s="10">
        <v>6</v>
      </c>
      <c r="M3427" s="10">
        <v>4500</v>
      </c>
      <c r="N3427" s="10">
        <v>7300</v>
      </c>
      <c r="O3427" s="10">
        <v>580</v>
      </c>
      <c r="P3427" s="10">
        <v>2</v>
      </c>
      <c r="Q3427" s="10">
        <v>3</v>
      </c>
      <c r="R3427" s="10">
        <v>330</v>
      </c>
      <c r="S3427" s="10">
        <v>435</v>
      </c>
    </row>
    <row r="3428" spans="1:19" x14ac:dyDescent="0.25">
      <c r="A3428">
        <v>2005</v>
      </c>
      <c r="B3428" t="s">
        <v>663</v>
      </c>
      <c r="C3428">
        <v>3004</v>
      </c>
      <c r="D3428" t="s">
        <v>666</v>
      </c>
      <c r="E3428">
        <v>3004001</v>
      </c>
      <c r="F3428" t="s">
        <v>291</v>
      </c>
      <c r="G3428" s="10">
        <v>1</v>
      </c>
      <c r="H3428" s="10">
        <v>10</v>
      </c>
      <c r="I3428" s="10">
        <v>18000</v>
      </c>
      <c r="J3428" s="10">
        <v>1</v>
      </c>
      <c r="K3428" s="10">
        <v>1</v>
      </c>
      <c r="L3428" s="10">
        <v>6</v>
      </c>
      <c r="M3428" s="10">
        <v>4500</v>
      </c>
      <c r="N3428" s="10">
        <v>7300</v>
      </c>
      <c r="O3428" s="10">
        <v>580</v>
      </c>
      <c r="P3428" s="10">
        <v>2</v>
      </c>
      <c r="Q3428" s="10">
        <v>3</v>
      </c>
      <c r="R3428" s="10">
        <v>330</v>
      </c>
      <c r="S3428" s="10">
        <v>435</v>
      </c>
    </row>
    <row r="3429" spans="1:19" x14ac:dyDescent="0.25">
      <c r="A3429">
        <v>2008</v>
      </c>
      <c r="B3429" t="s">
        <v>663</v>
      </c>
      <c r="C3429">
        <v>3005</v>
      </c>
      <c r="D3429" t="s">
        <v>342</v>
      </c>
      <c r="E3429">
        <v>3005002</v>
      </c>
      <c r="F3429" t="s">
        <v>161</v>
      </c>
      <c r="G3429" s="10">
        <v>1</v>
      </c>
      <c r="H3429" s="10">
        <v>1</v>
      </c>
      <c r="I3429" s="10">
        <v>564</v>
      </c>
      <c r="K3429" s="10">
        <v>1</v>
      </c>
      <c r="M3429" s="10">
        <v>386</v>
      </c>
      <c r="N3429" s="10">
        <v>776</v>
      </c>
      <c r="O3429" s="10">
        <v>5</v>
      </c>
      <c r="P3429" s="10">
        <v>3</v>
      </c>
      <c r="R3429" s="10">
        <v>18</v>
      </c>
      <c r="S3429" s="10">
        <v>32</v>
      </c>
    </row>
    <row r="3430" spans="1:19" x14ac:dyDescent="0.25">
      <c r="A3430">
        <v>2007</v>
      </c>
      <c r="B3430" t="s">
        <v>663</v>
      </c>
      <c r="C3430">
        <v>3005</v>
      </c>
      <c r="D3430" t="s">
        <v>342</v>
      </c>
      <c r="E3430">
        <v>3005002</v>
      </c>
      <c r="F3430" t="s">
        <v>161</v>
      </c>
      <c r="G3430" s="10">
        <v>1</v>
      </c>
      <c r="H3430" s="10">
        <v>1</v>
      </c>
      <c r="I3430" s="10">
        <v>988</v>
      </c>
      <c r="K3430" s="10">
        <v>1</v>
      </c>
      <c r="M3430" s="10">
        <v>375</v>
      </c>
      <c r="N3430" s="10">
        <v>748</v>
      </c>
      <c r="O3430" s="10">
        <v>5</v>
      </c>
      <c r="P3430" s="10">
        <v>3</v>
      </c>
      <c r="R3430" s="10">
        <v>18</v>
      </c>
      <c r="S3430" s="10">
        <v>32</v>
      </c>
    </row>
    <row r="3431" spans="1:19" x14ac:dyDescent="0.25">
      <c r="A3431">
        <v>2006</v>
      </c>
      <c r="B3431" t="s">
        <v>663</v>
      </c>
      <c r="C3431">
        <v>3005</v>
      </c>
      <c r="D3431" t="s">
        <v>342</v>
      </c>
      <c r="E3431">
        <v>3005002</v>
      </c>
      <c r="F3431" t="s">
        <v>161</v>
      </c>
      <c r="G3431" s="10">
        <v>1</v>
      </c>
      <c r="H3431" s="10">
        <v>1</v>
      </c>
      <c r="I3431" s="10">
        <v>997</v>
      </c>
      <c r="K3431" s="10">
        <v>1</v>
      </c>
      <c r="M3431" s="10">
        <v>171</v>
      </c>
      <c r="N3431" s="10">
        <v>349</v>
      </c>
      <c r="O3431" s="10">
        <v>5</v>
      </c>
      <c r="P3431" s="10">
        <v>3</v>
      </c>
      <c r="R3431" s="10">
        <v>17</v>
      </c>
      <c r="S3431" s="10">
        <v>31</v>
      </c>
    </row>
    <row r="3432" spans="1:19" x14ac:dyDescent="0.25">
      <c r="A3432">
        <v>2005</v>
      </c>
      <c r="B3432" t="s">
        <v>663</v>
      </c>
      <c r="C3432">
        <v>3005</v>
      </c>
      <c r="D3432" t="s">
        <v>342</v>
      </c>
      <c r="E3432">
        <v>3005002</v>
      </c>
      <c r="F3432" t="s">
        <v>161</v>
      </c>
      <c r="G3432" s="10">
        <v>1</v>
      </c>
      <c r="I3432" s="10">
        <v>5</v>
      </c>
      <c r="K3432" s="10">
        <v>1</v>
      </c>
      <c r="M3432" s="10">
        <v>226</v>
      </c>
      <c r="N3432" s="10">
        <v>435</v>
      </c>
      <c r="O3432" s="10">
        <v>3</v>
      </c>
      <c r="P3432" s="10">
        <v>3</v>
      </c>
      <c r="R3432" s="10">
        <v>17</v>
      </c>
      <c r="S3432" s="10">
        <v>38</v>
      </c>
    </row>
    <row r="3433" spans="1:19" x14ac:dyDescent="0.25">
      <c r="A3433">
        <v>2018</v>
      </c>
      <c r="B3433" t="s">
        <v>663</v>
      </c>
      <c r="C3433">
        <v>3005</v>
      </c>
      <c r="D3433" t="s">
        <v>342</v>
      </c>
      <c r="E3433">
        <v>3005001</v>
      </c>
      <c r="F3433" t="s">
        <v>291</v>
      </c>
      <c r="G3433" s="10">
        <v>1</v>
      </c>
      <c r="H3433" s="10">
        <v>14</v>
      </c>
      <c r="I3433" s="10">
        <v>3597</v>
      </c>
      <c r="J3433" s="10">
        <v>1</v>
      </c>
      <c r="K3433" s="10">
        <v>2</v>
      </c>
      <c r="M3433" s="10">
        <v>3919</v>
      </c>
      <c r="N3433" s="10">
        <v>11664</v>
      </c>
      <c r="O3433" s="10">
        <v>171</v>
      </c>
      <c r="P3433" s="10">
        <v>2</v>
      </c>
      <c r="Q3433" s="10">
        <v>1</v>
      </c>
      <c r="R3433" s="10">
        <v>247</v>
      </c>
      <c r="S3433" s="10">
        <v>262</v>
      </c>
    </row>
    <row r="3434" spans="1:19" x14ac:dyDescent="0.25">
      <c r="A3434">
        <v>2017</v>
      </c>
      <c r="B3434" t="s">
        <v>663</v>
      </c>
      <c r="C3434">
        <v>3005</v>
      </c>
      <c r="D3434" t="s">
        <v>342</v>
      </c>
      <c r="E3434">
        <v>3005001</v>
      </c>
      <c r="F3434" t="s">
        <v>291</v>
      </c>
      <c r="G3434" s="10">
        <v>1</v>
      </c>
      <c r="H3434" s="10">
        <v>2</v>
      </c>
      <c r="I3434" s="10">
        <v>2742</v>
      </c>
      <c r="J3434" s="10">
        <v>1</v>
      </c>
      <c r="K3434" s="10">
        <v>2</v>
      </c>
      <c r="M3434" s="10">
        <v>3742</v>
      </c>
      <c r="N3434" s="10">
        <v>12584</v>
      </c>
      <c r="O3434" s="10">
        <v>232</v>
      </c>
      <c r="P3434" s="10">
        <v>2</v>
      </c>
      <c r="Q3434" s="10">
        <v>1</v>
      </c>
      <c r="R3434" s="10">
        <v>247</v>
      </c>
      <c r="S3434" s="10">
        <v>262</v>
      </c>
    </row>
    <row r="3435" spans="1:19" x14ac:dyDescent="0.25">
      <c r="A3435">
        <v>2016</v>
      </c>
      <c r="B3435" t="s">
        <v>663</v>
      </c>
      <c r="C3435">
        <v>3005</v>
      </c>
      <c r="D3435" t="s">
        <v>342</v>
      </c>
      <c r="E3435">
        <v>3005001</v>
      </c>
      <c r="F3435" t="s">
        <v>291</v>
      </c>
      <c r="G3435" s="10">
        <v>1</v>
      </c>
      <c r="H3435" s="10">
        <v>2</v>
      </c>
      <c r="I3435" s="10">
        <v>2823</v>
      </c>
      <c r="J3435" s="10">
        <v>1</v>
      </c>
      <c r="K3435" s="10">
        <v>2</v>
      </c>
      <c r="M3435" s="10">
        <v>3433</v>
      </c>
      <c r="N3435" s="10">
        <v>12317</v>
      </c>
      <c r="O3435" s="10">
        <v>232</v>
      </c>
      <c r="P3435" s="10">
        <v>2</v>
      </c>
      <c r="Q3435" s="10">
        <v>1</v>
      </c>
      <c r="R3435" s="10">
        <v>247</v>
      </c>
      <c r="S3435" s="10">
        <v>262</v>
      </c>
    </row>
    <row r="3436" spans="1:19" x14ac:dyDescent="0.25">
      <c r="A3436">
        <v>2015</v>
      </c>
      <c r="B3436" t="s">
        <v>663</v>
      </c>
      <c r="C3436">
        <v>3005</v>
      </c>
      <c r="D3436" t="s">
        <v>342</v>
      </c>
      <c r="E3436">
        <v>3005001</v>
      </c>
      <c r="F3436" t="s">
        <v>291</v>
      </c>
      <c r="G3436" s="10">
        <v>1</v>
      </c>
      <c r="H3436" s="10">
        <v>2</v>
      </c>
      <c r="I3436" s="10">
        <v>2023</v>
      </c>
      <c r="J3436" s="10">
        <v>1</v>
      </c>
      <c r="K3436" s="10">
        <v>2</v>
      </c>
      <c r="M3436" s="10">
        <v>3120</v>
      </c>
      <c r="N3436" s="10">
        <v>10236</v>
      </c>
      <c r="O3436" s="10">
        <v>232</v>
      </c>
      <c r="P3436" s="10">
        <v>2</v>
      </c>
      <c r="Q3436" s="10">
        <v>1</v>
      </c>
      <c r="R3436" s="10">
        <v>247</v>
      </c>
      <c r="S3436" s="10">
        <v>262</v>
      </c>
    </row>
    <row r="3437" spans="1:19" x14ac:dyDescent="0.25">
      <c r="A3437">
        <v>2014</v>
      </c>
      <c r="B3437" t="s">
        <v>663</v>
      </c>
      <c r="C3437">
        <v>3005</v>
      </c>
      <c r="D3437" t="s">
        <v>342</v>
      </c>
      <c r="E3437">
        <v>3005001</v>
      </c>
      <c r="F3437" t="s">
        <v>291</v>
      </c>
      <c r="G3437" s="10">
        <v>1</v>
      </c>
      <c r="H3437" s="10">
        <v>2</v>
      </c>
      <c r="I3437" s="10">
        <v>3521</v>
      </c>
      <c r="J3437" s="10">
        <v>1</v>
      </c>
      <c r="K3437" s="10">
        <v>2</v>
      </c>
      <c r="M3437" s="10">
        <v>3182</v>
      </c>
      <c r="N3437" s="10">
        <v>9878</v>
      </c>
      <c r="O3437" s="10">
        <v>232</v>
      </c>
      <c r="P3437" s="10">
        <v>1</v>
      </c>
      <c r="R3437" s="10">
        <v>247</v>
      </c>
      <c r="S3437" s="10">
        <v>262</v>
      </c>
    </row>
    <row r="3438" spans="1:19" x14ac:dyDescent="0.25">
      <c r="A3438">
        <v>2013</v>
      </c>
      <c r="B3438" t="s">
        <v>663</v>
      </c>
      <c r="C3438">
        <v>3005</v>
      </c>
      <c r="D3438" t="s">
        <v>342</v>
      </c>
      <c r="E3438">
        <v>3005001</v>
      </c>
      <c r="F3438" t="s">
        <v>291</v>
      </c>
      <c r="G3438" s="10">
        <v>1</v>
      </c>
      <c r="H3438" s="10">
        <v>2</v>
      </c>
      <c r="I3438" s="10">
        <v>2759</v>
      </c>
      <c r="J3438" s="10">
        <v>1</v>
      </c>
      <c r="L3438" s="10">
        <v>2</v>
      </c>
      <c r="M3438" s="10">
        <v>2687</v>
      </c>
      <c r="N3438" s="10">
        <v>8222</v>
      </c>
      <c r="O3438" s="10">
        <v>204</v>
      </c>
      <c r="P3438" s="10">
        <v>3</v>
      </c>
      <c r="R3438" s="10">
        <v>247</v>
      </c>
      <c r="S3438" s="10">
        <v>262</v>
      </c>
    </row>
    <row r="3439" spans="1:19" x14ac:dyDescent="0.25">
      <c r="A3439">
        <v>2012</v>
      </c>
      <c r="B3439" t="s">
        <v>663</v>
      </c>
      <c r="C3439">
        <v>3005</v>
      </c>
      <c r="D3439" t="s">
        <v>342</v>
      </c>
      <c r="E3439">
        <v>3005001</v>
      </c>
      <c r="F3439" t="s">
        <v>291</v>
      </c>
      <c r="G3439" s="10">
        <v>1</v>
      </c>
      <c r="H3439" s="10">
        <v>2</v>
      </c>
      <c r="I3439" s="10">
        <v>2697</v>
      </c>
      <c r="J3439" s="10">
        <v>1</v>
      </c>
      <c r="K3439" s="10">
        <v>2</v>
      </c>
      <c r="M3439" s="10">
        <v>662</v>
      </c>
      <c r="N3439" s="10">
        <v>3261</v>
      </c>
      <c r="O3439" s="10">
        <v>204</v>
      </c>
      <c r="P3439" s="10">
        <v>1</v>
      </c>
      <c r="R3439" s="10">
        <v>247</v>
      </c>
      <c r="S3439" s="10">
        <v>262</v>
      </c>
    </row>
    <row r="3440" spans="1:19" x14ac:dyDescent="0.25">
      <c r="A3440">
        <v>2011</v>
      </c>
      <c r="B3440" t="s">
        <v>663</v>
      </c>
      <c r="C3440">
        <v>3005</v>
      </c>
      <c r="D3440" t="s">
        <v>342</v>
      </c>
      <c r="E3440">
        <v>3005001</v>
      </c>
      <c r="F3440" t="s">
        <v>291</v>
      </c>
      <c r="G3440" s="10">
        <v>1</v>
      </c>
      <c r="H3440" s="10">
        <v>2</v>
      </c>
      <c r="I3440" s="10">
        <v>2663</v>
      </c>
      <c r="J3440" s="10">
        <v>1</v>
      </c>
      <c r="L3440" s="10">
        <v>2</v>
      </c>
      <c r="M3440" s="10">
        <v>3261</v>
      </c>
      <c r="N3440" s="10">
        <v>5604</v>
      </c>
      <c r="O3440" s="10">
        <v>204</v>
      </c>
      <c r="P3440" s="10">
        <v>1</v>
      </c>
      <c r="R3440" s="10">
        <v>17</v>
      </c>
      <c r="S3440" s="10">
        <v>61</v>
      </c>
    </row>
    <row r="3441" spans="1:19" x14ac:dyDescent="0.25">
      <c r="A3441">
        <v>2010</v>
      </c>
      <c r="B3441" t="s">
        <v>663</v>
      </c>
      <c r="C3441">
        <v>3005</v>
      </c>
      <c r="D3441" t="s">
        <v>342</v>
      </c>
      <c r="E3441">
        <v>3005001</v>
      </c>
      <c r="F3441" t="s">
        <v>291</v>
      </c>
      <c r="G3441" s="10">
        <v>1</v>
      </c>
      <c r="H3441" s="10">
        <v>3</v>
      </c>
      <c r="I3441" s="10">
        <v>2453</v>
      </c>
      <c r="J3441" s="10">
        <v>1</v>
      </c>
      <c r="L3441" s="10">
        <v>2</v>
      </c>
      <c r="M3441" s="10">
        <v>4156</v>
      </c>
      <c r="N3441" s="10">
        <v>7454</v>
      </c>
      <c r="O3441" s="10">
        <v>204</v>
      </c>
      <c r="P3441" s="10">
        <v>2</v>
      </c>
      <c r="R3441" s="10">
        <v>68</v>
      </c>
      <c r="S3441" s="10">
        <v>110</v>
      </c>
    </row>
    <row r="3442" spans="1:19" x14ac:dyDescent="0.25">
      <c r="A3442">
        <v>2009</v>
      </c>
      <c r="B3442" t="s">
        <v>663</v>
      </c>
      <c r="C3442">
        <v>3005</v>
      </c>
      <c r="D3442" t="s">
        <v>342</v>
      </c>
      <c r="E3442">
        <v>3005001</v>
      </c>
      <c r="F3442" t="s">
        <v>291</v>
      </c>
      <c r="H3442" s="10">
        <v>3</v>
      </c>
      <c r="I3442" s="10">
        <v>2507</v>
      </c>
      <c r="J3442" s="10">
        <v>1</v>
      </c>
      <c r="K3442" s="10">
        <v>2</v>
      </c>
      <c r="M3442" s="10">
        <v>4106</v>
      </c>
      <c r="N3442" s="10">
        <v>7384</v>
      </c>
      <c r="O3442" s="10">
        <v>204</v>
      </c>
      <c r="P3442" s="10">
        <v>4</v>
      </c>
      <c r="R3442" s="10">
        <v>68</v>
      </c>
      <c r="S3442" s="10">
        <v>110</v>
      </c>
    </row>
    <row r="3443" spans="1:19" x14ac:dyDescent="0.25">
      <c r="A3443">
        <v>2008</v>
      </c>
      <c r="B3443" t="s">
        <v>663</v>
      </c>
      <c r="C3443">
        <v>3005</v>
      </c>
      <c r="D3443" t="s">
        <v>342</v>
      </c>
      <c r="E3443">
        <v>3005001</v>
      </c>
      <c r="F3443" t="s">
        <v>291</v>
      </c>
      <c r="G3443" s="10">
        <v>2</v>
      </c>
      <c r="H3443" s="10">
        <v>3</v>
      </c>
      <c r="I3443" s="10">
        <v>1971</v>
      </c>
      <c r="J3443" s="10">
        <v>1</v>
      </c>
      <c r="K3443" s="10">
        <v>2</v>
      </c>
      <c r="M3443" s="10">
        <v>3849</v>
      </c>
      <c r="N3443" s="10">
        <v>6970</v>
      </c>
      <c r="O3443" s="10">
        <v>204</v>
      </c>
      <c r="P3443" s="10">
        <v>10</v>
      </c>
      <c r="R3443" s="10">
        <v>68</v>
      </c>
      <c r="S3443" s="10">
        <v>110</v>
      </c>
    </row>
    <row r="3444" spans="1:19" x14ac:dyDescent="0.25">
      <c r="A3444">
        <v>2007</v>
      </c>
      <c r="B3444" t="s">
        <v>663</v>
      </c>
      <c r="C3444">
        <v>3005</v>
      </c>
      <c r="D3444" t="s">
        <v>342</v>
      </c>
      <c r="E3444">
        <v>3005001</v>
      </c>
      <c r="F3444" t="s">
        <v>291</v>
      </c>
      <c r="G3444" s="10">
        <v>2</v>
      </c>
      <c r="H3444" s="10">
        <v>3</v>
      </c>
      <c r="I3444" s="10">
        <v>2565</v>
      </c>
      <c r="J3444" s="10">
        <v>1</v>
      </c>
      <c r="K3444" s="10">
        <v>2</v>
      </c>
      <c r="M3444" s="10">
        <v>3782</v>
      </c>
      <c r="N3444" s="10">
        <v>6771</v>
      </c>
      <c r="O3444" s="10">
        <v>204</v>
      </c>
      <c r="P3444" s="10">
        <v>10</v>
      </c>
      <c r="R3444" s="10">
        <v>68</v>
      </c>
      <c r="S3444" s="10">
        <v>110</v>
      </c>
    </row>
    <row r="3445" spans="1:19" x14ac:dyDescent="0.25">
      <c r="A3445">
        <v>2006</v>
      </c>
      <c r="B3445" t="s">
        <v>663</v>
      </c>
      <c r="C3445">
        <v>3005</v>
      </c>
      <c r="D3445" t="s">
        <v>342</v>
      </c>
      <c r="E3445">
        <v>3005001</v>
      </c>
      <c r="F3445" t="s">
        <v>291</v>
      </c>
      <c r="G3445" s="10">
        <v>2</v>
      </c>
      <c r="H3445" s="10">
        <v>3</v>
      </c>
      <c r="I3445" s="10">
        <v>30329</v>
      </c>
      <c r="J3445" s="10">
        <v>1</v>
      </c>
      <c r="K3445" s="10">
        <v>2</v>
      </c>
      <c r="M3445" s="10">
        <v>3209</v>
      </c>
      <c r="N3445" s="10">
        <v>6416</v>
      </c>
      <c r="O3445" s="10">
        <v>216</v>
      </c>
      <c r="P3445" s="10">
        <v>9</v>
      </c>
      <c r="R3445" s="10">
        <v>68</v>
      </c>
      <c r="S3445" s="10">
        <v>109</v>
      </c>
    </row>
    <row r="3446" spans="1:19" x14ac:dyDescent="0.25">
      <c r="A3446">
        <v>2005</v>
      </c>
      <c r="B3446" t="s">
        <v>663</v>
      </c>
      <c r="C3446">
        <v>3005</v>
      </c>
      <c r="D3446" t="s">
        <v>342</v>
      </c>
      <c r="E3446">
        <v>3005001</v>
      </c>
      <c r="F3446" t="s">
        <v>291</v>
      </c>
      <c r="G3446" s="10">
        <v>1</v>
      </c>
      <c r="I3446" s="10">
        <v>28455</v>
      </c>
      <c r="J3446" s="10">
        <v>1</v>
      </c>
      <c r="K3446" s="10">
        <v>1</v>
      </c>
      <c r="L3446" s="10">
        <v>1</v>
      </c>
      <c r="M3446" s="10">
        <v>2720</v>
      </c>
      <c r="N3446" s="10">
        <v>3910</v>
      </c>
      <c r="O3446" s="10">
        <v>190</v>
      </c>
      <c r="P3446" s="10">
        <v>9</v>
      </c>
      <c r="R3446" s="10">
        <v>68</v>
      </c>
      <c r="S3446" s="10">
        <v>109</v>
      </c>
    </row>
    <row r="3447" spans="1:19" x14ac:dyDescent="0.25">
      <c r="A3447">
        <v>2006</v>
      </c>
      <c r="B3447" t="s">
        <v>663</v>
      </c>
      <c r="C3447">
        <v>3006</v>
      </c>
      <c r="D3447" t="s">
        <v>667</v>
      </c>
      <c r="E3447">
        <v>3006001</v>
      </c>
      <c r="F3447" t="s">
        <v>491</v>
      </c>
      <c r="G3447" s="10">
        <v>2</v>
      </c>
      <c r="H3447" s="10">
        <v>2</v>
      </c>
      <c r="K3447" s="10">
        <v>1</v>
      </c>
      <c r="M3447" s="10">
        <v>520</v>
      </c>
      <c r="N3447" s="10">
        <v>530</v>
      </c>
      <c r="O3447" s="10">
        <v>20</v>
      </c>
      <c r="P3447" s="10">
        <v>10</v>
      </c>
      <c r="R3447" s="10">
        <v>15</v>
      </c>
      <c r="S3447" s="10">
        <v>35</v>
      </c>
    </row>
    <row r="3448" spans="1:19" x14ac:dyDescent="0.25">
      <c r="A3448">
        <v>2005</v>
      </c>
      <c r="B3448" t="s">
        <v>663</v>
      </c>
      <c r="C3448">
        <v>3006</v>
      </c>
      <c r="D3448" t="s">
        <v>667</v>
      </c>
      <c r="E3448">
        <v>3006001</v>
      </c>
      <c r="F3448" t="s">
        <v>491</v>
      </c>
      <c r="G3448" s="10">
        <v>1</v>
      </c>
      <c r="H3448" s="10">
        <v>2</v>
      </c>
      <c r="I3448" s="10">
        <v>50</v>
      </c>
      <c r="K3448" s="10">
        <v>1</v>
      </c>
      <c r="M3448" s="10">
        <v>520</v>
      </c>
      <c r="N3448" s="10">
        <v>530</v>
      </c>
      <c r="O3448" s="10">
        <v>20</v>
      </c>
      <c r="P3448" s="10">
        <v>3</v>
      </c>
      <c r="R3448" s="10">
        <v>15</v>
      </c>
      <c r="S3448" s="10">
        <v>35</v>
      </c>
    </row>
    <row r="3449" spans="1:19" x14ac:dyDescent="0.25">
      <c r="A3449">
        <v>2018</v>
      </c>
      <c r="B3449" t="s">
        <v>663</v>
      </c>
      <c r="C3449">
        <v>3007</v>
      </c>
      <c r="D3449" t="s">
        <v>668</v>
      </c>
      <c r="E3449">
        <v>3007002</v>
      </c>
      <c r="F3449" t="s">
        <v>669</v>
      </c>
      <c r="G3449" s="10">
        <v>1</v>
      </c>
      <c r="H3449" s="10">
        <v>5</v>
      </c>
      <c r="I3449" s="10">
        <v>29</v>
      </c>
      <c r="K3449" s="10">
        <v>1</v>
      </c>
      <c r="M3449" s="10">
        <v>452</v>
      </c>
      <c r="N3449" s="10">
        <v>748</v>
      </c>
      <c r="O3449" s="10">
        <v>8</v>
      </c>
      <c r="R3449" s="10">
        <v>102</v>
      </c>
      <c r="S3449" s="10">
        <v>11</v>
      </c>
    </row>
    <row r="3450" spans="1:19" x14ac:dyDescent="0.25">
      <c r="A3450">
        <v>2017</v>
      </c>
      <c r="B3450" t="s">
        <v>663</v>
      </c>
      <c r="C3450">
        <v>3007</v>
      </c>
      <c r="D3450" t="s">
        <v>668</v>
      </c>
      <c r="E3450">
        <v>3007002</v>
      </c>
      <c r="F3450" t="s">
        <v>669</v>
      </c>
      <c r="G3450" s="10">
        <v>1</v>
      </c>
      <c r="H3450" s="10">
        <v>4</v>
      </c>
      <c r="I3450" s="10">
        <v>87</v>
      </c>
      <c r="K3450" s="10">
        <v>1</v>
      </c>
      <c r="M3450" s="10">
        <v>455</v>
      </c>
      <c r="N3450" s="10">
        <v>739</v>
      </c>
      <c r="O3450" s="10">
        <v>8</v>
      </c>
      <c r="R3450" s="10">
        <v>81</v>
      </c>
      <c r="S3450" s="10">
        <v>28</v>
      </c>
    </row>
    <row r="3451" spans="1:19" x14ac:dyDescent="0.25">
      <c r="A3451">
        <v>2016</v>
      </c>
      <c r="B3451" t="s">
        <v>663</v>
      </c>
      <c r="C3451">
        <v>3007</v>
      </c>
      <c r="D3451" t="s">
        <v>668</v>
      </c>
      <c r="E3451">
        <v>3007002</v>
      </c>
      <c r="F3451" t="s">
        <v>669</v>
      </c>
      <c r="G3451" s="10">
        <v>1</v>
      </c>
      <c r="H3451" s="10">
        <v>4</v>
      </c>
      <c r="I3451" s="10">
        <v>256</v>
      </c>
      <c r="K3451" s="10">
        <v>1</v>
      </c>
      <c r="L3451" s="10">
        <v>1</v>
      </c>
      <c r="M3451" s="10">
        <v>455</v>
      </c>
      <c r="N3451" s="10">
        <v>739</v>
      </c>
      <c r="O3451" s="10">
        <v>8</v>
      </c>
      <c r="R3451" s="10">
        <v>81</v>
      </c>
      <c r="S3451" s="10">
        <v>28</v>
      </c>
    </row>
    <row r="3452" spans="1:19" x14ac:dyDescent="0.25">
      <c r="A3452">
        <v>2015</v>
      </c>
      <c r="B3452" t="s">
        <v>663</v>
      </c>
      <c r="C3452">
        <v>3007</v>
      </c>
      <c r="D3452" t="s">
        <v>668</v>
      </c>
      <c r="E3452">
        <v>3007002</v>
      </c>
      <c r="F3452" t="s">
        <v>669</v>
      </c>
      <c r="G3452" s="10">
        <v>1</v>
      </c>
      <c r="I3452" s="10">
        <v>120</v>
      </c>
      <c r="K3452" s="10">
        <v>1</v>
      </c>
      <c r="L3452" s="10">
        <v>1</v>
      </c>
      <c r="M3452" s="10">
        <v>455</v>
      </c>
      <c r="N3452" s="10">
        <v>739</v>
      </c>
      <c r="O3452" s="10">
        <v>8</v>
      </c>
      <c r="R3452" s="10">
        <v>97</v>
      </c>
      <c r="S3452" s="10">
        <v>10</v>
      </c>
    </row>
    <row r="3453" spans="1:19" x14ac:dyDescent="0.25">
      <c r="A3453">
        <v>2014</v>
      </c>
      <c r="B3453" t="s">
        <v>663</v>
      </c>
      <c r="C3453">
        <v>3007</v>
      </c>
      <c r="D3453" t="s">
        <v>668</v>
      </c>
      <c r="E3453">
        <v>3007002</v>
      </c>
      <c r="F3453" t="s">
        <v>669</v>
      </c>
      <c r="G3453" s="10">
        <v>1</v>
      </c>
      <c r="H3453" s="10">
        <v>2</v>
      </c>
      <c r="I3453" s="10">
        <v>100</v>
      </c>
      <c r="K3453" s="10">
        <v>1</v>
      </c>
      <c r="L3453" s="10">
        <v>1</v>
      </c>
      <c r="M3453" s="10">
        <v>183</v>
      </c>
      <c r="N3453" s="10">
        <v>12</v>
      </c>
      <c r="O3453" s="10">
        <v>4</v>
      </c>
      <c r="R3453" s="10">
        <v>127</v>
      </c>
      <c r="S3453" s="10">
        <v>133</v>
      </c>
    </row>
    <row r="3454" spans="1:19" x14ac:dyDescent="0.25">
      <c r="A3454">
        <v>2013</v>
      </c>
      <c r="B3454" t="s">
        <v>663</v>
      </c>
      <c r="C3454">
        <v>3007</v>
      </c>
      <c r="D3454" t="s">
        <v>668</v>
      </c>
      <c r="E3454">
        <v>3007002</v>
      </c>
      <c r="F3454" t="s">
        <v>669</v>
      </c>
      <c r="G3454" s="10">
        <v>1</v>
      </c>
      <c r="H3454" s="10">
        <v>2</v>
      </c>
      <c r="I3454" s="10">
        <v>480</v>
      </c>
      <c r="K3454" s="10">
        <v>1</v>
      </c>
      <c r="L3454" s="10">
        <v>1</v>
      </c>
      <c r="M3454" s="10">
        <v>125</v>
      </c>
      <c r="N3454" s="10">
        <v>12</v>
      </c>
      <c r="O3454" s="10">
        <v>7</v>
      </c>
      <c r="R3454" s="10">
        <v>127</v>
      </c>
      <c r="S3454" s="10">
        <v>133</v>
      </c>
    </row>
    <row r="3455" spans="1:19" x14ac:dyDescent="0.25">
      <c r="A3455">
        <v>2012</v>
      </c>
      <c r="B3455" t="s">
        <v>663</v>
      </c>
      <c r="C3455">
        <v>3007</v>
      </c>
      <c r="D3455" t="s">
        <v>668</v>
      </c>
      <c r="E3455">
        <v>3007002</v>
      </c>
      <c r="F3455" t="s">
        <v>669</v>
      </c>
      <c r="G3455" s="10">
        <v>1</v>
      </c>
      <c r="H3455" s="10">
        <v>1</v>
      </c>
      <c r="I3455" s="10">
        <v>470</v>
      </c>
      <c r="K3455" s="10">
        <v>1</v>
      </c>
      <c r="L3455" s="10">
        <v>1</v>
      </c>
      <c r="M3455" s="10">
        <v>125</v>
      </c>
      <c r="N3455" s="10">
        <v>12</v>
      </c>
      <c r="O3455" s="10">
        <v>7</v>
      </c>
      <c r="R3455" s="10">
        <v>127</v>
      </c>
      <c r="S3455" s="10">
        <v>133</v>
      </c>
    </row>
    <row r="3456" spans="1:19" x14ac:dyDescent="0.25">
      <c r="A3456">
        <v>2011</v>
      </c>
      <c r="B3456" t="s">
        <v>663</v>
      </c>
      <c r="C3456">
        <v>3007</v>
      </c>
      <c r="D3456" t="s">
        <v>668</v>
      </c>
      <c r="E3456">
        <v>3007002</v>
      </c>
      <c r="F3456" t="s">
        <v>669</v>
      </c>
      <c r="G3456" s="10">
        <v>1</v>
      </c>
      <c r="H3456" s="10">
        <v>1</v>
      </c>
      <c r="I3456" s="10">
        <v>520</v>
      </c>
      <c r="K3456" s="10">
        <v>1</v>
      </c>
      <c r="L3456" s="10">
        <v>1</v>
      </c>
      <c r="M3456" s="10">
        <v>125</v>
      </c>
      <c r="N3456" s="10">
        <v>12</v>
      </c>
      <c r="O3456" s="10">
        <v>5</v>
      </c>
      <c r="R3456" s="10">
        <v>127</v>
      </c>
      <c r="S3456" s="10">
        <v>133</v>
      </c>
    </row>
    <row r="3457" spans="1:19" x14ac:dyDescent="0.25">
      <c r="A3457">
        <v>2010</v>
      </c>
      <c r="B3457" t="s">
        <v>663</v>
      </c>
      <c r="C3457">
        <v>3007</v>
      </c>
      <c r="D3457" t="s">
        <v>668</v>
      </c>
      <c r="E3457">
        <v>3007002</v>
      </c>
      <c r="F3457" t="s">
        <v>669</v>
      </c>
      <c r="G3457" s="10">
        <v>1</v>
      </c>
      <c r="H3457" s="10">
        <v>1</v>
      </c>
      <c r="I3457" s="10">
        <v>540</v>
      </c>
      <c r="K3457" s="10">
        <v>1</v>
      </c>
      <c r="L3457" s="10">
        <v>1</v>
      </c>
      <c r="M3457" s="10">
        <v>120</v>
      </c>
      <c r="N3457" s="10">
        <v>12</v>
      </c>
      <c r="O3457" s="10">
        <v>4</v>
      </c>
      <c r="R3457" s="10">
        <v>127</v>
      </c>
      <c r="S3457" s="10">
        <v>133</v>
      </c>
    </row>
    <row r="3458" spans="1:19" x14ac:dyDescent="0.25">
      <c r="A3458">
        <v>2009</v>
      </c>
      <c r="B3458" t="s">
        <v>663</v>
      </c>
      <c r="C3458">
        <v>3007</v>
      </c>
      <c r="D3458" t="s">
        <v>668</v>
      </c>
      <c r="E3458">
        <v>3007002</v>
      </c>
      <c r="F3458" t="s">
        <v>669</v>
      </c>
      <c r="G3458" s="10">
        <v>2</v>
      </c>
      <c r="H3458" s="10">
        <v>1</v>
      </c>
      <c r="I3458" s="10">
        <v>1560</v>
      </c>
      <c r="K3458" s="10">
        <v>1</v>
      </c>
      <c r="M3458" s="10">
        <v>99</v>
      </c>
      <c r="N3458" s="10">
        <v>6</v>
      </c>
      <c r="O3458" s="10">
        <v>3</v>
      </c>
      <c r="R3458" s="10">
        <v>127</v>
      </c>
      <c r="S3458" s="10">
        <v>133</v>
      </c>
    </row>
    <row r="3459" spans="1:19" x14ac:dyDescent="0.25">
      <c r="A3459">
        <v>2008</v>
      </c>
      <c r="B3459" t="s">
        <v>663</v>
      </c>
      <c r="C3459">
        <v>3007</v>
      </c>
      <c r="D3459" t="s">
        <v>668</v>
      </c>
      <c r="E3459">
        <v>3007002</v>
      </c>
      <c r="F3459" t="s">
        <v>669</v>
      </c>
      <c r="G3459" s="10">
        <v>2</v>
      </c>
      <c r="H3459" s="10">
        <v>1</v>
      </c>
      <c r="I3459" s="10">
        <v>1560</v>
      </c>
      <c r="K3459" s="10">
        <v>1</v>
      </c>
      <c r="M3459" s="10">
        <v>99</v>
      </c>
      <c r="N3459" s="10">
        <v>6</v>
      </c>
      <c r="O3459" s="10">
        <v>3</v>
      </c>
      <c r="R3459" s="10">
        <v>127</v>
      </c>
      <c r="S3459" s="10">
        <v>133</v>
      </c>
    </row>
    <row r="3460" spans="1:19" x14ac:dyDescent="0.25">
      <c r="A3460">
        <v>2018</v>
      </c>
      <c r="B3460" t="s">
        <v>663</v>
      </c>
      <c r="C3460">
        <v>3007</v>
      </c>
      <c r="D3460" t="s">
        <v>668</v>
      </c>
      <c r="E3460">
        <v>3007001</v>
      </c>
      <c r="F3460" t="s">
        <v>209</v>
      </c>
      <c r="G3460" s="10">
        <v>1</v>
      </c>
      <c r="H3460" s="10">
        <v>16</v>
      </c>
      <c r="I3460" s="10">
        <v>38</v>
      </c>
      <c r="K3460" s="10">
        <v>1</v>
      </c>
      <c r="M3460" s="10">
        <v>1024</v>
      </c>
      <c r="N3460" s="10">
        <v>1608</v>
      </c>
      <c r="R3460" s="10">
        <v>196</v>
      </c>
      <c r="S3460" s="10">
        <v>33</v>
      </c>
    </row>
    <row r="3461" spans="1:19" x14ac:dyDescent="0.25">
      <c r="A3461">
        <v>2017</v>
      </c>
      <c r="B3461" t="s">
        <v>663</v>
      </c>
      <c r="C3461">
        <v>3007</v>
      </c>
      <c r="D3461" t="s">
        <v>668</v>
      </c>
      <c r="E3461">
        <v>3007001</v>
      </c>
      <c r="F3461" t="s">
        <v>209</v>
      </c>
      <c r="G3461" s="10">
        <v>1</v>
      </c>
      <c r="H3461" s="10">
        <v>10</v>
      </c>
      <c r="I3461" s="10">
        <v>329</v>
      </c>
      <c r="K3461" s="10">
        <v>1</v>
      </c>
      <c r="M3461" s="10">
        <v>1146</v>
      </c>
      <c r="N3461" s="10">
        <v>1991</v>
      </c>
      <c r="P3461" s="10">
        <v>1</v>
      </c>
      <c r="R3461" s="10">
        <v>196</v>
      </c>
      <c r="S3461" s="10">
        <v>33</v>
      </c>
    </row>
    <row r="3462" spans="1:19" x14ac:dyDescent="0.25">
      <c r="A3462">
        <v>2016</v>
      </c>
      <c r="B3462" t="s">
        <v>663</v>
      </c>
      <c r="C3462">
        <v>3007</v>
      </c>
      <c r="D3462" t="s">
        <v>668</v>
      </c>
      <c r="E3462">
        <v>3007001</v>
      </c>
      <c r="F3462" t="s">
        <v>209</v>
      </c>
      <c r="G3462" s="10">
        <v>1</v>
      </c>
      <c r="H3462" s="10">
        <v>10</v>
      </c>
      <c r="I3462" s="10">
        <v>304</v>
      </c>
      <c r="K3462" s="10">
        <v>1</v>
      </c>
      <c r="L3462" s="10">
        <v>1</v>
      </c>
      <c r="M3462" s="10">
        <v>1146</v>
      </c>
      <c r="N3462" s="10">
        <v>1991</v>
      </c>
      <c r="P3462" s="10">
        <v>1</v>
      </c>
      <c r="R3462" s="10">
        <v>196</v>
      </c>
      <c r="S3462" s="10">
        <v>33</v>
      </c>
    </row>
    <row r="3463" spans="1:19" x14ac:dyDescent="0.25">
      <c r="A3463">
        <v>2015</v>
      </c>
      <c r="B3463" t="s">
        <v>663</v>
      </c>
      <c r="C3463">
        <v>3007</v>
      </c>
      <c r="D3463" t="s">
        <v>668</v>
      </c>
      <c r="E3463">
        <v>3007001</v>
      </c>
      <c r="F3463" t="s">
        <v>209</v>
      </c>
      <c r="G3463" s="10">
        <v>1</v>
      </c>
      <c r="H3463" s="10">
        <v>9</v>
      </c>
      <c r="I3463" s="10">
        <v>115</v>
      </c>
      <c r="K3463" s="10">
        <v>1</v>
      </c>
      <c r="L3463" s="10">
        <v>1</v>
      </c>
      <c r="M3463" s="10">
        <v>1146</v>
      </c>
      <c r="N3463" s="10">
        <v>1991</v>
      </c>
      <c r="P3463" s="10">
        <v>1</v>
      </c>
      <c r="R3463" s="10">
        <v>196</v>
      </c>
      <c r="S3463" s="10">
        <v>33</v>
      </c>
    </row>
    <row r="3464" spans="1:19" x14ac:dyDescent="0.25">
      <c r="A3464">
        <v>2014</v>
      </c>
      <c r="B3464" t="s">
        <v>663</v>
      </c>
      <c r="C3464">
        <v>3007</v>
      </c>
      <c r="D3464" t="s">
        <v>668</v>
      </c>
      <c r="E3464">
        <v>3007001</v>
      </c>
      <c r="F3464" t="s">
        <v>209</v>
      </c>
      <c r="G3464" s="10">
        <v>1</v>
      </c>
      <c r="H3464" s="10">
        <v>2</v>
      </c>
      <c r="I3464" s="10">
        <v>105</v>
      </c>
      <c r="K3464" s="10">
        <v>1</v>
      </c>
      <c r="L3464" s="10">
        <v>1</v>
      </c>
      <c r="M3464" s="10">
        <v>1624</v>
      </c>
      <c r="R3464" s="10">
        <v>55</v>
      </c>
      <c r="S3464" s="10">
        <v>30</v>
      </c>
    </row>
    <row r="3465" spans="1:19" x14ac:dyDescent="0.25">
      <c r="A3465">
        <v>2013</v>
      </c>
      <c r="B3465" t="s">
        <v>663</v>
      </c>
      <c r="C3465">
        <v>3007</v>
      </c>
      <c r="D3465" t="s">
        <v>668</v>
      </c>
      <c r="E3465">
        <v>3007001</v>
      </c>
      <c r="F3465" t="s">
        <v>209</v>
      </c>
      <c r="G3465" s="10">
        <v>1</v>
      </c>
      <c r="H3465" s="10">
        <v>2</v>
      </c>
      <c r="I3465" s="10">
        <v>560</v>
      </c>
      <c r="K3465" s="10">
        <v>1</v>
      </c>
      <c r="L3465" s="10">
        <v>1</v>
      </c>
      <c r="M3465" s="10">
        <v>1009</v>
      </c>
      <c r="N3465" s="10">
        <v>1500</v>
      </c>
      <c r="O3465" s="10">
        <v>49</v>
      </c>
      <c r="P3465" s="10">
        <v>3</v>
      </c>
      <c r="R3465" s="10">
        <v>55</v>
      </c>
      <c r="S3465" s="10">
        <v>30</v>
      </c>
    </row>
    <row r="3466" spans="1:19" x14ac:dyDescent="0.25">
      <c r="A3466">
        <v>2012</v>
      </c>
      <c r="B3466" t="s">
        <v>663</v>
      </c>
      <c r="C3466">
        <v>3007</v>
      </c>
      <c r="D3466" t="s">
        <v>668</v>
      </c>
      <c r="E3466">
        <v>3007001</v>
      </c>
      <c r="F3466" t="s">
        <v>209</v>
      </c>
      <c r="G3466" s="10">
        <v>1</v>
      </c>
      <c r="H3466" s="10">
        <v>2</v>
      </c>
      <c r="I3466" s="10">
        <v>690</v>
      </c>
      <c r="K3466" s="10">
        <v>2</v>
      </c>
      <c r="L3466" s="10">
        <v>1</v>
      </c>
      <c r="M3466" s="10">
        <v>984</v>
      </c>
      <c r="N3466" s="10">
        <v>1500</v>
      </c>
      <c r="O3466" s="10">
        <v>49</v>
      </c>
      <c r="P3466" s="10">
        <v>3</v>
      </c>
      <c r="R3466" s="10">
        <v>55</v>
      </c>
      <c r="S3466" s="10">
        <v>30</v>
      </c>
    </row>
    <row r="3467" spans="1:19" x14ac:dyDescent="0.25">
      <c r="A3467">
        <v>2011</v>
      </c>
      <c r="B3467" t="s">
        <v>663</v>
      </c>
      <c r="C3467">
        <v>3007</v>
      </c>
      <c r="D3467" t="s">
        <v>668</v>
      </c>
      <c r="E3467">
        <v>3007001</v>
      </c>
      <c r="F3467" t="s">
        <v>209</v>
      </c>
      <c r="G3467" s="10">
        <v>1</v>
      </c>
      <c r="H3467" s="10">
        <v>2</v>
      </c>
      <c r="I3467" s="10">
        <v>560</v>
      </c>
      <c r="K3467" s="10">
        <v>1</v>
      </c>
      <c r="L3467" s="10">
        <v>2</v>
      </c>
      <c r="M3467" s="10">
        <v>970</v>
      </c>
      <c r="N3467" s="10">
        <v>1500</v>
      </c>
      <c r="O3467" s="10">
        <v>49</v>
      </c>
      <c r="P3467" s="10">
        <v>3</v>
      </c>
      <c r="R3467" s="10">
        <v>55</v>
      </c>
      <c r="S3467" s="10">
        <v>30</v>
      </c>
    </row>
    <row r="3468" spans="1:19" x14ac:dyDescent="0.25">
      <c r="A3468">
        <v>2010</v>
      </c>
      <c r="B3468" t="s">
        <v>663</v>
      </c>
      <c r="C3468">
        <v>3007</v>
      </c>
      <c r="D3468" t="s">
        <v>668</v>
      </c>
      <c r="E3468">
        <v>3007001</v>
      </c>
      <c r="F3468" t="s">
        <v>209</v>
      </c>
      <c r="G3468" s="10">
        <v>1</v>
      </c>
      <c r="H3468" s="10">
        <v>1</v>
      </c>
      <c r="I3468" s="10">
        <v>720</v>
      </c>
      <c r="K3468" s="10">
        <v>1</v>
      </c>
      <c r="L3468" s="10">
        <v>1</v>
      </c>
      <c r="M3468" s="10">
        <v>800</v>
      </c>
      <c r="N3468" s="10">
        <v>1500</v>
      </c>
      <c r="O3468" s="10">
        <v>49</v>
      </c>
      <c r="P3468" s="10">
        <v>3</v>
      </c>
      <c r="R3468" s="10">
        <v>55</v>
      </c>
      <c r="S3468" s="10">
        <v>30</v>
      </c>
    </row>
    <row r="3469" spans="1:19" x14ac:dyDescent="0.25">
      <c r="A3469">
        <v>2009</v>
      </c>
      <c r="B3469" t="s">
        <v>663</v>
      </c>
      <c r="C3469">
        <v>3007</v>
      </c>
      <c r="D3469" t="s">
        <v>668</v>
      </c>
      <c r="E3469">
        <v>3007001</v>
      </c>
      <c r="F3469" t="s">
        <v>209</v>
      </c>
      <c r="G3469" s="10">
        <v>2</v>
      </c>
      <c r="H3469" s="10">
        <v>2</v>
      </c>
      <c r="I3469" s="10">
        <v>670</v>
      </c>
      <c r="K3469" s="10">
        <v>1</v>
      </c>
      <c r="L3469" s="10">
        <v>2</v>
      </c>
      <c r="M3469" s="10">
        <v>952</v>
      </c>
      <c r="N3469" s="10">
        <v>1454</v>
      </c>
      <c r="O3469" s="10">
        <v>49</v>
      </c>
      <c r="P3469" s="10">
        <v>3</v>
      </c>
      <c r="R3469" s="10">
        <v>55</v>
      </c>
      <c r="S3469" s="10">
        <v>30</v>
      </c>
    </row>
    <row r="3470" spans="1:19" x14ac:dyDescent="0.25">
      <c r="A3470">
        <v>2008</v>
      </c>
      <c r="B3470" t="s">
        <v>663</v>
      </c>
      <c r="C3470">
        <v>3007</v>
      </c>
      <c r="D3470" t="s">
        <v>668</v>
      </c>
      <c r="E3470">
        <v>3007001</v>
      </c>
      <c r="F3470" t="s">
        <v>209</v>
      </c>
      <c r="G3470" s="10">
        <v>1</v>
      </c>
      <c r="H3470" s="10">
        <v>2</v>
      </c>
      <c r="I3470" s="10">
        <v>1300</v>
      </c>
      <c r="K3470" s="10">
        <v>1</v>
      </c>
      <c r="L3470" s="10">
        <v>2</v>
      </c>
      <c r="M3470" s="10">
        <v>750</v>
      </c>
      <c r="N3470" s="10">
        <v>1230</v>
      </c>
      <c r="P3470" s="10">
        <v>3</v>
      </c>
      <c r="R3470" s="10">
        <v>55</v>
      </c>
      <c r="S3470" s="10">
        <v>30</v>
      </c>
    </row>
    <row r="3471" spans="1:19" x14ac:dyDescent="0.25">
      <c r="A3471">
        <v>2005</v>
      </c>
      <c r="B3471" t="s">
        <v>663</v>
      </c>
      <c r="C3471">
        <v>3007</v>
      </c>
      <c r="D3471" t="s">
        <v>668</v>
      </c>
      <c r="E3471">
        <v>3007001</v>
      </c>
      <c r="F3471" t="s">
        <v>209</v>
      </c>
      <c r="G3471" s="10">
        <v>1</v>
      </c>
      <c r="I3471" s="10">
        <v>3600</v>
      </c>
      <c r="K3471" s="10">
        <v>2</v>
      </c>
      <c r="L3471" s="10">
        <v>2</v>
      </c>
      <c r="M3471" s="10">
        <v>742</v>
      </c>
      <c r="P3471" s="10">
        <v>2</v>
      </c>
      <c r="R3471" s="10">
        <v>55</v>
      </c>
      <c r="S3471" s="10">
        <v>30</v>
      </c>
    </row>
    <row r="3472" spans="1:19" x14ac:dyDescent="0.25">
      <c r="A3472">
        <v>2016</v>
      </c>
      <c r="B3472" t="s">
        <v>663</v>
      </c>
      <c r="C3472">
        <v>3009</v>
      </c>
      <c r="D3472" t="s">
        <v>670</v>
      </c>
      <c r="E3472">
        <v>3009002</v>
      </c>
      <c r="F3472" t="s">
        <v>600</v>
      </c>
      <c r="J3472" s="10">
        <v>1</v>
      </c>
      <c r="M3472" s="10">
        <v>1727</v>
      </c>
      <c r="N3472" s="10">
        <v>5981</v>
      </c>
      <c r="P3472" s="10">
        <v>14</v>
      </c>
      <c r="Q3472" s="10">
        <v>452922</v>
      </c>
      <c r="R3472" s="10">
        <v>51</v>
      </c>
      <c r="S3472" s="10">
        <v>68</v>
      </c>
    </row>
    <row r="3473" spans="1:19" x14ac:dyDescent="0.25">
      <c r="A3473">
        <v>2016</v>
      </c>
      <c r="B3473" t="s">
        <v>663</v>
      </c>
      <c r="C3473">
        <v>3009</v>
      </c>
      <c r="D3473" t="s">
        <v>670</v>
      </c>
      <c r="E3473">
        <v>3009001</v>
      </c>
      <c r="F3473" t="s">
        <v>291</v>
      </c>
      <c r="J3473" s="10">
        <v>2</v>
      </c>
      <c r="M3473" s="10">
        <v>4646</v>
      </c>
      <c r="N3473" s="10">
        <v>18906</v>
      </c>
      <c r="P3473" s="10">
        <v>28</v>
      </c>
      <c r="Q3473" s="10">
        <v>452922</v>
      </c>
      <c r="R3473" s="10">
        <v>282</v>
      </c>
      <c r="S3473" s="10">
        <v>451</v>
      </c>
    </row>
    <row r="3474" spans="1:19" x14ac:dyDescent="0.25">
      <c r="A3474">
        <v>2007</v>
      </c>
      <c r="B3474" t="s">
        <v>663</v>
      </c>
      <c r="C3474">
        <v>3009</v>
      </c>
      <c r="D3474" t="s">
        <v>670</v>
      </c>
      <c r="E3474">
        <v>3009001</v>
      </c>
      <c r="F3474" t="s">
        <v>291</v>
      </c>
      <c r="G3474" s="10">
        <v>2</v>
      </c>
      <c r="H3474" s="10">
        <v>30</v>
      </c>
      <c r="I3474" s="10">
        <v>49154</v>
      </c>
      <c r="J3474" s="10">
        <v>2</v>
      </c>
      <c r="L3474" s="10">
        <v>1</v>
      </c>
      <c r="M3474" s="10">
        <v>2623</v>
      </c>
      <c r="N3474" s="10">
        <v>9036</v>
      </c>
      <c r="R3474" s="10">
        <v>203</v>
      </c>
      <c r="S3474" s="10">
        <v>305</v>
      </c>
    </row>
    <row r="3475" spans="1:19" x14ac:dyDescent="0.25">
      <c r="A3475">
        <v>2006</v>
      </c>
      <c r="B3475" t="s">
        <v>663</v>
      </c>
      <c r="C3475">
        <v>3009</v>
      </c>
      <c r="D3475" t="s">
        <v>670</v>
      </c>
      <c r="E3475">
        <v>3009001</v>
      </c>
      <c r="F3475" t="s">
        <v>291</v>
      </c>
      <c r="G3475" s="10">
        <v>2</v>
      </c>
      <c r="H3475" s="10">
        <v>30</v>
      </c>
      <c r="I3475" s="10">
        <v>12771</v>
      </c>
      <c r="J3475" s="10">
        <v>2</v>
      </c>
      <c r="L3475" s="10">
        <v>1</v>
      </c>
      <c r="M3475" s="10">
        <v>2609</v>
      </c>
      <c r="N3475" s="10">
        <v>7956</v>
      </c>
      <c r="P3475" s="10">
        <v>17</v>
      </c>
      <c r="Q3475" s="10">
        <v>2500</v>
      </c>
      <c r="R3475" s="10">
        <v>203</v>
      </c>
      <c r="S3475" s="10">
        <v>305</v>
      </c>
    </row>
    <row r="3476" spans="1:19" x14ac:dyDescent="0.25">
      <c r="A3476">
        <v>2005</v>
      </c>
      <c r="B3476" t="s">
        <v>663</v>
      </c>
      <c r="C3476">
        <v>3009</v>
      </c>
      <c r="D3476" t="s">
        <v>670</v>
      </c>
      <c r="E3476">
        <v>3009001</v>
      </c>
      <c r="F3476" t="s">
        <v>291</v>
      </c>
      <c r="G3476" s="10">
        <v>1</v>
      </c>
      <c r="H3476" s="10">
        <v>30</v>
      </c>
      <c r="I3476" s="10">
        <v>10993</v>
      </c>
      <c r="J3476" s="10">
        <v>2</v>
      </c>
      <c r="L3476" s="10">
        <v>1</v>
      </c>
      <c r="M3476" s="10">
        <v>2603</v>
      </c>
      <c r="N3476" s="10">
        <v>6651</v>
      </c>
      <c r="P3476" s="10">
        <v>17</v>
      </c>
      <c r="R3476" s="10">
        <v>230</v>
      </c>
      <c r="S3476" s="10">
        <v>305</v>
      </c>
    </row>
    <row r="3477" spans="1:19" x14ac:dyDescent="0.25">
      <c r="A3477">
        <v>2018</v>
      </c>
      <c r="B3477" t="s">
        <v>663</v>
      </c>
      <c r="C3477">
        <v>3010</v>
      </c>
      <c r="D3477" t="s">
        <v>338</v>
      </c>
      <c r="E3477">
        <v>3010004</v>
      </c>
      <c r="F3477" t="s">
        <v>45</v>
      </c>
      <c r="G3477" s="10">
        <v>2</v>
      </c>
      <c r="H3477" s="10">
        <v>14</v>
      </c>
      <c r="I3477" s="10">
        <v>2228</v>
      </c>
      <c r="L3477" s="10">
        <v>5</v>
      </c>
      <c r="M3477" s="10">
        <v>7468</v>
      </c>
      <c r="N3477" s="10">
        <v>52777</v>
      </c>
      <c r="O3477" s="10">
        <v>427</v>
      </c>
      <c r="P3477" s="10">
        <v>7</v>
      </c>
      <c r="Q3477" s="10">
        <v>60240</v>
      </c>
      <c r="R3477" s="10">
        <v>212</v>
      </c>
      <c r="S3477" s="10">
        <v>289</v>
      </c>
    </row>
    <row r="3478" spans="1:19" x14ac:dyDescent="0.25">
      <c r="A3478">
        <v>2017</v>
      </c>
      <c r="B3478" t="s">
        <v>663</v>
      </c>
      <c r="C3478">
        <v>3010</v>
      </c>
      <c r="D3478" t="s">
        <v>338</v>
      </c>
      <c r="E3478">
        <v>3010004</v>
      </c>
      <c r="F3478" t="s">
        <v>45</v>
      </c>
      <c r="G3478" s="10">
        <v>2</v>
      </c>
      <c r="H3478" s="10">
        <v>23</v>
      </c>
      <c r="I3478" s="10">
        <v>2660</v>
      </c>
      <c r="L3478" s="10">
        <v>5</v>
      </c>
      <c r="M3478" s="10">
        <v>7007</v>
      </c>
      <c r="N3478" s="10">
        <v>45797</v>
      </c>
      <c r="O3478" s="10">
        <v>427</v>
      </c>
      <c r="P3478" s="10">
        <v>5</v>
      </c>
      <c r="Q3478" s="10">
        <v>60240</v>
      </c>
      <c r="R3478" s="10">
        <v>212</v>
      </c>
      <c r="S3478" s="10">
        <v>289</v>
      </c>
    </row>
    <row r="3479" spans="1:19" x14ac:dyDescent="0.25">
      <c r="A3479">
        <v>2016</v>
      </c>
      <c r="B3479" t="s">
        <v>663</v>
      </c>
      <c r="C3479">
        <v>3010</v>
      </c>
      <c r="D3479" t="s">
        <v>338</v>
      </c>
      <c r="E3479">
        <v>3010004</v>
      </c>
      <c r="F3479" t="s">
        <v>45</v>
      </c>
      <c r="G3479" s="10">
        <v>2</v>
      </c>
      <c r="H3479" s="10">
        <v>23</v>
      </c>
      <c r="I3479" s="10">
        <v>2475</v>
      </c>
      <c r="L3479" s="10">
        <v>5</v>
      </c>
      <c r="M3479" s="10">
        <v>6890</v>
      </c>
      <c r="N3479" s="10">
        <v>39640</v>
      </c>
      <c r="O3479" s="10">
        <v>111</v>
      </c>
      <c r="P3479" s="10">
        <v>5</v>
      </c>
      <c r="Q3479" s="10">
        <v>60240</v>
      </c>
      <c r="R3479" s="10">
        <v>177</v>
      </c>
      <c r="S3479" s="10">
        <v>279</v>
      </c>
    </row>
    <row r="3480" spans="1:19" x14ac:dyDescent="0.25">
      <c r="A3480">
        <v>2015</v>
      </c>
      <c r="B3480" t="s">
        <v>663</v>
      </c>
      <c r="C3480">
        <v>3010</v>
      </c>
      <c r="D3480" t="s">
        <v>338</v>
      </c>
      <c r="E3480">
        <v>3010004</v>
      </c>
      <c r="F3480" t="s">
        <v>45</v>
      </c>
      <c r="G3480" s="10">
        <v>2</v>
      </c>
      <c r="H3480" s="10">
        <v>23</v>
      </c>
      <c r="I3480" s="10">
        <v>2271</v>
      </c>
      <c r="L3480" s="10">
        <v>5</v>
      </c>
      <c r="M3480" s="10">
        <v>6291</v>
      </c>
      <c r="N3480" s="10">
        <v>26331</v>
      </c>
      <c r="O3480" s="10">
        <v>111</v>
      </c>
      <c r="P3480" s="10">
        <v>9</v>
      </c>
      <c r="Q3480" s="10">
        <v>60240</v>
      </c>
      <c r="R3480" s="10">
        <v>177</v>
      </c>
      <c r="S3480" s="10">
        <v>279</v>
      </c>
    </row>
    <row r="3481" spans="1:19" x14ac:dyDescent="0.25">
      <c r="A3481">
        <v>2014</v>
      </c>
      <c r="B3481" t="s">
        <v>663</v>
      </c>
      <c r="C3481">
        <v>3010</v>
      </c>
      <c r="D3481" t="s">
        <v>338</v>
      </c>
      <c r="E3481">
        <v>3010004</v>
      </c>
      <c r="F3481" t="s">
        <v>45</v>
      </c>
      <c r="G3481" s="10">
        <v>2</v>
      </c>
      <c r="H3481" s="10">
        <v>22</v>
      </c>
      <c r="I3481" s="10">
        <v>2711</v>
      </c>
      <c r="J3481" s="10">
        <v>1</v>
      </c>
      <c r="L3481" s="10">
        <v>4</v>
      </c>
      <c r="M3481" s="10">
        <v>1724</v>
      </c>
      <c r="N3481" s="10">
        <v>3266</v>
      </c>
      <c r="O3481" s="10">
        <v>111</v>
      </c>
      <c r="P3481" s="10">
        <v>4</v>
      </c>
      <c r="Q3481" s="10">
        <v>5</v>
      </c>
      <c r="R3481" s="10">
        <v>212</v>
      </c>
      <c r="S3481" s="10">
        <v>289</v>
      </c>
    </row>
    <row r="3482" spans="1:19" x14ac:dyDescent="0.25">
      <c r="A3482">
        <v>2013</v>
      </c>
      <c r="B3482" t="s">
        <v>663</v>
      </c>
      <c r="C3482">
        <v>3010</v>
      </c>
      <c r="D3482" t="s">
        <v>338</v>
      </c>
      <c r="E3482">
        <v>3010004</v>
      </c>
      <c r="F3482" t="s">
        <v>45</v>
      </c>
      <c r="G3482" s="10">
        <v>2</v>
      </c>
      <c r="H3482" s="10">
        <v>23</v>
      </c>
      <c r="I3482" s="10">
        <v>2928</v>
      </c>
      <c r="J3482" s="10">
        <v>1</v>
      </c>
      <c r="L3482" s="10">
        <v>4</v>
      </c>
      <c r="M3482" s="10">
        <v>1567</v>
      </c>
      <c r="N3482" s="10">
        <v>2992</v>
      </c>
      <c r="O3482" s="10">
        <v>3</v>
      </c>
      <c r="P3482" s="10">
        <v>6</v>
      </c>
      <c r="R3482" s="10">
        <v>212</v>
      </c>
      <c r="S3482" s="10">
        <v>289</v>
      </c>
    </row>
    <row r="3483" spans="1:19" x14ac:dyDescent="0.25">
      <c r="A3483">
        <v>2012</v>
      </c>
      <c r="B3483" t="s">
        <v>663</v>
      </c>
      <c r="C3483">
        <v>3010</v>
      </c>
      <c r="D3483" t="s">
        <v>338</v>
      </c>
      <c r="E3483">
        <v>3010004</v>
      </c>
      <c r="F3483" t="s">
        <v>45</v>
      </c>
      <c r="G3483" s="10">
        <v>1</v>
      </c>
      <c r="H3483" s="10">
        <v>8</v>
      </c>
      <c r="I3483" s="10">
        <v>3484</v>
      </c>
      <c r="J3483" s="10">
        <v>1</v>
      </c>
      <c r="L3483" s="10">
        <v>4</v>
      </c>
      <c r="M3483" s="10">
        <v>1522</v>
      </c>
      <c r="N3483" s="10">
        <v>2788</v>
      </c>
      <c r="O3483" s="10">
        <v>113</v>
      </c>
      <c r="P3483" s="10">
        <v>5</v>
      </c>
      <c r="Q3483" s="10">
        <v>6</v>
      </c>
      <c r="R3483" s="10">
        <v>212</v>
      </c>
      <c r="S3483" s="10">
        <v>289</v>
      </c>
    </row>
    <row r="3484" spans="1:19" x14ac:dyDescent="0.25">
      <c r="A3484">
        <v>2011</v>
      </c>
      <c r="B3484" t="s">
        <v>663</v>
      </c>
      <c r="C3484">
        <v>3010</v>
      </c>
      <c r="D3484" t="s">
        <v>338</v>
      </c>
      <c r="E3484">
        <v>3010004</v>
      </c>
      <c r="F3484" t="s">
        <v>45</v>
      </c>
      <c r="G3484" s="10">
        <v>1</v>
      </c>
      <c r="H3484" s="10">
        <v>4</v>
      </c>
      <c r="I3484" s="10">
        <v>3070</v>
      </c>
      <c r="J3484" s="10">
        <v>1</v>
      </c>
      <c r="L3484" s="10">
        <v>2</v>
      </c>
      <c r="M3484" s="10">
        <v>1429</v>
      </c>
      <c r="N3484" s="10">
        <v>2473</v>
      </c>
      <c r="O3484" s="10">
        <v>113</v>
      </c>
      <c r="P3484" s="10">
        <v>5</v>
      </c>
      <c r="R3484" s="10">
        <v>150</v>
      </c>
      <c r="S3484" s="10">
        <v>255</v>
      </c>
    </row>
    <row r="3485" spans="1:19" x14ac:dyDescent="0.25">
      <c r="A3485">
        <v>2010</v>
      </c>
      <c r="B3485" t="s">
        <v>663</v>
      </c>
      <c r="C3485">
        <v>3010</v>
      </c>
      <c r="D3485" t="s">
        <v>338</v>
      </c>
      <c r="E3485">
        <v>3010004</v>
      </c>
      <c r="F3485" t="s">
        <v>45</v>
      </c>
      <c r="H3485" s="10">
        <v>4</v>
      </c>
      <c r="I3485" s="10">
        <v>2660</v>
      </c>
      <c r="J3485" s="10">
        <v>1</v>
      </c>
      <c r="L3485" s="10">
        <v>2</v>
      </c>
      <c r="M3485" s="10">
        <v>1321</v>
      </c>
      <c r="N3485" s="10">
        <v>2222</v>
      </c>
      <c r="O3485" s="10">
        <v>133</v>
      </c>
      <c r="P3485" s="10">
        <v>5</v>
      </c>
      <c r="Q3485" s="10">
        <v>180</v>
      </c>
      <c r="R3485" s="10">
        <v>146</v>
      </c>
      <c r="S3485" s="10">
        <v>325</v>
      </c>
    </row>
    <row r="3486" spans="1:19" x14ac:dyDescent="0.25">
      <c r="A3486">
        <v>2009</v>
      </c>
      <c r="B3486" t="s">
        <v>663</v>
      </c>
      <c r="C3486">
        <v>3010</v>
      </c>
      <c r="D3486" t="s">
        <v>338</v>
      </c>
      <c r="E3486">
        <v>3010004</v>
      </c>
      <c r="F3486" t="s">
        <v>45</v>
      </c>
      <c r="H3486" s="10">
        <v>4</v>
      </c>
      <c r="I3486" s="10">
        <v>4588</v>
      </c>
      <c r="J3486" s="10">
        <v>1</v>
      </c>
      <c r="L3486" s="10">
        <v>2</v>
      </c>
      <c r="M3486" s="10">
        <v>1283</v>
      </c>
      <c r="N3486" s="10">
        <v>2140</v>
      </c>
      <c r="O3486" s="10">
        <v>133</v>
      </c>
      <c r="P3486" s="10">
        <v>5</v>
      </c>
      <c r="Q3486" s="10">
        <v>180</v>
      </c>
      <c r="R3486" s="10">
        <v>146</v>
      </c>
      <c r="S3486" s="10">
        <v>195</v>
      </c>
    </row>
    <row r="3487" spans="1:19" x14ac:dyDescent="0.25">
      <c r="A3487">
        <v>2008</v>
      </c>
      <c r="B3487" t="s">
        <v>663</v>
      </c>
      <c r="C3487">
        <v>3010</v>
      </c>
      <c r="D3487" t="s">
        <v>338</v>
      </c>
      <c r="E3487">
        <v>3010004</v>
      </c>
      <c r="F3487" t="s">
        <v>45</v>
      </c>
      <c r="H3487" s="10">
        <v>4</v>
      </c>
      <c r="I3487" s="10">
        <v>3859</v>
      </c>
      <c r="J3487" s="10">
        <v>1</v>
      </c>
      <c r="L3487" s="10">
        <v>2</v>
      </c>
      <c r="M3487" s="10">
        <v>1208</v>
      </c>
      <c r="N3487" s="10">
        <v>1997</v>
      </c>
      <c r="O3487" s="10">
        <v>133</v>
      </c>
      <c r="P3487" s="10">
        <v>5</v>
      </c>
      <c r="Q3487" s="10">
        <v>180</v>
      </c>
      <c r="R3487" s="10">
        <v>194</v>
      </c>
      <c r="S3487" s="10">
        <v>248</v>
      </c>
    </row>
    <row r="3488" spans="1:19" x14ac:dyDescent="0.25">
      <c r="A3488">
        <v>2007</v>
      </c>
      <c r="B3488" t="s">
        <v>663</v>
      </c>
      <c r="C3488">
        <v>3010</v>
      </c>
      <c r="D3488" t="s">
        <v>338</v>
      </c>
      <c r="E3488">
        <v>3010004</v>
      </c>
      <c r="F3488" t="s">
        <v>45</v>
      </c>
      <c r="H3488" s="10">
        <v>4</v>
      </c>
      <c r="I3488" s="10">
        <v>2019</v>
      </c>
      <c r="J3488" s="10">
        <v>1</v>
      </c>
      <c r="L3488" s="10">
        <v>2</v>
      </c>
      <c r="M3488" s="10">
        <v>1235</v>
      </c>
      <c r="N3488" s="10">
        <v>1885</v>
      </c>
      <c r="O3488" s="10">
        <v>133</v>
      </c>
      <c r="P3488" s="10">
        <v>5</v>
      </c>
      <c r="R3488" s="10">
        <v>146</v>
      </c>
      <c r="S3488" s="10">
        <v>195</v>
      </c>
    </row>
    <row r="3489" spans="1:19" x14ac:dyDescent="0.25">
      <c r="A3489">
        <v>2006</v>
      </c>
      <c r="B3489" t="s">
        <v>663</v>
      </c>
      <c r="C3489">
        <v>3010</v>
      </c>
      <c r="D3489" t="s">
        <v>338</v>
      </c>
      <c r="E3489">
        <v>3010004</v>
      </c>
      <c r="F3489" t="s">
        <v>45</v>
      </c>
      <c r="G3489" s="10">
        <v>2</v>
      </c>
      <c r="H3489" s="10">
        <v>5</v>
      </c>
      <c r="I3489" s="10">
        <v>611</v>
      </c>
      <c r="J3489" s="10">
        <v>1</v>
      </c>
      <c r="L3489" s="10">
        <v>1</v>
      </c>
      <c r="M3489" s="10">
        <v>1203</v>
      </c>
      <c r="N3489" s="10">
        <v>1682</v>
      </c>
      <c r="O3489" s="10">
        <v>81</v>
      </c>
      <c r="P3489" s="10">
        <v>5</v>
      </c>
      <c r="R3489" s="10">
        <v>150</v>
      </c>
      <c r="S3489" s="10">
        <v>330</v>
      </c>
    </row>
    <row r="3490" spans="1:19" x14ac:dyDescent="0.25">
      <c r="A3490">
        <v>2005</v>
      </c>
      <c r="B3490" t="s">
        <v>663</v>
      </c>
      <c r="C3490">
        <v>3010</v>
      </c>
      <c r="D3490" t="s">
        <v>338</v>
      </c>
      <c r="E3490">
        <v>3010004</v>
      </c>
      <c r="F3490" t="s">
        <v>45</v>
      </c>
      <c r="G3490" s="10">
        <v>1</v>
      </c>
      <c r="H3490" s="10">
        <v>2</v>
      </c>
      <c r="I3490" s="10">
        <v>835</v>
      </c>
      <c r="J3490" s="10">
        <v>1</v>
      </c>
      <c r="L3490" s="10">
        <v>1</v>
      </c>
      <c r="M3490" s="10">
        <v>329</v>
      </c>
      <c r="N3490" s="10">
        <v>1407</v>
      </c>
      <c r="R3490" s="10">
        <v>150</v>
      </c>
      <c r="S3490" s="10">
        <v>330</v>
      </c>
    </row>
    <row r="3491" spans="1:19" x14ac:dyDescent="0.25">
      <c r="A3491">
        <v>2018</v>
      </c>
      <c r="B3491" t="s">
        <v>663</v>
      </c>
      <c r="C3491">
        <v>3010</v>
      </c>
      <c r="D3491" t="s">
        <v>338</v>
      </c>
      <c r="E3491">
        <v>3010002</v>
      </c>
      <c r="F3491" t="s">
        <v>31</v>
      </c>
      <c r="G3491" s="10">
        <v>1</v>
      </c>
      <c r="H3491" s="10">
        <v>4</v>
      </c>
      <c r="I3491" s="10">
        <v>2040</v>
      </c>
      <c r="J3491" s="10">
        <v>1</v>
      </c>
      <c r="L3491" s="10">
        <v>2</v>
      </c>
      <c r="M3491" s="10">
        <v>6389</v>
      </c>
      <c r="N3491" s="10">
        <v>40960</v>
      </c>
      <c r="O3491" s="10">
        <v>291</v>
      </c>
      <c r="P3491" s="10">
        <v>6</v>
      </c>
      <c r="Q3491" s="10">
        <v>60240</v>
      </c>
      <c r="R3491" s="10">
        <v>114</v>
      </c>
      <c r="S3491" s="10">
        <v>151</v>
      </c>
    </row>
    <row r="3492" spans="1:19" x14ac:dyDescent="0.25">
      <c r="A3492">
        <v>2017</v>
      </c>
      <c r="B3492" t="s">
        <v>663</v>
      </c>
      <c r="C3492">
        <v>3010</v>
      </c>
      <c r="D3492" t="s">
        <v>338</v>
      </c>
      <c r="E3492">
        <v>3010002</v>
      </c>
      <c r="F3492" t="s">
        <v>31</v>
      </c>
      <c r="G3492" s="10">
        <v>1</v>
      </c>
      <c r="H3492" s="10">
        <v>4</v>
      </c>
      <c r="I3492" s="10">
        <v>1957</v>
      </c>
      <c r="J3492" s="10">
        <v>1</v>
      </c>
      <c r="L3492" s="10">
        <v>2</v>
      </c>
      <c r="M3492" s="10">
        <v>5802</v>
      </c>
      <c r="N3492" s="10">
        <v>38441</v>
      </c>
      <c r="O3492" s="10">
        <v>291</v>
      </c>
      <c r="P3492" s="10">
        <v>5</v>
      </c>
      <c r="Q3492" s="10">
        <v>60240</v>
      </c>
      <c r="R3492" s="10">
        <v>114</v>
      </c>
      <c r="S3492" s="10">
        <v>151</v>
      </c>
    </row>
    <row r="3493" spans="1:19" x14ac:dyDescent="0.25">
      <c r="A3493">
        <v>2016</v>
      </c>
      <c r="B3493" t="s">
        <v>663</v>
      </c>
      <c r="C3493">
        <v>3010</v>
      </c>
      <c r="D3493" t="s">
        <v>338</v>
      </c>
      <c r="E3493">
        <v>3010002</v>
      </c>
      <c r="F3493" t="s">
        <v>31</v>
      </c>
      <c r="G3493" s="10">
        <v>1</v>
      </c>
      <c r="H3493" s="10">
        <v>4</v>
      </c>
      <c r="I3493" s="10">
        <v>1174</v>
      </c>
      <c r="J3493" s="10">
        <v>1</v>
      </c>
      <c r="L3493" s="10">
        <v>2</v>
      </c>
      <c r="M3493" s="10">
        <v>5686</v>
      </c>
      <c r="N3493" s="10">
        <v>31241</v>
      </c>
      <c r="O3493" s="10">
        <v>86</v>
      </c>
      <c r="P3493" s="10">
        <v>5</v>
      </c>
      <c r="Q3493" s="10">
        <v>60240</v>
      </c>
      <c r="R3493" s="10">
        <v>114</v>
      </c>
      <c r="S3493" s="10">
        <v>151</v>
      </c>
    </row>
    <row r="3494" spans="1:19" x14ac:dyDescent="0.25">
      <c r="A3494">
        <v>2015</v>
      </c>
      <c r="B3494" t="s">
        <v>663</v>
      </c>
      <c r="C3494">
        <v>3010</v>
      </c>
      <c r="D3494" t="s">
        <v>338</v>
      </c>
      <c r="E3494">
        <v>3010002</v>
      </c>
      <c r="F3494" t="s">
        <v>31</v>
      </c>
      <c r="G3494" s="10">
        <v>1</v>
      </c>
      <c r="H3494" s="10">
        <v>4</v>
      </c>
      <c r="I3494" s="10">
        <v>427</v>
      </c>
      <c r="J3494" s="10">
        <v>1</v>
      </c>
      <c r="L3494" s="10">
        <v>2</v>
      </c>
      <c r="M3494" s="10">
        <v>4852</v>
      </c>
      <c r="N3494" s="10">
        <v>20592</v>
      </c>
      <c r="O3494" s="10">
        <v>86</v>
      </c>
      <c r="P3494" s="10">
        <v>11</v>
      </c>
      <c r="Q3494" s="10">
        <v>60240</v>
      </c>
      <c r="R3494" s="10">
        <v>114</v>
      </c>
      <c r="S3494" s="10">
        <v>151</v>
      </c>
    </row>
    <row r="3495" spans="1:19" x14ac:dyDescent="0.25">
      <c r="A3495">
        <v>2014</v>
      </c>
      <c r="B3495" t="s">
        <v>663</v>
      </c>
      <c r="C3495">
        <v>3010</v>
      </c>
      <c r="D3495" t="s">
        <v>338</v>
      </c>
      <c r="E3495">
        <v>3010002</v>
      </c>
      <c r="F3495" t="s">
        <v>31</v>
      </c>
      <c r="G3495" s="10">
        <v>2</v>
      </c>
      <c r="H3495" s="10">
        <v>10</v>
      </c>
      <c r="I3495" s="10">
        <v>674</v>
      </c>
      <c r="J3495" s="10">
        <v>1</v>
      </c>
      <c r="L3495" s="10">
        <v>2</v>
      </c>
      <c r="M3495" s="10">
        <v>1507</v>
      </c>
      <c r="N3495" s="10">
        <v>2994</v>
      </c>
      <c r="O3495" s="10">
        <v>11</v>
      </c>
      <c r="P3495" s="10">
        <v>4</v>
      </c>
      <c r="Q3495" s="10">
        <v>5</v>
      </c>
      <c r="R3495" s="10">
        <v>98</v>
      </c>
      <c r="S3495" s="10">
        <v>135</v>
      </c>
    </row>
    <row r="3496" spans="1:19" x14ac:dyDescent="0.25">
      <c r="A3496">
        <v>2013</v>
      </c>
      <c r="B3496" t="s">
        <v>663</v>
      </c>
      <c r="C3496">
        <v>3010</v>
      </c>
      <c r="D3496" t="s">
        <v>338</v>
      </c>
      <c r="E3496">
        <v>3010002</v>
      </c>
      <c r="F3496" t="s">
        <v>31</v>
      </c>
      <c r="G3496" s="10">
        <v>2</v>
      </c>
      <c r="H3496" s="10">
        <v>4</v>
      </c>
      <c r="I3496" s="10">
        <v>515</v>
      </c>
      <c r="J3496" s="10">
        <v>1</v>
      </c>
      <c r="L3496" s="10">
        <v>2</v>
      </c>
      <c r="M3496" s="10">
        <v>1387</v>
      </c>
      <c r="N3496" s="10">
        <v>2732</v>
      </c>
      <c r="O3496" s="10">
        <v>4</v>
      </c>
      <c r="P3496" s="10">
        <v>5</v>
      </c>
      <c r="R3496" s="10">
        <v>98</v>
      </c>
      <c r="S3496" s="10">
        <v>135</v>
      </c>
    </row>
    <row r="3497" spans="1:19" x14ac:dyDescent="0.25">
      <c r="A3497">
        <v>2012</v>
      </c>
      <c r="B3497" t="s">
        <v>663</v>
      </c>
      <c r="C3497">
        <v>3010</v>
      </c>
      <c r="D3497" t="s">
        <v>338</v>
      </c>
      <c r="E3497">
        <v>3010002</v>
      </c>
      <c r="F3497" t="s">
        <v>31</v>
      </c>
      <c r="G3497" s="10">
        <v>1</v>
      </c>
      <c r="H3497" s="10">
        <v>10</v>
      </c>
      <c r="I3497" s="10">
        <v>1911</v>
      </c>
      <c r="J3497" s="10">
        <v>1</v>
      </c>
      <c r="L3497" s="10">
        <v>2</v>
      </c>
      <c r="M3497" s="10">
        <v>1329</v>
      </c>
      <c r="N3497" s="10">
        <v>2592</v>
      </c>
      <c r="O3497" s="10">
        <v>91</v>
      </c>
      <c r="P3497" s="10">
        <v>5</v>
      </c>
      <c r="Q3497" s="10">
        <v>6</v>
      </c>
      <c r="R3497" s="10">
        <v>98</v>
      </c>
      <c r="S3497" s="10">
        <v>135</v>
      </c>
    </row>
    <row r="3498" spans="1:19" x14ac:dyDescent="0.25">
      <c r="A3498">
        <v>2011</v>
      </c>
      <c r="B3498" t="s">
        <v>663</v>
      </c>
      <c r="C3498">
        <v>3010</v>
      </c>
      <c r="D3498" t="s">
        <v>338</v>
      </c>
      <c r="E3498">
        <v>3010002</v>
      </c>
      <c r="F3498" t="s">
        <v>31</v>
      </c>
      <c r="G3498" s="10">
        <v>2</v>
      </c>
      <c r="H3498" s="10">
        <v>10</v>
      </c>
      <c r="I3498" s="10">
        <v>2048</v>
      </c>
      <c r="J3498" s="10">
        <v>1</v>
      </c>
      <c r="L3498" s="10">
        <v>2</v>
      </c>
      <c r="M3498" s="10">
        <v>1225</v>
      </c>
      <c r="N3498" s="10">
        <v>2278</v>
      </c>
      <c r="O3498" s="10">
        <v>91</v>
      </c>
      <c r="P3498" s="10">
        <v>5</v>
      </c>
      <c r="R3498" s="10">
        <v>34</v>
      </c>
      <c r="S3498" s="10">
        <v>65</v>
      </c>
    </row>
    <row r="3499" spans="1:19" x14ac:dyDescent="0.25">
      <c r="A3499">
        <v>2010</v>
      </c>
      <c r="B3499" t="s">
        <v>663</v>
      </c>
      <c r="C3499">
        <v>3010</v>
      </c>
      <c r="D3499" t="s">
        <v>338</v>
      </c>
      <c r="E3499">
        <v>3010002</v>
      </c>
      <c r="F3499" t="s">
        <v>31</v>
      </c>
      <c r="H3499" s="10">
        <v>2</v>
      </c>
      <c r="I3499" s="10">
        <v>2243</v>
      </c>
      <c r="J3499" s="10">
        <v>1</v>
      </c>
      <c r="L3499" s="10">
        <v>1</v>
      </c>
      <c r="M3499" s="10">
        <v>1102</v>
      </c>
      <c r="N3499" s="10">
        <v>2082</v>
      </c>
      <c r="O3499" s="10">
        <v>76</v>
      </c>
      <c r="P3499" s="10">
        <v>5</v>
      </c>
      <c r="Q3499" s="10">
        <v>180</v>
      </c>
      <c r="R3499" s="10">
        <v>34</v>
      </c>
      <c r="S3499" s="10">
        <v>190</v>
      </c>
    </row>
    <row r="3500" spans="1:19" x14ac:dyDescent="0.25">
      <c r="A3500">
        <v>2009</v>
      </c>
      <c r="B3500" t="s">
        <v>663</v>
      </c>
      <c r="C3500">
        <v>3010</v>
      </c>
      <c r="D3500" t="s">
        <v>338</v>
      </c>
      <c r="E3500">
        <v>3010002</v>
      </c>
      <c r="F3500" t="s">
        <v>31</v>
      </c>
      <c r="H3500" s="10">
        <v>2</v>
      </c>
      <c r="I3500" s="10">
        <v>2847</v>
      </c>
      <c r="J3500" s="10">
        <v>1</v>
      </c>
      <c r="L3500" s="10">
        <v>1</v>
      </c>
      <c r="M3500" s="10">
        <v>1029</v>
      </c>
      <c r="N3500" s="10">
        <v>1951</v>
      </c>
      <c r="O3500" s="10">
        <v>76</v>
      </c>
      <c r="P3500" s="10">
        <v>5</v>
      </c>
      <c r="Q3500" s="10">
        <v>180</v>
      </c>
      <c r="R3500" s="10">
        <v>34</v>
      </c>
      <c r="S3500" s="10">
        <v>65</v>
      </c>
    </row>
    <row r="3501" spans="1:19" x14ac:dyDescent="0.25">
      <c r="A3501">
        <v>2008</v>
      </c>
      <c r="B3501" t="s">
        <v>663</v>
      </c>
      <c r="C3501">
        <v>3010</v>
      </c>
      <c r="D3501" t="s">
        <v>338</v>
      </c>
      <c r="E3501">
        <v>3010002</v>
      </c>
      <c r="F3501" t="s">
        <v>31</v>
      </c>
      <c r="H3501" s="10">
        <v>2</v>
      </c>
      <c r="I3501" s="10">
        <v>2170</v>
      </c>
      <c r="J3501" s="10">
        <v>1</v>
      </c>
      <c r="L3501" s="10">
        <v>1</v>
      </c>
      <c r="M3501" s="10">
        <v>879</v>
      </c>
      <c r="N3501" s="10">
        <v>1655</v>
      </c>
      <c r="O3501" s="10">
        <v>76</v>
      </c>
      <c r="P3501" s="10">
        <v>5</v>
      </c>
      <c r="Q3501" s="10">
        <v>180</v>
      </c>
      <c r="R3501" s="10">
        <v>34</v>
      </c>
      <c r="S3501" s="10">
        <v>65</v>
      </c>
    </row>
    <row r="3502" spans="1:19" x14ac:dyDescent="0.25">
      <c r="A3502">
        <v>2007</v>
      </c>
      <c r="B3502" t="s">
        <v>663</v>
      </c>
      <c r="C3502">
        <v>3010</v>
      </c>
      <c r="D3502" t="s">
        <v>338</v>
      </c>
      <c r="E3502">
        <v>3010002</v>
      </c>
      <c r="F3502" t="s">
        <v>31</v>
      </c>
      <c r="H3502" s="10">
        <v>2</v>
      </c>
      <c r="I3502" s="10">
        <v>2900</v>
      </c>
      <c r="J3502" s="10">
        <v>1</v>
      </c>
      <c r="L3502" s="10">
        <v>1</v>
      </c>
      <c r="M3502" s="10">
        <v>803</v>
      </c>
      <c r="N3502" s="10">
        <v>1432</v>
      </c>
      <c r="O3502" s="10">
        <v>76</v>
      </c>
      <c r="P3502" s="10">
        <v>5</v>
      </c>
      <c r="R3502" s="10">
        <v>34</v>
      </c>
      <c r="S3502" s="10">
        <v>65</v>
      </c>
    </row>
    <row r="3503" spans="1:19" x14ac:dyDescent="0.25">
      <c r="A3503">
        <v>2006</v>
      </c>
      <c r="B3503" t="s">
        <v>663</v>
      </c>
      <c r="C3503">
        <v>3010</v>
      </c>
      <c r="D3503" t="s">
        <v>338</v>
      </c>
      <c r="E3503">
        <v>3010002</v>
      </c>
      <c r="F3503" t="s">
        <v>31</v>
      </c>
      <c r="G3503" s="10">
        <v>1</v>
      </c>
      <c r="H3503" s="10">
        <v>2</v>
      </c>
      <c r="I3503" s="10">
        <v>2510</v>
      </c>
      <c r="J3503" s="10">
        <v>1</v>
      </c>
      <c r="L3503" s="10">
        <v>1</v>
      </c>
      <c r="M3503" s="10">
        <v>709</v>
      </c>
      <c r="N3503" s="10">
        <v>1253</v>
      </c>
      <c r="O3503" s="10">
        <v>22</v>
      </c>
      <c r="P3503" s="10">
        <v>5</v>
      </c>
      <c r="R3503" s="10">
        <v>34</v>
      </c>
      <c r="S3503" s="10">
        <v>65</v>
      </c>
    </row>
    <row r="3504" spans="1:19" x14ac:dyDescent="0.25">
      <c r="A3504">
        <v>2005</v>
      </c>
      <c r="B3504" t="s">
        <v>663</v>
      </c>
      <c r="C3504">
        <v>3010</v>
      </c>
      <c r="D3504" t="s">
        <v>338</v>
      </c>
      <c r="E3504">
        <v>3010002</v>
      </c>
      <c r="F3504" t="s">
        <v>31</v>
      </c>
      <c r="G3504" s="10">
        <v>1</v>
      </c>
      <c r="H3504" s="10">
        <v>6</v>
      </c>
      <c r="I3504" s="10">
        <v>501</v>
      </c>
      <c r="J3504" s="10">
        <v>1</v>
      </c>
      <c r="L3504" s="10">
        <v>1</v>
      </c>
      <c r="M3504" s="10">
        <v>377</v>
      </c>
      <c r="N3504" s="10">
        <v>895</v>
      </c>
      <c r="O3504" s="10">
        <v>4</v>
      </c>
      <c r="R3504" s="10">
        <v>11</v>
      </c>
      <c r="S3504" s="10">
        <v>26</v>
      </c>
    </row>
    <row r="3505" spans="1:19" x14ac:dyDescent="0.25">
      <c r="A3505">
        <v>2018</v>
      </c>
      <c r="B3505" t="s">
        <v>663</v>
      </c>
      <c r="C3505">
        <v>3010</v>
      </c>
      <c r="D3505" t="s">
        <v>338</v>
      </c>
      <c r="E3505">
        <v>3010016</v>
      </c>
      <c r="F3505" t="s">
        <v>200</v>
      </c>
      <c r="G3505" s="10">
        <v>2</v>
      </c>
      <c r="H3505" s="10">
        <v>8</v>
      </c>
      <c r="I3505" s="10">
        <v>2404</v>
      </c>
      <c r="J3505" s="10">
        <v>1</v>
      </c>
      <c r="L3505" s="10">
        <v>3</v>
      </c>
      <c r="M3505" s="10">
        <v>5027</v>
      </c>
      <c r="N3505" s="10">
        <v>43594</v>
      </c>
      <c r="O3505" s="10">
        <v>70</v>
      </c>
      <c r="P3505" s="10">
        <v>5</v>
      </c>
      <c r="Q3505" s="10">
        <v>60240</v>
      </c>
      <c r="R3505" s="10">
        <v>122</v>
      </c>
      <c r="S3505" s="10">
        <v>189</v>
      </c>
    </row>
    <row r="3506" spans="1:19" x14ac:dyDescent="0.25">
      <c r="A3506">
        <v>2017</v>
      </c>
      <c r="B3506" t="s">
        <v>663</v>
      </c>
      <c r="C3506">
        <v>3010</v>
      </c>
      <c r="D3506" t="s">
        <v>338</v>
      </c>
      <c r="E3506">
        <v>3010016</v>
      </c>
      <c r="F3506" t="s">
        <v>200</v>
      </c>
      <c r="G3506" s="10">
        <v>2</v>
      </c>
      <c r="H3506" s="10">
        <v>8</v>
      </c>
      <c r="I3506" s="10">
        <v>3012</v>
      </c>
      <c r="J3506" s="10">
        <v>1</v>
      </c>
      <c r="L3506" s="10">
        <v>3</v>
      </c>
      <c r="M3506" s="10">
        <v>4620</v>
      </c>
      <c r="N3506" s="10">
        <v>42637</v>
      </c>
      <c r="O3506" s="10">
        <v>70</v>
      </c>
      <c r="P3506" s="10">
        <v>5</v>
      </c>
      <c r="Q3506" s="10">
        <v>60240</v>
      </c>
      <c r="R3506" s="10">
        <v>122</v>
      </c>
      <c r="S3506" s="10">
        <v>183</v>
      </c>
    </row>
    <row r="3507" spans="1:19" x14ac:dyDescent="0.25">
      <c r="A3507">
        <v>2016</v>
      </c>
      <c r="B3507" t="s">
        <v>663</v>
      </c>
      <c r="C3507">
        <v>3010</v>
      </c>
      <c r="D3507" t="s">
        <v>338</v>
      </c>
      <c r="E3507">
        <v>3010016</v>
      </c>
      <c r="F3507" t="s">
        <v>200</v>
      </c>
      <c r="G3507" s="10">
        <v>2</v>
      </c>
      <c r="H3507" s="10">
        <v>8</v>
      </c>
      <c r="I3507" s="10">
        <v>3034</v>
      </c>
      <c r="J3507" s="10">
        <v>1</v>
      </c>
      <c r="L3507" s="10">
        <v>3</v>
      </c>
      <c r="M3507" s="10">
        <v>4508</v>
      </c>
      <c r="N3507" s="10">
        <v>31086</v>
      </c>
      <c r="O3507" s="10">
        <v>86</v>
      </c>
      <c r="P3507" s="10">
        <v>11</v>
      </c>
      <c r="Q3507" s="10">
        <v>60240</v>
      </c>
      <c r="R3507" s="10">
        <v>122</v>
      </c>
      <c r="S3507" s="10">
        <v>154</v>
      </c>
    </row>
    <row r="3508" spans="1:19" x14ac:dyDescent="0.25">
      <c r="A3508">
        <v>2015</v>
      </c>
      <c r="B3508" t="s">
        <v>663</v>
      </c>
      <c r="C3508">
        <v>3010</v>
      </c>
      <c r="D3508" t="s">
        <v>338</v>
      </c>
      <c r="E3508">
        <v>3010016</v>
      </c>
      <c r="F3508" t="s">
        <v>200</v>
      </c>
      <c r="G3508" s="10">
        <v>2</v>
      </c>
      <c r="H3508" s="10">
        <v>8</v>
      </c>
      <c r="I3508" s="10">
        <v>3810</v>
      </c>
      <c r="J3508" s="10">
        <v>1</v>
      </c>
      <c r="L3508" s="10">
        <v>3</v>
      </c>
      <c r="M3508" s="10">
        <v>3404</v>
      </c>
      <c r="N3508" s="10">
        <v>12842</v>
      </c>
      <c r="O3508" s="10">
        <v>86</v>
      </c>
      <c r="P3508" s="10">
        <v>10</v>
      </c>
      <c r="Q3508" s="10">
        <v>60240</v>
      </c>
      <c r="R3508" s="10">
        <v>122</v>
      </c>
      <c r="S3508" s="10">
        <v>154</v>
      </c>
    </row>
    <row r="3509" spans="1:19" x14ac:dyDescent="0.25">
      <c r="A3509">
        <v>2014</v>
      </c>
      <c r="B3509" t="s">
        <v>663</v>
      </c>
      <c r="C3509">
        <v>3010</v>
      </c>
      <c r="D3509" t="s">
        <v>338</v>
      </c>
      <c r="E3509">
        <v>3010016</v>
      </c>
      <c r="F3509" t="s">
        <v>200</v>
      </c>
      <c r="G3509" s="10">
        <v>2</v>
      </c>
      <c r="H3509" s="10">
        <v>8</v>
      </c>
      <c r="I3509" s="10">
        <v>3362</v>
      </c>
      <c r="J3509" s="10">
        <v>1</v>
      </c>
      <c r="L3509" s="10">
        <v>3</v>
      </c>
      <c r="M3509" s="10">
        <v>1362</v>
      </c>
      <c r="N3509" s="10">
        <v>3200</v>
      </c>
      <c r="O3509" s="10">
        <v>85</v>
      </c>
      <c r="P3509" s="10">
        <v>4</v>
      </c>
      <c r="Q3509" s="10">
        <v>5</v>
      </c>
      <c r="R3509" s="10">
        <v>90</v>
      </c>
      <c r="S3509" s="10">
        <v>161</v>
      </c>
    </row>
    <row r="3510" spans="1:19" x14ac:dyDescent="0.25">
      <c r="A3510">
        <v>2013</v>
      </c>
      <c r="B3510" t="s">
        <v>663</v>
      </c>
      <c r="C3510">
        <v>3010</v>
      </c>
      <c r="D3510" t="s">
        <v>338</v>
      </c>
      <c r="E3510">
        <v>3010016</v>
      </c>
      <c r="F3510" t="s">
        <v>200</v>
      </c>
      <c r="G3510" s="10">
        <v>4</v>
      </c>
      <c r="H3510" s="10">
        <v>8</v>
      </c>
      <c r="I3510" s="10">
        <v>3783</v>
      </c>
      <c r="J3510" s="10">
        <v>1</v>
      </c>
      <c r="L3510" s="10">
        <v>2</v>
      </c>
      <c r="M3510" s="10">
        <v>1162</v>
      </c>
      <c r="N3510" s="10">
        <v>2805</v>
      </c>
      <c r="O3510" s="10">
        <v>2</v>
      </c>
      <c r="P3510" s="10">
        <v>5</v>
      </c>
      <c r="R3510" s="10">
        <v>112</v>
      </c>
      <c r="S3510" s="10">
        <v>139</v>
      </c>
    </row>
    <row r="3511" spans="1:19" x14ac:dyDescent="0.25">
      <c r="A3511">
        <v>2012</v>
      </c>
      <c r="B3511" t="s">
        <v>663</v>
      </c>
      <c r="C3511">
        <v>3010</v>
      </c>
      <c r="D3511" t="s">
        <v>338</v>
      </c>
      <c r="E3511">
        <v>3010016</v>
      </c>
      <c r="F3511" t="s">
        <v>200</v>
      </c>
      <c r="G3511" s="10">
        <v>2</v>
      </c>
      <c r="H3511" s="10">
        <v>5</v>
      </c>
      <c r="I3511" s="10">
        <v>4121</v>
      </c>
      <c r="J3511" s="10">
        <v>1</v>
      </c>
      <c r="L3511" s="10">
        <v>2</v>
      </c>
      <c r="M3511" s="10">
        <v>1089</v>
      </c>
      <c r="N3511" s="10">
        <v>2572</v>
      </c>
      <c r="O3511" s="10">
        <v>76</v>
      </c>
      <c r="P3511" s="10">
        <v>5</v>
      </c>
      <c r="Q3511" s="10">
        <v>6</v>
      </c>
      <c r="R3511" s="10">
        <v>112</v>
      </c>
      <c r="S3511" s="10">
        <v>139</v>
      </c>
    </row>
    <row r="3512" spans="1:19" x14ac:dyDescent="0.25">
      <c r="A3512">
        <v>2011</v>
      </c>
      <c r="B3512" t="s">
        <v>663</v>
      </c>
      <c r="C3512">
        <v>3010</v>
      </c>
      <c r="D3512" t="s">
        <v>338</v>
      </c>
      <c r="E3512">
        <v>3010016</v>
      </c>
      <c r="F3512" t="s">
        <v>200</v>
      </c>
      <c r="G3512" s="10">
        <v>1</v>
      </c>
      <c r="H3512" s="10">
        <v>6</v>
      </c>
      <c r="I3512" s="10">
        <v>3231</v>
      </c>
      <c r="L3512" s="10">
        <v>2</v>
      </c>
      <c r="M3512" s="10">
        <v>1008</v>
      </c>
      <c r="N3512" s="10">
        <v>2299</v>
      </c>
      <c r="O3512" s="10">
        <v>76</v>
      </c>
      <c r="P3512" s="10">
        <v>5</v>
      </c>
      <c r="R3512" s="10">
        <v>63</v>
      </c>
      <c r="S3512" s="10">
        <v>110</v>
      </c>
    </row>
    <row r="3513" spans="1:19" x14ac:dyDescent="0.25">
      <c r="A3513">
        <v>2010</v>
      </c>
      <c r="B3513" t="s">
        <v>663</v>
      </c>
      <c r="C3513">
        <v>3010</v>
      </c>
      <c r="D3513" t="s">
        <v>338</v>
      </c>
      <c r="E3513">
        <v>3010016</v>
      </c>
      <c r="F3513" t="s">
        <v>200</v>
      </c>
      <c r="H3513" s="10">
        <v>6</v>
      </c>
      <c r="I3513" s="10">
        <v>3138</v>
      </c>
      <c r="L3513" s="10">
        <v>2</v>
      </c>
      <c r="M3513" s="10">
        <v>858</v>
      </c>
      <c r="N3513" s="10">
        <v>2043</v>
      </c>
      <c r="O3513" s="10">
        <v>76</v>
      </c>
      <c r="P3513" s="10">
        <v>5</v>
      </c>
      <c r="Q3513" s="10">
        <v>180</v>
      </c>
      <c r="R3513" s="10">
        <v>63</v>
      </c>
      <c r="S3513" s="10">
        <v>110</v>
      </c>
    </row>
    <row r="3514" spans="1:19" x14ac:dyDescent="0.25">
      <c r="A3514">
        <v>2009</v>
      </c>
      <c r="B3514" t="s">
        <v>663</v>
      </c>
      <c r="C3514">
        <v>3010</v>
      </c>
      <c r="D3514" t="s">
        <v>338</v>
      </c>
      <c r="E3514">
        <v>3010016</v>
      </c>
      <c r="F3514" t="s">
        <v>200</v>
      </c>
      <c r="H3514" s="10">
        <v>6</v>
      </c>
      <c r="I3514" s="10">
        <v>6307</v>
      </c>
      <c r="L3514" s="10">
        <v>2</v>
      </c>
      <c r="M3514" s="10">
        <v>806</v>
      </c>
      <c r="N3514" s="10">
        <v>1934</v>
      </c>
      <c r="O3514" s="10">
        <v>76</v>
      </c>
      <c r="P3514" s="10">
        <v>5</v>
      </c>
      <c r="Q3514" s="10">
        <v>180</v>
      </c>
      <c r="R3514" s="10">
        <v>63</v>
      </c>
      <c r="S3514" s="10">
        <v>110</v>
      </c>
    </row>
    <row r="3515" spans="1:19" x14ac:dyDescent="0.25">
      <c r="A3515">
        <v>2008</v>
      </c>
      <c r="B3515" t="s">
        <v>663</v>
      </c>
      <c r="C3515">
        <v>3010</v>
      </c>
      <c r="D3515" t="s">
        <v>338</v>
      </c>
      <c r="E3515">
        <v>3010016</v>
      </c>
      <c r="F3515" t="s">
        <v>200</v>
      </c>
      <c r="H3515" s="10">
        <v>6</v>
      </c>
      <c r="I3515" s="10">
        <v>4339</v>
      </c>
      <c r="L3515" s="10">
        <v>2</v>
      </c>
      <c r="M3515" s="10">
        <v>696</v>
      </c>
      <c r="N3515" s="10">
        <v>2577</v>
      </c>
      <c r="O3515" s="10">
        <v>76</v>
      </c>
      <c r="P3515" s="10">
        <v>5</v>
      </c>
      <c r="Q3515" s="10">
        <v>180</v>
      </c>
      <c r="R3515" s="10">
        <v>63</v>
      </c>
      <c r="S3515" s="10">
        <v>110</v>
      </c>
    </row>
    <row r="3516" spans="1:19" x14ac:dyDescent="0.25">
      <c r="A3516">
        <v>2007</v>
      </c>
      <c r="B3516" t="s">
        <v>663</v>
      </c>
      <c r="C3516">
        <v>3010</v>
      </c>
      <c r="D3516" t="s">
        <v>338</v>
      </c>
      <c r="E3516">
        <v>3010016</v>
      </c>
      <c r="F3516" t="s">
        <v>200</v>
      </c>
      <c r="H3516" s="10">
        <v>6</v>
      </c>
      <c r="I3516" s="10">
        <v>1996</v>
      </c>
      <c r="L3516" s="10">
        <v>2</v>
      </c>
      <c r="M3516" s="10">
        <v>639</v>
      </c>
      <c r="N3516" s="10">
        <v>1345</v>
      </c>
      <c r="O3516" s="10">
        <v>76</v>
      </c>
      <c r="P3516" s="10">
        <v>5</v>
      </c>
      <c r="R3516" s="10">
        <v>53</v>
      </c>
      <c r="S3516" s="10">
        <v>80</v>
      </c>
    </row>
    <row r="3517" spans="1:19" x14ac:dyDescent="0.25">
      <c r="A3517">
        <v>2006</v>
      </c>
      <c r="B3517" t="s">
        <v>663</v>
      </c>
      <c r="C3517">
        <v>3010</v>
      </c>
      <c r="D3517" t="s">
        <v>338</v>
      </c>
      <c r="E3517">
        <v>3010016</v>
      </c>
      <c r="F3517" t="s">
        <v>200</v>
      </c>
      <c r="G3517" s="10">
        <v>2</v>
      </c>
      <c r="H3517" s="10">
        <v>10</v>
      </c>
      <c r="I3517" s="10">
        <v>1355</v>
      </c>
      <c r="L3517" s="10">
        <v>3</v>
      </c>
      <c r="M3517" s="10">
        <v>627</v>
      </c>
      <c r="N3517" s="10">
        <v>1277</v>
      </c>
      <c r="O3517" s="10">
        <v>24</v>
      </c>
      <c r="P3517" s="10">
        <v>5</v>
      </c>
      <c r="R3517" s="10">
        <v>85</v>
      </c>
      <c r="S3517" s="10">
        <v>110</v>
      </c>
    </row>
    <row r="3518" spans="1:19" x14ac:dyDescent="0.25">
      <c r="A3518">
        <v>2005</v>
      </c>
      <c r="B3518" t="s">
        <v>663</v>
      </c>
      <c r="C3518">
        <v>3010</v>
      </c>
      <c r="D3518" t="s">
        <v>338</v>
      </c>
      <c r="E3518">
        <v>3010016</v>
      </c>
      <c r="F3518" t="s">
        <v>200</v>
      </c>
      <c r="G3518" s="10">
        <v>1</v>
      </c>
      <c r="H3518" s="10">
        <v>3</v>
      </c>
      <c r="I3518" s="10">
        <v>1311</v>
      </c>
      <c r="K3518" s="10">
        <v>1</v>
      </c>
      <c r="M3518" s="10">
        <v>432</v>
      </c>
      <c r="N3518" s="10">
        <v>634</v>
      </c>
      <c r="O3518" s="10">
        <v>7</v>
      </c>
      <c r="P3518" s="10">
        <v>2</v>
      </c>
      <c r="R3518" s="10">
        <v>50</v>
      </c>
      <c r="S3518" s="10">
        <v>69</v>
      </c>
    </row>
    <row r="3519" spans="1:19" x14ac:dyDescent="0.25">
      <c r="A3519">
        <v>2018</v>
      </c>
      <c r="B3519" t="s">
        <v>663</v>
      </c>
      <c r="C3519">
        <v>3010</v>
      </c>
      <c r="D3519" t="s">
        <v>338</v>
      </c>
      <c r="E3519">
        <v>3010007</v>
      </c>
      <c r="F3519" t="s">
        <v>161</v>
      </c>
      <c r="G3519" s="10">
        <v>1</v>
      </c>
      <c r="H3519" s="10">
        <v>2</v>
      </c>
      <c r="I3519" s="10">
        <v>4895</v>
      </c>
      <c r="J3519" s="10">
        <v>1</v>
      </c>
      <c r="K3519" s="10">
        <v>1</v>
      </c>
      <c r="L3519" s="10">
        <v>5</v>
      </c>
      <c r="M3519" s="10">
        <v>9849</v>
      </c>
      <c r="N3519" s="10">
        <v>85534</v>
      </c>
      <c r="O3519" s="10">
        <v>387</v>
      </c>
      <c r="P3519" s="10">
        <v>6</v>
      </c>
      <c r="Q3519" s="10">
        <v>60240</v>
      </c>
      <c r="R3519" s="10">
        <v>752</v>
      </c>
      <c r="S3519" s="10">
        <v>822</v>
      </c>
    </row>
    <row r="3520" spans="1:19" x14ac:dyDescent="0.25">
      <c r="A3520">
        <v>2017</v>
      </c>
      <c r="B3520" t="s">
        <v>663</v>
      </c>
      <c r="C3520">
        <v>3010</v>
      </c>
      <c r="D3520" t="s">
        <v>338</v>
      </c>
      <c r="E3520">
        <v>3010007</v>
      </c>
      <c r="F3520" t="s">
        <v>161</v>
      </c>
      <c r="G3520" s="10">
        <v>1</v>
      </c>
      <c r="H3520" s="10">
        <v>2</v>
      </c>
      <c r="I3520" s="10">
        <v>4871</v>
      </c>
      <c r="J3520" s="10">
        <v>1</v>
      </c>
      <c r="K3520" s="10">
        <v>1</v>
      </c>
      <c r="L3520" s="10">
        <v>5</v>
      </c>
      <c r="M3520" s="10">
        <v>9148</v>
      </c>
      <c r="N3520" s="10">
        <v>83744</v>
      </c>
      <c r="O3520" s="10">
        <v>387</v>
      </c>
      <c r="P3520" s="10">
        <v>5</v>
      </c>
      <c r="Q3520" s="10">
        <v>60240</v>
      </c>
      <c r="R3520" s="10">
        <v>752</v>
      </c>
      <c r="S3520" s="10">
        <v>822</v>
      </c>
    </row>
    <row r="3521" spans="1:19" x14ac:dyDescent="0.25">
      <c r="A3521">
        <v>2016</v>
      </c>
      <c r="B3521" t="s">
        <v>663</v>
      </c>
      <c r="C3521">
        <v>3010</v>
      </c>
      <c r="D3521" t="s">
        <v>338</v>
      </c>
      <c r="E3521">
        <v>3010007</v>
      </c>
      <c r="F3521" t="s">
        <v>161</v>
      </c>
      <c r="G3521" s="10">
        <v>1</v>
      </c>
      <c r="H3521" s="10">
        <v>2</v>
      </c>
      <c r="I3521" s="10">
        <v>6884</v>
      </c>
      <c r="J3521" s="10">
        <v>1</v>
      </c>
      <c r="K3521" s="10">
        <v>1</v>
      </c>
      <c r="L3521" s="10">
        <v>5</v>
      </c>
      <c r="M3521" s="10">
        <v>8916</v>
      </c>
      <c r="N3521" s="10">
        <v>63735</v>
      </c>
      <c r="O3521" s="10">
        <v>62</v>
      </c>
      <c r="P3521" s="10">
        <v>5</v>
      </c>
      <c r="Q3521" s="10">
        <v>60240</v>
      </c>
      <c r="R3521" s="10">
        <v>752</v>
      </c>
      <c r="S3521" s="10">
        <v>822</v>
      </c>
    </row>
    <row r="3522" spans="1:19" x14ac:dyDescent="0.25">
      <c r="A3522">
        <v>2015</v>
      </c>
      <c r="B3522" t="s">
        <v>663</v>
      </c>
      <c r="C3522">
        <v>3010</v>
      </c>
      <c r="D3522" t="s">
        <v>338</v>
      </c>
      <c r="E3522">
        <v>3010007</v>
      </c>
      <c r="F3522" t="s">
        <v>161</v>
      </c>
      <c r="G3522" s="10">
        <v>1</v>
      </c>
      <c r="H3522" s="10">
        <v>2</v>
      </c>
      <c r="I3522" s="10">
        <v>7301</v>
      </c>
      <c r="J3522" s="10">
        <v>1</v>
      </c>
      <c r="K3522" s="10">
        <v>1</v>
      </c>
      <c r="L3522" s="10">
        <v>5</v>
      </c>
      <c r="M3522" s="10">
        <v>7741</v>
      </c>
      <c r="N3522" s="10">
        <v>37508</v>
      </c>
      <c r="O3522" s="10">
        <v>62</v>
      </c>
      <c r="P3522" s="10">
        <v>10</v>
      </c>
      <c r="Q3522" s="10">
        <v>60240</v>
      </c>
      <c r="R3522" s="10">
        <v>752</v>
      </c>
      <c r="S3522" s="10">
        <v>822</v>
      </c>
    </row>
    <row r="3523" spans="1:19" x14ac:dyDescent="0.25">
      <c r="A3523">
        <v>2014</v>
      </c>
      <c r="B3523" t="s">
        <v>663</v>
      </c>
      <c r="C3523">
        <v>3010</v>
      </c>
      <c r="D3523" t="s">
        <v>338</v>
      </c>
      <c r="E3523">
        <v>3010007</v>
      </c>
      <c r="F3523" t="s">
        <v>161</v>
      </c>
      <c r="G3523" s="10">
        <v>1</v>
      </c>
      <c r="H3523" s="10">
        <v>2</v>
      </c>
      <c r="I3523" s="10">
        <v>7968</v>
      </c>
      <c r="J3523" s="10">
        <v>1</v>
      </c>
      <c r="K3523" s="10">
        <v>1</v>
      </c>
      <c r="L3523" s="10">
        <v>5</v>
      </c>
      <c r="M3523" s="10">
        <v>1677</v>
      </c>
      <c r="N3523" s="10">
        <v>4351</v>
      </c>
      <c r="O3523" s="10">
        <v>62</v>
      </c>
      <c r="P3523" s="10">
        <v>4</v>
      </c>
      <c r="Q3523" s="10">
        <v>5</v>
      </c>
      <c r="R3523" s="10">
        <v>578</v>
      </c>
      <c r="S3523" s="10">
        <v>624</v>
      </c>
    </row>
    <row r="3524" spans="1:19" x14ac:dyDescent="0.25">
      <c r="A3524">
        <v>2013</v>
      </c>
      <c r="B3524" t="s">
        <v>663</v>
      </c>
      <c r="C3524">
        <v>3010</v>
      </c>
      <c r="D3524" t="s">
        <v>338</v>
      </c>
      <c r="E3524">
        <v>3010007</v>
      </c>
      <c r="F3524" t="s">
        <v>161</v>
      </c>
      <c r="G3524" s="10">
        <v>2</v>
      </c>
      <c r="H3524" s="10">
        <v>2</v>
      </c>
      <c r="I3524" s="10">
        <v>9468</v>
      </c>
      <c r="J3524" s="10">
        <v>1</v>
      </c>
      <c r="K3524" s="10">
        <v>1</v>
      </c>
      <c r="L3524" s="10">
        <v>5</v>
      </c>
      <c r="M3524" s="10">
        <v>1516</v>
      </c>
      <c r="N3524" s="10">
        <v>3933</v>
      </c>
      <c r="P3524" s="10">
        <v>5</v>
      </c>
      <c r="R3524" s="10">
        <v>578</v>
      </c>
      <c r="S3524" s="10">
        <v>624</v>
      </c>
    </row>
    <row r="3525" spans="1:19" x14ac:dyDescent="0.25">
      <c r="A3525">
        <v>2012</v>
      </c>
      <c r="B3525" t="s">
        <v>663</v>
      </c>
      <c r="C3525">
        <v>3010</v>
      </c>
      <c r="D3525" t="s">
        <v>338</v>
      </c>
      <c r="E3525">
        <v>3010007</v>
      </c>
      <c r="F3525" t="s">
        <v>161</v>
      </c>
      <c r="G3525" s="10">
        <v>1</v>
      </c>
      <c r="H3525" s="10">
        <v>2</v>
      </c>
      <c r="I3525" s="10">
        <v>11076</v>
      </c>
      <c r="J3525" s="10">
        <v>1</v>
      </c>
      <c r="K3525" s="10">
        <v>1</v>
      </c>
      <c r="L3525" s="10">
        <v>5</v>
      </c>
      <c r="M3525" s="10">
        <v>1475</v>
      </c>
      <c r="N3525" s="10">
        <v>3683</v>
      </c>
      <c r="O3525" s="10">
        <v>80</v>
      </c>
      <c r="P3525" s="10">
        <v>5</v>
      </c>
      <c r="Q3525" s="10">
        <v>6</v>
      </c>
      <c r="R3525" s="10">
        <v>70</v>
      </c>
      <c r="S3525" s="10">
        <v>79</v>
      </c>
    </row>
    <row r="3526" spans="1:19" x14ac:dyDescent="0.25">
      <c r="A3526">
        <v>2011</v>
      </c>
      <c r="B3526" t="s">
        <v>663</v>
      </c>
      <c r="C3526">
        <v>3010</v>
      </c>
      <c r="D3526" t="s">
        <v>338</v>
      </c>
      <c r="E3526">
        <v>3010007</v>
      </c>
      <c r="F3526" t="s">
        <v>161</v>
      </c>
      <c r="G3526" s="10">
        <v>2</v>
      </c>
      <c r="H3526" s="10">
        <v>1</v>
      </c>
      <c r="I3526" s="10">
        <v>7993</v>
      </c>
      <c r="J3526" s="10">
        <v>1</v>
      </c>
      <c r="L3526" s="10">
        <v>2</v>
      </c>
      <c r="M3526" s="10">
        <v>1379</v>
      </c>
      <c r="N3526" s="10">
        <v>3292</v>
      </c>
      <c r="O3526" s="10">
        <v>80</v>
      </c>
      <c r="P3526" s="10">
        <v>5</v>
      </c>
      <c r="R3526" s="10">
        <v>70</v>
      </c>
      <c r="S3526" s="10">
        <v>80</v>
      </c>
    </row>
    <row r="3527" spans="1:19" x14ac:dyDescent="0.25">
      <c r="A3527">
        <v>2010</v>
      </c>
      <c r="B3527" t="s">
        <v>663</v>
      </c>
      <c r="C3527">
        <v>3010</v>
      </c>
      <c r="D3527" t="s">
        <v>338</v>
      </c>
      <c r="E3527">
        <v>3010007</v>
      </c>
      <c r="F3527" t="s">
        <v>161</v>
      </c>
      <c r="H3527" s="10">
        <v>1</v>
      </c>
      <c r="I3527" s="10">
        <v>7219</v>
      </c>
      <c r="J3527" s="10">
        <v>1</v>
      </c>
      <c r="L3527" s="10">
        <v>2</v>
      </c>
      <c r="M3527" s="10">
        <v>1258</v>
      </c>
      <c r="N3527" s="10">
        <v>3031</v>
      </c>
      <c r="O3527" s="10">
        <v>64</v>
      </c>
      <c r="P3527" s="10">
        <v>5</v>
      </c>
      <c r="Q3527" s="10">
        <v>180</v>
      </c>
      <c r="R3527" s="10">
        <v>70</v>
      </c>
      <c r="S3527" s="10">
        <v>299</v>
      </c>
    </row>
    <row r="3528" spans="1:19" x14ac:dyDescent="0.25">
      <c r="A3528">
        <v>2009</v>
      </c>
      <c r="B3528" t="s">
        <v>663</v>
      </c>
      <c r="C3528">
        <v>3010</v>
      </c>
      <c r="D3528" t="s">
        <v>338</v>
      </c>
      <c r="E3528">
        <v>3010007</v>
      </c>
      <c r="F3528" t="s">
        <v>161</v>
      </c>
      <c r="H3528" s="10">
        <v>1</v>
      </c>
      <c r="I3528" s="10">
        <v>6307</v>
      </c>
      <c r="J3528" s="10">
        <v>1</v>
      </c>
      <c r="L3528" s="10">
        <v>2</v>
      </c>
      <c r="M3528" s="10">
        <v>1210</v>
      </c>
      <c r="N3528" s="10">
        <v>2852</v>
      </c>
      <c r="O3528" s="10">
        <v>64</v>
      </c>
      <c r="P3528" s="10">
        <v>5</v>
      </c>
      <c r="Q3528" s="10">
        <v>180</v>
      </c>
      <c r="R3528" s="10">
        <v>200</v>
      </c>
      <c r="S3528" s="10">
        <v>299</v>
      </c>
    </row>
    <row r="3529" spans="1:19" x14ac:dyDescent="0.25">
      <c r="A3529">
        <v>2008</v>
      </c>
      <c r="B3529" t="s">
        <v>663</v>
      </c>
      <c r="C3529">
        <v>3010</v>
      </c>
      <c r="D3529" t="s">
        <v>338</v>
      </c>
      <c r="E3529">
        <v>3010007</v>
      </c>
      <c r="F3529" t="s">
        <v>161</v>
      </c>
      <c r="H3529" s="10">
        <v>1</v>
      </c>
      <c r="I3529" s="10">
        <v>9396</v>
      </c>
      <c r="J3529" s="10">
        <v>1</v>
      </c>
      <c r="L3529" s="10">
        <v>2</v>
      </c>
      <c r="M3529" s="10">
        <v>1104</v>
      </c>
      <c r="N3529" s="10">
        <v>2529</v>
      </c>
      <c r="O3529" s="10">
        <v>64</v>
      </c>
      <c r="P3529" s="10">
        <v>5</v>
      </c>
      <c r="Q3529" s="10">
        <v>180</v>
      </c>
      <c r="R3529" s="10">
        <v>200</v>
      </c>
      <c r="S3529" s="10">
        <v>299</v>
      </c>
    </row>
    <row r="3530" spans="1:19" x14ac:dyDescent="0.25">
      <c r="A3530">
        <v>2007</v>
      </c>
      <c r="B3530" t="s">
        <v>663</v>
      </c>
      <c r="C3530">
        <v>3010</v>
      </c>
      <c r="D3530" t="s">
        <v>338</v>
      </c>
      <c r="E3530">
        <v>3010007</v>
      </c>
      <c r="F3530" t="s">
        <v>161</v>
      </c>
      <c r="H3530" s="10">
        <v>1</v>
      </c>
      <c r="I3530" s="10">
        <v>6843</v>
      </c>
      <c r="J3530" s="10">
        <v>1</v>
      </c>
      <c r="L3530" s="10">
        <v>2</v>
      </c>
      <c r="M3530" s="10">
        <v>1033</v>
      </c>
      <c r="N3530" s="10">
        <v>2222</v>
      </c>
      <c r="O3530" s="10">
        <v>64</v>
      </c>
      <c r="P3530" s="10">
        <v>4</v>
      </c>
      <c r="R3530" s="10">
        <v>192</v>
      </c>
      <c r="S3530" s="10">
        <v>250</v>
      </c>
    </row>
    <row r="3531" spans="1:19" x14ac:dyDescent="0.25">
      <c r="A3531">
        <v>2006</v>
      </c>
      <c r="B3531" t="s">
        <v>663</v>
      </c>
      <c r="C3531">
        <v>3010</v>
      </c>
      <c r="D3531" t="s">
        <v>338</v>
      </c>
      <c r="E3531">
        <v>3010007</v>
      </c>
      <c r="F3531" t="s">
        <v>161</v>
      </c>
      <c r="G3531" s="10">
        <v>1</v>
      </c>
      <c r="H3531" s="10">
        <v>1</v>
      </c>
      <c r="I3531" s="10">
        <v>8937</v>
      </c>
      <c r="J3531" s="10">
        <v>1</v>
      </c>
      <c r="L3531" s="10">
        <v>1</v>
      </c>
      <c r="M3531" s="10">
        <v>942</v>
      </c>
      <c r="N3531" s="10">
        <v>1994</v>
      </c>
      <c r="O3531" s="10">
        <v>37</v>
      </c>
      <c r="P3531" s="10">
        <v>4</v>
      </c>
      <c r="R3531" s="10">
        <v>52</v>
      </c>
      <c r="S3531" s="10">
        <v>80</v>
      </c>
    </row>
    <row r="3532" spans="1:19" x14ac:dyDescent="0.25">
      <c r="A3532">
        <v>2005</v>
      </c>
      <c r="B3532" t="s">
        <v>663</v>
      </c>
      <c r="C3532">
        <v>3010</v>
      </c>
      <c r="D3532" t="s">
        <v>338</v>
      </c>
      <c r="E3532">
        <v>3010007</v>
      </c>
      <c r="F3532" t="s">
        <v>161</v>
      </c>
      <c r="G3532" s="10">
        <v>1</v>
      </c>
      <c r="H3532" s="10">
        <v>1</v>
      </c>
      <c r="I3532" s="10">
        <v>5113</v>
      </c>
      <c r="J3532" s="10">
        <v>1</v>
      </c>
      <c r="K3532" s="10">
        <v>1</v>
      </c>
      <c r="L3532" s="10">
        <v>1</v>
      </c>
      <c r="M3532" s="10">
        <v>596</v>
      </c>
      <c r="N3532" s="10">
        <v>901</v>
      </c>
      <c r="O3532" s="10">
        <v>11</v>
      </c>
      <c r="P3532" s="10">
        <v>1</v>
      </c>
      <c r="R3532" s="10">
        <v>52</v>
      </c>
      <c r="S3532" s="10">
        <v>80</v>
      </c>
    </row>
    <row r="3533" spans="1:19" x14ac:dyDescent="0.25">
      <c r="A3533">
        <v>2018</v>
      </c>
      <c r="B3533" t="s">
        <v>663</v>
      </c>
      <c r="C3533">
        <v>3010</v>
      </c>
      <c r="D3533" t="s">
        <v>338</v>
      </c>
      <c r="E3533">
        <v>3010019</v>
      </c>
      <c r="F3533" t="s">
        <v>60</v>
      </c>
      <c r="G3533" s="10">
        <v>1</v>
      </c>
      <c r="H3533" s="10">
        <v>7</v>
      </c>
      <c r="I3533" s="10">
        <v>1132</v>
      </c>
      <c r="J3533" s="10">
        <v>1</v>
      </c>
      <c r="L3533" s="10">
        <v>1</v>
      </c>
      <c r="M3533" s="10">
        <v>4476</v>
      </c>
      <c r="N3533" s="10">
        <v>25483</v>
      </c>
      <c r="O3533" s="10">
        <v>110</v>
      </c>
      <c r="P3533" s="10">
        <v>6</v>
      </c>
      <c r="Q3533" s="10">
        <v>60240</v>
      </c>
      <c r="R3533" s="10">
        <v>96</v>
      </c>
      <c r="S3533" s="10">
        <v>154</v>
      </c>
    </row>
    <row r="3534" spans="1:19" x14ac:dyDescent="0.25">
      <c r="A3534">
        <v>2017</v>
      </c>
      <c r="B3534" t="s">
        <v>663</v>
      </c>
      <c r="C3534">
        <v>3010</v>
      </c>
      <c r="D3534" t="s">
        <v>338</v>
      </c>
      <c r="E3534">
        <v>3010019</v>
      </c>
      <c r="F3534" t="s">
        <v>60</v>
      </c>
      <c r="G3534" s="10">
        <v>1</v>
      </c>
      <c r="H3534" s="10">
        <v>7</v>
      </c>
      <c r="I3534" s="10">
        <v>859</v>
      </c>
      <c r="J3534" s="10">
        <v>1</v>
      </c>
      <c r="L3534" s="10">
        <v>1</v>
      </c>
      <c r="M3534" s="10">
        <v>4124</v>
      </c>
      <c r="N3534" s="10">
        <v>19860</v>
      </c>
      <c r="O3534" s="10">
        <v>110</v>
      </c>
      <c r="P3534" s="10">
        <v>5</v>
      </c>
      <c r="Q3534" s="10">
        <v>60240</v>
      </c>
      <c r="R3534" s="10">
        <v>96</v>
      </c>
      <c r="S3534" s="10">
        <v>154</v>
      </c>
    </row>
    <row r="3535" spans="1:19" x14ac:dyDescent="0.25">
      <c r="A3535">
        <v>2016</v>
      </c>
      <c r="B3535" t="s">
        <v>663</v>
      </c>
      <c r="C3535">
        <v>3010</v>
      </c>
      <c r="D3535" t="s">
        <v>338</v>
      </c>
      <c r="E3535">
        <v>3010019</v>
      </c>
      <c r="F3535" t="s">
        <v>60</v>
      </c>
      <c r="G3535" s="10">
        <v>1</v>
      </c>
      <c r="H3535" s="10">
        <v>1</v>
      </c>
      <c r="I3535" s="10">
        <v>539</v>
      </c>
      <c r="J3535" s="10">
        <v>1</v>
      </c>
      <c r="L3535" s="10">
        <v>1</v>
      </c>
      <c r="M3535" s="10">
        <v>4025</v>
      </c>
      <c r="N3535" s="10">
        <v>16445</v>
      </c>
      <c r="O3535" s="10">
        <v>43</v>
      </c>
      <c r="P3535" s="10">
        <v>5</v>
      </c>
      <c r="Q3535" s="10">
        <v>60240</v>
      </c>
      <c r="R3535" s="10">
        <v>96</v>
      </c>
      <c r="S3535" s="10">
        <v>154</v>
      </c>
    </row>
    <row r="3536" spans="1:19" x14ac:dyDescent="0.25">
      <c r="A3536">
        <v>2015</v>
      </c>
      <c r="B3536" t="s">
        <v>663</v>
      </c>
      <c r="C3536">
        <v>3010</v>
      </c>
      <c r="D3536" t="s">
        <v>338</v>
      </c>
      <c r="E3536">
        <v>3010019</v>
      </c>
      <c r="F3536" t="s">
        <v>60</v>
      </c>
      <c r="G3536" s="10">
        <v>1</v>
      </c>
      <c r="H3536" s="10">
        <v>1</v>
      </c>
      <c r="I3536" s="10">
        <v>1202</v>
      </c>
      <c r="L3536" s="10">
        <v>1</v>
      </c>
      <c r="M3536" s="10">
        <v>3414</v>
      </c>
      <c r="N3536" s="10">
        <v>8897</v>
      </c>
      <c r="O3536" s="10">
        <v>43</v>
      </c>
      <c r="P3536" s="10">
        <v>10</v>
      </c>
      <c r="Q3536" s="10">
        <v>60240</v>
      </c>
      <c r="R3536" s="10">
        <v>96</v>
      </c>
      <c r="S3536" s="10">
        <v>154</v>
      </c>
    </row>
    <row r="3537" spans="1:19" x14ac:dyDescent="0.25">
      <c r="A3537">
        <v>2014</v>
      </c>
      <c r="B3537" t="s">
        <v>663</v>
      </c>
      <c r="C3537">
        <v>3010</v>
      </c>
      <c r="D3537" t="s">
        <v>338</v>
      </c>
      <c r="E3537">
        <v>3010019</v>
      </c>
      <c r="F3537" t="s">
        <v>60</v>
      </c>
      <c r="G3537" s="10">
        <v>2</v>
      </c>
      <c r="H3537" s="10">
        <v>2</v>
      </c>
      <c r="I3537" s="10">
        <v>1747</v>
      </c>
      <c r="J3537" s="10">
        <v>1</v>
      </c>
      <c r="L3537" s="10">
        <v>2</v>
      </c>
      <c r="M3537" s="10">
        <v>883</v>
      </c>
      <c r="N3537" s="10">
        <v>1791</v>
      </c>
      <c r="O3537" s="10">
        <v>43</v>
      </c>
      <c r="P3537" s="10">
        <v>4</v>
      </c>
      <c r="Q3537" s="10">
        <v>5</v>
      </c>
      <c r="R3537" s="10">
        <v>133</v>
      </c>
      <c r="S3537" s="10">
        <v>167</v>
      </c>
    </row>
    <row r="3538" spans="1:19" x14ac:dyDescent="0.25">
      <c r="A3538">
        <v>2013</v>
      </c>
      <c r="B3538" t="s">
        <v>663</v>
      </c>
      <c r="C3538">
        <v>3010</v>
      </c>
      <c r="D3538" t="s">
        <v>338</v>
      </c>
      <c r="E3538">
        <v>3010019</v>
      </c>
      <c r="F3538" t="s">
        <v>60</v>
      </c>
      <c r="G3538" s="10">
        <v>2</v>
      </c>
      <c r="H3538" s="10">
        <v>17</v>
      </c>
      <c r="I3538" s="10">
        <v>1578</v>
      </c>
      <c r="J3538" s="10">
        <v>1</v>
      </c>
      <c r="L3538" s="10">
        <v>2</v>
      </c>
      <c r="M3538" s="10">
        <v>758</v>
      </c>
      <c r="N3538" s="10">
        <v>1614</v>
      </c>
      <c r="O3538" s="10">
        <v>1</v>
      </c>
      <c r="P3538" s="10">
        <v>5</v>
      </c>
      <c r="R3538" s="10">
        <v>133</v>
      </c>
      <c r="S3538" s="10">
        <v>167</v>
      </c>
    </row>
    <row r="3539" spans="1:19" x14ac:dyDescent="0.25">
      <c r="A3539">
        <v>2012</v>
      </c>
      <c r="B3539" t="s">
        <v>663</v>
      </c>
      <c r="C3539">
        <v>3010</v>
      </c>
      <c r="D3539" t="s">
        <v>338</v>
      </c>
      <c r="E3539">
        <v>3010019</v>
      </c>
      <c r="F3539" t="s">
        <v>60</v>
      </c>
      <c r="G3539" s="10">
        <v>1</v>
      </c>
      <c r="H3539" s="10">
        <v>3</v>
      </c>
      <c r="I3539" s="10">
        <v>2861</v>
      </c>
      <c r="J3539" s="10">
        <v>1</v>
      </c>
      <c r="L3539" s="10">
        <v>1</v>
      </c>
      <c r="M3539" s="10">
        <v>731</v>
      </c>
      <c r="N3539" s="10">
        <v>1562</v>
      </c>
      <c r="O3539" s="10">
        <v>42</v>
      </c>
      <c r="P3539" s="10">
        <v>5</v>
      </c>
      <c r="Q3539" s="10">
        <v>6</v>
      </c>
      <c r="R3539" s="10">
        <v>96</v>
      </c>
      <c r="S3539" s="10">
        <v>154</v>
      </c>
    </row>
    <row r="3540" spans="1:19" x14ac:dyDescent="0.25">
      <c r="A3540">
        <v>2011</v>
      </c>
      <c r="B3540" t="s">
        <v>663</v>
      </c>
      <c r="C3540">
        <v>3010</v>
      </c>
      <c r="D3540" t="s">
        <v>338</v>
      </c>
      <c r="E3540">
        <v>3010019</v>
      </c>
      <c r="F3540" t="s">
        <v>60</v>
      </c>
      <c r="G3540" s="10">
        <v>1</v>
      </c>
      <c r="H3540" s="10">
        <v>3</v>
      </c>
      <c r="I3540" s="10">
        <v>3068</v>
      </c>
      <c r="J3540" s="10">
        <v>1</v>
      </c>
      <c r="L3540" s="10">
        <v>1</v>
      </c>
      <c r="M3540" s="10">
        <v>667</v>
      </c>
      <c r="N3540" s="10">
        <v>1413</v>
      </c>
      <c r="O3540" s="10">
        <v>42</v>
      </c>
      <c r="P3540" s="10">
        <v>5</v>
      </c>
      <c r="R3540" s="10">
        <v>96</v>
      </c>
      <c r="S3540" s="10">
        <v>114</v>
      </c>
    </row>
    <row r="3541" spans="1:19" x14ac:dyDescent="0.25">
      <c r="A3541">
        <v>2010</v>
      </c>
      <c r="B3541" t="s">
        <v>663</v>
      </c>
      <c r="C3541">
        <v>3010</v>
      </c>
      <c r="D3541" t="s">
        <v>338</v>
      </c>
      <c r="E3541">
        <v>3010019</v>
      </c>
      <c r="F3541" t="s">
        <v>60</v>
      </c>
      <c r="H3541" s="10">
        <v>1</v>
      </c>
      <c r="I3541" s="10">
        <v>3394</v>
      </c>
      <c r="J3541" s="10">
        <v>1</v>
      </c>
      <c r="L3541" s="10">
        <v>1</v>
      </c>
      <c r="M3541" s="10">
        <v>549</v>
      </c>
      <c r="N3541" s="10">
        <v>1232</v>
      </c>
      <c r="O3541" s="10">
        <v>6</v>
      </c>
      <c r="P3541" s="10">
        <v>1</v>
      </c>
      <c r="Q3541" s="10">
        <v>180</v>
      </c>
      <c r="R3541" s="10">
        <v>45</v>
      </c>
      <c r="S3541" s="10">
        <v>148</v>
      </c>
    </row>
    <row r="3542" spans="1:19" x14ac:dyDescent="0.25">
      <c r="A3542">
        <v>2009</v>
      </c>
      <c r="B3542" t="s">
        <v>663</v>
      </c>
      <c r="C3542">
        <v>3010</v>
      </c>
      <c r="D3542" t="s">
        <v>338</v>
      </c>
      <c r="E3542">
        <v>3010019</v>
      </c>
      <c r="F3542" t="s">
        <v>60</v>
      </c>
      <c r="H3542" s="10">
        <v>1</v>
      </c>
      <c r="I3542" s="10">
        <v>2695</v>
      </c>
      <c r="J3542" s="10">
        <v>1</v>
      </c>
      <c r="L3542" s="10">
        <v>1</v>
      </c>
      <c r="M3542" s="10">
        <v>513</v>
      </c>
      <c r="N3542" s="10">
        <v>1151</v>
      </c>
      <c r="O3542" s="10">
        <v>6</v>
      </c>
      <c r="P3542" s="10">
        <v>1</v>
      </c>
      <c r="Q3542" s="10">
        <v>180</v>
      </c>
      <c r="R3542" s="10">
        <v>45</v>
      </c>
      <c r="S3542" s="10">
        <v>126</v>
      </c>
    </row>
    <row r="3543" spans="1:19" x14ac:dyDescent="0.25">
      <c r="A3543">
        <v>2008</v>
      </c>
      <c r="B3543" t="s">
        <v>663</v>
      </c>
      <c r="C3543">
        <v>3010</v>
      </c>
      <c r="D3543" t="s">
        <v>338</v>
      </c>
      <c r="E3543">
        <v>3010019</v>
      </c>
      <c r="F3543" t="s">
        <v>60</v>
      </c>
      <c r="H3543" s="10">
        <v>1</v>
      </c>
      <c r="I3543" s="10">
        <v>2230</v>
      </c>
      <c r="J3543" s="10">
        <v>1</v>
      </c>
      <c r="L3543" s="10">
        <v>1</v>
      </c>
      <c r="M3543" s="10">
        <v>310</v>
      </c>
      <c r="N3543" s="10">
        <v>672</v>
      </c>
      <c r="O3543" s="10">
        <v>6</v>
      </c>
      <c r="P3543" s="10">
        <v>1</v>
      </c>
      <c r="Q3543" s="10">
        <v>180</v>
      </c>
      <c r="R3543" s="10">
        <v>45</v>
      </c>
      <c r="S3543" s="10">
        <v>126</v>
      </c>
    </row>
    <row r="3544" spans="1:19" x14ac:dyDescent="0.25">
      <c r="A3544">
        <v>2007</v>
      </c>
      <c r="B3544" t="s">
        <v>663</v>
      </c>
      <c r="C3544">
        <v>3010</v>
      </c>
      <c r="D3544" t="s">
        <v>338</v>
      </c>
      <c r="E3544">
        <v>3010019</v>
      </c>
      <c r="F3544" t="s">
        <v>60</v>
      </c>
      <c r="H3544" s="10">
        <v>1</v>
      </c>
      <c r="I3544" s="10">
        <v>560</v>
      </c>
      <c r="J3544" s="10">
        <v>1</v>
      </c>
      <c r="L3544" s="10">
        <v>1</v>
      </c>
      <c r="M3544" s="10">
        <v>85</v>
      </c>
      <c r="N3544" s="10">
        <v>189</v>
      </c>
      <c r="O3544" s="10">
        <v>6</v>
      </c>
      <c r="P3544" s="10">
        <v>1</v>
      </c>
      <c r="R3544" s="10">
        <v>45</v>
      </c>
      <c r="S3544" s="10">
        <v>126</v>
      </c>
    </row>
    <row r="3545" spans="1:19" x14ac:dyDescent="0.25">
      <c r="A3545">
        <v>2018</v>
      </c>
      <c r="B3545" t="s">
        <v>663</v>
      </c>
      <c r="C3545">
        <v>3010</v>
      </c>
      <c r="D3545" t="s">
        <v>338</v>
      </c>
      <c r="E3545">
        <v>3010014</v>
      </c>
      <c r="F3545" t="s">
        <v>607</v>
      </c>
      <c r="G3545" s="10">
        <v>1</v>
      </c>
      <c r="H3545" s="10">
        <v>10</v>
      </c>
      <c r="I3545" s="10">
        <v>7618</v>
      </c>
      <c r="J3545" s="10">
        <v>1</v>
      </c>
      <c r="L3545" s="10">
        <v>2</v>
      </c>
      <c r="M3545" s="10">
        <v>4977</v>
      </c>
      <c r="N3545" s="10">
        <v>45743</v>
      </c>
      <c r="O3545" s="10">
        <v>73</v>
      </c>
      <c r="P3545" s="10">
        <v>5</v>
      </c>
      <c r="Q3545" s="10">
        <v>60240</v>
      </c>
      <c r="R3545" s="10">
        <v>128</v>
      </c>
      <c r="S3545" s="10">
        <v>155</v>
      </c>
    </row>
    <row r="3546" spans="1:19" x14ac:dyDescent="0.25">
      <c r="A3546">
        <v>2017</v>
      </c>
      <c r="B3546" t="s">
        <v>663</v>
      </c>
      <c r="C3546">
        <v>3010</v>
      </c>
      <c r="D3546" t="s">
        <v>338</v>
      </c>
      <c r="E3546">
        <v>3010014</v>
      </c>
      <c r="F3546" t="s">
        <v>607</v>
      </c>
      <c r="G3546" s="10">
        <v>1</v>
      </c>
      <c r="H3546" s="10">
        <v>10</v>
      </c>
      <c r="I3546" s="10">
        <v>5405</v>
      </c>
      <c r="J3546" s="10">
        <v>1</v>
      </c>
      <c r="L3546" s="10">
        <v>2</v>
      </c>
      <c r="M3546" s="10">
        <v>4604</v>
      </c>
      <c r="N3546" s="10">
        <v>37228</v>
      </c>
      <c r="O3546" s="10">
        <v>73</v>
      </c>
      <c r="P3546" s="10">
        <v>5</v>
      </c>
      <c r="Q3546" s="10">
        <v>60240</v>
      </c>
      <c r="R3546" s="10">
        <v>128</v>
      </c>
      <c r="S3546" s="10">
        <v>155</v>
      </c>
    </row>
    <row r="3547" spans="1:19" x14ac:dyDescent="0.25">
      <c r="A3547">
        <v>2016</v>
      </c>
      <c r="B3547" t="s">
        <v>663</v>
      </c>
      <c r="C3547">
        <v>3010</v>
      </c>
      <c r="D3547" t="s">
        <v>338</v>
      </c>
      <c r="E3547">
        <v>3010014</v>
      </c>
      <c r="F3547" t="s">
        <v>607</v>
      </c>
      <c r="G3547" s="10">
        <v>1</v>
      </c>
      <c r="H3547" s="10">
        <v>10</v>
      </c>
      <c r="I3547" s="10">
        <v>5182</v>
      </c>
      <c r="J3547" s="10">
        <v>1</v>
      </c>
      <c r="L3547" s="10">
        <v>2</v>
      </c>
      <c r="M3547" s="10">
        <v>4504</v>
      </c>
      <c r="N3547" s="10">
        <v>33051</v>
      </c>
      <c r="O3547" s="10">
        <v>99</v>
      </c>
      <c r="P3547" s="10">
        <v>9</v>
      </c>
      <c r="Q3547" s="10">
        <v>60240</v>
      </c>
      <c r="R3547" s="10">
        <v>128</v>
      </c>
      <c r="S3547" s="10">
        <v>155</v>
      </c>
    </row>
    <row r="3548" spans="1:19" x14ac:dyDescent="0.25">
      <c r="A3548">
        <v>2015</v>
      </c>
      <c r="B3548" t="s">
        <v>663</v>
      </c>
      <c r="C3548">
        <v>3010</v>
      </c>
      <c r="D3548" t="s">
        <v>338</v>
      </c>
      <c r="E3548">
        <v>3010014</v>
      </c>
      <c r="F3548" t="s">
        <v>607</v>
      </c>
      <c r="G3548" s="10">
        <v>1</v>
      </c>
      <c r="H3548" s="10">
        <v>10</v>
      </c>
      <c r="I3548" s="10">
        <v>5417</v>
      </c>
      <c r="J3548" s="10">
        <v>1</v>
      </c>
      <c r="L3548" s="10">
        <v>2</v>
      </c>
      <c r="M3548" s="10">
        <v>3986</v>
      </c>
      <c r="N3548" s="10">
        <v>18116</v>
      </c>
      <c r="O3548" s="10">
        <v>99</v>
      </c>
      <c r="P3548" s="10">
        <v>15</v>
      </c>
      <c r="Q3548" s="10">
        <v>60240</v>
      </c>
      <c r="R3548" s="10">
        <v>128</v>
      </c>
      <c r="S3548" s="10">
        <v>155</v>
      </c>
    </row>
    <row r="3549" spans="1:19" x14ac:dyDescent="0.25">
      <c r="A3549">
        <v>2014</v>
      </c>
      <c r="B3549" t="s">
        <v>663</v>
      </c>
      <c r="C3549">
        <v>3010</v>
      </c>
      <c r="D3549" t="s">
        <v>338</v>
      </c>
      <c r="E3549">
        <v>3010014</v>
      </c>
      <c r="F3549" t="s">
        <v>607</v>
      </c>
      <c r="G3549" s="10">
        <v>2</v>
      </c>
      <c r="H3549" s="10">
        <v>7</v>
      </c>
      <c r="I3549" s="10">
        <v>6470</v>
      </c>
      <c r="J3549" s="10">
        <v>1</v>
      </c>
      <c r="L3549" s="10">
        <v>2</v>
      </c>
      <c r="M3549" s="10">
        <v>2150</v>
      </c>
      <c r="N3549" s="10">
        <v>4446</v>
      </c>
      <c r="O3549" s="10">
        <v>98</v>
      </c>
      <c r="P3549" s="10">
        <v>13</v>
      </c>
      <c r="Q3549" s="10">
        <v>5</v>
      </c>
      <c r="R3549" s="10">
        <v>128</v>
      </c>
      <c r="S3549" s="10">
        <v>163</v>
      </c>
    </row>
    <row r="3550" spans="1:19" x14ac:dyDescent="0.25">
      <c r="A3550">
        <v>2013</v>
      </c>
      <c r="B3550" t="s">
        <v>663</v>
      </c>
      <c r="C3550">
        <v>3010</v>
      </c>
      <c r="D3550" t="s">
        <v>338</v>
      </c>
      <c r="E3550">
        <v>3010014</v>
      </c>
      <c r="F3550" t="s">
        <v>607</v>
      </c>
      <c r="G3550" s="10">
        <v>2</v>
      </c>
      <c r="H3550" s="10">
        <v>7</v>
      </c>
      <c r="I3550" s="10">
        <v>6627</v>
      </c>
      <c r="J3550" s="10">
        <v>1</v>
      </c>
      <c r="L3550" s="10">
        <v>2</v>
      </c>
      <c r="M3550" s="10">
        <v>1952</v>
      </c>
      <c r="N3550" s="10">
        <v>4090</v>
      </c>
      <c r="O3550" s="10">
        <v>1</v>
      </c>
      <c r="P3550" s="10">
        <v>18</v>
      </c>
      <c r="R3550" s="10">
        <v>128</v>
      </c>
      <c r="S3550" s="10">
        <v>163</v>
      </c>
    </row>
    <row r="3551" spans="1:19" x14ac:dyDescent="0.25">
      <c r="A3551">
        <v>2012</v>
      </c>
      <c r="B3551" t="s">
        <v>663</v>
      </c>
      <c r="C3551">
        <v>3010</v>
      </c>
      <c r="D3551" t="s">
        <v>338</v>
      </c>
      <c r="E3551">
        <v>3010014</v>
      </c>
      <c r="F3551" t="s">
        <v>607</v>
      </c>
      <c r="G3551" s="10">
        <v>1</v>
      </c>
      <c r="H3551" s="10">
        <v>7</v>
      </c>
      <c r="I3551" s="10">
        <v>6539</v>
      </c>
      <c r="J3551" s="10">
        <v>1</v>
      </c>
      <c r="L3551" s="10">
        <v>2</v>
      </c>
      <c r="M3551" s="10">
        <v>1887</v>
      </c>
      <c r="N3551" s="10">
        <v>3932</v>
      </c>
      <c r="O3551" s="10">
        <v>96</v>
      </c>
      <c r="P3551" s="10">
        <v>18</v>
      </c>
      <c r="Q3551" s="10">
        <v>6</v>
      </c>
      <c r="R3551" s="10">
        <v>128</v>
      </c>
      <c r="S3551" s="10">
        <v>163</v>
      </c>
    </row>
    <row r="3552" spans="1:19" x14ac:dyDescent="0.25">
      <c r="A3552">
        <v>2011</v>
      </c>
      <c r="B3552" t="s">
        <v>663</v>
      </c>
      <c r="C3552">
        <v>3010</v>
      </c>
      <c r="D3552" t="s">
        <v>338</v>
      </c>
      <c r="E3552">
        <v>3010014</v>
      </c>
      <c r="F3552" t="s">
        <v>607</v>
      </c>
      <c r="G3552" s="10">
        <v>2</v>
      </c>
      <c r="H3552" s="10">
        <v>1</v>
      </c>
      <c r="I3552" s="10">
        <v>6559</v>
      </c>
      <c r="J3552" s="10">
        <v>1</v>
      </c>
      <c r="L3552" s="10">
        <v>1</v>
      </c>
      <c r="M3552" s="10">
        <v>1800</v>
      </c>
      <c r="N3552" s="10">
        <v>3582</v>
      </c>
      <c r="O3552" s="10">
        <v>96</v>
      </c>
      <c r="P3552" s="10">
        <v>12</v>
      </c>
      <c r="R3552" s="10">
        <v>32</v>
      </c>
      <c r="S3552" s="10">
        <v>69</v>
      </c>
    </row>
    <row r="3553" spans="1:19" x14ac:dyDescent="0.25">
      <c r="A3553">
        <v>2010</v>
      </c>
      <c r="B3553" t="s">
        <v>663</v>
      </c>
      <c r="C3553">
        <v>3010</v>
      </c>
      <c r="D3553" t="s">
        <v>338</v>
      </c>
      <c r="E3553">
        <v>3010014</v>
      </c>
      <c r="F3553" t="s">
        <v>607</v>
      </c>
      <c r="H3553" s="10">
        <v>1</v>
      </c>
      <c r="I3553" s="10">
        <v>8146</v>
      </c>
      <c r="J3553" s="10">
        <v>1</v>
      </c>
      <c r="L3553" s="10">
        <v>1</v>
      </c>
      <c r="M3553" s="10">
        <v>1691</v>
      </c>
      <c r="N3553" s="10">
        <v>3352</v>
      </c>
      <c r="O3553" s="10">
        <v>81</v>
      </c>
      <c r="P3553" s="10">
        <v>7</v>
      </c>
      <c r="Q3553" s="10">
        <v>180</v>
      </c>
      <c r="R3553" s="10">
        <v>32</v>
      </c>
      <c r="S3553" s="10">
        <v>69</v>
      </c>
    </row>
    <row r="3554" spans="1:19" x14ac:dyDescent="0.25">
      <c r="A3554">
        <v>2009</v>
      </c>
      <c r="B3554" t="s">
        <v>663</v>
      </c>
      <c r="C3554">
        <v>3010</v>
      </c>
      <c r="D3554" t="s">
        <v>338</v>
      </c>
      <c r="E3554">
        <v>3010014</v>
      </c>
      <c r="F3554" t="s">
        <v>607</v>
      </c>
      <c r="H3554" s="10">
        <v>1</v>
      </c>
      <c r="I3554" s="10">
        <v>11065</v>
      </c>
      <c r="J3554" s="10">
        <v>1</v>
      </c>
      <c r="L3554" s="10">
        <v>1</v>
      </c>
      <c r="M3554" s="10">
        <v>1670</v>
      </c>
      <c r="N3554" s="10">
        <v>3298</v>
      </c>
      <c r="O3554" s="10">
        <v>81</v>
      </c>
      <c r="P3554" s="10">
        <v>7</v>
      </c>
      <c r="Q3554" s="10">
        <v>180</v>
      </c>
      <c r="R3554" s="10">
        <v>32</v>
      </c>
      <c r="S3554" s="10">
        <v>62</v>
      </c>
    </row>
    <row r="3555" spans="1:19" x14ac:dyDescent="0.25">
      <c r="A3555">
        <v>2008</v>
      </c>
      <c r="B3555" t="s">
        <v>663</v>
      </c>
      <c r="C3555">
        <v>3010</v>
      </c>
      <c r="D3555" t="s">
        <v>338</v>
      </c>
      <c r="E3555">
        <v>3010014</v>
      </c>
      <c r="F3555" t="s">
        <v>607</v>
      </c>
      <c r="H3555" s="10">
        <v>1</v>
      </c>
      <c r="I3555" s="10">
        <v>9779</v>
      </c>
      <c r="J3555" s="10">
        <v>1</v>
      </c>
      <c r="L3555" s="10">
        <v>1</v>
      </c>
      <c r="M3555" s="10">
        <v>1523</v>
      </c>
      <c r="N3555" s="10">
        <v>2792</v>
      </c>
      <c r="O3555" s="10">
        <v>81</v>
      </c>
      <c r="P3555" s="10">
        <v>7</v>
      </c>
      <c r="Q3555" s="10">
        <v>180</v>
      </c>
      <c r="R3555" s="10">
        <v>32</v>
      </c>
      <c r="S3555" s="10">
        <v>62</v>
      </c>
    </row>
    <row r="3556" spans="1:19" x14ac:dyDescent="0.25">
      <c r="A3556">
        <v>2007</v>
      </c>
      <c r="B3556" t="s">
        <v>663</v>
      </c>
      <c r="C3556">
        <v>3010</v>
      </c>
      <c r="D3556" t="s">
        <v>338</v>
      </c>
      <c r="E3556">
        <v>3010014</v>
      </c>
      <c r="F3556" t="s">
        <v>607</v>
      </c>
      <c r="H3556" s="10">
        <v>1</v>
      </c>
      <c r="I3556" s="10">
        <v>5325</v>
      </c>
      <c r="J3556" s="10">
        <v>1</v>
      </c>
      <c r="L3556" s="10">
        <v>1</v>
      </c>
      <c r="M3556" s="10">
        <v>1377</v>
      </c>
      <c r="N3556" s="10">
        <v>2399</v>
      </c>
      <c r="O3556" s="10">
        <v>81</v>
      </c>
      <c r="P3556" s="10">
        <v>7</v>
      </c>
      <c r="R3556" s="10">
        <v>32</v>
      </c>
      <c r="S3556" s="10">
        <v>62</v>
      </c>
    </row>
    <row r="3557" spans="1:19" x14ac:dyDescent="0.25">
      <c r="A3557">
        <v>2006</v>
      </c>
      <c r="B3557" t="s">
        <v>663</v>
      </c>
      <c r="C3557">
        <v>3010</v>
      </c>
      <c r="D3557" t="s">
        <v>338</v>
      </c>
      <c r="E3557">
        <v>3010014</v>
      </c>
      <c r="F3557" t="s">
        <v>607</v>
      </c>
      <c r="G3557" s="10">
        <v>1</v>
      </c>
      <c r="H3557" s="10">
        <v>2</v>
      </c>
      <c r="I3557" s="10">
        <v>4097</v>
      </c>
      <c r="J3557" s="10">
        <v>1</v>
      </c>
      <c r="L3557" s="10">
        <v>1</v>
      </c>
      <c r="M3557" s="10">
        <v>989</v>
      </c>
      <c r="N3557" s="10">
        <v>1761</v>
      </c>
      <c r="O3557" s="10">
        <v>22</v>
      </c>
      <c r="P3557" s="10">
        <v>5</v>
      </c>
      <c r="R3557" s="10">
        <v>34</v>
      </c>
      <c r="S3557" s="10">
        <v>61</v>
      </c>
    </row>
    <row r="3558" spans="1:19" x14ac:dyDescent="0.25">
      <c r="A3558">
        <v>2005</v>
      </c>
      <c r="B3558" t="s">
        <v>663</v>
      </c>
      <c r="C3558">
        <v>3010</v>
      </c>
      <c r="D3558" t="s">
        <v>338</v>
      </c>
      <c r="E3558">
        <v>3010014</v>
      </c>
      <c r="F3558" t="s">
        <v>607</v>
      </c>
      <c r="G3558" s="10">
        <v>1</v>
      </c>
      <c r="H3558" s="10">
        <v>6</v>
      </c>
      <c r="I3558" s="10">
        <v>2039</v>
      </c>
      <c r="L3558" s="10">
        <v>1</v>
      </c>
      <c r="M3558" s="10">
        <v>2196</v>
      </c>
      <c r="N3558" s="10">
        <v>2507</v>
      </c>
      <c r="O3558" s="10">
        <v>63</v>
      </c>
      <c r="R3558" s="10">
        <v>44</v>
      </c>
      <c r="S3558" s="10">
        <v>80</v>
      </c>
    </row>
    <row r="3559" spans="1:19" x14ac:dyDescent="0.25">
      <c r="A3559">
        <v>2018</v>
      </c>
      <c r="B3559" t="s">
        <v>663</v>
      </c>
      <c r="C3559">
        <v>3010</v>
      </c>
      <c r="D3559" t="s">
        <v>338</v>
      </c>
      <c r="E3559">
        <v>3010003</v>
      </c>
      <c r="F3559" t="s">
        <v>20</v>
      </c>
      <c r="G3559" s="10">
        <v>1</v>
      </c>
      <c r="H3559" s="10">
        <v>10</v>
      </c>
      <c r="I3559" s="10">
        <v>3292</v>
      </c>
      <c r="J3559" s="10">
        <v>1</v>
      </c>
      <c r="K3559" s="10">
        <v>1</v>
      </c>
      <c r="L3559" s="10">
        <v>7</v>
      </c>
      <c r="M3559" s="10">
        <v>7673</v>
      </c>
      <c r="N3559" s="10">
        <v>51936</v>
      </c>
      <c r="O3559" s="10">
        <v>339</v>
      </c>
      <c r="P3559" s="10">
        <v>6</v>
      </c>
      <c r="Q3559" s="10">
        <v>60240</v>
      </c>
      <c r="R3559" s="10">
        <v>159</v>
      </c>
      <c r="S3559" s="10">
        <v>216</v>
      </c>
    </row>
    <row r="3560" spans="1:19" x14ac:dyDescent="0.25">
      <c r="A3560">
        <v>2017</v>
      </c>
      <c r="B3560" t="s">
        <v>663</v>
      </c>
      <c r="C3560">
        <v>3010</v>
      </c>
      <c r="D3560" t="s">
        <v>338</v>
      </c>
      <c r="E3560">
        <v>3010003</v>
      </c>
      <c r="F3560" t="s">
        <v>20</v>
      </c>
      <c r="G3560" s="10">
        <v>1</v>
      </c>
      <c r="H3560" s="10">
        <v>10</v>
      </c>
      <c r="I3560" s="10">
        <v>4041</v>
      </c>
      <c r="J3560" s="10">
        <v>1</v>
      </c>
      <c r="K3560" s="10">
        <v>1</v>
      </c>
      <c r="L3560" s="10">
        <v>7</v>
      </c>
      <c r="M3560" s="10">
        <v>7064</v>
      </c>
      <c r="N3560" s="10">
        <v>50822</v>
      </c>
      <c r="O3560" s="10">
        <v>339</v>
      </c>
      <c r="P3560" s="10">
        <v>5</v>
      </c>
      <c r="Q3560" s="10">
        <v>60240</v>
      </c>
      <c r="R3560" s="10">
        <v>159</v>
      </c>
      <c r="S3560" s="10">
        <v>216</v>
      </c>
    </row>
    <row r="3561" spans="1:19" x14ac:dyDescent="0.25">
      <c r="A3561">
        <v>2016</v>
      </c>
      <c r="B3561" t="s">
        <v>663</v>
      </c>
      <c r="C3561">
        <v>3010</v>
      </c>
      <c r="D3561" t="s">
        <v>338</v>
      </c>
      <c r="E3561">
        <v>3010003</v>
      </c>
      <c r="F3561" t="s">
        <v>20</v>
      </c>
      <c r="G3561" s="10">
        <v>1</v>
      </c>
      <c r="H3561" s="10">
        <v>10</v>
      </c>
      <c r="I3561" s="10">
        <v>4391</v>
      </c>
      <c r="J3561" s="10">
        <v>1</v>
      </c>
      <c r="K3561" s="10">
        <v>1</v>
      </c>
      <c r="L3561" s="10">
        <v>8</v>
      </c>
      <c r="M3561" s="10">
        <v>6892</v>
      </c>
      <c r="N3561" s="10">
        <v>39891</v>
      </c>
      <c r="O3561" s="10">
        <v>92</v>
      </c>
      <c r="P3561" s="10">
        <v>5</v>
      </c>
      <c r="Q3561" s="10">
        <v>60240</v>
      </c>
      <c r="R3561" s="10">
        <v>159</v>
      </c>
      <c r="S3561" s="10">
        <v>216</v>
      </c>
    </row>
    <row r="3562" spans="1:19" x14ac:dyDescent="0.25">
      <c r="A3562">
        <v>2015</v>
      </c>
      <c r="B3562" t="s">
        <v>663</v>
      </c>
      <c r="C3562">
        <v>3010</v>
      </c>
      <c r="D3562" t="s">
        <v>338</v>
      </c>
      <c r="E3562">
        <v>3010003</v>
      </c>
      <c r="F3562" t="s">
        <v>20</v>
      </c>
      <c r="G3562" s="10">
        <v>1</v>
      </c>
      <c r="H3562" s="10">
        <v>10</v>
      </c>
      <c r="I3562" s="10">
        <v>4051</v>
      </c>
      <c r="J3562" s="10">
        <v>1</v>
      </c>
      <c r="K3562" s="10">
        <v>1</v>
      </c>
      <c r="L3562" s="10">
        <v>8</v>
      </c>
      <c r="M3562" s="10">
        <v>6217</v>
      </c>
      <c r="N3562" s="10">
        <v>23559</v>
      </c>
      <c r="O3562" s="10">
        <v>92</v>
      </c>
      <c r="P3562" s="10">
        <v>9</v>
      </c>
      <c r="Q3562" s="10">
        <v>60240</v>
      </c>
      <c r="R3562" s="10">
        <v>159</v>
      </c>
      <c r="S3562" s="10">
        <v>216</v>
      </c>
    </row>
    <row r="3563" spans="1:19" x14ac:dyDescent="0.25">
      <c r="A3563">
        <v>2014</v>
      </c>
      <c r="B3563" t="s">
        <v>663</v>
      </c>
      <c r="C3563">
        <v>3010</v>
      </c>
      <c r="D3563" t="s">
        <v>338</v>
      </c>
      <c r="E3563">
        <v>3010003</v>
      </c>
      <c r="F3563" t="s">
        <v>20</v>
      </c>
      <c r="G3563" s="10">
        <v>2</v>
      </c>
      <c r="H3563" s="10">
        <v>2</v>
      </c>
      <c r="I3563" s="10">
        <v>5741</v>
      </c>
      <c r="J3563" s="10">
        <v>1</v>
      </c>
      <c r="L3563" s="10">
        <v>7</v>
      </c>
      <c r="M3563" s="10">
        <v>2040</v>
      </c>
      <c r="N3563" s="10">
        <v>4478</v>
      </c>
      <c r="O3563" s="10">
        <v>92</v>
      </c>
      <c r="P3563" s="10">
        <v>4</v>
      </c>
      <c r="Q3563" s="10">
        <v>5</v>
      </c>
      <c r="R3563" s="10">
        <v>125</v>
      </c>
      <c r="S3563" s="10">
        <v>217</v>
      </c>
    </row>
    <row r="3564" spans="1:19" x14ac:dyDescent="0.25">
      <c r="A3564">
        <v>2013</v>
      </c>
      <c r="B3564" t="s">
        <v>663</v>
      </c>
      <c r="C3564">
        <v>3010</v>
      </c>
      <c r="D3564" t="s">
        <v>338</v>
      </c>
      <c r="E3564">
        <v>3010003</v>
      </c>
      <c r="F3564" t="s">
        <v>20</v>
      </c>
      <c r="G3564" s="10">
        <v>2</v>
      </c>
      <c r="H3564" s="10">
        <v>2</v>
      </c>
      <c r="I3564" s="10">
        <v>5943</v>
      </c>
      <c r="J3564" s="10">
        <v>1</v>
      </c>
      <c r="L3564" s="10">
        <v>7</v>
      </c>
      <c r="M3564" s="10">
        <v>1889</v>
      </c>
      <c r="N3564" s="10">
        <v>4171</v>
      </c>
      <c r="O3564" s="10">
        <v>4</v>
      </c>
      <c r="P3564" s="10">
        <v>5</v>
      </c>
      <c r="R3564" s="10">
        <v>124</v>
      </c>
      <c r="S3564" s="10">
        <v>216</v>
      </c>
    </row>
    <row r="3565" spans="1:19" x14ac:dyDescent="0.25">
      <c r="A3565">
        <v>2012</v>
      </c>
      <c r="B3565" t="s">
        <v>663</v>
      </c>
      <c r="C3565">
        <v>3010</v>
      </c>
      <c r="D3565" t="s">
        <v>338</v>
      </c>
      <c r="E3565">
        <v>3010003</v>
      </c>
      <c r="F3565" t="s">
        <v>20</v>
      </c>
      <c r="G3565" s="10">
        <v>1</v>
      </c>
      <c r="H3565" s="10">
        <v>3</v>
      </c>
      <c r="I3565" s="10">
        <v>8566</v>
      </c>
      <c r="J3565" s="10">
        <v>1</v>
      </c>
      <c r="L3565" s="10">
        <v>7</v>
      </c>
      <c r="M3565" s="10">
        <v>1853</v>
      </c>
      <c r="N3565" s="10">
        <v>4023</v>
      </c>
      <c r="O3565" s="10">
        <v>84</v>
      </c>
      <c r="P3565" s="10">
        <v>5</v>
      </c>
      <c r="Q3565" s="10">
        <v>6</v>
      </c>
      <c r="R3565" s="10">
        <v>208</v>
      </c>
      <c r="S3565" s="10">
        <v>216</v>
      </c>
    </row>
    <row r="3566" spans="1:19" x14ac:dyDescent="0.25">
      <c r="A3566">
        <v>2011</v>
      </c>
      <c r="B3566" t="s">
        <v>663</v>
      </c>
      <c r="C3566">
        <v>3010</v>
      </c>
      <c r="D3566" t="s">
        <v>338</v>
      </c>
      <c r="E3566">
        <v>3010003</v>
      </c>
      <c r="F3566" t="s">
        <v>20</v>
      </c>
      <c r="G3566" s="10">
        <v>1</v>
      </c>
      <c r="H3566" s="10">
        <v>2</v>
      </c>
      <c r="I3566" s="10">
        <v>12516</v>
      </c>
      <c r="J3566" s="10">
        <v>1</v>
      </c>
      <c r="L3566" s="10">
        <v>4</v>
      </c>
      <c r="M3566" s="10">
        <v>1750</v>
      </c>
      <c r="N3566" s="10">
        <v>3593</v>
      </c>
      <c r="O3566" s="10">
        <v>84</v>
      </c>
      <c r="P3566" s="10">
        <v>5</v>
      </c>
      <c r="R3566" s="10">
        <v>182</v>
      </c>
      <c r="S3566" s="10">
        <v>321</v>
      </c>
    </row>
    <row r="3567" spans="1:19" x14ac:dyDescent="0.25">
      <c r="A3567">
        <v>2010</v>
      </c>
      <c r="B3567" t="s">
        <v>663</v>
      </c>
      <c r="C3567">
        <v>3010</v>
      </c>
      <c r="D3567" t="s">
        <v>338</v>
      </c>
      <c r="E3567">
        <v>3010003</v>
      </c>
      <c r="F3567" t="s">
        <v>20</v>
      </c>
      <c r="H3567" s="10">
        <v>1</v>
      </c>
      <c r="I3567" s="10">
        <v>14101</v>
      </c>
      <c r="J3567" s="10">
        <v>1</v>
      </c>
      <c r="L3567" s="10">
        <v>3</v>
      </c>
      <c r="M3567" s="10">
        <v>1520</v>
      </c>
      <c r="N3567" s="10">
        <v>3115</v>
      </c>
      <c r="O3567" s="10">
        <v>23</v>
      </c>
      <c r="P3567" s="10">
        <v>5</v>
      </c>
      <c r="Q3567" s="10">
        <v>180</v>
      </c>
      <c r="R3567" s="10">
        <v>260</v>
      </c>
      <c r="S3567" s="10">
        <v>287</v>
      </c>
    </row>
    <row r="3568" spans="1:19" x14ac:dyDescent="0.25">
      <c r="A3568">
        <v>2009</v>
      </c>
      <c r="B3568" t="s">
        <v>663</v>
      </c>
      <c r="C3568">
        <v>3010</v>
      </c>
      <c r="D3568" t="s">
        <v>338</v>
      </c>
      <c r="E3568">
        <v>3010003</v>
      </c>
      <c r="F3568" t="s">
        <v>20</v>
      </c>
      <c r="H3568" s="10">
        <v>1</v>
      </c>
      <c r="I3568" s="10">
        <v>19379</v>
      </c>
      <c r="J3568" s="10">
        <v>1</v>
      </c>
      <c r="L3568" s="10">
        <v>3</v>
      </c>
      <c r="M3568" s="10">
        <v>1442</v>
      </c>
      <c r="N3568" s="10">
        <v>2985</v>
      </c>
      <c r="O3568" s="10">
        <v>23</v>
      </c>
      <c r="P3568" s="10">
        <v>5</v>
      </c>
      <c r="Q3568" s="10">
        <v>180</v>
      </c>
      <c r="R3568" s="10">
        <v>260</v>
      </c>
      <c r="S3568" s="10">
        <v>311</v>
      </c>
    </row>
    <row r="3569" spans="1:19" x14ac:dyDescent="0.25">
      <c r="A3569">
        <v>2008</v>
      </c>
      <c r="B3569" t="s">
        <v>663</v>
      </c>
      <c r="C3569">
        <v>3010</v>
      </c>
      <c r="D3569" t="s">
        <v>338</v>
      </c>
      <c r="E3569">
        <v>3010003</v>
      </c>
      <c r="F3569" t="s">
        <v>20</v>
      </c>
      <c r="H3569" s="10">
        <v>1</v>
      </c>
      <c r="I3569" s="10">
        <v>15043</v>
      </c>
      <c r="J3569" s="10">
        <v>1</v>
      </c>
      <c r="L3569" s="10">
        <v>1</v>
      </c>
      <c r="M3569" s="10">
        <v>1268</v>
      </c>
      <c r="N3569" s="10">
        <v>2625</v>
      </c>
      <c r="O3569" s="10">
        <v>23</v>
      </c>
      <c r="P3569" s="10">
        <v>5</v>
      </c>
      <c r="Q3569" s="10">
        <v>180</v>
      </c>
      <c r="R3569" s="10">
        <v>260</v>
      </c>
      <c r="S3569" s="10">
        <v>311</v>
      </c>
    </row>
    <row r="3570" spans="1:19" x14ac:dyDescent="0.25">
      <c r="A3570">
        <v>2007</v>
      </c>
      <c r="B3570" t="s">
        <v>663</v>
      </c>
      <c r="C3570">
        <v>3010</v>
      </c>
      <c r="D3570" t="s">
        <v>338</v>
      </c>
      <c r="E3570">
        <v>3010003</v>
      </c>
      <c r="F3570" t="s">
        <v>20</v>
      </c>
      <c r="H3570" s="10">
        <v>1</v>
      </c>
      <c r="I3570" s="10">
        <v>5804</v>
      </c>
      <c r="J3570" s="10">
        <v>1</v>
      </c>
      <c r="L3570" s="10">
        <v>3</v>
      </c>
      <c r="M3570" s="10">
        <v>1191</v>
      </c>
      <c r="N3570" s="10">
        <v>2309</v>
      </c>
      <c r="O3570" s="10">
        <v>23</v>
      </c>
      <c r="P3570" s="10">
        <v>5</v>
      </c>
      <c r="R3570" s="10">
        <v>260</v>
      </c>
      <c r="S3570" s="10">
        <v>311</v>
      </c>
    </row>
    <row r="3571" spans="1:19" x14ac:dyDescent="0.25">
      <c r="A3571">
        <v>2006</v>
      </c>
      <c r="B3571" t="s">
        <v>663</v>
      </c>
      <c r="C3571">
        <v>3010</v>
      </c>
      <c r="D3571" t="s">
        <v>338</v>
      </c>
      <c r="E3571">
        <v>3010003</v>
      </c>
      <c r="F3571" t="s">
        <v>20</v>
      </c>
      <c r="G3571" s="10">
        <v>1</v>
      </c>
      <c r="H3571" s="10">
        <v>7</v>
      </c>
      <c r="I3571" s="10">
        <v>4029</v>
      </c>
      <c r="J3571" s="10">
        <v>1</v>
      </c>
      <c r="L3571" s="10">
        <v>2</v>
      </c>
      <c r="M3571" s="10">
        <v>1045</v>
      </c>
      <c r="N3571" s="10">
        <v>1962</v>
      </c>
      <c r="O3571" s="10">
        <v>54</v>
      </c>
      <c r="P3571" s="10">
        <v>5</v>
      </c>
      <c r="R3571" s="10">
        <v>152</v>
      </c>
      <c r="S3571" s="10">
        <v>180</v>
      </c>
    </row>
    <row r="3572" spans="1:19" x14ac:dyDescent="0.25">
      <c r="A3572">
        <v>2005</v>
      </c>
      <c r="B3572" t="s">
        <v>663</v>
      </c>
      <c r="C3572">
        <v>3010</v>
      </c>
      <c r="D3572" t="s">
        <v>338</v>
      </c>
      <c r="E3572">
        <v>3010003</v>
      </c>
      <c r="F3572" t="s">
        <v>20</v>
      </c>
      <c r="G3572" s="10">
        <v>1</v>
      </c>
      <c r="H3572" s="10">
        <v>6</v>
      </c>
      <c r="I3572" s="10">
        <v>1765</v>
      </c>
      <c r="J3572" s="10">
        <v>1</v>
      </c>
      <c r="L3572" s="10">
        <v>2</v>
      </c>
      <c r="M3572" s="10">
        <v>615</v>
      </c>
      <c r="N3572" s="10">
        <v>1341</v>
      </c>
      <c r="O3572" s="10">
        <v>7</v>
      </c>
      <c r="R3572" s="10">
        <v>153</v>
      </c>
      <c r="S3572" s="10">
        <v>180</v>
      </c>
    </row>
    <row r="3573" spans="1:19" x14ac:dyDescent="0.25">
      <c r="A3573">
        <v>2018</v>
      </c>
      <c r="B3573" t="s">
        <v>663</v>
      </c>
      <c r="C3573">
        <v>3010</v>
      </c>
      <c r="D3573" t="s">
        <v>338</v>
      </c>
      <c r="E3573">
        <v>3010013</v>
      </c>
      <c r="F3573" t="s">
        <v>70</v>
      </c>
      <c r="G3573" s="10">
        <v>2</v>
      </c>
      <c r="H3573" s="10">
        <v>17</v>
      </c>
      <c r="I3573" s="10">
        <v>3218</v>
      </c>
      <c r="J3573" s="10">
        <v>1</v>
      </c>
      <c r="K3573" s="10">
        <v>2</v>
      </c>
      <c r="L3573" s="10">
        <v>6</v>
      </c>
      <c r="M3573" s="10">
        <v>10593</v>
      </c>
      <c r="N3573" s="10">
        <v>52987</v>
      </c>
      <c r="O3573" s="10">
        <v>315</v>
      </c>
      <c r="P3573" s="10">
        <v>6</v>
      </c>
      <c r="Q3573" s="10">
        <v>60240</v>
      </c>
      <c r="R3573" s="10">
        <v>904</v>
      </c>
      <c r="S3573" s="10">
        <v>1116</v>
      </c>
    </row>
    <row r="3574" spans="1:19" x14ac:dyDescent="0.25">
      <c r="A3574">
        <v>2017</v>
      </c>
      <c r="B3574" t="s">
        <v>663</v>
      </c>
      <c r="C3574">
        <v>3010</v>
      </c>
      <c r="D3574" t="s">
        <v>338</v>
      </c>
      <c r="E3574">
        <v>3010013</v>
      </c>
      <c r="F3574" t="s">
        <v>70</v>
      </c>
      <c r="G3574" s="10">
        <v>2</v>
      </c>
      <c r="H3574" s="10">
        <v>17</v>
      </c>
      <c r="I3574" s="10">
        <v>2866</v>
      </c>
      <c r="J3574" s="10">
        <v>1</v>
      </c>
      <c r="K3574" s="10">
        <v>2</v>
      </c>
      <c r="L3574" s="10">
        <v>6</v>
      </c>
      <c r="M3574" s="10">
        <v>10098</v>
      </c>
      <c r="N3574" s="10">
        <v>50136</v>
      </c>
      <c r="O3574" s="10">
        <v>315</v>
      </c>
      <c r="P3574" s="10">
        <v>5</v>
      </c>
      <c r="Q3574" s="10">
        <v>60240</v>
      </c>
      <c r="R3574" s="10">
        <v>904</v>
      </c>
      <c r="S3574" s="10">
        <v>1116</v>
      </c>
    </row>
    <row r="3575" spans="1:19" x14ac:dyDescent="0.25">
      <c r="A3575">
        <v>2016</v>
      </c>
      <c r="B3575" t="s">
        <v>663</v>
      </c>
      <c r="C3575">
        <v>3010</v>
      </c>
      <c r="D3575" t="s">
        <v>338</v>
      </c>
      <c r="E3575">
        <v>3010013</v>
      </c>
      <c r="F3575" t="s">
        <v>70</v>
      </c>
      <c r="G3575" s="10">
        <v>2</v>
      </c>
      <c r="H3575" s="10">
        <v>20</v>
      </c>
      <c r="I3575" s="10">
        <v>2856</v>
      </c>
      <c r="J3575" s="10">
        <v>1</v>
      </c>
      <c r="K3575" s="10">
        <v>2</v>
      </c>
      <c r="L3575" s="10">
        <v>5</v>
      </c>
      <c r="M3575" s="10">
        <v>9855</v>
      </c>
      <c r="N3575" s="10">
        <v>44485</v>
      </c>
      <c r="O3575" s="10">
        <v>71</v>
      </c>
      <c r="P3575" s="10">
        <v>8</v>
      </c>
      <c r="Q3575" s="10">
        <v>60240</v>
      </c>
      <c r="R3575" s="10">
        <v>904</v>
      </c>
      <c r="S3575" s="10">
        <v>1116</v>
      </c>
    </row>
    <row r="3576" spans="1:19" x14ac:dyDescent="0.25">
      <c r="A3576">
        <v>2015</v>
      </c>
      <c r="B3576" t="s">
        <v>663</v>
      </c>
      <c r="C3576">
        <v>3010</v>
      </c>
      <c r="D3576" t="s">
        <v>338</v>
      </c>
      <c r="E3576">
        <v>3010013</v>
      </c>
      <c r="F3576" t="s">
        <v>70</v>
      </c>
      <c r="G3576" s="10">
        <v>2</v>
      </c>
      <c r="H3576" s="10">
        <v>20</v>
      </c>
      <c r="I3576" s="10">
        <v>1769</v>
      </c>
      <c r="J3576" s="10">
        <v>1</v>
      </c>
      <c r="K3576" s="10">
        <v>2</v>
      </c>
      <c r="L3576" s="10">
        <v>5</v>
      </c>
      <c r="M3576" s="10">
        <v>8878</v>
      </c>
      <c r="N3576" s="10">
        <v>29834</v>
      </c>
      <c r="O3576" s="10">
        <v>71</v>
      </c>
      <c r="P3576" s="10">
        <v>10</v>
      </c>
      <c r="Q3576" s="10">
        <v>60240</v>
      </c>
      <c r="R3576" s="10">
        <v>904</v>
      </c>
      <c r="S3576" s="10">
        <v>1116</v>
      </c>
    </row>
    <row r="3577" spans="1:19" x14ac:dyDescent="0.25">
      <c r="A3577">
        <v>2014</v>
      </c>
      <c r="B3577" t="s">
        <v>663</v>
      </c>
      <c r="C3577">
        <v>3010</v>
      </c>
      <c r="D3577" t="s">
        <v>338</v>
      </c>
      <c r="E3577">
        <v>3010013</v>
      </c>
      <c r="F3577" t="s">
        <v>70</v>
      </c>
      <c r="G3577" s="10">
        <v>4</v>
      </c>
      <c r="H3577" s="10">
        <v>16</v>
      </c>
      <c r="I3577" s="10">
        <v>2961</v>
      </c>
      <c r="J3577" s="10">
        <v>1</v>
      </c>
      <c r="L3577" s="10">
        <v>2</v>
      </c>
      <c r="M3577" s="10">
        <v>2057</v>
      </c>
      <c r="N3577" s="10">
        <v>3915</v>
      </c>
      <c r="O3577" s="10">
        <v>71</v>
      </c>
      <c r="P3577" s="10">
        <v>4</v>
      </c>
      <c r="Q3577" s="10">
        <v>5</v>
      </c>
      <c r="R3577" s="10">
        <v>109</v>
      </c>
      <c r="S3577" s="10">
        <v>153</v>
      </c>
    </row>
    <row r="3578" spans="1:19" x14ac:dyDescent="0.25">
      <c r="A3578">
        <v>2013</v>
      </c>
      <c r="B3578" t="s">
        <v>663</v>
      </c>
      <c r="C3578">
        <v>3010</v>
      </c>
      <c r="D3578" t="s">
        <v>338</v>
      </c>
      <c r="E3578">
        <v>3010013</v>
      </c>
      <c r="F3578" t="s">
        <v>70</v>
      </c>
      <c r="G3578" s="10">
        <v>4</v>
      </c>
      <c r="H3578" s="10">
        <v>2</v>
      </c>
      <c r="I3578" s="10">
        <v>2885</v>
      </c>
      <c r="J3578" s="10">
        <v>1</v>
      </c>
      <c r="L3578" s="10">
        <v>2</v>
      </c>
      <c r="M3578" s="10">
        <v>1908</v>
      </c>
      <c r="N3578" s="10">
        <v>3684</v>
      </c>
      <c r="O3578" s="10">
        <v>10</v>
      </c>
      <c r="P3578" s="10">
        <v>4</v>
      </c>
      <c r="R3578" s="10">
        <v>109</v>
      </c>
      <c r="S3578" s="10">
        <v>153</v>
      </c>
    </row>
    <row r="3579" spans="1:19" x14ac:dyDescent="0.25">
      <c r="A3579">
        <v>2012</v>
      </c>
      <c r="B3579" t="s">
        <v>663</v>
      </c>
      <c r="C3579">
        <v>3010</v>
      </c>
      <c r="D3579" t="s">
        <v>338</v>
      </c>
      <c r="E3579">
        <v>3010013</v>
      </c>
      <c r="F3579" t="s">
        <v>70</v>
      </c>
      <c r="G3579" s="10">
        <v>2</v>
      </c>
      <c r="H3579" s="10">
        <v>2</v>
      </c>
      <c r="I3579" s="10">
        <v>3060</v>
      </c>
      <c r="J3579" s="10">
        <v>1</v>
      </c>
      <c r="L3579" s="10">
        <v>2</v>
      </c>
      <c r="M3579" s="10">
        <v>1818</v>
      </c>
      <c r="N3579" s="10">
        <v>3498</v>
      </c>
      <c r="O3579" s="10">
        <v>75</v>
      </c>
      <c r="P3579" s="10">
        <v>6</v>
      </c>
      <c r="Q3579" s="10">
        <v>6</v>
      </c>
      <c r="R3579" s="10">
        <v>109</v>
      </c>
      <c r="S3579" s="10">
        <v>153</v>
      </c>
    </row>
    <row r="3580" spans="1:19" x14ac:dyDescent="0.25">
      <c r="A3580">
        <v>2011</v>
      </c>
      <c r="B3580" t="s">
        <v>663</v>
      </c>
      <c r="C3580">
        <v>3010</v>
      </c>
      <c r="D3580" t="s">
        <v>338</v>
      </c>
      <c r="E3580">
        <v>3010013</v>
      </c>
      <c r="F3580" t="s">
        <v>70</v>
      </c>
      <c r="G3580" s="10">
        <v>2</v>
      </c>
      <c r="H3580" s="10">
        <v>2</v>
      </c>
      <c r="I3580" s="10">
        <v>3210</v>
      </c>
      <c r="J3580" s="10">
        <v>1</v>
      </c>
      <c r="L3580" s="10">
        <v>2</v>
      </c>
      <c r="M3580" s="10">
        <v>1683</v>
      </c>
      <c r="N3580" s="10">
        <v>3197</v>
      </c>
      <c r="O3580" s="10">
        <v>75</v>
      </c>
      <c r="P3580" s="10">
        <v>5</v>
      </c>
      <c r="R3580" s="10">
        <v>133</v>
      </c>
      <c r="S3580" s="10">
        <v>167</v>
      </c>
    </row>
    <row r="3581" spans="1:19" x14ac:dyDescent="0.25">
      <c r="A3581">
        <v>2010</v>
      </c>
      <c r="B3581" t="s">
        <v>663</v>
      </c>
      <c r="C3581">
        <v>3010</v>
      </c>
      <c r="D3581" t="s">
        <v>338</v>
      </c>
      <c r="E3581">
        <v>3010013</v>
      </c>
      <c r="F3581" t="s">
        <v>70</v>
      </c>
      <c r="H3581" s="10">
        <v>2</v>
      </c>
      <c r="I3581" s="10">
        <v>4149</v>
      </c>
      <c r="J3581" s="10">
        <v>1</v>
      </c>
      <c r="L3581" s="10">
        <v>2</v>
      </c>
      <c r="M3581" s="10">
        <v>1467</v>
      </c>
      <c r="N3581" s="10">
        <v>3011</v>
      </c>
      <c r="O3581" s="10">
        <v>120</v>
      </c>
      <c r="P3581" s="10">
        <v>10</v>
      </c>
      <c r="Q3581" s="10">
        <v>180</v>
      </c>
      <c r="R3581" s="10">
        <v>133</v>
      </c>
      <c r="S3581" s="10">
        <v>167</v>
      </c>
    </row>
    <row r="3582" spans="1:19" x14ac:dyDescent="0.25">
      <c r="A3582">
        <v>2009</v>
      </c>
      <c r="B3582" t="s">
        <v>663</v>
      </c>
      <c r="C3582">
        <v>3010</v>
      </c>
      <c r="D3582" t="s">
        <v>338</v>
      </c>
      <c r="E3582">
        <v>3010013</v>
      </c>
      <c r="F3582" t="s">
        <v>70</v>
      </c>
      <c r="H3582" s="10">
        <v>2</v>
      </c>
      <c r="I3582" s="10">
        <v>2628</v>
      </c>
      <c r="J3582" s="10">
        <v>1</v>
      </c>
      <c r="L3582" s="10">
        <v>2</v>
      </c>
      <c r="M3582" s="10">
        <v>1541</v>
      </c>
      <c r="N3582" s="10">
        <v>2930</v>
      </c>
      <c r="O3582" s="10">
        <v>120</v>
      </c>
      <c r="P3582" s="10">
        <v>10</v>
      </c>
      <c r="Q3582" s="10">
        <v>180</v>
      </c>
      <c r="R3582" s="10">
        <v>133</v>
      </c>
      <c r="S3582" s="10">
        <v>167</v>
      </c>
    </row>
    <row r="3583" spans="1:19" x14ac:dyDescent="0.25">
      <c r="A3583">
        <v>2008</v>
      </c>
      <c r="B3583" t="s">
        <v>663</v>
      </c>
      <c r="C3583">
        <v>3010</v>
      </c>
      <c r="D3583" t="s">
        <v>338</v>
      </c>
      <c r="E3583">
        <v>3010013</v>
      </c>
      <c r="F3583" t="s">
        <v>70</v>
      </c>
      <c r="H3583" s="10">
        <v>2</v>
      </c>
      <c r="I3583" s="10">
        <v>2968</v>
      </c>
      <c r="J3583" s="10">
        <v>1</v>
      </c>
      <c r="L3583" s="10">
        <v>2</v>
      </c>
      <c r="M3583" s="10">
        <v>1387</v>
      </c>
      <c r="N3583" s="10">
        <v>2525</v>
      </c>
      <c r="O3583" s="10">
        <v>120</v>
      </c>
      <c r="P3583" s="10">
        <v>5</v>
      </c>
      <c r="Q3583" s="10">
        <v>180</v>
      </c>
      <c r="R3583" s="10">
        <v>133</v>
      </c>
      <c r="S3583" s="10">
        <v>167</v>
      </c>
    </row>
    <row r="3584" spans="1:19" x14ac:dyDescent="0.25">
      <c r="A3584">
        <v>2007</v>
      </c>
      <c r="B3584" t="s">
        <v>663</v>
      </c>
      <c r="C3584">
        <v>3010</v>
      </c>
      <c r="D3584" t="s">
        <v>338</v>
      </c>
      <c r="E3584">
        <v>3010013</v>
      </c>
      <c r="F3584" t="s">
        <v>70</v>
      </c>
      <c r="H3584" s="10">
        <v>2</v>
      </c>
      <c r="I3584" s="10">
        <v>2912</v>
      </c>
      <c r="J3584" s="10">
        <v>1</v>
      </c>
      <c r="L3584" s="10">
        <v>2</v>
      </c>
      <c r="M3584" s="10">
        <v>1331</v>
      </c>
      <c r="N3584" s="10">
        <v>2315</v>
      </c>
      <c r="O3584" s="10">
        <v>120</v>
      </c>
      <c r="P3584" s="10">
        <v>7</v>
      </c>
      <c r="R3584" s="10">
        <v>121</v>
      </c>
      <c r="S3584" s="10">
        <v>167</v>
      </c>
    </row>
    <row r="3585" spans="1:19" x14ac:dyDescent="0.25">
      <c r="A3585">
        <v>2006</v>
      </c>
      <c r="B3585" t="s">
        <v>663</v>
      </c>
      <c r="C3585">
        <v>3010</v>
      </c>
      <c r="D3585" t="s">
        <v>338</v>
      </c>
      <c r="E3585">
        <v>3010013</v>
      </c>
      <c r="F3585" t="s">
        <v>70</v>
      </c>
      <c r="G3585" s="10">
        <v>1</v>
      </c>
      <c r="H3585" s="10">
        <v>2</v>
      </c>
      <c r="I3585" s="10">
        <v>1571</v>
      </c>
      <c r="J3585" s="10">
        <v>1</v>
      </c>
      <c r="L3585" s="10">
        <v>2</v>
      </c>
      <c r="M3585" s="10">
        <v>1240</v>
      </c>
      <c r="N3585" s="10">
        <v>2140</v>
      </c>
      <c r="O3585" s="10">
        <v>31</v>
      </c>
      <c r="P3585" s="10">
        <v>6</v>
      </c>
      <c r="R3585" s="10">
        <v>107</v>
      </c>
      <c r="S3585" s="10">
        <v>158</v>
      </c>
    </row>
    <row r="3586" spans="1:19" x14ac:dyDescent="0.25">
      <c r="A3586">
        <v>2005</v>
      </c>
      <c r="B3586" t="s">
        <v>663</v>
      </c>
      <c r="C3586">
        <v>3010</v>
      </c>
      <c r="D3586" t="s">
        <v>338</v>
      </c>
      <c r="E3586">
        <v>3010013</v>
      </c>
      <c r="F3586" t="s">
        <v>70</v>
      </c>
      <c r="G3586" s="10">
        <v>1</v>
      </c>
      <c r="H3586" s="10">
        <v>2</v>
      </c>
      <c r="I3586" s="10">
        <v>8220</v>
      </c>
      <c r="J3586" s="10">
        <v>1</v>
      </c>
      <c r="L3586" s="10">
        <v>2</v>
      </c>
      <c r="M3586" s="10">
        <v>1289</v>
      </c>
      <c r="N3586" s="10">
        <v>1895</v>
      </c>
      <c r="O3586" s="10">
        <v>51</v>
      </c>
      <c r="P3586" s="10">
        <v>17</v>
      </c>
      <c r="R3586" s="10">
        <v>134</v>
      </c>
      <c r="S3586" s="10">
        <v>167</v>
      </c>
    </row>
    <row r="3587" spans="1:19" x14ac:dyDescent="0.25">
      <c r="A3587">
        <v>2018</v>
      </c>
      <c r="B3587" t="s">
        <v>663</v>
      </c>
      <c r="C3587">
        <v>3010</v>
      </c>
      <c r="D3587" t="s">
        <v>338</v>
      </c>
      <c r="E3587">
        <v>3010017</v>
      </c>
      <c r="F3587" t="s">
        <v>197</v>
      </c>
      <c r="G3587" s="10">
        <v>1</v>
      </c>
      <c r="H3587" s="10">
        <v>2</v>
      </c>
      <c r="I3587" s="10">
        <v>1400</v>
      </c>
      <c r="J3587" s="10">
        <v>1</v>
      </c>
      <c r="L3587" s="10">
        <v>3</v>
      </c>
      <c r="M3587" s="10">
        <v>6500</v>
      </c>
      <c r="N3587" s="10">
        <v>40806</v>
      </c>
      <c r="O3587" s="10">
        <v>346</v>
      </c>
      <c r="P3587" s="10">
        <v>7</v>
      </c>
      <c r="Q3587" s="10">
        <v>60240</v>
      </c>
      <c r="R3587" s="10">
        <v>209</v>
      </c>
      <c r="S3587" s="10">
        <v>228</v>
      </c>
    </row>
    <row r="3588" spans="1:19" x14ac:dyDescent="0.25">
      <c r="A3588">
        <v>2017</v>
      </c>
      <c r="B3588" t="s">
        <v>663</v>
      </c>
      <c r="C3588">
        <v>3010</v>
      </c>
      <c r="D3588" t="s">
        <v>338</v>
      </c>
      <c r="E3588">
        <v>3010017</v>
      </c>
      <c r="F3588" t="s">
        <v>197</v>
      </c>
      <c r="G3588" s="10">
        <v>1</v>
      </c>
      <c r="H3588" s="10">
        <v>2</v>
      </c>
      <c r="I3588" s="10">
        <v>1223</v>
      </c>
      <c r="J3588" s="10">
        <v>1</v>
      </c>
      <c r="L3588" s="10">
        <v>3</v>
      </c>
      <c r="M3588" s="10">
        <v>6055</v>
      </c>
      <c r="N3588" s="10">
        <v>40616</v>
      </c>
      <c r="O3588" s="10">
        <v>346</v>
      </c>
      <c r="P3588" s="10">
        <v>5</v>
      </c>
      <c r="Q3588" s="10">
        <v>60240</v>
      </c>
      <c r="R3588" s="10">
        <v>209</v>
      </c>
      <c r="S3588" s="10">
        <v>228</v>
      </c>
    </row>
    <row r="3589" spans="1:19" x14ac:dyDescent="0.25">
      <c r="A3589">
        <v>2016</v>
      </c>
      <c r="B3589" t="s">
        <v>663</v>
      </c>
      <c r="C3589">
        <v>3010</v>
      </c>
      <c r="D3589" t="s">
        <v>338</v>
      </c>
      <c r="E3589">
        <v>3010017</v>
      </c>
      <c r="F3589" t="s">
        <v>197</v>
      </c>
      <c r="G3589" s="10">
        <v>1</v>
      </c>
      <c r="H3589" s="10">
        <v>2</v>
      </c>
      <c r="I3589" s="10">
        <v>3308</v>
      </c>
      <c r="J3589" s="10">
        <v>1</v>
      </c>
      <c r="L3589" s="10">
        <v>3</v>
      </c>
      <c r="M3589" s="10">
        <v>5961</v>
      </c>
      <c r="N3589" s="10">
        <v>32835</v>
      </c>
      <c r="O3589" s="10">
        <v>85</v>
      </c>
      <c r="P3589" s="10">
        <v>5</v>
      </c>
      <c r="Q3589" s="10">
        <v>60240</v>
      </c>
      <c r="R3589" s="10">
        <v>209</v>
      </c>
      <c r="S3589" s="10">
        <v>228</v>
      </c>
    </row>
    <row r="3590" spans="1:19" x14ac:dyDescent="0.25">
      <c r="A3590">
        <v>2015</v>
      </c>
      <c r="B3590" t="s">
        <v>663</v>
      </c>
      <c r="C3590">
        <v>3010</v>
      </c>
      <c r="D3590" t="s">
        <v>338</v>
      </c>
      <c r="E3590">
        <v>3010017</v>
      </c>
      <c r="F3590" t="s">
        <v>197</v>
      </c>
      <c r="G3590" s="10">
        <v>1</v>
      </c>
      <c r="H3590" s="10">
        <v>2</v>
      </c>
      <c r="I3590" s="10">
        <v>4398</v>
      </c>
      <c r="J3590" s="10">
        <v>1</v>
      </c>
      <c r="L3590" s="10">
        <v>3</v>
      </c>
      <c r="M3590" s="10">
        <v>5345</v>
      </c>
      <c r="N3590" s="10">
        <v>23436</v>
      </c>
      <c r="O3590" s="10">
        <v>85</v>
      </c>
      <c r="P3590" s="10">
        <v>9</v>
      </c>
      <c r="Q3590" s="10">
        <v>60240</v>
      </c>
      <c r="R3590" s="10">
        <v>209</v>
      </c>
      <c r="S3590" s="10">
        <v>228</v>
      </c>
    </row>
    <row r="3591" spans="1:19" x14ac:dyDescent="0.25">
      <c r="A3591">
        <v>2014</v>
      </c>
      <c r="B3591" t="s">
        <v>663</v>
      </c>
      <c r="C3591">
        <v>3010</v>
      </c>
      <c r="D3591" t="s">
        <v>338</v>
      </c>
      <c r="E3591">
        <v>3010017</v>
      </c>
      <c r="F3591" t="s">
        <v>197</v>
      </c>
      <c r="G3591" s="10">
        <v>2</v>
      </c>
      <c r="H3591" s="10">
        <v>6</v>
      </c>
      <c r="I3591" s="10">
        <v>5831</v>
      </c>
      <c r="J3591" s="10">
        <v>1</v>
      </c>
      <c r="L3591" s="10">
        <v>3</v>
      </c>
      <c r="M3591" s="10">
        <v>1047</v>
      </c>
      <c r="N3591" s="10">
        <v>2723</v>
      </c>
      <c r="O3591" s="10">
        <v>85</v>
      </c>
      <c r="P3591" s="10">
        <v>4</v>
      </c>
      <c r="Q3591" s="10">
        <v>5</v>
      </c>
      <c r="R3591" s="10">
        <v>192</v>
      </c>
      <c r="S3591" s="10">
        <v>261</v>
      </c>
    </row>
    <row r="3592" spans="1:19" x14ac:dyDescent="0.25">
      <c r="A3592">
        <v>2013</v>
      </c>
      <c r="B3592" t="s">
        <v>663</v>
      </c>
      <c r="C3592">
        <v>3010</v>
      </c>
      <c r="D3592" t="s">
        <v>338</v>
      </c>
      <c r="E3592">
        <v>3010017</v>
      </c>
      <c r="F3592" t="s">
        <v>197</v>
      </c>
      <c r="G3592" s="10">
        <v>2</v>
      </c>
      <c r="H3592" s="10">
        <v>6</v>
      </c>
      <c r="I3592" s="10">
        <v>8840</v>
      </c>
      <c r="J3592" s="10">
        <v>1</v>
      </c>
      <c r="L3592" s="10">
        <v>3</v>
      </c>
      <c r="M3592" s="10">
        <v>905</v>
      </c>
      <c r="N3592" s="10">
        <v>2499</v>
      </c>
      <c r="P3592" s="10">
        <v>5</v>
      </c>
      <c r="R3592" s="10">
        <v>192</v>
      </c>
      <c r="S3592" s="10">
        <v>345</v>
      </c>
    </row>
    <row r="3593" spans="1:19" x14ac:dyDescent="0.25">
      <c r="A3593">
        <v>2012</v>
      </c>
      <c r="B3593" t="s">
        <v>663</v>
      </c>
      <c r="C3593">
        <v>3010</v>
      </c>
      <c r="D3593" t="s">
        <v>338</v>
      </c>
      <c r="E3593">
        <v>3010017</v>
      </c>
      <c r="F3593" t="s">
        <v>197</v>
      </c>
      <c r="G3593" s="10">
        <v>1</v>
      </c>
      <c r="H3593" s="10">
        <v>6</v>
      </c>
      <c r="I3593" s="10">
        <v>10985</v>
      </c>
      <c r="J3593" s="10">
        <v>1</v>
      </c>
      <c r="L3593" s="10">
        <v>3</v>
      </c>
      <c r="M3593" s="10">
        <v>803</v>
      </c>
      <c r="N3593" s="10">
        <v>2177</v>
      </c>
      <c r="O3593" s="10">
        <v>74</v>
      </c>
      <c r="P3593" s="10">
        <v>5</v>
      </c>
      <c r="Q3593" s="10">
        <v>6</v>
      </c>
      <c r="R3593" s="10">
        <v>192</v>
      </c>
      <c r="S3593" s="10">
        <v>260</v>
      </c>
    </row>
    <row r="3594" spans="1:19" x14ac:dyDescent="0.25">
      <c r="A3594">
        <v>2011</v>
      </c>
      <c r="B3594" t="s">
        <v>663</v>
      </c>
      <c r="C3594">
        <v>3010</v>
      </c>
      <c r="D3594" t="s">
        <v>338</v>
      </c>
      <c r="E3594">
        <v>3010017</v>
      </c>
      <c r="F3594" t="s">
        <v>197</v>
      </c>
      <c r="G3594" s="10">
        <v>1</v>
      </c>
      <c r="H3594" s="10">
        <v>2</v>
      </c>
      <c r="I3594" s="10">
        <v>6666</v>
      </c>
      <c r="J3594" s="10">
        <v>1</v>
      </c>
      <c r="L3594" s="10">
        <v>2</v>
      </c>
      <c r="M3594" s="10">
        <v>693</v>
      </c>
      <c r="N3594" s="10">
        <v>1834</v>
      </c>
      <c r="O3594" s="10">
        <v>74</v>
      </c>
      <c r="P3594" s="10">
        <v>5</v>
      </c>
      <c r="R3594" s="10">
        <v>62</v>
      </c>
      <c r="S3594" s="10">
        <v>85</v>
      </c>
    </row>
    <row r="3595" spans="1:19" x14ac:dyDescent="0.25">
      <c r="A3595">
        <v>2010</v>
      </c>
      <c r="B3595" t="s">
        <v>663</v>
      </c>
      <c r="C3595">
        <v>3010</v>
      </c>
      <c r="D3595" t="s">
        <v>338</v>
      </c>
      <c r="E3595">
        <v>3010017</v>
      </c>
      <c r="F3595" t="s">
        <v>197</v>
      </c>
      <c r="H3595" s="10">
        <v>2</v>
      </c>
      <c r="I3595" s="10">
        <v>8678</v>
      </c>
      <c r="J3595" s="10">
        <v>1</v>
      </c>
      <c r="L3595" s="10">
        <v>2</v>
      </c>
      <c r="M3595" s="10">
        <v>557</v>
      </c>
      <c r="N3595" s="10">
        <v>1567</v>
      </c>
      <c r="O3595" s="10">
        <v>53</v>
      </c>
      <c r="P3595" s="10">
        <v>6</v>
      </c>
      <c r="Q3595" s="10">
        <v>180</v>
      </c>
      <c r="R3595" s="10">
        <v>62</v>
      </c>
      <c r="S3595" s="10">
        <v>115</v>
      </c>
    </row>
    <row r="3596" spans="1:19" x14ac:dyDescent="0.25">
      <c r="A3596">
        <v>2009</v>
      </c>
      <c r="B3596" t="s">
        <v>663</v>
      </c>
      <c r="C3596">
        <v>3010</v>
      </c>
      <c r="D3596" t="s">
        <v>338</v>
      </c>
      <c r="E3596">
        <v>3010017</v>
      </c>
      <c r="F3596" t="s">
        <v>197</v>
      </c>
      <c r="H3596" s="10">
        <v>2</v>
      </c>
      <c r="I3596" s="10">
        <v>9988</v>
      </c>
      <c r="J3596" s="10">
        <v>1</v>
      </c>
      <c r="L3596" s="10">
        <v>2</v>
      </c>
      <c r="M3596" s="10">
        <v>512</v>
      </c>
      <c r="N3596" s="10">
        <v>1431</v>
      </c>
      <c r="O3596" s="10">
        <v>53</v>
      </c>
      <c r="P3596" s="10">
        <v>6</v>
      </c>
      <c r="Q3596" s="10">
        <v>180</v>
      </c>
      <c r="R3596" s="10">
        <v>62</v>
      </c>
      <c r="S3596" s="10">
        <v>85</v>
      </c>
    </row>
    <row r="3597" spans="1:19" x14ac:dyDescent="0.25">
      <c r="A3597">
        <v>2008</v>
      </c>
      <c r="B3597" t="s">
        <v>663</v>
      </c>
      <c r="C3597">
        <v>3010</v>
      </c>
      <c r="D3597" t="s">
        <v>338</v>
      </c>
      <c r="E3597">
        <v>3010017</v>
      </c>
      <c r="F3597" t="s">
        <v>197</v>
      </c>
      <c r="H3597" s="10">
        <v>2</v>
      </c>
      <c r="I3597" s="10">
        <v>10402</v>
      </c>
      <c r="J3597" s="10">
        <v>1</v>
      </c>
      <c r="L3597" s="10">
        <v>2</v>
      </c>
      <c r="M3597" s="10">
        <v>406</v>
      </c>
      <c r="N3597" s="10">
        <v>1141</v>
      </c>
      <c r="O3597" s="10">
        <v>53</v>
      </c>
      <c r="P3597" s="10">
        <v>5</v>
      </c>
      <c r="Q3597" s="10">
        <v>180</v>
      </c>
      <c r="R3597" s="10">
        <v>62</v>
      </c>
      <c r="S3597" s="10">
        <v>85</v>
      </c>
    </row>
    <row r="3598" spans="1:19" x14ac:dyDescent="0.25">
      <c r="A3598">
        <v>2007</v>
      </c>
      <c r="B3598" t="s">
        <v>663</v>
      </c>
      <c r="C3598">
        <v>3010</v>
      </c>
      <c r="D3598" t="s">
        <v>338</v>
      </c>
      <c r="E3598">
        <v>3010017</v>
      </c>
      <c r="F3598" t="s">
        <v>197</v>
      </c>
      <c r="H3598" s="10">
        <v>2</v>
      </c>
      <c r="I3598" s="10">
        <v>5458</v>
      </c>
      <c r="J3598" s="10">
        <v>1</v>
      </c>
      <c r="L3598" s="10">
        <v>2</v>
      </c>
      <c r="M3598" s="10">
        <v>361</v>
      </c>
      <c r="N3598" s="10">
        <v>927</v>
      </c>
      <c r="O3598" s="10">
        <v>53</v>
      </c>
      <c r="P3598" s="10">
        <v>5</v>
      </c>
      <c r="R3598" s="10">
        <v>62</v>
      </c>
      <c r="S3598" s="10">
        <v>85</v>
      </c>
    </row>
    <row r="3599" spans="1:19" x14ac:dyDescent="0.25">
      <c r="A3599">
        <v>2006</v>
      </c>
      <c r="B3599" t="s">
        <v>663</v>
      </c>
      <c r="C3599">
        <v>3010</v>
      </c>
      <c r="D3599" t="s">
        <v>338</v>
      </c>
      <c r="E3599">
        <v>3010017</v>
      </c>
      <c r="F3599" t="s">
        <v>197</v>
      </c>
      <c r="G3599" s="10">
        <v>1</v>
      </c>
      <c r="H3599" s="10">
        <v>2</v>
      </c>
      <c r="I3599" s="10">
        <v>8680</v>
      </c>
      <c r="J3599" s="10">
        <v>1</v>
      </c>
      <c r="L3599" s="10">
        <v>1</v>
      </c>
      <c r="M3599" s="10">
        <v>268</v>
      </c>
      <c r="N3599" s="10">
        <v>687</v>
      </c>
      <c r="O3599" s="10">
        <v>54</v>
      </c>
      <c r="P3599" s="10">
        <v>5</v>
      </c>
      <c r="R3599" s="10">
        <v>61</v>
      </c>
      <c r="S3599" s="10">
        <v>84</v>
      </c>
    </row>
    <row r="3600" spans="1:19" x14ac:dyDescent="0.25">
      <c r="A3600">
        <v>2005</v>
      </c>
      <c r="B3600" t="s">
        <v>663</v>
      </c>
      <c r="C3600">
        <v>3010</v>
      </c>
      <c r="D3600" t="s">
        <v>338</v>
      </c>
      <c r="E3600">
        <v>3010017</v>
      </c>
      <c r="F3600" t="s">
        <v>197</v>
      </c>
      <c r="G3600" s="10">
        <v>1</v>
      </c>
      <c r="H3600" s="10">
        <v>2</v>
      </c>
      <c r="I3600" s="10">
        <v>706</v>
      </c>
      <c r="J3600" s="10">
        <v>1</v>
      </c>
      <c r="L3600" s="10">
        <v>1</v>
      </c>
      <c r="M3600" s="10">
        <v>122</v>
      </c>
      <c r="N3600" s="10">
        <v>294</v>
      </c>
      <c r="O3600" s="10">
        <v>1</v>
      </c>
      <c r="R3600" s="10">
        <v>65</v>
      </c>
      <c r="S3600" s="10">
        <v>114</v>
      </c>
    </row>
    <row r="3601" spans="1:19" x14ac:dyDescent="0.25">
      <c r="A3601">
        <v>2018</v>
      </c>
      <c r="B3601" t="s">
        <v>663</v>
      </c>
      <c r="C3601">
        <v>3010</v>
      </c>
      <c r="D3601" t="s">
        <v>338</v>
      </c>
      <c r="E3601">
        <v>3010018</v>
      </c>
      <c r="F3601" t="s">
        <v>239</v>
      </c>
      <c r="G3601" s="10">
        <v>1</v>
      </c>
      <c r="H3601" s="10">
        <v>1</v>
      </c>
      <c r="I3601" s="10">
        <v>3169</v>
      </c>
      <c r="J3601" s="10">
        <v>1</v>
      </c>
      <c r="L3601" s="10">
        <v>3</v>
      </c>
      <c r="M3601" s="10">
        <v>7388</v>
      </c>
      <c r="N3601" s="10">
        <v>56151</v>
      </c>
      <c r="O3601" s="10">
        <v>308</v>
      </c>
      <c r="P3601" s="10">
        <v>6</v>
      </c>
      <c r="Q3601" s="10">
        <v>60240</v>
      </c>
      <c r="R3601" s="10">
        <v>248</v>
      </c>
      <c r="S3601" s="10">
        <v>313</v>
      </c>
    </row>
    <row r="3602" spans="1:19" x14ac:dyDescent="0.25">
      <c r="A3602">
        <v>2017</v>
      </c>
      <c r="B3602" t="s">
        <v>663</v>
      </c>
      <c r="C3602">
        <v>3010</v>
      </c>
      <c r="D3602" t="s">
        <v>338</v>
      </c>
      <c r="E3602">
        <v>3010018</v>
      </c>
      <c r="F3602" t="s">
        <v>239</v>
      </c>
      <c r="G3602" s="10">
        <v>1</v>
      </c>
      <c r="H3602" s="10">
        <v>2</v>
      </c>
      <c r="I3602" s="10">
        <v>2845</v>
      </c>
      <c r="J3602" s="10">
        <v>1</v>
      </c>
      <c r="K3602" s="10">
        <v>1</v>
      </c>
      <c r="L3602" s="10">
        <v>3</v>
      </c>
      <c r="M3602" s="10">
        <v>6851</v>
      </c>
      <c r="N3602" s="10">
        <v>47273</v>
      </c>
      <c r="O3602" s="10">
        <v>308</v>
      </c>
      <c r="P3602" s="10">
        <v>7</v>
      </c>
      <c r="Q3602" s="10">
        <v>60240</v>
      </c>
      <c r="R3602" s="10">
        <v>248</v>
      </c>
      <c r="S3602" s="10">
        <v>313</v>
      </c>
    </row>
    <row r="3603" spans="1:19" x14ac:dyDescent="0.25">
      <c r="A3603">
        <v>2016</v>
      </c>
      <c r="B3603" t="s">
        <v>663</v>
      </c>
      <c r="C3603">
        <v>3010</v>
      </c>
      <c r="D3603" t="s">
        <v>338</v>
      </c>
      <c r="E3603">
        <v>3010018</v>
      </c>
      <c r="F3603" t="s">
        <v>239</v>
      </c>
      <c r="G3603" s="10">
        <v>1</v>
      </c>
      <c r="H3603" s="10">
        <v>1</v>
      </c>
      <c r="I3603" s="10">
        <v>3030</v>
      </c>
      <c r="J3603" s="10">
        <v>1</v>
      </c>
      <c r="L3603" s="10">
        <v>2</v>
      </c>
      <c r="M3603" s="10">
        <v>6690</v>
      </c>
      <c r="N3603" s="10">
        <v>38509</v>
      </c>
      <c r="O3603" s="10">
        <v>76</v>
      </c>
      <c r="P3603" s="10">
        <v>5</v>
      </c>
      <c r="Q3603" s="10">
        <v>60240</v>
      </c>
      <c r="R3603" s="10">
        <v>248</v>
      </c>
      <c r="S3603" s="10">
        <v>313</v>
      </c>
    </row>
    <row r="3604" spans="1:19" x14ac:dyDescent="0.25">
      <c r="A3604">
        <v>2015</v>
      </c>
      <c r="B3604" t="s">
        <v>663</v>
      </c>
      <c r="C3604">
        <v>3010</v>
      </c>
      <c r="D3604" t="s">
        <v>338</v>
      </c>
      <c r="E3604">
        <v>3010018</v>
      </c>
      <c r="F3604" t="s">
        <v>239</v>
      </c>
      <c r="G3604" s="10">
        <v>1</v>
      </c>
      <c r="H3604" s="10">
        <v>1</v>
      </c>
      <c r="I3604" s="10">
        <v>4671</v>
      </c>
      <c r="J3604" s="10">
        <v>1</v>
      </c>
      <c r="L3604" s="10">
        <v>2</v>
      </c>
      <c r="M3604" s="10">
        <v>5950</v>
      </c>
      <c r="N3604" s="10">
        <v>21233</v>
      </c>
      <c r="O3604" s="10">
        <v>76</v>
      </c>
      <c r="P3604" s="10">
        <v>10</v>
      </c>
      <c r="Q3604" s="10">
        <v>60240</v>
      </c>
      <c r="R3604" s="10">
        <v>248</v>
      </c>
      <c r="S3604" s="10">
        <v>313</v>
      </c>
    </row>
    <row r="3605" spans="1:19" x14ac:dyDescent="0.25">
      <c r="A3605">
        <v>2014</v>
      </c>
      <c r="B3605" t="s">
        <v>663</v>
      </c>
      <c r="C3605">
        <v>3010</v>
      </c>
      <c r="D3605" t="s">
        <v>338</v>
      </c>
      <c r="E3605">
        <v>3010018</v>
      </c>
      <c r="F3605" t="s">
        <v>239</v>
      </c>
      <c r="G3605" s="10">
        <v>2</v>
      </c>
      <c r="H3605" s="10">
        <v>1</v>
      </c>
      <c r="I3605" s="10">
        <v>3986</v>
      </c>
      <c r="J3605" s="10">
        <v>1</v>
      </c>
      <c r="L3605" s="10">
        <v>2</v>
      </c>
      <c r="M3605" s="10">
        <v>1430</v>
      </c>
      <c r="N3605" s="10">
        <v>3116</v>
      </c>
      <c r="O3605" s="10">
        <v>76</v>
      </c>
      <c r="P3605" s="10">
        <v>4</v>
      </c>
      <c r="Q3605" s="10">
        <v>5</v>
      </c>
      <c r="R3605" s="10">
        <v>204</v>
      </c>
      <c r="S3605" s="10">
        <v>247</v>
      </c>
    </row>
    <row r="3606" spans="1:19" x14ac:dyDescent="0.25">
      <c r="A3606">
        <v>2013</v>
      </c>
      <c r="B3606" t="s">
        <v>663</v>
      </c>
      <c r="C3606">
        <v>3010</v>
      </c>
      <c r="D3606" t="s">
        <v>338</v>
      </c>
      <c r="E3606">
        <v>3010018</v>
      </c>
      <c r="F3606" t="s">
        <v>239</v>
      </c>
      <c r="G3606" s="10">
        <v>2</v>
      </c>
      <c r="H3606" s="10">
        <v>1</v>
      </c>
      <c r="I3606" s="10">
        <v>4193</v>
      </c>
      <c r="J3606" s="10">
        <v>1</v>
      </c>
      <c r="L3606" s="10">
        <v>2</v>
      </c>
      <c r="M3606" s="10">
        <v>1219</v>
      </c>
      <c r="N3606" s="10">
        <v>2691</v>
      </c>
      <c r="O3606" s="10">
        <v>1</v>
      </c>
      <c r="P3606" s="10">
        <v>6</v>
      </c>
      <c r="R3606" s="10">
        <v>203</v>
      </c>
      <c r="S3606" s="10">
        <v>246</v>
      </c>
    </row>
    <row r="3607" spans="1:19" x14ac:dyDescent="0.25">
      <c r="A3607">
        <v>2012</v>
      </c>
      <c r="B3607" t="s">
        <v>663</v>
      </c>
      <c r="C3607">
        <v>3010</v>
      </c>
      <c r="D3607" t="s">
        <v>338</v>
      </c>
      <c r="E3607">
        <v>3010018</v>
      </c>
      <c r="F3607" t="s">
        <v>239</v>
      </c>
      <c r="G3607" s="10">
        <v>1</v>
      </c>
      <c r="H3607" s="10">
        <v>1</v>
      </c>
      <c r="I3607" s="10">
        <v>5733</v>
      </c>
      <c r="J3607" s="10">
        <v>1</v>
      </c>
      <c r="L3607" s="10">
        <v>1</v>
      </c>
      <c r="M3607" s="10">
        <v>1131</v>
      </c>
      <c r="N3607" s="10">
        <v>2227</v>
      </c>
      <c r="O3607" s="10">
        <v>66</v>
      </c>
      <c r="P3607" s="10">
        <v>6</v>
      </c>
      <c r="Q3607" s="10">
        <v>6</v>
      </c>
      <c r="R3607" s="10">
        <v>211</v>
      </c>
      <c r="S3607" s="10">
        <v>244</v>
      </c>
    </row>
    <row r="3608" spans="1:19" x14ac:dyDescent="0.25">
      <c r="A3608">
        <v>2011</v>
      </c>
      <c r="B3608" t="s">
        <v>663</v>
      </c>
      <c r="C3608">
        <v>3010</v>
      </c>
      <c r="D3608" t="s">
        <v>338</v>
      </c>
      <c r="E3608">
        <v>3010018</v>
      </c>
      <c r="F3608" t="s">
        <v>239</v>
      </c>
      <c r="G3608" s="10">
        <v>1</v>
      </c>
      <c r="H3608" s="10">
        <v>1</v>
      </c>
      <c r="I3608" s="10">
        <v>4267</v>
      </c>
      <c r="J3608" s="10">
        <v>1</v>
      </c>
      <c r="L3608" s="10">
        <v>1</v>
      </c>
      <c r="M3608" s="10">
        <v>1048</v>
      </c>
      <c r="N3608" s="10">
        <v>1994</v>
      </c>
      <c r="O3608" s="10">
        <v>66</v>
      </c>
      <c r="P3608" s="10">
        <v>5</v>
      </c>
      <c r="R3608" s="10">
        <v>116</v>
      </c>
      <c r="S3608" s="10">
        <v>149</v>
      </c>
    </row>
    <row r="3609" spans="1:19" x14ac:dyDescent="0.25">
      <c r="A3609">
        <v>2010</v>
      </c>
      <c r="B3609" t="s">
        <v>663</v>
      </c>
      <c r="C3609">
        <v>3010</v>
      </c>
      <c r="D3609" t="s">
        <v>338</v>
      </c>
      <c r="E3609">
        <v>3010018</v>
      </c>
      <c r="F3609" t="s">
        <v>239</v>
      </c>
      <c r="H3609" s="10">
        <v>4</v>
      </c>
      <c r="I3609" s="10">
        <v>4366</v>
      </c>
      <c r="J3609" s="10">
        <v>1</v>
      </c>
      <c r="L3609" s="10">
        <v>1</v>
      </c>
      <c r="M3609" s="10">
        <v>797</v>
      </c>
      <c r="N3609" s="10">
        <v>1639</v>
      </c>
      <c r="O3609" s="10">
        <v>54</v>
      </c>
      <c r="P3609" s="10">
        <v>5</v>
      </c>
      <c r="Q3609" s="10">
        <v>180</v>
      </c>
      <c r="R3609" s="10">
        <v>116</v>
      </c>
      <c r="S3609" s="10">
        <v>149</v>
      </c>
    </row>
    <row r="3610" spans="1:19" x14ac:dyDescent="0.25">
      <c r="A3610">
        <v>2009</v>
      </c>
      <c r="B3610" t="s">
        <v>663</v>
      </c>
      <c r="C3610">
        <v>3010</v>
      </c>
      <c r="D3610" t="s">
        <v>338</v>
      </c>
      <c r="E3610">
        <v>3010018</v>
      </c>
      <c r="F3610" t="s">
        <v>239</v>
      </c>
      <c r="H3610" s="10">
        <v>4</v>
      </c>
      <c r="I3610" s="10">
        <v>4791</v>
      </c>
      <c r="J3610" s="10">
        <v>1</v>
      </c>
      <c r="L3610" s="10">
        <v>1</v>
      </c>
      <c r="M3610" s="10">
        <v>760</v>
      </c>
      <c r="N3610" s="10">
        <v>1560</v>
      </c>
      <c r="O3610" s="10">
        <v>54</v>
      </c>
      <c r="P3610" s="10">
        <v>5</v>
      </c>
      <c r="Q3610" s="10">
        <v>180</v>
      </c>
      <c r="R3610" s="10">
        <v>116</v>
      </c>
      <c r="S3610" s="10">
        <v>149</v>
      </c>
    </row>
    <row r="3611" spans="1:19" x14ac:dyDescent="0.25">
      <c r="A3611">
        <v>2008</v>
      </c>
      <c r="B3611" t="s">
        <v>663</v>
      </c>
      <c r="C3611">
        <v>3010</v>
      </c>
      <c r="D3611" t="s">
        <v>338</v>
      </c>
      <c r="E3611">
        <v>3010018</v>
      </c>
      <c r="F3611" t="s">
        <v>239</v>
      </c>
      <c r="H3611" s="10">
        <v>4</v>
      </c>
      <c r="I3611" s="10">
        <v>3131</v>
      </c>
      <c r="J3611" s="10">
        <v>1</v>
      </c>
      <c r="L3611" s="10">
        <v>1</v>
      </c>
      <c r="M3611" s="10">
        <v>554</v>
      </c>
      <c r="N3611" s="10">
        <v>1192</v>
      </c>
      <c r="O3611" s="10">
        <v>54</v>
      </c>
      <c r="P3611" s="10">
        <v>5</v>
      </c>
      <c r="Q3611" s="10">
        <v>180</v>
      </c>
      <c r="R3611" s="10">
        <v>116</v>
      </c>
      <c r="S3611" s="10">
        <v>149</v>
      </c>
    </row>
    <row r="3612" spans="1:19" x14ac:dyDescent="0.25">
      <c r="A3612">
        <v>2007</v>
      </c>
      <c r="B3612" t="s">
        <v>663</v>
      </c>
      <c r="C3612">
        <v>3010</v>
      </c>
      <c r="D3612" t="s">
        <v>338</v>
      </c>
      <c r="E3612">
        <v>3010018</v>
      </c>
      <c r="F3612" t="s">
        <v>239</v>
      </c>
      <c r="H3612" s="10">
        <v>4</v>
      </c>
      <c r="I3612" s="10">
        <v>2832</v>
      </c>
      <c r="J3612" s="10">
        <v>1</v>
      </c>
      <c r="M3612" s="10">
        <v>447</v>
      </c>
      <c r="N3612" s="10">
        <v>1008</v>
      </c>
      <c r="O3612" s="10">
        <v>54</v>
      </c>
      <c r="P3612" s="10">
        <v>5</v>
      </c>
      <c r="R3612" s="10">
        <v>116</v>
      </c>
      <c r="S3612" s="10">
        <v>149</v>
      </c>
    </row>
    <row r="3613" spans="1:19" x14ac:dyDescent="0.25">
      <c r="A3613">
        <v>2006</v>
      </c>
      <c r="B3613" t="s">
        <v>663</v>
      </c>
      <c r="C3613">
        <v>3010</v>
      </c>
      <c r="D3613" t="s">
        <v>338</v>
      </c>
      <c r="E3613">
        <v>3010018</v>
      </c>
      <c r="F3613" t="s">
        <v>239</v>
      </c>
      <c r="G3613" s="10">
        <v>1</v>
      </c>
      <c r="H3613" s="10">
        <v>1</v>
      </c>
      <c r="I3613" s="10">
        <v>1029</v>
      </c>
      <c r="J3613" s="10">
        <v>1</v>
      </c>
      <c r="M3613" s="10">
        <v>384</v>
      </c>
      <c r="N3613" s="10">
        <v>823</v>
      </c>
      <c r="O3613" s="10">
        <v>27</v>
      </c>
      <c r="P3613" s="10">
        <v>50</v>
      </c>
      <c r="R3613" s="10">
        <v>116</v>
      </c>
      <c r="S3613" s="10">
        <v>149</v>
      </c>
    </row>
    <row r="3614" spans="1:19" x14ac:dyDescent="0.25">
      <c r="A3614">
        <v>2005</v>
      </c>
      <c r="B3614" t="s">
        <v>663</v>
      </c>
      <c r="C3614">
        <v>3010</v>
      </c>
      <c r="D3614" t="s">
        <v>338</v>
      </c>
      <c r="E3614">
        <v>3010018</v>
      </c>
      <c r="F3614" t="s">
        <v>239</v>
      </c>
      <c r="G3614" s="10">
        <v>1</v>
      </c>
      <c r="H3614" s="10">
        <v>1</v>
      </c>
      <c r="I3614" s="10">
        <v>420</v>
      </c>
      <c r="K3614" s="10">
        <v>1</v>
      </c>
      <c r="L3614" s="10">
        <v>1</v>
      </c>
      <c r="M3614" s="10">
        <v>82</v>
      </c>
      <c r="N3614" s="10">
        <v>234</v>
      </c>
      <c r="O3614" s="10">
        <v>8</v>
      </c>
      <c r="P3614" s="10">
        <v>1</v>
      </c>
      <c r="R3614" s="10">
        <v>55</v>
      </c>
      <c r="S3614" s="10">
        <v>75</v>
      </c>
    </row>
    <row r="3615" spans="1:19" x14ac:dyDescent="0.25">
      <c r="A3615">
        <v>2018</v>
      </c>
      <c r="B3615" t="s">
        <v>663</v>
      </c>
      <c r="C3615">
        <v>3010</v>
      </c>
      <c r="D3615" t="s">
        <v>338</v>
      </c>
      <c r="E3615">
        <v>3010005</v>
      </c>
      <c r="F3615" t="s">
        <v>85</v>
      </c>
      <c r="G3615" s="10">
        <v>1</v>
      </c>
      <c r="H3615" s="10">
        <v>3</v>
      </c>
      <c r="I3615" s="10">
        <v>2311</v>
      </c>
      <c r="K3615" s="10">
        <v>1</v>
      </c>
      <c r="L3615" s="10">
        <v>2</v>
      </c>
      <c r="M3615" s="10">
        <v>4298</v>
      </c>
      <c r="N3615" s="10">
        <v>35714</v>
      </c>
      <c r="O3615" s="10">
        <v>43</v>
      </c>
      <c r="P3615" s="10">
        <v>5</v>
      </c>
      <c r="Q3615" s="10">
        <v>60240</v>
      </c>
      <c r="R3615" s="10">
        <v>140</v>
      </c>
      <c r="S3615" s="10">
        <v>213</v>
      </c>
    </row>
    <row r="3616" spans="1:19" x14ac:dyDescent="0.25">
      <c r="A3616">
        <v>2017</v>
      </c>
      <c r="B3616" t="s">
        <v>663</v>
      </c>
      <c r="C3616">
        <v>3010</v>
      </c>
      <c r="D3616" t="s">
        <v>338</v>
      </c>
      <c r="E3616">
        <v>3010005</v>
      </c>
      <c r="F3616" t="s">
        <v>85</v>
      </c>
      <c r="G3616" s="10">
        <v>1</v>
      </c>
      <c r="H3616" s="10">
        <v>3</v>
      </c>
      <c r="I3616" s="10">
        <v>2056</v>
      </c>
      <c r="K3616" s="10">
        <v>1</v>
      </c>
      <c r="L3616" s="10">
        <v>2</v>
      </c>
      <c r="M3616" s="10">
        <v>3948</v>
      </c>
      <c r="N3616" s="10">
        <v>37730</v>
      </c>
      <c r="O3616" s="10">
        <v>43</v>
      </c>
      <c r="P3616" s="10">
        <v>5</v>
      </c>
      <c r="Q3616" s="10">
        <v>60240</v>
      </c>
      <c r="R3616" s="10">
        <v>140</v>
      </c>
      <c r="S3616" s="10">
        <v>213</v>
      </c>
    </row>
    <row r="3617" spans="1:19" x14ac:dyDescent="0.25">
      <c r="A3617">
        <v>2016</v>
      </c>
      <c r="B3617" t="s">
        <v>663</v>
      </c>
      <c r="C3617">
        <v>3010</v>
      </c>
      <c r="D3617" t="s">
        <v>338</v>
      </c>
      <c r="E3617">
        <v>3010005</v>
      </c>
      <c r="F3617" t="s">
        <v>85</v>
      </c>
      <c r="G3617" s="10">
        <v>1</v>
      </c>
      <c r="H3617" s="10">
        <v>3</v>
      </c>
      <c r="I3617" s="10">
        <v>1441</v>
      </c>
      <c r="L3617" s="10">
        <v>2</v>
      </c>
      <c r="M3617" s="10">
        <v>3836</v>
      </c>
      <c r="N3617" s="10">
        <v>27729</v>
      </c>
      <c r="O3617" s="10">
        <v>88</v>
      </c>
      <c r="P3617" s="10">
        <v>6</v>
      </c>
      <c r="Q3617" s="10">
        <v>60240</v>
      </c>
      <c r="R3617" s="10">
        <v>140</v>
      </c>
      <c r="S3617" s="10">
        <v>213</v>
      </c>
    </row>
    <row r="3618" spans="1:19" x14ac:dyDescent="0.25">
      <c r="A3618">
        <v>2015</v>
      </c>
      <c r="B3618" t="s">
        <v>663</v>
      </c>
      <c r="C3618">
        <v>3010</v>
      </c>
      <c r="D3618" t="s">
        <v>338</v>
      </c>
      <c r="E3618">
        <v>3010005</v>
      </c>
      <c r="F3618" t="s">
        <v>85</v>
      </c>
      <c r="G3618" s="10">
        <v>1</v>
      </c>
      <c r="H3618" s="10">
        <v>3</v>
      </c>
      <c r="I3618" s="10">
        <v>2370</v>
      </c>
      <c r="L3618" s="10">
        <v>2</v>
      </c>
      <c r="M3618" s="10">
        <v>3365</v>
      </c>
      <c r="N3618" s="10">
        <v>13837</v>
      </c>
      <c r="O3618" s="10">
        <v>88</v>
      </c>
      <c r="P3618" s="10">
        <v>10</v>
      </c>
      <c r="Q3618" s="10">
        <v>60240</v>
      </c>
      <c r="R3618" s="10">
        <v>140</v>
      </c>
      <c r="S3618" s="10">
        <v>213</v>
      </c>
    </row>
    <row r="3619" spans="1:19" x14ac:dyDescent="0.25">
      <c r="A3619">
        <v>2014</v>
      </c>
      <c r="B3619" t="s">
        <v>663</v>
      </c>
      <c r="C3619">
        <v>3010</v>
      </c>
      <c r="D3619" t="s">
        <v>338</v>
      </c>
      <c r="E3619">
        <v>3010005</v>
      </c>
      <c r="F3619" t="s">
        <v>85</v>
      </c>
      <c r="G3619" s="10">
        <v>2</v>
      </c>
      <c r="H3619" s="10">
        <v>16</v>
      </c>
      <c r="I3619" s="10">
        <v>1604</v>
      </c>
      <c r="L3619" s="10">
        <v>2</v>
      </c>
      <c r="M3619" s="10">
        <v>1834</v>
      </c>
      <c r="N3619" s="10">
        <v>3782</v>
      </c>
      <c r="O3619" s="10">
        <v>92</v>
      </c>
      <c r="P3619" s="10">
        <v>4</v>
      </c>
      <c r="Q3619" s="10">
        <v>5</v>
      </c>
      <c r="R3619" s="10">
        <v>42</v>
      </c>
      <c r="S3619" s="10">
        <v>82</v>
      </c>
    </row>
    <row r="3620" spans="1:19" x14ac:dyDescent="0.25">
      <c r="A3620">
        <v>2013</v>
      </c>
      <c r="B3620" t="s">
        <v>663</v>
      </c>
      <c r="C3620">
        <v>3010</v>
      </c>
      <c r="D3620" t="s">
        <v>338</v>
      </c>
      <c r="E3620">
        <v>3010005</v>
      </c>
      <c r="F3620" t="s">
        <v>85</v>
      </c>
      <c r="G3620" s="10">
        <v>2</v>
      </c>
      <c r="H3620" s="10">
        <v>16</v>
      </c>
      <c r="I3620" s="10">
        <v>2246</v>
      </c>
      <c r="L3620" s="10">
        <v>2</v>
      </c>
      <c r="M3620" s="10">
        <v>1685</v>
      </c>
      <c r="N3620" s="10">
        <v>3550</v>
      </c>
      <c r="O3620" s="10">
        <v>1</v>
      </c>
      <c r="P3620" s="10">
        <v>4</v>
      </c>
      <c r="R3620" s="10">
        <v>41</v>
      </c>
      <c r="S3620" s="10">
        <v>81</v>
      </c>
    </row>
    <row r="3621" spans="1:19" x14ac:dyDescent="0.25">
      <c r="A3621">
        <v>2012</v>
      </c>
      <c r="B3621" t="s">
        <v>663</v>
      </c>
      <c r="C3621">
        <v>3010</v>
      </c>
      <c r="D3621" t="s">
        <v>338</v>
      </c>
      <c r="E3621">
        <v>3010005</v>
      </c>
      <c r="F3621" t="s">
        <v>85</v>
      </c>
      <c r="G3621" s="10">
        <v>1</v>
      </c>
      <c r="H3621" s="10">
        <v>16</v>
      </c>
      <c r="I3621" s="10">
        <v>4872</v>
      </c>
      <c r="L3621" s="10">
        <v>2</v>
      </c>
      <c r="M3621" s="10">
        <v>1631</v>
      </c>
      <c r="N3621" s="10">
        <v>3426</v>
      </c>
      <c r="O3621" s="10">
        <v>91</v>
      </c>
      <c r="P3621" s="10">
        <v>5</v>
      </c>
      <c r="Q3621" s="10">
        <v>6</v>
      </c>
      <c r="R3621" s="10">
        <v>41</v>
      </c>
      <c r="S3621" s="10">
        <v>81</v>
      </c>
    </row>
    <row r="3622" spans="1:19" x14ac:dyDescent="0.25">
      <c r="A3622">
        <v>2011</v>
      </c>
      <c r="B3622" t="s">
        <v>663</v>
      </c>
      <c r="C3622">
        <v>3010</v>
      </c>
      <c r="D3622" t="s">
        <v>338</v>
      </c>
      <c r="E3622">
        <v>3010005</v>
      </c>
      <c r="F3622" t="s">
        <v>85</v>
      </c>
      <c r="G3622" s="10">
        <v>1</v>
      </c>
      <c r="H3622" s="10">
        <v>16</v>
      </c>
      <c r="I3622" s="10">
        <v>3824</v>
      </c>
      <c r="L3622" s="10">
        <v>2</v>
      </c>
      <c r="M3622" s="10">
        <v>1559</v>
      </c>
      <c r="N3622" s="10">
        <v>3193</v>
      </c>
      <c r="O3622" s="10">
        <v>91</v>
      </c>
      <c r="P3622" s="10">
        <v>5</v>
      </c>
      <c r="R3622" s="10">
        <v>41</v>
      </c>
      <c r="S3622" s="10">
        <v>82</v>
      </c>
    </row>
    <row r="3623" spans="1:19" x14ac:dyDescent="0.25">
      <c r="A3623">
        <v>2010</v>
      </c>
      <c r="B3623" t="s">
        <v>663</v>
      </c>
      <c r="C3623">
        <v>3010</v>
      </c>
      <c r="D3623" t="s">
        <v>338</v>
      </c>
      <c r="E3623">
        <v>3010005</v>
      </c>
      <c r="F3623" t="s">
        <v>85</v>
      </c>
      <c r="H3623" s="10">
        <v>10</v>
      </c>
      <c r="I3623" s="10">
        <v>2837</v>
      </c>
      <c r="L3623" s="10">
        <v>2</v>
      </c>
      <c r="M3623" s="10">
        <v>1594</v>
      </c>
      <c r="N3623" s="10">
        <v>3027</v>
      </c>
      <c r="O3623" s="10">
        <v>90</v>
      </c>
      <c r="P3623" s="10">
        <v>5</v>
      </c>
      <c r="Q3623" s="10">
        <v>180</v>
      </c>
      <c r="R3623" s="10">
        <v>41</v>
      </c>
      <c r="S3623" s="10">
        <v>81</v>
      </c>
    </row>
    <row r="3624" spans="1:19" x14ac:dyDescent="0.25">
      <c r="A3624">
        <v>2009</v>
      </c>
      <c r="B3624" t="s">
        <v>663</v>
      </c>
      <c r="C3624">
        <v>3010</v>
      </c>
      <c r="D3624" t="s">
        <v>338</v>
      </c>
      <c r="E3624">
        <v>3010005</v>
      </c>
      <c r="F3624" t="s">
        <v>85</v>
      </c>
      <c r="H3624" s="10">
        <v>10</v>
      </c>
      <c r="I3624" s="10">
        <v>9012</v>
      </c>
      <c r="L3624" s="10">
        <v>2</v>
      </c>
      <c r="M3624" s="10">
        <v>1434</v>
      </c>
      <c r="N3624" s="10">
        <v>2944</v>
      </c>
      <c r="O3624" s="10">
        <v>90</v>
      </c>
      <c r="P3624" s="10">
        <v>5</v>
      </c>
      <c r="Q3624" s="10">
        <v>180</v>
      </c>
      <c r="R3624" s="10">
        <v>41</v>
      </c>
      <c r="S3624" s="10">
        <v>81</v>
      </c>
    </row>
    <row r="3625" spans="1:19" x14ac:dyDescent="0.25">
      <c r="A3625">
        <v>2008</v>
      </c>
      <c r="B3625" t="s">
        <v>663</v>
      </c>
      <c r="C3625">
        <v>3010</v>
      </c>
      <c r="D3625" t="s">
        <v>338</v>
      </c>
      <c r="E3625">
        <v>3010005</v>
      </c>
      <c r="F3625" t="s">
        <v>85</v>
      </c>
      <c r="H3625" s="10">
        <v>10</v>
      </c>
      <c r="I3625" s="10">
        <v>10293</v>
      </c>
      <c r="L3625" s="10">
        <v>2</v>
      </c>
      <c r="M3625" s="10">
        <v>1254</v>
      </c>
      <c r="N3625" s="10">
        <v>2508</v>
      </c>
      <c r="O3625" s="10">
        <v>90</v>
      </c>
      <c r="P3625" s="10">
        <v>5</v>
      </c>
      <c r="Q3625" s="10">
        <v>180</v>
      </c>
      <c r="R3625" s="10">
        <v>41</v>
      </c>
      <c r="S3625" s="10">
        <v>81</v>
      </c>
    </row>
    <row r="3626" spans="1:19" x14ac:dyDescent="0.25">
      <c r="A3626">
        <v>2007</v>
      </c>
      <c r="B3626" t="s">
        <v>663</v>
      </c>
      <c r="C3626">
        <v>3010</v>
      </c>
      <c r="D3626" t="s">
        <v>338</v>
      </c>
      <c r="E3626">
        <v>3010005</v>
      </c>
      <c r="F3626" t="s">
        <v>85</v>
      </c>
      <c r="H3626" s="10">
        <v>10</v>
      </c>
      <c r="I3626" s="10">
        <v>4316</v>
      </c>
      <c r="L3626" s="10">
        <v>2</v>
      </c>
      <c r="M3626" s="10">
        <v>1172</v>
      </c>
      <c r="N3626" s="10">
        <v>2217</v>
      </c>
      <c r="O3626" s="10">
        <v>90</v>
      </c>
      <c r="P3626" s="10">
        <v>5</v>
      </c>
      <c r="R3626" s="10">
        <v>41</v>
      </c>
      <c r="S3626" s="10">
        <v>81</v>
      </c>
    </row>
    <row r="3627" spans="1:19" x14ac:dyDescent="0.25">
      <c r="A3627">
        <v>2006</v>
      </c>
      <c r="B3627" t="s">
        <v>663</v>
      </c>
      <c r="C3627">
        <v>3010</v>
      </c>
      <c r="D3627" t="s">
        <v>338</v>
      </c>
      <c r="E3627">
        <v>3010005</v>
      </c>
      <c r="F3627" t="s">
        <v>85</v>
      </c>
      <c r="G3627" s="10">
        <v>1</v>
      </c>
      <c r="H3627" s="10">
        <v>10</v>
      </c>
      <c r="I3627" s="10">
        <v>1609</v>
      </c>
      <c r="L3627" s="10">
        <v>2</v>
      </c>
      <c r="M3627" s="10">
        <v>1031</v>
      </c>
      <c r="N3627" s="10">
        <v>1861</v>
      </c>
      <c r="O3627" s="10">
        <v>25</v>
      </c>
      <c r="P3627" s="10">
        <v>5</v>
      </c>
      <c r="R3627" s="10">
        <v>41</v>
      </c>
      <c r="S3627" s="10">
        <v>81</v>
      </c>
    </row>
    <row r="3628" spans="1:19" x14ac:dyDescent="0.25">
      <c r="A3628">
        <v>2005</v>
      </c>
      <c r="B3628" t="s">
        <v>663</v>
      </c>
      <c r="C3628">
        <v>3010</v>
      </c>
      <c r="D3628" t="s">
        <v>338</v>
      </c>
      <c r="E3628">
        <v>3010005</v>
      </c>
      <c r="F3628" t="s">
        <v>85</v>
      </c>
      <c r="G3628" s="10">
        <v>1</v>
      </c>
      <c r="H3628" s="10">
        <v>2</v>
      </c>
      <c r="I3628" s="10">
        <v>1200</v>
      </c>
      <c r="K3628" s="10">
        <v>1</v>
      </c>
      <c r="M3628" s="10">
        <v>810</v>
      </c>
      <c r="N3628" s="10">
        <v>1610</v>
      </c>
      <c r="O3628" s="10">
        <v>18</v>
      </c>
      <c r="R3628" s="10">
        <v>41</v>
      </c>
      <c r="S3628" s="10">
        <v>81</v>
      </c>
    </row>
    <row r="3629" spans="1:19" x14ac:dyDescent="0.25">
      <c r="A3629">
        <v>2018</v>
      </c>
      <c r="B3629" t="s">
        <v>663</v>
      </c>
      <c r="C3629">
        <v>3010</v>
      </c>
      <c r="D3629" t="s">
        <v>338</v>
      </c>
      <c r="E3629">
        <v>3010009</v>
      </c>
      <c r="F3629" t="s">
        <v>597</v>
      </c>
      <c r="G3629" s="10">
        <v>1</v>
      </c>
      <c r="H3629" s="10">
        <v>2</v>
      </c>
      <c r="I3629" s="10">
        <v>3139</v>
      </c>
      <c r="J3629" s="10">
        <v>1</v>
      </c>
      <c r="K3629" s="10">
        <v>2</v>
      </c>
      <c r="L3629" s="10">
        <v>4</v>
      </c>
      <c r="M3629" s="10">
        <v>8711</v>
      </c>
      <c r="N3629" s="10">
        <v>63791</v>
      </c>
      <c r="O3629" s="10">
        <v>569</v>
      </c>
      <c r="P3629" s="10">
        <v>7</v>
      </c>
      <c r="Q3629" s="10">
        <v>60240</v>
      </c>
      <c r="R3629" s="10">
        <v>271</v>
      </c>
      <c r="S3629" s="10">
        <v>296</v>
      </c>
    </row>
    <row r="3630" spans="1:19" x14ac:dyDescent="0.25">
      <c r="A3630">
        <v>2017</v>
      </c>
      <c r="B3630" t="s">
        <v>663</v>
      </c>
      <c r="C3630">
        <v>3010</v>
      </c>
      <c r="D3630" t="s">
        <v>338</v>
      </c>
      <c r="E3630">
        <v>3010009</v>
      </c>
      <c r="F3630" t="s">
        <v>597</v>
      </c>
      <c r="G3630" s="10">
        <v>1</v>
      </c>
      <c r="H3630" s="10">
        <v>2</v>
      </c>
      <c r="I3630" s="10">
        <v>3287</v>
      </c>
      <c r="J3630" s="10">
        <v>1</v>
      </c>
      <c r="K3630" s="10">
        <v>2</v>
      </c>
      <c r="L3630" s="10">
        <v>4</v>
      </c>
      <c r="M3630" s="10">
        <v>8013</v>
      </c>
      <c r="N3630" s="10">
        <v>57393</v>
      </c>
      <c r="O3630" s="10">
        <v>57393</v>
      </c>
      <c r="P3630" s="10">
        <v>7</v>
      </c>
      <c r="Q3630" s="10">
        <v>60240</v>
      </c>
      <c r="R3630" s="10">
        <v>271</v>
      </c>
      <c r="S3630" s="10">
        <v>296</v>
      </c>
    </row>
    <row r="3631" spans="1:19" x14ac:dyDescent="0.25">
      <c r="A3631">
        <v>2016</v>
      </c>
      <c r="B3631" t="s">
        <v>663</v>
      </c>
      <c r="C3631">
        <v>3010</v>
      </c>
      <c r="D3631" t="s">
        <v>338</v>
      </c>
      <c r="E3631">
        <v>3010009</v>
      </c>
      <c r="F3631" t="s">
        <v>597</v>
      </c>
      <c r="G3631" s="10">
        <v>1</v>
      </c>
      <c r="H3631" s="10">
        <v>3</v>
      </c>
      <c r="I3631" s="10">
        <v>2693</v>
      </c>
      <c r="J3631" s="10">
        <v>1</v>
      </c>
      <c r="K3631" s="10">
        <v>1</v>
      </c>
      <c r="L3631" s="10">
        <v>4</v>
      </c>
      <c r="M3631" s="10">
        <v>7860</v>
      </c>
      <c r="N3631" s="10">
        <v>47930</v>
      </c>
      <c r="O3631" s="10">
        <v>87</v>
      </c>
      <c r="P3631" s="10">
        <v>5</v>
      </c>
      <c r="Q3631" s="10">
        <v>60240</v>
      </c>
      <c r="R3631" s="10">
        <v>271</v>
      </c>
      <c r="S3631" s="10">
        <v>296</v>
      </c>
    </row>
    <row r="3632" spans="1:19" x14ac:dyDescent="0.25">
      <c r="A3632">
        <v>2015</v>
      </c>
      <c r="B3632" t="s">
        <v>663</v>
      </c>
      <c r="C3632">
        <v>3010</v>
      </c>
      <c r="D3632" t="s">
        <v>338</v>
      </c>
      <c r="E3632">
        <v>3010009</v>
      </c>
      <c r="F3632" t="s">
        <v>597</v>
      </c>
      <c r="G3632" s="10">
        <v>1</v>
      </c>
      <c r="H3632" s="10">
        <v>3</v>
      </c>
      <c r="I3632" s="10">
        <v>3404</v>
      </c>
      <c r="J3632" s="10">
        <v>1</v>
      </c>
      <c r="K3632" s="10">
        <v>1</v>
      </c>
      <c r="L3632" s="10">
        <v>4</v>
      </c>
      <c r="M3632" s="10">
        <v>7200</v>
      </c>
      <c r="N3632" s="10">
        <v>30301</v>
      </c>
      <c r="O3632" s="10">
        <v>87</v>
      </c>
      <c r="P3632" s="10">
        <v>8</v>
      </c>
      <c r="Q3632" s="10">
        <v>60240</v>
      </c>
      <c r="R3632" s="10">
        <v>271</v>
      </c>
      <c r="S3632" s="10">
        <v>296</v>
      </c>
    </row>
    <row r="3633" spans="1:19" x14ac:dyDescent="0.25">
      <c r="A3633">
        <v>2014</v>
      </c>
      <c r="B3633" t="s">
        <v>663</v>
      </c>
      <c r="C3633">
        <v>3010</v>
      </c>
      <c r="D3633" t="s">
        <v>338</v>
      </c>
      <c r="E3633">
        <v>3010009</v>
      </c>
      <c r="F3633" t="s">
        <v>597</v>
      </c>
      <c r="G3633" s="10">
        <v>2</v>
      </c>
      <c r="H3633" s="10">
        <v>3</v>
      </c>
      <c r="I3633" s="10">
        <v>3638</v>
      </c>
      <c r="J3633" s="10">
        <v>1</v>
      </c>
      <c r="L3633" s="10">
        <v>4</v>
      </c>
      <c r="M3633" s="10">
        <v>1740</v>
      </c>
      <c r="N3633" s="10">
        <v>3743</v>
      </c>
      <c r="O3633" s="10">
        <v>86</v>
      </c>
      <c r="P3633" s="10">
        <v>4</v>
      </c>
      <c r="Q3633" s="10">
        <v>5</v>
      </c>
      <c r="R3633" s="10">
        <v>127</v>
      </c>
      <c r="S3633" s="10">
        <v>172</v>
      </c>
    </row>
    <row r="3634" spans="1:19" x14ac:dyDescent="0.25">
      <c r="A3634">
        <v>2013</v>
      </c>
      <c r="B3634" t="s">
        <v>663</v>
      </c>
      <c r="C3634">
        <v>3010</v>
      </c>
      <c r="D3634" t="s">
        <v>338</v>
      </c>
      <c r="E3634">
        <v>3010009</v>
      </c>
      <c r="F3634" t="s">
        <v>597</v>
      </c>
      <c r="G3634" s="10">
        <v>2</v>
      </c>
      <c r="H3634" s="10">
        <v>3</v>
      </c>
      <c r="I3634" s="10">
        <v>4549</v>
      </c>
      <c r="J3634" s="10">
        <v>1</v>
      </c>
      <c r="L3634" s="10">
        <v>4</v>
      </c>
      <c r="M3634" s="10">
        <v>1582</v>
      </c>
      <c r="N3634" s="10">
        <v>3442</v>
      </c>
      <c r="O3634" s="10">
        <v>9</v>
      </c>
      <c r="P3634" s="10">
        <v>5</v>
      </c>
      <c r="R3634" s="10">
        <v>127</v>
      </c>
      <c r="S3634" s="10">
        <v>172</v>
      </c>
    </row>
    <row r="3635" spans="1:19" x14ac:dyDescent="0.25">
      <c r="A3635">
        <v>2012</v>
      </c>
      <c r="B3635" t="s">
        <v>663</v>
      </c>
      <c r="C3635">
        <v>3010</v>
      </c>
      <c r="D3635" t="s">
        <v>338</v>
      </c>
      <c r="E3635">
        <v>3010009</v>
      </c>
      <c r="F3635" t="s">
        <v>597</v>
      </c>
      <c r="G3635" s="10">
        <v>1</v>
      </c>
      <c r="H3635" s="10">
        <v>3</v>
      </c>
      <c r="I3635" s="10">
        <v>7139</v>
      </c>
      <c r="J3635" s="10">
        <v>1</v>
      </c>
      <c r="L3635" s="10">
        <v>4</v>
      </c>
      <c r="M3635" s="10">
        <v>1529</v>
      </c>
      <c r="N3635" s="10">
        <v>3217</v>
      </c>
      <c r="O3635" s="10">
        <v>84</v>
      </c>
      <c r="P3635" s="10">
        <v>5</v>
      </c>
      <c r="Q3635" s="10">
        <v>6</v>
      </c>
      <c r="R3635" s="10">
        <v>127</v>
      </c>
      <c r="S3635" s="10">
        <v>172</v>
      </c>
    </row>
    <row r="3636" spans="1:19" x14ac:dyDescent="0.25">
      <c r="A3636">
        <v>2011</v>
      </c>
      <c r="B3636" t="s">
        <v>663</v>
      </c>
      <c r="C3636">
        <v>3010</v>
      </c>
      <c r="D3636" t="s">
        <v>338</v>
      </c>
      <c r="E3636">
        <v>3010009</v>
      </c>
      <c r="F3636" t="s">
        <v>597</v>
      </c>
      <c r="G3636" s="10">
        <v>1</v>
      </c>
      <c r="H3636" s="10">
        <v>3</v>
      </c>
      <c r="I3636" s="10">
        <v>5724</v>
      </c>
      <c r="J3636" s="10">
        <v>1</v>
      </c>
      <c r="L3636" s="10">
        <v>4</v>
      </c>
      <c r="M3636" s="10">
        <v>1385</v>
      </c>
      <c r="N3636" s="10">
        <v>2807</v>
      </c>
      <c r="O3636" s="10">
        <v>84</v>
      </c>
      <c r="P3636" s="10">
        <v>5</v>
      </c>
      <c r="R3636" s="10">
        <v>125</v>
      </c>
      <c r="S3636" s="10">
        <v>172</v>
      </c>
    </row>
    <row r="3637" spans="1:19" x14ac:dyDescent="0.25">
      <c r="A3637">
        <v>2010</v>
      </c>
      <c r="B3637" t="s">
        <v>663</v>
      </c>
      <c r="C3637">
        <v>3010</v>
      </c>
      <c r="D3637" t="s">
        <v>338</v>
      </c>
      <c r="E3637">
        <v>3010009</v>
      </c>
      <c r="F3637" t="s">
        <v>597</v>
      </c>
      <c r="H3637" s="10">
        <v>3</v>
      </c>
      <c r="I3637" s="10">
        <v>5916</v>
      </c>
      <c r="J3637" s="10">
        <v>1</v>
      </c>
      <c r="L3637" s="10">
        <v>2</v>
      </c>
      <c r="M3637" s="10">
        <v>1318</v>
      </c>
      <c r="N3637" s="10">
        <v>2620</v>
      </c>
      <c r="O3637" s="10">
        <v>66</v>
      </c>
      <c r="P3637" s="10">
        <v>5</v>
      </c>
      <c r="Q3637" s="10">
        <v>180</v>
      </c>
      <c r="R3637" s="10">
        <v>125</v>
      </c>
      <c r="S3637" s="10">
        <v>172</v>
      </c>
    </row>
    <row r="3638" spans="1:19" x14ac:dyDescent="0.25">
      <c r="A3638">
        <v>2009</v>
      </c>
      <c r="B3638" t="s">
        <v>663</v>
      </c>
      <c r="C3638">
        <v>3010</v>
      </c>
      <c r="D3638" t="s">
        <v>338</v>
      </c>
      <c r="E3638">
        <v>3010009</v>
      </c>
      <c r="F3638" t="s">
        <v>597</v>
      </c>
      <c r="H3638" s="10">
        <v>3</v>
      </c>
      <c r="I3638" s="10">
        <v>10998</v>
      </c>
      <c r="J3638" s="10">
        <v>1</v>
      </c>
      <c r="L3638" s="10">
        <v>2</v>
      </c>
      <c r="M3638" s="10">
        <v>1281</v>
      </c>
      <c r="N3638" s="10">
        <v>2373</v>
      </c>
      <c r="O3638" s="10">
        <v>66</v>
      </c>
      <c r="P3638" s="10">
        <v>5</v>
      </c>
      <c r="Q3638" s="10">
        <v>180</v>
      </c>
      <c r="R3638" s="10">
        <v>125</v>
      </c>
      <c r="S3638" s="10">
        <v>172</v>
      </c>
    </row>
    <row r="3639" spans="1:19" x14ac:dyDescent="0.25">
      <c r="A3639">
        <v>2008</v>
      </c>
      <c r="B3639" t="s">
        <v>663</v>
      </c>
      <c r="C3639">
        <v>3010</v>
      </c>
      <c r="D3639" t="s">
        <v>338</v>
      </c>
      <c r="E3639">
        <v>3010009</v>
      </c>
      <c r="F3639" t="s">
        <v>597</v>
      </c>
      <c r="H3639" s="10">
        <v>1</v>
      </c>
      <c r="I3639" s="10">
        <v>12707</v>
      </c>
      <c r="J3639" s="10">
        <v>1</v>
      </c>
      <c r="L3639" s="10">
        <v>2</v>
      </c>
      <c r="M3639" s="10">
        <v>1180</v>
      </c>
      <c r="N3639" s="10">
        <v>2304</v>
      </c>
      <c r="O3639" s="10">
        <v>66</v>
      </c>
      <c r="P3639" s="10">
        <v>5</v>
      </c>
      <c r="Q3639" s="10">
        <v>180</v>
      </c>
      <c r="R3639" s="10">
        <v>125</v>
      </c>
      <c r="S3639" s="10">
        <v>172</v>
      </c>
    </row>
    <row r="3640" spans="1:19" x14ac:dyDescent="0.25">
      <c r="A3640">
        <v>2007</v>
      </c>
      <c r="B3640" t="s">
        <v>663</v>
      </c>
      <c r="C3640">
        <v>3010</v>
      </c>
      <c r="D3640" t="s">
        <v>338</v>
      </c>
      <c r="E3640">
        <v>3010009</v>
      </c>
      <c r="F3640" t="s">
        <v>597</v>
      </c>
      <c r="H3640" s="10">
        <v>1</v>
      </c>
      <c r="I3640" s="10">
        <v>7083</v>
      </c>
      <c r="J3640" s="10">
        <v>1</v>
      </c>
      <c r="L3640" s="10">
        <v>1</v>
      </c>
      <c r="M3640" s="10">
        <v>1114</v>
      </c>
      <c r="N3640" s="10">
        <v>2018</v>
      </c>
      <c r="O3640" s="10">
        <v>66</v>
      </c>
      <c r="P3640" s="10">
        <v>13</v>
      </c>
      <c r="R3640" s="10">
        <v>125</v>
      </c>
      <c r="S3640" s="10">
        <v>172</v>
      </c>
    </row>
    <row r="3641" spans="1:19" x14ac:dyDescent="0.25">
      <c r="A3641">
        <v>2006</v>
      </c>
      <c r="B3641" t="s">
        <v>663</v>
      </c>
      <c r="C3641">
        <v>3010</v>
      </c>
      <c r="D3641" t="s">
        <v>338</v>
      </c>
      <c r="E3641">
        <v>3010009</v>
      </c>
      <c r="F3641" t="s">
        <v>597</v>
      </c>
      <c r="G3641" s="10">
        <v>1</v>
      </c>
      <c r="H3641" s="10">
        <v>3</v>
      </c>
      <c r="I3641" s="10">
        <v>4762</v>
      </c>
      <c r="J3641" s="10">
        <v>1</v>
      </c>
      <c r="K3641" s="10">
        <v>1</v>
      </c>
      <c r="M3641" s="10">
        <v>896</v>
      </c>
      <c r="N3641" s="10">
        <v>1594</v>
      </c>
      <c r="O3641" s="10">
        <v>33</v>
      </c>
      <c r="P3641" s="10">
        <v>5</v>
      </c>
      <c r="Q3641" s="10">
        <v>1</v>
      </c>
      <c r="R3641" s="10">
        <v>127</v>
      </c>
      <c r="S3641" s="10">
        <v>172</v>
      </c>
    </row>
    <row r="3642" spans="1:19" x14ac:dyDescent="0.25">
      <c r="A3642">
        <v>2005</v>
      </c>
      <c r="B3642" t="s">
        <v>663</v>
      </c>
      <c r="C3642">
        <v>3010</v>
      </c>
      <c r="D3642" t="s">
        <v>338</v>
      </c>
      <c r="E3642">
        <v>3010009</v>
      </c>
      <c r="F3642" t="s">
        <v>597</v>
      </c>
      <c r="G3642" s="10">
        <v>1</v>
      </c>
      <c r="H3642" s="10">
        <v>8</v>
      </c>
      <c r="I3642" s="10">
        <v>7000</v>
      </c>
      <c r="J3642" s="10">
        <v>1</v>
      </c>
      <c r="L3642" s="10">
        <v>1</v>
      </c>
      <c r="M3642" s="10">
        <v>1551</v>
      </c>
      <c r="N3642" s="10">
        <v>2083</v>
      </c>
      <c r="O3642" s="10">
        <v>15</v>
      </c>
      <c r="P3642" s="10">
        <v>11</v>
      </c>
      <c r="R3642" s="10">
        <v>145</v>
      </c>
      <c r="S3642" s="10">
        <v>201</v>
      </c>
    </row>
    <row r="3643" spans="1:19" x14ac:dyDescent="0.25">
      <c r="A3643">
        <v>2018</v>
      </c>
      <c r="B3643" t="s">
        <v>663</v>
      </c>
      <c r="C3643">
        <v>3010</v>
      </c>
      <c r="D3643" t="s">
        <v>338</v>
      </c>
      <c r="E3643">
        <v>3010010</v>
      </c>
      <c r="F3643" t="s">
        <v>281</v>
      </c>
      <c r="G3643" s="10">
        <v>2</v>
      </c>
      <c r="H3643" s="10">
        <v>3</v>
      </c>
      <c r="I3643" s="10">
        <v>1963</v>
      </c>
      <c r="L3643" s="10">
        <v>2</v>
      </c>
      <c r="M3643" s="10">
        <v>4382</v>
      </c>
      <c r="N3643" s="10">
        <v>26674</v>
      </c>
      <c r="O3643" s="10">
        <v>57</v>
      </c>
      <c r="P3643" s="10">
        <v>5</v>
      </c>
      <c r="Q3643" s="10">
        <v>60240</v>
      </c>
      <c r="R3643" s="10">
        <v>22</v>
      </c>
      <c r="S3643" s="10">
        <v>29</v>
      </c>
    </row>
    <row r="3644" spans="1:19" x14ac:dyDescent="0.25">
      <c r="A3644">
        <v>2017</v>
      </c>
      <c r="B3644" t="s">
        <v>663</v>
      </c>
      <c r="C3644">
        <v>3010</v>
      </c>
      <c r="D3644" t="s">
        <v>338</v>
      </c>
      <c r="E3644">
        <v>3010010</v>
      </c>
      <c r="F3644" t="s">
        <v>281</v>
      </c>
      <c r="G3644" s="10">
        <v>2</v>
      </c>
      <c r="H3644" s="10">
        <v>3</v>
      </c>
      <c r="I3644" s="10">
        <v>1876</v>
      </c>
      <c r="L3644" s="10">
        <v>2</v>
      </c>
      <c r="M3644" s="10">
        <v>3997</v>
      </c>
      <c r="N3644" s="10">
        <v>22916</v>
      </c>
      <c r="O3644" s="10">
        <v>57</v>
      </c>
      <c r="P3644" s="10">
        <v>5</v>
      </c>
      <c r="Q3644" s="10">
        <v>60240</v>
      </c>
      <c r="R3644" s="10">
        <v>22</v>
      </c>
      <c r="S3644" s="10">
        <v>29</v>
      </c>
    </row>
    <row r="3645" spans="1:19" x14ac:dyDescent="0.25">
      <c r="A3645">
        <v>2016</v>
      </c>
      <c r="B3645" t="s">
        <v>663</v>
      </c>
      <c r="C3645">
        <v>3010</v>
      </c>
      <c r="D3645" t="s">
        <v>338</v>
      </c>
      <c r="E3645">
        <v>3010010</v>
      </c>
      <c r="F3645" t="s">
        <v>281</v>
      </c>
      <c r="G3645" s="10">
        <v>2</v>
      </c>
      <c r="H3645" s="10">
        <v>3</v>
      </c>
      <c r="I3645" s="10">
        <v>2061</v>
      </c>
      <c r="K3645" s="10">
        <v>1</v>
      </c>
      <c r="L3645" s="10">
        <v>2</v>
      </c>
      <c r="M3645" s="10">
        <v>3947</v>
      </c>
      <c r="N3645" s="10">
        <v>18796</v>
      </c>
      <c r="O3645" s="10">
        <v>81</v>
      </c>
      <c r="P3645" s="10">
        <v>5</v>
      </c>
      <c r="Q3645" s="10">
        <v>60240</v>
      </c>
      <c r="R3645" s="10">
        <v>22</v>
      </c>
      <c r="S3645" s="10">
        <v>29</v>
      </c>
    </row>
    <row r="3646" spans="1:19" x14ac:dyDescent="0.25">
      <c r="A3646">
        <v>2015</v>
      </c>
      <c r="B3646" t="s">
        <v>663</v>
      </c>
      <c r="C3646">
        <v>3010</v>
      </c>
      <c r="D3646" t="s">
        <v>338</v>
      </c>
      <c r="E3646">
        <v>3010010</v>
      </c>
      <c r="F3646" t="s">
        <v>281</v>
      </c>
      <c r="G3646" s="10">
        <v>2</v>
      </c>
      <c r="H3646" s="10">
        <v>3</v>
      </c>
      <c r="I3646" s="10">
        <v>1247</v>
      </c>
      <c r="K3646" s="10">
        <v>1</v>
      </c>
      <c r="L3646" s="10">
        <v>2</v>
      </c>
      <c r="M3646" s="10">
        <v>3380</v>
      </c>
      <c r="N3646" s="10">
        <v>9204</v>
      </c>
      <c r="O3646" s="10">
        <v>81</v>
      </c>
      <c r="P3646" s="10">
        <v>10</v>
      </c>
      <c r="Q3646" s="10">
        <v>60240</v>
      </c>
      <c r="R3646" s="10">
        <v>22</v>
      </c>
      <c r="S3646" s="10">
        <v>29</v>
      </c>
    </row>
    <row r="3647" spans="1:19" x14ac:dyDescent="0.25">
      <c r="A3647">
        <v>2014</v>
      </c>
      <c r="B3647" t="s">
        <v>663</v>
      </c>
      <c r="C3647">
        <v>3010</v>
      </c>
      <c r="D3647" t="s">
        <v>338</v>
      </c>
      <c r="E3647">
        <v>3010010</v>
      </c>
      <c r="F3647" t="s">
        <v>281</v>
      </c>
      <c r="G3647" s="10">
        <v>2</v>
      </c>
      <c r="H3647" s="10">
        <v>1</v>
      </c>
      <c r="I3647" s="10">
        <v>1595</v>
      </c>
      <c r="L3647" s="10">
        <v>2</v>
      </c>
      <c r="M3647" s="10">
        <v>1590</v>
      </c>
      <c r="N3647" s="10">
        <v>3181</v>
      </c>
      <c r="O3647" s="10">
        <v>76</v>
      </c>
      <c r="P3647" s="10">
        <v>4</v>
      </c>
      <c r="Q3647" s="10">
        <v>5</v>
      </c>
      <c r="R3647" s="10">
        <v>26</v>
      </c>
      <c r="S3647" s="10">
        <v>37</v>
      </c>
    </row>
    <row r="3648" spans="1:19" x14ac:dyDescent="0.25">
      <c r="A3648">
        <v>2013</v>
      </c>
      <c r="B3648" t="s">
        <v>663</v>
      </c>
      <c r="C3648">
        <v>3010</v>
      </c>
      <c r="D3648" t="s">
        <v>338</v>
      </c>
      <c r="E3648">
        <v>3010010</v>
      </c>
      <c r="F3648" t="s">
        <v>281</v>
      </c>
      <c r="G3648" s="10">
        <v>2</v>
      </c>
      <c r="H3648" s="10">
        <v>1</v>
      </c>
      <c r="I3648" s="10">
        <v>2013</v>
      </c>
      <c r="L3648" s="10">
        <v>2</v>
      </c>
      <c r="M3648" s="10">
        <v>1443</v>
      </c>
      <c r="N3648" s="10">
        <v>2953</v>
      </c>
      <c r="O3648" s="10">
        <v>2</v>
      </c>
      <c r="P3648" s="10">
        <v>5</v>
      </c>
      <c r="R3648" s="10">
        <v>26</v>
      </c>
      <c r="S3648" s="10">
        <v>37</v>
      </c>
    </row>
    <row r="3649" spans="1:19" x14ac:dyDescent="0.25">
      <c r="A3649">
        <v>2012</v>
      </c>
      <c r="B3649" t="s">
        <v>663</v>
      </c>
      <c r="C3649">
        <v>3010</v>
      </c>
      <c r="D3649" t="s">
        <v>338</v>
      </c>
      <c r="E3649">
        <v>3010010</v>
      </c>
      <c r="F3649" t="s">
        <v>281</v>
      </c>
      <c r="G3649" s="10">
        <v>1</v>
      </c>
      <c r="H3649" s="10">
        <v>1</v>
      </c>
      <c r="I3649" s="10">
        <v>3031</v>
      </c>
      <c r="L3649" s="10">
        <v>2</v>
      </c>
      <c r="M3649" s="10">
        <v>1399</v>
      </c>
      <c r="N3649" s="10">
        <v>2836</v>
      </c>
      <c r="O3649" s="10">
        <v>79</v>
      </c>
      <c r="P3649" s="10">
        <v>5</v>
      </c>
      <c r="Q3649" s="10">
        <v>6</v>
      </c>
      <c r="R3649" s="10">
        <v>25</v>
      </c>
      <c r="S3649" s="10">
        <v>36</v>
      </c>
    </row>
    <row r="3650" spans="1:19" x14ac:dyDescent="0.25">
      <c r="A3650">
        <v>2011</v>
      </c>
      <c r="B3650" t="s">
        <v>663</v>
      </c>
      <c r="C3650">
        <v>3010</v>
      </c>
      <c r="D3650" t="s">
        <v>338</v>
      </c>
      <c r="E3650">
        <v>3010010</v>
      </c>
      <c r="F3650" t="s">
        <v>281</v>
      </c>
      <c r="G3650" s="10">
        <v>1</v>
      </c>
      <c r="H3650" s="10">
        <v>1</v>
      </c>
      <c r="I3650" s="10">
        <v>2138</v>
      </c>
      <c r="L3650" s="10">
        <v>2</v>
      </c>
      <c r="M3650" s="10">
        <v>1332</v>
      </c>
      <c r="N3650" s="10">
        <v>2657</v>
      </c>
      <c r="O3650" s="10">
        <v>79</v>
      </c>
      <c r="P3650" s="10">
        <v>5</v>
      </c>
      <c r="R3650" s="10">
        <v>26</v>
      </c>
      <c r="S3650" s="10">
        <v>37</v>
      </c>
    </row>
    <row r="3651" spans="1:19" x14ac:dyDescent="0.25">
      <c r="A3651">
        <v>2010</v>
      </c>
      <c r="B3651" t="s">
        <v>663</v>
      </c>
      <c r="C3651">
        <v>3010</v>
      </c>
      <c r="D3651" t="s">
        <v>338</v>
      </c>
      <c r="E3651">
        <v>3010010</v>
      </c>
      <c r="F3651" t="s">
        <v>281</v>
      </c>
      <c r="H3651" s="10">
        <v>3</v>
      </c>
      <c r="I3651" s="10">
        <v>2107</v>
      </c>
      <c r="L3651" s="10">
        <v>1</v>
      </c>
      <c r="M3651" s="10">
        <v>1211</v>
      </c>
      <c r="N3651" s="10">
        <v>2462</v>
      </c>
      <c r="O3651" s="10">
        <v>27</v>
      </c>
      <c r="P3651" s="10">
        <v>5</v>
      </c>
      <c r="Q3651" s="10">
        <v>180</v>
      </c>
      <c r="R3651" s="10">
        <v>20</v>
      </c>
      <c r="S3651" s="10">
        <v>45</v>
      </c>
    </row>
    <row r="3652" spans="1:19" x14ac:dyDescent="0.25">
      <c r="A3652">
        <v>2009</v>
      </c>
      <c r="B3652" t="s">
        <v>663</v>
      </c>
      <c r="C3652">
        <v>3010</v>
      </c>
      <c r="D3652" t="s">
        <v>338</v>
      </c>
      <c r="E3652">
        <v>3010010</v>
      </c>
      <c r="F3652" t="s">
        <v>281</v>
      </c>
      <c r="H3652" s="10">
        <v>3</v>
      </c>
      <c r="I3652" s="10">
        <v>2973</v>
      </c>
      <c r="L3652" s="10">
        <v>1</v>
      </c>
      <c r="M3652" s="10">
        <v>1169</v>
      </c>
      <c r="N3652" s="10">
        <v>2373</v>
      </c>
      <c r="O3652" s="10">
        <v>27</v>
      </c>
      <c r="P3652" s="10">
        <v>5</v>
      </c>
      <c r="Q3652" s="10">
        <v>180</v>
      </c>
      <c r="R3652" s="10">
        <v>20</v>
      </c>
      <c r="S3652" s="10">
        <v>40</v>
      </c>
    </row>
    <row r="3653" spans="1:19" x14ac:dyDescent="0.25">
      <c r="A3653">
        <v>2008</v>
      </c>
      <c r="B3653" t="s">
        <v>663</v>
      </c>
      <c r="C3653">
        <v>3010</v>
      </c>
      <c r="D3653" t="s">
        <v>338</v>
      </c>
      <c r="E3653">
        <v>3010010</v>
      </c>
      <c r="F3653" t="s">
        <v>281</v>
      </c>
      <c r="H3653" s="10">
        <v>3</v>
      </c>
      <c r="I3653" s="10">
        <v>1751</v>
      </c>
      <c r="L3653" s="10">
        <v>1</v>
      </c>
      <c r="M3653" s="10">
        <v>967</v>
      </c>
      <c r="N3653" s="10">
        <v>1961</v>
      </c>
      <c r="O3653" s="10">
        <v>27</v>
      </c>
      <c r="P3653" s="10">
        <v>5</v>
      </c>
      <c r="Q3653" s="10">
        <v>180</v>
      </c>
      <c r="R3653" s="10">
        <v>20</v>
      </c>
      <c r="S3653" s="10">
        <v>40</v>
      </c>
    </row>
    <row r="3654" spans="1:19" x14ac:dyDescent="0.25">
      <c r="A3654">
        <v>2007</v>
      </c>
      <c r="B3654" t="s">
        <v>663</v>
      </c>
      <c r="C3654">
        <v>3010</v>
      </c>
      <c r="D3654" t="s">
        <v>338</v>
      </c>
      <c r="E3654">
        <v>3010010</v>
      </c>
      <c r="F3654" t="s">
        <v>281</v>
      </c>
      <c r="H3654" s="10">
        <v>3</v>
      </c>
      <c r="I3654" s="10">
        <v>1207</v>
      </c>
      <c r="M3654" s="10">
        <v>786</v>
      </c>
      <c r="N3654" s="10">
        <v>1417</v>
      </c>
      <c r="O3654" s="10">
        <v>27</v>
      </c>
      <c r="P3654" s="10">
        <v>5</v>
      </c>
      <c r="R3654" s="10">
        <v>19</v>
      </c>
      <c r="S3654" s="10">
        <v>73</v>
      </c>
    </row>
    <row r="3655" spans="1:19" x14ac:dyDescent="0.25">
      <c r="A3655">
        <v>2006</v>
      </c>
      <c r="B3655" t="s">
        <v>663</v>
      </c>
      <c r="C3655">
        <v>3010</v>
      </c>
      <c r="D3655" t="s">
        <v>338</v>
      </c>
      <c r="E3655">
        <v>3010010</v>
      </c>
      <c r="F3655" t="s">
        <v>281</v>
      </c>
      <c r="G3655" s="10">
        <v>1</v>
      </c>
      <c r="H3655" s="10">
        <v>3</v>
      </c>
      <c r="I3655" s="10">
        <v>1379</v>
      </c>
      <c r="L3655" s="10">
        <v>1</v>
      </c>
      <c r="M3655" s="10">
        <v>786</v>
      </c>
      <c r="N3655" s="10">
        <v>1417</v>
      </c>
      <c r="O3655" s="10">
        <v>27</v>
      </c>
      <c r="P3655" s="10">
        <v>5</v>
      </c>
      <c r="R3655" s="10">
        <v>19</v>
      </c>
      <c r="S3655" s="10">
        <v>73</v>
      </c>
    </row>
    <row r="3656" spans="1:19" x14ac:dyDescent="0.25">
      <c r="A3656">
        <v>2005</v>
      </c>
      <c r="B3656" t="s">
        <v>663</v>
      </c>
      <c r="C3656">
        <v>3010</v>
      </c>
      <c r="D3656" t="s">
        <v>338</v>
      </c>
      <c r="E3656">
        <v>3010010</v>
      </c>
      <c r="F3656" t="s">
        <v>281</v>
      </c>
      <c r="G3656" s="10">
        <v>1</v>
      </c>
      <c r="H3656" s="10">
        <v>1</v>
      </c>
      <c r="I3656" s="10">
        <v>888</v>
      </c>
      <c r="K3656" s="10">
        <v>1</v>
      </c>
      <c r="M3656" s="10">
        <v>538</v>
      </c>
      <c r="N3656" s="10">
        <v>811</v>
      </c>
      <c r="O3656" s="10">
        <v>45</v>
      </c>
      <c r="R3656" s="10">
        <v>64</v>
      </c>
      <c r="S3656" s="10">
        <v>128</v>
      </c>
    </row>
    <row r="3657" spans="1:19" x14ac:dyDescent="0.25">
      <c r="A3657">
        <v>2018</v>
      </c>
      <c r="B3657" t="s">
        <v>663</v>
      </c>
      <c r="C3657">
        <v>3010</v>
      </c>
      <c r="D3657" t="s">
        <v>338</v>
      </c>
      <c r="E3657">
        <v>3010006</v>
      </c>
      <c r="F3657" t="s">
        <v>137</v>
      </c>
      <c r="G3657" s="10">
        <v>1</v>
      </c>
      <c r="H3657" s="10">
        <v>2</v>
      </c>
      <c r="I3657" s="10">
        <v>5944</v>
      </c>
      <c r="K3657" s="10">
        <v>1</v>
      </c>
      <c r="L3657" s="10">
        <v>2</v>
      </c>
      <c r="M3657" s="10">
        <v>5156</v>
      </c>
      <c r="N3657" s="10">
        <v>41702</v>
      </c>
      <c r="O3657" s="10">
        <v>92</v>
      </c>
      <c r="P3657" s="10">
        <v>5</v>
      </c>
      <c r="Q3657" s="10">
        <v>60240</v>
      </c>
      <c r="R3657" s="10">
        <v>203</v>
      </c>
      <c r="S3657" s="10">
        <v>247</v>
      </c>
    </row>
    <row r="3658" spans="1:19" x14ac:dyDescent="0.25">
      <c r="A3658">
        <v>2017</v>
      </c>
      <c r="B3658" t="s">
        <v>663</v>
      </c>
      <c r="C3658">
        <v>3010</v>
      </c>
      <c r="D3658" t="s">
        <v>338</v>
      </c>
      <c r="E3658">
        <v>3010006</v>
      </c>
      <c r="F3658" t="s">
        <v>137</v>
      </c>
      <c r="G3658" s="10">
        <v>1</v>
      </c>
      <c r="H3658" s="10">
        <v>2</v>
      </c>
      <c r="I3658" s="10">
        <v>3684</v>
      </c>
      <c r="K3658" s="10">
        <v>1</v>
      </c>
      <c r="L3658" s="10">
        <v>2</v>
      </c>
      <c r="M3658" s="10">
        <v>4750</v>
      </c>
      <c r="N3658" s="10">
        <v>38143</v>
      </c>
      <c r="O3658" s="10">
        <v>92</v>
      </c>
      <c r="P3658" s="10">
        <v>5</v>
      </c>
      <c r="Q3658" s="10">
        <v>60240</v>
      </c>
      <c r="R3658" s="10">
        <v>203</v>
      </c>
      <c r="S3658" s="10">
        <v>247</v>
      </c>
    </row>
    <row r="3659" spans="1:19" x14ac:dyDescent="0.25">
      <c r="A3659">
        <v>2016</v>
      </c>
      <c r="B3659" t="s">
        <v>663</v>
      </c>
      <c r="C3659">
        <v>3010</v>
      </c>
      <c r="D3659" t="s">
        <v>338</v>
      </c>
      <c r="E3659">
        <v>3010006</v>
      </c>
      <c r="F3659" t="s">
        <v>137</v>
      </c>
      <c r="G3659" s="10">
        <v>1</v>
      </c>
      <c r="H3659" s="10">
        <v>2</v>
      </c>
      <c r="I3659" s="10">
        <v>6089</v>
      </c>
      <c r="K3659" s="10">
        <v>1</v>
      </c>
      <c r="L3659" s="10">
        <v>2</v>
      </c>
      <c r="M3659" s="10">
        <v>4661</v>
      </c>
      <c r="N3659" s="10">
        <v>29630</v>
      </c>
      <c r="O3659" s="10">
        <v>126</v>
      </c>
      <c r="P3659" s="10">
        <v>5</v>
      </c>
      <c r="Q3659" s="10">
        <v>60240</v>
      </c>
      <c r="R3659" s="10">
        <v>203</v>
      </c>
      <c r="S3659" s="10">
        <v>247</v>
      </c>
    </row>
    <row r="3660" spans="1:19" x14ac:dyDescent="0.25">
      <c r="A3660">
        <v>2015</v>
      </c>
      <c r="B3660" t="s">
        <v>663</v>
      </c>
      <c r="C3660">
        <v>3010</v>
      </c>
      <c r="D3660" t="s">
        <v>338</v>
      </c>
      <c r="E3660">
        <v>3010006</v>
      </c>
      <c r="F3660" t="s">
        <v>137</v>
      </c>
      <c r="G3660" s="10">
        <v>1</v>
      </c>
      <c r="H3660" s="10">
        <v>2</v>
      </c>
      <c r="I3660" s="10">
        <v>6029</v>
      </c>
      <c r="K3660" s="10">
        <v>1</v>
      </c>
      <c r="L3660" s="10">
        <v>2</v>
      </c>
      <c r="M3660" s="10">
        <v>4035</v>
      </c>
      <c r="N3660" s="10">
        <v>16706</v>
      </c>
      <c r="O3660" s="10">
        <v>126</v>
      </c>
      <c r="P3660" s="10">
        <v>10</v>
      </c>
      <c r="Q3660" s="10">
        <v>60240</v>
      </c>
      <c r="R3660" s="10">
        <v>203</v>
      </c>
      <c r="S3660" s="10">
        <v>247</v>
      </c>
    </row>
    <row r="3661" spans="1:19" x14ac:dyDescent="0.25">
      <c r="A3661">
        <v>2014</v>
      </c>
      <c r="B3661" t="s">
        <v>663</v>
      </c>
      <c r="C3661">
        <v>3010</v>
      </c>
      <c r="D3661" t="s">
        <v>338</v>
      </c>
      <c r="E3661">
        <v>3010006</v>
      </c>
      <c r="F3661" t="s">
        <v>137</v>
      </c>
      <c r="G3661" s="10">
        <v>2</v>
      </c>
      <c r="H3661" s="10">
        <v>2</v>
      </c>
      <c r="I3661" s="10">
        <v>7606</v>
      </c>
      <c r="K3661" s="10">
        <v>1</v>
      </c>
      <c r="L3661" s="10">
        <v>2</v>
      </c>
      <c r="M3661" s="10">
        <v>2184</v>
      </c>
      <c r="N3661" s="10">
        <v>5572</v>
      </c>
      <c r="O3661" s="10">
        <v>126</v>
      </c>
      <c r="P3661" s="10">
        <v>4</v>
      </c>
      <c r="Q3661" s="10">
        <v>5</v>
      </c>
      <c r="R3661" s="10">
        <v>144</v>
      </c>
      <c r="S3661" s="10">
        <v>263</v>
      </c>
    </row>
    <row r="3662" spans="1:19" x14ac:dyDescent="0.25">
      <c r="A3662">
        <v>2013</v>
      </c>
      <c r="B3662" t="s">
        <v>663</v>
      </c>
      <c r="C3662">
        <v>3010</v>
      </c>
      <c r="D3662" t="s">
        <v>338</v>
      </c>
      <c r="E3662">
        <v>3010006</v>
      </c>
      <c r="F3662" t="s">
        <v>137</v>
      </c>
      <c r="G3662" s="10">
        <v>2</v>
      </c>
      <c r="H3662" s="10">
        <v>2</v>
      </c>
      <c r="I3662" s="10">
        <v>5833</v>
      </c>
      <c r="K3662" s="10">
        <v>1</v>
      </c>
      <c r="L3662" s="10">
        <v>2</v>
      </c>
      <c r="M3662" s="10">
        <v>2018</v>
      </c>
      <c r="N3662" s="10">
        <v>5283</v>
      </c>
      <c r="O3662" s="10">
        <v>2</v>
      </c>
      <c r="P3662" s="10">
        <v>3</v>
      </c>
      <c r="R3662" s="10">
        <v>143</v>
      </c>
      <c r="S3662" s="10">
        <v>262</v>
      </c>
    </row>
    <row r="3663" spans="1:19" x14ac:dyDescent="0.25">
      <c r="A3663">
        <v>2012</v>
      </c>
      <c r="B3663" t="s">
        <v>663</v>
      </c>
      <c r="C3663">
        <v>3010</v>
      </c>
      <c r="D3663" t="s">
        <v>338</v>
      </c>
      <c r="E3663">
        <v>3010006</v>
      </c>
      <c r="F3663" t="s">
        <v>137</v>
      </c>
      <c r="G3663" s="10">
        <v>1</v>
      </c>
      <c r="H3663" s="10">
        <v>2</v>
      </c>
      <c r="I3663" s="10">
        <v>7810</v>
      </c>
      <c r="K3663" s="10">
        <v>1</v>
      </c>
      <c r="L3663" s="10">
        <v>2</v>
      </c>
      <c r="M3663" s="10">
        <v>1943</v>
      </c>
      <c r="N3663" s="10">
        <v>5055</v>
      </c>
      <c r="O3663" s="10">
        <v>126</v>
      </c>
      <c r="P3663" s="10">
        <v>5</v>
      </c>
      <c r="Q3663" s="10">
        <v>6</v>
      </c>
      <c r="R3663" s="10">
        <v>143</v>
      </c>
      <c r="S3663" s="10">
        <v>262</v>
      </c>
    </row>
    <row r="3664" spans="1:19" x14ac:dyDescent="0.25">
      <c r="A3664">
        <v>2011</v>
      </c>
      <c r="B3664" t="s">
        <v>663</v>
      </c>
      <c r="C3664">
        <v>3010</v>
      </c>
      <c r="D3664" t="s">
        <v>338</v>
      </c>
      <c r="E3664">
        <v>3010006</v>
      </c>
      <c r="F3664" t="s">
        <v>137</v>
      </c>
      <c r="G3664" s="10">
        <v>1</v>
      </c>
      <c r="H3664" s="10">
        <v>2</v>
      </c>
      <c r="I3664" s="10">
        <v>5839</v>
      </c>
      <c r="L3664" s="10">
        <v>2</v>
      </c>
      <c r="M3664" s="10">
        <v>1837</v>
      </c>
      <c r="N3664" s="10">
        <v>4525</v>
      </c>
      <c r="O3664" s="10">
        <v>126</v>
      </c>
      <c r="P3664" s="10">
        <v>5</v>
      </c>
      <c r="R3664" s="10">
        <v>80</v>
      </c>
      <c r="S3664" s="10">
        <v>113</v>
      </c>
    </row>
    <row r="3665" spans="1:19" x14ac:dyDescent="0.25">
      <c r="A3665">
        <v>2010</v>
      </c>
      <c r="B3665" t="s">
        <v>663</v>
      </c>
      <c r="C3665">
        <v>3010</v>
      </c>
      <c r="D3665" t="s">
        <v>338</v>
      </c>
      <c r="E3665">
        <v>3010006</v>
      </c>
      <c r="F3665" t="s">
        <v>137</v>
      </c>
      <c r="H3665" s="10">
        <v>9</v>
      </c>
      <c r="I3665" s="10">
        <v>4773</v>
      </c>
      <c r="L3665" s="10">
        <v>2</v>
      </c>
      <c r="M3665" s="10">
        <v>1747</v>
      </c>
      <c r="N3665" s="10">
        <v>4258</v>
      </c>
      <c r="O3665" s="10">
        <v>88</v>
      </c>
      <c r="P3665" s="10">
        <v>5</v>
      </c>
      <c r="Q3665" s="10">
        <v>180</v>
      </c>
      <c r="R3665" s="10">
        <v>80</v>
      </c>
      <c r="S3665" s="10">
        <v>113</v>
      </c>
    </row>
    <row r="3666" spans="1:19" x14ac:dyDescent="0.25">
      <c r="A3666">
        <v>2009</v>
      </c>
      <c r="B3666" t="s">
        <v>663</v>
      </c>
      <c r="C3666">
        <v>3010</v>
      </c>
      <c r="D3666" t="s">
        <v>338</v>
      </c>
      <c r="E3666">
        <v>3010006</v>
      </c>
      <c r="F3666" t="s">
        <v>137</v>
      </c>
      <c r="H3666" s="10">
        <v>9</v>
      </c>
      <c r="I3666" s="10">
        <v>11153</v>
      </c>
      <c r="L3666" s="10">
        <v>2</v>
      </c>
      <c r="M3666" s="10">
        <v>1702</v>
      </c>
      <c r="N3666" s="10">
        <v>4133</v>
      </c>
      <c r="O3666" s="10">
        <v>88</v>
      </c>
      <c r="P3666" s="10">
        <v>5</v>
      </c>
      <c r="Q3666" s="10">
        <v>180</v>
      </c>
      <c r="R3666" s="10">
        <v>80</v>
      </c>
      <c r="S3666" s="10">
        <v>113</v>
      </c>
    </row>
    <row r="3667" spans="1:19" x14ac:dyDescent="0.25">
      <c r="A3667">
        <v>2008</v>
      </c>
      <c r="B3667" t="s">
        <v>663</v>
      </c>
      <c r="C3667">
        <v>3010</v>
      </c>
      <c r="D3667" t="s">
        <v>338</v>
      </c>
      <c r="E3667">
        <v>3010006</v>
      </c>
      <c r="F3667" t="s">
        <v>137</v>
      </c>
      <c r="H3667" s="10">
        <v>9</v>
      </c>
      <c r="I3667" s="10">
        <v>11899</v>
      </c>
      <c r="L3667" s="10">
        <v>2</v>
      </c>
      <c r="M3667" s="10">
        <v>1494</v>
      </c>
      <c r="N3667" s="10">
        <v>3357</v>
      </c>
      <c r="O3667" s="10">
        <v>88</v>
      </c>
      <c r="P3667" s="10">
        <v>5</v>
      </c>
      <c r="Q3667" s="10">
        <v>180</v>
      </c>
      <c r="R3667" s="10">
        <v>80</v>
      </c>
      <c r="S3667" s="10">
        <v>113</v>
      </c>
    </row>
    <row r="3668" spans="1:19" x14ac:dyDescent="0.25">
      <c r="A3668">
        <v>2007</v>
      </c>
      <c r="B3668" t="s">
        <v>663</v>
      </c>
      <c r="C3668">
        <v>3010</v>
      </c>
      <c r="D3668" t="s">
        <v>338</v>
      </c>
      <c r="E3668">
        <v>3010006</v>
      </c>
      <c r="F3668" t="s">
        <v>137</v>
      </c>
      <c r="H3668" s="10">
        <v>9</v>
      </c>
      <c r="I3668" s="10">
        <v>5034</v>
      </c>
      <c r="K3668" s="10">
        <v>1</v>
      </c>
      <c r="L3668" s="10">
        <v>1</v>
      </c>
      <c r="M3668" s="10">
        <v>1383</v>
      </c>
      <c r="N3668" s="10">
        <v>2845</v>
      </c>
      <c r="O3668" s="10">
        <v>88</v>
      </c>
      <c r="P3668" s="10">
        <v>5</v>
      </c>
      <c r="R3668" s="10">
        <v>80</v>
      </c>
      <c r="S3668" s="10">
        <v>113</v>
      </c>
    </row>
    <row r="3669" spans="1:19" x14ac:dyDescent="0.25">
      <c r="A3669">
        <v>2006</v>
      </c>
      <c r="B3669" t="s">
        <v>663</v>
      </c>
      <c r="C3669">
        <v>3010</v>
      </c>
      <c r="D3669" t="s">
        <v>338</v>
      </c>
      <c r="E3669">
        <v>3010006</v>
      </c>
      <c r="F3669" t="s">
        <v>137</v>
      </c>
      <c r="G3669" s="10">
        <v>1</v>
      </c>
      <c r="H3669" s="10">
        <v>9</v>
      </c>
      <c r="I3669" s="10">
        <v>2286</v>
      </c>
      <c r="L3669" s="10">
        <v>2</v>
      </c>
      <c r="M3669" s="10">
        <v>1267</v>
      </c>
      <c r="N3669" s="10">
        <v>2344</v>
      </c>
      <c r="O3669" s="10">
        <v>36</v>
      </c>
      <c r="P3669" s="10">
        <v>5</v>
      </c>
      <c r="R3669" s="10">
        <v>80</v>
      </c>
      <c r="S3669" s="10">
        <v>112</v>
      </c>
    </row>
    <row r="3670" spans="1:19" x14ac:dyDescent="0.25">
      <c r="A3670">
        <v>2005</v>
      </c>
      <c r="B3670" t="s">
        <v>663</v>
      </c>
      <c r="C3670">
        <v>3010</v>
      </c>
      <c r="D3670" t="s">
        <v>338</v>
      </c>
      <c r="E3670">
        <v>3010006</v>
      </c>
      <c r="F3670" t="s">
        <v>137</v>
      </c>
      <c r="G3670" s="10">
        <v>2</v>
      </c>
      <c r="H3670" s="10">
        <v>2</v>
      </c>
      <c r="I3670" s="10">
        <v>2363</v>
      </c>
      <c r="K3670" s="10">
        <v>1</v>
      </c>
      <c r="L3670" s="10">
        <v>2</v>
      </c>
      <c r="M3670" s="10">
        <v>1140</v>
      </c>
      <c r="N3670" s="10">
        <v>1423</v>
      </c>
      <c r="O3670" s="10">
        <v>44</v>
      </c>
      <c r="P3670" s="10">
        <v>4</v>
      </c>
      <c r="R3670" s="10">
        <v>31</v>
      </c>
      <c r="S3670" s="10">
        <v>66</v>
      </c>
    </row>
    <row r="3671" spans="1:19" x14ac:dyDescent="0.25">
      <c r="A3671">
        <v>2018</v>
      </c>
      <c r="B3671" t="s">
        <v>663</v>
      </c>
      <c r="C3671">
        <v>3010</v>
      </c>
      <c r="D3671" t="s">
        <v>338</v>
      </c>
      <c r="E3671">
        <v>3010011</v>
      </c>
      <c r="F3671" t="s">
        <v>291</v>
      </c>
      <c r="G3671" s="10">
        <v>4</v>
      </c>
      <c r="H3671" s="10">
        <v>49</v>
      </c>
      <c r="I3671" s="10">
        <v>20203</v>
      </c>
      <c r="J3671" s="10">
        <v>5</v>
      </c>
      <c r="K3671" s="10">
        <v>2</v>
      </c>
      <c r="L3671" s="10">
        <v>10</v>
      </c>
      <c r="M3671" s="10">
        <v>16731</v>
      </c>
      <c r="N3671" s="10">
        <v>295592</v>
      </c>
      <c r="O3671" s="10">
        <v>558</v>
      </c>
      <c r="P3671" s="10">
        <v>22</v>
      </c>
      <c r="Q3671" s="10">
        <v>240960</v>
      </c>
      <c r="R3671" s="10">
        <v>829</v>
      </c>
      <c r="S3671" s="10">
        <v>1093</v>
      </c>
    </row>
    <row r="3672" spans="1:19" x14ac:dyDescent="0.25">
      <c r="A3672">
        <v>2017</v>
      </c>
      <c r="B3672" t="s">
        <v>663</v>
      </c>
      <c r="C3672">
        <v>3010</v>
      </c>
      <c r="D3672" t="s">
        <v>338</v>
      </c>
      <c r="E3672">
        <v>3010011</v>
      </c>
      <c r="F3672" t="s">
        <v>291</v>
      </c>
      <c r="G3672" s="10">
        <v>4</v>
      </c>
      <c r="H3672" s="10">
        <v>49</v>
      </c>
      <c r="I3672" s="10">
        <v>22877</v>
      </c>
      <c r="J3672" s="10">
        <v>3</v>
      </c>
      <c r="K3672" s="10">
        <v>2</v>
      </c>
      <c r="L3672" s="10">
        <v>10</v>
      </c>
      <c r="M3672" s="10">
        <v>14737</v>
      </c>
      <c r="N3672" s="10">
        <v>262361</v>
      </c>
      <c r="O3672" s="10">
        <v>558</v>
      </c>
      <c r="P3672" s="10">
        <v>22</v>
      </c>
      <c r="Q3672" s="10">
        <v>240960</v>
      </c>
      <c r="R3672" s="10">
        <v>829</v>
      </c>
      <c r="S3672" s="10">
        <v>1093</v>
      </c>
    </row>
    <row r="3673" spans="1:19" x14ac:dyDescent="0.25">
      <c r="A3673">
        <v>2016</v>
      </c>
      <c r="B3673" t="s">
        <v>663</v>
      </c>
      <c r="C3673">
        <v>3010</v>
      </c>
      <c r="D3673" t="s">
        <v>338</v>
      </c>
      <c r="E3673">
        <v>3010011</v>
      </c>
      <c r="F3673" t="s">
        <v>291</v>
      </c>
      <c r="G3673" s="10">
        <v>4</v>
      </c>
      <c r="H3673" s="10">
        <v>49</v>
      </c>
      <c r="I3673" s="10">
        <v>31977</v>
      </c>
      <c r="J3673" s="10">
        <v>3</v>
      </c>
      <c r="K3673" s="10">
        <v>3</v>
      </c>
      <c r="L3673" s="10">
        <v>10</v>
      </c>
      <c r="M3673" s="10">
        <v>14349</v>
      </c>
      <c r="N3673" s="10">
        <v>181736</v>
      </c>
      <c r="O3673" s="10">
        <v>501</v>
      </c>
      <c r="P3673" s="10">
        <v>31</v>
      </c>
      <c r="Q3673" s="10">
        <v>240960</v>
      </c>
      <c r="R3673" s="10">
        <v>829</v>
      </c>
      <c r="S3673" s="10">
        <v>1093</v>
      </c>
    </row>
    <row r="3674" spans="1:19" x14ac:dyDescent="0.25">
      <c r="A3674">
        <v>2015</v>
      </c>
      <c r="B3674" t="s">
        <v>663</v>
      </c>
      <c r="C3674">
        <v>3010</v>
      </c>
      <c r="D3674" t="s">
        <v>338</v>
      </c>
      <c r="E3674">
        <v>3010011</v>
      </c>
      <c r="F3674" t="s">
        <v>291</v>
      </c>
      <c r="G3674" s="10">
        <v>4</v>
      </c>
      <c r="H3674" s="10">
        <v>49</v>
      </c>
      <c r="I3674" s="10">
        <v>28375</v>
      </c>
      <c r="J3674" s="10">
        <v>3</v>
      </c>
      <c r="K3674" s="10">
        <v>3</v>
      </c>
      <c r="L3674" s="10">
        <v>10</v>
      </c>
      <c r="M3674" s="10">
        <v>12490</v>
      </c>
      <c r="N3674" s="10">
        <v>65847</v>
      </c>
      <c r="O3674" s="10">
        <v>501</v>
      </c>
      <c r="P3674" s="10">
        <v>41</v>
      </c>
      <c r="Q3674" s="10">
        <v>240960</v>
      </c>
      <c r="R3674" s="10">
        <v>829</v>
      </c>
      <c r="S3674" s="10">
        <v>1093</v>
      </c>
    </row>
    <row r="3675" spans="1:19" x14ac:dyDescent="0.25">
      <c r="A3675">
        <v>2014</v>
      </c>
      <c r="B3675" t="s">
        <v>663</v>
      </c>
      <c r="C3675">
        <v>3010</v>
      </c>
      <c r="D3675" t="s">
        <v>338</v>
      </c>
      <c r="E3675">
        <v>3010011</v>
      </c>
      <c r="F3675" t="s">
        <v>291</v>
      </c>
      <c r="G3675" s="10">
        <v>8</v>
      </c>
      <c r="H3675" s="10">
        <v>28</v>
      </c>
      <c r="I3675" s="10">
        <v>25634</v>
      </c>
      <c r="J3675" s="10">
        <v>3</v>
      </c>
      <c r="K3675" s="10">
        <v>1</v>
      </c>
      <c r="L3675" s="10">
        <v>9</v>
      </c>
      <c r="M3675" s="10">
        <v>5708</v>
      </c>
      <c r="N3675" s="10">
        <v>16682</v>
      </c>
      <c r="O3675" s="10">
        <v>550</v>
      </c>
      <c r="P3675" s="10">
        <v>23</v>
      </c>
      <c r="Q3675" s="10">
        <v>15</v>
      </c>
      <c r="R3675" s="10">
        <v>740</v>
      </c>
      <c r="S3675" s="10">
        <v>1187</v>
      </c>
    </row>
    <row r="3676" spans="1:19" x14ac:dyDescent="0.25">
      <c r="A3676">
        <v>2013</v>
      </c>
      <c r="B3676" t="s">
        <v>663</v>
      </c>
      <c r="C3676">
        <v>3010</v>
      </c>
      <c r="D3676" t="s">
        <v>338</v>
      </c>
      <c r="E3676">
        <v>3010011</v>
      </c>
      <c r="F3676" t="s">
        <v>291</v>
      </c>
      <c r="G3676" s="10">
        <v>6</v>
      </c>
      <c r="H3676" s="10">
        <v>33</v>
      </c>
      <c r="I3676" s="10">
        <v>28751</v>
      </c>
      <c r="J3676" s="10">
        <v>3</v>
      </c>
      <c r="L3676" s="10">
        <v>7</v>
      </c>
      <c r="M3676" s="10">
        <v>4864</v>
      </c>
      <c r="N3676" s="10">
        <v>14706</v>
      </c>
      <c r="O3676" s="10">
        <v>140</v>
      </c>
      <c r="P3676" s="10">
        <v>14</v>
      </c>
      <c r="R3676" s="10">
        <v>374</v>
      </c>
      <c r="S3676" s="10">
        <v>527</v>
      </c>
    </row>
    <row r="3677" spans="1:19" x14ac:dyDescent="0.25">
      <c r="A3677">
        <v>2012</v>
      </c>
      <c r="B3677" t="s">
        <v>663</v>
      </c>
      <c r="C3677">
        <v>3010</v>
      </c>
      <c r="D3677" t="s">
        <v>338</v>
      </c>
      <c r="E3677">
        <v>3010011</v>
      </c>
      <c r="F3677" t="s">
        <v>291</v>
      </c>
      <c r="G3677" s="10">
        <v>1</v>
      </c>
      <c r="H3677" s="10">
        <v>15</v>
      </c>
      <c r="I3677" s="10">
        <v>16761</v>
      </c>
      <c r="J3677" s="10">
        <v>1</v>
      </c>
      <c r="L3677" s="10">
        <v>2</v>
      </c>
      <c r="M3677" s="10">
        <v>2051</v>
      </c>
      <c r="N3677" s="10">
        <v>6686</v>
      </c>
      <c r="O3677" s="10">
        <v>236</v>
      </c>
      <c r="P3677" s="10">
        <v>7</v>
      </c>
      <c r="Q3677" s="10">
        <v>6</v>
      </c>
      <c r="R3677" s="10">
        <v>167</v>
      </c>
      <c r="S3677" s="10">
        <v>226</v>
      </c>
    </row>
    <row r="3678" spans="1:19" x14ac:dyDescent="0.25">
      <c r="A3678">
        <v>2011</v>
      </c>
      <c r="B3678" t="s">
        <v>663</v>
      </c>
      <c r="C3678">
        <v>3010</v>
      </c>
      <c r="D3678" t="s">
        <v>338</v>
      </c>
      <c r="E3678">
        <v>3010011</v>
      </c>
      <c r="F3678" t="s">
        <v>291</v>
      </c>
      <c r="G3678" s="10">
        <v>2</v>
      </c>
      <c r="H3678" s="10">
        <v>18</v>
      </c>
      <c r="I3678" s="10">
        <v>23888</v>
      </c>
      <c r="J3678" s="10">
        <v>1</v>
      </c>
      <c r="L3678" s="10">
        <v>3</v>
      </c>
      <c r="M3678" s="10">
        <v>2378</v>
      </c>
      <c r="N3678" s="10">
        <v>6817</v>
      </c>
      <c r="O3678" s="10">
        <v>302</v>
      </c>
      <c r="P3678" s="10">
        <v>15</v>
      </c>
      <c r="R3678" s="10">
        <v>215</v>
      </c>
      <c r="S3678" s="10">
        <v>292</v>
      </c>
    </row>
    <row r="3679" spans="1:19" x14ac:dyDescent="0.25">
      <c r="A3679">
        <v>2010</v>
      </c>
      <c r="B3679" t="s">
        <v>663</v>
      </c>
      <c r="C3679">
        <v>3010</v>
      </c>
      <c r="D3679" t="s">
        <v>338</v>
      </c>
      <c r="E3679">
        <v>3010011</v>
      </c>
      <c r="F3679" t="s">
        <v>291</v>
      </c>
      <c r="H3679" s="10">
        <v>19</v>
      </c>
      <c r="I3679" s="10">
        <v>53250</v>
      </c>
      <c r="J3679" s="10">
        <v>2</v>
      </c>
      <c r="L3679" s="10">
        <v>4</v>
      </c>
      <c r="M3679" s="10">
        <v>3994</v>
      </c>
      <c r="N3679" s="10">
        <v>11644</v>
      </c>
      <c r="O3679" s="10">
        <v>402</v>
      </c>
      <c r="P3679" s="10">
        <v>20</v>
      </c>
      <c r="Q3679" s="10">
        <v>540</v>
      </c>
      <c r="R3679" s="10">
        <v>287</v>
      </c>
      <c r="S3679" s="10">
        <v>429</v>
      </c>
    </row>
    <row r="3680" spans="1:19" x14ac:dyDescent="0.25">
      <c r="A3680">
        <v>2009</v>
      </c>
      <c r="B3680" t="s">
        <v>663</v>
      </c>
      <c r="C3680">
        <v>3010</v>
      </c>
      <c r="D3680" t="s">
        <v>338</v>
      </c>
      <c r="E3680">
        <v>3010011</v>
      </c>
      <c r="F3680" t="s">
        <v>291</v>
      </c>
      <c r="H3680" s="10">
        <v>19</v>
      </c>
      <c r="I3680" s="10">
        <v>69422</v>
      </c>
      <c r="J3680" s="10">
        <v>2</v>
      </c>
      <c r="L3680" s="10">
        <v>4</v>
      </c>
      <c r="M3680" s="10">
        <v>3824</v>
      </c>
      <c r="N3680" s="10">
        <v>11022</v>
      </c>
      <c r="O3680" s="10">
        <v>402</v>
      </c>
      <c r="P3680" s="10">
        <v>20</v>
      </c>
      <c r="Q3680" s="10">
        <v>540</v>
      </c>
      <c r="R3680" s="10">
        <v>287</v>
      </c>
      <c r="S3680" s="10">
        <v>429</v>
      </c>
    </row>
    <row r="3681" spans="1:19" x14ac:dyDescent="0.25">
      <c r="A3681">
        <v>2008</v>
      </c>
      <c r="B3681" t="s">
        <v>663</v>
      </c>
      <c r="C3681">
        <v>3010</v>
      </c>
      <c r="D3681" t="s">
        <v>338</v>
      </c>
      <c r="E3681">
        <v>3010011</v>
      </c>
      <c r="F3681" t="s">
        <v>291</v>
      </c>
      <c r="H3681" s="10">
        <v>19</v>
      </c>
      <c r="I3681" s="10">
        <v>41398</v>
      </c>
      <c r="J3681" s="10">
        <v>2</v>
      </c>
      <c r="L3681" s="10">
        <v>4</v>
      </c>
      <c r="M3681" s="10">
        <v>3220</v>
      </c>
      <c r="N3681" s="10">
        <v>8543</v>
      </c>
      <c r="O3681" s="10">
        <v>402</v>
      </c>
      <c r="P3681" s="10">
        <v>12</v>
      </c>
      <c r="Q3681" s="10">
        <v>540</v>
      </c>
      <c r="R3681" s="10">
        <v>287</v>
      </c>
      <c r="S3681" s="10">
        <v>429</v>
      </c>
    </row>
    <row r="3682" spans="1:19" x14ac:dyDescent="0.25">
      <c r="A3682">
        <v>2007</v>
      </c>
      <c r="B3682" t="s">
        <v>663</v>
      </c>
      <c r="C3682">
        <v>3010</v>
      </c>
      <c r="D3682" t="s">
        <v>338</v>
      </c>
      <c r="E3682">
        <v>3010011</v>
      </c>
      <c r="F3682" t="s">
        <v>291</v>
      </c>
      <c r="H3682" s="10">
        <v>18</v>
      </c>
      <c r="I3682" s="10">
        <v>2043</v>
      </c>
      <c r="J3682" s="10">
        <v>1</v>
      </c>
      <c r="L3682" s="10">
        <v>3</v>
      </c>
      <c r="M3682" s="10">
        <v>1603</v>
      </c>
      <c r="N3682" s="10">
        <v>3743</v>
      </c>
      <c r="O3682" s="10">
        <v>255</v>
      </c>
      <c r="P3682" s="10">
        <v>8</v>
      </c>
      <c r="R3682" s="10">
        <v>215</v>
      </c>
      <c r="S3682" s="10">
        <v>293</v>
      </c>
    </row>
    <row r="3683" spans="1:19" x14ac:dyDescent="0.25">
      <c r="A3683">
        <v>2006</v>
      </c>
      <c r="B3683" t="s">
        <v>663</v>
      </c>
      <c r="C3683">
        <v>3010</v>
      </c>
      <c r="D3683" t="s">
        <v>338</v>
      </c>
      <c r="E3683">
        <v>3010011</v>
      </c>
      <c r="F3683" t="s">
        <v>291</v>
      </c>
      <c r="G3683" s="10">
        <v>2</v>
      </c>
      <c r="H3683" s="10">
        <v>14</v>
      </c>
      <c r="I3683" s="10">
        <v>15025</v>
      </c>
      <c r="J3683" s="10">
        <v>1</v>
      </c>
      <c r="L3683" s="10">
        <v>3</v>
      </c>
      <c r="M3683" s="10">
        <v>1346</v>
      </c>
      <c r="N3683" s="10">
        <v>2799</v>
      </c>
      <c r="O3683" s="10">
        <v>216</v>
      </c>
      <c r="P3683" s="10">
        <v>10</v>
      </c>
      <c r="R3683" s="10">
        <v>214</v>
      </c>
      <c r="S3683" s="10">
        <v>292</v>
      </c>
    </row>
    <row r="3684" spans="1:19" x14ac:dyDescent="0.25">
      <c r="A3684">
        <v>2005</v>
      </c>
      <c r="B3684" t="s">
        <v>663</v>
      </c>
      <c r="C3684">
        <v>3010</v>
      </c>
      <c r="D3684" t="s">
        <v>338</v>
      </c>
      <c r="E3684">
        <v>3010011</v>
      </c>
      <c r="F3684" t="s">
        <v>291</v>
      </c>
      <c r="G3684" s="10">
        <v>2</v>
      </c>
      <c r="H3684" s="10">
        <v>17</v>
      </c>
      <c r="I3684" s="10">
        <v>7547</v>
      </c>
      <c r="J3684" s="10">
        <v>2</v>
      </c>
      <c r="L3684" s="10">
        <v>3</v>
      </c>
      <c r="M3684" s="10">
        <v>1195</v>
      </c>
      <c r="N3684" s="10">
        <v>2344</v>
      </c>
      <c r="O3684" s="10">
        <v>203</v>
      </c>
      <c r="P3684" s="10">
        <v>13</v>
      </c>
      <c r="R3684" s="10">
        <v>238</v>
      </c>
      <c r="S3684" s="10">
        <v>347</v>
      </c>
    </row>
    <row r="3685" spans="1:19" x14ac:dyDescent="0.25">
      <c r="A3685">
        <v>2018</v>
      </c>
      <c r="B3685" t="s">
        <v>663</v>
      </c>
      <c r="C3685">
        <v>3010</v>
      </c>
      <c r="D3685" t="s">
        <v>338</v>
      </c>
      <c r="E3685">
        <v>3010012</v>
      </c>
      <c r="F3685" t="s">
        <v>143</v>
      </c>
      <c r="G3685" s="10">
        <v>2</v>
      </c>
      <c r="H3685" s="10">
        <v>6</v>
      </c>
      <c r="I3685" s="10">
        <v>1682</v>
      </c>
      <c r="J3685" s="10">
        <v>2</v>
      </c>
      <c r="K3685" s="10">
        <v>1</v>
      </c>
      <c r="L3685" s="10">
        <v>4</v>
      </c>
      <c r="M3685" s="10">
        <v>10773</v>
      </c>
      <c r="N3685" s="10">
        <v>69708</v>
      </c>
      <c r="O3685" s="10">
        <v>422</v>
      </c>
      <c r="P3685" s="10">
        <v>6</v>
      </c>
      <c r="Q3685" s="10">
        <v>60240</v>
      </c>
      <c r="R3685" s="10">
        <v>633</v>
      </c>
      <c r="S3685" s="10">
        <v>697</v>
      </c>
    </row>
    <row r="3686" spans="1:19" x14ac:dyDescent="0.25">
      <c r="A3686">
        <v>2017</v>
      </c>
      <c r="B3686" t="s">
        <v>663</v>
      </c>
      <c r="C3686">
        <v>3010</v>
      </c>
      <c r="D3686" t="s">
        <v>338</v>
      </c>
      <c r="E3686">
        <v>3010012</v>
      </c>
      <c r="F3686" t="s">
        <v>143</v>
      </c>
      <c r="G3686" s="10">
        <v>2</v>
      </c>
      <c r="H3686" s="10">
        <v>6</v>
      </c>
      <c r="I3686" s="10">
        <v>3011</v>
      </c>
      <c r="J3686" s="10">
        <v>2</v>
      </c>
      <c r="K3686" s="10">
        <v>1</v>
      </c>
      <c r="L3686" s="10">
        <v>4</v>
      </c>
      <c r="M3686" s="10">
        <v>10162</v>
      </c>
      <c r="N3686" s="10">
        <v>71946</v>
      </c>
      <c r="O3686" s="10">
        <v>422</v>
      </c>
      <c r="P3686" s="10">
        <v>5</v>
      </c>
      <c r="Q3686" s="10">
        <v>60240</v>
      </c>
      <c r="R3686" s="10">
        <v>633</v>
      </c>
      <c r="S3686" s="10">
        <v>697</v>
      </c>
    </row>
    <row r="3687" spans="1:19" x14ac:dyDescent="0.25">
      <c r="A3687">
        <v>2016</v>
      </c>
      <c r="B3687" t="s">
        <v>663</v>
      </c>
      <c r="C3687">
        <v>3010</v>
      </c>
      <c r="D3687" t="s">
        <v>338</v>
      </c>
      <c r="E3687">
        <v>3010012</v>
      </c>
      <c r="F3687" t="s">
        <v>143</v>
      </c>
      <c r="G3687" s="10">
        <v>2</v>
      </c>
      <c r="H3687" s="10">
        <v>7</v>
      </c>
      <c r="I3687" s="10">
        <v>4558</v>
      </c>
      <c r="J3687" s="10">
        <v>2</v>
      </c>
      <c r="K3687" s="10">
        <v>1</v>
      </c>
      <c r="L3687" s="10">
        <v>4</v>
      </c>
      <c r="M3687" s="10">
        <v>9993</v>
      </c>
      <c r="N3687" s="10">
        <v>58273</v>
      </c>
      <c r="O3687" s="10">
        <v>174</v>
      </c>
      <c r="P3687" s="10">
        <v>9</v>
      </c>
      <c r="Q3687" s="10">
        <v>60240</v>
      </c>
      <c r="R3687" s="10">
        <v>633</v>
      </c>
      <c r="S3687" s="10">
        <v>697</v>
      </c>
    </row>
    <row r="3688" spans="1:19" x14ac:dyDescent="0.25">
      <c r="A3688">
        <v>2015</v>
      </c>
      <c r="B3688" t="s">
        <v>663</v>
      </c>
      <c r="C3688">
        <v>3010</v>
      </c>
      <c r="D3688" t="s">
        <v>338</v>
      </c>
      <c r="E3688">
        <v>3010012</v>
      </c>
      <c r="F3688" t="s">
        <v>143</v>
      </c>
      <c r="G3688" s="10">
        <v>2</v>
      </c>
      <c r="H3688" s="10">
        <v>7</v>
      </c>
      <c r="I3688" s="10">
        <v>5780</v>
      </c>
      <c r="J3688" s="10">
        <v>2</v>
      </c>
      <c r="K3688" s="10">
        <v>1</v>
      </c>
      <c r="L3688" s="10">
        <v>4</v>
      </c>
      <c r="M3688" s="10">
        <v>8582</v>
      </c>
      <c r="N3688" s="10">
        <v>35902</v>
      </c>
      <c r="O3688" s="10">
        <v>174</v>
      </c>
      <c r="P3688" s="10">
        <v>14</v>
      </c>
      <c r="Q3688" s="10">
        <v>60240</v>
      </c>
      <c r="R3688" s="10">
        <v>633</v>
      </c>
      <c r="S3688" s="10">
        <v>697</v>
      </c>
    </row>
    <row r="3689" spans="1:19" x14ac:dyDescent="0.25">
      <c r="A3689">
        <v>2014</v>
      </c>
      <c r="B3689" t="s">
        <v>663</v>
      </c>
      <c r="C3689">
        <v>3010</v>
      </c>
      <c r="D3689" t="s">
        <v>338</v>
      </c>
      <c r="E3689">
        <v>3010012</v>
      </c>
      <c r="F3689" t="s">
        <v>143</v>
      </c>
      <c r="G3689" s="10">
        <v>1</v>
      </c>
      <c r="H3689" s="10">
        <v>6</v>
      </c>
      <c r="I3689" s="10">
        <v>6937</v>
      </c>
      <c r="J3689" s="10">
        <v>2</v>
      </c>
      <c r="L3689" s="10">
        <v>4</v>
      </c>
      <c r="M3689" s="10">
        <v>2499</v>
      </c>
      <c r="N3689" s="10">
        <v>5733</v>
      </c>
      <c r="O3689" s="10">
        <v>175</v>
      </c>
      <c r="P3689" s="10">
        <v>5</v>
      </c>
      <c r="Q3689" s="10">
        <v>5</v>
      </c>
      <c r="R3689" s="10">
        <v>520</v>
      </c>
      <c r="S3689" s="10">
        <v>591</v>
      </c>
    </row>
    <row r="3690" spans="1:19" x14ac:dyDescent="0.25">
      <c r="A3690">
        <v>2013</v>
      </c>
      <c r="B3690" t="s">
        <v>663</v>
      </c>
      <c r="C3690">
        <v>3010</v>
      </c>
      <c r="D3690" t="s">
        <v>338</v>
      </c>
      <c r="E3690">
        <v>3010012</v>
      </c>
      <c r="F3690" t="s">
        <v>143</v>
      </c>
      <c r="G3690" s="10">
        <v>2</v>
      </c>
      <c r="H3690" s="10">
        <v>8</v>
      </c>
      <c r="I3690" s="10">
        <v>7939</v>
      </c>
      <c r="J3690" s="10">
        <v>2</v>
      </c>
      <c r="L3690" s="10">
        <v>4</v>
      </c>
      <c r="M3690" s="10">
        <v>2324</v>
      </c>
      <c r="N3690" s="10">
        <v>5394</v>
      </c>
      <c r="O3690" s="10">
        <v>74</v>
      </c>
      <c r="P3690" s="10">
        <v>5</v>
      </c>
      <c r="R3690" s="10">
        <v>520</v>
      </c>
      <c r="S3690" s="10">
        <v>591</v>
      </c>
    </row>
    <row r="3691" spans="1:19" x14ac:dyDescent="0.25">
      <c r="A3691">
        <v>2012</v>
      </c>
      <c r="B3691" t="s">
        <v>663</v>
      </c>
      <c r="C3691">
        <v>3010</v>
      </c>
      <c r="D3691" t="s">
        <v>338</v>
      </c>
      <c r="E3691">
        <v>3010012</v>
      </c>
      <c r="F3691" t="s">
        <v>143</v>
      </c>
      <c r="G3691" s="10">
        <v>1</v>
      </c>
      <c r="H3691" s="10">
        <v>8</v>
      </c>
      <c r="I3691" s="10">
        <v>11545</v>
      </c>
      <c r="J3691" s="10">
        <v>2</v>
      </c>
      <c r="L3691" s="10">
        <v>4</v>
      </c>
      <c r="M3691" s="10">
        <v>2263</v>
      </c>
      <c r="N3691" s="10">
        <v>5213</v>
      </c>
      <c r="O3691" s="10">
        <v>165</v>
      </c>
      <c r="P3691" s="10">
        <v>5</v>
      </c>
      <c r="Q3691" s="10">
        <v>6</v>
      </c>
      <c r="R3691" s="10">
        <v>520</v>
      </c>
      <c r="S3691" s="10">
        <v>591</v>
      </c>
    </row>
    <row r="3692" spans="1:19" x14ac:dyDescent="0.25">
      <c r="A3692">
        <v>2011</v>
      </c>
      <c r="B3692" t="s">
        <v>663</v>
      </c>
      <c r="C3692">
        <v>3010</v>
      </c>
      <c r="D3692" t="s">
        <v>338</v>
      </c>
      <c r="E3692">
        <v>3010012</v>
      </c>
      <c r="F3692" t="s">
        <v>143</v>
      </c>
      <c r="G3692" s="10">
        <v>1</v>
      </c>
      <c r="H3692" s="10">
        <v>8</v>
      </c>
      <c r="I3692" s="10">
        <v>11885</v>
      </c>
      <c r="J3692" s="10">
        <v>2</v>
      </c>
      <c r="L3692" s="10">
        <v>4</v>
      </c>
      <c r="M3692" s="10">
        <v>2129</v>
      </c>
      <c r="N3692" s="10">
        <v>4880</v>
      </c>
      <c r="O3692" s="10">
        <v>165</v>
      </c>
      <c r="P3692" s="10">
        <v>5</v>
      </c>
      <c r="R3692" s="10">
        <v>520</v>
      </c>
      <c r="S3692" s="10">
        <v>591</v>
      </c>
    </row>
    <row r="3693" spans="1:19" x14ac:dyDescent="0.25">
      <c r="A3693">
        <v>2010</v>
      </c>
      <c r="B3693" t="s">
        <v>663</v>
      </c>
      <c r="C3693">
        <v>3010</v>
      </c>
      <c r="D3693" t="s">
        <v>338</v>
      </c>
      <c r="E3693">
        <v>3010012</v>
      </c>
      <c r="F3693" t="s">
        <v>143</v>
      </c>
      <c r="H3693" s="10">
        <v>8</v>
      </c>
      <c r="I3693" s="10">
        <v>8873</v>
      </c>
      <c r="J3693" s="10">
        <v>2</v>
      </c>
      <c r="L3693" s="10">
        <v>4</v>
      </c>
      <c r="M3693" s="10">
        <v>2009</v>
      </c>
      <c r="N3693" s="10">
        <v>4639</v>
      </c>
      <c r="O3693" s="10">
        <v>42</v>
      </c>
      <c r="P3693" s="10">
        <v>5</v>
      </c>
      <c r="Q3693" s="10">
        <v>180</v>
      </c>
      <c r="R3693" s="10">
        <v>520</v>
      </c>
      <c r="S3693" s="10">
        <v>591</v>
      </c>
    </row>
    <row r="3694" spans="1:19" x14ac:dyDescent="0.25">
      <c r="A3694">
        <v>2009</v>
      </c>
      <c r="B3694" t="s">
        <v>663</v>
      </c>
      <c r="C3694">
        <v>3010</v>
      </c>
      <c r="D3694" t="s">
        <v>338</v>
      </c>
      <c r="E3694">
        <v>3010012</v>
      </c>
      <c r="F3694" t="s">
        <v>143</v>
      </c>
      <c r="H3694" s="10">
        <v>8</v>
      </c>
      <c r="I3694" s="10">
        <v>12196</v>
      </c>
      <c r="J3694" s="10">
        <v>2</v>
      </c>
      <c r="L3694" s="10">
        <v>4</v>
      </c>
      <c r="M3694" s="10">
        <v>1891</v>
      </c>
      <c r="N3694" s="10">
        <v>4463</v>
      </c>
      <c r="O3694" s="10">
        <v>42</v>
      </c>
      <c r="P3694" s="10">
        <v>5</v>
      </c>
      <c r="Q3694" s="10">
        <v>180</v>
      </c>
      <c r="R3694" s="10">
        <v>520</v>
      </c>
      <c r="S3694" s="10">
        <v>591</v>
      </c>
    </row>
    <row r="3695" spans="1:19" x14ac:dyDescent="0.25">
      <c r="A3695">
        <v>2008</v>
      </c>
      <c r="B3695" t="s">
        <v>663</v>
      </c>
      <c r="C3695">
        <v>3010</v>
      </c>
      <c r="D3695" t="s">
        <v>338</v>
      </c>
      <c r="E3695">
        <v>3010012</v>
      </c>
      <c r="F3695" t="s">
        <v>143</v>
      </c>
      <c r="H3695" s="10">
        <v>8</v>
      </c>
      <c r="I3695" s="10">
        <v>7397</v>
      </c>
      <c r="J3695" s="10">
        <v>2</v>
      </c>
      <c r="L3695" s="10">
        <v>4</v>
      </c>
      <c r="M3695" s="10">
        <v>1675</v>
      </c>
      <c r="N3695" s="10">
        <v>3700</v>
      </c>
      <c r="O3695" s="10">
        <v>42</v>
      </c>
      <c r="P3695" s="10">
        <v>5</v>
      </c>
      <c r="Q3695" s="10">
        <v>180</v>
      </c>
      <c r="R3695" s="10">
        <v>520</v>
      </c>
      <c r="S3695" s="10">
        <v>591</v>
      </c>
    </row>
    <row r="3696" spans="1:19" x14ac:dyDescent="0.25">
      <c r="A3696">
        <v>2007</v>
      </c>
      <c r="B3696" t="s">
        <v>663</v>
      </c>
      <c r="C3696">
        <v>3010</v>
      </c>
      <c r="D3696" t="s">
        <v>338</v>
      </c>
      <c r="E3696">
        <v>3010012</v>
      </c>
      <c r="F3696" t="s">
        <v>143</v>
      </c>
      <c r="H3696" s="10">
        <v>8</v>
      </c>
      <c r="I3696" s="10">
        <v>7891</v>
      </c>
      <c r="J3696" s="10">
        <v>2</v>
      </c>
      <c r="L3696" s="10">
        <v>4</v>
      </c>
      <c r="M3696" s="10">
        <v>1497</v>
      </c>
      <c r="N3696" s="10">
        <v>3212</v>
      </c>
      <c r="O3696" s="10">
        <v>42</v>
      </c>
      <c r="P3696" s="10">
        <v>5</v>
      </c>
      <c r="R3696" s="10">
        <v>520</v>
      </c>
      <c r="S3696" s="10">
        <v>591</v>
      </c>
    </row>
    <row r="3697" spans="1:19" x14ac:dyDescent="0.25">
      <c r="A3697">
        <v>2006</v>
      </c>
      <c r="B3697" t="s">
        <v>663</v>
      </c>
      <c r="C3697">
        <v>3010</v>
      </c>
      <c r="D3697" t="s">
        <v>338</v>
      </c>
      <c r="E3697">
        <v>3010012</v>
      </c>
      <c r="F3697" t="s">
        <v>143</v>
      </c>
      <c r="G3697" s="10">
        <v>1</v>
      </c>
      <c r="H3697" s="10">
        <v>10</v>
      </c>
      <c r="I3697" s="10">
        <v>6278</v>
      </c>
      <c r="J3697" s="10">
        <v>1</v>
      </c>
      <c r="L3697" s="10">
        <v>4</v>
      </c>
      <c r="M3697" s="10">
        <v>1371</v>
      </c>
      <c r="N3697" s="10">
        <v>2864</v>
      </c>
      <c r="O3697" s="10">
        <v>37</v>
      </c>
      <c r="P3697" s="10">
        <v>5</v>
      </c>
      <c r="R3697" s="10">
        <v>520</v>
      </c>
      <c r="S3697" s="10">
        <v>591</v>
      </c>
    </row>
    <row r="3698" spans="1:19" x14ac:dyDescent="0.25">
      <c r="A3698">
        <v>2005</v>
      </c>
      <c r="B3698" t="s">
        <v>663</v>
      </c>
      <c r="C3698">
        <v>3010</v>
      </c>
      <c r="D3698" t="s">
        <v>338</v>
      </c>
      <c r="E3698">
        <v>3010012</v>
      </c>
      <c r="F3698" t="s">
        <v>143</v>
      </c>
      <c r="G3698" s="10">
        <v>1</v>
      </c>
      <c r="H3698" s="10">
        <v>6</v>
      </c>
      <c r="I3698" s="10">
        <v>1856</v>
      </c>
      <c r="J3698" s="10">
        <v>1</v>
      </c>
      <c r="L3698" s="10">
        <v>4</v>
      </c>
      <c r="M3698" s="10">
        <v>519</v>
      </c>
      <c r="N3698" s="10">
        <v>843</v>
      </c>
      <c r="O3698" s="10">
        <v>30</v>
      </c>
      <c r="P3698" s="10">
        <v>2</v>
      </c>
      <c r="R3698" s="10">
        <v>160</v>
      </c>
      <c r="S3698" s="10">
        <v>225</v>
      </c>
    </row>
    <row r="3699" spans="1:19" x14ac:dyDescent="0.25">
      <c r="A3699">
        <v>2018</v>
      </c>
      <c r="B3699" t="s">
        <v>663</v>
      </c>
      <c r="C3699">
        <v>3010</v>
      </c>
      <c r="D3699" t="s">
        <v>338</v>
      </c>
      <c r="E3699">
        <v>3010008</v>
      </c>
      <c r="F3699" t="s">
        <v>209</v>
      </c>
      <c r="G3699" s="10">
        <v>2</v>
      </c>
      <c r="H3699" s="10">
        <v>3</v>
      </c>
      <c r="I3699" s="10">
        <v>7039</v>
      </c>
      <c r="J3699" s="10">
        <v>1</v>
      </c>
      <c r="K3699" s="10">
        <v>2</v>
      </c>
      <c r="L3699" s="10">
        <v>6</v>
      </c>
      <c r="M3699" s="10">
        <v>10349</v>
      </c>
      <c r="N3699" s="10">
        <v>80961</v>
      </c>
      <c r="O3699" s="10">
        <v>497</v>
      </c>
      <c r="P3699" s="10">
        <v>6</v>
      </c>
      <c r="Q3699" s="10">
        <v>60240</v>
      </c>
      <c r="R3699" s="10">
        <v>485</v>
      </c>
      <c r="S3699" s="10">
        <v>506</v>
      </c>
    </row>
    <row r="3700" spans="1:19" x14ac:dyDescent="0.25">
      <c r="A3700">
        <v>2017</v>
      </c>
      <c r="B3700" t="s">
        <v>663</v>
      </c>
      <c r="C3700">
        <v>3010</v>
      </c>
      <c r="D3700" t="s">
        <v>338</v>
      </c>
      <c r="E3700">
        <v>3010008</v>
      </c>
      <c r="F3700" t="s">
        <v>209</v>
      </c>
      <c r="G3700" s="10">
        <v>2</v>
      </c>
      <c r="H3700" s="10">
        <v>3</v>
      </c>
      <c r="I3700" s="10">
        <v>8872</v>
      </c>
      <c r="J3700" s="10">
        <v>1</v>
      </c>
      <c r="K3700" s="10">
        <v>2</v>
      </c>
      <c r="L3700" s="10">
        <v>6</v>
      </c>
      <c r="M3700" s="10">
        <v>9625</v>
      </c>
      <c r="N3700" s="10">
        <v>75367</v>
      </c>
      <c r="O3700" s="10">
        <v>497</v>
      </c>
      <c r="P3700" s="10">
        <v>5</v>
      </c>
      <c r="Q3700" s="10">
        <v>60240</v>
      </c>
      <c r="R3700" s="10">
        <v>485</v>
      </c>
      <c r="S3700" s="10">
        <v>506</v>
      </c>
    </row>
    <row r="3701" spans="1:19" x14ac:dyDescent="0.25">
      <c r="A3701">
        <v>2016</v>
      </c>
      <c r="B3701" t="s">
        <v>663</v>
      </c>
      <c r="C3701">
        <v>3010</v>
      </c>
      <c r="D3701" t="s">
        <v>338</v>
      </c>
      <c r="E3701">
        <v>3010008</v>
      </c>
      <c r="F3701" t="s">
        <v>209</v>
      </c>
      <c r="G3701" s="10">
        <v>2</v>
      </c>
      <c r="H3701" s="10">
        <v>3</v>
      </c>
      <c r="I3701" s="10">
        <v>6585</v>
      </c>
      <c r="J3701" s="10">
        <v>1</v>
      </c>
      <c r="K3701" s="10">
        <v>2</v>
      </c>
      <c r="L3701" s="10">
        <v>6</v>
      </c>
      <c r="M3701" s="10">
        <v>9897</v>
      </c>
      <c r="N3701" s="10">
        <v>59031</v>
      </c>
      <c r="O3701" s="10">
        <v>216</v>
      </c>
      <c r="P3701" s="10">
        <v>5</v>
      </c>
      <c r="Q3701" s="10">
        <v>60240</v>
      </c>
      <c r="R3701" s="10">
        <v>485</v>
      </c>
      <c r="S3701" s="10">
        <v>506</v>
      </c>
    </row>
    <row r="3702" spans="1:19" x14ac:dyDescent="0.25">
      <c r="A3702">
        <v>2015</v>
      </c>
      <c r="B3702" t="s">
        <v>663</v>
      </c>
      <c r="C3702">
        <v>3010</v>
      </c>
      <c r="D3702" t="s">
        <v>338</v>
      </c>
      <c r="E3702">
        <v>3010008</v>
      </c>
      <c r="F3702" t="s">
        <v>209</v>
      </c>
      <c r="G3702" s="10">
        <v>2</v>
      </c>
      <c r="H3702" s="10">
        <v>3</v>
      </c>
      <c r="I3702" s="10">
        <v>5880</v>
      </c>
      <c r="J3702" s="10">
        <v>1</v>
      </c>
      <c r="K3702" s="10">
        <v>2</v>
      </c>
      <c r="L3702" s="10">
        <v>6</v>
      </c>
      <c r="M3702" s="10">
        <v>9677</v>
      </c>
      <c r="N3702" s="10">
        <v>34870</v>
      </c>
      <c r="O3702" s="10">
        <v>216</v>
      </c>
      <c r="P3702" s="10">
        <v>10</v>
      </c>
      <c r="Q3702" s="10">
        <v>60240</v>
      </c>
      <c r="R3702" s="10">
        <v>485</v>
      </c>
      <c r="S3702" s="10">
        <v>506</v>
      </c>
    </row>
    <row r="3703" spans="1:19" x14ac:dyDescent="0.25">
      <c r="A3703">
        <v>2014</v>
      </c>
      <c r="B3703" t="s">
        <v>663</v>
      </c>
      <c r="C3703">
        <v>3010</v>
      </c>
      <c r="D3703" t="s">
        <v>338</v>
      </c>
      <c r="E3703">
        <v>3010008</v>
      </c>
      <c r="F3703" t="s">
        <v>209</v>
      </c>
      <c r="G3703" s="10">
        <v>4</v>
      </c>
      <c r="H3703" s="10">
        <v>1</v>
      </c>
      <c r="I3703" s="10">
        <v>8405</v>
      </c>
      <c r="J3703" s="10">
        <v>1</v>
      </c>
      <c r="L3703" s="10">
        <v>4</v>
      </c>
      <c r="M3703" s="10">
        <v>4153</v>
      </c>
      <c r="N3703" s="10">
        <v>7711</v>
      </c>
      <c r="O3703" s="10">
        <v>214</v>
      </c>
      <c r="P3703" s="10">
        <v>4</v>
      </c>
      <c r="Q3703" s="10">
        <v>5</v>
      </c>
      <c r="R3703" s="10">
        <v>62</v>
      </c>
      <c r="S3703" s="10">
        <v>330</v>
      </c>
    </row>
    <row r="3704" spans="1:19" x14ac:dyDescent="0.25">
      <c r="A3704">
        <v>2013</v>
      </c>
      <c r="B3704" t="s">
        <v>663</v>
      </c>
      <c r="C3704">
        <v>3010</v>
      </c>
      <c r="D3704" t="s">
        <v>338</v>
      </c>
      <c r="E3704">
        <v>3010008</v>
      </c>
      <c r="F3704" t="s">
        <v>209</v>
      </c>
      <c r="G3704" s="10">
        <v>4</v>
      </c>
      <c r="H3704" s="10">
        <v>1</v>
      </c>
      <c r="I3704" s="10">
        <v>9362</v>
      </c>
      <c r="J3704" s="10">
        <v>1</v>
      </c>
      <c r="L3704" s="10">
        <v>4</v>
      </c>
      <c r="M3704" s="10">
        <v>3941</v>
      </c>
      <c r="N3704" s="10">
        <v>7275</v>
      </c>
      <c r="O3704" s="10">
        <v>74</v>
      </c>
      <c r="P3704" s="10">
        <v>3</v>
      </c>
      <c r="R3704" s="10">
        <v>299</v>
      </c>
      <c r="S3704" s="10">
        <v>465</v>
      </c>
    </row>
    <row r="3705" spans="1:19" x14ac:dyDescent="0.25">
      <c r="A3705">
        <v>2012</v>
      </c>
      <c r="B3705" t="s">
        <v>663</v>
      </c>
      <c r="C3705">
        <v>3010</v>
      </c>
      <c r="D3705" t="s">
        <v>338</v>
      </c>
      <c r="E3705">
        <v>3010008</v>
      </c>
      <c r="F3705" t="s">
        <v>209</v>
      </c>
      <c r="G3705" s="10">
        <v>2</v>
      </c>
      <c r="H3705" s="10">
        <v>1</v>
      </c>
      <c r="I3705" s="10">
        <v>8192</v>
      </c>
      <c r="J3705" s="10">
        <v>1</v>
      </c>
      <c r="L3705" s="10">
        <v>1</v>
      </c>
      <c r="M3705" s="10">
        <v>3852</v>
      </c>
      <c r="N3705" s="10">
        <v>6992</v>
      </c>
      <c r="O3705" s="10">
        <v>210</v>
      </c>
      <c r="P3705" s="10">
        <v>5</v>
      </c>
      <c r="Q3705" s="10">
        <v>6</v>
      </c>
      <c r="R3705" s="10">
        <v>62</v>
      </c>
      <c r="S3705" s="10">
        <v>330</v>
      </c>
    </row>
    <row r="3706" spans="1:19" x14ac:dyDescent="0.25">
      <c r="A3706">
        <v>2011</v>
      </c>
      <c r="B3706" t="s">
        <v>663</v>
      </c>
      <c r="C3706">
        <v>3010</v>
      </c>
      <c r="D3706" t="s">
        <v>338</v>
      </c>
      <c r="E3706">
        <v>3010008</v>
      </c>
      <c r="F3706" t="s">
        <v>209</v>
      </c>
      <c r="G3706" s="10">
        <v>2</v>
      </c>
      <c r="H3706" s="10">
        <v>2</v>
      </c>
      <c r="I3706" s="10">
        <v>6903</v>
      </c>
      <c r="J3706" s="10">
        <v>1</v>
      </c>
      <c r="L3706" s="10">
        <v>4</v>
      </c>
      <c r="M3706" s="10">
        <v>3726</v>
      </c>
      <c r="N3706" s="10">
        <v>6565</v>
      </c>
      <c r="O3706" s="10">
        <v>210</v>
      </c>
      <c r="P3706" s="10">
        <v>5</v>
      </c>
      <c r="R3706" s="10">
        <v>249</v>
      </c>
      <c r="S3706" s="10">
        <v>333</v>
      </c>
    </row>
    <row r="3707" spans="1:19" x14ac:dyDescent="0.25">
      <c r="A3707">
        <v>2010</v>
      </c>
      <c r="B3707" t="s">
        <v>663</v>
      </c>
      <c r="C3707">
        <v>3010</v>
      </c>
      <c r="D3707" t="s">
        <v>338</v>
      </c>
      <c r="E3707">
        <v>3010008</v>
      </c>
      <c r="F3707" t="s">
        <v>209</v>
      </c>
      <c r="H3707" s="10">
        <v>1</v>
      </c>
      <c r="I3707" s="10">
        <v>6443</v>
      </c>
      <c r="J3707" s="10">
        <v>1</v>
      </c>
      <c r="L3707" s="10">
        <v>2</v>
      </c>
      <c r="M3707" s="10">
        <v>3414</v>
      </c>
      <c r="N3707" s="10">
        <v>6235</v>
      </c>
      <c r="O3707" s="10">
        <v>249</v>
      </c>
      <c r="P3707" s="10">
        <v>5</v>
      </c>
      <c r="Q3707" s="10">
        <v>180</v>
      </c>
      <c r="R3707" s="10">
        <v>116</v>
      </c>
      <c r="S3707" s="10">
        <v>151</v>
      </c>
    </row>
    <row r="3708" spans="1:19" x14ac:dyDescent="0.25">
      <c r="A3708">
        <v>2009</v>
      </c>
      <c r="B3708" t="s">
        <v>663</v>
      </c>
      <c r="C3708">
        <v>3010</v>
      </c>
      <c r="D3708" t="s">
        <v>338</v>
      </c>
      <c r="E3708">
        <v>3010008</v>
      </c>
      <c r="F3708" t="s">
        <v>209</v>
      </c>
      <c r="H3708" s="10">
        <v>1</v>
      </c>
      <c r="I3708" s="10">
        <v>11757</v>
      </c>
      <c r="J3708" s="10">
        <v>1</v>
      </c>
      <c r="L3708" s="10">
        <v>2</v>
      </c>
      <c r="M3708" s="10">
        <v>3117</v>
      </c>
      <c r="N3708" s="10">
        <v>5826</v>
      </c>
      <c r="O3708" s="10">
        <v>249</v>
      </c>
      <c r="P3708" s="10">
        <v>5</v>
      </c>
      <c r="Q3708" s="10">
        <v>180</v>
      </c>
      <c r="R3708" s="10">
        <v>116</v>
      </c>
      <c r="S3708" s="10">
        <v>138</v>
      </c>
    </row>
    <row r="3709" spans="1:19" x14ac:dyDescent="0.25">
      <c r="A3709">
        <v>2008</v>
      </c>
      <c r="B3709" t="s">
        <v>663</v>
      </c>
      <c r="C3709">
        <v>3010</v>
      </c>
      <c r="D3709" t="s">
        <v>338</v>
      </c>
      <c r="E3709">
        <v>3010008</v>
      </c>
      <c r="F3709" t="s">
        <v>209</v>
      </c>
      <c r="H3709" s="10">
        <v>1</v>
      </c>
      <c r="I3709" s="10">
        <v>11096</v>
      </c>
      <c r="J3709" s="10">
        <v>1</v>
      </c>
      <c r="L3709" s="10">
        <v>2</v>
      </c>
      <c r="M3709" s="10">
        <v>2616</v>
      </c>
      <c r="N3709" s="10">
        <v>4896</v>
      </c>
      <c r="O3709" s="10">
        <v>249</v>
      </c>
      <c r="P3709" s="10">
        <v>8</v>
      </c>
      <c r="Q3709" s="10">
        <v>180</v>
      </c>
      <c r="R3709" s="10">
        <v>116</v>
      </c>
      <c r="S3709" s="10">
        <v>138</v>
      </c>
    </row>
    <row r="3710" spans="1:19" x14ac:dyDescent="0.25">
      <c r="A3710">
        <v>2007</v>
      </c>
      <c r="B3710" t="s">
        <v>663</v>
      </c>
      <c r="C3710">
        <v>3010</v>
      </c>
      <c r="D3710" t="s">
        <v>338</v>
      </c>
      <c r="E3710">
        <v>3010008</v>
      </c>
      <c r="F3710" t="s">
        <v>209</v>
      </c>
      <c r="H3710" s="10">
        <v>1</v>
      </c>
      <c r="I3710" s="10">
        <v>6548</v>
      </c>
      <c r="J3710" s="10">
        <v>1</v>
      </c>
      <c r="L3710" s="10">
        <v>2</v>
      </c>
      <c r="M3710" s="10">
        <v>2217</v>
      </c>
      <c r="N3710" s="10">
        <v>4152</v>
      </c>
      <c r="O3710" s="10">
        <v>249</v>
      </c>
      <c r="P3710" s="10">
        <v>4</v>
      </c>
      <c r="R3710" s="10">
        <v>116</v>
      </c>
      <c r="S3710" s="10">
        <v>138</v>
      </c>
    </row>
    <row r="3711" spans="1:19" x14ac:dyDescent="0.25">
      <c r="A3711">
        <v>2006</v>
      </c>
      <c r="B3711" t="s">
        <v>663</v>
      </c>
      <c r="C3711">
        <v>3010</v>
      </c>
      <c r="D3711" t="s">
        <v>338</v>
      </c>
      <c r="E3711">
        <v>3010008</v>
      </c>
      <c r="F3711" t="s">
        <v>209</v>
      </c>
      <c r="G3711" s="10">
        <v>1</v>
      </c>
      <c r="H3711" s="10">
        <v>1</v>
      </c>
      <c r="I3711" s="10">
        <v>10882</v>
      </c>
      <c r="J3711" s="10">
        <v>1</v>
      </c>
      <c r="L3711" s="10">
        <v>2</v>
      </c>
      <c r="M3711" s="10">
        <v>1855</v>
      </c>
      <c r="N3711" s="10">
        <v>3632</v>
      </c>
      <c r="O3711" s="10">
        <v>79</v>
      </c>
      <c r="P3711" s="10">
        <v>4</v>
      </c>
      <c r="R3711" s="10">
        <v>116</v>
      </c>
      <c r="S3711" s="10">
        <v>138</v>
      </c>
    </row>
    <row r="3712" spans="1:19" x14ac:dyDescent="0.25">
      <c r="A3712">
        <v>2005</v>
      </c>
      <c r="B3712" t="s">
        <v>663</v>
      </c>
      <c r="C3712">
        <v>3010</v>
      </c>
      <c r="D3712" t="s">
        <v>338</v>
      </c>
      <c r="E3712">
        <v>3010008</v>
      </c>
      <c r="F3712" t="s">
        <v>209</v>
      </c>
      <c r="G3712" s="10">
        <v>1</v>
      </c>
      <c r="H3712" s="10">
        <v>3</v>
      </c>
      <c r="I3712" s="10">
        <v>15132</v>
      </c>
      <c r="J3712" s="10">
        <v>1</v>
      </c>
      <c r="L3712" s="10">
        <v>1</v>
      </c>
      <c r="M3712" s="10">
        <v>2039</v>
      </c>
      <c r="N3712" s="10">
        <v>2642</v>
      </c>
      <c r="O3712" s="10">
        <v>3</v>
      </c>
      <c r="P3712" s="10">
        <v>6</v>
      </c>
      <c r="R3712" s="10">
        <v>80</v>
      </c>
      <c r="S3712" s="10">
        <v>120</v>
      </c>
    </row>
    <row r="3713" spans="1:19" x14ac:dyDescent="0.25">
      <c r="A3713">
        <v>2018</v>
      </c>
      <c r="B3713" t="s">
        <v>663</v>
      </c>
      <c r="C3713">
        <v>3010</v>
      </c>
      <c r="D3713" t="s">
        <v>338</v>
      </c>
      <c r="E3713">
        <v>3010015</v>
      </c>
      <c r="F3713" t="s">
        <v>260</v>
      </c>
      <c r="G3713" s="10">
        <v>1</v>
      </c>
      <c r="H3713" s="10">
        <v>6</v>
      </c>
      <c r="I3713" s="10">
        <v>4129</v>
      </c>
      <c r="K3713" s="10">
        <v>1</v>
      </c>
      <c r="L3713" s="10">
        <v>3</v>
      </c>
      <c r="M3713" s="10">
        <v>5575</v>
      </c>
      <c r="N3713" s="10">
        <v>47109</v>
      </c>
      <c r="O3713" s="10">
        <v>99</v>
      </c>
      <c r="P3713" s="10">
        <v>6</v>
      </c>
      <c r="Q3713" s="10">
        <v>60240</v>
      </c>
      <c r="R3713" s="10">
        <v>322</v>
      </c>
      <c r="S3713" s="10">
        <v>379</v>
      </c>
    </row>
    <row r="3714" spans="1:19" x14ac:dyDescent="0.25">
      <c r="A3714">
        <v>2017</v>
      </c>
      <c r="B3714" t="s">
        <v>663</v>
      </c>
      <c r="C3714">
        <v>3010</v>
      </c>
      <c r="D3714" t="s">
        <v>338</v>
      </c>
      <c r="E3714">
        <v>3010015</v>
      </c>
      <c r="F3714" t="s">
        <v>260</v>
      </c>
      <c r="G3714" s="10">
        <v>1</v>
      </c>
      <c r="H3714" s="10">
        <v>6</v>
      </c>
      <c r="I3714" s="10">
        <v>3354</v>
      </c>
      <c r="K3714" s="10">
        <v>1</v>
      </c>
      <c r="L3714" s="10">
        <v>3</v>
      </c>
      <c r="M3714" s="10">
        <v>5098</v>
      </c>
      <c r="N3714" s="10">
        <v>45966</v>
      </c>
      <c r="O3714" s="10">
        <v>99</v>
      </c>
      <c r="P3714" s="10">
        <v>5</v>
      </c>
      <c r="Q3714" s="10">
        <v>60240</v>
      </c>
      <c r="R3714" s="10">
        <v>322</v>
      </c>
      <c r="S3714" s="10">
        <v>379</v>
      </c>
    </row>
    <row r="3715" spans="1:19" x14ac:dyDescent="0.25">
      <c r="A3715">
        <v>2016</v>
      </c>
      <c r="B3715" t="s">
        <v>663</v>
      </c>
      <c r="C3715">
        <v>3010</v>
      </c>
      <c r="D3715" t="s">
        <v>338</v>
      </c>
      <c r="E3715">
        <v>3010015</v>
      </c>
      <c r="F3715" t="s">
        <v>260</v>
      </c>
      <c r="G3715" s="10">
        <v>1</v>
      </c>
      <c r="H3715" s="10">
        <v>5</v>
      </c>
      <c r="I3715" s="10">
        <v>3604</v>
      </c>
      <c r="K3715" s="10">
        <v>1</v>
      </c>
      <c r="L3715" s="10">
        <v>3</v>
      </c>
      <c r="M3715" s="10">
        <v>4967</v>
      </c>
      <c r="N3715" s="10">
        <v>35913</v>
      </c>
      <c r="O3715" s="10">
        <v>72</v>
      </c>
      <c r="P3715" s="10">
        <v>6</v>
      </c>
      <c r="Q3715" s="10">
        <v>60240</v>
      </c>
      <c r="R3715" s="10">
        <v>322</v>
      </c>
      <c r="S3715" s="10">
        <v>379</v>
      </c>
    </row>
    <row r="3716" spans="1:19" x14ac:dyDescent="0.25">
      <c r="A3716">
        <v>2015</v>
      </c>
      <c r="B3716" t="s">
        <v>663</v>
      </c>
      <c r="C3716">
        <v>3010</v>
      </c>
      <c r="D3716" t="s">
        <v>338</v>
      </c>
      <c r="E3716">
        <v>3010015</v>
      </c>
      <c r="F3716" t="s">
        <v>260</v>
      </c>
      <c r="G3716" s="10">
        <v>1</v>
      </c>
      <c r="H3716" s="10">
        <v>5</v>
      </c>
      <c r="I3716" s="10">
        <v>3598</v>
      </c>
      <c r="K3716" s="10">
        <v>1</v>
      </c>
      <c r="L3716" s="10">
        <v>3</v>
      </c>
      <c r="M3716" s="10">
        <v>4234</v>
      </c>
      <c r="N3716" s="10">
        <v>18777</v>
      </c>
      <c r="O3716" s="10">
        <v>72</v>
      </c>
      <c r="P3716" s="10">
        <v>8</v>
      </c>
      <c r="Q3716" s="10">
        <v>60240</v>
      </c>
      <c r="R3716" s="10">
        <v>322</v>
      </c>
      <c r="S3716" s="10">
        <v>379</v>
      </c>
    </row>
    <row r="3717" spans="1:19" x14ac:dyDescent="0.25">
      <c r="A3717">
        <v>2014</v>
      </c>
      <c r="B3717" t="s">
        <v>663</v>
      </c>
      <c r="C3717">
        <v>3010</v>
      </c>
      <c r="D3717" t="s">
        <v>338</v>
      </c>
      <c r="E3717">
        <v>3010015</v>
      </c>
      <c r="F3717" t="s">
        <v>260</v>
      </c>
      <c r="G3717" s="10">
        <v>2</v>
      </c>
      <c r="H3717" s="10">
        <v>4</v>
      </c>
      <c r="I3717" s="10">
        <v>4510</v>
      </c>
      <c r="L3717" s="10">
        <v>2</v>
      </c>
      <c r="M3717" s="10">
        <v>1009</v>
      </c>
      <c r="N3717" s="10">
        <v>2491</v>
      </c>
      <c r="O3717" s="10">
        <v>71</v>
      </c>
      <c r="P3717" s="10">
        <v>4</v>
      </c>
      <c r="Q3717" s="10">
        <v>5</v>
      </c>
      <c r="R3717" s="10">
        <v>297</v>
      </c>
      <c r="S3717" s="10">
        <v>380</v>
      </c>
    </row>
    <row r="3718" spans="1:19" x14ac:dyDescent="0.25">
      <c r="A3718">
        <v>2013</v>
      </c>
      <c r="B3718" t="s">
        <v>663</v>
      </c>
      <c r="C3718">
        <v>3010</v>
      </c>
      <c r="D3718" t="s">
        <v>338</v>
      </c>
      <c r="E3718">
        <v>3010015</v>
      </c>
      <c r="F3718" t="s">
        <v>260</v>
      </c>
      <c r="G3718" s="10">
        <v>2</v>
      </c>
      <c r="H3718" s="10">
        <v>5</v>
      </c>
      <c r="I3718" s="10">
        <v>4572</v>
      </c>
      <c r="L3718" s="10">
        <v>2</v>
      </c>
      <c r="M3718" s="10">
        <v>829</v>
      </c>
      <c r="N3718" s="10">
        <v>2158</v>
      </c>
      <c r="O3718" s="10">
        <v>1</v>
      </c>
      <c r="P3718" s="10">
        <v>5</v>
      </c>
      <c r="R3718" s="10">
        <v>246</v>
      </c>
      <c r="S3718" s="10">
        <v>380</v>
      </c>
    </row>
    <row r="3719" spans="1:19" x14ac:dyDescent="0.25">
      <c r="A3719">
        <v>2012</v>
      </c>
      <c r="B3719" t="s">
        <v>663</v>
      </c>
      <c r="C3719">
        <v>3010</v>
      </c>
      <c r="D3719" t="s">
        <v>338</v>
      </c>
      <c r="E3719">
        <v>3010015</v>
      </c>
      <c r="F3719" t="s">
        <v>260</v>
      </c>
      <c r="G3719" s="10">
        <v>1</v>
      </c>
      <c r="H3719" s="10">
        <v>3</v>
      </c>
      <c r="I3719" s="10">
        <v>5676</v>
      </c>
      <c r="L3719" s="10">
        <v>2</v>
      </c>
      <c r="M3719" s="10">
        <v>788</v>
      </c>
      <c r="N3719" s="10">
        <v>1998</v>
      </c>
      <c r="O3719" s="10">
        <v>71</v>
      </c>
      <c r="P3719" s="10">
        <v>5</v>
      </c>
      <c r="Q3719" s="10">
        <v>6</v>
      </c>
      <c r="R3719" s="10">
        <v>126</v>
      </c>
      <c r="S3719" s="10">
        <v>180</v>
      </c>
    </row>
    <row r="3720" spans="1:19" x14ac:dyDescent="0.25">
      <c r="A3720">
        <v>2011</v>
      </c>
      <c r="B3720" t="s">
        <v>663</v>
      </c>
      <c r="C3720">
        <v>3010</v>
      </c>
      <c r="D3720" t="s">
        <v>338</v>
      </c>
      <c r="E3720">
        <v>3010015</v>
      </c>
      <c r="F3720" t="s">
        <v>260</v>
      </c>
      <c r="G3720" s="10">
        <v>1</v>
      </c>
      <c r="H3720" s="10">
        <v>3</v>
      </c>
      <c r="I3720" s="10">
        <v>7013</v>
      </c>
      <c r="L3720" s="10">
        <v>2</v>
      </c>
      <c r="M3720" s="10">
        <v>746</v>
      </c>
      <c r="N3720" s="10">
        <v>1843</v>
      </c>
      <c r="O3720" s="10">
        <v>71</v>
      </c>
      <c r="P3720" s="10">
        <v>5</v>
      </c>
      <c r="R3720" s="10">
        <v>126</v>
      </c>
      <c r="S3720" s="10">
        <v>180</v>
      </c>
    </row>
    <row r="3721" spans="1:19" x14ac:dyDescent="0.25">
      <c r="A3721">
        <v>2010</v>
      </c>
      <c r="B3721" t="s">
        <v>663</v>
      </c>
      <c r="C3721">
        <v>3010</v>
      </c>
      <c r="D3721" t="s">
        <v>338</v>
      </c>
      <c r="E3721">
        <v>3010015</v>
      </c>
      <c r="F3721" t="s">
        <v>260</v>
      </c>
      <c r="H3721" s="10">
        <v>1</v>
      </c>
      <c r="I3721" s="10">
        <v>4431</v>
      </c>
      <c r="L3721" s="10">
        <v>2</v>
      </c>
      <c r="M3721" s="10">
        <v>621</v>
      </c>
      <c r="N3721" s="10">
        <v>1546</v>
      </c>
      <c r="O3721" s="10">
        <v>45</v>
      </c>
      <c r="P3721" s="10">
        <v>5</v>
      </c>
      <c r="Q3721" s="10">
        <v>180</v>
      </c>
      <c r="R3721" s="10">
        <v>126</v>
      </c>
      <c r="S3721" s="10">
        <v>180</v>
      </c>
    </row>
    <row r="3722" spans="1:19" x14ac:dyDescent="0.25">
      <c r="A3722">
        <v>2009</v>
      </c>
      <c r="B3722" t="s">
        <v>663</v>
      </c>
      <c r="C3722">
        <v>3010</v>
      </c>
      <c r="D3722" t="s">
        <v>338</v>
      </c>
      <c r="E3722">
        <v>3010015</v>
      </c>
      <c r="F3722" t="s">
        <v>260</v>
      </c>
      <c r="H3722" s="10">
        <v>1</v>
      </c>
      <c r="I3722" s="10">
        <v>4501</v>
      </c>
      <c r="L3722" s="10">
        <v>2</v>
      </c>
      <c r="M3722" s="10">
        <v>565</v>
      </c>
      <c r="N3722" s="10">
        <v>1423</v>
      </c>
      <c r="O3722" s="10">
        <v>45</v>
      </c>
      <c r="P3722" s="10">
        <v>5</v>
      </c>
      <c r="Q3722" s="10">
        <v>180</v>
      </c>
      <c r="R3722" s="10">
        <v>126</v>
      </c>
      <c r="S3722" s="10">
        <v>180</v>
      </c>
    </row>
    <row r="3723" spans="1:19" x14ac:dyDescent="0.25">
      <c r="A3723">
        <v>2008</v>
      </c>
      <c r="B3723" t="s">
        <v>663</v>
      </c>
      <c r="C3723">
        <v>3010</v>
      </c>
      <c r="D3723" t="s">
        <v>338</v>
      </c>
      <c r="E3723">
        <v>3010015</v>
      </c>
      <c r="F3723" t="s">
        <v>260</v>
      </c>
      <c r="H3723" s="10">
        <v>1</v>
      </c>
      <c r="I3723" s="10">
        <v>2677</v>
      </c>
      <c r="L3723" s="10">
        <v>2</v>
      </c>
      <c r="M3723" s="10">
        <v>474</v>
      </c>
      <c r="N3723" s="10">
        <v>1144</v>
      </c>
      <c r="O3723" s="10">
        <v>45</v>
      </c>
      <c r="P3723" s="10">
        <v>5</v>
      </c>
      <c r="Q3723" s="10">
        <v>180</v>
      </c>
      <c r="R3723" s="10">
        <v>126</v>
      </c>
      <c r="S3723" s="10">
        <v>180</v>
      </c>
    </row>
    <row r="3724" spans="1:19" x14ac:dyDescent="0.25">
      <c r="A3724">
        <v>2007</v>
      </c>
      <c r="B3724" t="s">
        <v>663</v>
      </c>
      <c r="C3724">
        <v>3010</v>
      </c>
      <c r="D3724" t="s">
        <v>338</v>
      </c>
      <c r="E3724">
        <v>3010015</v>
      </c>
      <c r="F3724" t="s">
        <v>260</v>
      </c>
      <c r="H3724" s="10">
        <v>1</v>
      </c>
      <c r="I3724" s="10">
        <v>2151</v>
      </c>
      <c r="L3724" s="10">
        <v>2</v>
      </c>
      <c r="M3724" s="10">
        <v>415</v>
      </c>
      <c r="N3724" s="10">
        <v>913</v>
      </c>
      <c r="O3724" s="10">
        <v>45</v>
      </c>
      <c r="P3724" s="10">
        <v>5</v>
      </c>
      <c r="R3724" s="10">
        <v>33</v>
      </c>
      <c r="S3724" s="10">
        <v>48</v>
      </c>
    </row>
    <row r="3725" spans="1:19" x14ac:dyDescent="0.25">
      <c r="A3725">
        <v>2006</v>
      </c>
      <c r="B3725" t="s">
        <v>663</v>
      </c>
      <c r="C3725">
        <v>3010</v>
      </c>
      <c r="D3725" t="s">
        <v>338</v>
      </c>
      <c r="E3725">
        <v>3010015</v>
      </c>
      <c r="F3725" t="s">
        <v>260</v>
      </c>
      <c r="G3725" s="10">
        <v>1</v>
      </c>
      <c r="H3725" s="10">
        <v>3</v>
      </c>
      <c r="I3725" s="10">
        <v>1605</v>
      </c>
      <c r="L3725" s="10">
        <v>2</v>
      </c>
      <c r="M3725" s="10">
        <v>382</v>
      </c>
      <c r="N3725" s="10">
        <v>830</v>
      </c>
      <c r="O3725" s="10">
        <v>19</v>
      </c>
      <c r="P3725" s="10">
        <v>5</v>
      </c>
      <c r="R3725" s="10">
        <v>33</v>
      </c>
      <c r="S3725" s="10">
        <v>48</v>
      </c>
    </row>
    <row r="3726" spans="1:19" x14ac:dyDescent="0.25">
      <c r="A3726">
        <v>2005</v>
      </c>
      <c r="B3726" t="s">
        <v>663</v>
      </c>
      <c r="C3726">
        <v>3010</v>
      </c>
      <c r="D3726" t="s">
        <v>338</v>
      </c>
      <c r="E3726">
        <v>3010015</v>
      </c>
      <c r="F3726" t="s">
        <v>260</v>
      </c>
      <c r="G3726" s="10">
        <v>1</v>
      </c>
      <c r="H3726" s="10">
        <v>5</v>
      </c>
      <c r="I3726" s="10">
        <v>1698</v>
      </c>
      <c r="L3726" s="10">
        <v>1</v>
      </c>
      <c r="M3726" s="10">
        <v>490</v>
      </c>
      <c r="N3726" s="10">
        <v>1055</v>
      </c>
      <c r="O3726" s="10">
        <v>28</v>
      </c>
      <c r="R3726" s="10">
        <v>20</v>
      </c>
      <c r="S3726" s="10">
        <v>48</v>
      </c>
    </row>
    <row r="3727" spans="1:19" x14ac:dyDescent="0.25">
      <c r="A3727">
        <v>2018</v>
      </c>
      <c r="B3727" t="s">
        <v>663</v>
      </c>
      <c r="C3727">
        <v>3010</v>
      </c>
      <c r="D3727" t="s">
        <v>338</v>
      </c>
      <c r="E3727">
        <v>3010001</v>
      </c>
      <c r="F3727" t="s">
        <v>116</v>
      </c>
      <c r="G3727" s="10">
        <v>2</v>
      </c>
      <c r="H3727" s="10">
        <v>34</v>
      </c>
      <c r="I3727" s="10">
        <v>6217</v>
      </c>
      <c r="J3727" s="10">
        <v>1</v>
      </c>
      <c r="L3727" s="10">
        <v>7</v>
      </c>
      <c r="M3727" s="10">
        <v>13487</v>
      </c>
      <c r="N3727" s="10">
        <v>88365</v>
      </c>
      <c r="O3727" s="10">
        <v>735</v>
      </c>
      <c r="P3727" s="10">
        <v>9</v>
      </c>
      <c r="Q3727" s="10">
        <v>60240</v>
      </c>
      <c r="R3727" s="10">
        <v>557</v>
      </c>
      <c r="S3727" s="10">
        <v>921</v>
      </c>
    </row>
    <row r="3728" spans="1:19" x14ac:dyDescent="0.25">
      <c r="A3728">
        <v>2017</v>
      </c>
      <c r="B3728" t="s">
        <v>663</v>
      </c>
      <c r="C3728">
        <v>3010</v>
      </c>
      <c r="D3728" t="s">
        <v>338</v>
      </c>
      <c r="E3728">
        <v>3010001</v>
      </c>
      <c r="F3728" t="s">
        <v>116</v>
      </c>
      <c r="G3728" s="10">
        <v>2</v>
      </c>
      <c r="H3728" s="10">
        <v>34</v>
      </c>
      <c r="I3728" s="10">
        <v>5458</v>
      </c>
      <c r="J3728" s="10">
        <v>1</v>
      </c>
      <c r="L3728" s="10">
        <v>7</v>
      </c>
      <c r="M3728" s="10">
        <v>12690</v>
      </c>
      <c r="N3728" s="10">
        <v>83668</v>
      </c>
      <c r="O3728" s="10">
        <v>735</v>
      </c>
      <c r="P3728" s="10">
        <v>5</v>
      </c>
      <c r="Q3728" s="10">
        <v>60240</v>
      </c>
      <c r="R3728" s="10">
        <v>557</v>
      </c>
      <c r="S3728" s="10">
        <v>921</v>
      </c>
    </row>
    <row r="3729" spans="1:19" x14ac:dyDescent="0.25">
      <c r="A3729">
        <v>2016</v>
      </c>
      <c r="B3729" t="s">
        <v>663</v>
      </c>
      <c r="C3729">
        <v>3010</v>
      </c>
      <c r="D3729" t="s">
        <v>338</v>
      </c>
      <c r="E3729">
        <v>3010001</v>
      </c>
      <c r="F3729" t="s">
        <v>116</v>
      </c>
      <c r="G3729" s="10">
        <v>2</v>
      </c>
      <c r="H3729" s="10">
        <v>34</v>
      </c>
      <c r="I3729" s="10">
        <v>4715</v>
      </c>
      <c r="J3729" s="10">
        <v>1</v>
      </c>
      <c r="L3729" s="10">
        <v>7</v>
      </c>
      <c r="M3729" s="10">
        <v>12429</v>
      </c>
      <c r="N3729" s="10">
        <v>73476</v>
      </c>
      <c r="O3729" s="10">
        <v>137</v>
      </c>
      <c r="P3729" s="10">
        <v>17</v>
      </c>
      <c r="Q3729" s="10">
        <v>60240</v>
      </c>
      <c r="R3729" s="10">
        <v>557</v>
      </c>
      <c r="S3729" s="10">
        <v>776</v>
      </c>
    </row>
    <row r="3730" spans="1:19" x14ac:dyDescent="0.25">
      <c r="A3730">
        <v>2015</v>
      </c>
      <c r="B3730" t="s">
        <v>663</v>
      </c>
      <c r="C3730">
        <v>3010</v>
      </c>
      <c r="D3730" t="s">
        <v>338</v>
      </c>
      <c r="E3730">
        <v>3010001</v>
      </c>
      <c r="F3730" t="s">
        <v>116</v>
      </c>
      <c r="G3730" s="10">
        <v>2</v>
      </c>
      <c r="H3730" s="10">
        <v>34</v>
      </c>
      <c r="I3730" s="10">
        <v>4661</v>
      </c>
      <c r="J3730" s="10">
        <v>1</v>
      </c>
      <c r="L3730" s="10">
        <v>7</v>
      </c>
      <c r="M3730" s="10">
        <v>10709</v>
      </c>
      <c r="N3730" s="10">
        <v>45362</v>
      </c>
      <c r="O3730" s="10">
        <v>137</v>
      </c>
      <c r="P3730" s="10">
        <v>19</v>
      </c>
      <c r="Q3730" s="10">
        <v>60240</v>
      </c>
      <c r="R3730" s="10">
        <v>557</v>
      </c>
      <c r="S3730" s="10">
        <v>776</v>
      </c>
    </row>
    <row r="3731" spans="1:19" x14ac:dyDescent="0.25">
      <c r="A3731">
        <v>2014</v>
      </c>
      <c r="B3731" t="s">
        <v>663</v>
      </c>
      <c r="C3731">
        <v>3010</v>
      </c>
      <c r="D3731" t="s">
        <v>338</v>
      </c>
      <c r="E3731">
        <v>3010001</v>
      </c>
      <c r="F3731" t="s">
        <v>116</v>
      </c>
      <c r="G3731" s="10">
        <v>4</v>
      </c>
      <c r="H3731" s="10">
        <v>6</v>
      </c>
      <c r="I3731" s="10">
        <v>6230</v>
      </c>
      <c r="J3731" s="10">
        <v>1</v>
      </c>
      <c r="L3731" s="10">
        <v>7</v>
      </c>
      <c r="M3731" s="10">
        <v>2826</v>
      </c>
      <c r="N3731" s="10">
        <v>5624</v>
      </c>
      <c r="O3731" s="10">
        <v>140</v>
      </c>
      <c r="P3731" s="10">
        <v>19</v>
      </c>
      <c r="Q3731" s="10">
        <v>5</v>
      </c>
      <c r="R3731" s="10">
        <v>551</v>
      </c>
      <c r="S3731" s="10">
        <v>921</v>
      </c>
    </row>
    <row r="3732" spans="1:19" x14ac:dyDescent="0.25">
      <c r="A3732">
        <v>2013</v>
      </c>
      <c r="B3732" t="s">
        <v>663</v>
      </c>
      <c r="C3732">
        <v>3010</v>
      </c>
      <c r="D3732" t="s">
        <v>338</v>
      </c>
      <c r="E3732">
        <v>3010001</v>
      </c>
      <c r="F3732" t="s">
        <v>116</v>
      </c>
      <c r="G3732" s="10">
        <v>4</v>
      </c>
      <c r="H3732" s="10">
        <v>6</v>
      </c>
      <c r="I3732" s="10">
        <v>6818</v>
      </c>
      <c r="J3732" s="10">
        <v>1</v>
      </c>
      <c r="L3732" s="10">
        <v>7</v>
      </c>
      <c r="M3732" s="10">
        <v>2653</v>
      </c>
      <c r="N3732" s="10">
        <v>5297</v>
      </c>
      <c r="O3732" s="10">
        <v>4</v>
      </c>
      <c r="P3732" s="10">
        <v>22</v>
      </c>
      <c r="R3732" s="10">
        <v>551</v>
      </c>
      <c r="S3732" s="10">
        <v>921</v>
      </c>
    </row>
    <row r="3733" spans="1:19" x14ac:dyDescent="0.25">
      <c r="A3733">
        <v>2012</v>
      </c>
      <c r="B3733" t="s">
        <v>663</v>
      </c>
      <c r="C3733">
        <v>3010</v>
      </c>
      <c r="D3733" t="s">
        <v>338</v>
      </c>
      <c r="E3733">
        <v>3010001</v>
      </c>
      <c r="F3733" t="s">
        <v>116</v>
      </c>
      <c r="G3733" s="10">
        <v>2</v>
      </c>
      <c r="H3733" s="10">
        <v>6</v>
      </c>
      <c r="I3733" s="10">
        <v>8375</v>
      </c>
      <c r="J3733" s="10">
        <v>1</v>
      </c>
      <c r="L3733" s="10">
        <v>7</v>
      </c>
      <c r="M3733" s="10">
        <v>2610</v>
      </c>
      <c r="N3733" s="10">
        <v>5189</v>
      </c>
      <c r="O3733" s="10">
        <v>140</v>
      </c>
      <c r="P3733" s="10">
        <v>22</v>
      </c>
      <c r="Q3733" s="10">
        <v>6</v>
      </c>
      <c r="R3733" s="10">
        <v>551</v>
      </c>
      <c r="S3733" s="10">
        <v>921</v>
      </c>
    </row>
    <row r="3734" spans="1:19" x14ac:dyDescent="0.25">
      <c r="A3734">
        <v>2011</v>
      </c>
      <c r="B3734" t="s">
        <v>663</v>
      </c>
      <c r="C3734">
        <v>3010</v>
      </c>
      <c r="D3734" t="s">
        <v>338</v>
      </c>
      <c r="E3734">
        <v>3010001</v>
      </c>
      <c r="F3734" t="s">
        <v>116</v>
      </c>
      <c r="G3734" s="10">
        <v>2</v>
      </c>
      <c r="H3734" s="10">
        <v>6</v>
      </c>
      <c r="I3734" s="10">
        <v>9494</v>
      </c>
      <c r="J3734" s="10">
        <v>1</v>
      </c>
      <c r="L3734" s="10">
        <v>7</v>
      </c>
      <c r="M3734" s="10">
        <v>2524</v>
      </c>
      <c r="N3734" s="10">
        <v>4790</v>
      </c>
      <c r="O3734" s="10">
        <v>140</v>
      </c>
      <c r="P3734" s="10">
        <v>17</v>
      </c>
      <c r="R3734" s="10">
        <v>551</v>
      </c>
      <c r="S3734" s="10">
        <v>921</v>
      </c>
    </row>
    <row r="3735" spans="1:19" x14ac:dyDescent="0.25">
      <c r="A3735">
        <v>2010</v>
      </c>
      <c r="B3735" t="s">
        <v>663</v>
      </c>
      <c r="C3735">
        <v>3010</v>
      </c>
      <c r="D3735" t="s">
        <v>338</v>
      </c>
      <c r="E3735">
        <v>3010001</v>
      </c>
      <c r="F3735" t="s">
        <v>116</v>
      </c>
      <c r="H3735" s="10">
        <v>6</v>
      </c>
      <c r="I3735" s="10">
        <v>9497</v>
      </c>
      <c r="J3735" s="10">
        <v>1</v>
      </c>
      <c r="L3735" s="10">
        <v>6</v>
      </c>
      <c r="M3735" s="10">
        <v>2342</v>
      </c>
      <c r="N3735" s="10">
        <v>4429</v>
      </c>
      <c r="O3735" s="10">
        <v>61</v>
      </c>
      <c r="P3735" s="10">
        <v>10</v>
      </c>
      <c r="Q3735" s="10">
        <v>180</v>
      </c>
      <c r="R3735" s="10">
        <v>551</v>
      </c>
      <c r="S3735" s="10">
        <v>921</v>
      </c>
    </row>
    <row r="3736" spans="1:19" x14ac:dyDescent="0.25">
      <c r="A3736">
        <v>2009</v>
      </c>
      <c r="B3736" t="s">
        <v>663</v>
      </c>
      <c r="C3736">
        <v>3010</v>
      </c>
      <c r="D3736" t="s">
        <v>338</v>
      </c>
      <c r="E3736">
        <v>3010001</v>
      </c>
      <c r="F3736" t="s">
        <v>116</v>
      </c>
      <c r="H3736" s="10">
        <v>6</v>
      </c>
      <c r="I3736" s="10">
        <v>12862</v>
      </c>
      <c r="J3736" s="10">
        <v>1</v>
      </c>
      <c r="L3736" s="10">
        <v>6</v>
      </c>
      <c r="M3736" s="10">
        <v>2145</v>
      </c>
      <c r="N3736" s="10">
        <v>4116</v>
      </c>
      <c r="O3736" s="10">
        <v>61</v>
      </c>
      <c r="P3736" s="10">
        <v>10</v>
      </c>
      <c r="Q3736" s="10">
        <v>180</v>
      </c>
      <c r="R3736" s="10">
        <v>551</v>
      </c>
      <c r="S3736" s="10">
        <v>921</v>
      </c>
    </row>
    <row r="3737" spans="1:19" x14ac:dyDescent="0.25">
      <c r="A3737">
        <v>2008</v>
      </c>
      <c r="B3737" t="s">
        <v>663</v>
      </c>
      <c r="C3737">
        <v>3010</v>
      </c>
      <c r="D3737" t="s">
        <v>338</v>
      </c>
      <c r="E3737">
        <v>3010001</v>
      </c>
      <c r="F3737" t="s">
        <v>116</v>
      </c>
      <c r="H3737" s="10">
        <v>6</v>
      </c>
      <c r="I3737" s="10">
        <v>8787</v>
      </c>
      <c r="J3737" s="10">
        <v>1</v>
      </c>
      <c r="L3737" s="10">
        <v>6</v>
      </c>
      <c r="M3737" s="10">
        <v>1891</v>
      </c>
      <c r="N3737" s="10">
        <v>3352</v>
      </c>
      <c r="O3737" s="10">
        <v>61</v>
      </c>
      <c r="P3737" s="10">
        <v>5</v>
      </c>
      <c r="Q3737" s="10">
        <v>180</v>
      </c>
      <c r="R3737" s="10">
        <v>551</v>
      </c>
      <c r="S3737" s="10">
        <v>921</v>
      </c>
    </row>
    <row r="3738" spans="1:19" x14ac:dyDescent="0.25">
      <c r="A3738">
        <v>2007</v>
      </c>
      <c r="B3738" t="s">
        <v>663</v>
      </c>
      <c r="C3738">
        <v>3010</v>
      </c>
      <c r="D3738" t="s">
        <v>338</v>
      </c>
      <c r="E3738">
        <v>3010001</v>
      </c>
      <c r="F3738" t="s">
        <v>116</v>
      </c>
      <c r="H3738" s="10">
        <v>6</v>
      </c>
      <c r="I3738" s="10">
        <v>5982</v>
      </c>
      <c r="J3738" s="10">
        <v>1</v>
      </c>
      <c r="L3738" s="10">
        <v>6</v>
      </c>
      <c r="M3738" s="10">
        <v>1800</v>
      </c>
      <c r="N3738" s="10">
        <v>2977</v>
      </c>
      <c r="O3738" s="10">
        <v>61</v>
      </c>
      <c r="P3738" s="10">
        <v>22</v>
      </c>
      <c r="R3738" s="10">
        <v>551</v>
      </c>
      <c r="S3738" s="10">
        <v>921</v>
      </c>
    </row>
    <row r="3739" spans="1:19" x14ac:dyDescent="0.25">
      <c r="A3739">
        <v>2006</v>
      </c>
      <c r="B3739" t="s">
        <v>663</v>
      </c>
      <c r="C3739">
        <v>3010</v>
      </c>
      <c r="D3739" t="s">
        <v>338</v>
      </c>
      <c r="E3739">
        <v>3010001</v>
      </c>
      <c r="F3739" t="s">
        <v>116</v>
      </c>
      <c r="G3739" s="10">
        <v>1</v>
      </c>
      <c r="H3739" s="10">
        <v>3</v>
      </c>
      <c r="I3739" s="10">
        <v>5732</v>
      </c>
      <c r="J3739" s="10">
        <v>1</v>
      </c>
      <c r="L3739" s="10">
        <v>3</v>
      </c>
      <c r="M3739" s="10">
        <v>1475</v>
      </c>
      <c r="N3739" s="10">
        <v>2412</v>
      </c>
      <c r="O3739" s="10">
        <v>37</v>
      </c>
      <c r="P3739" s="10">
        <v>20</v>
      </c>
      <c r="R3739" s="10">
        <v>295</v>
      </c>
      <c r="S3739" s="10">
        <v>371</v>
      </c>
    </row>
    <row r="3740" spans="1:19" x14ac:dyDescent="0.25">
      <c r="A3740">
        <v>2005</v>
      </c>
      <c r="B3740" t="s">
        <v>663</v>
      </c>
      <c r="C3740">
        <v>3010</v>
      </c>
      <c r="D3740" t="s">
        <v>338</v>
      </c>
      <c r="E3740">
        <v>3010001</v>
      </c>
      <c r="F3740" t="s">
        <v>116</v>
      </c>
      <c r="G3740" s="10">
        <v>1</v>
      </c>
      <c r="H3740" s="10">
        <v>6</v>
      </c>
      <c r="I3740" s="10">
        <v>3218</v>
      </c>
      <c r="J3740" s="10">
        <v>1</v>
      </c>
      <c r="L3740" s="10">
        <v>3</v>
      </c>
      <c r="M3740" s="10">
        <v>2133</v>
      </c>
      <c r="N3740" s="10">
        <v>2852</v>
      </c>
      <c r="O3740" s="10">
        <v>268</v>
      </c>
      <c r="P3740" s="10">
        <v>12</v>
      </c>
      <c r="R3740" s="10">
        <v>170</v>
      </c>
      <c r="S3740" s="10">
        <v>246</v>
      </c>
    </row>
    <row r="3741" spans="1:19" x14ac:dyDescent="0.25">
      <c r="A3741">
        <v>2005</v>
      </c>
      <c r="B3741" t="s">
        <v>663</v>
      </c>
      <c r="C3741">
        <v>3011</v>
      </c>
      <c r="D3741" t="s">
        <v>671</v>
      </c>
      <c r="E3741">
        <v>3011003</v>
      </c>
      <c r="F3741" t="s">
        <v>200</v>
      </c>
      <c r="G3741" s="10">
        <v>1</v>
      </c>
      <c r="H3741" s="10">
        <v>1</v>
      </c>
      <c r="I3741" s="10">
        <v>243</v>
      </c>
      <c r="J3741" s="10">
        <v>1</v>
      </c>
      <c r="M3741" s="10">
        <v>150</v>
      </c>
      <c r="N3741" s="10">
        <v>202</v>
      </c>
      <c r="O3741" s="10">
        <v>1</v>
      </c>
      <c r="R3741" s="10">
        <v>25</v>
      </c>
      <c r="S3741" s="10">
        <v>33</v>
      </c>
    </row>
    <row r="3742" spans="1:19" x14ac:dyDescent="0.25">
      <c r="A3742">
        <v>2011</v>
      </c>
      <c r="B3742" t="s">
        <v>663</v>
      </c>
      <c r="C3742">
        <v>3011</v>
      </c>
      <c r="D3742" t="s">
        <v>671</v>
      </c>
      <c r="E3742">
        <v>3011005</v>
      </c>
      <c r="F3742" t="s">
        <v>132</v>
      </c>
      <c r="G3742" s="10">
        <v>1</v>
      </c>
      <c r="H3742" s="10">
        <v>9</v>
      </c>
      <c r="I3742" s="10">
        <v>50</v>
      </c>
      <c r="J3742" s="10">
        <v>1</v>
      </c>
      <c r="K3742" s="10">
        <v>1</v>
      </c>
      <c r="L3742" s="10">
        <v>1</v>
      </c>
      <c r="M3742" s="10">
        <v>117</v>
      </c>
      <c r="N3742" s="10">
        <v>123</v>
      </c>
      <c r="O3742" s="10">
        <v>10</v>
      </c>
      <c r="R3742" s="10">
        <v>20</v>
      </c>
      <c r="S3742" s="10">
        <v>28</v>
      </c>
    </row>
    <row r="3743" spans="1:19" x14ac:dyDescent="0.25">
      <c r="A3743">
        <v>2011</v>
      </c>
      <c r="B3743" t="s">
        <v>663</v>
      </c>
      <c r="C3743">
        <v>3011</v>
      </c>
      <c r="D3743" t="s">
        <v>671</v>
      </c>
      <c r="E3743">
        <v>3011004</v>
      </c>
      <c r="F3743" t="s">
        <v>602</v>
      </c>
      <c r="G3743" s="10">
        <v>1</v>
      </c>
      <c r="H3743" s="10">
        <v>2</v>
      </c>
      <c r="I3743" s="10">
        <v>546</v>
      </c>
      <c r="J3743" s="10">
        <v>1</v>
      </c>
      <c r="L3743" s="10">
        <v>1</v>
      </c>
      <c r="M3743" s="10">
        <v>210</v>
      </c>
      <c r="N3743" s="10">
        <v>260</v>
      </c>
      <c r="O3743" s="10">
        <v>62</v>
      </c>
      <c r="R3743" s="10">
        <v>52</v>
      </c>
      <c r="S3743" s="10">
        <v>65</v>
      </c>
    </row>
    <row r="3744" spans="1:19" x14ac:dyDescent="0.25">
      <c r="A3744">
        <v>2010</v>
      </c>
      <c r="B3744" t="s">
        <v>663</v>
      </c>
      <c r="C3744">
        <v>3011</v>
      </c>
      <c r="D3744" t="s">
        <v>671</v>
      </c>
      <c r="E3744">
        <v>3011004</v>
      </c>
      <c r="F3744" t="s">
        <v>602</v>
      </c>
      <c r="G3744" s="10">
        <v>1</v>
      </c>
      <c r="H3744" s="10">
        <v>2</v>
      </c>
      <c r="I3744" s="10">
        <v>560</v>
      </c>
      <c r="J3744" s="10">
        <v>1</v>
      </c>
      <c r="L3744" s="10">
        <v>1</v>
      </c>
      <c r="M3744" s="10">
        <v>210</v>
      </c>
      <c r="N3744" s="10">
        <v>260</v>
      </c>
      <c r="O3744" s="10">
        <v>62</v>
      </c>
      <c r="R3744" s="10">
        <v>52</v>
      </c>
      <c r="S3744" s="10">
        <v>65</v>
      </c>
    </row>
    <row r="3745" spans="1:19" x14ac:dyDescent="0.25">
      <c r="A3745">
        <v>2009</v>
      </c>
      <c r="B3745" t="s">
        <v>663</v>
      </c>
      <c r="C3745">
        <v>3011</v>
      </c>
      <c r="D3745" t="s">
        <v>671</v>
      </c>
      <c r="E3745">
        <v>3011004</v>
      </c>
      <c r="F3745" t="s">
        <v>602</v>
      </c>
      <c r="H3745" s="10">
        <v>2</v>
      </c>
      <c r="I3745" s="10">
        <v>400</v>
      </c>
      <c r="J3745" s="10">
        <v>1</v>
      </c>
      <c r="L3745" s="10">
        <v>1</v>
      </c>
      <c r="M3745" s="10">
        <v>145</v>
      </c>
      <c r="N3745" s="10">
        <v>169</v>
      </c>
      <c r="O3745" s="10">
        <v>45</v>
      </c>
      <c r="R3745" s="10">
        <v>24</v>
      </c>
      <c r="S3745" s="10">
        <v>32</v>
      </c>
    </row>
    <row r="3746" spans="1:19" x14ac:dyDescent="0.25">
      <c r="A3746">
        <v>2014</v>
      </c>
      <c r="B3746" t="s">
        <v>663</v>
      </c>
      <c r="C3746">
        <v>3011</v>
      </c>
      <c r="D3746" t="s">
        <v>671</v>
      </c>
      <c r="E3746">
        <v>3011001</v>
      </c>
      <c r="F3746" t="s">
        <v>291</v>
      </c>
      <c r="G3746" s="10">
        <v>1</v>
      </c>
      <c r="H3746" s="10">
        <v>7</v>
      </c>
      <c r="I3746" s="10">
        <v>480</v>
      </c>
      <c r="J3746" s="10">
        <v>1</v>
      </c>
      <c r="L3746" s="10">
        <v>1</v>
      </c>
      <c r="M3746" s="10">
        <v>8526</v>
      </c>
      <c r="N3746" s="10">
        <v>8532</v>
      </c>
      <c r="O3746" s="10">
        <v>76</v>
      </c>
      <c r="R3746" s="10">
        <v>101</v>
      </c>
      <c r="S3746" s="10">
        <v>174</v>
      </c>
    </row>
    <row r="3747" spans="1:19" x14ac:dyDescent="0.25">
      <c r="A3747">
        <v>2012</v>
      </c>
      <c r="B3747" t="s">
        <v>663</v>
      </c>
      <c r="C3747">
        <v>3011</v>
      </c>
      <c r="D3747" t="s">
        <v>671</v>
      </c>
      <c r="E3747">
        <v>3011001</v>
      </c>
      <c r="F3747" t="s">
        <v>291</v>
      </c>
      <c r="G3747" s="10">
        <v>1</v>
      </c>
      <c r="H3747" s="10">
        <v>9</v>
      </c>
      <c r="I3747" s="10">
        <v>5300</v>
      </c>
      <c r="J3747" s="10">
        <v>1</v>
      </c>
      <c r="L3747" s="10">
        <v>2</v>
      </c>
      <c r="M3747" s="10">
        <v>9726</v>
      </c>
      <c r="N3747" s="10">
        <v>9732</v>
      </c>
      <c r="O3747" s="10">
        <v>76</v>
      </c>
      <c r="R3747" s="10">
        <v>101</v>
      </c>
      <c r="S3747" s="10">
        <v>174</v>
      </c>
    </row>
    <row r="3748" spans="1:19" x14ac:dyDescent="0.25">
      <c r="A3748">
        <v>2011</v>
      </c>
      <c r="B3748" t="s">
        <v>663</v>
      </c>
      <c r="C3748">
        <v>3011</v>
      </c>
      <c r="D3748" t="s">
        <v>671</v>
      </c>
      <c r="E3748">
        <v>3011001</v>
      </c>
      <c r="F3748" t="s">
        <v>291</v>
      </c>
      <c r="G3748" s="10">
        <v>1</v>
      </c>
      <c r="H3748" s="10">
        <v>4</v>
      </c>
      <c r="I3748" s="10">
        <v>5265</v>
      </c>
      <c r="J3748" s="10">
        <v>1</v>
      </c>
      <c r="L3748" s="10">
        <v>2</v>
      </c>
      <c r="M3748" s="10">
        <v>9644</v>
      </c>
      <c r="N3748" s="10">
        <v>9650</v>
      </c>
      <c r="O3748" s="10">
        <v>76</v>
      </c>
      <c r="P3748" s="10">
        <v>5</v>
      </c>
      <c r="Q3748" s="10">
        <v>2</v>
      </c>
      <c r="R3748" s="10">
        <v>96</v>
      </c>
      <c r="S3748" s="10">
        <v>126</v>
      </c>
    </row>
    <row r="3749" spans="1:19" x14ac:dyDescent="0.25">
      <c r="A3749">
        <v>2010</v>
      </c>
      <c r="B3749" t="s">
        <v>663</v>
      </c>
      <c r="C3749">
        <v>3011</v>
      </c>
      <c r="D3749" t="s">
        <v>671</v>
      </c>
      <c r="E3749">
        <v>3011001</v>
      </c>
      <c r="F3749" t="s">
        <v>291</v>
      </c>
      <c r="G3749" s="10">
        <v>1</v>
      </c>
      <c r="H3749" s="10">
        <v>6</v>
      </c>
      <c r="I3749" s="10">
        <v>6980</v>
      </c>
      <c r="J3749" s="10">
        <v>1</v>
      </c>
      <c r="L3749" s="10">
        <v>2</v>
      </c>
      <c r="M3749" s="10">
        <v>9569</v>
      </c>
      <c r="N3749" s="10">
        <v>9637</v>
      </c>
      <c r="O3749" s="10">
        <v>76</v>
      </c>
      <c r="P3749" s="10">
        <v>5</v>
      </c>
      <c r="Q3749" s="10">
        <v>2</v>
      </c>
      <c r="R3749" s="10">
        <v>96</v>
      </c>
      <c r="S3749" s="10">
        <v>126</v>
      </c>
    </row>
    <row r="3750" spans="1:19" x14ac:dyDescent="0.25">
      <c r="A3750">
        <v>2009</v>
      </c>
      <c r="B3750" t="s">
        <v>663</v>
      </c>
      <c r="C3750">
        <v>3011</v>
      </c>
      <c r="D3750" t="s">
        <v>671</v>
      </c>
      <c r="E3750">
        <v>3011001</v>
      </c>
      <c r="F3750" t="s">
        <v>291</v>
      </c>
      <c r="G3750" s="10">
        <v>1</v>
      </c>
      <c r="H3750" s="10">
        <v>8</v>
      </c>
      <c r="I3750" s="10">
        <v>9078</v>
      </c>
      <c r="J3750" s="10">
        <v>1</v>
      </c>
      <c r="L3750" s="10">
        <v>2</v>
      </c>
      <c r="M3750" s="10">
        <v>8468</v>
      </c>
      <c r="N3750" s="10">
        <v>10404</v>
      </c>
      <c r="O3750" s="10">
        <v>74</v>
      </c>
      <c r="P3750" s="10">
        <v>5</v>
      </c>
      <c r="Q3750" s="10">
        <v>2</v>
      </c>
      <c r="R3750" s="10">
        <v>96</v>
      </c>
      <c r="S3750" s="10">
        <v>126</v>
      </c>
    </row>
    <row r="3751" spans="1:19" x14ac:dyDescent="0.25">
      <c r="A3751">
        <v>2008</v>
      </c>
      <c r="B3751" t="s">
        <v>663</v>
      </c>
      <c r="C3751">
        <v>3011</v>
      </c>
      <c r="D3751" t="s">
        <v>671</v>
      </c>
      <c r="E3751">
        <v>3011001</v>
      </c>
      <c r="F3751" t="s">
        <v>291</v>
      </c>
      <c r="G3751" s="10">
        <v>1</v>
      </c>
      <c r="H3751" s="10">
        <v>7</v>
      </c>
      <c r="I3751" s="10">
        <v>10633</v>
      </c>
      <c r="J3751" s="10">
        <v>1</v>
      </c>
      <c r="L3751" s="10">
        <v>2</v>
      </c>
      <c r="M3751" s="10">
        <v>7788</v>
      </c>
      <c r="N3751" s="10">
        <v>9716</v>
      </c>
      <c r="O3751" s="10">
        <v>68</v>
      </c>
      <c r="P3751" s="10">
        <v>4</v>
      </c>
      <c r="Q3751" s="10">
        <v>2</v>
      </c>
      <c r="R3751" s="10">
        <v>96</v>
      </c>
      <c r="S3751" s="10">
        <v>126</v>
      </c>
    </row>
    <row r="3752" spans="1:19" x14ac:dyDescent="0.25">
      <c r="A3752">
        <v>2007</v>
      </c>
      <c r="B3752" t="s">
        <v>663</v>
      </c>
      <c r="C3752">
        <v>3011</v>
      </c>
      <c r="D3752" t="s">
        <v>671</v>
      </c>
      <c r="E3752">
        <v>3011001</v>
      </c>
      <c r="F3752" t="s">
        <v>291</v>
      </c>
      <c r="G3752" s="10">
        <v>1</v>
      </c>
      <c r="H3752" s="10">
        <v>8</v>
      </c>
      <c r="I3752" s="10">
        <v>10915</v>
      </c>
      <c r="J3752" s="10">
        <v>1</v>
      </c>
      <c r="L3752" s="10">
        <v>3</v>
      </c>
      <c r="M3752" s="10">
        <v>7680</v>
      </c>
      <c r="N3752" s="10">
        <v>9582</v>
      </c>
      <c r="O3752" s="10">
        <v>68</v>
      </c>
      <c r="P3752" s="10">
        <v>3</v>
      </c>
      <c r="Q3752" s="10">
        <v>2</v>
      </c>
      <c r="R3752" s="10">
        <v>96</v>
      </c>
      <c r="S3752" s="10">
        <v>126</v>
      </c>
    </row>
    <row r="3753" spans="1:19" x14ac:dyDescent="0.25">
      <c r="A3753">
        <v>2006</v>
      </c>
      <c r="B3753" t="s">
        <v>663</v>
      </c>
      <c r="C3753">
        <v>3011</v>
      </c>
      <c r="D3753" t="s">
        <v>671</v>
      </c>
      <c r="E3753">
        <v>3011001</v>
      </c>
      <c r="F3753" t="s">
        <v>291</v>
      </c>
      <c r="G3753" s="10">
        <v>1</v>
      </c>
      <c r="H3753" s="10">
        <v>8</v>
      </c>
      <c r="I3753" s="10">
        <v>3624</v>
      </c>
      <c r="J3753" s="10">
        <v>1</v>
      </c>
      <c r="L3753" s="10">
        <v>2</v>
      </c>
      <c r="M3753" s="10">
        <v>6761</v>
      </c>
      <c r="N3753" s="10">
        <v>8387</v>
      </c>
      <c r="O3753" s="10">
        <v>54</v>
      </c>
      <c r="P3753" s="10">
        <v>3</v>
      </c>
      <c r="Q3753" s="10">
        <v>4</v>
      </c>
      <c r="R3753" s="10">
        <v>96</v>
      </c>
      <c r="S3753" s="10">
        <v>126</v>
      </c>
    </row>
    <row r="3754" spans="1:19" x14ac:dyDescent="0.25">
      <c r="A3754">
        <v>2005</v>
      </c>
      <c r="B3754" t="s">
        <v>663</v>
      </c>
      <c r="C3754">
        <v>3011</v>
      </c>
      <c r="D3754" t="s">
        <v>671</v>
      </c>
      <c r="E3754">
        <v>3011001</v>
      </c>
      <c r="F3754" t="s">
        <v>291</v>
      </c>
      <c r="G3754" s="10">
        <v>1</v>
      </c>
      <c r="H3754" s="10">
        <v>8</v>
      </c>
      <c r="I3754" s="10">
        <v>3919</v>
      </c>
      <c r="J3754" s="10">
        <v>1</v>
      </c>
      <c r="L3754" s="10">
        <v>2</v>
      </c>
      <c r="M3754" s="10">
        <v>5560</v>
      </c>
      <c r="N3754" s="10">
        <v>7117</v>
      </c>
      <c r="O3754" s="10">
        <v>42</v>
      </c>
      <c r="P3754" s="10">
        <v>3</v>
      </c>
      <c r="Q3754" s="10">
        <v>1</v>
      </c>
      <c r="R3754" s="10">
        <v>96</v>
      </c>
      <c r="S3754" s="10">
        <v>126</v>
      </c>
    </row>
    <row r="3755" spans="1:19" x14ac:dyDescent="0.25">
      <c r="A3755">
        <v>2005</v>
      </c>
      <c r="B3755" t="s">
        <v>663</v>
      </c>
      <c r="C3755">
        <v>3012</v>
      </c>
      <c r="D3755" t="s">
        <v>672</v>
      </c>
      <c r="E3755">
        <v>3012002</v>
      </c>
      <c r="F3755" t="s">
        <v>291</v>
      </c>
      <c r="G3755" s="10">
        <v>1</v>
      </c>
      <c r="I3755" s="10">
        <v>376</v>
      </c>
      <c r="J3755" s="10">
        <v>1</v>
      </c>
      <c r="M3755" s="10">
        <v>742</v>
      </c>
      <c r="N3755" s="10">
        <v>1270</v>
      </c>
      <c r="O3755" s="10">
        <v>45</v>
      </c>
      <c r="P3755" s="10">
        <v>7</v>
      </c>
      <c r="R3755" s="10">
        <v>5</v>
      </c>
      <c r="S3755" s="10">
        <v>54</v>
      </c>
    </row>
    <row r="3756" spans="1:19" x14ac:dyDescent="0.25">
      <c r="A3756">
        <v>2005</v>
      </c>
      <c r="B3756" t="s">
        <v>663</v>
      </c>
      <c r="C3756">
        <v>3012</v>
      </c>
      <c r="D3756" t="s">
        <v>672</v>
      </c>
      <c r="E3756">
        <v>3012001</v>
      </c>
      <c r="F3756" t="s">
        <v>116</v>
      </c>
      <c r="G3756" s="10">
        <v>1</v>
      </c>
      <c r="I3756" s="10">
        <v>15</v>
      </c>
      <c r="M3756" s="10">
        <v>397</v>
      </c>
      <c r="N3756" s="10">
        <v>481</v>
      </c>
      <c r="R3756" s="10">
        <v>29</v>
      </c>
      <c r="S3756" s="10">
        <v>36</v>
      </c>
    </row>
    <row r="3757" spans="1:19" x14ac:dyDescent="0.25">
      <c r="A3757">
        <v>2009</v>
      </c>
      <c r="B3757" t="s">
        <v>663</v>
      </c>
      <c r="C3757">
        <v>3013</v>
      </c>
      <c r="D3757" t="s">
        <v>673</v>
      </c>
      <c r="E3757">
        <v>3013002</v>
      </c>
      <c r="F3757" t="s">
        <v>200</v>
      </c>
      <c r="H3757" s="10">
        <v>4</v>
      </c>
      <c r="I3757" s="10">
        <v>7500</v>
      </c>
      <c r="L3757" s="10">
        <v>1</v>
      </c>
      <c r="M3757" s="10">
        <v>1850</v>
      </c>
      <c r="N3757" s="10">
        <v>2660</v>
      </c>
      <c r="O3757" s="10">
        <v>10</v>
      </c>
      <c r="P3757" s="10">
        <v>3</v>
      </c>
      <c r="R3757" s="10">
        <v>71</v>
      </c>
      <c r="S3757" s="10">
        <v>81</v>
      </c>
    </row>
    <row r="3758" spans="1:19" x14ac:dyDescent="0.25">
      <c r="A3758">
        <v>2008</v>
      </c>
      <c r="B3758" t="s">
        <v>663</v>
      </c>
      <c r="C3758">
        <v>3013</v>
      </c>
      <c r="D3758" t="s">
        <v>673</v>
      </c>
      <c r="E3758">
        <v>3013002</v>
      </c>
      <c r="F3758" t="s">
        <v>200</v>
      </c>
      <c r="I3758" s="10">
        <v>9200</v>
      </c>
      <c r="J3758" s="10">
        <v>1</v>
      </c>
      <c r="L3758" s="10">
        <v>1</v>
      </c>
      <c r="N3758" s="10">
        <v>2480</v>
      </c>
      <c r="P3758" s="10">
        <v>3</v>
      </c>
      <c r="Q3758" s="10">
        <v>1</v>
      </c>
      <c r="R3758" s="10">
        <v>71</v>
      </c>
      <c r="S3758" s="10">
        <v>85</v>
      </c>
    </row>
    <row r="3759" spans="1:19" x14ac:dyDescent="0.25">
      <c r="A3759">
        <v>2007</v>
      </c>
      <c r="B3759" t="s">
        <v>663</v>
      </c>
      <c r="C3759">
        <v>3013</v>
      </c>
      <c r="D3759" t="s">
        <v>673</v>
      </c>
      <c r="E3759">
        <v>3013002</v>
      </c>
      <c r="F3759" t="s">
        <v>200</v>
      </c>
      <c r="G3759" s="10">
        <v>1</v>
      </c>
      <c r="H3759" s="10">
        <v>4</v>
      </c>
      <c r="I3759" s="10">
        <v>9000</v>
      </c>
      <c r="K3759" s="10">
        <v>1</v>
      </c>
      <c r="L3759" s="10">
        <v>1</v>
      </c>
      <c r="M3759" s="10">
        <v>1824</v>
      </c>
      <c r="N3759" s="10">
        <v>2477</v>
      </c>
      <c r="O3759" s="10">
        <v>8</v>
      </c>
      <c r="P3759" s="10">
        <v>2</v>
      </c>
      <c r="R3759" s="10">
        <v>71</v>
      </c>
      <c r="S3759" s="10">
        <v>81</v>
      </c>
    </row>
    <row r="3760" spans="1:19" x14ac:dyDescent="0.25">
      <c r="A3760">
        <v>2006</v>
      </c>
      <c r="B3760" t="s">
        <v>663</v>
      </c>
      <c r="C3760">
        <v>3013</v>
      </c>
      <c r="D3760" t="s">
        <v>673</v>
      </c>
      <c r="E3760">
        <v>3013002</v>
      </c>
      <c r="F3760" t="s">
        <v>200</v>
      </c>
      <c r="G3760" s="10">
        <v>1</v>
      </c>
      <c r="H3760" s="10">
        <v>2</v>
      </c>
      <c r="I3760" s="10">
        <v>9100</v>
      </c>
      <c r="K3760" s="10">
        <v>1</v>
      </c>
      <c r="L3760" s="10">
        <v>1</v>
      </c>
      <c r="M3760" s="10">
        <v>1815</v>
      </c>
      <c r="N3760" s="10">
        <v>2467</v>
      </c>
      <c r="O3760" s="10">
        <v>81</v>
      </c>
      <c r="P3760" s="10">
        <v>2</v>
      </c>
      <c r="R3760" s="10">
        <v>71</v>
      </c>
      <c r="S3760" s="10">
        <v>81</v>
      </c>
    </row>
    <row r="3761" spans="1:19" x14ac:dyDescent="0.25">
      <c r="A3761">
        <v>2005</v>
      </c>
      <c r="B3761" t="s">
        <v>663</v>
      </c>
      <c r="C3761">
        <v>3013</v>
      </c>
      <c r="D3761" t="s">
        <v>673</v>
      </c>
      <c r="E3761">
        <v>3013002</v>
      </c>
      <c r="F3761" t="s">
        <v>200</v>
      </c>
      <c r="G3761" s="10">
        <v>1</v>
      </c>
      <c r="I3761" s="10">
        <v>9100</v>
      </c>
      <c r="K3761" s="10">
        <v>1</v>
      </c>
      <c r="L3761" s="10">
        <v>1</v>
      </c>
      <c r="M3761" s="10">
        <v>1815</v>
      </c>
      <c r="N3761" s="10">
        <v>2467</v>
      </c>
      <c r="O3761" s="10">
        <v>7</v>
      </c>
      <c r="P3761" s="10">
        <v>3</v>
      </c>
      <c r="R3761" s="10">
        <v>71</v>
      </c>
      <c r="S3761" s="10">
        <v>81</v>
      </c>
    </row>
    <row r="3762" spans="1:19" x14ac:dyDescent="0.25">
      <c r="A3762">
        <v>2010</v>
      </c>
      <c r="B3762" t="s">
        <v>663</v>
      </c>
      <c r="C3762">
        <v>3013</v>
      </c>
      <c r="D3762" t="s">
        <v>673</v>
      </c>
      <c r="E3762">
        <v>3013006</v>
      </c>
      <c r="F3762" t="s">
        <v>161</v>
      </c>
      <c r="G3762" s="10">
        <v>2</v>
      </c>
      <c r="H3762" s="10">
        <v>3</v>
      </c>
      <c r="I3762" s="10">
        <v>856</v>
      </c>
      <c r="J3762" s="10">
        <v>1</v>
      </c>
      <c r="L3762" s="10">
        <v>1</v>
      </c>
      <c r="M3762" s="10">
        <v>1311</v>
      </c>
      <c r="N3762" s="10">
        <v>2071</v>
      </c>
      <c r="O3762" s="10">
        <v>4</v>
      </c>
      <c r="P3762" s="10">
        <v>2</v>
      </c>
      <c r="Q3762" s="10">
        <v>1</v>
      </c>
      <c r="R3762" s="10">
        <v>60</v>
      </c>
      <c r="S3762" s="10">
        <v>64</v>
      </c>
    </row>
    <row r="3763" spans="1:19" x14ac:dyDescent="0.25">
      <c r="A3763">
        <v>2009</v>
      </c>
      <c r="B3763" t="s">
        <v>663</v>
      </c>
      <c r="C3763">
        <v>3013</v>
      </c>
      <c r="D3763" t="s">
        <v>673</v>
      </c>
      <c r="E3763">
        <v>3013006</v>
      </c>
      <c r="F3763" t="s">
        <v>161</v>
      </c>
      <c r="G3763" s="10">
        <v>2</v>
      </c>
      <c r="H3763" s="10">
        <v>3</v>
      </c>
      <c r="I3763" s="10">
        <v>856</v>
      </c>
      <c r="J3763" s="10">
        <v>1</v>
      </c>
      <c r="L3763" s="10">
        <v>1</v>
      </c>
      <c r="M3763" s="10">
        <v>1311</v>
      </c>
      <c r="N3763" s="10">
        <v>2071</v>
      </c>
      <c r="O3763" s="10">
        <v>4</v>
      </c>
      <c r="P3763" s="10">
        <v>2</v>
      </c>
      <c r="Q3763" s="10">
        <v>1</v>
      </c>
      <c r="R3763" s="10">
        <v>60</v>
      </c>
      <c r="S3763" s="10">
        <v>64</v>
      </c>
    </row>
    <row r="3764" spans="1:19" x14ac:dyDescent="0.25">
      <c r="A3764">
        <v>2008</v>
      </c>
      <c r="B3764" t="s">
        <v>663</v>
      </c>
      <c r="C3764">
        <v>3013</v>
      </c>
      <c r="D3764" t="s">
        <v>673</v>
      </c>
      <c r="E3764">
        <v>3013001</v>
      </c>
      <c r="F3764" t="s">
        <v>161</v>
      </c>
      <c r="G3764" s="10">
        <v>2</v>
      </c>
      <c r="H3764" s="10">
        <v>7</v>
      </c>
      <c r="I3764" s="10">
        <v>20</v>
      </c>
      <c r="J3764" s="10">
        <v>1</v>
      </c>
      <c r="K3764" s="10">
        <v>1</v>
      </c>
      <c r="L3764" s="10">
        <v>1</v>
      </c>
      <c r="M3764" s="10">
        <v>1120</v>
      </c>
      <c r="N3764" s="10">
        <v>2450</v>
      </c>
      <c r="O3764" s="10">
        <v>8</v>
      </c>
      <c r="P3764" s="10">
        <v>3</v>
      </c>
      <c r="Q3764" s="10">
        <v>1</v>
      </c>
      <c r="R3764" s="10">
        <v>50</v>
      </c>
      <c r="S3764" s="10">
        <v>100</v>
      </c>
    </row>
    <row r="3765" spans="1:19" x14ac:dyDescent="0.25">
      <c r="A3765">
        <v>2008</v>
      </c>
      <c r="B3765" t="s">
        <v>663</v>
      </c>
      <c r="C3765">
        <v>3013</v>
      </c>
      <c r="D3765" t="s">
        <v>673</v>
      </c>
      <c r="E3765">
        <v>3013006</v>
      </c>
      <c r="F3765" t="s">
        <v>161</v>
      </c>
      <c r="G3765" s="10">
        <v>2</v>
      </c>
      <c r="H3765" s="10">
        <v>3</v>
      </c>
      <c r="I3765" s="10">
        <v>856</v>
      </c>
      <c r="J3765" s="10">
        <v>1</v>
      </c>
      <c r="L3765" s="10">
        <v>1</v>
      </c>
      <c r="M3765" s="10">
        <v>1311</v>
      </c>
      <c r="N3765" s="10">
        <v>2071</v>
      </c>
      <c r="O3765" s="10">
        <v>4</v>
      </c>
      <c r="P3765" s="10">
        <v>2</v>
      </c>
      <c r="Q3765" s="10">
        <v>1</v>
      </c>
      <c r="R3765" s="10">
        <v>60</v>
      </c>
      <c r="S3765" s="10">
        <v>64</v>
      </c>
    </row>
    <row r="3766" spans="1:19" x14ac:dyDescent="0.25">
      <c r="A3766">
        <v>2007</v>
      </c>
      <c r="B3766" t="s">
        <v>663</v>
      </c>
      <c r="C3766">
        <v>3013</v>
      </c>
      <c r="D3766" t="s">
        <v>673</v>
      </c>
      <c r="E3766">
        <v>3013001</v>
      </c>
      <c r="F3766" t="s">
        <v>161</v>
      </c>
      <c r="G3766" s="10">
        <v>1</v>
      </c>
      <c r="H3766" s="10">
        <v>5</v>
      </c>
      <c r="J3766" s="10">
        <v>1</v>
      </c>
      <c r="K3766" s="10">
        <v>1</v>
      </c>
      <c r="M3766" s="10">
        <v>1046</v>
      </c>
      <c r="N3766" s="10">
        <v>2366</v>
      </c>
      <c r="O3766" s="10">
        <v>6</v>
      </c>
      <c r="P3766" s="10">
        <v>2</v>
      </c>
      <c r="R3766" s="10">
        <v>43</v>
      </c>
      <c r="S3766" s="10">
        <v>63</v>
      </c>
    </row>
    <row r="3767" spans="1:19" x14ac:dyDescent="0.25">
      <c r="A3767">
        <v>2005</v>
      </c>
      <c r="B3767" t="s">
        <v>663</v>
      </c>
      <c r="C3767">
        <v>3013</v>
      </c>
      <c r="D3767" t="s">
        <v>673</v>
      </c>
      <c r="E3767">
        <v>3013006</v>
      </c>
      <c r="F3767" t="s">
        <v>161</v>
      </c>
      <c r="G3767" s="10">
        <v>1</v>
      </c>
      <c r="H3767" s="10">
        <v>3</v>
      </c>
      <c r="I3767" s="10">
        <v>180</v>
      </c>
      <c r="J3767" s="10">
        <v>1</v>
      </c>
      <c r="M3767" s="10">
        <v>1302</v>
      </c>
      <c r="N3767" s="10">
        <v>2041</v>
      </c>
      <c r="O3767" s="10">
        <v>4</v>
      </c>
      <c r="P3767" s="10">
        <v>2</v>
      </c>
      <c r="S3767" s="10">
        <v>64</v>
      </c>
    </row>
    <row r="3768" spans="1:19" x14ac:dyDescent="0.25">
      <c r="A3768">
        <v>2008</v>
      </c>
      <c r="B3768" t="s">
        <v>663</v>
      </c>
      <c r="C3768">
        <v>3013</v>
      </c>
      <c r="D3768" t="s">
        <v>673</v>
      </c>
      <c r="E3768">
        <v>3013004</v>
      </c>
      <c r="F3768" t="s">
        <v>461</v>
      </c>
      <c r="G3768" s="10">
        <v>2</v>
      </c>
      <c r="I3768" s="10">
        <v>890</v>
      </c>
      <c r="J3768" s="10">
        <v>1</v>
      </c>
      <c r="L3768" s="10">
        <v>1</v>
      </c>
      <c r="M3768" s="10">
        <v>712</v>
      </c>
      <c r="N3768" s="10">
        <v>800</v>
      </c>
      <c r="O3768" s="10">
        <v>70</v>
      </c>
      <c r="P3768" s="10">
        <v>2</v>
      </c>
      <c r="Q3768" s="10">
        <v>1</v>
      </c>
      <c r="R3768" s="10">
        <v>25</v>
      </c>
      <c r="S3768" s="10">
        <v>39</v>
      </c>
    </row>
    <row r="3769" spans="1:19" x14ac:dyDescent="0.25">
      <c r="A3769">
        <v>2007</v>
      </c>
      <c r="B3769" t="s">
        <v>663</v>
      </c>
      <c r="C3769">
        <v>3013</v>
      </c>
      <c r="D3769" t="s">
        <v>673</v>
      </c>
      <c r="E3769">
        <v>3013004</v>
      </c>
      <c r="F3769" t="s">
        <v>461</v>
      </c>
      <c r="G3769" s="10">
        <v>1</v>
      </c>
      <c r="H3769" s="10">
        <v>6</v>
      </c>
      <c r="I3769" s="10">
        <v>781</v>
      </c>
      <c r="J3769" s="10">
        <v>1</v>
      </c>
      <c r="R3769" s="10">
        <v>25</v>
      </c>
      <c r="S3769" s="10">
        <v>39</v>
      </c>
    </row>
    <row r="3770" spans="1:19" x14ac:dyDescent="0.25">
      <c r="A3770">
        <v>2005</v>
      </c>
      <c r="B3770" t="s">
        <v>663</v>
      </c>
      <c r="C3770">
        <v>3013</v>
      </c>
      <c r="D3770" t="s">
        <v>673</v>
      </c>
      <c r="E3770">
        <v>3013004</v>
      </c>
      <c r="F3770" t="s">
        <v>461</v>
      </c>
      <c r="G3770" s="10">
        <v>1</v>
      </c>
      <c r="H3770" s="10">
        <v>1</v>
      </c>
      <c r="J3770" s="10">
        <v>1</v>
      </c>
      <c r="M3770" s="10">
        <v>540</v>
      </c>
      <c r="N3770" s="10">
        <v>748</v>
      </c>
      <c r="O3770" s="10">
        <v>63</v>
      </c>
      <c r="P3770" s="10">
        <v>1</v>
      </c>
      <c r="R3770" s="10">
        <v>24</v>
      </c>
      <c r="S3770" s="10">
        <v>32</v>
      </c>
    </row>
    <row r="3771" spans="1:19" x14ac:dyDescent="0.25">
      <c r="A3771">
        <v>2010</v>
      </c>
      <c r="B3771" t="s">
        <v>663</v>
      </c>
      <c r="C3771">
        <v>3013</v>
      </c>
      <c r="D3771" t="s">
        <v>673</v>
      </c>
      <c r="E3771">
        <v>3013003</v>
      </c>
      <c r="F3771" t="s">
        <v>116</v>
      </c>
      <c r="G3771" s="10">
        <v>2</v>
      </c>
      <c r="H3771" s="10">
        <v>4</v>
      </c>
      <c r="I3771" s="10">
        <v>1580</v>
      </c>
      <c r="J3771" s="10">
        <v>2</v>
      </c>
      <c r="M3771" s="10">
        <v>320</v>
      </c>
      <c r="N3771" s="10">
        <v>610</v>
      </c>
      <c r="O3771" s="10">
        <v>4</v>
      </c>
      <c r="P3771" s="10">
        <v>1</v>
      </c>
      <c r="R3771" s="10">
        <v>40</v>
      </c>
      <c r="S3771" s="10">
        <v>60</v>
      </c>
    </row>
    <row r="3772" spans="1:19" x14ac:dyDescent="0.25">
      <c r="A3772">
        <v>2009</v>
      </c>
      <c r="B3772" t="s">
        <v>663</v>
      </c>
      <c r="C3772">
        <v>3013</v>
      </c>
      <c r="D3772" t="s">
        <v>673</v>
      </c>
      <c r="E3772">
        <v>3013003</v>
      </c>
      <c r="F3772" t="s">
        <v>116</v>
      </c>
      <c r="G3772" s="10">
        <v>2</v>
      </c>
      <c r="H3772" s="10">
        <v>4</v>
      </c>
      <c r="I3772" s="10">
        <v>1630</v>
      </c>
      <c r="J3772" s="10">
        <v>1</v>
      </c>
      <c r="M3772" s="10">
        <v>320</v>
      </c>
      <c r="N3772" s="10">
        <v>627</v>
      </c>
      <c r="P3772" s="10">
        <v>1</v>
      </c>
      <c r="R3772" s="10">
        <v>40</v>
      </c>
      <c r="S3772" s="10">
        <v>60</v>
      </c>
    </row>
    <row r="3773" spans="1:19" x14ac:dyDescent="0.25">
      <c r="A3773">
        <v>2008</v>
      </c>
      <c r="B3773" t="s">
        <v>663</v>
      </c>
      <c r="C3773">
        <v>3013</v>
      </c>
      <c r="D3773" t="s">
        <v>673</v>
      </c>
      <c r="E3773">
        <v>3013003</v>
      </c>
      <c r="F3773" t="s">
        <v>116</v>
      </c>
      <c r="G3773" s="10">
        <v>2</v>
      </c>
      <c r="I3773" s="10">
        <v>1600</v>
      </c>
      <c r="J3773" s="10">
        <v>1</v>
      </c>
      <c r="L3773" s="10">
        <v>1</v>
      </c>
      <c r="M3773" s="10">
        <v>299</v>
      </c>
      <c r="N3773" s="10">
        <v>511</v>
      </c>
      <c r="P3773" s="10">
        <v>1</v>
      </c>
      <c r="Q3773" s="10">
        <v>1</v>
      </c>
      <c r="R3773" s="10">
        <v>40</v>
      </c>
      <c r="S3773" s="10">
        <v>60</v>
      </c>
    </row>
    <row r="3774" spans="1:19" x14ac:dyDescent="0.25">
      <c r="A3774">
        <v>2007</v>
      </c>
      <c r="B3774" t="s">
        <v>663</v>
      </c>
      <c r="C3774">
        <v>3013</v>
      </c>
      <c r="D3774" t="s">
        <v>673</v>
      </c>
      <c r="E3774">
        <v>3013003</v>
      </c>
      <c r="F3774" t="s">
        <v>116</v>
      </c>
      <c r="G3774" s="10">
        <v>1</v>
      </c>
      <c r="H3774" s="10">
        <v>4</v>
      </c>
      <c r="I3774" s="10">
        <v>1540</v>
      </c>
      <c r="K3774" s="10">
        <v>2</v>
      </c>
      <c r="M3774" s="10">
        <v>299</v>
      </c>
      <c r="N3774" s="10">
        <v>511</v>
      </c>
      <c r="P3774" s="10">
        <v>1</v>
      </c>
      <c r="R3774" s="10">
        <v>40</v>
      </c>
      <c r="S3774" s="10">
        <v>52</v>
      </c>
    </row>
    <row r="3775" spans="1:19" x14ac:dyDescent="0.25">
      <c r="A3775">
        <v>2005</v>
      </c>
      <c r="B3775" t="s">
        <v>663</v>
      </c>
      <c r="C3775">
        <v>3013</v>
      </c>
      <c r="D3775" t="s">
        <v>673</v>
      </c>
      <c r="E3775">
        <v>3013003</v>
      </c>
      <c r="F3775" t="s">
        <v>116</v>
      </c>
      <c r="G3775" s="10">
        <v>1</v>
      </c>
      <c r="H3775" s="10">
        <v>3</v>
      </c>
      <c r="I3775" s="10">
        <v>1240</v>
      </c>
      <c r="K3775" s="10">
        <v>2</v>
      </c>
      <c r="M3775" s="10">
        <v>96</v>
      </c>
      <c r="N3775" s="10">
        <v>254</v>
      </c>
      <c r="P3775" s="10">
        <v>1</v>
      </c>
      <c r="R3775" s="10">
        <v>40</v>
      </c>
      <c r="S3775" s="10">
        <v>52</v>
      </c>
    </row>
    <row r="3776" spans="1:19" x14ac:dyDescent="0.25">
      <c r="A3776">
        <v>2007</v>
      </c>
      <c r="B3776" t="s">
        <v>663</v>
      </c>
      <c r="C3776">
        <v>3014</v>
      </c>
      <c r="D3776" t="s">
        <v>565</v>
      </c>
      <c r="E3776">
        <v>3014005</v>
      </c>
      <c r="F3776" t="s">
        <v>31</v>
      </c>
      <c r="G3776" s="10">
        <v>2</v>
      </c>
      <c r="H3776" s="10">
        <v>6</v>
      </c>
      <c r="I3776" s="10">
        <v>4947</v>
      </c>
      <c r="K3776" s="10">
        <v>3</v>
      </c>
      <c r="M3776" s="10">
        <v>2123</v>
      </c>
      <c r="N3776" s="10">
        <v>6380</v>
      </c>
      <c r="O3776" s="10">
        <v>1049</v>
      </c>
      <c r="P3776" s="10">
        <v>6</v>
      </c>
      <c r="R3776" s="10">
        <v>62</v>
      </c>
      <c r="S3776" s="10">
        <v>150</v>
      </c>
    </row>
    <row r="3777" spans="1:19" x14ac:dyDescent="0.25">
      <c r="A3777">
        <v>2006</v>
      </c>
      <c r="B3777" t="s">
        <v>663</v>
      </c>
      <c r="C3777">
        <v>3014</v>
      </c>
      <c r="D3777" t="s">
        <v>565</v>
      </c>
      <c r="E3777">
        <v>3014005</v>
      </c>
      <c r="F3777" t="s">
        <v>31</v>
      </c>
      <c r="G3777" s="10">
        <v>2</v>
      </c>
      <c r="H3777" s="10">
        <v>6</v>
      </c>
      <c r="I3777" s="10">
        <v>5555</v>
      </c>
      <c r="K3777" s="10">
        <v>3</v>
      </c>
      <c r="M3777" s="10">
        <v>2027</v>
      </c>
      <c r="N3777" s="10">
        <v>6173</v>
      </c>
      <c r="O3777" s="10">
        <v>709</v>
      </c>
      <c r="P3777" s="10">
        <v>6</v>
      </c>
      <c r="R3777" s="10">
        <v>62</v>
      </c>
      <c r="S3777" s="10">
        <v>150</v>
      </c>
    </row>
    <row r="3778" spans="1:19" x14ac:dyDescent="0.25">
      <c r="A3778">
        <v>2005</v>
      </c>
      <c r="B3778" t="s">
        <v>663</v>
      </c>
      <c r="C3778">
        <v>3014</v>
      </c>
      <c r="D3778" t="s">
        <v>565</v>
      </c>
      <c r="E3778">
        <v>3014005</v>
      </c>
      <c r="F3778" t="s">
        <v>31</v>
      </c>
      <c r="G3778" s="10">
        <v>2</v>
      </c>
      <c r="H3778" s="10">
        <v>6</v>
      </c>
      <c r="I3778" s="10">
        <v>5634</v>
      </c>
      <c r="K3778" s="10">
        <v>3</v>
      </c>
      <c r="M3778" s="10">
        <v>1963</v>
      </c>
      <c r="N3778" s="10">
        <v>6040</v>
      </c>
      <c r="O3778" s="10">
        <v>667</v>
      </c>
      <c r="P3778" s="10">
        <v>6</v>
      </c>
      <c r="R3778" s="10">
        <v>62</v>
      </c>
      <c r="S3778" s="10">
        <v>150</v>
      </c>
    </row>
    <row r="3779" spans="1:19" x14ac:dyDescent="0.25">
      <c r="A3779">
        <v>2007</v>
      </c>
      <c r="B3779" t="s">
        <v>663</v>
      </c>
      <c r="C3779">
        <v>3014</v>
      </c>
      <c r="D3779" t="s">
        <v>565</v>
      </c>
      <c r="E3779">
        <v>3014007</v>
      </c>
      <c r="F3779" t="s">
        <v>56</v>
      </c>
      <c r="G3779" s="10">
        <v>1</v>
      </c>
      <c r="I3779" s="10">
        <v>11247</v>
      </c>
      <c r="J3779" s="10">
        <v>1</v>
      </c>
      <c r="L3779" s="10">
        <v>4</v>
      </c>
      <c r="M3779" s="10">
        <v>1606</v>
      </c>
      <c r="N3779" s="10">
        <v>5078</v>
      </c>
      <c r="O3779" s="10">
        <v>886</v>
      </c>
      <c r="R3779" s="10">
        <v>237</v>
      </c>
      <c r="S3779" s="10">
        <v>284</v>
      </c>
    </row>
    <row r="3780" spans="1:19" x14ac:dyDescent="0.25">
      <c r="A3780">
        <v>2006</v>
      </c>
      <c r="B3780" t="s">
        <v>663</v>
      </c>
      <c r="C3780">
        <v>3014</v>
      </c>
      <c r="D3780" t="s">
        <v>565</v>
      </c>
      <c r="E3780">
        <v>3014007</v>
      </c>
      <c r="F3780" t="s">
        <v>56</v>
      </c>
      <c r="G3780" s="10">
        <v>1</v>
      </c>
      <c r="H3780" s="10">
        <v>16</v>
      </c>
      <c r="I3780" s="10">
        <v>10845</v>
      </c>
      <c r="L3780" s="10">
        <v>5</v>
      </c>
      <c r="M3780" s="10">
        <v>1583</v>
      </c>
      <c r="N3780" s="10">
        <v>4330</v>
      </c>
      <c r="O3780" s="10">
        <v>886</v>
      </c>
      <c r="R3780" s="10">
        <v>237</v>
      </c>
      <c r="S3780" s="10">
        <v>284</v>
      </c>
    </row>
    <row r="3781" spans="1:19" x14ac:dyDescent="0.25">
      <c r="A3781">
        <v>2005</v>
      </c>
      <c r="B3781" t="s">
        <v>663</v>
      </c>
      <c r="C3781">
        <v>3014</v>
      </c>
      <c r="D3781" t="s">
        <v>565</v>
      </c>
      <c r="E3781">
        <v>3014007</v>
      </c>
      <c r="F3781" t="s">
        <v>56</v>
      </c>
      <c r="G3781" s="10">
        <v>2</v>
      </c>
      <c r="H3781" s="10">
        <v>6</v>
      </c>
      <c r="I3781" s="10">
        <v>20790</v>
      </c>
      <c r="J3781" s="10">
        <v>1</v>
      </c>
      <c r="K3781" s="10">
        <v>1</v>
      </c>
      <c r="L3781" s="10">
        <v>3</v>
      </c>
      <c r="M3781" s="10">
        <v>1608</v>
      </c>
      <c r="N3781" s="10">
        <v>4375</v>
      </c>
      <c r="O3781" s="10">
        <v>920</v>
      </c>
      <c r="R3781" s="10">
        <v>237</v>
      </c>
      <c r="S3781" s="10">
        <v>284</v>
      </c>
    </row>
    <row r="3782" spans="1:19" x14ac:dyDescent="0.25">
      <c r="A3782">
        <v>2007</v>
      </c>
      <c r="B3782" t="s">
        <v>663</v>
      </c>
      <c r="C3782">
        <v>3014</v>
      </c>
      <c r="D3782" t="s">
        <v>565</v>
      </c>
      <c r="E3782">
        <v>3014018</v>
      </c>
      <c r="F3782" t="s">
        <v>200</v>
      </c>
      <c r="G3782" s="10">
        <v>1</v>
      </c>
      <c r="I3782" s="10">
        <v>1260</v>
      </c>
      <c r="K3782" s="10">
        <v>1</v>
      </c>
      <c r="L3782" s="10">
        <v>1</v>
      </c>
      <c r="M3782" s="10">
        <v>979</v>
      </c>
      <c r="N3782" s="10">
        <v>1879</v>
      </c>
      <c r="O3782" s="10">
        <v>341</v>
      </c>
      <c r="P3782" s="10">
        <v>5</v>
      </c>
      <c r="R3782" s="10">
        <v>49</v>
      </c>
      <c r="S3782" s="10">
        <v>66</v>
      </c>
    </row>
    <row r="3783" spans="1:19" x14ac:dyDescent="0.25">
      <c r="A3783">
        <v>2006</v>
      </c>
      <c r="B3783" t="s">
        <v>663</v>
      </c>
      <c r="C3783">
        <v>3014</v>
      </c>
      <c r="D3783" t="s">
        <v>565</v>
      </c>
      <c r="E3783">
        <v>3014018</v>
      </c>
      <c r="F3783" t="s">
        <v>200</v>
      </c>
      <c r="G3783" s="10">
        <v>1</v>
      </c>
      <c r="H3783" s="10">
        <v>6</v>
      </c>
      <c r="I3783" s="10">
        <v>16500</v>
      </c>
      <c r="J3783" s="10">
        <v>1</v>
      </c>
      <c r="L3783" s="10">
        <v>2</v>
      </c>
      <c r="M3783" s="10">
        <v>999</v>
      </c>
      <c r="N3783" s="10">
        <v>2283</v>
      </c>
      <c r="O3783" s="10">
        <v>107</v>
      </c>
      <c r="P3783" s="10">
        <v>6</v>
      </c>
      <c r="R3783" s="10">
        <v>49</v>
      </c>
      <c r="S3783" s="10">
        <v>66</v>
      </c>
    </row>
    <row r="3784" spans="1:19" x14ac:dyDescent="0.25">
      <c r="A3784">
        <v>2005</v>
      </c>
      <c r="B3784" t="s">
        <v>663</v>
      </c>
      <c r="C3784">
        <v>3014</v>
      </c>
      <c r="D3784" t="s">
        <v>565</v>
      </c>
      <c r="E3784">
        <v>3014018</v>
      </c>
      <c r="F3784" t="s">
        <v>200</v>
      </c>
      <c r="G3784" s="10">
        <v>1</v>
      </c>
      <c r="H3784" s="10">
        <v>1</v>
      </c>
      <c r="I3784" s="10">
        <v>15500</v>
      </c>
      <c r="J3784" s="10">
        <v>1</v>
      </c>
      <c r="L3784" s="10">
        <v>1</v>
      </c>
      <c r="M3784" s="10">
        <v>822</v>
      </c>
      <c r="N3784" s="10">
        <v>1980</v>
      </c>
      <c r="O3784" s="10">
        <v>51</v>
      </c>
      <c r="P3784" s="10">
        <v>4</v>
      </c>
      <c r="R3784" s="10">
        <v>49</v>
      </c>
      <c r="S3784" s="10">
        <v>66</v>
      </c>
    </row>
    <row r="3785" spans="1:19" x14ac:dyDescent="0.25">
      <c r="A3785">
        <v>2007</v>
      </c>
      <c r="B3785" t="s">
        <v>663</v>
      </c>
      <c r="C3785">
        <v>3014</v>
      </c>
      <c r="D3785" t="s">
        <v>565</v>
      </c>
      <c r="E3785">
        <v>3014024</v>
      </c>
      <c r="F3785" t="s">
        <v>635</v>
      </c>
      <c r="G3785" s="10">
        <v>1</v>
      </c>
      <c r="I3785" s="10">
        <v>12000</v>
      </c>
      <c r="K3785" s="10">
        <v>1</v>
      </c>
      <c r="L3785" s="10">
        <v>4</v>
      </c>
      <c r="M3785" s="10">
        <v>2332</v>
      </c>
      <c r="N3785" s="10">
        <v>6328</v>
      </c>
      <c r="O3785" s="10">
        <v>116</v>
      </c>
      <c r="P3785" s="10">
        <v>4</v>
      </c>
      <c r="Q3785" s="10">
        <v>2</v>
      </c>
      <c r="R3785" s="10">
        <v>872</v>
      </c>
      <c r="S3785" s="10">
        <v>915</v>
      </c>
    </row>
    <row r="3786" spans="1:19" x14ac:dyDescent="0.25">
      <c r="A3786">
        <v>2006</v>
      </c>
      <c r="B3786" t="s">
        <v>663</v>
      </c>
      <c r="C3786">
        <v>3014</v>
      </c>
      <c r="D3786" t="s">
        <v>565</v>
      </c>
      <c r="E3786">
        <v>3014024</v>
      </c>
      <c r="F3786" t="s">
        <v>635</v>
      </c>
      <c r="G3786" s="10">
        <v>1</v>
      </c>
      <c r="H3786" s="10">
        <v>68</v>
      </c>
      <c r="I3786" s="10">
        <v>27640</v>
      </c>
      <c r="K3786" s="10">
        <v>3</v>
      </c>
      <c r="L3786" s="10">
        <v>3</v>
      </c>
      <c r="M3786" s="10">
        <v>2840</v>
      </c>
      <c r="N3786" s="10">
        <v>4750</v>
      </c>
      <c r="O3786" s="10">
        <v>51</v>
      </c>
      <c r="P3786" s="10">
        <v>6</v>
      </c>
      <c r="R3786" s="10">
        <v>872</v>
      </c>
      <c r="S3786" s="10">
        <v>915</v>
      </c>
    </row>
    <row r="3787" spans="1:19" x14ac:dyDescent="0.25">
      <c r="A3787">
        <v>2005</v>
      </c>
      <c r="B3787" t="s">
        <v>663</v>
      </c>
      <c r="C3787">
        <v>3014</v>
      </c>
      <c r="D3787" t="s">
        <v>565</v>
      </c>
      <c r="E3787">
        <v>3014024</v>
      </c>
      <c r="F3787" t="s">
        <v>635</v>
      </c>
      <c r="G3787" s="10">
        <v>1</v>
      </c>
      <c r="H3787" s="10">
        <v>52</v>
      </c>
      <c r="I3787" s="10">
        <v>164232</v>
      </c>
      <c r="J3787" s="10">
        <v>1</v>
      </c>
      <c r="K3787" s="10">
        <v>2</v>
      </c>
      <c r="L3787" s="10">
        <v>2</v>
      </c>
      <c r="M3787" s="10">
        <v>2448</v>
      </c>
      <c r="N3787" s="10">
        <v>6920</v>
      </c>
      <c r="O3787" s="10">
        <v>54</v>
      </c>
      <c r="P3787" s="10">
        <v>7</v>
      </c>
      <c r="R3787" s="10">
        <v>872</v>
      </c>
      <c r="S3787" s="10">
        <v>915</v>
      </c>
    </row>
    <row r="3788" spans="1:19" x14ac:dyDescent="0.25">
      <c r="A3788">
        <v>2007</v>
      </c>
      <c r="B3788" t="s">
        <v>663</v>
      </c>
      <c r="C3788">
        <v>3014</v>
      </c>
      <c r="D3788" t="s">
        <v>565</v>
      </c>
      <c r="E3788">
        <v>3014017</v>
      </c>
      <c r="F3788" t="s">
        <v>60</v>
      </c>
      <c r="G3788" s="10">
        <v>2</v>
      </c>
      <c r="I3788" s="10">
        <v>9700</v>
      </c>
      <c r="K3788" s="10">
        <v>3</v>
      </c>
      <c r="L3788" s="10">
        <v>2</v>
      </c>
      <c r="M3788" s="10">
        <v>1382</v>
      </c>
      <c r="N3788" s="10">
        <v>3548</v>
      </c>
      <c r="R3788" s="10">
        <v>213</v>
      </c>
      <c r="S3788" s="10">
        <v>249</v>
      </c>
    </row>
    <row r="3789" spans="1:19" x14ac:dyDescent="0.25">
      <c r="A3789">
        <v>2006</v>
      </c>
      <c r="B3789" t="s">
        <v>663</v>
      </c>
      <c r="C3789">
        <v>3014</v>
      </c>
      <c r="D3789" t="s">
        <v>565</v>
      </c>
      <c r="E3789">
        <v>3014017</v>
      </c>
      <c r="F3789" t="s">
        <v>60</v>
      </c>
      <c r="G3789" s="10">
        <v>1</v>
      </c>
      <c r="H3789" s="10">
        <v>8</v>
      </c>
      <c r="I3789" s="10">
        <v>5690</v>
      </c>
      <c r="K3789" s="10">
        <v>2</v>
      </c>
      <c r="L3789" s="10">
        <v>2</v>
      </c>
      <c r="M3789" s="10">
        <v>1305</v>
      </c>
      <c r="N3789" s="10">
        <v>3329</v>
      </c>
      <c r="O3789" s="10">
        <v>1676</v>
      </c>
      <c r="P3789" s="10">
        <v>3</v>
      </c>
      <c r="R3789" s="10">
        <v>213</v>
      </c>
      <c r="S3789" s="10">
        <v>249</v>
      </c>
    </row>
    <row r="3790" spans="1:19" x14ac:dyDescent="0.25">
      <c r="A3790">
        <v>2005</v>
      </c>
      <c r="B3790" t="s">
        <v>663</v>
      </c>
      <c r="C3790">
        <v>3014</v>
      </c>
      <c r="D3790" t="s">
        <v>565</v>
      </c>
      <c r="E3790">
        <v>3014017</v>
      </c>
      <c r="F3790" t="s">
        <v>60</v>
      </c>
      <c r="G3790" s="10">
        <v>1</v>
      </c>
      <c r="H3790" s="10">
        <v>10</v>
      </c>
      <c r="I3790" s="10">
        <v>12900</v>
      </c>
      <c r="K3790" s="10">
        <v>2</v>
      </c>
      <c r="L3790" s="10">
        <v>1</v>
      </c>
      <c r="M3790" s="10">
        <v>1184</v>
      </c>
      <c r="N3790" s="10">
        <v>3045</v>
      </c>
      <c r="O3790" s="10">
        <v>1657</v>
      </c>
      <c r="P3790" s="10">
        <v>1</v>
      </c>
      <c r="R3790" s="10">
        <v>213</v>
      </c>
      <c r="S3790" s="10">
        <v>249</v>
      </c>
    </row>
    <row r="3791" spans="1:19" x14ac:dyDescent="0.25">
      <c r="A3791">
        <v>2007</v>
      </c>
      <c r="B3791" t="s">
        <v>663</v>
      </c>
      <c r="C3791">
        <v>3014</v>
      </c>
      <c r="D3791" t="s">
        <v>565</v>
      </c>
      <c r="E3791">
        <v>3014021</v>
      </c>
      <c r="F3791" t="s">
        <v>275</v>
      </c>
      <c r="G3791" s="10">
        <v>1</v>
      </c>
      <c r="I3791" s="10">
        <v>1536</v>
      </c>
      <c r="K3791" s="10">
        <v>2</v>
      </c>
      <c r="L3791" s="10">
        <v>1</v>
      </c>
      <c r="M3791" s="10">
        <v>766</v>
      </c>
      <c r="N3791" s="10">
        <v>1337</v>
      </c>
      <c r="O3791" s="10">
        <v>327</v>
      </c>
      <c r="R3791" s="10">
        <v>55</v>
      </c>
      <c r="S3791" s="10">
        <v>168</v>
      </c>
    </row>
    <row r="3792" spans="1:19" x14ac:dyDescent="0.25">
      <c r="A3792">
        <v>2006</v>
      </c>
      <c r="B3792" t="s">
        <v>663</v>
      </c>
      <c r="C3792">
        <v>3014</v>
      </c>
      <c r="D3792" t="s">
        <v>565</v>
      </c>
      <c r="E3792">
        <v>3014021</v>
      </c>
      <c r="F3792" t="s">
        <v>275</v>
      </c>
      <c r="G3792" s="10">
        <v>1</v>
      </c>
      <c r="H3792" s="10">
        <v>4</v>
      </c>
      <c r="I3792" s="10">
        <v>680</v>
      </c>
      <c r="K3792" s="10">
        <v>1</v>
      </c>
      <c r="L3792" s="10">
        <v>2</v>
      </c>
      <c r="M3792" s="10">
        <v>699</v>
      </c>
      <c r="N3792" s="10">
        <v>1197</v>
      </c>
      <c r="O3792" s="10">
        <v>12</v>
      </c>
      <c r="R3792" s="10">
        <v>55</v>
      </c>
      <c r="S3792" s="10">
        <v>168</v>
      </c>
    </row>
    <row r="3793" spans="1:19" x14ac:dyDescent="0.25">
      <c r="A3793">
        <v>2005</v>
      </c>
      <c r="B3793" t="s">
        <v>663</v>
      </c>
      <c r="C3793">
        <v>3014</v>
      </c>
      <c r="D3793" t="s">
        <v>565</v>
      </c>
      <c r="E3793">
        <v>3014021</v>
      </c>
      <c r="F3793" t="s">
        <v>275</v>
      </c>
      <c r="G3793" s="10">
        <v>1</v>
      </c>
      <c r="H3793" s="10">
        <v>2</v>
      </c>
      <c r="I3793" s="10">
        <v>3000</v>
      </c>
      <c r="L3793" s="10">
        <v>3</v>
      </c>
      <c r="M3793" s="10">
        <v>709</v>
      </c>
      <c r="N3793" s="10">
        <v>1242</v>
      </c>
      <c r="O3793" s="10">
        <v>9</v>
      </c>
      <c r="R3793" s="10">
        <v>55</v>
      </c>
      <c r="S3793" s="10">
        <v>168</v>
      </c>
    </row>
    <row r="3794" spans="1:19" x14ac:dyDescent="0.25">
      <c r="A3794">
        <v>2007</v>
      </c>
      <c r="B3794" t="s">
        <v>663</v>
      </c>
      <c r="C3794">
        <v>3014</v>
      </c>
      <c r="D3794" t="s">
        <v>565</v>
      </c>
      <c r="E3794">
        <v>3014025</v>
      </c>
      <c r="F3794" t="s">
        <v>607</v>
      </c>
      <c r="G3794" s="10">
        <v>1</v>
      </c>
      <c r="I3794" s="10">
        <v>3020</v>
      </c>
      <c r="K3794" s="10">
        <v>1</v>
      </c>
      <c r="L3794" s="10">
        <v>1</v>
      </c>
      <c r="M3794" s="10">
        <v>205</v>
      </c>
      <c r="N3794" s="10">
        <v>873</v>
      </c>
      <c r="O3794" s="10">
        <v>256</v>
      </c>
      <c r="P3794" s="10">
        <v>1</v>
      </c>
      <c r="S3794" s="10">
        <v>54</v>
      </c>
    </row>
    <row r="3795" spans="1:19" x14ac:dyDescent="0.25">
      <c r="A3795">
        <v>2006</v>
      </c>
      <c r="B3795" t="s">
        <v>663</v>
      </c>
      <c r="C3795">
        <v>3014</v>
      </c>
      <c r="D3795" t="s">
        <v>565</v>
      </c>
      <c r="E3795">
        <v>3014025</v>
      </c>
      <c r="F3795" t="s">
        <v>607</v>
      </c>
      <c r="G3795" s="10">
        <v>1</v>
      </c>
      <c r="I3795" s="10">
        <v>200</v>
      </c>
      <c r="K3795" s="10">
        <v>2</v>
      </c>
      <c r="M3795" s="10">
        <v>115</v>
      </c>
      <c r="N3795" s="10">
        <v>149</v>
      </c>
      <c r="O3795" s="10">
        <v>5</v>
      </c>
      <c r="P3795" s="10">
        <v>1</v>
      </c>
      <c r="S3795" s="10">
        <v>54</v>
      </c>
    </row>
    <row r="3796" spans="1:19" x14ac:dyDescent="0.25">
      <c r="A3796">
        <v>2007</v>
      </c>
      <c r="B3796" t="s">
        <v>663</v>
      </c>
      <c r="C3796">
        <v>3014</v>
      </c>
      <c r="D3796" t="s">
        <v>565</v>
      </c>
      <c r="E3796">
        <v>3014006</v>
      </c>
      <c r="F3796" t="s">
        <v>20</v>
      </c>
      <c r="G3796" s="10">
        <v>1</v>
      </c>
      <c r="I3796" s="10">
        <v>4917</v>
      </c>
      <c r="K3796" s="10">
        <v>2</v>
      </c>
      <c r="M3796" s="10">
        <v>1723</v>
      </c>
      <c r="N3796" s="10">
        <v>5510</v>
      </c>
      <c r="O3796" s="10">
        <v>883</v>
      </c>
      <c r="P3796" s="10">
        <v>7</v>
      </c>
      <c r="R3796" s="10">
        <v>141</v>
      </c>
      <c r="S3796" s="10">
        <v>386</v>
      </c>
    </row>
    <row r="3797" spans="1:19" x14ac:dyDescent="0.25">
      <c r="A3797">
        <v>2006</v>
      </c>
      <c r="B3797" t="s">
        <v>663</v>
      </c>
      <c r="C3797">
        <v>3014</v>
      </c>
      <c r="D3797" t="s">
        <v>565</v>
      </c>
      <c r="E3797">
        <v>3014006</v>
      </c>
      <c r="F3797" t="s">
        <v>20</v>
      </c>
      <c r="G3797" s="10">
        <v>1</v>
      </c>
      <c r="H3797" s="10">
        <v>23</v>
      </c>
      <c r="I3797" s="10">
        <v>2987</v>
      </c>
      <c r="L3797" s="10">
        <v>2</v>
      </c>
      <c r="M3797" s="10">
        <v>1880</v>
      </c>
      <c r="N3797" s="10">
        <v>2839</v>
      </c>
      <c r="O3797" s="10">
        <v>573</v>
      </c>
      <c r="P3797" s="10">
        <v>25</v>
      </c>
      <c r="R3797" s="10">
        <v>141</v>
      </c>
      <c r="S3797" s="10">
        <v>386</v>
      </c>
    </row>
    <row r="3798" spans="1:19" x14ac:dyDescent="0.25">
      <c r="A3798">
        <v>2005</v>
      </c>
      <c r="B3798" t="s">
        <v>663</v>
      </c>
      <c r="C3798">
        <v>3014</v>
      </c>
      <c r="D3798" t="s">
        <v>565</v>
      </c>
      <c r="E3798">
        <v>3014006</v>
      </c>
      <c r="F3798" t="s">
        <v>20</v>
      </c>
      <c r="G3798" s="10">
        <v>1</v>
      </c>
      <c r="H3798" s="10">
        <v>23</v>
      </c>
      <c r="I3798" s="10">
        <v>3921</v>
      </c>
      <c r="K3798" s="10">
        <v>1</v>
      </c>
      <c r="M3798" s="10">
        <v>2321</v>
      </c>
      <c r="N3798" s="10">
        <v>2966</v>
      </c>
      <c r="O3798" s="10">
        <v>230</v>
      </c>
      <c r="P3798" s="10">
        <v>2</v>
      </c>
      <c r="R3798" s="10">
        <v>141</v>
      </c>
      <c r="S3798" s="10">
        <v>386</v>
      </c>
    </row>
    <row r="3799" spans="1:19" x14ac:dyDescent="0.25">
      <c r="A3799">
        <v>2007</v>
      </c>
      <c r="B3799" t="s">
        <v>663</v>
      </c>
      <c r="C3799">
        <v>3014</v>
      </c>
      <c r="D3799" t="s">
        <v>565</v>
      </c>
      <c r="E3799">
        <v>3014002</v>
      </c>
      <c r="F3799" t="s">
        <v>70</v>
      </c>
      <c r="G3799" s="10">
        <v>1</v>
      </c>
      <c r="I3799" s="10">
        <v>17976</v>
      </c>
      <c r="K3799" s="10">
        <v>1</v>
      </c>
      <c r="L3799" s="10">
        <v>2</v>
      </c>
      <c r="M3799" s="10">
        <v>2876</v>
      </c>
      <c r="N3799" s="10">
        <v>6348</v>
      </c>
      <c r="O3799" s="10">
        <v>365</v>
      </c>
      <c r="R3799" s="10">
        <v>157</v>
      </c>
      <c r="S3799" s="10">
        <v>763</v>
      </c>
    </row>
    <row r="3800" spans="1:19" x14ac:dyDescent="0.25">
      <c r="A3800">
        <v>2006</v>
      </c>
      <c r="B3800" t="s">
        <v>663</v>
      </c>
      <c r="C3800">
        <v>3014</v>
      </c>
      <c r="D3800" t="s">
        <v>565</v>
      </c>
      <c r="E3800">
        <v>3014002</v>
      </c>
      <c r="F3800" t="s">
        <v>70</v>
      </c>
      <c r="G3800" s="10">
        <v>1</v>
      </c>
      <c r="H3800" s="10">
        <v>50</v>
      </c>
      <c r="I3800" s="10">
        <v>16360</v>
      </c>
      <c r="K3800" s="10">
        <v>3</v>
      </c>
      <c r="L3800" s="10">
        <v>4</v>
      </c>
      <c r="M3800" s="10">
        <v>2504</v>
      </c>
      <c r="N3800" s="10">
        <v>5570</v>
      </c>
      <c r="O3800" s="10">
        <v>359</v>
      </c>
      <c r="P3800" s="10">
        <v>2</v>
      </c>
      <c r="R3800" s="10">
        <v>157</v>
      </c>
      <c r="S3800" s="10">
        <v>763</v>
      </c>
    </row>
    <row r="3801" spans="1:19" x14ac:dyDescent="0.25">
      <c r="A3801">
        <v>2005</v>
      </c>
      <c r="B3801" t="s">
        <v>663</v>
      </c>
      <c r="C3801">
        <v>3014</v>
      </c>
      <c r="D3801" t="s">
        <v>565</v>
      </c>
      <c r="E3801">
        <v>3014002</v>
      </c>
      <c r="F3801" t="s">
        <v>70</v>
      </c>
      <c r="G3801" s="10">
        <v>1</v>
      </c>
      <c r="H3801" s="10">
        <v>55</v>
      </c>
      <c r="I3801" s="10">
        <v>19344</v>
      </c>
      <c r="K3801" s="10">
        <v>3</v>
      </c>
      <c r="L3801" s="10">
        <v>4</v>
      </c>
      <c r="M3801" s="10">
        <v>2148</v>
      </c>
      <c r="N3801" s="10">
        <v>4851</v>
      </c>
      <c r="O3801" s="10">
        <v>330</v>
      </c>
      <c r="P3801" s="10">
        <v>5</v>
      </c>
      <c r="R3801" s="10">
        <v>157</v>
      </c>
      <c r="S3801" s="10">
        <v>763</v>
      </c>
    </row>
    <row r="3802" spans="1:19" x14ac:dyDescent="0.25">
      <c r="A3802">
        <v>2007</v>
      </c>
      <c r="B3802" t="s">
        <v>663</v>
      </c>
      <c r="C3802">
        <v>3014</v>
      </c>
      <c r="D3802" t="s">
        <v>565</v>
      </c>
      <c r="E3802">
        <v>3014004</v>
      </c>
      <c r="F3802" t="s">
        <v>443</v>
      </c>
      <c r="G3802" s="10">
        <v>6</v>
      </c>
      <c r="H3802" s="10">
        <v>27</v>
      </c>
      <c r="I3802" s="10">
        <v>153714</v>
      </c>
      <c r="J3802" s="10">
        <v>6</v>
      </c>
      <c r="K3802" s="10">
        <v>9</v>
      </c>
      <c r="L3802" s="10">
        <v>18</v>
      </c>
      <c r="M3802" s="10">
        <v>33457</v>
      </c>
      <c r="N3802" s="10">
        <v>65366</v>
      </c>
      <c r="O3802" s="10">
        <v>4967</v>
      </c>
      <c r="P3802" s="10">
        <v>35</v>
      </c>
      <c r="Q3802" s="10">
        <v>4</v>
      </c>
      <c r="R3802" s="10">
        <v>911</v>
      </c>
      <c r="S3802" s="10">
        <v>1386</v>
      </c>
    </row>
    <row r="3803" spans="1:19" x14ac:dyDescent="0.25">
      <c r="A3803">
        <v>2006</v>
      </c>
      <c r="B3803" t="s">
        <v>663</v>
      </c>
      <c r="C3803">
        <v>3014</v>
      </c>
      <c r="D3803" t="s">
        <v>565</v>
      </c>
      <c r="E3803">
        <v>3014004</v>
      </c>
      <c r="F3803" t="s">
        <v>443</v>
      </c>
      <c r="G3803" s="10">
        <v>9</v>
      </c>
      <c r="H3803" s="10">
        <v>82</v>
      </c>
      <c r="I3803" s="10">
        <v>151270</v>
      </c>
      <c r="J3803" s="10">
        <v>7</v>
      </c>
      <c r="K3803" s="10">
        <v>4</v>
      </c>
      <c r="L3803" s="10">
        <v>27</v>
      </c>
      <c r="M3803" s="10">
        <v>29862</v>
      </c>
      <c r="N3803" s="10">
        <v>61481</v>
      </c>
      <c r="O3803" s="10">
        <v>5369</v>
      </c>
      <c r="P3803" s="10">
        <v>97</v>
      </c>
      <c r="Q3803" s="10">
        <v>1</v>
      </c>
      <c r="R3803" s="10">
        <v>1047</v>
      </c>
      <c r="S3803" s="10">
        <v>1714</v>
      </c>
    </row>
    <row r="3804" spans="1:19" x14ac:dyDescent="0.25">
      <c r="A3804">
        <v>2005</v>
      </c>
      <c r="B3804" t="s">
        <v>663</v>
      </c>
      <c r="C3804">
        <v>3014</v>
      </c>
      <c r="D3804" t="s">
        <v>565</v>
      </c>
      <c r="E3804">
        <v>3014004</v>
      </c>
      <c r="F3804" t="s">
        <v>443</v>
      </c>
      <c r="G3804" s="10">
        <v>7</v>
      </c>
      <c r="H3804" s="10">
        <v>64</v>
      </c>
      <c r="I3804" s="10">
        <v>159310</v>
      </c>
      <c r="J3804" s="10">
        <v>7</v>
      </c>
      <c r="L3804" s="10">
        <v>19</v>
      </c>
      <c r="M3804" s="10">
        <v>17791</v>
      </c>
      <c r="N3804" s="10">
        <v>31709</v>
      </c>
      <c r="O3804" s="10">
        <v>4470</v>
      </c>
      <c r="P3804" s="10">
        <v>26</v>
      </c>
      <c r="R3804" s="10">
        <v>1100</v>
      </c>
      <c r="S3804" s="10">
        <v>1181</v>
      </c>
    </row>
    <row r="3805" spans="1:19" x14ac:dyDescent="0.25">
      <c r="A3805">
        <v>2006</v>
      </c>
      <c r="B3805" t="s">
        <v>663</v>
      </c>
      <c r="C3805">
        <v>3014</v>
      </c>
      <c r="D3805" t="s">
        <v>565</v>
      </c>
      <c r="E3805">
        <v>3014023</v>
      </c>
      <c r="F3805" t="s">
        <v>197</v>
      </c>
      <c r="G3805" s="10">
        <v>2</v>
      </c>
      <c r="H3805" s="10">
        <v>6</v>
      </c>
      <c r="I3805" s="10">
        <v>9000</v>
      </c>
      <c r="K3805" s="10">
        <v>1</v>
      </c>
      <c r="L3805" s="10">
        <v>2</v>
      </c>
      <c r="M3805" s="10">
        <v>21</v>
      </c>
      <c r="N3805" s="10">
        <v>95</v>
      </c>
      <c r="O3805" s="10">
        <v>50</v>
      </c>
    </row>
    <row r="3806" spans="1:19" x14ac:dyDescent="0.25">
      <c r="A3806">
        <v>2007</v>
      </c>
      <c r="B3806" t="s">
        <v>663</v>
      </c>
      <c r="C3806">
        <v>3014</v>
      </c>
      <c r="D3806" t="s">
        <v>565</v>
      </c>
      <c r="E3806">
        <v>3014020</v>
      </c>
      <c r="F3806" t="s">
        <v>239</v>
      </c>
      <c r="G3806" s="10">
        <v>1</v>
      </c>
      <c r="I3806" s="10">
        <v>985</v>
      </c>
      <c r="J3806" s="10">
        <v>1</v>
      </c>
      <c r="L3806" s="10">
        <v>1</v>
      </c>
      <c r="M3806" s="10">
        <v>953</v>
      </c>
      <c r="N3806" s="10">
        <v>2329</v>
      </c>
      <c r="O3806" s="10">
        <v>88</v>
      </c>
      <c r="Q3806" s="10">
        <v>1</v>
      </c>
      <c r="R3806" s="10">
        <v>20</v>
      </c>
      <c r="S3806" s="10">
        <v>98</v>
      </c>
    </row>
    <row r="3807" spans="1:19" x14ac:dyDescent="0.25">
      <c r="A3807">
        <v>2006</v>
      </c>
      <c r="B3807" t="s">
        <v>663</v>
      </c>
      <c r="C3807">
        <v>3014</v>
      </c>
      <c r="D3807" t="s">
        <v>565</v>
      </c>
      <c r="E3807">
        <v>3014020</v>
      </c>
      <c r="F3807" t="s">
        <v>239</v>
      </c>
      <c r="G3807" s="10">
        <v>1</v>
      </c>
      <c r="I3807" s="10">
        <v>1301</v>
      </c>
      <c r="L3807" s="10">
        <v>2</v>
      </c>
      <c r="M3807" s="10">
        <v>830</v>
      </c>
      <c r="N3807" s="10">
        <v>1700</v>
      </c>
      <c r="O3807" s="10">
        <v>523</v>
      </c>
      <c r="P3807" s="10">
        <v>1</v>
      </c>
      <c r="R3807" s="10">
        <v>20</v>
      </c>
      <c r="S3807" s="10">
        <v>97</v>
      </c>
    </row>
    <row r="3808" spans="1:19" x14ac:dyDescent="0.25">
      <c r="A3808">
        <v>2005</v>
      </c>
      <c r="B3808" t="s">
        <v>663</v>
      </c>
      <c r="C3808">
        <v>3014</v>
      </c>
      <c r="D3808" t="s">
        <v>565</v>
      </c>
      <c r="E3808">
        <v>3014020</v>
      </c>
      <c r="F3808" t="s">
        <v>239</v>
      </c>
      <c r="G3808" s="10">
        <v>1</v>
      </c>
      <c r="H3808" s="10">
        <v>3</v>
      </c>
      <c r="I3808" s="10">
        <v>1097</v>
      </c>
      <c r="K3808" s="10">
        <v>1</v>
      </c>
      <c r="L3808" s="10">
        <v>1</v>
      </c>
      <c r="M3808" s="10">
        <v>804</v>
      </c>
      <c r="N3808" s="10">
        <v>1702</v>
      </c>
      <c r="O3808" s="10">
        <v>523</v>
      </c>
      <c r="P3808" s="10">
        <v>1</v>
      </c>
      <c r="R3808" s="10">
        <v>20</v>
      </c>
      <c r="S3808" s="10">
        <v>98</v>
      </c>
    </row>
    <row r="3809" spans="1:19" x14ac:dyDescent="0.25">
      <c r="A3809">
        <v>2007</v>
      </c>
      <c r="B3809" t="s">
        <v>663</v>
      </c>
      <c r="C3809">
        <v>3014</v>
      </c>
      <c r="D3809" t="s">
        <v>565</v>
      </c>
      <c r="E3809">
        <v>3014019</v>
      </c>
      <c r="F3809" t="s">
        <v>597</v>
      </c>
      <c r="G3809" s="10">
        <v>1</v>
      </c>
      <c r="H3809" s="10">
        <v>1</v>
      </c>
      <c r="I3809" s="10">
        <v>1850</v>
      </c>
      <c r="K3809" s="10">
        <v>1</v>
      </c>
      <c r="L3809" s="10">
        <v>1</v>
      </c>
      <c r="M3809" s="10">
        <v>1046</v>
      </c>
      <c r="N3809" s="10">
        <v>2100</v>
      </c>
      <c r="O3809" s="10">
        <v>7</v>
      </c>
      <c r="P3809" s="10">
        <v>2</v>
      </c>
      <c r="R3809" s="10">
        <v>55</v>
      </c>
      <c r="S3809" s="10">
        <v>71</v>
      </c>
    </row>
    <row r="3810" spans="1:19" x14ac:dyDescent="0.25">
      <c r="A3810">
        <v>2006</v>
      </c>
      <c r="B3810" t="s">
        <v>663</v>
      </c>
      <c r="C3810">
        <v>3014</v>
      </c>
      <c r="D3810" t="s">
        <v>565</v>
      </c>
      <c r="E3810">
        <v>3014019</v>
      </c>
      <c r="F3810" t="s">
        <v>597</v>
      </c>
      <c r="G3810" s="10">
        <v>2</v>
      </c>
      <c r="H3810" s="10">
        <v>20</v>
      </c>
      <c r="I3810" s="10">
        <v>17500</v>
      </c>
      <c r="K3810" s="10">
        <v>1</v>
      </c>
      <c r="L3810" s="10">
        <v>1</v>
      </c>
      <c r="M3810" s="10">
        <v>1560</v>
      </c>
      <c r="N3810" s="10">
        <v>2056</v>
      </c>
      <c r="O3810" s="10">
        <v>265</v>
      </c>
      <c r="P3810" s="10">
        <v>2</v>
      </c>
      <c r="R3810" s="10">
        <v>55</v>
      </c>
      <c r="S3810" s="10">
        <v>71</v>
      </c>
    </row>
    <row r="3811" spans="1:19" x14ac:dyDescent="0.25">
      <c r="A3811">
        <v>2005</v>
      </c>
      <c r="B3811" t="s">
        <v>663</v>
      </c>
      <c r="C3811">
        <v>3014</v>
      </c>
      <c r="D3811" t="s">
        <v>565</v>
      </c>
      <c r="E3811">
        <v>3014019</v>
      </c>
      <c r="F3811" t="s">
        <v>597</v>
      </c>
      <c r="G3811" s="10">
        <v>2</v>
      </c>
      <c r="H3811" s="10">
        <v>4</v>
      </c>
      <c r="I3811" s="10">
        <v>16000</v>
      </c>
      <c r="J3811" s="10">
        <v>2</v>
      </c>
      <c r="M3811" s="10">
        <v>1420</v>
      </c>
      <c r="N3811" s="10">
        <v>1955</v>
      </c>
      <c r="O3811" s="10">
        <v>265</v>
      </c>
      <c r="P3811" s="10">
        <v>2</v>
      </c>
      <c r="R3811" s="10">
        <v>55</v>
      </c>
      <c r="S3811" s="10">
        <v>71</v>
      </c>
    </row>
    <row r="3812" spans="1:19" x14ac:dyDescent="0.25">
      <c r="A3812">
        <v>2007</v>
      </c>
      <c r="B3812" t="s">
        <v>663</v>
      </c>
      <c r="C3812">
        <v>3014</v>
      </c>
      <c r="D3812" t="s">
        <v>565</v>
      </c>
      <c r="E3812">
        <v>3014015</v>
      </c>
      <c r="F3812" t="s">
        <v>281</v>
      </c>
      <c r="G3812" s="10">
        <v>1</v>
      </c>
      <c r="H3812" s="10">
        <v>11</v>
      </c>
      <c r="I3812" s="10">
        <v>1208</v>
      </c>
      <c r="J3812" s="10">
        <v>1</v>
      </c>
      <c r="K3812" s="10">
        <v>2</v>
      </c>
      <c r="L3812" s="10">
        <v>1</v>
      </c>
      <c r="M3812" s="10">
        <v>2265</v>
      </c>
      <c r="N3812" s="10">
        <v>4182</v>
      </c>
      <c r="O3812" s="10">
        <v>510</v>
      </c>
      <c r="P3812" s="10">
        <v>1</v>
      </c>
      <c r="R3812" s="10">
        <v>97</v>
      </c>
      <c r="S3812" s="10">
        <v>122</v>
      </c>
    </row>
    <row r="3813" spans="1:19" x14ac:dyDescent="0.25">
      <c r="A3813">
        <v>2006</v>
      </c>
      <c r="B3813" t="s">
        <v>663</v>
      </c>
      <c r="C3813">
        <v>3014</v>
      </c>
      <c r="D3813" t="s">
        <v>565</v>
      </c>
      <c r="E3813">
        <v>3014015</v>
      </c>
      <c r="F3813" t="s">
        <v>281</v>
      </c>
      <c r="G3813" s="10">
        <v>1</v>
      </c>
      <c r="H3813" s="10">
        <v>6</v>
      </c>
      <c r="I3813" s="10">
        <v>650</v>
      </c>
      <c r="J3813" s="10">
        <v>1</v>
      </c>
      <c r="L3813" s="10">
        <v>3</v>
      </c>
      <c r="M3813" s="10">
        <v>283</v>
      </c>
      <c r="N3813" s="10">
        <v>2720</v>
      </c>
      <c r="O3813" s="10">
        <v>388</v>
      </c>
      <c r="P3813" s="10">
        <v>2</v>
      </c>
      <c r="R3813" s="10">
        <v>97</v>
      </c>
      <c r="S3813" s="10">
        <v>122</v>
      </c>
    </row>
    <row r="3814" spans="1:19" x14ac:dyDescent="0.25">
      <c r="A3814">
        <v>2005</v>
      </c>
      <c r="B3814" t="s">
        <v>663</v>
      </c>
      <c r="C3814">
        <v>3014</v>
      </c>
      <c r="D3814" t="s">
        <v>565</v>
      </c>
      <c r="E3814">
        <v>3014015</v>
      </c>
      <c r="F3814" t="s">
        <v>281</v>
      </c>
      <c r="G3814" s="10">
        <v>1</v>
      </c>
      <c r="H3814" s="10">
        <v>3</v>
      </c>
      <c r="I3814" s="10">
        <v>6000</v>
      </c>
      <c r="J3814" s="10">
        <v>1</v>
      </c>
      <c r="L3814" s="10">
        <v>3</v>
      </c>
      <c r="M3814" s="10">
        <v>895</v>
      </c>
      <c r="N3814" s="10">
        <v>2631</v>
      </c>
      <c r="O3814" s="10">
        <v>110</v>
      </c>
      <c r="P3814" s="10">
        <v>2</v>
      </c>
      <c r="R3814" s="10">
        <v>97</v>
      </c>
      <c r="S3814" s="10">
        <v>122</v>
      </c>
    </row>
    <row r="3815" spans="1:19" x14ac:dyDescent="0.25">
      <c r="A3815">
        <v>2007</v>
      </c>
      <c r="B3815" t="s">
        <v>663</v>
      </c>
      <c r="C3815">
        <v>3014</v>
      </c>
      <c r="D3815" t="s">
        <v>565</v>
      </c>
      <c r="E3815">
        <v>3014013</v>
      </c>
      <c r="F3815" t="s">
        <v>137</v>
      </c>
      <c r="G3815" s="10">
        <v>1</v>
      </c>
      <c r="I3815" s="10">
        <v>45360</v>
      </c>
      <c r="J3815" s="10">
        <v>1</v>
      </c>
      <c r="K3815" s="10">
        <v>1</v>
      </c>
      <c r="L3815" s="10">
        <v>2</v>
      </c>
      <c r="M3815" s="10">
        <v>2907</v>
      </c>
      <c r="N3815" s="10">
        <v>5872</v>
      </c>
      <c r="O3815" s="10">
        <v>163</v>
      </c>
      <c r="P3815" s="10">
        <v>2</v>
      </c>
      <c r="R3815" s="10">
        <v>30</v>
      </c>
      <c r="S3815" s="10">
        <v>142</v>
      </c>
    </row>
    <row r="3816" spans="1:19" x14ac:dyDescent="0.25">
      <c r="A3816">
        <v>2006</v>
      </c>
      <c r="B3816" t="s">
        <v>663</v>
      </c>
      <c r="C3816">
        <v>3014</v>
      </c>
      <c r="D3816" t="s">
        <v>565</v>
      </c>
      <c r="E3816">
        <v>3014013</v>
      </c>
      <c r="F3816" t="s">
        <v>137</v>
      </c>
      <c r="G3816" s="10">
        <v>1</v>
      </c>
      <c r="H3816" s="10">
        <v>10</v>
      </c>
      <c r="I3816" s="10">
        <v>46615</v>
      </c>
      <c r="K3816" s="10">
        <v>2</v>
      </c>
      <c r="L3816" s="10">
        <v>4</v>
      </c>
      <c r="M3816" s="10">
        <v>2558</v>
      </c>
      <c r="N3816" s="10">
        <v>5622</v>
      </c>
      <c r="O3816" s="10">
        <v>442</v>
      </c>
      <c r="P3816" s="10">
        <v>5</v>
      </c>
      <c r="R3816" s="10">
        <v>30</v>
      </c>
      <c r="S3816" s="10">
        <v>142</v>
      </c>
    </row>
    <row r="3817" spans="1:19" x14ac:dyDescent="0.25">
      <c r="A3817">
        <v>2005</v>
      </c>
      <c r="B3817" t="s">
        <v>663</v>
      </c>
      <c r="C3817">
        <v>3014</v>
      </c>
      <c r="D3817" t="s">
        <v>565</v>
      </c>
      <c r="E3817">
        <v>3014013</v>
      </c>
      <c r="F3817" t="s">
        <v>137</v>
      </c>
      <c r="G3817" s="10">
        <v>1</v>
      </c>
      <c r="H3817" s="10">
        <v>7</v>
      </c>
      <c r="I3817" s="10">
        <v>37247</v>
      </c>
      <c r="K3817" s="10">
        <v>2</v>
      </c>
      <c r="L3817" s="10">
        <v>3</v>
      </c>
      <c r="M3817" s="10">
        <v>2346</v>
      </c>
      <c r="N3817" s="10">
        <v>5293</v>
      </c>
      <c r="O3817" s="10">
        <v>1581</v>
      </c>
      <c r="P3817" s="10">
        <v>3</v>
      </c>
      <c r="R3817" s="10">
        <v>30</v>
      </c>
      <c r="S3817" s="10">
        <v>142</v>
      </c>
    </row>
    <row r="3818" spans="1:19" x14ac:dyDescent="0.25">
      <c r="A3818">
        <v>2007</v>
      </c>
      <c r="B3818" t="s">
        <v>663</v>
      </c>
      <c r="C3818">
        <v>3014</v>
      </c>
      <c r="D3818" t="s">
        <v>565</v>
      </c>
      <c r="E3818">
        <v>3014022</v>
      </c>
      <c r="F3818" t="s">
        <v>143</v>
      </c>
      <c r="I3818" s="10">
        <v>2200</v>
      </c>
      <c r="K3818" s="10">
        <v>1</v>
      </c>
      <c r="L3818" s="10">
        <v>1</v>
      </c>
      <c r="M3818" s="10">
        <v>861</v>
      </c>
      <c r="N3818" s="10">
        <v>1715</v>
      </c>
      <c r="O3818" s="10">
        <v>65</v>
      </c>
      <c r="R3818" s="10">
        <v>172</v>
      </c>
      <c r="S3818" s="10">
        <v>217</v>
      </c>
    </row>
    <row r="3819" spans="1:19" x14ac:dyDescent="0.25">
      <c r="A3819">
        <v>2006</v>
      </c>
      <c r="B3819" t="s">
        <v>663</v>
      </c>
      <c r="C3819">
        <v>3014</v>
      </c>
      <c r="D3819" t="s">
        <v>565</v>
      </c>
      <c r="E3819">
        <v>3014022</v>
      </c>
      <c r="F3819" t="s">
        <v>143</v>
      </c>
      <c r="G3819" s="10">
        <v>1</v>
      </c>
      <c r="I3819" s="10">
        <v>4430</v>
      </c>
      <c r="K3819" s="10">
        <v>1</v>
      </c>
      <c r="L3819" s="10">
        <v>1</v>
      </c>
      <c r="M3819" s="10">
        <v>810</v>
      </c>
      <c r="N3819" s="10">
        <v>1661</v>
      </c>
      <c r="O3819" s="10">
        <v>583</v>
      </c>
      <c r="P3819" s="10">
        <v>3</v>
      </c>
      <c r="R3819" s="10">
        <v>172</v>
      </c>
      <c r="S3819" s="10">
        <v>217</v>
      </c>
    </row>
    <row r="3820" spans="1:19" x14ac:dyDescent="0.25">
      <c r="A3820">
        <v>2005</v>
      </c>
      <c r="B3820" t="s">
        <v>663</v>
      </c>
      <c r="C3820">
        <v>3014</v>
      </c>
      <c r="D3820" t="s">
        <v>565</v>
      </c>
      <c r="E3820">
        <v>3014022</v>
      </c>
      <c r="F3820" t="s">
        <v>143</v>
      </c>
      <c r="G3820" s="10">
        <v>1</v>
      </c>
      <c r="H3820" s="10">
        <v>4</v>
      </c>
      <c r="I3820" s="10">
        <v>11890</v>
      </c>
      <c r="J3820" s="10">
        <v>1</v>
      </c>
      <c r="K3820" s="10">
        <v>1</v>
      </c>
      <c r="L3820" s="10">
        <v>1</v>
      </c>
      <c r="M3820" s="10">
        <v>742</v>
      </c>
      <c r="N3820" s="10">
        <v>1573</v>
      </c>
      <c r="O3820" s="10">
        <v>551</v>
      </c>
      <c r="P3820" s="10">
        <v>2</v>
      </c>
      <c r="R3820" s="10">
        <v>172</v>
      </c>
      <c r="S3820" s="10">
        <v>217</v>
      </c>
    </row>
    <row r="3821" spans="1:19" x14ac:dyDescent="0.25">
      <c r="A3821">
        <v>2007</v>
      </c>
      <c r="B3821" t="s">
        <v>663</v>
      </c>
      <c r="C3821">
        <v>3014</v>
      </c>
      <c r="D3821" t="s">
        <v>565</v>
      </c>
      <c r="E3821">
        <v>3014016</v>
      </c>
      <c r="F3821" t="s">
        <v>209</v>
      </c>
      <c r="G3821" s="10">
        <v>2</v>
      </c>
      <c r="H3821" s="10">
        <v>2</v>
      </c>
      <c r="I3821" s="10">
        <v>96534</v>
      </c>
      <c r="J3821" s="10">
        <v>1</v>
      </c>
      <c r="K3821" s="10">
        <v>2</v>
      </c>
      <c r="M3821" s="10">
        <v>10593</v>
      </c>
      <c r="N3821" s="10">
        <v>13838</v>
      </c>
      <c r="O3821" s="10">
        <v>1321</v>
      </c>
      <c r="P3821" s="10">
        <v>14</v>
      </c>
      <c r="Q3821" s="10">
        <v>2</v>
      </c>
      <c r="R3821" s="10">
        <v>680</v>
      </c>
      <c r="S3821" s="10">
        <v>780</v>
      </c>
    </row>
    <row r="3822" spans="1:19" x14ac:dyDescent="0.25">
      <c r="A3822">
        <v>2006</v>
      </c>
      <c r="B3822" t="s">
        <v>663</v>
      </c>
      <c r="C3822">
        <v>3014</v>
      </c>
      <c r="D3822" t="s">
        <v>565</v>
      </c>
      <c r="E3822">
        <v>3014016</v>
      </c>
      <c r="F3822" t="s">
        <v>209</v>
      </c>
      <c r="G3822" s="10">
        <v>2</v>
      </c>
      <c r="H3822" s="10">
        <v>53</v>
      </c>
      <c r="J3822" s="10">
        <v>1</v>
      </c>
      <c r="K3822" s="10">
        <v>1</v>
      </c>
      <c r="L3822" s="10">
        <v>2</v>
      </c>
      <c r="M3822" s="10">
        <v>8294</v>
      </c>
      <c r="N3822" s="10">
        <v>10626</v>
      </c>
      <c r="O3822" s="10">
        <v>187</v>
      </c>
      <c r="P3822" s="10">
        <v>15</v>
      </c>
      <c r="Q3822" s="10">
        <v>3</v>
      </c>
      <c r="R3822" s="10">
        <v>680</v>
      </c>
      <c r="S3822" s="10">
        <v>780</v>
      </c>
    </row>
    <row r="3823" spans="1:19" x14ac:dyDescent="0.25">
      <c r="A3823">
        <v>2005</v>
      </c>
      <c r="B3823" t="s">
        <v>663</v>
      </c>
      <c r="C3823">
        <v>3014</v>
      </c>
      <c r="D3823" t="s">
        <v>565</v>
      </c>
      <c r="E3823">
        <v>3014016</v>
      </c>
      <c r="F3823" t="s">
        <v>209</v>
      </c>
      <c r="G3823" s="10">
        <v>1</v>
      </c>
      <c r="H3823" s="10">
        <v>42</v>
      </c>
      <c r="I3823" s="10">
        <v>72827</v>
      </c>
      <c r="J3823" s="10">
        <v>1</v>
      </c>
      <c r="K3823" s="10">
        <v>3</v>
      </c>
      <c r="M3823" s="10">
        <v>7998</v>
      </c>
      <c r="N3823" s="10">
        <v>11430</v>
      </c>
      <c r="O3823" s="10">
        <v>1106</v>
      </c>
      <c r="P3823" s="10">
        <v>18</v>
      </c>
      <c r="Q3823" s="10">
        <v>2</v>
      </c>
      <c r="R3823" s="10">
        <v>680</v>
      </c>
      <c r="S3823" s="10">
        <v>780</v>
      </c>
    </row>
    <row r="3824" spans="1:19" x14ac:dyDescent="0.25">
      <c r="A3824">
        <v>2007</v>
      </c>
      <c r="B3824" t="s">
        <v>663</v>
      </c>
      <c r="C3824">
        <v>3014</v>
      </c>
      <c r="D3824" t="s">
        <v>565</v>
      </c>
      <c r="E3824">
        <v>3014014</v>
      </c>
      <c r="F3824" t="s">
        <v>260</v>
      </c>
      <c r="G3824" s="10">
        <v>2</v>
      </c>
      <c r="H3824" s="10">
        <v>1</v>
      </c>
      <c r="I3824" s="10">
        <v>82284</v>
      </c>
      <c r="K3824" s="10">
        <v>2</v>
      </c>
      <c r="L3824" s="10">
        <v>1</v>
      </c>
      <c r="M3824" s="10">
        <v>2444</v>
      </c>
      <c r="N3824" s="10">
        <v>4751</v>
      </c>
      <c r="O3824" s="10">
        <v>233</v>
      </c>
      <c r="R3824" s="10">
        <v>120</v>
      </c>
      <c r="S3824" s="10">
        <v>218</v>
      </c>
    </row>
    <row r="3825" spans="1:19" x14ac:dyDescent="0.25">
      <c r="A3825">
        <v>2006</v>
      </c>
      <c r="B3825" t="s">
        <v>663</v>
      </c>
      <c r="C3825">
        <v>3014</v>
      </c>
      <c r="D3825" t="s">
        <v>565</v>
      </c>
      <c r="E3825">
        <v>3014014</v>
      </c>
      <c r="F3825" t="s">
        <v>260</v>
      </c>
      <c r="G3825" s="10">
        <v>1</v>
      </c>
      <c r="H3825" s="10">
        <v>3</v>
      </c>
      <c r="I3825" s="10">
        <v>76997</v>
      </c>
      <c r="J3825" s="10">
        <v>1</v>
      </c>
      <c r="L3825" s="10">
        <v>1</v>
      </c>
      <c r="M3825" s="10">
        <v>2294</v>
      </c>
      <c r="N3825" s="10">
        <v>4726</v>
      </c>
      <c r="O3825" s="10">
        <v>223</v>
      </c>
      <c r="R3825" s="10">
        <v>120</v>
      </c>
      <c r="S3825" s="10">
        <v>218</v>
      </c>
    </row>
    <row r="3826" spans="1:19" x14ac:dyDescent="0.25">
      <c r="A3826">
        <v>2005</v>
      </c>
      <c r="B3826" t="s">
        <v>663</v>
      </c>
      <c r="C3826">
        <v>3014</v>
      </c>
      <c r="D3826" t="s">
        <v>565</v>
      </c>
      <c r="E3826">
        <v>3014014</v>
      </c>
      <c r="F3826" t="s">
        <v>260</v>
      </c>
      <c r="G3826" s="10">
        <v>1</v>
      </c>
      <c r="H3826" s="10">
        <v>4</v>
      </c>
      <c r="I3826" s="10">
        <v>17604</v>
      </c>
      <c r="J3826" s="10">
        <v>1</v>
      </c>
      <c r="L3826" s="10">
        <v>1</v>
      </c>
      <c r="M3826" s="10">
        <v>1084</v>
      </c>
      <c r="N3826" s="10">
        <v>4051</v>
      </c>
      <c r="O3826" s="10">
        <v>211</v>
      </c>
      <c r="P3826" s="10">
        <v>1</v>
      </c>
      <c r="R3826" s="10">
        <v>120</v>
      </c>
      <c r="S3826" s="10">
        <v>218</v>
      </c>
    </row>
    <row r="3827" spans="1:19" x14ac:dyDescent="0.25">
      <c r="A3827">
        <v>2007</v>
      </c>
      <c r="B3827" t="s">
        <v>663</v>
      </c>
      <c r="C3827">
        <v>3014</v>
      </c>
      <c r="D3827" t="s">
        <v>565</v>
      </c>
      <c r="E3827">
        <v>3014009</v>
      </c>
      <c r="F3827" t="s">
        <v>89</v>
      </c>
      <c r="G3827" s="10">
        <v>1</v>
      </c>
      <c r="H3827" s="10">
        <v>2</v>
      </c>
      <c r="I3827" s="10">
        <v>27066</v>
      </c>
      <c r="J3827" s="10">
        <v>2</v>
      </c>
      <c r="L3827" s="10">
        <v>2</v>
      </c>
      <c r="M3827" s="10">
        <v>2970</v>
      </c>
      <c r="N3827" s="10">
        <v>5271</v>
      </c>
      <c r="O3827" s="10">
        <v>2001</v>
      </c>
      <c r="P3827" s="10">
        <v>10</v>
      </c>
      <c r="S3827" s="10">
        <v>990</v>
      </c>
    </row>
    <row r="3828" spans="1:19" x14ac:dyDescent="0.25">
      <c r="A3828">
        <v>2006</v>
      </c>
      <c r="B3828" t="s">
        <v>663</v>
      </c>
      <c r="C3828">
        <v>3014</v>
      </c>
      <c r="D3828" t="s">
        <v>565</v>
      </c>
      <c r="E3828">
        <v>3014009</v>
      </c>
      <c r="F3828" t="s">
        <v>89</v>
      </c>
      <c r="G3828" s="10">
        <v>1</v>
      </c>
      <c r="H3828" s="10">
        <v>43</v>
      </c>
      <c r="I3828" s="10">
        <v>20160</v>
      </c>
      <c r="J3828" s="10">
        <v>2</v>
      </c>
      <c r="L3828" s="10">
        <v>2</v>
      </c>
      <c r="M3828" s="10">
        <v>2637</v>
      </c>
      <c r="N3828" s="10">
        <v>4839</v>
      </c>
      <c r="O3828" s="10">
        <v>1191</v>
      </c>
      <c r="P3828" s="10">
        <v>14</v>
      </c>
      <c r="S3828" s="10">
        <v>991</v>
      </c>
    </row>
    <row r="3829" spans="1:19" x14ac:dyDescent="0.25">
      <c r="A3829">
        <v>2005</v>
      </c>
      <c r="B3829" t="s">
        <v>663</v>
      </c>
      <c r="C3829">
        <v>3014</v>
      </c>
      <c r="D3829" t="s">
        <v>565</v>
      </c>
      <c r="E3829">
        <v>3014009</v>
      </c>
      <c r="F3829" t="s">
        <v>89</v>
      </c>
      <c r="G3829" s="10">
        <v>1</v>
      </c>
      <c r="H3829" s="10">
        <v>8</v>
      </c>
      <c r="I3829" s="10">
        <v>25650</v>
      </c>
      <c r="J3829" s="10">
        <v>2</v>
      </c>
      <c r="M3829" s="10">
        <v>2893</v>
      </c>
      <c r="N3829" s="10">
        <v>6187</v>
      </c>
      <c r="O3829" s="10">
        <v>1415</v>
      </c>
      <c r="P3829" s="10">
        <v>7</v>
      </c>
      <c r="R3829" s="10">
        <v>623</v>
      </c>
      <c r="S3829" s="10">
        <v>990</v>
      </c>
    </row>
    <row r="3830" spans="1:19" x14ac:dyDescent="0.25">
      <c r="A3830">
        <v>2007</v>
      </c>
      <c r="B3830" t="s">
        <v>663</v>
      </c>
      <c r="C3830">
        <v>3015</v>
      </c>
      <c r="D3830" t="s">
        <v>674</v>
      </c>
      <c r="E3830">
        <v>3015001</v>
      </c>
      <c r="F3830" t="s">
        <v>45</v>
      </c>
      <c r="G3830" s="10">
        <v>1</v>
      </c>
      <c r="H3830" s="10">
        <v>2</v>
      </c>
      <c r="I3830" s="10">
        <v>17124</v>
      </c>
      <c r="K3830" s="10">
        <v>1</v>
      </c>
      <c r="L3830" s="10">
        <v>4</v>
      </c>
      <c r="M3830" s="10">
        <v>1886</v>
      </c>
      <c r="N3830" s="10">
        <v>3613</v>
      </c>
      <c r="O3830" s="10">
        <v>309</v>
      </c>
      <c r="P3830" s="10">
        <v>3</v>
      </c>
      <c r="R3830" s="10">
        <v>149</v>
      </c>
      <c r="S3830" s="10">
        <v>185</v>
      </c>
    </row>
    <row r="3831" spans="1:19" x14ac:dyDescent="0.25">
      <c r="A3831">
        <v>2006</v>
      </c>
      <c r="B3831" t="s">
        <v>663</v>
      </c>
      <c r="C3831">
        <v>3015</v>
      </c>
      <c r="D3831" t="s">
        <v>674</v>
      </c>
      <c r="E3831">
        <v>3015001</v>
      </c>
      <c r="F3831" t="s">
        <v>45</v>
      </c>
      <c r="G3831" s="10">
        <v>2</v>
      </c>
      <c r="H3831" s="10">
        <v>33</v>
      </c>
      <c r="I3831" s="10">
        <v>38694</v>
      </c>
      <c r="J3831" s="10">
        <v>1</v>
      </c>
      <c r="L3831" s="10">
        <v>5</v>
      </c>
      <c r="M3831" s="10">
        <v>1799</v>
      </c>
      <c r="N3831" s="10">
        <v>3344</v>
      </c>
      <c r="O3831" s="10">
        <v>10</v>
      </c>
      <c r="P3831" s="10">
        <v>4</v>
      </c>
      <c r="R3831" s="10">
        <v>149</v>
      </c>
      <c r="S3831" s="10">
        <v>185</v>
      </c>
    </row>
    <row r="3832" spans="1:19" x14ac:dyDescent="0.25">
      <c r="A3832">
        <v>2005</v>
      </c>
      <c r="B3832" t="s">
        <v>663</v>
      </c>
      <c r="C3832">
        <v>3015</v>
      </c>
      <c r="D3832" t="s">
        <v>674</v>
      </c>
      <c r="E3832">
        <v>3015001</v>
      </c>
      <c r="F3832" t="s">
        <v>45</v>
      </c>
      <c r="G3832" s="10">
        <v>2</v>
      </c>
      <c r="H3832" s="10">
        <v>7</v>
      </c>
      <c r="I3832" s="10">
        <v>42335</v>
      </c>
      <c r="J3832" s="10">
        <v>1</v>
      </c>
      <c r="L3832" s="10">
        <v>5</v>
      </c>
      <c r="M3832" s="10">
        <v>1741</v>
      </c>
      <c r="N3832" s="10">
        <v>3344</v>
      </c>
      <c r="O3832" s="10">
        <v>10</v>
      </c>
      <c r="P3832" s="10">
        <v>4</v>
      </c>
      <c r="R3832" s="10">
        <v>149</v>
      </c>
      <c r="S3832" s="10">
        <v>185</v>
      </c>
    </row>
    <row r="3833" spans="1:19" x14ac:dyDescent="0.25">
      <c r="A3833">
        <v>2007</v>
      </c>
      <c r="B3833" t="s">
        <v>663</v>
      </c>
      <c r="C3833">
        <v>3016</v>
      </c>
      <c r="D3833" t="s">
        <v>675</v>
      </c>
      <c r="E3833">
        <v>3016002</v>
      </c>
      <c r="F3833" t="s">
        <v>291</v>
      </c>
      <c r="G3833" s="10">
        <v>6</v>
      </c>
      <c r="H3833" s="10">
        <v>27</v>
      </c>
      <c r="I3833" s="10">
        <v>153714</v>
      </c>
      <c r="J3833" s="10">
        <v>6</v>
      </c>
      <c r="K3833" s="10">
        <v>9</v>
      </c>
      <c r="L3833" s="10">
        <v>18</v>
      </c>
      <c r="M3833" s="10">
        <v>33457</v>
      </c>
      <c r="N3833" s="10">
        <v>65366</v>
      </c>
      <c r="O3833" s="10">
        <v>4967</v>
      </c>
      <c r="P3833" s="10">
        <v>35</v>
      </c>
      <c r="Q3833" s="10">
        <v>4</v>
      </c>
      <c r="R3833" s="10">
        <v>911</v>
      </c>
      <c r="S3833" s="10">
        <v>1386</v>
      </c>
    </row>
    <row r="3834" spans="1:19" x14ac:dyDescent="0.25">
      <c r="A3834">
        <v>2006</v>
      </c>
      <c r="B3834" t="s">
        <v>663</v>
      </c>
      <c r="C3834">
        <v>3016</v>
      </c>
      <c r="D3834" t="s">
        <v>675</v>
      </c>
      <c r="E3834">
        <v>3016002</v>
      </c>
      <c r="F3834" t="s">
        <v>291</v>
      </c>
      <c r="G3834" s="10">
        <v>3</v>
      </c>
      <c r="H3834" s="10">
        <v>29</v>
      </c>
      <c r="I3834" s="10">
        <v>38947</v>
      </c>
      <c r="J3834" s="10">
        <v>3</v>
      </c>
      <c r="L3834" s="10">
        <v>10</v>
      </c>
      <c r="M3834" s="10">
        <v>11032</v>
      </c>
      <c r="N3834" s="10">
        <v>23079</v>
      </c>
      <c r="O3834" s="10">
        <v>1385</v>
      </c>
      <c r="P3834" s="10">
        <v>25</v>
      </c>
      <c r="R3834" s="10">
        <v>414</v>
      </c>
      <c r="S3834" s="10">
        <v>433</v>
      </c>
    </row>
    <row r="3835" spans="1:19" x14ac:dyDescent="0.25">
      <c r="A3835">
        <v>2005</v>
      </c>
      <c r="B3835" t="s">
        <v>663</v>
      </c>
      <c r="C3835">
        <v>3016</v>
      </c>
      <c r="D3835" t="s">
        <v>675</v>
      </c>
      <c r="E3835">
        <v>3016002</v>
      </c>
      <c r="F3835" t="s">
        <v>291</v>
      </c>
      <c r="G3835" s="10">
        <v>3</v>
      </c>
      <c r="H3835" s="10">
        <v>27</v>
      </c>
      <c r="I3835" s="10">
        <v>66792</v>
      </c>
      <c r="J3835" s="10">
        <v>3</v>
      </c>
      <c r="L3835" s="10">
        <v>10</v>
      </c>
      <c r="M3835" s="10">
        <v>8635</v>
      </c>
      <c r="N3835" s="10">
        <v>19136</v>
      </c>
      <c r="O3835" s="10">
        <v>1369</v>
      </c>
      <c r="P3835" s="10">
        <v>16</v>
      </c>
      <c r="R3835" s="10">
        <v>525</v>
      </c>
      <c r="S3835" s="10">
        <v>448</v>
      </c>
    </row>
    <row r="3836" spans="1:19" x14ac:dyDescent="0.25">
      <c r="A3836">
        <v>2007</v>
      </c>
      <c r="B3836" t="s">
        <v>663</v>
      </c>
      <c r="C3836">
        <v>3017</v>
      </c>
      <c r="D3836" t="s">
        <v>676</v>
      </c>
      <c r="E3836">
        <v>3017001</v>
      </c>
      <c r="F3836" t="s">
        <v>209</v>
      </c>
      <c r="G3836" s="10">
        <v>1</v>
      </c>
      <c r="K3836" s="10">
        <v>1</v>
      </c>
      <c r="M3836" s="10">
        <v>180</v>
      </c>
      <c r="N3836" s="10">
        <v>250</v>
      </c>
      <c r="O3836" s="10">
        <v>3</v>
      </c>
      <c r="P3836" s="10">
        <v>1</v>
      </c>
      <c r="R3836" s="10">
        <v>19</v>
      </c>
      <c r="S3836" s="10">
        <v>15</v>
      </c>
    </row>
    <row r="3837" spans="1:19" x14ac:dyDescent="0.25">
      <c r="A3837">
        <v>2006</v>
      </c>
      <c r="B3837" t="s">
        <v>663</v>
      </c>
      <c r="C3837">
        <v>3017</v>
      </c>
      <c r="D3837" t="s">
        <v>676</v>
      </c>
      <c r="E3837">
        <v>3017001</v>
      </c>
      <c r="F3837" t="s">
        <v>209</v>
      </c>
      <c r="G3837" s="10">
        <v>1</v>
      </c>
      <c r="I3837" s="10">
        <v>5</v>
      </c>
      <c r="K3837" s="10">
        <v>1</v>
      </c>
      <c r="M3837" s="10">
        <v>176</v>
      </c>
      <c r="N3837" s="10">
        <v>227</v>
      </c>
      <c r="O3837" s="10">
        <v>3</v>
      </c>
      <c r="P3837" s="10">
        <v>1</v>
      </c>
      <c r="R3837" s="10">
        <v>19</v>
      </c>
      <c r="S3837" s="10">
        <v>15</v>
      </c>
    </row>
    <row r="3838" spans="1:19" x14ac:dyDescent="0.25">
      <c r="A3838">
        <v>2005</v>
      </c>
      <c r="B3838" t="s">
        <v>663</v>
      </c>
      <c r="C3838">
        <v>3017</v>
      </c>
      <c r="D3838" t="s">
        <v>676</v>
      </c>
      <c r="E3838">
        <v>3017001</v>
      </c>
      <c r="F3838" t="s">
        <v>209</v>
      </c>
      <c r="G3838" s="10">
        <v>1</v>
      </c>
      <c r="I3838" s="10">
        <v>5</v>
      </c>
      <c r="K3838" s="10">
        <v>1</v>
      </c>
      <c r="M3838" s="10">
        <v>176</v>
      </c>
      <c r="N3838" s="10">
        <v>227</v>
      </c>
      <c r="O3838" s="10">
        <v>3</v>
      </c>
      <c r="P3838" s="10">
        <v>1</v>
      </c>
      <c r="R3838" s="10">
        <v>19</v>
      </c>
      <c r="S3838" s="10">
        <v>15</v>
      </c>
    </row>
    <row r="3839" spans="1:19" x14ac:dyDescent="0.25">
      <c r="A3839">
        <v>2018</v>
      </c>
      <c r="B3839" t="s">
        <v>663</v>
      </c>
      <c r="C3839">
        <v>3018</v>
      </c>
      <c r="D3839" t="s">
        <v>493</v>
      </c>
      <c r="E3839">
        <v>3018001</v>
      </c>
      <c r="F3839" t="s">
        <v>491</v>
      </c>
      <c r="G3839" s="10">
        <v>1</v>
      </c>
      <c r="H3839" s="10">
        <v>4</v>
      </c>
      <c r="I3839" s="10">
        <v>64</v>
      </c>
      <c r="J3839" s="10">
        <v>1</v>
      </c>
      <c r="M3839" s="10">
        <v>2034</v>
      </c>
      <c r="O3839" s="10">
        <v>106</v>
      </c>
      <c r="P3839" s="10">
        <v>1</v>
      </c>
      <c r="S3839" s="10">
        <v>38</v>
      </c>
    </row>
    <row r="3840" spans="1:19" x14ac:dyDescent="0.25">
      <c r="A3840">
        <v>2017</v>
      </c>
      <c r="B3840" t="s">
        <v>663</v>
      </c>
      <c r="C3840">
        <v>3018</v>
      </c>
      <c r="D3840" t="s">
        <v>493</v>
      </c>
      <c r="E3840">
        <v>3018001</v>
      </c>
      <c r="F3840" t="s">
        <v>491</v>
      </c>
      <c r="G3840" s="10">
        <v>1</v>
      </c>
      <c r="H3840" s="10">
        <v>4</v>
      </c>
      <c r="I3840" s="10">
        <v>75</v>
      </c>
      <c r="J3840" s="10">
        <v>1</v>
      </c>
      <c r="M3840" s="10">
        <v>1090</v>
      </c>
      <c r="O3840" s="10">
        <v>106</v>
      </c>
      <c r="P3840" s="10">
        <v>1</v>
      </c>
      <c r="S3840" s="10">
        <v>38</v>
      </c>
    </row>
    <row r="3841" spans="1:19" x14ac:dyDescent="0.25">
      <c r="A3841">
        <v>2016</v>
      </c>
      <c r="B3841" t="s">
        <v>663</v>
      </c>
      <c r="C3841">
        <v>3018</v>
      </c>
      <c r="D3841" t="s">
        <v>493</v>
      </c>
      <c r="E3841">
        <v>3018001</v>
      </c>
      <c r="F3841" t="s">
        <v>491</v>
      </c>
      <c r="G3841" s="10">
        <v>1</v>
      </c>
      <c r="H3841" s="10">
        <v>4</v>
      </c>
      <c r="I3841" s="10">
        <v>68</v>
      </c>
      <c r="J3841" s="10">
        <v>1</v>
      </c>
      <c r="K3841" s="10">
        <v>1</v>
      </c>
      <c r="M3841" s="10">
        <v>1070</v>
      </c>
      <c r="O3841" s="10">
        <v>106</v>
      </c>
      <c r="P3841" s="10">
        <v>1</v>
      </c>
      <c r="S3841" s="10">
        <v>38</v>
      </c>
    </row>
    <row r="3842" spans="1:19" x14ac:dyDescent="0.25">
      <c r="A3842">
        <v>2015</v>
      </c>
      <c r="B3842" t="s">
        <v>663</v>
      </c>
      <c r="C3842">
        <v>3018</v>
      </c>
      <c r="D3842" t="s">
        <v>493</v>
      </c>
      <c r="E3842">
        <v>3018001</v>
      </c>
      <c r="F3842" t="s">
        <v>491</v>
      </c>
      <c r="G3842" s="10">
        <v>1</v>
      </c>
      <c r="H3842" s="10">
        <v>3</v>
      </c>
      <c r="I3842" s="10">
        <v>45</v>
      </c>
      <c r="J3842" s="10">
        <v>1</v>
      </c>
      <c r="K3842" s="10">
        <v>1</v>
      </c>
      <c r="M3842" s="10">
        <v>1070</v>
      </c>
      <c r="O3842" s="10">
        <v>102</v>
      </c>
      <c r="P3842" s="10">
        <v>1</v>
      </c>
      <c r="S3842" s="10">
        <v>38</v>
      </c>
    </row>
    <row r="3843" spans="1:19" x14ac:dyDescent="0.25">
      <c r="A3843">
        <v>2014</v>
      </c>
      <c r="B3843" t="s">
        <v>663</v>
      </c>
      <c r="C3843">
        <v>3018</v>
      </c>
      <c r="D3843" t="s">
        <v>493</v>
      </c>
      <c r="E3843">
        <v>3018001</v>
      </c>
      <c r="F3843" t="s">
        <v>491</v>
      </c>
      <c r="G3843" s="10">
        <v>1</v>
      </c>
      <c r="H3843" s="10">
        <v>4</v>
      </c>
      <c r="I3843" s="10">
        <v>40</v>
      </c>
      <c r="J3843" s="10">
        <v>1</v>
      </c>
      <c r="K3843" s="10">
        <v>1</v>
      </c>
      <c r="M3843" s="10">
        <v>951</v>
      </c>
      <c r="O3843" s="10">
        <v>102</v>
      </c>
      <c r="S3843" s="10">
        <v>35</v>
      </c>
    </row>
    <row r="3844" spans="1:19" x14ac:dyDescent="0.25">
      <c r="A3844">
        <v>2007</v>
      </c>
      <c r="B3844" t="s">
        <v>663</v>
      </c>
      <c r="C3844">
        <v>3018</v>
      </c>
      <c r="D3844" t="s">
        <v>493</v>
      </c>
      <c r="E3844">
        <v>3018001</v>
      </c>
      <c r="F3844" t="s">
        <v>491</v>
      </c>
      <c r="H3844" s="10">
        <v>2</v>
      </c>
      <c r="I3844" s="10">
        <v>90</v>
      </c>
      <c r="J3844" s="10">
        <v>1</v>
      </c>
      <c r="M3844" s="10">
        <v>742</v>
      </c>
      <c r="N3844" s="10">
        <v>742</v>
      </c>
      <c r="O3844" s="10">
        <v>42</v>
      </c>
      <c r="P3844" s="10">
        <v>2</v>
      </c>
    </row>
    <row r="3845" spans="1:19" x14ac:dyDescent="0.25">
      <c r="A3845">
        <v>2018</v>
      </c>
      <c r="B3845" t="s">
        <v>663</v>
      </c>
      <c r="C3845">
        <v>3020</v>
      </c>
      <c r="D3845" t="s">
        <v>244</v>
      </c>
      <c r="E3845">
        <v>3020001</v>
      </c>
      <c r="F3845" t="s">
        <v>239</v>
      </c>
      <c r="G3845" s="10">
        <v>1</v>
      </c>
      <c r="H3845" s="10">
        <v>7</v>
      </c>
      <c r="I3845" s="10">
        <v>17</v>
      </c>
      <c r="J3845" s="10">
        <v>1</v>
      </c>
      <c r="M3845" s="10">
        <v>846</v>
      </c>
      <c r="N3845" s="10">
        <v>2345</v>
      </c>
      <c r="O3845" s="10">
        <v>207</v>
      </c>
      <c r="P3845" s="10">
        <v>1</v>
      </c>
      <c r="Q3845" s="10">
        <v>1</v>
      </c>
      <c r="R3845" s="10">
        <v>72</v>
      </c>
      <c r="S3845" s="10">
        <v>42</v>
      </c>
    </row>
    <row r="3846" spans="1:19" x14ac:dyDescent="0.25">
      <c r="A3846">
        <v>2017</v>
      </c>
      <c r="B3846" t="s">
        <v>663</v>
      </c>
      <c r="C3846">
        <v>3020</v>
      </c>
      <c r="D3846" t="s">
        <v>244</v>
      </c>
      <c r="E3846">
        <v>3020001</v>
      </c>
      <c r="F3846" t="s">
        <v>239</v>
      </c>
      <c r="G3846" s="10">
        <v>1</v>
      </c>
      <c r="H3846" s="10">
        <v>10</v>
      </c>
      <c r="J3846" s="10">
        <v>1</v>
      </c>
      <c r="L3846" s="10">
        <v>1</v>
      </c>
      <c r="M3846" s="10">
        <v>1142</v>
      </c>
      <c r="N3846" s="10">
        <v>2544</v>
      </c>
      <c r="O3846" s="10">
        <v>207</v>
      </c>
      <c r="P3846" s="10">
        <v>1</v>
      </c>
      <c r="R3846" s="10">
        <v>42</v>
      </c>
      <c r="S3846" s="10">
        <v>26</v>
      </c>
    </row>
    <row r="3847" spans="1:19" x14ac:dyDescent="0.25">
      <c r="A3847">
        <v>2016</v>
      </c>
      <c r="B3847" t="s">
        <v>663</v>
      </c>
      <c r="C3847">
        <v>3020</v>
      </c>
      <c r="D3847" t="s">
        <v>244</v>
      </c>
      <c r="E3847">
        <v>3020001</v>
      </c>
      <c r="F3847" t="s">
        <v>239</v>
      </c>
      <c r="G3847" s="10">
        <v>1</v>
      </c>
      <c r="H3847" s="10">
        <v>10</v>
      </c>
      <c r="J3847" s="10">
        <v>1</v>
      </c>
      <c r="L3847" s="10">
        <v>1</v>
      </c>
      <c r="M3847" s="10">
        <v>1142</v>
      </c>
      <c r="N3847" s="10">
        <v>2544</v>
      </c>
      <c r="O3847" s="10">
        <v>207</v>
      </c>
      <c r="P3847" s="10">
        <v>1</v>
      </c>
      <c r="R3847" s="10">
        <v>42</v>
      </c>
      <c r="S3847" s="10">
        <v>26</v>
      </c>
    </row>
    <row r="3848" spans="1:19" x14ac:dyDescent="0.25">
      <c r="A3848">
        <v>2015</v>
      </c>
      <c r="B3848" t="s">
        <v>663</v>
      </c>
      <c r="C3848">
        <v>3020</v>
      </c>
      <c r="D3848" t="s">
        <v>244</v>
      </c>
      <c r="E3848">
        <v>3020001</v>
      </c>
      <c r="F3848" t="s">
        <v>239</v>
      </c>
      <c r="G3848" s="10">
        <v>1</v>
      </c>
      <c r="H3848" s="10">
        <v>10</v>
      </c>
      <c r="J3848" s="10">
        <v>1</v>
      </c>
      <c r="L3848" s="10">
        <v>1</v>
      </c>
      <c r="M3848" s="10">
        <v>1089</v>
      </c>
      <c r="N3848" s="10">
        <v>1470</v>
      </c>
      <c r="O3848" s="10">
        <v>207</v>
      </c>
      <c r="P3848" s="10">
        <v>1</v>
      </c>
      <c r="R3848" s="10">
        <v>42</v>
      </c>
      <c r="S3848" s="10">
        <v>26</v>
      </c>
    </row>
    <row r="3849" spans="1:19" x14ac:dyDescent="0.25">
      <c r="A3849">
        <v>2014</v>
      </c>
      <c r="B3849" t="s">
        <v>663</v>
      </c>
      <c r="C3849">
        <v>3020</v>
      </c>
      <c r="D3849" t="s">
        <v>244</v>
      </c>
      <c r="E3849">
        <v>3020001</v>
      </c>
      <c r="F3849" t="s">
        <v>239</v>
      </c>
      <c r="G3849" s="10">
        <v>1</v>
      </c>
      <c r="H3849" s="10">
        <v>11</v>
      </c>
      <c r="J3849" s="10">
        <v>1</v>
      </c>
      <c r="L3849" s="10">
        <v>1</v>
      </c>
      <c r="M3849" s="10">
        <v>1089</v>
      </c>
      <c r="N3849" s="10">
        <v>1470</v>
      </c>
      <c r="O3849" s="10">
        <v>207</v>
      </c>
      <c r="P3849" s="10">
        <v>1</v>
      </c>
      <c r="R3849" s="10">
        <v>42</v>
      </c>
      <c r="S3849" s="10">
        <v>26</v>
      </c>
    </row>
    <row r="3850" spans="1:19" x14ac:dyDescent="0.25">
      <c r="A3850">
        <v>2013</v>
      </c>
      <c r="B3850" t="s">
        <v>663</v>
      </c>
      <c r="C3850">
        <v>3020</v>
      </c>
      <c r="D3850" t="s">
        <v>244</v>
      </c>
      <c r="E3850">
        <v>3020001</v>
      </c>
      <c r="F3850" t="s">
        <v>239</v>
      </c>
      <c r="G3850" s="10">
        <v>1</v>
      </c>
      <c r="H3850" s="10">
        <v>11</v>
      </c>
      <c r="I3850" s="10">
        <v>492</v>
      </c>
      <c r="K3850" s="10">
        <v>2</v>
      </c>
      <c r="M3850" s="10">
        <v>1089</v>
      </c>
      <c r="N3850" s="10">
        <v>1470</v>
      </c>
      <c r="O3850" s="10">
        <v>207</v>
      </c>
      <c r="P3850" s="10">
        <v>15</v>
      </c>
      <c r="R3850" s="10">
        <v>42</v>
      </c>
      <c r="S3850" s="10">
        <v>26</v>
      </c>
    </row>
    <row r="3851" spans="1:19" x14ac:dyDescent="0.25">
      <c r="A3851">
        <v>2012</v>
      </c>
      <c r="B3851" t="s">
        <v>663</v>
      </c>
      <c r="C3851">
        <v>3020</v>
      </c>
      <c r="D3851" t="s">
        <v>244</v>
      </c>
      <c r="E3851">
        <v>3020001</v>
      </c>
      <c r="F3851" t="s">
        <v>239</v>
      </c>
      <c r="G3851" s="10">
        <v>1</v>
      </c>
      <c r="H3851" s="10">
        <v>11</v>
      </c>
      <c r="I3851" s="10">
        <v>423</v>
      </c>
      <c r="K3851" s="10">
        <v>2</v>
      </c>
      <c r="L3851" s="10">
        <v>1</v>
      </c>
      <c r="M3851" s="10">
        <v>939</v>
      </c>
      <c r="N3851" s="10">
        <v>1340</v>
      </c>
      <c r="O3851" s="10">
        <v>207</v>
      </c>
      <c r="P3851" s="10">
        <v>15</v>
      </c>
      <c r="R3851" s="10">
        <v>42</v>
      </c>
      <c r="S3851" s="10">
        <v>26</v>
      </c>
    </row>
    <row r="3852" spans="1:19" x14ac:dyDescent="0.25">
      <c r="A3852">
        <v>2011</v>
      </c>
      <c r="B3852" t="s">
        <v>663</v>
      </c>
      <c r="C3852">
        <v>3020</v>
      </c>
      <c r="D3852" t="s">
        <v>244</v>
      </c>
      <c r="E3852">
        <v>3020001</v>
      </c>
      <c r="F3852" t="s">
        <v>239</v>
      </c>
      <c r="G3852" s="10">
        <v>1</v>
      </c>
      <c r="H3852" s="10">
        <v>26</v>
      </c>
      <c r="I3852" s="10">
        <v>250</v>
      </c>
      <c r="K3852" s="10">
        <v>1</v>
      </c>
      <c r="L3852" s="10">
        <v>1</v>
      </c>
      <c r="M3852" s="10">
        <v>915</v>
      </c>
      <c r="N3852" s="10">
        <v>1820</v>
      </c>
      <c r="O3852" s="10">
        <v>207</v>
      </c>
      <c r="P3852" s="10">
        <v>1</v>
      </c>
      <c r="R3852" s="10">
        <v>42</v>
      </c>
      <c r="S3852" s="10">
        <v>26</v>
      </c>
    </row>
    <row r="3853" spans="1:19" x14ac:dyDescent="0.25">
      <c r="A3853">
        <v>2010</v>
      </c>
      <c r="B3853" t="s">
        <v>663</v>
      </c>
      <c r="C3853">
        <v>3020</v>
      </c>
      <c r="D3853" t="s">
        <v>244</v>
      </c>
      <c r="E3853">
        <v>3020001</v>
      </c>
      <c r="F3853" t="s">
        <v>239</v>
      </c>
      <c r="G3853" s="10">
        <v>1</v>
      </c>
      <c r="H3853" s="10">
        <v>26</v>
      </c>
      <c r="I3853" s="10">
        <v>254</v>
      </c>
      <c r="J3853" s="10">
        <v>1</v>
      </c>
      <c r="M3853" s="10">
        <v>895</v>
      </c>
      <c r="N3853" s="10">
        <v>1800</v>
      </c>
      <c r="O3853" s="10">
        <v>206</v>
      </c>
      <c r="R3853" s="10">
        <v>42</v>
      </c>
      <c r="S3853" s="10">
        <v>26</v>
      </c>
    </row>
    <row r="3854" spans="1:19" x14ac:dyDescent="0.25">
      <c r="A3854">
        <v>2009</v>
      </c>
      <c r="B3854" t="s">
        <v>663</v>
      </c>
      <c r="C3854">
        <v>3020</v>
      </c>
      <c r="D3854" t="s">
        <v>244</v>
      </c>
      <c r="E3854">
        <v>3020001</v>
      </c>
      <c r="F3854" t="s">
        <v>239</v>
      </c>
      <c r="G3854" s="10">
        <v>1</v>
      </c>
      <c r="H3854" s="10">
        <v>26</v>
      </c>
      <c r="I3854" s="10">
        <v>254</v>
      </c>
      <c r="J3854" s="10">
        <v>1</v>
      </c>
      <c r="M3854" s="10">
        <v>895</v>
      </c>
      <c r="N3854" s="10">
        <v>1800</v>
      </c>
      <c r="O3854" s="10">
        <v>206</v>
      </c>
      <c r="R3854" s="10">
        <v>42</v>
      </c>
      <c r="S3854" s="10">
        <v>26</v>
      </c>
    </row>
    <row r="3855" spans="1:19" x14ac:dyDescent="0.25">
      <c r="A3855">
        <v>2010</v>
      </c>
      <c r="B3855" t="s">
        <v>663</v>
      </c>
      <c r="C3855">
        <v>3021</v>
      </c>
      <c r="D3855" t="s">
        <v>335</v>
      </c>
      <c r="E3855">
        <v>3021002</v>
      </c>
      <c r="F3855" t="s">
        <v>680</v>
      </c>
      <c r="H3855" s="10">
        <v>3</v>
      </c>
      <c r="I3855" s="10">
        <v>1900</v>
      </c>
      <c r="K3855" s="10">
        <v>1</v>
      </c>
      <c r="M3855" s="10">
        <v>130</v>
      </c>
      <c r="N3855" s="10">
        <v>330</v>
      </c>
      <c r="R3855" s="10">
        <v>33</v>
      </c>
      <c r="S3855" s="10">
        <v>50</v>
      </c>
    </row>
    <row r="3856" spans="1:19" x14ac:dyDescent="0.25">
      <c r="A3856">
        <v>2009</v>
      </c>
      <c r="B3856" t="s">
        <v>663</v>
      </c>
      <c r="C3856">
        <v>3021</v>
      </c>
      <c r="D3856" t="s">
        <v>335</v>
      </c>
      <c r="E3856">
        <v>3021002</v>
      </c>
      <c r="F3856" t="s">
        <v>680</v>
      </c>
      <c r="H3856" s="10">
        <v>3</v>
      </c>
      <c r="I3856" s="10">
        <v>1900</v>
      </c>
      <c r="K3856" s="10">
        <v>1</v>
      </c>
      <c r="M3856" s="10">
        <v>130</v>
      </c>
      <c r="N3856" s="10">
        <v>330</v>
      </c>
      <c r="R3856" s="10">
        <v>33</v>
      </c>
      <c r="S3856" s="10">
        <v>50</v>
      </c>
    </row>
    <row r="3857" spans="1:19" x14ac:dyDescent="0.25">
      <c r="A3857">
        <v>2008</v>
      </c>
      <c r="B3857" t="s">
        <v>663</v>
      </c>
      <c r="C3857">
        <v>3021</v>
      </c>
      <c r="D3857" t="s">
        <v>335</v>
      </c>
      <c r="E3857">
        <v>3021002</v>
      </c>
      <c r="F3857" t="s">
        <v>680</v>
      </c>
      <c r="H3857" s="10">
        <v>3</v>
      </c>
      <c r="I3857" s="10">
        <v>1900</v>
      </c>
      <c r="K3857" s="10">
        <v>1</v>
      </c>
      <c r="M3857" s="10">
        <v>130</v>
      </c>
      <c r="N3857" s="10">
        <v>330</v>
      </c>
      <c r="R3857" s="10">
        <v>33</v>
      </c>
      <c r="S3857" s="10">
        <v>50</v>
      </c>
    </row>
    <row r="3858" spans="1:19" x14ac:dyDescent="0.25">
      <c r="A3858">
        <v>2007</v>
      </c>
      <c r="B3858" t="s">
        <v>663</v>
      </c>
      <c r="C3858">
        <v>3021</v>
      </c>
      <c r="D3858" t="s">
        <v>335</v>
      </c>
      <c r="E3858">
        <v>3021002</v>
      </c>
      <c r="F3858" t="s">
        <v>680</v>
      </c>
      <c r="G3858" s="10">
        <v>1</v>
      </c>
      <c r="H3858" s="10">
        <v>3</v>
      </c>
      <c r="I3858" s="10">
        <v>1900</v>
      </c>
      <c r="K3858" s="10">
        <v>1</v>
      </c>
      <c r="M3858" s="10">
        <v>130</v>
      </c>
      <c r="N3858" s="10">
        <v>330</v>
      </c>
      <c r="R3858" s="10">
        <v>33</v>
      </c>
      <c r="S3858" s="10">
        <v>50</v>
      </c>
    </row>
    <row r="3859" spans="1:19" x14ac:dyDescent="0.25">
      <c r="A3859">
        <v>2006</v>
      </c>
      <c r="B3859" t="s">
        <v>663</v>
      </c>
      <c r="C3859">
        <v>3021</v>
      </c>
      <c r="D3859" t="s">
        <v>335</v>
      </c>
      <c r="E3859">
        <v>3021002</v>
      </c>
      <c r="F3859" t="s">
        <v>680</v>
      </c>
      <c r="G3859" s="10">
        <v>1</v>
      </c>
      <c r="H3859" s="10">
        <v>3</v>
      </c>
      <c r="I3859" s="10">
        <v>1850</v>
      </c>
      <c r="K3859" s="10">
        <v>2</v>
      </c>
      <c r="M3859" s="10">
        <v>120</v>
      </c>
      <c r="N3859" s="10">
        <v>300</v>
      </c>
      <c r="R3859" s="10">
        <v>33</v>
      </c>
      <c r="S3859" s="10">
        <v>62</v>
      </c>
    </row>
    <row r="3860" spans="1:19" x14ac:dyDescent="0.25">
      <c r="A3860">
        <v>2010</v>
      </c>
      <c r="B3860" t="s">
        <v>663</v>
      </c>
      <c r="C3860">
        <v>3021</v>
      </c>
      <c r="D3860" t="s">
        <v>335</v>
      </c>
      <c r="E3860">
        <v>3021001</v>
      </c>
      <c r="F3860" t="s">
        <v>291</v>
      </c>
      <c r="H3860" s="10">
        <v>6</v>
      </c>
      <c r="I3860" s="10">
        <v>19000</v>
      </c>
      <c r="K3860" s="10">
        <v>2</v>
      </c>
      <c r="L3860" s="10">
        <v>2</v>
      </c>
      <c r="M3860" s="10">
        <v>2500</v>
      </c>
      <c r="N3860" s="10">
        <v>1600</v>
      </c>
      <c r="P3860" s="10">
        <v>1</v>
      </c>
      <c r="Q3860" s="10">
        <v>1</v>
      </c>
      <c r="R3860" s="10">
        <v>30</v>
      </c>
      <c r="S3860" s="10">
        <v>54</v>
      </c>
    </row>
    <row r="3861" spans="1:19" x14ac:dyDescent="0.25">
      <c r="A3861">
        <v>2009</v>
      </c>
      <c r="B3861" t="s">
        <v>663</v>
      </c>
      <c r="C3861">
        <v>3021</v>
      </c>
      <c r="D3861" t="s">
        <v>335</v>
      </c>
      <c r="E3861">
        <v>3021001</v>
      </c>
      <c r="F3861" t="s">
        <v>291</v>
      </c>
      <c r="H3861" s="10">
        <v>6</v>
      </c>
      <c r="I3861" s="10">
        <v>19000</v>
      </c>
      <c r="K3861" s="10">
        <v>2</v>
      </c>
      <c r="L3861" s="10">
        <v>2</v>
      </c>
      <c r="M3861" s="10">
        <v>2500</v>
      </c>
      <c r="N3861" s="10">
        <v>1600</v>
      </c>
      <c r="P3861" s="10">
        <v>1</v>
      </c>
      <c r="Q3861" s="10">
        <v>1</v>
      </c>
      <c r="R3861" s="10">
        <v>30</v>
      </c>
      <c r="S3861" s="10">
        <v>54</v>
      </c>
    </row>
    <row r="3862" spans="1:19" x14ac:dyDescent="0.25">
      <c r="A3862">
        <v>2008</v>
      </c>
      <c r="B3862" t="s">
        <v>663</v>
      </c>
      <c r="C3862">
        <v>3021</v>
      </c>
      <c r="D3862" t="s">
        <v>335</v>
      </c>
      <c r="E3862">
        <v>3021001</v>
      </c>
      <c r="F3862" t="s">
        <v>291</v>
      </c>
      <c r="H3862" s="10">
        <v>6</v>
      </c>
      <c r="I3862" s="10">
        <v>19000</v>
      </c>
      <c r="K3862" s="10">
        <v>2</v>
      </c>
      <c r="M3862" s="10">
        <v>2350</v>
      </c>
      <c r="N3862" s="10">
        <v>1500</v>
      </c>
      <c r="P3862" s="10">
        <v>1</v>
      </c>
      <c r="Q3862" s="10">
        <v>1</v>
      </c>
      <c r="R3862" s="10">
        <v>30</v>
      </c>
      <c r="S3862" s="10">
        <v>54</v>
      </c>
    </row>
    <row r="3863" spans="1:19" x14ac:dyDescent="0.25">
      <c r="A3863">
        <v>2007</v>
      </c>
      <c r="B3863" t="s">
        <v>663</v>
      </c>
      <c r="C3863">
        <v>3021</v>
      </c>
      <c r="D3863" t="s">
        <v>335</v>
      </c>
      <c r="E3863">
        <v>3021001</v>
      </c>
      <c r="F3863" t="s">
        <v>291</v>
      </c>
      <c r="G3863" s="10">
        <v>1</v>
      </c>
      <c r="H3863" s="10">
        <v>6</v>
      </c>
      <c r="I3863" s="10">
        <v>23260</v>
      </c>
      <c r="K3863" s="10">
        <v>2</v>
      </c>
      <c r="M3863" s="10">
        <v>1132</v>
      </c>
      <c r="N3863" s="10">
        <v>2286</v>
      </c>
      <c r="Q3863" s="10">
        <v>1</v>
      </c>
      <c r="R3863" s="10">
        <v>30</v>
      </c>
      <c r="S3863" s="10">
        <v>54</v>
      </c>
    </row>
    <row r="3864" spans="1:19" x14ac:dyDescent="0.25">
      <c r="A3864">
        <v>2006</v>
      </c>
      <c r="B3864" t="s">
        <v>663</v>
      </c>
      <c r="C3864">
        <v>3021</v>
      </c>
      <c r="D3864" t="s">
        <v>335</v>
      </c>
      <c r="E3864">
        <v>3021001</v>
      </c>
      <c r="F3864" t="s">
        <v>291</v>
      </c>
      <c r="G3864" s="10">
        <v>1</v>
      </c>
      <c r="H3864" s="10">
        <v>6</v>
      </c>
      <c r="I3864" s="10">
        <v>23150</v>
      </c>
      <c r="K3864" s="10">
        <v>2</v>
      </c>
      <c r="M3864" s="10">
        <v>1106</v>
      </c>
      <c r="N3864" s="10">
        <v>2259</v>
      </c>
      <c r="Q3864" s="10">
        <v>1</v>
      </c>
      <c r="R3864" s="10">
        <v>30</v>
      </c>
      <c r="S3864" s="10">
        <v>54</v>
      </c>
    </row>
    <row r="3865" spans="1:19" x14ac:dyDescent="0.25">
      <c r="A3865">
        <v>2005</v>
      </c>
      <c r="B3865" t="s">
        <v>663</v>
      </c>
      <c r="C3865">
        <v>3021</v>
      </c>
      <c r="D3865" t="s">
        <v>335</v>
      </c>
      <c r="E3865">
        <v>3021001</v>
      </c>
      <c r="F3865" t="s">
        <v>291</v>
      </c>
      <c r="G3865" s="10">
        <v>1</v>
      </c>
      <c r="H3865" s="10">
        <v>1</v>
      </c>
      <c r="I3865" s="10">
        <v>1540</v>
      </c>
      <c r="K3865" s="10">
        <v>2</v>
      </c>
      <c r="M3865" s="10">
        <v>690</v>
      </c>
      <c r="N3865" s="10">
        <v>2002</v>
      </c>
      <c r="Q3865" s="10">
        <v>1</v>
      </c>
      <c r="R3865" s="10">
        <v>30</v>
      </c>
      <c r="S3865" s="10">
        <v>54</v>
      </c>
    </row>
    <row r="3866" spans="1:19" x14ac:dyDescent="0.25">
      <c r="A3866">
        <v>2007</v>
      </c>
      <c r="B3866" t="s">
        <v>663</v>
      </c>
      <c r="C3866">
        <v>3022</v>
      </c>
      <c r="D3866" t="s">
        <v>682</v>
      </c>
      <c r="E3866">
        <v>3022002</v>
      </c>
      <c r="F3866" t="s">
        <v>623</v>
      </c>
      <c r="H3866" s="10">
        <v>1</v>
      </c>
      <c r="I3866" s="10">
        <v>13104</v>
      </c>
      <c r="J3866" s="10">
        <v>1</v>
      </c>
      <c r="L3866" s="10">
        <v>1</v>
      </c>
      <c r="M3866" s="10">
        <v>1255</v>
      </c>
      <c r="N3866" s="10">
        <v>3516</v>
      </c>
      <c r="O3866" s="10">
        <v>147</v>
      </c>
      <c r="P3866" s="10">
        <v>2</v>
      </c>
      <c r="R3866" s="10">
        <v>72</v>
      </c>
      <c r="S3866" s="10">
        <v>137</v>
      </c>
    </row>
    <row r="3867" spans="1:19" x14ac:dyDescent="0.25">
      <c r="A3867">
        <v>2006</v>
      </c>
      <c r="B3867" t="s">
        <v>663</v>
      </c>
      <c r="C3867">
        <v>3022</v>
      </c>
      <c r="D3867" t="s">
        <v>682</v>
      </c>
      <c r="E3867">
        <v>3022001</v>
      </c>
      <c r="F3867" t="s">
        <v>291</v>
      </c>
      <c r="G3867" s="10">
        <v>2</v>
      </c>
      <c r="H3867" s="10">
        <v>11</v>
      </c>
      <c r="I3867" s="10">
        <v>16421</v>
      </c>
      <c r="J3867" s="10">
        <v>1</v>
      </c>
      <c r="L3867" s="10">
        <v>1</v>
      </c>
      <c r="M3867" s="10">
        <v>1000</v>
      </c>
      <c r="N3867" s="10">
        <v>2846</v>
      </c>
      <c r="O3867" s="10">
        <v>85</v>
      </c>
      <c r="P3867" s="10">
        <v>2</v>
      </c>
      <c r="R3867" s="10">
        <v>72</v>
      </c>
      <c r="S3867" s="10">
        <v>136</v>
      </c>
    </row>
    <row r="3868" spans="1:19" x14ac:dyDescent="0.25">
      <c r="A3868">
        <v>2005</v>
      </c>
      <c r="B3868" t="s">
        <v>663</v>
      </c>
      <c r="C3868">
        <v>3022</v>
      </c>
      <c r="D3868" t="s">
        <v>682</v>
      </c>
      <c r="E3868">
        <v>3022001</v>
      </c>
      <c r="F3868" t="s">
        <v>291</v>
      </c>
      <c r="G3868" s="10">
        <v>2</v>
      </c>
      <c r="H3868" s="10">
        <v>12</v>
      </c>
      <c r="I3868" s="10">
        <v>7221</v>
      </c>
      <c r="J3868" s="10">
        <v>2</v>
      </c>
      <c r="L3868" s="10">
        <v>2</v>
      </c>
      <c r="M3868" s="10">
        <v>765</v>
      </c>
      <c r="N3868" s="10">
        <v>2442</v>
      </c>
      <c r="O3868" s="10">
        <v>1637</v>
      </c>
      <c r="P3868" s="10">
        <v>3</v>
      </c>
      <c r="R3868" s="10">
        <v>98</v>
      </c>
      <c r="S3868" s="10">
        <v>190</v>
      </c>
    </row>
    <row r="3869" spans="1:19" x14ac:dyDescent="0.25">
      <c r="A3869">
        <v>2006</v>
      </c>
      <c r="B3869" t="s">
        <v>663</v>
      </c>
      <c r="C3869">
        <v>3023</v>
      </c>
      <c r="D3869" t="s">
        <v>683</v>
      </c>
      <c r="E3869">
        <v>3023001</v>
      </c>
      <c r="F3869" t="s">
        <v>137</v>
      </c>
      <c r="G3869" s="10">
        <v>2</v>
      </c>
      <c r="H3869" s="10">
        <v>1</v>
      </c>
      <c r="I3869" s="10">
        <v>65</v>
      </c>
      <c r="K3869" s="10">
        <v>1</v>
      </c>
      <c r="M3869" s="10">
        <v>604</v>
      </c>
      <c r="N3869" s="10">
        <v>168</v>
      </c>
      <c r="O3869" s="10">
        <v>4</v>
      </c>
      <c r="P3869" s="10">
        <v>1</v>
      </c>
      <c r="R3869" s="10">
        <v>8</v>
      </c>
      <c r="S3869" s="10">
        <v>15</v>
      </c>
    </row>
    <row r="3870" spans="1:19" x14ac:dyDescent="0.25">
      <c r="A3870">
        <v>2005</v>
      </c>
      <c r="B3870" t="s">
        <v>663</v>
      </c>
      <c r="C3870">
        <v>3023</v>
      </c>
      <c r="D3870" t="s">
        <v>683</v>
      </c>
      <c r="E3870">
        <v>3023001</v>
      </c>
      <c r="F3870" t="s">
        <v>137</v>
      </c>
      <c r="G3870" s="10">
        <v>2</v>
      </c>
      <c r="H3870" s="10">
        <v>1</v>
      </c>
      <c r="I3870" s="10">
        <v>65</v>
      </c>
      <c r="K3870" s="10">
        <v>1</v>
      </c>
      <c r="M3870" s="10">
        <v>604</v>
      </c>
      <c r="N3870" s="10">
        <v>168</v>
      </c>
      <c r="O3870" s="10">
        <v>4</v>
      </c>
      <c r="P3870" s="10">
        <v>1</v>
      </c>
      <c r="R3870" s="10">
        <v>8</v>
      </c>
      <c r="S3870" s="10">
        <v>15</v>
      </c>
    </row>
    <row r="3871" spans="1:19" x14ac:dyDescent="0.25">
      <c r="A3871">
        <v>2006</v>
      </c>
      <c r="B3871" t="s">
        <v>663</v>
      </c>
      <c r="C3871">
        <v>3023</v>
      </c>
      <c r="D3871" t="s">
        <v>683</v>
      </c>
      <c r="E3871">
        <v>3023003</v>
      </c>
      <c r="F3871" t="s">
        <v>291</v>
      </c>
      <c r="G3871" s="10">
        <v>2</v>
      </c>
      <c r="H3871" s="10">
        <v>1</v>
      </c>
      <c r="I3871" s="10">
        <v>6223</v>
      </c>
      <c r="J3871" s="10">
        <v>1</v>
      </c>
      <c r="K3871" s="10">
        <v>1</v>
      </c>
      <c r="M3871" s="10">
        <v>1571</v>
      </c>
      <c r="N3871" s="10">
        <v>2990</v>
      </c>
      <c r="O3871" s="10">
        <v>20</v>
      </c>
      <c r="P3871" s="10">
        <v>7</v>
      </c>
      <c r="R3871" s="10">
        <v>30</v>
      </c>
      <c r="S3871" s="10">
        <v>77</v>
      </c>
    </row>
    <row r="3872" spans="1:19" x14ac:dyDescent="0.25">
      <c r="A3872">
        <v>2005</v>
      </c>
      <c r="B3872" t="s">
        <v>663</v>
      </c>
      <c r="C3872">
        <v>3023</v>
      </c>
      <c r="D3872" t="s">
        <v>683</v>
      </c>
      <c r="E3872">
        <v>3023003</v>
      </c>
      <c r="F3872" t="s">
        <v>291</v>
      </c>
      <c r="G3872" s="10">
        <v>1</v>
      </c>
      <c r="H3872" s="10">
        <v>1</v>
      </c>
      <c r="I3872" s="10">
        <v>6824</v>
      </c>
      <c r="J3872" s="10">
        <v>2</v>
      </c>
      <c r="M3872" s="10">
        <v>1592</v>
      </c>
      <c r="N3872" s="10">
        <v>2949</v>
      </c>
      <c r="O3872" s="10">
        <v>20</v>
      </c>
      <c r="P3872" s="10">
        <v>7</v>
      </c>
      <c r="R3872" s="10">
        <v>30</v>
      </c>
      <c r="S3872" s="10">
        <v>77</v>
      </c>
    </row>
    <row r="3873" spans="1:19" x14ac:dyDescent="0.25">
      <c r="A3873">
        <v>2006</v>
      </c>
      <c r="B3873" t="s">
        <v>663</v>
      </c>
      <c r="C3873">
        <v>3023</v>
      </c>
      <c r="D3873" t="s">
        <v>683</v>
      </c>
      <c r="E3873">
        <v>3023002</v>
      </c>
      <c r="F3873" t="s">
        <v>116</v>
      </c>
      <c r="G3873" s="10">
        <v>2</v>
      </c>
      <c r="I3873" s="10">
        <v>946</v>
      </c>
      <c r="J3873" s="10">
        <v>1</v>
      </c>
      <c r="M3873" s="10">
        <v>1263</v>
      </c>
      <c r="N3873" s="10">
        <v>1606</v>
      </c>
      <c r="O3873" s="10">
        <v>59</v>
      </c>
      <c r="P3873" s="10">
        <v>4</v>
      </c>
      <c r="Q3873" s="10">
        <v>2</v>
      </c>
      <c r="R3873" s="10">
        <v>31</v>
      </c>
      <c r="S3873" s="10">
        <v>45</v>
      </c>
    </row>
    <row r="3874" spans="1:19" x14ac:dyDescent="0.25">
      <c r="A3874">
        <v>2005</v>
      </c>
      <c r="B3874" t="s">
        <v>663</v>
      </c>
      <c r="C3874">
        <v>3023</v>
      </c>
      <c r="D3874" t="s">
        <v>683</v>
      </c>
      <c r="E3874">
        <v>3023002</v>
      </c>
      <c r="F3874" t="s">
        <v>116</v>
      </c>
      <c r="G3874" s="10">
        <v>2</v>
      </c>
      <c r="I3874" s="10">
        <v>946</v>
      </c>
      <c r="J3874" s="10">
        <v>1</v>
      </c>
      <c r="M3874" s="10">
        <v>1263</v>
      </c>
      <c r="N3874" s="10">
        <v>1606</v>
      </c>
      <c r="O3874" s="10">
        <v>59</v>
      </c>
      <c r="P3874" s="10">
        <v>4</v>
      </c>
      <c r="Q3874" s="10">
        <v>2</v>
      </c>
      <c r="R3874" s="10">
        <v>31</v>
      </c>
      <c r="S3874" s="10">
        <v>45</v>
      </c>
    </row>
    <row r="3875" spans="1:19" x14ac:dyDescent="0.25">
      <c r="A3875">
        <v>2019</v>
      </c>
      <c r="B3875" t="s">
        <v>663</v>
      </c>
      <c r="C3875">
        <v>3024</v>
      </c>
      <c r="D3875" t="s">
        <v>129</v>
      </c>
      <c r="E3875">
        <v>3024001</v>
      </c>
      <c r="F3875" t="s">
        <v>132</v>
      </c>
      <c r="G3875" s="10">
        <v>1</v>
      </c>
      <c r="H3875" s="10">
        <v>6</v>
      </c>
      <c r="I3875" s="10">
        <v>1148</v>
      </c>
      <c r="J3875" s="10">
        <v>1</v>
      </c>
      <c r="L3875" s="10">
        <v>1</v>
      </c>
      <c r="M3875" s="10">
        <v>1115</v>
      </c>
      <c r="N3875" s="10">
        <v>1848</v>
      </c>
      <c r="O3875" s="10">
        <v>15</v>
      </c>
      <c r="P3875" s="10">
        <v>1</v>
      </c>
      <c r="Q3875" s="10">
        <v>1</v>
      </c>
      <c r="R3875" s="10">
        <v>105</v>
      </c>
      <c r="S3875" s="10">
        <v>132</v>
      </c>
    </row>
    <row r="3876" spans="1:19" x14ac:dyDescent="0.25">
      <c r="A3876">
        <v>2018</v>
      </c>
      <c r="B3876" t="s">
        <v>663</v>
      </c>
      <c r="C3876">
        <v>3024</v>
      </c>
      <c r="D3876" t="s">
        <v>129</v>
      </c>
      <c r="E3876">
        <v>3024001</v>
      </c>
      <c r="F3876" t="s">
        <v>132</v>
      </c>
      <c r="G3876" s="10">
        <v>1</v>
      </c>
      <c r="H3876" s="10">
        <v>6</v>
      </c>
      <c r="I3876" s="10">
        <v>577</v>
      </c>
      <c r="J3876" s="10">
        <v>1</v>
      </c>
      <c r="L3876" s="10">
        <v>1</v>
      </c>
      <c r="M3876" s="10">
        <v>1115</v>
      </c>
      <c r="N3876" s="10">
        <v>1848</v>
      </c>
      <c r="O3876" s="10">
        <v>15</v>
      </c>
      <c r="P3876" s="10">
        <v>1</v>
      </c>
      <c r="Q3876" s="10">
        <v>1</v>
      </c>
      <c r="R3876" s="10">
        <v>105</v>
      </c>
      <c r="S3876" s="10">
        <v>132</v>
      </c>
    </row>
    <row r="3877" spans="1:19" x14ac:dyDescent="0.25">
      <c r="A3877">
        <v>2017</v>
      </c>
      <c r="B3877" t="s">
        <v>663</v>
      </c>
      <c r="C3877">
        <v>3024</v>
      </c>
      <c r="D3877" t="s">
        <v>129</v>
      </c>
      <c r="E3877">
        <v>3024001</v>
      </c>
      <c r="F3877" t="s">
        <v>132</v>
      </c>
      <c r="G3877" s="10">
        <v>1</v>
      </c>
      <c r="H3877" s="10">
        <v>6</v>
      </c>
      <c r="I3877" s="10">
        <v>635</v>
      </c>
      <c r="J3877" s="10">
        <v>1</v>
      </c>
      <c r="L3877" s="10">
        <v>1</v>
      </c>
      <c r="M3877" s="10">
        <v>1062</v>
      </c>
      <c r="N3877" s="10">
        <v>2105</v>
      </c>
      <c r="O3877" s="10">
        <v>19</v>
      </c>
      <c r="P3877" s="10">
        <v>1</v>
      </c>
      <c r="Q3877" s="10">
        <v>1</v>
      </c>
      <c r="R3877" s="10">
        <v>105</v>
      </c>
      <c r="S3877" s="10">
        <v>132</v>
      </c>
    </row>
    <row r="3878" spans="1:19" x14ac:dyDescent="0.25">
      <c r="A3878">
        <v>2016</v>
      </c>
      <c r="B3878" t="s">
        <v>663</v>
      </c>
      <c r="C3878">
        <v>3024</v>
      </c>
      <c r="D3878" t="s">
        <v>129</v>
      </c>
      <c r="E3878">
        <v>3024001</v>
      </c>
      <c r="F3878" t="s">
        <v>132</v>
      </c>
      <c r="G3878" s="10">
        <v>1</v>
      </c>
      <c r="H3878" s="10">
        <v>6</v>
      </c>
      <c r="I3878" s="10">
        <v>393</v>
      </c>
      <c r="J3878" s="10">
        <v>1</v>
      </c>
      <c r="L3878" s="10">
        <v>1</v>
      </c>
      <c r="M3878" s="10">
        <v>1009</v>
      </c>
      <c r="N3878" s="10">
        <v>2017</v>
      </c>
      <c r="O3878" s="10">
        <v>15</v>
      </c>
      <c r="Q3878" s="10">
        <v>1</v>
      </c>
      <c r="R3878" s="10">
        <v>105</v>
      </c>
      <c r="S3878" s="10">
        <v>132</v>
      </c>
    </row>
    <row r="3879" spans="1:19" x14ac:dyDescent="0.25">
      <c r="A3879">
        <v>2015</v>
      </c>
      <c r="B3879" t="s">
        <v>663</v>
      </c>
      <c r="C3879">
        <v>3024</v>
      </c>
      <c r="D3879" t="s">
        <v>129</v>
      </c>
      <c r="E3879">
        <v>3024001</v>
      </c>
      <c r="F3879" t="s">
        <v>132</v>
      </c>
      <c r="G3879" s="10">
        <v>1</v>
      </c>
      <c r="H3879" s="10">
        <v>6</v>
      </c>
      <c r="I3879" s="10">
        <v>1980</v>
      </c>
      <c r="J3879" s="10">
        <v>1</v>
      </c>
      <c r="L3879" s="10">
        <v>1</v>
      </c>
      <c r="M3879" s="10">
        <v>1127</v>
      </c>
      <c r="N3879" s="10">
        <v>2152</v>
      </c>
      <c r="O3879" s="10">
        <v>52</v>
      </c>
      <c r="P3879" s="10">
        <v>1</v>
      </c>
      <c r="R3879" s="10">
        <v>105</v>
      </c>
      <c r="S3879" s="10">
        <v>125</v>
      </c>
    </row>
    <row r="3880" spans="1:19" x14ac:dyDescent="0.25">
      <c r="A3880">
        <v>2014</v>
      </c>
      <c r="B3880" t="s">
        <v>663</v>
      </c>
      <c r="C3880">
        <v>3024</v>
      </c>
      <c r="D3880" t="s">
        <v>129</v>
      </c>
      <c r="E3880">
        <v>3024001</v>
      </c>
      <c r="F3880" t="s">
        <v>132</v>
      </c>
      <c r="G3880" s="10">
        <v>1</v>
      </c>
      <c r="H3880" s="10">
        <v>6</v>
      </c>
      <c r="I3880" s="10">
        <v>2120</v>
      </c>
      <c r="J3880" s="10">
        <v>1</v>
      </c>
      <c r="L3880" s="10">
        <v>1</v>
      </c>
      <c r="M3880" s="10">
        <v>618</v>
      </c>
      <c r="N3880" s="10">
        <v>2120</v>
      </c>
      <c r="O3880" s="10">
        <v>52</v>
      </c>
      <c r="P3880" s="10">
        <v>2</v>
      </c>
      <c r="R3880" s="10">
        <v>108</v>
      </c>
      <c r="S3880" s="10">
        <v>113</v>
      </c>
    </row>
    <row r="3881" spans="1:19" x14ac:dyDescent="0.25">
      <c r="A3881">
        <v>2013</v>
      </c>
      <c r="B3881" t="s">
        <v>663</v>
      </c>
      <c r="C3881">
        <v>3024</v>
      </c>
      <c r="D3881" t="s">
        <v>129</v>
      </c>
      <c r="E3881">
        <v>3024001</v>
      </c>
      <c r="F3881" t="s">
        <v>132</v>
      </c>
      <c r="G3881" s="10">
        <v>1</v>
      </c>
      <c r="H3881" s="10">
        <v>6</v>
      </c>
      <c r="I3881" s="10">
        <v>1587</v>
      </c>
      <c r="K3881" s="10">
        <v>1</v>
      </c>
      <c r="L3881" s="10">
        <v>1</v>
      </c>
      <c r="M3881" s="10">
        <v>618</v>
      </c>
      <c r="N3881" s="10">
        <v>2120</v>
      </c>
      <c r="O3881" s="10">
        <v>52</v>
      </c>
      <c r="P3881" s="10">
        <v>2</v>
      </c>
      <c r="R3881" s="10">
        <v>108</v>
      </c>
      <c r="S3881" s="10">
        <v>113</v>
      </c>
    </row>
    <row r="3882" spans="1:19" x14ac:dyDescent="0.25">
      <c r="A3882">
        <v>2012</v>
      </c>
      <c r="B3882" t="s">
        <v>663</v>
      </c>
      <c r="C3882">
        <v>3024</v>
      </c>
      <c r="D3882" t="s">
        <v>129</v>
      </c>
      <c r="E3882">
        <v>3024001</v>
      </c>
      <c r="F3882" t="s">
        <v>132</v>
      </c>
      <c r="G3882" s="10">
        <v>1</v>
      </c>
      <c r="H3882" s="10">
        <v>6</v>
      </c>
      <c r="I3882" s="10">
        <v>1267</v>
      </c>
      <c r="J3882" s="10">
        <v>1</v>
      </c>
      <c r="K3882" s="10">
        <v>1</v>
      </c>
      <c r="L3882" s="10">
        <v>1</v>
      </c>
      <c r="M3882" s="10">
        <v>512</v>
      </c>
      <c r="N3882" s="10">
        <v>1902</v>
      </c>
      <c r="O3882" s="10">
        <v>52</v>
      </c>
      <c r="P3882" s="10">
        <v>2</v>
      </c>
      <c r="R3882" s="10">
        <v>40</v>
      </c>
      <c r="S3882" s="10">
        <v>63</v>
      </c>
    </row>
    <row r="3883" spans="1:19" x14ac:dyDescent="0.25">
      <c r="A3883">
        <v>2011</v>
      </c>
      <c r="B3883" t="s">
        <v>663</v>
      </c>
      <c r="C3883">
        <v>3024</v>
      </c>
      <c r="D3883" t="s">
        <v>129</v>
      </c>
      <c r="E3883">
        <v>3024001</v>
      </c>
      <c r="F3883" t="s">
        <v>132</v>
      </c>
      <c r="G3883" s="10">
        <v>1</v>
      </c>
      <c r="H3883" s="10">
        <v>6</v>
      </c>
      <c r="I3883" s="10">
        <v>40</v>
      </c>
      <c r="K3883" s="10">
        <v>1</v>
      </c>
      <c r="L3883" s="10">
        <v>1</v>
      </c>
      <c r="M3883" s="10">
        <v>500</v>
      </c>
      <c r="N3883" s="10">
        <v>1850</v>
      </c>
      <c r="O3883" s="10">
        <v>52</v>
      </c>
      <c r="R3883" s="10">
        <v>40</v>
      </c>
      <c r="S3883" s="10">
        <v>63</v>
      </c>
    </row>
    <row r="3884" spans="1:19" x14ac:dyDescent="0.25">
      <c r="A3884">
        <v>2010</v>
      </c>
      <c r="B3884" t="s">
        <v>663</v>
      </c>
      <c r="C3884">
        <v>3024</v>
      </c>
      <c r="D3884" t="s">
        <v>129</v>
      </c>
      <c r="E3884">
        <v>3024001</v>
      </c>
      <c r="F3884" t="s">
        <v>132</v>
      </c>
      <c r="G3884" s="10">
        <v>1</v>
      </c>
      <c r="H3884" s="10">
        <v>3</v>
      </c>
      <c r="I3884" s="10">
        <v>1267</v>
      </c>
      <c r="J3884" s="10">
        <v>1</v>
      </c>
      <c r="K3884" s="10">
        <v>1</v>
      </c>
      <c r="L3884" s="10">
        <v>1</v>
      </c>
      <c r="M3884" s="10">
        <v>406</v>
      </c>
      <c r="N3884" s="10">
        <v>812</v>
      </c>
      <c r="O3884" s="10">
        <v>2</v>
      </c>
      <c r="P3884" s="10">
        <v>2</v>
      </c>
      <c r="R3884" s="10">
        <v>40</v>
      </c>
      <c r="S3884" s="10">
        <v>63</v>
      </c>
    </row>
    <row r="3885" spans="1:19" x14ac:dyDescent="0.25">
      <c r="A3885">
        <v>2009</v>
      </c>
      <c r="B3885" t="s">
        <v>663</v>
      </c>
      <c r="C3885">
        <v>3024</v>
      </c>
      <c r="D3885" t="s">
        <v>129</v>
      </c>
      <c r="E3885">
        <v>3024001</v>
      </c>
      <c r="F3885" t="s">
        <v>132</v>
      </c>
      <c r="G3885" s="10">
        <v>2</v>
      </c>
      <c r="H3885" s="10">
        <v>6</v>
      </c>
      <c r="I3885" s="10">
        <v>1068</v>
      </c>
      <c r="J3885" s="10">
        <v>1</v>
      </c>
      <c r="K3885" s="10">
        <v>1</v>
      </c>
      <c r="L3885" s="10">
        <v>1</v>
      </c>
      <c r="M3885" s="10">
        <v>318</v>
      </c>
      <c r="N3885" s="10">
        <v>635</v>
      </c>
      <c r="O3885" s="10">
        <v>2</v>
      </c>
      <c r="P3885" s="10">
        <v>2</v>
      </c>
      <c r="R3885" s="10">
        <v>20</v>
      </c>
      <c r="S3885" s="10">
        <v>30</v>
      </c>
    </row>
    <row r="3886" spans="1:19" x14ac:dyDescent="0.25">
      <c r="A3886">
        <v>2008</v>
      </c>
      <c r="B3886" t="s">
        <v>663</v>
      </c>
      <c r="C3886">
        <v>3024</v>
      </c>
      <c r="D3886" t="s">
        <v>129</v>
      </c>
      <c r="E3886">
        <v>3024001</v>
      </c>
      <c r="F3886" t="s">
        <v>132</v>
      </c>
      <c r="G3886" s="10">
        <v>2</v>
      </c>
      <c r="H3886" s="10">
        <v>26</v>
      </c>
      <c r="J3886" s="10">
        <v>1</v>
      </c>
      <c r="K3886" s="10">
        <v>1</v>
      </c>
      <c r="L3886" s="10">
        <v>1</v>
      </c>
      <c r="M3886" s="10">
        <v>318</v>
      </c>
      <c r="N3886" s="10">
        <v>635</v>
      </c>
      <c r="O3886" s="10">
        <v>2</v>
      </c>
      <c r="P3886" s="10">
        <v>1</v>
      </c>
      <c r="R3886" s="10">
        <v>20</v>
      </c>
      <c r="S3886" s="10">
        <v>30</v>
      </c>
    </row>
    <row r="3887" spans="1:19" x14ac:dyDescent="0.25">
      <c r="A3887">
        <v>2007</v>
      </c>
      <c r="B3887" t="s">
        <v>663</v>
      </c>
      <c r="C3887">
        <v>3024</v>
      </c>
      <c r="D3887" t="s">
        <v>129</v>
      </c>
      <c r="E3887">
        <v>3024001</v>
      </c>
      <c r="F3887" t="s">
        <v>132</v>
      </c>
      <c r="G3887" s="10">
        <v>2</v>
      </c>
      <c r="H3887" s="10">
        <v>23</v>
      </c>
      <c r="I3887" s="10">
        <v>855</v>
      </c>
      <c r="J3887" s="10">
        <v>1</v>
      </c>
      <c r="K3887" s="10">
        <v>1</v>
      </c>
      <c r="L3887" s="10">
        <v>1</v>
      </c>
      <c r="M3887" s="10">
        <v>316</v>
      </c>
      <c r="N3887" s="10">
        <v>626</v>
      </c>
      <c r="O3887" s="10">
        <v>1</v>
      </c>
      <c r="R3887" s="10">
        <v>20</v>
      </c>
      <c r="S3887" s="10">
        <v>30</v>
      </c>
    </row>
    <row r="3888" spans="1:19" x14ac:dyDescent="0.25">
      <c r="A3888">
        <v>2006</v>
      </c>
      <c r="B3888" t="s">
        <v>663</v>
      </c>
      <c r="C3888">
        <v>3024</v>
      </c>
      <c r="D3888" t="s">
        <v>129</v>
      </c>
      <c r="E3888">
        <v>3024001</v>
      </c>
      <c r="F3888" t="s">
        <v>132</v>
      </c>
      <c r="G3888" s="10">
        <v>1</v>
      </c>
      <c r="H3888" s="10">
        <v>23</v>
      </c>
      <c r="I3888" s="10">
        <v>30</v>
      </c>
      <c r="J3888" s="10">
        <v>1</v>
      </c>
      <c r="K3888" s="10">
        <v>1</v>
      </c>
      <c r="L3888" s="10">
        <v>1</v>
      </c>
      <c r="M3888" s="10">
        <v>156</v>
      </c>
      <c r="N3888" s="10">
        <v>465</v>
      </c>
      <c r="O3888" s="10">
        <v>1</v>
      </c>
      <c r="R3888" s="10">
        <v>20</v>
      </c>
      <c r="S3888" s="10">
        <v>30</v>
      </c>
    </row>
    <row r="3889" spans="1:19" x14ac:dyDescent="0.25">
      <c r="A3889">
        <v>2005</v>
      </c>
      <c r="B3889" t="s">
        <v>663</v>
      </c>
      <c r="C3889">
        <v>3024</v>
      </c>
      <c r="D3889" t="s">
        <v>129</v>
      </c>
      <c r="E3889">
        <v>3024001</v>
      </c>
      <c r="F3889" t="s">
        <v>132</v>
      </c>
      <c r="G3889" s="10">
        <v>1</v>
      </c>
      <c r="H3889" s="10">
        <v>2</v>
      </c>
      <c r="I3889" s="10">
        <v>850</v>
      </c>
      <c r="K3889" s="10">
        <v>1</v>
      </c>
      <c r="M3889" s="10">
        <v>650</v>
      </c>
      <c r="N3889" s="10">
        <v>1160</v>
      </c>
      <c r="O3889" s="10">
        <v>1</v>
      </c>
      <c r="P3889" s="10">
        <v>1</v>
      </c>
      <c r="R3889" s="10">
        <v>20</v>
      </c>
      <c r="S3889" s="10">
        <v>20</v>
      </c>
    </row>
    <row r="3890" spans="1:19" x14ac:dyDescent="0.25">
      <c r="A3890">
        <v>2018</v>
      </c>
      <c r="B3890" t="s">
        <v>663</v>
      </c>
      <c r="C3890">
        <v>3025</v>
      </c>
      <c r="D3890" t="s">
        <v>331</v>
      </c>
      <c r="E3890">
        <v>3025001</v>
      </c>
      <c r="F3890" t="s">
        <v>291</v>
      </c>
      <c r="G3890" s="10">
        <v>1</v>
      </c>
      <c r="H3890" s="10">
        <v>20</v>
      </c>
      <c r="I3890" s="10">
        <v>1727</v>
      </c>
      <c r="J3890" s="10">
        <v>1</v>
      </c>
      <c r="M3890" s="10">
        <v>3570</v>
      </c>
      <c r="N3890" s="10">
        <v>4012</v>
      </c>
      <c r="O3890" s="10">
        <v>192</v>
      </c>
      <c r="P3890" s="10">
        <v>1</v>
      </c>
      <c r="R3890" s="10">
        <v>83</v>
      </c>
      <c r="S3890" s="10">
        <v>123</v>
      </c>
    </row>
    <row r="3891" spans="1:19" x14ac:dyDescent="0.25">
      <c r="A3891">
        <v>2017</v>
      </c>
      <c r="B3891" t="s">
        <v>663</v>
      </c>
      <c r="C3891">
        <v>3025</v>
      </c>
      <c r="D3891" t="s">
        <v>331</v>
      </c>
      <c r="E3891">
        <v>3025001</v>
      </c>
      <c r="F3891" t="s">
        <v>291</v>
      </c>
      <c r="G3891" s="10">
        <v>1</v>
      </c>
      <c r="H3891" s="10">
        <v>20</v>
      </c>
      <c r="I3891" s="10">
        <v>1727</v>
      </c>
      <c r="J3891" s="10">
        <v>1</v>
      </c>
      <c r="K3891" s="10">
        <v>1</v>
      </c>
      <c r="L3891" s="10">
        <v>1</v>
      </c>
      <c r="M3891" s="10">
        <v>3570</v>
      </c>
      <c r="N3891" s="10">
        <v>4012</v>
      </c>
      <c r="O3891" s="10">
        <v>192</v>
      </c>
      <c r="P3891" s="10">
        <v>1</v>
      </c>
      <c r="R3891" s="10">
        <v>83</v>
      </c>
      <c r="S3891" s="10">
        <v>123</v>
      </c>
    </row>
    <row r="3892" spans="1:19" x14ac:dyDescent="0.25">
      <c r="A3892">
        <v>2016</v>
      </c>
      <c r="B3892" t="s">
        <v>663</v>
      </c>
      <c r="C3892">
        <v>3025</v>
      </c>
      <c r="D3892" t="s">
        <v>331</v>
      </c>
      <c r="E3892">
        <v>3025001</v>
      </c>
      <c r="F3892" t="s">
        <v>291</v>
      </c>
      <c r="G3892" s="10">
        <v>1</v>
      </c>
      <c r="H3892" s="10">
        <v>20</v>
      </c>
      <c r="I3892" s="10">
        <v>2530</v>
      </c>
      <c r="J3892" s="10">
        <v>1</v>
      </c>
      <c r="L3892" s="10">
        <v>1</v>
      </c>
      <c r="M3892" s="10">
        <v>3570</v>
      </c>
      <c r="N3892" s="10">
        <v>4012</v>
      </c>
      <c r="O3892" s="10">
        <v>192</v>
      </c>
      <c r="P3892" s="10">
        <v>3</v>
      </c>
      <c r="Q3892" s="10">
        <v>2</v>
      </c>
      <c r="R3892" s="10">
        <v>83</v>
      </c>
      <c r="S3892" s="10">
        <v>123</v>
      </c>
    </row>
    <row r="3893" spans="1:19" x14ac:dyDescent="0.25">
      <c r="A3893">
        <v>2015</v>
      </c>
      <c r="B3893" t="s">
        <v>663</v>
      </c>
      <c r="C3893">
        <v>3025</v>
      </c>
      <c r="D3893" t="s">
        <v>331</v>
      </c>
      <c r="E3893">
        <v>3025001</v>
      </c>
      <c r="F3893" t="s">
        <v>291</v>
      </c>
      <c r="G3893" s="10">
        <v>1</v>
      </c>
      <c r="H3893" s="10">
        <v>20</v>
      </c>
      <c r="I3893" s="10">
        <v>2622</v>
      </c>
      <c r="J3893" s="10">
        <v>1</v>
      </c>
      <c r="K3893" s="10">
        <v>2</v>
      </c>
      <c r="L3893" s="10">
        <v>2</v>
      </c>
      <c r="M3893" s="10">
        <v>2928</v>
      </c>
      <c r="N3893" s="10">
        <v>3328</v>
      </c>
      <c r="O3893" s="10">
        <v>192</v>
      </c>
      <c r="P3893" s="10">
        <v>3</v>
      </c>
      <c r="R3893" s="10">
        <v>83</v>
      </c>
      <c r="S3893" s="10">
        <v>123</v>
      </c>
    </row>
    <row r="3894" spans="1:19" x14ac:dyDescent="0.25">
      <c r="A3894">
        <v>2014</v>
      </c>
      <c r="B3894" t="s">
        <v>663</v>
      </c>
      <c r="C3894">
        <v>3025</v>
      </c>
      <c r="D3894" t="s">
        <v>331</v>
      </c>
      <c r="E3894">
        <v>3025001</v>
      </c>
      <c r="F3894" t="s">
        <v>291</v>
      </c>
      <c r="G3894" s="10">
        <v>1</v>
      </c>
      <c r="H3894" s="10">
        <v>20</v>
      </c>
      <c r="I3894" s="10">
        <v>2254</v>
      </c>
      <c r="J3894" s="10">
        <v>1</v>
      </c>
      <c r="K3894" s="10">
        <v>2</v>
      </c>
      <c r="L3894" s="10">
        <v>2</v>
      </c>
      <c r="M3894" s="10">
        <v>1418</v>
      </c>
      <c r="N3894" s="10">
        <v>2304</v>
      </c>
      <c r="O3894" s="10">
        <v>192</v>
      </c>
      <c r="P3894" s="10">
        <v>2</v>
      </c>
      <c r="R3894" s="10">
        <v>83</v>
      </c>
      <c r="S3894" s="10">
        <v>123</v>
      </c>
    </row>
    <row r="3895" spans="1:19" x14ac:dyDescent="0.25">
      <c r="A3895">
        <v>2013</v>
      </c>
      <c r="B3895" t="s">
        <v>663</v>
      </c>
      <c r="C3895">
        <v>3025</v>
      </c>
      <c r="D3895" t="s">
        <v>331</v>
      </c>
      <c r="E3895">
        <v>3025001</v>
      </c>
      <c r="F3895" t="s">
        <v>291</v>
      </c>
      <c r="G3895" s="10">
        <v>1</v>
      </c>
      <c r="H3895" s="10">
        <v>20</v>
      </c>
      <c r="I3895" s="10">
        <v>1976</v>
      </c>
      <c r="J3895" s="10">
        <v>1</v>
      </c>
      <c r="K3895" s="10">
        <v>2</v>
      </c>
      <c r="L3895" s="10">
        <v>2</v>
      </c>
      <c r="M3895" s="10">
        <v>1266</v>
      </c>
      <c r="N3895" s="10">
        <v>1960</v>
      </c>
      <c r="O3895" s="10">
        <v>192</v>
      </c>
      <c r="P3895" s="10">
        <v>1</v>
      </c>
      <c r="R3895" s="10">
        <v>83</v>
      </c>
      <c r="S3895" s="10">
        <v>123</v>
      </c>
    </row>
    <row r="3896" spans="1:19" x14ac:dyDescent="0.25">
      <c r="A3896">
        <v>2012</v>
      </c>
      <c r="B3896" t="s">
        <v>663</v>
      </c>
      <c r="C3896">
        <v>3025</v>
      </c>
      <c r="D3896" t="s">
        <v>331</v>
      </c>
      <c r="E3896">
        <v>3025001</v>
      </c>
      <c r="F3896" t="s">
        <v>291</v>
      </c>
      <c r="G3896" s="10">
        <v>2</v>
      </c>
      <c r="H3896" s="10">
        <v>18</v>
      </c>
      <c r="I3896" s="10">
        <v>1890</v>
      </c>
      <c r="J3896" s="10">
        <v>1</v>
      </c>
      <c r="K3896" s="10">
        <v>2</v>
      </c>
      <c r="L3896" s="10">
        <v>2</v>
      </c>
      <c r="M3896" s="10">
        <v>1640</v>
      </c>
      <c r="N3896" s="10">
        <v>1748</v>
      </c>
      <c r="O3896" s="10">
        <v>179</v>
      </c>
      <c r="P3896" s="10">
        <v>5</v>
      </c>
      <c r="Q3896" s="10">
        <v>3</v>
      </c>
      <c r="R3896" s="10">
        <v>80</v>
      </c>
      <c r="S3896" s="10">
        <v>123</v>
      </c>
    </row>
    <row r="3897" spans="1:19" x14ac:dyDescent="0.25">
      <c r="A3897">
        <v>2011</v>
      </c>
      <c r="B3897" t="s">
        <v>663</v>
      </c>
      <c r="C3897">
        <v>3025</v>
      </c>
      <c r="D3897" t="s">
        <v>331</v>
      </c>
      <c r="E3897">
        <v>3025001</v>
      </c>
      <c r="F3897" t="s">
        <v>291</v>
      </c>
      <c r="G3897" s="10">
        <v>1</v>
      </c>
      <c r="H3897" s="10">
        <v>1</v>
      </c>
      <c r="I3897" s="10">
        <v>1670</v>
      </c>
      <c r="J3897" s="10">
        <v>1</v>
      </c>
      <c r="K3897" s="10">
        <v>2</v>
      </c>
      <c r="L3897" s="10">
        <v>2</v>
      </c>
      <c r="M3897" s="10">
        <v>1090</v>
      </c>
      <c r="N3897" s="10">
        <v>1306</v>
      </c>
      <c r="O3897" s="10">
        <v>175</v>
      </c>
      <c r="P3897" s="10">
        <v>4</v>
      </c>
      <c r="Q3897" s="10">
        <v>2</v>
      </c>
      <c r="R3897" s="10">
        <v>18</v>
      </c>
      <c r="S3897" s="10">
        <v>28</v>
      </c>
    </row>
    <row r="3898" spans="1:19" x14ac:dyDescent="0.25">
      <c r="A3898">
        <v>2010</v>
      </c>
      <c r="B3898" t="s">
        <v>663</v>
      </c>
      <c r="C3898">
        <v>3025</v>
      </c>
      <c r="D3898" t="s">
        <v>331</v>
      </c>
      <c r="E3898">
        <v>3025001</v>
      </c>
      <c r="F3898" t="s">
        <v>291</v>
      </c>
      <c r="G3898" s="10">
        <v>2</v>
      </c>
      <c r="H3898" s="10">
        <v>8</v>
      </c>
      <c r="I3898" s="10">
        <v>813</v>
      </c>
      <c r="J3898" s="10">
        <v>1</v>
      </c>
      <c r="K3898" s="10">
        <v>1</v>
      </c>
      <c r="L3898" s="10">
        <v>1</v>
      </c>
      <c r="M3898" s="10">
        <v>952</v>
      </c>
      <c r="N3898" s="10">
        <v>1080</v>
      </c>
      <c r="O3898" s="10">
        <v>150</v>
      </c>
      <c r="P3898" s="10">
        <v>1</v>
      </c>
      <c r="Q3898" s="10">
        <v>2</v>
      </c>
      <c r="R3898" s="10">
        <v>18</v>
      </c>
      <c r="S3898" s="10">
        <v>28</v>
      </c>
    </row>
    <row r="3899" spans="1:19" x14ac:dyDescent="0.25">
      <c r="A3899">
        <v>2009</v>
      </c>
      <c r="B3899" t="s">
        <v>663</v>
      </c>
      <c r="C3899">
        <v>3025</v>
      </c>
      <c r="D3899" t="s">
        <v>331</v>
      </c>
      <c r="E3899">
        <v>3025001</v>
      </c>
      <c r="F3899" t="s">
        <v>291</v>
      </c>
      <c r="G3899" s="10">
        <v>1</v>
      </c>
      <c r="I3899" s="10">
        <v>1200</v>
      </c>
      <c r="J3899" s="10">
        <v>1</v>
      </c>
      <c r="M3899" s="10">
        <v>1113</v>
      </c>
      <c r="N3899" s="10">
        <v>1182</v>
      </c>
      <c r="O3899" s="10">
        <v>150</v>
      </c>
      <c r="R3899" s="10">
        <v>18</v>
      </c>
      <c r="S3899" s="10">
        <v>11</v>
      </c>
    </row>
    <row r="3900" spans="1:19" x14ac:dyDescent="0.25">
      <c r="A3900">
        <v>2008</v>
      </c>
      <c r="B3900" t="s">
        <v>663</v>
      </c>
      <c r="C3900">
        <v>3025</v>
      </c>
      <c r="D3900" t="s">
        <v>331</v>
      </c>
      <c r="E3900">
        <v>3025001</v>
      </c>
      <c r="F3900" t="s">
        <v>291</v>
      </c>
      <c r="G3900" s="10">
        <v>1</v>
      </c>
      <c r="H3900" s="10">
        <v>7</v>
      </c>
      <c r="I3900" s="10">
        <v>451</v>
      </c>
      <c r="K3900" s="10">
        <v>1</v>
      </c>
      <c r="M3900" s="10">
        <v>489</v>
      </c>
      <c r="N3900" s="10">
        <v>871</v>
      </c>
      <c r="O3900" s="10">
        <v>80</v>
      </c>
      <c r="R3900" s="10">
        <v>50</v>
      </c>
      <c r="S3900" s="10">
        <v>80</v>
      </c>
    </row>
    <row r="3901" spans="1:19" x14ac:dyDescent="0.25">
      <c r="A3901">
        <v>2007</v>
      </c>
      <c r="B3901" t="s">
        <v>663</v>
      </c>
      <c r="C3901">
        <v>3025</v>
      </c>
      <c r="D3901" t="s">
        <v>331</v>
      </c>
      <c r="E3901">
        <v>3025001</v>
      </c>
      <c r="F3901" t="s">
        <v>291</v>
      </c>
      <c r="G3901" s="10">
        <v>1</v>
      </c>
      <c r="K3901" s="10">
        <v>1</v>
      </c>
      <c r="M3901" s="10">
        <v>374</v>
      </c>
      <c r="N3901" s="10">
        <v>450</v>
      </c>
    </row>
    <row r="3902" spans="1:19" x14ac:dyDescent="0.25">
      <c r="A3902">
        <v>2006</v>
      </c>
      <c r="B3902" t="s">
        <v>663</v>
      </c>
      <c r="C3902">
        <v>3025</v>
      </c>
      <c r="D3902" t="s">
        <v>331</v>
      </c>
      <c r="E3902">
        <v>3025001</v>
      </c>
      <c r="F3902" t="s">
        <v>291</v>
      </c>
      <c r="G3902" s="10">
        <v>1</v>
      </c>
      <c r="K3902" s="10">
        <v>1</v>
      </c>
      <c r="M3902" s="10">
        <v>374</v>
      </c>
      <c r="N3902" s="10">
        <v>450</v>
      </c>
    </row>
    <row r="3903" spans="1:19" x14ac:dyDescent="0.25">
      <c r="A3903">
        <v>2005</v>
      </c>
      <c r="B3903" t="s">
        <v>663</v>
      </c>
      <c r="C3903">
        <v>3025</v>
      </c>
      <c r="D3903" t="s">
        <v>331</v>
      </c>
      <c r="E3903">
        <v>3025001</v>
      </c>
      <c r="F3903" t="s">
        <v>291</v>
      </c>
      <c r="G3903" s="10">
        <v>1</v>
      </c>
      <c r="K3903" s="10">
        <v>1</v>
      </c>
      <c r="M3903" s="10">
        <v>374</v>
      </c>
      <c r="N3903" s="10">
        <v>450</v>
      </c>
    </row>
    <row r="3904" spans="1:19" x14ac:dyDescent="0.25">
      <c r="A3904">
        <v>2018</v>
      </c>
      <c r="B3904" t="s">
        <v>663</v>
      </c>
      <c r="C3904">
        <v>3026</v>
      </c>
      <c r="D3904" t="s">
        <v>328</v>
      </c>
      <c r="E3904">
        <v>3026001</v>
      </c>
      <c r="F3904" t="s">
        <v>291</v>
      </c>
      <c r="G3904" s="10">
        <v>2</v>
      </c>
      <c r="H3904" s="10">
        <v>11</v>
      </c>
      <c r="I3904" s="10">
        <v>25220</v>
      </c>
      <c r="J3904" s="10">
        <v>1</v>
      </c>
      <c r="K3904" s="10">
        <v>2</v>
      </c>
      <c r="L3904" s="10">
        <v>1</v>
      </c>
      <c r="M3904" s="10">
        <v>1432</v>
      </c>
      <c r="N3904" s="10">
        <v>2380</v>
      </c>
      <c r="O3904" s="10">
        <v>182</v>
      </c>
      <c r="P3904" s="10">
        <v>9</v>
      </c>
      <c r="R3904" s="10">
        <v>32</v>
      </c>
      <c r="S3904" s="10">
        <v>65</v>
      </c>
    </row>
    <row r="3905" spans="1:19" x14ac:dyDescent="0.25">
      <c r="A3905">
        <v>2017</v>
      </c>
      <c r="B3905" t="s">
        <v>663</v>
      </c>
      <c r="C3905">
        <v>3026</v>
      </c>
      <c r="D3905" t="s">
        <v>328</v>
      </c>
      <c r="E3905">
        <v>3026001</v>
      </c>
      <c r="F3905" t="s">
        <v>291</v>
      </c>
      <c r="G3905" s="10">
        <v>2</v>
      </c>
      <c r="H3905" s="10">
        <v>11</v>
      </c>
      <c r="I3905" s="10">
        <v>25220</v>
      </c>
      <c r="J3905" s="10">
        <v>1</v>
      </c>
      <c r="K3905" s="10">
        <v>2</v>
      </c>
      <c r="L3905" s="10">
        <v>1</v>
      </c>
      <c r="M3905" s="10">
        <v>1432</v>
      </c>
      <c r="N3905" s="10">
        <v>2380</v>
      </c>
      <c r="O3905" s="10">
        <v>182</v>
      </c>
      <c r="P3905" s="10">
        <v>9</v>
      </c>
      <c r="R3905" s="10">
        <v>32</v>
      </c>
      <c r="S3905" s="10">
        <v>65</v>
      </c>
    </row>
    <row r="3906" spans="1:19" x14ac:dyDescent="0.25">
      <c r="A3906">
        <v>2016</v>
      </c>
      <c r="B3906" t="s">
        <v>663</v>
      </c>
      <c r="C3906">
        <v>3026</v>
      </c>
      <c r="D3906" t="s">
        <v>328</v>
      </c>
      <c r="E3906">
        <v>3026001</v>
      </c>
      <c r="F3906" t="s">
        <v>291</v>
      </c>
      <c r="G3906" s="10">
        <v>2</v>
      </c>
      <c r="H3906" s="10">
        <v>11</v>
      </c>
      <c r="I3906" s="10">
        <v>25220</v>
      </c>
      <c r="J3906" s="10">
        <v>1</v>
      </c>
      <c r="K3906" s="10">
        <v>2</v>
      </c>
      <c r="L3906" s="10">
        <v>1</v>
      </c>
      <c r="M3906" s="10">
        <v>1432</v>
      </c>
      <c r="N3906" s="10">
        <v>2380</v>
      </c>
      <c r="O3906" s="10">
        <v>182</v>
      </c>
      <c r="P3906" s="10">
        <v>9</v>
      </c>
      <c r="R3906" s="10">
        <v>32</v>
      </c>
      <c r="S3906" s="10">
        <v>65</v>
      </c>
    </row>
    <row r="3907" spans="1:19" x14ac:dyDescent="0.25">
      <c r="A3907">
        <v>2015</v>
      </c>
      <c r="B3907" t="s">
        <v>663</v>
      </c>
      <c r="C3907">
        <v>3026</v>
      </c>
      <c r="D3907" t="s">
        <v>328</v>
      </c>
      <c r="E3907">
        <v>3026001</v>
      </c>
      <c r="F3907" t="s">
        <v>291</v>
      </c>
      <c r="G3907" s="10">
        <v>2</v>
      </c>
      <c r="H3907" s="10">
        <v>11</v>
      </c>
      <c r="I3907" s="10">
        <v>25220</v>
      </c>
      <c r="J3907" s="10">
        <v>1</v>
      </c>
      <c r="K3907" s="10">
        <v>2</v>
      </c>
      <c r="L3907" s="10">
        <v>1</v>
      </c>
      <c r="M3907" s="10">
        <v>1432</v>
      </c>
      <c r="N3907" s="10">
        <v>2380</v>
      </c>
      <c r="O3907" s="10">
        <v>182</v>
      </c>
      <c r="P3907" s="10">
        <v>9</v>
      </c>
      <c r="R3907" s="10">
        <v>32</v>
      </c>
      <c r="S3907" s="10">
        <v>65</v>
      </c>
    </row>
    <row r="3908" spans="1:19" x14ac:dyDescent="0.25">
      <c r="A3908">
        <v>2014</v>
      </c>
      <c r="B3908" t="s">
        <v>663</v>
      </c>
      <c r="C3908">
        <v>3026</v>
      </c>
      <c r="D3908" t="s">
        <v>328</v>
      </c>
      <c r="E3908">
        <v>3026001</v>
      </c>
      <c r="F3908" t="s">
        <v>291</v>
      </c>
      <c r="G3908" s="10">
        <v>2</v>
      </c>
      <c r="H3908" s="10">
        <v>11</v>
      </c>
      <c r="I3908" s="10">
        <v>11821</v>
      </c>
      <c r="J3908" s="10">
        <v>1</v>
      </c>
      <c r="K3908" s="10">
        <v>1</v>
      </c>
      <c r="L3908" s="10">
        <v>1</v>
      </c>
      <c r="M3908" s="10">
        <v>1612</v>
      </c>
      <c r="N3908" s="10">
        <v>3514</v>
      </c>
      <c r="O3908" s="10">
        <v>182</v>
      </c>
      <c r="P3908" s="10">
        <v>7</v>
      </c>
      <c r="R3908" s="10">
        <v>32</v>
      </c>
      <c r="S3908" s="10">
        <v>53</v>
      </c>
    </row>
    <row r="3909" spans="1:19" x14ac:dyDescent="0.25">
      <c r="A3909">
        <v>2013</v>
      </c>
      <c r="B3909" t="s">
        <v>663</v>
      </c>
      <c r="C3909">
        <v>3026</v>
      </c>
      <c r="D3909" t="s">
        <v>328</v>
      </c>
      <c r="E3909">
        <v>3026001</v>
      </c>
      <c r="F3909" t="s">
        <v>291</v>
      </c>
      <c r="G3909" s="10">
        <v>2</v>
      </c>
      <c r="H3909" s="10">
        <v>11</v>
      </c>
      <c r="I3909" s="10">
        <v>8579</v>
      </c>
      <c r="J3909" s="10">
        <v>1</v>
      </c>
      <c r="K3909" s="10">
        <v>1</v>
      </c>
      <c r="L3909" s="10">
        <v>1</v>
      </c>
      <c r="M3909" s="10">
        <v>1612</v>
      </c>
      <c r="N3909" s="10">
        <v>2818</v>
      </c>
      <c r="O3909" s="10">
        <v>182</v>
      </c>
      <c r="P3909" s="10">
        <v>7</v>
      </c>
      <c r="R3909" s="10">
        <v>32</v>
      </c>
      <c r="S3909" s="10">
        <v>53</v>
      </c>
    </row>
    <row r="3910" spans="1:19" x14ac:dyDescent="0.25">
      <c r="A3910">
        <v>2012</v>
      </c>
      <c r="B3910" t="s">
        <v>663</v>
      </c>
      <c r="C3910">
        <v>3026</v>
      </c>
      <c r="D3910" t="s">
        <v>328</v>
      </c>
      <c r="E3910">
        <v>3026001</v>
      </c>
      <c r="F3910" t="s">
        <v>291</v>
      </c>
      <c r="G3910" s="10">
        <v>2</v>
      </c>
      <c r="H3910" s="10">
        <v>11</v>
      </c>
      <c r="I3910" s="10">
        <v>6972</v>
      </c>
      <c r="J3910" s="10">
        <v>1</v>
      </c>
      <c r="K3910" s="10">
        <v>2</v>
      </c>
      <c r="L3910" s="10">
        <v>1</v>
      </c>
      <c r="M3910" s="10">
        <v>1612</v>
      </c>
      <c r="N3910" s="10">
        <v>2818</v>
      </c>
      <c r="O3910" s="10">
        <v>182</v>
      </c>
      <c r="P3910" s="10">
        <v>4</v>
      </c>
      <c r="R3910" s="10">
        <v>34</v>
      </c>
      <c r="S3910" s="10">
        <v>53</v>
      </c>
    </row>
    <row r="3911" spans="1:19" x14ac:dyDescent="0.25">
      <c r="A3911">
        <v>2011</v>
      </c>
      <c r="B3911" t="s">
        <v>663</v>
      </c>
      <c r="C3911">
        <v>3026</v>
      </c>
      <c r="D3911" t="s">
        <v>328</v>
      </c>
      <c r="E3911">
        <v>3026001</v>
      </c>
      <c r="F3911" t="s">
        <v>291</v>
      </c>
      <c r="G3911" s="10">
        <v>2</v>
      </c>
      <c r="H3911" s="10">
        <v>11</v>
      </c>
      <c r="I3911" s="10">
        <v>5401</v>
      </c>
      <c r="J3911" s="10">
        <v>1</v>
      </c>
      <c r="K3911" s="10">
        <v>2</v>
      </c>
      <c r="L3911" s="10">
        <v>1</v>
      </c>
      <c r="M3911" s="10">
        <v>1612</v>
      </c>
      <c r="N3911" s="10">
        <v>2818</v>
      </c>
      <c r="O3911" s="10">
        <v>182</v>
      </c>
      <c r="P3911" s="10">
        <v>4</v>
      </c>
      <c r="R3911" s="10">
        <v>34</v>
      </c>
      <c r="S3911" s="10">
        <v>53</v>
      </c>
    </row>
    <row r="3912" spans="1:19" x14ac:dyDescent="0.25">
      <c r="A3912">
        <v>2010</v>
      </c>
      <c r="B3912" t="s">
        <v>663</v>
      </c>
      <c r="C3912">
        <v>3026</v>
      </c>
      <c r="D3912" t="s">
        <v>328</v>
      </c>
      <c r="E3912">
        <v>3026001</v>
      </c>
      <c r="F3912" t="s">
        <v>291</v>
      </c>
      <c r="G3912" s="10">
        <v>1</v>
      </c>
      <c r="H3912" s="10">
        <v>11</v>
      </c>
      <c r="I3912" s="10">
        <v>4438</v>
      </c>
      <c r="J3912" s="10">
        <v>1</v>
      </c>
      <c r="K3912" s="10">
        <v>1</v>
      </c>
      <c r="M3912" s="10">
        <v>696</v>
      </c>
      <c r="N3912" s="10">
        <v>1147</v>
      </c>
      <c r="O3912" s="10">
        <v>93</v>
      </c>
      <c r="P3912" s="10">
        <v>3</v>
      </c>
      <c r="R3912" s="10">
        <v>34</v>
      </c>
      <c r="S3912" s="10">
        <v>53</v>
      </c>
    </row>
    <row r="3913" spans="1:19" x14ac:dyDescent="0.25">
      <c r="A3913">
        <v>2009</v>
      </c>
      <c r="B3913" t="s">
        <v>663</v>
      </c>
      <c r="C3913">
        <v>3026</v>
      </c>
      <c r="D3913" t="s">
        <v>328</v>
      </c>
      <c r="E3913">
        <v>3026001</v>
      </c>
      <c r="F3913" t="s">
        <v>291</v>
      </c>
      <c r="G3913" s="10">
        <v>1</v>
      </c>
      <c r="H3913" s="10">
        <v>8</v>
      </c>
      <c r="I3913" s="10">
        <v>2967</v>
      </c>
      <c r="J3913" s="10">
        <v>1</v>
      </c>
      <c r="K3913" s="10">
        <v>1</v>
      </c>
      <c r="M3913" s="10">
        <v>637</v>
      </c>
      <c r="N3913" s="10">
        <v>999</v>
      </c>
      <c r="O3913" s="10">
        <v>68</v>
      </c>
      <c r="P3913" s="10">
        <v>3</v>
      </c>
      <c r="R3913" s="10">
        <v>34</v>
      </c>
      <c r="S3913" s="10">
        <v>53</v>
      </c>
    </row>
    <row r="3914" spans="1:19" x14ac:dyDescent="0.25">
      <c r="A3914">
        <v>2008</v>
      </c>
      <c r="B3914" t="s">
        <v>663</v>
      </c>
      <c r="C3914">
        <v>3026</v>
      </c>
      <c r="D3914" t="s">
        <v>328</v>
      </c>
      <c r="E3914">
        <v>3026001</v>
      </c>
      <c r="F3914" t="s">
        <v>291</v>
      </c>
      <c r="G3914" s="10">
        <v>1</v>
      </c>
      <c r="H3914" s="10">
        <v>7</v>
      </c>
      <c r="I3914" s="10">
        <v>1250</v>
      </c>
      <c r="J3914" s="10">
        <v>2</v>
      </c>
      <c r="M3914" s="10">
        <v>630</v>
      </c>
      <c r="N3914" s="10">
        <v>943</v>
      </c>
      <c r="O3914" s="10">
        <v>49</v>
      </c>
      <c r="P3914" s="10">
        <v>4</v>
      </c>
      <c r="R3914" s="10">
        <v>54</v>
      </c>
      <c r="S3914" s="10">
        <v>73</v>
      </c>
    </row>
    <row r="3915" spans="1:19" x14ac:dyDescent="0.25">
      <c r="A3915">
        <v>2007</v>
      </c>
      <c r="B3915" t="s">
        <v>663</v>
      </c>
      <c r="C3915">
        <v>3026</v>
      </c>
      <c r="D3915" t="s">
        <v>328</v>
      </c>
      <c r="E3915">
        <v>3026001</v>
      </c>
      <c r="F3915" t="s">
        <v>291</v>
      </c>
      <c r="G3915" s="10">
        <v>1</v>
      </c>
      <c r="H3915" s="10">
        <v>7</v>
      </c>
      <c r="I3915" s="10">
        <v>1175</v>
      </c>
      <c r="J3915" s="10">
        <v>1</v>
      </c>
      <c r="L3915" s="10">
        <v>1</v>
      </c>
      <c r="M3915" s="10">
        <v>484</v>
      </c>
      <c r="N3915" s="10">
        <v>768</v>
      </c>
      <c r="O3915" s="10">
        <v>7</v>
      </c>
      <c r="P3915" s="10">
        <v>5</v>
      </c>
      <c r="R3915" s="10">
        <v>54</v>
      </c>
      <c r="S3915" s="10">
        <v>73</v>
      </c>
    </row>
    <row r="3916" spans="1:19" x14ac:dyDescent="0.25">
      <c r="A3916">
        <v>2006</v>
      </c>
      <c r="B3916" t="s">
        <v>663</v>
      </c>
      <c r="C3916">
        <v>3026</v>
      </c>
      <c r="D3916" t="s">
        <v>328</v>
      </c>
      <c r="E3916">
        <v>3026001</v>
      </c>
      <c r="F3916" t="s">
        <v>291</v>
      </c>
      <c r="G3916" s="10">
        <v>1</v>
      </c>
      <c r="I3916" s="10">
        <v>1200</v>
      </c>
      <c r="J3916" s="10">
        <v>1</v>
      </c>
      <c r="M3916" s="10">
        <v>219</v>
      </c>
      <c r="N3916" s="10">
        <v>348</v>
      </c>
      <c r="O3916" s="10">
        <v>7</v>
      </c>
      <c r="P3916" s="10">
        <v>3</v>
      </c>
      <c r="R3916" s="10">
        <v>54</v>
      </c>
      <c r="S3916" s="10">
        <v>73</v>
      </c>
    </row>
    <row r="3917" spans="1:19" x14ac:dyDescent="0.25">
      <c r="A3917">
        <v>2005</v>
      </c>
      <c r="B3917" t="s">
        <v>663</v>
      </c>
      <c r="C3917">
        <v>3026</v>
      </c>
      <c r="D3917" t="s">
        <v>328</v>
      </c>
      <c r="E3917">
        <v>3026001</v>
      </c>
      <c r="F3917" t="s">
        <v>291</v>
      </c>
      <c r="G3917" s="10">
        <v>1</v>
      </c>
      <c r="I3917" s="10">
        <v>160</v>
      </c>
      <c r="J3917" s="10">
        <v>1</v>
      </c>
      <c r="L3917" s="10">
        <v>2</v>
      </c>
      <c r="M3917" s="10">
        <v>293</v>
      </c>
      <c r="N3917" s="10">
        <v>557</v>
      </c>
      <c r="O3917" s="10">
        <v>7</v>
      </c>
      <c r="P3917" s="10">
        <v>2</v>
      </c>
      <c r="R3917" s="10">
        <v>54</v>
      </c>
      <c r="S3917" s="10">
        <v>73</v>
      </c>
    </row>
    <row r="3918" spans="1:19" x14ac:dyDescent="0.25">
      <c r="A3918">
        <v>2012</v>
      </c>
      <c r="B3918" t="s">
        <v>663</v>
      </c>
      <c r="C3918">
        <v>3027</v>
      </c>
      <c r="D3918" t="s">
        <v>574</v>
      </c>
      <c r="E3918">
        <v>3027001</v>
      </c>
      <c r="F3918" t="s">
        <v>291</v>
      </c>
      <c r="H3918" s="10">
        <v>11</v>
      </c>
      <c r="I3918" s="10">
        <v>2460</v>
      </c>
      <c r="J3918" s="10">
        <v>1</v>
      </c>
      <c r="L3918" s="10">
        <v>2</v>
      </c>
      <c r="M3918" s="10">
        <v>1620</v>
      </c>
      <c r="N3918" s="10">
        <v>3160</v>
      </c>
      <c r="O3918" s="10">
        <v>140</v>
      </c>
      <c r="P3918" s="10">
        <v>6</v>
      </c>
      <c r="R3918" s="10">
        <v>40</v>
      </c>
      <c r="S3918" s="10">
        <v>52</v>
      </c>
    </row>
    <row r="3919" spans="1:19" x14ac:dyDescent="0.25">
      <c r="A3919">
        <v>2011</v>
      </c>
      <c r="B3919" t="s">
        <v>663</v>
      </c>
      <c r="C3919">
        <v>3027</v>
      </c>
      <c r="D3919" t="s">
        <v>574</v>
      </c>
      <c r="E3919">
        <v>3027001</v>
      </c>
      <c r="F3919" t="s">
        <v>291</v>
      </c>
      <c r="H3919" s="10">
        <v>11</v>
      </c>
      <c r="I3919" s="10">
        <v>2460</v>
      </c>
      <c r="J3919" s="10">
        <v>1</v>
      </c>
      <c r="L3919" s="10">
        <v>2</v>
      </c>
      <c r="M3919" s="10">
        <v>1620</v>
      </c>
      <c r="N3919" s="10">
        <v>3160</v>
      </c>
      <c r="O3919" s="10">
        <v>140</v>
      </c>
      <c r="P3919" s="10">
        <v>6</v>
      </c>
      <c r="R3919" s="10">
        <v>40</v>
      </c>
      <c r="S3919" s="10">
        <v>52</v>
      </c>
    </row>
    <row r="3920" spans="1:19" x14ac:dyDescent="0.25">
      <c r="A3920">
        <v>2009</v>
      </c>
      <c r="B3920" t="s">
        <v>663</v>
      </c>
      <c r="C3920">
        <v>3027</v>
      </c>
      <c r="D3920" t="s">
        <v>574</v>
      </c>
      <c r="E3920">
        <v>3027001</v>
      </c>
      <c r="F3920" t="s">
        <v>291</v>
      </c>
      <c r="H3920" s="10">
        <v>11</v>
      </c>
      <c r="I3920" s="10">
        <v>2800</v>
      </c>
      <c r="J3920" s="10">
        <v>1</v>
      </c>
      <c r="L3920" s="10">
        <v>2</v>
      </c>
      <c r="M3920" s="10">
        <v>1600</v>
      </c>
      <c r="N3920" s="10">
        <v>3140</v>
      </c>
      <c r="O3920" s="10">
        <v>130</v>
      </c>
      <c r="P3920" s="10">
        <v>6</v>
      </c>
      <c r="R3920" s="10">
        <v>40</v>
      </c>
      <c r="S3920" s="10">
        <v>52</v>
      </c>
    </row>
    <row r="3921" spans="1:19" x14ac:dyDescent="0.25">
      <c r="A3921">
        <v>2008</v>
      </c>
      <c r="B3921" t="s">
        <v>663</v>
      </c>
      <c r="C3921">
        <v>3027</v>
      </c>
      <c r="D3921" t="s">
        <v>574</v>
      </c>
      <c r="E3921">
        <v>3027001</v>
      </c>
      <c r="F3921" t="s">
        <v>291</v>
      </c>
      <c r="G3921" s="10">
        <v>1</v>
      </c>
      <c r="H3921" s="10">
        <v>11</v>
      </c>
      <c r="I3921" s="10">
        <v>3400</v>
      </c>
      <c r="J3921" s="10">
        <v>1</v>
      </c>
      <c r="L3921" s="10">
        <v>2</v>
      </c>
      <c r="M3921" s="10">
        <v>1570</v>
      </c>
      <c r="N3921" s="10">
        <v>3090</v>
      </c>
      <c r="O3921" s="10">
        <v>130</v>
      </c>
      <c r="P3921" s="10">
        <v>6</v>
      </c>
      <c r="R3921" s="10">
        <v>40</v>
      </c>
      <c r="S3921" s="10">
        <v>52</v>
      </c>
    </row>
    <row r="3922" spans="1:19" x14ac:dyDescent="0.25">
      <c r="A3922">
        <v>2007</v>
      </c>
      <c r="B3922" t="s">
        <v>663</v>
      </c>
      <c r="C3922">
        <v>3027</v>
      </c>
      <c r="D3922" t="s">
        <v>574</v>
      </c>
      <c r="E3922">
        <v>3027001</v>
      </c>
      <c r="F3922" t="s">
        <v>291</v>
      </c>
      <c r="G3922" s="10">
        <v>1</v>
      </c>
      <c r="H3922" s="10">
        <v>11</v>
      </c>
      <c r="I3922" s="10">
        <v>3650</v>
      </c>
      <c r="J3922" s="10">
        <v>1</v>
      </c>
      <c r="L3922" s="10">
        <v>2</v>
      </c>
      <c r="M3922" s="10">
        <v>1550</v>
      </c>
      <c r="N3922" s="10">
        <v>3070</v>
      </c>
      <c r="O3922" s="10">
        <v>120</v>
      </c>
      <c r="P3922" s="10">
        <v>6</v>
      </c>
      <c r="R3922" s="10">
        <v>40</v>
      </c>
      <c r="S3922" s="10">
        <v>52</v>
      </c>
    </row>
    <row r="3923" spans="1:19" x14ac:dyDescent="0.25">
      <c r="A3923">
        <v>2006</v>
      </c>
      <c r="B3923" t="s">
        <v>663</v>
      </c>
      <c r="C3923">
        <v>3027</v>
      </c>
      <c r="D3923" t="s">
        <v>574</v>
      </c>
      <c r="E3923">
        <v>3027001</v>
      </c>
      <c r="F3923" t="s">
        <v>291</v>
      </c>
      <c r="G3923" s="10">
        <v>1</v>
      </c>
      <c r="H3923" s="10">
        <v>11</v>
      </c>
      <c r="I3923" s="10">
        <v>3200</v>
      </c>
      <c r="J3923" s="10">
        <v>1</v>
      </c>
      <c r="L3923" s="10">
        <v>2</v>
      </c>
      <c r="M3923" s="10">
        <v>1470</v>
      </c>
      <c r="N3923" s="10">
        <v>2950</v>
      </c>
      <c r="O3923" s="10">
        <v>100</v>
      </c>
      <c r="P3923" s="10">
        <v>6</v>
      </c>
      <c r="R3923" s="10">
        <v>40</v>
      </c>
      <c r="S3923" s="10">
        <v>52</v>
      </c>
    </row>
    <row r="3924" spans="1:19" x14ac:dyDescent="0.25">
      <c r="A3924">
        <v>2005</v>
      </c>
      <c r="B3924" t="s">
        <v>663</v>
      </c>
      <c r="C3924">
        <v>3027</v>
      </c>
      <c r="D3924" t="s">
        <v>574</v>
      </c>
      <c r="E3924">
        <v>3027001</v>
      </c>
      <c r="F3924" t="s">
        <v>291</v>
      </c>
      <c r="G3924" s="10">
        <v>1</v>
      </c>
      <c r="H3924" s="10">
        <v>11</v>
      </c>
      <c r="I3924" s="10">
        <v>3500</v>
      </c>
      <c r="J3924" s="10">
        <v>1</v>
      </c>
      <c r="L3924" s="10">
        <v>2</v>
      </c>
      <c r="M3924" s="10">
        <v>1350</v>
      </c>
      <c r="N3924" s="10">
        <v>2800</v>
      </c>
      <c r="O3924" s="10">
        <v>100</v>
      </c>
      <c r="P3924" s="10">
        <v>6</v>
      </c>
      <c r="R3924" s="10">
        <v>40</v>
      </c>
      <c r="S3924" s="10">
        <v>52</v>
      </c>
    </row>
    <row r="3925" spans="1:19" x14ac:dyDescent="0.25">
      <c r="A3925">
        <v>2007</v>
      </c>
      <c r="B3925" t="s">
        <v>663</v>
      </c>
      <c r="C3925">
        <v>3028</v>
      </c>
      <c r="D3925" t="s">
        <v>684</v>
      </c>
      <c r="E3925">
        <v>3028001</v>
      </c>
      <c r="F3925" t="s">
        <v>291</v>
      </c>
      <c r="M3925" s="10">
        <v>1465</v>
      </c>
    </row>
    <row r="3926" spans="1:19" x14ac:dyDescent="0.25">
      <c r="A3926">
        <v>2006</v>
      </c>
      <c r="B3926" t="s">
        <v>663</v>
      </c>
      <c r="C3926">
        <v>3028</v>
      </c>
      <c r="D3926" t="s">
        <v>684</v>
      </c>
      <c r="E3926">
        <v>3028001</v>
      </c>
      <c r="F3926" t="s">
        <v>291</v>
      </c>
      <c r="G3926" s="10">
        <v>1</v>
      </c>
      <c r="H3926" s="10">
        <v>4</v>
      </c>
      <c r="I3926" s="10">
        <v>194</v>
      </c>
      <c r="K3926" s="10">
        <v>2</v>
      </c>
      <c r="M3926" s="10">
        <v>1425</v>
      </c>
      <c r="N3926" s="10">
        <v>38</v>
      </c>
      <c r="O3926" s="10">
        <v>50</v>
      </c>
      <c r="P3926" s="10">
        <v>2</v>
      </c>
      <c r="R3926" s="10">
        <v>70</v>
      </c>
      <c r="S3926" s="10">
        <v>76</v>
      </c>
    </row>
    <row r="3927" spans="1:19" x14ac:dyDescent="0.25">
      <c r="A3927">
        <v>2005</v>
      </c>
      <c r="B3927" t="s">
        <v>663</v>
      </c>
      <c r="C3927">
        <v>3028</v>
      </c>
      <c r="D3927" t="s">
        <v>684</v>
      </c>
      <c r="E3927">
        <v>3028001</v>
      </c>
      <c r="F3927" t="s">
        <v>291</v>
      </c>
      <c r="G3927" s="10">
        <v>2</v>
      </c>
      <c r="H3927" s="10">
        <v>5</v>
      </c>
      <c r="I3927" s="10">
        <v>196</v>
      </c>
      <c r="J3927" s="10">
        <v>2</v>
      </c>
      <c r="M3927" s="10">
        <v>1018</v>
      </c>
      <c r="N3927" s="10">
        <v>1147</v>
      </c>
      <c r="O3927" s="10">
        <v>50</v>
      </c>
      <c r="P3927" s="10">
        <v>2</v>
      </c>
      <c r="R3927" s="10">
        <v>75</v>
      </c>
      <c r="S3927" s="10">
        <v>103</v>
      </c>
    </row>
    <row r="3928" spans="1:19" x14ac:dyDescent="0.25">
      <c r="A3928">
        <v>2018</v>
      </c>
      <c r="B3928" t="s">
        <v>663</v>
      </c>
      <c r="C3928">
        <v>3030</v>
      </c>
      <c r="D3928" t="s">
        <v>77</v>
      </c>
      <c r="E3928">
        <v>3030002</v>
      </c>
      <c r="F3928" t="s">
        <v>45</v>
      </c>
      <c r="G3928" s="10">
        <v>1</v>
      </c>
      <c r="I3928" s="10">
        <v>2</v>
      </c>
      <c r="J3928" s="10">
        <v>1</v>
      </c>
      <c r="M3928" s="10">
        <v>248</v>
      </c>
      <c r="N3928" s="10">
        <v>111</v>
      </c>
      <c r="R3928" s="10">
        <v>136</v>
      </c>
      <c r="S3928" s="10">
        <v>242</v>
      </c>
    </row>
    <row r="3929" spans="1:19" x14ac:dyDescent="0.25">
      <c r="A3929">
        <v>2017</v>
      </c>
      <c r="B3929" t="s">
        <v>663</v>
      </c>
      <c r="C3929">
        <v>3030</v>
      </c>
      <c r="D3929" t="s">
        <v>77</v>
      </c>
      <c r="E3929">
        <v>3030002</v>
      </c>
      <c r="F3929" t="s">
        <v>45</v>
      </c>
      <c r="G3929" s="10">
        <v>1</v>
      </c>
      <c r="I3929" s="10">
        <v>5</v>
      </c>
      <c r="J3929" s="10">
        <v>1</v>
      </c>
      <c r="M3929" s="10">
        <v>235</v>
      </c>
      <c r="N3929" s="10">
        <v>109</v>
      </c>
      <c r="R3929" s="10">
        <v>136</v>
      </c>
      <c r="S3929" s="10">
        <v>242</v>
      </c>
    </row>
    <row r="3930" spans="1:19" x14ac:dyDescent="0.25">
      <c r="A3930">
        <v>2016</v>
      </c>
      <c r="B3930" t="s">
        <v>663</v>
      </c>
      <c r="C3930">
        <v>3030</v>
      </c>
      <c r="D3930" t="s">
        <v>77</v>
      </c>
      <c r="E3930">
        <v>3030002</v>
      </c>
      <c r="F3930" t="s">
        <v>45</v>
      </c>
      <c r="G3930" s="10">
        <v>1</v>
      </c>
      <c r="I3930" s="10">
        <v>5</v>
      </c>
      <c r="J3930" s="10">
        <v>1</v>
      </c>
      <c r="M3930" s="10">
        <v>216</v>
      </c>
      <c r="N3930" s="10">
        <v>326</v>
      </c>
      <c r="R3930" s="10">
        <v>136</v>
      </c>
      <c r="S3930" s="10">
        <v>242</v>
      </c>
    </row>
    <row r="3931" spans="1:19" x14ac:dyDescent="0.25">
      <c r="A3931">
        <v>2015</v>
      </c>
      <c r="B3931" t="s">
        <v>663</v>
      </c>
      <c r="C3931">
        <v>3030</v>
      </c>
      <c r="D3931" t="s">
        <v>77</v>
      </c>
      <c r="E3931">
        <v>3030002</v>
      </c>
      <c r="F3931" t="s">
        <v>45</v>
      </c>
      <c r="G3931" s="10">
        <v>1</v>
      </c>
      <c r="I3931" s="10">
        <v>5</v>
      </c>
      <c r="J3931" s="10">
        <v>1</v>
      </c>
      <c r="M3931" s="10">
        <v>216</v>
      </c>
      <c r="N3931" s="10">
        <v>326</v>
      </c>
      <c r="R3931" s="10">
        <v>136</v>
      </c>
      <c r="S3931" s="10">
        <v>242</v>
      </c>
    </row>
    <row r="3932" spans="1:19" x14ac:dyDescent="0.25">
      <c r="A3932">
        <v>2014</v>
      </c>
      <c r="B3932" t="s">
        <v>663</v>
      </c>
      <c r="C3932">
        <v>3030</v>
      </c>
      <c r="D3932" t="s">
        <v>77</v>
      </c>
      <c r="E3932">
        <v>3030002</v>
      </c>
      <c r="F3932" t="s">
        <v>45</v>
      </c>
      <c r="G3932" s="10">
        <v>1</v>
      </c>
      <c r="H3932" s="10">
        <v>10</v>
      </c>
      <c r="I3932" s="10">
        <v>2</v>
      </c>
      <c r="J3932" s="10">
        <v>1</v>
      </c>
      <c r="M3932" s="10">
        <v>217</v>
      </c>
      <c r="N3932" s="10">
        <v>327</v>
      </c>
      <c r="O3932" s="10">
        <v>7</v>
      </c>
      <c r="R3932" s="10">
        <v>136</v>
      </c>
      <c r="S3932" s="10">
        <v>242</v>
      </c>
    </row>
    <row r="3933" spans="1:19" x14ac:dyDescent="0.25">
      <c r="A3933">
        <v>2013</v>
      </c>
      <c r="B3933" t="s">
        <v>663</v>
      </c>
      <c r="C3933">
        <v>3030</v>
      </c>
      <c r="D3933" t="s">
        <v>77</v>
      </c>
      <c r="E3933">
        <v>3030002</v>
      </c>
      <c r="F3933" t="s">
        <v>45</v>
      </c>
      <c r="G3933" s="10">
        <v>1</v>
      </c>
      <c r="H3933" s="10">
        <v>10</v>
      </c>
      <c r="J3933" s="10">
        <v>1</v>
      </c>
      <c r="M3933" s="10">
        <v>230</v>
      </c>
      <c r="N3933" s="10">
        <v>340</v>
      </c>
      <c r="O3933" s="10">
        <v>6</v>
      </c>
      <c r="R3933" s="10">
        <v>50</v>
      </c>
      <c r="S3933" s="10">
        <v>164</v>
      </c>
    </row>
    <row r="3934" spans="1:19" x14ac:dyDescent="0.25">
      <c r="A3934">
        <v>2012</v>
      </c>
      <c r="B3934" t="s">
        <v>663</v>
      </c>
      <c r="C3934">
        <v>3030</v>
      </c>
      <c r="D3934" t="s">
        <v>77</v>
      </c>
      <c r="E3934">
        <v>3030002</v>
      </c>
      <c r="F3934" t="s">
        <v>45</v>
      </c>
      <c r="G3934" s="10">
        <v>1</v>
      </c>
      <c r="H3934" s="10">
        <v>10</v>
      </c>
      <c r="I3934" s="10">
        <v>41</v>
      </c>
      <c r="J3934" s="10">
        <v>1</v>
      </c>
      <c r="M3934" s="10">
        <v>230</v>
      </c>
      <c r="N3934" s="10">
        <v>340</v>
      </c>
      <c r="O3934" s="10">
        <v>6</v>
      </c>
      <c r="R3934" s="10">
        <v>106</v>
      </c>
      <c r="S3934" s="10">
        <v>217</v>
      </c>
    </row>
    <row r="3935" spans="1:19" x14ac:dyDescent="0.25">
      <c r="A3935">
        <v>2011</v>
      </c>
      <c r="B3935" t="s">
        <v>663</v>
      </c>
      <c r="C3935">
        <v>3030</v>
      </c>
      <c r="D3935" t="s">
        <v>77</v>
      </c>
      <c r="E3935">
        <v>3030002</v>
      </c>
      <c r="F3935" t="s">
        <v>45</v>
      </c>
      <c r="H3935" s="10">
        <v>10</v>
      </c>
      <c r="I3935" s="10">
        <v>123</v>
      </c>
      <c r="J3935" s="10">
        <v>1</v>
      </c>
      <c r="M3935" s="10">
        <v>209</v>
      </c>
      <c r="N3935" s="10">
        <v>321</v>
      </c>
      <c r="O3935" s="10">
        <v>6</v>
      </c>
      <c r="S3935" s="10">
        <v>217</v>
      </c>
    </row>
    <row r="3936" spans="1:19" x14ac:dyDescent="0.25">
      <c r="A3936">
        <v>2010</v>
      </c>
      <c r="B3936" t="s">
        <v>663</v>
      </c>
      <c r="C3936">
        <v>3030</v>
      </c>
      <c r="D3936" t="s">
        <v>77</v>
      </c>
      <c r="E3936">
        <v>3030002</v>
      </c>
      <c r="F3936" t="s">
        <v>45</v>
      </c>
      <c r="G3936" s="10">
        <v>1</v>
      </c>
      <c r="H3936" s="10">
        <v>10</v>
      </c>
      <c r="I3936" s="10">
        <v>81</v>
      </c>
      <c r="J3936" s="10">
        <v>1</v>
      </c>
      <c r="M3936" s="10">
        <v>185</v>
      </c>
      <c r="N3936" s="10">
        <v>291</v>
      </c>
      <c r="S3936" s="10">
        <v>217</v>
      </c>
    </row>
    <row r="3937" spans="1:19" x14ac:dyDescent="0.25">
      <c r="A3937">
        <v>2009</v>
      </c>
      <c r="B3937" t="s">
        <v>663</v>
      </c>
      <c r="C3937">
        <v>3030</v>
      </c>
      <c r="D3937" t="s">
        <v>77</v>
      </c>
      <c r="E3937">
        <v>3030002</v>
      </c>
      <c r="F3937" t="s">
        <v>45</v>
      </c>
      <c r="G3937" s="10">
        <v>1</v>
      </c>
      <c r="H3937" s="10">
        <v>10</v>
      </c>
      <c r="I3937" s="10">
        <v>135</v>
      </c>
      <c r="J3937" s="10">
        <v>1</v>
      </c>
      <c r="M3937" s="10">
        <v>152</v>
      </c>
      <c r="N3937" s="10">
        <v>263</v>
      </c>
      <c r="S3937" s="10">
        <v>217</v>
      </c>
    </row>
    <row r="3938" spans="1:19" x14ac:dyDescent="0.25">
      <c r="A3938">
        <v>2008</v>
      </c>
      <c r="B3938" t="s">
        <v>663</v>
      </c>
      <c r="C3938">
        <v>3030</v>
      </c>
      <c r="D3938" t="s">
        <v>77</v>
      </c>
      <c r="E3938">
        <v>3030002</v>
      </c>
      <c r="F3938" t="s">
        <v>45</v>
      </c>
      <c r="G3938" s="10">
        <v>1</v>
      </c>
      <c r="H3938" s="10">
        <v>11</v>
      </c>
      <c r="I3938" s="10">
        <v>363</v>
      </c>
      <c r="J3938" s="10">
        <v>1</v>
      </c>
      <c r="M3938" s="10">
        <v>70</v>
      </c>
      <c r="N3938" s="10">
        <v>80</v>
      </c>
      <c r="S3938" s="10">
        <v>217</v>
      </c>
    </row>
    <row r="3939" spans="1:19" x14ac:dyDescent="0.25">
      <c r="A3939">
        <v>2018</v>
      </c>
      <c r="B3939" t="s">
        <v>663</v>
      </c>
      <c r="C3939">
        <v>3030</v>
      </c>
      <c r="D3939" t="s">
        <v>77</v>
      </c>
      <c r="E3939">
        <v>3030005</v>
      </c>
      <c r="F3939" t="s">
        <v>685</v>
      </c>
      <c r="G3939" s="10">
        <v>1</v>
      </c>
      <c r="J3939" s="10">
        <v>1</v>
      </c>
      <c r="M3939" s="10">
        <v>51</v>
      </c>
      <c r="N3939" s="10">
        <v>52</v>
      </c>
      <c r="R3939" s="10">
        <v>81</v>
      </c>
      <c r="S3939" s="10">
        <v>162</v>
      </c>
    </row>
    <row r="3940" spans="1:19" x14ac:dyDescent="0.25">
      <c r="A3940">
        <v>2018</v>
      </c>
      <c r="B3940" t="s">
        <v>663</v>
      </c>
      <c r="C3940">
        <v>3030</v>
      </c>
      <c r="D3940" t="s">
        <v>77</v>
      </c>
      <c r="E3940">
        <v>3030001</v>
      </c>
      <c r="F3940" t="s">
        <v>80</v>
      </c>
      <c r="G3940" s="10">
        <v>1</v>
      </c>
      <c r="I3940" s="10">
        <v>365</v>
      </c>
      <c r="J3940" s="10">
        <v>2</v>
      </c>
      <c r="M3940" s="10">
        <v>542</v>
      </c>
      <c r="N3940" s="10">
        <v>758</v>
      </c>
      <c r="O3940" s="10">
        <v>35</v>
      </c>
      <c r="R3940" s="10">
        <v>101</v>
      </c>
      <c r="S3940" s="10">
        <v>132</v>
      </c>
    </row>
    <row r="3941" spans="1:19" x14ac:dyDescent="0.25">
      <c r="A3941">
        <v>2017</v>
      </c>
      <c r="B3941" t="s">
        <v>663</v>
      </c>
      <c r="C3941">
        <v>3030</v>
      </c>
      <c r="D3941" t="s">
        <v>77</v>
      </c>
      <c r="E3941">
        <v>3030001</v>
      </c>
      <c r="F3941" t="s">
        <v>80</v>
      </c>
      <c r="G3941" s="10">
        <v>1</v>
      </c>
      <c r="J3941" s="10">
        <v>2</v>
      </c>
      <c r="M3941" s="10">
        <v>459</v>
      </c>
      <c r="N3941" s="10">
        <v>667</v>
      </c>
      <c r="R3941" s="10">
        <v>101</v>
      </c>
      <c r="S3941" s="10">
        <v>132</v>
      </c>
    </row>
    <row r="3942" spans="1:19" x14ac:dyDescent="0.25">
      <c r="A3942">
        <v>2016</v>
      </c>
      <c r="B3942" t="s">
        <v>663</v>
      </c>
      <c r="C3942">
        <v>3030</v>
      </c>
      <c r="D3942" t="s">
        <v>77</v>
      </c>
      <c r="E3942">
        <v>3030001</v>
      </c>
      <c r="F3942" t="s">
        <v>80</v>
      </c>
      <c r="G3942" s="10">
        <v>1</v>
      </c>
      <c r="I3942" s="10">
        <v>86</v>
      </c>
      <c r="J3942" s="10">
        <v>1</v>
      </c>
      <c r="M3942" s="10">
        <v>430</v>
      </c>
      <c r="N3942" s="10">
        <v>618</v>
      </c>
      <c r="R3942" s="10">
        <v>101</v>
      </c>
      <c r="S3942" s="10">
        <v>132</v>
      </c>
    </row>
    <row r="3943" spans="1:19" x14ac:dyDescent="0.25">
      <c r="A3943">
        <v>2015</v>
      </c>
      <c r="B3943" t="s">
        <v>663</v>
      </c>
      <c r="C3943">
        <v>3030</v>
      </c>
      <c r="D3943" t="s">
        <v>77</v>
      </c>
      <c r="E3943">
        <v>3030001</v>
      </c>
      <c r="F3943" t="s">
        <v>80</v>
      </c>
      <c r="G3943" s="10">
        <v>1</v>
      </c>
      <c r="I3943" s="10">
        <v>86</v>
      </c>
      <c r="J3943" s="10">
        <v>1</v>
      </c>
      <c r="M3943" s="10">
        <v>430</v>
      </c>
      <c r="N3943" s="10">
        <v>618</v>
      </c>
      <c r="R3943" s="10">
        <v>101</v>
      </c>
      <c r="S3943" s="10">
        <v>132</v>
      </c>
    </row>
    <row r="3944" spans="1:19" x14ac:dyDescent="0.25">
      <c r="A3944">
        <v>2014</v>
      </c>
      <c r="B3944" t="s">
        <v>663</v>
      </c>
      <c r="C3944">
        <v>3030</v>
      </c>
      <c r="D3944" t="s">
        <v>77</v>
      </c>
      <c r="E3944">
        <v>3030001</v>
      </c>
      <c r="F3944" t="s">
        <v>80</v>
      </c>
      <c r="G3944" s="10">
        <v>1</v>
      </c>
      <c r="H3944" s="10">
        <v>10</v>
      </c>
      <c r="I3944" s="10">
        <v>256</v>
      </c>
      <c r="J3944" s="10">
        <v>1</v>
      </c>
      <c r="M3944" s="10">
        <v>468</v>
      </c>
      <c r="N3944" s="10">
        <v>631</v>
      </c>
      <c r="O3944" s="10">
        <v>35</v>
      </c>
      <c r="R3944" s="10">
        <v>101</v>
      </c>
      <c r="S3944" s="10">
        <v>242</v>
      </c>
    </row>
    <row r="3945" spans="1:19" x14ac:dyDescent="0.25">
      <c r="A3945">
        <v>2013</v>
      </c>
      <c r="B3945" t="s">
        <v>663</v>
      </c>
      <c r="C3945">
        <v>3030</v>
      </c>
      <c r="D3945" t="s">
        <v>77</v>
      </c>
      <c r="E3945">
        <v>3030001</v>
      </c>
      <c r="F3945" t="s">
        <v>80</v>
      </c>
      <c r="G3945" s="10">
        <v>1</v>
      </c>
      <c r="H3945" s="10">
        <v>20</v>
      </c>
      <c r="I3945" s="10">
        <v>209</v>
      </c>
      <c r="J3945" s="10">
        <v>1</v>
      </c>
      <c r="M3945" s="10">
        <v>453</v>
      </c>
      <c r="N3945" s="10">
        <v>625</v>
      </c>
      <c r="O3945" s="10">
        <v>35</v>
      </c>
      <c r="R3945" s="10">
        <v>101</v>
      </c>
      <c r="S3945" s="10">
        <v>132</v>
      </c>
    </row>
    <row r="3946" spans="1:19" x14ac:dyDescent="0.25">
      <c r="A3946">
        <v>2012</v>
      </c>
      <c r="B3946" t="s">
        <v>663</v>
      </c>
      <c r="C3946">
        <v>3030</v>
      </c>
      <c r="D3946" t="s">
        <v>77</v>
      </c>
      <c r="E3946">
        <v>3030001</v>
      </c>
      <c r="F3946" t="s">
        <v>80</v>
      </c>
      <c r="G3946" s="10">
        <v>1</v>
      </c>
      <c r="H3946" s="10">
        <v>20</v>
      </c>
      <c r="I3946" s="10">
        <v>271</v>
      </c>
      <c r="J3946" s="10">
        <v>1</v>
      </c>
      <c r="M3946" s="10">
        <v>453</v>
      </c>
      <c r="N3946" s="10">
        <v>625</v>
      </c>
      <c r="O3946" s="10">
        <v>35</v>
      </c>
      <c r="R3946" s="10">
        <v>101</v>
      </c>
      <c r="S3946" s="10">
        <v>132</v>
      </c>
    </row>
    <row r="3947" spans="1:19" x14ac:dyDescent="0.25">
      <c r="A3947">
        <v>2011</v>
      </c>
      <c r="B3947" t="s">
        <v>663</v>
      </c>
      <c r="C3947">
        <v>3030</v>
      </c>
      <c r="D3947" t="s">
        <v>77</v>
      </c>
      <c r="E3947">
        <v>3030001</v>
      </c>
      <c r="F3947" t="s">
        <v>80</v>
      </c>
      <c r="H3947" s="10">
        <v>20</v>
      </c>
      <c r="I3947" s="10">
        <v>287</v>
      </c>
      <c r="J3947" s="10">
        <v>1</v>
      </c>
      <c r="N3947" s="10">
        <v>579</v>
      </c>
      <c r="O3947" s="10">
        <v>30</v>
      </c>
      <c r="R3947" s="10">
        <v>101</v>
      </c>
      <c r="S3947" s="10">
        <v>132</v>
      </c>
    </row>
    <row r="3948" spans="1:19" x14ac:dyDescent="0.25">
      <c r="A3948">
        <v>2010</v>
      </c>
      <c r="B3948" t="s">
        <v>663</v>
      </c>
      <c r="C3948">
        <v>3030</v>
      </c>
      <c r="D3948" t="s">
        <v>77</v>
      </c>
      <c r="E3948">
        <v>3030001</v>
      </c>
      <c r="F3948" t="s">
        <v>80</v>
      </c>
      <c r="G3948" s="10">
        <v>1</v>
      </c>
      <c r="H3948" s="10">
        <v>20</v>
      </c>
      <c r="I3948" s="10">
        <v>311</v>
      </c>
      <c r="J3948" s="10">
        <v>1</v>
      </c>
      <c r="M3948" s="10">
        <v>429</v>
      </c>
      <c r="N3948" s="10">
        <v>615</v>
      </c>
      <c r="P3948" s="10">
        <v>1</v>
      </c>
      <c r="R3948" s="10">
        <v>102</v>
      </c>
      <c r="S3948" s="10">
        <v>133</v>
      </c>
    </row>
    <row r="3949" spans="1:19" x14ac:dyDescent="0.25">
      <c r="A3949">
        <v>2009</v>
      </c>
      <c r="B3949" t="s">
        <v>663</v>
      </c>
      <c r="C3949">
        <v>3030</v>
      </c>
      <c r="D3949" t="s">
        <v>77</v>
      </c>
      <c r="E3949">
        <v>3030001</v>
      </c>
      <c r="F3949" t="s">
        <v>80</v>
      </c>
      <c r="G3949" s="10">
        <v>1</v>
      </c>
      <c r="H3949" s="10">
        <v>20</v>
      </c>
      <c r="I3949" s="10">
        <v>481</v>
      </c>
      <c r="J3949" s="10">
        <v>1</v>
      </c>
      <c r="M3949" s="10">
        <v>444</v>
      </c>
      <c r="N3949" s="10">
        <v>931</v>
      </c>
      <c r="O3949" s="10">
        <v>34</v>
      </c>
      <c r="R3949" s="10">
        <v>102</v>
      </c>
      <c r="S3949" s="10">
        <v>133</v>
      </c>
    </row>
    <row r="3950" spans="1:19" x14ac:dyDescent="0.25">
      <c r="A3950">
        <v>2008</v>
      </c>
      <c r="B3950" t="s">
        <v>663</v>
      </c>
      <c r="C3950">
        <v>3030</v>
      </c>
      <c r="D3950" t="s">
        <v>77</v>
      </c>
      <c r="E3950">
        <v>3030001</v>
      </c>
      <c r="F3950" t="s">
        <v>80</v>
      </c>
      <c r="G3950" s="10">
        <v>1</v>
      </c>
      <c r="H3950" s="10">
        <v>19</v>
      </c>
      <c r="I3950" s="10">
        <v>531</v>
      </c>
      <c r="J3950" s="10">
        <v>1</v>
      </c>
      <c r="M3950" s="10">
        <v>396</v>
      </c>
      <c r="O3950" s="10">
        <v>34</v>
      </c>
      <c r="P3950" s="10">
        <v>2</v>
      </c>
      <c r="R3950" s="10">
        <v>102</v>
      </c>
      <c r="S3950" s="10">
        <v>133</v>
      </c>
    </row>
    <row r="3951" spans="1:19" x14ac:dyDescent="0.25">
      <c r="A3951">
        <v>2007</v>
      </c>
      <c r="B3951" t="s">
        <v>663</v>
      </c>
      <c r="C3951">
        <v>3030</v>
      </c>
      <c r="D3951" t="s">
        <v>77</v>
      </c>
      <c r="E3951">
        <v>3030001</v>
      </c>
      <c r="F3951" t="s">
        <v>80</v>
      </c>
      <c r="G3951" s="10">
        <v>1</v>
      </c>
      <c r="H3951" s="10">
        <v>20</v>
      </c>
      <c r="I3951" s="10">
        <v>352</v>
      </c>
      <c r="J3951" s="10">
        <v>1</v>
      </c>
      <c r="M3951" s="10">
        <v>801</v>
      </c>
      <c r="N3951" s="10">
        <v>801</v>
      </c>
      <c r="O3951" s="10">
        <v>17</v>
      </c>
      <c r="P3951" s="10">
        <v>1</v>
      </c>
      <c r="R3951" s="10">
        <v>102</v>
      </c>
      <c r="S3951" s="10">
        <v>133</v>
      </c>
    </row>
    <row r="3952" spans="1:19" x14ac:dyDescent="0.25">
      <c r="A3952">
        <v>2006</v>
      </c>
      <c r="B3952" t="s">
        <v>663</v>
      </c>
      <c r="C3952">
        <v>3030</v>
      </c>
      <c r="D3952" t="s">
        <v>77</v>
      </c>
      <c r="E3952">
        <v>3030001</v>
      </c>
      <c r="F3952" t="s">
        <v>80</v>
      </c>
      <c r="G3952" s="10">
        <v>1</v>
      </c>
      <c r="I3952" s="10">
        <v>616</v>
      </c>
      <c r="K3952" s="10">
        <v>1</v>
      </c>
      <c r="M3952" s="10">
        <v>388</v>
      </c>
      <c r="N3952" s="10">
        <v>763</v>
      </c>
      <c r="P3952" s="10">
        <v>2</v>
      </c>
      <c r="R3952" s="10">
        <v>76</v>
      </c>
      <c r="S3952" s="10">
        <v>102</v>
      </c>
    </row>
    <row r="3953" spans="1:19" x14ac:dyDescent="0.25">
      <c r="A3953">
        <v>2005</v>
      </c>
      <c r="B3953" t="s">
        <v>663</v>
      </c>
      <c r="C3953">
        <v>3030</v>
      </c>
      <c r="D3953" t="s">
        <v>77</v>
      </c>
      <c r="E3953">
        <v>3030001</v>
      </c>
      <c r="F3953" t="s">
        <v>80</v>
      </c>
      <c r="G3953" s="10">
        <v>1</v>
      </c>
      <c r="I3953" s="10">
        <v>407</v>
      </c>
      <c r="J3953" s="10">
        <v>1</v>
      </c>
      <c r="M3953" s="10">
        <v>294</v>
      </c>
      <c r="N3953" s="10">
        <v>565</v>
      </c>
      <c r="O3953" s="10">
        <v>21</v>
      </c>
      <c r="P3953" s="10">
        <v>2</v>
      </c>
      <c r="R3953" s="10">
        <v>102</v>
      </c>
      <c r="S3953" s="10">
        <v>31</v>
      </c>
    </row>
    <row r="3954" spans="1:19" x14ac:dyDescent="0.25">
      <c r="A3954">
        <v>2018</v>
      </c>
      <c r="B3954" t="s">
        <v>663</v>
      </c>
      <c r="C3954">
        <v>3030</v>
      </c>
      <c r="D3954" t="s">
        <v>77</v>
      </c>
      <c r="E3954">
        <v>3030003</v>
      </c>
      <c r="F3954" t="s">
        <v>687</v>
      </c>
      <c r="G3954" s="10">
        <v>1</v>
      </c>
      <c r="I3954" s="10">
        <v>4</v>
      </c>
      <c r="J3954" s="10">
        <v>1</v>
      </c>
      <c r="M3954" s="10">
        <v>228</v>
      </c>
      <c r="N3954" s="10">
        <v>530</v>
      </c>
      <c r="R3954" s="10">
        <v>43</v>
      </c>
      <c r="S3954" s="10">
        <v>74</v>
      </c>
    </row>
    <row r="3955" spans="1:19" x14ac:dyDescent="0.25">
      <c r="A3955">
        <v>2017</v>
      </c>
      <c r="B3955" t="s">
        <v>663</v>
      </c>
      <c r="C3955">
        <v>3030</v>
      </c>
      <c r="D3955" t="s">
        <v>77</v>
      </c>
      <c r="E3955">
        <v>3030003</v>
      </c>
      <c r="F3955" t="s">
        <v>687</v>
      </c>
      <c r="G3955" s="10">
        <v>1</v>
      </c>
      <c r="I3955" s="10">
        <v>4</v>
      </c>
      <c r="J3955" s="10">
        <v>1</v>
      </c>
      <c r="M3955" s="10">
        <v>228</v>
      </c>
      <c r="N3955" s="10">
        <v>530</v>
      </c>
      <c r="R3955" s="10">
        <v>43</v>
      </c>
      <c r="S3955" s="10">
        <v>74</v>
      </c>
    </row>
    <row r="3956" spans="1:19" x14ac:dyDescent="0.25">
      <c r="A3956">
        <v>2016</v>
      </c>
      <c r="B3956" t="s">
        <v>663</v>
      </c>
      <c r="C3956">
        <v>3030</v>
      </c>
      <c r="D3956" t="s">
        <v>77</v>
      </c>
      <c r="E3956">
        <v>3030003</v>
      </c>
      <c r="F3956" t="s">
        <v>687</v>
      </c>
      <c r="G3956" s="10">
        <v>1</v>
      </c>
      <c r="I3956" s="10">
        <v>4</v>
      </c>
      <c r="J3956" s="10">
        <v>1</v>
      </c>
      <c r="M3956" s="10">
        <v>228</v>
      </c>
      <c r="N3956" s="10">
        <v>530</v>
      </c>
      <c r="R3956" s="10">
        <v>43</v>
      </c>
      <c r="S3956" s="10">
        <v>58</v>
      </c>
    </row>
    <row r="3957" spans="1:19" x14ac:dyDescent="0.25">
      <c r="A3957">
        <v>2015</v>
      </c>
      <c r="B3957" t="s">
        <v>663</v>
      </c>
      <c r="C3957">
        <v>3030</v>
      </c>
      <c r="D3957" t="s">
        <v>77</v>
      </c>
      <c r="E3957">
        <v>3030003</v>
      </c>
      <c r="F3957" t="s">
        <v>687</v>
      </c>
      <c r="G3957" s="10">
        <v>1</v>
      </c>
      <c r="I3957" s="10">
        <v>4</v>
      </c>
      <c r="J3957" s="10">
        <v>1</v>
      </c>
      <c r="M3957" s="10">
        <v>228</v>
      </c>
      <c r="N3957" s="10">
        <v>530</v>
      </c>
      <c r="R3957" s="10">
        <v>43</v>
      </c>
      <c r="S3957" s="10">
        <v>58</v>
      </c>
    </row>
    <row r="3958" spans="1:19" x14ac:dyDescent="0.25">
      <c r="A3958">
        <v>2014</v>
      </c>
      <c r="B3958" t="s">
        <v>663</v>
      </c>
      <c r="C3958">
        <v>3030</v>
      </c>
      <c r="D3958" t="s">
        <v>77</v>
      </c>
      <c r="E3958">
        <v>3030003</v>
      </c>
      <c r="F3958" t="s">
        <v>687</v>
      </c>
      <c r="G3958" s="10">
        <v>1</v>
      </c>
      <c r="H3958" s="10">
        <v>8</v>
      </c>
      <c r="I3958" s="10">
        <v>5</v>
      </c>
      <c r="J3958" s="10">
        <v>1</v>
      </c>
      <c r="M3958" s="10">
        <v>73</v>
      </c>
      <c r="N3958" s="10">
        <v>95</v>
      </c>
      <c r="O3958" s="10">
        <v>47</v>
      </c>
      <c r="R3958" s="10">
        <v>43</v>
      </c>
      <c r="S3958" s="10">
        <v>74</v>
      </c>
    </row>
    <row r="3959" spans="1:19" x14ac:dyDescent="0.25">
      <c r="A3959">
        <v>2013</v>
      </c>
      <c r="B3959" t="s">
        <v>663</v>
      </c>
      <c r="C3959">
        <v>3030</v>
      </c>
      <c r="D3959" t="s">
        <v>77</v>
      </c>
      <c r="E3959">
        <v>3030003</v>
      </c>
      <c r="F3959" t="s">
        <v>687</v>
      </c>
      <c r="G3959" s="10">
        <v>1</v>
      </c>
      <c r="H3959" s="10">
        <v>12</v>
      </c>
      <c r="I3959" s="10">
        <v>22</v>
      </c>
      <c r="J3959" s="10">
        <v>1</v>
      </c>
      <c r="M3959" s="10">
        <v>82</v>
      </c>
      <c r="N3959" s="10">
        <v>104</v>
      </c>
      <c r="O3959" s="10">
        <v>32</v>
      </c>
      <c r="R3959" s="10">
        <v>102</v>
      </c>
      <c r="S3959" s="10">
        <v>186</v>
      </c>
    </row>
    <row r="3960" spans="1:19" x14ac:dyDescent="0.25">
      <c r="A3960">
        <v>2012</v>
      </c>
      <c r="B3960" t="s">
        <v>663</v>
      </c>
      <c r="C3960">
        <v>3030</v>
      </c>
      <c r="D3960" t="s">
        <v>77</v>
      </c>
      <c r="E3960">
        <v>3030003</v>
      </c>
      <c r="F3960" t="s">
        <v>687</v>
      </c>
      <c r="G3960" s="10">
        <v>1</v>
      </c>
      <c r="H3960" s="10">
        <v>12</v>
      </c>
      <c r="I3960" s="10">
        <v>76</v>
      </c>
      <c r="J3960" s="10">
        <v>1</v>
      </c>
      <c r="M3960" s="10">
        <v>82</v>
      </c>
      <c r="N3960" s="10">
        <v>104</v>
      </c>
      <c r="O3960" s="10">
        <v>29</v>
      </c>
      <c r="R3960" s="10">
        <v>102</v>
      </c>
      <c r="S3960" s="10">
        <v>186</v>
      </c>
    </row>
    <row r="3961" spans="1:19" x14ac:dyDescent="0.25">
      <c r="A3961">
        <v>2011</v>
      </c>
      <c r="B3961" t="s">
        <v>663</v>
      </c>
      <c r="C3961">
        <v>3030</v>
      </c>
      <c r="D3961" t="s">
        <v>77</v>
      </c>
      <c r="E3961">
        <v>3030003</v>
      </c>
      <c r="F3961" t="s">
        <v>687</v>
      </c>
      <c r="H3961" s="10">
        <v>12</v>
      </c>
      <c r="I3961" s="10">
        <v>132</v>
      </c>
      <c r="J3961" s="10">
        <v>1</v>
      </c>
      <c r="M3961" s="10">
        <v>124</v>
      </c>
      <c r="N3961" s="10">
        <v>155</v>
      </c>
      <c r="R3961" s="10">
        <v>102</v>
      </c>
      <c r="S3961" s="10">
        <v>186</v>
      </c>
    </row>
    <row r="3962" spans="1:19" x14ac:dyDescent="0.25">
      <c r="A3962">
        <v>2010</v>
      </c>
      <c r="B3962" t="s">
        <v>663</v>
      </c>
      <c r="C3962">
        <v>3030</v>
      </c>
      <c r="D3962" t="s">
        <v>77</v>
      </c>
      <c r="E3962">
        <v>3030003</v>
      </c>
      <c r="F3962" t="s">
        <v>687</v>
      </c>
      <c r="G3962" s="10">
        <v>1</v>
      </c>
      <c r="H3962" s="10">
        <v>12</v>
      </c>
      <c r="I3962" s="10">
        <v>189</v>
      </c>
      <c r="J3962" s="10">
        <v>1</v>
      </c>
      <c r="M3962" s="10">
        <v>36</v>
      </c>
      <c r="N3962" s="10">
        <v>49</v>
      </c>
      <c r="R3962" s="10">
        <v>102</v>
      </c>
      <c r="S3962" s="10">
        <v>186</v>
      </c>
    </row>
    <row r="3963" spans="1:19" x14ac:dyDescent="0.25">
      <c r="A3963">
        <v>2009</v>
      </c>
      <c r="B3963" t="s">
        <v>663</v>
      </c>
      <c r="C3963">
        <v>3030</v>
      </c>
      <c r="D3963" t="s">
        <v>77</v>
      </c>
      <c r="E3963">
        <v>3030003</v>
      </c>
      <c r="F3963" t="s">
        <v>687</v>
      </c>
      <c r="G3963" s="10">
        <v>1</v>
      </c>
      <c r="H3963" s="10">
        <v>12</v>
      </c>
      <c r="I3963" s="10">
        <v>9</v>
      </c>
      <c r="J3963" s="10">
        <v>1</v>
      </c>
      <c r="M3963" s="10">
        <v>29</v>
      </c>
      <c r="N3963" s="10">
        <v>33</v>
      </c>
      <c r="R3963" s="10">
        <v>102</v>
      </c>
      <c r="S3963" s="10">
        <v>186</v>
      </c>
    </row>
    <row r="3964" spans="1:19" x14ac:dyDescent="0.25">
      <c r="A3964">
        <v>2005</v>
      </c>
      <c r="B3964" t="s">
        <v>663</v>
      </c>
      <c r="C3964">
        <v>3031</v>
      </c>
      <c r="D3964" t="s">
        <v>688</v>
      </c>
      <c r="E3964">
        <v>3031001</v>
      </c>
      <c r="F3964" t="s">
        <v>89</v>
      </c>
      <c r="G3964" s="10">
        <v>1</v>
      </c>
      <c r="H3964" s="10">
        <v>1</v>
      </c>
      <c r="J3964" s="10">
        <v>1</v>
      </c>
      <c r="L3964" s="10">
        <v>1</v>
      </c>
      <c r="M3964" s="10">
        <v>3800</v>
      </c>
      <c r="N3964" s="10">
        <v>4858</v>
      </c>
      <c r="R3964" s="10">
        <v>100</v>
      </c>
      <c r="S3964" s="10">
        <v>120</v>
      </c>
    </row>
    <row r="3965" spans="1:19" x14ac:dyDescent="0.25">
      <c r="A3965">
        <v>2006</v>
      </c>
      <c r="B3965" t="s">
        <v>663</v>
      </c>
      <c r="C3965">
        <v>3032</v>
      </c>
      <c r="D3965" t="s">
        <v>689</v>
      </c>
      <c r="E3965">
        <v>3032001</v>
      </c>
      <c r="F3965" t="s">
        <v>291</v>
      </c>
      <c r="G3965" s="10">
        <v>1</v>
      </c>
      <c r="H3965" s="10">
        <v>4</v>
      </c>
      <c r="I3965" s="10">
        <v>150</v>
      </c>
      <c r="J3965" s="10">
        <v>1</v>
      </c>
      <c r="M3965" s="10">
        <v>1</v>
      </c>
      <c r="N3965" s="10">
        <v>1</v>
      </c>
      <c r="O3965" s="10">
        <v>272</v>
      </c>
      <c r="P3965" s="10">
        <v>1</v>
      </c>
      <c r="R3965" s="10">
        <v>40</v>
      </c>
      <c r="S3965" s="10">
        <v>50</v>
      </c>
    </row>
    <row r="3966" spans="1:19" x14ac:dyDescent="0.25">
      <c r="A3966">
        <v>2005</v>
      </c>
      <c r="B3966" t="s">
        <v>663</v>
      </c>
      <c r="C3966">
        <v>3032</v>
      </c>
      <c r="D3966" t="s">
        <v>689</v>
      </c>
      <c r="E3966">
        <v>3032001</v>
      </c>
      <c r="F3966" t="s">
        <v>291</v>
      </c>
      <c r="G3966" s="10">
        <v>1</v>
      </c>
      <c r="H3966" s="10">
        <v>4</v>
      </c>
      <c r="I3966" s="10">
        <v>100</v>
      </c>
      <c r="J3966" s="10">
        <v>1</v>
      </c>
      <c r="M3966" s="10">
        <v>1</v>
      </c>
      <c r="N3966" s="10">
        <v>1</v>
      </c>
      <c r="O3966" s="10">
        <v>272</v>
      </c>
      <c r="P3966" s="10">
        <v>1</v>
      </c>
      <c r="S3966" s="10">
        <v>12</v>
      </c>
    </row>
    <row r="3967" spans="1:19" x14ac:dyDescent="0.25">
      <c r="A3967">
        <v>2005</v>
      </c>
      <c r="B3967" t="s">
        <v>663</v>
      </c>
      <c r="C3967">
        <v>3033</v>
      </c>
      <c r="D3967" t="s">
        <v>754</v>
      </c>
      <c r="E3967">
        <v>3033001</v>
      </c>
      <c r="F3967" t="s">
        <v>755</v>
      </c>
      <c r="G3967" s="10">
        <v>2</v>
      </c>
      <c r="H3967" s="10">
        <v>1</v>
      </c>
      <c r="I3967" s="10">
        <v>545</v>
      </c>
      <c r="M3967" s="10">
        <v>130</v>
      </c>
      <c r="N3967" s="10">
        <v>260</v>
      </c>
      <c r="O3967" s="10">
        <v>12</v>
      </c>
      <c r="P3967" s="10">
        <v>2</v>
      </c>
      <c r="R3967" s="10">
        <v>35</v>
      </c>
      <c r="S3967" s="10">
        <v>75</v>
      </c>
    </row>
    <row r="3968" spans="1:19" x14ac:dyDescent="0.25">
      <c r="A3968">
        <v>2010</v>
      </c>
      <c r="B3968" t="s">
        <v>663</v>
      </c>
      <c r="C3968">
        <v>3034</v>
      </c>
      <c r="D3968" t="s">
        <v>690</v>
      </c>
      <c r="E3968">
        <v>3034003</v>
      </c>
      <c r="F3968" t="s">
        <v>161</v>
      </c>
      <c r="H3968" s="10">
        <v>5</v>
      </c>
      <c r="I3968" s="10">
        <v>51365</v>
      </c>
      <c r="J3968" s="10">
        <v>1</v>
      </c>
      <c r="M3968" s="10">
        <v>4617</v>
      </c>
      <c r="N3968" s="10">
        <v>10867</v>
      </c>
      <c r="O3968" s="10">
        <v>446</v>
      </c>
      <c r="P3968" s="10">
        <v>5</v>
      </c>
      <c r="R3968" s="10">
        <v>52</v>
      </c>
      <c r="S3968" s="10">
        <v>232</v>
      </c>
    </row>
    <row r="3969" spans="1:19" x14ac:dyDescent="0.25">
      <c r="A3969">
        <v>2009</v>
      </c>
      <c r="B3969" t="s">
        <v>663</v>
      </c>
      <c r="C3969">
        <v>3034</v>
      </c>
      <c r="D3969" t="s">
        <v>690</v>
      </c>
      <c r="E3969">
        <v>3034003</v>
      </c>
      <c r="F3969" t="s">
        <v>161</v>
      </c>
      <c r="H3969" s="10">
        <v>5</v>
      </c>
      <c r="I3969" s="10">
        <v>51365</v>
      </c>
      <c r="J3969" s="10">
        <v>1</v>
      </c>
      <c r="M3969" s="10">
        <v>4617</v>
      </c>
      <c r="N3969" s="10">
        <v>10867</v>
      </c>
      <c r="O3969" s="10">
        <v>446</v>
      </c>
      <c r="P3969" s="10">
        <v>5</v>
      </c>
      <c r="R3969" s="10">
        <v>52</v>
      </c>
      <c r="S3969" s="10">
        <v>232</v>
      </c>
    </row>
    <row r="3970" spans="1:19" x14ac:dyDescent="0.25">
      <c r="A3970">
        <v>2008</v>
      </c>
      <c r="B3970" t="s">
        <v>663</v>
      </c>
      <c r="C3970">
        <v>3034</v>
      </c>
      <c r="D3970" t="s">
        <v>690</v>
      </c>
      <c r="E3970">
        <v>3034003</v>
      </c>
      <c r="F3970" t="s">
        <v>161</v>
      </c>
      <c r="G3970" s="10">
        <v>1</v>
      </c>
      <c r="H3970" s="10">
        <v>5</v>
      </c>
      <c r="I3970" s="10">
        <v>51365</v>
      </c>
      <c r="J3970" s="10">
        <v>1</v>
      </c>
      <c r="L3970" s="10">
        <v>2</v>
      </c>
      <c r="M3970" s="10">
        <v>4617</v>
      </c>
      <c r="N3970" s="10">
        <v>10867</v>
      </c>
      <c r="O3970" s="10">
        <v>446</v>
      </c>
      <c r="P3970" s="10">
        <v>5</v>
      </c>
      <c r="R3970" s="10">
        <v>52</v>
      </c>
      <c r="S3970" s="10">
        <v>232</v>
      </c>
    </row>
    <row r="3971" spans="1:19" x14ac:dyDescent="0.25">
      <c r="A3971">
        <v>2006</v>
      </c>
      <c r="B3971" t="s">
        <v>663</v>
      </c>
      <c r="C3971">
        <v>3034</v>
      </c>
      <c r="D3971" t="s">
        <v>690</v>
      </c>
      <c r="E3971">
        <v>3034003</v>
      </c>
      <c r="F3971" t="s">
        <v>161</v>
      </c>
      <c r="G3971" s="10">
        <v>1</v>
      </c>
      <c r="H3971" s="10">
        <v>5</v>
      </c>
      <c r="I3971" s="10">
        <v>51365</v>
      </c>
      <c r="J3971" s="10">
        <v>1</v>
      </c>
      <c r="L3971" s="10">
        <v>2</v>
      </c>
      <c r="M3971" s="10">
        <v>4617</v>
      </c>
      <c r="N3971" s="10">
        <v>10867</v>
      </c>
      <c r="O3971" s="10">
        <v>446</v>
      </c>
      <c r="P3971" s="10">
        <v>5</v>
      </c>
      <c r="R3971" s="10">
        <v>52</v>
      </c>
      <c r="S3971" s="10">
        <v>232</v>
      </c>
    </row>
    <row r="3972" spans="1:19" x14ac:dyDescent="0.25">
      <c r="A3972">
        <v>2005</v>
      </c>
      <c r="B3972" t="s">
        <v>663</v>
      </c>
      <c r="C3972">
        <v>3034</v>
      </c>
      <c r="D3972" t="s">
        <v>690</v>
      </c>
      <c r="E3972">
        <v>3034003</v>
      </c>
      <c r="F3972" t="s">
        <v>161</v>
      </c>
      <c r="G3972" s="10">
        <v>2</v>
      </c>
      <c r="H3972" s="10">
        <v>5</v>
      </c>
      <c r="I3972" s="10">
        <v>51365</v>
      </c>
      <c r="J3972" s="10">
        <v>1</v>
      </c>
      <c r="L3972" s="10">
        <v>2</v>
      </c>
      <c r="M3972" s="10">
        <v>4617</v>
      </c>
      <c r="N3972" s="10">
        <v>10867</v>
      </c>
      <c r="O3972" s="10">
        <v>446</v>
      </c>
      <c r="P3972" s="10">
        <v>5</v>
      </c>
      <c r="R3972" s="10">
        <v>52</v>
      </c>
      <c r="S3972" s="10">
        <v>232</v>
      </c>
    </row>
    <row r="3973" spans="1:19" x14ac:dyDescent="0.25">
      <c r="A3973">
        <v>2010</v>
      </c>
      <c r="B3973" t="s">
        <v>663</v>
      </c>
      <c r="C3973">
        <v>3034</v>
      </c>
      <c r="D3973" t="s">
        <v>690</v>
      </c>
      <c r="E3973">
        <v>3034001</v>
      </c>
      <c r="F3973" t="s">
        <v>70</v>
      </c>
      <c r="G3973" s="10">
        <v>1</v>
      </c>
      <c r="I3973" s="10">
        <v>18000</v>
      </c>
      <c r="J3973" s="10">
        <v>1</v>
      </c>
      <c r="K3973" s="10">
        <v>2</v>
      </c>
      <c r="M3973" s="10">
        <v>2226</v>
      </c>
      <c r="N3973" s="10">
        <v>6200</v>
      </c>
      <c r="O3973" s="10">
        <v>632</v>
      </c>
      <c r="P3973" s="10">
        <v>2</v>
      </c>
      <c r="R3973" s="10">
        <v>100</v>
      </c>
      <c r="S3973" s="10">
        <v>625</v>
      </c>
    </row>
    <row r="3974" spans="1:19" x14ac:dyDescent="0.25">
      <c r="A3974">
        <v>2009</v>
      </c>
      <c r="B3974" t="s">
        <v>663</v>
      </c>
      <c r="C3974">
        <v>3034</v>
      </c>
      <c r="D3974" t="s">
        <v>690</v>
      </c>
      <c r="E3974">
        <v>3034001</v>
      </c>
      <c r="F3974" t="s">
        <v>70</v>
      </c>
      <c r="G3974" s="10">
        <v>1</v>
      </c>
      <c r="I3974" s="10">
        <v>18000</v>
      </c>
      <c r="J3974" s="10">
        <v>1</v>
      </c>
      <c r="K3974" s="10">
        <v>2</v>
      </c>
      <c r="M3974" s="10">
        <v>2226</v>
      </c>
      <c r="N3974" s="10">
        <v>6200</v>
      </c>
      <c r="O3974" s="10">
        <v>632</v>
      </c>
      <c r="P3974" s="10">
        <v>2</v>
      </c>
      <c r="R3974" s="10">
        <v>100</v>
      </c>
      <c r="S3974" s="10">
        <v>625</v>
      </c>
    </row>
    <row r="3975" spans="1:19" x14ac:dyDescent="0.25">
      <c r="A3975">
        <v>2008</v>
      </c>
      <c r="B3975" t="s">
        <v>663</v>
      </c>
      <c r="C3975">
        <v>3034</v>
      </c>
      <c r="D3975" t="s">
        <v>690</v>
      </c>
      <c r="E3975">
        <v>3034001</v>
      </c>
      <c r="F3975" t="s">
        <v>70</v>
      </c>
      <c r="G3975" s="10">
        <v>1</v>
      </c>
      <c r="I3975" s="10">
        <v>18000</v>
      </c>
      <c r="J3975" s="10">
        <v>1</v>
      </c>
      <c r="K3975" s="10">
        <v>2</v>
      </c>
      <c r="M3975" s="10">
        <v>2226</v>
      </c>
      <c r="N3975" s="10">
        <v>6200</v>
      </c>
      <c r="O3975" s="10">
        <v>632</v>
      </c>
      <c r="P3975" s="10">
        <v>2</v>
      </c>
      <c r="R3975" s="10">
        <v>100</v>
      </c>
      <c r="S3975" s="10">
        <v>625</v>
      </c>
    </row>
    <row r="3976" spans="1:19" x14ac:dyDescent="0.25">
      <c r="A3976">
        <v>2006</v>
      </c>
      <c r="B3976" t="s">
        <v>663</v>
      </c>
      <c r="C3976">
        <v>3034</v>
      </c>
      <c r="D3976" t="s">
        <v>690</v>
      </c>
      <c r="E3976">
        <v>3034001</v>
      </c>
      <c r="F3976" t="s">
        <v>70</v>
      </c>
      <c r="G3976" s="10">
        <v>1</v>
      </c>
      <c r="I3976" s="10">
        <v>18000</v>
      </c>
      <c r="J3976" s="10">
        <v>1</v>
      </c>
      <c r="K3976" s="10">
        <v>2</v>
      </c>
      <c r="M3976" s="10">
        <v>2226</v>
      </c>
      <c r="N3976" s="10">
        <v>6200</v>
      </c>
      <c r="O3976" s="10">
        <v>632</v>
      </c>
      <c r="P3976" s="10">
        <v>2</v>
      </c>
      <c r="R3976" s="10">
        <v>100</v>
      </c>
      <c r="S3976" s="10">
        <v>625</v>
      </c>
    </row>
    <row r="3977" spans="1:19" x14ac:dyDescent="0.25">
      <c r="A3977">
        <v>2005</v>
      </c>
      <c r="B3977" t="s">
        <v>663</v>
      </c>
      <c r="C3977">
        <v>3034</v>
      </c>
      <c r="D3977" t="s">
        <v>690</v>
      </c>
      <c r="E3977">
        <v>3034001</v>
      </c>
      <c r="F3977" t="s">
        <v>70</v>
      </c>
      <c r="G3977" s="10">
        <v>1</v>
      </c>
      <c r="I3977" s="10">
        <v>18709</v>
      </c>
      <c r="K3977" s="10">
        <v>2</v>
      </c>
      <c r="L3977" s="10">
        <v>2</v>
      </c>
      <c r="M3977" s="10">
        <v>2226</v>
      </c>
      <c r="N3977" s="10">
        <v>6200</v>
      </c>
      <c r="O3977" s="10">
        <v>321</v>
      </c>
      <c r="P3977" s="10">
        <v>2</v>
      </c>
      <c r="R3977" s="10">
        <v>1177</v>
      </c>
      <c r="S3977" s="10">
        <v>2078</v>
      </c>
    </row>
    <row r="3978" spans="1:19" x14ac:dyDescent="0.25">
      <c r="A3978">
        <v>2010</v>
      </c>
      <c r="B3978" t="s">
        <v>663</v>
      </c>
      <c r="C3978">
        <v>3034</v>
      </c>
      <c r="D3978" t="s">
        <v>690</v>
      </c>
      <c r="E3978">
        <v>3034007</v>
      </c>
      <c r="F3978" t="s">
        <v>158</v>
      </c>
      <c r="H3978" s="10">
        <v>25</v>
      </c>
      <c r="I3978" s="10">
        <v>2000</v>
      </c>
      <c r="J3978" s="10">
        <v>1</v>
      </c>
      <c r="M3978" s="10">
        <v>1524</v>
      </c>
      <c r="N3978" s="10">
        <v>2169</v>
      </c>
      <c r="O3978" s="10">
        <v>219</v>
      </c>
      <c r="P3978" s="10">
        <v>3</v>
      </c>
      <c r="R3978" s="10">
        <v>99</v>
      </c>
      <c r="S3978" s="10">
        <v>171</v>
      </c>
    </row>
    <row r="3979" spans="1:19" x14ac:dyDescent="0.25">
      <c r="A3979">
        <v>2009</v>
      </c>
      <c r="B3979" t="s">
        <v>663</v>
      </c>
      <c r="C3979">
        <v>3034</v>
      </c>
      <c r="D3979" t="s">
        <v>690</v>
      </c>
      <c r="E3979">
        <v>3034007</v>
      </c>
      <c r="F3979" t="s">
        <v>158</v>
      </c>
      <c r="H3979" s="10">
        <v>25</v>
      </c>
      <c r="I3979" s="10">
        <v>2000</v>
      </c>
      <c r="J3979" s="10">
        <v>1</v>
      </c>
      <c r="M3979" s="10">
        <v>1524</v>
      </c>
      <c r="N3979" s="10">
        <v>2169</v>
      </c>
      <c r="O3979" s="10">
        <v>219</v>
      </c>
      <c r="P3979" s="10">
        <v>3</v>
      </c>
      <c r="R3979" s="10">
        <v>99</v>
      </c>
      <c r="S3979" s="10">
        <v>171</v>
      </c>
    </row>
    <row r="3980" spans="1:19" x14ac:dyDescent="0.25">
      <c r="A3980">
        <v>2008</v>
      </c>
      <c r="B3980" t="s">
        <v>663</v>
      </c>
      <c r="C3980">
        <v>3034</v>
      </c>
      <c r="D3980" t="s">
        <v>690</v>
      </c>
      <c r="E3980">
        <v>3034007</v>
      </c>
      <c r="F3980" t="s">
        <v>158</v>
      </c>
      <c r="G3980" s="10">
        <v>1</v>
      </c>
      <c r="H3980" s="10">
        <v>25</v>
      </c>
      <c r="I3980" s="10">
        <v>2000</v>
      </c>
      <c r="J3980" s="10">
        <v>1</v>
      </c>
      <c r="M3980" s="10">
        <v>1524</v>
      </c>
      <c r="N3980" s="10">
        <v>2169</v>
      </c>
      <c r="O3980" s="10">
        <v>219</v>
      </c>
      <c r="P3980" s="10">
        <v>3</v>
      </c>
      <c r="R3980" s="10">
        <v>99</v>
      </c>
      <c r="S3980" s="10">
        <v>171</v>
      </c>
    </row>
    <row r="3981" spans="1:19" x14ac:dyDescent="0.25">
      <c r="A3981">
        <v>2006</v>
      </c>
      <c r="B3981" t="s">
        <v>663</v>
      </c>
      <c r="C3981">
        <v>3034</v>
      </c>
      <c r="D3981" t="s">
        <v>690</v>
      </c>
      <c r="E3981">
        <v>3034007</v>
      </c>
      <c r="F3981" t="s">
        <v>158</v>
      </c>
      <c r="G3981" s="10">
        <v>1</v>
      </c>
      <c r="H3981" s="10">
        <v>25</v>
      </c>
      <c r="I3981" s="10">
        <v>2000</v>
      </c>
      <c r="J3981" s="10">
        <v>1</v>
      </c>
      <c r="M3981" s="10">
        <v>1524</v>
      </c>
      <c r="N3981" s="10">
        <v>2169</v>
      </c>
      <c r="O3981" s="10">
        <v>219</v>
      </c>
      <c r="P3981" s="10">
        <v>3</v>
      </c>
      <c r="R3981" s="10">
        <v>99</v>
      </c>
      <c r="S3981" s="10">
        <v>171</v>
      </c>
    </row>
    <row r="3982" spans="1:19" x14ac:dyDescent="0.25">
      <c r="A3982">
        <v>2005</v>
      </c>
      <c r="B3982" t="s">
        <v>663</v>
      </c>
      <c r="C3982">
        <v>3034</v>
      </c>
      <c r="D3982" t="s">
        <v>690</v>
      </c>
      <c r="E3982">
        <v>3034007</v>
      </c>
      <c r="F3982" t="s">
        <v>158</v>
      </c>
      <c r="G3982" s="10">
        <v>1</v>
      </c>
      <c r="I3982" s="10">
        <v>2120</v>
      </c>
      <c r="J3982" s="10">
        <v>1</v>
      </c>
      <c r="M3982" s="10">
        <v>1524</v>
      </c>
      <c r="N3982" s="10">
        <v>2169</v>
      </c>
      <c r="O3982" s="10">
        <v>219</v>
      </c>
      <c r="P3982" s="10">
        <v>3</v>
      </c>
      <c r="R3982" s="10">
        <v>99</v>
      </c>
      <c r="S3982" s="10">
        <v>171</v>
      </c>
    </row>
    <row r="3983" spans="1:19" x14ac:dyDescent="0.25">
      <c r="A3983">
        <v>2010</v>
      </c>
      <c r="B3983" t="s">
        <v>663</v>
      </c>
      <c r="C3983">
        <v>3034</v>
      </c>
      <c r="D3983" t="s">
        <v>690</v>
      </c>
      <c r="E3983">
        <v>3034004</v>
      </c>
      <c r="F3983" t="s">
        <v>597</v>
      </c>
      <c r="H3983" s="10">
        <v>32</v>
      </c>
      <c r="I3983" s="10">
        <v>850</v>
      </c>
      <c r="J3983" s="10">
        <v>1</v>
      </c>
      <c r="M3983" s="10">
        <v>1200</v>
      </c>
      <c r="N3983" s="10">
        <v>4000</v>
      </c>
      <c r="P3983" s="10">
        <v>2</v>
      </c>
    </row>
    <row r="3984" spans="1:19" x14ac:dyDescent="0.25">
      <c r="A3984">
        <v>2009</v>
      </c>
      <c r="B3984" t="s">
        <v>663</v>
      </c>
      <c r="C3984">
        <v>3034</v>
      </c>
      <c r="D3984" t="s">
        <v>690</v>
      </c>
      <c r="E3984">
        <v>3034004</v>
      </c>
      <c r="F3984" t="s">
        <v>597</v>
      </c>
      <c r="H3984" s="10">
        <v>32</v>
      </c>
      <c r="I3984" s="10">
        <v>850</v>
      </c>
      <c r="J3984" s="10">
        <v>1</v>
      </c>
      <c r="M3984" s="10">
        <v>1200</v>
      </c>
      <c r="N3984" s="10">
        <v>4000</v>
      </c>
      <c r="P3984" s="10">
        <v>2</v>
      </c>
    </row>
    <row r="3985" spans="1:19" x14ac:dyDescent="0.25">
      <c r="A3985">
        <v>2008</v>
      </c>
      <c r="B3985" t="s">
        <v>663</v>
      </c>
      <c r="C3985">
        <v>3034</v>
      </c>
      <c r="D3985" t="s">
        <v>690</v>
      </c>
      <c r="E3985">
        <v>3034004</v>
      </c>
      <c r="F3985" t="s">
        <v>597</v>
      </c>
      <c r="G3985" s="10">
        <v>1</v>
      </c>
      <c r="H3985" s="10">
        <v>32</v>
      </c>
      <c r="I3985" s="10">
        <v>850</v>
      </c>
      <c r="J3985" s="10">
        <v>1</v>
      </c>
      <c r="M3985" s="10">
        <v>1200</v>
      </c>
      <c r="N3985" s="10">
        <v>4000</v>
      </c>
      <c r="O3985" s="10">
        <v>10</v>
      </c>
      <c r="P3985" s="10">
        <v>2</v>
      </c>
    </row>
    <row r="3986" spans="1:19" x14ac:dyDescent="0.25">
      <c r="A3986">
        <v>2006</v>
      </c>
      <c r="B3986" t="s">
        <v>663</v>
      </c>
      <c r="C3986">
        <v>3034</v>
      </c>
      <c r="D3986" t="s">
        <v>690</v>
      </c>
      <c r="E3986">
        <v>3034004</v>
      </c>
      <c r="F3986" t="s">
        <v>597</v>
      </c>
      <c r="G3986" s="10">
        <v>1</v>
      </c>
      <c r="H3986" s="10">
        <v>32</v>
      </c>
      <c r="I3986" s="10">
        <v>850</v>
      </c>
      <c r="J3986" s="10">
        <v>1</v>
      </c>
      <c r="M3986" s="10">
        <v>1000</v>
      </c>
      <c r="N3986" s="10">
        <v>4000</v>
      </c>
      <c r="O3986" s="10">
        <v>10</v>
      </c>
      <c r="P3986" s="10">
        <v>2</v>
      </c>
      <c r="R3986" s="10">
        <v>1</v>
      </c>
      <c r="S3986" s="10">
        <v>1</v>
      </c>
    </row>
    <row r="3987" spans="1:19" x14ac:dyDescent="0.25">
      <c r="A3987">
        <v>2005</v>
      </c>
      <c r="B3987" t="s">
        <v>663</v>
      </c>
      <c r="C3987">
        <v>3034</v>
      </c>
      <c r="D3987" t="s">
        <v>690</v>
      </c>
      <c r="E3987">
        <v>3034004</v>
      </c>
      <c r="F3987" t="s">
        <v>597</v>
      </c>
      <c r="G3987" s="10">
        <v>1</v>
      </c>
      <c r="H3987" s="10">
        <v>5</v>
      </c>
      <c r="I3987" s="10">
        <v>500</v>
      </c>
      <c r="J3987" s="10">
        <v>1</v>
      </c>
      <c r="K3987" s="10">
        <v>1</v>
      </c>
      <c r="L3987" s="10">
        <v>1</v>
      </c>
      <c r="M3987" s="10">
        <v>900</v>
      </c>
      <c r="N3987" s="10">
        <v>4000</v>
      </c>
      <c r="P3987" s="10">
        <v>2</v>
      </c>
      <c r="R3987" s="10">
        <v>40</v>
      </c>
      <c r="S3987" s="10">
        <v>160</v>
      </c>
    </row>
    <row r="3988" spans="1:19" x14ac:dyDescent="0.25">
      <c r="A3988">
        <v>2010</v>
      </c>
      <c r="B3988" t="s">
        <v>663</v>
      </c>
      <c r="C3988">
        <v>3034</v>
      </c>
      <c r="D3988" t="s">
        <v>690</v>
      </c>
      <c r="E3988">
        <v>3034006</v>
      </c>
      <c r="F3988" t="s">
        <v>291</v>
      </c>
      <c r="G3988" s="10">
        <v>1</v>
      </c>
      <c r="H3988" s="10">
        <v>12</v>
      </c>
      <c r="I3988" s="10">
        <v>550</v>
      </c>
      <c r="J3988" s="10">
        <v>1</v>
      </c>
      <c r="M3988" s="10">
        <v>3000</v>
      </c>
      <c r="N3988" s="10">
        <v>4000</v>
      </c>
      <c r="O3988" s="10">
        <v>50</v>
      </c>
      <c r="R3988" s="10">
        <v>60</v>
      </c>
      <c r="S3988" s="10">
        <v>700</v>
      </c>
    </row>
    <row r="3989" spans="1:19" x14ac:dyDescent="0.25">
      <c r="A3989">
        <v>2009</v>
      </c>
      <c r="B3989" t="s">
        <v>663</v>
      </c>
      <c r="C3989">
        <v>3034</v>
      </c>
      <c r="D3989" t="s">
        <v>690</v>
      </c>
      <c r="E3989">
        <v>3034006</v>
      </c>
      <c r="F3989" t="s">
        <v>291</v>
      </c>
      <c r="G3989" s="10">
        <v>1</v>
      </c>
      <c r="H3989" s="10">
        <v>12</v>
      </c>
      <c r="I3989" s="10">
        <v>550</v>
      </c>
      <c r="J3989" s="10">
        <v>1</v>
      </c>
      <c r="M3989" s="10">
        <v>3000</v>
      </c>
      <c r="N3989" s="10">
        <v>4000</v>
      </c>
      <c r="O3989" s="10">
        <v>50</v>
      </c>
      <c r="R3989" s="10">
        <v>60</v>
      </c>
      <c r="S3989" s="10">
        <v>700</v>
      </c>
    </row>
    <row r="3990" spans="1:19" x14ac:dyDescent="0.25">
      <c r="A3990">
        <v>2008</v>
      </c>
      <c r="B3990" t="s">
        <v>663</v>
      </c>
      <c r="C3990">
        <v>3034</v>
      </c>
      <c r="D3990" t="s">
        <v>690</v>
      </c>
      <c r="E3990">
        <v>3034006</v>
      </c>
      <c r="F3990" t="s">
        <v>291</v>
      </c>
      <c r="G3990" s="10">
        <v>1</v>
      </c>
      <c r="H3990" s="10">
        <v>12</v>
      </c>
      <c r="I3990" s="10">
        <v>550</v>
      </c>
      <c r="J3990" s="10">
        <v>1</v>
      </c>
      <c r="L3990" s="10">
        <v>1</v>
      </c>
      <c r="M3990" s="10">
        <v>3000</v>
      </c>
      <c r="N3990" s="10">
        <v>4000</v>
      </c>
      <c r="O3990" s="10">
        <v>50</v>
      </c>
      <c r="R3990" s="10">
        <v>60</v>
      </c>
      <c r="S3990" s="10">
        <v>700</v>
      </c>
    </row>
    <row r="3991" spans="1:19" x14ac:dyDescent="0.25">
      <c r="A3991">
        <v>2006</v>
      </c>
      <c r="B3991" t="s">
        <v>663</v>
      </c>
      <c r="C3991">
        <v>3034</v>
      </c>
      <c r="D3991" t="s">
        <v>690</v>
      </c>
      <c r="E3991">
        <v>3034006</v>
      </c>
      <c r="F3991" t="s">
        <v>291</v>
      </c>
      <c r="G3991" s="10">
        <v>1</v>
      </c>
      <c r="H3991" s="10">
        <v>12</v>
      </c>
      <c r="I3991" s="10">
        <v>550</v>
      </c>
      <c r="J3991" s="10">
        <v>1</v>
      </c>
      <c r="L3991" s="10">
        <v>1</v>
      </c>
      <c r="M3991" s="10">
        <v>3000</v>
      </c>
      <c r="N3991" s="10">
        <v>4000</v>
      </c>
      <c r="O3991" s="10">
        <v>50</v>
      </c>
      <c r="R3991" s="10">
        <v>60</v>
      </c>
      <c r="S3991" s="10">
        <v>700</v>
      </c>
    </row>
    <row r="3992" spans="1:19" x14ac:dyDescent="0.25">
      <c r="A3992">
        <v>2005</v>
      </c>
      <c r="B3992" t="s">
        <v>663</v>
      </c>
      <c r="C3992">
        <v>3034</v>
      </c>
      <c r="D3992" t="s">
        <v>690</v>
      </c>
      <c r="E3992">
        <v>3034006</v>
      </c>
      <c r="F3992" t="s">
        <v>291</v>
      </c>
      <c r="G3992" s="10">
        <v>2</v>
      </c>
      <c r="H3992" s="10">
        <v>1</v>
      </c>
      <c r="I3992" s="10">
        <v>550</v>
      </c>
      <c r="J3992" s="10">
        <v>1</v>
      </c>
      <c r="L3992" s="10">
        <v>1</v>
      </c>
      <c r="M3992" s="10">
        <v>3000</v>
      </c>
      <c r="N3992" s="10">
        <v>4000</v>
      </c>
      <c r="O3992" s="10">
        <v>50</v>
      </c>
      <c r="R3992" s="10">
        <v>60</v>
      </c>
      <c r="S3992" s="10">
        <v>700</v>
      </c>
    </row>
    <row r="3993" spans="1:19" x14ac:dyDescent="0.25">
      <c r="A3993">
        <v>2010</v>
      </c>
      <c r="B3993" t="s">
        <v>663</v>
      </c>
      <c r="C3993">
        <v>3034</v>
      </c>
      <c r="D3993" t="s">
        <v>690</v>
      </c>
      <c r="E3993">
        <v>3034002</v>
      </c>
      <c r="F3993" t="s">
        <v>143</v>
      </c>
      <c r="G3993" s="10">
        <v>1</v>
      </c>
      <c r="H3993" s="10">
        <v>7</v>
      </c>
      <c r="I3993" s="10">
        <v>2580</v>
      </c>
      <c r="J3993" s="10">
        <v>1</v>
      </c>
      <c r="M3993" s="10">
        <v>4660</v>
      </c>
      <c r="N3993" s="10">
        <v>5394</v>
      </c>
      <c r="O3993" s="10">
        <v>286</v>
      </c>
      <c r="P3993" s="10">
        <v>8</v>
      </c>
      <c r="S3993" s="10">
        <v>146</v>
      </c>
    </row>
    <row r="3994" spans="1:19" x14ac:dyDescent="0.25">
      <c r="A3994">
        <v>2009</v>
      </c>
      <c r="B3994" t="s">
        <v>663</v>
      </c>
      <c r="C3994">
        <v>3034</v>
      </c>
      <c r="D3994" t="s">
        <v>690</v>
      </c>
      <c r="E3994">
        <v>3034002</v>
      </c>
      <c r="F3994" t="s">
        <v>143</v>
      </c>
      <c r="G3994" s="10">
        <v>1</v>
      </c>
      <c r="H3994" s="10">
        <v>7</v>
      </c>
      <c r="I3994" s="10">
        <v>2580</v>
      </c>
      <c r="J3994" s="10">
        <v>1</v>
      </c>
      <c r="M3994" s="10">
        <v>4660</v>
      </c>
      <c r="N3994" s="10">
        <v>5394</v>
      </c>
      <c r="O3994" s="10">
        <v>286</v>
      </c>
      <c r="P3994" s="10">
        <v>8</v>
      </c>
      <c r="S3994" s="10">
        <v>146</v>
      </c>
    </row>
    <row r="3995" spans="1:19" x14ac:dyDescent="0.25">
      <c r="A3995">
        <v>2008</v>
      </c>
      <c r="B3995" t="s">
        <v>663</v>
      </c>
      <c r="C3995">
        <v>3034</v>
      </c>
      <c r="D3995" t="s">
        <v>690</v>
      </c>
      <c r="E3995">
        <v>3034002</v>
      </c>
      <c r="F3995" t="s">
        <v>143</v>
      </c>
      <c r="G3995" s="10">
        <v>1</v>
      </c>
      <c r="H3995" s="10">
        <v>7</v>
      </c>
      <c r="I3995" s="10">
        <v>2580</v>
      </c>
      <c r="J3995" s="10">
        <v>1</v>
      </c>
      <c r="L3995" s="10">
        <v>1</v>
      </c>
      <c r="M3995" s="10">
        <v>4660</v>
      </c>
      <c r="N3995" s="10">
        <v>5394</v>
      </c>
      <c r="O3995" s="10">
        <v>286</v>
      </c>
      <c r="P3995" s="10">
        <v>8</v>
      </c>
      <c r="R3995" s="10">
        <v>80</v>
      </c>
      <c r="S3995" s="10">
        <v>146</v>
      </c>
    </row>
    <row r="3996" spans="1:19" x14ac:dyDescent="0.25">
      <c r="A3996">
        <v>2006</v>
      </c>
      <c r="B3996" t="s">
        <v>663</v>
      </c>
      <c r="C3996">
        <v>3034</v>
      </c>
      <c r="D3996" t="s">
        <v>690</v>
      </c>
      <c r="E3996">
        <v>3034002</v>
      </c>
      <c r="F3996" t="s">
        <v>143</v>
      </c>
      <c r="G3996" s="10">
        <v>1</v>
      </c>
      <c r="H3996" s="10">
        <v>5</v>
      </c>
      <c r="I3996" s="10">
        <v>2580</v>
      </c>
      <c r="J3996" s="10">
        <v>1</v>
      </c>
      <c r="M3996" s="10">
        <v>5162</v>
      </c>
      <c r="N3996" s="10">
        <v>5631</v>
      </c>
      <c r="O3996" s="10">
        <v>293</v>
      </c>
      <c r="P3996" s="10">
        <v>8</v>
      </c>
      <c r="R3996" s="10">
        <v>60</v>
      </c>
      <c r="S3996" s="10">
        <v>160</v>
      </c>
    </row>
    <row r="3997" spans="1:19" x14ac:dyDescent="0.25">
      <c r="A3997">
        <v>2005</v>
      </c>
      <c r="B3997" t="s">
        <v>663</v>
      </c>
      <c r="C3997">
        <v>3034</v>
      </c>
      <c r="D3997" t="s">
        <v>690</v>
      </c>
      <c r="E3997">
        <v>3034002</v>
      </c>
      <c r="F3997" t="s">
        <v>143</v>
      </c>
      <c r="G3997" s="10">
        <v>2</v>
      </c>
      <c r="H3997" s="10">
        <v>5</v>
      </c>
      <c r="I3997" s="10">
        <v>2580</v>
      </c>
      <c r="J3997" s="10">
        <v>1</v>
      </c>
      <c r="M3997" s="10">
        <v>5162</v>
      </c>
      <c r="N3997" s="10">
        <v>5631</v>
      </c>
      <c r="O3997" s="10">
        <v>293</v>
      </c>
      <c r="P3997" s="10">
        <v>8</v>
      </c>
      <c r="Q3997" s="10">
        <v>1</v>
      </c>
      <c r="R3997" s="10">
        <v>19</v>
      </c>
      <c r="S3997" s="10">
        <v>160</v>
      </c>
    </row>
    <row r="3998" spans="1:19" x14ac:dyDescent="0.25">
      <c r="A3998">
        <v>2010</v>
      </c>
      <c r="B3998" t="s">
        <v>663</v>
      </c>
      <c r="C3998">
        <v>3034</v>
      </c>
      <c r="D3998" t="s">
        <v>690</v>
      </c>
      <c r="E3998">
        <v>3034005</v>
      </c>
      <c r="F3998" t="s">
        <v>89</v>
      </c>
      <c r="G3998" s="10">
        <v>1</v>
      </c>
      <c r="H3998" s="10">
        <v>10</v>
      </c>
      <c r="I3998" s="10">
        <v>20000</v>
      </c>
      <c r="J3998" s="10">
        <v>1</v>
      </c>
      <c r="M3998" s="10">
        <v>10000</v>
      </c>
      <c r="N3998" s="10">
        <v>9000</v>
      </c>
      <c r="O3998" s="10">
        <v>180</v>
      </c>
      <c r="P3998" s="10">
        <v>3</v>
      </c>
      <c r="Q3998" s="10">
        <v>1</v>
      </c>
      <c r="R3998" s="10">
        <v>27</v>
      </c>
      <c r="S3998" s="10">
        <v>266</v>
      </c>
    </row>
    <row r="3999" spans="1:19" x14ac:dyDescent="0.25">
      <c r="A3999">
        <v>2009</v>
      </c>
      <c r="B3999" t="s">
        <v>663</v>
      </c>
      <c r="C3999">
        <v>3034</v>
      </c>
      <c r="D3999" t="s">
        <v>690</v>
      </c>
      <c r="E3999">
        <v>3034005</v>
      </c>
      <c r="F3999" t="s">
        <v>89</v>
      </c>
      <c r="G3999" s="10">
        <v>1</v>
      </c>
      <c r="H3999" s="10">
        <v>10</v>
      </c>
      <c r="I3999" s="10">
        <v>20000</v>
      </c>
      <c r="J3999" s="10">
        <v>1</v>
      </c>
      <c r="M3999" s="10">
        <v>10000</v>
      </c>
      <c r="N3999" s="10">
        <v>9000</v>
      </c>
      <c r="O3999" s="10">
        <v>180</v>
      </c>
      <c r="P3999" s="10">
        <v>3</v>
      </c>
      <c r="Q3999" s="10">
        <v>1</v>
      </c>
      <c r="R3999" s="10">
        <v>27</v>
      </c>
      <c r="S3999" s="10">
        <v>266</v>
      </c>
    </row>
    <row r="4000" spans="1:19" x14ac:dyDescent="0.25">
      <c r="A4000">
        <v>2008</v>
      </c>
      <c r="B4000" t="s">
        <v>663</v>
      </c>
      <c r="C4000">
        <v>3034</v>
      </c>
      <c r="D4000" t="s">
        <v>690</v>
      </c>
      <c r="E4000">
        <v>3034005</v>
      </c>
      <c r="F4000" t="s">
        <v>89</v>
      </c>
      <c r="G4000" s="10">
        <v>1</v>
      </c>
      <c r="H4000" s="10">
        <v>10</v>
      </c>
      <c r="I4000" s="10">
        <v>20000</v>
      </c>
      <c r="J4000" s="10">
        <v>3</v>
      </c>
      <c r="M4000" s="10">
        <v>10000</v>
      </c>
      <c r="N4000" s="10">
        <v>9000</v>
      </c>
      <c r="O4000" s="10">
        <v>180</v>
      </c>
      <c r="P4000" s="10">
        <v>3</v>
      </c>
      <c r="Q4000" s="10">
        <v>1</v>
      </c>
      <c r="R4000" s="10">
        <v>27</v>
      </c>
      <c r="S4000" s="10">
        <v>266</v>
      </c>
    </row>
    <row r="4001" spans="1:19" x14ac:dyDescent="0.25">
      <c r="A4001">
        <v>2006</v>
      </c>
      <c r="B4001" t="s">
        <v>663</v>
      </c>
      <c r="C4001">
        <v>3034</v>
      </c>
      <c r="D4001" t="s">
        <v>690</v>
      </c>
      <c r="E4001">
        <v>3034005</v>
      </c>
      <c r="F4001" t="s">
        <v>89</v>
      </c>
      <c r="G4001" s="10">
        <v>1</v>
      </c>
      <c r="H4001" s="10">
        <v>10</v>
      </c>
      <c r="I4001" s="10">
        <v>20000</v>
      </c>
      <c r="J4001" s="10">
        <v>1</v>
      </c>
      <c r="L4001" s="10">
        <v>1</v>
      </c>
      <c r="M4001" s="10">
        <v>7000</v>
      </c>
      <c r="N4001" s="10">
        <v>9000</v>
      </c>
      <c r="O4001" s="10">
        <v>10</v>
      </c>
      <c r="P4001" s="10">
        <v>2</v>
      </c>
      <c r="R4001" s="10">
        <v>27</v>
      </c>
      <c r="S4001" s="10">
        <v>266</v>
      </c>
    </row>
    <row r="4002" spans="1:19" x14ac:dyDescent="0.25">
      <c r="A4002">
        <v>2005</v>
      </c>
      <c r="B4002" t="s">
        <v>663</v>
      </c>
      <c r="C4002">
        <v>3034</v>
      </c>
      <c r="D4002" t="s">
        <v>690</v>
      </c>
      <c r="E4002">
        <v>3034005</v>
      </c>
      <c r="F4002" t="s">
        <v>89</v>
      </c>
      <c r="G4002" s="10">
        <v>2</v>
      </c>
      <c r="H4002" s="10">
        <v>1</v>
      </c>
      <c r="I4002" s="10">
        <v>25600</v>
      </c>
      <c r="J4002" s="10">
        <v>1</v>
      </c>
      <c r="L4002" s="10">
        <v>1</v>
      </c>
      <c r="M4002" s="10">
        <v>7000</v>
      </c>
      <c r="N4002" s="10">
        <v>9000</v>
      </c>
      <c r="P4002" s="10">
        <v>2</v>
      </c>
      <c r="R4002" s="10">
        <v>27</v>
      </c>
      <c r="S4002" s="10">
        <v>266</v>
      </c>
    </row>
    <row r="4003" spans="1:19" x14ac:dyDescent="0.25">
      <c r="A4003">
        <v>2018</v>
      </c>
      <c r="B4003" t="s">
        <v>663</v>
      </c>
      <c r="C4003">
        <v>3035</v>
      </c>
      <c r="D4003" t="s">
        <v>324</v>
      </c>
      <c r="E4003">
        <v>3035001</v>
      </c>
      <c r="F4003" t="s">
        <v>291</v>
      </c>
      <c r="G4003" s="10">
        <v>1</v>
      </c>
      <c r="H4003" s="10">
        <v>4</v>
      </c>
      <c r="I4003" s="10">
        <v>12</v>
      </c>
      <c r="J4003" s="10">
        <v>1</v>
      </c>
      <c r="M4003" s="10">
        <v>325</v>
      </c>
      <c r="N4003" s="10">
        <v>635</v>
      </c>
      <c r="O4003" s="10">
        <v>21</v>
      </c>
      <c r="R4003" s="10">
        <v>24</v>
      </c>
      <c r="S4003" s="10">
        <v>40</v>
      </c>
    </row>
    <row r="4004" spans="1:19" x14ac:dyDescent="0.25">
      <c r="A4004">
        <v>2017</v>
      </c>
      <c r="B4004" t="s">
        <v>663</v>
      </c>
      <c r="C4004">
        <v>3035</v>
      </c>
      <c r="D4004" t="s">
        <v>324</v>
      </c>
      <c r="E4004">
        <v>3035001</v>
      </c>
      <c r="F4004" t="s">
        <v>291</v>
      </c>
      <c r="G4004" s="10">
        <v>1</v>
      </c>
      <c r="H4004" s="10">
        <v>8</v>
      </c>
      <c r="I4004" s="10">
        <v>12</v>
      </c>
      <c r="J4004" s="10">
        <v>1</v>
      </c>
      <c r="M4004" s="10">
        <v>325</v>
      </c>
      <c r="N4004" s="10">
        <v>635</v>
      </c>
      <c r="O4004" s="10">
        <v>21</v>
      </c>
      <c r="R4004" s="10">
        <v>24</v>
      </c>
      <c r="S4004" s="10">
        <v>40</v>
      </c>
    </row>
    <row r="4005" spans="1:19" x14ac:dyDescent="0.25">
      <c r="A4005">
        <v>2016</v>
      </c>
      <c r="B4005" t="s">
        <v>663</v>
      </c>
      <c r="C4005">
        <v>3035</v>
      </c>
      <c r="D4005" t="s">
        <v>324</v>
      </c>
      <c r="E4005">
        <v>3035001</v>
      </c>
      <c r="F4005" t="s">
        <v>291</v>
      </c>
      <c r="G4005" s="10">
        <v>1</v>
      </c>
      <c r="H4005" s="10">
        <v>8</v>
      </c>
      <c r="I4005" s="10">
        <v>12</v>
      </c>
      <c r="J4005" s="10">
        <v>1</v>
      </c>
      <c r="M4005" s="10">
        <v>325</v>
      </c>
      <c r="N4005" s="10">
        <v>635</v>
      </c>
      <c r="O4005" s="10">
        <v>21</v>
      </c>
      <c r="R4005" s="10">
        <v>24</v>
      </c>
      <c r="S4005" s="10">
        <v>40</v>
      </c>
    </row>
    <row r="4006" spans="1:19" x14ac:dyDescent="0.25">
      <c r="A4006">
        <v>2015</v>
      </c>
      <c r="B4006" t="s">
        <v>663</v>
      </c>
      <c r="C4006">
        <v>3035</v>
      </c>
      <c r="D4006" t="s">
        <v>324</v>
      </c>
      <c r="E4006">
        <v>3035001</v>
      </c>
      <c r="F4006" t="s">
        <v>291</v>
      </c>
      <c r="G4006" s="10">
        <v>2</v>
      </c>
      <c r="H4006" s="10">
        <v>8</v>
      </c>
      <c r="I4006" s="10">
        <v>42</v>
      </c>
      <c r="J4006" s="10">
        <v>1</v>
      </c>
      <c r="M4006" s="10">
        <v>325</v>
      </c>
      <c r="N4006" s="10">
        <v>635</v>
      </c>
      <c r="O4006" s="10">
        <v>21</v>
      </c>
      <c r="R4006" s="10">
        <v>24</v>
      </c>
      <c r="S4006" s="10">
        <v>60</v>
      </c>
    </row>
    <row r="4007" spans="1:19" x14ac:dyDescent="0.25">
      <c r="A4007">
        <v>2014</v>
      </c>
      <c r="B4007" t="s">
        <v>663</v>
      </c>
      <c r="C4007">
        <v>3035</v>
      </c>
      <c r="D4007" t="s">
        <v>324</v>
      </c>
      <c r="E4007">
        <v>3035001</v>
      </c>
      <c r="F4007" t="s">
        <v>291</v>
      </c>
      <c r="G4007" s="10">
        <v>2</v>
      </c>
      <c r="H4007" s="10">
        <v>8</v>
      </c>
      <c r="I4007" s="10">
        <v>42</v>
      </c>
      <c r="J4007" s="10">
        <v>1</v>
      </c>
      <c r="M4007" s="10">
        <v>325</v>
      </c>
      <c r="N4007" s="10">
        <v>635</v>
      </c>
      <c r="O4007" s="10">
        <v>21</v>
      </c>
      <c r="R4007" s="10">
        <v>24</v>
      </c>
      <c r="S4007" s="10">
        <v>60</v>
      </c>
    </row>
    <row r="4008" spans="1:19" x14ac:dyDescent="0.25">
      <c r="A4008">
        <v>2013</v>
      </c>
      <c r="B4008" t="s">
        <v>663</v>
      </c>
      <c r="C4008">
        <v>3035</v>
      </c>
      <c r="D4008" t="s">
        <v>324</v>
      </c>
      <c r="E4008">
        <v>3035001</v>
      </c>
      <c r="F4008" t="s">
        <v>291</v>
      </c>
      <c r="G4008" s="10">
        <v>2</v>
      </c>
      <c r="H4008" s="10">
        <v>8</v>
      </c>
      <c r="I4008" s="10">
        <v>90</v>
      </c>
      <c r="J4008" s="10">
        <v>1</v>
      </c>
      <c r="M4008" s="10">
        <v>320</v>
      </c>
      <c r="N4008" s="10">
        <v>632</v>
      </c>
      <c r="O4008" s="10">
        <v>18</v>
      </c>
      <c r="R4008" s="10">
        <v>24</v>
      </c>
      <c r="S4008" s="10">
        <v>60</v>
      </c>
    </row>
    <row r="4009" spans="1:19" x14ac:dyDescent="0.25">
      <c r="A4009">
        <v>2012</v>
      </c>
      <c r="B4009" t="s">
        <v>663</v>
      </c>
      <c r="C4009">
        <v>3035</v>
      </c>
      <c r="D4009" t="s">
        <v>324</v>
      </c>
      <c r="E4009">
        <v>3035001</v>
      </c>
      <c r="F4009" t="s">
        <v>291</v>
      </c>
      <c r="G4009" s="10">
        <v>2</v>
      </c>
      <c r="H4009" s="10">
        <v>10</v>
      </c>
      <c r="I4009" s="10">
        <v>95</v>
      </c>
      <c r="J4009" s="10">
        <v>1</v>
      </c>
      <c r="M4009" s="10">
        <v>300</v>
      </c>
      <c r="N4009" s="10">
        <v>632</v>
      </c>
      <c r="O4009" s="10">
        <v>14</v>
      </c>
      <c r="R4009" s="10">
        <v>24</v>
      </c>
      <c r="S4009" s="10">
        <v>52</v>
      </c>
    </row>
    <row r="4010" spans="1:19" x14ac:dyDescent="0.25">
      <c r="A4010">
        <v>2008</v>
      </c>
      <c r="B4010" t="s">
        <v>663</v>
      </c>
      <c r="C4010">
        <v>3035</v>
      </c>
      <c r="D4010" t="s">
        <v>324</v>
      </c>
      <c r="E4010">
        <v>3035001</v>
      </c>
      <c r="F4010" t="s">
        <v>291</v>
      </c>
      <c r="G4010" s="10">
        <v>1</v>
      </c>
      <c r="H4010" s="10">
        <v>4</v>
      </c>
      <c r="I4010" s="10">
        <v>220</v>
      </c>
      <c r="J4010" s="10">
        <v>1</v>
      </c>
      <c r="M4010" s="10">
        <v>600</v>
      </c>
      <c r="N4010" s="10">
        <v>700</v>
      </c>
      <c r="O4010" s="10">
        <v>7</v>
      </c>
      <c r="R4010" s="10">
        <v>24</v>
      </c>
      <c r="S4010" s="10">
        <v>24</v>
      </c>
    </row>
    <row r="4011" spans="1:19" x14ac:dyDescent="0.25">
      <c r="A4011">
        <v>2007</v>
      </c>
      <c r="B4011" t="s">
        <v>663</v>
      </c>
      <c r="C4011">
        <v>3035</v>
      </c>
      <c r="D4011" t="s">
        <v>324</v>
      </c>
      <c r="E4011">
        <v>3035001</v>
      </c>
      <c r="F4011" t="s">
        <v>291</v>
      </c>
      <c r="G4011" s="10">
        <v>2</v>
      </c>
      <c r="H4011" s="10">
        <v>2</v>
      </c>
      <c r="I4011" s="10">
        <v>590</v>
      </c>
      <c r="J4011" s="10">
        <v>1</v>
      </c>
      <c r="M4011" s="10">
        <v>400</v>
      </c>
      <c r="N4011" s="10">
        <v>550</v>
      </c>
      <c r="O4011" s="10">
        <v>6</v>
      </c>
      <c r="R4011" s="10">
        <v>24</v>
      </c>
      <c r="S4011" s="10">
        <v>24</v>
      </c>
    </row>
    <row r="4012" spans="1:19" x14ac:dyDescent="0.25">
      <c r="A4012">
        <v>2006</v>
      </c>
      <c r="B4012" t="s">
        <v>663</v>
      </c>
      <c r="C4012">
        <v>3035</v>
      </c>
      <c r="D4012" t="s">
        <v>324</v>
      </c>
      <c r="E4012">
        <v>3035001</v>
      </c>
      <c r="F4012" t="s">
        <v>291</v>
      </c>
      <c r="G4012" s="10">
        <v>2</v>
      </c>
      <c r="H4012" s="10">
        <v>2</v>
      </c>
      <c r="I4012" s="10">
        <v>1280</v>
      </c>
      <c r="K4012" s="10">
        <v>1</v>
      </c>
      <c r="M4012" s="10">
        <v>330</v>
      </c>
      <c r="N4012" s="10">
        <v>4</v>
      </c>
      <c r="O4012" s="10">
        <v>5</v>
      </c>
      <c r="Q4012" s="10">
        <v>1</v>
      </c>
      <c r="R4012" s="10">
        <v>18</v>
      </c>
      <c r="S4012" s="10">
        <v>18</v>
      </c>
    </row>
    <row r="4013" spans="1:19" x14ac:dyDescent="0.25">
      <c r="A4013">
        <v>2005</v>
      </c>
      <c r="B4013" t="s">
        <v>663</v>
      </c>
      <c r="C4013">
        <v>3035</v>
      </c>
      <c r="D4013" t="s">
        <v>324</v>
      </c>
      <c r="E4013">
        <v>3035001</v>
      </c>
      <c r="F4013" t="s">
        <v>291</v>
      </c>
      <c r="G4013" s="10">
        <v>1</v>
      </c>
      <c r="H4013" s="10">
        <v>30</v>
      </c>
      <c r="I4013" s="10">
        <v>800</v>
      </c>
      <c r="K4013" s="10">
        <v>1</v>
      </c>
      <c r="L4013" s="10">
        <v>1</v>
      </c>
      <c r="M4013" s="10">
        <v>150</v>
      </c>
      <c r="O4013" s="10">
        <v>4</v>
      </c>
      <c r="P4013" s="10">
        <v>1</v>
      </c>
      <c r="R4013" s="10">
        <v>9</v>
      </c>
      <c r="S4013" s="10">
        <v>12</v>
      </c>
    </row>
    <row r="4014" spans="1:19" x14ac:dyDescent="0.25">
      <c r="A4014">
        <v>2018</v>
      </c>
      <c r="B4014" t="s">
        <v>663</v>
      </c>
      <c r="C4014">
        <v>3036</v>
      </c>
      <c r="D4014" t="s">
        <v>320</v>
      </c>
      <c r="E4014">
        <v>3036001</v>
      </c>
      <c r="F4014" t="s">
        <v>291</v>
      </c>
      <c r="G4014" s="10">
        <v>1</v>
      </c>
      <c r="I4014" s="10">
        <v>20</v>
      </c>
      <c r="L4014" s="10">
        <v>1</v>
      </c>
      <c r="M4014" s="10">
        <v>220</v>
      </c>
      <c r="N4014" s="10">
        <v>250</v>
      </c>
      <c r="R4014" s="10">
        <v>8</v>
      </c>
      <c r="S4014" s="10">
        <v>3</v>
      </c>
    </row>
    <row r="4015" spans="1:19" x14ac:dyDescent="0.25">
      <c r="A4015">
        <v>2014</v>
      </c>
      <c r="B4015" t="s">
        <v>663</v>
      </c>
      <c r="C4015">
        <v>3036</v>
      </c>
      <c r="D4015" t="s">
        <v>320</v>
      </c>
      <c r="E4015">
        <v>3036001</v>
      </c>
      <c r="F4015" t="s">
        <v>291</v>
      </c>
      <c r="G4015" s="10">
        <v>1</v>
      </c>
      <c r="H4015" s="10">
        <v>3</v>
      </c>
      <c r="I4015" s="10">
        <v>6</v>
      </c>
      <c r="K4015" s="10">
        <v>1</v>
      </c>
      <c r="M4015" s="10">
        <v>598</v>
      </c>
      <c r="N4015" s="10">
        <v>2</v>
      </c>
      <c r="O4015" s="10">
        <v>25</v>
      </c>
      <c r="R4015" s="10">
        <v>6</v>
      </c>
      <c r="S4015" s="10">
        <v>15</v>
      </c>
    </row>
    <row r="4016" spans="1:19" x14ac:dyDescent="0.25">
      <c r="A4016">
        <v>2013</v>
      </c>
      <c r="B4016" t="s">
        <v>663</v>
      </c>
      <c r="C4016">
        <v>3036</v>
      </c>
      <c r="D4016" t="s">
        <v>320</v>
      </c>
      <c r="E4016">
        <v>3036001</v>
      </c>
      <c r="F4016" t="s">
        <v>291</v>
      </c>
      <c r="G4016" s="10">
        <v>1</v>
      </c>
      <c r="H4016" s="10">
        <v>3</v>
      </c>
      <c r="I4016" s="10">
        <v>80</v>
      </c>
      <c r="J4016" s="10">
        <v>1</v>
      </c>
      <c r="M4016" s="10">
        <v>450</v>
      </c>
      <c r="N4016" s="10">
        <v>3</v>
      </c>
      <c r="O4016" s="10">
        <v>2</v>
      </c>
      <c r="R4016" s="10">
        <v>20</v>
      </c>
      <c r="S4016" s="10">
        <v>30</v>
      </c>
    </row>
    <row r="4017" spans="1:19" x14ac:dyDescent="0.25">
      <c r="A4017">
        <v>2011</v>
      </c>
      <c r="B4017" t="s">
        <v>663</v>
      </c>
      <c r="C4017">
        <v>3036</v>
      </c>
      <c r="D4017" t="s">
        <v>320</v>
      </c>
      <c r="E4017">
        <v>3036001</v>
      </c>
      <c r="F4017" t="s">
        <v>291</v>
      </c>
      <c r="G4017" s="10">
        <v>1</v>
      </c>
      <c r="H4017" s="10">
        <v>4</v>
      </c>
      <c r="I4017" s="10">
        <v>15</v>
      </c>
      <c r="J4017" s="10">
        <v>1</v>
      </c>
      <c r="M4017" s="10">
        <v>450</v>
      </c>
      <c r="N4017" s="10">
        <v>3</v>
      </c>
      <c r="O4017" s="10">
        <v>2</v>
      </c>
      <c r="R4017" s="10">
        <v>22</v>
      </c>
    </row>
    <row r="4018" spans="1:19" x14ac:dyDescent="0.25">
      <c r="A4018">
        <v>2009</v>
      </c>
      <c r="B4018" t="s">
        <v>663</v>
      </c>
      <c r="C4018">
        <v>3036</v>
      </c>
      <c r="D4018" t="s">
        <v>320</v>
      </c>
      <c r="E4018">
        <v>3036001</v>
      </c>
      <c r="F4018" t="s">
        <v>291</v>
      </c>
      <c r="G4018" s="10">
        <v>1</v>
      </c>
      <c r="I4018" s="10">
        <v>10</v>
      </c>
      <c r="J4018" s="10">
        <v>1</v>
      </c>
      <c r="L4018" s="10">
        <v>1</v>
      </c>
      <c r="M4018" s="10">
        <v>375</v>
      </c>
      <c r="N4018" s="10">
        <v>375</v>
      </c>
      <c r="Q4018" s="10">
        <v>3</v>
      </c>
      <c r="R4018" s="10">
        <v>14</v>
      </c>
      <c r="S4018" s="10">
        <v>14</v>
      </c>
    </row>
    <row r="4019" spans="1:19" x14ac:dyDescent="0.25">
      <c r="A4019">
        <v>2009</v>
      </c>
      <c r="B4019" t="s">
        <v>663</v>
      </c>
      <c r="C4019">
        <v>3037</v>
      </c>
      <c r="D4019" t="s">
        <v>691</v>
      </c>
      <c r="E4019">
        <v>3037001</v>
      </c>
      <c r="F4019" t="s">
        <v>70</v>
      </c>
      <c r="G4019" s="10">
        <v>2</v>
      </c>
      <c r="I4019" s="10">
        <v>200</v>
      </c>
    </row>
    <row r="4020" spans="1:19" x14ac:dyDescent="0.25">
      <c r="A4020">
        <v>2007</v>
      </c>
      <c r="B4020" t="s">
        <v>663</v>
      </c>
      <c r="C4020">
        <v>3037</v>
      </c>
      <c r="D4020" t="s">
        <v>691</v>
      </c>
      <c r="E4020">
        <v>3037001</v>
      </c>
      <c r="F4020" t="s">
        <v>70</v>
      </c>
      <c r="G4020" s="10">
        <v>2</v>
      </c>
      <c r="I4020" s="10">
        <v>200</v>
      </c>
    </row>
    <row r="4021" spans="1:19" x14ac:dyDescent="0.25">
      <c r="A4021">
        <v>2006</v>
      </c>
      <c r="B4021" t="s">
        <v>663</v>
      </c>
      <c r="C4021">
        <v>3037</v>
      </c>
      <c r="D4021" t="s">
        <v>691</v>
      </c>
      <c r="E4021">
        <v>3037001</v>
      </c>
      <c r="F4021" t="s">
        <v>70</v>
      </c>
      <c r="G4021" s="10">
        <v>2</v>
      </c>
    </row>
    <row r="4022" spans="1:19" x14ac:dyDescent="0.25">
      <c r="A4022">
        <v>2009</v>
      </c>
      <c r="B4022" t="s">
        <v>663</v>
      </c>
      <c r="C4022">
        <v>3038</v>
      </c>
      <c r="D4022" t="s">
        <v>692</v>
      </c>
      <c r="E4022">
        <v>3038001</v>
      </c>
      <c r="F4022" t="s">
        <v>443</v>
      </c>
      <c r="J4022" s="10">
        <v>1</v>
      </c>
      <c r="M4022" s="10">
        <v>512</v>
      </c>
      <c r="N4022" s="10">
        <v>1526</v>
      </c>
      <c r="S4022" s="10">
        <v>10</v>
      </c>
    </row>
    <row r="4023" spans="1:19" x14ac:dyDescent="0.25">
      <c r="A4023">
        <v>2005</v>
      </c>
      <c r="B4023" t="s">
        <v>663</v>
      </c>
      <c r="C4023">
        <v>3038</v>
      </c>
      <c r="D4023" t="s">
        <v>692</v>
      </c>
      <c r="E4023">
        <v>3038001</v>
      </c>
      <c r="F4023" t="s">
        <v>443</v>
      </c>
      <c r="G4023" s="10">
        <v>1</v>
      </c>
      <c r="I4023" s="10">
        <v>620</v>
      </c>
      <c r="K4023" s="10">
        <v>1</v>
      </c>
      <c r="L4023" s="10">
        <v>1</v>
      </c>
      <c r="M4023" s="10">
        <v>520</v>
      </c>
      <c r="N4023" s="10">
        <v>1463</v>
      </c>
      <c r="O4023" s="10">
        <v>10</v>
      </c>
      <c r="R4023" s="10">
        <v>1</v>
      </c>
      <c r="S4023" s="10">
        <v>35</v>
      </c>
    </row>
    <row r="4024" spans="1:19" x14ac:dyDescent="0.25">
      <c r="A4024">
        <v>2007</v>
      </c>
      <c r="B4024" t="s">
        <v>663</v>
      </c>
      <c r="C4024">
        <v>3039</v>
      </c>
      <c r="D4024" t="s">
        <v>693</v>
      </c>
      <c r="E4024">
        <v>3039001</v>
      </c>
      <c r="F4024" t="s">
        <v>291</v>
      </c>
      <c r="G4024" s="10">
        <v>1</v>
      </c>
      <c r="H4024" s="10">
        <v>15</v>
      </c>
      <c r="I4024" s="10">
        <v>480</v>
      </c>
      <c r="J4024" s="10">
        <v>2</v>
      </c>
      <c r="L4024" s="10">
        <v>1</v>
      </c>
      <c r="M4024" s="10">
        <v>1700</v>
      </c>
      <c r="N4024" s="10">
        <v>485</v>
      </c>
      <c r="O4024" s="10">
        <v>3</v>
      </c>
      <c r="R4024" s="10">
        <v>150</v>
      </c>
      <c r="S4024" s="10">
        <v>250</v>
      </c>
    </row>
    <row r="4025" spans="1:19" x14ac:dyDescent="0.25">
      <c r="A4025">
        <v>2006</v>
      </c>
      <c r="B4025" t="s">
        <v>663</v>
      </c>
      <c r="C4025">
        <v>3039</v>
      </c>
      <c r="D4025" t="s">
        <v>693</v>
      </c>
      <c r="E4025">
        <v>3039001</v>
      </c>
      <c r="F4025" t="s">
        <v>291</v>
      </c>
      <c r="G4025" s="10">
        <v>1</v>
      </c>
      <c r="H4025" s="10">
        <v>12</v>
      </c>
      <c r="I4025" s="10">
        <v>790</v>
      </c>
      <c r="J4025" s="10">
        <v>1</v>
      </c>
      <c r="L4025" s="10">
        <v>1</v>
      </c>
      <c r="M4025" s="10">
        <v>639</v>
      </c>
      <c r="N4025" s="10">
        <v>1142</v>
      </c>
      <c r="O4025" s="10">
        <v>15</v>
      </c>
      <c r="P4025" s="10">
        <v>2</v>
      </c>
      <c r="Q4025" s="10">
        <v>300</v>
      </c>
      <c r="S4025" s="10">
        <v>250</v>
      </c>
    </row>
    <row r="4026" spans="1:19" x14ac:dyDescent="0.25">
      <c r="A4026">
        <v>2005</v>
      </c>
      <c r="B4026" t="s">
        <v>663</v>
      </c>
      <c r="C4026">
        <v>3039</v>
      </c>
      <c r="D4026" t="s">
        <v>693</v>
      </c>
      <c r="E4026">
        <v>3039001</v>
      </c>
      <c r="F4026" t="s">
        <v>291</v>
      </c>
      <c r="G4026" s="10">
        <v>1</v>
      </c>
      <c r="H4026" s="10">
        <v>12</v>
      </c>
      <c r="I4026" s="10">
        <v>660</v>
      </c>
      <c r="J4026" s="10">
        <v>1</v>
      </c>
      <c r="L4026" s="10">
        <v>2</v>
      </c>
      <c r="M4026" s="10">
        <v>463</v>
      </c>
      <c r="N4026" s="10">
        <v>798</v>
      </c>
      <c r="O4026" s="10">
        <v>7</v>
      </c>
      <c r="P4026" s="10">
        <v>2</v>
      </c>
      <c r="Q4026" s="10">
        <v>300</v>
      </c>
      <c r="R4026" s="10">
        <v>150</v>
      </c>
      <c r="S4026" s="10">
        <v>250</v>
      </c>
    </row>
    <row r="4027" spans="1:19" x14ac:dyDescent="0.25">
      <c r="A4027">
        <v>2014</v>
      </c>
      <c r="B4027" t="s">
        <v>663</v>
      </c>
      <c r="C4027">
        <v>3040</v>
      </c>
      <c r="D4027" t="s">
        <v>694</v>
      </c>
      <c r="E4027">
        <v>3040003</v>
      </c>
      <c r="F4027" t="s">
        <v>695</v>
      </c>
      <c r="G4027" s="10">
        <v>2</v>
      </c>
      <c r="H4027" s="10">
        <v>6</v>
      </c>
      <c r="I4027" s="10">
        <v>130</v>
      </c>
      <c r="K4027" s="10">
        <v>2</v>
      </c>
      <c r="M4027" s="10">
        <v>960</v>
      </c>
      <c r="N4027" s="10">
        <v>1744</v>
      </c>
      <c r="R4027" s="10">
        <v>40</v>
      </c>
      <c r="S4027" s="10">
        <v>42</v>
      </c>
    </row>
    <row r="4028" spans="1:19" x14ac:dyDescent="0.25">
      <c r="A4028">
        <v>2013</v>
      </c>
      <c r="B4028" t="s">
        <v>663</v>
      </c>
      <c r="C4028">
        <v>3040</v>
      </c>
      <c r="D4028" t="s">
        <v>694</v>
      </c>
      <c r="E4028">
        <v>3040003</v>
      </c>
      <c r="F4028" t="s">
        <v>695</v>
      </c>
      <c r="G4028" s="10">
        <v>1</v>
      </c>
      <c r="H4028" s="10">
        <v>2</v>
      </c>
      <c r="I4028" s="10">
        <v>92</v>
      </c>
      <c r="L4028" s="10">
        <v>2</v>
      </c>
      <c r="M4028" s="10">
        <v>657</v>
      </c>
      <c r="N4028" s="10">
        <v>1986</v>
      </c>
      <c r="O4028" s="10">
        <v>32</v>
      </c>
      <c r="Q4028" s="10">
        <v>2</v>
      </c>
      <c r="R4028" s="10">
        <v>18</v>
      </c>
      <c r="S4028" s="10">
        <v>42</v>
      </c>
    </row>
    <row r="4029" spans="1:19" x14ac:dyDescent="0.25">
      <c r="A4029">
        <v>2012</v>
      </c>
      <c r="B4029" t="s">
        <v>663</v>
      </c>
      <c r="C4029">
        <v>3040</v>
      </c>
      <c r="D4029" t="s">
        <v>694</v>
      </c>
      <c r="E4029">
        <v>3040003</v>
      </c>
      <c r="F4029" t="s">
        <v>695</v>
      </c>
      <c r="H4029" s="10">
        <v>1</v>
      </c>
      <c r="I4029" s="10">
        <v>471</v>
      </c>
      <c r="L4029" s="10">
        <v>2</v>
      </c>
      <c r="M4029" s="10">
        <v>328</v>
      </c>
      <c r="N4029" s="10">
        <v>668</v>
      </c>
      <c r="P4029" s="10">
        <v>4</v>
      </c>
      <c r="Q4029" s="10">
        <v>2</v>
      </c>
      <c r="R4029" s="10">
        <v>18</v>
      </c>
      <c r="S4029" s="10">
        <v>40</v>
      </c>
    </row>
    <row r="4030" spans="1:19" x14ac:dyDescent="0.25">
      <c r="A4030">
        <v>2011</v>
      </c>
      <c r="B4030" t="s">
        <v>663</v>
      </c>
      <c r="C4030">
        <v>3040</v>
      </c>
      <c r="D4030" t="s">
        <v>694</v>
      </c>
      <c r="E4030">
        <v>3040003</v>
      </c>
      <c r="F4030" t="s">
        <v>695</v>
      </c>
      <c r="G4030" s="10">
        <v>1</v>
      </c>
      <c r="H4030" s="10">
        <v>1</v>
      </c>
      <c r="I4030" s="10">
        <v>423</v>
      </c>
      <c r="L4030" s="10">
        <v>2</v>
      </c>
      <c r="M4030" s="10">
        <v>326</v>
      </c>
      <c r="N4030" s="10">
        <v>663</v>
      </c>
      <c r="P4030" s="10">
        <v>4</v>
      </c>
      <c r="Q4030" s="10">
        <v>2</v>
      </c>
      <c r="R4030" s="10">
        <v>15</v>
      </c>
      <c r="S4030" s="10">
        <v>40</v>
      </c>
    </row>
    <row r="4031" spans="1:19" x14ac:dyDescent="0.25">
      <c r="A4031">
        <v>2010</v>
      </c>
      <c r="B4031" t="s">
        <v>663</v>
      </c>
      <c r="C4031">
        <v>3040</v>
      </c>
      <c r="D4031" t="s">
        <v>694</v>
      </c>
      <c r="E4031">
        <v>3040003</v>
      </c>
      <c r="F4031" t="s">
        <v>695</v>
      </c>
      <c r="G4031" s="10">
        <v>1</v>
      </c>
      <c r="I4031" s="10">
        <v>473</v>
      </c>
      <c r="L4031" s="10">
        <v>1</v>
      </c>
      <c r="M4031" s="10">
        <v>309</v>
      </c>
      <c r="N4031" s="10">
        <v>630</v>
      </c>
      <c r="P4031" s="10">
        <v>1</v>
      </c>
      <c r="Q4031" s="10">
        <v>2</v>
      </c>
      <c r="R4031" s="10">
        <v>10</v>
      </c>
      <c r="S4031" s="10">
        <v>34</v>
      </c>
    </row>
    <row r="4032" spans="1:19" x14ac:dyDescent="0.25">
      <c r="A4032">
        <v>2009</v>
      </c>
      <c r="B4032" t="s">
        <v>663</v>
      </c>
      <c r="C4032">
        <v>3040</v>
      </c>
      <c r="D4032" t="s">
        <v>694</v>
      </c>
      <c r="E4032">
        <v>3040003</v>
      </c>
      <c r="F4032" t="s">
        <v>695</v>
      </c>
      <c r="G4032" s="10">
        <v>1</v>
      </c>
      <c r="I4032" s="10">
        <v>454</v>
      </c>
      <c r="L4032" s="10">
        <v>1</v>
      </c>
      <c r="M4032" s="10">
        <v>238</v>
      </c>
      <c r="N4032" s="10">
        <v>495</v>
      </c>
      <c r="P4032" s="10">
        <v>1</v>
      </c>
      <c r="R4032" s="10">
        <v>10</v>
      </c>
      <c r="S4032" s="10">
        <v>34</v>
      </c>
    </row>
    <row r="4033" spans="1:19" x14ac:dyDescent="0.25">
      <c r="A4033">
        <v>2008</v>
      </c>
      <c r="B4033" t="s">
        <v>663</v>
      </c>
      <c r="C4033">
        <v>3040</v>
      </c>
      <c r="D4033" t="s">
        <v>694</v>
      </c>
      <c r="E4033">
        <v>3040003</v>
      </c>
      <c r="F4033" t="s">
        <v>695</v>
      </c>
      <c r="G4033" s="10">
        <v>1</v>
      </c>
      <c r="I4033" s="10">
        <v>402</v>
      </c>
      <c r="L4033" s="10">
        <v>1</v>
      </c>
      <c r="M4033" s="10">
        <v>218</v>
      </c>
      <c r="N4033" s="10">
        <v>450</v>
      </c>
      <c r="P4033" s="10">
        <v>1</v>
      </c>
      <c r="R4033" s="10">
        <v>10</v>
      </c>
      <c r="S4033" s="10">
        <v>34</v>
      </c>
    </row>
    <row r="4034" spans="1:19" x14ac:dyDescent="0.25">
      <c r="A4034">
        <v>2007</v>
      </c>
      <c r="B4034" t="s">
        <v>663</v>
      </c>
      <c r="C4034">
        <v>3040</v>
      </c>
      <c r="D4034" t="s">
        <v>694</v>
      </c>
      <c r="E4034">
        <v>3040003</v>
      </c>
      <c r="F4034" t="s">
        <v>695</v>
      </c>
      <c r="G4034" s="10">
        <v>1</v>
      </c>
      <c r="I4034" s="10">
        <v>350</v>
      </c>
      <c r="L4034" s="10">
        <v>1</v>
      </c>
      <c r="M4034" s="10">
        <v>125</v>
      </c>
      <c r="N4034" s="10">
        <v>257</v>
      </c>
      <c r="P4034" s="10">
        <v>1</v>
      </c>
      <c r="R4034" s="10">
        <v>10</v>
      </c>
      <c r="S4034" s="10">
        <v>34</v>
      </c>
    </row>
    <row r="4035" spans="1:19" x14ac:dyDescent="0.25">
      <c r="A4035">
        <v>2014</v>
      </c>
      <c r="B4035" t="s">
        <v>663</v>
      </c>
      <c r="C4035">
        <v>3040</v>
      </c>
      <c r="D4035" t="s">
        <v>694</v>
      </c>
      <c r="E4035">
        <v>3040002</v>
      </c>
      <c r="F4035" t="s">
        <v>630</v>
      </c>
      <c r="G4035" s="10">
        <v>1</v>
      </c>
      <c r="H4035" s="10">
        <v>4</v>
      </c>
      <c r="I4035" s="10">
        <v>524</v>
      </c>
      <c r="K4035" s="10">
        <v>1</v>
      </c>
      <c r="M4035" s="10">
        <v>1301</v>
      </c>
      <c r="N4035" s="10">
        <v>2691</v>
      </c>
      <c r="O4035" s="10">
        <v>83</v>
      </c>
      <c r="P4035" s="10">
        <v>2</v>
      </c>
      <c r="Q4035" s="10">
        <v>2</v>
      </c>
      <c r="R4035" s="10">
        <v>23</v>
      </c>
      <c r="S4035" s="10">
        <v>73</v>
      </c>
    </row>
    <row r="4036" spans="1:19" x14ac:dyDescent="0.25">
      <c r="A4036">
        <v>2013</v>
      </c>
      <c r="B4036" t="s">
        <v>663</v>
      </c>
      <c r="C4036">
        <v>3040</v>
      </c>
      <c r="D4036" t="s">
        <v>694</v>
      </c>
      <c r="E4036">
        <v>3040002</v>
      </c>
      <c r="F4036" t="s">
        <v>630</v>
      </c>
      <c r="G4036" s="10">
        <v>1</v>
      </c>
      <c r="I4036" s="10">
        <v>587</v>
      </c>
      <c r="K4036" s="10">
        <v>1</v>
      </c>
      <c r="M4036" s="10">
        <v>1092</v>
      </c>
      <c r="N4036" s="10">
        <v>2132</v>
      </c>
      <c r="O4036" s="10">
        <v>20</v>
      </c>
      <c r="Q4036" s="10">
        <v>2</v>
      </c>
      <c r="S4036" s="10">
        <v>32</v>
      </c>
    </row>
    <row r="4037" spans="1:19" x14ac:dyDescent="0.25">
      <c r="A4037">
        <v>2012</v>
      </c>
      <c r="B4037" t="s">
        <v>663</v>
      </c>
      <c r="C4037">
        <v>3040</v>
      </c>
      <c r="D4037" t="s">
        <v>694</v>
      </c>
      <c r="E4037">
        <v>3040002</v>
      </c>
      <c r="F4037" t="s">
        <v>630</v>
      </c>
      <c r="G4037" s="10">
        <v>1</v>
      </c>
      <c r="H4037" s="10">
        <v>1</v>
      </c>
      <c r="I4037" s="10">
        <v>392</v>
      </c>
      <c r="L4037" s="10">
        <v>1</v>
      </c>
      <c r="M4037" s="10">
        <v>299</v>
      </c>
      <c r="N4037" s="10">
        <v>598</v>
      </c>
      <c r="P4037" s="10">
        <v>4</v>
      </c>
      <c r="Q4037" s="10">
        <v>2</v>
      </c>
      <c r="R4037" s="10">
        <v>12</v>
      </c>
      <c r="S4037" s="10">
        <v>37</v>
      </c>
    </row>
    <row r="4038" spans="1:19" x14ac:dyDescent="0.25">
      <c r="A4038">
        <v>2011</v>
      </c>
      <c r="B4038" t="s">
        <v>663</v>
      </c>
      <c r="C4038">
        <v>3040</v>
      </c>
      <c r="D4038" t="s">
        <v>694</v>
      </c>
      <c r="E4038">
        <v>3040002</v>
      </c>
      <c r="F4038" t="s">
        <v>630</v>
      </c>
      <c r="G4038" s="10">
        <v>1</v>
      </c>
      <c r="H4038" s="10">
        <v>1</v>
      </c>
      <c r="I4038" s="10">
        <v>503</v>
      </c>
      <c r="L4038" s="10">
        <v>1</v>
      </c>
      <c r="M4038" s="10">
        <v>296</v>
      </c>
      <c r="N4038" s="10">
        <v>593</v>
      </c>
      <c r="P4038" s="10">
        <v>4</v>
      </c>
      <c r="Q4038" s="10">
        <v>2</v>
      </c>
      <c r="R4038" s="10">
        <v>12</v>
      </c>
      <c r="S4038" s="10">
        <v>37</v>
      </c>
    </row>
    <row r="4039" spans="1:19" x14ac:dyDescent="0.25">
      <c r="A4039">
        <v>2010</v>
      </c>
      <c r="B4039" t="s">
        <v>663</v>
      </c>
      <c r="C4039">
        <v>3040</v>
      </c>
      <c r="D4039" t="s">
        <v>694</v>
      </c>
      <c r="E4039">
        <v>3040002</v>
      </c>
      <c r="F4039" t="s">
        <v>630</v>
      </c>
      <c r="G4039" s="10">
        <v>1</v>
      </c>
      <c r="H4039" s="10">
        <v>1</v>
      </c>
      <c r="I4039" s="10">
        <v>652</v>
      </c>
      <c r="L4039" s="10">
        <v>1</v>
      </c>
      <c r="M4039" s="10">
        <v>272</v>
      </c>
      <c r="N4039" s="10">
        <v>545</v>
      </c>
      <c r="Q4039" s="10">
        <v>1</v>
      </c>
      <c r="R4039" s="10">
        <v>10</v>
      </c>
      <c r="S4039" s="10">
        <v>37</v>
      </c>
    </row>
    <row r="4040" spans="1:19" x14ac:dyDescent="0.25">
      <c r="A4040">
        <v>2009</v>
      </c>
      <c r="B4040" t="s">
        <v>663</v>
      </c>
      <c r="C4040">
        <v>3040</v>
      </c>
      <c r="D4040" t="s">
        <v>694</v>
      </c>
      <c r="E4040">
        <v>3040002</v>
      </c>
      <c r="F4040" t="s">
        <v>630</v>
      </c>
      <c r="G4040" s="10">
        <v>1</v>
      </c>
      <c r="H4040" s="10">
        <v>1</v>
      </c>
      <c r="I4040" s="10">
        <v>600</v>
      </c>
      <c r="L4040" s="10">
        <v>1</v>
      </c>
      <c r="M4040" s="10">
        <v>213</v>
      </c>
      <c r="N4040" s="10">
        <v>427</v>
      </c>
      <c r="R4040" s="10">
        <v>10</v>
      </c>
      <c r="S4040" s="10">
        <v>37</v>
      </c>
    </row>
    <row r="4041" spans="1:19" x14ac:dyDescent="0.25">
      <c r="A4041">
        <v>2008</v>
      </c>
      <c r="B4041" t="s">
        <v>663</v>
      </c>
      <c r="C4041">
        <v>3040</v>
      </c>
      <c r="D4041" t="s">
        <v>694</v>
      </c>
      <c r="E4041">
        <v>3040002</v>
      </c>
      <c r="F4041" t="s">
        <v>630</v>
      </c>
      <c r="G4041" s="10">
        <v>1</v>
      </c>
      <c r="H4041" s="10">
        <v>1</v>
      </c>
      <c r="I4041" s="10">
        <v>495</v>
      </c>
      <c r="L4041" s="10">
        <v>1</v>
      </c>
      <c r="M4041" s="10">
        <v>213</v>
      </c>
      <c r="N4041" s="10">
        <v>427</v>
      </c>
      <c r="R4041" s="10">
        <v>10</v>
      </c>
      <c r="S4041" s="10">
        <v>37</v>
      </c>
    </row>
    <row r="4042" spans="1:19" x14ac:dyDescent="0.25">
      <c r="A4042">
        <v>2007</v>
      </c>
      <c r="B4042" t="s">
        <v>663</v>
      </c>
      <c r="C4042">
        <v>3040</v>
      </c>
      <c r="D4042" t="s">
        <v>694</v>
      </c>
      <c r="E4042">
        <v>3040002</v>
      </c>
      <c r="F4042" t="s">
        <v>630</v>
      </c>
      <c r="G4042" s="10">
        <v>1</v>
      </c>
      <c r="I4042" s="10">
        <v>122</v>
      </c>
      <c r="L4042" s="10">
        <v>1</v>
      </c>
      <c r="M4042" s="10">
        <v>100</v>
      </c>
      <c r="N4042" s="10">
        <v>200</v>
      </c>
      <c r="R4042" s="10">
        <v>10</v>
      </c>
      <c r="S4042" s="10">
        <v>37</v>
      </c>
    </row>
    <row r="4043" spans="1:19" x14ac:dyDescent="0.25">
      <c r="A4043">
        <v>2014</v>
      </c>
      <c r="B4043" t="s">
        <v>663</v>
      </c>
      <c r="C4043">
        <v>3040</v>
      </c>
      <c r="D4043" t="s">
        <v>694</v>
      </c>
      <c r="E4043">
        <v>3040001</v>
      </c>
      <c r="F4043" t="s">
        <v>291</v>
      </c>
      <c r="G4043" s="10">
        <v>1</v>
      </c>
      <c r="H4043" s="10">
        <v>7</v>
      </c>
      <c r="I4043" s="10">
        <v>306</v>
      </c>
      <c r="J4043" s="10">
        <v>1</v>
      </c>
      <c r="K4043" s="10">
        <v>2</v>
      </c>
      <c r="L4043" s="10">
        <v>2</v>
      </c>
      <c r="M4043" s="10">
        <v>908</v>
      </c>
      <c r="N4043" s="10">
        <v>2493</v>
      </c>
      <c r="R4043" s="10">
        <v>108</v>
      </c>
      <c r="S4043" s="10">
        <v>283</v>
      </c>
    </row>
    <row r="4044" spans="1:19" x14ac:dyDescent="0.25">
      <c r="A4044">
        <v>2013</v>
      </c>
      <c r="B4044" t="s">
        <v>663</v>
      </c>
      <c r="C4044">
        <v>3040</v>
      </c>
      <c r="D4044" t="s">
        <v>694</v>
      </c>
      <c r="E4044">
        <v>3040001</v>
      </c>
      <c r="F4044" t="s">
        <v>291</v>
      </c>
      <c r="G4044" s="10">
        <v>1</v>
      </c>
      <c r="H4044" s="10">
        <v>7</v>
      </c>
      <c r="I4044" s="10">
        <v>1604</v>
      </c>
      <c r="J4044" s="10">
        <v>2</v>
      </c>
      <c r="K4044" s="10">
        <v>1</v>
      </c>
      <c r="L4044" s="10">
        <v>2</v>
      </c>
      <c r="M4044" s="10">
        <v>1316</v>
      </c>
      <c r="N4044" s="10">
        <v>5392</v>
      </c>
      <c r="P4044" s="10">
        <v>12</v>
      </c>
      <c r="Q4044" s="10">
        <v>2</v>
      </c>
      <c r="R4044" s="10">
        <v>143</v>
      </c>
      <c r="S4044" s="10">
        <v>284</v>
      </c>
    </row>
    <row r="4045" spans="1:19" x14ac:dyDescent="0.25">
      <c r="A4045">
        <v>2012</v>
      </c>
      <c r="B4045" t="s">
        <v>663</v>
      </c>
      <c r="C4045">
        <v>3040</v>
      </c>
      <c r="D4045" t="s">
        <v>694</v>
      </c>
      <c r="E4045">
        <v>3040001</v>
      </c>
      <c r="F4045" t="s">
        <v>291</v>
      </c>
      <c r="G4045" s="10">
        <v>1</v>
      </c>
      <c r="H4045" s="10">
        <v>2</v>
      </c>
      <c r="I4045" s="10">
        <v>5947</v>
      </c>
      <c r="J4045" s="10">
        <v>2</v>
      </c>
      <c r="K4045" s="10">
        <v>2</v>
      </c>
      <c r="L4045" s="10">
        <v>2</v>
      </c>
      <c r="M4045" s="10">
        <v>2027</v>
      </c>
      <c r="N4045" s="10">
        <v>4426</v>
      </c>
      <c r="O4045" s="10">
        <v>345</v>
      </c>
      <c r="P4045" s="10">
        <v>4</v>
      </c>
      <c r="Q4045" s="10">
        <v>2</v>
      </c>
      <c r="R4045" s="10">
        <v>161</v>
      </c>
      <c r="S4045" s="10">
        <v>243</v>
      </c>
    </row>
    <row r="4046" spans="1:19" x14ac:dyDescent="0.25">
      <c r="A4046">
        <v>2011</v>
      </c>
      <c r="B4046" t="s">
        <v>663</v>
      </c>
      <c r="C4046">
        <v>3040</v>
      </c>
      <c r="D4046" t="s">
        <v>694</v>
      </c>
      <c r="E4046">
        <v>3040001</v>
      </c>
      <c r="F4046" t="s">
        <v>291</v>
      </c>
      <c r="G4046" s="10">
        <v>2</v>
      </c>
      <c r="H4046" s="10">
        <v>2</v>
      </c>
      <c r="I4046" s="10">
        <v>503</v>
      </c>
      <c r="J4046" s="10">
        <v>1</v>
      </c>
      <c r="K4046" s="10">
        <v>1</v>
      </c>
      <c r="L4046" s="10">
        <v>2</v>
      </c>
      <c r="M4046" s="10">
        <v>1956</v>
      </c>
      <c r="N4046" s="10">
        <v>3197</v>
      </c>
      <c r="O4046" s="10">
        <v>41</v>
      </c>
      <c r="P4046" s="10">
        <v>4</v>
      </c>
      <c r="Q4046" s="10">
        <v>2</v>
      </c>
      <c r="R4046" s="10">
        <v>161</v>
      </c>
      <c r="S4046" s="10">
        <v>235</v>
      </c>
    </row>
    <row r="4047" spans="1:19" x14ac:dyDescent="0.25">
      <c r="A4047">
        <v>2010</v>
      </c>
      <c r="B4047" t="s">
        <v>663</v>
      </c>
      <c r="C4047">
        <v>3040</v>
      </c>
      <c r="D4047" t="s">
        <v>694</v>
      </c>
      <c r="E4047">
        <v>3040001</v>
      </c>
      <c r="F4047" t="s">
        <v>291</v>
      </c>
      <c r="G4047" s="10">
        <v>2</v>
      </c>
      <c r="H4047" s="10">
        <v>2</v>
      </c>
      <c r="I4047" s="10">
        <v>2706</v>
      </c>
      <c r="J4047" s="10">
        <v>1</v>
      </c>
      <c r="L4047" s="10">
        <v>3</v>
      </c>
      <c r="M4047" s="10">
        <v>1341</v>
      </c>
      <c r="N4047" s="10">
        <v>2935</v>
      </c>
      <c r="O4047" s="10">
        <v>11</v>
      </c>
      <c r="P4047" s="10">
        <v>2</v>
      </c>
      <c r="Q4047" s="10">
        <v>1</v>
      </c>
      <c r="R4047" s="10">
        <v>161</v>
      </c>
      <c r="S4047" s="10">
        <v>235</v>
      </c>
    </row>
    <row r="4048" spans="1:19" x14ac:dyDescent="0.25">
      <c r="A4048">
        <v>2009</v>
      </c>
      <c r="B4048" t="s">
        <v>663</v>
      </c>
      <c r="C4048">
        <v>3040</v>
      </c>
      <c r="D4048" t="s">
        <v>694</v>
      </c>
      <c r="E4048">
        <v>3040001</v>
      </c>
      <c r="F4048" t="s">
        <v>291</v>
      </c>
      <c r="G4048" s="10">
        <v>2</v>
      </c>
      <c r="H4048" s="10">
        <v>2</v>
      </c>
      <c r="I4048" s="10">
        <v>5548</v>
      </c>
      <c r="J4048" s="10">
        <v>1</v>
      </c>
      <c r="L4048" s="10">
        <v>3</v>
      </c>
      <c r="M4048" s="10">
        <v>1210</v>
      </c>
      <c r="N4048" s="10">
        <v>2421</v>
      </c>
      <c r="O4048" s="10">
        <v>196</v>
      </c>
      <c r="P4048" s="10">
        <v>2</v>
      </c>
      <c r="R4048" s="10">
        <v>161</v>
      </c>
      <c r="S4048" s="10">
        <v>235</v>
      </c>
    </row>
    <row r="4049" spans="1:19" x14ac:dyDescent="0.25">
      <c r="A4049">
        <v>2008</v>
      </c>
      <c r="B4049" t="s">
        <v>663</v>
      </c>
      <c r="C4049">
        <v>3040</v>
      </c>
      <c r="D4049" t="s">
        <v>694</v>
      </c>
      <c r="E4049">
        <v>3040001</v>
      </c>
      <c r="F4049" t="s">
        <v>291</v>
      </c>
      <c r="G4049" s="10">
        <v>3</v>
      </c>
      <c r="H4049" s="10">
        <v>2</v>
      </c>
      <c r="I4049" s="10">
        <v>6947</v>
      </c>
      <c r="J4049" s="10">
        <v>1</v>
      </c>
      <c r="L4049" s="10">
        <v>3</v>
      </c>
      <c r="M4049" s="10">
        <v>953</v>
      </c>
      <c r="N4049" s="10">
        <v>1907</v>
      </c>
      <c r="R4049" s="10">
        <v>161</v>
      </c>
      <c r="S4049" s="10">
        <v>235</v>
      </c>
    </row>
    <row r="4050" spans="1:19" x14ac:dyDescent="0.25">
      <c r="A4050">
        <v>2007</v>
      </c>
      <c r="B4050" t="s">
        <v>663</v>
      </c>
      <c r="C4050">
        <v>3040</v>
      </c>
      <c r="D4050" t="s">
        <v>694</v>
      </c>
      <c r="E4050">
        <v>3040001</v>
      </c>
      <c r="F4050" t="s">
        <v>291</v>
      </c>
      <c r="G4050" s="10">
        <v>1</v>
      </c>
      <c r="H4050" s="10">
        <v>2</v>
      </c>
      <c r="I4050" s="10">
        <v>6178</v>
      </c>
      <c r="J4050" s="10">
        <v>1</v>
      </c>
      <c r="L4050" s="10">
        <v>2</v>
      </c>
      <c r="M4050" s="10">
        <v>920</v>
      </c>
      <c r="N4050" s="10">
        <v>1841</v>
      </c>
      <c r="O4050" s="10">
        <v>196</v>
      </c>
      <c r="P4050" s="10">
        <v>2</v>
      </c>
      <c r="R4050" s="10">
        <v>161</v>
      </c>
      <c r="S4050" s="10">
        <v>235</v>
      </c>
    </row>
    <row r="4051" spans="1:19" x14ac:dyDescent="0.25">
      <c r="A4051">
        <v>2006</v>
      </c>
      <c r="B4051" t="s">
        <v>663</v>
      </c>
      <c r="C4051">
        <v>3040</v>
      </c>
      <c r="D4051" t="s">
        <v>694</v>
      </c>
      <c r="E4051">
        <v>3040001</v>
      </c>
      <c r="F4051" t="s">
        <v>291</v>
      </c>
      <c r="G4051" s="10">
        <v>1</v>
      </c>
      <c r="H4051" s="10">
        <v>2</v>
      </c>
      <c r="I4051" s="10">
        <v>6984</v>
      </c>
      <c r="J4051" s="10">
        <v>1</v>
      </c>
      <c r="L4051" s="10">
        <v>1</v>
      </c>
      <c r="M4051" s="10">
        <v>5541</v>
      </c>
      <c r="N4051" s="10">
        <v>1841</v>
      </c>
      <c r="O4051" s="10">
        <v>180</v>
      </c>
      <c r="P4051" s="10">
        <v>1</v>
      </c>
      <c r="R4051" s="10">
        <v>161</v>
      </c>
      <c r="S4051" s="10">
        <v>74</v>
      </c>
    </row>
    <row r="4052" spans="1:19" x14ac:dyDescent="0.25">
      <c r="A4052">
        <v>2005</v>
      </c>
      <c r="B4052" t="s">
        <v>663</v>
      </c>
      <c r="C4052">
        <v>3040</v>
      </c>
      <c r="D4052" t="s">
        <v>694</v>
      </c>
      <c r="E4052">
        <v>3040001</v>
      </c>
      <c r="F4052" t="s">
        <v>291</v>
      </c>
      <c r="G4052" s="10">
        <v>1</v>
      </c>
      <c r="H4052" s="10">
        <v>2</v>
      </c>
      <c r="I4052" s="10">
        <v>6642</v>
      </c>
      <c r="J4052" s="10">
        <v>1</v>
      </c>
      <c r="L4052" s="10">
        <v>1</v>
      </c>
      <c r="M4052" s="10">
        <v>520</v>
      </c>
      <c r="N4052" s="10">
        <v>1687</v>
      </c>
      <c r="O4052" s="10">
        <v>180</v>
      </c>
      <c r="P4052" s="10">
        <v>1</v>
      </c>
      <c r="R4052" s="10">
        <v>161</v>
      </c>
      <c r="S4052" s="10">
        <v>74</v>
      </c>
    </row>
    <row r="4053" spans="1:19" x14ac:dyDescent="0.25">
      <c r="A4053">
        <v>2018</v>
      </c>
      <c r="B4053" t="s">
        <v>663</v>
      </c>
      <c r="C4053">
        <v>3041</v>
      </c>
      <c r="D4053" t="s">
        <v>87</v>
      </c>
      <c r="E4053">
        <v>3041002</v>
      </c>
      <c r="F4053" t="s">
        <v>614</v>
      </c>
      <c r="G4053" s="10">
        <v>2</v>
      </c>
      <c r="H4053" s="10">
        <v>20</v>
      </c>
      <c r="I4053" s="10">
        <v>2000</v>
      </c>
      <c r="J4053" s="10">
        <v>2</v>
      </c>
      <c r="M4053" s="10">
        <v>1800</v>
      </c>
      <c r="N4053" s="10">
        <v>5200</v>
      </c>
      <c r="R4053" s="10">
        <v>150</v>
      </c>
      <c r="S4053" s="10">
        <v>280</v>
      </c>
    </row>
    <row r="4054" spans="1:19" x14ac:dyDescent="0.25">
      <c r="A4054">
        <v>2017</v>
      </c>
      <c r="B4054" t="s">
        <v>663</v>
      </c>
      <c r="C4054">
        <v>3041</v>
      </c>
      <c r="D4054" t="s">
        <v>87</v>
      </c>
      <c r="E4054">
        <v>3041002</v>
      </c>
      <c r="F4054" t="s">
        <v>614</v>
      </c>
      <c r="G4054" s="10">
        <v>2</v>
      </c>
      <c r="H4054" s="10">
        <v>16</v>
      </c>
      <c r="I4054" s="10">
        <v>1800</v>
      </c>
      <c r="J4054" s="10">
        <v>2</v>
      </c>
      <c r="M4054" s="10">
        <v>1800</v>
      </c>
      <c r="N4054" s="10">
        <v>5200</v>
      </c>
      <c r="R4054" s="10">
        <v>110</v>
      </c>
      <c r="S4054" s="10">
        <v>210</v>
      </c>
    </row>
    <row r="4055" spans="1:19" x14ac:dyDescent="0.25">
      <c r="A4055">
        <v>2016</v>
      </c>
      <c r="B4055" t="s">
        <v>663</v>
      </c>
      <c r="C4055">
        <v>3041</v>
      </c>
      <c r="D4055" t="s">
        <v>87</v>
      </c>
      <c r="E4055">
        <v>3041002</v>
      </c>
      <c r="F4055" t="s">
        <v>614</v>
      </c>
      <c r="G4055" s="10">
        <v>2</v>
      </c>
      <c r="H4055" s="10">
        <v>14</v>
      </c>
      <c r="I4055" s="10">
        <v>1400</v>
      </c>
      <c r="J4055" s="10">
        <v>2</v>
      </c>
      <c r="M4055" s="10">
        <v>1666</v>
      </c>
      <c r="N4055" s="10">
        <v>4873</v>
      </c>
      <c r="R4055" s="10">
        <v>96</v>
      </c>
      <c r="S4055" s="10">
        <v>160</v>
      </c>
    </row>
    <row r="4056" spans="1:19" x14ac:dyDescent="0.25">
      <c r="A4056">
        <v>2015</v>
      </c>
      <c r="B4056" t="s">
        <v>663</v>
      </c>
      <c r="C4056">
        <v>3041</v>
      </c>
      <c r="D4056" t="s">
        <v>87</v>
      </c>
      <c r="E4056">
        <v>3041002</v>
      </c>
      <c r="F4056" t="s">
        <v>614</v>
      </c>
      <c r="G4056" s="10">
        <v>2</v>
      </c>
      <c r="H4056" s="10">
        <v>10</v>
      </c>
      <c r="I4056" s="10">
        <v>1000</v>
      </c>
      <c r="J4056" s="10">
        <v>2</v>
      </c>
      <c r="M4056" s="10">
        <v>1422</v>
      </c>
      <c r="N4056" s="10">
        <v>4307</v>
      </c>
      <c r="R4056" s="10">
        <v>96</v>
      </c>
      <c r="S4056" s="10">
        <v>160</v>
      </c>
    </row>
    <row r="4057" spans="1:19" x14ac:dyDescent="0.25">
      <c r="A4057">
        <v>2014</v>
      </c>
      <c r="B4057" t="s">
        <v>663</v>
      </c>
      <c r="C4057">
        <v>3041</v>
      </c>
      <c r="D4057" t="s">
        <v>87</v>
      </c>
      <c r="E4057">
        <v>3041002</v>
      </c>
      <c r="F4057" t="s">
        <v>614</v>
      </c>
      <c r="G4057" s="10">
        <v>1</v>
      </c>
      <c r="H4057" s="10">
        <v>25</v>
      </c>
      <c r="I4057" s="10">
        <v>400</v>
      </c>
      <c r="J4057" s="10">
        <v>1</v>
      </c>
      <c r="K4057" s="10">
        <v>1</v>
      </c>
      <c r="M4057" s="10">
        <v>503</v>
      </c>
      <c r="N4057" s="10">
        <v>662</v>
      </c>
      <c r="R4057" s="10">
        <v>32</v>
      </c>
      <c r="S4057" s="10">
        <v>32</v>
      </c>
    </row>
    <row r="4058" spans="1:19" x14ac:dyDescent="0.25">
      <c r="A4058">
        <v>2013</v>
      </c>
      <c r="B4058" t="s">
        <v>663</v>
      </c>
      <c r="C4058">
        <v>3041</v>
      </c>
      <c r="D4058" t="s">
        <v>87</v>
      </c>
      <c r="E4058">
        <v>3041002</v>
      </c>
      <c r="F4058" t="s">
        <v>614</v>
      </c>
      <c r="G4058" s="10">
        <v>1</v>
      </c>
      <c r="H4058" s="10">
        <v>20</v>
      </c>
      <c r="I4058" s="10">
        <v>231</v>
      </c>
      <c r="J4058" s="10">
        <v>1</v>
      </c>
      <c r="K4058" s="10">
        <v>1</v>
      </c>
      <c r="M4058" s="10">
        <v>453</v>
      </c>
      <c r="N4058" s="10">
        <v>453</v>
      </c>
      <c r="R4058" s="10">
        <v>20</v>
      </c>
      <c r="S4058" s="10">
        <v>20</v>
      </c>
    </row>
    <row r="4059" spans="1:19" x14ac:dyDescent="0.25">
      <c r="A4059">
        <v>2010</v>
      </c>
      <c r="B4059" t="s">
        <v>663</v>
      </c>
      <c r="C4059">
        <v>3041</v>
      </c>
      <c r="D4059" t="s">
        <v>87</v>
      </c>
      <c r="E4059">
        <v>3041002</v>
      </c>
      <c r="F4059" t="s">
        <v>614</v>
      </c>
      <c r="H4059" s="10">
        <v>20</v>
      </c>
      <c r="I4059" s="10">
        <v>231</v>
      </c>
      <c r="J4059" s="10">
        <v>1</v>
      </c>
      <c r="K4059" s="10">
        <v>1</v>
      </c>
      <c r="M4059" s="10">
        <v>453</v>
      </c>
      <c r="N4059" s="10">
        <v>453</v>
      </c>
      <c r="R4059" s="10">
        <v>20</v>
      </c>
      <c r="S4059" s="10">
        <v>20</v>
      </c>
    </row>
    <row r="4060" spans="1:19" x14ac:dyDescent="0.25">
      <c r="A4060">
        <v>2009</v>
      </c>
      <c r="B4060" t="s">
        <v>663</v>
      </c>
      <c r="C4060">
        <v>3041</v>
      </c>
      <c r="D4060" t="s">
        <v>87</v>
      </c>
      <c r="E4060">
        <v>3041002</v>
      </c>
      <c r="F4060" t="s">
        <v>614</v>
      </c>
      <c r="G4060" s="10">
        <v>1</v>
      </c>
      <c r="H4060" s="10">
        <v>20</v>
      </c>
      <c r="I4060" s="10">
        <v>100</v>
      </c>
      <c r="J4060" s="10">
        <v>1</v>
      </c>
      <c r="L4060" s="10">
        <v>1</v>
      </c>
      <c r="M4060" s="10">
        <v>125</v>
      </c>
      <c r="N4060" s="10">
        <v>337</v>
      </c>
    </row>
    <row r="4061" spans="1:19" x14ac:dyDescent="0.25">
      <c r="A4061">
        <v>2018</v>
      </c>
      <c r="B4061" t="s">
        <v>663</v>
      </c>
      <c r="C4061">
        <v>3041</v>
      </c>
      <c r="D4061" t="s">
        <v>87</v>
      </c>
      <c r="E4061">
        <v>3041003</v>
      </c>
      <c r="F4061" t="s">
        <v>626</v>
      </c>
      <c r="G4061" s="10">
        <v>2</v>
      </c>
      <c r="H4061" s="10">
        <v>8</v>
      </c>
      <c r="I4061" s="10">
        <v>400</v>
      </c>
      <c r="J4061" s="10">
        <v>2</v>
      </c>
      <c r="M4061" s="10">
        <v>2000</v>
      </c>
      <c r="N4061" s="10">
        <v>3000</v>
      </c>
      <c r="R4061" s="10">
        <v>35</v>
      </c>
      <c r="S4061" s="10">
        <v>120</v>
      </c>
    </row>
    <row r="4062" spans="1:19" x14ac:dyDescent="0.25">
      <c r="A4062">
        <v>2018</v>
      </c>
      <c r="B4062" t="s">
        <v>663</v>
      </c>
      <c r="C4062">
        <v>3041</v>
      </c>
      <c r="D4062" t="s">
        <v>87</v>
      </c>
      <c r="E4062">
        <v>3041001</v>
      </c>
      <c r="F4062" t="s">
        <v>89</v>
      </c>
      <c r="G4062" s="10">
        <v>3</v>
      </c>
      <c r="H4062" s="10">
        <v>20</v>
      </c>
      <c r="I4062" s="10">
        <v>1850</v>
      </c>
      <c r="J4062" s="10">
        <v>3</v>
      </c>
      <c r="M4062" s="10">
        <v>1582</v>
      </c>
      <c r="N4062" s="10">
        <v>4081</v>
      </c>
      <c r="O4062" s="10">
        <v>450</v>
      </c>
      <c r="P4062" s="10">
        <v>2</v>
      </c>
      <c r="R4062" s="10">
        <v>130</v>
      </c>
      <c r="S4062" s="10">
        <v>210</v>
      </c>
    </row>
    <row r="4063" spans="1:19" x14ac:dyDescent="0.25">
      <c r="A4063">
        <v>2017</v>
      </c>
      <c r="B4063" t="s">
        <v>663</v>
      </c>
      <c r="C4063">
        <v>3041</v>
      </c>
      <c r="D4063" t="s">
        <v>87</v>
      </c>
      <c r="E4063">
        <v>3041001</v>
      </c>
      <c r="F4063" t="s">
        <v>89</v>
      </c>
      <c r="G4063" s="10">
        <v>3</v>
      </c>
      <c r="H4063" s="10">
        <v>20</v>
      </c>
      <c r="I4063" s="10">
        <v>1700</v>
      </c>
      <c r="J4063" s="10">
        <v>3</v>
      </c>
      <c r="M4063" s="10">
        <v>1582</v>
      </c>
      <c r="N4063" s="10">
        <v>4081</v>
      </c>
      <c r="O4063" s="10">
        <v>450</v>
      </c>
      <c r="P4063" s="10">
        <v>2</v>
      </c>
      <c r="R4063" s="10">
        <v>130</v>
      </c>
      <c r="S4063" s="10">
        <v>210</v>
      </c>
    </row>
    <row r="4064" spans="1:19" x14ac:dyDescent="0.25">
      <c r="A4064">
        <v>2016</v>
      </c>
      <c r="B4064" t="s">
        <v>663</v>
      </c>
      <c r="C4064">
        <v>3041</v>
      </c>
      <c r="D4064" t="s">
        <v>87</v>
      </c>
      <c r="E4064">
        <v>3041001</v>
      </c>
      <c r="F4064" t="s">
        <v>89</v>
      </c>
      <c r="G4064" s="10">
        <v>3</v>
      </c>
      <c r="H4064" s="10">
        <v>15</v>
      </c>
      <c r="I4064" s="10">
        <v>1400</v>
      </c>
      <c r="J4064" s="10">
        <v>3</v>
      </c>
      <c r="M4064" s="10">
        <v>1582</v>
      </c>
      <c r="N4064" s="10">
        <v>4081</v>
      </c>
      <c r="O4064" s="10">
        <v>450</v>
      </c>
      <c r="P4064" s="10">
        <v>2</v>
      </c>
      <c r="R4064" s="10">
        <v>130</v>
      </c>
      <c r="S4064" s="10">
        <v>210</v>
      </c>
    </row>
    <row r="4065" spans="1:19" x14ac:dyDescent="0.25">
      <c r="A4065">
        <v>2015</v>
      </c>
      <c r="B4065" t="s">
        <v>663</v>
      </c>
      <c r="C4065">
        <v>3041</v>
      </c>
      <c r="D4065" t="s">
        <v>87</v>
      </c>
      <c r="E4065">
        <v>3041001</v>
      </c>
      <c r="F4065" t="s">
        <v>89</v>
      </c>
      <c r="G4065" s="10">
        <v>2</v>
      </c>
      <c r="H4065" s="10">
        <v>12</v>
      </c>
      <c r="I4065" s="10">
        <v>1200</v>
      </c>
      <c r="J4065" s="10">
        <v>3</v>
      </c>
      <c r="M4065" s="10">
        <v>1440</v>
      </c>
      <c r="N4065" s="10">
        <v>3530</v>
      </c>
      <c r="P4065" s="10">
        <v>2</v>
      </c>
      <c r="R4065" s="10">
        <v>130</v>
      </c>
      <c r="S4065" s="10">
        <v>178</v>
      </c>
    </row>
    <row r="4066" spans="1:19" x14ac:dyDescent="0.25">
      <c r="A4066">
        <v>2014</v>
      </c>
      <c r="B4066" t="s">
        <v>663</v>
      </c>
      <c r="C4066">
        <v>3041</v>
      </c>
      <c r="D4066" t="s">
        <v>87</v>
      </c>
      <c r="E4066">
        <v>3041001</v>
      </c>
      <c r="F4066" t="s">
        <v>89</v>
      </c>
      <c r="G4066" s="10">
        <v>2</v>
      </c>
      <c r="H4066" s="10">
        <v>20</v>
      </c>
      <c r="I4066" s="10">
        <v>1000</v>
      </c>
      <c r="J4066" s="10">
        <v>2</v>
      </c>
      <c r="L4066" s="10">
        <v>1</v>
      </c>
      <c r="M4066" s="10">
        <v>1426</v>
      </c>
      <c r="N4066" s="10">
        <v>1887</v>
      </c>
      <c r="P4066" s="10">
        <v>10</v>
      </c>
      <c r="R4066" s="10">
        <v>124</v>
      </c>
      <c r="S4066" s="10">
        <v>234</v>
      </c>
    </row>
    <row r="4067" spans="1:19" x14ac:dyDescent="0.25">
      <c r="A4067">
        <v>2013</v>
      </c>
      <c r="B4067" t="s">
        <v>663</v>
      </c>
      <c r="C4067">
        <v>3041</v>
      </c>
      <c r="D4067" t="s">
        <v>87</v>
      </c>
      <c r="E4067">
        <v>3041001</v>
      </c>
      <c r="F4067" t="s">
        <v>89</v>
      </c>
      <c r="G4067" s="10">
        <v>1</v>
      </c>
      <c r="H4067" s="10">
        <v>11</v>
      </c>
      <c r="I4067" s="10">
        <v>845</v>
      </c>
      <c r="J4067" s="10">
        <v>1</v>
      </c>
      <c r="L4067" s="10">
        <v>1</v>
      </c>
      <c r="M4067" s="10">
        <v>926</v>
      </c>
      <c r="N4067" s="10">
        <v>1141</v>
      </c>
      <c r="P4067" s="10">
        <v>10</v>
      </c>
      <c r="R4067" s="10">
        <v>24</v>
      </c>
      <c r="S4067" s="10">
        <v>36</v>
      </c>
    </row>
    <row r="4068" spans="1:19" x14ac:dyDescent="0.25">
      <c r="A4068">
        <v>2010</v>
      </c>
      <c r="B4068" t="s">
        <v>663</v>
      </c>
      <c r="C4068">
        <v>3041</v>
      </c>
      <c r="D4068" t="s">
        <v>87</v>
      </c>
      <c r="E4068">
        <v>3041001</v>
      </c>
      <c r="F4068" t="s">
        <v>89</v>
      </c>
      <c r="H4068" s="10">
        <v>11</v>
      </c>
      <c r="I4068" s="10">
        <v>845</v>
      </c>
      <c r="J4068" s="10">
        <v>1</v>
      </c>
      <c r="L4068" s="10">
        <v>1</v>
      </c>
      <c r="M4068" s="10">
        <v>926</v>
      </c>
      <c r="N4068" s="10">
        <v>1141</v>
      </c>
      <c r="P4068" s="10">
        <v>10</v>
      </c>
      <c r="R4068" s="10">
        <v>24</v>
      </c>
      <c r="S4068" s="10">
        <v>36</v>
      </c>
    </row>
    <row r="4069" spans="1:19" x14ac:dyDescent="0.25">
      <c r="A4069">
        <v>2009</v>
      </c>
      <c r="B4069" t="s">
        <v>663</v>
      </c>
      <c r="C4069">
        <v>3041</v>
      </c>
      <c r="D4069" t="s">
        <v>87</v>
      </c>
      <c r="E4069">
        <v>3041001</v>
      </c>
      <c r="F4069" t="s">
        <v>89</v>
      </c>
      <c r="G4069" s="10">
        <v>1</v>
      </c>
      <c r="H4069" s="10">
        <v>12</v>
      </c>
      <c r="I4069" s="10">
        <v>705</v>
      </c>
      <c r="J4069" s="10">
        <v>1</v>
      </c>
      <c r="L4069" s="10">
        <v>1</v>
      </c>
      <c r="M4069" s="10">
        <v>228</v>
      </c>
      <c r="N4069" s="10">
        <v>450</v>
      </c>
      <c r="O4069" s="10">
        <v>18</v>
      </c>
      <c r="R4069" s="10">
        <v>36</v>
      </c>
    </row>
    <row r="4070" spans="1:19" x14ac:dyDescent="0.25">
      <c r="A4070">
        <v>2007</v>
      </c>
      <c r="B4070" t="s">
        <v>663</v>
      </c>
      <c r="C4070">
        <v>3041</v>
      </c>
      <c r="D4070" t="s">
        <v>87</v>
      </c>
      <c r="E4070">
        <v>3041001</v>
      </c>
      <c r="F4070" t="s">
        <v>89</v>
      </c>
      <c r="G4070" s="10">
        <v>6</v>
      </c>
      <c r="H4070" s="10">
        <v>20</v>
      </c>
      <c r="I4070" s="10">
        <v>1700</v>
      </c>
      <c r="J4070" s="10">
        <v>5</v>
      </c>
      <c r="L4070" s="10">
        <v>2</v>
      </c>
      <c r="M4070" s="10">
        <v>1800</v>
      </c>
      <c r="N4070" s="10">
        <v>4081</v>
      </c>
      <c r="O4070" s="10">
        <v>450</v>
      </c>
      <c r="P4070" s="10">
        <v>2</v>
      </c>
      <c r="R4070" s="10">
        <v>130</v>
      </c>
      <c r="S4070" s="10">
        <v>210</v>
      </c>
    </row>
    <row r="4071" spans="1:19" x14ac:dyDescent="0.25">
      <c r="A4071">
        <v>2018</v>
      </c>
      <c r="B4071" t="s">
        <v>663</v>
      </c>
      <c r="C4071">
        <v>3042</v>
      </c>
      <c r="D4071" t="s">
        <v>316</v>
      </c>
      <c r="E4071">
        <v>3042001</v>
      </c>
      <c r="F4071" t="s">
        <v>291</v>
      </c>
      <c r="G4071" s="10">
        <v>1</v>
      </c>
      <c r="H4071" s="10">
        <v>6</v>
      </c>
      <c r="I4071" s="10">
        <v>1505</v>
      </c>
      <c r="J4071" s="10">
        <v>1</v>
      </c>
      <c r="K4071" s="10">
        <v>1</v>
      </c>
      <c r="L4071" s="10">
        <v>1</v>
      </c>
      <c r="M4071" s="10">
        <v>2638</v>
      </c>
      <c r="N4071" s="10">
        <v>3736</v>
      </c>
      <c r="O4071" s="10">
        <v>2401</v>
      </c>
      <c r="P4071" s="10">
        <v>1</v>
      </c>
      <c r="R4071" s="10">
        <v>37</v>
      </c>
      <c r="S4071" s="10">
        <v>57</v>
      </c>
    </row>
    <row r="4072" spans="1:19" x14ac:dyDescent="0.25">
      <c r="A4072">
        <v>2017</v>
      </c>
      <c r="B4072" t="s">
        <v>663</v>
      </c>
      <c r="C4072">
        <v>3042</v>
      </c>
      <c r="D4072" t="s">
        <v>316</v>
      </c>
      <c r="E4072">
        <v>3042001</v>
      </c>
      <c r="F4072" t="s">
        <v>291</v>
      </c>
      <c r="G4072" s="10">
        <v>1</v>
      </c>
      <c r="H4072" s="10">
        <v>6</v>
      </c>
      <c r="I4072" s="10">
        <v>1473</v>
      </c>
      <c r="J4072" s="10">
        <v>1</v>
      </c>
      <c r="K4072" s="10">
        <v>1</v>
      </c>
      <c r="L4072" s="10">
        <v>1</v>
      </c>
      <c r="M4072" s="10">
        <v>2623</v>
      </c>
      <c r="N4072" s="10">
        <v>3711</v>
      </c>
      <c r="O4072" s="10">
        <v>2395</v>
      </c>
      <c r="P4072" s="10">
        <v>1</v>
      </c>
      <c r="R4072" s="10">
        <v>37</v>
      </c>
      <c r="S4072" s="10">
        <v>57</v>
      </c>
    </row>
    <row r="4073" spans="1:19" x14ac:dyDescent="0.25">
      <c r="A4073">
        <v>2016</v>
      </c>
      <c r="B4073" t="s">
        <v>663</v>
      </c>
      <c r="C4073">
        <v>3042</v>
      </c>
      <c r="D4073" t="s">
        <v>316</v>
      </c>
      <c r="E4073">
        <v>3042001</v>
      </c>
      <c r="F4073" t="s">
        <v>291</v>
      </c>
      <c r="G4073" s="10">
        <v>1</v>
      </c>
      <c r="H4073" s="10">
        <v>1</v>
      </c>
      <c r="I4073" s="10">
        <v>1785</v>
      </c>
      <c r="J4073" s="10">
        <v>1</v>
      </c>
      <c r="L4073" s="10">
        <v>1</v>
      </c>
      <c r="M4073" s="10">
        <v>2605</v>
      </c>
      <c r="N4073" s="10">
        <v>3686</v>
      </c>
      <c r="O4073" s="10">
        <v>2389</v>
      </c>
      <c r="P4073" s="10">
        <v>1</v>
      </c>
      <c r="R4073" s="10">
        <v>37</v>
      </c>
      <c r="S4073" s="10">
        <v>57</v>
      </c>
    </row>
    <row r="4074" spans="1:19" x14ac:dyDescent="0.25">
      <c r="A4074">
        <v>2015</v>
      </c>
      <c r="B4074" t="s">
        <v>663</v>
      </c>
      <c r="C4074">
        <v>3042</v>
      </c>
      <c r="D4074" t="s">
        <v>316</v>
      </c>
      <c r="E4074">
        <v>3042001</v>
      </c>
      <c r="F4074" t="s">
        <v>291</v>
      </c>
      <c r="G4074" s="10">
        <v>2</v>
      </c>
      <c r="H4074" s="10">
        <v>1</v>
      </c>
      <c r="I4074" s="10">
        <v>1953</v>
      </c>
      <c r="J4074" s="10">
        <v>1</v>
      </c>
      <c r="K4074" s="10">
        <v>1</v>
      </c>
      <c r="M4074" s="10">
        <v>2540</v>
      </c>
      <c r="N4074" s="10">
        <v>3609</v>
      </c>
      <c r="O4074" s="10">
        <v>2381</v>
      </c>
      <c r="R4074" s="10">
        <v>37</v>
      </c>
      <c r="S4074" s="10">
        <v>57</v>
      </c>
    </row>
    <row r="4075" spans="1:19" x14ac:dyDescent="0.25">
      <c r="A4075">
        <v>2014</v>
      </c>
      <c r="B4075" t="s">
        <v>663</v>
      </c>
      <c r="C4075">
        <v>3042</v>
      </c>
      <c r="D4075" t="s">
        <v>316</v>
      </c>
      <c r="E4075">
        <v>3042001</v>
      </c>
      <c r="F4075" t="s">
        <v>291</v>
      </c>
      <c r="G4075" s="10">
        <v>2</v>
      </c>
      <c r="H4075" s="10">
        <v>1</v>
      </c>
      <c r="I4075" s="10">
        <v>1883</v>
      </c>
      <c r="J4075" s="10">
        <v>1</v>
      </c>
      <c r="K4075" s="10">
        <v>1</v>
      </c>
      <c r="L4075" s="10">
        <v>1</v>
      </c>
      <c r="M4075" s="10">
        <v>2485</v>
      </c>
      <c r="N4075" s="10">
        <v>3549</v>
      </c>
      <c r="O4075" s="10">
        <v>2362</v>
      </c>
      <c r="P4075" s="10">
        <v>3</v>
      </c>
      <c r="R4075" s="10">
        <v>37</v>
      </c>
      <c r="S4075" s="10">
        <v>57</v>
      </c>
    </row>
    <row r="4076" spans="1:19" x14ac:dyDescent="0.25">
      <c r="A4076">
        <v>2013</v>
      </c>
      <c r="B4076" t="s">
        <v>663</v>
      </c>
      <c r="C4076">
        <v>3042</v>
      </c>
      <c r="D4076" t="s">
        <v>316</v>
      </c>
      <c r="E4076">
        <v>3042001</v>
      </c>
      <c r="F4076" t="s">
        <v>291</v>
      </c>
      <c r="G4076" s="10">
        <v>1</v>
      </c>
      <c r="H4076" s="10">
        <v>1</v>
      </c>
      <c r="I4076" s="10">
        <v>1620</v>
      </c>
      <c r="J4076" s="10">
        <v>1</v>
      </c>
      <c r="K4076" s="10">
        <v>1</v>
      </c>
      <c r="L4076" s="10">
        <v>1</v>
      </c>
      <c r="M4076" s="10">
        <v>2447</v>
      </c>
      <c r="N4076" s="10">
        <v>3508</v>
      </c>
      <c r="O4076" s="10">
        <v>2361</v>
      </c>
      <c r="P4076" s="10">
        <v>3</v>
      </c>
      <c r="R4076" s="10">
        <v>37</v>
      </c>
      <c r="S4076" s="10">
        <v>57</v>
      </c>
    </row>
    <row r="4077" spans="1:19" x14ac:dyDescent="0.25">
      <c r="A4077">
        <v>2012</v>
      </c>
      <c r="B4077" t="s">
        <v>663</v>
      </c>
      <c r="C4077">
        <v>3042</v>
      </c>
      <c r="D4077" t="s">
        <v>316</v>
      </c>
      <c r="E4077">
        <v>3042001</v>
      </c>
      <c r="F4077" t="s">
        <v>291</v>
      </c>
      <c r="G4077" s="10">
        <v>2</v>
      </c>
      <c r="H4077" s="10">
        <v>1</v>
      </c>
      <c r="I4077" s="10">
        <v>1305</v>
      </c>
      <c r="J4077" s="10">
        <v>1</v>
      </c>
      <c r="K4077" s="10">
        <v>1</v>
      </c>
      <c r="L4077" s="10">
        <v>1</v>
      </c>
      <c r="M4077" s="10">
        <v>2409</v>
      </c>
      <c r="N4077" s="10">
        <v>3467</v>
      </c>
      <c r="O4077" s="10">
        <v>2360</v>
      </c>
      <c r="P4077" s="10">
        <v>3</v>
      </c>
      <c r="R4077" s="10">
        <v>37</v>
      </c>
      <c r="S4077" s="10">
        <v>57</v>
      </c>
    </row>
    <row r="4078" spans="1:19" x14ac:dyDescent="0.25">
      <c r="A4078">
        <v>2011</v>
      </c>
      <c r="B4078" t="s">
        <v>663</v>
      </c>
      <c r="C4078">
        <v>3042</v>
      </c>
      <c r="D4078" t="s">
        <v>316</v>
      </c>
      <c r="E4078">
        <v>3042001</v>
      </c>
      <c r="F4078" t="s">
        <v>291</v>
      </c>
      <c r="G4078" s="10">
        <v>1</v>
      </c>
      <c r="H4078" s="10">
        <v>1</v>
      </c>
      <c r="I4078" s="10">
        <v>1550</v>
      </c>
      <c r="J4078" s="10">
        <v>1</v>
      </c>
      <c r="K4078" s="10">
        <v>1</v>
      </c>
      <c r="L4078" s="10">
        <v>1</v>
      </c>
      <c r="M4078" s="10">
        <v>2369</v>
      </c>
      <c r="N4078" s="10">
        <v>3298</v>
      </c>
      <c r="O4078" s="10">
        <v>2355</v>
      </c>
      <c r="P4078" s="10">
        <v>3</v>
      </c>
      <c r="R4078" s="10">
        <v>37</v>
      </c>
      <c r="S4078" s="10">
        <v>57</v>
      </c>
    </row>
    <row r="4079" spans="1:19" x14ac:dyDescent="0.25">
      <c r="A4079">
        <v>2010</v>
      </c>
      <c r="B4079" t="s">
        <v>663</v>
      </c>
      <c r="C4079">
        <v>3042</v>
      </c>
      <c r="D4079" t="s">
        <v>316</v>
      </c>
      <c r="E4079">
        <v>3042001</v>
      </c>
      <c r="F4079" t="s">
        <v>291</v>
      </c>
      <c r="G4079" s="10">
        <v>1</v>
      </c>
      <c r="H4079" s="10">
        <v>1</v>
      </c>
      <c r="I4079" s="10">
        <v>1632</v>
      </c>
      <c r="J4079" s="10">
        <v>1</v>
      </c>
      <c r="K4079" s="10">
        <v>1</v>
      </c>
      <c r="L4079" s="10">
        <v>1</v>
      </c>
      <c r="M4079" s="10">
        <v>2293</v>
      </c>
      <c r="N4079" s="10">
        <v>2858</v>
      </c>
      <c r="O4079" s="10">
        <v>2355</v>
      </c>
      <c r="P4079" s="10">
        <v>3</v>
      </c>
      <c r="R4079" s="10">
        <v>37</v>
      </c>
      <c r="S4079" s="10">
        <v>57</v>
      </c>
    </row>
    <row r="4080" spans="1:19" x14ac:dyDescent="0.25">
      <c r="A4080">
        <v>2009</v>
      </c>
      <c r="B4080" t="s">
        <v>663</v>
      </c>
      <c r="C4080">
        <v>3042</v>
      </c>
      <c r="D4080" t="s">
        <v>316</v>
      </c>
      <c r="E4080">
        <v>3042001</v>
      </c>
      <c r="F4080" t="s">
        <v>291</v>
      </c>
      <c r="G4080" s="10">
        <v>1</v>
      </c>
      <c r="H4080" s="10">
        <v>1</v>
      </c>
      <c r="I4080" s="10">
        <v>1262</v>
      </c>
      <c r="J4080" s="10">
        <v>1</v>
      </c>
      <c r="K4080" s="10">
        <v>1</v>
      </c>
      <c r="L4080" s="10">
        <v>1</v>
      </c>
      <c r="M4080" s="10">
        <v>2083</v>
      </c>
      <c r="N4080" s="10">
        <v>2609</v>
      </c>
      <c r="O4080" s="10">
        <v>2350</v>
      </c>
      <c r="P4080" s="10">
        <v>3</v>
      </c>
      <c r="R4080" s="10">
        <v>37</v>
      </c>
      <c r="S4080" s="10">
        <v>57</v>
      </c>
    </row>
    <row r="4081" spans="1:19" x14ac:dyDescent="0.25">
      <c r="A4081">
        <v>2008</v>
      </c>
      <c r="B4081" t="s">
        <v>663</v>
      </c>
      <c r="C4081">
        <v>3042</v>
      </c>
      <c r="D4081" t="s">
        <v>316</v>
      </c>
      <c r="E4081">
        <v>3042001</v>
      </c>
      <c r="F4081" t="s">
        <v>291</v>
      </c>
      <c r="G4081" s="10">
        <v>1</v>
      </c>
      <c r="H4081" s="10">
        <v>1</v>
      </c>
      <c r="I4081" s="10">
        <v>1180</v>
      </c>
      <c r="J4081" s="10">
        <v>1</v>
      </c>
      <c r="K4081" s="10">
        <v>1</v>
      </c>
      <c r="L4081" s="10">
        <v>1</v>
      </c>
      <c r="M4081" s="10">
        <v>1887</v>
      </c>
      <c r="N4081" s="10">
        <v>2348</v>
      </c>
      <c r="O4081" s="10">
        <v>2438</v>
      </c>
      <c r="P4081" s="10">
        <v>3</v>
      </c>
      <c r="R4081" s="10">
        <v>37</v>
      </c>
      <c r="S4081" s="10">
        <v>57</v>
      </c>
    </row>
    <row r="4082" spans="1:19" x14ac:dyDescent="0.25">
      <c r="A4082">
        <v>2007</v>
      </c>
      <c r="B4082" t="s">
        <v>663</v>
      </c>
      <c r="C4082">
        <v>3042</v>
      </c>
      <c r="D4082" t="s">
        <v>316</v>
      </c>
      <c r="E4082">
        <v>3042001</v>
      </c>
      <c r="F4082" t="s">
        <v>291</v>
      </c>
      <c r="G4082" s="10">
        <v>1</v>
      </c>
      <c r="H4082" s="10">
        <v>1</v>
      </c>
      <c r="I4082" s="10">
        <v>1372</v>
      </c>
      <c r="J4082" s="10">
        <v>1</v>
      </c>
      <c r="K4082" s="10">
        <v>1</v>
      </c>
      <c r="M4082" s="10">
        <v>1642</v>
      </c>
      <c r="N4082" s="10">
        <v>1753</v>
      </c>
      <c r="O4082" s="10">
        <v>1517</v>
      </c>
      <c r="P4082" s="10">
        <v>3</v>
      </c>
      <c r="R4082" s="10">
        <v>37</v>
      </c>
      <c r="S4082" s="10">
        <v>57</v>
      </c>
    </row>
    <row r="4083" spans="1:19" x14ac:dyDescent="0.25">
      <c r="A4083">
        <v>2006</v>
      </c>
      <c r="B4083" t="s">
        <v>663</v>
      </c>
      <c r="C4083">
        <v>3042</v>
      </c>
      <c r="D4083" t="s">
        <v>316</v>
      </c>
      <c r="E4083">
        <v>3042001</v>
      </c>
      <c r="F4083" t="s">
        <v>291</v>
      </c>
      <c r="G4083" s="10">
        <v>1</v>
      </c>
      <c r="I4083" s="10">
        <v>3786</v>
      </c>
      <c r="J4083" s="10">
        <v>1</v>
      </c>
      <c r="K4083" s="10">
        <v>1</v>
      </c>
      <c r="M4083" s="10">
        <v>1530</v>
      </c>
      <c r="N4083" s="10">
        <v>1633</v>
      </c>
      <c r="O4083" s="10">
        <v>1507</v>
      </c>
      <c r="P4083" s="10">
        <v>5</v>
      </c>
      <c r="R4083" s="10">
        <v>37</v>
      </c>
      <c r="S4083" s="10">
        <v>57</v>
      </c>
    </row>
    <row r="4084" spans="1:19" x14ac:dyDescent="0.25">
      <c r="A4084">
        <v>2005</v>
      </c>
      <c r="B4084" t="s">
        <v>663</v>
      </c>
      <c r="C4084">
        <v>3042</v>
      </c>
      <c r="D4084" t="s">
        <v>316</v>
      </c>
      <c r="E4084">
        <v>3042001</v>
      </c>
      <c r="F4084" t="s">
        <v>291</v>
      </c>
      <c r="G4084" s="10">
        <v>1</v>
      </c>
      <c r="H4084" s="10">
        <v>1</v>
      </c>
      <c r="I4084" s="10">
        <v>2430</v>
      </c>
      <c r="J4084" s="10">
        <v>1</v>
      </c>
      <c r="M4084" s="10">
        <v>1293</v>
      </c>
      <c r="N4084" s="10">
        <v>1370</v>
      </c>
      <c r="O4084" s="10">
        <v>1479</v>
      </c>
      <c r="R4084" s="10">
        <v>36</v>
      </c>
      <c r="S4084" s="10">
        <v>57</v>
      </c>
    </row>
    <row r="4085" spans="1:19" x14ac:dyDescent="0.25">
      <c r="A4085">
        <v>2012</v>
      </c>
      <c r="B4085" t="s">
        <v>663</v>
      </c>
      <c r="C4085">
        <v>3043</v>
      </c>
      <c r="D4085" t="s">
        <v>160</v>
      </c>
      <c r="E4085">
        <v>3043001</v>
      </c>
      <c r="F4085" t="s">
        <v>161</v>
      </c>
      <c r="G4085" s="10">
        <v>1</v>
      </c>
      <c r="I4085" s="10">
        <v>40</v>
      </c>
      <c r="J4085" s="10">
        <v>1</v>
      </c>
      <c r="L4085" s="10">
        <v>1</v>
      </c>
      <c r="M4085" s="10">
        <v>508</v>
      </c>
      <c r="N4085" s="10">
        <v>834</v>
      </c>
      <c r="P4085" s="10">
        <v>2</v>
      </c>
      <c r="R4085" s="10">
        <v>57</v>
      </c>
      <c r="S4085" s="10">
        <v>73</v>
      </c>
    </row>
    <row r="4086" spans="1:19" x14ac:dyDescent="0.25">
      <c r="A4086">
        <v>2011</v>
      </c>
      <c r="B4086" t="s">
        <v>663</v>
      </c>
      <c r="C4086">
        <v>3043</v>
      </c>
      <c r="D4086" t="s">
        <v>160</v>
      </c>
      <c r="E4086">
        <v>3043001</v>
      </c>
      <c r="F4086" t="s">
        <v>161</v>
      </c>
      <c r="G4086" s="10">
        <v>1</v>
      </c>
      <c r="I4086" s="10">
        <v>40</v>
      </c>
      <c r="J4086" s="10">
        <v>1</v>
      </c>
      <c r="L4086" s="10">
        <v>1</v>
      </c>
      <c r="M4086" s="10">
        <v>508</v>
      </c>
      <c r="N4086" s="10">
        <v>834</v>
      </c>
      <c r="P4086" s="10">
        <v>2</v>
      </c>
      <c r="R4086" s="10">
        <v>57</v>
      </c>
      <c r="S4086" s="10">
        <v>73</v>
      </c>
    </row>
    <row r="4087" spans="1:19" x14ac:dyDescent="0.25">
      <c r="A4087">
        <v>2009</v>
      </c>
      <c r="B4087" t="s">
        <v>663</v>
      </c>
      <c r="C4087">
        <v>3043</v>
      </c>
      <c r="D4087" t="s">
        <v>160</v>
      </c>
      <c r="E4087">
        <v>3043001</v>
      </c>
      <c r="F4087" t="s">
        <v>161</v>
      </c>
      <c r="G4087" s="10">
        <v>1</v>
      </c>
      <c r="I4087" s="10">
        <v>3656</v>
      </c>
      <c r="J4087" s="10">
        <v>1</v>
      </c>
      <c r="L4087" s="10">
        <v>1</v>
      </c>
      <c r="M4087" s="10">
        <v>508</v>
      </c>
      <c r="N4087" s="10">
        <v>834</v>
      </c>
      <c r="P4087" s="10">
        <v>2</v>
      </c>
      <c r="R4087" s="10">
        <v>57</v>
      </c>
      <c r="S4087" s="10">
        <v>73</v>
      </c>
    </row>
    <row r="4088" spans="1:19" x14ac:dyDescent="0.25">
      <c r="A4088">
        <v>2007</v>
      </c>
      <c r="B4088" t="s">
        <v>663</v>
      </c>
      <c r="C4088">
        <v>3043</v>
      </c>
      <c r="D4088" t="s">
        <v>160</v>
      </c>
      <c r="E4088">
        <v>3043001</v>
      </c>
      <c r="F4088" t="s">
        <v>161</v>
      </c>
      <c r="G4088" s="10">
        <v>1</v>
      </c>
      <c r="I4088" s="10">
        <v>3656</v>
      </c>
      <c r="J4088" s="10">
        <v>1</v>
      </c>
      <c r="L4088" s="10">
        <v>1</v>
      </c>
      <c r="M4088" s="10">
        <v>508</v>
      </c>
      <c r="N4088" s="10">
        <v>834</v>
      </c>
      <c r="P4088" s="10">
        <v>2</v>
      </c>
      <c r="R4088" s="10">
        <v>57</v>
      </c>
      <c r="S4088" s="10">
        <v>73</v>
      </c>
    </row>
    <row r="4089" spans="1:19" x14ac:dyDescent="0.25">
      <c r="A4089">
        <v>2006</v>
      </c>
      <c r="B4089" t="s">
        <v>663</v>
      </c>
      <c r="C4089">
        <v>3043</v>
      </c>
      <c r="D4089" t="s">
        <v>160</v>
      </c>
      <c r="E4089">
        <v>3043001</v>
      </c>
      <c r="F4089" t="s">
        <v>161</v>
      </c>
      <c r="G4089" s="10">
        <v>1</v>
      </c>
      <c r="I4089" s="10">
        <v>3656</v>
      </c>
      <c r="J4089" s="10">
        <v>1</v>
      </c>
      <c r="L4089" s="10">
        <v>1</v>
      </c>
      <c r="M4089" s="10">
        <v>508</v>
      </c>
      <c r="N4089" s="10">
        <v>834</v>
      </c>
      <c r="P4089" s="10">
        <v>5</v>
      </c>
      <c r="R4089" s="10">
        <v>57</v>
      </c>
      <c r="S4089" s="10">
        <v>73</v>
      </c>
    </row>
    <row r="4090" spans="1:19" x14ac:dyDescent="0.25">
      <c r="A4090">
        <v>2018</v>
      </c>
      <c r="B4090" t="s">
        <v>663</v>
      </c>
      <c r="C4090">
        <v>3045</v>
      </c>
      <c r="D4090" t="s">
        <v>308</v>
      </c>
      <c r="E4090">
        <v>3045001</v>
      </c>
      <c r="F4090" t="s">
        <v>291</v>
      </c>
      <c r="G4090" s="10">
        <v>1</v>
      </c>
      <c r="I4090" s="10">
        <v>85</v>
      </c>
      <c r="K4090" s="10">
        <v>1</v>
      </c>
      <c r="L4090" s="10">
        <v>1</v>
      </c>
      <c r="M4090" s="10">
        <v>400</v>
      </c>
      <c r="N4090" s="10">
        <v>425</v>
      </c>
      <c r="R4090" s="10">
        <v>20</v>
      </c>
      <c r="S4090" s="10">
        <v>12</v>
      </c>
    </row>
    <row r="4091" spans="1:19" x14ac:dyDescent="0.25">
      <c r="A4091">
        <v>2017</v>
      </c>
      <c r="B4091" t="s">
        <v>663</v>
      </c>
      <c r="C4091">
        <v>3045</v>
      </c>
      <c r="D4091" t="s">
        <v>308</v>
      </c>
      <c r="E4091">
        <v>3045001</v>
      </c>
      <c r="F4091" t="s">
        <v>291</v>
      </c>
      <c r="G4091" s="10">
        <v>1</v>
      </c>
      <c r="I4091" s="10">
        <v>50</v>
      </c>
      <c r="K4091" s="10">
        <v>1</v>
      </c>
      <c r="L4091" s="10">
        <v>1</v>
      </c>
      <c r="M4091" s="10">
        <v>400</v>
      </c>
      <c r="N4091" s="10">
        <v>425</v>
      </c>
      <c r="R4091" s="10">
        <v>20</v>
      </c>
      <c r="S4091" s="10">
        <v>12</v>
      </c>
    </row>
    <row r="4092" spans="1:19" x14ac:dyDescent="0.25">
      <c r="A4092">
        <v>2016</v>
      </c>
      <c r="B4092" t="s">
        <v>663</v>
      </c>
      <c r="C4092">
        <v>3045</v>
      </c>
      <c r="D4092" t="s">
        <v>308</v>
      </c>
      <c r="E4092">
        <v>3045001</v>
      </c>
      <c r="F4092" t="s">
        <v>291</v>
      </c>
      <c r="G4092" s="10">
        <v>1</v>
      </c>
      <c r="I4092" s="10">
        <v>50</v>
      </c>
      <c r="K4092" s="10">
        <v>1</v>
      </c>
      <c r="L4092" s="10">
        <v>1</v>
      </c>
      <c r="M4092" s="10">
        <v>400</v>
      </c>
      <c r="N4092" s="10">
        <v>425</v>
      </c>
      <c r="R4092" s="10">
        <v>20</v>
      </c>
      <c r="S4092" s="10">
        <v>12</v>
      </c>
    </row>
    <row r="4093" spans="1:19" x14ac:dyDescent="0.25">
      <c r="A4093">
        <v>2006</v>
      </c>
      <c r="B4093" t="s">
        <v>663</v>
      </c>
      <c r="C4093">
        <v>3045</v>
      </c>
      <c r="D4093" t="s">
        <v>308</v>
      </c>
      <c r="E4093">
        <v>3045001</v>
      </c>
      <c r="F4093" t="s">
        <v>291</v>
      </c>
      <c r="G4093" s="10">
        <v>1</v>
      </c>
      <c r="H4093" s="10">
        <v>1</v>
      </c>
      <c r="I4093" s="10">
        <v>225</v>
      </c>
      <c r="K4093" s="10">
        <v>1</v>
      </c>
      <c r="L4093" s="10">
        <v>1</v>
      </c>
      <c r="M4093" s="10">
        <v>1300</v>
      </c>
      <c r="N4093" s="10">
        <v>1550</v>
      </c>
      <c r="R4093" s="10">
        <v>12</v>
      </c>
      <c r="S4093" s="10">
        <v>12</v>
      </c>
    </row>
    <row r="4094" spans="1:19" x14ac:dyDescent="0.25">
      <c r="A4094">
        <v>2005</v>
      </c>
      <c r="B4094" t="s">
        <v>663</v>
      </c>
      <c r="C4094">
        <v>3045</v>
      </c>
      <c r="D4094" t="s">
        <v>308</v>
      </c>
      <c r="E4094">
        <v>3045001</v>
      </c>
      <c r="F4094" t="s">
        <v>291</v>
      </c>
      <c r="G4094" s="10">
        <v>1</v>
      </c>
      <c r="I4094" s="10">
        <v>600</v>
      </c>
      <c r="L4094" s="10">
        <v>1</v>
      </c>
      <c r="M4094" s="10">
        <v>1290</v>
      </c>
      <c r="N4094" s="10">
        <v>1500</v>
      </c>
      <c r="O4094" s="10">
        <v>3</v>
      </c>
      <c r="R4094" s="10">
        <v>26</v>
      </c>
      <c r="S4094" s="10">
        <v>10</v>
      </c>
    </row>
    <row r="4095" spans="1:19" x14ac:dyDescent="0.25">
      <c r="A4095">
        <v>2014</v>
      </c>
      <c r="B4095" t="s">
        <v>663</v>
      </c>
      <c r="C4095">
        <v>3046</v>
      </c>
      <c r="D4095" t="s">
        <v>696</v>
      </c>
      <c r="E4095">
        <v>3046001</v>
      </c>
      <c r="F4095" t="s">
        <v>89</v>
      </c>
      <c r="G4095" s="10">
        <v>2</v>
      </c>
      <c r="H4095" s="10">
        <v>5</v>
      </c>
      <c r="I4095" s="10">
        <v>60</v>
      </c>
      <c r="K4095" s="10">
        <v>1</v>
      </c>
      <c r="M4095" s="10">
        <v>170</v>
      </c>
      <c r="N4095" s="10">
        <v>170</v>
      </c>
      <c r="O4095" s="10">
        <v>11</v>
      </c>
      <c r="R4095" s="10">
        <v>15</v>
      </c>
      <c r="S4095" s="10">
        <v>15</v>
      </c>
    </row>
    <row r="4096" spans="1:19" x14ac:dyDescent="0.25">
      <c r="A4096">
        <v>2013</v>
      </c>
      <c r="B4096" t="s">
        <v>663</v>
      </c>
      <c r="C4096">
        <v>3046</v>
      </c>
      <c r="D4096" t="s">
        <v>696</v>
      </c>
      <c r="E4096">
        <v>3046001</v>
      </c>
      <c r="F4096" t="s">
        <v>89</v>
      </c>
      <c r="G4096" s="10">
        <v>2</v>
      </c>
      <c r="H4096" s="10">
        <v>5</v>
      </c>
      <c r="I4096" s="10">
        <v>60</v>
      </c>
      <c r="K4096" s="10">
        <v>1</v>
      </c>
      <c r="M4096" s="10">
        <v>170</v>
      </c>
      <c r="N4096" s="10">
        <v>170</v>
      </c>
      <c r="O4096" s="10">
        <v>11</v>
      </c>
      <c r="R4096" s="10">
        <v>15</v>
      </c>
      <c r="S4096" s="10">
        <v>15</v>
      </c>
    </row>
    <row r="4097" spans="1:19" x14ac:dyDescent="0.25">
      <c r="A4097">
        <v>2012</v>
      </c>
      <c r="B4097" t="s">
        <v>663</v>
      </c>
      <c r="C4097">
        <v>3046</v>
      </c>
      <c r="D4097" t="s">
        <v>696</v>
      </c>
      <c r="E4097">
        <v>3046001</v>
      </c>
      <c r="F4097" t="s">
        <v>89</v>
      </c>
      <c r="G4097" s="10">
        <v>2</v>
      </c>
      <c r="H4097" s="10">
        <v>6</v>
      </c>
      <c r="I4097" s="10">
        <v>60</v>
      </c>
      <c r="K4097" s="10">
        <v>1</v>
      </c>
      <c r="M4097" s="10">
        <v>148</v>
      </c>
      <c r="N4097" s="10">
        <v>148</v>
      </c>
      <c r="O4097" s="10">
        <v>11</v>
      </c>
      <c r="R4097" s="10">
        <v>15</v>
      </c>
      <c r="S4097" s="10">
        <v>15</v>
      </c>
    </row>
    <row r="4098" spans="1:19" x14ac:dyDescent="0.25">
      <c r="A4098">
        <v>2005</v>
      </c>
      <c r="B4098" t="s">
        <v>663</v>
      </c>
      <c r="C4098">
        <v>3047</v>
      </c>
      <c r="D4098" t="s">
        <v>697</v>
      </c>
      <c r="E4098">
        <v>3047001</v>
      </c>
      <c r="F4098" t="s">
        <v>161</v>
      </c>
      <c r="G4098" s="10">
        <v>2</v>
      </c>
      <c r="H4098" s="10">
        <v>2</v>
      </c>
      <c r="I4098" s="10">
        <v>1000</v>
      </c>
      <c r="J4098" s="10">
        <v>1</v>
      </c>
      <c r="L4098" s="10">
        <v>1</v>
      </c>
      <c r="M4098" s="10">
        <v>763</v>
      </c>
      <c r="N4098" s="10">
        <v>1111</v>
      </c>
      <c r="O4098" s="10">
        <v>8</v>
      </c>
      <c r="P4098" s="10">
        <v>5</v>
      </c>
      <c r="S4098" s="10">
        <v>52</v>
      </c>
    </row>
    <row r="4099" spans="1:19" x14ac:dyDescent="0.25">
      <c r="A4099">
        <v>2014</v>
      </c>
      <c r="B4099" t="s">
        <v>663</v>
      </c>
      <c r="C4099">
        <v>3048</v>
      </c>
      <c r="D4099" t="s">
        <v>698</v>
      </c>
      <c r="E4099">
        <v>3048001</v>
      </c>
      <c r="F4099" t="s">
        <v>291</v>
      </c>
      <c r="G4099" s="10">
        <v>1</v>
      </c>
      <c r="H4099" s="10">
        <v>6</v>
      </c>
      <c r="I4099" s="10">
        <v>120</v>
      </c>
      <c r="J4099" s="10">
        <v>1</v>
      </c>
      <c r="K4099" s="10">
        <v>1</v>
      </c>
      <c r="L4099" s="10">
        <v>1</v>
      </c>
      <c r="M4099" s="10">
        <v>831</v>
      </c>
      <c r="N4099" s="10">
        <v>1211</v>
      </c>
      <c r="O4099" s="10">
        <v>55</v>
      </c>
      <c r="P4099" s="10">
        <v>1</v>
      </c>
      <c r="R4099" s="10">
        <v>24</v>
      </c>
      <c r="S4099" s="10">
        <v>15</v>
      </c>
    </row>
    <row r="4100" spans="1:19" x14ac:dyDescent="0.25">
      <c r="A4100">
        <v>2013</v>
      </c>
      <c r="B4100" t="s">
        <v>663</v>
      </c>
      <c r="C4100">
        <v>3048</v>
      </c>
      <c r="D4100" t="s">
        <v>698</v>
      </c>
      <c r="E4100">
        <v>3048001</v>
      </c>
      <c r="F4100" t="s">
        <v>291</v>
      </c>
      <c r="G4100" s="10">
        <v>1</v>
      </c>
      <c r="H4100" s="10">
        <v>6</v>
      </c>
      <c r="I4100" s="10">
        <v>120</v>
      </c>
      <c r="J4100" s="10">
        <v>1</v>
      </c>
      <c r="K4100" s="10">
        <v>1</v>
      </c>
      <c r="L4100" s="10">
        <v>1</v>
      </c>
      <c r="M4100" s="10">
        <v>831</v>
      </c>
      <c r="N4100" s="10">
        <v>1211</v>
      </c>
      <c r="O4100" s="10">
        <v>55</v>
      </c>
      <c r="P4100" s="10">
        <v>1</v>
      </c>
      <c r="R4100" s="10">
        <v>24</v>
      </c>
      <c r="S4100" s="10">
        <v>15</v>
      </c>
    </row>
    <row r="4101" spans="1:19" x14ac:dyDescent="0.25">
      <c r="A4101">
        <v>2012</v>
      </c>
      <c r="B4101" t="s">
        <v>663</v>
      </c>
      <c r="C4101">
        <v>3048</v>
      </c>
      <c r="D4101" t="s">
        <v>698</v>
      </c>
      <c r="E4101">
        <v>3048001</v>
      </c>
      <c r="F4101" t="s">
        <v>291</v>
      </c>
      <c r="G4101" s="10">
        <v>1</v>
      </c>
      <c r="H4101" s="10">
        <v>6</v>
      </c>
      <c r="J4101" s="10">
        <v>1</v>
      </c>
      <c r="K4101" s="10">
        <v>1</v>
      </c>
      <c r="L4101" s="10">
        <v>1</v>
      </c>
      <c r="M4101" s="10">
        <v>831</v>
      </c>
      <c r="N4101" s="10">
        <v>1211</v>
      </c>
      <c r="O4101" s="10">
        <v>55</v>
      </c>
      <c r="R4101" s="10">
        <v>24</v>
      </c>
      <c r="S4101" s="10">
        <v>14</v>
      </c>
    </row>
    <row r="4102" spans="1:19" x14ac:dyDescent="0.25">
      <c r="A4102">
        <v>2011</v>
      </c>
      <c r="B4102" t="s">
        <v>663</v>
      </c>
      <c r="C4102">
        <v>3048</v>
      </c>
      <c r="D4102" t="s">
        <v>698</v>
      </c>
      <c r="E4102">
        <v>3048001</v>
      </c>
      <c r="F4102" t="s">
        <v>291</v>
      </c>
      <c r="G4102" s="10">
        <v>1</v>
      </c>
      <c r="H4102" s="10">
        <v>6</v>
      </c>
      <c r="J4102" s="10">
        <v>1</v>
      </c>
      <c r="K4102" s="10">
        <v>1</v>
      </c>
      <c r="L4102" s="10">
        <v>1</v>
      </c>
      <c r="M4102" s="10">
        <v>820</v>
      </c>
      <c r="N4102" s="10">
        <v>1200</v>
      </c>
      <c r="O4102" s="10">
        <v>50</v>
      </c>
      <c r="R4102" s="10">
        <v>24</v>
      </c>
      <c r="S4102" s="10">
        <v>14</v>
      </c>
    </row>
    <row r="4103" spans="1:19" x14ac:dyDescent="0.25">
      <c r="A4103">
        <v>2009</v>
      </c>
      <c r="B4103" t="s">
        <v>663</v>
      </c>
      <c r="C4103">
        <v>3048</v>
      </c>
      <c r="D4103" t="s">
        <v>698</v>
      </c>
      <c r="E4103">
        <v>3048001</v>
      </c>
      <c r="F4103" t="s">
        <v>291</v>
      </c>
      <c r="G4103" s="10">
        <v>1</v>
      </c>
      <c r="H4103" s="10">
        <v>6</v>
      </c>
      <c r="K4103" s="10">
        <v>1</v>
      </c>
      <c r="L4103" s="10">
        <v>1</v>
      </c>
      <c r="M4103" s="10">
        <v>800</v>
      </c>
      <c r="P4103" s="10">
        <v>1</v>
      </c>
    </row>
    <row r="4104" spans="1:19" x14ac:dyDescent="0.25">
      <c r="A4104">
        <v>2007</v>
      </c>
      <c r="B4104" t="s">
        <v>663</v>
      </c>
      <c r="C4104">
        <v>3048</v>
      </c>
      <c r="D4104" t="s">
        <v>698</v>
      </c>
      <c r="E4104">
        <v>3048001</v>
      </c>
      <c r="F4104" t="s">
        <v>291</v>
      </c>
      <c r="G4104" s="10">
        <v>2</v>
      </c>
      <c r="H4104" s="10">
        <v>7</v>
      </c>
      <c r="I4104" s="10">
        <v>2789</v>
      </c>
      <c r="K4104" s="10">
        <v>1</v>
      </c>
      <c r="L4104" s="10">
        <v>1</v>
      </c>
      <c r="M4104" s="10">
        <v>770</v>
      </c>
      <c r="N4104" s="10">
        <v>791</v>
      </c>
      <c r="O4104" s="10">
        <v>5</v>
      </c>
      <c r="P4104" s="10">
        <v>1</v>
      </c>
      <c r="R4104" s="10">
        <v>18</v>
      </c>
      <c r="S4104" s="10">
        <v>21</v>
      </c>
    </row>
    <row r="4105" spans="1:19" x14ac:dyDescent="0.25">
      <c r="A4105">
        <v>2006</v>
      </c>
      <c r="B4105" t="s">
        <v>663</v>
      </c>
      <c r="C4105">
        <v>3048</v>
      </c>
      <c r="D4105" t="s">
        <v>698</v>
      </c>
      <c r="E4105">
        <v>3048001</v>
      </c>
      <c r="F4105" t="s">
        <v>291</v>
      </c>
      <c r="G4105" s="10">
        <v>1</v>
      </c>
      <c r="H4105" s="10">
        <v>9</v>
      </c>
      <c r="I4105" s="10">
        <v>896</v>
      </c>
      <c r="K4105" s="10">
        <v>1</v>
      </c>
      <c r="M4105" s="10">
        <v>756</v>
      </c>
      <c r="N4105" s="10">
        <v>852</v>
      </c>
      <c r="O4105" s="10">
        <v>17</v>
      </c>
      <c r="R4105" s="10">
        <v>19</v>
      </c>
      <c r="S4105" s="10">
        <v>11</v>
      </c>
    </row>
    <row r="4106" spans="1:19" x14ac:dyDescent="0.25">
      <c r="A4106">
        <v>2005</v>
      </c>
      <c r="B4106" t="s">
        <v>663</v>
      </c>
      <c r="C4106">
        <v>3048</v>
      </c>
      <c r="D4106" t="s">
        <v>698</v>
      </c>
      <c r="E4106">
        <v>3048001</v>
      </c>
      <c r="F4106" t="s">
        <v>291</v>
      </c>
      <c r="G4106" s="10">
        <v>1</v>
      </c>
      <c r="H4106" s="10">
        <v>6</v>
      </c>
      <c r="I4106" s="10">
        <v>1117</v>
      </c>
      <c r="K4106" s="10">
        <v>1</v>
      </c>
      <c r="M4106" s="10">
        <v>736</v>
      </c>
      <c r="N4106" s="10">
        <v>851</v>
      </c>
      <c r="O4106" s="10">
        <v>19</v>
      </c>
      <c r="R4106" s="10">
        <v>20</v>
      </c>
      <c r="S4106" s="10">
        <v>12</v>
      </c>
    </row>
    <row r="4107" spans="1:19" x14ac:dyDescent="0.25">
      <c r="A4107">
        <v>2018</v>
      </c>
      <c r="B4107" t="s">
        <v>663</v>
      </c>
      <c r="C4107">
        <v>3049</v>
      </c>
      <c r="D4107" t="s">
        <v>488</v>
      </c>
      <c r="E4107">
        <v>3049001</v>
      </c>
      <c r="F4107" t="s">
        <v>291</v>
      </c>
      <c r="G4107" s="10">
        <v>2</v>
      </c>
      <c r="H4107" s="10">
        <v>1</v>
      </c>
      <c r="I4107" s="10">
        <v>8</v>
      </c>
      <c r="J4107" s="10">
        <v>1</v>
      </c>
      <c r="M4107" s="10">
        <v>473</v>
      </c>
      <c r="N4107" s="10">
        <v>200</v>
      </c>
      <c r="O4107" s="10">
        <v>2</v>
      </c>
      <c r="P4107" s="10">
        <v>10</v>
      </c>
      <c r="R4107" s="10">
        <v>12</v>
      </c>
      <c r="S4107" s="10">
        <v>12</v>
      </c>
    </row>
    <row r="4108" spans="1:19" x14ac:dyDescent="0.25">
      <c r="A4108">
        <v>2017</v>
      </c>
      <c r="B4108" t="s">
        <v>663</v>
      </c>
      <c r="C4108">
        <v>3049</v>
      </c>
      <c r="D4108" t="s">
        <v>488</v>
      </c>
      <c r="E4108">
        <v>3049001</v>
      </c>
      <c r="F4108" t="s">
        <v>291</v>
      </c>
      <c r="G4108" s="10">
        <v>2</v>
      </c>
      <c r="H4108" s="10">
        <v>1</v>
      </c>
      <c r="I4108" s="10">
        <v>10</v>
      </c>
      <c r="J4108" s="10">
        <v>1</v>
      </c>
      <c r="M4108" s="10">
        <v>473</v>
      </c>
      <c r="N4108" s="10">
        <v>200</v>
      </c>
      <c r="O4108" s="10">
        <v>2</v>
      </c>
      <c r="P4108" s="10">
        <v>10</v>
      </c>
      <c r="R4108" s="10">
        <v>12</v>
      </c>
      <c r="S4108" s="10">
        <v>12</v>
      </c>
    </row>
    <row r="4109" spans="1:19" x14ac:dyDescent="0.25">
      <c r="A4109">
        <v>2016</v>
      </c>
      <c r="B4109" t="s">
        <v>663</v>
      </c>
      <c r="C4109">
        <v>3049</v>
      </c>
      <c r="D4109" t="s">
        <v>488</v>
      </c>
      <c r="E4109">
        <v>3049001</v>
      </c>
      <c r="F4109" t="s">
        <v>291</v>
      </c>
      <c r="G4109" s="10">
        <v>2</v>
      </c>
      <c r="H4109" s="10">
        <v>1</v>
      </c>
      <c r="I4109" s="10">
        <v>30</v>
      </c>
      <c r="K4109" s="10">
        <v>1</v>
      </c>
      <c r="M4109" s="10">
        <v>129</v>
      </c>
      <c r="N4109" s="10">
        <v>200</v>
      </c>
      <c r="R4109" s="10">
        <v>12</v>
      </c>
      <c r="S4109" s="10">
        <v>12</v>
      </c>
    </row>
    <row r="4110" spans="1:19" x14ac:dyDescent="0.25">
      <c r="A4110">
        <v>2013</v>
      </c>
      <c r="B4110" t="s">
        <v>663</v>
      </c>
      <c r="C4110">
        <v>3049</v>
      </c>
      <c r="D4110" t="s">
        <v>488</v>
      </c>
      <c r="E4110">
        <v>3049001</v>
      </c>
      <c r="F4110" t="s">
        <v>291</v>
      </c>
      <c r="G4110" s="10">
        <v>1</v>
      </c>
      <c r="H4110" s="10">
        <v>7</v>
      </c>
      <c r="J4110" s="10">
        <v>1</v>
      </c>
      <c r="L4110" s="10">
        <v>1</v>
      </c>
      <c r="M4110" s="10">
        <v>1934</v>
      </c>
      <c r="N4110" s="10">
        <v>4237</v>
      </c>
      <c r="O4110" s="10">
        <v>221</v>
      </c>
      <c r="P4110" s="10">
        <v>2</v>
      </c>
      <c r="R4110" s="10">
        <v>120</v>
      </c>
      <c r="S4110" s="10">
        <v>140</v>
      </c>
    </row>
    <row r="4111" spans="1:19" x14ac:dyDescent="0.25">
      <c r="A4111">
        <v>2012</v>
      </c>
      <c r="B4111" t="s">
        <v>663</v>
      </c>
      <c r="C4111">
        <v>3049</v>
      </c>
      <c r="D4111" t="s">
        <v>488</v>
      </c>
      <c r="E4111">
        <v>3049001</v>
      </c>
      <c r="F4111" t="s">
        <v>291</v>
      </c>
      <c r="G4111" s="10">
        <v>1</v>
      </c>
      <c r="H4111" s="10">
        <v>7</v>
      </c>
      <c r="J4111" s="10">
        <v>1</v>
      </c>
      <c r="L4111" s="10">
        <v>1</v>
      </c>
      <c r="M4111" s="10">
        <v>1934</v>
      </c>
      <c r="N4111" s="10">
        <v>4237</v>
      </c>
      <c r="O4111" s="10">
        <v>221</v>
      </c>
      <c r="P4111" s="10">
        <v>2</v>
      </c>
      <c r="R4111" s="10">
        <v>120</v>
      </c>
      <c r="S4111" s="10">
        <v>140</v>
      </c>
    </row>
    <row r="4112" spans="1:19" x14ac:dyDescent="0.25">
      <c r="A4112">
        <v>2011</v>
      </c>
      <c r="B4112" t="s">
        <v>663</v>
      </c>
      <c r="C4112">
        <v>3049</v>
      </c>
      <c r="D4112" t="s">
        <v>488</v>
      </c>
      <c r="E4112">
        <v>3049001</v>
      </c>
      <c r="F4112" t="s">
        <v>291</v>
      </c>
      <c r="G4112" s="10">
        <v>1</v>
      </c>
      <c r="H4112" s="10">
        <v>1</v>
      </c>
      <c r="I4112" s="10">
        <v>765</v>
      </c>
      <c r="J4112" s="10">
        <v>1</v>
      </c>
      <c r="L4112" s="10">
        <v>1</v>
      </c>
      <c r="M4112" s="10">
        <v>1934</v>
      </c>
      <c r="N4112" s="10">
        <v>4237</v>
      </c>
      <c r="O4112" s="10">
        <v>221</v>
      </c>
      <c r="P4112" s="10">
        <v>1</v>
      </c>
      <c r="Q4112" s="10">
        <v>1</v>
      </c>
      <c r="R4112" s="10">
        <v>120</v>
      </c>
      <c r="S4112" s="10">
        <v>140</v>
      </c>
    </row>
    <row r="4113" spans="1:19" x14ac:dyDescent="0.25">
      <c r="A4113">
        <v>2010</v>
      </c>
      <c r="B4113" t="s">
        <v>663</v>
      </c>
      <c r="C4113">
        <v>3049</v>
      </c>
      <c r="D4113" t="s">
        <v>488</v>
      </c>
      <c r="E4113">
        <v>3049001</v>
      </c>
      <c r="F4113" t="s">
        <v>291</v>
      </c>
      <c r="G4113" s="10">
        <v>1</v>
      </c>
      <c r="H4113" s="10">
        <v>1</v>
      </c>
      <c r="I4113" s="10">
        <v>765</v>
      </c>
      <c r="J4113" s="10">
        <v>1</v>
      </c>
      <c r="L4113" s="10">
        <v>1</v>
      </c>
      <c r="M4113" s="10">
        <v>1934</v>
      </c>
      <c r="N4113" s="10">
        <v>4237</v>
      </c>
      <c r="O4113" s="10">
        <v>221</v>
      </c>
      <c r="P4113" s="10">
        <v>1</v>
      </c>
      <c r="Q4113" s="10">
        <v>1</v>
      </c>
      <c r="R4113" s="10">
        <v>120</v>
      </c>
      <c r="S4113" s="10">
        <v>140</v>
      </c>
    </row>
    <row r="4114" spans="1:19" x14ac:dyDescent="0.25">
      <c r="A4114">
        <v>2009</v>
      </c>
      <c r="B4114" t="s">
        <v>663</v>
      </c>
      <c r="C4114">
        <v>3049</v>
      </c>
      <c r="D4114" t="s">
        <v>488</v>
      </c>
      <c r="E4114">
        <v>3049001</v>
      </c>
      <c r="F4114" t="s">
        <v>291</v>
      </c>
      <c r="H4114" s="10">
        <v>1</v>
      </c>
      <c r="I4114" s="10">
        <v>765</v>
      </c>
      <c r="J4114" s="10">
        <v>1</v>
      </c>
      <c r="L4114" s="10">
        <v>1</v>
      </c>
      <c r="M4114" s="10">
        <v>1934</v>
      </c>
      <c r="N4114" s="10">
        <v>4037</v>
      </c>
      <c r="O4114" s="10">
        <v>221</v>
      </c>
      <c r="P4114" s="10">
        <v>1</v>
      </c>
      <c r="Q4114" s="10">
        <v>1</v>
      </c>
      <c r="R4114" s="10">
        <v>120</v>
      </c>
      <c r="S4114" s="10">
        <v>140</v>
      </c>
    </row>
    <row r="4115" spans="1:19" x14ac:dyDescent="0.25">
      <c r="A4115">
        <v>2007</v>
      </c>
      <c r="B4115" t="s">
        <v>663</v>
      </c>
      <c r="C4115">
        <v>3049</v>
      </c>
      <c r="D4115" t="s">
        <v>488</v>
      </c>
      <c r="E4115">
        <v>3049001</v>
      </c>
      <c r="F4115" t="s">
        <v>291</v>
      </c>
      <c r="G4115" s="10">
        <v>1</v>
      </c>
      <c r="H4115" s="10">
        <v>1</v>
      </c>
      <c r="I4115" s="10">
        <v>765</v>
      </c>
      <c r="J4115" s="10">
        <v>1</v>
      </c>
      <c r="L4115" s="10">
        <v>1</v>
      </c>
      <c r="M4115" s="10">
        <v>1934</v>
      </c>
      <c r="N4115" s="10">
        <v>4037</v>
      </c>
      <c r="O4115" s="10">
        <v>221</v>
      </c>
      <c r="P4115" s="10">
        <v>1</v>
      </c>
      <c r="Q4115" s="10">
        <v>1</v>
      </c>
      <c r="R4115" s="10">
        <v>120</v>
      </c>
      <c r="S4115" s="10">
        <v>140</v>
      </c>
    </row>
    <row r="4116" spans="1:19" x14ac:dyDescent="0.25">
      <c r="A4116">
        <v>2017</v>
      </c>
      <c r="B4116" t="s">
        <v>663</v>
      </c>
      <c r="C4116">
        <v>3050</v>
      </c>
      <c r="D4116" t="s">
        <v>305</v>
      </c>
      <c r="E4116">
        <v>3050002</v>
      </c>
      <c r="F4116" t="s">
        <v>643</v>
      </c>
      <c r="G4116" s="10">
        <v>1</v>
      </c>
      <c r="H4116" s="10">
        <v>12</v>
      </c>
      <c r="I4116" s="10">
        <v>1072</v>
      </c>
      <c r="J4116" s="10">
        <v>1</v>
      </c>
      <c r="L4116" s="10">
        <v>2</v>
      </c>
      <c r="M4116" s="10">
        <v>2890</v>
      </c>
      <c r="N4116" s="10">
        <v>1923</v>
      </c>
      <c r="O4116" s="10">
        <v>225</v>
      </c>
      <c r="R4116" s="10">
        <v>5</v>
      </c>
      <c r="S4116" s="10">
        <v>39</v>
      </c>
    </row>
    <row r="4117" spans="1:19" x14ac:dyDescent="0.25">
      <c r="A4117">
        <v>2016</v>
      </c>
      <c r="B4117" t="s">
        <v>663</v>
      </c>
      <c r="C4117">
        <v>3050</v>
      </c>
      <c r="D4117" t="s">
        <v>305</v>
      </c>
      <c r="E4117">
        <v>3050002</v>
      </c>
      <c r="F4117" t="s">
        <v>643</v>
      </c>
      <c r="G4117" s="10">
        <v>1</v>
      </c>
      <c r="H4117" s="10">
        <v>9</v>
      </c>
      <c r="I4117" s="10">
        <v>1072</v>
      </c>
      <c r="J4117" s="10">
        <v>1</v>
      </c>
      <c r="L4117" s="10">
        <v>1</v>
      </c>
      <c r="M4117" s="10">
        <v>1356</v>
      </c>
      <c r="N4117" s="10">
        <v>1923</v>
      </c>
      <c r="O4117" s="10">
        <v>225</v>
      </c>
      <c r="R4117" s="10">
        <v>5</v>
      </c>
      <c r="S4117" s="10">
        <v>39</v>
      </c>
    </row>
    <row r="4118" spans="1:19" x14ac:dyDescent="0.25">
      <c r="A4118">
        <v>2015</v>
      </c>
      <c r="B4118" t="s">
        <v>663</v>
      </c>
      <c r="C4118">
        <v>3050</v>
      </c>
      <c r="D4118" t="s">
        <v>305</v>
      </c>
      <c r="E4118">
        <v>3050002</v>
      </c>
      <c r="F4118" t="s">
        <v>643</v>
      </c>
      <c r="G4118" s="10">
        <v>1</v>
      </c>
      <c r="H4118" s="10">
        <v>8</v>
      </c>
      <c r="I4118" s="10">
        <v>305</v>
      </c>
      <c r="J4118" s="10">
        <v>1</v>
      </c>
      <c r="L4118" s="10">
        <v>2</v>
      </c>
      <c r="M4118" s="10">
        <v>1356</v>
      </c>
      <c r="N4118" s="10">
        <v>1923</v>
      </c>
      <c r="O4118" s="10">
        <v>23</v>
      </c>
      <c r="R4118" s="10">
        <v>5</v>
      </c>
      <c r="S4118" s="10">
        <v>39</v>
      </c>
    </row>
    <row r="4119" spans="1:19" x14ac:dyDescent="0.25">
      <c r="A4119">
        <v>2017</v>
      </c>
      <c r="B4119" t="s">
        <v>663</v>
      </c>
      <c r="C4119">
        <v>3050</v>
      </c>
      <c r="D4119" t="s">
        <v>305</v>
      </c>
      <c r="E4119">
        <v>3050001</v>
      </c>
      <c r="F4119" t="s">
        <v>291</v>
      </c>
      <c r="G4119" s="10">
        <v>2</v>
      </c>
      <c r="H4119" s="10">
        <v>25</v>
      </c>
      <c r="I4119" s="10">
        <v>727</v>
      </c>
      <c r="J4119" s="10">
        <v>1</v>
      </c>
      <c r="L4119" s="10">
        <v>2</v>
      </c>
      <c r="M4119" s="10">
        <v>1680</v>
      </c>
      <c r="N4119" s="10">
        <v>3202</v>
      </c>
      <c r="O4119" s="10">
        <v>134</v>
      </c>
      <c r="R4119" s="10">
        <v>27</v>
      </c>
      <c r="S4119" s="10">
        <v>123</v>
      </c>
    </row>
    <row r="4120" spans="1:19" x14ac:dyDescent="0.25">
      <c r="A4120">
        <v>2016</v>
      </c>
      <c r="B4120" t="s">
        <v>663</v>
      </c>
      <c r="C4120">
        <v>3050</v>
      </c>
      <c r="D4120" t="s">
        <v>305</v>
      </c>
      <c r="E4120">
        <v>3050001</v>
      </c>
      <c r="F4120" t="s">
        <v>291</v>
      </c>
      <c r="G4120" s="10">
        <v>1</v>
      </c>
      <c r="H4120" s="10">
        <v>16</v>
      </c>
      <c r="I4120" s="10">
        <v>627</v>
      </c>
      <c r="J4120" s="10">
        <v>1</v>
      </c>
      <c r="L4120" s="10">
        <v>1</v>
      </c>
      <c r="M4120" s="10">
        <v>1680</v>
      </c>
      <c r="N4120" s="10">
        <v>3202</v>
      </c>
      <c r="R4120" s="10">
        <v>14</v>
      </c>
      <c r="S4120" s="10">
        <v>64</v>
      </c>
    </row>
    <row r="4121" spans="1:19" x14ac:dyDescent="0.25">
      <c r="A4121">
        <v>2015</v>
      </c>
      <c r="B4121" t="s">
        <v>663</v>
      </c>
      <c r="C4121">
        <v>3050</v>
      </c>
      <c r="D4121" t="s">
        <v>305</v>
      </c>
      <c r="E4121">
        <v>3050001</v>
      </c>
      <c r="F4121" t="s">
        <v>291</v>
      </c>
      <c r="G4121" s="10">
        <v>1</v>
      </c>
      <c r="H4121" s="10">
        <v>12</v>
      </c>
      <c r="I4121" s="10">
        <v>808</v>
      </c>
      <c r="J4121" s="10">
        <v>1</v>
      </c>
      <c r="L4121" s="10">
        <v>1</v>
      </c>
      <c r="M4121" s="10">
        <v>1680</v>
      </c>
      <c r="N4121" s="10">
        <v>3202</v>
      </c>
      <c r="O4121" s="10">
        <v>134</v>
      </c>
      <c r="P4121" s="10">
        <v>4</v>
      </c>
      <c r="R4121" s="10">
        <v>64</v>
      </c>
      <c r="S4121" s="10">
        <v>14</v>
      </c>
    </row>
    <row r="4122" spans="1:19" x14ac:dyDescent="0.25">
      <c r="A4122">
        <v>2010</v>
      </c>
      <c r="B4122" t="s">
        <v>663</v>
      </c>
      <c r="C4122">
        <v>3050</v>
      </c>
      <c r="D4122" t="s">
        <v>305</v>
      </c>
      <c r="E4122">
        <v>3050001</v>
      </c>
      <c r="F4122" t="s">
        <v>291</v>
      </c>
      <c r="G4122" s="10">
        <v>1</v>
      </c>
      <c r="H4122" s="10">
        <v>1</v>
      </c>
      <c r="I4122" s="10">
        <v>184</v>
      </c>
      <c r="J4122" s="10">
        <v>1</v>
      </c>
      <c r="M4122" s="10">
        <v>304</v>
      </c>
      <c r="N4122" s="10">
        <v>1358</v>
      </c>
      <c r="R4122" s="10">
        <v>20</v>
      </c>
      <c r="S4122" s="10">
        <v>62</v>
      </c>
    </row>
    <row r="4123" spans="1:19" x14ac:dyDescent="0.25">
      <c r="A4123">
        <v>2009</v>
      </c>
      <c r="B4123" t="s">
        <v>663</v>
      </c>
      <c r="C4123">
        <v>3050</v>
      </c>
      <c r="D4123" t="s">
        <v>305</v>
      </c>
      <c r="E4123">
        <v>3050001</v>
      </c>
      <c r="F4123" t="s">
        <v>291</v>
      </c>
      <c r="G4123" s="10">
        <v>1</v>
      </c>
      <c r="H4123" s="10">
        <v>2</v>
      </c>
      <c r="I4123" s="10">
        <v>180</v>
      </c>
      <c r="J4123" s="10">
        <v>1</v>
      </c>
      <c r="M4123" s="10">
        <v>118</v>
      </c>
      <c r="N4123" s="10">
        <v>1288</v>
      </c>
      <c r="R4123" s="10">
        <v>20</v>
      </c>
      <c r="S4123" s="10">
        <v>62</v>
      </c>
    </row>
    <row r="4124" spans="1:19" x14ac:dyDescent="0.25">
      <c r="A4124">
        <v>2007</v>
      </c>
      <c r="B4124" t="s">
        <v>663</v>
      </c>
      <c r="C4124">
        <v>3050</v>
      </c>
      <c r="D4124" t="s">
        <v>305</v>
      </c>
      <c r="E4124">
        <v>3050001</v>
      </c>
      <c r="F4124" t="s">
        <v>291</v>
      </c>
      <c r="G4124" s="10">
        <v>2</v>
      </c>
      <c r="H4124" s="10">
        <v>1</v>
      </c>
      <c r="I4124" s="10">
        <v>190</v>
      </c>
      <c r="K4124" s="10">
        <v>1</v>
      </c>
      <c r="L4124" s="10">
        <v>1</v>
      </c>
      <c r="M4124" s="10">
        <v>1751</v>
      </c>
      <c r="N4124" s="10">
        <v>2394</v>
      </c>
      <c r="O4124" s="10">
        <v>130</v>
      </c>
      <c r="R4124" s="10">
        <v>25</v>
      </c>
      <c r="S4124" s="10">
        <v>16</v>
      </c>
    </row>
    <row r="4125" spans="1:19" x14ac:dyDescent="0.25">
      <c r="A4125">
        <v>2006</v>
      </c>
      <c r="B4125" t="s">
        <v>663</v>
      </c>
      <c r="C4125">
        <v>3050</v>
      </c>
      <c r="D4125" t="s">
        <v>305</v>
      </c>
      <c r="E4125">
        <v>3050001</v>
      </c>
      <c r="F4125" t="s">
        <v>291</v>
      </c>
      <c r="G4125" s="10">
        <v>1</v>
      </c>
      <c r="H4125" s="10">
        <v>1</v>
      </c>
      <c r="I4125" s="10">
        <v>180</v>
      </c>
      <c r="K4125" s="10">
        <v>2</v>
      </c>
      <c r="N4125" s="10">
        <v>2331</v>
      </c>
      <c r="O4125" s="10">
        <v>73</v>
      </c>
      <c r="R4125" s="10">
        <v>20</v>
      </c>
      <c r="S4125" s="10">
        <v>16</v>
      </c>
    </row>
    <row r="4126" spans="1:19" x14ac:dyDescent="0.25">
      <c r="A4126">
        <v>2005</v>
      </c>
      <c r="B4126" t="s">
        <v>663</v>
      </c>
      <c r="C4126">
        <v>3050</v>
      </c>
      <c r="D4126" t="s">
        <v>305</v>
      </c>
      <c r="E4126">
        <v>3050001</v>
      </c>
      <c r="F4126" t="s">
        <v>291</v>
      </c>
      <c r="G4126" s="10">
        <v>1</v>
      </c>
      <c r="H4126" s="10">
        <v>1</v>
      </c>
      <c r="I4126" s="10">
        <v>500</v>
      </c>
      <c r="K4126" s="10">
        <v>2</v>
      </c>
      <c r="M4126" s="10">
        <v>4000</v>
      </c>
      <c r="N4126" s="10">
        <v>5000</v>
      </c>
      <c r="O4126" s="10">
        <v>210</v>
      </c>
      <c r="R4126" s="10">
        <v>25</v>
      </c>
      <c r="S4126" s="10">
        <v>28</v>
      </c>
    </row>
    <row r="4127" spans="1:19" x14ac:dyDescent="0.25">
      <c r="A4127">
        <v>2005</v>
      </c>
      <c r="B4127" t="s">
        <v>663</v>
      </c>
      <c r="C4127">
        <v>3051</v>
      </c>
      <c r="D4127" t="s">
        <v>699</v>
      </c>
      <c r="E4127">
        <v>3051001</v>
      </c>
      <c r="F4127" t="s">
        <v>700</v>
      </c>
      <c r="G4127" s="10">
        <v>1</v>
      </c>
      <c r="H4127" s="10">
        <v>3</v>
      </c>
      <c r="I4127" s="10">
        <v>25</v>
      </c>
      <c r="K4127" s="10">
        <v>1</v>
      </c>
      <c r="M4127" s="10">
        <v>500</v>
      </c>
      <c r="N4127" s="10">
        <v>500</v>
      </c>
      <c r="O4127" s="10">
        <v>1</v>
      </c>
      <c r="P4127" s="10">
        <v>1</v>
      </c>
      <c r="R4127" s="10">
        <v>10</v>
      </c>
      <c r="S4127" s="10">
        <v>30</v>
      </c>
    </row>
    <row r="4128" spans="1:19" x14ac:dyDescent="0.25">
      <c r="A4128">
        <v>2010</v>
      </c>
      <c r="B4128" t="s">
        <v>663</v>
      </c>
      <c r="C4128">
        <v>3052</v>
      </c>
      <c r="D4128" t="s">
        <v>701</v>
      </c>
      <c r="E4128">
        <v>3052001</v>
      </c>
      <c r="F4128" t="s">
        <v>291</v>
      </c>
      <c r="G4128" s="10">
        <v>1</v>
      </c>
      <c r="H4128" s="10">
        <v>4</v>
      </c>
      <c r="J4128" s="10">
        <v>1</v>
      </c>
      <c r="M4128" s="10">
        <v>1121</v>
      </c>
      <c r="N4128" s="10">
        <v>1110</v>
      </c>
      <c r="O4128" s="10">
        <v>20</v>
      </c>
      <c r="P4128" s="10">
        <v>1</v>
      </c>
      <c r="R4128" s="10">
        <v>48</v>
      </c>
      <c r="S4128" s="10">
        <v>40</v>
      </c>
    </row>
    <row r="4129" spans="1:19" x14ac:dyDescent="0.25">
      <c r="A4129">
        <v>2008</v>
      </c>
      <c r="B4129" t="s">
        <v>663</v>
      </c>
      <c r="C4129">
        <v>3052</v>
      </c>
      <c r="D4129" t="s">
        <v>701</v>
      </c>
      <c r="E4129">
        <v>3052001</v>
      </c>
      <c r="F4129" t="s">
        <v>291</v>
      </c>
      <c r="G4129" s="10">
        <v>2</v>
      </c>
      <c r="H4129" s="10">
        <v>8</v>
      </c>
      <c r="I4129" s="10">
        <v>145</v>
      </c>
      <c r="J4129" s="10">
        <v>2</v>
      </c>
      <c r="M4129" s="10">
        <v>1100</v>
      </c>
      <c r="N4129" s="10">
        <v>1100</v>
      </c>
      <c r="O4129" s="10">
        <v>20</v>
      </c>
      <c r="P4129" s="10">
        <v>1</v>
      </c>
      <c r="Q4129" s="10">
        <v>1</v>
      </c>
      <c r="R4129" s="10">
        <v>48</v>
      </c>
      <c r="S4129" s="10">
        <v>30</v>
      </c>
    </row>
    <row r="4130" spans="1:19" x14ac:dyDescent="0.25">
      <c r="A4130">
        <v>2006</v>
      </c>
      <c r="B4130" t="s">
        <v>663</v>
      </c>
      <c r="C4130">
        <v>3052</v>
      </c>
      <c r="D4130" t="s">
        <v>701</v>
      </c>
      <c r="E4130">
        <v>3052001</v>
      </c>
      <c r="F4130" t="s">
        <v>291</v>
      </c>
      <c r="G4130" s="10">
        <v>1</v>
      </c>
      <c r="H4130" s="10">
        <v>7</v>
      </c>
      <c r="I4130" s="10">
        <v>140</v>
      </c>
      <c r="J4130" s="10">
        <v>2</v>
      </c>
      <c r="M4130" s="10">
        <v>1005</v>
      </c>
      <c r="N4130" s="10">
        <v>1005</v>
      </c>
      <c r="O4130" s="10">
        <v>10</v>
      </c>
      <c r="P4130" s="10">
        <v>1</v>
      </c>
      <c r="Q4130" s="10">
        <v>1</v>
      </c>
      <c r="R4130" s="10">
        <v>48</v>
      </c>
      <c r="S4130" s="10">
        <v>48</v>
      </c>
    </row>
    <row r="4131" spans="1:19" x14ac:dyDescent="0.25">
      <c r="A4131">
        <v>2005</v>
      </c>
      <c r="B4131" t="s">
        <v>663</v>
      </c>
      <c r="C4131">
        <v>3052</v>
      </c>
      <c r="D4131" t="s">
        <v>701</v>
      </c>
      <c r="E4131">
        <v>3052001</v>
      </c>
      <c r="F4131" t="s">
        <v>291</v>
      </c>
      <c r="G4131" s="10">
        <v>1</v>
      </c>
      <c r="H4131" s="10">
        <v>1</v>
      </c>
      <c r="I4131" s="10">
        <v>120</v>
      </c>
      <c r="J4131" s="10">
        <v>2</v>
      </c>
      <c r="M4131" s="10">
        <v>960</v>
      </c>
      <c r="N4131" s="10">
        <v>13</v>
      </c>
      <c r="O4131" s="10">
        <v>50</v>
      </c>
      <c r="R4131" s="10">
        <v>15</v>
      </c>
      <c r="S4131" s="10">
        <v>30</v>
      </c>
    </row>
    <row r="4132" spans="1:19" x14ac:dyDescent="0.25">
      <c r="A4132">
        <v>2006</v>
      </c>
      <c r="B4132" t="s">
        <v>663</v>
      </c>
      <c r="C4132">
        <v>3054</v>
      </c>
      <c r="D4132" t="s">
        <v>702</v>
      </c>
      <c r="E4132">
        <v>3054001</v>
      </c>
      <c r="F4132" t="s">
        <v>89</v>
      </c>
      <c r="G4132" s="10">
        <v>1</v>
      </c>
      <c r="I4132" s="10">
        <v>48</v>
      </c>
      <c r="L4132" s="10">
        <v>1</v>
      </c>
      <c r="M4132" s="10">
        <v>246</v>
      </c>
      <c r="N4132" s="10">
        <v>768</v>
      </c>
      <c r="O4132" s="10">
        <v>1</v>
      </c>
      <c r="S4132" s="10">
        <v>20</v>
      </c>
    </row>
    <row r="4133" spans="1:19" x14ac:dyDescent="0.25">
      <c r="A4133">
        <v>2005</v>
      </c>
      <c r="B4133" t="s">
        <v>663</v>
      </c>
      <c r="C4133">
        <v>3054</v>
      </c>
      <c r="D4133" t="s">
        <v>702</v>
      </c>
      <c r="E4133">
        <v>3054001</v>
      </c>
      <c r="F4133" t="s">
        <v>89</v>
      </c>
      <c r="G4133" s="10">
        <v>1</v>
      </c>
      <c r="H4133" s="10">
        <v>2</v>
      </c>
      <c r="I4133" s="10">
        <v>60</v>
      </c>
      <c r="L4133" s="10">
        <v>1</v>
      </c>
      <c r="M4133" s="10">
        <v>250</v>
      </c>
      <c r="N4133" s="10">
        <v>50</v>
      </c>
      <c r="O4133" s="10">
        <v>1</v>
      </c>
      <c r="R4133" s="10">
        <v>15</v>
      </c>
      <c r="S4133" s="10">
        <v>9</v>
      </c>
    </row>
    <row r="4134" spans="1:19" x14ac:dyDescent="0.25">
      <c r="A4134">
        <v>2014</v>
      </c>
      <c r="B4134" t="s">
        <v>663</v>
      </c>
      <c r="C4134">
        <v>3055</v>
      </c>
      <c r="D4134" t="s">
        <v>703</v>
      </c>
      <c r="E4134">
        <v>3055001</v>
      </c>
      <c r="F4134" t="s">
        <v>291</v>
      </c>
      <c r="G4134" s="10">
        <v>1</v>
      </c>
      <c r="H4134" s="10">
        <v>1</v>
      </c>
      <c r="I4134" s="10">
        <v>330</v>
      </c>
      <c r="J4134" s="10">
        <v>1</v>
      </c>
      <c r="M4134" s="10">
        <v>3000</v>
      </c>
      <c r="N4134" s="10">
        <v>3450</v>
      </c>
      <c r="O4134" s="10">
        <v>214</v>
      </c>
      <c r="P4134" s="10">
        <v>2</v>
      </c>
      <c r="R4134" s="10">
        <v>13</v>
      </c>
      <c r="S4134" s="10">
        <v>105</v>
      </c>
    </row>
    <row r="4135" spans="1:19" x14ac:dyDescent="0.25">
      <c r="A4135">
        <v>2013</v>
      </c>
      <c r="B4135" t="s">
        <v>663</v>
      </c>
      <c r="C4135">
        <v>3055</v>
      </c>
      <c r="D4135" t="s">
        <v>703</v>
      </c>
      <c r="E4135">
        <v>3055001</v>
      </c>
      <c r="F4135" t="s">
        <v>291</v>
      </c>
      <c r="G4135" s="10">
        <v>1</v>
      </c>
      <c r="H4135" s="10">
        <v>1</v>
      </c>
      <c r="I4135" s="10">
        <v>330</v>
      </c>
      <c r="J4135" s="10">
        <v>1</v>
      </c>
      <c r="M4135" s="10">
        <v>3000</v>
      </c>
      <c r="N4135" s="10">
        <v>3450</v>
      </c>
      <c r="O4135" s="10">
        <v>214</v>
      </c>
      <c r="P4135" s="10">
        <v>2</v>
      </c>
      <c r="R4135" s="10">
        <v>13</v>
      </c>
      <c r="S4135" s="10">
        <v>105</v>
      </c>
    </row>
    <row r="4136" spans="1:19" x14ac:dyDescent="0.25">
      <c r="A4136">
        <v>2012</v>
      </c>
      <c r="B4136" t="s">
        <v>663</v>
      </c>
      <c r="C4136">
        <v>3055</v>
      </c>
      <c r="D4136" t="s">
        <v>703</v>
      </c>
      <c r="E4136">
        <v>3055001</v>
      </c>
      <c r="F4136" t="s">
        <v>291</v>
      </c>
      <c r="H4136" s="10">
        <v>1</v>
      </c>
      <c r="I4136" s="10">
        <v>352</v>
      </c>
      <c r="J4136" s="10">
        <v>1</v>
      </c>
      <c r="M4136" s="10">
        <v>2953</v>
      </c>
      <c r="N4136" s="10">
        <v>3450</v>
      </c>
      <c r="O4136" s="10">
        <v>204</v>
      </c>
      <c r="P4136" s="10">
        <v>1</v>
      </c>
      <c r="R4136" s="10">
        <v>13</v>
      </c>
      <c r="S4136" s="10">
        <v>105</v>
      </c>
    </row>
    <row r="4137" spans="1:19" x14ac:dyDescent="0.25">
      <c r="A4137">
        <v>2011</v>
      </c>
      <c r="B4137" t="s">
        <v>663</v>
      </c>
      <c r="C4137">
        <v>3055</v>
      </c>
      <c r="D4137" t="s">
        <v>703</v>
      </c>
      <c r="E4137">
        <v>3055001</v>
      </c>
      <c r="F4137" t="s">
        <v>291</v>
      </c>
      <c r="H4137" s="10">
        <v>1</v>
      </c>
      <c r="I4137" s="10">
        <v>6200</v>
      </c>
      <c r="J4137" s="10">
        <v>1</v>
      </c>
      <c r="M4137" s="10">
        <v>3200</v>
      </c>
      <c r="N4137" s="10">
        <v>4800</v>
      </c>
      <c r="O4137" s="10">
        <v>244</v>
      </c>
      <c r="P4137" s="10">
        <v>2</v>
      </c>
    </row>
    <row r="4138" spans="1:19" x14ac:dyDescent="0.25">
      <c r="A4138">
        <v>2010</v>
      </c>
      <c r="B4138" t="s">
        <v>663</v>
      </c>
      <c r="C4138">
        <v>3055</v>
      </c>
      <c r="D4138" t="s">
        <v>703</v>
      </c>
      <c r="E4138">
        <v>3055001</v>
      </c>
      <c r="F4138" t="s">
        <v>291</v>
      </c>
      <c r="H4138" s="10">
        <v>1</v>
      </c>
      <c r="I4138" s="10">
        <v>6200</v>
      </c>
      <c r="J4138" s="10">
        <v>1</v>
      </c>
      <c r="M4138" s="10">
        <v>3200</v>
      </c>
      <c r="N4138" s="10">
        <v>4800</v>
      </c>
      <c r="O4138" s="10">
        <v>244</v>
      </c>
      <c r="P4138" s="10">
        <v>2</v>
      </c>
    </row>
    <row r="4139" spans="1:19" x14ac:dyDescent="0.25">
      <c r="A4139">
        <v>2009</v>
      </c>
      <c r="B4139" t="s">
        <v>663</v>
      </c>
      <c r="C4139">
        <v>3055</v>
      </c>
      <c r="D4139" t="s">
        <v>703</v>
      </c>
      <c r="E4139">
        <v>3055001</v>
      </c>
      <c r="F4139" t="s">
        <v>291</v>
      </c>
      <c r="G4139" s="10">
        <v>2</v>
      </c>
      <c r="H4139" s="10">
        <v>1</v>
      </c>
      <c r="I4139" s="10">
        <v>6127</v>
      </c>
      <c r="J4139" s="10">
        <v>1</v>
      </c>
      <c r="M4139" s="10">
        <v>2815</v>
      </c>
      <c r="N4139" s="10">
        <v>3637</v>
      </c>
      <c r="O4139" s="10">
        <v>212</v>
      </c>
      <c r="P4139" s="10">
        <v>2</v>
      </c>
      <c r="R4139" s="10">
        <v>25</v>
      </c>
      <c r="S4139" s="10">
        <v>100</v>
      </c>
    </row>
    <row r="4140" spans="1:19" x14ac:dyDescent="0.25">
      <c r="A4140">
        <v>2008</v>
      </c>
      <c r="B4140" t="s">
        <v>663</v>
      </c>
      <c r="C4140">
        <v>3055</v>
      </c>
      <c r="D4140" t="s">
        <v>703</v>
      </c>
      <c r="E4140">
        <v>3055001</v>
      </c>
      <c r="F4140" t="s">
        <v>291</v>
      </c>
      <c r="G4140" s="10">
        <v>1</v>
      </c>
      <c r="H4140" s="10">
        <v>3</v>
      </c>
      <c r="I4140" s="10">
        <v>6000</v>
      </c>
      <c r="J4140" s="10">
        <v>1</v>
      </c>
      <c r="M4140" s="10">
        <v>2807</v>
      </c>
      <c r="N4140" s="10">
        <v>3629</v>
      </c>
      <c r="O4140" s="10">
        <v>212</v>
      </c>
      <c r="P4140" s="10">
        <v>2</v>
      </c>
      <c r="R4140" s="10">
        <v>25</v>
      </c>
      <c r="S4140" s="10">
        <v>100</v>
      </c>
    </row>
    <row r="4141" spans="1:19" x14ac:dyDescent="0.25">
      <c r="A4141">
        <v>2007</v>
      </c>
      <c r="B4141" t="s">
        <v>663</v>
      </c>
      <c r="C4141">
        <v>3055</v>
      </c>
      <c r="D4141" t="s">
        <v>703</v>
      </c>
      <c r="E4141">
        <v>3055001</v>
      </c>
      <c r="F4141" t="s">
        <v>291</v>
      </c>
      <c r="G4141" s="10">
        <v>2</v>
      </c>
      <c r="H4141" s="10">
        <v>2</v>
      </c>
      <c r="I4141" s="10">
        <v>4484</v>
      </c>
      <c r="J4141" s="10">
        <v>1</v>
      </c>
      <c r="M4141" s="10">
        <v>2725</v>
      </c>
      <c r="N4141" s="10">
        <v>3476</v>
      </c>
      <c r="O4141" s="10">
        <v>205</v>
      </c>
      <c r="P4141" s="10">
        <v>23</v>
      </c>
      <c r="Q4141" s="10">
        <v>1</v>
      </c>
      <c r="R4141" s="10">
        <v>100</v>
      </c>
      <c r="S4141" s="10">
        <v>100</v>
      </c>
    </row>
    <row r="4142" spans="1:19" x14ac:dyDescent="0.25">
      <c r="A4142">
        <v>2005</v>
      </c>
      <c r="B4142" t="s">
        <v>663</v>
      </c>
      <c r="C4142">
        <v>3055</v>
      </c>
      <c r="D4142" t="s">
        <v>703</v>
      </c>
      <c r="E4142">
        <v>3055001</v>
      </c>
      <c r="F4142" t="s">
        <v>291</v>
      </c>
      <c r="G4142" s="10">
        <v>1</v>
      </c>
      <c r="H4142" s="10">
        <v>24</v>
      </c>
      <c r="I4142" s="10">
        <v>1009</v>
      </c>
      <c r="J4142" s="10">
        <v>1</v>
      </c>
      <c r="M4142" s="10">
        <v>2509</v>
      </c>
      <c r="N4142" s="10">
        <v>2893</v>
      </c>
      <c r="O4142" s="10">
        <v>2</v>
      </c>
      <c r="P4142" s="10">
        <v>15</v>
      </c>
      <c r="Q4142" s="10">
        <v>1</v>
      </c>
      <c r="R4142" s="10">
        <v>100</v>
      </c>
      <c r="S4142" s="10">
        <v>100</v>
      </c>
    </row>
    <row r="4143" spans="1:19" x14ac:dyDescent="0.25">
      <c r="A4143">
        <v>2017</v>
      </c>
      <c r="B4143" t="s">
        <v>663</v>
      </c>
      <c r="C4143">
        <v>3057</v>
      </c>
      <c r="D4143" t="s">
        <v>301</v>
      </c>
      <c r="E4143">
        <v>3057001</v>
      </c>
      <c r="F4143" t="s">
        <v>291</v>
      </c>
      <c r="G4143" s="10">
        <v>1</v>
      </c>
      <c r="H4143" s="10">
        <v>6</v>
      </c>
      <c r="J4143" s="10">
        <v>1</v>
      </c>
      <c r="K4143" s="10">
        <v>1</v>
      </c>
      <c r="L4143" s="10">
        <v>2</v>
      </c>
      <c r="M4143" s="10">
        <v>2004</v>
      </c>
      <c r="N4143" s="10">
        <v>2269</v>
      </c>
      <c r="S4143" s="10">
        <v>70</v>
      </c>
    </row>
    <row r="4144" spans="1:19" x14ac:dyDescent="0.25">
      <c r="A4144">
        <v>2016</v>
      </c>
      <c r="B4144" t="s">
        <v>663</v>
      </c>
      <c r="C4144">
        <v>3057</v>
      </c>
      <c r="D4144" t="s">
        <v>301</v>
      </c>
      <c r="E4144">
        <v>3057001</v>
      </c>
      <c r="F4144" t="s">
        <v>291</v>
      </c>
      <c r="G4144" s="10">
        <v>1</v>
      </c>
      <c r="H4144" s="10">
        <v>6</v>
      </c>
      <c r="J4144" s="10">
        <v>1</v>
      </c>
      <c r="K4144" s="10">
        <v>1</v>
      </c>
      <c r="L4144" s="10">
        <v>2</v>
      </c>
      <c r="M4144" s="10">
        <v>2004</v>
      </c>
      <c r="N4144" s="10">
        <v>2269</v>
      </c>
      <c r="S4144" s="10">
        <v>70</v>
      </c>
    </row>
    <row r="4145" spans="1:19" x14ac:dyDescent="0.25">
      <c r="A4145">
        <v>2015</v>
      </c>
      <c r="B4145" t="s">
        <v>663</v>
      </c>
      <c r="C4145">
        <v>3057</v>
      </c>
      <c r="D4145" t="s">
        <v>301</v>
      </c>
      <c r="E4145">
        <v>3057001</v>
      </c>
      <c r="F4145" t="s">
        <v>291</v>
      </c>
      <c r="G4145" s="10">
        <v>1</v>
      </c>
      <c r="H4145" s="10">
        <v>6</v>
      </c>
      <c r="J4145" s="10">
        <v>1</v>
      </c>
      <c r="K4145" s="10">
        <v>1</v>
      </c>
      <c r="L4145" s="10">
        <v>2</v>
      </c>
      <c r="M4145" s="10">
        <v>2004</v>
      </c>
      <c r="N4145" s="10">
        <v>2269</v>
      </c>
      <c r="S4145" s="10">
        <v>70</v>
      </c>
    </row>
    <row r="4146" spans="1:19" x14ac:dyDescent="0.25">
      <c r="A4146">
        <v>2014</v>
      </c>
      <c r="B4146" t="s">
        <v>663</v>
      </c>
      <c r="C4146">
        <v>3057</v>
      </c>
      <c r="D4146" t="s">
        <v>301</v>
      </c>
      <c r="E4146">
        <v>3057001</v>
      </c>
      <c r="F4146" t="s">
        <v>291</v>
      </c>
      <c r="G4146" s="10">
        <v>1</v>
      </c>
      <c r="H4146" s="10">
        <v>6</v>
      </c>
      <c r="J4146" s="10">
        <v>1</v>
      </c>
      <c r="K4146" s="10">
        <v>1</v>
      </c>
      <c r="L4146" s="10">
        <v>2</v>
      </c>
      <c r="M4146" s="10">
        <v>2079</v>
      </c>
      <c r="N4146" s="10">
        <v>4993</v>
      </c>
      <c r="R4146" s="10">
        <v>30</v>
      </c>
      <c r="S4146" s="10">
        <v>80</v>
      </c>
    </row>
    <row r="4147" spans="1:19" x14ac:dyDescent="0.25">
      <c r="A4147">
        <v>2013</v>
      </c>
      <c r="B4147" t="s">
        <v>663</v>
      </c>
      <c r="C4147">
        <v>3057</v>
      </c>
      <c r="D4147" t="s">
        <v>301</v>
      </c>
      <c r="E4147">
        <v>3057001</v>
      </c>
      <c r="F4147" t="s">
        <v>291</v>
      </c>
      <c r="G4147" s="10">
        <v>1</v>
      </c>
      <c r="H4147" s="10">
        <v>6</v>
      </c>
      <c r="J4147" s="10">
        <v>1</v>
      </c>
      <c r="K4147" s="10">
        <v>1</v>
      </c>
      <c r="L4147" s="10">
        <v>2</v>
      </c>
      <c r="M4147" s="10">
        <v>2202</v>
      </c>
      <c r="N4147" s="10">
        <v>3991</v>
      </c>
      <c r="R4147" s="10">
        <v>30</v>
      </c>
      <c r="S4147" s="10">
        <v>80</v>
      </c>
    </row>
    <row r="4148" spans="1:19" x14ac:dyDescent="0.25">
      <c r="A4148">
        <v>2005</v>
      </c>
      <c r="B4148" t="s">
        <v>663</v>
      </c>
      <c r="C4148">
        <v>3057</v>
      </c>
      <c r="D4148" t="s">
        <v>301</v>
      </c>
      <c r="E4148">
        <v>3057001</v>
      </c>
      <c r="F4148" t="s">
        <v>291</v>
      </c>
      <c r="G4148" s="10">
        <v>1</v>
      </c>
      <c r="H4148" s="10">
        <v>2</v>
      </c>
      <c r="I4148" s="10">
        <v>298</v>
      </c>
      <c r="K4148" s="10">
        <v>1</v>
      </c>
      <c r="L4148" s="10">
        <v>1</v>
      </c>
      <c r="M4148" s="10">
        <v>625</v>
      </c>
      <c r="N4148" s="10">
        <v>600</v>
      </c>
      <c r="O4148" s="10">
        <v>150</v>
      </c>
      <c r="R4148" s="10">
        <v>40</v>
      </c>
      <c r="S4148" s="10">
        <v>60</v>
      </c>
    </row>
    <row r="4149" spans="1:19" x14ac:dyDescent="0.25">
      <c r="A4149">
        <v>2009</v>
      </c>
      <c r="B4149" t="s">
        <v>663</v>
      </c>
      <c r="C4149">
        <v>3060</v>
      </c>
      <c r="D4149" t="s">
        <v>705</v>
      </c>
      <c r="E4149">
        <v>3060001</v>
      </c>
      <c r="F4149" t="s">
        <v>161</v>
      </c>
      <c r="G4149" s="10">
        <v>1</v>
      </c>
      <c r="H4149" s="10">
        <v>1</v>
      </c>
      <c r="I4149" s="10">
        <v>9028</v>
      </c>
      <c r="K4149" s="10">
        <v>2</v>
      </c>
      <c r="M4149" s="10">
        <v>7239</v>
      </c>
      <c r="N4149" s="10">
        <v>11304</v>
      </c>
      <c r="P4149" s="10">
        <v>19</v>
      </c>
      <c r="S4149" s="10">
        <v>46</v>
      </c>
    </row>
    <row r="4150" spans="1:19" x14ac:dyDescent="0.25">
      <c r="A4150">
        <v>2011</v>
      </c>
      <c r="B4150" t="s">
        <v>663</v>
      </c>
      <c r="C4150">
        <v>3063</v>
      </c>
      <c r="D4150" t="s">
        <v>707</v>
      </c>
      <c r="E4150">
        <v>3063001</v>
      </c>
      <c r="F4150" t="s">
        <v>291</v>
      </c>
      <c r="G4150" s="10">
        <v>1</v>
      </c>
      <c r="H4150" s="10">
        <v>3</v>
      </c>
      <c r="I4150" s="10">
        <v>10</v>
      </c>
      <c r="K4150" s="10">
        <v>1</v>
      </c>
      <c r="L4150" s="10">
        <v>1</v>
      </c>
      <c r="M4150" s="10">
        <v>882</v>
      </c>
      <c r="R4150" s="10">
        <v>40</v>
      </c>
      <c r="S4150" s="10">
        <v>51</v>
      </c>
    </row>
    <row r="4151" spans="1:19" x14ac:dyDescent="0.25">
      <c r="A4151">
        <v>2010</v>
      </c>
      <c r="B4151" t="s">
        <v>663</v>
      </c>
      <c r="C4151">
        <v>3063</v>
      </c>
      <c r="D4151" t="s">
        <v>707</v>
      </c>
      <c r="E4151">
        <v>3063001</v>
      </c>
      <c r="F4151" t="s">
        <v>291</v>
      </c>
      <c r="G4151" s="10">
        <v>1</v>
      </c>
      <c r="K4151" s="10">
        <v>1</v>
      </c>
      <c r="L4151" s="10">
        <v>1</v>
      </c>
      <c r="M4151" s="10">
        <v>842</v>
      </c>
      <c r="R4151" s="10">
        <v>28</v>
      </c>
      <c r="S4151" s="10">
        <v>13</v>
      </c>
    </row>
    <row r="4152" spans="1:19" x14ac:dyDescent="0.25">
      <c r="A4152">
        <v>2009</v>
      </c>
      <c r="B4152" t="s">
        <v>663</v>
      </c>
      <c r="C4152">
        <v>3063</v>
      </c>
      <c r="D4152" t="s">
        <v>707</v>
      </c>
      <c r="E4152">
        <v>3063001</v>
      </c>
      <c r="F4152" t="s">
        <v>291</v>
      </c>
      <c r="G4152" s="10">
        <v>1</v>
      </c>
      <c r="K4152" s="10">
        <v>1</v>
      </c>
      <c r="L4152" s="10">
        <v>1</v>
      </c>
      <c r="M4152" s="10">
        <v>842</v>
      </c>
      <c r="R4152" s="10">
        <v>28</v>
      </c>
      <c r="S4152" s="10">
        <v>13</v>
      </c>
    </row>
    <row r="4153" spans="1:19" x14ac:dyDescent="0.25">
      <c r="A4153">
        <v>2007</v>
      </c>
      <c r="B4153" t="s">
        <v>663</v>
      </c>
      <c r="C4153">
        <v>3063</v>
      </c>
      <c r="D4153" t="s">
        <v>707</v>
      </c>
      <c r="E4153">
        <v>3063001</v>
      </c>
      <c r="F4153" t="s">
        <v>291</v>
      </c>
      <c r="H4153" s="10">
        <v>1</v>
      </c>
      <c r="I4153" s="10">
        <v>498</v>
      </c>
      <c r="K4153" s="10">
        <v>1</v>
      </c>
      <c r="M4153" s="10">
        <v>898</v>
      </c>
      <c r="N4153" s="10">
        <v>1209</v>
      </c>
      <c r="R4153" s="10">
        <v>29</v>
      </c>
      <c r="S4153" s="10">
        <v>25</v>
      </c>
    </row>
    <row r="4154" spans="1:19" x14ac:dyDescent="0.25">
      <c r="A4154">
        <v>2005</v>
      </c>
      <c r="B4154" t="s">
        <v>663</v>
      </c>
      <c r="C4154">
        <v>3063</v>
      </c>
      <c r="D4154" t="s">
        <v>707</v>
      </c>
      <c r="E4154">
        <v>3063001</v>
      </c>
      <c r="F4154" t="s">
        <v>291</v>
      </c>
      <c r="G4154" s="10">
        <v>1</v>
      </c>
      <c r="H4154" s="10">
        <v>9</v>
      </c>
      <c r="I4154" s="10">
        <v>1600</v>
      </c>
      <c r="K4154" s="10">
        <v>1</v>
      </c>
      <c r="M4154" s="10">
        <v>452</v>
      </c>
      <c r="N4154" s="10">
        <v>596</v>
      </c>
      <c r="R4154" s="10">
        <v>38</v>
      </c>
      <c r="S4154" s="10">
        <v>50</v>
      </c>
    </row>
    <row r="4155" spans="1:19" x14ac:dyDescent="0.25">
      <c r="A4155">
        <v>2013</v>
      </c>
      <c r="B4155" t="s">
        <v>663</v>
      </c>
      <c r="C4155">
        <v>3064</v>
      </c>
      <c r="D4155" t="s">
        <v>708</v>
      </c>
      <c r="E4155">
        <v>3064001</v>
      </c>
      <c r="F4155" t="s">
        <v>70</v>
      </c>
      <c r="G4155" s="10">
        <v>1</v>
      </c>
      <c r="H4155" s="10">
        <v>1</v>
      </c>
      <c r="I4155" s="10">
        <v>30</v>
      </c>
      <c r="L4155" s="10">
        <v>1</v>
      </c>
      <c r="M4155" s="10">
        <v>320</v>
      </c>
      <c r="N4155" s="10">
        <v>300</v>
      </c>
      <c r="O4155" s="10">
        <v>15</v>
      </c>
      <c r="R4155" s="10">
        <v>20</v>
      </c>
      <c r="S4155" s="10">
        <v>29</v>
      </c>
    </row>
    <row r="4156" spans="1:19" x14ac:dyDescent="0.25">
      <c r="A4156">
        <v>2012</v>
      </c>
      <c r="B4156" t="s">
        <v>663</v>
      </c>
      <c r="C4156">
        <v>3064</v>
      </c>
      <c r="D4156" t="s">
        <v>708</v>
      </c>
      <c r="E4156">
        <v>3064001</v>
      </c>
      <c r="F4156" t="s">
        <v>70</v>
      </c>
      <c r="G4156" s="10">
        <v>2</v>
      </c>
      <c r="H4156" s="10">
        <v>1</v>
      </c>
      <c r="I4156" s="10">
        <v>50</v>
      </c>
      <c r="K4156" s="10">
        <v>1</v>
      </c>
      <c r="L4156" s="10">
        <v>1</v>
      </c>
      <c r="M4156" s="10">
        <v>600</v>
      </c>
      <c r="N4156" s="10">
        <v>600</v>
      </c>
      <c r="O4156" s="10">
        <v>35</v>
      </c>
      <c r="P4156" s="10">
        <v>1</v>
      </c>
      <c r="Q4156" s="10">
        <v>3</v>
      </c>
      <c r="S4156" s="10">
        <v>29</v>
      </c>
    </row>
    <row r="4157" spans="1:19" x14ac:dyDescent="0.25">
      <c r="A4157">
        <v>2009</v>
      </c>
      <c r="B4157" t="s">
        <v>663</v>
      </c>
      <c r="C4157">
        <v>3064</v>
      </c>
      <c r="D4157" t="s">
        <v>708</v>
      </c>
      <c r="E4157">
        <v>3064001</v>
      </c>
      <c r="F4157" t="s">
        <v>70</v>
      </c>
      <c r="G4157" s="10">
        <v>2</v>
      </c>
      <c r="H4157" s="10">
        <v>7</v>
      </c>
      <c r="I4157" s="10">
        <v>60</v>
      </c>
      <c r="L4157" s="10">
        <v>2</v>
      </c>
      <c r="M4157" s="10">
        <v>300</v>
      </c>
      <c r="N4157" s="10">
        <v>300</v>
      </c>
      <c r="O4157" s="10">
        <v>3</v>
      </c>
      <c r="P4157" s="10">
        <v>3</v>
      </c>
      <c r="R4157" s="10">
        <v>20</v>
      </c>
      <c r="S4157" s="10">
        <v>29</v>
      </c>
    </row>
    <row r="4158" spans="1:19" x14ac:dyDescent="0.25">
      <c r="A4158">
        <v>2008</v>
      </c>
      <c r="B4158" t="s">
        <v>663</v>
      </c>
      <c r="C4158">
        <v>3064</v>
      </c>
      <c r="D4158" t="s">
        <v>708</v>
      </c>
      <c r="E4158">
        <v>3064001</v>
      </c>
      <c r="F4158" t="s">
        <v>70</v>
      </c>
      <c r="G4158" s="10">
        <v>2</v>
      </c>
      <c r="H4158" s="10">
        <v>26</v>
      </c>
      <c r="I4158" s="10">
        <v>50</v>
      </c>
      <c r="L4158" s="10">
        <v>2</v>
      </c>
      <c r="M4158" s="10">
        <v>250</v>
      </c>
      <c r="N4158" s="10">
        <v>289</v>
      </c>
      <c r="O4158" s="10">
        <v>30</v>
      </c>
      <c r="P4158" s="10">
        <v>3</v>
      </c>
      <c r="R4158" s="10">
        <v>20</v>
      </c>
      <c r="S4158" s="10">
        <v>29</v>
      </c>
    </row>
    <row r="4159" spans="1:19" x14ac:dyDescent="0.25">
      <c r="A4159">
        <v>2007</v>
      </c>
      <c r="B4159" t="s">
        <v>663</v>
      </c>
      <c r="C4159">
        <v>3064</v>
      </c>
      <c r="D4159" t="s">
        <v>708</v>
      </c>
      <c r="E4159">
        <v>3064001</v>
      </c>
      <c r="F4159" t="s">
        <v>70</v>
      </c>
      <c r="H4159" s="10">
        <v>15</v>
      </c>
      <c r="I4159" s="10">
        <v>42</v>
      </c>
      <c r="L4159" s="10">
        <v>1</v>
      </c>
      <c r="M4159" s="10">
        <v>176</v>
      </c>
      <c r="N4159" s="10">
        <v>289</v>
      </c>
      <c r="O4159" s="10">
        <v>3</v>
      </c>
      <c r="P4159" s="10">
        <v>3</v>
      </c>
      <c r="R4159" s="10">
        <v>20</v>
      </c>
      <c r="S4159" s="10">
        <v>29</v>
      </c>
    </row>
    <row r="4160" spans="1:19" x14ac:dyDescent="0.25">
      <c r="A4160">
        <v>2018</v>
      </c>
      <c r="B4160" t="s">
        <v>663</v>
      </c>
      <c r="C4160">
        <v>3065</v>
      </c>
      <c r="D4160" t="s">
        <v>189</v>
      </c>
      <c r="E4160">
        <v>3065002</v>
      </c>
      <c r="F4160" t="s">
        <v>616</v>
      </c>
      <c r="G4160" s="10">
        <v>2</v>
      </c>
      <c r="H4160" s="10">
        <v>5</v>
      </c>
      <c r="I4160" s="10">
        <v>1860</v>
      </c>
      <c r="K4160" s="10">
        <v>1</v>
      </c>
      <c r="L4160" s="10">
        <v>1</v>
      </c>
      <c r="M4160" s="10">
        <v>700</v>
      </c>
      <c r="N4160" s="10">
        <v>1040</v>
      </c>
      <c r="O4160" s="10">
        <v>96</v>
      </c>
      <c r="P4160" s="10">
        <v>2</v>
      </c>
      <c r="R4160" s="10">
        <v>15</v>
      </c>
      <c r="S4160" s="10">
        <v>30</v>
      </c>
    </row>
    <row r="4161" spans="1:19" x14ac:dyDescent="0.25">
      <c r="A4161">
        <v>2017</v>
      </c>
      <c r="B4161" t="s">
        <v>663</v>
      </c>
      <c r="C4161">
        <v>3065</v>
      </c>
      <c r="D4161" t="s">
        <v>189</v>
      </c>
      <c r="E4161">
        <v>3065002</v>
      </c>
      <c r="F4161" t="s">
        <v>616</v>
      </c>
      <c r="G4161" s="10">
        <v>2</v>
      </c>
      <c r="H4161" s="10">
        <v>5</v>
      </c>
      <c r="I4161" s="10">
        <v>1923</v>
      </c>
      <c r="K4161" s="10">
        <v>1</v>
      </c>
      <c r="L4161" s="10">
        <v>1</v>
      </c>
      <c r="M4161" s="10">
        <v>680</v>
      </c>
      <c r="N4161" s="10">
        <v>934</v>
      </c>
      <c r="O4161" s="10">
        <v>96</v>
      </c>
      <c r="P4161" s="10">
        <v>2</v>
      </c>
      <c r="R4161" s="10">
        <v>15</v>
      </c>
      <c r="S4161" s="10">
        <v>30</v>
      </c>
    </row>
    <row r="4162" spans="1:19" x14ac:dyDescent="0.25">
      <c r="A4162">
        <v>2016</v>
      </c>
      <c r="B4162" t="s">
        <v>663</v>
      </c>
      <c r="C4162">
        <v>3065</v>
      </c>
      <c r="D4162" t="s">
        <v>189</v>
      </c>
      <c r="E4162">
        <v>3065002</v>
      </c>
      <c r="F4162" t="s">
        <v>616</v>
      </c>
      <c r="G4162" s="10">
        <v>2</v>
      </c>
      <c r="H4162" s="10">
        <v>5</v>
      </c>
      <c r="I4162" s="10">
        <v>2100</v>
      </c>
      <c r="K4162" s="10">
        <v>1</v>
      </c>
      <c r="L4162" s="10">
        <v>1</v>
      </c>
      <c r="M4162" s="10">
        <v>620</v>
      </c>
      <c r="N4162" s="10">
        <v>849</v>
      </c>
      <c r="O4162" s="10">
        <v>92</v>
      </c>
      <c r="P4162" s="10">
        <v>2</v>
      </c>
      <c r="R4162" s="10">
        <v>15</v>
      </c>
      <c r="S4162" s="10">
        <v>30</v>
      </c>
    </row>
    <row r="4163" spans="1:19" x14ac:dyDescent="0.25">
      <c r="A4163">
        <v>2015</v>
      </c>
      <c r="B4163" t="s">
        <v>663</v>
      </c>
      <c r="C4163">
        <v>3065</v>
      </c>
      <c r="D4163" t="s">
        <v>189</v>
      </c>
      <c r="E4163">
        <v>3065002</v>
      </c>
      <c r="F4163" t="s">
        <v>616</v>
      </c>
      <c r="G4163" s="10">
        <v>2</v>
      </c>
      <c r="H4163" s="10">
        <v>3</v>
      </c>
      <c r="I4163" s="10">
        <v>230</v>
      </c>
      <c r="K4163" s="10">
        <v>1</v>
      </c>
      <c r="L4163" s="10">
        <v>1</v>
      </c>
      <c r="M4163" s="10">
        <v>613</v>
      </c>
      <c r="N4163" s="10">
        <v>836</v>
      </c>
      <c r="O4163" s="10">
        <v>92</v>
      </c>
      <c r="P4163" s="10">
        <v>2</v>
      </c>
      <c r="R4163" s="10">
        <v>15</v>
      </c>
      <c r="S4163" s="10">
        <v>30</v>
      </c>
    </row>
    <row r="4164" spans="1:19" x14ac:dyDescent="0.25">
      <c r="A4164">
        <v>2014</v>
      </c>
      <c r="B4164" t="s">
        <v>663</v>
      </c>
      <c r="C4164">
        <v>3065</v>
      </c>
      <c r="D4164" t="s">
        <v>189</v>
      </c>
      <c r="E4164">
        <v>3065002</v>
      </c>
      <c r="F4164" t="s">
        <v>616</v>
      </c>
      <c r="G4164" s="10">
        <v>2</v>
      </c>
      <c r="H4164" s="10">
        <v>3</v>
      </c>
      <c r="I4164" s="10">
        <v>2300</v>
      </c>
      <c r="K4164" s="10">
        <v>1</v>
      </c>
      <c r="L4164" s="10">
        <v>1</v>
      </c>
      <c r="M4164" s="10">
        <v>603</v>
      </c>
      <c r="N4164" s="10">
        <v>806</v>
      </c>
      <c r="O4164" s="10">
        <v>92</v>
      </c>
      <c r="P4164" s="10">
        <v>2</v>
      </c>
      <c r="R4164" s="10">
        <v>15</v>
      </c>
      <c r="S4164" s="10">
        <v>30</v>
      </c>
    </row>
    <row r="4165" spans="1:19" x14ac:dyDescent="0.25">
      <c r="A4165">
        <v>2018</v>
      </c>
      <c r="B4165" t="s">
        <v>663</v>
      </c>
      <c r="C4165">
        <v>3065</v>
      </c>
      <c r="D4165" t="s">
        <v>189</v>
      </c>
      <c r="E4165">
        <v>3065001</v>
      </c>
      <c r="F4165" t="s">
        <v>192</v>
      </c>
      <c r="G4165" s="10">
        <v>2</v>
      </c>
      <c r="H4165" s="10">
        <v>13</v>
      </c>
      <c r="I4165" s="10">
        <v>18300</v>
      </c>
      <c r="J4165" s="10">
        <v>1</v>
      </c>
      <c r="K4165" s="10">
        <v>2</v>
      </c>
      <c r="L4165" s="10">
        <v>2</v>
      </c>
      <c r="M4165" s="10">
        <v>5020</v>
      </c>
      <c r="N4165" s="10">
        <v>10200</v>
      </c>
      <c r="O4165" s="10">
        <v>920</v>
      </c>
      <c r="P4165" s="10">
        <v>7</v>
      </c>
      <c r="Q4165" s="10">
        <v>2</v>
      </c>
      <c r="R4165" s="10">
        <v>103</v>
      </c>
      <c r="S4165" s="10">
        <v>174</v>
      </c>
    </row>
    <row r="4166" spans="1:19" x14ac:dyDescent="0.25">
      <c r="A4166">
        <v>2017</v>
      </c>
      <c r="B4166" t="s">
        <v>663</v>
      </c>
      <c r="C4166">
        <v>3065</v>
      </c>
      <c r="D4166" t="s">
        <v>189</v>
      </c>
      <c r="E4166">
        <v>3065001</v>
      </c>
      <c r="F4166" t="s">
        <v>192</v>
      </c>
      <c r="G4166" s="10">
        <v>2</v>
      </c>
      <c r="H4166" s="10">
        <v>14</v>
      </c>
      <c r="I4166" s="10">
        <v>20403</v>
      </c>
      <c r="J4166" s="10">
        <v>1</v>
      </c>
      <c r="K4166" s="10">
        <v>1</v>
      </c>
      <c r="L4166" s="10">
        <v>2</v>
      </c>
      <c r="M4166" s="10">
        <v>4921</v>
      </c>
      <c r="N4166" s="10">
        <v>9152</v>
      </c>
      <c r="O4166" s="10">
        <v>821</v>
      </c>
      <c r="P4166" s="10">
        <v>7</v>
      </c>
      <c r="Q4166" s="10">
        <v>2</v>
      </c>
      <c r="R4166" s="10">
        <v>103</v>
      </c>
      <c r="S4166" s="10">
        <v>174</v>
      </c>
    </row>
    <row r="4167" spans="1:19" x14ac:dyDescent="0.25">
      <c r="A4167">
        <v>2016</v>
      </c>
      <c r="B4167" t="s">
        <v>663</v>
      </c>
      <c r="C4167">
        <v>3065</v>
      </c>
      <c r="D4167" t="s">
        <v>189</v>
      </c>
      <c r="E4167">
        <v>3065001</v>
      </c>
      <c r="F4167" t="s">
        <v>192</v>
      </c>
      <c r="G4167" s="10">
        <v>2</v>
      </c>
      <c r="H4167" s="10">
        <v>14</v>
      </c>
      <c r="I4167" s="10">
        <v>20403</v>
      </c>
      <c r="J4167" s="10">
        <v>1</v>
      </c>
      <c r="K4167" s="10">
        <v>1</v>
      </c>
      <c r="L4167" s="10">
        <v>2</v>
      </c>
      <c r="M4167" s="10">
        <v>4721</v>
      </c>
      <c r="N4167" s="10">
        <v>8720</v>
      </c>
      <c r="O4167" s="10">
        <v>744</v>
      </c>
      <c r="P4167" s="10">
        <v>7</v>
      </c>
      <c r="Q4167" s="10">
        <v>2</v>
      </c>
      <c r="R4167" s="10">
        <v>103</v>
      </c>
      <c r="S4167" s="10">
        <v>174</v>
      </c>
    </row>
    <row r="4168" spans="1:19" x14ac:dyDescent="0.25">
      <c r="A4168">
        <v>2015</v>
      </c>
      <c r="B4168" t="s">
        <v>663</v>
      </c>
      <c r="C4168">
        <v>3065</v>
      </c>
      <c r="D4168" t="s">
        <v>189</v>
      </c>
      <c r="E4168">
        <v>3065001</v>
      </c>
      <c r="F4168" t="s">
        <v>192</v>
      </c>
      <c r="G4168" s="10">
        <v>2</v>
      </c>
      <c r="H4168" s="10">
        <v>10</v>
      </c>
      <c r="I4168" s="10">
        <v>21350</v>
      </c>
      <c r="J4168" s="10">
        <v>1</v>
      </c>
      <c r="K4168" s="10">
        <v>2</v>
      </c>
      <c r="L4168" s="10">
        <v>2</v>
      </c>
      <c r="M4168" s="10">
        <v>4690</v>
      </c>
      <c r="N4168" s="10">
        <v>8685</v>
      </c>
      <c r="O4168" s="10">
        <v>744</v>
      </c>
      <c r="P4168" s="10">
        <v>7</v>
      </c>
      <c r="Q4168" s="10">
        <v>2</v>
      </c>
      <c r="R4168" s="10">
        <v>103</v>
      </c>
      <c r="S4168" s="10">
        <v>174</v>
      </c>
    </row>
    <row r="4169" spans="1:19" x14ac:dyDescent="0.25">
      <c r="A4169">
        <v>2014</v>
      </c>
      <c r="B4169" t="s">
        <v>663</v>
      </c>
      <c r="C4169">
        <v>3065</v>
      </c>
      <c r="D4169" t="s">
        <v>189</v>
      </c>
      <c r="E4169">
        <v>3065001</v>
      </c>
      <c r="F4169" t="s">
        <v>192</v>
      </c>
      <c r="G4169" s="10">
        <v>2</v>
      </c>
      <c r="H4169" s="10">
        <v>10</v>
      </c>
      <c r="I4169" s="10">
        <v>23705</v>
      </c>
      <c r="J4169" s="10">
        <v>1</v>
      </c>
      <c r="K4169" s="10">
        <v>2</v>
      </c>
      <c r="L4169" s="10">
        <v>2</v>
      </c>
      <c r="M4169" s="10">
        <v>4670</v>
      </c>
      <c r="N4169" s="10">
        <v>8620</v>
      </c>
      <c r="O4169" s="10">
        <v>744</v>
      </c>
      <c r="P4169" s="10">
        <v>7</v>
      </c>
      <c r="Q4169" s="10">
        <v>2</v>
      </c>
      <c r="R4169" s="10">
        <v>103</v>
      </c>
      <c r="S4169" s="10">
        <v>174</v>
      </c>
    </row>
    <row r="4170" spans="1:19" x14ac:dyDescent="0.25">
      <c r="A4170">
        <v>2006</v>
      </c>
      <c r="B4170" t="s">
        <v>663</v>
      </c>
      <c r="C4170">
        <v>3065</v>
      </c>
      <c r="D4170" t="s">
        <v>189</v>
      </c>
      <c r="E4170">
        <v>3065001</v>
      </c>
      <c r="F4170" t="s">
        <v>192</v>
      </c>
      <c r="G4170" s="10">
        <v>2</v>
      </c>
      <c r="H4170" s="10">
        <v>3</v>
      </c>
      <c r="I4170" s="10">
        <v>18720</v>
      </c>
      <c r="J4170" s="10">
        <v>1</v>
      </c>
      <c r="K4170" s="10">
        <v>2</v>
      </c>
      <c r="L4170" s="10">
        <v>2</v>
      </c>
      <c r="M4170" s="10">
        <v>2220</v>
      </c>
      <c r="N4170" s="10">
        <v>2385</v>
      </c>
      <c r="O4170" s="10">
        <v>159</v>
      </c>
      <c r="P4170" s="10">
        <v>5</v>
      </c>
      <c r="Q4170" s="10">
        <v>3</v>
      </c>
      <c r="R4170" s="10">
        <v>119</v>
      </c>
      <c r="S4170" s="10">
        <v>104</v>
      </c>
    </row>
    <row r="4171" spans="1:19" x14ac:dyDescent="0.25">
      <c r="A4171">
        <v>2005</v>
      </c>
      <c r="B4171" t="s">
        <v>663</v>
      </c>
      <c r="C4171">
        <v>3065</v>
      </c>
      <c r="D4171" t="s">
        <v>189</v>
      </c>
      <c r="E4171">
        <v>3065001</v>
      </c>
      <c r="F4171" t="s">
        <v>192</v>
      </c>
      <c r="G4171" s="10">
        <v>2</v>
      </c>
      <c r="H4171" s="10">
        <v>2</v>
      </c>
      <c r="I4171" s="10">
        <v>18720</v>
      </c>
      <c r="J4171" s="10">
        <v>1</v>
      </c>
      <c r="K4171" s="10">
        <v>2</v>
      </c>
      <c r="L4171" s="10">
        <v>2</v>
      </c>
      <c r="M4171" s="10">
        <v>2220</v>
      </c>
      <c r="N4171" s="10">
        <v>2385</v>
      </c>
      <c r="O4171" s="10">
        <v>159</v>
      </c>
      <c r="P4171" s="10">
        <v>5</v>
      </c>
      <c r="Q4171" s="10">
        <v>3</v>
      </c>
      <c r="R4171" s="10">
        <v>119</v>
      </c>
      <c r="S4171" s="10">
        <v>104</v>
      </c>
    </row>
    <row r="4172" spans="1:19" x14ac:dyDescent="0.25">
      <c r="A4172">
        <v>2011</v>
      </c>
      <c r="B4172" t="s">
        <v>663</v>
      </c>
      <c r="C4172">
        <v>3066</v>
      </c>
      <c r="D4172" t="s">
        <v>709</v>
      </c>
      <c r="E4172">
        <v>3066001</v>
      </c>
      <c r="F4172" t="s">
        <v>239</v>
      </c>
      <c r="G4172" s="10">
        <v>2</v>
      </c>
      <c r="H4172" s="10">
        <v>1</v>
      </c>
      <c r="I4172" s="10">
        <v>2850</v>
      </c>
      <c r="J4172" s="10">
        <v>1</v>
      </c>
      <c r="M4172" s="10">
        <v>7850</v>
      </c>
      <c r="N4172" s="10">
        <v>8452</v>
      </c>
      <c r="O4172" s="10">
        <v>5</v>
      </c>
      <c r="P4172" s="10">
        <v>4</v>
      </c>
      <c r="R4172" s="10">
        <v>26</v>
      </c>
      <c r="S4172" s="10">
        <v>7915</v>
      </c>
    </row>
    <row r="4173" spans="1:19" x14ac:dyDescent="0.25">
      <c r="A4173">
        <v>2010</v>
      </c>
      <c r="B4173" t="s">
        <v>663</v>
      </c>
      <c r="C4173">
        <v>3066</v>
      </c>
      <c r="D4173" t="s">
        <v>709</v>
      </c>
      <c r="E4173">
        <v>3066001</v>
      </c>
      <c r="F4173" t="s">
        <v>239</v>
      </c>
      <c r="G4173" s="10">
        <v>2</v>
      </c>
      <c r="H4173" s="10">
        <v>1</v>
      </c>
      <c r="I4173" s="10">
        <v>2850</v>
      </c>
      <c r="J4173" s="10">
        <v>1</v>
      </c>
      <c r="M4173" s="10">
        <v>7850</v>
      </c>
      <c r="N4173" s="10">
        <v>8452</v>
      </c>
      <c r="O4173" s="10">
        <v>5</v>
      </c>
      <c r="P4173" s="10">
        <v>4</v>
      </c>
      <c r="R4173" s="10">
        <v>26</v>
      </c>
      <c r="S4173" s="10">
        <v>7915</v>
      </c>
    </row>
    <row r="4174" spans="1:19" x14ac:dyDescent="0.25">
      <c r="A4174">
        <v>2009</v>
      </c>
      <c r="B4174" t="s">
        <v>663</v>
      </c>
      <c r="C4174">
        <v>3066</v>
      </c>
      <c r="D4174" t="s">
        <v>709</v>
      </c>
      <c r="E4174">
        <v>3066001</v>
      </c>
      <c r="F4174" t="s">
        <v>239</v>
      </c>
      <c r="G4174" s="10">
        <v>2</v>
      </c>
      <c r="H4174" s="10">
        <v>1</v>
      </c>
      <c r="I4174" s="10">
        <v>1850</v>
      </c>
      <c r="J4174" s="10">
        <v>1</v>
      </c>
      <c r="M4174" s="10">
        <v>7850</v>
      </c>
      <c r="N4174" s="10">
        <v>8452</v>
      </c>
      <c r="O4174" s="10">
        <v>5</v>
      </c>
      <c r="P4174" s="10">
        <v>2</v>
      </c>
      <c r="R4174" s="10">
        <v>26</v>
      </c>
      <c r="S4174" s="10">
        <v>7915</v>
      </c>
    </row>
    <row r="4175" spans="1:19" x14ac:dyDescent="0.25">
      <c r="A4175">
        <v>2006</v>
      </c>
      <c r="B4175" t="s">
        <v>663</v>
      </c>
      <c r="C4175">
        <v>3066</v>
      </c>
      <c r="D4175" t="s">
        <v>709</v>
      </c>
      <c r="E4175">
        <v>3066001</v>
      </c>
      <c r="F4175" t="s">
        <v>239</v>
      </c>
      <c r="G4175" s="10">
        <v>2</v>
      </c>
      <c r="H4175" s="10">
        <v>1</v>
      </c>
      <c r="I4175" s="10">
        <v>1850</v>
      </c>
      <c r="J4175" s="10">
        <v>1</v>
      </c>
      <c r="M4175" s="10">
        <v>7850</v>
      </c>
      <c r="N4175" s="10">
        <v>8452</v>
      </c>
      <c r="O4175" s="10">
        <v>5</v>
      </c>
      <c r="P4175" s="10">
        <v>2</v>
      </c>
      <c r="R4175" s="10">
        <v>26</v>
      </c>
      <c r="S4175" s="10">
        <v>7915</v>
      </c>
    </row>
    <row r="4176" spans="1:19" x14ac:dyDescent="0.25">
      <c r="A4176">
        <v>2005</v>
      </c>
      <c r="B4176" t="s">
        <v>663</v>
      </c>
      <c r="C4176">
        <v>3066</v>
      </c>
      <c r="D4176" t="s">
        <v>709</v>
      </c>
      <c r="E4176">
        <v>3066001</v>
      </c>
      <c r="F4176" t="s">
        <v>239</v>
      </c>
      <c r="G4176" s="10">
        <v>1</v>
      </c>
      <c r="I4176" s="10">
        <v>1558</v>
      </c>
      <c r="K4176" s="10">
        <v>1</v>
      </c>
      <c r="M4176" s="10">
        <v>5580</v>
      </c>
      <c r="N4176" s="10">
        <v>6010</v>
      </c>
      <c r="O4176" s="10">
        <v>20</v>
      </c>
      <c r="P4176" s="10">
        <v>2</v>
      </c>
      <c r="R4176" s="10">
        <v>25</v>
      </c>
      <c r="S4176" s="10">
        <v>123</v>
      </c>
    </row>
    <row r="4177" spans="1:19" x14ac:dyDescent="0.25">
      <c r="A4177">
        <v>2010</v>
      </c>
      <c r="B4177" t="s">
        <v>663</v>
      </c>
      <c r="C4177">
        <v>3066</v>
      </c>
      <c r="D4177" t="s">
        <v>709</v>
      </c>
      <c r="E4177">
        <v>3066002</v>
      </c>
      <c r="F4177" t="s">
        <v>209</v>
      </c>
      <c r="G4177" s="10">
        <v>1</v>
      </c>
      <c r="H4177" s="10">
        <v>2</v>
      </c>
      <c r="I4177" s="10">
        <v>50</v>
      </c>
      <c r="K4177" s="10">
        <v>4</v>
      </c>
      <c r="L4177" s="10">
        <v>2</v>
      </c>
      <c r="M4177" s="10">
        <v>405</v>
      </c>
      <c r="N4177" s="10">
        <v>423</v>
      </c>
      <c r="O4177" s="10">
        <v>20</v>
      </c>
      <c r="R4177" s="10">
        <v>10</v>
      </c>
      <c r="S4177" s="10">
        <v>10</v>
      </c>
    </row>
    <row r="4178" spans="1:19" x14ac:dyDescent="0.25">
      <c r="A4178">
        <v>2006</v>
      </c>
      <c r="B4178" t="s">
        <v>663</v>
      </c>
      <c r="C4178">
        <v>3066</v>
      </c>
      <c r="D4178" t="s">
        <v>709</v>
      </c>
      <c r="E4178">
        <v>3066002</v>
      </c>
      <c r="F4178" t="s">
        <v>209</v>
      </c>
      <c r="G4178" s="10">
        <v>1</v>
      </c>
      <c r="H4178" s="10">
        <v>2</v>
      </c>
      <c r="I4178" s="10">
        <v>50</v>
      </c>
      <c r="K4178" s="10">
        <v>4</v>
      </c>
      <c r="L4178" s="10">
        <v>2</v>
      </c>
      <c r="M4178" s="10">
        <v>405</v>
      </c>
      <c r="N4178" s="10">
        <v>423</v>
      </c>
      <c r="O4178" s="10">
        <v>20</v>
      </c>
      <c r="R4178" s="10">
        <v>10</v>
      </c>
      <c r="S4178" s="10">
        <v>10</v>
      </c>
    </row>
    <row r="4179" spans="1:19" x14ac:dyDescent="0.25">
      <c r="A4179">
        <v>2005</v>
      </c>
      <c r="B4179" t="s">
        <v>663</v>
      </c>
      <c r="C4179">
        <v>3066</v>
      </c>
      <c r="D4179" t="s">
        <v>709</v>
      </c>
      <c r="E4179">
        <v>3066002</v>
      </c>
      <c r="F4179" t="s">
        <v>209</v>
      </c>
      <c r="G4179" s="10">
        <v>1</v>
      </c>
      <c r="H4179" s="10">
        <v>5</v>
      </c>
      <c r="I4179" s="10">
        <v>30</v>
      </c>
      <c r="K4179" s="10">
        <v>4</v>
      </c>
      <c r="L4179" s="10">
        <v>4</v>
      </c>
      <c r="M4179" s="10">
        <v>401</v>
      </c>
      <c r="N4179" s="10">
        <v>423</v>
      </c>
      <c r="O4179" s="10">
        <v>10</v>
      </c>
      <c r="S4179" s="10">
        <v>19</v>
      </c>
    </row>
    <row r="4180" spans="1:19" x14ac:dyDescent="0.25">
      <c r="A4180">
        <v>2018</v>
      </c>
      <c r="B4180" t="s">
        <v>663</v>
      </c>
      <c r="C4180">
        <v>3067</v>
      </c>
      <c r="D4180" t="s">
        <v>146</v>
      </c>
      <c r="E4180">
        <v>3067002</v>
      </c>
      <c r="F4180" t="s">
        <v>613</v>
      </c>
      <c r="G4180" s="10">
        <v>1</v>
      </c>
      <c r="H4180" s="10">
        <v>30</v>
      </c>
      <c r="I4180" s="10">
        <v>893</v>
      </c>
      <c r="K4180" s="10">
        <v>2</v>
      </c>
      <c r="L4180" s="10">
        <v>1</v>
      </c>
      <c r="M4180" s="10">
        <v>808</v>
      </c>
      <c r="N4180" s="10">
        <v>1348</v>
      </c>
      <c r="O4180" s="10">
        <v>32</v>
      </c>
      <c r="P4180" s="10">
        <v>14</v>
      </c>
      <c r="R4180" s="10">
        <v>63</v>
      </c>
      <c r="S4180" s="10">
        <v>81</v>
      </c>
    </row>
    <row r="4181" spans="1:19" x14ac:dyDescent="0.25">
      <c r="A4181">
        <v>2017</v>
      </c>
      <c r="B4181" t="s">
        <v>663</v>
      </c>
      <c r="C4181">
        <v>3067</v>
      </c>
      <c r="D4181" t="s">
        <v>146</v>
      </c>
      <c r="E4181">
        <v>3067002</v>
      </c>
      <c r="F4181" t="s">
        <v>613</v>
      </c>
      <c r="G4181" s="10">
        <v>1</v>
      </c>
      <c r="H4181" s="10">
        <v>12</v>
      </c>
      <c r="I4181" s="10">
        <v>576</v>
      </c>
      <c r="K4181" s="10">
        <v>1</v>
      </c>
      <c r="L4181" s="10">
        <v>1</v>
      </c>
      <c r="M4181" s="10">
        <v>751</v>
      </c>
      <c r="N4181" s="10">
        <v>1708</v>
      </c>
      <c r="O4181" s="10">
        <v>54</v>
      </c>
      <c r="P4181" s="10">
        <v>22</v>
      </c>
      <c r="R4181" s="10">
        <v>82</v>
      </c>
      <c r="S4181" s="10">
        <v>87</v>
      </c>
    </row>
    <row r="4182" spans="1:19" x14ac:dyDescent="0.25">
      <c r="A4182">
        <v>2016</v>
      </c>
      <c r="B4182" t="s">
        <v>663</v>
      </c>
      <c r="C4182">
        <v>3067</v>
      </c>
      <c r="D4182" t="s">
        <v>146</v>
      </c>
      <c r="E4182">
        <v>3067002</v>
      </c>
      <c r="F4182" t="s">
        <v>613</v>
      </c>
      <c r="G4182" s="10">
        <v>1</v>
      </c>
      <c r="H4182" s="10">
        <v>12</v>
      </c>
      <c r="I4182" s="10">
        <v>716</v>
      </c>
      <c r="K4182" s="10">
        <v>1</v>
      </c>
      <c r="L4182" s="10">
        <v>1</v>
      </c>
      <c r="M4182" s="10">
        <v>707</v>
      </c>
      <c r="N4182" s="10">
        <v>1664</v>
      </c>
      <c r="P4182" s="10">
        <v>39</v>
      </c>
      <c r="Q4182" s="10">
        <v>20</v>
      </c>
      <c r="R4182" s="10">
        <v>82</v>
      </c>
      <c r="S4182" s="10">
        <v>87</v>
      </c>
    </row>
    <row r="4183" spans="1:19" x14ac:dyDescent="0.25">
      <c r="A4183">
        <v>2015</v>
      </c>
      <c r="B4183" t="s">
        <v>663</v>
      </c>
      <c r="C4183">
        <v>3067</v>
      </c>
      <c r="D4183" t="s">
        <v>146</v>
      </c>
      <c r="E4183">
        <v>3067002</v>
      </c>
      <c r="F4183" t="s">
        <v>613</v>
      </c>
      <c r="G4183" s="10">
        <v>1</v>
      </c>
      <c r="H4183" s="10">
        <v>11</v>
      </c>
      <c r="I4183" s="10">
        <v>250</v>
      </c>
      <c r="K4183" s="10">
        <v>1</v>
      </c>
      <c r="M4183" s="10">
        <v>580</v>
      </c>
      <c r="N4183" s="10">
        <v>1300</v>
      </c>
      <c r="P4183" s="10">
        <v>39</v>
      </c>
      <c r="R4183" s="10">
        <v>129</v>
      </c>
      <c r="S4183" s="10">
        <v>159</v>
      </c>
    </row>
    <row r="4184" spans="1:19" x14ac:dyDescent="0.25">
      <c r="A4184">
        <v>2014</v>
      </c>
      <c r="B4184" t="s">
        <v>663</v>
      </c>
      <c r="C4184">
        <v>3067</v>
      </c>
      <c r="D4184" t="s">
        <v>146</v>
      </c>
      <c r="E4184">
        <v>3067002</v>
      </c>
      <c r="F4184" t="s">
        <v>613</v>
      </c>
      <c r="G4184" s="10">
        <v>1</v>
      </c>
      <c r="H4184" s="10">
        <v>11</v>
      </c>
      <c r="I4184" s="10">
        <v>250</v>
      </c>
      <c r="K4184" s="10">
        <v>1</v>
      </c>
      <c r="L4184" s="10">
        <v>1</v>
      </c>
      <c r="M4184" s="10">
        <v>606</v>
      </c>
      <c r="N4184" s="10">
        <v>1200</v>
      </c>
      <c r="O4184" s="10">
        <v>52</v>
      </c>
      <c r="P4184" s="10">
        <v>8</v>
      </c>
      <c r="Q4184" s="10">
        <v>20</v>
      </c>
      <c r="R4184" s="10">
        <v>71</v>
      </c>
      <c r="S4184" s="10">
        <v>80</v>
      </c>
    </row>
    <row r="4185" spans="1:19" x14ac:dyDescent="0.25">
      <c r="A4185">
        <v>2013</v>
      </c>
      <c r="B4185" t="s">
        <v>663</v>
      </c>
      <c r="C4185">
        <v>3067</v>
      </c>
      <c r="D4185" t="s">
        <v>146</v>
      </c>
      <c r="E4185">
        <v>3067002</v>
      </c>
      <c r="F4185" t="s">
        <v>613</v>
      </c>
      <c r="G4185" s="10">
        <v>1</v>
      </c>
      <c r="H4185" s="10">
        <v>5</v>
      </c>
      <c r="I4185" s="10">
        <v>250</v>
      </c>
      <c r="K4185" s="10">
        <v>1</v>
      </c>
      <c r="L4185" s="10">
        <v>1</v>
      </c>
      <c r="M4185" s="10">
        <v>466</v>
      </c>
      <c r="N4185" s="10">
        <v>1020</v>
      </c>
      <c r="O4185" s="10">
        <v>52</v>
      </c>
      <c r="P4185" s="10">
        <v>8</v>
      </c>
      <c r="Q4185" s="10">
        <v>20</v>
      </c>
      <c r="R4185" s="10">
        <v>71</v>
      </c>
      <c r="S4185" s="10">
        <v>80</v>
      </c>
    </row>
    <row r="4186" spans="1:19" x14ac:dyDescent="0.25">
      <c r="A4186">
        <v>2012</v>
      </c>
      <c r="B4186" t="s">
        <v>663</v>
      </c>
      <c r="C4186">
        <v>3067</v>
      </c>
      <c r="D4186" t="s">
        <v>146</v>
      </c>
      <c r="E4186">
        <v>3067002</v>
      </c>
      <c r="F4186" t="s">
        <v>613</v>
      </c>
      <c r="G4186" s="10">
        <v>1</v>
      </c>
      <c r="H4186" s="10">
        <v>5</v>
      </c>
      <c r="I4186" s="10">
        <v>250</v>
      </c>
      <c r="K4186" s="10">
        <v>1</v>
      </c>
      <c r="L4186" s="10">
        <v>1</v>
      </c>
      <c r="M4186" s="10">
        <v>466</v>
      </c>
      <c r="N4186" s="10">
        <v>1020</v>
      </c>
      <c r="O4186" s="10">
        <v>52</v>
      </c>
      <c r="P4186" s="10">
        <v>8</v>
      </c>
      <c r="Q4186" s="10">
        <v>20</v>
      </c>
      <c r="R4186" s="10">
        <v>71</v>
      </c>
      <c r="S4186" s="10">
        <v>80</v>
      </c>
    </row>
    <row r="4187" spans="1:19" x14ac:dyDescent="0.25">
      <c r="A4187">
        <v>2010</v>
      </c>
      <c r="B4187" t="s">
        <v>663</v>
      </c>
      <c r="C4187">
        <v>3067</v>
      </c>
      <c r="D4187" t="s">
        <v>146</v>
      </c>
      <c r="E4187">
        <v>3067002</v>
      </c>
      <c r="F4187" t="s">
        <v>613</v>
      </c>
      <c r="H4187" s="10">
        <v>4</v>
      </c>
      <c r="I4187" s="10">
        <v>390</v>
      </c>
      <c r="J4187" s="10">
        <v>1</v>
      </c>
      <c r="L4187" s="10">
        <v>1</v>
      </c>
      <c r="M4187" s="10">
        <v>447</v>
      </c>
      <c r="N4187" s="10">
        <v>707</v>
      </c>
      <c r="O4187" s="10">
        <v>4</v>
      </c>
      <c r="P4187" s="10">
        <v>5</v>
      </c>
      <c r="R4187" s="10">
        <v>100</v>
      </c>
      <c r="S4187" s="10">
        <v>50</v>
      </c>
    </row>
    <row r="4188" spans="1:19" x14ac:dyDescent="0.25">
      <c r="A4188">
        <v>2009</v>
      </c>
      <c r="B4188" t="s">
        <v>663</v>
      </c>
      <c r="C4188">
        <v>3067</v>
      </c>
      <c r="D4188" t="s">
        <v>146</v>
      </c>
      <c r="E4188">
        <v>3067002</v>
      </c>
      <c r="F4188" t="s">
        <v>613</v>
      </c>
      <c r="H4188" s="10">
        <v>4</v>
      </c>
      <c r="I4188" s="10">
        <v>390</v>
      </c>
      <c r="J4188" s="10">
        <v>1</v>
      </c>
      <c r="L4188" s="10">
        <v>1</v>
      </c>
      <c r="M4188" s="10">
        <v>447</v>
      </c>
      <c r="N4188" s="10">
        <v>707</v>
      </c>
      <c r="O4188" s="10">
        <v>4</v>
      </c>
      <c r="P4188" s="10">
        <v>5</v>
      </c>
      <c r="R4188" s="10">
        <v>100</v>
      </c>
      <c r="S4188" s="10">
        <v>50</v>
      </c>
    </row>
    <row r="4189" spans="1:19" x14ac:dyDescent="0.25">
      <c r="A4189">
        <v>2008</v>
      </c>
      <c r="B4189" t="s">
        <v>663</v>
      </c>
      <c r="C4189">
        <v>3067</v>
      </c>
      <c r="D4189" t="s">
        <v>146</v>
      </c>
      <c r="E4189">
        <v>3067002</v>
      </c>
      <c r="F4189" t="s">
        <v>613</v>
      </c>
      <c r="H4189" s="10">
        <v>2</v>
      </c>
      <c r="I4189" s="10">
        <v>310</v>
      </c>
      <c r="J4189" s="10">
        <v>1</v>
      </c>
      <c r="L4189" s="10">
        <v>1</v>
      </c>
      <c r="M4189" s="10">
        <v>389</v>
      </c>
      <c r="N4189" s="10">
        <v>548</v>
      </c>
      <c r="O4189" s="10">
        <v>4</v>
      </c>
      <c r="P4189" s="10">
        <v>5</v>
      </c>
      <c r="R4189" s="10">
        <v>31</v>
      </c>
      <c r="S4189" s="10">
        <v>41</v>
      </c>
    </row>
    <row r="4190" spans="1:19" x14ac:dyDescent="0.25">
      <c r="A4190">
        <v>2007</v>
      </c>
      <c r="B4190" t="s">
        <v>663</v>
      </c>
      <c r="C4190">
        <v>3067</v>
      </c>
      <c r="D4190" t="s">
        <v>146</v>
      </c>
      <c r="E4190">
        <v>3067002</v>
      </c>
      <c r="F4190" t="s">
        <v>613</v>
      </c>
      <c r="G4190" s="10">
        <v>1</v>
      </c>
      <c r="H4190" s="10">
        <v>2</v>
      </c>
      <c r="I4190" s="10">
        <v>280</v>
      </c>
      <c r="J4190" s="10">
        <v>1</v>
      </c>
      <c r="L4190" s="10">
        <v>1</v>
      </c>
      <c r="M4190" s="10">
        <v>389</v>
      </c>
      <c r="N4190" s="10">
        <v>548</v>
      </c>
      <c r="O4190" s="10">
        <v>4</v>
      </c>
      <c r="P4190" s="10">
        <v>5</v>
      </c>
      <c r="R4190" s="10">
        <v>31</v>
      </c>
      <c r="S4190" s="10">
        <v>41</v>
      </c>
    </row>
    <row r="4191" spans="1:19" x14ac:dyDescent="0.25">
      <c r="A4191">
        <v>2006</v>
      </c>
      <c r="B4191" t="s">
        <v>663</v>
      </c>
      <c r="C4191">
        <v>3067</v>
      </c>
      <c r="D4191" t="s">
        <v>146</v>
      </c>
      <c r="E4191">
        <v>3067002</v>
      </c>
      <c r="F4191" t="s">
        <v>613</v>
      </c>
      <c r="G4191" s="10">
        <v>2</v>
      </c>
      <c r="H4191" s="10">
        <v>2</v>
      </c>
      <c r="I4191" s="10">
        <v>261</v>
      </c>
      <c r="J4191" s="10">
        <v>1</v>
      </c>
      <c r="M4191" s="10">
        <v>372</v>
      </c>
      <c r="N4191" s="10">
        <v>530</v>
      </c>
      <c r="O4191" s="10">
        <v>4</v>
      </c>
      <c r="P4191" s="10">
        <v>372</v>
      </c>
      <c r="Q4191" s="10">
        <v>4</v>
      </c>
      <c r="R4191" s="10">
        <v>31</v>
      </c>
      <c r="S4191" s="10">
        <v>41</v>
      </c>
    </row>
    <row r="4192" spans="1:19" x14ac:dyDescent="0.25">
      <c r="A4192">
        <v>2005</v>
      </c>
      <c r="B4192" t="s">
        <v>663</v>
      </c>
      <c r="C4192">
        <v>3067</v>
      </c>
      <c r="D4192" t="s">
        <v>146</v>
      </c>
      <c r="E4192">
        <v>3067002</v>
      </c>
      <c r="F4192" t="s">
        <v>613</v>
      </c>
      <c r="G4192" s="10">
        <v>1</v>
      </c>
      <c r="H4192" s="10">
        <v>2</v>
      </c>
      <c r="I4192" s="10">
        <v>102</v>
      </c>
      <c r="K4192" s="10">
        <v>1</v>
      </c>
      <c r="M4192" s="10">
        <v>265</v>
      </c>
      <c r="N4192" s="10">
        <v>448</v>
      </c>
      <c r="O4192" s="10">
        <v>4</v>
      </c>
      <c r="P4192" s="10">
        <v>2</v>
      </c>
      <c r="R4192" s="10">
        <v>31</v>
      </c>
      <c r="S4192" s="10">
        <v>41</v>
      </c>
    </row>
    <row r="4193" spans="1:19" x14ac:dyDescent="0.25">
      <c r="A4193">
        <v>2018</v>
      </c>
      <c r="B4193" t="s">
        <v>663</v>
      </c>
      <c r="C4193">
        <v>3067</v>
      </c>
      <c r="D4193" t="s">
        <v>146</v>
      </c>
      <c r="E4193">
        <v>3067003</v>
      </c>
      <c r="F4193" t="s">
        <v>158</v>
      </c>
      <c r="G4193" s="10">
        <v>1</v>
      </c>
      <c r="H4193" s="10">
        <v>60</v>
      </c>
      <c r="I4193" s="10">
        <v>1376</v>
      </c>
      <c r="K4193" s="10">
        <v>2</v>
      </c>
      <c r="L4193" s="10">
        <v>1</v>
      </c>
      <c r="M4193" s="10">
        <v>677</v>
      </c>
      <c r="N4193" s="10">
        <v>1198</v>
      </c>
      <c r="O4193" s="10">
        <v>42</v>
      </c>
      <c r="P4193" s="10">
        <v>18</v>
      </c>
      <c r="R4193" s="10">
        <v>150</v>
      </c>
      <c r="S4193" s="10">
        <v>174</v>
      </c>
    </row>
    <row r="4194" spans="1:19" x14ac:dyDescent="0.25">
      <c r="A4194">
        <v>2017</v>
      </c>
      <c r="B4194" t="s">
        <v>663</v>
      </c>
      <c r="C4194">
        <v>3067</v>
      </c>
      <c r="D4194" t="s">
        <v>146</v>
      </c>
      <c r="E4194">
        <v>3067003</v>
      </c>
      <c r="F4194" t="s">
        <v>158</v>
      </c>
      <c r="G4194" s="10">
        <v>1</v>
      </c>
      <c r="H4194" s="10">
        <v>32</v>
      </c>
      <c r="I4194" s="10">
        <v>693</v>
      </c>
      <c r="K4194" s="10">
        <v>1</v>
      </c>
      <c r="L4194" s="10">
        <v>2</v>
      </c>
      <c r="M4194" s="10">
        <v>600</v>
      </c>
      <c r="N4194" s="10">
        <v>1488</v>
      </c>
      <c r="O4194" s="10">
        <v>61</v>
      </c>
      <c r="P4194" s="10">
        <v>25</v>
      </c>
      <c r="Q4194" s="10">
        <v>3</v>
      </c>
      <c r="R4194" s="10">
        <v>152</v>
      </c>
      <c r="S4194" s="10">
        <v>171</v>
      </c>
    </row>
    <row r="4195" spans="1:19" x14ac:dyDescent="0.25">
      <c r="A4195">
        <v>2016</v>
      </c>
      <c r="B4195" t="s">
        <v>663</v>
      </c>
      <c r="C4195">
        <v>3067</v>
      </c>
      <c r="D4195" t="s">
        <v>146</v>
      </c>
      <c r="E4195">
        <v>3067003</v>
      </c>
      <c r="F4195" t="s">
        <v>158</v>
      </c>
      <c r="G4195" s="10">
        <v>1</v>
      </c>
      <c r="H4195" s="10">
        <v>27</v>
      </c>
      <c r="I4195" s="10">
        <v>1450</v>
      </c>
      <c r="K4195" s="10">
        <v>1</v>
      </c>
      <c r="L4195" s="10">
        <v>1</v>
      </c>
      <c r="M4195" s="10">
        <v>542</v>
      </c>
      <c r="N4195" s="10">
        <v>1430</v>
      </c>
      <c r="P4195" s="10">
        <v>39</v>
      </c>
      <c r="Q4195" s="10">
        <v>3</v>
      </c>
      <c r="R4195" s="10">
        <v>127</v>
      </c>
      <c r="S4195" s="10">
        <v>160</v>
      </c>
    </row>
    <row r="4196" spans="1:19" x14ac:dyDescent="0.25">
      <c r="A4196">
        <v>2015</v>
      </c>
      <c r="B4196" t="s">
        <v>663</v>
      </c>
      <c r="C4196">
        <v>3067</v>
      </c>
      <c r="D4196" t="s">
        <v>146</v>
      </c>
      <c r="E4196">
        <v>3067003</v>
      </c>
      <c r="F4196" t="s">
        <v>158</v>
      </c>
      <c r="G4196" s="10">
        <v>1</v>
      </c>
      <c r="H4196" s="10">
        <v>27</v>
      </c>
      <c r="I4196" s="10">
        <v>660</v>
      </c>
      <c r="K4196" s="10">
        <v>1</v>
      </c>
      <c r="L4196" s="10">
        <v>1</v>
      </c>
      <c r="M4196" s="10">
        <v>250</v>
      </c>
      <c r="N4196" s="10">
        <v>400</v>
      </c>
      <c r="P4196" s="10">
        <v>39</v>
      </c>
      <c r="R4196" s="10">
        <v>127</v>
      </c>
      <c r="S4196" s="10">
        <v>160</v>
      </c>
    </row>
    <row r="4197" spans="1:19" x14ac:dyDescent="0.25">
      <c r="A4197">
        <v>2014</v>
      </c>
      <c r="B4197" t="s">
        <v>663</v>
      </c>
      <c r="C4197">
        <v>3067</v>
      </c>
      <c r="D4197" t="s">
        <v>146</v>
      </c>
      <c r="E4197">
        <v>3067003</v>
      </c>
      <c r="F4197" t="s">
        <v>158</v>
      </c>
      <c r="G4197" s="10">
        <v>1</v>
      </c>
      <c r="H4197" s="10">
        <v>6</v>
      </c>
      <c r="I4197" s="10">
        <v>220</v>
      </c>
      <c r="K4197" s="10">
        <v>1</v>
      </c>
      <c r="L4197" s="10">
        <v>1</v>
      </c>
      <c r="M4197" s="10">
        <v>376</v>
      </c>
      <c r="N4197" s="10">
        <v>544</v>
      </c>
      <c r="O4197" s="10">
        <v>35</v>
      </c>
      <c r="P4197" s="10">
        <v>6</v>
      </c>
      <c r="Q4197" s="10">
        <v>3</v>
      </c>
      <c r="R4197" s="10">
        <v>40</v>
      </c>
      <c r="S4197" s="10">
        <v>70</v>
      </c>
    </row>
    <row r="4198" spans="1:19" x14ac:dyDescent="0.25">
      <c r="A4198">
        <v>2013</v>
      </c>
      <c r="B4198" t="s">
        <v>663</v>
      </c>
      <c r="C4198">
        <v>3067</v>
      </c>
      <c r="D4198" t="s">
        <v>146</v>
      </c>
      <c r="E4198">
        <v>3067003</v>
      </c>
      <c r="F4198" t="s">
        <v>158</v>
      </c>
      <c r="G4198" s="10">
        <v>1</v>
      </c>
      <c r="H4198" s="10">
        <v>6</v>
      </c>
      <c r="I4198" s="10">
        <v>220</v>
      </c>
      <c r="K4198" s="10">
        <v>1</v>
      </c>
      <c r="L4198" s="10">
        <v>1</v>
      </c>
      <c r="M4198" s="10">
        <v>163</v>
      </c>
      <c r="N4198" s="10">
        <v>331</v>
      </c>
      <c r="O4198" s="10">
        <v>35</v>
      </c>
      <c r="P4198" s="10">
        <v>6</v>
      </c>
      <c r="Q4198" s="10">
        <v>3</v>
      </c>
      <c r="R4198" s="10">
        <v>40</v>
      </c>
      <c r="S4198" s="10">
        <v>70</v>
      </c>
    </row>
    <row r="4199" spans="1:19" x14ac:dyDescent="0.25">
      <c r="A4199">
        <v>2012</v>
      </c>
      <c r="B4199" t="s">
        <v>663</v>
      </c>
      <c r="C4199">
        <v>3067</v>
      </c>
      <c r="D4199" t="s">
        <v>146</v>
      </c>
      <c r="E4199">
        <v>3067003</v>
      </c>
      <c r="F4199" t="s">
        <v>158</v>
      </c>
      <c r="G4199" s="10">
        <v>1</v>
      </c>
      <c r="H4199" s="10">
        <v>6</v>
      </c>
      <c r="I4199" s="10">
        <v>220</v>
      </c>
      <c r="K4199" s="10">
        <v>1</v>
      </c>
      <c r="L4199" s="10">
        <v>1</v>
      </c>
      <c r="M4199" s="10">
        <v>163</v>
      </c>
      <c r="N4199" s="10">
        <v>331</v>
      </c>
      <c r="O4199" s="10">
        <v>35</v>
      </c>
      <c r="P4199" s="10">
        <v>6</v>
      </c>
      <c r="Q4199" s="10">
        <v>3</v>
      </c>
      <c r="R4199" s="10">
        <v>40</v>
      </c>
      <c r="S4199" s="10">
        <v>70</v>
      </c>
    </row>
    <row r="4200" spans="1:19" x14ac:dyDescent="0.25">
      <c r="A4200">
        <v>2010</v>
      </c>
      <c r="B4200" t="s">
        <v>663</v>
      </c>
      <c r="C4200">
        <v>3067</v>
      </c>
      <c r="D4200" t="s">
        <v>146</v>
      </c>
      <c r="E4200">
        <v>3067003</v>
      </c>
      <c r="F4200" t="s">
        <v>158</v>
      </c>
      <c r="H4200" s="10">
        <v>4</v>
      </c>
      <c r="K4200" s="10">
        <v>1</v>
      </c>
      <c r="M4200" s="10">
        <v>103</v>
      </c>
      <c r="N4200" s="10">
        <v>206</v>
      </c>
      <c r="O4200" s="10">
        <v>2</v>
      </c>
      <c r="P4200" s="10">
        <v>2</v>
      </c>
    </row>
    <row r="4201" spans="1:19" x14ac:dyDescent="0.25">
      <c r="A4201">
        <v>2009</v>
      </c>
      <c r="B4201" t="s">
        <v>663</v>
      </c>
      <c r="C4201">
        <v>3067</v>
      </c>
      <c r="D4201" t="s">
        <v>146</v>
      </c>
      <c r="E4201">
        <v>3067003</v>
      </c>
      <c r="F4201" t="s">
        <v>158</v>
      </c>
      <c r="H4201" s="10">
        <v>4</v>
      </c>
      <c r="K4201" s="10">
        <v>1</v>
      </c>
      <c r="M4201" s="10">
        <v>103</v>
      </c>
      <c r="N4201" s="10">
        <v>206</v>
      </c>
      <c r="O4201" s="10">
        <v>2</v>
      </c>
      <c r="P4201" s="10">
        <v>2</v>
      </c>
    </row>
    <row r="4202" spans="1:19" x14ac:dyDescent="0.25">
      <c r="A4202">
        <v>2018</v>
      </c>
      <c r="B4202" t="s">
        <v>663</v>
      </c>
      <c r="C4202">
        <v>3067</v>
      </c>
      <c r="D4202" t="s">
        <v>146</v>
      </c>
      <c r="E4202">
        <v>3067001</v>
      </c>
      <c r="F4202" t="s">
        <v>143</v>
      </c>
      <c r="G4202" s="10">
        <v>1</v>
      </c>
      <c r="H4202" s="10">
        <v>40</v>
      </c>
      <c r="I4202" s="10">
        <v>1738</v>
      </c>
      <c r="K4202" s="10">
        <v>3</v>
      </c>
      <c r="L4202" s="10">
        <v>1</v>
      </c>
      <c r="M4202" s="10">
        <v>1957</v>
      </c>
      <c r="N4202" s="10">
        <v>3133</v>
      </c>
      <c r="O4202" s="10">
        <v>46</v>
      </c>
      <c r="P4202" s="10">
        <v>18</v>
      </c>
      <c r="R4202" s="10">
        <v>326</v>
      </c>
      <c r="S4202" s="10">
        <v>368</v>
      </c>
    </row>
    <row r="4203" spans="1:19" x14ac:dyDescent="0.25">
      <c r="A4203">
        <v>2017</v>
      </c>
      <c r="B4203" t="s">
        <v>663</v>
      </c>
      <c r="C4203">
        <v>3067</v>
      </c>
      <c r="D4203" t="s">
        <v>146</v>
      </c>
      <c r="E4203">
        <v>3067001</v>
      </c>
      <c r="F4203" t="s">
        <v>143</v>
      </c>
      <c r="G4203" s="10">
        <v>1</v>
      </c>
      <c r="H4203" s="10">
        <v>29</v>
      </c>
      <c r="I4203" s="10">
        <v>760</v>
      </c>
      <c r="K4203" s="10">
        <v>2</v>
      </c>
      <c r="L4203" s="10">
        <v>1</v>
      </c>
      <c r="M4203" s="10">
        <v>1920</v>
      </c>
      <c r="N4203" s="10">
        <v>3105</v>
      </c>
      <c r="O4203" s="10">
        <v>250</v>
      </c>
      <c r="P4203" s="10">
        <v>40</v>
      </c>
      <c r="Q4203" s="10">
        <v>21</v>
      </c>
      <c r="R4203" s="10">
        <v>254</v>
      </c>
      <c r="S4203" s="10">
        <v>299</v>
      </c>
    </row>
    <row r="4204" spans="1:19" x14ac:dyDescent="0.25">
      <c r="A4204">
        <v>2016</v>
      </c>
      <c r="B4204" t="s">
        <v>663</v>
      </c>
      <c r="C4204">
        <v>3067</v>
      </c>
      <c r="D4204" t="s">
        <v>146</v>
      </c>
      <c r="E4204">
        <v>3067001</v>
      </c>
      <c r="F4204" t="s">
        <v>143</v>
      </c>
      <c r="G4204" s="10">
        <v>1</v>
      </c>
      <c r="H4204" s="10">
        <v>30</v>
      </c>
      <c r="I4204" s="10">
        <v>935</v>
      </c>
      <c r="K4204" s="10">
        <v>2</v>
      </c>
      <c r="M4204" s="10">
        <v>1808</v>
      </c>
      <c r="N4204" s="10">
        <v>4048</v>
      </c>
      <c r="P4204" s="10">
        <v>39</v>
      </c>
      <c r="Q4204" s="10">
        <v>20</v>
      </c>
      <c r="R4204" s="10">
        <v>254</v>
      </c>
      <c r="S4204" s="10">
        <v>299</v>
      </c>
    </row>
    <row r="4205" spans="1:19" x14ac:dyDescent="0.25">
      <c r="A4205">
        <v>2015</v>
      </c>
      <c r="B4205" t="s">
        <v>663</v>
      </c>
      <c r="C4205">
        <v>3067</v>
      </c>
      <c r="D4205" t="s">
        <v>146</v>
      </c>
      <c r="E4205">
        <v>3067001</v>
      </c>
      <c r="F4205" t="s">
        <v>143</v>
      </c>
      <c r="G4205" s="10">
        <v>1</v>
      </c>
      <c r="H4205" s="10">
        <v>18</v>
      </c>
      <c r="I4205" s="10">
        <v>1625</v>
      </c>
      <c r="K4205" s="10">
        <v>2</v>
      </c>
      <c r="M4205" s="10">
        <v>1614</v>
      </c>
      <c r="N4205" s="10">
        <v>2620</v>
      </c>
      <c r="P4205" s="10">
        <v>39</v>
      </c>
      <c r="R4205" s="10">
        <v>218</v>
      </c>
      <c r="S4205" s="10">
        <v>299</v>
      </c>
    </row>
    <row r="4206" spans="1:19" x14ac:dyDescent="0.25">
      <c r="A4206">
        <v>2014</v>
      </c>
      <c r="B4206" t="s">
        <v>663</v>
      </c>
      <c r="C4206">
        <v>3067</v>
      </c>
      <c r="D4206" t="s">
        <v>146</v>
      </c>
      <c r="E4206">
        <v>3067001</v>
      </c>
      <c r="F4206" t="s">
        <v>143</v>
      </c>
      <c r="G4206" s="10">
        <v>1</v>
      </c>
      <c r="H4206" s="10">
        <v>17</v>
      </c>
      <c r="I4206" s="10">
        <v>1785</v>
      </c>
      <c r="K4206" s="10">
        <v>2</v>
      </c>
      <c r="M4206" s="10">
        <v>1701</v>
      </c>
      <c r="N4206" s="10">
        <v>2800</v>
      </c>
      <c r="O4206" s="10">
        <v>375</v>
      </c>
      <c r="P4206" s="10">
        <v>38</v>
      </c>
      <c r="Q4206" s="10">
        <v>20</v>
      </c>
      <c r="R4206" s="10">
        <v>42</v>
      </c>
      <c r="S4206" s="10">
        <v>168</v>
      </c>
    </row>
    <row r="4207" spans="1:19" x14ac:dyDescent="0.25">
      <c r="A4207">
        <v>2013</v>
      </c>
      <c r="B4207" t="s">
        <v>663</v>
      </c>
      <c r="C4207">
        <v>3067</v>
      </c>
      <c r="D4207" t="s">
        <v>146</v>
      </c>
      <c r="E4207">
        <v>3067001</v>
      </c>
      <c r="F4207" t="s">
        <v>143</v>
      </c>
      <c r="G4207" s="10">
        <v>1</v>
      </c>
      <c r="H4207" s="10">
        <v>9</v>
      </c>
      <c r="I4207" s="10">
        <v>1785</v>
      </c>
      <c r="K4207" s="10">
        <v>2</v>
      </c>
      <c r="M4207" s="10">
        <v>1502</v>
      </c>
      <c r="N4207" s="10">
        <v>2527</v>
      </c>
      <c r="O4207" s="10">
        <v>375</v>
      </c>
      <c r="P4207" s="10">
        <v>38</v>
      </c>
      <c r="Q4207" s="10">
        <v>20</v>
      </c>
      <c r="R4207" s="10">
        <v>42</v>
      </c>
      <c r="S4207" s="10">
        <v>168</v>
      </c>
    </row>
    <row r="4208" spans="1:19" x14ac:dyDescent="0.25">
      <c r="A4208">
        <v>2012</v>
      </c>
      <c r="B4208" t="s">
        <v>663</v>
      </c>
      <c r="C4208">
        <v>3067</v>
      </c>
      <c r="D4208" t="s">
        <v>146</v>
      </c>
      <c r="E4208">
        <v>3067001</v>
      </c>
      <c r="F4208" t="s">
        <v>143</v>
      </c>
      <c r="G4208" s="10">
        <v>1</v>
      </c>
      <c r="H4208" s="10">
        <v>9</v>
      </c>
      <c r="I4208" s="10">
        <v>1785</v>
      </c>
      <c r="K4208" s="10">
        <v>2</v>
      </c>
      <c r="M4208" s="10">
        <v>1502</v>
      </c>
      <c r="N4208" s="10">
        <v>2527</v>
      </c>
      <c r="O4208" s="10">
        <v>375</v>
      </c>
      <c r="P4208" s="10">
        <v>38</v>
      </c>
      <c r="Q4208" s="10">
        <v>20</v>
      </c>
      <c r="R4208" s="10">
        <v>42</v>
      </c>
      <c r="S4208" s="10">
        <v>68</v>
      </c>
    </row>
    <row r="4209" spans="1:19" x14ac:dyDescent="0.25">
      <c r="A4209">
        <v>2010</v>
      </c>
      <c r="B4209" t="s">
        <v>663</v>
      </c>
      <c r="C4209">
        <v>3067</v>
      </c>
      <c r="D4209" t="s">
        <v>146</v>
      </c>
      <c r="E4209">
        <v>3067001</v>
      </c>
      <c r="F4209" t="s">
        <v>143</v>
      </c>
      <c r="H4209" s="10">
        <v>4</v>
      </c>
      <c r="I4209" s="10">
        <v>400</v>
      </c>
      <c r="J4209" s="10">
        <v>1</v>
      </c>
      <c r="K4209" s="10">
        <v>2</v>
      </c>
      <c r="M4209" s="10">
        <v>1108</v>
      </c>
      <c r="N4209" s="10">
        <v>2184</v>
      </c>
      <c r="O4209" s="10">
        <v>374</v>
      </c>
      <c r="P4209" s="10">
        <v>38</v>
      </c>
      <c r="R4209" s="10">
        <v>54</v>
      </c>
      <c r="S4209" s="10">
        <v>73</v>
      </c>
    </row>
    <row r="4210" spans="1:19" x14ac:dyDescent="0.25">
      <c r="A4210">
        <v>2009</v>
      </c>
      <c r="B4210" t="s">
        <v>663</v>
      </c>
      <c r="C4210">
        <v>3067</v>
      </c>
      <c r="D4210" t="s">
        <v>146</v>
      </c>
      <c r="E4210">
        <v>3067001</v>
      </c>
      <c r="F4210" t="s">
        <v>143</v>
      </c>
      <c r="H4210" s="10">
        <v>4</v>
      </c>
      <c r="I4210" s="10">
        <v>400</v>
      </c>
      <c r="J4210" s="10">
        <v>1</v>
      </c>
      <c r="K4210" s="10">
        <v>2</v>
      </c>
      <c r="M4210" s="10">
        <v>1108</v>
      </c>
      <c r="N4210" s="10">
        <v>2184</v>
      </c>
      <c r="O4210" s="10">
        <v>374</v>
      </c>
      <c r="P4210" s="10">
        <v>38</v>
      </c>
      <c r="R4210" s="10">
        <v>54</v>
      </c>
      <c r="S4210" s="10">
        <v>73</v>
      </c>
    </row>
    <row r="4211" spans="1:19" x14ac:dyDescent="0.25">
      <c r="A4211">
        <v>2008</v>
      </c>
      <c r="B4211" t="s">
        <v>663</v>
      </c>
      <c r="C4211">
        <v>3067</v>
      </c>
      <c r="D4211" t="s">
        <v>146</v>
      </c>
      <c r="E4211">
        <v>3067001</v>
      </c>
      <c r="F4211" t="s">
        <v>143</v>
      </c>
      <c r="H4211" s="10">
        <v>4</v>
      </c>
      <c r="I4211" s="10">
        <v>400</v>
      </c>
      <c r="J4211" s="10">
        <v>1</v>
      </c>
      <c r="K4211" s="10">
        <v>2</v>
      </c>
      <c r="M4211" s="10">
        <v>1108</v>
      </c>
      <c r="N4211" s="10">
        <v>2184</v>
      </c>
      <c r="O4211" s="10">
        <v>374</v>
      </c>
      <c r="P4211" s="10">
        <v>38</v>
      </c>
      <c r="R4211" s="10">
        <v>54</v>
      </c>
      <c r="S4211" s="10">
        <v>73</v>
      </c>
    </row>
    <row r="4212" spans="1:19" x14ac:dyDescent="0.25">
      <c r="A4212">
        <v>2007</v>
      </c>
      <c r="B4212" t="s">
        <v>663</v>
      </c>
      <c r="C4212">
        <v>3067</v>
      </c>
      <c r="D4212" t="s">
        <v>146</v>
      </c>
      <c r="E4212">
        <v>3067001</v>
      </c>
      <c r="F4212" t="s">
        <v>143</v>
      </c>
      <c r="G4212" s="10">
        <v>1</v>
      </c>
      <c r="H4212" s="10">
        <v>4</v>
      </c>
      <c r="I4212" s="10">
        <v>2624</v>
      </c>
      <c r="J4212" s="10">
        <v>1</v>
      </c>
      <c r="K4212" s="10">
        <v>1</v>
      </c>
      <c r="L4212" s="10">
        <v>2</v>
      </c>
      <c r="M4212" s="10">
        <v>1457</v>
      </c>
      <c r="N4212" s="10">
        <v>2435</v>
      </c>
      <c r="O4212" s="10">
        <v>75</v>
      </c>
      <c r="P4212" s="10">
        <v>15</v>
      </c>
      <c r="R4212" s="10">
        <v>52</v>
      </c>
      <c r="S4212" s="10">
        <v>70</v>
      </c>
    </row>
    <row r="4213" spans="1:19" x14ac:dyDescent="0.25">
      <c r="A4213">
        <v>2006</v>
      </c>
      <c r="B4213" t="s">
        <v>663</v>
      </c>
      <c r="C4213">
        <v>3067</v>
      </c>
      <c r="D4213" t="s">
        <v>146</v>
      </c>
      <c r="E4213">
        <v>3067001</v>
      </c>
      <c r="F4213" t="s">
        <v>143</v>
      </c>
      <c r="G4213" s="10">
        <v>2</v>
      </c>
      <c r="H4213" s="10">
        <v>3</v>
      </c>
      <c r="I4213" s="10">
        <v>1976</v>
      </c>
      <c r="J4213" s="10">
        <v>2</v>
      </c>
      <c r="K4213" s="10">
        <v>1</v>
      </c>
      <c r="L4213" s="10">
        <v>1</v>
      </c>
      <c r="M4213" s="10">
        <v>1326</v>
      </c>
      <c r="N4213" s="10">
        <v>2321</v>
      </c>
      <c r="O4213" s="10">
        <v>75</v>
      </c>
      <c r="P4213" s="10">
        <v>13</v>
      </c>
      <c r="R4213" s="10">
        <v>52</v>
      </c>
      <c r="S4213" s="10">
        <v>70</v>
      </c>
    </row>
    <row r="4214" spans="1:19" x14ac:dyDescent="0.25">
      <c r="A4214">
        <v>2005</v>
      </c>
      <c r="B4214" t="s">
        <v>663</v>
      </c>
      <c r="C4214">
        <v>3067</v>
      </c>
      <c r="D4214" t="s">
        <v>146</v>
      </c>
      <c r="E4214">
        <v>3067001</v>
      </c>
      <c r="F4214" t="s">
        <v>143</v>
      </c>
      <c r="G4214" s="10">
        <v>1</v>
      </c>
      <c r="H4214" s="10">
        <v>1</v>
      </c>
      <c r="I4214" s="10">
        <v>603</v>
      </c>
      <c r="K4214" s="10">
        <v>2</v>
      </c>
      <c r="L4214" s="10">
        <v>1</v>
      </c>
      <c r="M4214" s="10">
        <v>1015</v>
      </c>
      <c r="N4214" s="10">
        <v>1387</v>
      </c>
      <c r="O4214" s="10">
        <v>75</v>
      </c>
      <c r="P4214" s="10">
        <v>11</v>
      </c>
      <c r="R4214" s="10">
        <v>52</v>
      </c>
      <c r="S4214" s="10">
        <v>70</v>
      </c>
    </row>
    <row r="4215" spans="1:19" x14ac:dyDescent="0.25">
      <c r="A4215">
        <v>2017</v>
      </c>
      <c r="B4215" t="s">
        <v>663</v>
      </c>
      <c r="C4215">
        <v>3068</v>
      </c>
      <c r="D4215" t="s">
        <v>294</v>
      </c>
      <c r="E4215">
        <v>3068003</v>
      </c>
      <c r="F4215" t="s">
        <v>626</v>
      </c>
      <c r="G4215" s="10">
        <v>1</v>
      </c>
      <c r="H4215" s="10">
        <v>2</v>
      </c>
      <c r="I4215" s="10">
        <v>24</v>
      </c>
      <c r="L4215" s="10">
        <v>1</v>
      </c>
      <c r="M4215" s="10">
        <v>294</v>
      </c>
      <c r="N4215" s="10">
        <v>380</v>
      </c>
      <c r="S4215" s="10">
        <v>36</v>
      </c>
    </row>
    <row r="4216" spans="1:19" x14ac:dyDescent="0.25">
      <c r="A4216">
        <v>2016</v>
      </c>
      <c r="B4216" t="s">
        <v>663</v>
      </c>
      <c r="C4216">
        <v>3068</v>
      </c>
      <c r="D4216" t="s">
        <v>294</v>
      </c>
      <c r="E4216">
        <v>3068003</v>
      </c>
      <c r="F4216" t="s">
        <v>626</v>
      </c>
      <c r="G4216" s="10">
        <v>1</v>
      </c>
      <c r="H4216" s="10">
        <v>2</v>
      </c>
      <c r="I4216" s="10">
        <v>24</v>
      </c>
      <c r="L4216" s="10">
        <v>1</v>
      </c>
      <c r="M4216" s="10">
        <v>294</v>
      </c>
      <c r="N4216" s="10">
        <v>380</v>
      </c>
      <c r="S4216" s="10">
        <v>36</v>
      </c>
    </row>
    <row r="4217" spans="1:19" x14ac:dyDescent="0.25">
      <c r="A4217">
        <v>2015</v>
      </c>
      <c r="B4217" t="s">
        <v>663</v>
      </c>
      <c r="C4217">
        <v>3068</v>
      </c>
      <c r="D4217" t="s">
        <v>294</v>
      </c>
      <c r="E4217">
        <v>3068003</v>
      </c>
      <c r="F4217" t="s">
        <v>626</v>
      </c>
      <c r="G4217" s="10">
        <v>1</v>
      </c>
      <c r="H4217" s="10">
        <v>2</v>
      </c>
      <c r="K4217" s="10">
        <v>1</v>
      </c>
      <c r="M4217" s="10">
        <v>299</v>
      </c>
      <c r="N4217" s="10">
        <v>351</v>
      </c>
    </row>
    <row r="4218" spans="1:19" x14ac:dyDescent="0.25">
      <c r="A4218">
        <v>2014</v>
      </c>
      <c r="B4218" t="s">
        <v>663</v>
      </c>
      <c r="C4218">
        <v>3068</v>
      </c>
      <c r="D4218" t="s">
        <v>294</v>
      </c>
      <c r="E4218">
        <v>3068003</v>
      </c>
      <c r="F4218" t="s">
        <v>626</v>
      </c>
      <c r="G4218" s="10">
        <v>1</v>
      </c>
      <c r="H4218" s="10">
        <v>2</v>
      </c>
      <c r="K4218" s="10">
        <v>1</v>
      </c>
      <c r="M4218" s="10">
        <v>351</v>
      </c>
      <c r="N4218" s="10">
        <v>299</v>
      </c>
    </row>
    <row r="4219" spans="1:19" x14ac:dyDescent="0.25">
      <c r="A4219">
        <v>2010</v>
      </c>
      <c r="B4219" t="s">
        <v>663</v>
      </c>
      <c r="C4219">
        <v>3068</v>
      </c>
      <c r="D4219" t="s">
        <v>294</v>
      </c>
      <c r="E4219">
        <v>3068003</v>
      </c>
      <c r="F4219" t="s">
        <v>626</v>
      </c>
      <c r="H4219" s="10">
        <v>6</v>
      </c>
      <c r="K4219" s="10">
        <v>1</v>
      </c>
      <c r="M4219" s="10">
        <v>450</v>
      </c>
      <c r="Q4219" s="10">
        <v>1</v>
      </c>
      <c r="S4219" s="10">
        <v>18</v>
      </c>
    </row>
    <row r="4220" spans="1:19" x14ac:dyDescent="0.25">
      <c r="A4220">
        <v>2009</v>
      </c>
      <c r="B4220" t="s">
        <v>663</v>
      </c>
      <c r="C4220">
        <v>3068</v>
      </c>
      <c r="D4220" t="s">
        <v>294</v>
      </c>
      <c r="E4220">
        <v>3068003</v>
      </c>
      <c r="F4220" t="s">
        <v>626</v>
      </c>
      <c r="H4220" s="10">
        <v>6</v>
      </c>
      <c r="K4220" s="10">
        <v>1</v>
      </c>
      <c r="M4220" s="10">
        <v>450</v>
      </c>
      <c r="Q4220" s="10">
        <v>1</v>
      </c>
      <c r="S4220" s="10">
        <v>18</v>
      </c>
    </row>
    <row r="4221" spans="1:19" x14ac:dyDescent="0.25">
      <c r="A4221">
        <v>2008</v>
      </c>
      <c r="B4221" t="s">
        <v>663</v>
      </c>
      <c r="C4221">
        <v>3068</v>
      </c>
      <c r="D4221" t="s">
        <v>294</v>
      </c>
      <c r="E4221">
        <v>3068003</v>
      </c>
      <c r="F4221" t="s">
        <v>626</v>
      </c>
      <c r="H4221" s="10">
        <v>1</v>
      </c>
      <c r="K4221" s="10">
        <v>1</v>
      </c>
      <c r="M4221" s="10">
        <v>450</v>
      </c>
      <c r="R4221" s="10">
        <v>13</v>
      </c>
      <c r="S4221" s="10">
        <v>18</v>
      </c>
    </row>
    <row r="4222" spans="1:19" x14ac:dyDescent="0.25">
      <c r="A4222">
        <v>2017</v>
      </c>
      <c r="B4222" t="s">
        <v>663</v>
      </c>
      <c r="C4222">
        <v>3068</v>
      </c>
      <c r="D4222" t="s">
        <v>294</v>
      </c>
      <c r="E4222">
        <v>3068002</v>
      </c>
      <c r="F4222" t="s">
        <v>127</v>
      </c>
      <c r="G4222" s="10">
        <v>1</v>
      </c>
      <c r="H4222" s="10">
        <v>2</v>
      </c>
      <c r="I4222" s="10">
        <v>12</v>
      </c>
      <c r="L4222" s="10">
        <v>1</v>
      </c>
      <c r="M4222" s="10">
        <v>50</v>
      </c>
      <c r="N4222" s="10">
        <v>129</v>
      </c>
    </row>
    <row r="4223" spans="1:19" x14ac:dyDescent="0.25">
      <c r="A4223">
        <v>2016</v>
      </c>
      <c r="B4223" t="s">
        <v>663</v>
      </c>
      <c r="C4223">
        <v>3068</v>
      </c>
      <c r="D4223" t="s">
        <v>294</v>
      </c>
      <c r="E4223">
        <v>3068002</v>
      </c>
      <c r="F4223" t="s">
        <v>127</v>
      </c>
      <c r="G4223" s="10">
        <v>1</v>
      </c>
      <c r="H4223" s="10">
        <v>2</v>
      </c>
      <c r="I4223" s="10">
        <v>12</v>
      </c>
      <c r="L4223" s="10">
        <v>1</v>
      </c>
      <c r="M4223" s="10">
        <v>50</v>
      </c>
      <c r="N4223" s="10">
        <v>129</v>
      </c>
    </row>
    <row r="4224" spans="1:19" x14ac:dyDescent="0.25">
      <c r="A4224">
        <v>2015</v>
      </c>
      <c r="B4224" t="s">
        <v>663</v>
      </c>
      <c r="C4224">
        <v>3068</v>
      </c>
      <c r="D4224" t="s">
        <v>294</v>
      </c>
      <c r="E4224">
        <v>3068002</v>
      </c>
      <c r="F4224" t="s">
        <v>127</v>
      </c>
      <c r="G4224" s="10">
        <v>1</v>
      </c>
      <c r="H4224" s="10">
        <v>2</v>
      </c>
      <c r="K4224" s="10">
        <v>1</v>
      </c>
      <c r="M4224" s="10">
        <v>174</v>
      </c>
      <c r="N4224" s="10">
        <v>274</v>
      </c>
    </row>
    <row r="4225" spans="1:19" x14ac:dyDescent="0.25">
      <c r="A4225">
        <v>2014</v>
      </c>
      <c r="B4225" t="s">
        <v>663</v>
      </c>
      <c r="C4225">
        <v>3068</v>
      </c>
      <c r="D4225" t="s">
        <v>294</v>
      </c>
      <c r="E4225">
        <v>3068002</v>
      </c>
      <c r="F4225" t="s">
        <v>127</v>
      </c>
      <c r="G4225" s="10">
        <v>1</v>
      </c>
      <c r="H4225" s="10">
        <v>2</v>
      </c>
      <c r="K4225" s="10">
        <v>1</v>
      </c>
      <c r="M4225" s="10">
        <v>174</v>
      </c>
      <c r="N4225" s="10">
        <v>274</v>
      </c>
    </row>
    <row r="4226" spans="1:19" x14ac:dyDescent="0.25">
      <c r="A4226">
        <v>2010</v>
      </c>
      <c r="B4226" t="s">
        <v>663</v>
      </c>
      <c r="C4226">
        <v>3068</v>
      </c>
      <c r="D4226" t="s">
        <v>294</v>
      </c>
      <c r="E4226">
        <v>3068002</v>
      </c>
      <c r="F4226" t="s">
        <v>127</v>
      </c>
      <c r="G4226" s="10">
        <v>1</v>
      </c>
      <c r="H4226" s="10">
        <v>1</v>
      </c>
      <c r="M4226" s="10">
        <v>720</v>
      </c>
      <c r="N4226" s="10">
        <v>720</v>
      </c>
      <c r="O4226" s="10">
        <v>1</v>
      </c>
      <c r="Q4226" s="10">
        <v>19</v>
      </c>
      <c r="R4226" s="10">
        <v>18</v>
      </c>
      <c r="S4226" s="10">
        <v>21</v>
      </c>
    </row>
    <row r="4227" spans="1:19" x14ac:dyDescent="0.25">
      <c r="A4227">
        <v>2009</v>
      </c>
      <c r="B4227" t="s">
        <v>663</v>
      </c>
      <c r="C4227">
        <v>3068</v>
      </c>
      <c r="D4227" t="s">
        <v>294</v>
      </c>
      <c r="E4227">
        <v>3068002</v>
      </c>
      <c r="F4227" t="s">
        <v>127</v>
      </c>
      <c r="G4227" s="10">
        <v>1</v>
      </c>
      <c r="H4227" s="10">
        <v>1</v>
      </c>
      <c r="M4227" s="10">
        <v>720</v>
      </c>
      <c r="N4227" s="10">
        <v>720</v>
      </c>
      <c r="O4227" s="10">
        <v>1</v>
      </c>
      <c r="Q4227" s="10">
        <v>1</v>
      </c>
      <c r="S4227" s="10">
        <v>21</v>
      </c>
    </row>
    <row r="4228" spans="1:19" x14ac:dyDescent="0.25">
      <c r="A4228">
        <v>2008</v>
      </c>
      <c r="B4228" t="s">
        <v>663</v>
      </c>
      <c r="C4228">
        <v>3068</v>
      </c>
      <c r="D4228" t="s">
        <v>294</v>
      </c>
      <c r="E4228">
        <v>3068002</v>
      </c>
      <c r="F4228" t="s">
        <v>127</v>
      </c>
      <c r="M4228" s="10">
        <v>720</v>
      </c>
      <c r="S4228" s="10">
        <v>15</v>
      </c>
    </row>
    <row r="4229" spans="1:19" x14ac:dyDescent="0.25">
      <c r="A4229">
        <v>2017</v>
      </c>
      <c r="B4229" t="s">
        <v>663</v>
      </c>
      <c r="C4229">
        <v>3068</v>
      </c>
      <c r="D4229" t="s">
        <v>294</v>
      </c>
      <c r="E4229">
        <v>3068001</v>
      </c>
      <c r="F4229" t="s">
        <v>602</v>
      </c>
      <c r="G4229" s="10">
        <v>1</v>
      </c>
      <c r="H4229" s="10">
        <v>3</v>
      </c>
      <c r="I4229" s="10">
        <v>6</v>
      </c>
      <c r="L4229" s="10">
        <v>1</v>
      </c>
      <c r="M4229" s="10">
        <v>386</v>
      </c>
      <c r="N4229" s="10">
        <v>681</v>
      </c>
      <c r="R4229" s="10">
        <v>23</v>
      </c>
      <c r="S4229" s="10">
        <v>23</v>
      </c>
    </row>
    <row r="4230" spans="1:19" x14ac:dyDescent="0.25">
      <c r="A4230">
        <v>2016</v>
      </c>
      <c r="B4230" t="s">
        <v>663</v>
      </c>
      <c r="C4230">
        <v>3068</v>
      </c>
      <c r="D4230" t="s">
        <v>294</v>
      </c>
      <c r="E4230">
        <v>3068001</v>
      </c>
      <c r="F4230" t="s">
        <v>602</v>
      </c>
      <c r="G4230" s="10">
        <v>1</v>
      </c>
      <c r="H4230" s="10">
        <v>3</v>
      </c>
      <c r="I4230" s="10">
        <v>6</v>
      </c>
      <c r="L4230" s="10">
        <v>1</v>
      </c>
      <c r="M4230" s="10">
        <v>386</v>
      </c>
      <c r="N4230" s="10">
        <v>681</v>
      </c>
      <c r="R4230" s="10">
        <v>23</v>
      </c>
      <c r="S4230" s="10">
        <v>23</v>
      </c>
    </row>
    <row r="4231" spans="1:19" x14ac:dyDescent="0.25">
      <c r="A4231">
        <v>2015</v>
      </c>
      <c r="B4231" t="s">
        <v>663</v>
      </c>
      <c r="C4231">
        <v>3068</v>
      </c>
      <c r="D4231" t="s">
        <v>294</v>
      </c>
      <c r="E4231">
        <v>3068001</v>
      </c>
      <c r="F4231" t="s">
        <v>602</v>
      </c>
      <c r="G4231" s="10">
        <v>1</v>
      </c>
      <c r="H4231" s="10">
        <v>2</v>
      </c>
      <c r="K4231" s="10">
        <v>1</v>
      </c>
      <c r="M4231" s="10">
        <v>250</v>
      </c>
      <c r="N4231" s="10">
        <v>338</v>
      </c>
    </row>
    <row r="4232" spans="1:19" x14ac:dyDescent="0.25">
      <c r="A4232">
        <v>2014</v>
      </c>
      <c r="B4232" t="s">
        <v>663</v>
      </c>
      <c r="C4232">
        <v>3068</v>
      </c>
      <c r="D4232" t="s">
        <v>294</v>
      </c>
      <c r="E4232">
        <v>3068001</v>
      </c>
      <c r="F4232" t="s">
        <v>602</v>
      </c>
      <c r="G4232" s="10">
        <v>1</v>
      </c>
      <c r="H4232" s="10">
        <v>2</v>
      </c>
      <c r="K4232" s="10">
        <v>1</v>
      </c>
      <c r="M4232" s="10">
        <v>250</v>
      </c>
      <c r="N4232" s="10">
        <v>338</v>
      </c>
    </row>
    <row r="4233" spans="1:19" x14ac:dyDescent="0.25">
      <c r="A4233">
        <v>2010</v>
      </c>
      <c r="B4233" t="s">
        <v>663</v>
      </c>
      <c r="C4233">
        <v>3068</v>
      </c>
      <c r="D4233" t="s">
        <v>294</v>
      </c>
      <c r="E4233">
        <v>3068001</v>
      </c>
      <c r="F4233" t="s">
        <v>602</v>
      </c>
      <c r="G4233" s="10">
        <v>1</v>
      </c>
      <c r="H4233" s="10">
        <v>6</v>
      </c>
      <c r="K4233" s="10">
        <v>1</v>
      </c>
      <c r="M4233" s="10">
        <v>940</v>
      </c>
      <c r="O4233" s="10">
        <v>1</v>
      </c>
      <c r="P4233" s="10">
        <v>2</v>
      </c>
      <c r="Q4233" s="10">
        <v>1</v>
      </c>
      <c r="S4233" s="10">
        <v>12</v>
      </c>
    </row>
    <row r="4234" spans="1:19" x14ac:dyDescent="0.25">
      <c r="A4234">
        <v>2009</v>
      </c>
      <c r="B4234" t="s">
        <v>663</v>
      </c>
      <c r="C4234">
        <v>3068</v>
      </c>
      <c r="D4234" t="s">
        <v>294</v>
      </c>
      <c r="E4234">
        <v>3068001</v>
      </c>
      <c r="F4234" t="s">
        <v>602</v>
      </c>
      <c r="G4234" s="10">
        <v>1</v>
      </c>
      <c r="H4234" s="10">
        <v>6</v>
      </c>
      <c r="K4234" s="10">
        <v>1</v>
      </c>
      <c r="M4234" s="10">
        <v>940</v>
      </c>
      <c r="O4234" s="10">
        <v>1</v>
      </c>
      <c r="P4234" s="10">
        <v>2</v>
      </c>
      <c r="Q4234" s="10">
        <v>1</v>
      </c>
      <c r="S4234" s="10">
        <v>12</v>
      </c>
    </row>
    <row r="4235" spans="1:19" x14ac:dyDescent="0.25">
      <c r="A4235">
        <v>2008</v>
      </c>
      <c r="B4235" t="s">
        <v>663</v>
      </c>
      <c r="C4235">
        <v>3068</v>
      </c>
      <c r="D4235" t="s">
        <v>294</v>
      </c>
      <c r="E4235">
        <v>3068001</v>
      </c>
      <c r="F4235" t="s">
        <v>602</v>
      </c>
      <c r="H4235" s="10">
        <v>4</v>
      </c>
      <c r="K4235" s="10">
        <v>1</v>
      </c>
      <c r="M4235" s="10">
        <v>940</v>
      </c>
      <c r="P4235" s="10">
        <v>3</v>
      </c>
      <c r="S4235" s="10">
        <v>12</v>
      </c>
    </row>
    <row r="4236" spans="1:19" x14ac:dyDescent="0.25">
      <c r="A4236">
        <v>2018</v>
      </c>
      <c r="B4236" t="s">
        <v>663</v>
      </c>
      <c r="C4236">
        <v>3068</v>
      </c>
      <c r="D4236" t="s">
        <v>294</v>
      </c>
      <c r="E4236">
        <v>3068004</v>
      </c>
      <c r="F4236" t="s">
        <v>291</v>
      </c>
      <c r="G4236" s="10">
        <v>1</v>
      </c>
      <c r="H4236" s="10">
        <v>4</v>
      </c>
      <c r="I4236" s="10">
        <v>1672</v>
      </c>
      <c r="J4236" s="10">
        <v>1</v>
      </c>
      <c r="L4236" s="10">
        <v>1</v>
      </c>
      <c r="M4236" s="10">
        <v>466</v>
      </c>
      <c r="N4236" s="10">
        <v>1404</v>
      </c>
      <c r="S4236" s="10">
        <v>19</v>
      </c>
    </row>
    <row r="4237" spans="1:19" x14ac:dyDescent="0.25">
      <c r="A4237">
        <v>2017</v>
      </c>
      <c r="B4237" t="s">
        <v>663</v>
      </c>
      <c r="C4237">
        <v>3068</v>
      </c>
      <c r="D4237" t="s">
        <v>294</v>
      </c>
      <c r="E4237">
        <v>3068004</v>
      </c>
      <c r="F4237" t="s">
        <v>291</v>
      </c>
      <c r="G4237" s="10">
        <v>1</v>
      </c>
      <c r="H4237" s="10">
        <v>3</v>
      </c>
      <c r="I4237" s="10">
        <v>313</v>
      </c>
      <c r="L4237" s="10">
        <v>1</v>
      </c>
      <c r="M4237" s="10">
        <v>214</v>
      </c>
      <c r="N4237" s="10">
        <v>828</v>
      </c>
      <c r="R4237" s="10">
        <v>20</v>
      </c>
      <c r="S4237" s="10">
        <v>47</v>
      </c>
    </row>
    <row r="4238" spans="1:19" x14ac:dyDescent="0.25">
      <c r="A4238">
        <v>2016</v>
      </c>
      <c r="B4238" t="s">
        <v>663</v>
      </c>
      <c r="C4238">
        <v>3068</v>
      </c>
      <c r="D4238" t="s">
        <v>294</v>
      </c>
      <c r="E4238">
        <v>3068004</v>
      </c>
      <c r="F4238" t="s">
        <v>291</v>
      </c>
      <c r="G4238" s="10">
        <v>1</v>
      </c>
      <c r="H4238" s="10">
        <v>3</v>
      </c>
      <c r="I4238" s="10">
        <v>313</v>
      </c>
      <c r="L4238" s="10">
        <v>1</v>
      </c>
      <c r="M4238" s="10">
        <v>214</v>
      </c>
      <c r="N4238" s="10">
        <v>828</v>
      </c>
      <c r="R4238" s="10">
        <v>20</v>
      </c>
      <c r="S4238" s="10">
        <v>47</v>
      </c>
    </row>
    <row r="4239" spans="1:19" x14ac:dyDescent="0.25">
      <c r="A4239">
        <v>2015</v>
      </c>
      <c r="B4239" t="s">
        <v>663</v>
      </c>
      <c r="C4239">
        <v>3068</v>
      </c>
      <c r="D4239" t="s">
        <v>294</v>
      </c>
      <c r="E4239">
        <v>3068004</v>
      </c>
      <c r="F4239" t="s">
        <v>291</v>
      </c>
      <c r="G4239" s="10">
        <v>1</v>
      </c>
      <c r="H4239" s="10">
        <v>8</v>
      </c>
      <c r="K4239" s="10">
        <v>1</v>
      </c>
      <c r="M4239" s="10">
        <v>238</v>
      </c>
      <c r="N4239" s="10">
        <v>845</v>
      </c>
      <c r="S4239" s="10">
        <v>86</v>
      </c>
    </row>
    <row r="4240" spans="1:19" x14ac:dyDescent="0.25">
      <c r="A4240">
        <v>2014</v>
      </c>
      <c r="B4240" t="s">
        <v>663</v>
      </c>
      <c r="C4240">
        <v>3068</v>
      </c>
      <c r="D4240" t="s">
        <v>294</v>
      </c>
      <c r="E4240">
        <v>3068004</v>
      </c>
      <c r="F4240" t="s">
        <v>291</v>
      </c>
      <c r="G4240" s="10">
        <v>1</v>
      </c>
      <c r="H4240" s="10">
        <v>8</v>
      </c>
      <c r="K4240" s="10">
        <v>1</v>
      </c>
      <c r="M4240" s="10">
        <v>238</v>
      </c>
      <c r="N4240" s="10">
        <v>845</v>
      </c>
      <c r="S4240" s="10">
        <v>86</v>
      </c>
    </row>
    <row r="4241" spans="1:19" x14ac:dyDescent="0.25">
      <c r="A4241">
        <v>2018</v>
      </c>
      <c r="B4241" t="s">
        <v>663</v>
      </c>
      <c r="C4241">
        <v>3068</v>
      </c>
      <c r="D4241" t="s">
        <v>294</v>
      </c>
      <c r="E4241">
        <v>3068005</v>
      </c>
      <c r="F4241" t="s">
        <v>621</v>
      </c>
      <c r="G4241" s="10">
        <v>1</v>
      </c>
      <c r="H4241" s="10">
        <v>3</v>
      </c>
      <c r="I4241" s="10">
        <v>1070</v>
      </c>
      <c r="L4241" s="10">
        <v>1</v>
      </c>
      <c r="M4241" s="10">
        <v>981</v>
      </c>
      <c r="N4241" s="10">
        <v>1813</v>
      </c>
      <c r="R4241" s="10">
        <v>70</v>
      </c>
      <c r="S4241" s="10">
        <v>115</v>
      </c>
    </row>
    <row r="4242" spans="1:19" x14ac:dyDescent="0.25">
      <c r="A4242">
        <v>2017</v>
      </c>
      <c r="B4242" t="s">
        <v>663</v>
      </c>
      <c r="C4242">
        <v>3068</v>
      </c>
      <c r="D4242" t="s">
        <v>294</v>
      </c>
      <c r="E4242">
        <v>3068005</v>
      </c>
      <c r="F4242" t="s">
        <v>621</v>
      </c>
      <c r="G4242" s="10">
        <v>1</v>
      </c>
      <c r="H4242" s="10">
        <v>3</v>
      </c>
      <c r="L4242" s="10">
        <v>1</v>
      </c>
      <c r="M4242" s="10">
        <v>715</v>
      </c>
      <c r="N4242" s="10">
        <v>1372</v>
      </c>
      <c r="R4242" s="10">
        <v>70</v>
      </c>
      <c r="S4242" s="10">
        <v>115</v>
      </c>
    </row>
    <row r="4243" spans="1:19" x14ac:dyDescent="0.25">
      <c r="A4243">
        <v>2016</v>
      </c>
      <c r="B4243" t="s">
        <v>663</v>
      </c>
      <c r="C4243">
        <v>3068</v>
      </c>
      <c r="D4243" t="s">
        <v>294</v>
      </c>
      <c r="E4243">
        <v>3068005</v>
      </c>
      <c r="F4243" t="s">
        <v>621</v>
      </c>
      <c r="G4243" s="10">
        <v>1</v>
      </c>
      <c r="H4243" s="10">
        <v>3</v>
      </c>
      <c r="L4243" s="10">
        <v>1</v>
      </c>
      <c r="M4243" s="10">
        <v>715</v>
      </c>
      <c r="N4243" s="10">
        <v>1372</v>
      </c>
      <c r="R4243" s="10">
        <v>70</v>
      </c>
      <c r="S4243" s="10">
        <v>115</v>
      </c>
    </row>
    <row r="4244" spans="1:19" x14ac:dyDescent="0.25">
      <c r="A4244">
        <v>2015</v>
      </c>
      <c r="B4244" t="s">
        <v>663</v>
      </c>
      <c r="C4244">
        <v>3068</v>
      </c>
      <c r="D4244" t="s">
        <v>294</v>
      </c>
      <c r="E4244">
        <v>3068005</v>
      </c>
      <c r="F4244" t="s">
        <v>621</v>
      </c>
      <c r="G4244" s="10">
        <v>1</v>
      </c>
      <c r="H4244" s="10">
        <v>3</v>
      </c>
      <c r="K4244" s="10">
        <v>1</v>
      </c>
      <c r="M4244" s="10">
        <v>805</v>
      </c>
      <c r="N4244" s="10">
        <v>933</v>
      </c>
      <c r="S4244" s="10">
        <v>70</v>
      </c>
    </row>
    <row r="4245" spans="1:19" x14ac:dyDescent="0.25">
      <c r="A4245">
        <v>2014</v>
      </c>
      <c r="B4245" t="s">
        <v>663</v>
      </c>
      <c r="C4245">
        <v>3068</v>
      </c>
      <c r="D4245" t="s">
        <v>294</v>
      </c>
      <c r="E4245">
        <v>3068005</v>
      </c>
      <c r="F4245" t="s">
        <v>621</v>
      </c>
      <c r="G4245" s="10">
        <v>1</v>
      </c>
      <c r="H4245" s="10">
        <v>3</v>
      </c>
      <c r="K4245" s="10">
        <v>1</v>
      </c>
      <c r="M4245" s="10">
        <v>805</v>
      </c>
      <c r="N4245" s="10">
        <v>933</v>
      </c>
      <c r="S4245" s="10">
        <v>70</v>
      </c>
    </row>
    <row r="4246" spans="1:19" x14ac:dyDescent="0.25">
      <c r="A4246">
        <v>2018</v>
      </c>
      <c r="B4246" t="s">
        <v>663</v>
      </c>
      <c r="C4246">
        <v>3069</v>
      </c>
      <c r="D4246" t="s">
        <v>118</v>
      </c>
      <c r="E4246">
        <v>3069001</v>
      </c>
      <c r="F4246" t="s">
        <v>116</v>
      </c>
      <c r="G4246" s="10">
        <v>2</v>
      </c>
      <c r="H4246" s="10">
        <v>5</v>
      </c>
      <c r="I4246" s="10">
        <v>236</v>
      </c>
      <c r="J4246" s="10">
        <v>1</v>
      </c>
      <c r="M4246" s="10">
        <v>501</v>
      </c>
      <c r="N4246" s="10">
        <v>976</v>
      </c>
      <c r="R4246" s="10">
        <v>47</v>
      </c>
      <c r="S4246" s="10">
        <v>55</v>
      </c>
    </row>
    <row r="4247" spans="1:19" x14ac:dyDescent="0.25">
      <c r="A4247">
        <v>2017</v>
      </c>
      <c r="B4247" t="s">
        <v>663</v>
      </c>
      <c r="C4247">
        <v>3069</v>
      </c>
      <c r="D4247" t="s">
        <v>118</v>
      </c>
      <c r="E4247">
        <v>3069001</v>
      </c>
      <c r="F4247" t="s">
        <v>116</v>
      </c>
      <c r="G4247" s="10">
        <v>1</v>
      </c>
      <c r="H4247" s="10">
        <v>2</v>
      </c>
      <c r="I4247" s="10">
        <v>339</v>
      </c>
      <c r="J4247" s="10">
        <v>1</v>
      </c>
      <c r="M4247" s="10">
        <v>432</v>
      </c>
      <c r="N4247" s="10">
        <v>26</v>
      </c>
      <c r="O4247" s="10">
        <v>25</v>
      </c>
      <c r="R4247" s="10">
        <v>20</v>
      </c>
      <c r="S4247" s="10">
        <v>32</v>
      </c>
    </row>
    <row r="4248" spans="1:19" x14ac:dyDescent="0.25">
      <c r="A4248">
        <v>2016</v>
      </c>
      <c r="B4248" t="s">
        <v>663</v>
      </c>
      <c r="C4248">
        <v>3069</v>
      </c>
      <c r="D4248" t="s">
        <v>118</v>
      </c>
      <c r="E4248">
        <v>3069001</v>
      </c>
      <c r="F4248" t="s">
        <v>116</v>
      </c>
      <c r="G4248" s="10">
        <v>1</v>
      </c>
      <c r="H4248" s="10">
        <v>2</v>
      </c>
      <c r="I4248" s="10">
        <v>339</v>
      </c>
      <c r="J4248" s="10">
        <v>1</v>
      </c>
      <c r="M4248" s="10">
        <v>432</v>
      </c>
      <c r="N4248" s="10">
        <v>26</v>
      </c>
      <c r="O4248" s="10">
        <v>25</v>
      </c>
      <c r="R4248" s="10">
        <v>20</v>
      </c>
      <c r="S4248" s="10">
        <v>32</v>
      </c>
    </row>
    <row r="4249" spans="1:19" x14ac:dyDescent="0.25">
      <c r="A4249">
        <v>2015</v>
      </c>
      <c r="B4249" t="s">
        <v>663</v>
      </c>
      <c r="C4249">
        <v>3069</v>
      </c>
      <c r="D4249" t="s">
        <v>118</v>
      </c>
      <c r="E4249">
        <v>3069001</v>
      </c>
      <c r="F4249" t="s">
        <v>116</v>
      </c>
      <c r="G4249" s="10">
        <v>1</v>
      </c>
      <c r="H4249" s="10">
        <v>2</v>
      </c>
      <c r="I4249" s="10">
        <v>266</v>
      </c>
      <c r="J4249" s="10">
        <v>1</v>
      </c>
      <c r="M4249" s="10">
        <v>414</v>
      </c>
      <c r="N4249" s="10">
        <v>908</v>
      </c>
      <c r="O4249" s="10">
        <v>25</v>
      </c>
      <c r="R4249" s="10">
        <v>20</v>
      </c>
      <c r="S4249" s="10">
        <v>32</v>
      </c>
    </row>
    <row r="4250" spans="1:19" x14ac:dyDescent="0.25">
      <c r="A4250">
        <v>2013</v>
      </c>
      <c r="B4250" t="s">
        <v>663</v>
      </c>
      <c r="C4250">
        <v>3069</v>
      </c>
      <c r="D4250" t="s">
        <v>118</v>
      </c>
      <c r="E4250">
        <v>3069001</v>
      </c>
      <c r="F4250" t="s">
        <v>116</v>
      </c>
      <c r="G4250" s="10">
        <v>2</v>
      </c>
      <c r="H4250" s="10">
        <v>1</v>
      </c>
      <c r="I4250" s="10">
        <v>113</v>
      </c>
      <c r="J4250" s="10">
        <v>1</v>
      </c>
      <c r="M4250" s="10">
        <v>645</v>
      </c>
      <c r="N4250" s="10">
        <v>941</v>
      </c>
      <c r="O4250" s="10">
        <v>20</v>
      </c>
      <c r="R4250" s="10">
        <v>50</v>
      </c>
      <c r="S4250" s="10">
        <v>30</v>
      </c>
    </row>
    <row r="4251" spans="1:19" x14ac:dyDescent="0.25">
      <c r="A4251">
        <v>2012</v>
      </c>
      <c r="B4251" t="s">
        <v>663</v>
      </c>
      <c r="C4251">
        <v>3069</v>
      </c>
      <c r="D4251" t="s">
        <v>118</v>
      </c>
      <c r="E4251">
        <v>3069001</v>
      </c>
      <c r="F4251" t="s">
        <v>116</v>
      </c>
      <c r="G4251" s="10">
        <v>2</v>
      </c>
      <c r="H4251" s="10">
        <v>1</v>
      </c>
      <c r="I4251" s="10">
        <v>80</v>
      </c>
      <c r="J4251" s="10">
        <v>1</v>
      </c>
      <c r="L4251" s="10">
        <v>1</v>
      </c>
      <c r="M4251" s="10">
        <v>423</v>
      </c>
      <c r="N4251" s="10">
        <v>870</v>
      </c>
      <c r="O4251" s="10">
        <v>20</v>
      </c>
      <c r="R4251" s="10">
        <v>50</v>
      </c>
      <c r="S4251" s="10">
        <v>30</v>
      </c>
    </row>
    <row r="4252" spans="1:19" x14ac:dyDescent="0.25">
      <c r="A4252">
        <v>2011</v>
      </c>
      <c r="B4252" t="s">
        <v>663</v>
      </c>
      <c r="C4252">
        <v>3069</v>
      </c>
      <c r="D4252" t="s">
        <v>118</v>
      </c>
      <c r="E4252">
        <v>3069001</v>
      </c>
      <c r="F4252" t="s">
        <v>116</v>
      </c>
      <c r="H4252" s="10">
        <v>1</v>
      </c>
      <c r="I4252" s="10">
        <v>80</v>
      </c>
      <c r="J4252" s="10">
        <v>1</v>
      </c>
      <c r="L4252" s="10">
        <v>2</v>
      </c>
      <c r="M4252" s="10">
        <v>250</v>
      </c>
      <c r="N4252" s="10">
        <v>600</v>
      </c>
      <c r="R4252" s="10">
        <v>18</v>
      </c>
      <c r="S4252" s="10">
        <v>40</v>
      </c>
    </row>
    <row r="4253" spans="1:19" x14ac:dyDescent="0.25">
      <c r="A4253">
        <v>2010</v>
      </c>
      <c r="B4253" t="s">
        <v>663</v>
      </c>
      <c r="C4253">
        <v>3069</v>
      </c>
      <c r="D4253" t="s">
        <v>118</v>
      </c>
      <c r="E4253">
        <v>3069001</v>
      </c>
      <c r="F4253" t="s">
        <v>116</v>
      </c>
      <c r="H4253" s="10">
        <v>3</v>
      </c>
      <c r="I4253" s="10">
        <v>300</v>
      </c>
      <c r="J4253" s="10">
        <v>1</v>
      </c>
      <c r="L4253" s="10">
        <v>1</v>
      </c>
      <c r="M4253" s="10">
        <v>254</v>
      </c>
      <c r="N4253" s="10">
        <v>44</v>
      </c>
      <c r="R4253" s="10">
        <v>72</v>
      </c>
      <c r="S4253" s="10">
        <v>26</v>
      </c>
    </row>
    <row r="4254" spans="1:19" x14ac:dyDescent="0.25">
      <c r="A4254">
        <v>2009</v>
      </c>
      <c r="B4254" t="s">
        <v>663</v>
      </c>
      <c r="C4254">
        <v>3069</v>
      </c>
      <c r="D4254" t="s">
        <v>118</v>
      </c>
      <c r="E4254">
        <v>3069001</v>
      </c>
      <c r="F4254" t="s">
        <v>116</v>
      </c>
      <c r="G4254" s="10">
        <v>1</v>
      </c>
      <c r="H4254" s="10">
        <v>13</v>
      </c>
      <c r="I4254" s="10">
        <v>260</v>
      </c>
      <c r="L4254" s="10">
        <v>2</v>
      </c>
      <c r="M4254" s="10">
        <v>254</v>
      </c>
      <c r="N4254" s="10">
        <v>44</v>
      </c>
      <c r="S4254" s="10">
        <v>24</v>
      </c>
    </row>
    <row r="4255" spans="1:19" x14ac:dyDescent="0.25">
      <c r="A4255">
        <v>2016</v>
      </c>
      <c r="B4255" t="s">
        <v>663</v>
      </c>
      <c r="C4255">
        <v>3070</v>
      </c>
      <c r="D4255" t="s">
        <v>710</v>
      </c>
      <c r="E4255">
        <v>3070001</v>
      </c>
      <c r="F4255" t="s">
        <v>60</v>
      </c>
      <c r="G4255" s="10">
        <v>1</v>
      </c>
      <c r="H4255" s="10">
        <v>43</v>
      </c>
      <c r="I4255" s="10">
        <v>108</v>
      </c>
      <c r="J4255" s="10">
        <v>3</v>
      </c>
      <c r="L4255" s="10">
        <v>9</v>
      </c>
      <c r="M4255" s="10">
        <v>35400</v>
      </c>
      <c r="N4255" s="10">
        <v>53800</v>
      </c>
      <c r="O4255" s="10">
        <v>196</v>
      </c>
      <c r="Q4255" s="10">
        <v>3</v>
      </c>
      <c r="R4255" s="10">
        <v>762</v>
      </c>
      <c r="S4255" s="10">
        <v>2837</v>
      </c>
    </row>
    <row r="4256" spans="1:19" x14ac:dyDescent="0.25">
      <c r="A4256">
        <v>2015</v>
      </c>
      <c r="B4256" t="s">
        <v>663</v>
      </c>
      <c r="C4256">
        <v>3070</v>
      </c>
      <c r="D4256" t="s">
        <v>710</v>
      </c>
      <c r="E4256">
        <v>3070001</v>
      </c>
      <c r="F4256" t="s">
        <v>60</v>
      </c>
      <c r="G4256" s="10">
        <v>1</v>
      </c>
      <c r="H4256" s="10">
        <v>43</v>
      </c>
      <c r="I4256" s="10">
        <v>120</v>
      </c>
      <c r="J4256" s="10">
        <v>3</v>
      </c>
      <c r="L4256" s="10">
        <v>9</v>
      </c>
      <c r="M4256" s="10">
        <v>40149</v>
      </c>
      <c r="N4256" s="10">
        <v>58960</v>
      </c>
      <c r="O4256" s="10">
        <v>196</v>
      </c>
      <c r="Q4256" s="10">
        <v>3</v>
      </c>
      <c r="R4256" s="10">
        <v>680</v>
      </c>
      <c r="S4256" s="10">
        <v>2837</v>
      </c>
    </row>
    <row r="4257" spans="1:19" x14ac:dyDescent="0.25">
      <c r="A4257">
        <v>2014</v>
      </c>
      <c r="B4257" t="s">
        <v>663</v>
      </c>
      <c r="C4257">
        <v>3070</v>
      </c>
      <c r="D4257" t="s">
        <v>710</v>
      </c>
      <c r="E4257">
        <v>3070001</v>
      </c>
      <c r="F4257" t="s">
        <v>60</v>
      </c>
      <c r="G4257" s="10">
        <v>1</v>
      </c>
      <c r="H4257" s="10">
        <v>43</v>
      </c>
      <c r="I4257" s="10">
        <v>108</v>
      </c>
      <c r="J4257" s="10">
        <v>3</v>
      </c>
      <c r="L4257" s="10">
        <v>9</v>
      </c>
      <c r="M4257" s="10">
        <v>35400</v>
      </c>
      <c r="N4257" s="10">
        <v>53800</v>
      </c>
      <c r="O4257" s="10">
        <v>196</v>
      </c>
      <c r="Q4257" s="10">
        <v>3</v>
      </c>
      <c r="R4257" s="10">
        <v>762</v>
      </c>
      <c r="S4257" s="10">
        <v>2837</v>
      </c>
    </row>
    <row r="4258" spans="1:19" x14ac:dyDescent="0.25">
      <c r="A4258">
        <v>2013</v>
      </c>
      <c r="B4258" t="s">
        <v>663</v>
      </c>
      <c r="C4258">
        <v>3070</v>
      </c>
      <c r="D4258" t="s">
        <v>710</v>
      </c>
      <c r="E4258">
        <v>3070001</v>
      </c>
      <c r="F4258" t="s">
        <v>60</v>
      </c>
      <c r="G4258" s="10">
        <v>1</v>
      </c>
      <c r="H4258" s="10">
        <v>43</v>
      </c>
      <c r="I4258" s="10">
        <v>108</v>
      </c>
      <c r="J4258" s="10">
        <v>3</v>
      </c>
      <c r="L4258" s="10">
        <v>9</v>
      </c>
      <c r="M4258" s="10">
        <v>35400</v>
      </c>
      <c r="N4258" s="10">
        <v>53800</v>
      </c>
      <c r="O4258" s="10">
        <v>196</v>
      </c>
      <c r="Q4258" s="10">
        <v>3</v>
      </c>
      <c r="R4258" s="10">
        <v>762</v>
      </c>
      <c r="S4258" s="10">
        <v>2837</v>
      </c>
    </row>
    <row r="4259" spans="1:19" x14ac:dyDescent="0.25">
      <c r="A4259">
        <v>2012</v>
      </c>
      <c r="B4259" t="s">
        <v>663</v>
      </c>
      <c r="C4259">
        <v>3070</v>
      </c>
      <c r="D4259" t="s">
        <v>710</v>
      </c>
      <c r="E4259">
        <v>3070001</v>
      </c>
      <c r="F4259" t="s">
        <v>60</v>
      </c>
      <c r="G4259" s="10">
        <v>1</v>
      </c>
      <c r="H4259" s="10">
        <v>43</v>
      </c>
      <c r="I4259" s="10">
        <v>108</v>
      </c>
      <c r="J4259" s="10">
        <v>3</v>
      </c>
      <c r="L4259" s="10">
        <v>9</v>
      </c>
      <c r="M4259" s="10">
        <v>35400</v>
      </c>
      <c r="N4259" s="10">
        <v>53800</v>
      </c>
      <c r="O4259" s="10">
        <v>196</v>
      </c>
      <c r="Q4259" s="10">
        <v>3</v>
      </c>
      <c r="R4259" s="10">
        <v>762</v>
      </c>
      <c r="S4259" s="10">
        <v>2837</v>
      </c>
    </row>
    <row r="4260" spans="1:19" x14ac:dyDescent="0.25">
      <c r="A4260">
        <v>2011</v>
      </c>
      <c r="B4260" t="s">
        <v>663</v>
      </c>
      <c r="C4260">
        <v>3070</v>
      </c>
      <c r="D4260" t="s">
        <v>710</v>
      </c>
      <c r="E4260">
        <v>3070001</v>
      </c>
      <c r="F4260" t="s">
        <v>60</v>
      </c>
      <c r="G4260" s="10">
        <v>1</v>
      </c>
      <c r="H4260" s="10">
        <v>43</v>
      </c>
      <c r="I4260" s="10">
        <v>108</v>
      </c>
      <c r="J4260" s="10">
        <v>3</v>
      </c>
      <c r="L4260" s="10">
        <v>9</v>
      </c>
      <c r="M4260" s="10">
        <v>35400</v>
      </c>
      <c r="N4260" s="10">
        <v>53800</v>
      </c>
      <c r="O4260" s="10">
        <v>196</v>
      </c>
      <c r="Q4260" s="10">
        <v>3</v>
      </c>
      <c r="R4260" s="10">
        <v>762</v>
      </c>
      <c r="S4260" s="10">
        <v>2837</v>
      </c>
    </row>
    <row r="4261" spans="1:19" x14ac:dyDescent="0.25">
      <c r="A4261">
        <v>2010</v>
      </c>
      <c r="B4261" t="s">
        <v>663</v>
      </c>
      <c r="C4261">
        <v>3070</v>
      </c>
      <c r="D4261" t="s">
        <v>710</v>
      </c>
      <c r="E4261">
        <v>3070001</v>
      </c>
      <c r="F4261" t="s">
        <v>60</v>
      </c>
      <c r="G4261" s="10">
        <v>2</v>
      </c>
      <c r="H4261" s="10">
        <v>43</v>
      </c>
      <c r="I4261" s="10">
        <v>300</v>
      </c>
      <c r="J4261" s="10">
        <v>3</v>
      </c>
      <c r="L4261" s="10">
        <v>9</v>
      </c>
      <c r="M4261" s="10">
        <v>36652</v>
      </c>
      <c r="N4261" s="10">
        <v>55485</v>
      </c>
      <c r="O4261" s="10">
        <v>196</v>
      </c>
      <c r="Q4261" s="10">
        <v>12</v>
      </c>
      <c r="R4261" s="10">
        <v>762</v>
      </c>
      <c r="S4261" s="10">
        <v>2837</v>
      </c>
    </row>
    <row r="4262" spans="1:19" x14ac:dyDescent="0.25">
      <c r="A4262">
        <v>2009</v>
      </c>
      <c r="B4262" t="s">
        <v>663</v>
      </c>
      <c r="C4262">
        <v>3070</v>
      </c>
      <c r="D4262" t="s">
        <v>710</v>
      </c>
      <c r="E4262">
        <v>3070001</v>
      </c>
      <c r="F4262" t="s">
        <v>60</v>
      </c>
      <c r="G4262" s="10">
        <v>2</v>
      </c>
      <c r="H4262" s="10">
        <v>43</v>
      </c>
      <c r="I4262" s="10">
        <v>300</v>
      </c>
      <c r="J4262" s="10">
        <v>3</v>
      </c>
      <c r="L4262" s="10">
        <v>9</v>
      </c>
      <c r="M4262" s="10">
        <v>35701</v>
      </c>
      <c r="N4262" s="10">
        <v>54534</v>
      </c>
      <c r="O4262" s="10">
        <v>196</v>
      </c>
      <c r="Q4262" s="10">
        <v>3</v>
      </c>
      <c r="R4262" s="10">
        <v>762</v>
      </c>
      <c r="S4262" s="10">
        <v>2837</v>
      </c>
    </row>
    <row r="4263" spans="1:19" x14ac:dyDescent="0.25">
      <c r="A4263">
        <v>2008</v>
      </c>
      <c r="B4263" t="s">
        <v>663</v>
      </c>
      <c r="C4263">
        <v>3070</v>
      </c>
      <c r="D4263" t="s">
        <v>710</v>
      </c>
      <c r="E4263">
        <v>3070001</v>
      </c>
      <c r="F4263" t="s">
        <v>60</v>
      </c>
      <c r="G4263" s="10">
        <v>3</v>
      </c>
      <c r="H4263" s="10">
        <v>43</v>
      </c>
      <c r="I4263" s="10">
        <v>300</v>
      </c>
      <c r="J4263" s="10">
        <v>3</v>
      </c>
      <c r="L4263" s="10">
        <v>9</v>
      </c>
      <c r="M4263" s="10">
        <v>35319</v>
      </c>
      <c r="N4263" s="10">
        <v>53732</v>
      </c>
      <c r="O4263" s="10">
        <v>196</v>
      </c>
      <c r="Q4263" s="10">
        <v>3</v>
      </c>
      <c r="R4263" s="10">
        <v>762</v>
      </c>
      <c r="S4263" s="10">
        <v>2837</v>
      </c>
    </row>
    <row r="4264" spans="1:19" x14ac:dyDescent="0.25">
      <c r="A4264">
        <v>2007</v>
      </c>
      <c r="B4264" t="s">
        <v>663</v>
      </c>
      <c r="C4264">
        <v>3070</v>
      </c>
      <c r="D4264" t="s">
        <v>710</v>
      </c>
      <c r="E4264">
        <v>3070001</v>
      </c>
      <c r="F4264" t="s">
        <v>60</v>
      </c>
      <c r="G4264" s="10">
        <v>3</v>
      </c>
      <c r="H4264" s="10">
        <v>43</v>
      </c>
      <c r="I4264" s="10">
        <v>300</v>
      </c>
      <c r="J4264" s="10">
        <v>3</v>
      </c>
      <c r="L4264" s="10">
        <v>10</v>
      </c>
      <c r="M4264" s="10">
        <v>34234</v>
      </c>
      <c r="N4264" s="10">
        <v>52050</v>
      </c>
      <c r="O4264" s="10">
        <v>96</v>
      </c>
      <c r="Q4264" s="10">
        <v>3</v>
      </c>
      <c r="R4264" s="10">
        <v>762</v>
      </c>
      <c r="S4264" s="10">
        <v>2837</v>
      </c>
    </row>
    <row r="4265" spans="1:19" x14ac:dyDescent="0.25">
      <c r="A4265">
        <v>2006</v>
      </c>
      <c r="B4265" t="s">
        <v>663</v>
      </c>
      <c r="C4265">
        <v>3070</v>
      </c>
      <c r="D4265" t="s">
        <v>710</v>
      </c>
      <c r="E4265">
        <v>3070001</v>
      </c>
      <c r="F4265" t="s">
        <v>60</v>
      </c>
      <c r="G4265" s="10">
        <v>3</v>
      </c>
      <c r="H4265" s="10">
        <v>7</v>
      </c>
      <c r="I4265" s="10">
        <v>300</v>
      </c>
      <c r="J4265" s="10">
        <v>3</v>
      </c>
      <c r="L4265" s="10">
        <v>10</v>
      </c>
      <c r="M4265" s="10">
        <v>28997</v>
      </c>
      <c r="N4265" s="10">
        <v>48794</v>
      </c>
      <c r="O4265" s="10">
        <v>48</v>
      </c>
      <c r="P4265" s="10">
        <v>22</v>
      </c>
      <c r="Q4265" s="10">
        <v>1</v>
      </c>
      <c r="R4265" s="10">
        <v>762</v>
      </c>
      <c r="S4265" s="10">
        <v>2837</v>
      </c>
    </row>
    <row r="4266" spans="1:19" x14ac:dyDescent="0.25">
      <c r="A4266">
        <v>2005</v>
      </c>
      <c r="B4266" t="s">
        <v>663</v>
      </c>
      <c r="C4266">
        <v>3070</v>
      </c>
      <c r="D4266" t="s">
        <v>710</v>
      </c>
      <c r="E4266">
        <v>3070001</v>
      </c>
      <c r="F4266" t="s">
        <v>60</v>
      </c>
      <c r="G4266" s="10">
        <v>3</v>
      </c>
      <c r="H4266" s="10">
        <v>7</v>
      </c>
      <c r="I4266" s="10">
        <v>300</v>
      </c>
      <c r="J4266" s="10">
        <v>3</v>
      </c>
      <c r="L4266" s="10">
        <v>10</v>
      </c>
      <c r="M4266" s="10">
        <v>28782</v>
      </c>
      <c r="N4266" s="10">
        <v>46823</v>
      </c>
      <c r="O4266" s="10">
        <v>196</v>
      </c>
      <c r="P4266" s="10">
        <v>22</v>
      </c>
      <c r="Q4266" s="10">
        <v>3</v>
      </c>
      <c r="R4266" s="10">
        <v>762</v>
      </c>
      <c r="S4266" s="10">
        <v>2837</v>
      </c>
    </row>
    <row r="4267" spans="1:19" x14ac:dyDescent="0.25">
      <c r="A4267">
        <v>2014</v>
      </c>
      <c r="B4267" t="s">
        <v>663</v>
      </c>
      <c r="C4267">
        <v>3070</v>
      </c>
      <c r="D4267" t="s">
        <v>710</v>
      </c>
      <c r="E4267">
        <v>3070002</v>
      </c>
      <c r="F4267" t="s">
        <v>599</v>
      </c>
      <c r="S4267" s="10">
        <v>52</v>
      </c>
    </row>
    <row r="4268" spans="1:19" x14ac:dyDescent="0.25">
      <c r="A4268">
        <v>2013</v>
      </c>
      <c r="B4268" t="s">
        <v>663</v>
      </c>
      <c r="C4268">
        <v>3070</v>
      </c>
      <c r="D4268" t="s">
        <v>710</v>
      </c>
      <c r="E4268">
        <v>3070002</v>
      </c>
      <c r="F4268" t="s">
        <v>599</v>
      </c>
      <c r="S4268" s="10">
        <v>52</v>
      </c>
    </row>
    <row r="4269" spans="1:19" x14ac:dyDescent="0.25">
      <c r="A4269">
        <v>2012</v>
      </c>
      <c r="B4269" t="s">
        <v>663</v>
      </c>
      <c r="C4269">
        <v>3070</v>
      </c>
      <c r="D4269" t="s">
        <v>710</v>
      </c>
      <c r="E4269">
        <v>3070002</v>
      </c>
      <c r="F4269" t="s">
        <v>599</v>
      </c>
      <c r="S4269" s="10">
        <v>52</v>
      </c>
    </row>
    <row r="4270" spans="1:19" x14ac:dyDescent="0.25">
      <c r="A4270">
        <v>2011</v>
      </c>
      <c r="B4270" t="s">
        <v>663</v>
      </c>
      <c r="C4270">
        <v>3070</v>
      </c>
      <c r="D4270" t="s">
        <v>710</v>
      </c>
      <c r="E4270">
        <v>3070002</v>
      </c>
      <c r="F4270" t="s">
        <v>599</v>
      </c>
      <c r="S4270" s="10">
        <v>52</v>
      </c>
    </row>
    <row r="4271" spans="1:19" x14ac:dyDescent="0.25">
      <c r="A4271">
        <v>2010</v>
      </c>
      <c r="B4271" t="s">
        <v>663</v>
      </c>
      <c r="C4271">
        <v>3070</v>
      </c>
      <c r="D4271" t="s">
        <v>710</v>
      </c>
      <c r="E4271">
        <v>3070002</v>
      </c>
      <c r="F4271" t="s">
        <v>599</v>
      </c>
      <c r="S4271" s="10">
        <v>52</v>
      </c>
    </row>
    <row r="4272" spans="1:19" x14ac:dyDescent="0.25">
      <c r="A4272">
        <v>2007</v>
      </c>
      <c r="B4272" t="s">
        <v>663</v>
      </c>
      <c r="C4272">
        <v>3071</v>
      </c>
      <c r="D4272" t="s">
        <v>711</v>
      </c>
      <c r="E4272">
        <v>3071001</v>
      </c>
      <c r="F4272" t="s">
        <v>291</v>
      </c>
      <c r="G4272" s="10">
        <v>2</v>
      </c>
      <c r="H4272" s="10">
        <v>100</v>
      </c>
      <c r="I4272" s="10">
        <v>1350</v>
      </c>
      <c r="J4272" s="10">
        <v>1</v>
      </c>
      <c r="M4272" s="10">
        <v>4475</v>
      </c>
      <c r="N4272" s="10">
        <v>6610</v>
      </c>
      <c r="O4272" s="10">
        <v>140</v>
      </c>
      <c r="P4272" s="10">
        <v>2</v>
      </c>
      <c r="Q4272" s="10">
        <v>2</v>
      </c>
      <c r="R4272" s="10">
        <v>27</v>
      </c>
      <c r="S4272" s="10">
        <v>22</v>
      </c>
    </row>
    <row r="4273" spans="1:19" x14ac:dyDescent="0.25">
      <c r="A4273">
        <v>2006</v>
      </c>
      <c r="B4273" t="s">
        <v>663</v>
      </c>
      <c r="C4273">
        <v>3071</v>
      </c>
      <c r="D4273" t="s">
        <v>711</v>
      </c>
      <c r="E4273">
        <v>3071001</v>
      </c>
      <c r="F4273" t="s">
        <v>291</v>
      </c>
      <c r="G4273" s="10">
        <v>2</v>
      </c>
      <c r="H4273" s="10">
        <v>110</v>
      </c>
      <c r="I4273" s="10">
        <v>1560</v>
      </c>
      <c r="J4273" s="10">
        <v>2</v>
      </c>
      <c r="M4273" s="10">
        <v>4425</v>
      </c>
      <c r="N4273" s="10">
        <v>6520</v>
      </c>
      <c r="O4273" s="10">
        <v>140</v>
      </c>
      <c r="P4273" s="10">
        <v>1</v>
      </c>
      <c r="R4273" s="10">
        <v>27</v>
      </c>
      <c r="S4273" s="10">
        <v>22</v>
      </c>
    </row>
    <row r="4274" spans="1:19" x14ac:dyDescent="0.25">
      <c r="A4274">
        <v>2016</v>
      </c>
      <c r="B4274" t="s">
        <v>663</v>
      </c>
      <c r="C4274">
        <v>3073</v>
      </c>
      <c r="D4274" t="s">
        <v>43</v>
      </c>
      <c r="E4274">
        <v>3073001</v>
      </c>
      <c r="F4274" t="s">
        <v>45</v>
      </c>
      <c r="G4274" s="10">
        <v>1</v>
      </c>
      <c r="H4274" s="10">
        <v>10</v>
      </c>
      <c r="I4274" s="10">
        <v>320</v>
      </c>
      <c r="J4274" s="10">
        <v>1</v>
      </c>
      <c r="M4274" s="10">
        <v>2059</v>
      </c>
      <c r="N4274" s="10">
        <v>3470</v>
      </c>
      <c r="O4274" s="10">
        <v>145</v>
      </c>
      <c r="P4274" s="10">
        <v>4</v>
      </c>
      <c r="R4274" s="10">
        <v>10</v>
      </c>
      <c r="S4274" s="10">
        <v>62</v>
      </c>
    </row>
    <row r="4275" spans="1:19" x14ac:dyDescent="0.25">
      <c r="A4275">
        <v>2015</v>
      </c>
      <c r="B4275" t="s">
        <v>663</v>
      </c>
      <c r="C4275">
        <v>3073</v>
      </c>
      <c r="D4275" t="s">
        <v>43</v>
      </c>
      <c r="E4275">
        <v>3073001</v>
      </c>
      <c r="F4275" t="s">
        <v>45</v>
      </c>
      <c r="G4275" s="10">
        <v>1</v>
      </c>
      <c r="H4275" s="10">
        <v>10</v>
      </c>
      <c r="I4275" s="10">
        <v>320</v>
      </c>
      <c r="J4275" s="10">
        <v>1</v>
      </c>
      <c r="M4275" s="10">
        <v>2059</v>
      </c>
      <c r="N4275" s="10">
        <v>3470</v>
      </c>
      <c r="O4275" s="10">
        <v>145</v>
      </c>
      <c r="P4275" s="10">
        <v>4</v>
      </c>
      <c r="R4275" s="10">
        <v>10</v>
      </c>
      <c r="S4275" s="10">
        <v>62</v>
      </c>
    </row>
    <row r="4276" spans="1:19" x14ac:dyDescent="0.25">
      <c r="A4276">
        <v>2014</v>
      </c>
      <c r="B4276" t="s">
        <v>663</v>
      </c>
      <c r="C4276">
        <v>3073</v>
      </c>
      <c r="D4276" t="s">
        <v>43</v>
      </c>
      <c r="E4276">
        <v>3073001</v>
      </c>
      <c r="F4276" t="s">
        <v>45</v>
      </c>
      <c r="G4276" s="10">
        <v>1</v>
      </c>
      <c r="H4276" s="10">
        <v>10</v>
      </c>
      <c r="I4276" s="10">
        <v>320</v>
      </c>
      <c r="J4276" s="10">
        <v>1</v>
      </c>
      <c r="M4276" s="10">
        <v>2059</v>
      </c>
      <c r="N4276" s="10">
        <v>3470</v>
      </c>
      <c r="O4276" s="10">
        <v>145</v>
      </c>
      <c r="P4276" s="10">
        <v>4</v>
      </c>
      <c r="R4276" s="10">
        <v>10</v>
      </c>
      <c r="S4276" s="10">
        <v>62</v>
      </c>
    </row>
    <row r="4277" spans="1:19" x14ac:dyDescent="0.25">
      <c r="A4277">
        <v>2013</v>
      </c>
      <c r="B4277" t="s">
        <v>663</v>
      </c>
      <c r="C4277">
        <v>3073</v>
      </c>
      <c r="D4277" t="s">
        <v>43</v>
      </c>
      <c r="E4277">
        <v>3073001</v>
      </c>
      <c r="F4277" t="s">
        <v>45</v>
      </c>
      <c r="G4277" s="10">
        <v>1</v>
      </c>
      <c r="H4277" s="10">
        <v>10</v>
      </c>
      <c r="I4277" s="10">
        <v>350</v>
      </c>
      <c r="J4277" s="10">
        <v>1</v>
      </c>
      <c r="M4277" s="10">
        <v>2041</v>
      </c>
      <c r="N4277" s="10">
        <v>3470</v>
      </c>
      <c r="O4277" s="10">
        <v>145</v>
      </c>
      <c r="P4277" s="10">
        <v>4</v>
      </c>
      <c r="R4277" s="10">
        <v>10</v>
      </c>
      <c r="S4277" s="10">
        <v>62</v>
      </c>
    </row>
    <row r="4278" spans="1:19" x14ac:dyDescent="0.25">
      <c r="A4278">
        <v>2012</v>
      </c>
      <c r="B4278" t="s">
        <v>663</v>
      </c>
      <c r="C4278">
        <v>3073</v>
      </c>
      <c r="D4278" t="s">
        <v>43</v>
      </c>
      <c r="E4278">
        <v>3073001</v>
      </c>
      <c r="F4278" t="s">
        <v>45</v>
      </c>
      <c r="G4278" s="10">
        <v>1</v>
      </c>
      <c r="H4278" s="10">
        <v>10</v>
      </c>
      <c r="I4278" s="10">
        <v>508</v>
      </c>
      <c r="J4278" s="10">
        <v>1</v>
      </c>
      <c r="M4278" s="10">
        <v>2041</v>
      </c>
      <c r="N4278" s="10">
        <v>3470</v>
      </c>
      <c r="O4278" s="10">
        <v>145</v>
      </c>
      <c r="P4278" s="10">
        <v>4</v>
      </c>
      <c r="R4278" s="10">
        <v>10</v>
      </c>
      <c r="S4278" s="10">
        <v>62</v>
      </c>
    </row>
    <row r="4279" spans="1:19" x14ac:dyDescent="0.25">
      <c r="A4279">
        <v>2011</v>
      </c>
      <c r="B4279" t="s">
        <v>663</v>
      </c>
      <c r="C4279">
        <v>3073</v>
      </c>
      <c r="D4279" t="s">
        <v>43</v>
      </c>
      <c r="E4279">
        <v>3073001</v>
      </c>
      <c r="F4279" t="s">
        <v>45</v>
      </c>
      <c r="G4279" s="10">
        <v>1</v>
      </c>
      <c r="H4279" s="10">
        <v>10</v>
      </c>
      <c r="I4279" s="10">
        <v>474</v>
      </c>
      <c r="J4279" s="10">
        <v>1</v>
      </c>
      <c r="M4279" s="10">
        <v>2041</v>
      </c>
      <c r="N4279" s="10">
        <v>3470</v>
      </c>
      <c r="O4279" s="10">
        <v>145</v>
      </c>
      <c r="P4279" s="10">
        <v>4</v>
      </c>
      <c r="R4279" s="10">
        <v>10</v>
      </c>
      <c r="S4279" s="10">
        <v>62</v>
      </c>
    </row>
    <row r="4280" spans="1:19" x14ac:dyDescent="0.25">
      <c r="A4280">
        <v>2010</v>
      </c>
      <c r="B4280" t="s">
        <v>663</v>
      </c>
      <c r="C4280">
        <v>3073</v>
      </c>
      <c r="D4280" t="s">
        <v>43</v>
      </c>
      <c r="E4280">
        <v>3073001</v>
      </c>
      <c r="F4280" t="s">
        <v>45</v>
      </c>
      <c r="G4280" s="10">
        <v>1</v>
      </c>
      <c r="H4280" s="10">
        <v>3</v>
      </c>
      <c r="I4280" s="10">
        <v>424</v>
      </c>
      <c r="J4280" s="10">
        <v>1</v>
      </c>
      <c r="M4280" s="10">
        <v>2041</v>
      </c>
      <c r="N4280" s="10">
        <v>3470</v>
      </c>
      <c r="O4280" s="10">
        <v>145</v>
      </c>
      <c r="P4280" s="10">
        <v>4</v>
      </c>
      <c r="R4280" s="10">
        <v>10</v>
      </c>
      <c r="S4280" s="10">
        <v>62</v>
      </c>
    </row>
    <row r="4281" spans="1:19" x14ac:dyDescent="0.25">
      <c r="A4281">
        <v>2009</v>
      </c>
      <c r="B4281" t="s">
        <v>663</v>
      </c>
      <c r="C4281">
        <v>3073</v>
      </c>
      <c r="D4281" t="s">
        <v>43</v>
      </c>
      <c r="E4281">
        <v>3073001</v>
      </c>
      <c r="F4281" t="s">
        <v>45</v>
      </c>
      <c r="G4281" s="10">
        <v>2</v>
      </c>
      <c r="H4281" s="10">
        <v>3</v>
      </c>
      <c r="I4281" s="10">
        <v>350</v>
      </c>
      <c r="J4281" s="10">
        <v>1</v>
      </c>
      <c r="M4281" s="10">
        <v>2041</v>
      </c>
      <c r="N4281" s="10">
        <v>3470</v>
      </c>
      <c r="O4281" s="10">
        <v>145</v>
      </c>
      <c r="P4281" s="10">
        <v>4</v>
      </c>
      <c r="R4281" s="10">
        <v>24</v>
      </c>
      <c r="S4281" s="10">
        <v>59</v>
      </c>
    </row>
    <row r="4282" spans="1:19" x14ac:dyDescent="0.25">
      <c r="A4282">
        <v>2008</v>
      </c>
      <c r="B4282" t="s">
        <v>663</v>
      </c>
      <c r="C4282">
        <v>3073</v>
      </c>
      <c r="D4282" t="s">
        <v>43</v>
      </c>
      <c r="E4282">
        <v>3073001</v>
      </c>
      <c r="F4282" t="s">
        <v>45</v>
      </c>
      <c r="G4282" s="10">
        <v>2</v>
      </c>
      <c r="H4282" s="10">
        <v>3</v>
      </c>
      <c r="I4282" s="10">
        <v>350</v>
      </c>
      <c r="K4282" s="10">
        <v>1</v>
      </c>
      <c r="M4282" s="10">
        <v>1637</v>
      </c>
      <c r="N4282" s="10">
        <v>1100</v>
      </c>
      <c r="O4282" s="10">
        <v>50</v>
      </c>
      <c r="P4282" s="10">
        <v>4</v>
      </c>
      <c r="R4282" s="10">
        <v>4</v>
      </c>
      <c r="S4282" s="10">
        <v>10</v>
      </c>
    </row>
    <row r="4283" spans="1:19" x14ac:dyDescent="0.25">
      <c r="A4283">
        <v>2007</v>
      </c>
      <c r="B4283" t="s">
        <v>663</v>
      </c>
      <c r="C4283">
        <v>3073</v>
      </c>
      <c r="D4283" t="s">
        <v>43</v>
      </c>
      <c r="E4283">
        <v>3073001</v>
      </c>
      <c r="F4283" t="s">
        <v>45</v>
      </c>
      <c r="G4283" s="10">
        <v>2</v>
      </c>
      <c r="H4283" s="10">
        <v>3</v>
      </c>
      <c r="I4283" s="10">
        <v>280</v>
      </c>
      <c r="J4283" s="10">
        <v>1</v>
      </c>
      <c r="M4283" s="10">
        <v>2100</v>
      </c>
      <c r="N4283" s="10">
        <v>2950</v>
      </c>
      <c r="O4283" s="10">
        <v>55</v>
      </c>
      <c r="P4283" s="10">
        <v>7</v>
      </c>
      <c r="Q4283" s="10">
        <v>2</v>
      </c>
      <c r="R4283" s="10">
        <v>4</v>
      </c>
      <c r="S4283" s="10">
        <v>10</v>
      </c>
    </row>
    <row r="4284" spans="1:19" x14ac:dyDescent="0.25">
      <c r="A4284">
        <v>2006</v>
      </c>
      <c r="B4284" t="s">
        <v>663</v>
      </c>
      <c r="C4284">
        <v>3073</v>
      </c>
      <c r="D4284" t="s">
        <v>43</v>
      </c>
      <c r="E4284">
        <v>3073001</v>
      </c>
      <c r="F4284" t="s">
        <v>45</v>
      </c>
      <c r="G4284" s="10">
        <v>2</v>
      </c>
      <c r="H4284" s="10">
        <v>3</v>
      </c>
      <c r="I4284" s="10">
        <v>275</v>
      </c>
      <c r="J4284" s="10">
        <v>1</v>
      </c>
      <c r="M4284" s="10">
        <v>2000</v>
      </c>
      <c r="N4284" s="10">
        <v>2800</v>
      </c>
      <c r="O4284" s="10">
        <v>50</v>
      </c>
      <c r="P4284" s="10">
        <v>6</v>
      </c>
      <c r="Q4284" s="10">
        <v>2</v>
      </c>
      <c r="R4284" s="10">
        <v>4</v>
      </c>
      <c r="S4284" s="10">
        <v>10</v>
      </c>
    </row>
    <row r="4285" spans="1:19" x14ac:dyDescent="0.25">
      <c r="A4285">
        <v>2011</v>
      </c>
      <c r="B4285" t="s">
        <v>663</v>
      </c>
      <c r="C4285">
        <v>3075</v>
      </c>
      <c r="D4285" t="s">
        <v>712</v>
      </c>
      <c r="E4285">
        <v>3075001</v>
      </c>
      <c r="F4285" t="s">
        <v>291</v>
      </c>
      <c r="G4285" s="10">
        <v>1</v>
      </c>
      <c r="H4285" s="10">
        <v>6</v>
      </c>
      <c r="I4285" s="10">
        <v>350</v>
      </c>
      <c r="K4285" s="10">
        <v>1</v>
      </c>
      <c r="L4285" s="10">
        <v>1</v>
      </c>
      <c r="M4285" s="10">
        <v>44</v>
      </c>
      <c r="N4285" s="10">
        <v>68</v>
      </c>
      <c r="R4285" s="10">
        <v>46</v>
      </c>
      <c r="S4285" s="10">
        <v>59</v>
      </c>
    </row>
    <row r="4286" spans="1:19" x14ac:dyDescent="0.25">
      <c r="A4286">
        <v>2010</v>
      </c>
      <c r="B4286" t="s">
        <v>663</v>
      </c>
      <c r="C4286">
        <v>3075</v>
      </c>
      <c r="D4286" t="s">
        <v>712</v>
      </c>
      <c r="E4286">
        <v>3075001</v>
      </c>
      <c r="F4286" t="s">
        <v>291</v>
      </c>
      <c r="G4286" s="10">
        <v>1</v>
      </c>
      <c r="H4286" s="10">
        <v>6</v>
      </c>
      <c r="I4286" s="10">
        <v>350</v>
      </c>
      <c r="K4286" s="10">
        <v>1</v>
      </c>
      <c r="L4286" s="10">
        <v>1</v>
      </c>
      <c r="M4286" s="10">
        <v>44</v>
      </c>
      <c r="N4286" s="10">
        <v>68</v>
      </c>
      <c r="R4286" s="10">
        <v>46</v>
      </c>
      <c r="S4286" s="10">
        <v>59</v>
      </c>
    </row>
    <row r="4287" spans="1:19" x14ac:dyDescent="0.25">
      <c r="A4287">
        <v>2009</v>
      </c>
      <c r="B4287" t="s">
        <v>663</v>
      </c>
      <c r="C4287">
        <v>3075</v>
      </c>
      <c r="D4287" t="s">
        <v>712</v>
      </c>
      <c r="E4287">
        <v>3075001</v>
      </c>
      <c r="F4287" t="s">
        <v>291</v>
      </c>
      <c r="H4287" s="10">
        <v>6</v>
      </c>
      <c r="I4287" s="10">
        <v>485</v>
      </c>
      <c r="K4287" s="10">
        <v>1</v>
      </c>
      <c r="L4287" s="10">
        <v>1</v>
      </c>
      <c r="M4287" s="10">
        <v>44</v>
      </c>
      <c r="N4287" s="10">
        <v>68</v>
      </c>
      <c r="R4287" s="10">
        <v>46</v>
      </c>
      <c r="S4287" s="10">
        <v>59</v>
      </c>
    </row>
    <row r="4288" spans="1:19" x14ac:dyDescent="0.25">
      <c r="A4288">
        <v>2008</v>
      </c>
      <c r="B4288" t="s">
        <v>663</v>
      </c>
      <c r="C4288">
        <v>3075</v>
      </c>
      <c r="D4288" t="s">
        <v>712</v>
      </c>
      <c r="E4288">
        <v>3075001</v>
      </c>
      <c r="F4288" t="s">
        <v>291</v>
      </c>
      <c r="G4288" s="10">
        <v>1</v>
      </c>
      <c r="H4288" s="10">
        <v>6</v>
      </c>
      <c r="I4288" s="10">
        <v>313</v>
      </c>
      <c r="K4288" s="10">
        <v>1</v>
      </c>
      <c r="L4288" s="10">
        <v>2</v>
      </c>
      <c r="M4288" s="10">
        <v>44</v>
      </c>
      <c r="N4288" s="10">
        <v>68</v>
      </c>
      <c r="R4288" s="10">
        <v>46</v>
      </c>
      <c r="S4288" s="10">
        <v>59</v>
      </c>
    </row>
    <row r="4289" spans="1:19" x14ac:dyDescent="0.25">
      <c r="A4289">
        <v>2007</v>
      </c>
      <c r="B4289" t="s">
        <v>663</v>
      </c>
      <c r="C4289">
        <v>3075</v>
      </c>
      <c r="D4289" t="s">
        <v>712</v>
      </c>
      <c r="E4289">
        <v>3075001</v>
      </c>
      <c r="F4289" t="s">
        <v>291</v>
      </c>
      <c r="G4289" s="10">
        <v>1</v>
      </c>
      <c r="I4289" s="10">
        <v>80</v>
      </c>
      <c r="K4289" s="10">
        <v>1</v>
      </c>
      <c r="L4289" s="10">
        <v>1</v>
      </c>
      <c r="M4289" s="10">
        <v>74</v>
      </c>
      <c r="N4289" s="10">
        <v>68</v>
      </c>
      <c r="R4289" s="10">
        <v>46</v>
      </c>
      <c r="S4289" s="10">
        <v>59</v>
      </c>
    </row>
    <row r="4290" spans="1:19" x14ac:dyDescent="0.25">
      <c r="A4290">
        <v>2014</v>
      </c>
      <c r="B4290" t="s">
        <v>663</v>
      </c>
      <c r="C4290">
        <v>3076</v>
      </c>
      <c r="D4290" t="s">
        <v>713</v>
      </c>
      <c r="E4290">
        <v>3076002</v>
      </c>
      <c r="F4290" t="s">
        <v>291</v>
      </c>
      <c r="G4290" s="10">
        <v>2</v>
      </c>
      <c r="H4290" s="10">
        <v>20</v>
      </c>
      <c r="I4290" s="10">
        <v>3205</v>
      </c>
      <c r="J4290" s="10">
        <v>1</v>
      </c>
      <c r="K4290" s="10">
        <v>2</v>
      </c>
      <c r="M4290" s="10">
        <v>780</v>
      </c>
      <c r="N4290" s="10">
        <v>1822</v>
      </c>
      <c r="O4290" s="10">
        <v>35</v>
      </c>
      <c r="P4290" s="10">
        <v>7</v>
      </c>
      <c r="R4290" s="10">
        <v>40</v>
      </c>
      <c r="S4290" s="10">
        <v>62</v>
      </c>
    </row>
    <row r="4291" spans="1:19" x14ac:dyDescent="0.25">
      <c r="A4291">
        <v>2013</v>
      </c>
      <c r="B4291" t="s">
        <v>663</v>
      </c>
      <c r="C4291">
        <v>3076</v>
      </c>
      <c r="D4291" t="s">
        <v>713</v>
      </c>
      <c r="E4291">
        <v>3076002</v>
      </c>
      <c r="F4291" t="s">
        <v>291</v>
      </c>
      <c r="G4291" s="10">
        <v>2</v>
      </c>
      <c r="H4291" s="10">
        <v>20</v>
      </c>
      <c r="I4291" s="10">
        <v>3205</v>
      </c>
      <c r="J4291" s="10">
        <v>1</v>
      </c>
      <c r="K4291" s="10">
        <v>2</v>
      </c>
      <c r="M4291" s="10">
        <v>780</v>
      </c>
      <c r="N4291" s="10">
        <v>1822</v>
      </c>
      <c r="O4291" s="10">
        <v>35</v>
      </c>
      <c r="P4291" s="10">
        <v>7</v>
      </c>
      <c r="R4291" s="10">
        <v>40</v>
      </c>
      <c r="S4291" s="10">
        <v>62</v>
      </c>
    </row>
    <row r="4292" spans="1:19" x14ac:dyDescent="0.25">
      <c r="A4292">
        <v>2012</v>
      </c>
      <c r="B4292" t="s">
        <v>663</v>
      </c>
      <c r="C4292">
        <v>3076</v>
      </c>
      <c r="D4292" t="s">
        <v>713</v>
      </c>
      <c r="E4292">
        <v>3076002</v>
      </c>
      <c r="F4292" t="s">
        <v>291</v>
      </c>
      <c r="G4292" s="10">
        <v>2</v>
      </c>
      <c r="H4292" s="10">
        <v>20</v>
      </c>
      <c r="I4292" s="10">
        <v>3150</v>
      </c>
      <c r="J4292" s="10">
        <v>1</v>
      </c>
      <c r="K4292" s="10">
        <v>2</v>
      </c>
      <c r="M4292" s="10">
        <v>749</v>
      </c>
      <c r="N4292" s="10">
        <v>1760</v>
      </c>
      <c r="O4292" s="10">
        <v>35</v>
      </c>
      <c r="P4292" s="10">
        <v>7</v>
      </c>
      <c r="R4292" s="10">
        <v>40</v>
      </c>
      <c r="S4292" s="10">
        <v>62</v>
      </c>
    </row>
    <row r="4293" spans="1:19" x14ac:dyDescent="0.25">
      <c r="A4293">
        <v>2011</v>
      </c>
      <c r="B4293" t="s">
        <v>663</v>
      </c>
      <c r="C4293">
        <v>3076</v>
      </c>
      <c r="D4293" t="s">
        <v>713</v>
      </c>
      <c r="E4293">
        <v>3076002</v>
      </c>
      <c r="F4293" t="s">
        <v>291</v>
      </c>
      <c r="G4293" s="10">
        <v>2</v>
      </c>
      <c r="H4293" s="10">
        <v>20</v>
      </c>
      <c r="I4293" s="10">
        <v>3320</v>
      </c>
      <c r="J4293" s="10">
        <v>1</v>
      </c>
      <c r="K4293" s="10">
        <v>2</v>
      </c>
      <c r="M4293" s="10">
        <v>714</v>
      </c>
      <c r="N4293" s="10">
        <v>1674</v>
      </c>
      <c r="O4293" s="10">
        <v>35</v>
      </c>
      <c r="R4293" s="10">
        <v>40</v>
      </c>
      <c r="S4293" s="10">
        <v>62</v>
      </c>
    </row>
    <row r="4294" spans="1:19" x14ac:dyDescent="0.25">
      <c r="A4294">
        <v>2010</v>
      </c>
      <c r="B4294" t="s">
        <v>663</v>
      </c>
      <c r="C4294">
        <v>3076</v>
      </c>
      <c r="D4294" t="s">
        <v>713</v>
      </c>
      <c r="E4294">
        <v>3076002</v>
      </c>
      <c r="F4294" t="s">
        <v>291</v>
      </c>
      <c r="G4294" s="10">
        <v>1</v>
      </c>
      <c r="H4294" s="10">
        <v>10</v>
      </c>
      <c r="I4294" s="10">
        <v>3054</v>
      </c>
      <c r="J4294" s="10">
        <v>1</v>
      </c>
      <c r="K4294" s="10">
        <v>2</v>
      </c>
      <c r="M4294" s="10">
        <v>702</v>
      </c>
      <c r="N4294" s="10">
        <v>1642</v>
      </c>
      <c r="O4294" s="10">
        <v>35</v>
      </c>
      <c r="R4294" s="10">
        <v>54</v>
      </c>
      <c r="S4294" s="10">
        <v>76</v>
      </c>
    </row>
    <row r="4295" spans="1:19" x14ac:dyDescent="0.25">
      <c r="A4295">
        <v>2009</v>
      </c>
      <c r="B4295" t="s">
        <v>663</v>
      </c>
      <c r="C4295">
        <v>3076</v>
      </c>
      <c r="D4295" t="s">
        <v>713</v>
      </c>
      <c r="E4295">
        <v>3076002</v>
      </c>
      <c r="F4295" t="s">
        <v>291</v>
      </c>
      <c r="G4295" s="10">
        <v>1</v>
      </c>
      <c r="H4295" s="10">
        <v>7</v>
      </c>
      <c r="I4295" s="10">
        <v>3200</v>
      </c>
      <c r="K4295" s="10">
        <v>2</v>
      </c>
      <c r="M4295" s="10">
        <v>668</v>
      </c>
      <c r="N4295" s="10">
        <v>1570</v>
      </c>
      <c r="O4295" s="10">
        <v>35</v>
      </c>
      <c r="R4295" s="10">
        <v>54</v>
      </c>
      <c r="S4295" s="10">
        <v>76</v>
      </c>
    </row>
    <row r="4296" spans="1:19" x14ac:dyDescent="0.25">
      <c r="A4296">
        <v>2007</v>
      </c>
      <c r="B4296" t="s">
        <v>663</v>
      </c>
      <c r="C4296">
        <v>3076</v>
      </c>
      <c r="D4296" t="s">
        <v>713</v>
      </c>
      <c r="E4296">
        <v>3076002</v>
      </c>
      <c r="F4296" t="s">
        <v>291</v>
      </c>
      <c r="H4296" s="10">
        <v>2</v>
      </c>
      <c r="I4296" s="10">
        <v>3868</v>
      </c>
      <c r="K4296" s="10">
        <v>1</v>
      </c>
      <c r="M4296" s="10">
        <v>610</v>
      </c>
      <c r="N4296" s="10">
        <v>1354</v>
      </c>
      <c r="O4296" s="10">
        <v>15</v>
      </c>
      <c r="P4296" s="10">
        <v>1</v>
      </c>
      <c r="R4296" s="10">
        <v>31</v>
      </c>
      <c r="S4296" s="10">
        <v>37</v>
      </c>
    </row>
    <row r="4297" spans="1:19" x14ac:dyDescent="0.25">
      <c r="A4297">
        <v>2006</v>
      </c>
      <c r="B4297" t="s">
        <v>663</v>
      </c>
      <c r="C4297">
        <v>3076</v>
      </c>
      <c r="D4297" t="s">
        <v>713</v>
      </c>
      <c r="E4297">
        <v>3076002</v>
      </c>
      <c r="F4297" t="s">
        <v>291</v>
      </c>
      <c r="G4297" s="10">
        <v>1</v>
      </c>
      <c r="H4297" s="10">
        <v>2</v>
      </c>
      <c r="I4297" s="10">
        <v>3720</v>
      </c>
      <c r="K4297" s="10">
        <v>1</v>
      </c>
      <c r="L4297" s="10">
        <v>1</v>
      </c>
      <c r="M4297" s="10">
        <v>526</v>
      </c>
      <c r="N4297" s="10">
        <v>1775</v>
      </c>
      <c r="O4297" s="10">
        <v>12</v>
      </c>
      <c r="P4297" s="10">
        <v>1</v>
      </c>
      <c r="R4297" s="10">
        <v>31</v>
      </c>
      <c r="S4297" s="10">
        <v>37</v>
      </c>
    </row>
    <row r="4298" spans="1:19" x14ac:dyDescent="0.25">
      <c r="A4298">
        <v>2005</v>
      </c>
      <c r="B4298" t="s">
        <v>663</v>
      </c>
      <c r="C4298">
        <v>3076</v>
      </c>
      <c r="D4298" t="s">
        <v>713</v>
      </c>
      <c r="E4298">
        <v>3076002</v>
      </c>
      <c r="F4298" t="s">
        <v>291</v>
      </c>
      <c r="G4298" s="10">
        <v>1</v>
      </c>
      <c r="H4298" s="10">
        <v>1</v>
      </c>
      <c r="I4298" s="10">
        <v>4553</v>
      </c>
      <c r="K4298" s="10">
        <v>1</v>
      </c>
      <c r="M4298" s="10">
        <v>510</v>
      </c>
      <c r="N4298" s="10">
        <v>1741</v>
      </c>
      <c r="O4298" s="10">
        <v>10</v>
      </c>
      <c r="P4298" s="10">
        <v>1</v>
      </c>
      <c r="R4298" s="10">
        <v>31</v>
      </c>
      <c r="S4298" s="10">
        <v>37</v>
      </c>
    </row>
    <row r="4299" spans="1:19" x14ac:dyDescent="0.25">
      <c r="A4299">
        <v>2014</v>
      </c>
      <c r="B4299" t="s">
        <v>663</v>
      </c>
      <c r="C4299">
        <v>3076</v>
      </c>
      <c r="D4299" t="s">
        <v>713</v>
      </c>
      <c r="E4299">
        <v>3076001</v>
      </c>
      <c r="F4299" t="s">
        <v>116</v>
      </c>
      <c r="G4299" s="10">
        <v>1</v>
      </c>
      <c r="H4299" s="10">
        <v>11</v>
      </c>
      <c r="I4299" s="10">
        <v>1402</v>
      </c>
      <c r="J4299" s="10">
        <v>1</v>
      </c>
      <c r="K4299" s="10">
        <v>2</v>
      </c>
      <c r="M4299" s="10">
        <v>536</v>
      </c>
      <c r="N4299" s="10">
        <v>1220</v>
      </c>
      <c r="O4299" s="10">
        <v>14</v>
      </c>
      <c r="P4299" s="10">
        <v>7</v>
      </c>
      <c r="R4299" s="10">
        <v>39</v>
      </c>
      <c r="S4299" s="10">
        <v>40</v>
      </c>
    </row>
    <row r="4300" spans="1:19" x14ac:dyDescent="0.25">
      <c r="A4300">
        <v>2013</v>
      </c>
      <c r="B4300" t="s">
        <v>663</v>
      </c>
      <c r="C4300">
        <v>3076</v>
      </c>
      <c r="D4300" t="s">
        <v>713</v>
      </c>
      <c r="E4300">
        <v>3076001</v>
      </c>
      <c r="F4300" t="s">
        <v>116</v>
      </c>
      <c r="G4300" s="10">
        <v>1</v>
      </c>
      <c r="H4300" s="10">
        <v>11</v>
      </c>
      <c r="I4300" s="10">
        <v>1402</v>
      </c>
      <c r="J4300" s="10">
        <v>1</v>
      </c>
      <c r="K4300" s="10">
        <v>2</v>
      </c>
      <c r="M4300" s="10">
        <v>536</v>
      </c>
      <c r="N4300" s="10">
        <v>1220</v>
      </c>
      <c r="O4300" s="10">
        <v>14</v>
      </c>
      <c r="P4300" s="10">
        <v>7</v>
      </c>
      <c r="R4300" s="10">
        <v>39</v>
      </c>
      <c r="S4300" s="10">
        <v>40</v>
      </c>
    </row>
    <row r="4301" spans="1:19" x14ac:dyDescent="0.25">
      <c r="A4301">
        <v>2012</v>
      </c>
      <c r="B4301" t="s">
        <v>663</v>
      </c>
      <c r="C4301">
        <v>3076</v>
      </c>
      <c r="D4301" t="s">
        <v>713</v>
      </c>
      <c r="E4301">
        <v>3076001</v>
      </c>
      <c r="F4301" t="s">
        <v>116</v>
      </c>
      <c r="G4301" s="10">
        <v>1</v>
      </c>
      <c r="H4301" s="10">
        <v>11</v>
      </c>
      <c r="I4301" s="10">
        <v>1325</v>
      </c>
      <c r="J4301" s="10">
        <v>1</v>
      </c>
      <c r="K4301" s="10">
        <v>2</v>
      </c>
      <c r="M4301" s="10">
        <v>536</v>
      </c>
      <c r="N4301" s="10">
        <v>1220</v>
      </c>
      <c r="O4301" s="10">
        <v>14</v>
      </c>
      <c r="P4301" s="10">
        <v>7</v>
      </c>
      <c r="R4301" s="10">
        <v>39</v>
      </c>
      <c r="S4301" s="10">
        <v>40</v>
      </c>
    </row>
    <row r="4302" spans="1:19" x14ac:dyDescent="0.25">
      <c r="A4302">
        <v>2011</v>
      </c>
      <c r="B4302" t="s">
        <v>663</v>
      </c>
      <c r="C4302">
        <v>3076</v>
      </c>
      <c r="D4302" t="s">
        <v>713</v>
      </c>
      <c r="E4302">
        <v>3076001</v>
      </c>
      <c r="F4302" t="s">
        <v>116</v>
      </c>
      <c r="G4302" s="10">
        <v>2</v>
      </c>
      <c r="H4302" s="10">
        <v>11</v>
      </c>
      <c r="I4302" s="10">
        <v>1283</v>
      </c>
      <c r="K4302" s="10">
        <v>2</v>
      </c>
      <c r="M4302" s="10">
        <v>501</v>
      </c>
      <c r="N4302" s="10">
        <v>1134</v>
      </c>
      <c r="O4302" s="10">
        <v>14</v>
      </c>
      <c r="R4302" s="10">
        <v>39</v>
      </c>
      <c r="S4302" s="10">
        <v>40</v>
      </c>
    </row>
    <row r="4303" spans="1:19" x14ac:dyDescent="0.25">
      <c r="A4303">
        <v>2010</v>
      </c>
      <c r="B4303" t="s">
        <v>663</v>
      </c>
      <c r="C4303">
        <v>3076</v>
      </c>
      <c r="D4303" t="s">
        <v>713</v>
      </c>
      <c r="E4303">
        <v>3076001</v>
      </c>
      <c r="F4303" t="s">
        <v>116</v>
      </c>
      <c r="G4303" s="10">
        <v>1</v>
      </c>
      <c r="H4303" s="10">
        <v>5</v>
      </c>
      <c r="I4303" s="10">
        <v>1221</v>
      </c>
      <c r="K4303" s="10">
        <v>2</v>
      </c>
      <c r="M4303" s="10">
        <v>489</v>
      </c>
      <c r="N4303" s="10">
        <v>1102</v>
      </c>
      <c r="O4303" s="10">
        <v>14</v>
      </c>
      <c r="R4303" s="10">
        <v>29</v>
      </c>
      <c r="S4303" s="10">
        <v>31</v>
      </c>
    </row>
    <row r="4304" spans="1:19" x14ac:dyDescent="0.25">
      <c r="A4304">
        <v>2009</v>
      </c>
      <c r="B4304" t="s">
        <v>663</v>
      </c>
      <c r="C4304">
        <v>3076</v>
      </c>
      <c r="D4304" t="s">
        <v>713</v>
      </c>
      <c r="E4304">
        <v>3076001</v>
      </c>
      <c r="F4304" t="s">
        <v>116</v>
      </c>
      <c r="G4304" s="10">
        <v>1</v>
      </c>
      <c r="H4304" s="10">
        <v>5</v>
      </c>
      <c r="I4304" s="10">
        <v>1102</v>
      </c>
      <c r="J4304" s="10">
        <v>1</v>
      </c>
      <c r="L4304" s="10">
        <v>1</v>
      </c>
      <c r="M4304" s="10">
        <v>448</v>
      </c>
      <c r="N4304" s="10">
        <v>1019</v>
      </c>
      <c r="O4304" s="10">
        <v>14</v>
      </c>
      <c r="R4304" s="10">
        <v>29</v>
      </c>
      <c r="S4304" s="10">
        <v>31</v>
      </c>
    </row>
    <row r="4305" spans="1:19" x14ac:dyDescent="0.25">
      <c r="A4305">
        <v>2007</v>
      </c>
      <c r="B4305" t="s">
        <v>663</v>
      </c>
      <c r="C4305">
        <v>3076</v>
      </c>
      <c r="D4305" t="s">
        <v>713</v>
      </c>
      <c r="E4305">
        <v>3076001</v>
      </c>
      <c r="F4305" t="s">
        <v>116</v>
      </c>
      <c r="H4305" s="10">
        <v>2</v>
      </c>
      <c r="I4305" s="10">
        <v>1609</v>
      </c>
      <c r="K4305" s="10">
        <v>1</v>
      </c>
      <c r="M4305" s="10">
        <v>421</v>
      </c>
      <c r="N4305" s="10">
        <v>925</v>
      </c>
      <c r="O4305" s="10">
        <v>14</v>
      </c>
      <c r="P4305" s="10">
        <v>1</v>
      </c>
      <c r="R4305" s="10">
        <v>29</v>
      </c>
      <c r="S4305" s="10">
        <v>32</v>
      </c>
    </row>
    <row r="4306" spans="1:19" x14ac:dyDescent="0.25">
      <c r="A4306">
        <v>2006</v>
      </c>
      <c r="B4306" t="s">
        <v>663</v>
      </c>
      <c r="C4306">
        <v>3076</v>
      </c>
      <c r="D4306" t="s">
        <v>713</v>
      </c>
      <c r="E4306">
        <v>3076001</v>
      </c>
      <c r="F4306" t="s">
        <v>116</v>
      </c>
      <c r="G4306" s="10">
        <v>1</v>
      </c>
      <c r="H4306" s="10">
        <v>1</v>
      </c>
      <c r="I4306" s="10">
        <v>1776</v>
      </c>
      <c r="K4306" s="10">
        <v>1</v>
      </c>
      <c r="M4306" s="10">
        <v>322</v>
      </c>
      <c r="N4306" s="10">
        <v>675</v>
      </c>
      <c r="O4306" s="10">
        <v>12</v>
      </c>
      <c r="P4306" s="10">
        <v>1</v>
      </c>
      <c r="R4306" s="10">
        <v>29</v>
      </c>
      <c r="S4306" s="10">
        <v>32</v>
      </c>
    </row>
    <row r="4307" spans="1:19" x14ac:dyDescent="0.25">
      <c r="A4307">
        <v>2005</v>
      </c>
      <c r="B4307" t="s">
        <v>663</v>
      </c>
      <c r="C4307">
        <v>3076</v>
      </c>
      <c r="D4307" t="s">
        <v>713</v>
      </c>
      <c r="E4307">
        <v>3076001</v>
      </c>
      <c r="F4307" t="s">
        <v>116</v>
      </c>
      <c r="G4307" s="10">
        <v>1</v>
      </c>
      <c r="H4307" s="10">
        <v>1</v>
      </c>
      <c r="I4307" s="10">
        <v>2123</v>
      </c>
      <c r="K4307" s="10">
        <v>1</v>
      </c>
      <c r="M4307" s="10">
        <v>290</v>
      </c>
      <c r="N4307" s="10">
        <v>634</v>
      </c>
      <c r="O4307" s="10">
        <v>10</v>
      </c>
      <c r="P4307" s="10">
        <v>1</v>
      </c>
      <c r="R4307" s="10">
        <v>35</v>
      </c>
      <c r="S4307" s="10">
        <v>38</v>
      </c>
    </row>
    <row r="4308" spans="1:19" x14ac:dyDescent="0.25">
      <c r="A4308">
        <v>2005</v>
      </c>
      <c r="B4308" t="s">
        <v>663</v>
      </c>
      <c r="C4308">
        <v>3077</v>
      </c>
      <c r="D4308" t="s">
        <v>714</v>
      </c>
      <c r="E4308">
        <v>3077001</v>
      </c>
      <c r="F4308" t="s">
        <v>116</v>
      </c>
      <c r="G4308" s="10">
        <v>1</v>
      </c>
      <c r="K4308" s="10">
        <v>1</v>
      </c>
      <c r="M4308" s="10">
        <v>442</v>
      </c>
      <c r="O4308" s="10">
        <v>22</v>
      </c>
      <c r="R4308" s="10">
        <v>10</v>
      </c>
      <c r="S4308" s="10">
        <v>10</v>
      </c>
    </row>
    <row r="4309" spans="1:19" x14ac:dyDescent="0.25">
      <c r="A4309">
        <v>2017</v>
      </c>
      <c r="B4309" t="s">
        <v>663</v>
      </c>
      <c r="C4309">
        <v>3078</v>
      </c>
      <c r="D4309" t="s">
        <v>241</v>
      </c>
      <c r="E4309">
        <v>3078015</v>
      </c>
      <c r="F4309" t="s">
        <v>275</v>
      </c>
      <c r="G4309" s="10">
        <v>1</v>
      </c>
      <c r="M4309" s="10">
        <v>642</v>
      </c>
      <c r="N4309" s="10">
        <v>1434</v>
      </c>
      <c r="P4309" s="10">
        <v>16</v>
      </c>
      <c r="S4309" s="10">
        <v>40</v>
      </c>
    </row>
    <row r="4310" spans="1:19" x14ac:dyDescent="0.25">
      <c r="A4310">
        <v>2016</v>
      </c>
      <c r="B4310" t="s">
        <v>663</v>
      </c>
      <c r="C4310">
        <v>3078</v>
      </c>
      <c r="D4310" t="s">
        <v>241</v>
      </c>
      <c r="E4310">
        <v>3078015</v>
      </c>
      <c r="F4310" t="s">
        <v>275</v>
      </c>
      <c r="G4310" s="10">
        <v>1</v>
      </c>
      <c r="M4310" s="10">
        <v>642</v>
      </c>
      <c r="N4310" s="10">
        <v>1434</v>
      </c>
      <c r="P4310" s="10">
        <v>16</v>
      </c>
      <c r="R4310" s="10">
        <v>30</v>
      </c>
      <c r="S4310" s="10">
        <v>50</v>
      </c>
    </row>
    <row r="4311" spans="1:19" x14ac:dyDescent="0.25">
      <c r="A4311">
        <v>2017</v>
      </c>
      <c r="B4311" t="s">
        <v>663</v>
      </c>
      <c r="C4311">
        <v>3078</v>
      </c>
      <c r="D4311" t="s">
        <v>241</v>
      </c>
      <c r="E4311">
        <v>3078012</v>
      </c>
      <c r="F4311" t="s">
        <v>197</v>
      </c>
      <c r="G4311" s="10">
        <v>1</v>
      </c>
      <c r="M4311" s="10">
        <v>299</v>
      </c>
      <c r="N4311" s="10">
        <v>1209</v>
      </c>
      <c r="P4311" s="10">
        <v>16</v>
      </c>
      <c r="R4311" s="10">
        <v>50</v>
      </c>
      <c r="S4311" s="10">
        <v>53</v>
      </c>
    </row>
    <row r="4312" spans="1:19" x14ac:dyDescent="0.25">
      <c r="A4312">
        <v>2016</v>
      </c>
      <c r="B4312" t="s">
        <v>663</v>
      </c>
      <c r="C4312">
        <v>3078</v>
      </c>
      <c r="D4312" t="s">
        <v>241</v>
      </c>
      <c r="E4312">
        <v>3078012</v>
      </c>
      <c r="F4312" t="s">
        <v>197</v>
      </c>
      <c r="G4312" s="10">
        <v>1</v>
      </c>
      <c r="M4312" s="10">
        <v>299</v>
      </c>
      <c r="N4312" s="10">
        <v>1209</v>
      </c>
      <c r="P4312" s="10">
        <v>16</v>
      </c>
      <c r="R4312" s="10">
        <v>50</v>
      </c>
      <c r="S4312" s="10">
        <v>53</v>
      </c>
    </row>
    <row r="4313" spans="1:19" x14ac:dyDescent="0.25">
      <c r="A4313">
        <v>2017</v>
      </c>
      <c r="B4313" t="s">
        <v>663</v>
      </c>
      <c r="C4313">
        <v>3078</v>
      </c>
      <c r="D4313" t="s">
        <v>241</v>
      </c>
      <c r="E4313">
        <v>3078007</v>
      </c>
      <c r="F4313" t="s">
        <v>132</v>
      </c>
      <c r="G4313" s="10">
        <v>1</v>
      </c>
      <c r="M4313" s="10">
        <v>421</v>
      </c>
      <c r="N4313" s="10">
        <v>3103</v>
      </c>
      <c r="P4313" s="10">
        <v>16</v>
      </c>
      <c r="S4313" s="10">
        <v>21</v>
      </c>
    </row>
    <row r="4314" spans="1:19" x14ac:dyDescent="0.25">
      <c r="A4314">
        <v>2016</v>
      </c>
      <c r="B4314" t="s">
        <v>663</v>
      </c>
      <c r="C4314">
        <v>3078</v>
      </c>
      <c r="D4314" t="s">
        <v>241</v>
      </c>
      <c r="E4314">
        <v>3078007</v>
      </c>
      <c r="F4314" t="s">
        <v>132</v>
      </c>
      <c r="G4314" s="10">
        <v>1</v>
      </c>
      <c r="M4314" s="10">
        <v>421</v>
      </c>
      <c r="N4314" s="10">
        <v>3103</v>
      </c>
      <c r="P4314" s="10">
        <v>16</v>
      </c>
      <c r="S4314" s="10">
        <v>21</v>
      </c>
    </row>
    <row r="4315" spans="1:19" x14ac:dyDescent="0.25">
      <c r="A4315">
        <v>2017</v>
      </c>
      <c r="B4315" t="s">
        <v>663</v>
      </c>
      <c r="C4315">
        <v>3078</v>
      </c>
      <c r="D4315" t="s">
        <v>241</v>
      </c>
      <c r="E4315">
        <v>3078009</v>
      </c>
      <c r="F4315" t="s">
        <v>137</v>
      </c>
      <c r="G4315" s="10">
        <v>1</v>
      </c>
      <c r="M4315" s="10">
        <v>433</v>
      </c>
      <c r="N4315" s="10">
        <v>2405</v>
      </c>
      <c r="P4315" s="10">
        <v>16</v>
      </c>
      <c r="S4315" s="10">
        <v>40</v>
      </c>
    </row>
    <row r="4316" spans="1:19" x14ac:dyDescent="0.25">
      <c r="A4316">
        <v>2016</v>
      </c>
      <c r="B4316" t="s">
        <v>663</v>
      </c>
      <c r="C4316">
        <v>3078</v>
      </c>
      <c r="D4316" t="s">
        <v>241</v>
      </c>
      <c r="E4316">
        <v>3078009</v>
      </c>
      <c r="F4316" t="s">
        <v>137</v>
      </c>
      <c r="G4316" s="10">
        <v>1</v>
      </c>
      <c r="M4316" s="10">
        <v>433</v>
      </c>
      <c r="N4316" s="10">
        <v>2405</v>
      </c>
      <c r="P4316" s="10">
        <v>16</v>
      </c>
      <c r="S4316" s="10">
        <v>40</v>
      </c>
    </row>
    <row r="4317" spans="1:19" x14ac:dyDescent="0.25">
      <c r="A4317">
        <v>2018</v>
      </c>
      <c r="B4317" t="s">
        <v>663</v>
      </c>
      <c r="C4317">
        <v>3078</v>
      </c>
      <c r="D4317" t="s">
        <v>241</v>
      </c>
      <c r="E4317">
        <v>3078001</v>
      </c>
      <c r="F4317" t="s">
        <v>630</v>
      </c>
      <c r="G4317" s="10">
        <v>1</v>
      </c>
      <c r="M4317" s="10">
        <v>469</v>
      </c>
      <c r="N4317" s="10">
        <v>1258</v>
      </c>
      <c r="P4317" s="10">
        <v>16</v>
      </c>
      <c r="R4317" s="10">
        <v>30</v>
      </c>
      <c r="S4317" s="10">
        <v>35</v>
      </c>
    </row>
    <row r="4318" spans="1:19" x14ac:dyDescent="0.25">
      <c r="A4318">
        <v>2017</v>
      </c>
      <c r="B4318" t="s">
        <v>663</v>
      </c>
      <c r="C4318">
        <v>3078</v>
      </c>
      <c r="D4318" t="s">
        <v>241</v>
      </c>
      <c r="E4318">
        <v>3078001</v>
      </c>
      <c r="F4318" t="s">
        <v>630</v>
      </c>
      <c r="G4318" s="10">
        <v>1</v>
      </c>
      <c r="M4318" s="10">
        <v>469</v>
      </c>
      <c r="N4318" s="10">
        <v>1258</v>
      </c>
      <c r="P4318" s="10">
        <v>16</v>
      </c>
      <c r="R4318" s="10">
        <v>30</v>
      </c>
      <c r="S4318" s="10">
        <v>35</v>
      </c>
    </row>
    <row r="4319" spans="1:19" x14ac:dyDescent="0.25">
      <c r="A4319">
        <v>2016</v>
      </c>
      <c r="B4319" t="s">
        <v>663</v>
      </c>
      <c r="C4319">
        <v>3078</v>
      </c>
      <c r="D4319" t="s">
        <v>241</v>
      </c>
      <c r="E4319">
        <v>3078001</v>
      </c>
      <c r="F4319" t="s">
        <v>630</v>
      </c>
      <c r="G4319" s="10">
        <v>1</v>
      </c>
      <c r="M4319" s="10">
        <v>469</v>
      </c>
      <c r="N4319" s="10">
        <v>1258</v>
      </c>
      <c r="P4319" s="10">
        <v>16</v>
      </c>
      <c r="R4319" s="10">
        <v>30</v>
      </c>
      <c r="S4319" s="10">
        <v>35</v>
      </c>
    </row>
    <row r="4320" spans="1:19" x14ac:dyDescent="0.25">
      <c r="A4320">
        <v>2010</v>
      </c>
      <c r="B4320" t="s">
        <v>663</v>
      </c>
      <c r="C4320">
        <v>3078</v>
      </c>
      <c r="D4320" t="s">
        <v>241</v>
      </c>
      <c r="E4320">
        <v>3078001</v>
      </c>
      <c r="F4320" t="s">
        <v>630</v>
      </c>
      <c r="G4320" s="10">
        <v>1</v>
      </c>
      <c r="H4320" s="10">
        <v>6</v>
      </c>
      <c r="I4320" s="10">
        <v>658</v>
      </c>
      <c r="J4320" s="10">
        <v>1</v>
      </c>
      <c r="L4320" s="10">
        <v>1</v>
      </c>
      <c r="M4320" s="10">
        <v>752</v>
      </c>
      <c r="N4320" s="10">
        <v>386</v>
      </c>
      <c r="O4320" s="10">
        <v>8</v>
      </c>
      <c r="P4320" s="10">
        <v>4</v>
      </c>
      <c r="Q4320" s="10">
        <v>2</v>
      </c>
      <c r="R4320" s="10">
        <v>36</v>
      </c>
      <c r="S4320" s="10">
        <v>42</v>
      </c>
    </row>
    <row r="4321" spans="1:19" x14ac:dyDescent="0.25">
      <c r="A4321">
        <v>2009</v>
      </c>
      <c r="B4321" t="s">
        <v>663</v>
      </c>
      <c r="C4321">
        <v>3078</v>
      </c>
      <c r="D4321" t="s">
        <v>241</v>
      </c>
      <c r="E4321">
        <v>3078001</v>
      </c>
      <c r="F4321" t="s">
        <v>630</v>
      </c>
      <c r="G4321" s="10">
        <v>1</v>
      </c>
      <c r="H4321" s="10">
        <v>6</v>
      </c>
      <c r="I4321" s="10">
        <v>658</v>
      </c>
      <c r="J4321" s="10">
        <v>1</v>
      </c>
      <c r="L4321" s="10">
        <v>1</v>
      </c>
      <c r="M4321" s="10">
        <v>752</v>
      </c>
      <c r="N4321" s="10">
        <v>386</v>
      </c>
      <c r="O4321" s="10">
        <v>8</v>
      </c>
      <c r="P4321" s="10">
        <v>4</v>
      </c>
      <c r="Q4321" s="10">
        <v>2</v>
      </c>
      <c r="R4321" s="10">
        <v>36</v>
      </c>
      <c r="S4321" s="10">
        <v>42</v>
      </c>
    </row>
    <row r="4322" spans="1:19" x14ac:dyDescent="0.25">
      <c r="A4322">
        <v>2007</v>
      </c>
      <c r="B4322" t="s">
        <v>663</v>
      </c>
      <c r="C4322">
        <v>3078</v>
      </c>
      <c r="D4322" t="s">
        <v>241</v>
      </c>
      <c r="E4322">
        <v>3078001</v>
      </c>
      <c r="F4322" t="s">
        <v>630</v>
      </c>
      <c r="G4322" s="10">
        <v>1</v>
      </c>
      <c r="H4322" s="10">
        <v>6</v>
      </c>
      <c r="I4322" s="10">
        <v>546</v>
      </c>
      <c r="J4322" s="10">
        <v>1</v>
      </c>
      <c r="M4322" s="10">
        <v>683</v>
      </c>
      <c r="N4322" s="10">
        <v>356</v>
      </c>
      <c r="O4322" s="10">
        <v>8</v>
      </c>
      <c r="P4322" s="10">
        <v>4</v>
      </c>
      <c r="Q4322" s="10">
        <v>2</v>
      </c>
      <c r="R4322" s="10">
        <v>30</v>
      </c>
      <c r="S4322" s="10">
        <v>42</v>
      </c>
    </row>
    <row r="4323" spans="1:19" x14ac:dyDescent="0.25">
      <c r="A4323">
        <v>2006</v>
      </c>
      <c r="B4323" t="s">
        <v>663</v>
      </c>
      <c r="C4323">
        <v>3078</v>
      </c>
      <c r="D4323" t="s">
        <v>241</v>
      </c>
      <c r="E4323">
        <v>3078001</v>
      </c>
      <c r="F4323" t="s">
        <v>630</v>
      </c>
      <c r="G4323" s="10">
        <v>1</v>
      </c>
      <c r="H4323" s="10">
        <v>1</v>
      </c>
      <c r="I4323" s="10">
        <v>278</v>
      </c>
      <c r="K4323" s="10">
        <v>1</v>
      </c>
      <c r="L4323" s="10">
        <v>1</v>
      </c>
      <c r="M4323" s="10">
        <v>609</v>
      </c>
      <c r="N4323" s="10">
        <v>686</v>
      </c>
      <c r="O4323" s="10">
        <v>6</v>
      </c>
      <c r="P4323" s="10">
        <v>3</v>
      </c>
      <c r="R4323" s="10">
        <v>42</v>
      </c>
      <c r="S4323" s="10">
        <v>30</v>
      </c>
    </row>
    <row r="4324" spans="1:19" x14ac:dyDescent="0.25">
      <c r="A4324">
        <v>2005</v>
      </c>
      <c r="B4324" t="s">
        <v>663</v>
      </c>
      <c r="C4324">
        <v>3078</v>
      </c>
      <c r="D4324" t="s">
        <v>241</v>
      </c>
      <c r="E4324">
        <v>3078001</v>
      </c>
      <c r="F4324" t="s">
        <v>630</v>
      </c>
      <c r="G4324" s="10">
        <v>1</v>
      </c>
      <c r="H4324" s="10">
        <v>1</v>
      </c>
      <c r="I4324" s="10">
        <v>485</v>
      </c>
      <c r="K4324" s="10">
        <v>1</v>
      </c>
      <c r="L4324" s="10">
        <v>1</v>
      </c>
      <c r="M4324" s="10">
        <v>587</v>
      </c>
      <c r="N4324" s="10">
        <v>650</v>
      </c>
      <c r="O4324" s="10">
        <v>28</v>
      </c>
      <c r="P4324" s="10">
        <v>3</v>
      </c>
      <c r="Q4324" s="10">
        <v>1</v>
      </c>
      <c r="R4324" s="10">
        <v>48</v>
      </c>
      <c r="S4324" s="10">
        <v>12</v>
      </c>
    </row>
    <row r="4325" spans="1:19" x14ac:dyDescent="0.25">
      <c r="A4325">
        <v>2017</v>
      </c>
      <c r="B4325" t="s">
        <v>663</v>
      </c>
      <c r="C4325">
        <v>3078</v>
      </c>
      <c r="D4325" t="s">
        <v>241</v>
      </c>
      <c r="E4325">
        <v>3078010</v>
      </c>
      <c r="F4325" t="s">
        <v>612</v>
      </c>
      <c r="G4325" s="10">
        <v>1</v>
      </c>
      <c r="M4325" s="10">
        <v>624</v>
      </c>
      <c r="N4325" s="10">
        <v>3095</v>
      </c>
      <c r="P4325" s="10">
        <v>16</v>
      </c>
      <c r="R4325" s="10">
        <v>24</v>
      </c>
      <c r="S4325" s="10">
        <v>64</v>
      </c>
    </row>
    <row r="4326" spans="1:19" x14ac:dyDescent="0.25">
      <c r="A4326">
        <v>2016</v>
      </c>
      <c r="B4326" t="s">
        <v>663</v>
      </c>
      <c r="C4326">
        <v>3078</v>
      </c>
      <c r="D4326" t="s">
        <v>241</v>
      </c>
      <c r="E4326">
        <v>3078010</v>
      </c>
      <c r="F4326" t="s">
        <v>612</v>
      </c>
      <c r="G4326" s="10">
        <v>1</v>
      </c>
      <c r="M4326" s="10">
        <v>624</v>
      </c>
      <c r="N4326" s="10">
        <v>3095</v>
      </c>
      <c r="P4326" s="10">
        <v>16</v>
      </c>
      <c r="R4326" s="10">
        <v>22</v>
      </c>
      <c r="S4326" s="10">
        <v>55</v>
      </c>
    </row>
    <row r="4327" spans="1:19" x14ac:dyDescent="0.25">
      <c r="A4327">
        <v>2017</v>
      </c>
      <c r="B4327" t="s">
        <v>663</v>
      </c>
      <c r="C4327">
        <v>3078</v>
      </c>
      <c r="D4327" t="s">
        <v>241</v>
      </c>
      <c r="E4327">
        <v>3078011</v>
      </c>
      <c r="F4327" t="s">
        <v>143</v>
      </c>
      <c r="G4327" s="10">
        <v>1</v>
      </c>
      <c r="M4327" s="10">
        <v>537</v>
      </c>
      <c r="N4327" s="10">
        <v>3145</v>
      </c>
      <c r="P4327" s="10">
        <v>16</v>
      </c>
      <c r="S4327" s="10">
        <v>188</v>
      </c>
    </row>
    <row r="4328" spans="1:19" x14ac:dyDescent="0.25">
      <c r="A4328">
        <v>2016</v>
      </c>
      <c r="B4328" t="s">
        <v>663</v>
      </c>
      <c r="C4328">
        <v>3078</v>
      </c>
      <c r="D4328" t="s">
        <v>241</v>
      </c>
      <c r="E4328">
        <v>3078011</v>
      </c>
      <c r="F4328" t="s">
        <v>143</v>
      </c>
      <c r="G4328" s="10">
        <v>1</v>
      </c>
      <c r="M4328" s="10">
        <v>537</v>
      </c>
      <c r="N4328" s="10">
        <v>3145</v>
      </c>
      <c r="P4328" s="10">
        <v>16</v>
      </c>
      <c r="R4328" s="10">
        <v>90</v>
      </c>
      <c r="S4328" s="10">
        <v>67</v>
      </c>
    </row>
    <row r="4329" spans="1:19" x14ac:dyDescent="0.25">
      <c r="A4329">
        <v>2017</v>
      </c>
      <c r="B4329" t="s">
        <v>663</v>
      </c>
      <c r="C4329">
        <v>3078</v>
      </c>
      <c r="D4329" t="s">
        <v>241</v>
      </c>
      <c r="E4329">
        <v>3078014</v>
      </c>
      <c r="F4329" t="s">
        <v>209</v>
      </c>
      <c r="G4329" s="10">
        <v>1</v>
      </c>
      <c r="M4329" s="10">
        <v>538</v>
      </c>
      <c r="N4329" s="10">
        <v>1739</v>
      </c>
      <c r="P4329" s="10">
        <v>16</v>
      </c>
      <c r="S4329" s="10">
        <v>24</v>
      </c>
    </row>
    <row r="4330" spans="1:19" x14ac:dyDescent="0.25">
      <c r="A4330">
        <v>2016</v>
      </c>
      <c r="B4330" t="s">
        <v>663</v>
      </c>
      <c r="C4330">
        <v>3078</v>
      </c>
      <c r="D4330" t="s">
        <v>241</v>
      </c>
      <c r="E4330">
        <v>3078014</v>
      </c>
      <c r="F4330" t="s">
        <v>209</v>
      </c>
      <c r="G4330" s="10">
        <v>1</v>
      </c>
      <c r="M4330" s="10">
        <v>538</v>
      </c>
      <c r="N4330" s="10">
        <v>1739</v>
      </c>
      <c r="P4330" s="10">
        <v>16</v>
      </c>
      <c r="S4330" s="10">
        <v>10</v>
      </c>
    </row>
    <row r="4331" spans="1:19" x14ac:dyDescent="0.25">
      <c r="A4331">
        <v>2017</v>
      </c>
      <c r="B4331" t="s">
        <v>663</v>
      </c>
      <c r="C4331">
        <v>3078</v>
      </c>
      <c r="D4331" t="s">
        <v>241</v>
      </c>
      <c r="E4331">
        <v>3078016</v>
      </c>
      <c r="F4331" t="s">
        <v>260</v>
      </c>
      <c r="G4331" s="10">
        <v>1</v>
      </c>
      <c r="M4331" s="10">
        <v>471</v>
      </c>
      <c r="N4331" s="10">
        <v>2052</v>
      </c>
      <c r="P4331" s="10">
        <v>16</v>
      </c>
      <c r="S4331" s="10">
        <v>15</v>
      </c>
    </row>
    <row r="4332" spans="1:19" x14ac:dyDescent="0.25">
      <c r="A4332">
        <v>2016</v>
      </c>
      <c r="B4332" t="s">
        <v>663</v>
      </c>
      <c r="C4332">
        <v>3078</v>
      </c>
      <c r="D4332" t="s">
        <v>241</v>
      </c>
      <c r="E4332">
        <v>3078016</v>
      </c>
      <c r="F4332" t="s">
        <v>260</v>
      </c>
      <c r="G4332" s="10">
        <v>1</v>
      </c>
      <c r="M4332" s="10">
        <v>471</v>
      </c>
      <c r="N4332" s="10">
        <v>2052</v>
      </c>
      <c r="P4332" s="10">
        <v>16</v>
      </c>
      <c r="S4332" s="10">
        <v>15</v>
      </c>
    </row>
    <row r="4333" spans="1:19" x14ac:dyDescent="0.25">
      <c r="A4333">
        <v>2012</v>
      </c>
      <c r="B4333" t="s">
        <v>663</v>
      </c>
      <c r="C4333">
        <v>3079</v>
      </c>
      <c r="D4333" t="s">
        <v>715</v>
      </c>
      <c r="E4333">
        <v>3079001</v>
      </c>
      <c r="F4333" t="s">
        <v>291</v>
      </c>
      <c r="H4333" s="10">
        <v>4</v>
      </c>
      <c r="M4333" s="10">
        <v>82</v>
      </c>
      <c r="N4333" s="10">
        <v>149</v>
      </c>
    </row>
    <row r="4334" spans="1:19" x14ac:dyDescent="0.25">
      <c r="A4334">
        <v>2011</v>
      </c>
      <c r="B4334" t="s">
        <v>663</v>
      </c>
      <c r="C4334">
        <v>3079</v>
      </c>
      <c r="D4334" t="s">
        <v>715</v>
      </c>
      <c r="E4334">
        <v>3079001</v>
      </c>
      <c r="F4334" t="s">
        <v>291</v>
      </c>
      <c r="H4334" s="10">
        <v>4</v>
      </c>
      <c r="M4334" s="10">
        <v>82</v>
      </c>
      <c r="N4334" s="10">
        <v>149</v>
      </c>
    </row>
    <row r="4335" spans="1:19" x14ac:dyDescent="0.25">
      <c r="A4335">
        <v>2010</v>
      </c>
      <c r="B4335" t="s">
        <v>663</v>
      </c>
      <c r="C4335">
        <v>3079</v>
      </c>
      <c r="D4335" t="s">
        <v>715</v>
      </c>
      <c r="E4335">
        <v>3079001</v>
      </c>
      <c r="F4335" t="s">
        <v>291</v>
      </c>
      <c r="H4335" s="10">
        <v>4</v>
      </c>
      <c r="M4335" s="10">
        <v>82</v>
      </c>
      <c r="N4335" s="10">
        <v>149</v>
      </c>
    </row>
    <row r="4336" spans="1:19" x14ac:dyDescent="0.25">
      <c r="A4336">
        <v>2005</v>
      </c>
      <c r="B4336" t="s">
        <v>663</v>
      </c>
      <c r="C4336">
        <v>3080</v>
      </c>
      <c r="D4336" t="s">
        <v>716</v>
      </c>
      <c r="E4336">
        <v>3080001</v>
      </c>
      <c r="F4336" t="s">
        <v>491</v>
      </c>
      <c r="G4336" s="10">
        <v>1</v>
      </c>
      <c r="I4336" s="10">
        <v>290</v>
      </c>
      <c r="J4336" s="10">
        <v>1</v>
      </c>
      <c r="K4336" s="10">
        <v>1</v>
      </c>
      <c r="M4336" s="10">
        <v>1100</v>
      </c>
      <c r="N4336" s="10">
        <v>1216</v>
      </c>
      <c r="O4336" s="10">
        <v>341</v>
      </c>
      <c r="R4336" s="10">
        <v>30</v>
      </c>
      <c r="S4336" s="10">
        <v>45</v>
      </c>
    </row>
    <row r="4337" spans="1:19" x14ac:dyDescent="0.25">
      <c r="A4337">
        <v>2016</v>
      </c>
      <c r="B4337" t="s">
        <v>663</v>
      </c>
      <c r="C4337">
        <v>3082</v>
      </c>
      <c r="D4337" t="s">
        <v>717</v>
      </c>
      <c r="E4337">
        <v>3082001</v>
      </c>
      <c r="F4337" t="s">
        <v>625</v>
      </c>
      <c r="G4337" s="10">
        <v>1</v>
      </c>
      <c r="K4337" s="10">
        <v>1</v>
      </c>
      <c r="R4337" s="10">
        <v>18</v>
      </c>
      <c r="S4337" s="10">
        <v>30</v>
      </c>
    </row>
    <row r="4338" spans="1:19" x14ac:dyDescent="0.25">
      <c r="A4338">
        <v>2015</v>
      </c>
      <c r="B4338" t="s">
        <v>663</v>
      </c>
      <c r="C4338">
        <v>3082</v>
      </c>
      <c r="D4338" t="s">
        <v>717</v>
      </c>
      <c r="E4338">
        <v>3082001</v>
      </c>
      <c r="F4338" t="s">
        <v>625</v>
      </c>
      <c r="G4338" s="10">
        <v>1</v>
      </c>
      <c r="I4338" s="10">
        <v>217</v>
      </c>
      <c r="K4338" s="10">
        <v>1</v>
      </c>
      <c r="M4338" s="10">
        <v>587</v>
      </c>
      <c r="N4338" s="10">
        <v>628</v>
      </c>
      <c r="R4338" s="10">
        <v>18</v>
      </c>
      <c r="S4338" s="10">
        <v>30</v>
      </c>
    </row>
    <row r="4339" spans="1:19" x14ac:dyDescent="0.25">
      <c r="A4339">
        <v>2014</v>
      </c>
      <c r="B4339" t="s">
        <v>663</v>
      </c>
      <c r="C4339">
        <v>3082</v>
      </c>
      <c r="D4339" t="s">
        <v>717</v>
      </c>
      <c r="E4339">
        <v>3082001</v>
      </c>
      <c r="F4339" t="s">
        <v>625</v>
      </c>
      <c r="G4339" s="10">
        <v>1</v>
      </c>
      <c r="I4339" s="10">
        <v>272</v>
      </c>
      <c r="K4339" s="10">
        <v>1</v>
      </c>
      <c r="M4339" s="10">
        <v>571</v>
      </c>
      <c r="N4339" s="10">
        <v>612</v>
      </c>
      <c r="R4339" s="10">
        <v>18</v>
      </c>
      <c r="S4339" s="10">
        <v>30</v>
      </c>
    </row>
    <row r="4340" spans="1:19" x14ac:dyDescent="0.25">
      <c r="A4340">
        <v>2013</v>
      </c>
      <c r="B4340" t="s">
        <v>663</v>
      </c>
      <c r="C4340">
        <v>3082</v>
      </c>
      <c r="D4340" t="s">
        <v>717</v>
      </c>
      <c r="E4340">
        <v>3082001</v>
      </c>
      <c r="F4340" t="s">
        <v>625</v>
      </c>
      <c r="G4340" s="10">
        <v>1</v>
      </c>
      <c r="I4340" s="10">
        <v>274</v>
      </c>
      <c r="K4340" s="10">
        <v>1</v>
      </c>
      <c r="M4340" s="10">
        <v>536</v>
      </c>
      <c r="N4340" s="10">
        <v>577</v>
      </c>
      <c r="R4340" s="10">
        <v>18</v>
      </c>
      <c r="S4340" s="10">
        <v>30</v>
      </c>
    </row>
    <row r="4341" spans="1:19" x14ac:dyDescent="0.25">
      <c r="A4341">
        <v>2012</v>
      </c>
      <c r="B4341" t="s">
        <v>663</v>
      </c>
      <c r="C4341">
        <v>3082</v>
      </c>
      <c r="D4341" t="s">
        <v>717</v>
      </c>
      <c r="E4341">
        <v>3082001</v>
      </c>
      <c r="F4341" t="s">
        <v>625</v>
      </c>
      <c r="G4341" s="10">
        <v>1</v>
      </c>
      <c r="I4341" s="10">
        <v>243</v>
      </c>
      <c r="K4341" s="10">
        <v>1</v>
      </c>
      <c r="M4341" s="10">
        <v>747</v>
      </c>
      <c r="N4341" s="10">
        <v>788</v>
      </c>
      <c r="R4341" s="10">
        <v>18</v>
      </c>
      <c r="S4341" s="10">
        <v>30</v>
      </c>
    </row>
    <row r="4342" spans="1:19" x14ac:dyDescent="0.25">
      <c r="A4342">
        <v>2011</v>
      </c>
      <c r="B4342" t="s">
        <v>663</v>
      </c>
      <c r="C4342">
        <v>3082</v>
      </c>
      <c r="D4342" t="s">
        <v>717</v>
      </c>
      <c r="E4342">
        <v>3082001</v>
      </c>
      <c r="F4342" t="s">
        <v>625</v>
      </c>
      <c r="I4342" s="10">
        <v>870</v>
      </c>
      <c r="J4342" s="10">
        <v>1</v>
      </c>
      <c r="M4342" s="10">
        <v>720</v>
      </c>
      <c r="N4342" s="10">
        <v>1120</v>
      </c>
      <c r="O4342" s="10">
        <v>18</v>
      </c>
      <c r="R4342" s="10">
        <v>62</v>
      </c>
      <c r="S4342" s="10">
        <v>62</v>
      </c>
    </row>
    <row r="4343" spans="1:19" x14ac:dyDescent="0.25">
      <c r="A4343">
        <v>2009</v>
      </c>
      <c r="B4343" t="s">
        <v>663</v>
      </c>
      <c r="C4343">
        <v>3082</v>
      </c>
      <c r="D4343" t="s">
        <v>717</v>
      </c>
      <c r="E4343">
        <v>3082001</v>
      </c>
      <c r="F4343" t="s">
        <v>625</v>
      </c>
      <c r="I4343" s="10">
        <v>870</v>
      </c>
      <c r="J4343" s="10">
        <v>1</v>
      </c>
      <c r="M4343" s="10">
        <v>456</v>
      </c>
      <c r="N4343" s="10">
        <v>962</v>
      </c>
      <c r="O4343" s="10">
        <v>18</v>
      </c>
      <c r="R4343" s="10">
        <v>62</v>
      </c>
      <c r="S4343" s="10">
        <v>62</v>
      </c>
    </row>
    <row r="4344" spans="1:19" x14ac:dyDescent="0.25">
      <c r="A4344">
        <v>2007</v>
      </c>
      <c r="B4344" t="s">
        <v>663</v>
      </c>
      <c r="C4344">
        <v>3083</v>
      </c>
      <c r="D4344" t="s">
        <v>718</v>
      </c>
      <c r="E4344">
        <v>3083001</v>
      </c>
      <c r="F4344" t="s">
        <v>601</v>
      </c>
      <c r="G4344" s="10">
        <v>1</v>
      </c>
      <c r="I4344" s="10">
        <v>1000</v>
      </c>
      <c r="J4344" s="10">
        <v>1</v>
      </c>
      <c r="L4344" s="10">
        <v>1</v>
      </c>
      <c r="M4344" s="10">
        <v>200</v>
      </c>
      <c r="R4344" s="10">
        <v>50</v>
      </c>
      <c r="S4344" s="10">
        <v>100</v>
      </c>
    </row>
    <row r="4345" spans="1:19" x14ac:dyDescent="0.25">
      <c r="A4345">
        <v>2005</v>
      </c>
      <c r="B4345" t="s">
        <v>663</v>
      </c>
      <c r="C4345">
        <v>3083</v>
      </c>
      <c r="D4345" t="s">
        <v>718</v>
      </c>
      <c r="E4345">
        <v>3083001</v>
      </c>
      <c r="F4345" t="s">
        <v>601</v>
      </c>
      <c r="G4345" s="10">
        <v>1</v>
      </c>
      <c r="H4345" s="10">
        <v>14</v>
      </c>
      <c r="I4345" s="10">
        <v>10</v>
      </c>
      <c r="L4345" s="10">
        <v>1</v>
      </c>
      <c r="M4345" s="10">
        <v>45</v>
      </c>
      <c r="N4345" s="10">
        <v>45</v>
      </c>
      <c r="P4345" s="10">
        <v>2</v>
      </c>
      <c r="R4345" s="10">
        <v>9</v>
      </c>
      <c r="S4345" s="10">
        <v>6</v>
      </c>
    </row>
    <row r="4346" spans="1:19" x14ac:dyDescent="0.25">
      <c r="A4346">
        <v>2010</v>
      </c>
      <c r="B4346" t="s">
        <v>663</v>
      </c>
      <c r="C4346">
        <v>3085</v>
      </c>
      <c r="D4346" t="s">
        <v>719</v>
      </c>
      <c r="E4346">
        <v>3085001</v>
      </c>
      <c r="F4346" t="s">
        <v>239</v>
      </c>
      <c r="G4346" s="10">
        <v>1</v>
      </c>
      <c r="H4346" s="10">
        <v>3</v>
      </c>
      <c r="I4346" s="10">
        <v>10</v>
      </c>
      <c r="K4346" s="10">
        <v>1</v>
      </c>
      <c r="M4346" s="10">
        <v>567</v>
      </c>
      <c r="N4346" s="10">
        <v>6</v>
      </c>
      <c r="O4346" s="10">
        <v>10</v>
      </c>
      <c r="R4346" s="10">
        <v>12</v>
      </c>
      <c r="S4346" s="10">
        <v>30</v>
      </c>
    </row>
    <row r="4347" spans="1:19" x14ac:dyDescent="0.25">
      <c r="A4347">
        <v>2009</v>
      </c>
      <c r="B4347" t="s">
        <v>663</v>
      </c>
      <c r="C4347">
        <v>3085</v>
      </c>
      <c r="D4347" t="s">
        <v>719</v>
      </c>
      <c r="E4347">
        <v>3085001</v>
      </c>
      <c r="F4347" t="s">
        <v>239</v>
      </c>
      <c r="G4347" s="10">
        <v>1</v>
      </c>
      <c r="I4347" s="10">
        <v>23</v>
      </c>
      <c r="J4347" s="10">
        <v>1</v>
      </c>
      <c r="M4347" s="10">
        <v>174</v>
      </c>
      <c r="N4347" s="10">
        <v>6</v>
      </c>
    </row>
    <row r="4348" spans="1:19" x14ac:dyDescent="0.25">
      <c r="A4348">
        <v>2005</v>
      </c>
      <c r="B4348" t="s">
        <v>663</v>
      </c>
      <c r="C4348">
        <v>3089</v>
      </c>
      <c r="D4348" t="s">
        <v>770</v>
      </c>
      <c r="E4348">
        <v>3089001</v>
      </c>
      <c r="F4348" t="s">
        <v>45</v>
      </c>
      <c r="G4348" s="10">
        <v>1</v>
      </c>
      <c r="H4348" s="10">
        <v>2</v>
      </c>
      <c r="K4348" s="10">
        <v>1</v>
      </c>
      <c r="M4348" s="10">
        <v>434</v>
      </c>
      <c r="N4348" s="10">
        <v>461</v>
      </c>
      <c r="R4348" s="10">
        <v>10</v>
      </c>
      <c r="S4348" s="10">
        <v>21</v>
      </c>
    </row>
    <row r="4349" spans="1:19" x14ac:dyDescent="0.25">
      <c r="A4349">
        <v>2018</v>
      </c>
      <c r="B4349" t="s">
        <v>663</v>
      </c>
      <c r="C4349">
        <v>3090</v>
      </c>
      <c r="D4349" t="s">
        <v>67</v>
      </c>
      <c r="E4349">
        <v>3090001</v>
      </c>
      <c r="F4349" t="s">
        <v>70</v>
      </c>
      <c r="G4349" s="10">
        <v>2</v>
      </c>
      <c r="H4349" s="10">
        <v>14</v>
      </c>
      <c r="I4349" s="10">
        <v>2467</v>
      </c>
      <c r="J4349" s="10">
        <v>1</v>
      </c>
      <c r="L4349" s="10">
        <v>1</v>
      </c>
      <c r="M4349" s="10">
        <v>1584</v>
      </c>
      <c r="N4349" s="10">
        <v>2558</v>
      </c>
      <c r="O4349" s="10">
        <v>147</v>
      </c>
      <c r="R4349" s="10">
        <v>155</v>
      </c>
      <c r="S4349" s="10">
        <v>205</v>
      </c>
    </row>
    <row r="4350" spans="1:19" x14ac:dyDescent="0.25">
      <c r="A4350">
        <v>2017</v>
      </c>
      <c r="B4350" t="s">
        <v>663</v>
      </c>
      <c r="C4350">
        <v>3090</v>
      </c>
      <c r="D4350" t="s">
        <v>67</v>
      </c>
      <c r="E4350">
        <v>3090001</v>
      </c>
      <c r="F4350" t="s">
        <v>70</v>
      </c>
      <c r="G4350" s="10">
        <v>2</v>
      </c>
      <c r="H4350" s="10">
        <v>14</v>
      </c>
      <c r="I4350" s="10">
        <v>2837</v>
      </c>
      <c r="J4350" s="10">
        <v>1</v>
      </c>
      <c r="L4350" s="10">
        <v>1</v>
      </c>
      <c r="M4350" s="10">
        <v>1581</v>
      </c>
      <c r="N4350" s="10">
        <v>2536</v>
      </c>
      <c r="O4350" s="10">
        <v>147</v>
      </c>
      <c r="R4350" s="10">
        <v>155</v>
      </c>
      <c r="S4350" s="10">
        <v>205</v>
      </c>
    </row>
    <row r="4351" spans="1:19" x14ac:dyDescent="0.25">
      <c r="A4351">
        <v>2016</v>
      </c>
      <c r="B4351" t="s">
        <v>663</v>
      </c>
      <c r="C4351">
        <v>3090</v>
      </c>
      <c r="D4351" t="s">
        <v>67</v>
      </c>
      <c r="E4351">
        <v>3090001</v>
      </c>
      <c r="F4351" t="s">
        <v>70</v>
      </c>
      <c r="G4351" s="10">
        <v>1</v>
      </c>
      <c r="H4351" s="10">
        <v>14</v>
      </c>
      <c r="I4351" s="10">
        <v>2645</v>
      </c>
      <c r="J4351" s="10">
        <v>1</v>
      </c>
      <c r="L4351" s="10">
        <v>1</v>
      </c>
      <c r="M4351" s="10">
        <v>1542</v>
      </c>
      <c r="N4351" s="10">
        <v>2407</v>
      </c>
      <c r="O4351" s="10">
        <v>147</v>
      </c>
      <c r="R4351" s="10">
        <v>155</v>
      </c>
      <c r="S4351" s="10">
        <v>205</v>
      </c>
    </row>
    <row r="4352" spans="1:19" x14ac:dyDescent="0.25">
      <c r="A4352">
        <v>2015</v>
      </c>
      <c r="B4352" t="s">
        <v>663</v>
      </c>
      <c r="C4352">
        <v>3090</v>
      </c>
      <c r="D4352" t="s">
        <v>67</v>
      </c>
      <c r="E4352">
        <v>3090001</v>
      </c>
      <c r="F4352" t="s">
        <v>70</v>
      </c>
      <c r="G4352" s="10">
        <v>1</v>
      </c>
      <c r="H4352" s="10">
        <v>14</v>
      </c>
      <c r="I4352" s="10">
        <v>2755</v>
      </c>
      <c r="J4352" s="10">
        <v>1</v>
      </c>
      <c r="L4352" s="10">
        <v>1</v>
      </c>
      <c r="M4352" s="10">
        <v>1525</v>
      </c>
      <c r="N4352" s="10">
        <v>2380</v>
      </c>
      <c r="O4352" s="10">
        <v>147</v>
      </c>
      <c r="P4352" s="10">
        <v>6</v>
      </c>
      <c r="R4352" s="10">
        <v>110</v>
      </c>
      <c r="S4352" s="10">
        <v>160</v>
      </c>
    </row>
    <row r="4353" spans="1:19" x14ac:dyDescent="0.25">
      <c r="A4353">
        <v>2014</v>
      </c>
      <c r="B4353" t="s">
        <v>663</v>
      </c>
      <c r="C4353">
        <v>3090</v>
      </c>
      <c r="D4353" t="s">
        <v>67</v>
      </c>
      <c r="E4353">
        <v>3090001</v>
      </c>
      <c r="F4353" t="s">
        <v>70</v>
      </c>
      <c r="G4353" s="10">
        <v>1</v>
      </c>
      <c r="H4353" s="10">
        <v>14</v>
      </c>
      <c r="I4353" s="10">
        <v>2526</v>
      </c>
      <c r="J4353" s="10">
        <v>1</v>
      </c>
      <c r="L4353" s="10">
        <v>1</v>
      </c>
      <c r="M4353" s="10">
        <v>1486</v>
      </c>
      <c r="N4353" s="10">
        <v>2364</v>
      </c>
      <c r="O4353" s="10">
        <v>147</v>
      </c>
      <c r="P4353" s="10">
        <v>6</v>
      </c>
      <c r="R4353" s="10">
        <v>110</v>
      </c>
      <c r="S4353" s="10">
        <v>160</v>
      </c>
    </row>
    <row r="4354" spans="1:19" x14ac:dyDescent="0.25">
      <c r="A4354">
        <v>2013</v>
      </c>
      <c r="B4354" t="s">
        <v>663</v>
      </c>
      <c r="C4354">
        <v>3090</v>
      </c>
      <c r="D4354" t="s">
        <v>67</v>
      </c>
      <c r="E4354">
        <v>3090001</v>
      </c>
      <c r="F4354" t="s">
        <v>70</v>
      </c>
      <c r="G4354" s="10">
        <v>1</v>
      </c>
      <c r="H4354" s="10">
        <v>14</v>
      </c>
      <c r="I4354" s="10">
        <v>2929</v>
      </c>
      <c r="J4354" s="10">
        <v>1</v>
      </c>
      <c r="L4354" s="10">
        <v>1</v>
      </c>
      <c r="M4354" s="10">
        <v>1416</v>
      </c>
      <c r="N4354" s="10">
        <v>2227</v>
      </c>
      <c r="O4354" s="10">
        <v>147</v>
      </c>
      <c r="P4354" s="10">
        <v>6</v>
      </c>
      <c r="R4354" s="10">
        <v>110</v>
      </c>
      <c r="S4354" s="10">
        <v>160</v>
      </c>
    </row>
    <row r="4355" spans="1:19" x14ac:dyDescent="0.25">
      <c r="A4355">
        <v>2012</v>
      </c>
      <c r="B4355" t="s">
        <v>663</v>
      </c>
      <c r="C4355">
        <v>3090</v>
      </c>
      <c r="D4355" t="s">
        <v>67</v>
      </c>
      <c r="E4355">
        <v>3090001</v>
      </c>
      <c r="F4355" t="s">
        <v>70</v>
      </c>
      <c r="G4355" s="10">
        <v>1</v>
      </c>
      <c r="H4355" s="10">
        <v>14</v>
      </c>
      <c r="I4355" s="10">
        <v>2608</v>
      </c>
      <c r="J4355" s="10">
        <v>1</v>
      </c>
      <c r="L4355" s="10">
        <v>1</v>
      </c>
      <c r="M4355" s="10">
        <v>1408</v>
      </c>
      <c r="N4355" s="10">
        <v>2136</v>
      </c>
      <c r="O4355" s="10">
        <v>147</v>
      </c>
      <c r="P4355" s="10">
        <v>47</v>
      </c>
      <c r="R4355" s="10">
        <v>110</v>
      </c>
      <c r="S4355" s="10">
        <v>160</v>
      </c>
    </row>
    <row r="4356" spans="1:19" x14ac:dyDescent="0.25">
      <c r="A4356">
        <v>2011</v>
      </c>
      <c r="B4356" t="s">
        <v>663</v>
      </c>
      <c r="C4356">
        <v>3090</v>
      </c>
      <c r="D4356" t="s">
        <v>67</v>
      </c>
      <c r="E4356">
        <v>3090001</v>
      </c>
      <c r="F4356" t="s">
        <v>70</v>
      </c>
      <c r="G4356" s="10">
        <v>1</v>
      </c>
      <c r="H4356" s="10">
        <v>14</v>
      </c>
      <c r="I4356" s="10">
        <v>1730</v>
      </c>
      <c r="J4356" s="10">
        <v>1</v>
      </c>
      <c r="L4356" s="10">
        <v>1</v>
      </c>
      <c r="M4356" s="10">
        <v>1396</v>
      </c>
      <c r="N4356" s="10">
        <v>2130</v>
      </c>
      <c r="O4356" s="10">
        <v>147</v>
      </c>
      <c r="P4356" s="10">
        <v>12</v>
      </c>
      <c r="Q4356" s="10">
        <v>2</v>
      </c>
      <c r="R4356" s="10">
        <v>110</v>
      </c>
      <c r="S4356" s="10">
        <v>160</v>
      </c>
    </row>
    <row r="4357" spans="1:19" x14ac:dyDescent="0.25">
      <c r="A4357">
        <v>2010</v>
      </c>
      <c r="B4357" t="s">
        <v>663</v>
      </c>
      <c r="C4357">
        <v>3090</v>
      </c>
      <c r="D4357" t="s">
        <v>67</v>
      </c>
      <c r="E4357">
        <v>3090001</v>
      </c>
      <c r="F4357" t="s">
        <v>70</v>
      </c>
      <c r="G4357" s="10">
        <v>1</v>
      </c>
      <c r="H4357" s="10">
        <v>14</v>
      </c>
      <c r="I4357" s="10">
        <v>1888</v>
      </c>
      <c r="J4357" s="10">
        <v>1</v>
      </c>
      <c r="L4357" s="10">
        <v>1</v>
      </c>
      <c r="M4357" s="10">
        <v>1386</v>
      </c>
      <c r="N4357" s="10">
        <v>2121</v>
      </c>
      <c r="O4357" s="10">
        <v>147</v>
      </c>
      <c r="P4357" s="10">
        <v>12</v>
      </c>
      <c r="Q4357" s="10">
        <v>2</v>
      </c>
      <c r="R4357" s="10">
        <v>110</v>
      </c>
      <c r="S4357" s="10">
        <v>160</v>
      </c>
    </row>
    <row r="4358" spans="1:19" x14ac:dyDescent="0.25">
      <c r="A4358">
        <v>2009</v>
      </c>
      <c r="B4358" t="s">
        <v>663</v>
      </c>
      <c r="C4358">
        <v>3090</v>
      </c>
      <c r="D4358" t="s">
        <v>67</v>
      </c>
      <c r="E4358">
        <v>3090001</v>
      </c>
      <c r="F4358" t="s">
        <v>70</v>
      </c>
      <c r="G4358" s="10">
        <v>1</v>
      </c>
      <c r="H4358" s="10">
        <v>14</v>
      </c>
      <c r="I4358" s="10">
        <v>1620</v>
      </c>
      <c r="J4358" s="10">
        <v>1</v>
      </c>
      <c r="L4358" s="10">
        <v>1</v>
      </c>
      <c r="M4358" s="10">
        <v>1298</v>
      </c>
      <c r="N4358" s="10">
        <v>2003</v>
      </c>
      <c r="O4358" s="10">
        <v>95</v>
      </c>
      <c r="P4358" s="10">
        <v>9</v>
      </c>
      <c r="R4358" s="10">
        <v>110</v>
      </c>
      <c r="S4358" s="10">
        <v>160</v>
      </c>
    </row>
    <row r="4359" spans="1:19" x14ac:dyDescent="0.25">
      <c r="A4359">
        <v>2008</v>
      </c>
      <c r="B4359" t="s">
        <v>663</v>
      </c>
      <c r="C4359">
        <v>3090</v>
      </c>
      <c r="D4359" t="s">
        <v>67</v>
      </c>
      <c r="E4359">
        <v>3090001</v>
      </c>
      <c r="F4359" t="s">
        <v>70</v>
      </c>
      <c r="G4359" s="10">
        <v>1</v>
      </c>
      <c r="H4359" s="10">
        <v>14</v>
      </c>
      <c r="I4359" s="10">
        <v>882</v>
      </c>
      <c r="J4359" s="10">
        <v>1</v>
      </c>
      <c r="L4359" s="10">
        <v>1</v>
      </c>
      <c r="M4359" s="10">
        <v>1160</v>
      </c>
      <c r="N4359" s="10">
        <v>1753</v>
      </c>
      <c r="O4359" s="10">
        <v>74</v>
      </c>
      <c r="P4359" s="10">
        <v>14</v>
      </c>
      <c r="R4359" s="10">
        <v>110</v>
      </c>
      <c r="S4359" s="10">
        <v>160</v>
      </c>
    </row>
    <row r="4360" spans="1:19" x14ac:dyDescent="0.25">
      <c r="A4360">
        <v>2007</v>
      </c>
      <c r="B4360" t="s">
        <v>663</v>
      </c>
      <c r="C4360">
        <v>3090</v>
      </c>
      <c r="D4360" t="s">
        <v>67</v>
      </c>
      <c r="E4360">
        <v>3090001</v>
      </c>
      <c r="F4360" t="s">
        <v>70</v>
      </c>
      <c r="G4360" s="10">
        <v>1</v>
      </c>
      <c r="H4360" s="10">
        <v>12</v>
      </c>
      <c r="I4360" s="10">
        <v>1298</v>
      </c>
      <c r="J4360" s="10">
        <v>1</v>
      </c>
      <c r="K4360" s="10">
        <v>1</v>
      </c>
      <c r="M4360" s="10">
        <v>1064</v>
      </c>
      <c r="N4360" s="10">
        <v>1591</v>
      </c>
      <c r="O4360" s="10">
        <v>14</v>
      </c>
      <c r="P4360" s="10">
        <v>15</v>
      </c>
      <c r="R4360" s="10">
        <v>110</v>
      </c>
      <c r="S4360" s="10">
        <v>160</v>
      </c>
    </row>
    <row r="4361" spans="1:19" x14ac:dyDescent="0.25">
      <c r="A4361">
        <v>2006</v>
      </c>
      <c r="B4361" t="s">
        <v>663</v>
      </c>
      <c r="C4361">
        <v>3090</v>
      </c>
      <c r="D4361" t="s">
        <v>67</v>
      </c>
      <c r="E4361">
        <v>3090001</v>
      </c>
      <c r="F4361" t="s">
        <v>70</v>
      </c>
      <c r="G4361" s="10">
        <v>1</v>
      </c>
      <c r="H4361" s="10">
        <v>8</v>
      </c>
      <c r="I4361" s="10">
        <v>651</v>
      </c>
      <c r="J4361" s="10">
        <v>1</v>
      </c>
      <c r="L4361" s="10">
        <v>1</v>
      </c>
      <c r="M4361" s="10">
        <v>1049</v>
      </c>
      <c r="N4361" s="10">
        <v>1567</v>
      </c>
      <c r="O4361" s="10">
        <v>20</v>
      </c>
      <c r="P4361" s="10">
        <v>11</v>
      </c>
      <c r="R4361" s="10">
        <v>110</v>
      </c>
      <c r="S4361" s="10">
        <v>160</v>
      </c>
    </row>
    <row r="4362" spans="1:19" x14ac:dyDescent="0.25">
      <c r="A4362">
        <v>2005</v>
      </c>
      <c r="B4362" t="s">
        <v>663</v>
      </c>
      <c r="C4362">
        <v>3090</v>
      </c>
      <c r="D4362" t="s">
        <v>67</v>
      </c>
      <c r="E4362">
        <v>3090001</v>
      </c>
      <c r="F4362" t="s">
        <v>70</v>
      </c>
      <c r="G4362" s="10">
        <v>1</v>
      </c>
      <c r="H4362" s="10">
        <v>8</v>
      </c>
      <c r="I4362" s="10">
        <v>1657</v>
      </c>
      <c r="J4362" s="10">
        <v>1</v>
      </c>
      <c r="K4362" s="10">
        <v>1</v>
      </c>
      <c r="L4362" s="10">
        <v>1</v>
      </c>
      <c r="M4362" s="10">
        <v>1023</v>
      </c>
      <c r="N4362" s="10">
        <v>1536</v>
      </c>
      <c r="O4362" s="10">
        <v>48</v>
      </c>
      <c r="P4362" s="10">
        <v>12</v>
      </c>
      <c r="R4362" s="10">
        <v>50</v>
      </c>
      <c r="S4362" s="10">
        <v>160</v>
      </c>
    </row>
    <row r="4363" spans="1:19" x14ac:dyDescent="0.25">
      <c r="A4363">
        <v>2018</v>
      </c>
      <c r="B4363" t="s">
        <v>663</v>
      </c>
      <c r="C4363">
        <v>3091</v>
      </c>
      <c r="D4363" t="s">
        <v>35</v>
      </c>
      <c r="E4363">
        <v>3091001</v>
      </c>
      <c r="F4363" t="s">
        <v>31</v>
      </c>
      <c r="G4363" s="10">
        <v>5</v>
      </c>
      <c r="H4363" s="10">
        <v>218</v>
      </c>
      <c r="J4363" s="10">
        <v>5</v>
      </c>
      <c r="K4363" s="10">
        <v>6</v>
      </c>
      <c r="M4363" s="10">
        <v>86742</v>
      </c>
      <c r="N4363" s="10">
        <v>144966</v>
      </c>
      <c r="O4363" s="10">
        <v>3601</v>
      </c>
      <c r="P4363" s="10">
        <v>7</v>
      </c>
      <c r="Q4363" s="10">
        <v>4</v>
      </c>
      <c r="R4363" s="10">
        <v>1865</v>
      </c>
      <c r="S4363" s="10">
        <v>4958</v>
      </c>
    </row>
    <row r="4364" spans="1:19" x14ac:dyDescent="0.25">
      <c r="A4364">
        <v>2017</v>
      </c>
      <c r="B4364" t="s">
        <v>663</v>
      </c>
      <c r="C4364">
        <v>3091</v>
      </c>
      <c r="D4364" t="s">
        <v>35</v>
      </c>
      <c r="E4364">
        <v>3091001</v>
      </c>
      <c r="F4364" t="s">
        <v>31</v>
      </c>
      <c r="G4364" s="10">
        <v>6</v>
      </c>
      <c r="H4364" s="10">
        <v>230</v>
      </c>
      <c r="I4364" s="10">
        <v>24890</v>
      </c>
      <c r="J4364" s="10">
        <v>6</v>
      </c>
      <c r="K4364" s="10">
        <v>6</v>
      </c>
      <c r="L4364" s="10">
        <v>47</v>
      </c>
      <c r="M4364" s="10">
        <v>86742</v>
      </c>
      <c r="N4364" s="10">
        <v>144966</v>
      </c>
      <c r="O4364" s="10">
        <v>3601</v>
      </c>
      <c r="P4364" s="10">
        <v>7</v>
      </c>
      <c r="Q4364" s="10">
        <v>49</v>
      </c>
      <c r="R4364" s="10">
        <v>1865</v>
      </c>
      <c r="S4364" s="10">
        <v>4958</v>
      </c>
    </row>
    <row r="4365" spans="1:19" x14ac:dyDescent="0.25">
      <c r="A4365">
        <v>2016</v>
      </c>
      <c r="B4365" t="s">
        <v>663</v>
      </c>
      <c r="C4365">
        <v>3091</v>
      </c>
      <c r="D4365" t="s">
        <v>35</v>
      </c>
      <c r="E4365">
        <v>3091001</v>
      </c>
      <c r="F4365" t="s">
        <v>31</v>
      </c>
      <c r="G4365" s="10">
        <v>5</v>
      </c>
      <c r="H4365" s="10">
        <v>126</v>
      </c>
      <c r="I4365" s="10">
        <v>50150</v>
      </c>
      <c r="J4365" s="10">
        <v>6</v>
      </c>
      <c r="K4365" s="10">
        <v>6</v>
      </c>
      <c r="L4365" s="10">
        <v>47</v>
      </c>
      <c r="M4365" s="10">
        <v>79628</v>
      </c>
      <c r="N4365" s="10">
        <v>123581</v>
      </c>
      <c r="O4365" s="10">
        <v>3134</v>
      </c>
      <c r="P4365" s="10">
        <v>7</v>
      </c>
      <c r="Q4365" s="10">
        <v>4</v>
      </c>
      <c r="R4365" s="10">
        <v>1764</v>
      </c>
      <c r="S4365" s="10">
        <v>4601</v>
      </c>
    </row>
    <row r="4366" spans="1:19" x14ac:dyDescent="0.25">
      <c r="A4366">
        <v>2015</v>
      </c>
      <c r="B4366" t="s">
        <v>663</v>
      </c>
      <c r="C4366">
        <v>3091</v>
      </c>
      <c r="D4366" t="s">
        <v>35</v>
      </c>
      <c r="E4366">
        <v>3091001</v>
      </c>
      <c r="F4366" t="s">
        <v>31</v>
      </c>
      <c r="G4366" s="10">
        <v>5</v>
      </c>
      <c r="H4366" s="10">
        <v>126</v>
      </c>
      <c r="I4366" s="10">
        <v>50150</v>
      </c>
      <c r="J4366" s="10">
        <v>6</v>
      </c>
      <c r="K4366" s="10">
        <v>6</v>
      </c>
      <c r="L4366" s="10">
        <v>47</v>
      </c>
      <c r="M4366" s="10">
        <v>79628</v>
      </c>
      <c r="N4366" s="10">
        <v>123581</v>
      </c>
      <c r="O4366" s="10">
        <v>3134</v>
      </c>
      <c r="P4366" s="10">
        <v>7</v>
      </c>
      <c r="Q4366" s="10">
        <v>4</v>
      </c>
      <c r="R4366" s="10">
        <v>1764</v>
      </c>
      <c r="S4366" s="10">
        <v>4601</v>
      </c>
    </row>
    <row r="4367" spans="1:19" x14ac:dyDescent="0.25">
      <c r="A4367">
        <v>2014</v>
      </c>
      <c r="B4367" t="s">
        <v>663</v>
      </c>
      <c r="C4367">
        <v>3091</v>
      </c>
      <c r="D4367" t="s">
        <v>35</v>
      </c>
      <c r="E4367">
        <v>3091001</v>
      </c>
      <c r="F4367" t="s">
        <v>31</v>
      </c>
      <c r="G4367" s="10">
        <v>5</v>
      </c>
      <c r="H4367" s="10">
        <v>126</v>
      </c>
      <c r="I4367" s="10">
        <v>50150</v>
      </c>
      <c r="J4367" s="10">
        <v>6</v>
      </c>
      <c r="K4367" s="10">
        <v>6</v>
      </c>
      <c r="L4367" s="10">
        <v>47</v>
      </c>
      <c r="M4367" s="10">
        <v>79628</v>
      </c>
      <c r="N4367" s="10">
        <v>123581</v>
      </c>
      <c r="O4367" s="10">
        <v>3134</v>
      </c>
      <c r="P4367" s="10">
        <v>7</v>
      </c>
      <c r="Q4367" s="10">
        <v>4</v>
      </c>
      <c r="R4367" s="10">
        <v>1764</v>
      </c>
      <c r="S4367" s="10">
        <v>4601</v>
      </c>
    </row>
    <row r="4368" spans="1:19" x14ac:dyDescent="0.25">
      <c r="A4368">
        <v>2013</v>
      </c>
      <c r="B4368" t="s">
        <v>663</v>
      </c>
      <c r="C4368">
        <v>3091</v>
      </c>
      <c r="D4368" t="s">
        <v>35</v>
      </c>
      <c r="E4368">
        <v>3091001</v>
      </c>
      <c r="F4368" t="s">
        <v>31</v>
      </c>
      <c r="G4368" s="10">
        <v>5</v>
      </c>
      <c r="H4368" s="10">
        <v>126</v>
      </c>
      <c r="I4368" s="10">
        <v>48061</v>
      </c>
      <c r="J4368" s="10">
        <v>6</v>
      </c>
      <c r="K4368" s="10">
        <v>6</v>
      </c>
      <c r="L4368" s="10">
        <v>47</v>
      </c>
      <c r="M4368" s="10">
        <v>79628</v>
      </c>
      <c r="N4368" s="10">
        <v>123581</v>
      </c>
      <c r="O4368" s="10">
        <v>3134</v>
      </c>
      <c r="P4368" s="10">
        <v>7</v>
      </c>
      <c r="Q4368" s="10">
        <v>4</v>
      </c>
      <c r="R4368" s="10">
        <v>1764</v>
      </c>
      <c r="S4368" s="10">
        <v>4601</v>
      </c>
    </row>
    <row r="4369" spans="1:19" x14ac:dyDescent="0.25">
      <c r="A4369">
        <v>2012</v>
      </c>
      <c r="B4369" t="s">
        <v>663</v>
      </c>
      <c r="C4369">
        <v>3091</v>
      </c>
      <c r="D4369" t="s">
        <v>35</v>
      </c>
      <c r="E4369">
        <v>3091001</v>
      </c>
      <c r="F4369" t="s">
        <v>31</v>
      </c>
      <c r="G4369" s="10">
        <v>5</v>
      </c>
      <c r="H4369" s="10">
        <v>126</v>
      </c>
      <c r="I4369" s="10">
        <v>33060</v>
      </c>
      <c r="J4369" s="10">
        <v>6</v>
      </c>
      <c r="K4369" s="10">
        <v>6</v>
      </c>
      <c r="L4369" s="10">
        <v>47</v>
      </c>
      <c r="M4369" s="10">
        <v>79628</v>
      </c>
      <c r="N4369" s="10">
        <v>123581</v>
      </c>
      <c r="O4369" s="10">
        <v>3134</v>
      </c>
      <c r="P4369" s="10">
        <v>7</v>
      </c>
      <c r="Q4369" s="10">
        <v>4</v>
      </c>
      <c r="R4369" s="10">
        <v>1764</v>
      </c>
      <c r="S4369" s="10">
        <v>4601</v>
      </c>
    </row>
    <row r="4370" spans="1:19" x14ac:dyDescent="0.25">
      <c r="A4370">
        <v>2011</v>
      </c>
      <c r="B4370" t="s">
        <v>663</v>
      </c>
      <c r="C4370">
        <v>3091</v>
      </c>
      <c r="D4370" t="s">
        <v>35</v>
      </c>
      <c r="E4370">
        <v>3091001</v>
      </c>
      <c r="F4370" t="s">
        <v>31</v>
      </c>
      <c r="G4370" s="10">
        <v>4</v>
      </c>
      <c r="H4370" s="10">
        <v>150</v>
      </c>
      <c r="I4370" s="10">
        <v>80829</v>
      </c>
      <c r="J4370" s="10">
        <v>6</v>
      </c>
      <c r="K4370" s="10">
        <v>11</v>
      </c>
      <c r="L4370" s="10">
        <v>46</v>
      </c>
      <c r="M4370" s="10">
        <v>75139</v>
      </c>
      <c r="N4370" s="10">
        <v>112234</v>
      </c>
      <c r="O4370" s="10">
        <v>1180</v>
      </c>
      <c r="P4370" s="10">
        <v>22</v>
      </c>
      <c r="Q4370" s="10">
        <v>4</v>
      </c>
      <c r="R4370" s="10">
        <v>1654</v>
      </c>
      <c r="S4370" s="10">
        <v>4473</v>
      </c>
    </row>
    <row r="4371" spans="1:19" x14ac:dyDescent="0.25">
      <c r="A4371">
        <v>2010</v>
      </c>
      <c r="B4371" t="s">
        <v>663</v>
      </c>
      <c r="C4371">
        <v>3091</v>
      </c>
      <c r="D4371" t="s">
        <v>35</v>
      </c>
      <c r="E4371">
        <v>3091001</v>
      </c>
      <c r="F4371" t="s">
        <v>31</v>
      </c>
      <c r="G4371" s="10">
        <v>4</v>
      </c>
      <c r="H4371" s="10">
        <v>140</v>
      </c>
      <c r="I4371" s="10">
        <v>37529</v>
      </c>
      <c r="J4371" s="10">
        <v>6</v>
      </c>
      <c r="K4371" s="10">
        <v>4</v>
      </c>
      <c r="L4371" s="10">
        <v>49</v>
      </c>
      <c r="M4371" s="10">
        <v>74340</v>
      </c>
      <c r="N4371" s="10">
        <v>103232</v>
      </c>
      <c r="O4371" s="10">
        <v>1180</v>
      </c>
      <c r="P4371" s="10">
        <v>18</v>
      </c>
      <c r="Q4371" s="10">
        <v>4</v>
      </c>
      <c r="R4371" s="10">
        <v>1654</v>
      </c>
      <c r="S4371" s="10">
        <v>4473</v>
      </c>
    </row>
    <row r="4372" spans="1:19" x14ac:dyDescent="0.25">
      <c r="A4372">
        <v>2009</v>
      </c>
      <c r="B4372" t="s">
        <v>663</v>
      </c>
      <c r="C4372">
        <v>3091</v>
      </c>
      <c r="D4372" t="s">
        <v>35</v>
      </c>
      <c r="E4372">
        <v>3091001</v>
      </c>
      <c r="F4372" t="s">
        <v>31</v>
      </c>
      <c r="G4372" s="10">
        <v>4</v>
      </c>
      <c r="H4372" s="10">
        <v>140</v>
      </c>
      <c r="I4372" s="10">
        <v>37529</v>
      </c>
      <c r="J4372" s="10">
        <v>6</v>
      </c>
      <c r="K4372" s="10">
        <v>4</v>
      </c>
      <c r="L4372" s="10">
        <v>49</v>
      </c>
      <c r="M4372" s="10">
        <v>74340</v>
      </c>
      <c r="N4372" s="10">
        <v>103232</v>
      </c>
      <c r="O4372" s="10">
        <v>1180</v>
      </c>
      <c r="P4372" s="10">
        <v>18</v>
      </c>
      <c r="Q4372" s="10">
        <v>4</v>
      </c>
      <c r="R4372" s="10">
        <v>1654</v>
      </c>
      <c r="S4372" s="10">
        <v>4473</v>
      </c>
    </row>
    <row r="4373" spans="1:19" x14ac:dyDescent="0.25">
      <c r="A4373">
        <v>2016</v>
      </c>
      <c r="B4373" t="s">
        <v>663</v>
      </c>
      <c r="C4373">
        <v>3091</v>
      </c>
      <c r="D4373" t="s">
        <v>35</v>
      </c>
      <c r="E4373">
        <v>3091002</v>
      </c>
      <c r="F4373" t="s">
        <v>20</v>
      </c>
      <c r="G4373" s="10">
        <v>1</v>
      </c>
      <c r="J4373" s="10">
        <v>1</v>
      </c>
      <c r="K4373" s="10">
        <v>1</v>
      </c>
    </row>
    <row r="4374" spans="1:19" x14ac:dyDescent="0.25">
      <c r="A4374">
        <v>2015</v>
      </c>
      <c r="B4374" t="s">
        <v>663</v>
      </c>
      <c r="C4374">
        <v>3091</v>
      </c>
      <c r="D4374" t="s">
        <v>35</v>
      </c>
      <c r="E4374">
        <v>3091002</v>
      </c>
      <c r="F4374" t="s">
        <v>20</v>
      </c>
      <c r="G4374" s="10">
        <v>1</v>
      </c>
      <c r="J4374" s="10">
        <v>1</v>
      </c>
      <c r="K4374" s="10">
        <v>1</v>
      </c>
    </row>
    <row r="4375" spans="1:19" x14ac:dyDescent="0.25">
      <c r="A4375">
        <v>2014</v>
      </c>
      <c r="B4375" t="s">
        <v>663</v>
      </c>
      <c r="C4375">
        <v>3091</v>
      </c>
      <c r="D4375" t="s">
        <v>35</v>
      </c>
      <c r="E4375">
        <v>3091002</v>
      </c>
      <c r="F4375" t="s">
        <v>20</v>
      </c>
      <c r="G4375" s="10">
        <v>1</v>
      </c>
      <c r="J4375" s="10">
        <v>1</v>
      </c>
      <c r="K4375" s="10">
        <v>1</v>
      </c>
    </row>
    <row r="4376" spans="1:19" x14ac:dyDescent="0.25">
      <c r="A4376">
        <v>2013</v>
      </c>
      <c r="B4376" t="s">
        <v>663</v>
      </c>
      <c r="C4376">
        <v>3091</v>
      </c>
      <c r="D4376" t="s">
        <v>35</v>
      </c>
      <c r="E4376">
        <v>3091002</v>
      </c>
      <c r="F4376" t="s">
        <v>20</v>
      </c>
      <c r="G4376" s="10">
        <v>1</v>
      </c>
      <c r="J4376" s="10">
        <v>1</v>
      </c>
      <c r="K4376" s="10">
        <v>1</v>
      </c>
    </row>
    <row r="4377" spans="1:19" x14ac:dyDescent="0.25">
      <c r="A4377">
        <v>2012</v>
      </c>
      <c r="B4377" t="s">
        <v>663</v>
      </c>
      <c r="C4377">
        <v>3091</v>
      </c>
      <c r="D4377" t="s">
        <v>35</v>
      </c>
      <c r="E4377">
        <v>3091002</v>
      </c>
      <c r="F4377" t="s">
        <v>20</v>
      </c>
      <c r="G4377" s="10">
        <v>1</v>
      </c>
      <c r="J4377" s="10">
        <v>1</v>
      </c>
      <c r="K4377" s="10">
        <v>1</v>
      </c>
    </row>
    <row r="4378" spans="1:19" x14ac:dyDescent="0.25">
      <c r="A4378">
        <v>2010</v>
      </c>
      <c r="B4378" t="s">
        <v>663</v>
      </c>
      <c r="C4378">
        <v>3092</v>
      </c>
      <c r="D4378" t="s">
        <v>720</v>
      </c>
      <c r="E4378">
        <v>3092001</v>
      </c>
      <c r="F4378" t="s">
        <v>275</v>
      </c>
      <c r="G4378" s="10">
        <v>1</v>
      </c>
      <c r="H4378" s="10">
        <v>4</v>
      </c>
      <c r="I4378" s="10">
        <v>192</v>
      </c>
      <c r="K4378" s="10">
        <v>1</v>
      </c>
      <c r="L4378" s="10">
        <v>1</v>
      </c>
      <c r="M4378" s="10">
        <v>550</v>
      </c>
      <c r="N4378" s="10">
        <v>605</v>
      </c>
      <c r="O4378" s="10">
        <v>6</v>
      </c>
      <c r="P4378" s="10">
        <v>4</v>
      </c>
      <c r="R4378" s="10">
        <v>23</v>
      </c>
      <c r="S4378" s="10">
        <v>65</v>
      </c>
    </row>
    <row r="4379" spans="1:19" x14ac:dyDescent="0.25">
      <c r="A4379">
        <v>2009</v>
      </c>
      <c r="B4379" t="s">
        <v>663</v>
      </c>
      <c r="C4379">
        <v>3092</v>
      </c>
      <c r="D4379" t="s">
        <v>720</v>
      </c>
      <c r="E4379">
        <v>3092001</v>
      </c>
      <c r="F4379" t="s">
        <v>275</v>
      </c>
      <c r="G4379" s="10">
        <v>1</v>
      </c>
      <c r="I4379" s="10">
        <v>35</v>
      </c>
      <c r="K4379" s="10">
        <v>1</v>
      </c>
      <c r="L4379" s="10">
        <v>1</v>
      </c>
      <c r="M4379" s="10">
        <v>126</v>
      </c>
      <c r="N4379" s="10">
        <v>132</v>
      </c>
      <c r="O4379" s="10">
        <v>6</v>
      </c>
      <c r="P4379" s="10">
        <v>4</v>
      </c>
      <c r="R4379" s="10">
        <v>42</v>
      </c>
      <c r="S4379" s="10">
        <v>52</v>
      </c>
    </row>
    <row r="4380" spans="1:19" x14ac:dyDescent="0.25">
      <c r="A4380">
        <v>2008</v>
      </c>
      <c r="B4380" t="s">
        <v>663</v>
      </c>
      <c r="C4380">
        <v>3092</v>
      </c>
      <c r="D4380" t="s">
        <v>720</v>
      </c>
      <c r="E4380">
        <v>3092001</v>
      </c>
      <c r="F4380" t="s">
        <v>275</v>
      </c>
      <c r="G4380" s="10">
        <v>1</v>
      </c>
      <c r="H4380" s="10">
        <v>4</v>
      </c>
      <c r="I4380" s="10">
        <v>189</v>
      </c>
      <c r="K4380" s="10">
        <v>1</v>
      </c>
      <c r="L4380" s="10">
        <v>1</v>
      </c>
      <c r="M4380" s="10">
        <v>254</v>
      </c>
      <c r="N4380" s="10">
        <v>254</v>
      </c>
      <c r="O4380" s="10">
        <v>6</v>
      </c>
      <c r="P4380" s="10">
        <v>4</v>
      </c>
      <c r="R4380" s="10">
        <v>18</v>
      </c>
      <c r="S4380" s="10">
        <v>35</v>
      </c>
    </row>
    <row r="4381" spans="1:19" x14ac:dyDescent="0.25">
      <c r="A4381">
        <v>2007</v>
      </c>
      <c r="B4381" t="s">
        <v>663</v>
      </c>
      <c r="C4381">
        <v>3092</v>
      </c>
      <c r="D4381" t="s">
        <v>720</v>
      </c>
      <c r="E4381">
        <v>3092001</v>
      </c>
      <c r="F4381" t="s">
        <v>275</v>
      </c>
      <c r="G4381" s="10">
        <v>1</v>
      </c>
      <c r="H4381" s="10">
        <v>4</v>
      </c>
      <c r="I4381" s="10">
        <v>242</v>
      </c>
      <c r="K4381" s="10">
        <v>1</v>
      </c>
      <c r="L4381" s="10">
        <v>1</v>
      </c>
      <c r="M4381" s="10">
        <v>254</v>
      </c>
      <c r="N4381" s="10">
        <v>284</v>
      </c>
      <c r="O4381" s="10">
        <v>6</v>
      </c>
      <c r="P4381" s="10">
        <v>5</v>
      </c>
      <c r="R4381" s="10">
        <v>18</v>
      </c>
      <c r="S4381" s="10">
        <v>35</v>
      </c>
    </row>
    <row r="4382" spans="1:19" x14ac:dyDescent="0.25">
      <c r="A4382">
        <v>2006</v>
      </c>
      <c r="B4382" t="s">
        <v>663</v>
      </c>
      <c r="C4382">
        <v>3092</v>
      </c>
      <c r="D4382" t="s">
        <v>720</v>
      </c>
      <c r="E4382">
        <v>3092001</v>
      </c>
      <c r="F4382" t="s">
        <v>275</v>
      </c>
      <c r="H4382" s="10">
        <v>4</v>
      </c>
      <c r="I4382" s="10">
        <v>175</v>
      </c>
      <c r="K4382" s="10">
        <v>1</v>
      </c>
      <c r="L4382" s="10">
        <v>1</v>
      </c>
      <c r="M4382" s="10">
        <v>181</v>
      </c>
      <c r="N4382" s="10">
        <v>210</v>
      </c>
      <c r="O4382" s="10">
        <v>6</v>
      </c>
      <c r="P4382" s="10">
        <v>5</v>
      </c>
      <c r="R4382" s="10">
        <v>18</v>
      </c>
      <c r="S4382" s="10">
        <v>35</v>
      </c>
    </row>
    <row r="4383" spans="1:19" x14ac:dyDescent="0.25">
      <c r="A4383">
        <v>2005</v>
      </c>
      <c r="B4383" t="s">
        <v>663</v>
      </c>
      <c r="C4383">
        <v>3092</v>
      </c>
      <c r="D4383" t="s">
        <v>720</v>
      </c>
      <c r="E4383">
        <v>3092001</v>
      </c>
      <c r="F4383" t="s">
        <v>275</v>
      </c>
      <c r="G4383" s="10">
        <v>1</v>
      </c>
      <c r="I4383" s="10">
        <v>35</v>
      </c>
      <c r="K4383" s="10">
        <v>1</v>
      </c>
      <c r="L4383" s="10">
        <v>1</v>
      </c>
      <c r="M4383" s="10">
        <v>126</v>
      </c>
      <c r="N4383" s="10">
        <v>132</v>
      </c>
      <c r="O4383" s="10">
        <v>6</v>
      </c>
      <c r="P4383" s="10">
        <v>4</v>
      </c>
      <c r="R4383" s="10">
        <v>42</v>
      </c>
      <c r="S4383" s="10">
        <v>52</v>
      </c>
    </row>
    <row r="4384" spans="1:19" x14ac:dyDescent="0.25">
      <c r="A4384">
        <v>2009</v>
      </c>
      <c r="B4384" t="s">
        <v>663</v>
      </c>
      <c r="C4384">
        <v>3092</v>
      </c>
      <c r="D4384" t="s">
        <v>720</v>
      </c>
      <c r="E4384">
        <v>3092002</v>
      </c>
      <c r="F4384" t="s">
        <v>260</v>
      </c>
      <c r="H4384" s="10">
        <v>1</v>
      </c>
      <c r="I4384" s="10">
        <v>25</v>
      </c>
      <c r="J4384" s="10">
        <v>1</v>
      </c>
      <c r="L4384" s="10">
        <v>3</v>
      </c>
      <c r="M4384" s="10">
        <v>430</v>
      </c>
      <c r="N4384" s="10">
        <v>500</v>
      </c>
      <c r="O4384" s="10">
        <v>33</v>
      </c>
      <c r="R4384" s="10">
        <v>28</v>
      </c>
      <c r="S4384" s="10">
        <v>24</v>
      </c>
    </row>
    <row r="4385" spans="1:19" x14ac:dyDescent="0.25">
      <c r="A4385">
        <v>2008</v>
      </c>
      <c r="B4385" t="s">
        <v>663</v>
      </c>
      <c r="C4385">
        <v>3092</v>
      </c>
      <c r="D4385" t="s">
        <v>720</v>
      </c>
      <c r="E4385">
        <v>3092002</v>
      </c>
      <c r="F4385" t="s">
        <v>260</v>
      </c>
      <c r="G4385" s="10">
        <v>1</v>
      </c>
      <c r="H4385" s="10">
        <v>1</v>
      </c>
      <c r="I4385" s="10">
        <v>64</v>
      </c>
      <c r="J4385" s="10">
        <v>1</v>
      </c>
      <c r="L4385" s="10">
        <v>3</v>
      </c>
      <c r="M4385" s="10">
        <v>320</v>
      </c>
      <c r="R4385" s="10">
        <v>28</v>
      </c>
      <c r="S4385" s="10">
        <v>24</v>
      </c>
    </row>
    <row r="4386" spans="1:19" x14ac:dyDescent="0.25">
      <c r="A4386">
        <v>2007</v>
      </c>
      <c r="B4386" t="s">
        <v>663</v>
      </c>
      <c r="C4386">
        <v>3092</v>
      </c>
      <c r="D4386" t="s">
        <v>720</v>
      </c>
      <c r="E4386">
        <v>3092002</v>
      </c>
      <c r="F4386" t="s">
        <v>260</v>
      </c>
      <c r="G4386" s="10">
        <v>1</v>
      </c>
      <c r="H4386" s="10">
        <v>1</v>
      </c>
      <c r="I4386" s="10">
        <v>172</v>
      </c>
      <c r="J4386" s="10">
        <v>1</v>
      </c>
      <c r="L4386" s="10">
        <v>3</v>
      </c>
      <c r="M4386" s="10">
        <v>320</v>
      </c>
      <c r="N4386" s="10">
        <v>372</v>
      </c>
      <c r="R4386" s="10">
        <v>28</v>
      </c>
      <c r="S4386" s="10">
        <v>24</v>
      </c>
    </row>
    <row r="4387" spans="1:19" x14ac:dyDescent="0.25">
      <c r="A4387">
        <v>2005</v>
      </c>
      <c r="B4387" t="s">
        <v>663</v>
      </c>
      <c r="C4387">
        <v>3092</v>
      </c>
      <c r="D4387" t="s">
        <v>720</v>
      </c>
      <c r="E4387">
        <v>3092002</v>
      </c>
      <c r="F4387" t="s">
        <v>260</v>
      </c>
      <c r="G4387" s="10">
        <v>1</v>
      </c>
      <c r="H4387" s="10">
        <v>1</v>
      </c>
      <c r="I4387" s="10">
        <v>8</v>
      </c>
      <c r="J4387" s="10">
        <v>1</v>
      </c>
      <c r="L4387" s="10">
        <v>3</v>
      </c>
      <c r="M4387" s="10">
        <v>430</v>
      </c>
      <c r="N4387" s="10">
        <v>2</v>
      </c>
      <c r="O4387" s="10">
        <v>33</v>
      </c>
      <c r="R4387" s="10">
        <v>28</v>
      </c>
      <c r="S4387" s="10">
        <v>24</v>
      </c>
    </row>
    <row r="4388" spans="1:19" x14ac:dyDescent="0.25">
      <c r="A4388">
        <v>2006</v>
      </c>
      <c r="B4388" t="s">
        <v>663</v>
      </c>
      <c r="C4388">
        <v>3094</v>
      </c>
      <c r="D4388" t="s">
        <v>721</v>
      </c>
      <c r="E4388">
        <v>3094001</v>
      </c>
      <c r="F4388" t="s">
        <v>137</v>
      </c>
      <c r="G4388" s="10">
        <v>1</v>
      </c>
      <c r="H4388" s="10">
        <v>1</v>
      </c>
      <c r="I4388" s="10">
        <v>68</v>
      </c>
      <c r="K4388" s="10">
        <v>1</v>
      </c>
      <c r="L4388" s="10">
        <v>1</v>
      </c>
      <c r="M4388" s="10">
        <v>268</v>
      </c>
      <c r="N4388" s="10">
        <v>12</v>
      </c>
      <c r="O4388" s="10">
        <v>2</v>
      </c>
      <c r="R4388" s="10">
        <v>9</v>
      </c>
      <c r="S4388" s="10">
        <v>16</v>
      </c>
    </row>
    <row r="4389" spans="1:19" x14ac:dyDescent="0.25">
      <c r="A4389">
        <v>2005</v>
      </c>
      <c r="B4389" t="s">
        <v>663</v>
      </c>
      <c r="C4389">
        <v>3094</v>
      </c>
      <c r="D4389" t="s">
        <v>721</v>
      </c>
      <c r="E4389">
        <v>3094001</v>
      </c>
      <c r="F4389" t="s">
        <v>137</v>
      </c>
      <c r="G4389" s="10">
        <v>1</v>
      </c>
      <c r="H4389" s="10">
        <v>1</v>
      </c>
      <c r="I4389" s="10">
        <v>25</v>
      </c>
      <c r="K4389" s="10">
        <v>1</v>
      </c>
      <c r="M4389" s="10">
        <v>85</v>
      </c>
      <c r="N4389" s="10">
        <v>12</v>
      </c>
      <c r="P4389" s="10">
        <v>2</v>
      </c>
      <c r="Q4389" s="10">
        <v>2</v>
      </c>
      <c r="R4389" s="10">
        <v>9</v>
      </c>
      <c r="S4389" s="10">
        <v>9</v>
      </c>
    </row>
    <row r="4390" spans="1:19" x14ac:dyDescent="0.25">
      <c r="A4390">
        <v>2010</v>
      </c>
      <c r="B4390" t="s">
        <v>663</v>
      </c>
      <c r="C4390">
        <v>3095</v>
      </c>
      <c r="D4390" t="s">
        <v>722</v>
      </c>
      <c r="E4390">
        <v>3095001</v>
      </c>
      <c r="F4390" t="s">
        <v>70</v>
      </c>
      <c r="G4390" s="10">
        <v>1</v>
      </c>
      <c r="H4390" s="10">
        <v>4</v>
      </c>
      <c r="I4390" s="10">
        <v>180</v>
      </c>
      <c r="K4390" s="10">
        <v>1</v>
      </c>
      <c r="M4390" s="10">
        <v>592</v>
      </c>
      <c r="N4390" s="10">
        <v>920</v>
      </c>
      <c r="O4390" s="10">
        <v>88</v>
      </c>
      <c r="R4390" s="10">
        <v>20</v>
      </c>
      <c r="S4390" s="10">
        <v>44</v>
      </c>
    </row>
    <row r="4391" spans="1:19" x14ac:dyDescent="0.25">
      <c r="A4391">
        <v>2009</v>
      </c>
      <c r="B4391" t="s">
        <v>663</v>
      </c>
      <c r="C4391">
        <v>3095</v>
      </c>
      <c r="D4391" t="s">
        <v>722</v>
      </c>
      <c r="E4391">
        <v>3095001</v>
      </c>
      <c r="F4391" t="s">
        <v>70</v>
      </c>
      <c r="G4391" s="10">
        <v>1</v>
      </c>
      <c r="H4391" s="10">
        <v>4</v>
      </c>
      <c r="I4391" s="10">
        <v>180</v>
      </c>
      <c r="K4391" s="10">
        <v>1</v>
      </c>
      <c r="M4391" s="10">
        <v>526</v>
      </c>
      <c r="N4391" s="10">
        <v>828</v>
      </c>
      <c r="O4391" s="10">
        <v>74</v>
      </c>
      <c r="R4391" s="10">
        <v>20</v>
      </c>
      <c r="S4391" s="10">
        <v>44</v>
      </c>
    </row>
    <row r="4392" spans="1:19" x14ac:dyDescent="0.25">
      <c r="A4392">
        <v>2008</v>
      </c>
      <c r="B4392" t="s">
        <v>663</v>
      </c>
      <c r="C4392">
        <v>3095</v>
      </c>
      <c r="D4392" t="s">
        <v>722</v>
      </c>
      <c r="E4392">
        <v>3095001</v>
      </c>
      <c r="F4392" t="s">
        <v>70</v>
      </c>
      <c r="G4392" s="10">
        <v>1</v>
      </c>
      <c r="H4392" s="10">
        <v>3</v>
      </c>
      <c r="I4392" s="10">
        <v>100</v>
      </c>
      <c r="K4392" s="10">
        <v>1</v>
      </c>
      <c r="M4392" s="10">
        <v>525</v>
      </c>
      <c r="N4392" s="10">
        <v>827</v>
      </c>
      <c r="O4392" s="10">
        <v>74</v>
      </c>
      <c r="P4392" s="10">
        <v>1</v>
      </c>
      <c r="R4392" s="10">
        <v>20</v>
      </c>
      <c r="S4392" s="10">
        <v>44</v>
      </c>
    </row>
    <row r="4393" spans="1:19" x14ac:dyDescent="0.25">
      <c r="A4393">
        <v>2005</v>
      </c>
      <c r="B4393" t="s">
        <v>663</v>
      </c>
      <c r="C4393">
        <v>3095</v>
      </c>
      <c r="D4393" t="s">
        <v>722</v>
      </c>
      <c r="E4393">
        <v>3095001</v>
      </c>
      <c r="F4393" t="s">
        <v>70</v>
      </c>
      <c r="G4393" s="10">
        <v>1</v>
      </c>
      <c r="H4393" s="10">
        <v>4</v>
      </c>
      <c r="I4393" s="10">
        <v>250</v>
      </c>
      <c r="J4393" s="10">
        <v>1</v>
      </c>
      <c r="L4393" s="10">
        <v>1</v>
      </c>
      <c r="M4393" s="10">
        <v>792</v>
      </c>
      <c r="N4393" s="10">
        <v>792</v>
      </c>
      <c r="O4393" s="10">
        <v>50</v>
      </c>
      <c r="P4393" s="10">
        <v>1</v>
      </c>
      <c r="R4393" s="10">
        <v>25</v>
      </c>
      <c r="S4393" s="10">
        <v>50</v>
      </c>
    </row>
    <row r="4394" spans="1:19" x14ac:dyDescent="0.25">
      <c r="A4394">
        <v>2011</v>
      </c>
      <c r="B4394" t="s">
        <v>663</v>
      </c>
      <c r="C4394">
        <v>3096</v>
      </c>
      <c r="D4394" t="s">
        <v>723</v>
      </c>
      <c r="E4394">
        <v>3096001</v>
      </c>
      <c r="F4394" t="s">
        <v>158</v>
      </c>
      <c r="G4394" s="10">
        <v>1</v>
      </c>
      <c r="H4394" s="10">
        <v>32</v>
      </c>
      <c r="I4394" s="10">
        <v>275</v>
      </c>
      <c r="J4394" s="10">
        <v>1</v>
      </c>
      <c r="K4394" s="10">
        <v>1</v>
      </c>
      <c r="M4394" s="10">
        <v>4220</v>
      </c>
      <c r="N4394" s="10">
        <v>4480</v>
      </c>
      <c r="O4394" s="10">
        <v>9</v>
      </c>
      <c r="P4394" s="10">
        <v>3</v>
      </c>
      <c r="R4394" s="10">
        <v>60</v>
      </c>
      <c r="S4394" s="10">
        <v>70</v>
      </c>
    </row>
    <row r="4395" spans="1:19" x14ac:dyDescent="0.25">
      <c r="A4395">
        <v>2010</v>
      </c>
      <c r="B4395" t="s">
        <v>663</v>
      </c>
      <c r="C4395">
        <v>3096</v>
      </c>
      <c r="D4395" t="s">
        <v>723</v>
      </c>
      <c r="E4395">
        <v>3096001</v>
      </c>
      <c r="F4395" t="s">
        <v>158</v>
      </c>
      <c r="G4395" s="10">
        <v>2</v>
      </c>
      <c r="H4395" s="10">
        <v>32</v>
      </c>
      <c r="I4395" s="10">
        <v>275</v>
      </c>
      <c r="J4395" s="10">
        <v>1</v>
      </c>
      <c r="L4395" s="10">
        <v>1</v>
      </c>
      <c r="M4395" s="10">
        <v>4220</v>
      </c>
      <c r="N4395" s="10">
        <v>4480</v>
      </c>
      <c r="O4395" s="10">
        <v>9</v>
      </c>
      <c r="P4395" s="10">
        <v>3</v>
      </c>
      <c r="R4395" s="10">
        <v>60</v>
      </c>
      <c r="S4395" s="10">
        <v>70</v>
      </c>
    </row>
    <row r="4396" spans="1:19" x14ac:dyDescent="0.25">
      <c r="A4396">
        <v>2009</v>
      </c>
      <c r="B4396" t="s">
        <v>663</v>
      </c>
      <c r="C4396">
        <v>3096</v>
      </c>
      <c r="D4396" t="s">
        <v>723</v>
      </c>
      <c r="E4396">
        <v>3096001</v>
      </c>
      <c r="F4396" t="s">
        <v>158</v>
      </c>
      <c r="G4396" s="10">
        <v>2</v>
      </c>
      <c r="H4396" s="10">
        <v>16</v>
      </c>
      <c r="I4396" s="10">
        <v>250</v>
      </c>
      <c r="J4396" s="10">
        <v>1</v>
      </c>
      <c r="K4396" s="10">
        <v>1</v>
      </c>
      <c r="L4396" s="10">
        <v>1</v>
      </c>
      <c r="M4396" s="10">
        <v>4210</v>
      </c>
      <c r="N4396" s="10">
        <v>4470</v>
      </c>
      <c r="O4396" s="10">
        <v>45</v>
      </c>
      <c r="P4396" s="10">
        <v>6</v>
      </c>
      <c r="R4396" s="10">
        <v>60</v>
      </c>
      <c r="S4396" s="10">
        <v>70</v>
      </c>
    </row>
    <row r="4397" spans="1:19" x14ac:dyDescent="0.25">
      <c r="A4397">
        <v>2008</v>
      </c>
      <c r="B4397" t="s">
        <v>663</v>
      </c>
      <c r="C4397">
        <v>3096</v>
      </c>
      <c r="D4397" t="s">
        <v>723</v>
      </c>
      <c r="E4397">
        <v>3096001</v>
      </c>
      <c r="F4397" t="s">
        <v>158</v>
      </c>
      <c r="H4397" s="10">
        <v>15</v>
      </c>
      <c r="I4397" s="10">
        <v>192</v>
      </c>
      <c r="J4397" s="10">
        <v>1</v>
      </c>
      <c r="M4397" s="10">
        <v>4200</v>
      </c>
      <c r="N4397" s="10">
        <v>4450</v>
      </c>
      <c r="O4397" s="10">
        <v>42</v>
      </c>
      <c r="P4397" s="10">
        <v>6</v>
      </c>
      <c r="R4397" s="10">
        <v>70</v>
      </c>
    </row>
    <row r="4398" spans="1:19" x14ac:dyDescent="0.25">
      <c r="A4398">
        <v>2011</v>
      </c>
      <c r="B4398" t="s">
        <v>663</v>
      </c>
      <c r="C4398">
        <v>3097</v>
      </c>
      <c r="D4398" t="s">
        <v>724</v>
      </c>
      <c r="E4398">
        <v>3097001</v>
      </c>
      <c r="F4398" t="s">
        <v>161</v>
      </c>
      <c r="G4398" s="10">
        <v>1</v>
      </c>
      <c r="I4398" s="10">
        <v>20</v>
      </c>
      <c r="J4398" s="10">
        <v>1</v>
      </c>
      <c r="M4398" s="10">
        <v>45</v>
      </c>
      <c r="N4398" s="10">
        <v>45</v>
      </c>
      <c r="O4398" s="10">
        <v>1</v>
      </c>
      <c r="R4398" s="10">
        <v>9</v>
      </c>
      <c r="S4398" s="10">
        <v>16</v>
      </c>
    </row>
    <row r="4399" spans="1:19" x14ac:dyDescent="0.25">
      <c r="A4399">
        <v>2010</v>
      </c>
      <c r="B4399" t="s">
        <v>663</v>
      </c>
      <c r="C4399">
        <v>3097</v>
      </c>
      <c r="D4399" t="s">
        <v>724</v>
      </c>
      <c r="E4399">
        <v>3097001</v>
      </c>
      <c r="F4399" t="s">
        <v>161</v>
      </c>
      <c r="G4399" s="10">
        <v>1</v>
      </c>
      <c r="I4399" s="10">
        <v>20</v>
      </c>
      <c r="J4399" s="10">
        <v>1</v>
      </c>
      <c r="M4399" s="10">
        <v>31</v>
      </c>
      <c r="N4399" s="10">
        <v>31</v>
      </c>
      <c r="R4399" s="10">
        <v>9</v>
      </c>
      <c r="S4399" s="10">
        <v>16</v>
      </c>
    </row>
    <row r="4400" spans="1:19" x14ac:dyDescent="0.25">
      <c r="A4400">
        <v>2009</v>
      </c>
      <c r="B4400" t="s">
        <v>663</v>
      </c>
      <c r="C4400">
        <v>3097</v>
      </c>
      <c r="D4400" t="s">
        <v>724</v>
      </c>
      <c r="E4400">
        <v>3097001</v>
      </c>
      <c r="F4400" t="s">
        <v>161</v>
      </c>
      <c r="G4400" s="10">
        <v>1</v>
      </c>
      <c r="I4400" s="10">
        <v>20</v>
      </c>
      <c r="J4400" s="10">
        <v>1</v>
      </c>
      <c r="M4400" s="10">
        <v>31</v>
      </c>
      <c r="N4400" s="10">
        <v>31</v>
      </c>
      <c r="R4400" s="10">
        <v>9</v>
      </c>
      <c r="S4400" s="10">
        <v>16</v>
      </c>
    </row>
    <row r="4401" spans="1:19" x14ac:dyDescent="0.25">
      <c r="A4401">
        <v>2018</v>
      </c>
      <c r="B4401" t="s">
        <v>663</v>
      </c>
      <c r="C4401">
        <v>3099</v>
      </c>
      <c r="D4401" t="s">
        <v>206</v>
      </c>
      <c r="E4401">
        <v>3099002</v>
      </c>
      <c r="F4401" t="s">
        <v>669</v>
      </c>
      <c r="G4401" s="10">
        <v>1</v>
      </c>
      <c r="H4401" s="10">
        <v>2</v>
      </c>
      <c r="I4401" s="10">
        <v>10</v>
      </c>
      <c r="K4401" s="10">
        <v>1</v>
      </c>
      <c r="M4401" s="10">
        <v>51</v>
      </c>
      <c r="N4401" s="10">
        <v>181</v>
      </c>
      <c r="O4401" s="10">
        <v>1</v>
      </c>
      <c r="S4401" s="10">
        <v>72</v>
      </c>
    </row>
    <row r="4402" spans="1:19" x14ac:dyDescent="0.25">
      <c r="A4402">
        <v>2017</v>
      </c>
      <c r="B4402" t="s">
        <v>663</v>
      </c>
      <c r="C4402">
        <v>3099</v>
      </c>
      <c r="D4402" t="s">
        <v>206</v>
      </c>
      <c r="E4402">
        <v>3099002</v>
      </c>
      <c r="F4402" t="s">
        <v>669</v>
      </c>
      <c r="G4402" s="10">
        <v>1</v>
      </c>
      <c r="H4402" s="10">
        <v>2</v>
      </c>
      <c r="I4402" s="10">
        <v>10</v>
      </c>
      <c r="K4402" s="10">
        <v>1</v>
      </c>
      <c r="M4402" s="10">
        <v>51</v>
      </c>
      <c r="N4402" s="10">
        <v>181</v>
      </c>
      <c r="O4402" s="10">
        <v>1</v>
      </c>
      <c r="S4402" s="10">
        <v>72</v>
      </c>
    </row>
    <row r="4403" spans="1:19" x14ac:dyDescent="0.25">
      <c r="A4403">
        <v>2016</v>
      </c>
      <c r="B4403" t="s">
        <v>663</v>
      </c>
      <c r="C4403">
        <v>3099</v>
      </c>
      <c r="D4403" t="s">
        <v>206</v>
      </c>
      <c r="E4403">
        <v>3099002</v>
      </c>
      <c r="F4403" t="s">
        <v>669</v>
      </c>
      <c r="G4403" s="10">
        <v>1</v>
      </c>
      <c r="H4403" s="10">
        <v>2</v>
      </c>
      <c r="I4403" s="10">
        <v>10</v>
      </c>
      <c r="K4403" s="10">
        <v>1</v>
      </c>
      <c r="M4403" s="10">
        <v>34</v>
      </c>
      <c r="N4403" s="10">
        <v>166</v>
      </c>
      <c r="O4403" s="10">
        <v>1</v>
      </c>
      <c r="S4403" s="10">
        <v>72</v>
      </c>
    </row>
    <row r="4404" spans="1:19" x14ac:dyDescent="0.25">
      <c r="A4404">
        <v>2015</v>
      </c>
      <c r="B4404" t="s">
        <v>663</v>
      </c>
      <c r="C4404">
        <v>3099</v>
      </c>
      <c r="D4404" t="s">
        <v>206</v>
      </c>
      <c r="E4404">
        <v>3099002</v>
      </c>
      <c r="F4404" t="s">
        <v>669</v>
      </c>
      <c r="G4404" s="10">
        <v>1</v>
      </c>
      <c r="H4404" s="10">
        <v>2</v>
      </c>
      <c r="I4404" s="10">
        <v>10</v>
      </c>
      <c r="K4404" s="10">
        <v>1</v>
      </c>
      <c r="M4404" s="10">
        <v>34</v>
      </c>
      <c r="N4404" s="10">
        <v>166</v>
      </c>
      <c r="O4404" s="10">
        <v>1</v>
      </c>
      <c r="S4404" s="10">
        <v>72</v>
      </c>
    </row>
    <row r="4405" spans="1:19" x14ac:dyDescent="0.25">
      <c r="A4405">
        <v>2014</v>
      </c>
      <c r="B4405" t="s">
        <v>663</v>
      </c>
      <c r="C4405">
        <v>3099</v>
      </c>
      <c r="D4405" t="s">
        <v>206</v>
      </c>
      <c r="E4405">
        <v>3099002</v>
      </c>
      <c r="F4405" t="s">
        <v>669</v>
      </c>
      <c r="G4405" s="10">
        <v>1</v>
      </c>
      <c r="H4405" s="10">
        <v>2</v>
      </c>
      <c r="I4405" s="10">
        <v>10</v>
      </c>
      <c r="K4405" s="10">
        <v>1</v>
      </c>
      <c r="M4405" s="10">
        <v>34</v>
      </c>
      <c r="N4405" s="10">
        <v>166</v>
      </c>
      <c r="O4405" s="10">
        <v>1</v>
      </c>
      <c r="S4405" s="10">
        <v>72</v>
      </c>
    </row>
    <row r="4406" spans="1:19" x14ac:dyDescent="0.25">
      <c r="A4406">
        <v>2013</v>
      </c>
      <c r="B4406" t="s">
        <v>663</v>
      </c>
      <c r="C4406">
        <v>3099</v>
      </c>
      <c r="D4406" t="s">
        <v>206</v>
      </c>
      <c r="E4406">
        <v>3099002</v>
      </c>
      <c r="F4406" t="s">
        <v>669</v>
      </c>
      <c r="G4406" s="10">
        <v>1</v>
      </c>
      <c r="H4406" s="10">
        <v>1</v>
      </c>
      <c r="I4406" s="10">
        <v>266</v>
      </c>
      <c r="K4406" s="10">
        <v>1</v>
      </c>
      <c r="M4406" s="10">
        <v>34</v>
      </c>
      <c r="N4406" s="10">
        <v>166</v>
      </c>
      <c r="R4406" s="10">
        <v>50</v>
      </c>
    </row>
    <row r="4407" spans="1:19" x14ac:dyDescent="0.25">
      <c r="A4407">
        <v>2012</v>
      </c>
      <c r="B4407" t="s">
        <v>663</v>
      </c>
      <c r="C4407">
        <v>3099</v>
      </c>
      <c r="D4407" t="s">
        <v>206</v>
      </c>
      <c r="E4407">
        <v>3099002</v>
      </c>
      <c r="F4407" t="s">
        <v>669</v>
      </c>
      <c r="G4407" s="10">
        <v>1</v>
      </c>
      <c r="H4407" s="10">
        <v>1</v>
      </c>
      <c r="I4407" s="10">
        <v>266</v>
      </c>
      <c r="K4407" s="10">
        <v>1</v>
      </c>
      <c r="M4407" s="10">
        <v>34</v>
      </c>
      <c r="N4407" s="10">
        <v>166</v>
      </c>
      <c r="R4407" s="10">
        <v>50</v>
      </c>
    </row>
    <row r="4408" spans="1:19" x14ac:dyDescent="0.25">
      <c r="A4408">
        <v>2011</v>
      </c>
      <c r="B4408" t="s">
        <v>663</v>
      </c>
      <c r="C4408">
        <v>3099</v>
      </c>
      <c r="D4408" t="s">
        <v>206</v>
      </c>
      <c r="E4408">
        <v>3099002</v>
      </c>
      <c r="F4408" t="s">
        <v>669</v>
      </c>
      <c r="G4408" s="10">
        <v>1</v>
      </c>
      <c r="H4408" s="10">
        <v>3</v>
      </c>
      <c r="J4408" s="10">
        <v>1</v>
      </c>
      <c r="M4408" s="10">
        <v>905</v>
      </c>
      <c r="N4408" s="10">
        <v>2010</v>
      </c>
      <c r="R4408" s="10">
        <v>80</v>
      </c>
      <c r="S4408" s="10">
        <v>96</v>
      </c>
    </row>
    <row r="4409" spans="1:19" x14ac:dyDescent="0.25">
      <c r="A4409">
        <v>2010</v>
      </c>
      <c r="B4409" t="s">
        <v>663</v>
      </c>
      <c r="C4409">
        <v>3099</v>
      </c>
      <c r="D4409" t="s">
        <v>206</v>
      </c>
      <c r="E4409">
        <v>3099002</v>
      </c>
      <c r="F4409" t="s">
        <v>669</v>
      </c>
      <c r="G4409" s="10">
        <v>1</v>
      </c>
      <c r="H4409" s="10">
        <v>3</v>
      </c>
      <c r="J4409" s="10">
        <v>1</v>
      </c>
      <c r="M4409" s="10">
        <v>905</v>
      </c>
      <c r="N4409" s="10">
        <v>2010</v>
      </c>
      <c r="R4409" s="10">
        <v>80</v>
      </c>
      <c r="S4409" s="10">
        <v>96</v>
      </c>
    </row>
    <row r="4410" spans="1:19" x14ac:dyDescent="0.25">
      <c r="A4410">
        <v>2009</v>
      </c>
      <c r="B4410" t="s">
        <v>663</v>
      </c>
      <c r="C4410">
        <v>3099</v>
      </c>
      <c r="D4410" t="s">
        <v>206</v>
      </c>
      <c r="E4410">
        <v>3099002</v>
      </c>
      <c r="F4410" t="s">
        <v>669</v>
      </c>
      <c r="G4410" s="10">
        <v>1</v>
      </c>
      <c r="H4410" s="10">
        <v>3</v>
      </c>
      <c r="J4410" s="10">
        <v>1</v>
      </c>
      <c r="M4410" s="10">
        <v>905</v>
      </c>
      <c r="N4410" s="10">
        <v>2010</v>
      </c>
      <c r="R4410" s="10">
        <v>80</v>
      </c>
      <c r="S4410" s="10">
        <v>96</v>
      </c>
    </row>
    <row r="4411" spans="1:19" x14ac:dyDescent="0.25">
      <c r="A4411">
        <v>2018</v>
      </c>
      <c r="B4411" t="s">
        <v>663</v>
      </c>
      <c r="C4411">
        <v>3099</v>
      </c>
      <c r="D4411" t="s">
        <v>206</v>
      </c>
      <c r="E4411">
        <v>3099001</v>
      </c>
      <c r="F4411" t="s">
        <v>209</v>
      </c>
      <c r="G4411" s="10">
        <v>1</v>
      </c>
      <c r="H4411" s="10">
        <v>5</v>
      </c>
      <c r="I4411" s="10">
        <v>493</v>
      </c>
      <c r="K4411" s="10">
        <v>1</v>
      </c>
      <c r="M4411" s="10">
        <v>1029</v>
      </c>
      <c r="N4411" s="10">
        <v>2286</v>
      </c>
      <c r="O4411" s="10">
        <v>2</v>
      </c>
      <c r="R4411" s="10">
        <v>36</v>
      </c>
      <c r="S4411" s="10">
        <v>70</v>
      </c>
    </row>
    <row r="4412" spans="1:19" x14ac:dyDescent="0.25">
      <c r="A4412">
        <v>2017</v>
      </c>
      <c r="B4412" t="s">
        <v>663</v>
      </c>
      <c r="C4412">
        <v>3099</v>
      </c>
      <c r="D4412" t="s">
        <v>206</v>
      </c>
      <c r="E4412">
        <v>3099001</v>
      </c>
      <c r="F4412" t="s">
        <v>209</v>
      </c>
      <c r="G4412" s="10">
        <v>1</v>
      </c>
      <c r="H4412" s="10">
        <v>5</v>
      </c>
      <c r="I4412" s="10">
        <v>493</v>
      </c>
      <c r="K4412" s="10">
        <v>1</v>
      </c>
      <c r="M4412" s="10">
        <v>1029</v>
      </c>
      <c r="N4412" s="10">
        <v>2286</v>
      </c>
      <c r="O4412" s="10">
        <v>2</v>
      </c>
      <c r="R4412" s="10">
        <v>36</v>
      </c>
      <c r="S4412" s="10">
        <v>70</v>
      </c>
    </row>
    <row r="4413" spans="1:19" x14ac:dyDescent="0.25">
      <c r="A4413">
        <v>2016</v>
      </c>
      <c r="B4413" t="s">
        <v>663</v>
      </c>
      <c r="C4413">
        <v>3099</v>
      </c>
      <c r="D4413" t="s">
        <v>206</v>
      </c>
      <c r="E4413">
        <v>3099001</v>
      </c>
      <c r="F4413" t="s">
        <v>209</v>
      </c>
      <c r="G4413" s="10">
        <v>1</v>
      </c>
      <c r="H4413" s="10">
        <v>5</v>
      </c>
      <c r="I4413" s="10">
        <v>493</v>
      </c>
      <c r="K4413" s="10">
        <v>1</v>
      </c>
      <c r="M4413" s="10">
        <v>819</v>
      </c>
      <c r="N4413" s="10">
        <v>1766</v>
      </c>
      <c r="O4413" s="10">
        <v>2</v>
      </c>
      <c r="R4413" s="10">
        <v>36</v>
      </c>
      <c r="S4413" s="10">
        <v>70</v>
      </c>
    </row>
    <row r="4414" spans="1:19" x14ac:dyDescent="0.25">
      <c r="A4414">
        <v>2015</v>
      </c>
      <c r="B4414" t="s">
        <v>663</v>
      </c>
      <c r="C4414">
        <v>3099</v>
      </c>
      <c r="D4414" t="s">
        <v>206</v>
      </c>
      <c r="E4414">
        <v>3099001</v>
      </c>
      <c r="F4414" t="s">
        <v>209</v>
      </c>
      <c r="G4414" s="10">
        <v>1</v>
      </c>
      <c r="H4414" s="10">
        <v>5</v>
      </c>
      <c r="I4414" s="10">
        <v>493</v>
      </c>
      <c r="K4414" s="10">
        <v>1</v>
      </c>
      <c r="M4414" s="10">
        <v>819</v>
      </c>
      <c r="N4414" s="10">
        <v>1766</v>
      </c>
      <c r="O4414" s="10">
        <v>2</v>
      </c>
      <c r="R4414" s="10">
        <v>36</v>
      </c>
      <c r="S4414" s="10">
        <v>70</v>
      </c>
    </row>
    <row r="4415" spans="1:19" x14ac:dyDescent="0.25">
      <c r="A4415">
        <v>2014</v>
      </c>
      <c r="B4415" t="s">
        <v>663</v>
      </c>
      <c r="C4415">
        <v>3099</v>
      </c>
      <c r="D4415" t="s">
        <v>206</v>
      </c>
      <c r="E4415">
        <v>3099001</v>
      </c>
      <c r="F4415" t="s">
        <v>209</v>
      </c>
      <c r="G4415" s="10">
        <v>1</v>
      </c>
      <c r="H4415" s="10">
        <v>5</v>
      </c>
      <c r="I4415" s="10">
        <v>623</v>
      </c>
      <c r="K4415" s="10">
        <v>1</v>
      </c>
      <c r="M4415" s="10">
        <v>212</v>
      </c>
      <c r="N4415" s="10">
        <v>867</v>
      </c>
      <c r="O4415" s="10">
        <v>2</v>
      </c>
      <c r="P4415" s="10">
        <v>166</v>
      </c>
      <c r="Q4415" s="10">
        <v>7700</v>
      </c>
      <c r="R4415" s="10">
        <v>36</v>
      </c>
      <c r="S4415" s="10">
        <v>70</v>
      </c>
    </row>
    <row r="4416" spans="1:19" x14ac:dyDescent="0.25">
      <c r="A4416">
        <v>2013</v>
      </c>
      <c r="B4416" t="s">
        <v>663</v>
      </c>
      <c r="C4416">
        <v>3099</v>
      </c>
      <c r="D4416" t="s">
        <v>206</v>
      </c>
      <c r="E4416">
        <v>3099001</v>
      </c>
      <c r="F4416" t="s">
        <v>209</v>
      </c>
      <c r="G4416" s="10">
        <v>1</v>
      </c>
      <c r="H4416" s="10">
        <v>5</v>
      </c>
      <c r="I4416" s="10">
        <v>610</v>
      </c>
      <c r="K4416" s="10">
        <v>1</v>
      </c>
      <c r="M4416" s="10">
        <v>212</v>
      </c>
      <c r="N4416" s="10">
        <v>867</v>
      </c>
      <c r="O4416" s="10">
        <v>2</v>
      </c>
      <c r="P4416" s="10">
        <v>166</v>
      </c>
      <c r="Q4416" s="10">
        <v>7700</v>
      </c>
      <c r="R4416" s="10">
        <v>36</v>
      </c>
      <c r="S4416" s="10">
        <v>70</v>
      </c>
    </row>
    <row r="4417" spans="1:19" x14ac:dyDescent="0.25">
      <c r="A4417">
        <v>2012</v>
      </c>
      <c r="B4417" t="s">
        <v>663</v>
      </c>
      <c r="C4417">
        <v>3099</v>
      </c>
      <c r="D4417" t="s">
        <v>206</v>
      </c>
      <c r="E4417">
        <v>3099001</v>
      </c>
      <c r="F4417" t="s">
        <v>209</v>
      </c>
      <c r="G4417" s="10">
        <v>1</v>
      </c>
      <c r="H4417" s="10">
        <v>6</v>
      </c>
      <c r="I4417" s="10">
        <v>550</v>
      </c>
      <c r="J4417" s="10">
        <v>1</v>
      </c>
      <c r="M4417" s="10">
        <v>197</v>
      </c>
      <c r="N4417" s="10">
        <v>664</v>
      </c>
      <c r="R4417" s="10">
        <v>50</v>
      </c>
      <c r="S4417" s="10">
        <v>70</v>
      </c>
    </row>
    <row r="4418" spans="1:19" x14ac:dyDescent="0.25">
      <c r="A4418">
        <v>2011</v>
      </c>
      <c r="B4418" t="s">
        <v>663</v>
      </c>
      <c r="C4418">
        <v>3099</v>
      </c>
      <c r="D4418" t="s">
        <v>206</v>
      </c>
      <c r="E4418">
        <v>3099001</v>
      </c>
      <c r="F4418" t="s">
        <v>209</v>
      </c>
      <c r="G4418" s="10">
        <v>10</v>
      </c>
      <c r="H4418" s="10">
        <v>49</v>
      </c>
      <c r="I4418" s="10">
        <v>298816</v>
      </c>
      <c r="J4418" s="10">
        <v>5</v>
      </c>
      <c r="K4418" s="10">
        <v>2</v>
      </c>
      <c r="M4418" s="10">
        <v>32385</v>
      </c>
      <c r="N4418" s="10">
        <v>102882</v>
      </c>
      <c r="P4418" s="10">
        <v>166</v>
      </c>
      <c r="Q4418" s="10">
        <v>7700</v>
      </c>
      <c r="R4418" s="10">
        <v>2225</v>
      </c>
      <c r="S4418" s="10">
        <v>5685</v>
      </c>
    </row>
    <row r="4419" spans="1:19" x14ac:dyDescent="0.25">
      <c r="A4419">
        <v>2010</v>
      </c>
      <c r="B4419" t="s">
        <v>663</v>
      </c>
      <c r="C4419">
        <v>3099</v>
      </c>
      <c r="D4419" t="s">
        <v>206</v>
      </c>
      <c r="E4419">
        <v>3099001</v>
      </c>
      <c r="F4419" t="s">
        <v>209</v>
      </c>
      <c r="G4419" s="10">
        <v>10</v>
      </c>
      <c r="H4419" s="10">
        <v>49</v>
      </c>
      <c r="I4419" s="10">
        <v>298816</v>
      </c>
      <c r="J4419" s="10">
        <v>5</v>
      </c>
      <c r="K4419" s="10">
        <v>2</v>
      </c>
      <c r="M4419" s="10">
        <v>32385</v>
      </c>
      <c r="N4419" s="10">
        <v>102882</v>
      </c>
      <c r="P4419" s="10">
        <v>166</v>
      </c>
      <c r="Q4419" s="10">
        <v>7700</v>
      </c>
      <c r="R4419" s="10">
        <v>2225</v>
      </c>
      <c r="S4419" s="10">
        <v>5685</v>
      </c>
    </row>
    <row r="4420" spans="1:19" x14ac:dyDescent="0.25">
      <c r="A4420">
        <v>2009</v>
      </c>
      <c r="B4420" t="s">
        <v>663</v>
      </c>
      <c r="C4420">
        <v>3099</v>
      </c>
      <c r="D4420" t="s">
        <v>206</v>
      </c>
      <c r="E4420">
        <v>3099001</v>
      </c>
      <c r="F4420" t="s">
        <v>209</v>
      </c>
      <c r="G4420" s="10">
        <v>10</v>
      </c>
      <c r="H4420" s="10">
        <v>49</v>
      </c>
      <c r="I4420" s="10">
        <v>298816</v>
      </c>
      <c r="J4420" s="10">
        <v>5</v>
      </c>
      <c r="K4420" s="10">
        <v>2</v>
      </c>
      <c r="M4420" s="10">
        <v>32385</v>
      </c>
      <c r="N4420" s="10">
        <v>102882</v>
      </c>
      <c r="P4420" s="10">
        <v>166</v>
      </c>
      <c r="Q4420" s="10">
        <v>7700</v>
      </c>
      <c r="R4420" s="10">
        <v>2225</v>
      </c>
      <c r="S4420" s="10">
        <v>5685</v>
      </c>
    </row>
    <row r="4421" spans="1:19" x14ac:dyDescent="0.25">
      <c r="A4421">
        <v>2019</v>
      </c>
      <c r="B4421" t="s">
        <v>663</v>
      </c>
      <c r="C4421">
        <v>3100</v>
      </c>
      <c r="D4421" t="s">
        <v>725</v>
      </c>
      <c r="E4421">
        <v>3100001</v>
      </c>
      <c r="F4421" t="s">
        <v>652</v>
      </c>
      <c r="G4421" s="10">
        <v>3</v>
      </c>
      <c r="I4421" s="10">
        <v>40</v>
      </c>
      <c r="K4421" s="10">
        <v>1</v>
      </c>
      <c r="M4421" s="10">
        <v>56</v>
      </c>
      <c r="N4421" s="10">
        <v>1381</v>
      </c>
      <c r="O4421" s="10">
        <v>4</v>
      </c>
      <c r="S4421" s="10">
        <v>16</v>
      </c>
    </row>
    <row r="4422" spans="1:19" x14ac:dyDescent="0.25">
      <c r="A4422">
        <v>2018</v>
      </c>
      <c r="B4422" t="s">
        <v>663</v>
      </c>
      <c r="C4422">
        <v>3100</v>
      </c>
      <c r="D4422" t="s">
        <v>725</v>
      </c>
      <c r="E4422">
        <v>3100001</v>
      </c>
      <c r="F4422" t="s">
        <v>652</v>
      </c>
      <c r="G4422" s="10">
        <v>3</v>
      </c>
      <c r="I4422" s="10">
        <v>40</v>
      </c>
      <c r="K4422" s="10">
        <v>1</v>
      </c>
      <c r="M4422" s="10">
        <v>56</v>
      </c>
      <c r="N4422" s="10">
        <v>1381</v>
      </c>
      <c r="O4422" s="10">
        <v>4</v>
      </c>
      <c r="S4422" s="10">
        <v>16</v>
      </c>
    </row>
    <row r="4423" spans="1:19" x14ac:dyDescent="0.25">
      <c r="A4423">
        <v>2017</v>
      </c>
      <c r="B4423" t="s">
        <v>663</v>
      </c>
      <c r="C4423">
        <v>3100</v>
      </c>
      <c r="D4423" t="s">
        <v>725</v>
      </c>
      <c r="E4423">
        <v>3100001</v>
      </c>
      <c r="F4423" t="s">
        <v>652</v>
      </c>
      <c r="G4423" s="10">
        <v>1</v>
      </c>
      <c r="I4423" s="10">
        <v>30</v>
      </c>
      <c r="K4423" s="10">
        <v>1</v>
      </c>
      <c r="M4423" s="10">
        <v>86</v>
      </c>
      <c r="N4423" s="10">
        <v>204</v>
      </c>
      <c r="O4423" s="10">
        <v>4</v>
      </c>
      <c r="S4423" s="10">
        <v>16</v>
      </c>
    </row>
    <row r="4424" spans="1:19" x14ac:dyDescent="0.25">
      <c r="A4424">
        <v>2016</v>
      </c>
      <c r="B4424" t="s">
        <v>663</v>
      </c>
      <c r="C4424">
        <v>3100</v>
      </c>
      <c r="D4424" t="s">
        <v>725</v>
      </c>
      <c r="E4424">
        <v>3100001</v>
      </c>
      <c r="F4424" t="s">
        <v>652</v>
      </c>
      <c r="G4424" s="10">
        <v>1</v>
      </c>
      <c r="H4424" s="10">
        <v>1</v>
      </c>
      <c r="I4424" s="10">
        <v>30</v>
      </c>
      <c r="K4424" s="10">
        <v>1</v>
      </c>
      <c r="M4424" s="10">
        <v>86</v>
      </c>
      <c r="N4424" s="10">
        <v>204</v>
      </c>
      <c r="S4424" s="10">
        <v>16</v>
      </c>
    </row>
    <row r="4425" spans="1:19" x14ac:dyDescent="0.25">
      <c r="A4425">
        <v>2015</v>
      </c>
      <c r="B4425" t="s">
        <v>663</v>
      </c>
      <c r="C4425">
        <v>3100</v>
      </c>
      <c r="D4425" t="s">
        <v>725</v>
      </c>
      <c r="E4425">
        <v>3100001</v>
      </c>
      <c r="F4425" t="s">
        <v>652</v>
      </c>
      <c r="G4425" s="10">
        <v>1</v>
      </c>
      <c r="H4425" s="10">
        <v>1</v>
      </c>
      <c r="I4425" s="10">
        <v>30</v>
      </c>
      <c r="J4425" s="10">
        <v>1</v>
      </c>
      <c r="K4425" s="10">
        <v>1</v>
      </c>
      <c r="L4425" s="10">
        <v>1</v>
      </c>
      <c r="M4425" s="10">
        <v>132</v>
      </c>
      <c r="N4425" s="10">
        <v>164</v>
      </c>
      <c r="O4425" s="10">
        <v>8</v>
      </c>
      <c r="R4425" s="10">
        <v>25</v>
      </c>
      <c r="S4425" s="10">
        <v>30</v>
      </c>
    </row>
    <row r="4426" spans="1:19" x14ac:dyDescent="0.25">
      <c r="A4426">
        <v>2015</v>
      </c>
      <c r="B4426" t="s">
        <v>663</v>
      </c>
      <c r="C4426">
        <v>3106</v>
      </c>
      <c r="D4426" t="s">
        <v>726</v>
      </c>
      <c r="E4426">
        <v>3106001</v>
      </c>
      <c r="F4426" t="s">
        <v>291</v>
      </c>
      <c r="G4426" s="10">
        <v>1</v>
      </c>
      <c r="H4426" s="10">
        <v>4</v>
      </c>
      <c r="I4426" s="10">
        <v>150</v>
      </c>
      <c r="J4426" s="10">
        <v>1</v>
      </c>
      <c r="M4426" s="10">
        <v>687</v>
      </c>
      <c r="N4426" s="10">
        <v>1968</v>
      </c>
      <c r="O4426" s="10">
        <v>127</v>
      </c>
      <c r="P4426" s="10">
        <v>4</v>
      </c>
      <c r="R4426" s="10">
        <v>30</v>
      </c>
      <c r="S4426" s="10">
        <v>28</v>
      </c>
    </row>
    <row r="4427" spans="1:19" x14ac:dyDescent="0.25">
      <c r="A4427">
        <v>2014</v>
      </c>
      <c r="B4427" t="s">
        <v>663</v>
      </c>
      <c r="C4427">
        <v>3106</v>
      </c>
      <c r="D4427" t="s">
        <v>726</v>
      </c>
      <c r="E4427">
        <v>3106001</v>
      </c>
      <c r="F4427" t="s">
        <v>291</v>
      </c>
      <c r="G4427" s="10">
        <v>1</v>
      </c>
      <c r="H4427" s="10">
        <v>14</v>
      </c>
      <c r="I4427" s="10">
        <v>1310</v>
      </c>
      <c r="J4427" s="10">
        <v>1</v>
      </c>
      <c r="L4427" s="10">
        <v>1</v>
      </c>
      <c r="M4427" s="10">
        <v>687</v>
      </c>
      <c r="N4427" s="10">
        <v>1968</v>
      </c>
      <c r="O4427" s="10">
        <v>127</v>
      </c>
      <c r="P4427" s="10">
        <v>5</v>
      </c>
      <c r="R4427" s="10">
        <v>130</v>
      </c>
      <c r="S4427" s="10">
        <v>63</v>
      </c>
    </row>
    <row r="4428" spans="1:19" x14ac:dyDescent="0.25">
      <c r="A4428">
        <v>2013</v>
      </c>
      <c r="B4428" t="s">
        <v>663</v>
      </c>
      <c r="C4428">
        <v>3106</v>
      </c>
      <c r="D4428" t="s">
        <v>726</v>
      </c>
      <c r="E4428">
        <v>3106001</v>
      </c>
      <c r="F4428" t="s">
        <v>291</v>
      </c>
      <c r="G4428" s="10">
        <v>1</v>
      </c>
      <c r="H4428" s="10">
        <v>14</v>
      </c>
      <c r="I4428" s="10">
        <v>270</v>
      </c>
      <c r="J4428" s="10">
        <v>1</v>
      </c>
      <c r="L4428" s="10">
        <v>1</v>
      </c>
      <c r="M4428" s="10">
        <v>457</v>
      </c>
      <c r="N4428" s="10">
        <v>1050</v>
      </c>
      <c r="O4428" s="10">
        <v>71</v>
      </c>
      <c r="P4428" s="10">
        <v>5</v>
      </c>
      <c r="R4428" s="10">
        <v>130</v>
      </c>
      <c r="S4428" s="10">
        <v>47</v>
      </c>
    </row>
    <row r="4429" spans="1:19" x14ac:dyDescent="0.25">
      <c r="A4429">
        <v>2012</v>
      </c>
      <c r="B4429" t="s">
        <v>663</v>
      </c>
      <c r="C4429">
        <v>3106</v>
      </c>
      <c r="D4429" t="s">
        <v>726</v>
      </c>
      <c r="E4429">
        <v>3106001</v>
      </c>
      <c r="F4429" t="s">
        <v>291</v>
      </c>
      <c r="G4429" s="10">
        <v>1</v>
      </c>
      <c r="H4429" s="10">
        <v>11</v>
      </c>
      <c r="I4429" s="10">
        <v>5820</v>
      </c>
      <c r="J4429" s="10">
        <v>1</v>
      </c>
      <c r="L4429" s="10">
        <v>1</v>
      </c>
      <c r="M4429" s="10">
        <v>457</v>
      </c>
      <c r="N4429" s="10">
        <v>988</v>
      </c>
      <c r="O4429" s="10">
        <v>71</v>
      </c>
      <c r="P4429" s="10">
        <v>7</v>
      </c>
      <c r="R4429" s="10">
        <v>121</v>
      </c>
      <c r="S4429" s="10">
        <v>405</v>
      </c>
    </row>
    <row r="4430" spans="1:19" x14ac:dyDescent="0.25">
      <c r="A4430">
        <v>2011</v>
      </c>
      <c r="B4430" t="s">
        <v>663</v>
      </c>
      <c r="C4430">
        <v>3106</v>
      </c>
      <c r="D4430" t="s">
        <v>726</v>
      </c>
      <c r="E4430">
        <v>3106001</v>
      </c>
      <c r="F4430" t="s">
        <v>291</v>
      </c>
      <c r="G4430" s="10">
        <v>1</v>
      </c>
      <c r="H4430" s="10">
        <v>4</v>
      </c>
      <c r="I4430" s="10">
        <v>236</v>
      </c>
      <c r="J4430" s="10">
        <v>1</v>
      </c>
      <c r="L4430" s="10">
        <v>1</v>
      </c>
      <c r="M4430" s="10">
        <v>340</v>
      </c>
      <c r="N4430" s="10">
        <v>792</v>
      </c>
      <c r="O4430" s="10">
        <v>64</v>
      </c>
      <c r="R4430" s="10">
        <v>15</v>
      </c>
      <c r="S4430" s="10">
        <v>405</v>
      </c>
    </row>
    <row r="4431" spans="1:19" x14ac:dyDescent="0.25">
      <c r="A4431">
        <v>2010</v>
      </c>
      <c r="B4431" t="s">
        <v>663</v>
      </c>
      <c r="C4431">
        <v>3106</v>
      </c>
      <c r="D4431" t="s">
        <v>726</v>
      </c>
      <c r="E4431">
        <v>3106001</v>
      </c>
      <c r="F4431" t="s">
        <v>291</v>
      </c>
      <c r="G4431" s="10">
        <v>1</v>
      </c>
      <c r="H4431" s="10">
        <v>3</v>
      </c>
      <c r="I4431" s="10">
        <v>236</v>
      </c>
      <c r="J4431" s="10">
        <v>1</v>
      </c>
      <c r="K4431" s="10">
        <v>1</v>
      </c>
      <c r="L4431" s="10">
        <v>1</v>
      </c>
      <c r="M4431" s="10">
        <v>358</v>
      </c>
      <c r="N4431" s="10">
        <v>781</v>
      </c>
      <c r="O4431" s="10">
        <v>55</v>
      </c>
      <c r="P4431" s="10">
        <v>4</v>
      </c>
      <c r="R4431" s="10">
        <v>27</v>
      </c>
      <c r="S4431" s="10">
        <v>405</v>
      </c>
    </row>
    <row r="4432" spans="1:19" x14ac:dyDescent="0.25">
      <c r="A4432">
        <v>2009</v>
      </c>
      <c r="B4432" t="s">
        <v>663</v>
      </c>
      <c r="C4432">
        <v>3106</v>
      </c>
      <c r="D4432" t="s">
        <v>726</v>
      </c>
      <c r="E4432">
        <v>3106001</v>
      </c>
      <c r="F4432" t="s">
        <v>291</v>
      </c>
      <c r="G4432" s="10">
        <v>1</v>
      </c>
      <c r="H4432" s="10">
        <v>1</v>
      </c>
      <c r="I4432" s="10">
        <v>248</v>
      </c>
      <c r="J4432" s="10">
        <v>1</v>
      </c>
      <c r="K4432" s="10">
        <v>1</v>
      </c>
      <c r="L4432" s="10">
        <v>1</v>
      </c>
      <c r="M4432" s="10">
        <v>327</v>
      </c>
      <c r="N4432" s="10">
        <v>736</v>
      </c>
      <c r="O4432" s="10">
        <v>49</v>
      </c>
      <c r="R4432" s="10">
        <v>15</v>
      </c>
      <c r="S4432" s="10">
        <v>405</v>
      </c>
    </row>
    <row r="4433" spans="1:19" x14ac:dyDescent="0.25">
      <c r="A4433">
        <v>2008</v>
      </c>
      <c r="B4433" t="s">
        <v>663</v>
      </c>
      <c r="C4433">
        <v>3106</v>
      </c>
      <c r="D4433" t="s">
        <v>726</v>
      </c>
      <c r="E4433">
        <v>3106001</v>
      </c>
      <c r="F4433" t="s">
        <v>291</v>
      </c>
      <c r="G4433" s="10">
        <v>1</v>
      </c>
      <c r="H4433" s="10">
        <v>2</v>
      </c>
      <c r="I4433" s="10">
        <v>1010</v>
      </c>
      <c r="J4433" s="10">
        <v>1</v>
      </c>
      <c r="L4433" s="10">
        <v>1</v>
      </c>
      <c r="M4433" s="10">
        <v>691</v>
      </c>
      <c r="N4433" s="10">
        <v>347</v>
      </c>
      <c r="O4433" s="10">
        <v>37</v>
      </c>
      <c r="P4433" s="10">
        <v>5</v>
      </c>
      <c r="R4433" s="10">
        <v>15</v>
      </c>
      <c r="S4433" s="10">
        <v>405</v>
      </c>
    </row>
    <row r="4434" spans="1:19" x14ac:dyDescent="0.25">
      <c r="A4434">
        <v>2006</v>
      </c>
      <c r="B4434" t="s">
        <v>663</v>
      </c>
      <c r="C4434">
        <v>3106</v>
      </c>
      <c r="D4434" t="s">
        <v>726</v>
      </c>
      <c r="E4434">
        <v>3106001</v>
      </c>
      <c r="F4434" t="s">
        <v>291</v>
      </c>
      <c r="G4434" s="10">
        <v>1</v>
      </c>
      <c r="H4434" s="10">
        <v>1</v>
      </c>
      <c r="I4434" s="10">
        <v>68</v>
      </c>
      <c r="K4434" s="10">
        <v>1</v>
      </c>
      <c r="M4434" s="10">
        <v>121</v>
      </c>
      <c r="N4434" s="10">
        <v>221</v>
      </c>
      <c r="R4434" s="10">
        <v>20</v>
      </c>
      <c r="S4434" s="10">
        <v>25</v>
      </c>
    </row>
    <row r="4435" spans="1:19" x14ac:dyDescent="0.25">
      <c r="A4435">
        <v>2015</v>
      </c>
      <c r="B4435" t="s">
        <v>663</v>
      </c>
      <c r="C4435">
        <v>3106</v>
      </c>
      <c r="D4435" t="s">
        <v>726</v>
      </c>
      <c r="E4435">
        <v>3106002</v>
      </c>
      <c r="F4435" t="s">
        <v>209</v>
      </c>
      <c r="G4435" s="10">
        <v>1</v>
      </c>
      <c r="I4435" s="10">
        <v>96</v>
      </c>
      <c r="K4435" s="10">
        <v>1</v>
      </c>
      <c r="M4435" s="10">
        <v>35</v>
      </c>
      <c r="N4435" s="10">
        <v>160</v>
      </c>
      <c r="R4435" s="10">
        <v>30</v>
      </c>
      <c r="S4435" s="10">
        <v>38</v>
      </c>
    </row>
    <row r="4436" spans="1:19" x14ac:dyDescent="0.25">
      <c r="A4436">
        <v>2014</v>
      </c>
      <c r="B4436" t="s">
        <v>663</v>
      </c>
      <c r="C4436">
        <v>3106</v>
      </c>
      <c r="D4436" t="s">
        <v>726</v>
      </c>
      <c r="E4436">
        <v>3106002</v>
      </c>
      <c r="F4436" t="s">
        <v>209</v>
      </c>
      <c r="G4436" s="10">
        <v>1</v>
      </c>
      <c r="H4436" s="10">
        <v>1</v>
      </c>
      <c r="I4436" s="10">
        <v>263</v>
      </c>
      <c r="K4436" s="10">
        <v>1</v>
      </c>
      <c r="M4436" s="10">
        <v>35</v>
      </c>
      <c r="N4436" s="10">
        <v>160</v>
      </c>
      <c r="R4436" s="10">
        <v>30</v>
      </c>
      <c r="S4436" s="10">
        <v>38</v>
      </c>
    </row>
    <row r="4437" spans="1:19" x14ac:dyDescent="0.25">
      <c r="A4437">
        <v>2013</v>
      </c>
      <c r="B4437" t="s">
        <v>663</v>
      </c>
      <c r="C4437">
        <v>3106</v>
      </c>
      <c r="D4437" t="s">
        <v>726</v>
      </c>
      <c r="E4437">
        <v>3106002</v>
      </c>
      <c r="F4437" t="s">
        <v>209</v>
      </c>
      <c r="G4437" s="10">
        <v>1</v>
      </c>
      <c r="H4437" s="10">
        <v>1</v>
      </c>
      <c r="I4437" s="10">
        <v>108</v>
      </c>
      <c r="K4437" s="10">
        <v>1</v>
      </c>
      <c r="M4437" s="10">
        <v>29</v>
      </c>
      <c r="N4437" s="10">
        <v>139</v>
      </c>
      <c r="R4437" s="10">
        <v>30</v>
      </c>
      <c r="S4437" s="10">
        <v>38</v>
      </c>
    </row>
    <row r="4438" spans="1:19" x14ac:dyDescent="0.25">
      <c r="A4438">
        <v>2012</v>
      </c>
      <c r="B4438" t="s">
        <v>663</v>
      </c>
      <c r="C4438">
        <v>3106</v>
      </c>
      <c r="D4438" t="s">
        <v>726</v>
      </c>
      <c r="E4438">
        <v>3106002</v>
      </c>
      <c r="F4438" t="s">
        <v>209</v>
      </c>
      <c r="G4438" s="10">
        <v>1</v>
      </c>
      <c r="H4438" s="10">
        <v>1</v>
      </c>
      <c r="K4438" s="10">
        <v>1</v>
      </c>
      <c r="M4438" s="10">
        <v>10</v>
      </c>
      <c r="N4438" s="10">
        <v>120</v>
      </c>
      <c r="R4438" s="10">
        <v>30</v>
      </c>
      <c r="S4438" s="10">
        <v>38</v>
      </c>
    </row>
    <row r="4439" spans="1:19" x14ac:dyDescent="0.25">
      <c r="A4439">
        <v>2018</v>
      </c>
      <c r="B4439" t="s">
        <v>663</v>
      </c>
      <c r="C4439">
        <v>3109</v>
      </c>
      <c r="D4439" t="s">
        <v>561</v>
      </c>
      <c r="E4439">
        <v>3109001</v>
      </c>
      <c r="F4439" t="s">
        <v>563</v>
      </c>
      <c r="G4439" s="10">
        <v>1</v>
      </c>
      <c r="I4439" s="10">
        <v>123</v>
      </c>
      <c r="K4439" s="10">
        <v>1</v>
      </c>
      <c r="L4439" s="10">
        <v>1</v>
      </c>
      <c r="M4439" s="10">
        <v>448</v>
      </c>
      <c r="N4439" s="10">
        <v>772</v>
      </c>
      <c r="O4439" s="10">
        <v>41</v>
      </c>
      <c r="R4439" s="10">
        <v>45</v>
      </c>
      <c r="S4439" s="10">
        <v>114</v>
      </c>
    </row>
    <row r="4440" spans="1:19" x14ac:dyDescent="0.25">
      <c r="A4440">
        <v>2017</v>
      </c>
      <c r="B4440" t="s">
        <v>663</v>
      </c>
      <c r="C4440">
        <v>3109</v>
      </c>
      <c r="D4440" t="s">
        <v>561</v>
      </c>
      <c r="E4440">
        <v>3109001</v>
      </c>
      <c r="F4440" t="s">
        <v>563</v>
      </c>
      <c r="G4440" s="10">
        <v>1</v>
      </c>
      <c r="I4440" s="10">
        <v>123</v>
      </c>
      <c r="K4440" s="10">
        <v>1</v>
      </c>
      <c r="L4440" s="10">
        <v>1</v>
      </c>
      <c r="M4440" s="10">
        <v>448</v>
      </c>
      <c r="N4440" s="10">
        <v>772</v>
      </c>
      <c r="O4440" s="10">
        <v>41</v>
      </c>
      <c r="R4440" s="10">
        <v>45</v>
      </c>
      <c r="S4440" s="10">
        <v>114</v>
      </c>
    </row>
    <row r="4441" spans="1:19" x14ac:dyDescent="0.25">
      <c r="A4441">
        <v>2016</v>
      </c>
      <c r="B4441" t="s">
        <v>663</v>
      </c>
      <c r="C4441">
        <v>3109</v>
      </c>
      <c r="D4441" t="s">
        <v>561</v>
      </c>
      <c r="E4441">
        <v>3109001</v>
      </c>
      <c r="F4441" t="s">
        <v>563</v>
      </c>
      <c r="G4441" s="10">
        <v>1</v>
      </c>
      <c r="I4441" s="10">
        <v>123</v>
      </c>
      <c r="K4441" s="10">
        <v>1</v>
      </c>
      <c r="L4441" s="10">
        <v>1</v>
      </c>
      <c r="M4441" s="10">
        <v>448</v>
      </c>
      <c r="N4441" s="10">
        <v>772</v>
      </c>
      <c r="O4441" s="10">
        <v>41</v>
      </c>
      <c r="R4441" s="10">
        <v>45</v>
      </c>
      <c r="S4441" s="10">
        <v>114</v>
      </c>
    </row>
    <row r="4442" spans="1:19" x14ac:dyDescent="0.25">
      <c r="A4442">
        <v>2015</v>
      </c>
      <c r="B4442" t="s">
        <v>663</v>
      </c>
      <c r="C4442">
        <v>3109</v>
      </c>
      <c r="D4442" t="s">
        <v>561</v>
      </c>
      <c r="E4442">
        <v>3109001</v>
      </c>
      <c r="F4442" t="s">
        <v>563</v>
      </c>
      <c r="G4442" s="10">
        <v>1</v>
      </c>
      <c r="I4442" s="10">
        <v>121</v>
      </c>
      <c r="K4442" s="10">
        <v>1</v>
      </c>
      <c r="L4442" s="10">
        <v>1</v>
      </c>
      <c r="R4442" s="10">
        <v>45</v>
      </c>
      <c r="S4442" s="10">
        <v>114</v>
      </c>
    </row>
    <row r="4443" spans="1:19" x14ac:dyDescent="0.25">
      <c r="A4443">
        <v>2014</v>
      </c>
      <c r="B4443" t="s">
        <v>663</v>
      </c>
      <c r="C4443">
        <v>3109</v>
      </c>
      <c r="D4443" t="s">
        <v>561</v>
      </c>
      <c r="E4443">
        <v>3109001</v>
      </c>
      <c r="F4443" t="s">
        <v>563</v>
      </c>
      <c r="G4443" s="10">
        <v>1</v>
      </c>
      <c r="I4443" s="10">
        <v>158</v>
      </c>
      <c r="K4443" s="10">
        <v>1</v>
      </c>
      <c r="L4443" s="10">
        <v>1</v>
      </c>
      <c r="R4443" s="10">
        <v>45</v>
      </c>
      <c r="S4443" s="10">
        <v>114</v>
      </c>
    </row>
    <row r="4444" spans="1:19" x14ac:dyDescent="0.25">
      <c r="A4444">
        <v>2013</v>
      </c>
      <c r="B4444" t="s">
        <v>663</v>
      </c>
      <c r="C4444">
        <v>3109</v>
      </c>
      <c r="D4444" t="s">
        <v>561</v>
      </c>
      <c r="E4444">
        <v>3109001</v>
      </c>
      <c r="F4444" t="s">
        <v>563</v>
      </c>
      <c r="G4444" s="10">
        <v>1</v>
      </c>
      <c r="I4444" s="10">
        <v>140</v>
      </c>
      <c r="K4444" s="10">
        <v>1</v>
      </c>
      <c r="L4444" s="10">
        <v>1</v>
      </c>
      <c r="R4444" s="10">
        <v>45</v>
      </c>
      <c r="S4444" s="10">
        <v>114</v>
      </c>
    </row>
    <row r="4445" spans="1:19" x14ac:dyDescent="0.25">
      <c r="A4445">
        <v>2012</v>
      </c>
      <c r="B4445" t="s">
        <v>663</v>
      </c>
      <c r="C4445">
        <v>3109</v>
      </c>
      <c r="D4445" t="s">
        <v>561</v>
      </c>
      <c r="E4445">
        <v>3109001</v>
      </c>
      <c r="F4445" t="s">
        <v>563</v>
      </c>
      <c r="G4445" s="10">
        <v>1</v>
      </c>
      <c r="I4445" s="10">
        <v>140</v>
      </c>
      <c r="K4445" s="10">
        <v>1</v>
      </c>
      <c r="L4445" s="10">
        <v>1</v>
      </c>
      <c r="R4445" s="10">
        <v>45</v>
      </c>
      <c r="S4445" s="10">
        <v>114</v>
      </c>
    </row>
    <row r="4446" spans="1:19" x14ac:dyDescent="0.25">
      <c r="A4446">
        <v>2011</v>
      </c>
      <c r="B4446" t="s">
        <v>663</v>
      </c>
      <c r="C4446">
        <v>3109</v>
      </c>
      <c r="D4446" t="s">
        <v>561</v>
      </c>
      <c r="E4446">
        <v>3109001</v>
      </c>
      <c r="F4446" t="s">
        <v>563</v>
      </c>
      <c r="G4446" s="10">
        <v>1</v>
      </c>
      <c r="I4446" s="10">
        <v>120</v>
      </c>
      <c r="K4446" s="10">
        <v>1</v>
      </c>
      <c r="L4446" s="10">
        <v>1</v>
      </c>
      <c r="R4446" s="10">
        <v>45</v>
      </c>
      <c r="S4446" s="10">
        <v>114</v>
      </c>
    </row>
    <row r="4447" spans="1:19" x14ac:dyDescent="0.25">
      <c r="A4447">
        <v>2010</v>
      </c>
      <c r="B4447" t="s">
        <v>663</v>
      </c>
      <c r="C4447">
        <v>3109</v>
      </c>
      <c r="D4447" t="s">
        <v>561</v>
      </c>
      <c r="E4447">
        <v>3109001</v>
      </c>
      <c r="F4447" t="s">
        <v>563</v>
      </c>
      <c r="G4447" s="10">
        <v>1</v>
      </c>
      <c r="I4447" s="10">
        <v>120</v>
      </c>
      <c r="K4447" s="10">
        <v>1</v>
      </c>
      <c r="L4447" s="10">
        <v>1</v>
      </c>
      <c r="R4447" s="10">
        <v>45</v>
      </c>
      <c r="S4447" s="10">
        <v>114</v>
      </c>
    </row>
    <row r="4448" spans="1:19" x14ac:dyDescent="0.25">
      <c r="A4448">
        <v>2009</v>
      </c>
      <c r="B4448" t="s">
        <v>663</v>
      </c>
      <c r="C4448">
        <v>3109</v>
      </c>
      <c r="D4448" t="s">
        <v>561</v>
      </c>
      <c r="E4448">
        <v>3109001</v>
      </c>
      <c r="F4448" t="s">
        <v>563</v>
      </c>
      <c r="G4448" s="10">
        <v>1</v>
      </c>
      <c r="I4448" s="10">
        <v>40</v>
      </c>
      <c r="J4448" s="10">
        <v>1</v>
      </c>
    </row>
    <row r="4449" spans="1:19" x14ac:dyDescent="0.25">
      <c r="A4449">
        <v>2019</v>
      </c>
      <c r="B4449" t="s">
        <v>663</v>
      </c>
      <c r="C4449">
        <v>3110</v>
      </c>
      <c r="D4449" t="s">
        <v>140</v>
      </c>
      <c r="E4449">
        <v>3110002</v>
      </c>
      <c r="F4449" t="s">
        <v>158</v>
      </c>
      <c r="G4449" s="10">
        <v>1</v>
      </c>
      <c r="H4449" s="10">
        <v>3</v>
      </c>
      <c r="M4449" s="10">
        <v>540</v>
      </c>
      <c r="N4449" s="10">
        <v>62</v>
      </c>
      <c r="S4449" s="10">
        <v>49</v>
      </c>
    </row>
    <row r="4450" spans="1:19" x14ac:dyDescent="0.25">
      <c r="A4450">
        <v>2018</v>
      </c>
      <c r="B4450" t="s">
        <v>663</v>
      </c>
      <c r="C4450">
        <v>3110</v>
      </c>
      <c r="D4450" t="s">
        <v>140</v>
      </c>
      <c r="E4450">
        <v>3110002</v>
      </c>
      <c r="F4450" t="s">
        <v>158</v>
      </c>
      <c r="G4450" s="10">
        <v>1</v>
      </c>
      <c r="H4450" s="10">
        <v>3</v>
      </c>
      <c r="M4450" s="10">
        <v>540</v>
      </c>
      <c r="N4450" s="10">
        <v>62</v>
      </c>
      <c r="S4450" s="10">
        <v>49</v>
      </c>
    </row>
    <row r="4451" spans="1:19" x14ac:dyDescent="0.25">
      <c r="A4451">
        <v>2017</v>
      </c>
      <c r="B4451" t="s">
        <v>663</v>
      </c>
      <c r="C4451">
        <v>3110</v>
      </c>
      <c r="D4451" t="s">
        <v>140</v>
      </c>
      <c r="E4451">
        <v>3110002</v>
      </c>
      <c r="F4451" t="s">
        <v>158</v>
      </c>
      <c r="G4451" s="10">
        <v>1</v>
      </c>
      <c r="H4451" s="10">
        <v>3</v>
      </c>
      <c r="M4451" s="10">
        <v>540</v>
      </c>
      <c r="N4451" s="10">
        <v>62</v>
      </c>
      <c r="S4451" s="10">
        <v>49</v>
      </c>
    </row>
    <row r="4452" spans="1:19" x14ac:dyDescent="0.25">
      <c r="A4452">
        <v>2016</v>
      </c>
      <c r="B4452" t="s">
        <v>663</v>
      </c>
      <c r="C4452">
        <v>3110</v>
      </c>
      <c r="D4452" t="s">
        <v>140</v>
      </c>
      <c r="E4452">
        <v>3110002</v>
      </c>
      <c r="F4452" t="s">
        <v>158</v>
      </c>
      <c r="G4452" s="10">
        <v>1</v>
      </c>
      <c r="H4452" s="10">
        <v>3</v>
      </c>
      <c r="M4452" s="10">
        <v>540</v>
      </c>
      <c r="N4452" s="10">
        <v>62</v>
      </c>
      <c r="S4452" s="10">
        <v>49</v>
      </c>
    </row>
    <row r="4453" spans="1:19" x14ac:dyDescent="0.25">
      <c r="A4453">
        <v>2015</v>
      </c>
      <c r="B4453" t="s">
        <v>663</v>
      </c>
      <c r="C4453">
        <v>3110</v>
      </c>
      <c r="D4453" t="s">
        <v>140</v>
      </c>
      <c r="E4453">
        <v>3110002</v>
      </c>
      <c r="F4453" t="s">
        <v>158</v>
      </c>
      <c r="G4453" s="10">
        <v>1</v>
      </c>
      <c r="H4453" s="10">
        <v>3</v>
      </c>
      <c r="M4453" s="10">
        <v>540</v>
      </c>
      <c r="N4453" s="10">
        <v>62</v>
      </c>
      <c r="S4453" s="10">
        <v>49</v>
      </c>
    </row>
    <row r="4454" spans="1:19" x14ac:dyDescent="0.25">
      <c r="A4454">
        <v>2014</v>
      </c>
      <c r="B4454" t="s">
        <v>663</v>
      </c>
      <c r="C4454">
        <v>3110</v>
      </c>
      <c r="D4454" t="s">
        <v>140</v>
      </c>
      <c r="E4454">
        <v>3110002</v>
      </c>
      <c r="F4454" t="s">
        <v>158</v>
      </c>
      <c r="G4454" s="10">
        <v>1</v>
      </c>
      <c r="H4454" s="10">
        <v>3</v>
      </c>
      <c r="M4454" s="10">
        <v>527</v>
      </c>
      <c r="N4454" s="10">
        <v>62</v>
      </c>
      <c r="S4454" s="10">
        <v>49</v>
      </c>
    </row>
    <row r="4455" spans="1:19" x14ac:dyDescent="0.25">
      <c r="A4455">
        <v>2013</v>
      </c>
      <c r="B4455" t="s">
        <v>663</v>
      </c>
      <c r="C4455">
        <v>3110</v>
      </c>
      <c r="D4455" t="s">
        <v>140</v>
      </c>
      <c r="E4455">
        <v>3110002</v>
      </c>
      <c r="F4455" t="s">
        <v>158</v>
      </c>
      <c r="G4455" s="10">
        <v>1</v>
      </c>
      <c r="H4455" s="10">
        <v>3</v>
      </c>
      <c r="M4455" s="10">
        <v>527</v>
      </c>
      <c r="N4455" s="10">
        <v>62</v>
      </c>
      <c r="S4455" s="10">
        <v>49</v>
      </c>
    </row>
    <row r="4456" spans="1:19" x14ac:dyDescent="0.25">
      <c r="A4456">
        <v>2012</v>
      </c>
      <c r="B4456" t="s">
        <v>663</v>
      </c>
      <c r="C4456">
        <v>3110</v>
      </c>
      <c r="D4456" t="s">
        <v>140</v>
      </c>
      <c r="E4456">
        <v>3110002</v>
      </c>
      <c r="F4456" t="s">
        <v>158</v>
      </c>
      <c r="G4456" s="10">
        <v>1</v>
      </c>
      <c r="H4456" s="10">
        <v>3</v>
      </c>
      <c r="I4456" s="10">
        <v>14</v>
      </c>
      <c r="M4456" s="10">
        <v>461</v>
      </c>
      <c r="N4456" s="10">
        <v>58</v>
      </c>
      <c r="O4456" s="10">
        <v>3</v>
      </c>
      <c r="P4456" s="10">
        <v>22</v>
      </c>
      <c r="S4456" s="10">
        <v>49</v>
      </c>
    </row>
    <row r="4457" spans="1:19" x14ac:dyDescent="0.25">
      <c r="A4457">
        <v>2011</v>
      </c>
      <c r="B4457" t="s">
        <v>663</v>
      </c>
      <c r="C4457">
        <v>3110</v>
      </c>
      <c r="D4457" t="s">
        <v>140</v>
      </c>
      <c r="E4457">
        <v>3110002</v>
      </c>
      <c r="F4457" t="s">
        <v>158</v>
      </c>
      <c r="G4457" s="10">
        <v>1</v>
      </c>
      <c r="H4457" s="10">
        <v>3</v>
      </c>
      <c r="I4457" s="10">
        <v>14</v>
      </c>
      <c r="M4457" s="10">
        <v>461</v>
      </c>
      <c r="N4457" s="10">
        <v>58</v>
      </c>
      <c r="O4457" s="10">
        <v>3</v>
      </c>
      <c r="R4457" s="10">
        <v>19</v>
      </c>
      <c r="S4457" s="10">
        <v>20</v>
      </c>
    </row>
    <row r="4458" spans="1:19" x14ac:dyDescent="0.25">
      <c r="A4458">
        <v>2019</v>
      </c>
      <c r="B4458" t="s">
        <v>663</v>
      </c>
      <c r="C4458">
        <v>3110</v>
      </c>
      <c r="D4458" t="s">
        <v>140</v>
      </c>
      <c r="E4458">
        <v>3110001</v>
      </c>
      <c r="F4458" t="s">
        <v>143</v>
      </c>
      <c r="G4458" s="10">
        <v>1</v>
      </c>
      <c r="H4458" s="10">
        <v>11</v>
      </c>
      <c r="I4458" s="10">
        <v>150</v>
      </c>
      <c r="M4458" s="10">
        <v>434</v>
      </c>
      <c r="N4458" s="10">
        <v>77</v>
      </c>
      <c r="R4458" s="10">
        <v>37</v>
      </c>
      <c r="S4458" s="10">
        <v>50</v>
      </c>
    </row>
    <row r="4459" spans="1:19" x14ac:dyDescent="0.25">
      <c r="A4459">
        <v>2018</v>
      </c>
      <c r="B4459" t="s">
        <v>663</v>
      </c>
      <c r="C4459">
        <v>3110</v>
      </c>
      <c r="D4459" t="s">
        <v>140</v>
      </c>
      <c r="E4459">
        <v>3110001</v>
      </c>
      <c r="F4459" t="s">
        <v>143</v>
      </c>
      <c r="G4459" s="10">
        <v>1</v>
      </c>
      <c r="H4459" s="10">
        <v>11</v>
      </c>
      <c r="I4459" s="10">
        <v>150</v>
      </c>
      <c r="M4459" s="10">
        <v>434</v>
      </c>
      <c r="N4459" s="10">
        <v>77</v>
      </c>
      <c r="R4459" s="10">
        <v>37</v>
      </c>
      <c r="S4459" s="10">
        <v>50</v>
      </c>
    </row>
    <row r="4460" spans="1:19" x14ac:dyDescent="0.25">
      <c r="A4460">
        <v>2017</v>
      </c>
      <c r="B4460" t="s">
        <v>663</v>
      </c>
      <c r="C4460">
        <v>3110</v>
      </c>
      <c r="D4460" t="s">
        <v>140</v>
      </c>
      <c r="E4460">
        <v>3110001</v>
      </c>
      <c r="F4460" t="s">
        <v>143</v>
      </c>
      <c r="G4460" s="10">
        <v>1</v>
      </c>
      <c r="H4460" s="10">
        <v>11</v>
      </c>
      <c r="I4460" s="10">
        <v>150</v>
      </c>
      <c r="M4460" s="10">
        <v>434</v>
      </c>
      <c r="N4460" s="10">
        <v>77</v>
      </c>
      <c r="R4460" s="10">
        <v>37</v>
      </c>
      <c r="S4460" s="10">
        <v>50</v>
      </c>
    </row>
    <row r="4461" spans="1:19" x14ac:dyDescent="0.25">
      <c r="A4461">
        <v>2016</v>
      </c>
      <c r="B4461" t="s">
        <v>663</v>
      </c>
      <c r="C4461">
        <v>3110</v>
      </c>
      <c r="D4461" t="s">
        <v>140</v>
      </c>
      <c r="E4461">
        <v>3110001</v>
      </c>
      <c r="F4461" t="s">
        <v>143</v>
      </c>
      <c r="G4461" s="10">
        <v>1</v>
      </c>
      <c r="H4461" s="10">
        <v>11</v>
      </c>
      <c r="I4461" s="10">
        <v>150</v>
      </c>
      <c r="M4461" s="10">
        <v>434</v>
      </c>
      <c r="N4461" s="10">
        <v>77</v>
      </c>
      <c r="R4461" s="10">
        <v>37</v>
      </c>
      <c r="S4461" s="10">
        <v>50</v>
      </c>
    </row>
    <row r="4462" spans="1:19" x14ac:dyDescent="0.25">
      <c r="A4462">
        <v>2015</v>
      </c>
      <c r="B4462" t="s">
        <v>663</v>
      </c>
      <c r="C4462">
        <v>3110</v>
      </c>
      <c r="D4462" t="s">
        <v>140</v>
      </c>
      <c r="E4462">
        <v>3110001</v>
      </c>
      <c r="F4462" t="s">
        <v>143</v>
      </c>
      <c r="G4462" s="10">
        <v>1</v>
      </c>
      <c r="H4462" s="10">
        <v>11</v>
      </c>
      <c r="I4462" s="10">
        <v>150</v>
      </c>
      <c r="M4462" s="10">
        <v>434</v>
      </c>
      <c r="N4462" s="10">
        <v>77</v>
      </c>
      <c r="R4462" s="10">
        <v>37</v>
      </c>
      <c r="S4462" s="10">
        <v>50</v>
      </c>
    </row>
    <row r="4463" spans="1:19" x14ac:dyDescent="0.25">
      <c r="A4463">
        <v>2014</v>
      </c>
      <c r="B4463" t="s">
        <v>663</v>
      </c>
      <c r="C4463">
        <v>3110</v>
      </c>
      <c r="D4463" t="s">
        <v>140</v>
      </c>
      <c r="E4463">
        <v>3110001</v>
      </c>
      <c r="F4463" t="s">
        <v>143</v>
      </c>
      <c r="G4463" s="10">
        <v>1</v>
      </c>
      <c r="H4463" s="10">
        <v>11</v>
      </c>
      <c r="I4463" s="10">
        <v>63</v>
      </c>
      <c r="J4463" s="10">
        <v>1</v>
      </c>
      <c r="M4463" s="10">
        <v>580</v>
      </c>
      <c r="N4463" s="10">
        <v>20</v>
      </c>
      <c r="Q4463" s="10">
        <v>1</v>
      </c>
      <c r="R4463" s="10">
        <v>30</v>
      </c>
      <c r="S4463" s="10">
        <v>45</v>
      </c>
    </row>
    <row r="4464" spans="1:19" x14ac:dyDescent="0.25">
      <c r="A4464">
        <v>2013</v>
      </c>
      <c r="B4464" t="s">
        <v>663</v>
      </c>
      <c r="C4464">
        <v>3110</v>
      </c>
      <c r="D4464" t="s">
        <v>140</v>
      </c>
      <c r="E4464">
        <v>3110001</v>
      </c>
      <c r="F4464" t="s">
        <v>143</v>
      </c>
      <c r="G4464" s="10">
        <v>1</v>
      </c>
      <c r="H4464" s="10">
        <v>11</v>
      </c>
      <c r="I4464" s="10">
        <v>63</v>
      </c>
      <c r="J4464" s="10">
        <v>1</v>
      </c>
      <c r="M4464" s="10">
        <v>580</v>
      </c>
      <c r="N4464" s="10">
        <v>20</v>
      </c>
      <c r="Q4464" s="10">
        <v>1</v>
      </c>
      <c r="R4464" s="10">
        <v>30</v>
      </c>
      <c r="S4464" s="10">
        <v>45</v>
      </c>
    </row>
    <row r="4465" spans="1:19" x14ac:dyDescent="0.25">
      <c r="A4465">
        <v>2012</v>
      </c>
      <c r="B4465" t="s">
        <v>663</v>
      </c>
      <c r="C4465">
        <v>3110</v>
      </c>
      <c r="D4465" t="s">
        <v>140</v>
      </c>
      <c r="E4465">
        <v>3110001</v>
      </c>
      <c r="F4465" t="s">
        <v>143</v>
      </c>
      <c r="G4465" s="10">
        <v>1</v>
      </c>
      <c r="H4465" s="10">
        <v>11</v>
      </c>
      <c r="K4465" s="10">
        <v>1</v>
      </c>
      <c r="M4465" s="10">
        <v>536</v>
      </c>
      <c r="O4465" s="10">
        <v>3</v>
      </c>
      <c r="R4465" s="10">
        <v>37</v>
      </c>
      <c r="S4465" s="10">
        <v>50</v>
      </c>
    </row>
    <row r="4466" spans="1:19" x14ac:dyDescent="0.25">
      <c r="A4466">
        <v>2011</v>
      </c>
      <c r="B4466" t="s">
        <v>663</v>
      </c>
      <c r="C4466">
        <v>3110</v>
      </c>
      <c r="D4466" t="s">
        <v>140</v>
      </c>
      <c r="E4466">
        <v>3110001</v>
      </c>
      <c r="F4466" t="s">
        <v>143</v>
      </c>
      <c r="G4466" s="10">
        <v>1</v>
      </c>
      <c r="K4466" s="10">
        <v>1</v>
      </c>
      <c r="M4466" s="10">
        <v>536</v>
      </c>
      <c r="O4466" s="10">
        <v>3</v>
      </c>
      <c r="R4466" s="10">
        <v>37</v>
      </c>
      <c r="S4466" s="10">
        <v>50</v>
      </c>
    </row>
    <row r="4467" spans="1:19" x14ac:dyDescent="0.25">
      <c r="A4467">
        <v>2012</v>
      </c>
      <c r="B4467" t="s">
        <v>663</v>
      </c>
      <c r="C4467">
        <v>3111</v>
      </c>
      <c r="D4467" t="s">
        <v>237</v>
      </c>
      <c r="E4467">
        <v>3111003</v>
      </c>
      <c r="F4467" t="s">
        <v>614</v>
      </c>
      <c r="K4467" s="10">
        <v>1</v>
      </c>
      <c r="M4467" s="10">
        <v>35</v>
      </c>
      <c r="N4467" s="10">
        <v>35</v>
      </c>
    </row>
    <row r="4468" spans="1:19" x14ac:dyDescent="0.25">
      <c r="A4468">
        <v>2012</v>
      </c>
      <c r="B4468" t="s">
        <v>663</v>
      </c>
      <c r="C4468">
        <v>3111</v>
      </c>
      <c r="D4468" t="s">
        <v>237</v>
      </c>
      <c r="E4468">
        <v>3111001</v>
      </c>
      <c r="F4468" t="s">
        <v>239</v>
      </c>
      <c r="G4468" s="10">
        <v>1</v>
      </c>
      <c r="H4468" s="10">
        <v>6</v>
      </c>
      <c r="K4468" s="10">
        <v>1</v>
      </c>
      <c r="P4468" s="10">
        <v>2</v>
      </c>
      <c r="R4468" s="10">
        <v>24</v>
      </c>
      <c r="S4468" s="10">
        <v>34</v>
      </c>
    </row>
    <row r="4469" spans="1:19" x14ac:dyDescent="0.25">
      <c r="A4469">
        <v>2009</v>
      </c>
      <c r="B4469" t="s">
        <v>663</v>
      </c>
      <c r="C4469">
        <v>3111</v>
      </c>
      <c r="D4469" t="s">
        <v>237</v>
      </c>
      <c r="E4469">
        <v>3111001</v>
      </c>
      <c r="F4469" t="s">
        <v>239</v>
      </c>
      <c r="G4469" s="10">
        <v>2</v>
      </c>
      <c r="J4469" s="10">
        <v>1</v>
      </c>
      <c r="P4469" s="10">
        <v>1</v>
      </c>
      <c r="R4469" s="10">
        <v>24</v>
      </c>
      <c r="S4469" s="10">
        <v>33</v>
      </c>
    </row>
    <row r="4470" spans="1:19" x14ac:dyDescent="0.25">
      <c r="A4470">
        <v>2018</v>
      </c>
      <c r="B4470" t="s">
        <v>663</v>
      </c>
      <c r="C4470">
        <v>3112</v>
      </c>
      <c r="D4470" t="s">
        <v>268</v>
      </c>
      <c r="E4470">
        <v>3112001</v>
      </c>
      <c r="F4470" t="s">
        <v>270</v>
      </c>
      <c r="G4470" s="10">
        <v>1</v>
      </c>
      <c r="H4470" s="10">
        <v>6</v>
      </c>
      <c r="I4470" s="10">
        <v>52</v>
      </c>
      <c r="K4470" s="10">
        <v>1</v>
      </c>
      <c r="M4470" s="10">
        <v>240</v>
      </c>
      <c r="N4470" s="10">
        <v>309</v>
      </c>
      <c r="O4470" s="10">
        <v>7</v>
      </c>
      <c r="S4470" s="10">
        <v>45</v>
      </c>
    </row>
    <row r="4471" spans="1:19" x14ac:dyDescent="0.25">
      <c r="A4471">
        <v>2017</v>
      </c>
      <c r="B4471" t="s">
        <v>663</v>
      </c>
      <c r="C4471">
        <v>3112</v>
      </c>
      <c r="D4471" t="s">
        <v>268</v>
      </c>
      <c r="E4471">
        <v>3112001</v>
      </c>
      <c r="F4471" t="s">
        <v>270</v>
      </c>
      <c r="G4471" s="10">
        <v>1</v>
      </c>
      <c r="H4471" s="10">
        <v>6</v>
      </c>
      <c r="I4471" s="10">
        <v>30</v>
      </c>
      <c r="K4471" s="10">
        <v>1</v>
      </c>
      <c r="M4471" s="10">
        <v>240</v>
      </c>
      <c r="N4471" s="10">
        <v>309</v>
      </c>
      <c r="O4471" s="10">
        <v>7</v>
      </c>
      <c r="S4471" s="10">
        <v>45</v>
      </c>
    </row>
    <row r="4472" spans="1:19" x14ac:dyDescent="0.25">
      <c r="A4472">
        <v>2016</v>
      </c>
      <c r="B4472" t="s">
        <v>663</v>
      </c>
      <c r="C4472">
        <v>3112</v>
      </c>
      <c r="D4472" t="s">
        <v>268</v>
      </c>
      <c r="E4472">
        <v>3112001</v>
      </c>
      <c r="F4472" t="s">
        <v>270</v>
      </c>
      <c r="G4472" s="10">
        <v>1</v>
      </c>
      <c r="H4472" s="10">
        <v>6</v>
      </c>
      <c r="I4472" s="10">
        <v>30</v>
      </c>
      <c r="K4472" s="10">
        <v>1</v>
      </c>
      <c r="M4472" s="10">
        <v>236</v>
      </c>
      <c r="N4472" s="10">
        <v>305</v>
      </c>
      <c r="O4472" s="10">
        <v>7</v>
      </c>
      <c r="S4472" s="10">
        <v>45</v>
      </c>
    </row>
    <row r="4473" spans="1:19" x14ac:dyDescent="0.25">
      <c r="A4473">
        <v>2015</v>
      </c>
      <c r="B4473" t="s">
        <v>663</v>
      </c>
      <c r="C4473">
        <v>3112</v>
      </c>
      <c r="D4473" t="s">
        <v>268</v>
      </c>
      <c r="E4473">
        <v>3112001</v>
      </c>
      <c r="F4473" t="s">
        <v>270</v>
      </c>
      <c r="G4473" s="10">
        <v>1</v>
      </c>
      <c r="I4473" s="10">
        <v>30</v>
      </c>
      <c r="K4473" s="10">
        <v>1</v>
      </c>
      <c r="M4473" s="10">
        <v>236</v>
      </c>
      <c r="N4473" s="10">
        <v>305</v>
      </c>
      <c r="O4473" s="10">
        <v>7</v>
      </c>
      <c r="S4473" s="10">
        <v>45</v>
      </c>
    </row>
    <row r="4474" spans="1:19" x14ac:dyDescent="0.25">
      <c r="A4474">
        <v>2014</v>
      </c>
      <c r="B4474" t="s">
        <v>663</v>
      </c>
      <c r="C4474">
        <v>3112</v>
      </c>
      <c r="D4474" t="s">
        <v>268</v>
      </c>
      <c r="E4474">
        <v>3112001</v>
      </c>
      <c r="F4474" t="s">
        <v>270</v>
      </c>
      <c r="G4474" s="10">
        <v>1</v>
      </c>
      <c r="H4474" s="10">
        <v>1</v>
      </c>
      <c r="I4474" s="10">
        <v>31</v>
      </c>
      <c r="K4474" s="10">
        <v>1</v>
      </c>
      <c r="M4474" s="10">
        <v>236</v>
      </c>
      <c r="N4474" s="10">
        <v>305</v>
      </c>
      <c r="O4474" s="10">
        <v>7</v>
      </c>
      <c r="S4474" s="10">
        <v>22</v>
      </c>
    </row>
    <row r="4475" spans="1:19" x14ac:dyDescent="0.25">
      <c r="A4475">
        <v>2013</v>
      </c>
      <c r="B4475" t="s">
        <v>663</v>
      </c>
      <c r="C4475">
        <v>3112</v>
      </c>
      <c r="D4475" t="s">
        <v>268</v>
      </c>
      <c r="E4475">
        <v>3112001</v>
      </c>
      <c r="F4475" t="s">
        <v>270</v>
      </c>
      <c r="G4475" s="10">
        <v>1</v>
      </c>
      <c r="H4475" s="10">
        <v>1</v>
      </c>
      <c r="I4475" s="10">
        <v>36</v>
      </c>
      <c r="K4475" s="10">
        <v>1</v>
      </c>
      <c r="M4475" s="10">
        <v>236</v>
      </c>
      <c r="N4475" s="10">
        <v>305</v>
      </c>
      <c r="O4475" s="10">
        <v>7</v>
      </c>
      <c r="S4475" s="10">
        <v>15</v>
      </c>
    </row>
    <row r="4476" spans="1:19" x14ac:dyDescent="0.25">
      <c r="A4476">
        <v>2012</v>
      </c>
      <c r="B4476" t="s">
        <v>663</v>
      </c>
      <c r="C4476">
        <v>3112</v>
      </c>
      <c r="D4476" t="s">
        <v>268</v>
      </c>
      <c r="E4476">
        <v>3112001</v>
      </c>
      <c r="F4476" t="s">
        <v>270</v>
      </c>
      <c r="H4476" s="10">
        <v>1</v>
      </c>
      <c r="M4476" s="10">
        <v>186</v>
      </c>
      <c r="N4476" s="10">
        <v>162</v>
      </c>
      <c r="P4476" s="10">
        <v>1</v>
      </c>
      <c r="S4476" s="10">
        <v>15</v>
      </c>
    </row>
    <row r="4477" spans="1:19" x14ac:dyDescent="0.25">
      <c r="A4477">
        <v>2011</v>
      </c>
      <c r="B4477" t="s">
        <v>663</v>
      </c>
      <c r="C4477">
        <v>3112</v>
      </c>
      <c r="D4477" t="s">
        <v>268</v>
      </c>
      <c r="E4477">
        <v>3112001</v>
      </c>
      <c r="F4477" t="s">
        <v>270</v>
      </c>
      <c r="H4477" s="10">
        <v>1</v>
      </c>
      <c r="M4477" s="10">
        <v>186</v>
      </c>
      <c r="N4477" s="10">
        <v>162</v>
      </c>
      <c r="P4477" s="10">
        <v>1</v>
      </c>
      <c r="S4477" s="10">
        <v>41</v>
      </c>
    </row>
    <row r="4478" spans="1:19" x14ac:dyDescent="0.25">
      <c r="A4478">
        <v>2010</v>
      </c>
      <c r="B4478" t="s">
        <v>663</v>
      </c>
      <c r="C4478">
        <v>3112</v>
      </c>
      <c r="D4478" t="s">
        <v>268</v>
      </c>
      <c r="E4478">
        <v>3112001</v>
      </c>
      <c r="F4478" t="s">
        <v>270</v>
      </c>
      <c r="H4478" s="10">
        <v>1</v>
      </c>
      <c r="K4478" s="10">
        <v>1</v>
      </c>
      <c r="M4478" s="10">
        <v>68</v>
      </c>
      <c r="N4478" s="10">
        <v>58</v>
      </c>
      <c r="P4478" s="10">
        <v>1</v>
      </c>
      <c r="R4478" s="10">
        <v>14</v>
      </c>
      <c r="S4478" s="10">
        <v>14</v>
      </c>
    </row>
    <row r="4479" spans="1:19" x14ac:dyDescent="0.25">
      <c r="A4479">
        <v>2009</v>
      </c>
      <c r="B4479" t="s">
        <v>663</v>
      </c>
      <c r="C4479">
        <v>3112</v>
      </c>
      <c r="D4479" t="s">
        <v>268</v>
      </c>
      <c r="E4479">
        <v>3112001</v>
      </c>
      <c r="F4479" t="s">
        <v>270</v>
      </c>
      <c r="H4479" s="10">
        <v>1</v>
      </c>
      <c r="K4479" s="10">
        <v>1</v>
      </c>
      <c r="M4479" s="10">
        <v>55</v>
      </c>
      <c r="N4479" s="10">
        <v>58</v>
      </c>
      <c r="P4479" s="10">
        <v>1</v>
      </c>
      <c r="R4479" s="10">
        <v>14</v>
      </c>
      <c r="S4479" s="10">
        <v>14</v>
      </c>
    </row>
    <row r="4480" spans="1:19" x14ac:dyDescent="0.25">
      <c r="A4480">
        <v>2008</v>
      </c>
      <c r="B4480" t="s">
        <v>663</v>
      </c>
      <c r="C4480">
        <v>3112</v>
      </c>
      <c r="D4480" t="s">
        <v>268</v>
      </c>
      <c r="E4480">
        <v>3112001</v>
      </c>
      <c r="F4480" t="s">
        <v>270</v>
      </c>
      <c r="G4480" s="10">
        <v>1</v>
      </c>
      <c r="H4480" s="10">
        <v>1</v>
      </c>
      <c r="K4480" s="10">
        <v>1</v>
      </c>
      <c r="M4480" s="10">
        <v>55</v>
      </c>
      <c r="N4480" s="10">
        <v>58</v>
      </c>
      <c r="P4480" s="10">
        <v>1</v>
      </c>
      <c r="R4480" s="10">
        <v>14</v>
      </c>
      <c r="S4480" s="10">
        <v>14</v>
      </c>
    </row>
    <row r="4481" spans="1:19" x14ac:dyDescent="0.25">
      <c r="A4481">
        <v>2007</v>
      </c>
      <c r="B4481" t="s">
        <v>663</v>
      </c>
      <c r="C4481">
        <v>3112</v>
      </c>
      <c r="D4481" t="s">
        <v>268</v>
      </c>
      <c r="E4481">
        <v>3112001</v>
      </c>
      <c r="F4481" t="s">
        <v>270</v>
      </c>
      <c r="H4481" s="10">
        <v>1</v>
      </c>
      <c r="K4481" s="10">
        <v>1</v>
      </c>
      <c r="M4481" s="10">
        <v>37</v>
      </c>
      <c r="N4481" s="10">
        <v>40</v>
      </c>
      <c r="P4481" s="10">
        <v>1</v>
      </c>
      <c r="R4481" s="10">
        <v>14</v>
      </c>
      <c r="S4481" s="10">
        <v>14</v>
      </c>
    </row>
    <row r="4482" spans="1:19" x14ac:dyDescent="0.25">
      <c r="A4482">
        <v>2006</v>
      </c>
      <c r="B4482" t="s">
        <v>663</v>
      </c>
      <c r="C4482">
        <v>3112</v>
      </c>
      <c r="D4482" t="s">
        <v>268</v>
      </c>
      <c r="E4482">
        <v>3112001</v>
      </c>
      <c r="F4482" t="s">
        <v>270</v>
      </c>
      <c r="G4482" s="10">
        <v>1</v>
      </c>
      <c r="H4482" s="10">
        <v>1</v>
      </c>
      <c r="L4482" s="10">
        <v>1</v>
      </c>
      <c r="M4482" s="10">
        <v>37</v>
      </c>
      <c r="N4482" s="10">
        <v>40</v>
      </c>
      <c r="P4482" s="10">
        <v>2</v>
      </c>
      <c r="Q4482" s="10">
        <v>2</v>
      </c>
      <c r="R4482" s="10">
        <v>14</v>
      </c>
      <c r="S4482" s="10">
        <v>14</v>
      </c>
    </row>
    <row r="4483" spans="1:19" x14ac:dyDescent="0.25">
      <c r="A4483">
        <v>2013</v>
      </c>
      <c r="B4483" t="s">
        <v>663</v>
      </c>
      <c r="C4483">
        <v>3118</v>
      </c>
      <c r="D4483" t="s">
        <v>289</v>
      </c>
      <c r="E4483">
        <v>3118002</v>
      </c>
      <c r="F4483" t="s">
        <v>161</v>
      </c>
      <c r="G4483" s="10">
        <v>1</v>
      </c>
      <c r="H4483" s="10">
        <v>3</v>
      </c>
      <c r="I4483" s="10">
        <v>4</v>
      </c>
      <c r="L4483" s="10">
        <v>1</v>
      </c>
      <c r="M4483" s="10">
        <v>102</v>
      </c>
      <c r="N4483" s="10">
        <v>169</v>
      </c>
      <c r="Q4483" s="10">
        <v>1</v>
      </c>
      <c r="R4483" s="10">
        <v>35</v>
      </c>
    </row>
    <row r="4484" spans="1:19" x14ac:dyDescent="0.25">
      <c r="A4484">
        <v>2012</v>
      </c>
      <c r="B4484" t="s">
        <v>663</v>
      </c>
      <c r="C4484">
        <v>3118</v>
      </c>
      <c r="D4484" t="s">
        <v>289</v>
      </c>
      <c r="E4484">
        <v>3118002</v>
      </c>
      <c r="F4484" t="s">
        <v>161</v>
      </c>
      <c r="G4484" s="10">
        <v>1</v>
      </c>
      <c r="H4484" s="10">
        <v>3</v>
      </c>
      <c r="I4484" s="10">
        <v>2</v>
      </c>
      <c r="L4484" s="10">
        <v>1</v>
      </c>
      <c r="M4484" s="10">
        <v>52</v>
      </c>
      <c r="N4484" s="10">
        <v>105</v>
      </c>
      <c r="Q4484" s="10">
        <v>1</v>
      </c>
      <c r="R4484" s="10">
        <v>35</v>
      </c>
    </row>
    <row r="4485" spans="1:19" x14ac:dyDescent="0.25">
      <c r="A4485">
        <v>2011</v>
      </c>
      <c r="B4485" t="s">
        <v>663</v>
      </c>
      <c r="C4485">
        <v>3118</v>
      </c>
      <c r="D4485" t="s">
        <v>289</v>
      </c>
      <c r="E4485">
        <v>3118002</v>
      </c>
      <c r="F4485" t="s">
        <v>161</v>
      </c>
      <c r="G4485" s="10">
        <v>1</v>
      </c>
      <c r="H4485" s="10">
        <v>3</v>
      </c>
      <c r="I4485" s="10">
        <v>10</v>
      </c>
      <c r="L4485" s="10">
        <v>1</v>
      </c>
      <c r="M4485" s="10">
        <v>22</v>
      </c>
      <c r="N4485" s="10">
        <v>44</v>
      </c>
      <c r="Q4485" s="10">
        <v>1</v>
      </c>
      <c r="R4485" s="10">
        <v>35</v>
      </c>
    </row>
    <row r="4486" spans="1:19" x14ac:dyDescent="0.25">
      <c r="A4486">
        <v>2010</v>
      </c>
      <c r="B4486" t="s">
        <v>663</v>
      </c>
      <c r="C4486">
        <v>3118</v>
      </c>
      <c r="D4486" t="s">
        <v>289</v>
      </c>
      <c r="E4486">
        <v>3118002</v>
      </c>
      <c r="F4486" t="s">
        <v>161</v>
      </c>
      <c r="H4486" s="10">
        <v>4</v>
      </c>
      <c r="L4486" s="10">
        <v>1</v>
      </c>
      <c r="M4486" s="10">
        <v>15</v>
      </c>
      <c r="N4486" s="10">
        <v>30</v>
      </c>
      <c r="R4486" s="10">
        <v>23</v>
      </c>
      <c r="S4486" s="10">
        <v>46</v>
      </c>
    </row>
    <row r="4487" spans="1:19" x14ac:dyDescent="0.25">
      <c r="A4487">
        <v>2009</v>
      </c>
      <c r="B4487" t="s">
        <v>663</v>
      </c>
      <c r="C4487">
        <v>3118</v>
      </c>
      <c r="D4487" t="s">
        <v>289</v>
      </c>
      <c r="E4487">
        <v>3118002</v>
      </c>
      <c r="F4487" t="s">
        <v>161</v>
      </c>
      <c r="G4487" s="10">
        <v>1</v>
      </c>
      <c r="H4487" s="10">
        <v>4</v>
      </c>
      <c r="L4487" s="10">
        <v>1</v>
      </c>
      <c r="M4487" s="10">
        <v>15</v>
      </c>
      <c r="N4487" s="10">
        <v>30</v>
      </c>
      <c r="R4487" s="10">
        <v>23</v>
      </c>
      <c r="S4487" s="10">
        <v>46</v>
      </c>
    </row>
    <row r="4488" spans="1:19" x14ac:dyDescent="0.25">
      <c r="A4488">
        <v>2018</v>
      </c>
      <c r="B4488" t="s">
        <v>663</v>
      </c>
      <c r="C4488">
        <v>3118</v>
      </c>
      <c r="D4488" t="s">
        <v>289</v>
      </c>
      <c r="E4488">
        <v>3118001</v>
      </c>
      <c r="F4488" t="s">
        <v>291</v>
      </c>
      <c r="G4488" s="10">
        <v>1</v>
      </c>
      <c r="H4488" s="10">
        <v>14</v>
      </c>
      <c r="I4488" s="10">
        <v>187</v>
      </c>
      <c r="J4488" s="10">
        <v>1</v>
      </c>
      <c r="L4488" s="10">
        <v>2</v>
      </c>
      <c r="M4488" s="10">
        <v>434</v>
      </c>
      <c r="N4488" s="10">
        <v>1144</v>
      </c>
      <c r="O4488" s="10">
        <v>20</v>
      </c>
      <c r="P4488" s="10">
        <v>2</v>
      </c>
      <c r="Q4488" s="10">
        <v>1</v>
      </c>
      <c r="R4488" s="10">
        <v>39</v>
      </c>
      <c r="S4488" s="10">
        <v>98</v>
      </c>
    </row>
    <row r="4489" spans="1:19" x14ac:dyDescent="0.25">
      <c r="A4489">
        <v>2017</v>
      </c>
      <c r="B4489" t="s">
        <v>663</v>
      </c>
      <c r="C4489">
        <v>3118</v>
      </c>
      <c r="D4489" t="s">
        <v>289</v>
      </c>
      <c r="E4489">
        <v>3118001</v>
      </c>
      <c r="F4489" t="s">
        <v>291</v>
      </c>
      <c r="G4489" s="10">
        <v>1</v>
      </c>
      <c r="H4489" s="10">
        <v>14</v>
      </c>
      <c r="I4489" s="10">
        <v>187</v>
      </c>
      <c r="J4489" s="10">
        <v>1</v>
      </c>
      <c r="L4489" s="10">
        <v>2</v>
      </c>
      <c r="M4489" s="10">
        <v>434</v>
      </c>
      <c r="N4489" s="10">
        <v>1144</v>
      </c>
      <c r="O4489" s="10">
        <v>20</v>
      </c>
      <c r="P4489" s="10">
        <v>2</v>
      </c>
      <c r="Q4489" s="10">
        <v>1</v>
      </c>
      <c r="R4489" s="10">
        <v>39</v>
      </c>
      <c r="S4489" s="10">
        <v>98</v>
      </c>
    </row>
    <row r="4490" spans="1:19" x14ac:dyDescent="0.25">
      <c r="A4490">
        <v>2016</v>
      </c>
      <c r="B4490" t="s">
        <v>663</v>
      </c>
      <c r="C4490">
        <v>3118</v>
      </c>
      <c r="D4490" t="s">
        <v>289</v>
      </c>
      <c r="E4490">
        <v>3118001</v>
      </c>
      <c r="F4490" t="s">
        <v>291</v>
      </c>
      <c r="G4490" s="10">
        <v>1</v>
      </c>
      <c r="H4490" s="10">
        <v>14</v>
      </c>
      <c r="I4490" s="10">
        <v>225</v>
      </c>
      <c r="J4490" s="10">
        <v>1</v>
      </c>
      <c r="L4490" s="10">
        <v>1</v>
      </c>
      <c r="M4490" s="10">
        <v>405</v>
      </c>
      <c r="N4490" s="10">
        <v>1067</v>
      </c>
      <c r="O4490" s="10">
        <v>20</v>
      </c>
      <c r="P4490" s="10">
        <v>1</v>
      </c>
      <c r="Q4490" s="10">
        <v>1</v>
      </c>
      <c r="R4490" s="10">
        <v>39</v>
      </c>
      <c r="S4490" s="10">
        <v>98</v>
      </c>
    </row>
    <row r="4491" spans="1:19" x14ac:dyDescent="0.25">
      <c r="A4491">
        <v>2015</v>
      </c>
      <c r="B4491" t="s">
        <v>663</v>
      </c>
      <c r="C4491">
        <v>3118</v>
      </c>
      <c r="D4491" t="s">
        <v>289</v>
      </c>
      <c r="E4491">
        <v>3118001</v>
      </c>
      <c r="F4491" t="s">
        <v>291</v>
      </c>
      <c r="G4491" s="10">
        <v>2</v>
      </c>
      <c r="H4491" s="10">
        <v>13</v>
      </c>
      <c r="I4491" s="10">
        <v>797</v>
      </c>
      <c r="J4491" s="10">
        <v>1</v>
      </c>
      <c r="L4491" s="10">
        <v>3</v>
      </c>
      <c r="M4491" s="10">
        <v>522</v>
      </c>
      <c r="N4491" s="10">
        <v>1239</v>
      </c>
      <c r="O4491" s="10">
        <v>20</v>
      </c>
      <c r="P4491" s="10">
        <v>3</v>
      </c>
      <c r="Q4491" s="10">
        <v>1</v>
      </c>
      <c r="R4491" s="10">
        <v>39</v>
      </c>
      <c r="S4491" s="10">
        <v>199</v>
      </c>
    </row>
    <row r="4492" spans="1:19" x14ac:dyDescent="0.25">
      <c r="A4492">
        <v>2014</v>
      </c>
      <c r="B4492" t="s">
        <v>663</v>
      </c>
      <c r="C4492">
        <v>3118</v>
      </c>
      <c r="D4492" t="s">
        <v>289</v>
      </c>
      <c r="E4492">
        <v>3118001</v>
      </c>
      <c r="F4492" t="s">
        <v>291</v>
      </c>
      <c r="G4492" s="10">
        <v>2</v>
      </c>
      <c r="H4492" s="10">
        <v>13</v>
      </c>
      <c r="I4492" s="10">
        <v>979</v>
      </c>
      <c r="J4492" s="10">
        <v>1</v>
      </c>
      <c r="L4492" s="10">
        <v>3</v>
      </c>
      <c r="M4492" s="10">
        <v>472</v>
      </c>
      <c r="N4492" s="10">
        <v>1142</v>
      </c>
      <c r="O4492" s="10">
        <v>20</v>
      </c>
      <c r="P4492" s="10">
        <v>4</v>
      </c>
      <c r="Q4492" s="10">
        <v>1</v>
      </c>
      <c r="S4492" s="10">
        <v>199</v>
      </c>
    </row>
    <row r="4493" spans="1:19" x14ac:dyDescent="0.25">
      <c r="A4493">
        <v>2013</v>
      </c>
      <c r="B4493" t="s">
        <v>663</v>
      </c>
      <c r="C4493">
        <v>3118</v>
      </c>
      <c r="D4493" t="s">
        <v>289</v>
      </c>
      <c r="E4493">
        <v>3118001</v>
      </c>
      <c r="F4493" t="s">
        <v>291</v>
      </c>
      <c r="G4493" s="10">
        <v>2</v>
      </c>
      <c r="H4493" s="10">
        <v>13</v>
      </c>
      <c r="I4493" s="10">
        <v>1490</v>
      </c>
      <c r="J4493" s="10">
        <v>1</v>
      </c>
      <c r="L4493" s="10">
        <v>2</v>
      </c>
      <c r="M4493" s="10">
        <v>449</v>
      </c>
      <c r="N4493" s="10">
        <v>972</v>
      </c>
      <c r="O4493" s="10">
        <v>20</v>
      </c>
      <c r="P4493" s="10">
        <v>4</v>
      </c>
      <c r="Q4493" s="10">
        <v>1</v>
      </c>
      <c r="S4493" s="10">
        <v>199</v>
      </c>
    </row>
    <row r="4494" spans="1:19" x14ac:dyDescent="0.25">
      <c r="A4494">
        <v>2012</v>
      </c>
      <c r="B4494" t="s">
        <v>663</v>
      </c>
      <c r="C4494">
        <v>3118</v>
      </c>
      <c r="D4494" t="s">
        <v>289</v>
      </c>
      <c r="E4494">
        <v>3118001</v>
      </c>
      <c r="F4494" t="s">
        <v>291</v>
      </c>
      <c r="H4494" s="10">
        <v>9</v>
      </c>
      <c r="I4494" s="10">
        <v>142</v>
      </c>
      <c r="J4494" s="10">
        <v>1</v>
      </c>
      <c r="L4494" s="10">
        <v>2</v>
      </c>
      <c r="M4494" s="10">
        <v>409</v>
      </c>
      <c r="N4494" s="10">
        <v>779</v>
      </c>
      <c r="O4494" s="10">
        <v>20</v>
      </c>
      <c r="P4494" s="10">
        <v>3</v>
      </c>
      <c r="Q4494" s="10">
        <v>1</v>
      </c>
      <c r="S4494" s="10">
        <v>139</v>
      </c>
    </row>
    <row r="4495" spans="1:19" x14ac:dyDescent="0.25">
      <c r="A4495">
        <v>2011</v>
      </c>
      <c r="B4495" t="s">
        <v>663</v>
      </c>
      <c r="C4495">
        <v>3118</v>
      </c>
      <c r="D4495" t="s">
        <v>289</v>
      </c>
      <c r="E4495">
        <v>3118001</v>
      </c>
      <c r="F4495" t="s">
        <v>291</v>
      </c>
      <c r="G4495" s="10">
        <v>2</v>
      </c>
      <c r="H4495" s="10">
        <v>6</v>
      </c>
      <c r="I4495" s="10">
        <v>348</v>
      </c>
      <c r="J4495" s="10">
        <v>1</v>
      </c>
      <c r="L4495" s="10">
        <v>3</v>
      </c>
      <c r="M4495" s="10">
        <v>152</v>
      </c>
      <c r="N4495" s="10">
        <v>418</v>
      </c>
      <c r="O4495" s="10">
        <v>20</v>
      </c>
      <c r="P4495" s="10">
        <v>3</v>
      </c>
      <c r="Q4495" s="10">
        <v>1</v>
      </c>
      <c r="S4495" s="10">
        <v>122</v>
      </c>
    </row>
    <row r="4496" spans="1:19" x14ac:dyDescent="0.25">
      <c r="A4496">
        <v>2010</v>
      </c>
      <c r="B4496" t="s">
        <v>663</v>
      </c>
      <c r="C4496">
        <v>3118</v>
      </c>
      <c r="D4496" t="s">
        <v>289</v>
      </c>
      <c r="E4496">
        <v>3118001</v>
      </c>
      <c r="F4496" t="s">
        <v>291</v>
      </c>
      <c r="H4496" s="10">
        <v>6</v>
      </c>
      <c r="J4496" s="10">
        <v>1</v>
      </c>
      <c r="L4496" s="10">
        <v>3</v>
      </c>
      <c r="M4496" s="10">
        <v>115</v>
      </c>
      <c r="N4496" s="10">
        <v>218</v>
      </c>
      <c r="P4496" s="10">
        <v>2</v>
      </c>
      <c r="S4496" s="10">
        <v>260</v>
      </c>
    </row>
    <row r="4497" spans="1:19" x14ac:dyDescent="0.25">
      <c r="A4497">
        <v>2009</v>
      </c>
      <c r="B4497" t="s">
        <v>663</v>
      </c>
      <c r="C4497">
        <v>3118</v>
      </c>
      <c r="D4497" t="s">
        <v>289</v>
      </c>
      <c r="E4497">
        <v>3118001</v>
      </c>
      <c r="F4497" t="s">
        <v>291</v>
      </c>
      <c r="H4497" s="10">
        <v>8</v>
      </c>
      <c r="L4497" s="10">
        <v>1</v>
      </c>
      <c r="M4497" s="10">
        <v>95</v>
      </c>
      <c r="N4497" s="10">
        <v>172</v>
      </c>
      <c r="R4497" s="10">
        <v>12</v>
      </c>
      <c r="S4497" s="10">
        <v>260</v>
      </c>
    </row>
    <row r="4498" spans="1:19" x14ac:dyDescent="0.25">
      <c r="A4498">
        <v>2019</v>
      </c>
      <c r="B4498" t="s">
        <v>663</v>
      </c>
      <c r="C4498">
        <v>3121</v>
      </c>
      <c r="D4498" t="s">
        <v>440</v>
      </c>
      <c r="E4498">
        <v>3121001</v>
      </c>
      <c r="F4498" t="s">
        <v>443</v>
      </c>
      <c r="G4498" s="10">
        <v>2</v>
      </c>
      <c r="H4498" s="10">
        <v>1</v>
      </c>
      <c r="I4498" s="10">
        <v>610</v>
      </c>
      <c r="J4498" s="10">
        <v>1</v>
      </c>
      <c r="M4498" s="10">
        <v>362</v>
      </c>
      <c r="N4498" s="10">
        <v>541</v>
      </c>
      <c r="O4498" s="10">
        <v>39</v>
      </c>
      <c r="P4498" s="10">
        <v>1</v>
      </c>
      <c r="R4498" s="10">
        <v>71</v>
      </c>
      <c r="S4498" s="10">
        <v>100</v>
      </c>
    </row>
    <row r="4499" spans="1:19" x14ac:dyDescent="0.25">
      <c r="A4499">
        <v>2018</v>
      </c>
      <c r="B4499" t="s">
        <v>663</v>
      </c>
      <c r="C4499">
        <v>3121</v>
      </c>
      <c r="D4499" t="s">
        <v>440</v>
      </c>
      <c r="E4499">
        <v>3121001</v>
      </c>
      <c r="F4499" t="s">
        <v>443</v>
      </c>
      <c r="G4499" s="10">
        <v>2</v>
      </c>
      <c r="H4499" s="10">
        <v>1</v>
      </c>
      <c r="I4499" s="10">
        <v>610</v>
      </c>
      <c r="J4499" s="10">
        <v>1</v>
      </c>
      <c r="M4499" s="10">
        <v>361</v>
      </c>
      <c r="N4499" s="10">
        <v>541</v>
      </c>
      <c r="O4499" s="10">
        <v>39</v>
      </c>
      <c r="P4499" s="10">
        <v>1</v>
      </c>
      <c r="R4499" s="10">
        <v>71</v>
      </c>
      <c r="S4499" s="10">
        <v>100</v>
      </c>
    </row>
    <row r="4500" spans="1:19" x14ac:dyDescent="0.25">
      <c r="A4500">
        <v>2017</v>
      </c>
      <c r="B4500" t="s">
        <v>663</v>
      </c>
      <c r="C4500">
        <v>3121</v>
      </c>
      <c r="D4500" t="s">
        <v>440</v>
      </c>
      <c r="E4500">
        <v>3121001</v>
      </c>
      <c r="F4500" t="s">
        <v>443</v>
      </c>
      <c r="G4500" s="10">
        <v>2</v>
      </c>
      <c r="H4500" s="10">
        <v>1</v>
      </c>
      <c r="I4500" s="10">
        <v>600</v>
      </c>
      <c r="J4500" s="10">
        <v>1</v>
      </c>
      <c r="M4500" s="10">
        <v>450</v>
      </c>
      <c r="N4500" s="10">
        <v>720</v>
      </c>
      <c r="O4500" s="10">
        <v>39</v>
      </c>
      <c r="R4500" s="10">
        <v>71</v>
      </c>
      <c r="S4500" s="10">
        <v>100</v>
      </c>
    </row>
    <row r="4501" spans="1:19" x14ac:dyDescent="0.25">
      <c r="A4501">
        <v>2015</v>
      </c>
      <c r="B4501" t="s">
        <v>663</v>
      </c>
      <c r="C4501">
        <v>3121</v>
      </c>
      <c r="D4501" t="s">
        <v>440</v>
      </c>
      <c r="E4501">
        <v>3121001</v>
      </c>
      <c r="F4501" t="s">
        <v>443</v>
      </c>
      <c r="G4501" s="10">
        <v>1</v>
      </c>
      <c r="H4501" s="10">
        <v>1</v>
      </c>
      <c r="I4501" s="10">
        <v>600</v>
      </c>
      <c r="J4501" s="10">
        <v>1</v>
      </c>
      <c r="L4501" s="10">
        <v>1</v>
      </c>
      <c r="M4501" s="10">
        <v>450</v>
      </c>
      <c r="N4501" s="10">
        <v>720</v>
      </c>
      <c r="O4501" s="10">
        <v>32</v>
      </c>
      <c r="P4501" s="10">
        <v>3</v>
      </c>
      <c r="R4501" s="10">
        <v>71</v>
      </c>
      <c r="S4501" s="10">
        <v>100</v>
      </c>
    </row>
    <row r="4502" spans="1:19" x14ac:dyDescent="0.25">
      <c r="A4502">
        <v>2014</v>
      </c>
      <c r="B4502" t="s">
        <v>663</v>
      </c>
      <c r="C4502">
        <v>3121</v>
      </c>
      <c r="D4502" t="s">
        <v>440</v>
      </c>
      <c r="E4502">
        <v>3121001</v>
      </c>
      <c r="F4502" t="s">
        <v>443</v>
      </c>
      <c r="G4502" s="10">
        <v>1</v>
      </c>
      <c r="H4502" s="10">
        <v>1</v>
      </c>
      <c r="I4502" s="10">
        <v>600</v>
      </c>
      <c r="J4502" s="10">
        <v>1</v>
      </c>
      <c r="L4502" s="10">
        <v>1</v>
      </c>
      <c r="M4502" s="10">
        <v>450</v>
      </c>
      <c r="N4502" s="10">
        <v>720</v>
      </c>
      <c r="O4502" s="10">
        <v>32</v>
      </c>
      <c r="P4502" s="10">
        <v>3</v>
      </c>
      <c r="R4502" s="10">
        <v>71</v>
      </c>
      <c r="S4502" s="10">
        <v>100</v>
      </c>
    </row>
    <row r="4503" spans="1:19" x14ac:dyDescent="0.25">
      <c r="A4503">
        <v>2013</v>
      </c>
      <c r="B4503" t="s">
        <v>663</v>
      </c>
      <c r="C4503">
        <v>3121</v>
      </c>
      <c r="D4503" t="s">
        <v>440</v>
      </c>
      <c r="E4503">
        <v>3121001</v>
      </c>
      <c r="F4503" t="s">
        <v>443</v>
      </c>
      <c r="G4503" s="10">
        <v>1</v>
      </c>
      <c r="H4503" s="10">
        <v>1</v>
      </c>
      <c r="I4503" s="10">
        <v>600</v>
      </c>
      <c r="J4503" s="10">
        <v>1</v>
      </c>
      <c r="L4503" s="10">
        <v>1</v>
      </c>
      <c r="M4503" s="10">
        <v>450</v>
      </c>
      <c r="N4503" s="10">
        <v>720</v>
      </c>
      <c r="O4503" s="10">
        <v>32</v>
      </c>
      <c r="P4503" s="10">
        <v>3</v>
      </c>
      <c r="R4503" s="10">
        <v>71</v>
      </c>
      <c r="S4503" s="10">
        <v>100</v>
      </c>
    </row>
    <row r="4504" spans="1:19" x14ac:dyDescent="0.25">
      <c r="A4504">
        <v>2012</v>
      </c>
      <c r="B4504" t="s">
        <v>663</v>
      </c>
      <c r="C4504">
        <v>3121</v>
      </c>
      <c r="D4504" t="s">
        <v>440</v>
      </c>
      <c r="E4504">
        <v>3121001</v>
      </c>
      <c r="F4504" t="s">
        <v>443</v>
      </c>
      <c r="G4504" s="10">
        <v>1</v>
      </c>
      <c r="H4504" s="10">
        <v>1</v>
      </c>
      <c r="I4504" s="10">
        <v>860</v>
      </c>
      <c r="J4504" s="10">
        <v>1</v>
      </c>
      <c r="L4504" s="10">
        <v>1</v>
      </c>
      <c r="M4504" s="10">
        <v>421</v>
      </c>
      <c r="N4504" s="10">
        <v>765</v>
      </c>
      <c r="O4504" s="10">
        <v>30</v>
      </c>
      <c r="P4504" s="10">
        <v>3</v>
      </c>
      <c r="R4504" s="10">
        <v>71</v>
      </c>
      <c r="S4504" s="10">
        <v>100</v>
      </c>
    </row>
    <row r="4505" spans="1:19" x14ac:dyDescent="0.25">
      <c r="A4505">
        <v>2011</v>
      </c>
      <c r="B4505" t="s">
        <v>663</v>
      </c>
      <c r="C4505">
        <v>3121</v>
      </c>
      <c r="D4505" t="s">
        <v>440</v>
      </c>
      <c r="E4505">
        <v>3121001</v>
      </c>
      <c r="F4505" t="s">
        <v>443</v>
      </c>
      <c r="G4505" s="10">
        <v>1</v>
      </c>
      <c r="H4505" s="10">
        <v>4</v>
      </c>
      <c r="J4505" s="10">
        <v>4</v>
      </c>
      <c r="L4505" s="10">
        <v>1</v>
      </c>
      <c r="M4505" s="10">
        <v>367</v>
      </c>
      <c r="N4505" s="10">
        <v>711</v>
      </c>
      <c r="P4505" s="10">
        <v>3</v>
      </c>
    </row>
    <row r="4506" spans="1:19" x14ac:dyDescent="0.25">
      <c r="A4506">
        <v>2010</v>
      </c>
      <c r="B4506" t="s">
        <v>663</v>
      </c>
      <c r="C4506">
        <v>3121</v>
      </c>
      <c r="D4506" t="s">
        <v>440</v>
      </c>
      <c r="E4506">
        <v>3121001</v>
      </c>
      <c r="F4506" t="s">
        <v>443</v>
      </c>
      <c r="H4506" s="10">
        <v>4</v>
      </c>
      <c r="J4506" s="10">
        <v>1</v>
      </c>
      <c r="L4506" s="10">
        <v>1</v>
      </c>
      <c r="M4506" s="10">
        <v>354</v>
      </c>
      <c r="N4506" s="10">
        <v>681</v>
      </c>
      <c r="P4506" s="10">
        <v>3</v>
      </c>
    </row>
    <row r="4507" spans="1:19" x14ac:dyDescent="0.25">
      <c r="A4507">
        <v>2018</v>
      </c>
      <c r="B4507" t="s">
        <v>663</v>
      </c>
      <c r="C4507">
        <v>3122</v>
      </c>
      <c r="D4507" t="s">
        <v>727</v>
      </c>
      <c r="E4507">
        <v>3122002</v>
      </c>
      <c r="F4507" t="s">
        <v>45</v>
      </c>
      <c r="G4507" s="10">
        <v>1</v>
      </c>
      <c r="H4507" s="10">
        <v>14</v>
      </c>
      <c r="I4507" s="10">
        <v>65</v>
      </c>
      <c r="K4507" s="10">
        <v>1</v>
      </c>
      <c r="M4507" s="10">
        <v>10</v>
      </c>
      <c r="N4507" s="10">
        <v>356</v>
      </c>
      <c r="O4507" s="10">
        <v>40</v>
      </c>
      <c r="P4507" s="10">
        <v>3</v>
      </c>
      <c r="Q4507" s="10">
        <v>3</v>
      </c>
      <c r="R4507" s="10">
        <v>114</v>
      </c>
      <c r="S4507" s="10">
        <v>154</v>
      </c>
    </row>
    <row r="4508" spans="1:19" x14ac:dyDescent="0.25">
      <c r="A4508">
        <v>2017</v>
      </c>
      <c r="B4508" t="s">
        <v>663</v>
      </c>
      <c r="C4508">
        <v>3122</v>
      </c>
      <c r="D4508" t="s">
        <v>727</v>
      </c>
      <c r="E4508">
        <v>3122002</v>
      </c>
      <c r="F4508" t="s">
        <v>45</v>
      </c>
      <c r="G4508" s="10">
        <v>1</v>
      </c>
      <c r="H4508" s="10">
        <v>14</v>
      </c>
      <c r="I4508" s="10">
        <v>65</v>
      </c>
      <c r="K4508" s="10">
        <v>1</v>
      </c>
      <c r="M4508" s="10">
        <v>10</v>
      </c>
      <c r="N4508" s="10">
        <v>356</v>
      </c>
      <c r="O4508" s="10">
        <v>40</v>
      </c>
      <c r="P4508" s="10">
        <v>3</v>
      </c>
      <c r="Q4508" s="10">
        <v>3</v>
      </c>
      <c r="R4508" s="10">
        <v>114</v>
      </c>
      <c r="S4508" s="10">
        <v>154</v>
      </c>
    </row>
    <row r="4509" spans="1:19" x14ac:dyDescent="0.25">
      <c r="A4509">
        <v>2016</v>
      </c>
      <c r="B4509" t="s">
        <v>663</v>
      </c>
      <c r="C4509">
        <v>3122</v>
      </c>
      <c r="D4509" t="s">
        <v>727</v>
      </c>
      <c r="E4509">
        <v>3122002</v>
      </c>
      <c r="F4509" t="s">
        <v>45</v>
      </c>
      <c r="G4509" s="10">
        <v>1</v>
      </c>
      <c r="H4509" s="10">
        <v>14</v>
      </c>
      <c r="I4509" s="10">
        <v>65</v>
      </c>
      <c r="K4509" s="10">
        <v>1</v>
      </c>
      <c r="M4509" s="10">
        <v>10</v>
      </c>
      <c r="N4509" s="10">
        <v>356</v>
      </c>
      <c r="O4509" s="10">
        <v>40</v>
      </c>
      <c r="P4509" s="10">
        <v>3</v>
      </c>
      <c r="Q4509" s="10">
        <v>3</v>
      </c>
      <c r="R4509" s="10">
        <v>114</v>
      </c>
      <c r="S4509" s="10">
        <v>154</v>
      </c>
    </row>
    <row r="4510" spans="1:19" x14ac:dyDescent="0.25">
      <c r="A4510">
        <v>2015</v>
      </c>
      <c r="B4510" t="s">
        <v>663</v>
      </c>
      <c r="C4510">
        <v>3122</v>
      </c>
      <c r="D4510" t="s">
        <v>727</v>
      </c>
      <c r="E4510">
        <v>3122002</v>
      </c>
      <c r="F4510" t="s">
        <v>45</v>
      </c>
      <c r="G4510" s="10">
        <v>1</v>
      </c>
      <c r="H4510" s="10">
        <v>14</v>
      </c>
      <c r="I4510" s="10">
        <v>65</v>
      </c>
      <c r="K4510" s="10">
        <v>1</v>
      </c>
      <c r="M4510" s="10">
        <v>10</v>
      </c>
      <c r="N4510" s="10">
        <v>356</v>
      </c>
      <c r="O4510" s="10">
        <v>40</v>
      </c>
      <c r="P4510" s="10">
        <v>3</v>
      </c>
      <c r="Q4510" s="10">
        <v>3</v>
      </c>
      <c r="R4510" s="10">
        <v>114</v>
      </c>
      <c r="S4510" s="10">
        <v>154</v>
      </c>
    </row>
    <row r="4511" spans="1:19" x14ac:dyDescent="0.25">
      <c r="A4511">
        <v>2014</v>
      </c>
      <c r="B4511" t="s">
        <v>663</v>
      </c>
      <c r="C4511">
        <v>3122</v>
      </c>
      <c r="D4511" t="s">
        <v>727</v>
      </c>
      <c r="E4511">
        <v>3122002</v>
      </c>
      <c r="F4511" t="s">
        <v>45</v>
      </c>
      <c r="G4511" s="10">
        <v>1</v>
      </c>
      <c r="H4511" s="10">
        <v>14</v>
      </c>
      <c r="I4511" s="10">
        <v>45</v>
      </c>
      <c r="K4511" s="10">
        <v>1</v>
      </c>
      <c r="M4511" s="10">
        <v>10</v>
      </c>
      <c r="N4511" s="10">
        <v>356</v>
      </c>
      <c r="O4511" s="10">
        <v>40</v>
      </c>
      <c r="P4511" s="10">
        <v>3</v>
      </c>
      <c r="Q4511" s="10">
        <v>3</v>
      </c>
      <c r="R4511" s="10">
        <v>114</v>
      </c>
      <c r="S4511" s="10">
        <v>154</v>
      </c>
    </row>
    <row r="4512" spans="1:19" x14ac:dyDescent="0.25">
      <c r="A4512">
        <v>2018</v>
      </c>
      <c r="B4512" t="s">
        <v>663</v>
      </c>
      <c r="C4512">
        <v>3122</v>
      </c>
      <c r="D4512" t="s">
        <v>727</v>
      </c>
      <c r="E4512">
        <v>3122001</v>
      </c>
      <c r="F4512" t="s">
        <v>291</v>
      </c>
      <c r="G4512" s="10">
        <v>1</v>
      </c>
      <c r="H4512" s="10">
        <v>20</v>
      </c>
      <c r="I4512" s="10">
        <v>35</v>
      </c>
      <c r="K4512" s="10">
        <v>1</v>
      </c>
      <c r="M4512" s="10">
        <v>10</v>
      </c>
      <c r="N4512" s="10">
        <v>124</v>
      </c>
      <c r="O4512" s="10">
        <v>20</v>
      </c>
      <c r="P4512" s="10">
        <v>3</v>
      </c>
      <c r="Q4512" s="10">
        <v>4</v>
      </c>
      <c r="R4512" s="10">
        <v>35</v>
      </c>
      <c r="S4512" s="10">
        <v>15</v>
      </c>
    </row>
    <row r="4513" spans="1:19" x14ac:dyDescent="0.25">
      <c r="A4513">
        <v>2017</v>
      </c>
      <c r="B4513" t="s">
        <v>663</v>
      </c>
      <c r="C4513">
        <v>3122</v>
      </c>
      <c r="D4513" t="s">
        <v>727</v>
      </c>
      <c r="E4513">
        <v>3122001</v>
      </c>
      <c r="F4513" t="s">
        <v>291</v>
      </c>
      <c r="G4513" s="10">
        <v>1</v>
      </c>
      <c r="H4513" s="10">
        <v>20</v>
      </c>
      <c r="I4513" s="10">
        <v>35</v>
      </c>
      <c r="K4513" s="10">
        <v>1</v>
      </c>
      <c r="M4513" s="10">
        <v>10</v>
      </c>
      <c r="N4513" s="10">
        <v>124</v>
      </c>
      <c r="O4513" s="10">
        <v>20</v>
      </c>
      <c r="P4513" s="10">
        <v>3</v>
      </c>
      <c r="Q4513" s="10">
        <v>4</v>
      </c>
      <c r="R4513" s="10">
        <v>35</v>
      </c>
      <c r="S4513" s="10">
        <v>15</v>
      </c>
    </row>
    <row r="4514" spans="1:19" x14ac:dyDescent="0.25">
      <c r="A4514">
        <v>2016</v>
      </c>
      <c r="B4514" t="s">
        <v>663</v>
      </c>
      <c r="C4514">
        <v>3122</v>
      </c>
      <c r="D4514" t="s">
        <v>727</v>
      </c>
      <c r="E4514">
        <v>3122001</v>
      </c>
      <c r="F4514" t="s">
        <v>291</v>
      </c>
      <c r="G4514" s="10">
        <v>1</v>
      </c>
      <c r="H4514" s="10">
        <v>20</v>
      </c>
      <c r="I4514" s="10">
        <v>35</v>
      </c>
      <c r="K4514" s="10">
        <v>1</v>
      </c>
      <c r="M4514" s="10">
        <v>10</v>
      </c>
      <c r="N4514" s="10">
        <v>124</v>
      </c>
      <c r="O4514" s="10">
        <v>20</v>
      </c>
      <c r="P4514" s="10">
        <v>3</v>
      </c>
      <c r="Q4514" s="10">
        <v>4</v>
      </c>
      <c r="R4514" s="10">
        <v>35</v>
      </c>
      <c r="S4514" s="10">
        <v>15</v>
      </c>
    </row>
    <row r="4515" spans="1:19" x14ac:dyDescent="0.25">
      <c r="A4515">
        <v>2015</v>
      </c>
      <c r="B4515" t="s">
        <v>663</v>
      </c>
      <c r="C4515">
        <v>3122</v>
      </c>
      <c r="D4515" t="s">
        <v>727</v>
      </c>
      <c r="E4515">
        <v>3122001</v>
      </c>
      <c r="F4515" t="s">
        <v>291</v>
      </c>
      <c r="G4515" s="10">
        <v>1</v>
      </c>
      <c r="H4515" s="10">
        <v>20</v>
      </c>
      <c r="I4515" s="10">
        <v>35</v>
      </c>
      <c r="K4515" s="10">
        <v>1</v>
      </c>
      <c r="M4515" s="10">
        <v>10</v>
      </c>
      <c r="N4515" s="10">
        <v>124</v>
      </c>
      <c r="O4515" s="10">
        <v>20</v>
      </c>
      <c r="P4515" s="10">
        <v>3</v>
      </c>
      <c r="Q4515" s="10">
        <v>4</v>
      </c>
      <c r="R4515" s="10">
        <v>35</v>
      </c>
      <c r="S4515" s="10">
        <v>15</v>
      </c>
    </row>
    <row r="4516" spans="1:19" x14ac:dyDescent="0.25">
      <c r="A4516">
        <v>2014</v>
      </c>
      <c r="B4516" t="s">
        <v>663</v>
      </c>
      <c r="C4516">
        <v>3122</v>
      </c>
      <c r="D4516" t="s">
        <v>727</v>
      </c>
      <c r="E4516">
        <v>3122001</v>
      </c>
      <c r="F4516" t="s">
        <v>291</v>
      </c>
      <c r="G4516" s="10">
        <v>1</v>
      </c>
      <c r="H4516" s="10">
        <v>20</v>
      </c>
      <c r="I4516" s="10">
        <v>26</v>
      </c>
      <c r="K4516" s="10">
        <v>1</v>
      </c>
      <c r="M4516" s="10">
        <v>10</v>
      </c>
      <c r="N4516" s="10">
        <v>124</v>
      </c>
      <c r="O4516" s="10">
        <v>20</v>
      </c>
      <c r="P4516" s="10">
        <v>3</v>
      </c>
      <c r="Q4516" s="10">
        <v>4</v>
      </c>
      <c r="R4516" s="10">
        <v>35</v>
      </c>
      <c r="S4516" s="10">
        <v>15</v>
      </c>
    </row>
    <row r="4517" spans="1:19" x14ac:dyDescent="0.25">
      <c r="A4517">
        <v>2018</v>
      </c>
      <c r="B4517" t="s">
        <v>729</v>
      </c>
      <c r="C4517">
        <v>4011</v>
      </c>
      <c r="D4517" t="s">
        <v>730</v>
      </c>
      <c r="E4517">
        <v>4011001</v>
      </c>
      <c r="F4517" t="s">
        <v>491</v>
      </c>
      <c r="G4517" s="10">
        <v>1</v>
      </c>
      <c r="H4517" s="10">
        <v>5</v>
      </c>
      <c r="I4517" s="10">
        <v>845</v>
      </c>
      <c r="J4517" s="10">
        <v>3</v>
      </c>
      <c r="M4517" s="10">
        <v>10115</v>
      </c>
      <c r="N4517" s="10">
        <v>12018</v>
      </c>
      <c r="P4517" s="10">
        <v>3</v>
      </c>
      <c r="Q4517" s="10">
        <v>1527</v>
      </c>
      <c r="R4517" s="10">
        <v>44</v>
      </c>
      <c r="S4517" s="10">
        <v>106</v>
      </c>
    </row>
    <row r="4518" spans="1:19" x14ac:dyDescent="0.25">
      <c r="A4518">
        <v>2017</v>
      </c>
      <c r="B4518" t="s">
        <v>729</v>
      </c>
      <c r="C4518">
        <v>4011</v>
      </c>
      <c r="D4518" t="s">
        <v>730</v>
      </c>
      <c r="E4518">
        <v>4011001</v>
      </c>
      <c r="F4518" t="s">
        <v>491</v>
      </c>
      <c r="G4518" s="10">
        <v>1</v>
      </c>
      <c r="H4518" s="10">
        <v>5</v>
      </c>
      <c r="I4518" s="10">
        <v>510</v>
      </c>
      <c r="J4518" s="10">
        <v>3</v>
      </c>
      <c r="M4518" s="10">
        <v>10057</v>
      </c>
      <c r="N4518" s="10">
        <v>11828</v>
      </c>
      <c r="O4518" s="10">
        <v>320</v>
      </c>
      <c r="P4518" s="10">
        <v>11</v>
      </c>
      <c r="Q4518" s="10">
        <v>1494</v>
      </c>
      <c r="R4518" s="10">
        <v>44</v>
      </c>
      <c r="S4518" s="10">
        <v>106</v>
      </c>
    </row>
    <row r="4519" spans="1:19" x14ac:dyDescent="0.25">
      <c r="A4519">
        <v>2016</v>
      </c>
      <c r="B4519" t="s">
        <v>729</v>
      </c>
      <c r="C4519">
        <v>4011</v>
      </c>
      <c r="D4519" t="s">
        <v>730</v>
      </c>
      <c r="E4519">
        <v>4011001</v>
      </c>
      <c r="F4519" t="s">
        <v>491</v>
      </c>
      <c r="G4519" s="10">
        <v>1</v>
      </c>
      <c r="H4519" s="10">
        <v>5</v>
      </c>
      <c r="I4519" s="10">
        <v>353</v>
      </c>
      <c r="J4519" s="10">
        <v>3</v>
      </c>
      <c r="K4519" s="10">
        <v>1</v>
      </c>
      <c r="M4519" s="10">
        <v>9981</v>
      </c>
      <c r="N4519" s="10">
        <v>11612</v>
      </c>
      <c r="O4519" s="10">
        <v>329</v>
      </c>
      <c r="P4519" s="10">
        <v>11</v>
      </c>
      <c r="Q4519" s="10">
        <v>2</v>
      </c>
      <c r="R4519" s="10">
        <v>44</v>
      </c>
      <c r="S4519" s="10">
        <v>106</v>
      </c>
    </row>
    <row r="4520" spans="1:19" x14ac:dyDescent="0.25">
      <c r="A4520">
        <v>2015</v>
      </c>
      <c r="B4520" t="s">
        <v>729</v>
      </c>
      <c r="C4520">
        <v>4011</v>
      </c>
      <c r="D4520" t="s">
        <v>730</v>
      </c>
      <c r="E4520">
        <v>4011001</v>
      </c>
      <c r="F4520" t="s">
        <v>491</v>
      </c>
      <c r="G4520" s="10">
        <v>2</v>
      </c>
      <c r="H4520" s="10">
        <v>5</v>
      </c>
      <c r="I4520" s="10">
        <v>388</v>
      </c>
      <c r="J4520" s="10">
        <v>3</v>
      </c>
      <c r="N4520" s="10">
        <v>11471</v>
      </c>
      <c r="O4520" s="10">
        <v>320</v>
      </c>
      <c r="P4520" s="10">
        <v>2</v>
      </c>
      <c r="R4520" s="10">
        <v>44</v>
      </c>
      <c r="S4520" s="10">
        <v>106</v>
      </c>
    </row>
    <row r="4521" spans="1:19" x14ac:dyDescent="0.25">
      <c r="A4521">
        <v>2014</v>
      </c>
      <c r="B4521" t="s">
        <v>729</v>
      </c>
      <c r="C4521">
        <v>4011</v>
      </c>
      <c r="D4521" t="s">
        <v>730</v>
      </c>
      <c r="E4521">
        <v>4011001</v>
      </c>
      <c r="F4521" t="s">
        <v>491</v>
      </c>
      <c r="G4521" s="10">
        <v>2</v>
      </c>
      <c r="H4521" s="10">
        <v>5</v>
      </c>
      <c r="I4521" s="10">
        <v>1115</v>
      </c>
      <c r="J4521" s="10">
        <v>3</v>
      </c>
      <c r="M4521" s="10">
        <v>9835</v>
      </c>
      <c r="N4521" s="10">
        <v>11323</v>
      </c>
      <c r="O4521" s="10">
        <v>320</v>
      </c>
      <c r="P4521" s="10">
        <v>12</v>
      </c>
      <c r="Q4521" s="10">
        <v>1</v>
      </c>
      <c r="R4521" s="10">
        <v>44</v>
      </c>
      <c r="S4521" s="10">
        <v>106</v>
      </c>
    </row>
    <row r="4522" spans="1:19" x14ac:dyDescent="0.25">
      <c r="A4522">
        <v>2013</v>
      </c>
      <c r="B4522" t="s">
        <v>729</v>
      </c>
      <c r="C4522">
        <v>4011</v>
      </c>
      <c r="D4522" t="s">
        <v>730</v>
      </c>
      <c r="E4522">
        <v>4011001</v>
      </c>
      <c r="F4522" t="s">
        <v>491</v>
      </c>
      <c r="G4522" s="10">
        <v>1</v>
      </c>
      <c r="H4522" s="10">
        <v>5</v>
      </c>
      <c r="J4522" s="10">
        <v>3</v>
      </c>
      <c r="M4522" s="10">
        <v>9665</v>
      </c>
      <c r="N4522" s="10">
        <v>11068</v>
      </c>
      <c r="O4522" s="10">
        <v>320</v>
      </c>
      <c r="P4522" s="10">
        <v>9</v>
      </c>
      <c r="R4522" s="10">
        <v>44</v>
      </c>
      <c r="S4522" s="10">
        <v>106</v>
      </c>
    </row>
    <row r="4523" spans="1:19" x14ac:dyDescent="0.25">
      <c r="A4523">
        <v>2012</v>
      </c>
      <c r="B4523" t="s">
        <v>729</v>
      </c>
      <c r="C4523">
        <v>4011</v>
      </c>
      <c r="D4523" t="s">
        <v>730</v>
      </c>
      <c r="E4523">
        <v>4011001</v>
      </c>
      <c r="F4523" t="s">
        <v>491</v>
      </c>
      <c r="H4523" s="10">
        <v>5</v>
      </c>
      <c r="J4523" s="10">
        <v>3</v>
      </c>
      <c r="N4523" s="10">
        <v>10677</v>
      </c>
      <c r="O4523" s="10">
        <v>329</v>
      </c>
      <c r="P4523" s="10">
        <v>12</v>
      </c>
      <c r="R4523" s="10">
        <v>44</v>
      </c>
      <c r="S4523" s="10">
        <v>106</v>
      </c>
    </row>
    <row r="4524" spans="1:19" x14ac:dyDescent="0.25">
      <c r="A4524">
        <v>2011</v>
      </c>
      <c r="B4524" t="s">
        <v>729</v>
      </c>
      <c r="C4524">
        <v>4011</v>
      </c>
      <c r="D4524" t="s">
        <v>730</v>
      </c>
      <c r="E4524">
        <v>4011001</v>
      </c>
      <c r="F4524" t="s">
        <v>491</v>
      </c>
      <c r="G4524" s="10">
        <v>2</v>
      </c>
      <c r="H4524" s="10">
        <v>5</v>
      </c>
      <c r="I4524" s="10">
        <v>2398</v>
      </c>
      <c r="J4524" s="10">
        <v>4</v>
      </c>
      <c r="M4524" s="10">
        <v>20</v>
      </c>
      <c r="N4524" s="10">
        <v>9979</v>
      </c>
      <c r="O4524" s="10">
        <v>18</v>
      </c>
      <c r="P4524" s="10">
        <v>10</v>
      </c>
      <c r="S4524" s="10">
        <v>152</v>
      </c>
    </row>
    <row r="4525" spans="1:19" x14ac:dyDescent="0.25">
      <c r="A4525">
        <v>2010</v>
      </c>
      <c r="B4525" t="s">
        <v>729</v>
      </c>
      <c r="C4525">
        <v>4011</v>
      </c>
      <c r="D4525" t="s">
        <v>730</v>
      </c>
      <c r="E4525">
        <v>4011001</v>
      </c>
      <c r="F4525" t="s">
        <v>491</v>
      </c>
      <c r="G4525" s="10">
        <v>2</v>
      </c>
      <c r="H4525" s="10">
        <v>5</v>
      </c>
      <c r="I4525" s="10">
        <v>2398</v>
      </c>
      <c r="J4525" s="10">
        <v>4</v>
      </c>
      <c r="M4525" s="10">
        <v>20</v>
      </c>
      <c r="N4525" s="10">
        <v>9979</v>
      </c>
      <c r="O4525" s="10">
        <v>18</v>
      </c>
      <c r="P4525" s="10">
        <v>10</v>
      </c>
      <c r="S4525" s="10">
        <v>152</v>
      </c>
    </row>
    <row r="4526" spans="1:19" x14ac:dyDescent="0.25">
      <c r="A4526">
        <v>2009</v>
      </c>
      <c r="B4526" t="s">
        <v>729</v>
      </c>
      <c r="C4526">
        <v>4011</v>
      </c>
      <c r="D4526" t="s">
        <v>730</v>
      </c>
      <c r="E4526">
        <v>4011001</v>
      </c>
      <c r="F4526" t="s">
        <v>491</v>
      </c>
      <c r="G4526" s="10">
        <v>2</v>
      </c>
      <c r="H4526" s="10">
        <v>5</v>
      </c>
      <c r="I4526" s="10">
        <v>2398</v>
      </c>
      <c r="J4526" s="10">
        <v>4</v>
      </c>
      <c r="M4526" s="10">
        <v>20</v>
      </c>
      <c r="N4526" s="10">
        <v>9979</v>
      </c>
      <c r="O4526" s="10">
        <v>18</v>
      </c>
      <c r="P4526" s="10">
        <v>10</v>
      </c>
      <c r="S4526" s="10">
        <v>152</v>
      </c>
    </row>
    <row r="4527" spans="1:19" x14ac:dyDescent="0.25">
      <c r="A4527">
        <v>2008</v>
      </c>
      <c r="B4527" t="s">
        <v>729</v>
      </c>
      <c r="C4527">
        <v>4011</v>
      </c>
      <c r="D4527" t="s">
        <v>730</v>
      </c>
      <c r="E4527">
        <v>4011001</v>
      </c>
      <c r="F4527" t="s">
        <v>491</v>
      </c>
      <c r="H4527" s="10">
        <v>7</v>
      </c>
      <c r="I4527" s="10">
        <v>5652</v>
      </c>
      <c r="J4527" s="10">
        <v>4</v>
      </c>
      <c r="N4527" s="10">
        <v>1777</v>
      </c>
      <c r="O4527" s="10">
        <v>265</v>
      </c>
      <c r="P4527" s="10">
        <v>5</v>
      </c>
      <c r="R4527" s="10">
        <v>125</v>
      </c>
      <c r="S4527" s="10">
        <v>200</v>
      </c>
    </row>
    <row r="4528" spans="1:19" x14ac:dyDescent="0.25">
      <c r="A4528">
        <v>2006</v>
      </c>
      <c r="B4528" t="s">
        <v>729</v>
      </c>
      <c r="C4528">
        <v>4011</v>
      </c>
      <c r="D4528" t="s">
        <v>730</v>
      </c>
      <c r="E4528">
        <v>4011001</v>
      </c>
      <c r="F4528" t="s">
        <v>491</v>
      </c>
      <c r="G4528" s="10">
        <v>2</v>
      </c>
      <c r="H4528" s="10">
        <v>6</v>
      </c>
      <c r="I4528" s="10">
        <v>1</v>
      </c>
      <c r="J4528" s="10">
        <v>3</v>
      </c>
      <c r="M4528" s="10">
        <v>7</v>
      </c>
      <c r="N4528" s="10">
        <v>9</v>
      </c>
      <c r="O4528" s="10">
        <v>32</v>
      </c>
      <c r="P4528" s="10">
        <v>8</v>
      </c>
      <c r="Q4528" s="10">
        <v>26</v>
      </c>
      <c r="R4528" s="10">
        <v>44</v>
      </c>
      <c r="S4528" s="10">
        <v>106</v>
      </c>
    </row>
    <row r="4529" spans="1:19" x14ac:dyDescent="0.25">
      <c r="A4529">
        <v>2014</v>
      </c>
      <c r="B4529" t="s">
        <v>729</v>
      </c>
      <c r="C4529">
        <v>4021</v>
      </c>
      <c r="D4529" t="s">
        <v>731</v>
      </c>
      <c r="E4529">
        <v>4021001</v>
      </c>
      <c r="F4529" t="s">
        <v>732</v>
      </c>
      <c r="G4529" s="10">
        <v>2</v>
      </c>
      <c r="H4529" s="10">
        <v>8</v>
      </c>
      <c r="I4529" s="10">
        <v>8700</v>
      </c>
      <c r="J4529" s="10">
        <v>3</v>
      </c>
      <c r="K4529" s="10">
        <v>1</v>
      </c>
      <c r="L4529" s="10">
        <v>2</v>
      </c>
      <c r="M4529" s="10">
        <v>34500</v>
      </c>
      <c r="N4529" s="10">
        <v>80000</v>
      </c>
      <c r="P4529" s="10">
        <v>37</v>
      </c>
      <c r="Q4529" s="10">
        <v>600</v>
      </c>
      <c r="R4529" s="10">
        <v>300</v>
      </c>
      <c r="S4529" s="10">
        <v>800</v>
      </c>
    </row>
    <row r="4530" spans="1:19" x14ac:dyDescent="0.25">
      <c r="A4530">
        <v>2013</v>
      </c>
      <c r="B4530" t="s">
        <v>729</v>
      </c>
      <c r="C4530">
        <v>4021</v>
      </c>
      <c r="D4530" t="s">
        <v>731</v>
      </c>
      <c r="E4530">
        <v>4021001</v>
      </c>
      <c r="F4530" t="s">
        <v>732</v>
      </c>
      <c r="G4530" s="10">
        <v>2</v>
      </c>
      <c r="H4530" s="10">
        <v>8</v>
      </c>
      <c r="I4530" s="10">
        <v>8700</v>
      </c>
      <c r="J4530" s="10">
        <v>3</v>
      </c>
      <c r="K4530" s="10">
        <v>1</v>
      </c>
      <c r="L4530" s="10">
        <v>2</v>
      </c>
      <c r="M4530" s="10">
        <v>34500</v>
      </c>
      <c r="N4530" s="10">
        <v>80000</v>
      </c>
      <c r="P4530" s="10">
        <v>37</v>
      </c>
      <c r="Q4530" s="10">
        <v>600</v>
      </c>
      <c r="R4530" s="10">
        <v>300</v>
      </c>
      <c r="S4530" s="10">
        <v>800</v>
      </c>
    </row>
    <row r="4531" spans="1:19" x14ac:dyDescent="0.25">
      <c r="A4531">
        <v>2012</v>
      </c>
      <c r="B4531" t="s">
        <v>729</v>
      </c>
      <c r="C4531">
        <v>4021</v>
      </c>
      <c r="D4531" t="s">
        <v>731</v>
      </c>
      <c r="E4531">
        <v>4021001</v>
      </c>
      <c r="F4531" t="s">
        <v>732</v>
      </c>
      <c r="H4531" s="10">
        <v>8</v>
      </c>
      <c r="I4531" s="10">
        <v>7810</v>
      </c>
      <c r="J4531" s="10">
        <v>3</v>
      </c>
      <c r="K4531" s="10">
        <v>1</v>
      </c>
      <c r="L4531" s="10">
        <v>2</v>
      </c>
      <c r="N4531" s="10">
        <v>75000</v>
      </c>
      <c r="P4531" s="10">
        <v>30</v>
      </c>
      <c r="Q4531" s="10">
        <v>6</v>
      </c>
      <c r="R4531" s="10">
        <v>300</v>
      </c>
      <c r="S4531" s="10">
        <v>800</v>
      </c>
    </row>
    <row r="4532" spans="1:19" x14ac:dyDescent="0.25">
      <c r="A4532">
        <v>2011</v>
      </c>
      <c r="B4532" t="s">
        <v>729</v>
      </c>
      <c r="C4532">
        <v>4021</v>
      </c>
      <c r="D4532" t="s">
        <v>731</v>
      </c>
      <c r="E4532">
        <v>4021001</v>
      </c>
      <c r="F4532" t="s">
        <v>732</v>
      </c>
      <c r="G4532" s="10">
        <v>2</v>
      </c>
      <c r="H4532" s="10">
        <v>12</v>
      </c>
      <c r="I4532" s="10">
        <v>14000</v>
      </c>
      <c r="J4532" s="10">
        <v>3</v>
      </c>
      <c r="K4532" s="10">
        <v>2</v>
      </c>
      <c r="L4532" s="10">
        <v>3</v>
      </c>
      <c r="M4532" s="10">
        <v>30000</v>
      </c>
      <c r="N4532" s="10">
        <v>75000</v>
      </c>
      <c r="O4532" s="10">
        <v>220</v>
      </c>
      <c r="P4532" s="10">
        <v>20</v>
      </c>
      <c r="Q4532" s="10">
        <v>550</v>
      </c>
      <c r="R4532" s="10">
        <v>100</v>
      </c>
      <c r="S4532" s="10">
        <v>600</v>
      </c>
    </row>
    <row r="4533" spans="1:19" x14ac:dyDescent="0.25">
      <c r="A4533">
        <v>2008</v>
      </c>
      <c r="B4533" t="s">
        <v>729</v>
      </c>
      <c r="C4533">
        <v>4021</v>
      </c>
      <c r="D4533" t="s">
        <v>731</v>
      </c>
      <c r="E4533">
        <v>4021001</v>
      </c>
      <c r="F4533" t="s">
        <v>732</v>
      </c>
      <c r="G4533" s="10">
        <v>1</v>
      </c>
      <c r="H4533" s="10">
        <v>11</v>
      </c>
      <c r="I4533" s="10">
        <v>3608</v>
      </c>
      <c r="J4533" s="10">
        <v>3</v>
      </c>
      <c r="L4533" s="10">
        <v>3</v>
      </c>
      <c r="M4533" s="10">
        <v>25396</v>
      </c>
      <c r="N4533" s="10">
        <v>66552</v>
      </c>
      <c r="O4533" s="10">
        <v>211</v>
      </c>
      <c r="P4533" s="10">
        <v>15</v>
      </c>
      <c r="R4533" s="10">
        <v>100</v>
      </c>
      <c r="S4533" s="10">
        <v>600</v>
      </c>
    </row>
    <row r="4534" spans="1:19" x14ac:dyDescent="0.25">
      <c r="A4534">
        <v>2007</v>
      </c>
      <c r="B4534" t="s">
        <v>729</v>
      </c>
      <c r="C4534">
        <v>4021</v>
      </c>
      <c r="D4534" t="s">
        <v>731</v>
      </c>
      <c r="E4534">
        <v>4021001</v>
      </c>
      <c r="F4534" t="s">
        <v>732</v>
      </c>
      <c r="G4534" s="10">
        <v>1</v>
      </c>
      <c r="H4534" s="10">
        <v>2</v>
      </c>
      <c r="I4534" s="10">
        <v>1300</v>
      </c>
      <c r="J4534" s="10">
        <v>3</v>
      </c>
      <c r="K4534" s="10">
        <v>3</v>
      </c>
      <c r="L4534" s="10">
        <v>3</v>
      </c>
      <c r="M4534" s="10">
        <v>25200</v>
      </c>
      <c r="N4534" s="10">
        <v>66000</v>
      </c>
      <c r="O4534" s="10">
        <v>200</v>
      </c>
      <c r="P4534" s="10">
        <v>15</v>
      </c>
      <c r="R4534" s="10">
        <v>100</v>
      </c>
      <c r="S4534" s="10">
        <v>600</v>
      </c>
    </row>
    <row r="4535" spans="1:19" x14ac:dyDescent="0.25">
      <c r="A4535">
        <v>2006</v>
      </c>
      <c r="B4535" t="s">
        <v>729</v>
      </c>
      <c r="C4535">
        <v>4021</v>
      </c>
      <c r="D4535" t="s">
        <v>731</v>
      </c>
      <c r="E4535">
        <v>4021001</v>
      </c>
      <c r="F4535" t="s">
        <v>732</v>
      </c>
      <c r="G4535" s="10">
        <v>1</v>
      </c>
      <c r="H4535" s="10">
        <v>11</v>
      </c>
      <c r="I4535" s="10">
        <v>1520</v>
      </c>
      <c r="J4535" s="10">
        <v>3</v>
      </c>
      <c r="K4535" s="10">
        <v>3</v>
      </c>
      <c r="L4535" s="10">
        <v>3</v>
      </c>
      <c r="M4535" s="10">
        <v>25000</v>
      </c>
      <c r="N4535" s="10">
        <v>65000</v>
      </c>
      <c r="O4535" s="10">
        <v>200</v>
      </c>
      <c r="P4535" s="10">
        <v>30</v>
      </c>
      <c r="R4535" s="10">
        <v>80</v>
      </c>
      <c r="S4535" s="10">
        <v>600</v>
      </c>
    </row>
    <row r="4536" spans="1:19" x14ac:dyDescent="0.25">
      <c r="A4536">
        <v>2018</v>
      </c>
      <c r="B4536" t="s">
        <v>729</v>
      </c>
      <c r="C4536">
        <v>4022</v>
      </c>
      <c r="D4536" t="s">
        <v>733</v>
      </c>
      <c r="E4536">
        <v>4022001</v>
      </c>
      <c r="F4536" t="s">
        <v>443</v>
      </c>
      <c r="G4536" s="10">
        <v>2</v>
      </c>
      <c r="H4536" s="10">
        <v>6</v>
      </c>
      <c r="I4536" s="10">
        <v>4761</v>
      </c>
      <c r="J4536" s="10">
        <v>1</v>
      </c>
      <c r="K4536" s="10">
        <v>1</v>
      </c>
      <c r="L4536" s="10">
        <v>6</v>
      </c>
      <c r="M4536" s="10">
        <v>11250</v>
      </c>
      <c r="N4536" s="10">
        <v>50553</v>
      </c>
      <c r="O4536" s="10">
        <v>380</v>
      </c>
      <c r="P4536" s="10">
        <v>1</v>
      </c>
      <c r="Q4536" s="10">
        <v>1</v>
      </c>
      <c r="R4536" s="10">
        <v>973</v>
      </c>
      <c r="S4536" s="10">
        <v>1398</v>
      </c>
    </row>
    <row r="4537" spans="1:19" x14ac:dyDescent="0.25">
      <c r="A4537">
        <v>2017</v>
      </c>
      <c r="B4537" t="s">
        <v>729</v>
      </c>
      <c r="C4537">
        <v>4022</v>
      </c>
      <c r="D4537" t="s">
        <v>733</v>
      </c>
      <c r="E4537">
        <v>4022001</v>
      </c>
      <c r="F4537" t="s">
        <v>443</v>
      </c>
      <c r="G4537" s="10">
        <v>2</v>
      </c>
      <c r="H4537" s="10">
        <v>6</v>
      </c>
      <c r="I4537" s="10">
        <v>3600</v>
      </c>
      <c r="J4537" s="10">
        <v>1</v>
      </c>
      <c r="K4537" s="10">
        <v>1</v>
      </c>
      <c r="L4537" s="10">
        <v>5</v>
      </c>
      <c r="M4537" s="10">
        <v>11100</v>
      </c>
      <c r="N4537" s="10">
        <v>50200</v>
      </c>
      <c r="O4537" s="10">
        <v>82</v>
      </c>
      <c r="P4537" s="10">
        <v>1</v>
      </c>
      <c r="Q4537" s="10">
        <v>1</v>
      </c>
      <c r="R4537" s="10">
        <v>973</v>
      </c>
      <c r="S4537" s="10">
        <v>1398</v>
      </c>
    </row>
    <row r="4538" spans="1:19" x14ac:dyDescent="0.25">
      <c r="A4538">
        <v>2016</v>
      </c>
      <c r="B4538" t="s">
        <v>729</v>
      </c>
      <c r="C4538">
        <v>4022</v>
      </c>
      <c r="D4538" t="s">
        <v>733</v>
      </c>
      <c r="E4538">
        <v>4022001</v>
      </c>
      <c r="F4538" t="s">
        <v>443</v>
      </c>
      <c r="G4538" s="10">
        <v>1</v>
      </c>
      <c r="H4538" s="10">
        <v>8</v>
      </c>
      <c r="I4538" s="10">
        <v>3200</v>
      </c>
      <c r="J4538" s="10">
        <v>2</v>
      </c>
      <c r="K4538" s="10">
        <v>2</v>
      </c>
      <c r="L4538" s="10">
        <v>6</v>
      </c>
      <c r="M4538" s="10">
        <v>11000</v>
      </c>
      <c r="N4538" s="10">
        <v>50000</v>
      </c>
      <c r="O4538" s="10">
        <v>78</v>
      </c>
      <c r="P4538" s="10">
        <v>1</v>
      </c>
      <c r="R4538" s="10">
        <v>973</v>
      </c>
      <c r="S4538" s="10">
        <v>1398</v>
      </c>
    </row>
    <row r="4539" spans="1:19" x14ac:dyDescent="0.25">
      <c r="A4539">
        <v>2015</v>
      </c>
      <c r="B4539" t="s">
        <v>729</v>
      </c>
      <c r="C4539">
        <v>4022</v>
      </c>
      <c r="D4539" t="s">
        <v>733</v>
      </c>
      <c r="E4539">
        <v>4022001</v>
      </c>
      <c r="F4539" t="s">
        <v>443</v>
      </c>
      <c r="G4539" s="10">
        <v>2</v>
      </c>
      <c r="H4539" s="10">
        <v>11</v>
      </c>
      <c r="I4539" s="10">
        <v>27140</v>
      </c>
      <c r="J4539" s="10">
        <v>5</v>
      </c>
      <c r="K4539" s="10">
        <v>2</v>
      </c>
      <c r="M4539" s="10">
        <v>10475</v>
      </c>
      <c r="N4539" s="10">
        <v>23925</v>
      </c>
      <c r="O4539" s="10">
        <v>23925</v>
      </c>
      <c r="P4539" s="10">
        <v>3</v>
      </c>
      <c r="R4539" s="10">
        <v>973</v>
      </c>
      <c r="S4539" s="10">
        <v>1398</v>
      </c>
    </row>
    <row r="4540" spans="1:19" x14ac:dyDescent="0.25">
      <c r="A4540">
        <v>2013</v>
      </c>
      <c r="B4540" t="s">
        <v>729</v>
      </c>
      <c r="C4540">
        <v>4022</v>
      </c>
      <c r="D4540" t="s">
        <v>733</v>
      </c>
      <c r="E4540">
        <v>4022001</v>
      </c>
      <c r="F4540" t="s">
        <v>443</v>
      </c>
      <c r="G4540" s="10">
        <v>2</v>
      </c>
      <c r="H4540" s="10">
        <v>7</v>
      </c>
      <c r="I4540" s="10">
        <v>26080</v>
      </c>
      <c r="J4540" s="10">
        <v>3</v>
      </c>
      <c r="M4540" s="10">
        <v>10163</v>
      </c>
      <c r="N4540" s="10">
        <v>29272</v>
      </c>
      <c r="O4540" s="10">
        <v>78</v>
      </c>
      <c r="R4540" s="10">
        <v>438</v>
      </c>
      <c r="S4540" s="10">
        <v>729</v>
      </c>
    </row>
    <row r="4541" spans="1:19" x14ac:dyDescent="0.25">
      <c r="A4541">
        <v>2012</v>
      </c>
      <c r="B4541" t="s">
        <v>729</v>
      </c>
      <c r="C4541">
        <v>4022</v>
      </c>
      <c r="D4541" t="s">
        <v>733</v>
      </c>
      <c r="E4541">
        <v>4022001</v>
      </c>
      <c r="F4541" t="s">
        <v>443</v>
      </c>
      <c r="G4541" s="10">
        <v>2</v>
      </c>
      <c r="H4541" s="10">
        <v>7</v>
      </c>
      <c r="I4541" s="10">
        <v>25000</v>
      </c>
      <c r="J4541" s="10">
        <v>3</v>
      </c>
      <c r="M4541" s="10">
        <v>9801</v>
      </c>
      <c r="N4541" s="10">
        <v>28338</v>
      </c>
      <c r="O4541" s="10">
        <v>78</v>
      </c>
      <c r="R4541" s="10">
        <v>438</v>
      </c>
      <c r="S4541" s="10">
        <v>729</v>
      </c>
    </row>
    <row r="4542" spans="1:19" x14ac:dyDescent="0.25">
      <c r="A4542">
        <v>2011</v>
      </c>
      <c r="B4542" t="s">
        <v>729</v>
      </c>
      <c r="C4542">
        <v>4022</v>
      </c>
      <c r="D4542" t="s">
        <v>733</v>
      </c>
      <c r="E4542">
        <v>4022001</v>
      </c>
      <c r="F4542" t="s">
        <v>443</v>
      </c>
      <c r="G4542" s="10">
        <v>1</v>
      </c>
      <c r="H4542" s="10">
        <v>7</v>
      </c>
      <c r="I4542" s="10">
        <v>16000</v>
      </c>
      <c r="J4542" s="10">
        <v>4</v>
      </c>
      <c r="M4542" s="10">
        <v>9124</v>
      </c>
      <c r="N4542" s="10">
        <v>27291</v>
      </c>
      <c r="R4542" s="10">
        <v>438</v>
      </c>
      <c r="S4542" s="10">
        <v>729</v>
      </c>
    </row>
    <row r="4543" spans="1:19" x14ac:dyDescent="0.25">
      <c r="A4543">
        <v>2010</v>
      </c>
      <c r="B4543" t="s">
        <v>729</v>
      </c>
      <c r="C4543">
        <v>4022</v>
      </c>
      <c r="D4543" t="s">
        <v>733</v>
      </c>
      <c r="E4543">
        <v>4022001</v>
      </c>
      <c r="F4543" t="s">
        <v>443</v>
      </c>
      <c r="G4543" s="10">
        <v>1</v>
      </c>
      <c r="H4543" s="10">
        <v>7</v>
      </c>
      <c r="I4543" s="10">
        <v>15810</v>
      </c>
      <c r="J4543" s="10">
        <v>4</v>
      </c>
      <c r="M4543" s="10">
        <v>9124</v>
      </c>
      <c r="N4543" s="10">
        <v>25816</v>
      </c>
      <c r="R4543" s="10">
        <v>438</v>
      </c>
      <c r="S4543" s="10">
        <v>729</v>
      </c>
    </row>
    <row r="4544" spans="1:19" x14ac:dyDescent="0.25">
      <c r="A4544">
        <v>2009</v>
      </c>
      <c r="B4544" t="s">
        <v>729</v>
      </c>
      <c r="C4544">
        <v>4022</v>
      </c>
      <c r="D4544" t="s">
        <v>733</v>
      </c>
      <c r="E4544">
        <v>4022001</v>
      </c>
      <c r="F4544" t="s">
        <v>443</v>
      </c>
      <c r="G4544" s="10">
        <v>1</v>
      </c>
      <c r="H4544" s="10">
        <v>7</v>
      </c>
      <c r="I4544" s="10">
        <v>4230</v>
      </c>
      <c r="J4544" s="10">
        <v>4</v>
      </c>
      <c r="M4544" s="10">
        <v>8647</v>
      </c>
      <c r="N4544" s="10">
        <v>25000</v>
      </c>
      <c r="P4544" s="10">
        <v>9</v>
      </c>
      <c r="R4544" s="10">
        <v>438</v>
      </c>
      <c r="S4544" s="10">
        <v>729</v>
      </c>
    </row>
    <row r="4545" spans="1:19" x14ac:dyDescent="0.25">
      <c r="A4545">
        <v>2008</v>
      </c>
      <c r="B4545" t="s">
        <v>729</v>
      </c>
      <c r="C4545">
        <v>4022</v>
      </c>
      <c r="D4545" t="s">
        <v>733</v>
      </c>
      <c r="E4545">
        <v>4022001</v>
      </c>
      <c r="F4545" t="s">
        <v>443</v>
      </c>
      <c r="G4545" s="10">
        <v>2</v>
      </c>
      <c r="H4545" s="10">
        <v>7</v>
      </c>
      <c r="I4545" s="10">
        <v>4230</v>
      </c>
      <c r="J4545" s="10">
        <v>4</v>
      </c>
      <c r="M4545" s="10">
        <v>8647</v>
      </c>
      <c r="N4545" s="10">
        <v>21956</v>
      </c>
      <c r="P4545" s="10">
        <v>9</v>
      </c>
      <c r="R4545" s="10">
        <v>438</v>
      </c>
      <c r="S4545" s="10">
        <v>729</v>
      </c>
    </row>
    <row r="4546" spans="1:19" x14ac:dyDescent="0.25">
      <c r="A4546">
        <v>2007</v>
      </c>
      <c r="B4546" t="s">
        <v>729</v>
      </c>
      <c r="C4546">
        <v>4022</v>
      </c>
      <c r="D4546" t="s">
        <v>733</v>
      </c>
      <c r="E4546">
        <v>4022001</v>
      </c>
      <c r="F4546" t="s">
        <v>443</v>
      </c>
      <c r="G4546" s="10">
        <v>2</v>
      </c>
      <c r="H4546" s="10">
        <v>12</v>
      </c>
      <c r="I4546" s="10">
        <v>2561</v>
      </c>
      <c r="J4546" s="10">
        <v>3</v>
      </c>
      <c r="M4546" s="10">
        <v>7805</v>
      </c>
      <c r="N4546" s="10">
        <v>19991</v>
      </c>
      <c r="R4546" s="10">
        <v>438</v>
      </c>
      <c r="S4546" s="10">
        <v>729</v>
      </c>
    </row>
    <row r="4547" spans="1:19" x14ac:dyDescent="0.25">
      <c r="A4547">
        <v>2006</v>
      </c>
      <c r="B4547" t="s">
        <v>729</v>
      </c>
      <c r="C4547">
        <v>4022</v>
      </c>
      <c r="D4547" t="s">
        <v>733</v>
      </c>
      <c r="E4547">
        <v>4022001</v>
      </c>
      <c r="F4547" t="s">
        <v>443</v>
      </c>
      <c r="G4547" s="10">
        <v>1</v>
      </c>
      <c r="H4547" s="10">
        <v>12</v>
      </c>
      <c r="I4547" s="10">
        <v>8350</v>
      </c>
      <c r="J4547" s="10">
        <v>4</v>
      </c>
      <c r="M4547" s="10">
        <v>7380</v>
      </c>
      <c r="N4547" s="10">
        <v>19264</v>
      </c>
      <c r="P4547" s="10">
        <v>9</v>
      </c>
      <c r="R4547" s="10">
        <v>329</v>
      </c>
      <c r="S4547" s="10">
        <v>729</v>
      </c>
    </row>
    <row r="4548" spans="1:19" x14ac:dyDescent="0.25">
      <c r="A4548">
        <v>2005</v>
      </c>
      <c r="B4548" t="s">
        <v>729</v>
      </c>
      <c r="C4548">
        <v>4022</v>
      </c>
      <c r="D4548" t="s">
        <v>733</v>
      </c>
      <c r="E4548">
        <v>4022001</v>
      </c>
      <c r="F4548" t="s">
        <v>443</v>
      </c>
      <c r="G4548" s="10">
        <v>1</v>
      </c>
      <c r="H4548" s="10">
        <v>2</v>
      </c>
      <c r="I4548" s="10">
        <v>10000</v>
      </c>
      <c r="J4548" s="10">
        <v>5</v>
      </c>
      <c r="M4548" s="10">
        <v>7539</v>
      </c>
      <c r="N4548" s="10">
        <v>16944</v>
      </c>
      <c r="P4548" s="10">
        <v>4</v>
      </c>
      <c r="R4548" s="10">
        <v>150</v>
      </c>
      <c r="S4548" s="10">
        <v>150</v>
      </c>
    </row>
    <row r="4549" spans="1:19" x14ac:dyDescent="0.25">
      <c r="A4549">
        <v>2011</v>
      </c>
      <c r="B4549" t="s">
        <v>729</v>
      </c>
      <c r="C4549">
        <v>4023</v>
      </c>
      <c r="D4549" t="s">
        <v>734</v>
      </c>
      <c r="E4549">
        <v>4023001</v>
      </c>
      <c r="F4549" t="s">
        <v>732</v>
      </c>
      <c r="G4549" s="10">
        <v>1</v>
      </c>
      <c r="H4549" s="10">
        <v>9</v>
      </c>
      <c r="I4549" s="10">
        <v>6788</v>
      </c>
      <c r="J4549" s="10">
        <v>4</v>
      </c>
      <c r="K4549" s="10">
        <v>1</v>
      </c>
      <c r="L4549" s="10">
        <v>2</v>
      </c>
      <c r="M4549" s="10">
        <v>159</v>
      </c>
      <c r="N4549" s="10">
        <v>244</v>
      </c>
      <c r="P4549" s="10">
        <v>36</v>
      </c>
      <c r="Q4549" s="10">
        <v>1</v>
      </c>
      <c r="R4549" s="10">
        <v>200</v>
      </c>
      <c r="S4549" s="10">
        <v>550</v>
      </c>
    </row>
    <row r="4550" spans="1:19" x14ac:dyDescent="0.25">
      <c r="A4550">
        <v>2010</v>
      </c>
      <c r="B4550" t="s">
        <v>729</v>
      </c>
      <c r="C4550">
        <v>4023</v>
      </c>
      <c r="D4550" t="s">
        <v>734</v>
      </c>
      <c r="E4550">
        <v>4023001</v>
      </c>
      <c r="F4550" t="s">
        <v>732</v>
      </c>
      <c r="G4550" s="10">
        <v>1</v>
      </c>
      <c r="H4550" s="10">
        <v>9</v>
      </c>
      <c r="I4550" s="10">
        <v>6788</v>
      </c>
      <c r="J4550" s="10">
        <v>4</v>
      </c>
      <c r="K4550" s="10">
        <v>1</v>
      </c>
      <c r="L4550" s="10">
        <v>2</v>
      </c>
      <c r="M4550" s="10">
        <v>159</v>
      </c>
      <c r="N4550" s="10">
        <v>244</v>
      </c>
      <c r="P4550" s="10">
        <v>36</v>
      </c>
      <c r="Q4550" s="10">
        <v>1</v>
      </c>
      <c r="R4550" s="10">
        <v>200</v>
      </c>
      <c r="S4550" s="10">
        <v>550</v>
      </c>
    </row>
    <row r="4551" spans="1:19" x14ac:dyDescent="0.25">
      <c r="A4551">
        <v>2009</v>
      </c>
      <c r="B4551" t="s">
        <v>729</v>
      </c>
      <c r="C4551">
        <v>4023</v>
      </c>
      <c r="D4551" t="s">
        <v>734</v>
      </c>
      <c r="E4551">
        <v>4023001</v>
      </c>
      <c r="F4551" t="s">
        <v>732</v>
      </c>
      <c r="G4551" s="10">
        <v>1</v>
      </c>
      <c r="H4551" s="10">
        <v>9</v>
      </c>
      <c r="I4551" s="10">
        <v>6811</v>
      </c>
      <c r="J4551" s="10">
        <v>4</v>
      </c>
      <c r="K4551" s="10">
        <v>1</v>
      </c>
      <c r="L4551" s="10">
        <v>3</v>
      </c>
      <c r="M4551" s="10">
        <v>159</v>
      </c>
      <c r="N4551" s="10">
        <v>388</v>
      </c>
      <c r="P4551" s="10">
        <v>27</v>
      </c>
      <c r="Q4551" s="10">
        <v>6</v>
      </c>
      <c r="R4551" s="10">
        <v>200</v>
      </c>
      <c r="S4551" s="10">
        <v>550</v>
      </c>
    </row>
    <row r="4552" spans="1:19" x14ac:dyDescent="0.25">
      <c r="A4552">
        <v>2008</v>
      </c>
      <c r="B4552" t="s">
        <v>729</v>
      </c>
      <c r="C4552">
        <v>4023</v>
      </c>
      <c r="D4552" t="s">
        <v>734</v>
      </c>
      <c r="E4552">
        <v>4023001</v>
      </c>
      <c r="F4552" t="s">
        <v>732</v>
      </c>
      <c r="G4552" s="10">
        <v>1</v>
      </c>
      <c r="H4552" s="10">
        <v>9</v>
      </c>
      <c r="J4552" s="10">
        <v>4</v>
      </c>
      <c r="K4552" s="10">
        <v>2</v>
      </c>
      <c r="L4552" s="10">
        <v>3</v>
      </c>
      <c r="M4552" s="10">
        <v>38500</v>
      </c>
      <c r="N4552" s="10">
        <v>59020</v>
      </c>
      <c r="P4552" s="10">
        <v>48</v>
      </c>
      <c r="Q4552" s="10">
        <v>6</v>
      </c>
      <c r="R4552" s="10">
        <v>200</v>
      </c>
      <c r="S4552" s="10">
        <v>550</v>
      </c>
    </row>
    <row r="4553" spans="1:19" x14ac:dyDescent="0.25">
      <c r="A4553">
        <v>2007</v>
      </c>
      <c r="B4553" t="s">
        <v>729</v>
      </c>
      <c r="C4553">
        <v>4023</v>
      </c>
      <c r="D4553" t="s">
        <v>734</v>
      </c>
      <c r="E4553">
        <v>4023001</v>
      </c>
      <c r="F4553" t="s">
        <v>732</v>
      </c>
      <c r="H4553" s="10">
        <v>9</v>
      </c>
      <c r="J4553" s="10">
        <v>4</v>
      </c>
      <c r="K4553" s="10">
        <v>2</v>
      </c>
      <c r="L4553" s="10">
        <v>3</v>
      </c>
      <c r="M4553" s="10">
        <v>38500</v>
      </c>
      <c r="N4553" s="10">
        <v>59020</v>
      </c>
      <c r="P4553" s="10">
        <v>48</v>
      </c>
      <c r="Q4553" s="10">
        <v>6</v>
      </c>
      <c r="R4553" s="10">
        <v>200</v>
      </c>
      <c r="S4553" s="10">
        <v>550</v>
      </c>
    </row>
    <row r="4554" spans="1:19" x14ac:dyDescent="0.25">
      <c r="A4554">
        <v>2006</v>
      </c>
      <c r="B4554" t="s">
        <v>729</v>
      </c>
      <c r="C4554">
        <v>4023</v>
      </c>
      <c r="D4554" t="s">
        <v>734</v>
      </c>
      <c r="E4554">
        <v>4023001</v>
      </c>
      <c r="F4554" t="s">
        <v>732</v>
      </c>
      <c r="G4554" s="10">
        <v>1</v>
      </c>
      <c r="H4554" s="10">
        <v>9</v>
      </c>
      <c r="J4554" s="10">
        <v>4</v>
      </c>
      <c r="K4554" s="10">
        <v>2</v>
      </c>
      <c r="L4554" s="10">
        <v>3</v>
      </c>
      <c r="M4554" s="10">
        <v>38500</v>
      </c>
      <c r="N4554" s="10">
        <v>59020</v>
      </c>
      <c r="P4554" s="10">
        <v>48</v>
      </c>
      <c r="Q4554" s="10">
        <v>6</v>
      </c>
      <c r="R4554" s="10">
        <v>200</v>
      </c>
      <c r="S4554" s="10">
        <v>550</v>
      </c>
    </row>
    <row r="4555" spans="1:19" x14ac:dyDescent="0.25">
      <c r="A4555">
        <v>2005</v>
      </c>
      <c r="B4555" t="s">
        <v>729</v>
      </c>
      <c r="C4555">
        <v>4023</v>
      </c>
      <c r="D4555" t="s">
        <v>734</v>
      </c>
      <c r="E4555">
        <v>4023001</v>
      </c>
      <c r="F4555" t="s">
        <v>732</v>
      </c>
      <c r="G4555" s="10">
        <v>2</v>
      </c>
      <c r="H4555" s="10">
        <v>9</v>
      </c>
      <c r="I4555" s="10">
        <v>150</v>
      </c>
      <c r="J4555" s="10">
        <v>4</v>
      </c>
      <c r="K4555" s="10">
        <v>2</v>
      </c>
      <c r="L4555" s="10">
        <v>3</v>
      </c>
      <c r="M4555" s="10">
        <v>3630</v>
      </c>
      <c r="N4555" s="10">
        <v>13230</v>
      </c>
      <c r="O4555" s="10">
        <v>200</v>
      </c>
      <c r="P4555" s="10">
        <v>48</v>
      </c>
      <c r="Q4555" s="10">
        <v>6</v>
      </c>
      <c r="R4555" s="10">
        <v>200</v>
      </c>
      <c r="S4555" s="10">
        <v>550</v>
      </c>
    </row>
    <row r="4556" spans="1:19" x14ac:dyDescent="0.25">
      <c r="A4556">
        <v>2009</v>
      </c>
      <c r="B4556" t="s">
        <v>729</v>
      </c>
      <c r="C4556">
        <v>4031</v>
      </c>
      <c r="D4556" t="s">
        <v>735</v>
      </c>
      <c r="E4556">
        <v>4031001</v>
      </c>
      <c r="F4556" t="s">
        <v>89</v>
      </c>
      <c r="G4556" s="10">
        <v>2</v>
      </c>
      <c r="H4556" s="10">
        <v>2</v>
      </c>
      <c r="J4556" s="10">
        <v>1</v>
      </c>
      <c r="L4556" s="10">
        <v>2</v>
      </c>
      <c r="M4556" s="10">
        <v>12266</v>
      </c>
      <c r="N4556" s="10">
        <v>18629</v>
      </c>
      <c r="O4556" s="10">
        <v>160</v>
      </c>
      <c r="R4556" s="10">
        <v>118</v>
      </c>
      <c r="S4556" s="10">
        <v>351</v>
      </c>
    </row>
    <row r="4557" spans="1:19" x14ac:dyDescent="0.25">
      <c r="A4557">
        <v>2008</v>
      </c>
      <c r="B4557" t="s">
        <v>729</v>
      </c>
      <c r="C4557">
        <v>4031</v>
      </c>
      <c r="D4557" t="s">
        <v>735</v>
      </c>
      <c r="E4557">
        <v>4031001</v>
      </c>
      <c r="F4557" t="s">
        <v>89</v>
      </c>
      <c r="G4557" s="10">
        <v>1</v>
      </c>
      <c r="H4557" s="10">
        <v>1</v>
      </c>
      <c r="J4557" s="10">
        <v>1</v>
      </c>
      <c r="L4557" s="10">
        <v>2</v>
      </c>
      <c r="M4557" s="10">
        <v>12115</v>
      </c>
      <c r="N4557" s="10">
        <v>17684</v>
      </c>
      <c r="O4557" s="10">
        <v>106</v>
      </c>
      <c r="R4557" s="10">
        <v>118</v>
      </c>
      <c r="S4557" s="10">
        <v>351</v>
      </c>
    </row>
    <row r="4558" spans="1:19" x14ac:dyDescent="0.25">
      <c r="A4558">
        <v>2007</v>
      </c>
      <c r="B4558" t="s">
        <v>729</v>
      </c>
      <c r="C4558">
        <v>4031</v>
      </c>
      <c r="D4558" t="s">
        <v>735</v>
      </c>
      <c r="E4558">
        <v>4031001</v>
      </c>
      <c r="F4558" t="s">
        <v>89</v>
      </c>
      <c r="G4558" s="10">
        <v>1</v>
      </c>
      <c r="H4558" s="10">
        <v>3</v>
      </c>
      <c r="J4558" s="10">
        <v>1</v>
      </c>
      <c r="L4558" s="10">
        <v>2</v>
      </c>
      <c r="M4558" s="10">
        <v>12000</v>
      </c>
      <c r="N4558" s="10">
        <v>17550</v>
      </c>
      <c r="O4558" s="10">
        <v>50</v>
      </c>
      <c r="P4558" s="10">
        <v>20</v>
      </c>
      <c r="Q4558" s="10">
        <v>7</v>
      </c>
      <c r="R4558" s="10">
        <v>118</v>
      </c>
      <c r="S4558" s="10">
        <v>351</v>
      </c>
    </row>
    <row r="4559" spans="1:19" x14ac:dyDescent="0.25">
      <c r="A4559">
        <v>2017</v>
      </c>
      <c r="B4559" t="s">
        <v>729</v>
      </c>
      <c r="C4559">
        <v>4032</v>
      </c>
      <c r="D4559" t="s">
        <v>736</v>
      </c>
      <c r="E4559">
        <v>4032001</v>
      </c>
      <c r="F4559" t="s">
        <v>89</v>
      </c>
      <c r="G4559" s="10">
        <v>2</v>
      </c>
      <c r="H4559" s="10">
        <v>3</v>
      </c>
      <c r="I4559" s="10">
        <v>1771</v>
      </c>
      <c r="J4559" s="10">
        <v>3</v>
      </c>
      <c r="M4559" s="10">
        <v>11464</v>
      </c>
      <c r="N4559" s="10">
        <v>25547</v>
      </c>
      <c r="O4559" s="10">
        <v>852</v>
      </c>
      <c r="P4559" s="10">
        <v>6</v>
      </c>
      <c r="R4559" s="10">
        <v>262</v>
      </c>
      <c r="S4559" s="10">
        <v>538</v>
      </c>
    </row>
    <row r="4560" spans="1:19" x14ac:dyDescent="0.25">
      <c r="A4560">
        <v>2016</v>
      </c>
      <c r="B4560" t="s">
        <v>729</v>
      </c>
      <c r="C4560">
        <v>4032</v>
      </c>
      <c r="D4560" t="s">
        <v>736</v>
      </c>
      <c r="E4560">
        <v>4032001</v>
      </c>
      <c r="F4560" t="s">
        <v>89</v>
      </c>
      <c r="G4560" s="10">
        <v>2</v>
      </c>
      <c r="H4560" s="10">
        <v>3</v>
      </c>
      <c r="I4560" s="10">
        <v>1770</v>
      </c>
      <c r="J4560" s="10">
        <v>3</v>
      </c>
      <c r="M4560" s="10">
        <v>11294</v>
      </c>
      <c r="N4560" s="10">
        <v>24983</v>
      </c>
      <c r="O4560" s="10">
        <v>816</v>
      </c>
      <c r="P4560" s="10">
        <v>6</v>
      </c>
      <c r="R4560" s="10">
        <v>262</v>
      </c>
      <c r="S4560" s="10">
        <v>538</v>
      </c>
    </row>
    <row r="4561" spans="1:19" x14ac:dyDescent="0.25">
      <c r="A4561">
        <v>2014</v>
      </c>
      <c r="B4561" t="s">
        <v>729</v>
      </c>
      <c r="C4561">
        <v>4032</v>
      </c>
      <c r="D4561" t="s">
        <v>736</v>
      </c>
      <c r="E4561">
        <v>4032001</v>
      </c>
      <c r="F4561" t="s">
        <v>89</v>
      </c>
      <c r="G4561" s="10">
        <v>2</v>
      </c>
      <c r="H4561" s="10">
        <v>14</v>
      </c>
      <c r="I4561" s="10">
        <v>3877</v>
      </c>
      <c r="J4561" s="10">
        <v>3</v>
      </c>
      <c r="L4561" s="10">
        <v>1</v>
      </c>
      <c r="M4561" s="10">
        <v>10378</v>
      </c>
      <c r="N4561" s="10">
        <v>23903</v>
      </c>
      <c r="O4561" s="10">
        <v>769</v>
      </c>
      <c r="P4561" s="10">
        <v>6</v>
      </c>
      <c r="R4561" s="10">
        <v>262</v>
      </c>
      <c r="S4561" s="10">
        <v>538</v>
      </c>
    </row>
    <row r="4562" spans="1:19" x14ac:dyDescent="0.25">
      <c r="A4562">
        <v>2013</v>
      </c>
      <c r="B4562" t="s">
        <v>729</v>
      </c>
      <c r="C4562">
        <v>4032</v>
      </c>
      <c r="D4562" t="s">
        <v>736</v>
      </c>
      <c r="E4562">
        <v>4032001</v>
      </c>
      <c r="F4562" t="s">
        <v>89</v>
      </c>
      <c r="G4562" s="10">
        <v>2</v>
      </c>
      <c r="H4562" s="10">
        <v>11</v>
      </c>
      <c r="I4562" s="10">
        <v>5346</v>
      </c>
      <c r="J4562" s="10">
        <v>3</v>
      </c>
      <c r="L4562" s="10">
        <v>1</v>
      </c>
      <c r="M4562" s="10">
        <v>13491</v>
      </c>
      <c r="N4562" s="10">
        <v>24101</v>
      </c>
      <c r="O4562" s="10">
        <v>595</v>
      </c>
      <c r="P4562" s="10">
        <v>6</v>
      </c>
      <c r="R4562" s="10">
        <v>262</v>
      </c>
      <c r="S4562" s="10">
        <v>538</v>
      </c>
    </row>
    <row r="4563" spans="1:19" x14ac:dyDescent="0.25">
      <c r="A4563">
        <v>2012</v>
      </c>
      <c r="B4563" t="s">
        <v>729</v>
      </c>
      <c r="C4563">
        <v>4032</v>
      </c>
      <c r="D4563" t="s">
        <v>736</v>
      </c>
      <c r="E4563">
        <v>4032001</v>
      </c>
      <c r="F4563" t="s">
        <v>89</v>
      </c>
      <c r="G4563" s="10">
        <v>2</v>
      </c>
      <c r="H4563" s="10">
        <v>11</v>
      </c>
      <c r="I4563" s="10">
        <v>4907</v>
      </c>
      <c r="J4563" s="10">
        <v>3</v>
      </c>
      <c r="L4563" s="10">
        <v>1</v>
      </c>
      <c r="M4563" s="10">
        <v>10491</v>
      </c>
      <c r="N4563" s="10">
        <v>22260</v>
      </c>
      <c r="O4563" s="10">
        <v>548</v>
      </c>
      <c r="P4563" s="10">
        <v>7</v>
      </c>
      <c r="R4563" s="10">
        <v>262</v>
      </c>
      <c r="S4563" s="10">
        <v>538</v>
      </c>
    </row>
    <row r="4564" spans="1:19" x14ac:dyDescent="0.25">
      <c r="A4564">
        <v>2011</v>
      </c>
      <c r="B4564" t="s">
        <v>729</v>
      </c>
      <c r="C4564">
        <v>4032</v>
      </c>
      <c r="D4564" t="s">
        <v>736</v>
      </c>
      <c r="E4564">
        <v>4032001</v>
      </c>
      <c r="F4564" t="s">
        <v>89</v>
      </c>
      <c r="G4564" s="10">
        <v>2</v>
      </c>
      <c r="H4564" s="10">
        <v>11</v>
      </c>
      <c r="I4564" s="10">
        <v>4214</v>
      </c>
      <c r="J4564" s="10">
        <v>3</v>
      </c>
      <c r="L4564" s="10">
        <v>1</v>
      </c>
      <c r="M4564" s="10">
        <v>8248</v>
      </c>
      <c r="N4564" s="10">
        <v>17686</v>
      </c>
      <c r="O4564" s="10">
        <v>485</v>
      </c>
      <c r="P4564" s="10">
        <v>7</v>
      </c>
      <c r="R4564" s="10">
        <v>262</v>
      </c>
      <c r="S4564" s="10">
        <v>538</v>
      </c>
    </row>
    <row r="4565" spans="1:19" x14ac:dyDescent="0.25">
      <c r="A4565">
        <v>2010</v>
      </c>
      <c r="B4565" t="s">
        <v>729</v>
      </c>
      <c r="C4565">
        <v>4032</v>
      </c>
      <c r="D4565" t="s">
        <v>736</v>
      </c>
      <c r="E4565">
        <v>4032001</v>
      </c>
      <c r="F4565" t="s">
        <v>89</v>
      </c>
      <c r="G4565" s="10">
        <v>2</v>
      </c>
      <c r="H4565" s="10">
        <v>11</v>
      </c>
      <c r="I4565" s="10">
        <v>6111</v>
      </c>
      <c r="J4565" s="10">
        <v>2</v>
      </c>
      <c r="L4565" s="10">
        <v>1</v>
      </c>
      <c r="M4565" s="10">
        <v>13490</v>
      </c>
      <c r="N4565" s="10">
        <v>27122</v>
      </c>
      <c r="O4565" s="10">
        <v>478</v>
      </c>
      <c r="P4565" s="10">
        <v>5</v>
      </c>
      <c r="R4565" s="10">
        <v>262</v>
      </c>
      <c r="S4565" s="10">
        <v>538</v>
      </c>
    </row>
    <row r="4566" spans="1:19" x14ac:dyDescent="0.25">
      <c r="A4566">
        <v>2009</v>
      </c>
      <c r="B4566" t="s">
        <v>729</v>
      </c>
      <c r="C4566">
        <v>4032</v>
      </c>
      <c r="D4566" t="s">
        <v>736</v>
      </c>
      <c r="E4566">
        <v>4032001</v>
      </c>
      <c r="F4566" t="s">
        <v>89</v>
      </c>
      <c r="G4566" s="10">
        <v>2</v>
      </c>
      <c r="H4566" s="10">
        <v>11</v>
      </c>
      <c r="I4566" s="10">
        <v>10324</v>
      </c>
      <c r="J4566" s="10">
        <v>2</v>
      </c>
      <c r="L4566" s="10">
        <v>1</v>
      </c>
      <c r="M4566" s="10">
        <v>14512</v>
      </c>
      <c r="N4566" s="10">
        <v>22985</v>
      </c>
      <c r="O4566" s="10">
        <v>471</v>
      </c>
      <c r="P4566" s="10">
        <v>5</v>
      </c>
      <c r="R4566" s="10">
        <v>262</v>
      </c>
      <c r="S4566" s="10">
        <v>538</v>
      </c>
    </row>
    <row r="4567" spans="1:19" x14ac:dyDescent="0.25">
      <c r="A4567">
        <v>2008</v>
      </c>
      <c r="B4567" t="s">
        <v>729</v>
      </c>
      <c r="C4567">
        <v>4032</v>
      </c>
      <c r="D4567" t="s">
        <v>736</v>
      </c>
      <c r="E4567">
        <v>4032001</v>
      </c>
      <c r="F4567" t="s">
        <v>89</v>
      </c>
      <c r="G4567" s="10">
        <v>2</v>
      </c>
      <c r="H4567" s="10">
        <v>1</v>
      </c>
      <c r="I4567" s="10">
        <v>40300</v>
      </c>
      <c r="J4567" s="10">
        <v>2</v>
      </c>
      <c r="L4567" s="10">
        <v>1</v>
      </c>
      <c r="M4567" s="10">
        <v>14305</v>
      </c>
      <c r="N4567" s="10">
        <v>22423</v>
      </c>
      <c r="O4567" s="10">
        <v>469</v>
      </c>
      <c r="P4567" s="10">
        <v>3</v>
      </c>
      <c r="Q4567" s="10">
        <v>1</v>
      </c>
      <c r="R4567" s="10">
        <v>262</v>
      </c>
      <c r="S4567" s="10">
        <v>538</v>
      </c>
    </row>
    <row r="4568" spans="1:19" x14ac:dyDescent="0.25">
      <c r="A4568">
        <v>2007</v>
      </c>
      <c r="B4568" t="s">
        <v>729</v>
      </c>
      <c r="C4568">
        <v>4032</v>
      </c>
      <c r="D4568" t="s">
        <v>736</v>
      </c>
      <c r="E4568">
        <v>4032001</v>
      </c>
      <c r="F4568" t="s">
        <v>89</v>
      </c>
      <c r="G4568" s="10">
        <v>2</v>
      </c>
      <c r="H4568" s="10">
        <v>5</v>
      </c>
      <c r="I4568" s="10">
        <v>41000</v>
      </c>
      <c r="J4568" s="10">
        <v>2</v>
      </c>
      <c r="L4568" s="10">
        <v>1</v>
      </c>
      <c r="M4568" s="10">
        <v>13250</v>
      </c>
      <c r="N4568" s="10">
        <v>22200</v>
      </c>
      <c r="O4568" s="10">
        <v>448</v>
      </c>
      <c r="P4568" s="10">
        <v>1</v>
      </c>
      <c r="R4568" s="10">
        <v>262</v>
      </c>
      <c r="S4568" s="10">
        <v>538</v>
      </c>
    </row>
    <row r="4569" spans="1:19" x14ac:dyDescent="0.25">
      <c r="A4569">
        <v>2018</v>
      </c>
      <c r="B4569" t="s">
        <v>729</v>
      </c>
      <c r="C4569">
        <v>4033</v>
      </c>
      <c r="D4569" t="s">
        <v>737</v>
      </c>
      <c r="E4569">
        <v>4033001</v>
      </c>
      <c r="F4569" t="s">
        <v>116</v>
      </c>
      <c r="G4569" s="10">
        <v>1</v>
      </c>
      <c r="H4569" s="10">
        <v>32</v>
      </c>
      <c r="I4569" s="10">
        <v>3761</v>
      </c>
      <c r="J4569" s="10">
        <v>3</v>
      </c>
      <c r="M4569" s="10">
        <v>11114</v>
      </c>
      <c r="N4569" s="10">
        <v>22371</v>
      </c>
      <c r="O4569" s="10">
        <v>2001</v>
      </c>
      <c r="R4569" s="10">
        <v>290</v>
      </c>
      <c r="S4569" s="10">
        <v>570</v>
      </c>
    </row>
    <row r="4570" spans="1:19" x14ac:dyDescent="0.25">
      <c r="A4570">
        <v>2017</v>
      </c>
      <c r="B4570" t="s">
        <v>729</v>
      </c>
      <c r="C4570">
        <v>4033</v>
      </c>
      <c r="D4570" t="s">
        <v>737</v>
      </c>
      <c r="E4570">
        <v>4033001</v>
      </c>
      <c r="F4570" t="s">
        <v>116</v>
      </c>
      <c r="G4570" s="10">
        <v>1</v>
      </c>
      <c r="H4570" s="10">
        <v>32</v>
      </c>
      <c r="I4570" s="10">
        <v>3883</v>
      </c>
      <c r="J4570" s="10">
        <v>3</v>
      </c>
      <c r="M4570" s="10">
        <v>11114</v>
      </c>
      <c r="N4570" s="10">
        <v>22262</v>
      </c>
      <c r="R4570" s="10">
        <v>290</v>
      </c>
      <c r="S4570" s="10">
        <v>570</v>
      </c>
    </row>
    <row r="4571" spans="1:19" x14ac:dyDescent="0.25">
      <c r="A4571">
        <v>2016</v>
      </c>
      <c r="B4571" t="s">
        <v>729</v>
      </c>
      <c r="C4571">
        <v>4033</v>
      </c>
      <c r="D4571" t="s">
        <v>737</v>
      </c>
      <c r="E4571">
        <v>4033001</v>
      </c>
      <c r="F4571" t="s">
        <v>116</v>
      </c>
      <c r="G4571" s="10">
        <v>1</v>
      </c>
      <c r="H4571" s="10">
        <v>32</v>
      </c>
      <c r="I4571" s="10">
        <v>4038</v>
      </c>
      <c r="J4571" s="10">
        <v>3</v>
      </c>
      <c r="M4571" s="10">
        <v>11031</v>
      </c>
      <c r="N4571" s="10">
        <v>22028</v>
      </c>
      <c r="O4571" s="10">
        <v>1980</v>
      </c>
      <c r="R4571" s="10">
        <v>290</v>
      </c>
      <c r="S4571" s="10">
        <v>570</v>
      </c>
    </row>
    <row r="4572" spans="1:19" x14ac:dyDescent="0.25">
      <c r="A4572">
        <v>2015</v>
      </c>
      <c r="B4572" t="s">
        <v>729</v>
      </c>
      <c r="C4572">
        <v>4033</v>
      </c>
      <c r="D4572" t="s">
        <v>737</v>
      </c>
      <c r="E4572">
        <v>4033001</v>
      </c>
      <c r="F4572" t="s">
        <v>116</v>
      </c>
      <c r="G4572" s="10">
        <v>1</v>
      </c>
      <c r="H4572" s="10">
        <v>32</v>
      </c>
      <c r="J4572" s="10">
        <v>3</v>
      </c>
      <c r="M4572" s="10">
        <v>11680</v>
      </c>
      <c r="N4572" s="10">
        <v>25350</v>
      </c>
      <c r="O4572" s="10">
        <v>1112</v>
      </c>
      <c r="R4572" s="10">
        <v>250</v>
      </c>
      <c r="S4572" s="10">
        <v>591</v>
      </c>
    </row>
    <row r="4573" spans="1:19" x14ac:dyDescent="0.25">
      <c r="A4573">
        <v>2014</v>
      </c>
      <c r="B4573" t="s">
        <v>729</v>
      </c>
      <c r="C4573">
        <v>4033</v>
      </c>
      <c r="D4573" t="s">
        <v>737</v>
      </c>
      <c r="E4573">
        <v>4033001</v>
      </c>
      <c r="F4573" t="s">
        <v>116</v>
      </c>
      <c r="G4573" s="10">
        <v>1</v>
      </c>
      <c r="H4573" s="10">
        <v>2</v>
      </c>
      <c r="I4573" s="10">
        <v>30220</v>
      </c>
      <c r="J4573" s="10">
        <v>2</v>
      </c>
      <c r="L4573" s="10">
        <v>1</v>
      </c>
      <c r="M4573" s="10">
        <v>9592</v>
      </c>
      <c r="N4573" s="10">
        <v>22199</v>
      </c>
      <c r="O4573" s="10">
        <v>783</v>
      </c>
      <c r="R4573" s="10">
        <v>250</v>
      </c>
      <c r="S4573" s="10">
        <v>570</v>
      </c>
    </row>
    <row r="4574" spans="1:19" x14ac:dyDescent="0.25">
      <c r="A4574">
        <v>2013</v>
      </c>
      <c r="B4574" t="s">
        <v>729</v>
      </c>
      <c r="C4574">
        <v>4033</v>
      </c>
      <c r="D4574" t="s">
        <v>737</v>
      </c>
      <c r="E4574">
        <v>4033001</v>
      </c>
      <c r="F4574" t="s">
        <v>116</v>
      </c>
      <c r="G4574" s="10">
        <v>1</v>
      </c>
      <c r="H4574" s="10">
        <v>47</v>
      </c>
      <c r="J4574" s="10">
        <v>2</v>
      </c>
      <c r="L4574" s="10">
        <v>2</v>
      </c>
      <c r="M4574" s="10">
        <v>11680</v>
      </c>
      <c r="N4574" s="10">
        <v>25350</v>
      </c>
      <c r="P4574" s="10">
        <v>2</v>
      </c>
    </row>
    <row r="4575" spans="1:19" x14ac:dyDescent="0.25">
      <c r="A4575">
        <v>2012</v>
      </c>
      <c r="B4575" t="s">
        <v>729</v>
      </c>
      <c r="C4575">
        <v>4033</v>
      </c>
      <c r="D4575" t="s">
        <v>737</v>
      </c>
      <c r="E4575">
        <v>4033001</v>
      </c>
      <c r="F4575" t="s">
        <v>116</v>
      </c>
      <c r="G4575" s="10">
        <v>1</v>
      </c>
      <c r="H4575" s="10">
        <v>47</v>
      </c>
      <c r="J4575" s="10">
        <v>2</v>
      </c>
      <c r="L4575" s="10">
        <v>2</v>
      </c>
      <c r="M4575" s="10">
        <v>11680</v>
      </c>
      <c r="N4575" s="10">
        <v>25350</v>
      </c>
      <c r="P4575" s="10">
        <v>2</v>
      </c>
    </row>
    <row r="4576" spans="1:19" x14ac:dyDescent="0.25">
      <c r="A4576">
        <v>2011</v>
      </c>
      <c r="B4576" t="s">
        <v>729</v>
      </c>
      <c r="C4576">
        <v>4033</v>
      </c>
      <c r="D4576" t="s">
        <v>737</v>
      </c>
      <c r="E4576">
        <v>4033001</v>
      </c>
      <c r="F4576" t="s">
        <v>116</v>
      </c>
      <c r="G4576" s="10">
        <v>1</v>
      </c>
      <c r="H4576" s="10">
        <v>4</v>
      </c>
      <c r="I4576" s="10">
        <v>11220</v>
      </c>
      <c r="J4576" s="10">
        <v>2</v>
      </c>
      <c r="L4576" s="10">
        <v>1</v>
      </c>
      <c r="N4576" s="10">
        <v>25219</v>
      </c>
      <c r="O4576" s="10">
        <v>621</v>
      </c>
      <c r="P4576" s="10">
        <v>3</v>
      </c>
      <c r="S4576" s="10">
        <v>369</v>
      </c>
    </row>
    <row r="4577" spans="1:19" x14ac:dyDescent="0.25">
      <c r="A4577">
        <v>2010</v>
      </c>
      <c r="B4577" t="s">
        <v>729</v>
      </c>
      <c r="C4577">
        <v>4033</v>
      </c>
      <c r="D4577" t="s">
        <v>737</v>
      </c>
      <c r="E4577">
        <v>4033001</v>
      </c>
      <c r="F4577" t="s">
        <v>116</v>
      </c>
      <c r="G4577" s="10">
        <v>1</v>
      </c>
      <c r="H4577" s="10">
        <v>4</v>
      </c>
      <c r="I4577" s="10">
        <v>11220</v>
      </c>
      <c r="J4577" s="10">
        <v>2</v>
      </c>
      <c r="L4577" s="10">
        <v>1</v>
      </c>
      <c r="N4577" s="10">
        <v>25481</v>
      </c>
      <c r="O4577" s="10">
        <v>580</v>
      </c>
      <c r="P4577" s="10">
        <v>10</v>
      </c>
      <c r="S4577" s="10">
        <v>369</v>
      </c>
    </row>
    <row r="4578" spans="1:19" x14ac:dyDescent="0.25">
      <c r="A4578">
        <v>2009</v>
      </c>
      <c r="B4578" t="s">
        <v>729</v>
      </c>
      <c r="C4578">
        <v>4033</v>
      </c>
      <c r="D4578" t="s">
        <v>737</v>
      </c>
      <c r="E4578">
        <v>4033001</v>
      </c>
      <c r="F4578" t="s">
        <v>116</v>
      </c>
      <c r="G4578" s="10">
        <v>1</v>
      </c>
      <c r="H4578" s="10">
        <v>4</v>
      </c>
      <c r="I4578" s="10">
        <v>11235</v>
      </c>
      <c r="J4578" s="10">
        <v>2</v>
      </c>
      <c r="K4578" s="10">
        <v>1</v>
      </c>
      <c r="L4578" s="10">
        <v>1</v>
      </c>
      <c r="M4578" s="10">
        <v>12000</v>
      </c>
      <c r="N4578" s="10">
        <v>25000</v>
      </c>
      <c r="O4578" s="10">
        <v>530</v>
      </c>
      <c r="P4578" s="10">
        <v>1</v>
      </c>
      <c r="R4578" s="10">
        <v>144</v>
      </c>
      <c r="S4578" s="10">
        <v>369</v>
      </c>
    </row>
    <row r="4579" spans="1:19" x14ac:dyDescent="0.25">
      <c r="A4579">
        <v>2007</v>
      </c>
      <c r="B4579" t="s">
        <v>729</v>
      </c>
      <c r="C4579">
        <v>4033</v>
      </c>
      <c r="D4579" t="s">
        <v>737</v>
      </c>
      <c r="E4579">
        <v>4033001</v>
      </c>
      <c r="F4579" t="s">
        <v>116</v>
      </c>
      <c r="G4579" s="10">
        <v>2</v>
      </c>
      <c r="H4579" s="10">
        <v>10</v>
      </c>
      <c r="I4579" s="10">
        <v>12191</v>
      </c>
      <c r="J4579" s="10">
        <v>2</v>
      </c>
      <c r="K4579" s="10">
        <v>1</v>
      </c>
      <c r="L4579" s="10">
        <v>1</v>
      </c>
      <c r="M4579" s="10">
        <v>9000</v>
      </c>
      <c r="N4579" s="10">
        <v>25000</v>
      </c>
      <c r="O4579" s="10">
        <v>382</v>
      </c>
      <c r="P4579" s="10">
        <v>9</v>
      </c>
      <c r="R4579" s="10">
        <v>133</v>
      </c>
      <c r="S4579" s="10">
        <v>385</v>
      </c>
    </row>
    <row r="4580" spans="1:19" x14ac:dyDescent="0.25">
      <c r="A4580">
        <v>2018</v>
      </c>
      <c r="B4580" t="s">
        <v>729</v>
      </c>
      <c r="C4580">
        <v>4034</v>
      </c>
      <c r="D4580" t="s">
        <v>738</v>
      </c>
      <c r="E4580">
        <v>4034001</v>
      </c>
      <c r="F4580" t="s">
        <v>621</v>
      </c>
      <c r="G4580" s="10">
        <v>1</v>
      </c>
      <c r="H4580" s="10">
        <v>19</v>
      </c>
      <c r="I4580" s="10">
        <v>3507</v>
      </c>
      <c r="J4580" s="10">
        <v>1</v>
      </c>
      <c r="K4580" s="10">
        <v>1</v>
      </c>
      <c r="M4580" s="10">
        <v>5000</v>
      </c>
      <c r="N4580" s="10">
        <v>7750</v>
      </c>
      <c r="R4580" s="10">
        <v>145</v>
      </c>
      <c r="S4580" s="10">
        <v>231</v>
      </c>
    </row>
    <row r="4581" spans="1:19" x14ac:dyDescent="0.25">
      <c r="A4581">
        <v>2017</v>
      </c>
      <c r="B4581" t="s">
        <v>729</v>
      </c>
      <c r="C4581">
        <v>4034</v>
      </c>
      <c r="D4581" t="s">
        <v>738</v>
      </c>
      <c r="E4581">
        <v>4034001</v>
      </c>
      <c r="F4581" t="s">
        <v>621</v>
      </c>
      <c r="G4581" s="10">
        <v>1</v>
      </c>
      <c r="H4581" s="10">
        <v>19</v>
      </c>
      <c r="I4581" s="10">
        <v>5222</v>
      </c>
      <c r="J4581" s="10">
        <v>1</v>
      </c>
      <c r="K4581" s="10">
        <v>1</v>
      </c>
      <c r="M4581" s="10">
        <v>5022</v>
      </c>
      <c r="N4581" s="10">
        <v>7447</v>
      </c>
      <c r="O4581" s="10">
        <v>18</v>
      </c>
      <c r="R4581" s="10">
        <v>115</v>
      </c>
      <c r="S4581" s="10">
        <v>231</v>
      </c>
    </row>
    <row r="4582" spans="1:19" x14ac:dyDescent="0.25">
      <c r="A4582">
        <v>2016</v>
      </c>
      <c r="B4582" t="s">
        <v>729</v>
      </c>
      <c r="C4582">
        <v>4034</v>
      </c>
      <c r="D4582" t="s">
        <v>738</v>
      </c>
      <c r="E4582">
        <v>4034001</v>
      </c>
      <c r="F4582" t="s">
        <v>621</v>
      </c>
      <c r="G4582" s="10">
        <v>1</v>
      </c>
      <c r="H4582" s="10">
        <v>18</v>
      </c>
      <c r="I4582" s="10">
        <v>7257</v>
      </c>
      <c r="K4582" s="10">
        <v>1</v>
      </c>
      <c r="M4582" s="10">
        <v>3287</v>
      </c>
      <c r="N4582" s="10">
        <v>9014</v>
      </c>
      <c r="O4582" s="10">
        <v>18</v>
      </c>
      <c r="R4582" s="10">
        <v>115</v>
      </c>
      <c r="S4582" s="10">
        <v>231</v>
      </c>
    </row>
    <row r="4583" spans="1:19" x14ac:dyDescent="0.25">
      <c r="A4583">
        <v>2014</v>
      </c>
      <c r="B4583" t="s">
        <v>729</v>
      </c>
      <c r="C4583">
        <v>4034</v>
      </c>
      <c r="D4583" t="s">
        <v>738</v>
      </c>
      <c r="E4583">
        <v>4034001</v>
      </c>
      <c r="F4583" t="s">
        <v>621</v>
      </c>
      <c r="G4583" s="10">
        <v>1</v>
      </c>
      <c r="H4583" s="10">
        <v>18</v>
      </c>
      <c r="I4583" s="10">
        <v>6500</v>
      </c>
      <c r="K4583" s="10">
        <v>1</v>
      </c>
      <c r="M4583" s="10">
        <v>2816</v>
      </c>
      <c r="N4583" s="10">
        <v>8445</v>
      </c>
      <c r="O4583" s="10">
        <v>18</v>
      </c>
      <c r="R4583" s="10">
        <v>115</v>
      </c>
      <c r="S4583" s="10">
        <v>231</v>
      </c>
    </row>
    <row r="4584" spans="1:19" x14ac:dyDescent="0.25">
      <c r="A4584">
        <v>2013</v>
      </c>
      <c r="B4584" t="s">
        <v>729</v>
      </c>
      <c r="C4584">
        <v>4034</v>
      </c>
      <c r="D4584" t="s">
        <v>738</v>
      </c>
      <c r="E4584">
        <v>4034001</v>
      </c>
      <c r="F4584" t="s">
        <v>621</v>
      </c>
      <c r="G4584" s="10">
        <v>1</v>
      </c>
      <c r="H4584" s="10">
        <v>18</v>
      </c>
      <c r="I4584" s="10">
        <v>6500</v>
      </c>
      <c r="K4584" s="10">
        <v>1</v>
      </c>
      <c r="M4584" s="10">
        <v>2816</v>
      </c>
      <c r="N4584" s="10">
        <v>8445</v>
      </c>
      <c r="O4584" s="10">
        <v>18</v>
      </c>
      <c r="R4584" s="10">
        <v>115</v>
      </c>
      <c r="S4584" s="10">
        <v>231</v>
      </c>
    </row>
    <row r="4585" spans="1:19" x14ac:dyDescent="0.25">
      <c r="A4585">
        <v>2012</v>
      </c>
      <c r="B4585" t="s">
        <v>729</v>
      </c>
      <c r="C4585">
        <v>4034</v>
      </c>
      <c r="D4585" t="s">
        <v>738</v>
      </c>
      <c r="E4585">
        <v>4034001</v>
      </c>
      <c r="F4585" t="s">
        <v>621</v>
      </c>
      <c r="G4585" s="10">
        <v>1</v>
      </c>
      <c r="H4585" s="10">
        <v>20</v>
      </c>
      <c r="I4585" s="10">
        <v>5900</v>
      </c>
      <c r="K4585" s="10">
        <v>1</v>
      </c>
      <c r="M4585" s="10">
        <v>2769</v>
      </c>
      <c r="N4585" s="10">
        <v>7506</v>
      </c>
      <c r="O4585" s="10">
        <v>20</v>
      </c>
      <c r="R4585" s="10">
        <v>15</v>
      </c>
      <c r="S4585" s="10">
        <v>231</v>
      </c>
    </row>
    <row r="4586" spans="1:19" x14ac:dyDescent="0.25">
      <c r="A4586">
        <v>2011</v>
      </c>
      <c r="B4586" t="s">
        <v>729</v>
      </c>
      <c r="C4586">
        <v>4034</v>
      </c>
      <c r="D4586" t="s">
        <v>738</v>
      </c>
      <c r="E4586">
        <v>4034001</v>
      </c>
      <c r="F4586" t="s">
        <v>621</v>
      </c>
      <c r="G4586" s="10">
        <v>1</v>
      </c>
      <c r="H4586" s="10">
        <v>20</v>
      </c>
      <c r="I4586" s="10">
        <v>6500</v>
      </c>
      <c r="K4586" s="10">
        <v>1</v>
      </c>
      <c r="M4586" s="10">
        <v>2728</v>
      </c>
      <c r="N4586" s="10">
        <v>10892</v>
      </c>
      <c r="O4586" s="10">
        <v>20</v>
      </c>
      <c r="R4586" s="10">
        <v>115</v>
      </c>
      <c r="S4586" s="10">
        <v>231</v>
      </c>
    </row>
    <row r="4587" spans="1:19" x14ac:dyDescent="0.25">
      <c r="A4587">
        <v>2010</v>
      </c>
      <c r="B4587" t="s">
        <v>729</v>
      </c>
      <c r="C4587">
        <v>4034</v>
      </c>
      <c r="D4587" t="s">
        <v>738</v>
      </c>
      <c r="E4587">
        <v>4034001</v>
      </c>
      <c r="F4587" t="s">
        <v>621</v>
      </c>
      <c r="G4587" s="10">
        <v>1</v>
      </c>
      <c r="H4587" s="10">
        <v>20</v>
      </c>
      <c r="I4587" s="10">
        <v>12500</v>
      </c>
      <c r="K4587" s="10">
        <v>1</v>
      </c>
      <c r="M4587" s="10">
        <v>2550</v>
      </c>
      <c r="N4587" s="10">
        <v>12050</v>
      </c>
      <c r="O4587" s="10">
        <v>20</v>
      </c>
      <c r="R4587" s="10">
        <v>115</v>
      </c>
      <c r="S4587" s="10">
        <v>231</v>
      </c>
    </row>
    <row r="4588" spans="1:19" x14ac:dyDescent="0.25">
      <c r="A4588">
        <v>2009</v>
      </c>
      <c r="B4588" t="s">
        <v>729</v>
      </c>
      <c r="C4588">
        <v>4034</v>
      </c>
      <c r="D4588" t="s">
        <v>738</v>
      </c>
      <c r="E4588">
        <v>4034001</v>
      </c>
      <c r="F4588" t="s">
        <v>621</v>
      </c>
      <c r="G4588" s="10">
        <v>1</v>
      </c>
      <c r="H4588" s="10">
        <v>20</v>
      </c>
      <c r="I4588" s="10">
        <v>12500</v>
      </c>
      <c r="K4588" s="10">
        <v>1</v>
      </c>
      <c r="M4588" s="10">
        <v>2550</v>
      </c>
      <c r="N4588" s="10">
        <v>12050</v>
      </c>
      <c r="O4588" s="10">
        <v>20</v>
      </c>
      <c r="R4588" s="10">
        <v>115</v>
      </c>
      <c r="S4588" s="10">
        <v>231</v>
      </c>
    </row>
    <row r="4589" spans="1:19" x14ac:dyDescent="0.25">
      <c r="A4589">
        <v>2008</v>
      </c>
      <c r="B4589" t="s">
        <v>729</v>
      </c>
      <c r="C4589">
        <v>4034</v>
      </c>
      <c r="D4589" t="s">
        <v>738</v>
      </c>
      <c r="E4589">
        <v>4034001</v>
      </c>
      <c r="F4589" t="s">
        <v>621</v>
      </c>
      <c r="G4589" s="10">
        <v>1</v>
      </c>
      <c r="H4589" s="10">
        <v>5</v>
      </c>
      <c r="I4589" s="10">
        <v>13500</v>
      </c>
      <c r="K4589" s="10">
        <v>1</v>
      </c>
      <c r="M4589" s="10">
        <v>2470</v>
      </c>
      <c r="N4589" s="10">
        <v>12003</v>
      </c>
      <c r="O4589" s="10">
        <v>5</v>
      </c>
      <c r="R4589" s="10">
        <v>115</v>
      </c>
      <c r="S4589" s="10">
        <v>231</v>
      </c>
    </row>
    <row r="4590" spans="1:19" x14ac:dyDescent="0.25">
      <c r="A4590">
        <v>2007</v>
      </c>
      <c r="B4590" t="s">
        <v>729</v>
      </c>
      <c r="C4590">
        <v>4034</v>
      </c>
      <c r="D4590" t="s">
        <v>738</v>
      </c>
      <c r="E4590">
        <v>4034001</v>
      </c>
      <c r="F4590" t="s">
        <v>621</v>
      </c>
      <c r="G4590" s="10">
        <v>1</v>
      </c>
      <c r="H4590" s="10">
        <v>5</v>
      </c>
      <c r="I4590" s="10">
        <v>14502</v>
      </c>
      <c r="K4590" s="10">
        <v>1</v>
      </c>
      <c r="L4590" s="10">
        <v>1</v>
      </c>
      <c r="M4590" s="10">
        <v>2381</v>
      </c>
      <c r="N4590" s="10">
        <v>11677</v>
      </c>
      <c r="O4590" s="10">
        <v>4</v>
      </c>
      <c r="R4590" s="10">
        <v>115</v>
      </c>
      <c r="S4590" s="10">
        <v>231</v>
      </c>
    </row>
    <row r="4591" spans="1:19" x14ac:dyDescent="0.25">
      <c r="A4591">
        <v>2006</v>
      </c>
      <c r="B4591" t="s">
        <v>729</v>
      </c>
      <c r="C4591">
        <v>4034</v>
      </c>
      <c r="D4591" t="s">
        <v>738</v>
      </c>
      <c r="E4591">
        <v>4034001</v>
      </c>
      <c r="F4591" t="s">
        <v>621</v>
      </c>
      <c r="G4591" s="10">
        <v>1</v>
      </c>
      <c r="H4591" s="10">
        <v>7</v>
      </c>
      <c r="I4591" s="10">
        <v>15302</v>
      </c>
      <c r="K4591" s="10">
        <v>1</v>
      </c>
      <c r="L4591" s="10">
        <v>1</v>
      </c>
      <c r="M4591" s="10">
        <v>2375</v>
      </c>
      <c r="N4591" s="10">
        <v>11665</v>
      </c>
      <c r="O4591" s="10">
        <v>6</v>
      </c>
      <c r="R4591" s="10">
        <v>115</v>
      </c>
      <c r="S4591" s="10">
        <v>231</v>
      </c>
    </row>
    <row r="4592" spans="1:19" x14ac:dyDescent="0.25">
      <c r="A4592">
        <v>2005</v>
      </c>
      <c r="B4592" t="s">
        <v>729</v>
      </c>
      <c r="C4592">
        <v>4034</v>
      </c>
      <c r="D4592" t="s">
        <v>738</v>
      </c>
      <c r="E4592">
        <v>4034001</v>
      </c>
      <c r="F4592" t="s">
        <v>621</v>
      </c>
      <c r="G4592" s="10">
        <v>1</v>
      </c>
      <c r="H4592" s="10">
        <v>4</v>
      </c>
      <c r="I4592" s="10">
        <v>14290</v>
      </c>
      <c r="J4592" s="10">
        <v>1</v>
      </c>
      <c r="K4592" s="10">
        <v>1</v>
      </c>
      <c r="M4592" s="10">
        <v>2365</v>
      </c>
      <c r="N4592" s="10">
        <v>11662</v>
      </c>
      <c r="O4592" s="10">
        <v>40</v>
      </c>
      <c r="R4592" s="10">
        <v>115</v>
      </c>
      <c r="S4592" s="10">
        <v>231</v>
      </c>
    </row>
    <row r="4593" spans="1:19" x14ac:dyDescent="0.25">
      <c r="A4593">
        <v>2018</v>
      </c>
      <c r="B4593" t="s">
        <v>729</v>
      </c>
      <c r="C4593">
        <v>4041</v>
      </c>
      <c r="D4593" t="s">
        <v>739</v>
      </c>
      <c r="E4593">
        <v>4041001</v>
      </c>
      <c r="F4593" t="s">
        <v>291</v>
      </c>
      <c r="G4593" s="10">
        <v>1</v>
      </c>
      <c r="H4593" s="10">
        <v>2</v>
      </c>
      <c r="I4593" s="10">
        <v>1087</v>
      </c>
      <c r="J4593" s="10">
        <v>1</v>
      </c>
      <c r="M4593" s="10">
        <v>7658</v>
      </c>
      <c r="N4593" s="10">
        <v>14500</v>
      </c>
      <c r="R4593" s="10">
        <v>371</v>
      </c>
      <c r="S4593" s="10">
        <v>405</v>
      </c>
    </row>
    <row r="4594" spans="1:19" x14ac:dyDescent="0.25">
      <c r="A4594">
        <v>2017</v>
      </c>
      <c r="B4594" t="s">
        <v>729</v>
      </c>
      <c r="C4594">
        <v>4041</v>
      </c>
      <c r="D4594" t="s">
        <v>739</v>
      </c>
      <c r="E4594">
        <v>4041001</v>
      </c>
      <c r="F4594" t="s">
        <v>291</v>
      </c>
      <c r="G4594" s="10">
        <v>1</v>
      </c>
      <c r="H4594" s="10">
        <v>2</v>
      </c>
      <c r="I4594" s="10">
        <v>1087</v>
      </c>
      <c r="J4594" s="10">
        <v>1</v>
      </c>
      <c r="L4594" s="10">
        <v>1</v>
      </c>
      <c r="M4594" s="10">
        <v>7658</v>
      </c>
      <c r="N4594" s="10">
        <v>14500</v>
      </c>
      <c r="R4594" s="10">
        <v>371</v>
      </c>
      <c r="S4594" s="10">
        <v>405</v>
      </c>
    </row>
    <row r="4595" spans="1:19" x14ac:dyDescent="0.25">
      <c r="A4595">
        <v>2016</v>
      </c>
      <c r="B4595" t="s">
        <v>729</v>
      </c>
      <c r="C4595">
        <v>4041</v>
      </c>
      <c r="D4595" t="s">
        <v>739</v>
      </c>
      <c r="E4595">
        <v>4041001</v>
      </c>
      <c r="F4595" t="s">
        <v>291</v>
      </c>
      <c r="G4595" s="10">
        <v>1</v>
      </c>
      <c r="H4595" s="10">
        <v>2</v>
      </c>
      <c r="I4595" s="10">
        <v>1366</v>
      </c>
      <c r="J4595" s="10">
        <v>1</v>
      </c>
      <c r="L4595" s="10">
        <v>1</v>
      </c>
      <c r="M4595" s="10">
        <v>7500</v>
      </c>
      <c r="N4595" s="10">
        <v>14200</v>
      </c>
      <c r="R4595" s="10">
        <v>371</v>
      </c>
      <c r="S4595" s="10">
        <v>405</v>
      </c>
    </row>
    <row r="4596" spans="1:19" x14ac:dyDescent="0.25">
      <c r="A4596">
        <v>2015</v>
      </c>
      <c r="B4596" t="s">
        <v>729</v>
      </c>
      <c r="C4596">
        <v>4041</v>
      </c>
      <c r="D4596" t="s">
        <v>739</v>
      </c>
      <c r="E4596">
        <v>4041001</v>
      </c>
      <c r="F4596" t="s">
        <v>291</v>
      </c>
      <c r="G4596" s="10">
        <v>1</v>
      </c>
      <c r="H4596" s="10">
        <v>2</v>
      </c>
      <c r="I4596" s="10">
        <v>1300</v>
      </c>
      <c r="J4596" s="10">
        <v>1</v>
      </c>
      <c r="L4596" s="10">
        <v>1</v>
      </c>
      <c r="M4596" s="10">
        <v>7470</v>
      </c>
      <c r="N4596" s="10">
        <v>14100</v>
      </c>
      <c r="R4596" s="10">
        <v>371</v>
      </c>
      <c r="S4596" s="10">
        <v>405</v>
      </c>
    </row>
    <row r="4597" spans="1:19" x14ac:dyDescent="0.25">
      <c r="A4597">
        <v>2014</v>
      </c>
      <c r="B4597" t="s">
        <v>729</v>
      </c>
      <c r="C4597">
        <v>4041</v>
      </c>
      <c r="D4597" t="s">
        <v>739</v>
      </c>
      <c r="E4597">
        <v>4041001</v>
      </c>
      <c r="F4597" t="s">
        <v>291</v>
      </c>
      <c r="G4597" s="10">
        <v>1</v>
      </c>
      <c r="H4597" s="10">
        <v>2</v>
      </c>
      <c r="I4597" s="10">
        <v>1117</v>
      </c>
      <c r="J4597" s="10">
        <v>1</v>
      </c>
      <c r="L4597" s="10">
        <v>1</v>
      </c>
      <c r="M4597" s="10">
        <v>7400</v>
      </c>
      <c r="N4597" s="10">
        <v>14000</v>
      </c>
      <c r="R4597" s="10">
        <v>371</v>
      </c>
      <c r="S4597" s="10">
        <v>405</v>
      </c>
    </row>
    <row r="4598" spans="1:19" x14ac:dyDescent="0.25">
      <c r="A4598">
        <v>2013</v>
      </c>
      <c r="B4598" t="s">
        <v>729</v>
      </c>
      <c r="C4598">
        <v>4041</v>
      </c>
      <c r="D4598" t="s">
        <v>739</v>
      </c>
      <c r="E4598">
        <v>4041001</v>
      </c>
      <c r="F4598" t="s">
        <v>291</v>
      </c>
      <c r="G4598" s="10">
        <v>1</v>
      </c>
      <c r="H4598" s="10">
        <v>1</v>
      </c>
      <c r="I4598" s="10">
        <v>950</v>
      </c>
      <c r="J4598" s="10">
        <v>1</v>
      </c>
      <c r="L4598" s="10">
        <v>1</v>
      </c>
      <c r="M4598" s="10">
        <v>7400</v>
      </c>
      <c r="N4598" s="10">
        <v>14209</v>
      </c>
      <c r="R4598" s="10">
        <v>371</v>
      </c>
      <c r="S4598" s="10">
        <v>405</v>
      </c>
    </row>
    <row r="4599" spans="1:19" x14ac:dyDescent="0.25">
      <c r="A4599">
        <v>2012</v>
      </c>
      <c r="B4599" t="s">
        <v>729</v>
      </c>
      <c r="C4599">
        <v>4041</v>
      </c>
      <c r="D4599" t="s">
        <v>739</v>
      </c>
      <c r="E4599">
        <v>4041001</v>
      </c>
      <c r="F4599" t="s">
        <v>291</v>
      </c>
      <c r="G4599" s="10">
        <v>1</v>
      </c>
      <c r="H4599" s="10">
        <v>1</v>
      </c>
      <c r="I4599" s="10">
        <v>1200</v>
      </c>
      <c r="J4599" s="10">
        <v>1</v>
      </c>
      <c r="L4599" s="10">
        <v>1</v>
      </c>
      <c r="M4599" s="10">
        <v>7100</v>
      </c>
      <c r="N4599" s="10">
        <v>13000</v>
      </c>
      <c r="R4599" s="10">
        <v>371</v>
      </c>
      <c r="S4599" s="10">
        <v>405</v>
      </c>
    </row>
    <row r="4600" spans="1:19" x14ac:dyDescent="0.25">
      <c r="A4600">
        <v>2011</v>
      </c>
      <c r="B4600" t="s">
        <v>729</v>
      </c>
      <c r="C4600">
        <v>4041</v>
      </c>
      <c r="D4600" t="s">
        <v>739</v>
      </c>
      <c r="E4600">
        <v>4041001</v>
      </c>
      <c r="F4600" t="s">
        <v>291</v>
      </c>
      <c r="G4600" s="10">
        <v>2</v>
      </c>
      <c r="I4600" s="10">
        <v>1200</v>
      </c>
      <c r="J4600" s="10">
        <v>1</v>
      </c>
      <c r="L4600" s="10">
        <v>1</v>
      </c>
      <c r="M4600" s="10">
        <v>7000</v>
      </c>
      <c r="N4600" s="10">
        <v>13000</v>
      </c>
      <c r="R4600" s="10">
        <v>317</v>
      </c>
      <c r="S4600" s="10">
        <v>405</v>
      </c>
    </row>
    <row r="4601" spans="1:19" x14ac:dyDescent="0.25">
      <c r="A4601">
        <v>2010</v>
      </c>
      <c r="B4601" t="s">
        <v>729</v>
      </c>
      <c r="C4601">
        <v>4041</v>
      </c>
      <c r="D4601" t="s">
        <v>739</v>
      </c>
      <c r="E4601">
        <v>4041001</v>
      </c>
      <c r="F4601" t="s">
        <v>291</v>
      </c>
      <c r="G4601" s="10">
        <v>2</v>
      </c>
      <c r="H4601" s="10">
        <v>1</v>
      </c>
      <c r="I4601" s="10">
        <v>1119</v>
      </c>
      <c r="J4601" s="10">
        <v>1</v>
      </c>
      <c r="M4601" s="10">
        <v>9000</v>
      </c>
      <c r="N4601" s="10">
        <v>15700</v>
      </c>
      <c r="R4601" s="10">
        <v>217</v>
      </c>
      <c r="S4601" s="10">
        <v>322</v>
      </c>
    </row>
    <row r="4602" spans="1:19" x14ac:dyDescent="0.25">
      <c r="A4602">
        <v>2009</v>
      </c>
      <c r="B4602" t="s">
        <v>729</v>
      </c>
      <c r="C4602">
        <v>4041</v>
      </c>
      <c r="D4602" t="s">
        <v>739</v>
      </c>
      <c r="E4602">
        <v>4041001</v>
      </c>
      <c r="F4602" t="s">
        <v>291</v>
      </c>
      <c r="G4602" s="10">
        <v>1</v>
      </c>
      <c r="H4602" s="10">
        <v>1</v>
      </c>
      <c r="I4602" s="10">
        <v>1351</v>
      </c>
      <c r="J4602" s="10">
        <v>2</v>
      </c>
      <c r="M4602" s="10">
        <v>8033</v>
      </c>
      <c r="N4602" s="10">
        <v>15045</v>
      </c>
      <c r="R4602" s="10">
        <v>217</v>
      </c>
      <c r="S4602" s="10">
        <v>322</v>
      </c>
    </row>
    <row r="4603" spans="1:19" x14ac:dyDescent="0.25">
      <c r="A4603">
        <v>2008</v>
      </c>
      <c r="B4603" t="s">
        <v>729</v>
      </c>
      <c r="C4603">
        <v>4041</v>
      </c>
      <c r="D4603" t="s">
        <v>739</v>
      </c>
      <c r="E4603">
        <v>4041001</v>
      </c>
      <c r="F4603" t="s">
        <v>291</v>
      </c>
      <c r="G4603" s="10">
        <v>1</v>
      </c>
      <c r="H4603" s="10">
        <v>1</v>
      </c>
      <c r="I4603" s="10">
        <v>700</v>
      </c>
      <c r="J4603" s="10">
        <v>2</v>
      </c>
      <c r="M4603" s="10">
        <v>8000</v>
      </c>
      <c r="N4603" s="10">
        <v>15000</v>
      </c>
      <c r="R4603" s="10">
        <v>217</v>
      </c>
      <c r="S4603" s="10">
        <v>322</v>
      </c>
    </row>
    <row r="4604" spans="1:19" x14ac:dyDescent="0.25">
      <c r="A4604">
        <v>2007</v>
      </c>
      <c r="B4604" t="s">
        <v>729</v>
      </c>
      <c r="C4604">
        <v>4041</v>
      </c>
      <c r="D4604" t="s">
        <v>739</v>
      </c>
      <c r="E4604">
        <v>4041001</v>
      </c>
      <c r="F4604" t="s">
        <v>291</v>
      </c>
      <c r="G4604" s="10">
        <v>2</v>
      </c>
      <c r="H4604" s="10">
        <v>2</v>
      </c>
      <c r="I4604" s="10">
        <v>803</v>
      </c>
      <c r="J4604" s="10">
        <v>2</v>
      </c>
      <c r="M4604" s="10">
        <v>8000</v>
      </c>
      <c r="N4604" s="10">
        <v>12000</v>
      </c>
      <c r="S4604" s="10">
        <v>322</v>
      </c>
    </row>
    <row r="4605" spans="1:19" x14ac:dyDescent="0.25">
      <c r="A4605">
        <v>2006</v>
      </c>
      <c r="B4605" t="s">
        <v>729</v>
      </c>
      <c r="C4605">
        <v>4041</v>
      </c>
      <c r="D4605" t="s">
        <v>739</v>
      </c>
      <c r="E4605">
        <v>4041001</v>
      </c>
      <c r="F4605" t="s">
        <v>291</v>
      </c>
      <c r="G4605" s="10">
        <v>1</v>
      </c>
      <c r="H4605" s="10">
        <v>2</v>
      </c>
      <c r="I4605" s="10">
        <v>1351</v>
      </c>
      <c r="J4605" s="10">
        <v>2</v>
      </c>
      <c r="M4605" s="10">
        <v>8000</v>
      </c>
      <c r="N4605" s="10">
        <v>13000</v>
      </c>
      <c r="R4605" s="10">
        <v>60</v>
      </c>
      <c r="S4605" s="10">
        <v>322</v>
      </c>
    </row>
    <row r="4606" spans="1:19" x14ac:dyDescent="0.25">
      <c r="A4606">
        <v>2005</v>
      </c>
      <c r="B4606" t="s">
        <v>729</v>
      </c>
      <c r="C4606">
        <v>4041</v>
      </c>
      <c r="D4606" t="s">
        <v>739</v>
      </c>
      <c r="E4606">
        <v>4041001</v>
      </c>
      <c r="F4606" t="s">
        <v>291</v>
      </c>
      <c r="G4606" s="10">
        <v>1</v>
      </c>
      <c r="H4606" s="10">
        <v>25</v>
      </c>
      <c r="I4606" s="10">
        <v>7500</v>
      </c>
      <c r="J4606" s="10">
        <v>2</v>
      </c>
      <c r="M4606" s="10">
        <v>8000</v>
      </c>
      <c r="N4606" s="10">
        <v>16000</v>
      </c>
      <c r="R4606" s="10">
        <v>60</v>
      </c>
      <c r="S4606" s="10">
        <v>322</v>
      </c>
    </row>
    <row r="4607" spans="1:19" x14ac:dyDescent="0.25">
      <c r="A4607">
        <v>2012</v>
      </c>
      <c r="B4607" t="s">
        <v>729</v>
      </c>
      <c r="C4607">
        <v>4042</v>
      </c>
      <c r="D4607" t="s">
        <v>740</v>
      </c>
      <c r="E4607">
        <v>4042001</v>
      </c>
      <c r="F4607" t="s">
        <v>741</v>
      </c>
      <c r="G4607" s="10">
        <v>1</v>
      </c>
      <c r="H4607" s="10">
        <v>3</v>
      </c>
      <c r="I4607" s="10">
        <v>350</v>
      </c>
      <c r="J4607" s="10">
        <v>1</v>
      </c>
      <c r="M4607" s="10">
        <v>7000</v>
      </c>
      <c r="N4607" s="10">
        <v>9600</v>
      </c>
      <c r="O4607" s="10">
        <v>24</v>
      </c>
      <c r="R4607" s="10">
        <v>96</v>
      </c>
      <c r="S4607" s="10">
        <v>160</v>
      </c>
    </row>
    <row r="4608" spans="1:19" x14ac:dyDescent="0.25">
      <c r="A4608">
        <v>2011</v>
      </c>
      <c r="B4608" t="s">
        <v>729</v>
      </c>
      <c r="C4608">
        <v>4042</v>
      </c>
      <c r="D4608" t="s">
        <v>740</v>
      </c>
      <c r="E4608">
        <v>4042001</v>
      </c>
      <c r="F4608" t="s">
        <v>741</v>
      </c>
      <c r="G4608" s="10">
        <v>1</v>
      </c>
      <c r="H4608" s="10">
        <v>3</v>
      </c>
      <c r="I4608" s="10">
        <v>340</v>
      </c>
      <c r="J4608" s="10">
        <v>1</v>
      </c>
      <c r="L4608" s="10">
        <v>1</v>
      </c>
      <c r="M4608" s="10">
        <v>7000</v>
      </c>
      <c r="N4608" s="10">
        <v>9300</v>
      </c>
      <c r="O4608" s="10">
        <v>24</v>
      </c>
      <c r="P4608" s="10">
        <v>6</v>
      </c>
      <c r="R4608" s="10">
        <v>96</v>
      </c>
      <c r="S4608" s="10">
        <v>160</v>
      </c>
    </row>
    <row r="4609" spans="1:19" x14ac:dyDescent="0.25">
      <c r="A4609">
        <v>2007</v>
      </c>
      <c r="B4609" t="s">
        <v>729</v>
      </c>
      <c r="C4609">
        <v>4042</v>
      </c>
      <c r="D4609" t="s">
        <v>740</v>
      </c>
      <c r="E4609">
        <v>4042001</v>
      </c>
      <c r="F4609" t="s">
        <v>741</v>
      </c>
      <c r="G4609" s="10">
        <v>1</v>
      </c>
      <c r="H4609" s="10">
        <v>1</v>
      </c>
      <c r="I4609" s="10">
        <v>2386</v>
      </c>
      <c r="J4609" s="10">
        <v>3</v>
      </c>
      <c r="M4609" s="10">
        <v>6985</v>
      </c>
      <c r="N4609" s="10">
        <v>8863</v>
      </c>
      <c r="O4609" s="10">
        <v>388</v>
      </c>
      <c r="P4609" s="10">
        <v>6</v>
      </c>
      <c r="R4609" s="10">
        <v>85</v>
      </c>
      <c r="S4609" s="10">
        <v>127</v>
      </c>
    </row>
    <row r="4610" spans="1:19" x14ac:dyDescent="0.25">
      <c r="A4610">
        <v>2012</v>
      </c>
      <c r="B4610" t="s">
        <v>729</v>
      </c>
      <c r="C4610">
        <v>4043</v>
      </c>
      <c r="D4610" t="s">
        <v>742</v>
      </c>
      <c r="E4610">
        <v>4043001</v>
      </c>
      <c r="F4610" t="s">
        <v>291</v>
      </c>
      <c r="G4610" s="10">
        <v>2</v>
      </c>
      <c r="H4610" s="10">
        <v>13</v>
      </c>
      <c r="I4610" s="10">
        <v>3000</v>
      </c>
      <c r="J4610" s="10">
        <v>2</v>
      </c>
      <c r="M4610" s="10">
        <v>2553</v>
      </c>
      <c r="N4610" s="10">
        <v>4874</v>
      </c>
      <c r="R4610" s="10">
        <v>164082</v>
      </c>
      <c r="S4610" s="10">
        <v>140</v>
      </c>
    </row>
    <row r="4611" spans="1:19" x14ac:dyDescent="0.25">
      <c r="A4611">
        <v>2011</v>
      </c>
      <c r="B4611" t="s">
        <v>729</v>
      </c>
      <c r="C4611">
        <v>4043</v>
      </c>
      <c r="D4611" t="s">
        <v>742</v>
      </c>
      <c r="E4611">
        <v>4043001</v>
      </c>
      <c r="F4611" t="s">
        <v>291</v>
      </c>
      <c r="G4611" s="10">
        <v>2</v>
      </c>
      <c r="H4611" s="10">
        <v>2</v>
      </c>
      <c r="K4611" s="10">
        <v>1</v>
      </c>
      <c r="M4611" s="10">
        <v>2321</v>
      </c>
      <c r="N4611" s="10">
        <v>4642</v>
      </c>
      <c r="O4611" s="10">
        <v>103</v>
      </c>
      <c r="P4611" s="10">
        <v>3</v>
      </c>
      <c r="R4611" s="10">
        <v>164082</v>
      </c>
      <c r="S4611" s="10">
        <v>140</v>
      </c>
    </row>
    <row r="4612" spans="1:19" x14ac:dyDescent="0.25">
      <c r="A4612">
        <v>2010</v>
      </c>
      <c r="B4612" t="s">
        <v>729</v>
      </c>
      <c r="C4612">
        <v>4043</v>
      </c>
      <c r="D4612" t="s">
        <v>742</v>
      </c>
      <c r="E4612">
        <v>4043001</v>
      </c>
      <c r="F4612" t="s">
        <v>291</v>
      </c>
      <c r="G4612" s="10">
        <v>3</v>
      </c>
      <c r="H4612" s="10">
        <v>2</v>
      </c>
      <c r="I4612" s="10">
        <v>5500</v>
      </c>
      <c r="J4612" s="10">
        <v>2</v>
      </c>
      <c r="M4612" s="10">
        <v>2321</v>
      </c>
      <c r="N4612" s="10">
        <v>4642</v>
      </c>
      <c r="O4612" s="10">
        <v>103</v>
      </c>
      <c r="P4612" s="10">
        <v>3</v>
      </c>
      <c r="R4612" s="10">
        <v>164082</v>
      </c>
      <c r="S4612" s="10">
        <v>73</v>
      </c>
    </row>
    <row r="4613" spans="1:19" x14ac:dyDescent="0.25">
      <c r="A4613">
        <v>2008</v>
      </c>
      <c r="B4613" t="s">
        <v>729</v>
      </c>
      <c r="C4613">
        <v>4043</v>
      </c>
      <c r="D4613" t="s">
        <v>742</v>
      </c>
      <c r="E4613">
        <v>4043001</v>
      </c>
      <c r="F4613" t="s">
        <v>291</v>
      </c>
      <c r="G4613" s="10">
        <v>3</v>
      </c>
      <c r="H4613" s="10">
        <v>2</v>
      </c>
      <c r="I4613" s="10">
        <v>5500</v>
      </c>
      <c r="J4613" s="10">
        <v>2</v>
      </c>
      <c r="M4613" s="10">
        <v>2321</v>
      </c>
      <c r="N4613" s="10">
        <v>4642</v>
      </c>
      <c r="O4613" s="10">
        <v>103</v>
      </c>
      <c r="P4613" s="10">
        <v>3</v>
      </c>
      <c r="R4613" s="10">
        <v>164082</v>
      </c>
      <c r="S4613" s="10">
        <v>73</v>
      </c>
    </row>
    <row r="4614" spans="1:19" x14ac:dyDescent="0.25">
      <c r="A4614">
        <v>2007</v>
      </c>
      <c r="B4614" t="s">
        <v>729</v>
      </c>
      <c r="C4614">
        <v>4043</v>
      </c>
      <c r="D4614" t="s">
        <v>742</v>
      </c>
      <c r="E4614">
        <v>4043001</v>
      </c>
      <c r="F4614" t="s">
        <v>291</v>
      </c>
      <c r="G4614" s="10">
        <v>3</v>
      </c>
      <c r="H4614" s="10">
        <v>2</v>
      </c>
      <c r="I4614" s="10">
        <v>5700</v>
      </c>
      <c r="J4614" s="10">
        <v>3</v>
      </c>
      <c r="M4614" s="10">
        <v>2912</v>
      </c>
      <c r="N4614" s="10">
        <v>4807</v>
      </c>
      <c r="O4614" s="10">
        <v>47</v>
      </c>
      <c r="R4614" s="10">
        <v>164086</v>
      </c>
      <c r="S4614" s="10">
        <v>73</v>
      </c>
    </row>
    <row r="4615" spans="1:19" x14ac:dyDescent="0.25">
      <c r="A4615">
        <v>2005</v>
      </c>
      <c r="B4615" t="s">
        <v>729</v>
      </c>
      <c r="C4615">
        <v>4043</v>
      </c>
      <c r="D4615" t="s">
        <v>742</v>
      </c>
      <c r="E4615">
        <v>4043001</v>
      </c>
      <c r="F4615" t="s">
        <v>291</v>
      </c>
      <c r="G4615" s="10">
        <v>1</v>
      </c>
      <c r="H4615" s="10">
        <v>2</v>
      </c>
      <c r="I4615" s="10">
        <v>300</v>
      </c>
      <c r="J4615" s="10">
        <v>2</v>
      </c>
      <c r="M4615" s="10">
        <v>4200</v>
      </c>
      <c r="N4615" s="10">
        <v>5500</v>
      </c>
      <c r="O4615" s="10">
        <v>36</v>
      </c>
      <c r="R4615" s="10">
        <v>310</v>
      </c>
      <c r="S4615" s="10">
        <v>50</v>
      </c>
    </row>
    <row r="4616" spans="1:19" x14ac:dyDescent="0.25">
      <c r="A4616">
        <v>2007</v>
      </c>
      <c r="B4616" t="s">
        <v>729</v>
      </c>
      <c r="C4616">
        <v>4044</v>
      </c>
      <c r="D4616" t="s">
        <v>743</v>
      </c>
      <c r="E4616">
        <v>4044001</v>
      </c>
      <c r="F4616" t="s">
        <v>443</v>
      </c>
      <c r="H4616" s="10">
        <v>3</v>
      </c>
      <c r="I4616" s="10">
        <v>1765</v>
      </c>
      <c r="J4616" s="10">
        <v>4</v>
      </c>
      <c r="M4616" s="10">
        <v>15000</v>
      </c>
      <c r="N4616" s="10">
        <v>15000</v>
      </c>
      <c r="P4616" s="10">
        <v>13</v>
      </c>
      <c r="S4616" s="10">
        <v>285</v>
      </c>
    </row>
    <row r="4617" spans="1:19" x14ac:dyDescent="0.25">
      <c r="A4617">
        <v>2018</v>
      </c>
      <c r="B4617" t="s">
        <v>729</v>
      </c>
      <c r="C4617">
        <v>4045</v>
      </c>
      <c r="D4617" t="s">
        <v>744</v>
      </c>
      <c r="E4617">
        <v>4045001</v>
      </c>
      <c r="F4617" t="s">
        <v>291</v>
      </c>
      <c r="G4617" s="10">
        <v>2</v>
      </c>
      <c r="H4617" s="10">
        <v>7</v>
      </c>
      <c r="I4617" s="10">
        <v>747</v>
      </c>
      <c r="J4617" s="10">
        <v>3</v>
      </c>
      <c r="M4617" s="10">
        <v>11268</v>
      </c>
      <c r="N4617" s="10">
        <v>27893</v>
      </c>
      <c r="P4617" s="10">
        <v>7</v>
      </c>
      <c r="Q4617" s="10">
        <v>5</v>
      </c>
      <c r="R4617" s="10">
        <v>90</v>
      </c>
      <c r="S4617" s="10">
        <v>529</v>
      </c>
    </row>
    <row r="4618" spans="1:19" x14ac:dyDescent="0.25">
      <c r="A4618">
        <v>2017</v>
      </c>
      <c r="B4618" t="s">
        <v>729</v>
      </c>
      <c r="C4618">
        <v>4045</v>
      </c>
      <c r="D4618" t="s">
        <v>744</v>
      </c>
      <c r="E4618">
        <v>4045001</v>
      </c>
      <c r="F4618" t="s">
        <v>291</v>
      </c>
      <c r="G4618" s="10">
        <v>2</v>
      </c>
      <c r="H4618" s="10">
        <v>7</v>
      </c>
      <c r="I4618" s="10">
        <v>747</v>
      </c>
      <c r="J4618" s="10">
        <v>3</v>
      </c>
      <c r="M4618" s="10">
        <v>11268</v>
      </c>
      <c r="N4618" s="10">
        <v>27893</v>
      </c>
      <c r="P4618" s="10">
        <v>7</v>
      </c>
      <c r="Q4618" s="10">
        <v>5</v>
      </c>
      <c r="R4618" s="10">
        <v>90</v>
      </c>
      <c r="S4618" s="10">
        <v>529</v>
      </c>
    </row>
    <row r="4619" spans="1:19" x14ac:dyDescent="0.25">
      <c r="A4619">
        <v>2016</v>
      </c>
      <c r="B4619" t="s">
        <v>729</v>
      </c>
      <c r="C4619">
        <v>4045</v>
      </c>
      <c r="D4619" t="s">
        <v>744</v>
      </c>
      <c r="E4619">
        <v>4045001</v>
      </c>
      <c r="F4619" t="s">
        <v>291</v>
      </c>
      <c r="G4619" s="10">
        <v>1</v>
      </c>
      <c r="H4619" s="10">
        <v>1</v>
      </c>
      <c r="I4619" s="10">
        <v>932</v>
      </c>
      <c r="J4619" s="10">
        <v>1</v>
      </c>
      <c r="M4619" s="10">
        <v>10988</v>
      </c>
      <c r="N4619" s="10">
        <v>27696</v>
      </c>
      <c r="P4619" s="10">
        <v>7</v>
      </c>
      <c r="Q4619" s="10">
        <v>5</v>
      </c>
      <c r="R4619" s="10">
        <v>60</v>
      </c>
      <c r="S4619" s="10">
        <v>360</v>
      </c>
    </row>
    <row r="4620" spans="1:19" x14ac:dyDescent="0.25">
      <c r="A4620">
        <v>2015</v>
      </c>
      <c r="B4620" t="s">
        <v>729</v>
      </c>
      <c r="C4620">
        <v>4045</v>
      </c>
      <c r="D4620" t="s">
        <v>744</v>
      </c>
      <c r="E4620">
        <v>4045001</v>
      </c>
      <c r="F4620" t="s">
        <v>291</v>
      </c>
      <c r="G4620" s="10">
        <v>1</v>
      </c>
      <c r="H4620" s="10">
        <v>1</v>
      </c>
      <c r="I4620" s="10">
        <v>1155</v>
      </c>
      <c r="J4620" s="10">
        <v>1</v>
      </c>
      <c r="M4620" s="10">
        <v>10803</v>
      </c>
      <c r="N4620" s="10">
        <v>27334</v>
      </c>
      <c r="P4620" s="10">
        <v>6</v>
      </c>
      <c r="Q4620" s="10">
        <v>4</v>
      </c>
      <c r="R4620" s="10">
        <v>60</v>
      </c>
      <c r="S4620" s="10">
        <v>360</v>
      </c>
    </row>
    <row r="4621" spans="1:19" x14ac:dyDescent="0.25">
      <c r="A4621">
        <v>2012</v>
      </c>
      <c r="B4621" t="s">
        <v>729</v>
      </c>
      <c r="C4621">
        <v>4045</v>
      </c>
      <c r="D4621" t="s">
        <v>744</v>
      </c>
      <c r="E4621">
        <v>4045001</v>
      </c>
      <c r="F4621" t="s">
        <v>291</v>
      </c>
      <c r="H4621" s="10">
        <v>3</v>
      </c>
      <c r="I4621" s="10">
        <v>2050</v>
      </c>
      <c r="J4621" s="10">
        <v>1</v>
      </c>
      <c r="M4621" s="10">
        <v>14618</v>
      </c>
      <c r="N4621" s="10">
        <v>32000</v>
      </c>
      <c r="O4621" s="10">
        <v>139</v>
      </c>
      <c r="P4621" s="10">
        <v>5</v>
      </c>
      <c r="R4621" s="10">
        <v>60</v>
      </c>
      <c r="S4621" s="10">
        <v>320</v>
      </c>
    </row>
    <row r="4622" spans="1:19" x14ac:dyDescent="0.25">
      <c r="A4622">
        <v>2009</v>
      </c>
      <c r="B4622" t="s">
        <v>729</v>
      </c>
      <c r="C4622">
        <v>4045</v>
      </c>
      <c r="D4622" t="s">
        <v>744</v>
      </c>
      <c r="E4622">
        <v>4045001</v>
      </c>
      <c r="F4622" t="s">
        <v>291</v>
      </c>
      <c r="H4622" s="10">
        <v>1</v>
      </c>
      <c r="I4622" s="10">
        <v>1772</v>
      </c>
      <c r="J4622" s="10">
        <v>1</v>
      </c>
      <c r="M4622" s="10">
        <v>14618</v>
      </c>
      <c r="N4622" s="10">
        <v>32000</v>
      </c>
      <c r="O4622" s="10">
        <v>139</v>
      </c>
      <c r="P4622" s="10">
        <v>5</v>
      </c>
      <c r="R4622" s="10">
        <v>60</v>
      </c>
      <c r="S4622" s="10">
        <v>320</v>
      </c>
    </row>
    <row r="4623" spans="1:19" x14ac:dyDescent="0.25">
      <c r="A4623">
        <v>2008</v>
      </c>
      <c r="B4623" t="s">
        <v>729</v>
      </c>
      <c r="C4623">
        <v>4045</v>
      </c>
      <c r="D4623" t="s">
        <v>744</v>
      </c>
      <c r="E4623">
        <v>4045001</v>
      </c>
      <c r="F4623" t="s">
        <v>291</v>
      </c>
      <c r="H4623" s="10">
        <v>1</v>
      </c>
      <c r="I4623" s="10">
        <v>1283</v>
      </c>
      <c r="J4623" s="10">
        <v>1</v>
      </c>
      <c r="M4623" s="10">
        <v>9200</v>
      </c>
      <c r="N4623" s="10">
        <v>31000</v>
      </c>
      <c r="O4623" s="10">
        <v>122</v>
      </c>
      <c r="P4623" s="10">
        <v>5</v>
      </c>
      <c r="R4623" s="10">
        <v>60</v>
      </c>
      <c r="S4623" s="10">
        <v>320</v>
      </c>
    </row>
    <row r="4624" spans="1:19" x14ac:dyDescent="0.25">
      <c r="A4624">
        <v>2007</v>
      </c>
      <c r="B4624" t="s">
        <v>729</v>
      </c>
      <c r="C4624">
        <v>4045</v>
      </c>
      <c r="D4624" t="s">
        <v>744</v>
      </c>
      <c r="E4624">
        <v>4045001</v>
      </c>
      <c r="F4624" t="s">
        <v>291</v>
      </c>
      <c r="H4624" s="10">
        <v>1</v>
      </c>
      <c r="I4624" s="10">
        <v>624</v>
      </c>
      <c r="J4624" s="10">
        <v>1</v>
      </c>
      <c r="M4624" s="10">
        <v>9000</v>
      </c>
      <c r="N4624" s="10">
        <v>30000</v>
      </c>
      <c r="O4624" s="10">
        <v>122</v>
      </c>
      <c r="P4624" s="10">
        <v>5</v>
      </c>
      <c r="R4624" s="10">
        <v>60</v>
      </c>
      <c r="S4624" s="10">
        <v>320</v>
      </c>
    </row>
    <row r="4625" spans="1:19" x14ac:dyDescent="0.25">
      <c r="A4625">
        <v>2007</v>
      </c>
      <c r="B4625" t="s">
        <v>729</v>
      </c>
      <c r="C4625">
        <v>4051</v>
      </c>
      <c r="D4625" t="s">
        <v>771</v>
      </c>
      <c r="E4625">
        <v>4051001</v>
      </c>
      <c r="F4625" t="s">
        <v>443</v>
      </c>
      <c r="G4625" s="10">
        <v>2</v>
      </c>
      <c r="H4625" s="10">
        <v>3</v>
      </c>
      <c r="I4625" s="10">
        <v>67</v>
      </c>
      <c r="J4625" s="10">
        <v>1</v>
      </c>
      <c r="L4625" s="10">
        <v>1</v>
      </c>
      <c r="M4625" s="10">
        <v>3174</v>
      </c>
      <c r="N4625" s="10">
        <v>4493</v>
      </c>
      <c r="R4625" s="10">
        <v>23</v>
      </c>
      <c r="S4625" s="10">
        <v>51</v>
      </c>
    </row>
    <row r="4626" spans="1:19" x14ac:dyDescent="0.25">
      <c r="A4626">
        <v>2013</v>
      </c>
      <c r="B4626" t="s">
        <v>729</v>
      </c>
      <c r="C4626">
        <v>4052</v>
      </c>
      <c r="D4626" t="s">
        <v>745</v>
      </c>
      <c r="E4626">
        <v>4052001</v>
      </c>
      <c r="F4626" t="s">
        <v>291</v>
      </c>
      <c r="G4626" s="10">
        <v>1</v>
      </c>
      <c r="H4626" s="10">
        <v>2</v>
      </c>
      <c r="I4626" s="10">
        <v>2029</v>
      </c>
      <c r="J4626" s="10">
        <v>1</v>
      </c>
      <c r="L4626" s="10">
        <v>1</v>
      </c>
      <c r="M4626" s="10">
        <v>2398</v>
      </c>
      <c r="N4626" s="10">
        <v>6246</v>
      </c>
      <c r="O4626" s="10">
        <v>17</v>
      </c>
      <c r="R4626" s="10">
        <v>240</v>
      </c>
      <c r="S4626" s="10">
        <v>432</v>
      </c>
    </row>
    <row r="4627" spans="1:19" x14ac:dyDescent="0.25">
      <c r="A4627">
        <v>2012</v>
      </c>
      <c r="B4627" t="s">
        <v>729</v>
      </c>
      <c r="C4627">
        <v>4052</v>
      </c>
      <c r="D4627" t="s">
        <v>745</v>
      </c>
      <c r="E4627">
        <v>4052001</v>
      </c>
      <c r="F4627" t="s">
        <v>291</v>
      </c>
      <c r="G4627" s="10">
        <v>2</v>
      </c>
      <c r="I4627" s="10">
        <v>2077</v>
      </c>
      <c r="J4627" s="10">
        <v>1</v>
      </c>
      <c r="M4627" s="10">
        <v>2236</v>
      </c>
      <c r="N4627" s="10">
        <v>5951</v>
      </c>
      <c r="O4627" s="10">
        <v>17</v>
      </c>
      <c r="R4627" s="10">
        <v>240</v>
      </c>
      <c r="S4627" s="10">
        <v>432</v>
      </c>
    </row>
    <row r="4628" spans="1:19" x14ac:dyDescent="0.25">
      <c r="A4628">
        <v>2011</v>
      </c>
      <c r="B4628" t="s">
        <v>729</v>
      </c>
      <c r="C4628">
        <v>4052</v>
      </c>
      <c r="D4628" t="s">
        <v>745</v>
      </c>
      <c r="E4628">
        <v>4052001</v>
      </c>
      <c r="F4628" t="s">
        <v>291</v>
      </c>
      <c r="G4628" s="10">
        <v>2</v>
      </c>
      <c r="I4628" s="10">
        <v>1790</v>
      </c>
      <c r="J4628" s="10">
        <v>2</v>
      </c>
      <c r="K4628" s="10">
        <v>1</v>
      </c>
      <c r="M4628" s="10">
        <v>1904</v>
      </c>
      <c r="N4628" s="10">
        <v>5243</v>
      </c>
      <c r="O4628" s="10">
        <v>17</v>
      </c>
      <c r="R4628" s="10">
        <v>240</v>
      </c>
      <c r="S4628" s="10">
        <v>432</v>
      </c>
    </row>
    <row r="4629" spans="1:19" x14ac:dyDescent="0.25">
      <c r="A4629">
        <v>2010</v>
      </c>
      <c r="B4629" t="s">
        <v>729</v>
      </c>
      <c r="C4629">
        <v>4052</v>
      </c>
      <c r="D4629" t="s">
        <v>745</v>
      </c>
      <c r="E4629">
        <v>4052001</v>
      </c>
      <c r="F4629" t="s">
        <v>291</v>
      </c>
      <c r="G4629" s="10">
        <v>2</v>
      </c>
      <c r="I4629" s="10">
        <v>900</v>
      </c>
      <c r="J4629" s="10">
        <v>2</v>
      </c>
      <c r="K4629" s="10">
        <v>1</v>
      </c>
      <c r="M4629" s="10">
        <v>1600</v>
      </c>
      <c r="N4629" s="10">
        <v>3563</v>
      </c>
      <c r="O4629" s="10">
        <v>17</v>
      </c>
      <c r="R4629" s="10">
        <v>120</v>
      </c>
      <c r="S4629" s="10">
        <v>432</v>
      </c>
    </row>
    <row r="4630" spans="1:19" x14ac:dyDescent="0.25">
      <c r="A4630">
        <v>2009</v>
      </c>
      <c r="B4630" t="s">
        <v>729</v>
      </c>
      <c r="C4630">
        <v>4052</v>
      </c>
      <c r="D4630" t="s">
        <v>745</v>
      </c>
      <c r="E4630">
        <v>4052001</v>
      </c>
      <c r="F4630" t="s">
        <v>291</v>
      </c>
      <c r="G4630" s="10">
        <v>2</v>
      </c>
      <c r="I4630" s="10">
        <v>550</v>
      </c>
      <c r="J4630" s="10">
        <v>2</v>
      </c>
      <c r="K4630" s="10">
        <v>1</v>
      </c>
      <c r="M4630" s="10">
        <v>2200</v>
      </c>
      <c r="N4630" s="10">
        <v>1735</v>
      </c>
      <c r="O4630" s="10">
        <v>1</v>
      </c>
      <c r="R4630" s="10">
        <v>300</v>
      </c>
      <c r="S4630" s="10">
        <v>380</v>
      </c>
    </row>
    <row r="4631" spans="1:19" x14ac:dyDescent="0.25">
      <c r="A4631">
        <v>2008</v>
      </c>
      <c r="B4631" t="s">
        <v>729</v>
      </c>
      <c r="C4631">
        <v>4052</v>
      </c>
      <c r="D4631" t="s">
        <v>745</v>
      </c>
      <c r="E4631">
        <v>4052001</v>
      </c>
      <c r="F4631" t="s">
        <v>291</v>
      </c>
      <c r="G4631" s="10">
        <v>2</v>
      </c>
      <c r="H4631" s="10">
        <v>2</v>
      </c>
      <c r="I4631" s="10">
        <v>760</v>
      </c>
      <c r="J4631" s="10">
        <v>1</v>
      </c>
      <c r="K4631" s="10">
        <v>2</v>
      </c>
      <c r="M4631" s="10">
        <v>3000</v>
      </c>
      <c r="N4631" s="10">
        <v>5000</v>
      </c>
      <c r="O4631" s="10">
        <v>130</v>
      </c>
      <c r="R4631" s="10">
        <v>207</v>
      </c>
      <c r="S4631" s="10">
        <v>380</v>
      </c>
    </row>
    <row r="4632" spans="1:19" x14ac:dyDescent="0.25">
      <c r="A4632">
        <v>2007</v>
      </c>
      <c r="B4632" t="s">
        <v>729</v>
      </c>
      <c r="C4632">
        <v>4052</v>
      </c>
      <c r="D4632" t="s">
        <v>745</v>
      </c>
      <c r="E4632">
        <v>4052001</v>
      </c>
      <c r="F4632" t="s">
        <v>291</v>
      </c>
      <c r="G4632" s="10">
        <v>2</v>
      </c>
      <c r="H4632" s="10">
        <v>1</v>
      </c>
      <c r="J4632" s="10">
        <v>1</v>
      </c>
      <c r="K4632" s="10">
        <v>2</v>
      </c>
      <c r="M4632" s="10">
        <v>3000</v>
      </c>
      <c r="N4632" s="10">
        <v>5000</v>
      </c>
      <c r="O4632" s="10">
        <v>130</v>
      </c>
      <c r="R4632" s="10">
        <v>180</v>
      </c>
      <c r="S4632" s="10">
        <v>380</v>
      </c>
    </row>
    <row r="4633" spans="1:19" x14ac:dyDescent="0.25">
      <c r="A4633">
        <v>2005</v>
      </c>
      <c r="B4633" t="s">
        <v>729</v>
      </c>
      <c r="C4633">
        <v>4052</v>
      </c>
      <c r="D4633" t="s">
        <v>745</v>
      </c>
      <c r="E4633">
        <v>4052001</v>
      </c>
      <c r="F4633" t="s">
        <v>291</v>
      </c>
      <c r="G4633" s="10">
        <v>2</v>
      </c>
      <c r="H4633" s="10">
        <v>7</v>
      </c>
      <c r="I4633" s="10">
        <v>782</v>
      </c>
      <c r="J4633" s="10">
        <v>1</v>
      </c>
      <c r="K4633" s="10">
        <v>2</v>
      </c>
      <c r="M4633" s="10">
        <v>6682</v>
      </c>
      <c r="O4633" s="10">
        <v>79</v>
      </c>
      <c r="R4633" s="10">
        <v>216</v>
      </c>
      <c r="S4633" s="10">
        <v>380</v>
      </c>
    </row>
    <row r="4634" spans="1:19" x14ac:dyDescent="0.25">
      <c r="A4634">
        <v>2015</v>
      </c>
      <c r="B4634" t="s">
        <v>729</v>
      </c>
      <c r="C4634">
        <v>4061</v>
      </c>
      <c r="D4634" t="s">
        <v>746</v>
      </c>
      <c r="E4634">
        <v>4061001</v>
      </c>
      <c r="F4634" t="s">
        <v>438</v>
      </c>
      <c r="G4634" s="10">
        <v>1</v>
      </c>
      <c r="H4634" s="10">
        <v>1</v>
      </c>
      <c r="I4634" s="10">
        <v>2763</v>
      </c>
      <c r="J4634" s="10">
        <v>1</v>
      </c>
      <c r="M4634" s="10">
        <v>11621</v>
      </c>
      <c r="N4634" s="10">
        <v>17233</v>
      </c>
      <c r="R4634" s="10">
        <v>466</v>
      </c>
      <c r="S4634" s="10">
        <v>466</v>
      </c>
    </row>
    <row r="4635" spans="1:19" x14ac:dyDescent="0.25">
      <c r="A4635">
        <v>2013</v>
      </c>
      <c r="B4635" t="s">
        <v>729</v>
      </c>
      <c r="C4635">
        <v>4061</v>
      </c>
      <c r="D4635" t="s">
        <v>746</v>
      </c>
      <c r="E4635">
        <v>4061001</v>
      </c>
      <c r="F4635" t="s">
        <v>438</v>
      </c>
      <c r="G4635" s="10">
        <v>1</v>
      </c>
      <c r="H4635" s="10">
        <v>10</v>
      </c>
      <c r="I4635" s="10">
        <v>9430</v>
      </c>
      <c r="J4635" s="10">
        <v>1</v>
      </c>
      <c r="L4635" s="10">
        <v>2</v>
      </c>
      <c r="M4635" s="10">
        <v>11095</v>
      </c>
      <c r="N4635" s="10">
        <v>11114</v>
      </c>
      <c r="P4635" s="10">
        <v>4</v>
      </c>
      <c r="Q4635" s="10">
        <v>3</v>
      </c>
      <c r="R4635" s="10">
        <v>400</v>
      </c>
      <c r="S4635" s="10">
        <v>466</v>
      </c>
    </row>
    <row r="4636" spans="1:19" x14ac:dyDescent="0.25">
      <c r="A4636">
        <v>2012</v>
      </c>
      <c r="B4636" t="s">
        <v>729</v>
      </c>
      <c r="C4636">
        <v>4061</v>
      </c>
      <c r="D4636" t="s">
        <v>746</v>
      </c>
      <c r="E4636">
        <v>4061001</v>
      </c>
      <c r="F4636" t="s">
        <v>438</v>
      </c>
      <c r="G4636" s="10">
        <v>1</v>
      </c>
      <c r="H4636" s="10">
        <v>10</v>
      </c>
      <c r="I4636" s="10">
        <v>19580</v>
      </c>
      <c r="J4636" s="10">
        <v>2</v>
      </c>
      <c r="L4636" s="10">
        <v>2</v>
      </c>
      <c r="M4636" s="10">
        <v>10919</v>
      </c>
      <c r="N4636" s="10">
        <v>15893</v>
      </c>
      <c r="P4636" s="10">
        <v>15</v>
      </c>
      <c r="Q4636" s="10">
        <v>8</v>
      </c>
      <c r="R4636" s="10">
        <v>400</v>
      </c>
      <c r="S4636" s="10">
        <v>466</v>
      </c>
    </row>
    <row r="4637" spans="1:19" x14ac:dyDescent="0.25">
      <c r="A4637">
        <v>2011</v>
      </c>
      <c r="B4637" t="s">
        <v>729</v>
      </c>
      <c r="C4637">
        <v>4061</v>
      </c>
      <c r="D4637" t="s">
        <v>746</v>
      </c>
      <c r="E4637">
        <v>4061001</v>
      </c>
      <c r="F4637" t="s">
        <v>438</v>
      </c>
      <c r="H4637" s="10">
        <v>10</v>
      </c>
      <c r="I4637" s="10">
        <v>11259</v>
      </c>
      <c r="J4637" s="10">
        <v>2</v>
      </c>
      <c r="L4637" s="10">
        <v>2</v>
      </c>
      <c r="M4637" s="10">
        <v>10816</v>
      </c>
      <c r="N4637" s="10">
        <v>15929</v>
      </c>
      <c r="P4637" s="10">
        <v>15</v>
      </c>
      <c r="Q4637" s="10">
        <v>8</v>
      </c>
      <c r="R4637" s="10">
        <v>400</v>
      </c>
      <c r="S4637" s="10">
        <v>466</v>
      </c>
    </row>
    <row r="4638" spans="1:19" x14ac:dyDescent="0.25">
      <c r="A4638">
        <v>2010</v>
      </c>
      <c r="B4638" t="s">
        <v>729</v>
      </c>
      <c r="C4638">
        <v>4061</v>
      </c>
      <c r="D4638" t="s">
        <v>746</v>
      </c>
      <c r="E4638">
        <v>4061001</v>
      </c>
      <c r="F4638" t="s">
        <v>438</v>
      </c>
      <c r="H4638" s="10">
        <v>10</v>
      </c>
      <c r="I4638" s="10">
        <v>10639</v>
      </c>
      <c r="J4638" s="10">
        <v>4</v>
      </c>
      <c r="L4638" s="10">
        <v>1</v>
      </c>
      <c r="M4638" s="10">
        <v>10680</v>
      </c>
      <c r="N4638" s="10">
        <v>15872</v>
      </c>
      <c r="P4638" s="10">
        <v>15</v>
      </c>
      <c r="Q4638" s="10">
        <v>8</v>
      </c>
      <c r="R4638" s="10">
        <v>400</v>
      </c>
      <c r="S4638" s="10">
        <v>466</v>
      </c>
    </row>
    <row r="4639" spans="1:19" x14ac:dyDescent="0.25">
      <c r="A4639">
        <v>2009</v>
      </c>
      <c r="B4639" t="s">
        <v>729</v>
      </c>
      <c r="C4639">
        <v>4061</v>
      </c>
      <c r="D4639" t="s">
        <v>746</v>
      </c>
      <c r="E4639">
        <v>4061001</v>
      </c>
      <c r="F4639" t="s">
        <v>438</v>
      </c>
      <c r="H4639" s="10">
        <v>10</v>
      </c>
      <c r="I4639" s="10">
        <v>10004</v>
      </c>
      <c r="J4639" s="10">
        <v>3</v>
      </c>
      <c r="L4639" s="10">
        <v>2</v>
      </c>
      <c r="M4639" s="10">
        <v>9911</v>
      </c>
      <c r="N4639" s="10">
        <v>15312</v>
      </c>
      <c r="P4639" s="10">
        <v>15</v>
      </c>
      <c r="Q4639" s="10">
        <v>8</v>
      </c>
      <c r="R4639" s="10">
        <v>400</v>
      </c>
      <c r="S4639" s="10">
        <v>466</v>
      </c>
    </row>
    <row r="4640" spans="1:19" x14ac:dyDescent="0.25">
      <c r="A4640">
        <v>2008</v>
      </c>
      <c r="B4640" t="s">
        <v>729</v>
      </c>
      <c r="C4640">
        <v>4061</v>
      </c>
      <c r="D4640" t="s">
        <v>746</v>
      </c>
      <c r="E4640">
        <v>4061001</v>
      </c>
      <c r="F4640" t="s">
        <v>438</v>
      </c>
      <c r="H4640" s="10">
        <v>10</v>
      </c>
      <c r="I4640" s="10">
        <v>6929</v>
      </c>
      <c r="J4640" s="10">
        <v>3</v>
      </c>
      <c r="L4640" s="10">
        <v>2</v>
      </c>
      <c r="M4640" s="10">
        <v>8536</v>
      </c>
      <c r="N4640" s="10">
        <v>12327</v>
      </c>
      <c r="P4640" s="10">
        <v>4</v>
      </c>
      <c r="Q4640" s="10">
        <v>2</v>
      </c>
      <c r="R4640" s="10">
        <v>400</v>
      </c>
      <c r="S4640" s="10">
        <v>466</v>
      </c>
    </row>
    <row r="4641" spans="1:19" x14ac:dyDescent="0.25">
      <c r="A4641">
        <v>2007</v>
      </c>
      <c r="B4641" t="s">
        <v>729</v>
      </c>
      <c r="C4641">
        <v>4061</v>
      </c>
      <c r="D4641" t="s">
        <v>746</v>
      </c>
      <c r="E4641">
        <v>4061001</v>
      </c>
      <c r="F4641" t="s">
        <v>438</v>
      </c>
      <c r="H4641" s="10">
        <v>10</v>
      </c>
      <c r="I4641" s="10">
        <v>7171</v>
      </c>
      <c r="J4641" s="10">
        <v>3</v>
      </c>
      <c r="L4641" s="10">
        <v>2</v>
      </c>
      <c r="M4641" s="10">
        <v>5917</v>
      </c>
      <c r="N4641" s="10">
        <v>10468</v>
      </c>
      <c r="P4641" s="10">
        <v>5</v>
      </c>
      <c r="R4641" s="10">
        <v>400</v>
      </c>
      <c r="S4641" s="10">
        <v>466</v>
      </c>
    </row>
    <row r="4642" spans="1:19" x14ac:dyDescent="0.25">
      <c r="A4642">
        <v>2005</v>
      </c>
      <c r="B4642" t="s">
        <v>729</v>
      </c>
      <c r="C4642">
        <v>4061</v>
      </c>
      <c r="D4642" t="s">
        <v>746</v>
      </c>
      <c r="E4642">
        <v>4061001</v>
      </c>
      <c r="F4642" t="s">
        <v>438</v>
      </c>
      <c r="G4642" s="10">
        <v>1</v>
      </c>
      <c r="H4642" s="10">
        <v>10</v>
      </c>
      <c r="I4642" s="10">
        <v>9782</v>
      </c>
      <c r="J4642" s="10">
        <v>2</v>
      </c>
      <c r="K4642" s="10">
        <v>1</v>
      </c>
      <c r="L4642" s="10">
        <v>2</v>
      </c>
      <c r="M4642" s="10">
        <v>3430</v>
      </c>
      <c r="N4642" s="10">
        <v>8583</v>
      </c>
      <c r="P4642" s="10">
        <v>5</v>
      </c>
      <c r="R4642" s="10">
        <v>400</v>
      </c>
      <c r="S4642" s="10">
        <v>466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C195-04BA-4403-A515-90DF7A494AEF}">
  <dimension ref="A1:AO1259"/>
  <sheetViews>
    <sheetView showGridLines="0" workbookViewId="0"/>
  </sheetViews>
  <sheetFormatPr baseColWidth="10" defaultRowHeight="15" x14ac:dyDescent="0.25"/>
  <cols>
    <col min="1" max="1" width="16.85546875" customWidth="1"/>
    <col min="2" max="2" width="17" customWidth="1"/>
    <col min="3" max="3" width="20.28515625" customWidth="1"/>
    <col min="6" max="6" width="13.7109375" style="1" customWidth="1"/>
    <col min="7" max="7" width="20.42578125" style="10" customWidth="1"/>
    <col min="8" max="8" width="28.42578125" style="10" customWidth="1"/>
    <col min="9" max="9" width="31.7109375" style="10" customWidth="1"/>
    <col min="10" max="10" width="24.7109375" style="10" customWidth="1"/>
    <col min="11" max="11" width="23.5703125" style="14" customWidth="1"/>
    <col min="12" max="12" width="18.42578125" style="10" customWidth="1"/>
    <col min="13" max="13" width="22" style="10" customWidth="1"/>
    <col min="14" max="14" width="19" style="10" customWidth="1"/>
    <col min="15" max="15" width="33.85546875" style="10" customWidth="1"/>
    <col min="16" max="16" width="25.85546875" style="10" customWidth="1"/>
    <col min="17" max="17" width="23.140625" style="10" customWidth="1"/>
    <col min="18" max="18" width="18.5703125" style="10" customWidth="1"/>
    <col min="19" max="19" width="26.42578125" style="10" customWidth="1"/>
    <col min="20" max="20" width="29.7109375" style="14" customWidth="1"/>
    <col min="21" max="21" width="47.7109375" style="14" customWidth="1"/>
    <col min="22" max="22" width="56.140625" style="14" customWidth="1"/>
    <col min="23" max="23" width="39.5703125" style="14" customWidth="1"/>
    <col min="24" max="24" width="31.85546875" style="10" customWidth="1"/>
    <col min="25" max="25" width="17.7109375" style="10" customWidth="1"/>
    <col min="26" max="26" width="21.7109375" style="10" customWidth="1"/>
    <col min="27" max="27" width="25.5703125" style="10" customWidth="1"/>
    <col min="28" max="28" width="22.28515625" style="10" customWidth="1"/>
    <col min="29" max="29" width="27" style="10" customWidth="1"/>
    <col min="30" max="30" width="20.28515625" style="10" customWidth="1"/>
    <col min="31" max="31" width="27.5703125" style="10" customWidth="1"/>
    <col min="32" max="32" width="44" style="10" customWidth="1"/>
    <col min="33" max="33" width="37.7109375" style="10" customWidth="1"/>
    <col min="34" max="34" width="41" style="10" customWidth="1"/>
    <col min="35" max="35" width="33.28515625" style="10" customWidth="1"/>
    <col min="36" max="36" width="21.140625" style="10" customWidth="1"/>
    <col min="37" max="37" width="22.5703125" style="10" customWidth="1"/>
    <col min="38" max="38" width="31.140625" style="10" customWidth="1"/>
    <col min="39" max="39" width="29.5703125" style="10" customWidth="1"/>
    <col min="40" max="41" width="41.7109375" style="10" customWidth="1"/>
  </cols>
  <sheetData>
    <row r="1" spans="1:41" s="1" customFormat="1" ht="25.5" x14ac:dyDescent="0.25">
      <c r="A1" s="12" t="s">
        <v>3</v>
      </c>
      <c r="B1" s="12" t="s">
        <v>0</v>
      </c>
      <c r="C1" s="12" t="s">
        <v>1</v>
      </c>
      <c r="D1" s="12" t="s">
        <v>585</v>
      </c>
      <c r="E1" s="12" t="s">
        <v>586</v>
      </c>
      <c r="F1" s="7" t="s">
        <v>850</v>
      </c>
      <c r="G1" s="13" t="s">
        <v>816</v>
      </c>
      <c r="H1" s="13" t="s">
        <v>817</v>
      </c>
      <c r="I1" s="13" t="s">
        <v>818</v>
      </c>
      <c r="J1" s="13" t="s">
        <v>819</v>
      </c>
      <c r="K1" s="13" t="s">
        <v>820</v>
      </c>
      <c r="L1" s="13" t="s">
        <v>821</v>
      </c>
      <c r="M1" s="13" t="s">
        <v>822</v>
      </c>
      <c r="N1" s="13" t="s">
        <v>823</v>
      </c>
      <c r="O1" s="13" t="s">
        <v>824</v>
      </c>
      <c r="P1" s="13" t="s">
        <v>825</v>
      </c>
      <c r="Q1" s="13" t="s">
        <v>761</v>
      </c>
      <c r="R1" s="13" t="s">
        <v>826</v>
      </c>
      <c r="S1" s="13" t="s">
        <v>827</v>
      </c>
      <c r="T1" s="13" t="s">
        <v>828</v>
      </c>
      <c r="U1" s="13" t="s">
        <v>829</v>
      </c>
      <c r="V1" s="13" t="s">
        <v>830</v>
      </c>
      <c r="W1" s="13" t="s">
        <v>831</v>
      </c>
      <c r="X1" s="13" t="s">
        <v>832</v>
      </c>
      <c r="Y1" s="11" t="s">
        <v>833</v>
      </c>
      <c r="Z1" s="13" t="s">
        <v>834</v>
      </c>
      <c r="AA1" s="13" t="s">
        <v>835</v>
      </c>
      <c r="AB1" s="13" t="s">
        <v>836</v>
      </c>
      <c r="AC1" s="13" t="s">
        <v>837</v>
      </c>
      <c r="AD1" s="13" t="s">
        <v>838</v>
      </c>
      <c r="AE1" s="13" t="s">
        <v>839</v>
      </c>
      <c r="AF1" s="13" t="s">
        <v>840</v>
      </c>
      <c r="AG1" s="13" t="s">
        <v>841</v>
      </c>
      <c r="AH1" s="13" t="s">
        <v>842</v>
      </c>
      <c r="AI1" s="13" t="s">
        <v>843</v>
      </c>
      <c r="AJ1" s="13" t="s">
        <v>844</v>
      </c>
      <c r="AK1" s="13" t="s">
        <v>845</v>
      </c>
      <c r="AL1" s="13" t="s">
        <v>846</v>
      </c>
      <c r="AM1" s="13" t="s">
        <v>847</v>
      </c>
      <c r="AN1" s="13" t="s">
        <v>848</v>
      </c>
      <c r="AO1" s="13" t="s">
        <v>849</v>
      </c>
    </row>
    <row r="2" spans="1:41" x14ac:dyDescent="0.25">
      <c r="A2" t="s">
        <v>595</v>
      </c>
      <c r="B2">
        <v>1001</v>
      </c>
      <c r="C2" t="s">
        <v>432</v>
      </c>
      <c r="D2">
        <v>1001001</v>
      </c>
      <c r="E2" t="s">
        <v>291</v>
      </c>
      <c r="F2">
        <v>2022</v>
      </c>
      <c r="G2" s="10">
        <v>48</v>
      </c>
      <c r="I2" s="10">
        <v>1</v>
      </c>
      <c r="K2" s="14" t="s">
        <v>851</v>
      </c>
      <c r="L2" s="10">
        <v>27907</v>
      </c>
      <c r="M2" s="10">
        <v>4657</v>
      </c>
      <c r="N2" s="10">
        <v>81</v>
      </c>
      <c r="O2" s="10">
        <v>3564</v>
      </c>
      <c r="Q2" s="10">
        <v>18</v>
      </c>
      <c r="R2" s="10">
        <v>87</v>
      </c>
      <c r="S2" s="10">
        <v>18</v>
      </c>
      <c r="T2" s="14" t="s">
        <v>852</v>
      </c>
      <c r="U2" s="14" t="s">
        <v>853</v>
      </c>
      <c r="V2" s="14" t="s">
        <v>853</v>
      </c>
      <c r="W2" s="14" t="s">
        <v>853</v>
      </c>
      <c r="X2" s="10">
        <v>97</v>
      </c>
      <c r="Y2" s="10">
        <v>833968</v>
      </c>
      <c r="Z2" s="10">
        <v>3032455</v>
      </c>
      <c r="AA2" s="10">
        <v>82</v>
      </c>
      <c r="AB2" s="10">
        <v>752319</v>
      </c>
      <c r="AC2" s="10">
        <v>85</v>
      </c>
      <c r="AD2" s="10">
        <v>152000</v>
      </c>
      <c r="AE2" s="10">
        <v>62800</v>
      </c>
      <c r="AG2" s="10">
        <v>142691</v>
      </c>
      <c r="AH2" s="10">
        <v>53</v>
      </c>
      <c r="AI2" s="10" t="s">
        <v>24</v>
      </c>
      <c r="AJ2" s="10">
        <v>26440</v>
      </c>
      <c r="AK2" s="10">
        <v>1984279</v>
      </c>
    </row>
    <row r="3" spans="1:41" x14ac:dyDescent="0.25">
      <c r="A3" t="s">
        <v>595</v>
      </c>
      <c r="B3">
        <v>1001</v>
      </c>
      <c r="C3" t="s">
        <v>432</v>
      </c>
      <c r="D3">
        <v>1001001</v>
      </c>
      <c r="E3" t="s">
        <v>291</v>
      </c>
      <c r="F3">
        <v>2021</v>
      </c>
      <c r="G3" s="10">
        <v>48</v>
      </c>
      <c r="I3" s="10">
        <v>1</v>
      </c>
      <c r="K3" s="14" t="s">
        <v>851</v>
      </c>
      <c r="L3" s="10">
        <v>27813</v>
      </c>
      <c r="M3" s="10">
        <v>4862</v>
      </c>
      <c r="N3" s="10">
        <v>82</v>
      </c>
      <c r="O3" s="10">
        <v>3608</v>
      </c>
      <c r="Q3" s="10">
        <v>15</v>
      </c>
      <c r="R3" s="10">
        <v>88</v>
      </c>
      <c r="S3" s="10">
        <v>19</v>
      </c>
      <c r="T3" s="14" t="s">
        <v>852</v>
      </c>
      <c r="U3" s="14" t="s">
        <v>853</v>
      </c>
      <c r="V3" s="14" t="s">
        <v>853</v>
      </c>
      <c r="W3" s="14" t="s">
        <v>853</v>
      </c>
      <c r="X3" s="10">
        <v>97</v>
      </c>
      <c r="Y3" s="10">
        <v>836475</v>
      </c>
      <c r="Z3" s="10">
        <v>3040598</v>
      </c>
      <c r="AA3" s="10">
        <v>87</v>
      </c>
      <c r="AB3" s="10">
        <v>748981</v>
      </c>
      <c r="AC3" s="10">
        <v>86</v>
      </c>
      <c r="AD3" s="10">
        <v>147000</v>
      </c>
      <c r="AE3" s="10">
        <v>57000</v>
      </c>
      <c r="AG3" s="10">
        <v>122004</v>
      </c>
      <c r="AH3" s="10">
        <v>53</v>
      </c>
      <c r="AI3" s="10" t="s">
        <v>24</v>
      </c>
      <c r="AJ3" s="10">
        <v>28549</v>
      </c>
      <c r="AK3" s="10">
        <v>2404591</v>
      </c>
    </row>
    <row r="4" spans="1:41" x14ac:dyDescent="0.25">
      <c r="A4" t="s">
        <v>595</v>
      </c>
      <c r="B4">
        <v>1001</v>
      </c>
      <c r="C4" t="s">
        <v>432</v>
      </c>
      <c r="D4">
        <v>1001001</v>
      </c>
      <c r="E4" t="s">
        <v>291</v>
      </c>
      <c r="F4">
        <v>2020</v>
      </c>
      <c r="G4" s="10">
        <v>48</v>
      </c>
      <c r="I4" s="10">
        <v>1</v>
      </c>
      <c r="K4" s="14" t="s">
        <v>851</v>
      </c>
      <c r="L4" s="10">
        <v>28198</v>
      </c>
      <c r="M4" s="10">
        <v>4862</v>
      </c>
      <c r="N4" s="10">
        <v>85</v>
      </c>
      <c r="O4" s="10">
        <v>3740</v>
      </c>
      <c r="Q4" s="10">
        <v>18</v>
      </c>
      <c r="R4" s="10">
        <v>93</v>
      </c>
      <c r="S4" s="10">
        <v>20</v>
      </c>
      <c r="T4" s="14" t="s">
        <v>852</v>
      </c>
      <c r="U4" s="14" t="s">
        <v>853</v>
      </c>
      <c r="V4" s="14" t="s">
        <v>853</v>
      </c>
      <c r="W4" s="14" t="s">
        <v>853</v>
      </c>
      <c r="X4" s="10">
        <v>97</v>
      </c>
      <c r="Y4" s="10">
        <v>844050</v>
      </c>
      <c r="Z4" s="10">
        <v>3048690</v>
      </c>
      <c r="AA4" s="10">
        <v>109</v>
      </c>
      <c r="AB4" s="10">
        <v>754983</v>
      </c>
      <c r="AC4" s="10">
        <v>92</v>
      </c>
      <c r="AD4" s="10">
        <v>146995</v>
      </c>
      <c r="AE4" s="10">
        <v>49384</v>
      </c>
      <c r="AG4" s="10">
        <v>112486</v>
      </c>
      <c r="AH4" s="10">
        <v>52</v>
      </c>
      <c r="AI4" s="10" t="s">
        <v>24</v>
      </c>
      <c r="AJ4" s="10">
        <v>323409</v>
      </c>
      <c r="AK4" s="10">
        <v>2487724</v>
      </c>
    </row>
    <row r="5" spans="1:41" x14ac:dyDescent="0.25">
      <c r="A5" t="s">
        <v>595</v>
      </c>
      <c r="B5">
        <v>1001</v>
      </c>
      <c r="C5" t="s">
        <v>432</v>
      </c>
      <c r="D5">
        <v>1001001</v>
      </c>
      <c r="E5" t="s">
        <v>291</v>
      </c>
      <c r="F5">
        <v>2019</v>
      </c>
      <c r="G5" s="10">
        <v>48</v>
      </c>
      <c r="I5" s="10">
        <v>1</v>
      </c>
      <c r="K5" s="14" t="s">
        <v>851</v>
      </c>
      <c r="L5" s="10">
        <v>28066</v>
      </c>
      <c r="M5" s="10">
        <v>4814</v>
      </c>
      <c r="N5" s="10">
        <v>87</v>
      </c>
      <c r="O5" s="10">
        <v>3828</v>
      </c>
      <c r="Q5" s="10">
        <v>19</v>
      </c>
      <c r="R5" s="10">
        <v>112</v>
      </c>
      <c r="T5" s="14" t="s">
        <v>852</v>
      </c>
      <c r="U5" s="14" t="s">
        <v>853</v>
      </c>
      <c r="V5" s="14" t="s">
        <v>853</v>
      </c>
      <c r="W5" s="14" t="s">
        <v>853</v>
      </c>
      <c r="X5" s="10">
        <v>97</v>
      </c>
      <c r="Y5" s="10">
        <v>860023</v>
      </c>
      <c r="Z5" s="10">
        <v>3125775</v>
      </c>
      <c r="AA5" s="10">
        <v>138</v>
      </c>
      <c r="AB5" s="10">
        <v>734676</v>
      </c>
      <c r="AC5" s="10">
        <v>100</v>
      </c>
      <c r="AD5" s="10">
        <v>143800</v>
      </c>
      <c r="AE5" s="10">
        <v>48330</v>
      </c>
      <c r="AG5" s="10">
        <v>87688</v>
      </c>
      <c r="AH5" s="10">
        <v>51</v>
      </c>
      <c r="AI5" s="10" t="s">
        <v>24</v>
      </c>
      <c r="AJ5" s="10">
        <v>357691</v>
      </c>
      <c r="AK5" s="10">
        <v>2250679</v>
      </c>
    </row>
    <row r="6" spans="1:41" x14ac:dyDescent="0.25">
      <c r="A6" t="s">
        <v>595</v>
      </c>
      <c r="B6">
        <v>1002</v>
      </c>
      <c r="C6" t="s">
        <v>428</v>
      </c>
      <c r="D6">
        <v>1002001</v>
      </c>
      <c r="E6" t="s">
        <v>291</v>
      </c>
      <c r="F6">
        <v>2022</v>
      </c>
      <c r="G6" s="10">
        <v>10</v>
      </c>
      <c r="I6" s="10">
        <v>1</v>
      </c>
      <c r="K6" s="14" t="s">
        <v>851</v>
      </c>
      <c r="L6" s="10">
        <v>22097</v>
      </c>
      <c r="M6" s="10">
        <v>3210</v>
      </c>
      <c r="N6" s="10">
        <v>67</v>
      </c>
      <c r="O6" s="10">
        <v>2926</v>
      </c>
      <c r="P6" s="10">
        <v>3</v>
      </c>
      <c r="Q6" s="10">
        <v>31</v>
      </c>
      <c r="R6" s="10">
        <v>21</v>
      </c>
      <c r="S6" s="10">
        <v>45</v>
      </c>
      <c r="T6" s="14" t="s">
        <v>853</v>
      </c>
      <c r="U6" s="14" t="s">
        <v>853</v>
      </c>
      <c r="V6" s="14" t="s">
        <v>853</v>
      </c>
      <c r="W6" s="14" t="s">
        <v>853</v>
      </c>
      <c r="X6" s="10">
        <v>189</v>
      </c>
      <c r="Y6" s="10">
        <v>972288</v>
      </c>
      <c r="Z6" s="10">
        <v>1337922</v>
      </c>
      <c r="AA6" s="10">
        <v>1457</v>
      </c>
      <c r="AB6" s="10">
        <v>50574</v>
      </c>
      <c r="AC6" s="10">
        <v>190</v>
      </c>
      <c r="AD6" s="10">
        <v>157063</v>
      </c>
      <c r="AE6" s="10">
        <v>76053</v>
      </c>
      <c r="AF6" s="10">
        <v>34283</v>
      </c>
      <c r="AG6" s="10">
        <v>5519</v>
      </c>
      <c r="AH6" s="10">
        <v>44</v>
      </c>
      <c r="AI6" s="10" t="s">
        <v>24</v>
      </c>
      <c r="AJ6" s="10">
        <v>261847</v>
      </c>
      <c r="AK6" s="10">
        <v>1738702</v>
      </c>
      <c r="AL6" s="10">
        <v>11</v>
      </c>
      <c r="AM6" s="10">
        <v>82</v>
      </c>
      <c r="AN6" s="10">
        <v>5</v>
      </c>
      <c r="AO6" s="10">
        <v>2</v>
      </c>
    </row>
    <row r="7" spans="1:41" x14ac:dyDescent="0.25">
      <c r="A7" t="s">
        <v>595</v>
      </c>
      <c r="B7">
        <v>1002</v>
      </c>
      <c r="C7" t="s">
        <v>428</v>
      </c>
      <c r="D7">
        <v>1002001</v>
      </c>
      <c r="E7" t="s">
        <v>291</v>
      </c>
      <c r="F7">
        <v>2021</v>
      </c>
      <c r="G7" s="10">
        <v>10</v>
      </c>
      <c r="I7" s="10">
        <v>1</v>
      </c>
      <c r="K7" s="14" t="s">
        <v>851</v>
      </c>
      <c r="L7" s="10">
        <v>22878</v>
      </c>
      <c r="M7" s="10">
        <v>3425</v>
      </c>
      <c r="N7" s="10">
        <v>64</v>
      </c>
      <c r="O7" s="10">
        <v>2816</v>
      </c>
      <c r="P7" s="10">
        <v>5</v>
      </c>
      <c r="Q7" s="10">
        <v>22</v>
      </c>
      <c r="R7" s="10">
        <v>13</v>
      </c>
      <c r="S7" s="10">
        <v>60</v>
      </c>
      <c r="T7" s="14" t="s">
        <v>853</v>
      </c>
      <c r="U7" s="14" t="s">
        <v>853</v>
      </c>
      <c r="V7" s="14" t="s">
        <v>853</v>
      </c>
      <c r="W7" s="14" t="s">
        <v>853</v>
      </c>
      <c r="X7" s="10">
        <v>189</v>
      </c>
      <c r="Y7" s="10">
        <v>575737</v>
      </c>
      <c r="Z7" s="10">
        <v>1469042</v>
      </c>
      <c r="AA7" s="10">
        <v>753</v>
      </c>
      <c r="AB7" s="10">
        <v>53953</v>
      </c>
      <c r="AC7" s="10">
        <v>181</v>
      </c>
      <c r="AD7" s="10">
        <v>356489</v>
      </c>
      <c r="AE7" s="10">
        <v>139698</v>
      </c>
      <c r="AF7" s="10">
        <v>9581</v>
      </c>
      <c r="AG7" s="10">
        <v>6819</v>
      </c>
      <c r="AH7" s="10">
        <v>41</v>
      </c>
      <c r="AI7" s="10" t="s">
        <v>24</v>
      </c>
      <c r="AJ7" s="10">
        <v>11583</v>
      </c>
      <c r="AK7" s="10">
        <v>1007476</v>
      </c>
      <c r="AL7" s="10">
        <v>11</v>
      </c>
      <c r="AM7" s="10">
        <v>82</v>
      </c>
      <c r="AN7" s="10">
        <v>5</v>
      </c>
      <c r="AO7" s="10">
        <v>2</v>
      </c>
    </row>
    <row r="8" spans="1:41" x14ac:dyDescent="0.25">
      <c r="A8" t="s">
        <v>595</v>
      </c>
      <c r="B8">
        <v>1002</v>
      </c>
      <c r="C8" t="s">
        <v>428</v>
      </c>
      <c r="D8">
        <v>1002001</v>
      </c>
      <c r="E8" t="s">
        <v>291</v>
      </c>
      <c r="F8">
        <v>2020</v>
      </c>
      <c r="G8" s="10">
        <v>10</v>
      </c>
      <c r="I8" s="10">
        <v>1</v>
      </c>
      <c r="K8" s="14" t="s">
        <v>851</v>
      </c>
      <c r="L8" s="10">
        <v>22097</v>
      </c>
      <c r="M8" s="10">
        <v>3210</v>
      </c>
      <c r="N8" s="10">
        <v>67</v>
      </c>
      <c r="O8" s="10">
        <v>2948</v>
      </c>
      <c r="P8" s="10">
        <v>6</v>
      </c>
      <c r="Q8" s="10">
        <v>19</v>
      </c>
      <c r="R8" s="10">
        <v>14</v>
      </c>
      <c r="S8" s="10">
        <v>73</v>
      </c>
      <c r="T8" s="14" t="s">
        <v>853</v>
      </c>
      <c r="U8" s="14" t="s">
        <v>853</v>
      </c>
      <c r="V8" s="14" t="s">
        <v>853</v>
      </c>
      <c r="W8" s="14" t="s">
        <v>853</v>
      </c>
      <c r="X8" s="10">
        <v>189</v>
      </c>
      <c r="Y8" s="10">
        <v>972288</v>
      </c>
      <c r="Z8" s="10">
        <v>1337922</v>
      </c>
      <c r="AA8" s="10">
        <v>1457</v>
      </c>
      <c r="AB8" s="10">
        <v>50574</v>
      </c>
      <c r="AC8" s="10">
        <v>190</v>
      </c>
      <c r="AD8" s="10">
        <v>157063</v>
      </c>
      <c r="AE8" s="10">
        <v>76053</v>
      </c>
      <c r="AF8" s="10">
        <v>34283</v>
      </c>
      <c r="AG8" s="10">
        <v>5519</v>
      </c>
      <c r="AH8" s="10">
        <v>44</v>
      </c>
      <c r="AI8" s="10" t="s">
        <v>24</v>
      </c>
      <c r="AJ8" s="10">
        <v>261847</v>
      </c>
      <c r="AK8" s="10">
        <v>1738702</v>
      </c>
      <c r="AL8" s="10">
        <v>11</v>
      </c>
      <c r="AM8" s="10">
        <v>82</v>
      </c>
      <c r="AN8" s="10">
        <v>5</v>
      </c>
      <c r="AO8" s="10">
        <v>2</v>
      </c>
    </row>
    <row r="9" spans="1:41" x14ac:dyDescent="0.25">
      <c r="A9" t="s">
        <v>595</v>
      </c>
      <c r="B9">
        <v>1002</v>
      </c>
      <c r="C9" t="s">
        <v>428</v>
      </c>
      <c r="D9">
        <v>1002001</v>
      </c>
      <c r="E9" t="s">
        <v>291</v>
      </c>
      <c r="F9">
        <v>2019</v>
      </c>
      <c r="G9" s="10">
        <v>10</v>
      </c>
      <c r="I9" s="10">
        <v>1</v>
      </c>
      <c r="K9" s="14" t="s">
        <v>851</v>
      </c>
      <c r="L9" s="10">
        <v>22097</v>
      </c>
      <c r="M9" s="10">
        <v>3210</v>
      </c>
      <c r="N9" s="10">
        <v>67</v>
      </c>
      <c r="O9" s="10">
        <v>2926</v>
      </c>
      <c r="P9" s="10">
        <v>3</v>
      </c>
      <c r="Q9" s="10">
        <v>31</v>
      </c>
      <c r="R9" s="10">
        <v>21</v>
      </c>
      <c r="S9" s="10">
        <v>45</v>
      </c>
      <c r="T9" s="14" t="s">
        <v>853</v>
      </c>
      <c r="U9" s="14" t="s">
        <v>853</v>
      </c>
      <c r="V9" s="14" t="s">
        <v>853</v>
      </c>
      <c r="W9" s="14" t="s">
        <v>853</v>
      </c>
      <c r="X9" s="10">
        <v>189</v>
      </c>
      <c r="Y9" s="10">
        <v>972288</v>
      </c>
      <c r="Z9" s="10">
        <v>1337922</v>
      </c>
      <c r="AA9" s="10">
        <v>1457</v>
      </c>
      <c r="AB9" s="10">
        <v>50574</v>
      </c>
      <c r="AC9" s="10">
        <v>190</v>
      </c>
      <c r="AD9" s="10">
        <v>157063</v>
      </c>
      <c r="AE9" s="10">
        <v>76053</v>
      </c>
      <c r="AF9" s="10">
        <v>34283</v>
      </c>
      <c r="AG9" s="10">
        <v>5519</v>
      </c>
      <c r="AH9" s="10">
        <v>44</v>
      </c>
      <c r="AI9" s="10" t="s">
        <v>24</v>
      </c>
      <c r="AJ9" s="10">
        <v>261847</v>
      </c>
      <c r="AK9" s="10">
        <v>1738702</v>
      </c>
      <c r="AL9" s="10">
        <v>11</v>
      </c>
      <c r="AM9" s="10">
        <v>82</v>
      </c>
      <c r="AN9" s="10">
        <v>5</v>
      </c>
      <c r="AO9" s="10">
        <v>2</v>
      </c>
    </row>
    <row r="10" spans="1:41" x14ac:dyDescent="0.25">
      <c r="A10" t="s">
        <v>595</v>
      </c>
      <c r="B10">
        <v>1002</v>
      </c>
      <c r="C10" t="s">
        <v>428</v>
      </c>
      <c r="D10">
        <v>1002002</v>
      </c>
      <c r="E10" t="s">
        <v>596</v>
      </c>
      <c r="F10">
        <v>2022</v>
      </c>
      <c r="G10" s="10">
        <v>1</v>
      </c>
      <c r="I10" s="10">
        <v>1</v>
      </c>
      <c r="K10" s="14" t="s">
        <v>851</v>
      </c>
      <c r="L10" s="10">
        <v>325</v>
      </c>
      <c r="M10" s="10">
        <v>65</v>
      </c>
      <c r="N10" s="10">
        <v>1</v>
      </c>
      <c r="O10" s="10">
        <v>44</v>
      </c>
      <c r="S10" s="10">
        <v>2</v>
      </c>
      <c r="T10" s="14" t="s">
        <v>853</v>
      </c>
      <c r="U10" s="14" t="s">
        <v>853</v>
      </c>
      <c r="V10" s="14" t="s">
        <v>853</v>
      </c>
      <c r="W10" s="14" t="s">
        <v>853</v>
      </c>
      <c r="X10" s="10">
        <v>189</v>
      </c>
      <c r="Y10" s="10">
        <v>12579</v>
      </c>
      <c r="Z10" s="10">
        <v>23717</v>
      </c>
      <c r="AA10" s="10">
        <v>2</v>
      </c>
      <c r="AB10" s="10">
        <v>917</v>
      </c>
      <c r="AF10" s="10">
        <v>130</v>
      </c>
      <c r="AI10" s="10" t="s">
        <v>24</v>
      </c>
      <c r="AJ10" s="10">
        <v>12359</v>
      </c>
      <c r="AL10" s="10">
        <v>100</v>
      </c>
    </row>
    <row r="11" spans="1:41" x14ac:dyDescent="0.25">
      <c r="A11" t="s">
        <v>595</v>
      </c>
      <c r="B11">
        <v>1002</v>
      </c>
      <c r="C11" t="s">
        <v>428</v>
      </c>
      <c r="D11">
        <v>1002002</v>
      </c>
      <c r="E11" t="s">
        <v>596</v>
      </c>
      <c r="F11">
        <v>2021</v>
      </c>
      <c r="G11" s="10">
        <v>1</v>
      </c>
      <c r="I11" s="10">
        <v>1</v>
      </c>
      <c r="K11" s="14" t="s">
        <v>851</v>
      </c>
      <c r="L11" s="10">
        <v>367</v>
      </c>
      <c r="M11" s="10">
        <v>101</v>
      </c>
      <c r="N11" s="10">
        <v>1</v>
      </c>
      <c r="O11" s="10">
        <v>44</v>
      </c>
      <c r="Q11" s="10">
        <v>2</v>
      </c>
      <c r="T11" s="14" t="s">
        <v>853</v>
      </c>
      <c r="U11" s="14" t="s">
        <v>853</v>
      </c>
      <c r="V11" s="14" t="s">
        <v>853</v>
      </c>
      <c r="W11" s="14" t="s">
        <v>853</v>
      </c>
      <c r="X11" s="10">
        <v>189</v>
      </c>
      <c r="Y11" s="10">
        <v>8064</v>
      </c>
      <c r="Z11" s="10">
        <v>22194</v>
      </c>
      <c r="AB11" s="10">
        <v>251</v>
      </c>
      <c r="AI11" s="10" t="s">
        <v>24</v>
      </c>
      <c r="AJ11" s="10">
        <v>187</v>
      </c>
      <c r="AL11" s="10">
        <v>100</v>
      </c>
    </row>
    <row r="12" spans="1:41" x14ac:dyDescent="0.25">
      <c r="A12" t="s">
        <v>595</v>
      </c>
      <c r="B12">
        <v>1002</v>
      </c>
      <c r="C12" t="s">
        <v>428</v>
      </c>
      <c r="D12">
        <v>1002002</v>
      </c>
      <c r="E12" t="s">
        <v>596</v>
      </c>
      <c r="F12">
        <v>2020</v>
      </c>
      <c r="G12" s="10">
        <v>1</v>
      </c>
      <c r="I12" s="10">
        <v>1</v>
      </c>
      <c r="K12" s="14" t="s">
        <v>851</v>
      </c>
      <c r="L12" s="10">
        <v>325</v>
      </c>
      <c r="M12" s="10">
        <v>65</v>
      </c>
      <c r="N12" s="10">
        <v>2</v>
      </c>
      <c r="O12" s="10">
        <v>88</v>
      </c>
      <c r="Q12" s="10">
        <v>1</v>
      </c>
      <c r="T12" s="14" t="s">
        <v>853</v>
      </c>
      <c r="U12" s="14" t="s">
        <v>853</v>
      </c>
      <c r="V12" s="14" t="s">
        <v>853</v>
      </c>
      <c r="W12" s="14" t="s">
        <v>853</v>
      </c>
      <c r="X12" s="10">
        <v>189</v>
      </c>
      <c r="Y12" s="10">
        <v>12579</v>
      </c>
      <c r="Z12" s="10">
        <v>23717</v>
      </c>
      <c r="AA12" s="10">
        <v>2</v>
      </c>
      <c r="AB12" s="10">
        <v>917</v>
      </c>
      <c r="AF12" s="10">
        <v>130</v>
      </c>
      <c r="AI12" s="10" t="s">
        <v>24</v>
      </c>
      <c r="AJ12" s="10">
        <v>12359</v>
      </c>
      <c r="AL12" s="10">
        <v>100</v>
      </c>
    </row>
    <row r="13" spans="1:41" x14ac:dyDescent="0.25">
      <c r="A13" t="s">
        <v>595</v>
      </c>
      <c r="B13">
        <v>1002</v>
      </c>
      <c r="C13" t="s">
        <v>428</v>
      </c>
      <c r="D13">
        <v>1002002</v>
      </c>
      <c r="E13" t="s">
        <v>596</v>
      </c>
      <c r="F13">
        <v>2019</v>
      </c>
      <c r="G13" s="10">
        <v>1</v>
      </c>
      <c r="I13" s="10">
        <v>1</v>
      </c>
      <c r="K13" s="14" t="s">
        <v>851</v>
      </c>
      <c r="L13" s="10">
        <v>325</v>
      </c>
      <c r="M13" s="10">
        <v>65</v>
      </c>
      <c r="N13" s="10">
        <v>1</v>
      </c>
      <c r="O13" s="10">
        <v>44</v>
      </c>
      <c r="S13" s="10">
        <v>2</v>
      </c>
      <c r="T13" s="14" t="s">
        <v>853</v>
      </c>
      <c r="U13" s="14" t="s">
        <v>853</v>
      </c>
      <c r="V13" s="14" t="s">
        <v>853</v>
      </c>
      <c r="W13" s="14" t="s">
        <v>853</v>
      </c>
      <c r="X13" s="10">
        <v>189</v>
      </c>
      <c r="Y13" s="10">
        <v>12579</v>
      </c>
      <c r="Z13" s="10">
        <v>23717</v>
      </c>
      <c r="AA13" s="10">
        <v>2</v>
      </c>
      <c r="AB13" s="10">
        <v>917</v>
      </c>
      <c r="AF13" s="10">
        <v>130</v>
      </c>
      <c r="AI13" s="10" t="s">
        <v>24</v>
      </c>
      <c r="AJ13" s="10">
        <v>12359</v>
      </c>
      <c r="AL13" s="10">
        <v>100</v>
      </c>
    </row>
    <row r="14" spans="1:41" x14ac:dyDescent="0.25">
      <c r="A14" t="s">
        <v>595</v>
      </c>
      <c r="B14">
        <v>1003</v>
      </c>
      <c r="C14" t="s">
        <v>185</v>
      </c>
      <c r="D14">
        <v>1003002</v>
      </c>
      <c r="E14" t="s">
        <v>200</v>
      </c>
      <c r="F14">
        <v>2022</v>
      </c>
      <c r="G14" s="10">
        <v>1</v>
      </c>
      <c r="I14" s="10">
        <v>1</v>
      </c>
      <c r="K14" s="14" t="s">
        <v>851</v>
      </c>
      <c r="L14" s="10">
        <v>1192</v>
      </c>
      <c r="M14" s="10">
        <v>96</v>
      </c>
      <c r="N14" s="10">
        <v>3</v>
      </c>
      <c r="O14" s="10">
        <v>132</v>
      </c>
      <c r="Q14" s="10">
        <v>1</v>
      </c>
      <c r="R14" s="10">
        <v>4</v>
      </c>
      <c r="T14" s="14" t="s">
        <v>854</v>
      </c>
      <c r="U14" s="14" t="s">
        <v>852</v>
      </c>
      <c r="V14" s="14" t="s">
        <v>852</v>
      </c>
      <c r="W14" s="14" t="s">
        <v>852</v>
      </c>
      <c r="X14" s="10">
        <v>36</v>
      </c>
      <c r="Y14" s="10">
        <v>21972</v>
      </c>
      <c r="Z14" s="10">
        <v>51025</v>
      </c>
      <c r="AB14" s="10">
        <v>4913</v>
      </c>
      <c r="AC14" s="10">
        <v>140</v>
      </c>
      <c r="AD14" s="10">
        <v>503247</v>
      </c>
      <c r="AE14" s="10">
        <v>75348</v>
      </c>
      <c r="AF14" s="10">
        <v>82234</v>
      </c>
      <c r="AG14" s="10">
        <v>3376</v>
      </c>
      <c r="AH14" s="10">
        <v>3</v>
      </c>
      <c r="AI14" s="10" t="s">
        <v>24</v>
      </c>
      <c r="AJ14" s="10">
        <v>1220</v>
      </c>
      <c r="AK14" s="10">
        <v>2059094</v>
      </c>
      <c r="AM14" s="10">
        <v>98</v>
      </c>
      <c r="AN14" s="10">
        <v>1</v>
      </c>
      <c r="AO14" s="10">
        <v>1</v>
      </c>
    </row>
    <row r="15" spans="1:41" x14ac:dyDescent="0.25">
      <c r="A15" t="s">
        <v>595</v>
      </c>
      <c r="B15">
        <v>1003</v>
      </c>
      <c r="C15" t="s">
        <v>185</v>
      </c>
      <c r="D15">
        <v>1003002</v>
      </c>
      <c r="E15" t="s">
        <v>200</v>
      </c>
      <c r="F15">
        <v>2021</v>
      </c>
      <c r="G15" s="10">
        <v>1</v>
      </c>
      <c r="I15" s="10">
        <v>1</v>
      </c>
      <c r="K15" s="14" t="s">
        <v>851</v>
      </c>
      <c r="L15" s="10">
        <v>1192</v>
      </c>
      <c r="M15" s="10">
        <v>96</v>
      </c>
      <c r="N15" s="10">
        <v>4</v>
      </c>
      <c r="O15" s="10">
        <v>176</v>
      </c>
      <c r="Q15" s="10">
        <v>1</v>
      </c>
      <c r="R15" s="10">
        <v>4</v>
      </c>
      <c r="T15" s="14" t="s">
        <v>854</v>
      </c>
      <c r="U15" s="14" t="s">
        <v>852</v>
      </c>
      <c r="V15" s="14" t="s">
        <v>852</v>
      </c>
      <c r="W15" s="14" t="s">
        <v>852</v>
      </c>
      <c r="X15" s="10">
        <v>36</v>
      </c>
      <c r="Y15" s="10">
        <v>14199</v>
      </c>
      <c r="Z15" s="10">
        <v>27757</v>
      </c>
      <c r="AB15" s="10">
        <v>4904</v>
      </c>
      <c r="AC15" s="10">
        <v>39</v>
      </c>
      <c r="AD15" s="10">
        <v>495201</v>
      </c>
      <c r="AE15" s="10">
        <v>17115</v>
      </c>
      <c r="AF15" s="10">
        <v>81235</v>
      </c>
      <c r="AG15" s="10">
        <v>1755</v>
      </c>
      <c r="AH15" s="10">
        <v>3</v>
      </c>
      <c r="AI15" s="10" t="s">
        <v>24</v>
      </c>
      <c r="AK15" s="10">
        <v>415456</v>
      </c>
      <c r="AL15" s="10">
        <v>1</v>
      </c>
      <c r="AM15" s="10">
        <v>98</v>
      </c>
      <c r="AN15" s="10">
        <v>1</v>
      </c>
    </row>
    <row r="16" spans="1:41" x14ac:dyDescent="0.25">
      <c r="A16" t="s">
        <v>595</v>
      </c>
      <c r="B16">
        <v>1003</v>
      </c>
      <c r="C16" t="s">
        <v>185</v>
      </c>
      <c r="D16">
        <v>1003002</v>
      </c>
      <c r="E16" t="s">
        <v>200</v>
      </c>
      <c r="F16">
        <v>2020</v>
      </c>
      <c r="G16" s="10">
        <v>1</v>
      </c>
      <c r="I16" s="10">
        <v>1</v>
      </c>
      <c r="K16" s="14" t="s">
        <v>851</v>
      </c>
      <c r="L16" s="10">
        <v>1545</v>
      </c>
      <c r="M16" s="10">
        <v>96</v>
      </c>
      <c r="N16" s="10">
        <v>4</v>
      </c>
      <c r="O16" s="10">
        <v>178</v>
      </c>
      <c r="Q16" s="10">
        <v>1</v>
      </c>
      <c r="R16" s="10">
        <v>4</v>
      </c>
      <c r="T16" s="14" t="s">
        <v>854</v>
      </c>
      <c r="U16" s="14" t="s">
        <v>852</v>
      </c>
      <c r="V16" s="14" t="s">
        <v>852</v>
      </c>
      <c r="W16" s="14" t="s">
        <v>852</v>
      </c>
      <c r="X16" s="10">
        <v>35</v>
      </c>
      <c r="Y16" s="10">
        <v>14199</v>
      </c>
      <c r="Z16" s="10">
        <v>27757</v>
      </c>
      <c r="AA16" s="10">
        <v>35</v>
      </c>
      <c r="AB16" s="10">
        <v>4152</v>
      </c>
      <c r="AC16" s="10">
        <v>49</v>
      </c>
      <c r="AD16" s="10">
        <v>370323</v>
      </c>
      <c r="AE16" s="10">
        <v>16312</v>
      </c>
      <c r="AF16" s="10">
        <v>68914</v>
      </c>
      <c r="AG16" s="10">
        <v>700</v>
      </c>
      <c r="AH16" s="10">
        <v>2</v>
      </c>
      <c r="AI16" s="10" t="s">
        <v>24</v>
      </c>
      <c r="AJ16" s="10">
        <v>2337</v>
      </c>
      <c r="AK16" s="10">
        <v>374181</v>
      </c>
      <c r="AL16" s="10">
        <v>1</v>
      </c>
      <c r="AM16" s="10">
        <v>98</v>
      </c>
      <c r="AO16" s="10">
        <v>1</v>
      </c>
    </row>
    <row r="17" spans="1:41" x14ac:dyDescent="0.25">
      <c r="A17" t="s">
        <v>595</v>
      </c>
      <c r="B17">
        <v>1003</v>
      </c>
      <c r="C17" t="s">
        <v>185</v>
      </c>
      <c r="D17">
        <v>1003002</v>
      </c>
      <c r="E17" t="s">
        <v>200</v>
      </c>
      <c r="F17">
        <v>2019</v>
      </c>
      <c r="G17" s="10">
        <v>1</v>
      </c>
      <c r="I17" s="10">
        <v>1</v>
      </c>
      <c r="K17" s="14" t="s">
        <v>851</v>
      </c>
      <c r="L17" s="10">
        <v>1545</v>
      </c>
      <c r="M17" s="10">
        <v>96</v>
      </c>
      <c r="N17" s="10">
        <v>3</v>
      </c>
      <c r="O17" s="10">
        <v>134</v>
      </c>
      <c r="Q17" s="10">
        <v>1</v>
      </c>
      <c r="R17" s="10">
        <v>4</v>
      </c>
      <c r="T17" s="14" t="s">
        <v>854</v>
      </c>
      <c r="U17" s="14" t="s">
        <v>852</v>
      </c>
      <c r="V17" s="14" t="s">
        <v>852</v>
      </c>
      <c r="W17" s="14" t="s">
        <v>854</v>
      </c>
      <c r="X17" s="10">
        <v>30</v>
      </c>
      <c r="Y17" s="10">
        <v>14193</v>
      </c>
      <c r="Z17" s="10">
        <v>27742</v>
      </c>
      <c r="AA17" s="10">
        <v>42</v>
      </c>
      <c r="AB17" s="10">
        <v>4122</v>
      </c>
      <c r="AC17" s="10">
        <v>39</v>
      </c>
      <c r="AD17" s="10">
        <v>269061</v>
      </c>
      <c r="AE17" s="10">
        <v>15274</v>
      </c>
      <c r="AF17" s="10">
        <v>56893</v>
      </c>
      <c r="AH17" s="10">
        <v>2</v>
      </c>
      <c r="AI17" s="10" t="s">
        <v>24</v>
      </c>
      <c r="AJ17" s="10">
        <v>7584</v>
      </c>
      <c r="AK17" s="10">
        <v>676161</v>
      </c>
      <c r="AL17" s="10">
        <v>13</v>
      </c>
      <c r="AM17" s="10">
        <v>84</v>
      </c>
      <c r="AN17" s="10">
        <v>2</v>
      </c>
      <c r="AO17" s="10">
        <v>1</v>
      </c>
    </row>
    <row r="18" spans="1:41" x14ac:dyDescent="0.25">
      <c r="A18" t="s">
        <v>595</v>
      </c>
      <c r="B18">
        <v>1003</v>
      </c>
      <c r="C18" t="s">
        <v>185</v>
      </c>
      <c r="D18">
        <v>1003001</v>
      </c>
      <c r="E18" t="s">
        <v>161</v>
      </c>
      <c r="F18">
        <v>2022</v>
      </c>
      <c r="G18" s="10">
        <v>12</v>
      </c>
      <c r="I18" s="10">
        <v>12</v>
      </c>
      <c r="K18" s="14" t="s">
        <v>851</v>
      </c>
      <c r="L18" s="10">
        <v>18643</v>
      </c>
      <c r="M18" s="10">
        <v>800</v>
      </c>
      <c r="N18" s="10">
        <v>17</v>
      </c>
      <c r="O18" s="10">
        <v>748</v>
      </c>
      <c r="P18" s="10">
        <v>5</v>
      </c>
      <c r="Q18" s="10">
        <v>8</v>
      </c>
      <c r="R18" s="10">
        <v>28</v>
      </c>
      <c r="S18" s="10">
        <v>10</v>
      </c>
      <c r="T18" s="14" t="s">
        <v>854</v>
      </c>
      <c r="U18" s="14" t="s">
        <v>852</v>
      </c>
      <c r="V18" s="14" t="s">
        <v>852</v>
      </c>
      <c r="W18" s="14" t="s">
        <v>854</v>
      </c>
      <c r="X18" s="10">
        <v>37</v>
      </c>
      <c r="Y18" s="10">
        <v>165701</v>
      </c>
      <c r="Z18" s="10">
        <v>395327</v>
      </c>
      <c r="AB18" s="10">
        <v>19651</v>
      </c>
      <c r="AC18" s="10">
        <v>140</v>
      </c>
      <c r="AD18" s="10">
        <v>503247</v>
      </c>
      <c r="AE18" s="10">
        <v>75348</v>
      </c>
      <c r="AF18" s="10">
        <v>82234</v>
      </c>
      <c r="AG18" s="10">
        <v>3376</v>
      </c>
      <c r="AH18" s="10">
        <v>3</v>
      </c>
      <c r="AI18" s="10" t="s">
        <v>24</v>
      </c>
      <c r="AJ18" s="10">
        <v>22778</v>
      </c>
      <c r="AK18" s="10">
        <v>2059094</v>
      </c>
      <c r="AM18" s="10">
        <v>98</v>
      </c>
      <c r="AN18" s="10">
        <v>1</v>
      </c>
      <c r="AO18" s="10">
        <v>1</v>
      </c>
    </row>
    <row r="19" spans="1:41" x14ac:dyDescent="0.25">
      <c r="A19" t="s">
        <v>595</v>
      </c>
      <c r="B19">
        <v>1003</v>
      </c>
      <c r="C19" t="s">
        <v>185</v>
      </c>
      <c r="D19">
        <v>1003001</v>
      </c>
      <c r="E19" t="s">
        <v>161</v>
      </c>
      <c r="F19">
        <v>2021</v>
      </c>
      <c r="G19" s="10">
        <v>12</v>
      </c>
      <c r="I19" s="10">
        <v>12</v>
      </c>
      <c r="K19" s="14" t="s">
        <v>851</v>
      </c>
      <c r="L19" s="10">
        <v>18643</v>
      </c>
      <c r="M19" s="10">
        <v>800</v>
      </c>
      <c r="N19" s="10">
        <v>17</v>
      </c>
      <c r="O19" s="10">
        <v>748</v>
      </c>
      <c r="P19" s="10">
        <v>5</v>
      </c>
      <c r="Q19" s="10">
        <v>8</v>
      </c>
      <c r="R19" s="10">
        <v>28</v>
      </c>
      <c r="S19" s="10">
        <v>10</v>
      </c>
      <c r="T19" s="14" t="s">
        <v>854</v>
      </c>
      <c r="U19" s="14" t="s">
        <v>852</v>
      </c>
      <c r="V19" s="14" t="s">
        <v>852</v>
      </c>
      <c r="W19" s="14" t="s">
        <v>852</v>
      </c>
      <c r="X19" s="10">
        <v>37</v>
      </c>
      <c r="Y19" s="10">
        <v>164225</v>
      </c>
      <c r="Z19" s="10">
        <v>391718</v>
      </c>
      <c r="AB19" s="10">
        <v>19423</v>
      </c>
      <c r="AC19" s="10">
        <v>39</v>
      </c>
      <c r="AD19" s="10">
        <v>495201</v>
      </c>
      <c r="AE19" s="10">
        <v>17115</v>
      </c>
      <c r="AF19" s="10">
        <v>81235</v>
      </c>
      <c r="AG19" s="10">
        <v>1755</v>
      </c>
      <c r="AH19" s="10">
        <v>3</v>
      </c>
      <c r="AI19" s="10" t="s">
        <v>24</v>
      </c>
      <c r="AJ19" s="10">
        <v>100</v>
      </c>
      <c r="AK19" s="10">
        <v>415456</v>
      </c>
      <c r="AM19" s="10">
        <v>98</v>
      </c>
      <c r="AN19" s="10">
        <v>1</v>
      </c>
      <c r="AO19" s="10">
        <v>1</v>
      </c>
    </row>
    <row r="20" spans="1:41" x14ac:dyDescent="0.25">
      <c r="A20" t="s">
        <v>595</v>
      </c>
      <c r="B20">
        <v>1003</v>
      </c>
      <c r="C20" t="s">
        <v>185</v>
      </c>
      <c r="D20">
        <v>1003001</v>
      </c>
      <c r="E20" t="s">
        <v>161</v>
      </c>
      <c r="F20">
        <v>2020</v>
      </c>
      <c r="G20" s="10">
        <v>12</v>
      </c>
      <c r="I20" s="10">
        <v>12</v>
      </c>
      <c r="K20" s="14" t="s">
        <v>851</v>
      </c>
      <c r="L20" s="10">
        <v>18643</v>
      </c>
      <c r="M20" s="10">
        <v>1428</v>
      </c>
      <c r="N20" s="10">
        <v>17</v>
      </c>
      <c r="O20" s="10">
        <v>748</v>
      </c>
      <c r="P20" s="10">
        <v>5</v>
      </c>
      <c r="Q20" s="10">
        <v>8</v>
      </c>
      <c r="R20" s="10">
        <v>28</v>
      </c>
      <c r="S20" s="10">
        <v>12</v>
      </c>
      <c r="T20" s="14" t="s">
        <v>854</v>
      </c>
      <c r="U20" s="14" t="s">
        <v>852</v>
      </c>
      <c r="V20" s="14" t="s">
        <v>852</v>
      </c>
      <c r="W20" s="14" t="s">
        <v>852</v>
      </c>
      <c r="X20" s="10">
        <v>36</v>
      </c>
      <c r="Y20" s="10">
        <v>125099</v>
      </c>
      <c r="Z20" s="10">
        <v>251513</v>
      </c>
      <c r="AA20" s="10">
        <v>342</v>
      </c>
      <c r="AB20" s="10">
        <v>19215</v>
      </c>
      <c r="AC20" s="10">
        <v>49</v>
      </c>
      <c r="AD20" s="10">
        <v>370323</v>
      </c>
      <c r="AE20" s="10">
        <v>16312</v>
      </c>
      <c r="AF20" s="10">
        <v>68914</v>
      </c>
      <c r="AG20" s="10">
        <v>700</v>
      </c>
      <c r="AH20" s="10">
        <v>2</v>
      </c>
      <c r="AI20" s="10" t="s">
        <v>24</v>
      </c>
      <c r="AJ20" s="10">
        <v>12177</v>
      </c>
      <c r="AK20" s="10">
        <v>374181</v>
      </c>
      <c r="AM20" s="10">
        <v>98</v>
      </c>
      <c r="AN20" s="10">
        <v>1</v>
      </c>
      <c r="AO20" s="10">
        <v>1</v>
      </c>
    </row>
    <row r="21" spans="1:41" x14ac:dyDescent="0.25">
      <c r="A21" t="s">
        <v>595</v>
      </c>
      <c r="B21">
        <v>1003</v>
      </c>
      <c r="C21" t="s">
        <v>185</v>
      </c>
      <c r="D21">
        <v>1003001</v>
      </c>
      <c r="E21" t="s">
        <v>161</v>
      </c>
      <c r="F21">
        <v>2019</v>
      </c>
      <c r="G21" s="10">
        <v>12</v>
      </c>
      <c r="I21" s="10">
        <v>12</v>
      </c>
      <c r="K21" s="14" t="s">
        <v>851</v>
      </c>
      <c r="L21" s="10">
        <v>18643</v>
      </c>
      <c r="M21" s="10">
        <v>1428</v>
      </c>
      <c r="N21" s="10">
        <v>17</v>
      </c>
      <c r="O21" s="10">
        <v>748</v>
      </c>
      <c r="P21" s="10">
        <v>5</v>
      </c>
      <c r="Q21" s="10">
        <v>8</v>
      </c>
      <c r="R21" s="10">
        <v>29</v>
      </c>
      <c r="S21" s="10">
        <v>13</v>
      </c>
      <c r="T21" s="14" t="s">
        <v>854</v>
      </c>
      <c r="U21" s="14" t="s">
        <v>852</v>
      </c>
      <c r="V21" s="14" t="s">
        <v>854</v>
      </c>
      <c r="W21" s="14" t="s">
        <v>854</v>
      </c>
      <c r="X21" s="10">
        <v>30</v>
      </c>
      <c r="Y21" s="10">
        <v>124850</v>
      </c>
      <c r="Z21" s="10">
        <v>251101</v>
      </c>
      <c r="AA21" s="10">
        <v>419</v>
      </c>
      <c r="AB21" s="10">
        <v>18912</v>
      </c>
      <c r="AC21" s="10">
        <v>39</v>
      </c>
      <c r="AD21" s="10">
        <v>269061</v>
      </c>
      <c r="AE21" s="10">
        <v>15274</v>
      </c>
      <c r="AF21" s="10">
        <v>56893</v>
      </c>
      <c r="AH21" s="10">
        <v>2</v>
      </c>
      <c r="AI21" s="10" t="s">
        <v>24</v>
      </c>
      <c r="AJ21" s="10">
        <v>248263</v>
      </c>
      <c r="AK21" s="10">
        <v>676161</v>
      </c>
      <c r="AL21" s="10">
        <v>13</v>
      </c>
      <c r="AM21" s="10">
        <v>84</v>
      </c>
      <c r="AN21" s="10">
        <v>2</v>
      </c>
      <c r="AO21" s="10">
        <v>1</v>
      </c>
    </row>
    <row r="22" spans="1:41" x14ac:dyDescent="0.25">
      <c r="A22" t="s">
        <v>595</v>
      </c>
      <c r="B22">
        <v>1003</v>
      </c>
      <c r="C22" t="s">
        <v>185</v>
      </c>
      <c r="D22">
        <v>1003003</v>
      </c>
      <c r="E22" t="s">
        <v>197</v>
      </c>
      <c r="F22">
        <v>2022</v>
      </c>
      <c r="G22" s="10">
        <v>1</v>
      </c>
      <c r="I22" s="10">
        <v>1</v>
      </c>
      <c r="K22" s="14" t="s">
        <v>851</v>
      </c>
      <c r="L22" s="10">
        <v>1065</v>
      </c>
      <c r="M22" s="10">
        <v>256</v>
      </c>
      <c r="N22" s="10">
        <v>1</v>
      </c>
      <c r="O22" s="10">
        <v>44</v>
      </c>
      <c r="R22" s="10">
        <v>3</v>
      </c>
      <c r="S22" s="10">
        <v>2</v>
      </c>
      <c r="T22" s="14" t="s">
        <v>854</v>
      </c>
      <c r="U22" s="14" t="s">
        <v>854</v>
      </c>
      <c r="V22" s="14" t="s">
        <v>852</v>
      </c>
      <c r="W22" s="14" t="s">
        <v>852</v>
      </c>
      <c r="X22" s="10">
        <v>37</v>
      </c>
      <c r="Y22" s="10">
        <v>16030</v>
      </c>
      <c r="Z22" s="10">
        <v>34266</v>
      </c>
      <c r="AB22" s="10">
        <v>3032</v>
      </c>
      <c r="AC22" s="10">
        <v>140</v>
      </c>
      <c r="AD22" s="10">
        <v>503247</v>
      </c>
      <c r="AE22" s="10">
        <v>75348</v>
      </c>
      <c r="AF22" s="10">
        <v>82234</v>
      </c>
      <c r="AG22" s="10">
        <v>3376</v>
      </c>
      <c r="AH22" s="10">
        <v>3</v>
      </c>
      <c r="AI22" s="10" t="s">
        <v>24</v>
      </c>
      <c r="AJ22" s="10">
        <v>639</v>
      </c>
      <c r="AK22" s="10">
        <v>2059094</v>
      </c>
      <c r="AL22" s="10">
        <v>1</v>
      </c>
      <c r="AM22" s="10">
        <v>99</v>
      </c>
    </row>
    <row r="23" spans="1:41" x14ac:dyDescent="0.25">
      <c r="A23" t="s">
        <v>595</v>
      </c>
      <c r="B23">
        <v>1003</v>
      </c>
      <c r="C23" t="s">
        <v>185</v>
      </c>
      <c r="D23">
        <v>1003003</v>
      </c>
      <c r="E23" t="s">
        <v>197</v>
      </c>
      <c r="F23">
        <v>2021</v>
      </c>
      <c r="G23" s="10">
        <v>1</v>
      </c>
      <c r="I23" s="10">
        <v>1</v>
      </c>
      <c r="K23" s="14" t="s">
        <v>851</v>
      </c>
      <c r="L23" s="10">
        <v>1065</v>
      </c>
      <c r="M23" s="10">
        <v>256</v>
      </c>
      <c r="N23" s="10">
        <v>1</v>
      </c>
      <c r="O23" s="10">
        <v>44</v>
      </c>
      <c r="R23" s="10">
        <v>3</v>
      </c>
      <c r="S23" s="10">
        <v>2</v>
      </c>
      <c r="T23" s="14" t="s">
        <v>854</v>
      </c>
      <c r="U23" s="14" t="s">
        <v>854</v>
      </c>
      <c r="V23" s="14" t="s">
        <v>854</v>
      </c>
      <c r="W23" s="14" t="s">
        <v>854</v>
      </c>
      <c r="X23" s="10">
        <v>37</v>
      </c>
      <c r="Y23" s="10">
        <v>15600</v>
      </c>
      <c r="Z23" s="10">
        <v>33888</v>
      </c>
      <c r="AB23" s="10">
        <v>3032</v>
      </c>
      <c r="AC23" s="10">
        <v>39</v>
      </c>
      <c r="AD23" s="10">
        <v>495201</v>
      </c>
      <c r="AE23" s="10">
        <v>17115</v>
      </c>
      <c r="AF23" s="10">
        <v>81235</v>
      </c>
      <c r="AG23" s="10">
        <v>1755</v>
      </c>
      <c r="AH23" s="10">
        <v>3</v>
      </c>
      <c r="AI23" s="10" t="s">
        <v>24</v>
      </c>
      <c r="AK23" s="10">
        <v>415456</v>
      </c>
      <c r="AM23" s="10">
        <v>98</v>
      </c>
      <c r="AN23" s="10">
        <v>1</v>
      </c>
      <c r="AO23" s="10">
        <v>1</v>
      </c>
    </row>
    <row r="24" spans="1:41" x14ac:dyDescent="0.25">
      <c r="A24" t="s">
        <v>595</v>
      </c>
      <c r="B24">
        <v>1003</v>
      </c>
      <c r="C24" t="s">
        <v>185</v>
      </c>
      <c r="D24">
        <v>1003003</v>
      </c>
      <c r="E24" t="s">
        <v>197</v>
      </c>
      <c r="F24">
        <v>2020</v>
      </c>
      <c r="G24" s="10">
        <v>1</v>
      </c>
      <c r="I24" s="10">
        <v>1</v>
      </c>
      <c r="K24" s="14" t="s">
        <v>851</v>
      </c>
      <c r="L24" s="10">
        <v>1640</v>
      </c>
      <c r="M24" s="10">
        <v>271</v>
      </c>
      <c r="N24" s="10">
        <v>1</v>
      </c>
      <c r="O24" s="10">
        <v>44</v>
      </c>
      <c r="S24" s="10">
        <v>6</v>
      </c>
      <c r="T24" s="14" t="s">
        <v>854</v>
      </c>
      <c r="U24" s="14" t="s">
        <v>854</v>
      </c>
      <c r="V24" s="14" t="s">
        <v>854</v>
      </c>
      <c r="W24" s="14" t="s">
        <v>854</v>
      </c>
      <c r="X24" s="10">
        <v>36</v>
      </c>
      <c r="Y24" s="10">
        <v>11591</v>
      </c>
      <c r="Z24" s="10">
        <v>23353</v>
      </c>
      <c r="AA24" s="10">
        <v>8</v>
      </c>
      <c r="AB24" s="10">
        <v>2403</v>
      </c>
      <c r="AC24" s="10">
        <v>49</v>
      </c>
      <c r="AD24" s="10">
        <v>370323</v>
      </c>
      <c r="AE24" s="10">
        <v>16312</v>
      </c>
      <c r="AF24" s="10">
        <v>68914</v>
      </c>
      <c r="AG24" s="10">
        <v>700</v>
      </c>
      <c r="AH24" s="10">
        <v>2</v>
      </c>
      <c r="AI24" s="10" t="s">
        <v>24</v>
      </c>
      <c r="AJ24" s="10">
        <v>4032</v>
      </c>
      <c r="AK24" s="10">
        <v>374181</v>
      </c>
      <c r="AL24" s="10">
        <v>1</v>
      </c>
      <c r="AM24" s="10">
        <v>98</v>
      </c>
      <c r="AO24" s="10">
        <v>1</v>
      </c>
    </row>
    <row r="25" spans="1:41" x14ac:dyDescent="0.25">
      <c r="A25" t="s">
        <v>595</v>
      </c>
      <c r="B25">
        <v>1003</v>
      </c>
      <c r="C25" t="s">
        <v>185</v>
      </c>
      <c r="D25">
        <v>1003003</v>
      </c>
      <c r="E25" t="s">
        <v>197</v>
      </c>
      <c r="F25">
        <v>2019</v>
      </c>
      <c r="G25" s="10">
        <v>1</v>
      </c>
      <c r="I25" s="10">
        <v>1</v>
      </c>
      <c r="K25" s="14" t="s">
        <v>851</v>
      </c>
      <c r="L25" s="10">
        <v>1640</v>
      </c>
      <c r="M25" s="10">
        <v>271</v>
      </c>
      <c r="N25" s="10">
        <v>1</v>
      </c>
      <c r="O25" s="10">
        <v>44</v>
      </c>
      <c r="S25" s="10">
        <v>6</v>
      </c>
      <c r="T25" s="14" t="s">
        <v>854</v>
      </c>
      <c r="U25" s="14" t="s">
        <v>854</v>
      </c>
      <c r="V25" s="14" t="s">
        <v>854</v>
      </c>
      <c r="W25" s="14" t="s">
        <v>854</v>
      </c>
      <c r="X25" s="10">
        <v>30</v>
      </c>
      <c r="Y25" s="10">
        <v>11589</v>
      </c>
      <c r="Z25" s="10">
        <v>23351</v>
      </c>
      <c r="AA25" s="10">
        <v>12</v>
      </c>
      <c r="AB25" s="10">
        <v>2372</v>
      </c>
      <c r="AC25" s="10">
        <v>39</v>
      </c>
      <c r="AD25" s="10">
        <v>269061</v>
      </c>
      <c r="AE25" s="10">
        <v>15274</v>
      </c>
      <c r="AF25" s="10">
        <v>56893</v>
      </c>
      <c r="AH25" s="10">
        <v>2</v>
      </c>
      <c r="AI25" s="10" t="s">
        <v>24</v>
      </c>
      <c r="AJ25" s="10">
        <v>2951</v>
      </c>
      <c r="AK25" s="10">
        <v>676161</v>
      </c>
      <c r="AL25" s="10">
        <v>13</v>
      </c>
      <c r="AM25" s="10">
        <v>84</v>
      </c>
      <c r="AN25" s="10">
        <v>2</v>
      </c>
      <c r="AO25" s="10">
        <v>1</v>
      </c>
    </row>
    <row r="26" spans="1:41" x14ac:dyDescent="0.25">
      <c r="A26" t="s">
        <v>595</v>
      </c>
      <c r="B26">
        <v>1004</v>
      </c>
      <c r="C26" t="s">
        <v>110</v>
      </c>
      <c r="D26">
        <v>1004001</v>
      </c>
      <c r="E26" t="s">
        <v>89</v>
      </c>
      <c r="F26">
        <v>2022</v>
      </c>
      <c r="G26" s="10">
        <v>16</v>
      </c>
      <c r="H26" s="10">
        <v>16</v>
      </c>
      <c r="K26" s="14" t="s">
        <v>851</v>
      </c>
      <c r="L26" s="10">
        <v>7072</v>
      </c>
      <c r="M26" s="10">
        <v>1959</v>
      </c>
      <c r="N26" s="10">
        <v>15</v>
      </c>
      <c r="O26" s="10">
        <v>44</v>
      </c>
      <c r="P26" s="10">
        <v>3</v>
      </c>
      <c r="Q26" s="10">
        <v>11</v>
      </c>
      <c r="R26" s="10">
        <v>2</v>
      </c>
      <c r="S26" s="10">
        <v>16</v>
      </c>
      <c r="T26" s="14" t="s">
        <v>852</v>
      </c>
      <c r="U26" s="14" t="s">
        <v>852</v>
      </c>
      <c r="V26" s="14" t="s">
        <v>852</v>
      </c>
      <c r="W26" s="14" t="s">
        <v>852</v>
      </c>
      <c r="X26" s="10">
        <v>33</v>
      </c>
      <c r="Y26" s="10">
        <v>228620</v>
      </c>
      <c r="Z26" s="10">
        <v>357247</v>
      </c>
      <c r="AA26" s="10">
        <v>26</v>
      </c>
      <c r="AB26" s="10">
        <v>35923</v>
      </c>
      <c r="AC26" s="10">
        <v>47</v>
      </c>
      <c r="AD26" s="10">
        <v>40368</v>
      </c>
      <c r="AE26" s="10">
        <v>95399</v>
      </c>
      <c r="AF26" s="10">
        <v>232001</v>
      </c>
      <c r="AG26" s="10">
        <v>1302</v>
      </c>
      <c r="AH26" s="10">
        <v>24</v>
      </c>
      <c r="AI26" s="10" t="s">
        <v>24</v>
      </c>
      <c r="AJ26" s="10">
        <v>16000</v>
      </c>
      <c r="AK26" s="10">
        <v>312588</v>
      </c>
      <c r="AL26" s="10">
        <v>38</v>
      </c>
      <c r="AM26" s="10">
        <v>49</v>
      </c>
      <c r="AN26" s="10">
        <v>5</v>
      </c>
      <c r="AO26" s="10">
        <v>8</v>
      </c>
    </row>
    <row r="27" spans="1:41" x14ac:dyDescent="0.25">
      <c r="A27" t="s">
        <v>595</v>
      </c>
      <c r="B27">
        <v>1004</v>
      </c>
      <c r="C27" t="s">
        <v>110</v>
      </c>
      <c r="D27">
        <v>1004001</v>
      </c>
      <c r="E27" t="s">
        <v>89</v>
      </c>
      <c r="F27">
        <v>2021</v>
      </c>
      <c r="G27" s="10">
        <v>16</v>
      </c>
      <c r="H27" s="10">
        <v>16</v>
      </c>
      <c r="K27" s="14" t="s">
        <v>851</v>
      </c>
      <c r="L27" s="10">
        <v>7072</v>
      </c>
      <c r="M27" s="10">
        <v>1959</v>
      </c>
      <c r="N27" s="10">
        <v>13</v>
      </c>
      <c r="O27" s="10">
        <v>44</v>
      </c>
      <c r="P27" s="10">
        <v>2</v>
      </c>
      <c r="Q27" s="10">
        <v>11</v>
      </c>
      <c r="R27" s="10">
        <v>2</v>
      </c>
      <c r="S27" s="10">
        <v>19</v>
      </c>
      <c r="T27" s="14" t="s">
        <v>852</v>
      </c>
      <c r="U27" s="14" t="s">
        <v>852</v>
      </c>
      <c r="V27" s="14" t="s">
        <v>852</v>
      </c>
      <c r="W27" s="14" t="s">
        <v>852</v>
      </c>
      <c r="X27" s="10">
        <v>33</v>
      </c>
      <c r="Y27" s="10">
        <v>227624</v>
      </c>
      <c r="Z27" s="10">
        <v>353980</v>
      </c>
      <c r="AA27" s="10">
        <v>25</v>
      </c>
      <c r="AB27" s="10">
        <v>42093</v>
      </c>
      <c r="AC27" s="10">
        <v>47</v>
      </c>
      <c r="AD27" s="10">
        <v>103785</v>
      </c>
      <c r="AE27" s="10">
        <v>92409</v>
      </c>
      <c r="AF27" s="10">
        <v>219588</v>
      </c>
      <c r="AG27" s="10">
        <v>607</v>
      </c>
      <c r="AH27" s="10">
        <v>24</v>
      </c>
      <c r="AI27" s="10" t="s">
        <v>24</v>
      </c>
      <c r="AJ27" s="10">
        <v>4851</v>
      </c>
      <c r="AK27" s="10">
        <v>270657</v>
      </c>
      <c r="AL27" s="10">
        <v>35</v>
      </c>
      <c r="AM27" s="10">
        <v>54</v>
      </c>
      <c r="AN27" s="10">
        <v>5</v>
      </c>
      <c r="AO27" s="10">
        <v>6</v>
      </c>
    </row>
    <row r="28" spans="1:41" x14ac:dyDescent="0.25">
      <c r="A28" t="s">
        <v>595</v>
      </c>
      <c r="B28">
        <v>1004</v>
      </c>
      <c r="C28" t="s">
        <v>110</v>
      </c>
      <c r="D28">
        <v>1004001</v>
      </c>
      <c r="E28" t="s">
        <v>89</v>
      </c>
      <c r="F28">
        <v>2020</v>
      </c>
      <c r="G28" s="10">
        <v>16</v>
      </c>
      <c r="H28" s="10">
        <v>16</v>
      </c>
      <c r="K28" s="14" t="s">
        <v>854</v>
      </c>
      <c r="L28" s="10">
        <v>7000</v>
      </c>
      <c r="M28" s="10">
        <v>1959</v>
      </c>
      <c r="N28" s="10">
        <v>12</v>
      </c>
      <c r="O28" s="10">
        <v>44</v>
      </c>
      <c r="P28" s="10">
        <v>2</v>
      </c>
      <c r="Q28" s="10">
        <v>13</v>
      </c>
      <c r="R28" s="10">
        <v>3</v>
      </c>
      <c r="S28" s="10">
        <v>17</v>
      </c>
      <c r="T28" s="14" t="s">
        <v>852</v>
      </c>
      <c r="U28" s="14" t="s">
        <v>852</v>
      </c>
      <c r="V28" s="14" t="s">
        <v>852</v>
      </c>
      <c r="W28" s="14" t="s">
        <v>852</v>
      </c>
      <c r="X28" s="10">
        <v>29</v>
      </c>
      <c r="Y28" s="10">
        <v>227526</v>
      </c>
      <c r="Z28" s="10">
        <v>397445</v>
      </c>
      <c r="AA28" s="10">
        <v>153</v>
      </c>
      <c r="AB28" s="10">
        <v>13717</v>
      </c>
      <c r="AC28" s="10">
        <v>39</v>
      </c>
      <c r="AD28" s="10">
        <v>7635</v>
      </c>
      <c r="AE28" s="10">
        <v>39111</v>
      </c>
      <c r="AF28" s="10">
        <v>171408</v>
      </c>
      <c r="AH28" s="10">
        <v>21</v>
      </c>
      <c r="AI28" s="10" t="s">
        <v>24</v>
      </c>
      <c r="AJ28" s="10">
        <v>88267</v>
      </c>
      <c r="AK28" s="10">
        <v>206474</v>
      </c>
      <c r="AL28" s="10">
        <v>24</v>
      </c>
      <c r="AM28" s="10">
        <v>22</v>
      </c>
      <c r="AO28" s="10">
        <v>54</v>
      </c>
    </row>
    <row r="29" spans="1:41" x14ac:dyDescent="0.25">
      <c r="A29" t="s">
        <v>595</v>
      </c>
      <c r="B29">
        <v>1004</v>
      </c>
      <c r="C29" t="s">
        <v>110</v>
      </c>
      <c r="D29">
        <v>1004001</v>
      </c>
      <c r="E29" t="s">
        <v>89</v>
      </c>
      <c r="F29">
        <v>2019</v>
      </c>
      <c r="G29" s="10">
        <v>16</v>
      </c>
      <c r="H29" s="10">
        <v>16</v>
      </c>
      <c r="K29" s="14" t="s">
        <v>854</v>
      </c>
      <c r="L29" s="10">
        <v>7000</v>
      </c>
      <c r="M29" s="10">
        <v>1959</v>
      </c>
      <c r="N29" s="10">
        <v>12</v>
      </c>
      <c r="O29" s="10">
        <v>44</v>
      </c>
      <c r="P29" s="10">
        <v>2</v>
      </c>
      <c r="Q29" s="10">
        <v>13</v>
      </c>
      <c r="R29" s="10">
        <v>3</v>
      </c>
      <c r="S29" s="10">
        <v>17</v>
      </c>
      <c r="T29" s="14" t="s">
        <v>852</v>
      </c>
      <c r="U29" s="14" t="s">
        <v>852</v>
      </c>
      <c r="V29" s="14" t="s">
        <v>852</v>
      </c>
      <c r="W29" s="14" t="s">
        <v>852</v>
      </c>
      <c r="X29" s="10">
        <v>29</v>
      </c>
      <c r="Y29" s="10">
        <v>227526</v>
      </c>
      <c r="Z29" s="10">
        <v>397445</v>
      </c>
      <c r="AA29" s="10">
        <v>153</v>
      </c>
      <c r="AB29" s="10">
        <v>13717</v>
      </c>
      <c r="AC29" s="10">
        <v>39</v>
      </c>
      <c r="AD29" s="10">
        <v>7635</v>
      </c>
      <c r="AE29" s="10">
        <v>39111</v>
      </c>
      <c r="AF29" s="10">
        <v>171408</v>
      </c>
      <c r="AH29" s="10">
        <v>21</v>
      </c>
      <c r="AI29" s="10" t="s">
        <v>24</v>
      </c>
      <c r="AJ29" s="10">
        <v>88267</v>
      </c>
      <c r="AK29" s="10">
        <v>206474</v>
      </c>
      <c r="AL29" s="10">
        <v>24</v>
      </c>
      <c r="AM29" s="10">
        <v>22</v>
      </c>
      <c r="AO29" s="10">
        <v>54</v>
      </c>
    </row>
    <row r="30" spans="1:41" x14ac:dyDescent="0.25">
      <c r="A30" t="s">
        <v>595</v>
      </c>
      <c r="B30">
        <v>1005</v>
      </c>
      <c r="C30" t="s">
        <v>106</v>
      </c>
      <c r="D30">
        <v>1005003</v>
      </c>
      <c r="E30" t="s">
        <v>161</v>
      </c>
      <c r="F30">
        <v>2022</v>
      </c>
      <c r="G30" s="10">
        <v>1</v>
      </c>
      <c r="H30" s="10">
        <v>1</v>
      </c>
      <c r="K30" s="14" t="s">
        <v>854</v>
      </c>
      <c r="L30" s="10">
        <v>521</v>
      </c>
      <c r="M30" s="10">
        <v>163</v>
      </c>
      <c r="N30" s="10">
        <v>2</v>
      </c>
      <c r="O30" s="10">
        <v>90</v>
      </c>
      <c r="P30" s="10">
        <v>1</v>
      </c>
      <c r="R30" s="10">
        <v>1</v>
      </c>
      <c r="T30" s="14" t="s">
        <v>853</v>
      </c>
      <c r="U30" s="14" t="s">
        <v>852</v>
      </c>
      <c r="V30" s="14" t="s">
        <v>852</v>
      </c>
      <c r="W30" s="14" t="s">
        <v>853</v>
      </c>
      <c r="X30" s="10">
        <v>3</v>
      </c>
      <c r="Y30" s="10">
        <v>7148</v>
      </c>
      <c r="Z30" s="10">
        <v>25855</v>
      </c>
      <c r="AB30" s="10">
        <v>33982</v>
      </c>
      <c r="AC30" s="10">
        <v>16</v>
      </c>
      <c r="AD30" s="10">
        <v>39657</v>
      </c>
      <c r="AE30" s="10">
        <v>6257</v>
      </c>
      <c r="AF30" s="10">
        <v>128169</v>
      </c>
      <c r="AG30" s="10">
        <v>1200</v>
      </c>
      <c r="AH30" s="10">
        <v>125</v>
      </c>
      <c r="AI30" s="10" t="s">
        <v>24</v>
      </c>
      <c r="AJ30" s="10">
        <v>455</v>
      </c>
      <c r="AK30" s="10">
        <v>199691</v>
      </c>
      <c r="AL30" s="10">
        <v>9</v>
      </c>
      <c r="AM30" s="10">
        <v>13</v>
      </c>
      <c r="AN30" s="10">
        <v>78</v>
      </c>
    </row>
    <row r="31" spans="1:41" x14ac:dyDescent="0.25">
      <c r="A31" t="s">
        <v>595</v>
      </c>
      <c r="B31">
        <v>1005</v>
      </c>
      <c r="C31" t="s">
        <v>106</v>
      </c>
      <c r="D31">
        <v>1005003</v>
      </c>
      <c r="E31" t="s">
        <v>161</v>
      </c>
      <c r="F31">
        <v>2021</v>
      </c>
      <c r="G31" s="10">
        <v>1</v>
      </c>
      <c r="H31" s="10">
        <v>1</v>
      </c>
      <c r="K31" s="14" t="s">
        <v>855</v>
      </c>
      <c r="L31" s="10">
        <v>587</v>
      </c>
      <c r="N31" s="10">
        <v>2</v>
      </c>
      <c r="O31" s="10">
        <v>90</v>
      </c>
      <c r="R31" s="10">
        <v>2</v>
      </c>
      <c r="T31" s="14" t="s">
        <v>853</v>
      </c>
      <c r="U31" s="14" t="s">
        <v>852</v>
      </c>
      <c r="V31" s="14" t="s">
        <v>852</v>
      </c>
      <c r="W31" s="14" t="s">
        <v>854</v>
      </c>
      <c r="X31" s="10">
        <v>3</v>
      </c>
      <c r="Y31" s="10">
        <v>7644</v>
      </c>
      <c r="Z31" s="10">
        <v>29748</v>
      </c>
      <c r="AI31" s="10" t="s">
        <v>24</v>
      </c>
      <c r="AJ31" s="10">
        <v>23191</v>
      </c>
      <c r="AL31" s="10">
        <v>60</v>
      </c>
      <c r="AM31" s="10">
        <v>40</v>
      </c>
    </row>
    <row r="32" spans="1:41" x14ac:dyDescent="0.25">
      <c r="A32" t="s">
        <v>595</v>
      </c>
      <c r="B32">
        <v>1005</v>
      </c>
      <c r="C32" t="s">
        <v>106</v>
      </c>
      <c r="D32">
        <v>1005003</v>
      </c>
      <c r="E32" t="s">
        <v>161</v>
      </c>
      <c r="F32">
        <v>2020</v>
      </c>
      <c r="G32" s="10">
        <v>1</v>
      </c>
      <c r="H32" s="10">
        <v>1</v>
      </c>
      <c r="K32" s="14" t="s">
        <v>855</v>
      </c>
      <c r="L32" s="10">
        <v>587</v>
      </c>
      <c r="N32" s="10">
        <v>2</v>
      </c>
      <c r="O32" s="10">
        <v>90</v>
      </c>
      <c r="R32" s="10">
        <v>2</v>
      </c>
      <c r="T32" s="14" t="s">
        <v>853</v>
      </c>
      <c r="U32" s="14" t="s">
        <v>852</v>
      </c>
      <c r="V32" s="14" t="s">
        <v>852</v>
      </c>
      <c r="W32" s="14" t="s">
        <v>854</v>
      </c>
      <c r="X32" s="10">
        <v>3</v>
      </c>
      <c r="Y32" s="10">
        <v>7644</v>
      </c>
      <c r="Z32" s="10">
        <v>29748</v>
      </c>
      <c r="AI32" s="10" t="s">
        <v>24</v>
      </c>
      <c r="AJ32" s="10">
        <v>23191</v>
      </c>
      <c r="AL32" s="10">
        <v>60</v>
      </c>
      <c r="AM32" s="10">
        <v>40</v>
      </c>
    </row>
    <row r="33" spans="1:40" x14ac:dyDescent="0.25">
      <c r="A33" t="s">
        <v>595</v>
      </c>
      <c r="B33">
        <v>1005</v>
      </c>
      <c r="C33" t="s">
        <v>106</v>
      </c>
      <c r="D33">
        <v>1005003</v>
      </c>
      <c r="E33" t="s">
        <v>161</v>
      </c>
      <c r="F33">
        <v>2019</v>
      </c>
      <c r="G33" s="10">
        <v>1</v>
      </c>
      <c r="H33" s="10">
        <v>1</v>
      </c>
      <c r="K33" s="14" t="s">
        <v>855</v>
      </c>
      <c r="L33" s="10">
        <v>587</v>
      </c>
      <c r="N33" s="10">
        <v>2</v>
      </c>
      <c r="O33" s="10">
        <v>90</v>
      </c>
      <c r="R33" s="10">
        <v>2</v>
      </c>
      <c r="T33" s="14" t="s">
        <v>853</v>
      </c>
      <c r="U33" s="14" t="s">
        <v>852</v>
      </c>
      <c r="V33" s="14" t="s">
        <v>852</v>
      </c>
      <c r="W33" s="14" t="s">
        <v>854</v>
      </c>
      <c r="X33" s="10">
        <v>3</v>
      </c>
      <c r="Y33" s="10">
        <v>9814</v>
      </c>
      <c r="Z33" s="10">
        <v>26121</v>
      </c>
      <c r="AI33" s="10" t="s">
        <v>24</v>
      </c>
      <c r="AJ33" s="10">
        <v>59781</v>
      </c>
      <c r="AL33" s="10">
        <v>38</v>
      </c>
      <c r="AM33" s="10">
        <v>60</v>
      </c>
      <c r="AN33" s="10">
        <v>2</v>
      </c>
    </row>
    <row r="34" spans="1:40" x14ac:dyDescent="0.25">
      <c r="A34" t="s">
        <v>595</v>
      </c>
      <c r="B34">
        <v>1005</v>
      </c>
      <c r="C34" t="s">
        <v>106</v>
      </c>
      <c r="D34">
        <v>1005004</v>
      </c>
      <c r="E34" t="s">
        <v>291</v>
      </c>
      <c r="F34">
        <v>2022</v>
      </c>
      <c r="G34" s="10">
        <v>2</v>
      </c>
      <c r="H34" s="10">
        <v>2</v>
      </c>
      <c r="K34" s="14" t="s">
        <v>854</v>
      </c>
      <c r="L34" s="10">
        <v>1876</v>
      </c>
      <c r="M34" s="10">
        <v>648</v>
      </c>
      <c r="N34" s="10">
        <v>4</v>
      </c>
      <c r="O34" s="10">
        <v>180</v>
      </c>
      <c r="P34" s="10">
        <v>2</v>
      </c>
      <c r="R34" s="10">
        <v>4</v>
      </c>
      <c r="T34" s="14" t="s">
        <v>853</v>
      </c>
      <c r="U34" s="14" t="s">
        <v>852</v>
      </c>
      <c r="V34" s="14" t="s">
        <v>852</v>
      </c>
      <c r="W34" s="14" t="s">
        <v>853</v>
      </c>
      <c r="X34" s="10">
        <v>3</v>
      </c>
      <c r="Y34" s="10">
        <v>8023</v>
      </c>
      <c r="Z34" s="10">
        <v>30047</v>
      </c>
      <c r="AA34" s="10">
        <v>2</v>
      </c>
      <c r="AB34" s="10">
        <v>33982</v>
      </c>
      <c r="AC34" s="10">
        <v>16</v>
      </c>
      <c r="AD34" s="10">
        <v>39657</v>
      </c>
      <c r="AE34" s="10">
        <v>6257</v>
      </c>
      <c r="AF34" s="10">
        <v>128169</v>
      </c>
      <c r="AG34" s="10">
        <v>1200</v>
      </c>
      <c r="AH34" s="10">
        <v>125</v>
      </c>
      <c r="AI34" s="10" t="s">
        <v>24</v>
      </c>
      <c r="AJ34" s="10">
        <v>1485</v>
      </c>
      <c r="AK34" s="10">
        <v>199691</v>
      </c>
      <c r="AL34" s="10">
        <v>74</v>
      </c>
      <c r="AM34" s="10">
        <v>7</v>
      </c>
      <c r="AN34" s="10">
        <v>19</v>
      </c>
    </row>
    <row r="35" spans="1:40" x14ac:dyDescent="0.25">
      <c r="A35" t="s">
        <v>595</v>
      </c>
      <c r="B35">
        <v>1005</v>
      </c>
      <c r="C35" t="s">
        <v>106</v>
      </c>
      <c r="D35">
        <v>1005004</v>
      </c>
      <c r="E35" t="s">
        <v>291</v>
      </c>
      <c r="F35">
        <v>2021</v>
      </c>
      <c r="G35" s="10">
        <v>2</v>
      </c>
      <c r="H35" s="10">
        <v>2</v>
      </c>
      <c r="K35" s="14" t="s">
        <v>855</v>
      </c>
      <c r="L35" s="10">
        <v>2431</v>
      </c>
      <c r="N35" s="10">
        <v>2</v>
      </c>
      <c r="O35" s="10">
        <v>90</v>
      </c>
      <c r="P35" s="10">
        <v>2</v>
      </c>
      <c r="R35" s="10">
        <v>4</v>
      </c>
      <c r="S35" s="10">
        <v>1</v>
      </c>
      <c r="T35" s="14" t="s">
        <v>853</v>
      </c>
      <c r="U35" s="14" t="s">
        <v>852</v>
      </c>
      <c r="V35" s="14" t="s">
        <v>852</v>
      </c>
      <c r="W35" s="14" t="s">
        <v>852</v>
      </c>
      <c r="X35" s="10">
        <v>3</v>
      </c>
      <c r="Y35" s="10">
        <v>7899</v>
      </c>
      <c r="Z35" s="10">
        <v>29735</v>
      </c>
      <c r="AI35" s="10" t="s">
        <v>24</v>
      </c>
      <c r="AJ35" s="10">
        <v>58709</v>
      </c>
      <c r="AL35" s="10">
        <v>10</v>
      </c>
      <c r="AM35" s="10">
        <v>90</v>
      </c>
    </row>
    <row r="36" spans="1:40" x14ac:dyDescent="0.25">
      <c r="A36" t="s">
        <v>595</v>
      </c>
      <c r="B36">
        <v>1005</v>
      </c>
      <c r="C36" t="s">
        <v>106</v>
      </c>
      <c r="D36">
        <v>1005004</v>
      </c>
      <c r="E36" t="s">
        <v>291</v>
      </c>
      <c r="F36">
        <v>2020</v>
      </c>
      <c r="G36" s="10">
        <v>2</v>
      </c>
      <c r="H36" s="10">
        <v>2</v>
      </c>
      <c r="K36" s="14" t="s">
        <v>855</v>
      </c>
      <c r="L36" s="10">
        <v>1789</v>
      </c>
      <c r="N36" s="10">
        <v>4</v>
      </c>
      <c r="O36" s="10">
        <v>180</v>
      </c>
      <c r="P36" s="10">
        <v>2</v>
      </c>
      <c r="R36" s="10">
        <v>4</v>
      </c>
      <c r="S36" s="10">
        <v>1</v>
      </c>
      <c r="T36" s="14" t="s">
        <v>853</v>
      </c>
      <c r="U36" s="14" t="s">
        <v>852</v>
      </c>
      <c r="V36" s="14" t="s">
        <v>852</v>
      </c>
      <c r="W36" s="14" t="s">
        <v>852</v>
      </c>
      <c r="X36" s="10">
        <v>3</v>
      </c>
      <c r="Y36" s="10">
        <v>9133</v>
      </c>
      <c r="Z36" s="10">
        <v>34966</v>
      </c>
      <c r="AI36" s="10" t="s">
        <v>24</v>
      </c>
      <c r="AJ36" s="10">
        <v>58709</v>
      </c>
      <c r="AL36" s="10">
        <v>10</v>
      </c>
      <c r="AM36" s="10">
        <v>90</v>
      </c>
    </row>
    <row r="37" spans="1:40" x14ac:dyDescent="0.25">
      <c r="A37" t="s">
        <v>595</v>
      </c>
      <c r="B37">
        <v>1005</v>
      </c>
      <c r="C37" t="s">
        <v>106</v>
      </c>
      <c r="D37">
        <v>1005004</v>
      </c>
      <c r="E37" t="s">
        <v>291</v>
      </c>
      <c r="F37">
        <v>2019</v>
      </c>
      <c r="G37" s="10">
        <v>2</v>
      </c>
      <c r="H37" s="10">
        <v>2</v>
      </c>
      <c r="K37" s="14" t="s">
        <v>855</v>
      </c>
      <c r="L37" s="10">
        <v>2431</v>
      </c>
      <c r="N37" s="10">
        <v>4</v>
      </c>
      <c r="O37" s="10">
        <v>180</v>
      </c>
      <c r="P37" s="10">
        <v>2</v>
      </c>
      <c r="R37" s="10">
        <v>4</v>
      </c>
      <c r="S37" s="10">
        <v>1</v>
      </c>
      <c r="T37" s="14" t="s">
        <v>853</v>
      </c>
      <c r="U37" s="14" t="s">
        <v>852</v>
      </c>
      <c r="V37" s="14" t="s">
        <v>852</v>
      </c>
      <c r="W37" s="14" t="s">
        <v>854</v>
      </c>
      <c r="X37" s="10">
        <v>3</v>
      </c>
      <c r="Y37" s="10">
        <v>10052</v>
      </c>
      <c r="Z37" s="10">
        <v>33062</v>
      </c>
      <c r="AI37" s="10" t="s">
        <v>25</v>
      </c>
      <c r="AJ37" s="10">
        <v>153334</v>
      </c>
      <c r="AL37" s="10">
        <v>14</v>
      </c>
      <c r="AM37" s="10">
        <v>85</v>
      </c>
      <c r="AN37" s="10">
        <v>1</v>
      </c>
    </row>
    <row r="38" spans="1:40" x14ac:dyDescent="0.25">
      <c r="A38" t="s">
        <v>595</v>
      </c>
      <c r="B38">
        <v>1005</v>
      </c>
      <c r="C38" t="s">
        <v>106</v>
      </c>
      <c r="D38">
        <v>1005001</v>
      </c>
      <c r="E38" t="s">
        <v>89</v>
      </c>
      <c r="F38">
        <v>2022</v>
      </c>
      <c r="G38" s="10">
        <v>3</v>
      </c>
      <c r="H38" s="10">
        <v>3</v>
      </c>
      <c r="K38" s="14" t="s">
        <v>854</v>
      </c>
      <c r="L38" s="10">
        <v>5091</v>
      </c>
      <c r="M38" s="10">
        <v>943</v>
      </c>
      <c r="N38" s="10">
        <v>7</v>
      </c>
      <c r="O38" s="10">
        <v>315</v>
      </c>
      <c r="P38" s="10">
        <v>1</v>
      </c>
      <c r="Q38" s="10">
        <v>2</v>
      </c>
      <c r="R38" s="10">
        <v>3</v>
      </c>
      <c r="S38" s="10">
        <v>3</v>
      </c>
      <c r="T38" s="14" t="s">
        <v>853</v>
      </c>
      <c r="U38" s="14" t="s">
        <v>852</v>
      </c>
      <c r="V38" s="14" t="s">
        <v>852</v>
      </c>
      <c r="W38" s="14" t="s">
        <v>853</v>
      </c>
      <c r="X38" s="10">
        <v>3</v>
      </c>
      <c r="Y38" s="10">
        <v>64045</v>
      </c>
      <c r="Z38" s="10">
        <v>126758</v>
      </c>
      <c r="AA38" s="10">
        <v>2</v>
      </c>
      <c r="AB38" s="10">
        <v>33982</v>
      </c>
      <c r="AC38" s="10">
        <v>16</v>
      </c>
      <c r="AD38" s="10">
        <v>39657</v>
      </c>
      <c r="AE38" s="10">
        <v>6257</v>
      </c>
      <c r="AF38" s="10">
        <v>128169</v>
      </c>
      <c r="AG38" s="10">
        <v>1200</v>
      </c>
      <c r="AH38" s="10">
        <v>125</v>
      </c>
      <c r="AI38" s="10" t="s">
        <v>24</v>
      </c>
      <c r="AJ38" s="10">
        <v>1932</v>
      </c>
      <c r="AK38" s="10">
        <v>199691</v>
      </c>
      <c r="AL38" s="10">
        <v>7</v>
      </c>
      <c r="AM38" s="10">
        <v>68</v>
      </c>
      <c r="AN38" s="10">
        <v>25</v>
      </c>
    </row>
    <row r="39" spans="1:40" x14ac:dyDescent="0.25">
      <c r="A39" t="s">
        <v>595</v>
      </c>
      <c r="B39">
        <v>1005</v>
      </c>
      <c r="C39" t="s">
        <v>106</v>
      </c>
      <c r="D39">
        <v>1005001</v>
      </c>
      <c r="E39" t="s">
        <v>89</v>
      </c>
      <c r="F39">
        <v>2021</v>
      </c>
      <c r="G39" s="10">
        <v>1</v>
      </c>
      <c r="H39" s="10">
        <v>1</v>
      </c>
      <c r="K39" s="14" t="s">
        <v>855</v>
      </c>
      <c r="L39" s="10">
        <v>4037</v>
      </c>
      <c r="N39" s="10">
        <v>7</v>
      </c>
      <c r="O39" s="10">
        <v>315</v>
      </c>
      <c r="P39" s="10">
        <v>3</v>
      </c>
      <c r="Q39" s="10">
        <v>2</v>
      </c>
      <c r="R39" s="10">
        <v>6</v>
      </c>
      <c r="S39" s="10">
        <v>2</v>
      </c>
      <c r="T39" s="14" t="s">
        <v>853</v>
      </c>
      <c r="U39" s="14" t="s">
        <v>852</v>
      </c>
      <c r="V39" s="14" t="s">
        <v>852</v>
      </c>
      <c r="W39" s="14" t="s">
        <v>852</v>
      </c>
      <c r="X39" s="10">
        <v>3</v>
      </c>
      <c r="Y39" s="10">
        <v>63921</v>
      </c>
      <c r="Z39" s="10">
        <v>126472</v>
      </c>
      <c r="AB39" s="10">
        <v>33200</v>
      </c>
      <c r="AC39" s="10">
        <v>22</v>
      </c>
      <c r="AD39" s="10">
        <v>32404</v>
      </c>
      <c r="AE39" s="10">
        <v>6783</v>
      </c>
      <c r="AF39" s="10">
        <v>112152</v>
      </c>
      <c r="AG39" s="10">
        <v>1300</v>
      </c>
      <c r="AI39" s="10" t="s">
        <v>24</v>
      </c>
      <c r="AJ39" s="10">
        <v>59938</v>
      </c>
      <c r="AK39" s="10">
        <v>342000</v>
      </c>
      <c r="AL39" s="10">
        <v>10</v>
      </c>
      <c r="AM39" s="10">
        <v>90</v>
      </c>
    </row>
    <row r="40" spans="1:40" x14ac:dyDescent="0.25">
      <c r="A40" t="s">
        <v>595</v>
      </c>
      <c r="B40">
        <v>1005</v>
      </c>
      <c r="C40" t="s">
        <v>106</v>
      </c>
      <c r="D40">
        <v>1005001</v>
      </c>
      <c r="E40" t="s">
        <v>89</v>
      </c>
      <c r="F40">
        <v>2020</v>
      </c>
      <c r="G40" s="10">
        <v>1</v>
      </c>
      <c r="H40" s="10">
        <v>1</v>
      </c>
      <c r="K40" s="14" t="s">
        <v>855</v>
      </c>
      <c r="L40" s="10">
        <v>4037</v>
      </c>
      <c r="N40" s="10">
        <v>7</v>
      </c>
      <c r="O40" s="10">
        <v>315</v>
      </c>
      <c r="P40" s="10">
        <v>3</v>
      </c>
      <c r="Q40" s="10">
        <v>2</v>
      </c>
      <c r="R40" s="10">
        <v>6</v>
      </c>
      <c r="S40" s="10">
        <v>2</v>
      </c>
      <c r="T40" s="14" t="s">
        <v>853</v>
      </c>
      <c r="U40" s="14" t="s">
        <v>852</v>
      </c>
      <c r="V40" s="14" t="s">
        <v>852</v>
      </c>
      <c r="W40" s="14" t="s">
        <v>852</v>
      </c>
      <c r="X40" s="10">
        <v>3</v>
      </c>
      <c r="Y40" s="10">
        <v>67484</v>
      </c>
      <c r="Z40" s="10">
        <v>128232</v>
      </c>
      <c r="AB40" s="10">
        <v>33200</v>
      </c>
      <c r="AC40" s="10">
        <v>16</v>
      </c>
      <c r="AD40" s="10">
        <v>30937</v>
      </c>
      <c r="AE40" s="10">
        <v>6783</v>
      </c>
      <c r="AF40" s="10">
        <v>112152</v>
      </c>
      <c r="AG40" s="10">
        <v>800</v>
      </c>
      <c r="AI40" s="10" t="s">
        <v>24</v>
      </c>
      <c r="AJ40" s="10">
        <v>59938</v>
      </c>
      <c r="AK40" s="10">
        <v>342000</v>
      </c>
      <c r="AL40" s="10">
        <v>10</v>
      </c>
      <c r="AM40" s="10">
        <v>90</v>
      </c>
    </row>
    <row r="41" spans="1:40" x14ac:dyDescent="0.25">
      <c r="A41" t="s">
        <v>595</v>
      </c>
      <c r="B41">
        <v>1005</v>
      </c>
      <c r="C41" t="s">
        <v>106</v>
      </c>
      <c r="D41">
        <v>1005001</v>
      </c>
      <c r="E41" t="s">
        <v>89</v>
      </c>
      <c r="F41">
        <v>2019</v>
      </c>
      <c r="G41" s="10">
        <v>1</v>
      </c>
      <c r="H41" s="10">
        <v>1</v>
      </c>
      <c r="K41" s="14" t="s">
        <v>855</v>
      </c>
      <c r="L41" s="10">
        <v>4037</v>
      </c>
      <c r="N41" s="10">
        <v>7</v>
      </c>
      <c r="O41" s="10">
        <v>315</v>
      </c>
      <c r="P41" s="10">
        <v>3</v>
      </c>
      <c r="Q41" s="10">
        <v>1</v>
      </c>
      <c r="R41" s="10">
        <v>5</v>
      </c>
      <c r="S41" s="10">
        <v>1</v>
      </c>
      <c r="T41" s="14" t="s">
        <v>853</v>
      </c>
      <c r="U41" s="14" t="s">
        <v>852</v>
      </c>
      <c r="V41" s="14" t="s">
        <v>852</v>
      </c>
      <c r="W41" s="14" t="s">
        <v>854</v>
      </c>
      <c r="X41" s="10">
        <v>3</v>
      </c>
      <c r="Y41" s="10">
        <v>67931</v>
      </c>
      <c r="Z41" s="10">
        <v>127341</v>
      </c>
      <c r="AB41" s="10">
        <v>31000</v>
      </c>
      <c r="AC41" s="10">
        <v>16</v>
      </c>
      <c r="AD41" s="10">
        <v>30937</v>
      </c>
      <c r="AE41" s="10">
        <v>6783</v>
      </c>
      <c r="AF41" s="10">
        <v>112152</v>
      </c>
      <c r="AG41" s="10">
        <v>30</v>
      </c>
      <c r="AI41" s="10" t="s">
        <v>24</v>
      </c>
      <c r="AJ41" s="10">
        <v>138027</v>
      </c>
      <c r="AK41" s="10">
        <v>377749</v>
      </c>
      <c r="AL41" s="10">
        <v>8</v>
      </c>
      <c r="AM41" s="10">
        <v>91</v>
      </c>
      <c r="AN41" s="10">
        <v>1</v>
      </c>
    </row>
    <row r="42" spans="1:40" x14ac:dyDescent="0.25">
      <c r="A42" t="s">
        <v>595</v>
      </c>
      <c r="B42">
        <v>1005</v>
      </c>
      <c r="C42" t="s">
        <v>106</v>
      </c>
      <c r="D42">
        <v>1005002</v>
      </c>
      <c r="E42" t="s">
        <v>116</v>
      </c>
      <c r="F42">
        <v>2022</v>
      </c>
      <c r="G42" s="10">
        <v>1</v>
      </c>
      <c r="H42" s="10">
        <v>1</v>
      </c>
      <c r="K42" s="14" t="s">
        <v>854</v>
      </c>
      <c r="L42" s="10">
        <v>975</v>
      </c>
      <c r="M42" s="10">
        <v>250</v>
      </c>
      <c r="N42" s="10">
        <v>2</v>
      </c>
      <c r="O42" s="10">
        <v>90</v>
      </c>
      <c r="P42" s="10">
        <v>1</v>
      </c>
      <c r="R42" s="10">
        <v>1</v>
      </c>
      <c r="T42" s="14" t="s">
        <v>853</v>
      </c>
      <c r="U42" s="14" t="s">
        <v>852</v>
      </c>
      <c r="V42" s="14" t="s">
        <v>852</v>
      </c>
      <c r="W42" s="14" t="s">
        <v>853</v>
      </c>
      <c r="X42" s="10">
        <v>3</v>
      </c>
      <c r="Y42" s="10">
        <v>13692</v>
      </c>
      <c r="Z42" s="10">
        <v>34081</v>
      </c>
      <c r="AB42" s="10">
        <v>33982</v>
      </c>
      <c r="AC42" s="10">
        <v>16</v>
      </c>
      <c r="AD42" s="10">
        <v>39657</v>
      </c>
      <c r="AE42" s="10">
        <v>6257</v>
      </c>
      <c r="AF42" s="10">
        <v>128169</v>
      </c>
      <c r="AG42" s="10">
        <v>1200</v>
      </c>
      <c r="AH42" s="10">
        <v>125</v>
      </c>
      <c r="AI42" s="10" t="s">
        <v>24</v>
      </c>
      <c r="AJ42" s="10">
        <v>382</v>
      </c>
      <c r="AK42" s="10">
        <v>199691</v>
      </c>
      <c r="AL42" s="10">
        <v>38</v>
      </c>
      <c r="AM42" s="10">
        <v>9</v>
      </c>
      <c r="AN42" s="10">
        <v>53</v>
      </c>
    </row>
    <row r="43" spans="1:40" x14ac:dyDescent="0.25">
      <c r="A43" t="s">
        <v>595</v>
      </c>
      <c r="B43">
        <v>1005</v>
      </c>
      <c r="C43" t="s">
        <v>106</v>
      </c>
      <c r="D43">
        <v>1005002</v>
      </c>
      <c r="E43" t="s">
        <v>116</v>
      </c>
      <c r="F43">
        <v>2021</v>
      </c>
      <c r="G43" s="10">
        <v>1</v>
      </c>
      <c r="H43" s="10">
        <v>1</v>
      </c>
      <c r="K43" s="14" t="s">
        <v>855</v>
      </c>
      <c r="L43" s="10">
        <v>979</v>
      </c>
      <c r="N43" s="10">
        <v>2</v>
      </c>
      <c r="O43" s="10">
        <v>90</v>
      </c>
      <c r="R43" s="10">
        <v>6</v>
      </c>
      <c r="S43" s="10">
        <v>5</v>
      </c>
      <c r="T43" s="14" t="s">
        <v>853</v>
      </c>
      <c r="U43" s="14" t="s">
        <v>852</v>
      </c>
      <c r="V43" s="14" t="s">
        <v>852</v>
      </c>
      <c r="W43" s="14" t="s">
        <v>854</v>
      </c>
      <c r="X43" s="10">
        <v>3</v>
      </c>
      <c r="Y43" s="10">
        <v>13461</v>
      </c>
      <c r="Z43" s="10">
        <v>35091</v>
      </c>
      <c r="AI43" s="10" t="s">
        <v>24</v>
      </c>
      <c r="AJ43" s="10">
        <v>76994</v>
      </c>
      <c r="AL43" s="10">
        <v>60</v>
      </c>
      <c r="AM43" s="10">
        <v>40</v>
      </c>
    </row>
    <row r="44" spans="1:40" x14ac:dyDescent="0.25">
      <c r="A44" t="s">
        <v>595</v>
      </c>
      <c r="B44">
        <v>1005</v>
      </c>
      <c r="C44" t="s">
        <v>106</v>
      </c>
      <c r="D44">
        <v>1005002</v>
      </c>
      <c r="E44" t="s">
        <v>116</v>
      </c>
      <c r="F44">
        <v>2020</v>
      </c>
      <c r="G44" s="10">
        <v>1</v>
      </c>
      <c r="H44" s="10">
        <v>1</v>
      </c>
      <c r="K44" s="14" t="s">
        <v>855</v>
      </c>
      <c r="L44" s="10">
        <v>979</v>
      </c>
      <c r="N44" s="10">
        <v>2</v>
      </c>
      <c r="O44" s="10">
        <v>90</v>
      </c>
      <c r="R44" s="10">
        <v>6</v>
      </c>
      <c r="S44" s="10">
        <v>5</v>
      </c>
      <c r="T44" s="14" t="s">
        <v>853</v>
      </c>
      <c r="U44" s="14" t="s">
        <v>852</v>
      </c>
      <c r="V44" s="14" t="s">
        <v>852</v>
      </c>
      <c r="W44" s="14" t="s">
        <v>854</v>
      </c>
      <c r="X44" s="10">
        <v>3</v>
      </c>
      <c r="Y44" s="10">
        <v>13461</v>
      </c>
      <c r="Z44" s="10">
        <v>35091</v>
      </c>
      <c r="AI44" s="10" t="s">
        <v>24</v>
      </c>
      <c r="AJ44" s="10">
        <v>76994</v>
      </c>
      <c r="AL44" s="10">
        <v>60</v>
      </c>
      <c r="AM44" s="10">
        <v>40</v>
      </c>
    </row>
    <row r="45" spans="1:40" x14ac:dyDescent="0.25">
      <c r="A45" t="s">
        <v>595</v>
      </c>
      <c r="B45">
        <v>1005</v>
      </c>
      <c r="C45" t="s">
        <v>106</v>
      </c>
      <c r="D45">
        <v>1005002</v>
      </c>
      <c r="E45" t="s">
        <v>116</v>
      </c>
      <c r="F45">
        <v>2019</v>
      </c>
      <c r="G45" s="10">
        <v>1</v>
      </c>
      <c r="H45" s="10">
        <v>1</v>
      </c>
      <c r="K45" s="14" t="s">
        <v>855</v>
      </c>
      <c r="L45" s="10">
        <v>979</v>
      </c>
      <c r="N45" s="10">
        <v>2</v>
      </c>
      <c r="O45" s="10">
        <v>90</v>
      </c>
      <c r="R45" s="10">
        <v>6</v>
      </c>
      <c r="S45" s="10">
        <v>5</v>
      </c>
      <c r="T45" s="14" t="s">
        <v>853</v>
      </c>
      <c r="U45" s="14" t="s">
        <v>852</v>
      </c>
      <c r="V45" s="14" t="s">
        <v>852</v>
      </c>
      <c r="W45" s="14" t="s">
        <v>854</v>
      </c>
      <c r="X45" s="10">
        <v>3</v>
      </c>
      <c r="Y45" s="10">
        <v>19280</v>
      </c>
      <c r="Z45" s="10">
        <v>37481</v>
      </c>
      <c r="AI45" s="10" t="s">
        <v>24</v>
      </c>
      <c r="AJ45" s="10">
        <v>76994</v>
      </c>
      <c r="AL45" s="10">
        <v>57</v>
      </c>
      <c r="AM45" s="10">
        <v>42</v>
      </c>
      <c r="AN45" s="10">
        <v>1</v>
      </c>
    </row>
    <row r="46" spans="1:40" x14ac:dyDescent="0.25">
      <c r="A46" t="s">
        <v>595</v>
      </c>
      <c r="B46">
        <v>1006</v>
      </c>
      <c r="C46" t="s">
        <v>435</v>
      </c>
      <c r="D46">
        <v>1006001</v>
      </c>
      <c r="E46" t="s">
        <v>291</v>
      </c>
      <c r="F46">
        <v>2022</v>
      </c>
      <c r="G46" s="10">
        <v>20</v>
      </c>
      <c r="I46" s="10">
        <v>20</v>
      </c>
      <c r="K46" s="14" t="s">
        <v>855</v>
      </c>
      <c r="L46" s="10">
        <v>9381</v>
      </c>
      <c r="M46" s="10">
        <v>2333</v>
      </c>
      <c r="N46" s="10">
        <v>24</v>
      </c>
      <c r="O46" s="10">
        <v>44</v>
      </c>
      <c r="P46" s="10">
        <v>7</v>
      </c>
      <c r="Q46" s="10">
        <v>2</v>
      </c>
      <c r="S46" s="10">
        <v>29</v>
      </c>
      <c r="T46" s="14" t="s">
        <v>852</v>
      </c>
      <c r="U46" s="14" t="s">
        <v>853</v>
      </c>
      <c r="V46" s="14" t="s">
        <v>853</v>
      </c>
      <c r="W46" s="14" t="s">
        <v>852</v>
      </c>
      <c r="X46" s="10">
        <v>62</v>
      </c>
      <c r="Y46" s="10">
        <v>210066</v>
      </c>
      <c r="Z46" s="10">
        <v>435546</v>
      </c>
      <c r="AB46" s="10">
        <v>109802</v>
      </c>
      <c r="AC46" s="10">
        <v>105</v>
      </c>
      <c r="AD46" s="10">
        <v>402734</v>
      </c>
      <c r="AE46" s="10">
        <v>104236</v>
      </c>
      <c r="AF46" s="10">
        <v>121820</v>
      </c>
      <c r="AH46" s="10">
        <v>5</v>
      </c>
      <c r="AI46" s="10" t="s">
        <v>25</v>
      </c>
      <c r="AK46" s="10">
        <v>852000</v>
      </c>
      <c r="AL46" s="10">
        <v>2</v>
      </c>
      <c r="AM46" s="10">
        <v>82</v>
      </c>
      <c r="AN46" s="10">
        <v>16</v>
      </c>
    </row>
    <row r="47" spans="1:40" x14ac:dyDescent="0.25">
      <c r="A47" t="s">
        <v>595</v>
      </c>
      <c r="B47">
        <v>1006</v>
      </c>
      <c r="C47" t="s">
        <v>435</v>
      </c>
      <c r="D47">
        <v>1006001</v>
      </c>
      <c r="E47" t="s">
        <v>291</v>
      </c>
      <c r="F47">
        <v>2021</v>
      </c>
      <c r="G47" s="10">
        <v>20</v>
      </c>
      <c r="I47" s="10">
        <v>20</v>
      </c>
      <c r="K47" s="14" t="s">
        <v>854</v>
      </c>
      <c r="L47" s="10">
        <v>9381</v>
      </c>
      <c r="M47" s="10">
        <v>2333</v>
      </c>
      <c r="N47" s="10">
        <v>24</v>
      </c>
      <c r="O47" s="10">
        <v>44</v>
      </c>
      <c r="P47" s="10">
        <v>7</v>
      </c>
      <c r="Q47" s="10">
        <v>2</v>
      </c>
      <c r="S47" s="10">
        <v>29</v>
      </c>
      <c r="T47" s="14" t="s">
        <v>852</v>
      </c>
      <c r="U47" s="14" t="s">
        <v>853</v>
      </c>
      <c r="V47" s="14" t="s">
        <v>853</v>
      </c>
      <c r="W47" s="14" t="s">
        <v>852</v>
      </c>
      <c r="X47" s="10">
        <v>62</v>
      </c>
      <c r="Y47" s="10">
        <v>210066</v>
      </c>
      <c r="Z47" s="10">
        <v>435546</v>
      </c>
      <c r="AB47" s="10">
        <v>109802</v>
      </c>
      <c r="AC47" s="10">
        <v>105</v>
      </c>
      <c r="AD47" s="10">
        <v>402734</v>
      </c>
      <c r="AE47" s="10">
        <v>104236</v>
      </c>
      <c r="AF47" s="10">
        <v>121820</v>
      </c>
      <c r="AH47" s="10">
        <v>5</v>
      </c>
      <c r="AI47" s="10" t="s">
        <v>24</v>
      </c>
      <c r="AK47" s="10">
        <v>852000</v>
      </c>
      <c r="AL47" s="10">
        <v>2</v>
      </c>
      <c r="AM47" s="10">
        <v>82</v>
      </c>
      <c r="AN47" s="10">
        <v>16</v>
      </c>
    </row>
    <row r="48" spans="1:40" x14ac:dyDescent="0.25">
      <c r="A48" t="s">
        <v>595</v>
      </c>
      <c r="B48">
        <v>1006</v>
      </c>
      <c r="C48" t="s">
        <v>435</v>
      </c>
      <c r="D48">
        <v>1006001</v>
      </c>
      <c r="E48" t="s">
        <v>291</v>
      </c>
      <c r="F48">
        <v>2020</v>
      </c>
      <c r="G48" s="10">
        <v>20</v>
      </c>
      <c r="I48" s="10">
        <v>20</v>
      </c>
      <c r="K48" s="14" t="s">
        <v>851</v>
      </c>
      <c r="L48" s="10">
        <v>9088</v>
      </c>
      <c r="M48" s="10">
        <v>2160</v>
      </c>
      <c r="N48" s="10">
        <v>25</v>
      </c>
      <c r="O48" s="10">
        <v>44</v>
      </c>
      <c r="P48" s="10">
        <v>8</v>
      </c>
      <c r="Q48" s="10">
        <v>1</v>
      </c>
      <c r="R48" s="10">
        <v>3</v>
      </c>
      <c r="S48" s="10">
        <v>28</v>
      </c>
      <c r="T48" s="14" t="s">
        <v>852</v>
      </c>
      <c r="U48" s="14" t="s">
        <v>854</v>
      </c>
      <c r="V48" s="14" t="s">
        <v>853</v>
      </c>
      <c r="W48" s="14" t="s">
        <v>852</v>
      </c>
      <c r="X48" s="10">
        <v>62</v>
      </c>
      <c r="Y48" s="10">
        <v>86145</v>
      </c>
      <c r="Z48" s="10">
        <v>446676</v>
      </c>
      <c r="AA48" s="10">
        <v>7</v>
      </c>
      <c r="AB48" s="10">
        <v>72000</v>
      </c>
      <c r="AC48" s="10">
        <v>43</v>
      </c>
      <c r="AD48" s="10">
        <v>154288</v>
      </c>
      <c r="AE48" s="10">
        <v>99051</v>
      </c>
      <c r="AF48" s="10">
        <v>147803</v>
      </c>
      <c r="AH48" s="10">
        <v>4</v>
      </c>
      <c r="AI48" s="10" t="s">
        <v>24</v>
      </c>
      <c r="AJ48" s="10">
        <v>84711</v>
      </c>
      <c r="AK48" s="10">
        <v>752001</v>
      </c>
      <c r="AL48" s="10">
        <v>26</v>
      </c>
      <c r="AM48" s="10">
        <v>60</v>
      </c>
      <c r="AN48" s="10">
        <v>14</v>
      </c>
    </row>
    <row r="49" spans="1:40" x14ac:dyDescent="0.25">
      <c r="A49" t="s">
        <v>595</v>
      </c>
      <c r="B49">
        <v>1006</v>
      </c>
      <c r="C49" t="s">
        <v>435</v>
      </c>
      <c r="D49">
        <v>1006001</v>
      </c>
      <c r="E49" t="s">
        <v>291</v>
      </c>
      <c r="F49">
        <v>2019</v>
      </c>
      <c r="G49" s="10">
        <v>20</v>
      </c>
      <c r="I49" s="10">
        <v>20</v>
      </c>
      <c r="K49" s="14" t="s">
        <v>851</v>
      </c>
      <c r="L49" s="10">
        <v>9088</v>
      </c>
      <c r="M49" s="10">
        <v>2333</v>
      </c>
      <c r="N49" s="10">
        <v>26</v>
      </c>
      <c r="O49" s="10">
        <v>44</v>
      </c>
      <c r="P49" s="10">
        <v>8</v>
      </c>
      <c r="Q49" s="10">
        <v>1</v>
      </c>
      <c r="R49" s="10">
        <v>3</v>
      </c>
      <c r="S49" s="10">
        <v>28</v>
      </c>
      <c r="T49" s="14" t="s">
        <v>852</v>
      </c>
      <c r="U49" s="14" t="s">
        <v>854</v>
      </c>
      <c r="V49" s="14" t="s">
        <v>853</v>
      </c>
      <c r="W49" s="14" t="s">
        <v>854</v>
      </c>
      <c r="X49" s="10">
        <v>62</v>
      </c>
      <c r="Y49" s="10">
        <v>85708</v>
      </c>
      <c r="Z49" s="10">
        <v>435650</v>
      </c>
      <c r="AA49" s="10">
        <v>15</v>
      </c>
      <c r="AB49" s="10">
        <v>70225</v>
      </c>
      <c r="AC49" s="10">
        <v>43</v>
      </c>
      <c r="AD49" s="10">
        <v>135761</v>
      </c>
      <c r="AE49" s="10">
        <v>51864</v>
      </c>
      <c r="AF49" s="10">
        <v>51798</v>
      </c>
      <c r="AH49" s="10">
        <v>4</v>
      </c>
      <c r="AI49" s="10" t="s">
        <v>24</v>
      </c>
      <c r="AJ49" s="10">
        <v>105776</v>
      </c>
      <c r="AK49" s="10">
        <v>602742</v>
      </c>
      <c r="AL49" s="10">
        <v>21</v>
      </c>
      <c r="AM49" s="10">
        <v>67</v>
      </c>
      <c r="AN49" s="10">
        <v>12</v>
      </c>
    </row>
    <row r="50" spans="1:40" x14ac:dyDescent="0.25">
      <c r="A50" t="s">
        <v>595</v>
      </c>
      <c r="B50">
        <v>1007</v>
      </c>
      <c r="C50" t="s">
        <v>258</v>
      </c>
      <c r="D50">
        <v>1007003</v>
      </c>
      <c r="E50" t="s">
        <v>275</v>
      </c>
      <c r="F50">
        <v>2022</v>
      </c>
      <c r="G50" s="10">
        <v>1</v>
      </c>
      <c r="I50" s="10">
        <v>1</v>
      </c>
      <c r="K50" s="14" t="s">
        <v>851</v>
      </c>
      <c r="L50" s="10">
        <v>43</v>
      </c>
      <c r="M50" s="10">
        <v>20</v>
      </c>
      <c r="R50" s="10">
        <v>1</v>
      </c>
      <c r="S50" s="10">
        <v>1</v>
      </c>
      <c r="T50" s="14" t="s">
        <v>852</v>
      </c>
      <c r="U50" s="14" t="s">
        <v>852</v>
      </c>
      <c r="V50" s="14" t="s">
        <v>853</v>
      </c>
      <c r="W50" s="14" t="s">
        <v>853</v>
      </c>
      <c r="X50" s="10">
        <v>49</v>
      </c>
      <c r="Y50" s="10">
        <v>2707</v>
      </c>
      <c r="Z50" s="10">
        <v>5152</v>
      </c>
      <c r="AB50" s="10">
        <v>202</v>
      </c>
      <c r="AC50" s="10">
        <v>75</v>
      </c>
      <c r="AD50" s="10">
        <v>496315</v>
      </c>
      <c r="AE50" s="10">
        <v>18350</v>
      </c>
      <c r="AF50" s="10">
        <v>9</v>
      </c>
      <c r="AG50" s="10">
        <v>36</v>
      </c>
      <c r="AH50" s="10">
        <v>67</v>
      </c>
      <c r="AI50" s="10" t="s">
        <v>24</v>
      </c>
      <c r="AJ50" s="10">
        <v>33</v>
      </c>
      <c r="AL50" s="10">
        <v>100</v>
      </c>
    </row>
    <row r="51" spans="1:40" x14ac:dyDescent="0.25">
      <c r="A51" t="s">
        <v>595</v>
      </c>
      <c r="B51">
        <v>1007</v>
      </c>
      <c r="C51" t="s">
        <v>258</v>
      </c>
      <c r="D51">
        <v>1007003</v>
      </c>
      <c r="E51" t="s">
        <v>275</v>
      </c>
      <c r="F51">
        <v>2021</v>
      </c>
      <c r="G51" s="10">
        <v>1</v>
      </c>
      <c r="I51" s="10">
        <v>1</v>
      </c>
      <c r="K51" s="14" t="s">
        <v>851</v>
      </c>
      <c r="L51" s="10">
        <v>43</v>
      </c>
      <c r="M51" s="10">
        <v>20</v>
      </c>
      <c r="R51" s="10">
        <v>1</v>
      </c>
      <c r="S51" s="10">
        <v>1</v>
      </c>
      <c r="T51" s="14" t="s">
        <v>852</v>
      </c>
      <c r="U51" s="14" t="s">
        <v>852</v>
      </c>
      <c r="V51" s="14" t="s">
        <v>853</v>
      </c>
      <c r="W51" s="14" t="s">
        <v>853</v>
      </c>
      <c r="X51" s="10">
        <v>49</v>
      </c>
      <c r="Y51" s="10">
        <v>2533</v>
      </c>
      <c r="Z51" s="10">
        <v>4967</v>
      </c>
      <c r="AB51" s="10">
        <v>202</v>
      </c>
      <c r="AC51" s="10">
        <v>75</v>
      </c>
      <c r="AD51" s="10">
        <v>368341</v>
      </c>
      <c r="AE51" s="10">
        <v>18350</v>
      </c>
      <c r="AF51" s="10">
        <v>9</v>
      </c>
      <c r="AG51" s="10">
        <v>7</v>
      </c>
      <c r="AH51" s="10">
        <v>67</v>
      </c>
      <c r="AI51" s="10" t="s">
        <v>24</v>
      </c>
      <c r="AJ51" s="10">
        <v>98</v>
      </c>
      <c r="AK51" s="10">
        <v>541741</v>
      </c>
      <c r="AL51" s="10">
        <v>98</v>
      </c>
      <c r="AM51" s="10">
        <v>2</v>
      </c>
    </row>
    <row r="52" spans="1:40" x14ac:dyDescent="0.25">
      <c r="A52" t="s">
        <v>595</v>
      </c>
      <c r="B52">
        <v>1007</v>
      </c>
      <c r="C52" t="s">
        <v>258</v>
      </c>
      <c r="D52">
        <v>1007003</v>
      </c>
      <c r="E52" t="s">
        <v>275</v>
      </c>
      <c r="F52">
        <v>2020</v>
      </c>
      <c r="G52" s="10">
        <v>1</v>
      </c>
      <c r="I52" s="10">
        <v>1</v>
      </c>
      <c r="K52" s="14" t="s">
        <v>851</v>
      </c>
      <c r="L52" s="10">
        <v>43</v>
      </c>
      <c r="M52" s="10">
        <v>20</v>
      </c>
      <c r="S52" s="10">
        <v>2</v>
      </c>
      <c r="T52" s="14" t="s">
        <v>852</v>
      </c>
      <c r="U52" s="14" t="s">
        <v>852</v>
      </c>
      <c r="V52" s="14" t="s">
        <v>852</v>
      </c>
      <c r="W52" s="14" t="s">
        <v>852</v>
      </c>
      <c r="X52" s="10">
        <v>49</v>
      </c>
      <c r="Y52" s="10">
        <v>2507</v>
      </c>
      <c r="Z52" s="10">
        <v>4939</v>
      </c>
      <c r="AB52" s="10">
        <v>91</v>
      </c>
      <c r="AC52" s="10">
        <v>75</v>
      </c>
      <c r="AD52" s="10">
        <v>368341</v>
      </c>
      <c r="AE52" s="10">
        <v>18350</v>
      </c>
      <c r="AF52" s="10">
        <v>9</v>
      </c>
      <c r="AG52" s="10">
        <v>7</v>
      </c>
      <c r="AH52" s="10">
        <v>67</v>
      </c>
      <c r="AI52" s="10" t="s">
        <v>24</v>
      </c>
      <c r="AJ52" s="10">
        <v>1568</v>
      </c>
      <c r="AK52" s="10">
        <v>541741</v>
      </c>
      <c r="AL52" s="10">
        <v>2</v>
      </c>
      <c r="AM52" s="10">
        <v>98</v>
      </c>
    </row>
    <row r="53" spans="1:40" x14ac:dyDescent="0.25">
      <c r="A53" t="s">
        <v>595</v>
      </c>
      <c r="B53">
        <v>1007</v>
      </c>
      <c r="C53" t="s">
        <v>258</v>
      </c>
      <c r="D53">
        <v>1007003</v>
      </c>
      <c r="E53" t="s">
        <v>275</v>
      </c>
      <c r="F53">
        <v>2019</v>
      </c>
      <c r="G53" s="10">
        <v>1</v>
      </c>
      <c r="I53" s="10">
        <v>1</v>
      </c>
      <c r="K53" s="14" t="s">
        <v>851</v>
      </c>
      <c r="L53" s="10">
        <v>43</v>
      </c>
      <c r="M53" s="10">
        <v>20</v>
      </c>
      <c r="S53" s="10">
        <v>2</v>
      </c>
      <c r="T53" s="14" t="s">
        <v>852</v>
      </c>
      <c r="U53" s="14" t="s">
        <v>852</v>
      </c>
      <c r="V53" s="14" t="s">
        <v>852</v>
      </c>
      <c r="W53" s="14" t="s">
        <v>852</v>
      </c>
      <c r="X53" s="10">
        <v>49</v>
      </c>
      <c r="Y53" s="10">
        <v>2066</v>
      </c>
      <c r="Z53" s="10">
        <v>4356</v>
      </c>
      <c r="AB53" s="10">
        <v>91</v>
      </c>
      <c r="AC53" s="10">
        <v>75</v>
      </c>
      <c r="AD53" s="10">
        <v>368341</v>
      </c>
      <c r="AE53" s="10">
        <v>18350</v>
      </c>
      <c r="AF53" s="10">
        <v>9</v>
      </c>
      <c r="AG53" s="10">
        <v>7</v>
      </c>
      <c r="AH53" s="10">
        <v>67</v>
      </c>
      <c r="AI53" s="10" t="s">
        <v>24</v>
      </c>
      <c r="AJ53" s="10">
        <v>1568</v>
      </c>
      <c r="AK53" s="10">
        <v>541741</v>
      </c>
      <c r="AL53" s="10">
        <v>2</v>
      </c>
      <c r="AM53" s="10">
        <v>98</v>
      </c>
    </row>
    <row r="54" spans="1:40" x14ac:dyDescent="0.25">
      <c r="A54" t="s">
        <v>595</v>
      </c>
      <c r="B54">
        <v>1007</v>
      </c>
      <c r="C54" t="s">
        <v>258</v>
      </c>
      <c r="D54">
        <v>1007002</v>
      </c>
      <c r="E54" t="s">
        <v>597</v>
      </c>
      <c r="F54">
        <v>2022</v>
      </c>
      <c r="G54" s="10">
        <v>1</v>
      </c>
      <c r="I54" s="10">
        <v>1</v>
      </c>
      <c r="K54" s="14" t="s">
        <v>851</v>
      </c>
      <c r="L54" s="10">
        <v>1628</v>
      </c>
      <c r="M54" s="10">
        <v>655</v>
      </c>
      <c r="N54" s="10">
        <v>1</v>
      </c>
      <c r="O54" s="10">
        <v>44</v>
      </c>
      <c r="P54" s="10">
        <v>1</v>
      </c>
      <c r="S54" s="10">
        <v>2</v>
      </c>
      <c r="T54" s="14" t="s">
        <v>852</v>
      </c>
      <c r="U54" s="14" t="s">
        <v>852</v>
      </c>
      <c r="V54" s="14" t="s">
        <v>853</v>
      </c>
      <c r="W54" s="14" t="s">
        <v>853</v>
      </c>
      <c r="X54" s="10">
        <v>49</v>
      </c>
      <c r="Y54" s="10">
        <v>10061</v>
      </c>
      <c r="Z54" s="10">
        <v>19451</v>
      </c>
      <c r="AB54" s="10">
        <v>1309</v>
      </c>
      <c r="AC54" s="10">
        <v>75</v>
      </c>
      <c r="AD54" s="10">
        <v>496315</v>
      </c>
      <c r="AE54" s="10">
        <v>18350</v>
      </c>
      <c r="AF54" s="10">
        <v>9</v>
      </c>
      <c r="AG54" s="10">
        <v>36</v>
      </c>
      <c r="AH54" s="10">
        <v>67</v>
      </c>
      <c r="AI54" s="10" t="s">
        <v>24</v>
      </c>
      <c r="AJ54" s="10">
        <v>125</v>
      </c>
      <c r="AL54" s="10">
        <v>100</v>
      </c>
    </row>
    <row r="55" spans="1:40" x14ac:dyDescent="0.25">
      <c r="A55" t="s">
        <v>595</v>
      </c>
      <c r="B55">
        <v>1007</v>
      </c>
      <c r="C55" t="s">
        <v>258</v>
      </c>
      <c r="D55">
        <v>1007002</v>
      </c>
      <c r="E55" t="s">
        <v>597</v>
      </c>
      <c r="F55">
        <v>2021</v>
      </c>
      <c r="G55" s="10">
        <v>1</v>
      </c>
      <c r="I55" s="10">
        <v>1</v>
      </c>
      <c r="K55" s="14" t="s">
        <v>851</v>
      </c>
      <c r="L55" s="10">
        <v>1445</v>
      </c>
      <c r="M55" s="10">
        <v>577</v>
      </c>
      <c r="N55" s="10">
        <v>1</v>
      </c>
      <c r="O55" s="10">
        <v>44</v>
      </c>
      <c r="S55" s="10">
        <v>3</v>
      </c>
      <c r="T55" s="14" t="s">
        <v>852</v>
      </c>
      <c r="U55" s="14" t="s">
        <v>852</v>
      </c>
      <c r="V55" s="14" t="s">
        <v>853</v>
      </c>
      <c r="W55" s="14" t="s">
        <v>853</v>
      </c>
      <c r="X55" s="10">
        <v>49</v>
      </c>
      <c r="Y55" s="10">
        <v>8144</v>
      </c>
      <c r="Z55" s="10">
        <v>17818</v>
      </c>
      <c r="AB55" s="10">
        <v>1237</v>
      </c>
      <c r="AC55" s="10">
        <v>75</v>
      </c>
      <c r="AD55" s="10">
        <v>368341</v>
      </c>
      <c r="AE55" s="10">
        <v>18350</v>
      </c>
      <c r="AF55" s="10">
        <v>9</v>
      </c>
      <c r="AG55" s="10">
        <v>7</v>
      </c>
      <c r="AH55" s="10">
        <v>67</v>
      </c>
      <c r="AI55" s="10" t="s">
        <v>24</v>
      </c>
      <c r="AJ55" s="10">
        <v>14058</v>
      </c>
      <c r="AK55" s="10">
        <v>541741</v>
      </c>
      <c r="AL55" s="10">
        <v>7</v>
      </c>
      <c r="AM55" s="10">
        <v>93</v>
      </c>
    </row>
    <row r="56" spans="1:40" x14ac:dyDescent="0.25">
      <c r="A56" t="s">
        <v>595</v>
      </c>
      <c r="B56">
        <v>1007</v>
      </c>
      <c r="C56" t="s">
        <v>258</v>
      </c>
      <c r="D56">
        <v>1007002</v>
      </c>
      <c r="E56" t="s">
        <v>597</v>
      </c>
      <c r="F56">
        <v>2020</v>
      </c>
      <c r="G56" s="10">
        <v>1</v>
      </c>
      <c r="I56" s="10">
        <v>1</v>
      </c>
      <c r="K56" s="14" t="s">
        <v>851</v>
      </c>
      <c r="L56" s="10">
        <v>1445</v>
      </c>
      <c r="M56" s="10">
        <v>577</v>
      </c>
      <c r="N56" s="10">
        <v>1</v>
      </c>
      <c r="O56" s="10">
        <v>44</v>
      </c>
      <c r="S56" s="10">
        <v>3</v>
      </c>
      <c r="T56" s="14" t="s">
        <v>852</v>
      </c>
      <c r="U56" s="14" t="s">
        <v>852</v>
      </c>
      <c r="V56" s="14" t="s">
        <v>853</v>
      </c>
      <c r="W56" s="14" t="s">
        <v>853</v>
      </c>
      <c r="X56" s="10">
        <v>49</v>
      </c>
      <c r="Y56" s="10">
        <v>9691</v>
      </c>
      <c r="Z56" s="10">
        <v>18701</v>
      </c>
      <c r="AB56" s="10">
        <v>1237</v>
      </c>
      <c r="AC56" s="10">
        <v>75</v>
      </c>
      <c r="AD56" s="10">
        <v>368341</v>
      </c>
      <c r="AE56" s="10">
        <v>18350</v>
      </c>
      <c r="AF56" s="10">
        <v>9</v>
      </c>
      <c r="AG56" s="10">
        <v>7</v>
      </c>
      <c r="AH56" s="10">
        <v>67</v>
      </c>
      <c r="AI56" s="10" t="s">
        <v>24</v>
      </c>
      <c r="AJ56" s="10">
        <v>14058</v>
      </c>
      <c r="AK56" s="10">
        <v>541741</v>
      </c>
      <c r="AL56" s="10">
        <v>7</v>
      </c>
      <c r="AM56" s="10">
        <v>93</v>
      </c>
    </row>
    <row r="57" spans="1:40" x14ac:dyDescent="0.25">
      <c r="A57" t="s">
        <v>595</v>
      </c>
      <c r="B57">
        <v>1007</v>
      </c>
      <c r="C57" t="s">
        <v>258</v>
      </c>
      <c r="D57">
        <v>1007002</v>
      </c>
      <c r="E57" t="s">
        <v>597</v>
      </c>
      <c r="F57">
        <v>2019</v>
      </c>
      <c r="G57" s="10">
        <v>1</v>
      </c>
      <c r="I57" s="10">
        <v>1</v>
      </c>
      <c r="K57" s="14" t="s">
        <v>851</v>
      </c>
      <c r="L57" s="10">
        <v>1445</v>
      </c>
      <c r="M57" s="10">
        <v>577</v>
      </c>
      <c r="N57" s="10">
        <v>1</v>
      </c>
      <c r="O57" s="10">
        <v>44</v>
      </c>
      <c r="S57" s="10">
        <v>3</v>
      </c>
      <c r="T57" s="14" t="s">
        <v>852</v>
      </c>
      <c r="U57" s="14" t="s">
        <v>852</v>
      </c>
      <c r="V57" s="14" t="s">
        <v>853</v>
      </c>
      <c r="W57" s="14" t="s">
        <v>853</v>
      </c>
      <c r="X57" s="10">
        <v>49</v>
      </c>
      <c r="Y57" s="10">
        <v>8144</v>
      </c>
      <c r="Z57" s="10">
        <v>17818</v>
      </c>
      <c r="AB57" s="10">
        <v>1237</v>
      </c>
      <c r="AC57" s="10">
        <v>75</v>
      </c>
      <c r="AD57" s="10">
        <v>368341</v>
      </c>
      <c r="AE57" s="10">
        <v>18350</v>
      </c>
      <c r="AF57" s="10">
        <v>9</v>
      </c>
      <c r="AG57" s="10">
        <v>7</v>
      </c>
      <c r="AH57" s="10">
        <v>67</v>
      </c>
      <c r="AI57" s="10" t="s">
        <v>24</v>
      </c>
      <c r="AJ57" s="10">
        <v>14058</v>
      </c>
      <c r="AK57" s="10">
        <v>541741</v>
      </c>
      <c r="AL57" s="10">
        <v>7</v>
      </c>
      <c r="AM57" s="10">
        <v>93</v>
      </c>
    </row>
    <row r="58" spans="1:40" x14ac:dyDescent="0.25">
      <c r="A58" t="s">
        <v>595</v>
      </c>
      <c r="B58">
        <v>1007</v>
      </c>
      <c r="C58" t="s">
        <v>258</v>
      </c>
      <c r="D58">
        <v>1007001</v>
      </c>
      <c r="E58" t="s">
        <v>260</v>
      </c>
      <c r="F58">
        <v>2022</v>
      </c>
      <c r="G58" s="10">
        <v>3</v>
      </c>
      <c r="I58" s="10">
        <v>1</v>
      </c>
      <c r="K58" s="14" t="s">
        <v>851</v>
      </c>
      <c r="L58" s="10">
        <v>5255</v>
      </c>
      <c r="M58" s="10">
        <v>920</v>
      </c>
      <c r="N58" s="10">
        <v>7</v>
      </c>
      <c r="O58" s="10">
        <v>308</v>
      </c>
      <c r="P58" s="10">
        <v>2</v>
      </c>
      <c r="Q58" s="10">
        <v>6</v>
      </c>
      <c r="R58" s="10">
        <v>3</v>
      </c>
      <c r="S58" s="10">
        <v>14</v>
      </c>
      <c r="T58" s="14" t="s">
        <v>852</v>
      </c>
      <c r="U58" s="14" t="s">
        <v>852</v>
      </c>
      <c r="V58" s="14" t="s">
        <v>853</v>
      </c>
      <c r="W58" s="14" t="s">
        <v>853</v>
      </c>
      <c r="X58" s="10">
        <v>49</v>
      </c>
      <c r="Y58" s="10">
        <v>112479</v>
      </c>
      <c r="Z58" s="10">
        <v>196976</v>
      </c>
      <c r="AA58" s="10">
        <v>9</v>
      </c>
      <c r="AB58" s="10">
        <v>26696</v>
      </c>
      <c r="AC58" s="10">
        <v>75</v>
      </c>
      <c r="AD58" s="10">
        <v>496315</v>
      </c>
      <c r="AE58" s="10">
        <v>18350</v>
      </c>
      <c r="AF58" s="10">
        <v>9</v>
      </c>
      <c r="AG58" s="10">
        <v>36</v>
      </c>
      <c r="AH58" s="10">
        <v>67</v>
      </c>
      <c r="AI58" s="10" t="s">
        <v>24</v>
      </c>
      <c r="AJ58" s="10">
        <v>519</v>
      </c>
      <c r="AK58" s="10">
        <v>434473</v>
      </c>
      <c r="AL58" s="10">
        <v>1</v>
      </c>
      <c r="AM58" s="10">
        <v>96</v>
      </c>
      <c r="AN58" s="10">
        <v>3</v>
      </c>
    </row>
    <row r="59" spans="1:40" x14ac:dyDescent="0.25">
      <c r="A59" t="s">
        <v>595</v>
      </c>
      <c r="B59">
        <v>1007</v>
      </c>
      <c r="C59" t="s">
        <v>258</v>
      </c>
      <c r="D59">
        <v>1007001</v>
      </c>
      <c r="E59" t="s">
        <v>260</v>
      </c>
      <c r="F59">
        <v>2021</v>
      </c>
      <c r="G59" s="10">
        <v>3</v>
      </c>
      <c r="I59" s="10">
        <v>1</v>
      </c>
      <c r="K59" s="14" t="s">
        <v>851</v>
      </c>
      <c r="L59" s="10">
        <v>5255</v>
      </c>
      <c r="M59" s="10">
        <v>920</v>
      </c>
      <c r="N59" s="10">
        <v>7</v>
      </c>
      <c r="O59" s="10">
        <v>308</v>
      </c>
      <c r="P59" s="10">
        <v>2</v>
      </c>
      <c r="Q59" s="10">
        <v>6</v>
      </c>
      <c r="R59" s="10">
        <v>3</v>
      </c>
      <c r="S59" s="10">
        <v>14</v>
      </c>
      <c r="T59" s="14" t="s">
        <v>852</v>
      </c>
      <c r="U59" s="14" t="s">
        <v>852</v>
      </c>
      <c r="V59" s="14" t="s">
        <v>853</v>
      </c>
      <c r="W59" s="14" t="s">
        <v>853</v>
      </c>
      <c r="X59" s="10">
        <v>49</v>
      </c>
      <c r="Y59" s="10">
        <v>111999</v>
      </c>
      <c r="Z59" s="10">
        <v>196378</v>
      </c>
      <c r="AA59" s="10">
        <v>9</v>
      </c>
      <c r="AB59" s="10">
        <v>23401</v>
      </c>
      <c r="AC59" s="10">
        <v>75</v>
      </c>
      <c r="AD59" s="10">
        <v>409151</v>
      </c>
      <c r="AE59" s="10">
        <v>18350</v>
      </c>
      <c r="AF59" s="10">
        <v>9</v>
      </c>
      <c r="AG59" s="10">
        <v>36</v>
      </c>
      <c r="AH59" s="10">
        <v>67</v>
      </c>
      <c r="AI59" s="10" t="s">
        <v>24</v>
      </c>
      <c r="AJ59" s="10">
        <v>8689</v>
      </c>
      <c r="AK59" s="10">
        <v>284101</v>
      </c>
      <c r="AL59" s="10">
        <v>19</v>
      </c>
      <c r="AM59" s="10">
        <v>78</v>
      </c>
      <c r="AN59" s="10">
        <v>3</v>
      </c>
    </row>
    <row r="60" spans="1:40" x14ac:dyDescent="0.25">
      <c r="A60" t="s">
        <v>595</v>
      </c>
      <c r="B60">
        <v>1007</v>
      </c>
      <c r="C60" t="s">
        <v>258</v>
      </c>
      <c r="D60">
        <v>1007001</v>
      </c>
      <c r="E60" t="s">
        <v>260</v>
      </c>
      <c r="F60">
        <v>2020</v>
      </c>
      <c r="G60" s="10">
        <v>3</v>
      </c>
      <c r="I60" s="10">
        <v>1</v>
      </c>
      <c r="K60" s="14" t="s">
        <v>851</v>
      </c>
      <c r="L60" s="10">
        <v>5255</v>
      </c>
      <c r="M60" s="10">
        <v>920</v>
      </c>
      <c r="N60" s="10">
        <v>7</v>
      </c>
      <c r="O60" s="10">
        <v>308</v>
      </c>
      <c r="P60" s="10">
        <v>2</v>
      </c>
      <c r="Q60" s="10">
        <v>5</v>
      </c>
      <c r="S60" s="10">
        <v>17</v>
      </c>
      <c r="T60" s="14" t="s">
        <v>852</v>
      </c>
      <c r="U60" s="14" t="s">
        <v>852</v>
      </c>
      <c r="V60" s="14" t="s">
        <v>853</v>
      </c>
      <c r="W60" s="14" t="s">
        <v>853</v>
      </c>
      <c r="X60" s="10">
        <v>49</v>
      </c>
      <c r="Y60" s="10">
        <v>111760</v>
      </c>
      <c r="Z60" s="10">
        <v>196107</v>
      </c>
      <c r="AA60" s="10">
        <v>9</v>
      </c>
      <c r="AB60" s="10">
        <v>2420</v>
      </c>
      <c r="AC60" s="10">
        <v>75</v>
      </c>
      <c r="AD60" s="10">
        <v>287363</v>
      </c>
      <c r="AE60" s="10">
        <v>18350</v>
      </c>
      <c r="AF60" s="10">
        <v>9</v>
      </c>
      <c r="AG60" s="10">
        <v>25</v>
      </c>
      <c r="AH60" s="10">
        <v>67</v>
      </c>
      <c r="AI60" s="10" t="s">
        <v>24</v>
      </c>
      <c r="AJ60" s="10">
        <v>105176</v>
      </c>
      <c r="AK60" s="10">
        <v>310170</v>
      </c>
      <c r="AL60" s="10">
        <v>19</v>
      </c>
      <c r="AM60" s="10">
        <v>78</v>
      </c>
      <c r="AN60" s="10">
        <v>3</v>
      </c>
    </row>
    <row r="61" spans="1:40" x14ac:dyDescent="0.25">
      <c r="A61" t="s">
        <v>595</v>
      </c>
      <c r="B61">
        <v>1007</v>
      </c>
      <c r="C61" t="s">
        <v>258</v>
      </c>
      <c r="D61">
        <v>1007001</v>
      </c>
      <c r="E61" t="s">
        <v>260</v>
      </c>
      <c r="F61">
        <v>2019</v>
      </c>
      <c r="G61" s="10">
        <v>3</v>
      </c>
      <c r="I61" s="10">
        <v>1</v>
      </c>
      <c r="K61" s="14" t="s">
        <v>851</v>
      </c>
      <c r="L61" s="10">
        <v>5255</v>
      </c>
      <c r="M61" s="10">
        <v>920</v>
      </c>
      <c r="N61" s="10">
        <v>7</v>
      </c>
      <c r="O61" s="10">
        <v>308</v>
      </c>
      <c r="P61" s="10">
        <v>2</v>
      </c>
      <c r="Q61" s="10">
        <v>4</v>
      </c>
      <c r="S61" s="10">
        <v>18</v>
      </c>
      <c r="T61" s="14" t="s">
        <v>852</v>
      </c>
      <c r="U61" s="14" t="s">
        <v>852</v>
      </c>
      <c r="V61" s="14" t="s">
        <v>853</v>
      </c>
      <c r="W61" s="14" t="s">
        <v>853</v>
      </c>
      <c r="X61" s="10">
        <v>49</v>
      </c>
      <c r="Y61" s="10">
        <v>109983</v>
      </c>
      <c r="Z61" s="10">
        <v>188288</v>
      </c>
      <c r="AA61" s="10">
        <v>9</v>
      </c>
      <c r="AB61" s="10">
        <v>23401</v>
      </c>
      <c r="AC61" s="10">
        <v>75</v>
      </c>
      <c r="AD61" s="10">
        <v>368341</v>
      </c>
      <c r="AE61" s="10">
        <v>18350</v>
      </c>
      <c r="AF61" s="10">
        <v>9</v>
      </c>
      <c r="AG61" s="10">
        <v>7</v>
      </c>
      <c r="AH61" s="10">
        <v>67</v>
      </c>
      <c r="AI61" s="10" t="s">
        <v>24</v>
      </c>
      <c r="AJ61" s="10">
        <v>127220</v>
      </c>
      <c r="AK61" s="10">
        <v>541741</v>
      </c>
      <c r="AL61" s="10">
        <v>19</v>
      </c>
      <c r="AM61" s="10">
        <v>78</v>
      </c>
      <c r="AN61" s="10">
        <v>3</v>
      </c>
    </row>
    <row r="62" spans="1:40" x14ac:dyDescent="0.25">
      <c r="A62" t="s">
        <v>595</v>
      </c>
      <c r="B62">
        <v>1008</v>
      </c>
      <c r="C62" t="s">
        <v>51</v>
      </c>
      <c r="D62">
        <v>1008001</v>
      </c>
      <c r="E62" t="s">
        <v>45</v>
      </c>
      <c r="F62">
        <v>2022</v>
      </c>
      <c r="G62" s="10">
        <v>1</v>
      </c>
      <c r="H62" s="10">
        <v>1</v>
      </c>
      <c r="K62" s="14" t="s">
        <v>855</v>
      </c>
      <c r="L62" s="10">
        <v>4609</v>
      </c>
      <c r="M62" s="10">
        <v>882</v>
      </c>
      <c r="N62" s="10">
        <v>12</v>
      </c>
      <c r="O62" s="10">
        <v>525</v>
      </c>
      <c r="Q62" s="10">
        <v>12</v>
      </c>
      <c r="S62" s="10">
        <v>18</v>
      </c>
      <c r="T62" s="14" t="s">
        <v>854</v>
      </c>
      <c r="U62" s="14" t="s">
        <v>852</v>
      </c>
      <c r="V62" s="14" t="s">
        <v>853</v>
      </c>
      <c r="W62" s="14" t="s">
        <v>852</v>
      </c>
      <c r="X62" s="10">
        <v>27</v>
      </c>
      <c r="Y62" s="10">
        <v>58332</v>
      </c>
      <c r="Z62" s="10">
        <v>144109</v>
      </c>
      <c r="AC62" s="10">
        <v>32</v>
      </c>
      <c r="AE62" s="10">
        <v>25636</v>
      </c>
      <c r="AI62" s="10" t="s">
        <v>24</v>
      </c>
      <c r="AJ62" s="10">
        <v>40426</v>
      </c>
      <c r="AL62" s="10">
        <v>3</v>
      </c>
      <c r="AM62" s="10">
        <v>97</v>
      </c>
    </row>
    <row r="63" spans="1:40" x14ac:dyDescent="0.25">
      <c r="A63" t="s">
        <v>595</v>
      </c>
      <c r="B63">
        <v>1008</v>
      </c>
      <c r="C63" t="s">
        <v>51</v>
      </c>
      <c r="D63">
        <v>1008001</v>
      </c>
      <c r="E63" t="s">
        <v>45</v>
      </c>
      <c r="F63">
        <v>2021</v>
      </c>
      <c r="G63" s="10">
        <v>1</v>
      </c>
      <c r="I63" s="10">
        <v>1</v>
      </c>
      <c r="K63" s="14" t="s">
        <v>851</v>
      </c>
      <c r="L63" s="10">
        <v>4970</v>
      </c>
      <c r="M63" s="10">
        <v>882</v>
      </c>
      <c r="N63" s="10">
        <v>11</v>
      </c>
      <c r="O63" s="10">
        <v>481</v>
      </c>
      <c r="P63" s="10">
        <v>6</v>
      </c>
      <c r="Q63" s="10">
        <v>5</v>
      </c>
      <c r="R63" s="10">
        <v>4</v>
      </c>
      <c r="S63" s="10">
        <v>17</v>
      </c>
      <c r="T63" s="14" t="s">
        <v>852</v>
      </c>
      <c r="U63" s="14" t="s">
        <v>854</v>
      </c>
      <c r="V63" s="14" t="s">
        <v>853</v>
      </c>
      <c r="W63" s="14" t="s">
        <v>852</v>
      </c>
      <c r="X63" s="10">
        <v>34</v>
      </c>
      <c r="Y63" s="10">
        <v>58098</v>
      </c>
      <c r="Z63" s="10">
        <v>144028</v>
      </c>
      <c r="AA63" s="10">
        <v>14</v>
      </c>
      <c r="AB63" s="10">
        <v>11143</v>
      </c>
      <c r="AC63" s="10">
        <v>34</v>
      </c>
      <c r="AD63" s="10">
        <v>83382</v>
      </c>
      <c r="AE63" s="10">
        <v>12107</v>
      </c>
      <c r="AF63" s="10">
        <v>1356</v>
      </c>
      <c r="AG63" s="10">
        <v>69</v>
      </c>
      <c r="AH63" s="10">
        <v>4</v>
      </c>
      <c r="AI63" s="10" t="s">
        <v>24</v>
      </c>
      <c r="AJ63" s="10">
        <v>30283</v>
      </c>
      <c r="AK63" s="10">
        <v>59234</v>
      </c>
    </row>
    <row r="64" spans="1:40" x14ac:dyDescent="0.25">
      <c r="A64" t="s">
        <v>595</v>
      </c>
      <c r="B64">
        <v>1008</v>
      </c>
      <c r="C64" t="s">
        <v>51</v>
      </c>
      <c r="D64">
        <v>1008001</v>
      </c>
      <c r="E64" t="s">
        <v>45</v>
      </c>
      <c r="F64">
        <v>2020</v>
      </c>
      <c r="G64" s="10">
        <v>1</v>
      </c>
      <c r="H64" s="10">
        <v>1</v>
      </c>
      <c r="K64" s="14" t="s">
        <v>855</v>
      </c>
      <c r="L64" s="10">
        <v>4876</v>
      </c>
      <c r="M64" s="10">
        <v>882</v>
      </c>
      <c r="N64" s="10">
        <v>8</v>
      </c>
      <c r="O64" s="10">
        <v>352</v>
      </c>
      <c r="P64" s="10">
        <v>22</v>
      </c>
      <c r="Q64" s="10">
        <v>5</v>
      </c>
      <c r="T64" s="14" t="s">
        <v>854</v>
      </c>
      <c r="U64" s="14" t="s">
        <v>854</v>
      </c>
      <c r="V64" s="14" t="s">
        <v>853</v>
      </c>
      <c r="W64" s="14" t="s">
        <v>853</v>
      </c>
      <c r="X64" s="10">
        <v>27</v>
      </c>
      <c r="Y64" s="10">
        <v>57957</v>
      </c>
      <c r="Z64" s="10">
        <v>143717</v>
      </c>
      <c r="AA64" s="10">
        <v>19</v>
      </c>
      <c r="AC64" s="10">
        <v>32</v>
      </c>
      <c r="AD64" s="10">
        <v>128715</v>
      </c>
      <c r="AE64" s="10">
        <v>23016</v>
      </c>
      <c r="AI64" s="10" t="s">
        <v>24</v>
      </c>
      <c r="AJ64" s="10">
        <v>30568</v>
      </c>
      <c r="AM64" s="10">
        <v>100</v>
      </c>
    </row>
    <row r="65" spans="1:40" x14ac:dyDescent="0.25">
      <c r="A65" t="s">
        <v>595</v>
      </c>
      <c r="B65">
        <v>1008</v>
      </c>
      <c r="C65" t="s">
        <v>51</v>
      </c>
      <c r="D65">
        <v>1008001</v>
      </c>
      <c r="E65" t="s">
        <v>45</v>
      </c>
      <c r="F65">
        <v>2019</v>
      </c>
      <c r="G65" s="10">
        <v>1</v>
      </c>
      <c r="H65" s="10">
        <v>1</v>
      </c>
      <c r="K65" s="14" t="s">
        <v>855</v>
      </c>
      <c r="L65" s="10">
        <v>4970</v>
      </c>
      <c r="M65" s="10">
        <v>882</v>
      </c>
      <c r="N65" s="10">
        <v>12</v>
      </c>
      <c r="O65" s="10">
        <v>525</v>
      </c>
      <c r="Q65" s="10">
        <v>12</v>
      </c>
      <c r="S65" s="10">
        <v>18</v>
      </c>
      <c r="T65" s="14" t="s">
        <v>854</v>
      </c>
      <c r="U65" s="14" t="s">
        <v>852</v>
      </c>
      <c r="V65" s="14" t="s">
        <v>853</v>
      </c>
      <c r="W65" s="14" t="s">
        <v>852</v>
      </c>
      <c r="X65" s="10">
        <v>27</v>
      </c>
      <c r="Y65" s="10">
        <v>57025</v>
      </c>
      <c r="Z65" s="10">
        <v>136050</v>
      </c>
      <c r="AC65" s="10">
        <v>31</v>
      </c>
      <c r="AE65" s="10">
        <v>76779</v>
      </c>
      <c r="AI65" s="10" t="s">
        <v>24</v>
      </c>
      <c r="AJ65" s="10">
        <v>40426</v>
      </c>
      <c r="AL65" s="10">
        <v>3</v>
      </c>
      <c r="AM65" s="10">
        <v>97</v>
      </c>
    </row>
    <row r="66" spans="1:40" x14ac:dyDescent="0.25">
      <c r="A66" t="s">
        <v>595</v>
      </c>
      <c r="B66">
        <v>1008</v>
      </c>
      <c r="C66" t="s">
        <v>51</v>
      </c>
      <c r="D66">
        <v>1008002</v>
      </c>
      <c r="E66" t="s">
        <v>80</v>
      </c>
      <c r="F66">
        <v>2022</v>
      </c>
      <c r="G66" s="10">
        <v>1</v>
      </c>
      <c r="H66" s="10">
        <v>1</v>
      </c>
      <c r="K66" s="14" t="s">
        <v>855</v>
      </c>
      <c r="L66" s="10">
        <v>2687</v>
      </c>
      <c r="M66" s="10">
        <v>531</v>
      </c>
      <c r="N66" s="10">
        <v>7</v>
      </c>
      <c r="O66" s="10">
        <v>306</v>
      </c>
      <c r="Q66" s="10">
        <v>12</v>
      </c>
      <c r="S66" s="10">
        <v>18</v>
      </c>
      <c r="T66" s="14" t="s">
        <v>854</v>
      </c>
      <c r="U66" s="14" t="s">
        <v>852</v>
      </c>
      <c r="V66" s="14" t="s">
        <v>853</v>
      </c>
      <c r="W66" s="14" t="s">
        <v>852</v>
      </c>
      <c r="X66" s="10">
        <v>27</v>
      </c>
      <c r="Y66" s="10">
        <v>18991</v>
      </c>
      <c r="Z66" s="10">
        <v>61385</v>
      </c>
      <c r="AA66" s="10">
        <v>66</v>
      </c>
      <c r="AC66" s="10">
        <v>32</v>
      </c>
      <c r="AE66" s="10">
        <v>25636</v>
      </c>
      <c r="AI66" s="10" t="s">
        <v>25</v>
      </c>
      <c r="AJ66" s="10">
        <v>21486</v>
      </c>
      <c r="AL66" s="10">
        <v>5</v>
      </c>
      <c r="AM66" s="10">
        <v>95</v>
      </c>
    </row>
    <row r="67" spans="1:40" x14ac:dyDescent="0.25">
      <c r="A67" t="s">
        <v>595</v>
      </c>
      <c r="B67">
        <v>1008</v>
      </c>
      <c r="C67" t="s">
        <v>51</v>
      </c>
      <c r="D67">
        <v>1008002</v>
      </c>
      <c r="E67" t="s">
        <v>80</v>
      </c>
      <c r="F67">
        <v>2021</v>
      </c>
      <c r="G67" s="10">
        <v>1</v>
      </c>
      <c r="I67" s="10">
        <v>1</v>
      </c>
      <c r="K67" s="14" t="s">
        <v>851</v>
      </c>
      <c r="L67" s="10">
        <v>2687</v>
      </c>
      <c r="M67" s="10">
        <v>531</v>
      </c>
      <c r="N67" s="10">
        <v>6</v>
      </c>
      <c r="P67" s="10">
        <v>3</v>
      </c>
      <c r="Q67" s="10">
        <v>3</v>
      </c>
      <c r="R67" s="10">
        <v>6</v>
      </c>
      <c r="S67" s="10">
        <v>7</v>
      </c>
      <c r="T67" s="14" t="s">
        <v>852</v>
      </c>
      <c r="U67" s="14" t="s">
        <v>852</v>
      </c>
      <c r="V67" s="14" t="s">
        <v>853</v>
      </c>
      <c r="W67" s="14" t="s">
        <v>852</v>
      </c>
      <c r="X67" s="10">
        <v>32</v>
      </c>
      <c r="Y67" s="10">
        <v>18847</v>
      </c>
      <c r="Z67" s="10">
        <v>61231</v>
      </c>
      <c r="AA67" s="10">
        <v>12</v>
      </c>
      <c r="AB67" s="10">
        <v>4028</v>
      </c>
      <c r="AC67" s="10">
        <v>3</v>
      </c>
      <c r="AD67" s="10">
        <v>83382</v>
      </c>
      <c r="AE67" s="10">
        <v>12107</v>
      </c>
      <c r="AF67" s="10">
        <v>734</v>
      </c>
      <c r="AG67" s="10">
        <v>84</v>
      </c>
      <c r="AH67" s="10">
        <v>4</v>
      </c>
      <c r="AI67" s="10" t="s">
        <v>24</v>
      </c>
      <c r="AJ67" s="10">
        <v>591</v>
      </c>
      <c r="AK67" s="10">
        <v>59234</v>
      </c>
    </row>
    <row r="68" spans="1:40" x14ac:dyDescent="0.25">
      <c r="A68" t="s">
        <v>595</v>
      </c>
      <c r="B68">
        <v>1008</v>
      </c>
      <c r="C68" t="s">
        <v>51</v>
      </c>
      <c r="D68">
        <v>1008002</v>
      </c>
      <c r="E68" t="s">
        <v>80</v>
      </c>
      <c r="F68">
        <v>2020</v>
      </c>
      <c r="G68" s="10">
        <v>1</v>
      </c>
      <c r="H68" s="10">
        <v>1</v>
      </c>
      <c r="K68" s="14" t="s">
        <v>855</v>
      </c>
      <c r="L68" s="10">
        <v>1188</v>
      </c>
      <c r="M68" s="10">
        <v>531</v>
      </c>
      <c r="N68" s="10">
        <v>4</v>
      </c>
      <c r="O68" s="10">
        <v>176</v>
      </c>
      <c r="P68" s="10">
        <v>14</v>
      </c>
      <c r="Q68" s="10">
        <v>3</v>
      </c>
      <c r="T68" s="14" t="s">
        <v>854</v>
      </c>
      <c r="U68" s="14" t="s">
        <v>854</v>
      </c>
      <c r="V68" s="14" t="s">
        <v>853</v>
      </c>
      <c r="W68" s="14" t="s">
        <v>853</v>
      </c>
      <c r="X68" s="10">
        <v>27</v>
      </c>
      <c r="Y68" s="10">
        <v>18770</v>
      </c>
      <c r="Z68" s="10">
        <v>61212</v>
      </c>
      <c r="AC68" s="10">
        <v>32</v>
      </c>
      <c r="AD68" s="10">
        <v>128715</v>
      </c>
      <c r="AE68" s="10">
        <v>23016</v>
      </c>
      <c r="AI68" s="10" t="s">
        <v>24</v>
      </c>
      <c r="AJ68" s="10">
        <v>15089</v>
      </c>
      <c r="AM68" s="10">
        <v>100</v>
      </c>
    </row>
    <row r="69" spans="1:40" x14ac:dyDescent="0.25">
      <c r="A69" t="s">
        <v>595</v>
      </c>
      <c r="B69">
        <v>1008</v>
      </c>
      <c r="C69" t="s">
        <v>51</v>
      </c>
      <c r="D69">
        <v>1008002</v>
      </c>
      <c r="E69" t="s">
        <v>80</v>
      </c>
      <c r="F69">
        <v>2019</v>
      </c>
      <c r="G69" s="10">
        <v>1</v>
      </c>
      <c r="H69" s="10">
        <v>1</v>
      </c>
      <c r="K69" s="14" t="s">
        <v>855</v>
      </c>
      <c r="L69" s="10">
        <v>2687</v>
      </c>
      <c r="M69" s="10">
        <v>531</v>
      </c>
      <c r="N69" s="10">
        <v>7</v>
      </c>
      <c r="O69" s="10">
        <v>306</v>
      </c>
      <c r="Q69" s="10">
        <v>12</v>
      </c>
      <c r="S69" s="10">
        <v>18</v>
      </c>
      <c r="T69" s="14" t="s">
        <v>854</v>
      </c>
      <c r="U69" s="14" t="s">
        <v>852</v>
      </c>
      <c r="V69" s="14" t="s">
        <v>853</v>
      </c>
      <c r="W69" s="14" t="s">
        <v>852</v>
      </c>
      <c r="X69" s="10">
        <v>27</v>
      </c>
      <c r="Y69" s="10">
        <v>18415</v>
      </c>
      <c r="Z69" s="10">
        <v>59355</v>
      </c>
      <c r="AA69" s="10">
        <v>66</v>
      </c>
      <c r="AC69" s="10">
        <v>31</v>
      </c>
      <c r="AE69" s="10">
        <v>76779</v>
      </c>
      <c r="AI69" s="10" t="s">
        <v>25</v>
      </c>
      <c r="AJ69" s="10">
        <v>21486</v>
      </c>
      <c r="AL69" s="10">
        <v>5</v>
      </c>
      <c r="AM69" s="10">
        <v>95</v>
      </c>
    </row>
    <row r="70" spans="1:40" x14ac:dyDescent="0.25">
      <c r="A70" t="s">
        <v>595</v>
      </c>
      <c r="B70">
        <v>1009</v>
      </c>
      <c r="C70" t="s">
        <v>73</v>
      </c>
      <c r="D70">
        <v>1009001</v>
      </c>
      <c r="E70" t="s">
        <v>70</v>
      </c>
      <c r="F70">
        <v>2022</v>
      </c>
      <c r="G70" s="10">
        <v>6</v>
      </c>
      <c r="H70" s="10">
        <v>1</v>
      </c>
      <c r="I70" s="10">
        <v>1</v>
      </c>
      <c r="K70" s="14" t="s">
        <v>854</v>
      </c>
      <c r="L70" s="10">
        <v>5309</v>
      </c>
      <c r="M70" s="10">
        <v>850</v>
      </c>
      <c r="N70" s="10">
        <v>5</v>
      </c>
      <c r="O70" s="10">
        <v>220</v>
      </c>
      <c r="S70" s="10">
        <v>25</v>
      </c>
      <c r="T70" s="14" t="s">
        <v>853</v>
      </c>
      <c r="U70" s="14" t="s">
        <v>853</v>
      </c>
      <c r="V70" s="14" t="s">
        <v>853</v>
      </c>
      <c r="W70" s="14" t="s">
        <v>853</v>
      </c>
      <c r="X70" s="10">
        <v>30</v>
      </c>
      <c r="Y70" s="10">
        <v>44682</v>
      </c>
      <c r="Z70" s="10">
        <v>153040</v>
      </c>
      <c r="AA70" s="10">
        <v>74</v>
      </c>
      <c r="AC70" s="10">
        <v>42</v>
      </c>
      <c r="AD70" s="10">
        <v>108000</v>
      </c>
      <c r="AE70" s="10">
        <v>7</v>
      </c>
      <c r="AF70" s="10">
        <v>108000</v>
      </c>
      <c r="AH70" s="10">
        <v>3</v>
      </c>
      <c r="AI70" s="10" t="s">
        <v>25</v>
      </c>
      <c r="AL70" s="10">
        <v>41</v>
      </c>
      <c r="AM70" s="10">
        <v>59</v>
      </c>
    </row>
    <row r="71" spans="1:40" x14ac:dyDescent="0.25">
      <c r="A71" t="s">
        <v>595</v>
      </c>
      <c r="B71">
        <v>1009</v>
      </c>
      <c r="C71" t="s">
        <v>73</v>
      </c>
      <c r="D71">
        <v>1009001</v>
      </c>
      <c r="E71" t="s">
        <v>70</v>
      </c>
      <c r="F71">
        <v>2021</v>
      </c>
      <c r="G71" s="10">
        <v>6</v>
      </c>
      <c r="H71" s="10">
        <v>1</v>
      </c>
      <c r="I71" s="10">
        <v>1</v>
      </c>
      <c r="K71" s="14" t="s">
        <v>854</v>
      </c>
      <c r="L71" s="10">
        <v>5309</v>
      </c>
      <c r="M71" s="10">
        <v>850</v>
      </c>
      <c r="N71" s="10">
        <v>5</v>
      </c>
      <c r="O71" s="10">
        <v>220</v>
      </c>
      <c r="S71" s="10">
        <v>24</v>
      </c>
      <c r="T71" s="14" t="s">
        <v>853</v>
      </c>
      <c r="U71" s="14" t="s">
        <v>853</v>
      </c>
      <c r="V71" s="14" t="s">
        <v>853</v>
      </c>
      <c r="W71" s="14" t="s">
        <v>853</v>
      </c>
      <c r="X71" s="10">
        <v>30</v>
      </c>
      <c r="Y71" s="10">
        <v>44681</v>
      </c>
      <c r="Z71" s="10">
        <v>152611</v>
      </c>
      <c r="AA71" s="10">
        <v>74</v>
      </c>
      <c r="AB71" s="10">
        <v>15543</v>
      </c>
      <c r="AC71" s="10">
        <v>42</v>
      </c>
      <c r="AD71" s="10">
        <v>105000</v>
      </c>
      <c r="AE71" s="10">
        <v>7</v>
      </c>
      <c r="AF71" s="10">
        <v>105000</v>
      </c>
      <c r="AH71" s="10">
        <v>3</v>
      </c>
      <c r="AI71" s="10" t="s">
        <v>25</v>
      </c>
      <c r="AK71" s="10">
        <v>108000</v>
      </c>
      <c r="AL71" s="10">
        <v>41</v>
      </c>
      <c r="AM71" s="10">
        <v>59</v>
      </c>
    </row>
    <row r="72" spans="1:40" x14ac:dyDescent="0.25">
      <c r="A72" t="s">
        <v>595</v>
      </c>
      <c r="B72">
        <v>1009</v>
      </c>
      <c r="C72" t="s">
        <v>73</v>
      </c>
      <c r="D72">
        <v>1009001</v>
      </c>
      <c r="E72" t="s">
        <v>70</v>
      </c>
      <c r="F72">
        <v>2020</v>
      </c>
      <c r="G72" s="10">
        <v>6</v>
      </c>
      <c r="H72" s="10">
        <v>1</v>
      </c>
      <c r="I72" s="10">
        <v>1</v>
      </c>
      <c r="K72" s="14" t="s">
        <v>854</v>
      </c>
      <c r="L72" s="10">
        <v>5081</v>
      </c>
      <c r="M72" s="10">
        <v>600</v>
      </c>
      <c r="N72" s="10">
        <v>5</v>
      </c>
      <c r="O72" s="10">
        <v>220</v>
      </c>
      <c r="Q72" s="10">
        <v>1</v>
      </c>
      <c r="R72" s="10">
        <v>2</v>
      </c>
      <c r="S72" s="10">
        <v>34</v>
      </c>
      <c r="T72" s="14" t="s">
        <v>853</v>
      </c>
      <c r="U72" s="14" t="s">
        <v>853</v>
      </c>
      <c r="V72" s="14" t="s">
        <v>853</v>
      </c>
      <c r="W72" s="14" t="s">
        <v>853</v>
      </c>
      <c r="X72" s="10">
        <v>27</v>
      </c>
      <c r="Y72" s="10">
        <v>44456</v>
      </c>
      <c r="Z72" s="10">
        <v>149718</v>
      </c>
      <c r="AA72" s="10">
        <v>74</v>
      </c>
      <c r="AB72" s="10">
        <v>3719</v>
      </c>
      <c r="AC72" s="10">
        <v>42</v>
      </c>
      <c r="AD72" s="10">
        <v>98000</v>
      </c>
      <c r="AE72" s="10">
        <v>7</v>
      </c>
      <c r="AF72" s="10">
        <v>98000</v>
      </c>
      <c r="AG72" s="10">
        <v>94000</v>
      </c>
      <c r="AI72" s="10" t="s">
        <v>25</v>
      </c>
      <c r="AJ72" s="10">
        <v>116223</v>
      </c>
      <c r="AK72" s="10">
        <v>95760</v>
      </c>
      <c r="AL72" s="10">
        <v>39</v>
      </c>
      <c r="AM72" s="10">
        <v>57</v>
      </c>
      <c r="AN72" s="10">
        <v>4</v>
      </c>
    </row>
    <row r="73" spans="1:40" x14ac:dyDescent="0.25">
      <c r="A73" t="s">
        <v>595</v>
      </c>
      <c r="B73">
        <v>1009</v>
      </c>
      <c r="C73" t="s">
        <v>73</v>
      </c>
      <c r="D73">
        <v>1009001</v>
      </c>
      <c r="E73" t="s">
        <v>70</v>
      </c>
      <c r="F73">
        <v>2019</v>
      </c>
      <c r="G73" s="10">
        <v>6</v>
      </c>
      <c r="H73" s="10">
        <v>1</v>
      </c>
      <c r="I73" s="10">
        <v>1</v>
      </c>
      <c r="K73" s="14" t="s">
        <v>854</v>
      </c>
      <c r="L73" s="10">
        <v>5081</v>
      </c>
      <c r="M73" s="10">
        <v>600</v>
      </c>
      <c r="N73" s="10">
        <v>5</v>
      </c>
      <c r="O73" s="10">
        <v>220</v>
      </c>
      <c r="Q73" s="10">
        <v>1</v>
      </c>
      <c r="R73" s="10">
        <v>2</v>
      </c>
      <c r="S73" s="10">
        <v>34</v>
      </c>
      <c r="T73" s="14" t="s">
        <v>853</v>
      </c>
      <c r="U73" s="14" t="s">
        <v>853</v>
      </c>
      <c r="V73" s="14" t="s">
        <v>853</v>
      </c>
      <c r="W73" s="14" t="s">
        <v>853</v>
      </c>
      <c r="X73" s="10">
        <v>27</v>
      </c>
      <c r="Y73" s="10">
        <v>43351</v>
      </c>
      <c r="Z73" s="10">
        <v>149718</v>
      </c>
      <c r="AA73" s="10">
        <v>74</v>
      </c>
      <c r="AB73" s="10">
        <v>3563</v>
      </c>
      <c r="AC73" s="10">
        <v>42</v>
      </c>
      <c r="AD73" s="10">
        <v>91000</v>
      </c>
      <c r="AE73" s="10">
        <v>7</v>
      </c>
      <c r="AF73" s="10">
        <v>91000</v>
      </c>
      <c r="AG73" s="10">
        <v>94000</v>
      </c>
      <c r="AI73" s="10" t="s">
        <v>25</v>
      </c>
      <c r="AJ73" s="10">
        <v>137932</v>
      </c>
      <c r="AK73" s="10">
        <v>91908</v>
      </c>
      <c r="AL73" s="10">
        <v>40</v>
      </c>
      <c r="AM73" s="10">
        <v>55</v>
      </c>
      <c r="AN73" s="10">
        <v>5</v>
      </c>
    </row>
    <row r="74" spans="1:40" x14ac:dyDescent="0.25">
      <c r="A74" t="s">
        <v>595</v>
      </c>
      <c r="B74">
        <v>1010</v>
      </c>
      <c r="C74" t="s">
        <v>58</v>
      </c>
      <c r="D74">
        <v>1010001</v>
      </c>
      <c r="E74" t="s">
        <v>60</v>
      </c>
      <c r="F74">
        <v>2022</v>
      </c>
      <c r="G74" s="10">
        <v>3</v>
      </c>
      <c r="H74" s="10">
        <v>3</v>
      </c>
      <c r="K74" s="14" t="s">
        <v>854</v>
      </c>
      <c r="L74" s="10">
        <v>2837</v>
      </c>
      <c r="M74" s="10">
        <v>875</v>
      </c>
      <c r="N74" s="10">
        <v>3</v>
      </c>
      <c r="O74" s="10">
        <v>132</v>
      </c>
      <c r="Q74" s="10">
        <v>1</v>
      </c>
      <c r="S74" s="10">
        <v>7</v>
      </c>
      <c r="T74" s="14" t="s">
        <v>852</v>
      </c>
      <c r="U74" s="14" t="s">
        <v>854</v>
      </c>
      <c r="V74" s="14" t="s">
        <v>853</v>
      </c>
      <c r="W74" s="14" t="s">
        <v>852</v>
      </c>
      <c r="X74" s="10">
        <v>32</v>
      </c>
      <c r="Y74" s="10">
        <v>40871</v>
      </c>
      <c r="Z74" s="10">
        <v>60141</v>
      </c>
      <c r="AB74" s="10">
        <v>9099</v>
      </c>
      <c r="AC74" s="10">
        <v>12</v>
      </c>
      <c r="AD74" s="10">
        <v>188</v>
      </c>
      <c r="AE74" s="10">
        <v>6005</v>
      </c>
      <c r="AF74" s="10">
        <v>110000</v>
      </c>
      <c r="AG74" s="10">
        <v>1500</v>
      </c>
      <c r="AH74" s="10">
        <v>11</v>
      </c>
      <c r="AI74" s="10" t="s">
        <v>25</v>
      </c>
      <c r="AJ74" s="10">
        <v>14209</v>
      </c>
      <c r="AK74" s="10">
        <v>22371</v>
      </c>
    </row>
    <row r="75" spans="1:40" x14ac:dyDescent="0.25">
      <c r="A75" t="s">
        <v>595</v>
      </c>
      <c r="B75">
        <v>1010</v>
      </c>
      <c r="C75" t="s">
        <v>58</v>
      </c>
      <c r="D75">
        <v>1010001</v>
      </c>
      <c r="E75" t="s">
        <v>60</v>
      </c>
      <c r="F75">
        <v>2021</v>
      </c>
      <c r="G75" s="10">
        <v>3</v>
      </c>
      <c r="I75" s="10">
        <v>1</v>
      </c>
      <c r="K75" s="14" t="s">
        <v>854</v>
      </c>
      <c r="L75" s="10">
        <v>3273</v>
      </c>
      <c r="M75" s="10">
        <v>653</v>
      </c>
      <c r="N75" s="10">
        <v>4</v>
      </c>
      <c r="O75" s="10">
        <v>176</v>
      </c>
      <c r="Q75" s="10">
        <v>2</v>
      </c>
      <c r="S75" s="10">
        <v>7</v>
      </c>
      <c r="T75" s="14" t="s">
        <v>852</v>
      </c>
      <c r="U75" s="14" t="s">
        <v>854</v>
      </c>
      <c r="V75" s="14" t="s">
        <v>853</v>
      </c>
      <c r="W75" s="14" t="s">
        <v>852</v>
      </c>
      <c r="X75" s="10">
        <v>32</v>
      </c>
      <c r="Y75" s="10">
        <v>41918</v>
      </c>
      <c r="Z75" s="10">
        <v>63801</v>
      </c>
      <c r="AB75" s="10">
        <v>9640</v>
      </c>
      <c r="AC75" s="10">
        <v>16</v>
      </c>
      <c r="AD75" s="10">
        <v>1263</v>
      </c>
      <c r="AE75" s="10">
        <v>5178</v>
      </c>
      <c r="AF75" s="10">
        <v>110000</v>
      </c>
      <c r="AG75" s="10">
        <v>1830</v>
      </c>
      <c r="AH75" s="10">
        <v>11</v>
      </c>
      <c r="AI75" s="10" t="s">
        <v>24</v>
      </c>
      <c r="AJ75" s="10">
        <v>1474</v>
      </c>
      <c r="AK75" s="10">
        <v>34255</v>
      </c>
    </row>
    <row r="76" spans="1:40" x14ac:dyDescent="0.25">
      <c r="A76" t="s">
        <v>595</v>
      </c>
      <c r="B76">
        <v>1010</v>
      </c>
      <c r="C76" t="s">
        <v>58</v>
      </c>
      <c r="D76">
        <v>1010001</v>
      </c>
      <c r="E76" t="s">
        <v>60</v>
      </c>
      <c r="F76">
        <v>2020</v>
      </c>
      <c r="G76" s="10">
        <v>4</v>
      </c>
      <c r="H76" s="10">
        <v>4</v>
      </c>
      <c r="K76" s="14" t="s">
        <v>854</v>
      </c>
      <c r="L76" s="10">
        <v>3400</v>
      </c>
      <c r="M76" s="10">
        <v>713</v>
      </c>
      <c r="N76" s="10">
        <v>4</v>
      </c>
      <c r="O76" s="10">
        <v>176</v>
      </c>
      <c r="Q76" s="10">
        <v>2</v>
      </c>
      <c r="S76" s="10">
        <v>7</v>
      </c>
      <c r="T76" s="14" t="s">
        <v>852</v>
      </c>
      <c r="U76" s="14" t="s">
        <v>854</v>
      </c>
      <c r="V76" s="14" t="s">
        <v>853</v>
      </c>
      <c r="W76" s="14" t="s">
        <v>852</v>
      </c>
      <c r="X76" s="10">
        <v>32</v>
      </c>
      <c r="Y76" s="10">
        <v>41834</v>
      </c>
      <c r="Z76" s="10">
        <v>63497</v>
      </c>
      <c r="AB76" s="10">
        <v>9572</v>
      </c>
      <c r="AC76" s="10">
        <v>14</v>
      </c>
      <c r="AD76" s="10">
        <v>175</v>
      </c>
      <c r="AE76" s="10">
        <v>6005</v>
      </c>
      <c r="AF76" s="10">
        <v>110000</v>
      </c>
      <c r="AG76" s="10">
        <v>1800</v>
      </c>
      <c r="AH76" s="10">
        <v>11</v>
      </c>
      <c r="AI76" s="10" t="s">
        <v>24</v>
      </c>
      <c r="AJ76" s="10">
        <v>2230</v>
      </c>
      <c r="AK76" s="10">
        <v>37178</v>
      </c>
    </row>
    <row r="77" spans="1:40" x14ac:dyDescent="0.25">
      <c r="A77" t="s">
        <v>595</v>
      </c>
      <c r="B77">
        <v>1010</v>
      </c>
      <c r="C77" t="s">
        <v>58</v>
      </c>
      <c r="D77">
        <v>1010001</v>
      </c>
      <c r="E77" t="s">
        <v>60</v>
      </c>
      <c r="F77">
        <v>2019</v>
      </c>
      <c r="G77" s="10">
        <v>3</v>
      </c>
      <c r="H77" s="10">
        <v>3</v>
      </c>
      <c r="K77" s="14" t="s">
        <v>854</v>
      </c>
      <c r="L77" s="10">
        <v>3273</v>
      </c>
      <c r="M77" s="10">
        <v>875</v>
      </c>
      <c r="N77" s="10">
        <v>4</v>
      </c>
      <c r="O77" s="10">
        <v>176</v>
      </c>
      <c r="Q77" s="10">
        <v>2</v>
      </c>
      <c r="S77" s="10">
        <v>7</v>
      </c>
      <c r="T77" s="14" t="s">
        <v>852</v>
      </c>
      <c r="U77" s="14" t="s">
        <v>854</v>
      </c>
      <c r="V77" s="14" t="s">
        <v>853</v>
      </c>
      <c r="W77" s="14" t="s">
        <v>852</v>
      </c>
      <c r="X77" s="10">
        <v>32</v>
      </c>
      <c r="Y77" s="10">
        <v>41765</v>
      </c>
      <c r="Z77" s="10">
        <v>62894</v>
      </c>
      <c r="AB77" s="10">
        <v>9099</v>
      </c>
      <c r="AC77" s="10">
        <v>12</v>
      </c>
      <c r="AD77" s="10">
        <v>188</v>
      </c>
      <c r="AE77" s="10">
        <v>6005</v>
      </c>
      <c r="AF77" s="10">
        <v>110000</v>
      </c>
      <c r="AG77" s="10">
        <v>1500</v>
      </c>
      <c r="AH77" s="10">
        <v>11</v>
      </c>
      <c r="AI77" s="10" t="s">
        <v>25</v>
      </c>
      <c r="AJ77" s="10">
        <v>14209</v>
      </c>
      <c r="AK77" s="10">
        <v>22371</v>
      </c>
    </row>
    <row r="78" spans="1:40" x14ac:dyDescent="0.25">
      <c r="A78" t="s">
        <v>595</v>
      </c>
      <c r="B78">
        <v>1010</v>
      </c>
      <c r="C78" t="s">
        <v>58</v>
      </c>
      <c r="D78">
        <v>1010002</v>
      </c>
      <c r="E78" t="s">
        <v>599</v>
      </c>
      <c r="F78">
        <v>2022</v>
      </c>
      <c r="G78" s="10">
        <v>1</v>
      </c>
      <c r="H78" s="10">
        <v>1</v>
      </c>
      <c r="K78" s="14" t="s">
        <v>854</v>
      </c>
      <c r="L78" s="10">
        <v>126</v>
      </c>
      <c r="M78" s="10">
        <v>60</v>
      </c>
      <c r="N78" s="10">
        <v>1</v>
      </c>
      <c r="O78" s="10">
        <v>44</v>
      </c>
      <c r="Q78" s="10">
        <v>1</v>
      </c>
      <c r="T78" s="14" t="s">
        <v>852</v>
      </c>
      <c r="U78" s="14" t="s">
        <v>854</v>
      </c>
      <c r="V78" s="14" t="s">
        <v>854</v>
      </c>
      <c r="W78" s="14" t="s">
        <v>854</v>
      </c>
      <c r="X78" s="10">
        <v>1</v>
      </c>
      <c r="Y78" s="10">
        <v>128</v>
      </c>
      <c r="Z78" s="10">
        <v>1380</v>
      </c>
      <c r="AB78" s="10">
        <v>250</v>
      </c>
      <c r="AC78" s="10">
        <v>14</v>
      </c>
      <c r="AD78" s="10">
        <v>1263</v>
      </c>
      <c r="AE78" s="10">
        <v>50</v>
      </c>
      <c r="AG78" s="10">
        <v>300</v>
      </c>
      <c r="AH78" s="10">
        <v>41</v>
      </c>
      <c r="AI78" s="10" t="s">
        <v>24</v>
      </c>
      <c r="AK78" s="10">
        <v>4282</v>
      </c>
    </row>
    <row r="79" spans="1:40" x14ac:dyDescent="0.25">
      <c r="A79" t="s">
        <v>595</v>
      </c>
      <c r="B79">
        <v>1010</v>
      </c>
      <c r="C79" t="s">
        <v>58</v>
      </c>
      <c r="D79">
        <v>1010002</v>
      </c>
      <c r="E79" t="s">
        <v>599</v>
      </c>
      <c r="F79">
        <v>2021</v>
      </c>
      <c r="G79" s="10">
        <v>1</v>
      </c>
      <c r="H79" s="10">
        <v>1</v>
      </c>
      <c r="K79" s="14" t="s">
        <v>854</v>
      </c>
      <c r="L79" s="10">
        <v>127</v>
      </c>
      <c r="M79" s="10">
        <v>60</v>
      </c>
      <c r="N79" s="10">
        <v>1</v>
      </c>
      <c r="O79" s="10">
        <v>44</v>
      </c>
      <c r="Q79" s="10">
        <v>1</v>
      </c>
      <c r="T79" s="14" t="s">
        <v>852</v>
      </c>
      <c r="U79" s="14" t="s">
        <v>854</v>
      </c>
      <c r="V79" s="14" t="s">
        <v>854</v>
      </c>
      <c r="W79" s="14" t="s">
        <v>854</v>
      </c>
      <c r="X79" s="10">
        <v>1</v>
      </c>
      <c r="Y79" s="10">
        <v>515</v>
      </c>
      <c r="Z79" s="10">
        <v>1380</v>
      </c>
      <c r="AB79" s="10">
        <v>180</v>
      </c>
      <c r="AC79" s="10">
        <v>14</v>
      </c>
      <c r="AD79" s="10">
        <v>1263</v>
      </c>
      <c r="AE79" s="10">
        <v>5178</v>
      </c>
      <c r="AF79" s="10">
        <v>110000</v>
      </c>
      <c r="AG79" s="10">
        <v>300</v>
      </c>
      <c r="AH79" s="10">
        <v>41</v>
      </c>
      <c r="AI79" s="10" t="s">
        <v>24</v>
      </c>
      <c r="AK79" s="10">
        <v>4282</v>
      </c>
    </row>
    <row r="80" spans="1:40" x14ac:dyDescent="0.25">
      <c r="A80" t="s">
        <v>595</v>
      </c>
      <c r="B80">
        <v>1010</v>
      </c>
      <c r="C80" t="s">
        <v>58</v>
      </c>
      <c r="D80">
        <v>1010002</v>
      </c>
      <c r="E80" t="s">
        <v>599</v>
      </c>
      <c r="F80">
        <v>2020</v>
      </c>
      <c r="G80" s="10">
        <v>1</v>
      </c>
      <c r="H80" s="10">
        <v>1</v>
      </c>
      <c r="K80" s="14" t="s">
        <v>854</v>
      </c>
      <c r="L80" s="10">
        <v>127</v>
      </c>
      <c r="M80" s="10">
        <v>60</v>
      </c>
      <c r="R80" s="10">
        <v>1</v>
      </c>
      <c r="T80" s="14" t="s">
        <v>852</v>
      </c>
      <c r="U80" s="14" t="s">
        <v>854</v>
      </c>
      <c r="V80" s="14" t="s">
        <v>854</v>
      </c>
      <c r="W80" s="14" t="s">
        <v>854</v>
      </c>
      <c r="X80" s="10">
        <v>1</v>
      </c>
      <c r="Y80" s="10">
        <v>515</v>
      </c>
      <c r="Z80" s="10">
        <v>1380</v>
      </c>
      <c r="AB80" s="10">
        <v>180</v>
      </c>
      <c r="AC80" s="10">
        <v>12</v>
      </c>
      <c r="AD80" s="10">
        <v>175</v>
      </c>
      <c r="AE80" s="10">
        <v>6005</v>
      </c>
      <c r="AF80" s="10">
        <v>110000</v>
      </c>
      <c r="AG80" s="10">
        <v>300</v>
      </c>
      <c r="AH80" s="10">
        <v>11</v>
      </c>
      <c r="AI80" s="10" t="s">
        <v>24</v>
      </c>
      <c r="AJ80" s="10">
        <v>180</v>
      </c>
      <c r="AK80" s="10">
        <v>4647</v>
      </c>
    </row>
    <row r="81" spans="1:40" x14ac:dyDescent="0.25">
      <c r="A81" t="s">
        <v>595</v>
      </c>
      <c r="B81">
        <v>1010</v>
      </c>
      <c r="C81" t="s">
        <v>58</v>
      </c>
      <c r="D81">
        <v>1010002</v>
      </c>
      <c r="E81" t="s">
        <v>599</v>
      </c>
      <c r="F81">
        <v>2019</v>
      </c>
      <c r="G81" s="10">
        <v>1</v>
      </c>
      <c r="H81" s="10">
        <v>1</v>
      </c>
      <c r="K81" s="14" t="s">
        <v>854</v>
      </c>
      <c r="L81" s="10">
        <v>115</v>
      </c>
      <c r="M81" s="10">
        <v>6</v>
      </c>
      <c r="R81" s="10">
        <v>1</v>
      </c>
      <c r="T81" s="14" t="s">
        <v>852</v>
      </c>
      <c r="U81" s="14" t="s">
        <v>854</v>
      </c>
      <c r="V81" s="14" t="s">
        <v>854</v>
      </c>
      <c r="W81" s="14" t="s">
        <v>854</v>
      </c>
      <c r="X81" s="10">
        <v>1</v>
      </c>
      <c r="Y81" s="10">
        <v>502</v>
      </c>
      <c r="Z81" s="10">
        <v>1366</v>
      </c>
      <c r="AA81" s="10">
        <v>3</v>
      </c>
      <c r="AB81" s="10">
        <v>120</v>
      </c>
      <c r="AC81" s="10">
        <v>12</v>
      </c>
      <c r="AD81" s="10">
        <v>188</v>
      </c>
      <c r="AE81" s="10">
        <v>6005</v>
      </c>
      <c r="AF81" s="10">
        <v>110000</v>
      </c>
      <c r="AG81" s="10">
        <v>300</v>
      </c>
      <c r="AH81" s="10">
        <v>11</v>
      </c>
      <c r="AI81" s="10" t="s">
        <v>25</v>
      </c>
      <c r="AJ81" s="10">
        <v>480</v>
      </c>
      <c r="AK81" s="10">
        <v>2796</v>
      </c>
    </row>
    <row r="82" spans="1:40" x14ac:dyDescent="0.25">
      <c r="A82" t="s">
        <v>595</v>
      </c>
      <c r="B82">
        <v>1011</v>
      </c>
      <c r="C82" t="s">
        <v>103</v>
      </c>
      <c r="D82">
        <v>1011003</v>
      </c>
      <c r="E82" t="s">
        <v>602</v>
      </c>
      <c r="F82">
        <v>2022</v>
      </c>
      <c r="G82" s="10">
        <v>1</v>
      </c>
      <c r="H82" s="10">
        <v>1</v>
      </c>
      <c r="K82" s="14" t="s">
        <v>851</v>
      </c>
      <c r="L82" s="10">
        <v>270</v>
      </c>
      <c r="M82" s="10">
        <v>181</v>
      </c>
      <c r="N82" s="10">
        <v>2</v>
      </c>
      <c r="O82" s="10">
        <v>88</v>
      </c>
      <c r="S82" s="10">
        <v>1</v>
      </c>
      <c r="T82" s="14" t="s">
        <v>852</v>
      </c>
      <c r="U82" s="14" t="s">
        <v>853</v>
      </c>
      <c r="V82" s="14" t="s">
        <v>853</v>
      </c>
      <c r="W82" s="14" t="s">
        <v>853</v>
      </c>
      <c r="X82" s="10">
        <v>32</v>
      </c>
      <c r="Y82" s="10">
        <v>1384</v>
      </c>
      <c r="Z82" s="10">
        <v>4051</v>
      </c>
      <c r="AB82" s="10">
        <v>660</v>
      </c>
      <c r="AC82" s="10">
        <v>39</v>
      </c>
      <c r="AD82" s="10">
        <v>144977</v>
      </c>
      <c r="AE82" s="10">
        <v>45650</v>
      </c>
      <c r="AF82" s="10">
        <v>41856</v>
      </c>
      <c r="AG82" s="10">
        <v>1268</v>
      </c>
      <c r="AH82" s="10">
        <v>52</v>
      </c>
      <c r="AI82" s="10" t="s">
        <v>24</v>
      </c>
      <c r="AJ82" s="10">
        <v>459</v>
      </c>
      <c r="AK82" s="10">
        <v>2377193</v>
      </c>
      <c r="AL82" s="10">
        <v>3</v>
      </c>
      <c r="AM82" s="10">
        <v>91</v>
      </c>
      <c r="AN82" s="10">
        <v>6</v>
      </c>
    </row>
    <row r="83" spans="1:40" x14ac:dyDescent="0.25">
      <c r="A83" t="s">
        <v>595</v>
      </c>
      <c r="B83">
        <v>1011</v>
      </c>
      <c r="C83" t="s">
        <v>103</v>
      </c>
      <c r="D83">
        <v>1011003</v>
      </c>
      <c r="E83" t="s">
        <v>602</v>
      </c>
      <c r="F83">
        <v>2021</v>
      </c>
      <c r="G83" s="10">
        <v>1</v>
      </c>
      <c r="H83" s="10">
        <v>1</v>
      </c>
      <c r="K83" s="14" t="s">
        <v>851</v>
      </c>
      <c r="L83" s="10">
        <v>270</v>
      </c>
      <c r="M83" s="10">
        <v>181</v>
      </c>
      <c r="N83" s="10">
        <v>2</v>
      </c>
      <c r="O83" s="10">
        <v>88</v>
      </c>
      <c r="S83" s="10">
        <v>1</v>
      </c>
      <c r="T83" s="14" t="s">
        <v>852</v>
      </c>
      <c r="U83" s="14" t="s">
        <v>853</v>
      </c>
      <c r="V83" s="14" t="s">
        <v>853</v>
      </c>
      <c r="W83" s="14" t="s">
        <v>853</v>
      </c>
      <c r="X83" s="10">
        <v>32</v>
      </c>
      <c r="Y83" s="10">
        <v>1338</v>
      </c>
      <c r="Z83" s="10">
        <v>3957</v>
      </c>
      <c r="AB83" s="10">
        <v>653</v>
      </c>
      <c r="AC83" s="10">
        <v>35</v>
      </c>
      <c r="AD83" s="10">
        <v>112437</v>
      </c>
      <c r="AE83" s="10">
        <v>4284</v>
      </c>
      <c r="AF83" s="10">
        <v>51414</v>
      </c>
      <c r="AG83" s="10">
        <v>796</v>
      </c>
      <c r="AH83" s="10">
        <v>53</v>
      </c>
      <c r="AI83" s="10" t="s">
        <v>24</v>
      </c>
      <c r="AJ83" s="10">
        <v>714</v>
      </c>
      <c r="AK83" s="10">
        <v>18673</v>
      </c>
      <c r="AL83" s="10">
        <v>1</v>
      </c>
      <c r="AM83" s="10">
        <v>7</v>
      </c>
      <c r="AN83" s="10">
        <v>92</v>
      </c>
    </row>
    <row r="84" spans="1:40" x14ac:dyDescent="0.25">
      <c r="A84" t="s">
        <v>595</v>
      </c>
      <c r="B84">
        <v>1011</v>
      </c>
      <c r="C84" t="s">
        <v>103</v>
      </c>
      <c r="D84">
        <v>1011003</v>
      </c>
      <c r="E84" t="s">
        <v>602</v>
      </c>
      <c r="F84">
        <v>2020</v>
      </c>
      <c r="G84" s="10">
        <v>1</v>
      </c>
      <c r="H84" s="10">
        <v>1</v>
      </c>
      <c r="K84" s="14" t="s">
        <v>851</v>
      </c>
      <c r="L84" s="10">
        <v>270</v>
      </c>
      <c r="M84" s="10">
        <v>181</v>
      </c>
      <c r="N84" s="10">
        <v>2</v>
      </c>
      <c r="O84" s="10">
        <v>88</v>
      </c>
      <c r="S84" s="10">
        <v>1</v>
      </c>
      <c r="T84" s="14" t="s">
        <v>852</v>
      </c>
      <c r="U84" s="14" t="s">
        <v>852</v>
      </c>
      <c r="V84" s="14" t="s">
        <v>853</v>
      </c>
      <c r="W84" s="14" t="s">
        <v>853</v>
      </c>
      <c r="X84" s="10">
        <v>32</v>
      </c>
      <c r="Y84" s="10">
        <v>1332</v>
      </c>
      <c r="Z84" s="10">
        <v>3936</v>
      </c>
      <c r="AB84" s="10">
        <v>654</v>
      </c>
      <c r="AC84" s="10">
        <v>32</v>
      </c>
      <c r="AD84" s="10">
        <v>59923</v>
      </c>
      <c r="AE84" s="10">
        <v>25082</v>
      </c>
      <c r="AF84" s="10">
        <v>49958</v>
      </c>
      <c r="AH84" s="10">
        <v>32</v>
      </c>
      <c r="AI84" s="10" t="s">
        <v>24</v>
      </c>
      <c r="AJ84" s="10">
        <v>4959</v>
      </c>
      <c r="AK84" s="10">
        <v>20623</v>
      </c>
      <c r="AL84" s="10">
        <v>1</v>
      </c>
      <c r="AM84" s="10">
        <v>3</v>
      </c>
      <c r="AN84" s="10">
        <v>96</v>
      </c>
    </row>
    <row r="85" spans="1:40" x14ac:dyDescent="0.25">
      <c r="A85" t="s">
        <v>595</v>
      </c>
      <c r="B85">
        <v>1011</v>
      </c>
      <c r="C85" t="s">
        <v>103</v>
      </c>
      <c r="D85">
        <v>1011003</v>
      </c>
      <c r="E85" t="s">
        <v>602</v>
      </c>
      <c r="F85">
        <v>2019</v>
      </c>
      <c r="G85" s="10">
        <v>1</v>
      </c>
      <c r="H85" s="10">
        <v>1</v>
      </c>
      <c r="K85" s="14" t="s">
        <v>851</v>
      </c>
      <c r="L85" s="10">
        <v>270</v>
      </c>
      <c r="M85" s="10">
        <v>127</v>
      </c>
      <c r="N85" s="10">
        <v>2</v>
      </c>
      <c r="O85" s="10">
        <v>88</v>
      </c>
      <c r="S85" s="10">
        <v>1</v>
      </c>
      <c r="T85" s="14" t="s">
        <v>852</v>
      </c>
      <c r="U85" s="14" t="s">
        <v>852</v>
      </c>
      <c r="V85" s="14" t="s">
        <v>853</v>
      </c>
      <c r="W85" s="14" t="s">
        <v>853</v>
      </c>
      <c r="X85" s="10">
        <v>27</v>
      </c>
      <c r="Y85" s="10">
        <v>1805</v>
      </c>
      <c r="Z85" s="10">
        <v>4436</v>
      </c>
      <c r="AB85" s="10">
        <v>104</v>
      </c>
      <c r="AC85" s="10">
        <v>34</v>
      </c>
      <c r="AD85" s="10">
        <v>53380</v>
      </c>
      <c r="AE85" s="10">
        <v>25082</v>
      </c>
      <c r="AF85" s="10">
        <v>507</v>
      </c>
      <c r="AG85" s="10">
        <v>3</v>
      </c>
      <c r="AH85" s="10">
        <v>26</v>
      </c>
      <c r="AI85" s="10" t="s">
        <v>24</v>
      </c>
      <c r="AJ85" s="10">
        <v>5939</v>
      </c>
      <c r="AK85" s="10">
        <v>184828</v>
      </c>
      <c r="AL85" s="10">
        <v>24</v>
      </c>
      <c r="AM85" s="10">
        <v>74</v>
      </c>
      <c r="AN85" s="10">
        <v>2</v>
      </c>
    </row>
    <row r="86" spans="1:40" x14ac:dyDescent="0.25">
      <c r="A86" t="s">
        <v>595</v>
      </c>
      <c r="B86">
        <v>1011</v>
      </c>
      <c r="C86" t="s">
        <v>103</v>
      </c>
      <c r="D86">
        <v>1011005</v>
      </c>
      <c r="E86" t="s">
        <v>291</v>
      </c>
      <c r="F86">
        <v>2022</v>
      </c>
      <c r="G86" s="10">
        <v>1</v>
      </c>
      <c r="H86" s="10">
        <v>1</v>
      </c>
      <c r="K86" s="14" t="s">
        <v>851</v>
      </c>
      <c r="L86" s="10">
        <v>304</v>
      </c>
      <c r="M86" s="10">
        <v>154</v>
      </c>
      <c r="N86" s="10">
        <v>1</v>
      </c>
      <c r="O86" s="10">
        <v>44</v>
      </c>
      <c r="P86" s="10">
        <v>1</v>
      </c>
      <c r="S86" s="10">
        <v>1</v>
      </c>
      <c r="T86" s="14" t="s">
        <v>852</v>
      </c>
      <c r="U86" s="14" t="s">
        <v>852</v>
      </c>
      <c r="V86" s="14" t="s">
        <v>853</v>
      </c>
      <c r="W86" s="14" t="s">
        <v>853</v>
      </c>
      <c r="X86" s="10">
        <v>32</v>
      </c>
      <c r="Y86" s="10">
        <v>2253</v>
      </c>
      <c r="Z86" s="10">
        <v>7930</v>
      </c>
      <c r="AB86" s="10">
        <v>1251</v>
      </c>
      <c r="AC86" s="10">
        <v>39</v>
      </c>
      <c r="AD86" s="10">
        <v>144977</v>
      </c>
      <c r="AE86" s="10">
        <v>45650</v>
      </c>
      <c r="AF86" s="10">
        <v>41856</v>
      </c>
      <c r="AG86" s="10">
        <v>1268</v>
      </c>
      <c r="AH86" s="10">
        <v>52</v>
      </c>
      <c r="AI86" s="10" t="s">
        <v>24</v>
      </c>
      <c r="AJ86" s="10">
        <v>109</v>
      </c>
      <c r="AK86" s="10">
        <v>3961989</v>
      </c>
      <c r="AL86" s="10">
        <v>1</v>
      </c>
      <c r="AM86" s="10">
        <v>93</v>
      </c>
      <c r="AN86" s="10">
        <v>6</v>
      </c>
    </row>
    <row r="87" spans="1:40" x14ac:dyDescent="0.25">
      <c r="A87" t="s">
        <v>595</v>
      </c>
      <c r="B87">
        <v>1011</v>
      </c>
      <c r="C87" t="s">
        <v>103</v>
      </c>
      <c r="D87">
        <v>1011005</v>
      </c>
      <c r="E87" t="s">
        <v>291</v>
      </c>
      <c r="F87">
        <v>2021</v>
      </c>
      <c r="G87" s="10">
        <v>1</v>
      </c>
      <c r="H87" s="10">
        <v>1</v>
      </c>
      <c r="K87" s="14" t="s">
        <v>851</v>
      </c>
      <c r="L87" s="10">
        <v>304</v>
      </c>
      <c r="M87" s="10">
        <v>154</v>
      </c>
      <c r="N87" s="10">
        <v>1</v>
      </c>
      <c r="O87" s="10">
        <v>44</v>
      </c>
      <c r="P87" s="10">
        <v>1</v>
      </c>
      <c r="S87" s="10">
        <v>1</v>
      </c>
      <c r="T87" s="14" t="s">
        <v>852</v>
      </c>
      <c r="U87" s="14" t="s">
        <v>853</v>
      </c>
      <c r="V87" s="14" t="s">
        <v>853</v>
      </c>
      <c r="W87" s="14" t="s">
        <v>853</v>
      </c>
      <c r="X87" s="10">
        <v>32</v>
      </c>
      <c r="Y87" s="10">
        <v>2296</v>
      </c>
      <c r="Z87" s="10">
        <v>8018</v>
      </c>
      <c r="AB87" s="10">
        <v>1365</v>
      </c>
      <c r="AC87" s="10">
        <v>35</v>
      </c>
      <c r="AD87" s="10">
        <v>112437</v>
      </c>
      <c r="AE87" s="10">
        <v>4284</v>
      </c>
      <c r="AF87" s="10">
        <v>51414</v>
      </c>
      <c r="AG87" s="10">
        <v>796</v>
      </c>
      <c r="AH87" s="10">
        <v>53</v>
      </c>
      <c r="AI87" s="10" t="s">
        <v>24</v>
      </c>
      <c r="AJ87" s="10">
        <v>525</v>
      </c>
      <c r="AK87" s="10">
        <v>27865</v>
      </c>
      <c r="AL87" s="10">
        <v>2</v>
      </c>
      <c r="AM87" s="10">
        <v>91</v>
      </c>
      <c r="AN87" s="10">
        <v>7</v>
      </c>
    </row>
    <row r="88" spans="1:40" x14ac:dyDescent="0.25">
      <c r="A88" t="s">
        <v>595</v>
      </c>
      <c r="B88">
        <v>1011</v>
      </c>
      <c r="C88" t="s">
        <v>103</v>
      </c>
      <c r="D88">
        <v>1011005</v>
      </c>
      <c r="E88" t="s">
        <v>291</v>
      </c>
      <c r="F88">
        <v>2020</v>
      </c>
      <c r="G88" s="10">
        <v>1</v>
      </c>
      <c r="H88" s="10">
        <v>1</v>
      </c>
      <c r="K88" s="14" t="s">
        <v>851</v>
      </c>
      <c r="L88" s="10">
        <v>304</v>
      </c>
      <c r="M88" s="10">
        <v>154</v>
      </c>
      <c r="N88" s="10">
        <v>1</v>
      </c>
      <c r="O88" s="10">
        <v>44</v>
      </c>
      <c r="P88" s="10">
        <v>1</v>
      </c>
      <c r="S88" s="10">
        <v>1</v>
      </c>
      <c r="T88" s="14" t="s">
        <v>852</v>
      </c>
      <c r="U88" s="14" t="s">
        <v>852</v>
      </c>
      <c r="V88" s="14" t="s">
        <v>853</v>
      </c>
      <c r="W88" s="14" t="s">
        <v>853</v>
      </c>
      <c r="X88" s="10">
        <v>32</v>
      </c>
      <c r="Y88" s="10">
        <v>2272</v>
      </c>
      <c r="Z88" s="10">
        <v>7907</v>
      </c>
      <c r="AB88" s="10">
        <v>1364</v>
      </c>
      <c r="AC88" s="10">
        <v>32</v>
      </c>
      <c r="AD88" s="10">
        <v>59923</v>
      </c>
      <c r="AE88" s="10">
        <v>25082</v>
      </c>
      <c r="AF88" s="10">
        <v>49958</v>
      </c>
      <c r="AH88" s="10">
        <v>32</v>
      </c>
      <c r="AI88" s="10" t="s">
        <v>24</v>
      </c>
      <c r="AJ88" s="10">
        <v>8446</v>
      </c>
      <c r="AK88" s="10">
        <v>35124</v>
      </c>
      <c r="AL88" s="10">
        <v>1</v>
      </c>
      <c r="AN88" s="10">
        <v>99</v>
      </c>
    </row>
    <row r="89" spans="1:40" x14ac:dyDescent="0.25">
      <c r="A89" t="s">
        <v>595</v>
      </c>
      <c r="B89">
        <v>1011</v>
      </c>
      <c r="C89" t="s">
        <v>103</v>
      </c>
      <c r="D89">
        <v>1011005</v>
      </c>
      <c r="E89" t="s">
        <v>291</v>
      </c>
      <c r="F89">
        <v>2019</v>
      </c>
      <c r="G89" s="10">
        <v>1</v>
      </c>
      <c r="H89" s="10">
        <v>1</v>
      </c>
      <c r="K89" s="14" t="s">
        <v>851</v>
      </c>
      <c r="L89" s="10">
        <v>304</v>
      </c>
      <c r="M89" s="10">
        <v>154</v>
      </c>
      <c r="N89" s="10">
        <v>1</v>
      </c>
      <c r="O89" s="10">
        <v>44</v>
      </c>
      <c r="P89" s="10">
        <v>1</v>
      </c>
      <c r="S89" s="10">
        <v>1</v>
      </c>
      <c r="T89" s="14" t="s">
        <v>852</v>
      </c>
      <c r="U89" s="14" t="s">
        <v>852</v>
      </c>
      <c r="V89" s="14" t="s">
        <v>853</v>
      </c>
      <c r="W89" s="14" t="s">
        <v>853</v>
      </c>
      <c r="X89" s="10">
        <v>27</v>
      </c>
      <c r="Y89" s="10">
        <v>1805</v>
      </c>
      <c r="Z89" s="10">
        <v>8043</v>
      </c>
      <c r="AB89" s="10">
        <v>1313</v>
      </c>
      <c r="AC89" s="10">
        <v>34</v>
      </c>
      <c r="AD89" s="10">
        <v>53380</v>
      </c>
      <c r="AE89" s="10">
        <v>25082</v>
      </c>
      <c r="AF89" s="10">
        <v>507</v>
      </c>
      <c r="AG89" s="10">
        <v>3</v>
      </c>
      <c r="AH89" s="10">
        <v>26</v>
      </c>
      <c r="AI89" s="10" t="s">
        <v>24</v>
      </c>
      <c r="AJ89" s="10">
        <v>10423</v>
      </c>
      <c r="AK89" s="10">
        <v>184828</v>
      </c>
      <c r="AL89" s="10">
        <v>24</v>
      </c>
      <c r="AM89" s="10">
        <v>74</v>
      </c>
      <c r="AN89" s="10">
        <v>2</v>
      </c>
    </row>
    <row r="90" spans="1:40" x14ac:dyDescent="0.25">
      <c r="A90" t="s">
        <v>595</v>
      </c>
      <c r="B90">
        <v>1011</v>
      </c>
      <c r="C90" t="s">
        <v>103</v>
      </c>
      <c r="D90">
        <v>1011004</v>
      </c>
      <c r="E90" t="s">
        <v>89</v>
      </c>
      <c r="F90">
        <v>2022</v>
      </c>
      <c r="G90" s="10">
        <v>13</v>
      </c>
      <c r="H90" s="10">
        <v>13</v>
      </c>
      <c r="K90" s="14" t="s">
        <v>851</v>
      </c>
      <c r="L90" s="10">
        <v>5170</v>
      </c>
      <c r="M90" s="10">
        <v>2477</v>
      </c>
      <c r="N90" s="10">
        <v>19</v>
      </c>
      <c r="O90" s="10">
        <v>836</v>
      </c>
      <c r="P90" s="10">
        <v>5</v>
      </c>
      <c r="Q90" s="10">
        <v>6</v>
      </c>
      <c r="R90" s="10">
        <v>4</v>
      </c>
      <c r="S90" s="10">
        <v>9</v>
      </c>
      <c r="T90" s="14" t="s">
        <v>852</v>
      </c>
      <c r="U90" s="14" t="s">
        <v>853</v>
      </c>
      <c r="V90" s="14" t="s">
        <v>853</v>
      </c>
      <c r="W90" s="14" t="s">
        <v>853</v>
      </c>
      <c r="X90" s="10">
        <v>32</v>
      </c>
      <c r="Y90" s="10">
        <v>68722</v>
      </c>
      <c r="Z90" s="10">
        <v>131809</v>
      </c>
      <c r="AA90" s="10">
        <v>6</v>
      </c>
      <c r="AB90" s="10">
        <v>22884</v>
      </c>
      <c r="AC90" s="10">
        <v>39</v>
      </c>
      <c r="AD90" s="10">
        <v>144977</v>
      </c>
      <c r="AE90" s="10">
        <v>45650</v>
      </c>
      <c r="AF90" s="10">
        <v>41856</v>
      </c>
      <c r="AG90" s="10">
        <v>1268</v>
      </c>
      <c r="AH90" s="10">
        <v>52</v>
      </c>
      <c r="AI90" s="10" t="s">
        <v>24</v>
      </c>
      <c r="AJ90" s="10">
        <v>18781</v>
      </c>
      <c r="AK90" s="10">
        <v>33280707</v>
      </c>
      <c r="AL90" s="10">
        <v>16</v>
      </c>
      <c r="AM90" s="10">
        <v>78</v>
      </c>
      <c r="AN90" s="10">
        <v>6</v>
      </c>
    </row>
    <row r="91" spans="1:40" x14ac:dyDescent="0.25">
      <c r="A91" t="s">
        <v>595</v>
      </c>
      <c r="B91">
        <v>1011</v>
      </c>
      <c r="C91" t="s">
        <v>103</v>
      </c>
      <c r="D91">
        <v>1011004</v>
      </c>
      <c r="E91" t="s">
        <v>89</v>
      </c>
      <c r="F91">
        <v>2021</v>
      </c>
      <c r="G91" s="10">
        <v>13</v>
      </c>
      <c r="H91" s="10">
        <v>13</v>
      </c>
      <c r="K91" s="14" t="s">
        <v>851</v>
      </c>
      <c r="L91" s="10">
        <v>5170</v>
      </c>
      <c r="M91" s="10">
        <v>2477</v>
      </c>
      <c r="N91" s="10">
        <v>18</v>
      </c>
      <c r="O91" s="10">
        <v>792</v>
      </c>
      <c r="P91" s="10">
        <v>5</v>
      </c>
      <c r="Q91" s="10">
        <v>7</v>
      </c>
      <c r="R91" s="10">
        <v>8</v>
      </c>
      <c r="S91" s="10">
        <v>8</v>
      </c>
      <c r="T91" s="14" t="s">
        <v>852</v>
      </c>
      <c r="U91" s="14" t="s">
        <v>853</v>
      </c>
      <c r="V91" s="14" t="s">
        <v>853</v>
      </c>
      <c r="W91" s="14" t="s">
        <v>853</v>
      </c>
      <c r="X91" s="10">
        <v>32</v>
      </c>
      <c r="Y91" s="10">
        <v>67204</v>
      </c>
      <c r="Z91" s="10">
        <v>130562</v>
      </c>
      <c r="AA91" s="10">
        <v>15</v>
      </c>
      <c r="AB91" s="10">
        <v>22558</v>
      </c>
      <c r="AC91" s="10">
        <v>35</v>
      </c>
      <c r="AD91" s="10">
        <v>112437</v>
      </c>
      <c r="AE91" s="10">
        <v>4284</v>
      </c>
      <c r="AF91" s="10">
        <v>51414</v>
      </c>
      <c r="AG91" s="10">
        <v>796</v>
      </c>
      <c r="AH91" s="10">
        <v>53</v>
      </c>
      <c r="AI91" s="10" t="s">
        <v>24</v>
      </c>
      <c r="AJ91" s="10">
        <v>22941</v>
      </c>
      <c r="AK91" s="10">
        <v>240696</v>
      </c>
      <c r="AL91" s="10">
        <v>14</v>
      </c>
      <c r="AM91" s="10">
        <v>80</v>
      </c>
      <c r="AN91" s="10">
        <v>6</v>
      </c>
    </row>
    <row r="92" spans="1:40" x14ac:dyDescent="0.25">
      <c r="A92" t="s">
        <v>595</v>
      </c>
      <c r="B92">
        <v>1011</v>
      </c>
      <c r="C92" t="s">
        <v>103</v>
      </c>
      <c r="D92">
        <v>1011004</v>
      </c>
      <c r="E92" t="s">
        <v>89</v>
      </c>
      <c r="F92">
        <v>2020</v>
      </c>
      <c r="G92" s="10">
        <v>13</v>
      </c>
      <c r="H92" s="10">
        <v>13</v>
      </c>
      <c r="K92" s="14" t="s">
        <v>851</v>
      </c>
      <c r="L92" s="10">
        <v>4985</v>
      </c>
      <c r="M92" s="10">
        <v>2477</v>
      </c>
      <c r="N92" s="10">
        <v>18</v>
      </c>
      <c r="O92" s="10">
        <v>792</v>
      </c>
      <c r="P92" s="10">
        <v>5</v>
      </c>
      <c r="Q92" s="10">
        <v>7</v>
      </c>
      <c r="R92" s="10">
        <v>8</v>
      </c>
      <c r="S92" s="10">
        <v>8</v>
      </c>
      <c r="T92" s="14" t="s">
        <v>852</v>
      </c>
      <c r="U92" s="14" t="s">
        <v>852</v>
      </c>
      <c r="V92" s="14" t="s">
        <v>853</v>
      </c>
      <c r="W92" s="14" t="s">
        <v>853</v>
      </c>
      <c r="X92" s="10">
        <v>32</v>
      </c>
      <c r="Y92" s="10">
        <v>67807</v>
      </c>
      <c r="Z92" s="10">
        <v>129907</v>
      </c>
      <c r="AA92" s="10">
        <v>15</v>
      </c>
      <c r="AB92" s="10">
        <v>22320</v>
      </c>
      <c r="AC92" s="10">
        <v>32</v>
      </c>
      <c r="AD92" s="10">
        <v>59923</v>
      </c>
      <c r="AE92" s="10">
        <v>25082</v>
      </c>
      <c r="AF92" s="10">
        <v>49958</v>
      </c>
      <c r="AH92" s="10">
        <v>32</v>
      </c>
      <c r="AI92" s="10" t="s">
        <v>24</v>
      </c>
      <c r="AJ92" s="10">
        <v>77044</v>
      </c>
      <c r="AK92" s="10">
        <v>320393</v>
      </c>
      <c r="AL92" s="10">
        <v>23</v>
      </c>
      <c r="AM92" s="10">
        <v>10</v>
      </c>
      <c r="AN92" s="10">
        <v>67</v>
      </c>
    </row>
    <row r="93" spans="1:40" x14ac:dyDescent="0.25">
      <c r="A93" t="s">
        <v>595</v>
      </c>
      <c r="B93">
        <v>1011</v>
      </c>
      <c r="C93" t="s">
        <v>103</v>
      </c>
      <c r="D93">
        <v>1011004</v>
      </c>
      <c r="E93" t="s">
        <v>89</v>
      </c>
      <c r="F93">
        <v>2019</v>
      </c>
      <c r="G93" s="10">
        <v>13</v>
      </c>
      <c r="H93" s="10">
        <v>13</v>
      </c>
      <c r="K93" s="14" t="s">
        <v>851</v>
      </c>
      <c r="L93" s="10">
        <v>4985</v>
      </c>
      <c r="M93" s="10">
        <v>1708</v>
      </c>
      <c r="N93" s="10">
        <v>18</v>
      </c>
      <c r="O93" s="10">
        <v>792</v>
      </c>
      <c r="P93" s="10">
        <v>5</v>
      </c>
      <c r="Q93" s="10">
        <v>7</v>
      </c>
      <c r="R93" s="10">
        <v>8</v>
      </c>
      <c r="S93" s="10">
        <v>8</v>
      </c>
      <c r="T93" s="14" t="s">
        <v>852</v>
      </c>
      <c r="U93" s="14" t="s">
        <v>852</v>
      </c>
      <c r="V93" s="14" t="s">
        <v>853</v>
      </c>
      <c r="W93" s="14" t="s">
        <v>853</v>
      </c>
      <c r="X93" s="10">
        <v>27</v>
      </c>
      <c r="Y93" s="10">
        <v>73482</v>
      </c>
      <c r="Z93" s="10">
        <v>135423</v>
      </c>
      <c r="AA93" s="10">
        <v>12</v>
      </c>
      <c r="AB93" s="10">
        <v>17963</v>
      </c>
      <c r="AC93" s="10">
        <v>34</v>
      </c>
      <c r="AD93" s="10">
        <v>53380</v>
      </c>
      <c r="AE93" s="10">
        <v>25082</v>
      </c>
      <c r="AF93" s="10">
        <v>507</v>
      </c>
      <c r="AG93" s="10">
        <v>3</v>
      </c>
      <c r="AH93" s="10">
        <v>26</v>
      </c>
      <c r="AI93" s="10" t="s">
        <v>24</v>
      </c>
      <c r="AJ93" s="10">
        <v>95036</v>
      </c>
      <c r="AK93" s="10">
        <v>184828</v>
      </c>
      <c r="AL93" s="10">
        <v>24</v>
      </c>
      <c r="AM93" s="10">
        <v>74</v>
      </c>
      <c r="AN93" s="10">
        <v>2</v>
      </c>
    </row>
    <row r="94" spans="1:40" x14ac:dyDescent="0.25">
      <c r="A94" t="s">
        <v>595</v>
      </c>
      <c r="B94">
        <v>1012</v>
      </c>
      <c r="C94" t="s">
        <v>48</v>
      </c>
      <c r="D94">
        <v>1012001</v>
      </c>
      <c r="E94" t="s">
        <v>45</v>
      </c>
      <c r="F94">
        <v>2022</v>
      </c>
      <c r="G94" s="10">
        <v>4</v>
      </c>
      <c r="I94" s="10">
        <v>1</v>
      </c>
      <c r="K94" s="14" t="s">
        <v>851</v>
      </c>
      <c r="L94" s="10">
        <v>6130</v>
      </c>
      <c r="M94" s="10">
        <v>839</v>
      </c>
      <c r="N94" s="10">
        <v>3</v>
      </c>
      <c r="O94" s="10">
        <v>132</v>
      </c>
      <c r="P94" s="10">
        <v>1</v>
      </c>
      <c r="Q94" s="10">
        <v>2</v>
      </c>
      <c r="R94" s="10">
        <v>20</v>
      </c>
      <c r="S94" s="10">
        <v>6</v>
      </c>
      <c r="T94" s="14" t="s">
        <v>853</v>
      </c>
      <c r="U94" s="14" t="s">
        <v>853</v>
      </c>
      <c r="V94" s="14" t="s">
        <v>853</v>
      </c>
      <c r="W94" s="14" t="s">
        <v>852</v>
      </c>
      <c r="X94" s="10">
        <v>31</v>
      </c>
      <c r="Y94" s="10">
        <v>63438</v>
      </c>
      <c r="Z94" s="10">
        <v>205932</v>
      </c>
      <c r="AA94" s="10">
        <v>3759</v>
      </c>
      <c r="AB94" s="10">
        <v>6266</v>
      </c>
      <c r="AC94" s="10">
        <v>23</v>
      </c>
      <c r="AD94" s="10">
        <v>218927</v>
      </c>
      <c r="AE94" s="10">
        <v>13272</v>
      </c>
      <c r="AF94" s="10">
        <v>5238</v>
      </c>
      <c r="AH94" s="10">
        <v>68</v>
      </c>
      <c r="AI94" s="10" t="s">
        <v>25</v>
      </c>
      <c r="AJ94" s="10">
        <v>19029</v>
      </c>
      <c r="AK94" s="10">
        <v>73225</v>
      </c>
      <c r="AL94" s="10">
        <v>2</v>
      </c>
      <c r="AM94" s="10">
        <v>86</v>
      </c>
      <c r="AN94" s="10">
        <v>12</v>
      </c>
    </row>
    <row r="95" spans="1:40" x14ac:dyDescent="0.25">
      <c r="A95" t="s">
        <v>595</v>
      </c>
      <c r="B95">
        <v>1012</v>
      </c>
      <c r="C95" t="s">
        <v>48</v>
      </c>
      <c r="D95">
        <v>1012001</v>
      </c>
      <c r="E95" t="s">
        <v>45</v>
      </c>
      <c r="F95">
        <v>2021</v>
      </c>
      <c r="G95" s="10">
        <v>4</v>
      </c>
      <c r="I95" s="10">
        <v>1</v>
      </c>
      <c r="K95" s="14" t="s">
        <v>851</v>
      </c>
      <c r="L95" s="10">
        <v>6130</v>
      </c>
      <c r="M95" s="10">
        <v>839</v>
      </c>
      <c r="N95" s="10">
        <v>3</v>
      </c>
      <c r="O95" s="10">
        <v>132</v>
      </c>
      <c r="P95" s="10">
        <v>1</v>
      </c>
      <c r="Q95" s="10">
        <v>2</v>
      </c>
      <c r="R95" s="10">
        <v>20</v>
      </c>
      <c r="S95" s="10">
        <v>6</v>
      </c>
      <c r="T95" s="14" t="s">
        <v>852</v>
      </c>
      <c r="U95" s="14" t="s">
        <v>853</v>
      </c>
      <c r="V95" s="14" t="s">
        <v>853</v>
      </c>
      <c r="W95" s="14" t="s">
        <v>852</v>
      </c>
      <c r="X95" s="10">
        <v>31</v>
      </c>
      <c r="Y95" s="10">
        <v>63438</v>
      </c>
      <c r="Z95" s="10">
        <v>205932</v>
      </c>
      <c r="AA95" s="10">
        <v>3759</v>
      </c>
      <c r="AB95" s="10">
        <v>6266</v>
      </c>
      <c r="AC95" s="10">
        <v>22</v>
      </c>
      <c r="AD95" s="10">
        <v>158947</v>
      </c>
      <c r="AE95" s="10">
        <v>13272</v>
      </c>
      <c r="AF95" s="10">
        <v>5238</v>
      </c>
      <c r="AH95" s="10">
        <v>68</v>
      </c>
      <c r="AI95" s="10" t="s">
        <v>24</v>
      </c>
      <c r="AJ95" s="10">
        <v>19628</v>
      </c>
      <c r="AK95" s="10">
        <v>44050</v>
      </c>
      <c r="AM95" s="10">
        <v>100</v>
      </c>
    </row>
    <row r="96" spans="1:40" x14ac:dyDescent="0.25">
      <c r="A96" t="s">
        <v>595</v>
      </c>
      <c r="B96">
        <v>1012</v>
      </c>
      <c r="C96" t="s">
        <v>48</v>
      </c>
      <c r="D96">
        <v>1012001</v>
      </c>
      <c r="E96" t="s">
        <v>45</v>
      </c>
      <c r="F96">
        <v>2020</v>
      </c>
      <c r="G96" s="10">
        <v>4</v>
      </c>
      <c r="I96" s="10">
        <v>1</v>
      </c>
      <c r="K96" s="14" t="s">
        <v>851</v>
      </c>
      <c r="L96" s="10">
        <v>6130</v>
      </c>
      <c r="M96" s="10">
        <v>839</v>
      </c>
      <c r="N96" s="10">
        <v>3</v>
      </c>
      <c r="O96" s="10">
        <v>132</v>
      </c>
      <c r="P96" s="10">
        <v>1</v>
      </c>
      <c r="Q96" s="10">
        <v>2</v>
      </c>
      <c r="R96" s="10">
        <v>20</v>
      </c>
      <c r="S96" s="10">
        <v>6</v>
      </c>
      <c r="T96" s="14" t="s">
        <v>852</v>
      </c>
      <c r="U96" s="14" t="s">
        <v>853</v>
      </c>
      <c r="V96" s="14" t="s">
        <v>853</v>
      </c>
      <c r="W96" s="14" t="s">
        <v>852</v>
      </c>
      <c r="X96" s="10">
        <v>31</v>
      </c>
      <c r="Y96" s="10">
        <v>52289</v>
      </c>
      <c r="Z96" s="10">
        <v>205982</v>
      </c>
      <c r="AA96" s="10">
        <v>3759</v>
      </c>
      <c r="AB96" s="10">
        <v>6220</v>
      </c>
      <c r="AC96" s="10">
        <v>22</v>
      </c>
      <c r="AD96" s="10">
        <v>137423</v>
      </c>
      <c r="AE96" s="10">
        <v>13272</v>
      </c>
      <c r="AF96" s="10">
        <v>3549</v>
      </c>
      <c r="AH96" s="10">
        <v>68</v>
      </c>
      <c r="AI96" s="10" t="s">
        <v>24</v>
      </c>
      <c r="AJ96" s="10">
        <v>45935</v>
      </c>
      <c r="AK96" s="10">
        <v>27507</v>
      </c>
      <c r="AL96" s="10">
        <v>17</v>
      </c>
      <c r="AM96" s="10">
        <v>83</v>
      </c>
    </row>
    <row r="97" spans="1:40" x14ac:dyDescent="0.25">
      <c r="A97" t="s">
        <v>595</v>
      </c>
      <c r="B97">
        <v>1012</v>
      </c>
      <c r="C97" t="s">
        <v>48</v>
      </c>
      <c r="D97">
        <v>1012001</v>
      </c>
      <c r="E97" t="s">
        <v>45</v>
      </c>
      <c r="F97">
        <v>2019</v>
      </c>
      <c r="G97" s="10">
        <v>4</v>
      </c>
      <c r="I97" s="10">
        <v>1</v>
      </c>
      <c r="K97" s="14" t="s">
        <v>851</v>
      </c>
      <c r="L97" s="10">
        <v>6038</v>
      </c>
      <c r="M97" s="10">
        <v>839</v>
      </c>
      <c r="N97" s="10">
        <v>3</v>
      </c>
      <c r="O97" s="10">
        <v>132</v>
      </c>
      <c r="P97" s="10">
        <v>1</v>
      </c>
      <c r="Q97" s="10">
        <v>2</v>
      </c>
      <c r="R97" s="10">
        <v>19</v>
      </c>
      <c r="S97" s="10">
        <v>6</v>
      </c>
      <c r="T97" s="14" t="s">
        <v>853</v>
      </c>
      <c r="U97" s="14" t="s">
        <v>853</v>
      </c>
      <c r="V97" s="14" t="s">
        <v>853</v>
      </c>
      <c r="W97" s="14" t="s">
        <v>854</v>
      </c>
      <c r="X97" s="10">
        <v>1</v>
      </c>
      <c r="Y97" s="10">
        <v>52145</v>
      </c>
      <c r="Z97" s="10">
        <v>210647</v>
      </c>
      <c r="AA97" s="10">
        <v>3791</v>
      </c>
      <c r="AB97" s="10">
        <v>6075</v>
      </c>
      <c r="AC97" s="10">
        <v>22</v>
      </c>
      <c r="AD97" s="10">
        <v>118084</v>
      </c>
      <c r="AE97" s="10">
        <v>13272</v>
      </c>
      <c r="AF97" s="10">
        <v>3549</v>
      </c>
      <c r="AH97" s="10">
        <v>53</v>
      </c>
      <c r="AI97" s="10" t="s">
        <v>25</v>
      </c>
      <c r="AJ97" s="10">
        <v>29510</v>
      </c>
      <c r="AK97" s="10">
        <v>2738</v>
      </c>
      <c r="AL97" s="10">
        <v>41</v>
      </c>
      <c r="AM97" s="10">
        <v>59</v>
      </c>
    </row>
    <row r="98" spans="1:40" x14ac:dyDescent="0.25">
      <c r="A98" t="s">
        <v>595</v>
      </c>
      <c r="B98">
        <v>1013</v>
      </c>
      <c r="C98" t="s">
        <v>223</v>
      </c>
      <c r="D98">
        <v>1013001</v>
      </c>
      <c r="E98" t="s">
        <v>209</v>
      </c>
      <c r="F98">
        <v>2022</v>
      </c>
      <c r="G98" s="10">
        <v>2</v>
      </c>
      <c r="H98" s="10">
        <v>1</v>
      </c>
      <c r="K98" s="14" t="s">
        <v>851</v>
      </c>
      <c r="L98" s="10">
        <v>5734</v>
      </c>
      <c r="N98" s="10">
        <v>3</v>
      </c>
      <c r="O98" s="10">
        <v>132</v>
      </c>
      <c r="T98" s="14" t="s">
        <v>854</v>
      </c>
      <c r="U98" s="14" t="s">
        <v>852</v>
      </c>
      <c r="V98" s="14" t="s">
        <v>853</v>
      </c>
      <c r="W98" s="14" t="s">
        <v>853</v>
      </c>
      <c r="Y98" s="10">
        <v>41662</v>
      </c>
      <c r="Z98" s="10">
        <v>129167</v>
      </c>
      <c r="AC98" s="10">
        <v>77</v>
      </c>
      <c r="AD98" s="10">
        <v>543725</v>
      </c>
      <c r="AG98" s="10">
        <v>85</v>
      </c>
      <c r="AI98" s="10" t="s">
        <v>24</v>
      </c>
      <c r="AJ98" s="10">
        <v>2232</v>
      </c>
      <c r="AK98" s="10">
        <v>92294</v>
      </c>
      <c r="AL98" s="10">
        <v>20</v>
      </c>
      <c r="AM98" s="10">
        <v>70</v>
      </c>
      <c r="AN98" s="10">
        <v>10</v>
      </c>
    </row>
    <row r="99" spans="1:40" x14ac:dyDescent="0.25">
      <c r="A99" t="s">
        <v>595</v>
      </c>
      <c r="B99">
        <v>1013</v>
      </c>
      <c r="C99" t="s">
        <v>223</v>
      </c>
      <c r="D99">
        <v>1013001</v>
      </c>
      <c r="E99" t="s">
        <v>209</v>
      </c>
      <c r="F99">
        <v>2021</v>
      </c>
      <c r="G99" s="10">
        <v>2</v>
      </c>
      <c r="H99" s="10">
        <v>1</v>
      </c>
      <c r="K99" s="14" t="s">
        <v>851</v>
      </c>
      <c r="L99" s="10">
        <v>5734</v>
      </c>
      <c r="N99" s="10">
        <v>2</v>
      </c>
      <c r="O99" s="10">
        <v>88</v>
      </c>
      <c r="T99" s="14" t="s">
        <v>854</v>
      </c>
      <c r="U99" s="14" t="s">
        <v>852</v>
      </c>
      <c r="V99" s="14" t="s">
        <v>853</v>
      </c>
      <c r="W99" s="14" t="s">
        <v>853</v>
      </c>
      <c r="Y99" s="10">
        <v>41573</v>
      </c>
      <c r="Z99" s="10">
        <v>131036</v>
      </c>
      <c r="AC99" s="10">
        <v>74</v>
      </c>
      <c r="AD99" s="10">
        <v>498564</v>
      </c>
      <c r="AG99" s="10">
        <v>85</v>
      </c>
      <c r="AI99" s="10" t="s">
        <v>24</v>
      </c>
      <c r="AJ99" s="10">
        <v>86177</v>
      </c>
      <c r="AK99" s="10">
        <v>88101</v>
      </c>
      <c r="AL99" s="10">
        <v>20</v>
      </c>
      <c r="AM99" s="10">
        <v>70</v>
      </c>
      <c r="AN99" s="10">
        <v>10</v>
      </c>
    </row>
    <row r="100" spans="1:40" x14ac:dyDescent="0.25">
      <c r="A100" t="s">
        <v>595</v>
      </c>
      <c r="B100">
        <v>1014</v>
      </c>
      <c r="C100" t="s">
        <v>278</v>
      </c>
      <c r="D100">
        <v>1014004</v>
      </c>
      <c r="E100" t="s">
        <v>275</v>
      </c>
      <c r="F100">
        <v>2022</v>
      </c>
      <c r="G100" s="10">
        <v>1</v>
      </c>
      <c r="I100" s="10">
        <v>1</v>
      </c>
      <c r="K100" s="14" t="s">
        <v>854</v>
      </c>
      <c r="M100" s="10">
        <v>15</v>
      </c>
      <c r="P100" s="10">
        <v>1</v>
      </c>
      <c r="T100" s="14" t="s">
        <v>854</v>
      </c>
      <c r="U100" s="14" t="s">
        <v>854</v>
      </c>
      <c r="V100" s="14" t="s">
        <v>854</v>
      </c>
      <c r="W100" s="14" t="s">
        <v>854</v>
      </c>
      <c r="X100" s="10">
        <v>27</v>
      </c>
      <c r="Y100" s="10">
        <v>286</v>
      </c>
      <c r="Z100" s="10">
        <v>762</v>
      </c>
      <c r="AB100" s="10">
        <v>22</v>
      </c>
      <c r="AC100" s="10">
        <v>5</v>
      </c>
      <c r="AD100" s="10">
        <v>917</v>
      </c>
      <c r="AE100" s="10">
        <v>5941</v>
      </c>
      <c r="AF100" s="10">
        <v>336</v>
      </c>
      <c r="AG100" s="10">
        <v>151</v>
      </c>
      <c r="AI100" s="10" t="s">
        <v>25</v>
      </c>
    </row>
    <row r="101" spans="1:40" x14ac:dyDescent="0.25">
      <c r="A101" t="s">
        <v>595</v>
      </c>
      <c r="B101">
        <v>1014</v>
      </c>
      <c r="C101" t="s">
        <v>278</v>
      </c>
      <c r="D101">
        <v>1014004</v>
      </c>
      <c r="E101" t="s">
        <v>275</v>
      </c>
      <c r="F101">
        <v>2021</v>
      </c>
      <c r="G101" s="10">
        <v>1</v>
      </c>
      <c r="I101" s="10">
        <v>1</v>
      </c>
      <c r="K101" s="14" t="s">
        <v>854</v>
      </c>
      <c r="L101" s="10">
        <v>5</v>
      </c>
      <c r="M101" s="10">
        <v>15</v>
      </c>
      <c r="P101" s="10">
        <v>1</v>
      </c>
      <c r="T101" s="14" t="s">
        <v>854</v>
      </c>
      <c r="U101" s="14" t="s">
        <v>854</v>
      </c>
      <c r="V101" s="14" t="s">
        <v>854</v>
      </c>
      <c r="W101" s="14" t="s">
        <v>854</v>
      </c>
      <c r="X101" s="10">
        <v>27</v>
      </c>
      <c r="Y101" s="10">
        <v>281</v>
      </c>
      <c r="Z101" s="10">
        <v>735</v>
      </c>
      <c r="AB101" s="10">
        <v>22</v>
      </c>
      <c r="AC101" s="10">
        <v>5</v>
      </c>
      <c r="AD101" s="10">
        <v>917</v>
      </c>
      <c r="AE101" s="10">
        <v>5941</v>
      </c>
      <c r="AG101" s="10">
        <v>96</v>
      </c>
      <c r="AI101" s="10" t="s">
        <v>25</v>
      </c>
    </row>
    <row r="102" spans="1:40" x14ac:dyDescent="0.25">
      <c r="A102" t="s">
        <v>595</v>
      </c>
      <c r="B102">
        <v>1014</v>
      </c>
      <c r="C102" t="s">
        <v>278</v>
      </c>
      <c r="D102">
        <v>1014004</v>
      </c>
      <c r="E102" t="s">
        <v>275</v>
      </c>
      <c r="F102">
        <v>2020</v>
      </c>
      <c r="G102" s="10">
        <v>1</v>
      </c>
      <c r="I102" s="10">
        <v>1</v>
      </c>
      <c r="K102" s="14" t="s">
        <v>854</v>
      </c>
      <c r="L102" s="10">
        <v>5</v>
      </c>
      <c r="M102" s="10">
        <v>15</v>
      </c>
      <c r="P102" s="10">
        <v>1</v>
      </c>
      <c r="T102" s="14" t="s">
        <v>854</v>
      </c>
      <c r="U102" s="14" t="s">
        <v>854</v>
      </c>
      <c r="V102" s="14" t="s">
        <v>852</v>
      </c>
      <c r="W102" s="14" t="s">
        <v>854</v>
      </c>
      <c r="X102" s="10">
        <v>27</v>
      </c>
      <c r="Y102" s="10">
        <v>275</v>
      </c>
      <c r="Z102" s="10">
        <v>735</v>
      </c>
      <c r="AB102" s="10">
        <v>22</v>
      </c>
      <c r="AC102" s="10">
        <v>5</v>
      </c>
      <c r="AD102" s="10">
        <v>917</v>
      </c>
      <c r="AE102" s="10">
        <v>5941</v>
      </c>
      <c r="AI102" s="10" t="s">
        <v>25</v>
      </c>
      <c r="AJ102" s="10">
        <v>29</v>
      </c>
    </row>
    <row r="103" spans="1:40" x14ac:dyDescent="0.25">
      <c r="A103" t="s">
        <v>595</v>
      </c>
      <c r="B103">
        <v>1014</v>
      </c>
      <c r="C103" t="s">
        <v>278</v>
      </c>
      <c r="D103">
        <v>1014004</v>
      </c>
      <c r="E103" t="s">
        <v>275</v>
      </c>
      <c r="F103">
        <v>2019</v>
      </c>
      <c r="G103" s="10">
        <v>1</v>
      </c>
      <c r="I103" s="10">
        <v>1</v>
      </c>
      <c r="K103" s="14" t="s">
        <v>854</v>
      </c>
      <c r="M103" s="10">
        <v>15</v>
      </c>
      <c r="P103" s="10">
        <v>1</v>
      </c>
      <c r="T103" s="14" t="s">
        <v>853</v>
      </c>
      <c r="U103" s="14" t="s">
        <v>854</v>
      </c>
      <c r="V103" s="14" t="s">
        <v>853</v>
      </c>
      <c r="W103" s="14" t="s">
        <v>854</v>
      </c>
      <c r="X103" s="10">
        <v>27</v>
      </c>
      <c r="Y103" s="10">
        <v>275</v>
      </c>
      <c r="Z103" s="10">
        <v>735</v>
      </c>
      <c r="AB103" s="10">
        <v>22</v>
      </c>
      <c r="AC103" s="10">
        <v>5</v>
      </c>
      <c r="AD103" s="10">
        <v>917</v>
      </c>
      <c r="AE103" s="10">
        <v>5941</v>
      </c>
      <c r="AI103" s="10" t="s">
        <v>25</v>
      </c>
      <c r="AJ103" s="10">
        <v>26</v>
      </c>
    </row>
    <row r="104" spans="1:40" x14ac:dyDescent="0.25">
      <c r="A104" t="s">
        <v>595</v>
      </c>
      <c r="B104">
        <v>1014</v>
      </c>
      <c r="C104" t="s">
        <v>278</v>
      </c>
      <c r="D104">
        <v>1014003</v>
      </c>
      <c r="E104" t="s">
        <v>287</v>
      </c>
      <c r="F104">
        <v>2022</v>
      </c>
      <c r="G104" s="10">
        <v>1</v>
      </c>
      <c r="I104" s="10">
        <v>1</v>
      </c>
      <c r="K104" s="14" t="s">
        <v>854</v>
      </c>
      <c r="R104" s="10">
        <v>1</v>
      </c>
      <c r="T104" s="14" t="s">
        <v>854</v>
      </c>
      <c r="U104" s="14" t="s">
        <v>854</v>
      </c>
      <c r="V104" s="14" t="s">
        <v>854</v>
      </c>
      <c r="W104" s="14" t="s">
        <v>854</v>
      </c>
      <c r="X104" s="10">
        <v>27</v>
      </c>
      <c r="Y104" s="10">
        <v>291</v>
      </c>
      <c r="Z104" s="10">
        <v>409</v>
      </c>
      <c r="AB104" s="10">
        <v>59</v>
      </c>
      <c r="AC104" s="10">
        <v>5</v>
      </c>
      <c r="AD104" s="10">
        <v>917</v>
      </c>
      <c r="AE104" s="10">
        <v>5941</v>
      </c>
      <c r="AF104" s="10">
        <v>336</v>
      </c>
      <c r="AG104" s="10">
        <v>151</v>
      </c>
      <c r="AI104" s="10" t="s">
        <v>25</v>
      </c>
    </row>
    <row r="105" spans="1:40" x14ac:dyDescent="0.25">
      <c r="A105" t="s">
        <v>595</v>
      </c>
      <c r="B105">
        <v>1014</v>
      </c>
      <c r="C105" t="s">
        <v>278</v>
      </c>
      <c r="D105">
        <v>1014003</v>
      </c>
      <c r="E105" t="s">
        <v>287</v>
      </c>
      <c r="F105">
        <v>2020</v>
      </c>
      <c r="G105" s="10">
        <v>1</v>
      </c>
      <c r="I105" s="10">
        <v>1</v>
      </c>
      <c r="K105" s="14" t="s">
        <v>854</v>
      </c>
      <c r="S105" s="10">
        <v>1</v>
      </c>
      <c r="T105" s="14" t="s">
        <v>854</v>
      </c>
      <c r="U105" s="14" t="s">
        <v>854</v>
      </c>
      <c r="V105" s="14" t="s">
        <v>854</v>
      </c>
      <c r="W105" s="14" t="s">
        <v>854</v>
      </c>
      <c r="X105" s="10">
        <v>27</v>
      </c>
      <c r="Y105" s="10">
        <v>291</v>
      </c>
      <c r="Z105" s="10">
        <v>409</v>
      </c>
      <c r="AB105" s="10">
        <v>59</v>
      </c>
      <c r="AC105" s="10">
        <v>5</v>
      </c>
      <c r="AD105" s="10">
        <v>917</v>
      </c>
      <c r="AE105" s="10">
        <v>5941</v>
      </c>
      <c r="AI105" s="10" t="s">
        <v>25</v>
      </c>
    </row>
    <row r="106" spans="1:40" x14ac:dyDescent="0.25">
      <c r="A106" t="s">
        <v>595</v>
      </c>
      <c r="B106">
        <v>1014</v>
      </c>
      <c r="C106" t="s">
        <v>278</v>
      </c>
      <c r="D106">
        <v>1014003</v>
      </c>
      <c r="E106" t="s">
        <v>287</v>
      </c>
      <c r="F106">
        <v>2019</v>
      </c>
      <c r="G106" s="10">
        <v>1</v>
      </c>
      <c r="I106" s="10">
        <v>1</v>
      </c>
      <c r="K106" s="14" t="s">
        <v>854</v>
      </c>
      <c r="S106" s="10">
        <v>1</v>
      </c>
      <c r="T106" s="14" t="s">
        <v>853</v>
      </c>
      <c r="U106" s="14" t="s">
        <v>854</v>
      </c>
      <c r="V106" s="14" t="s">
        <v>853</v>
      </c>
      <c r="W106" s="14" t="s">
        <v>854</v>
      </c>
      <c r="X106" s="10">
        <v>27</v>
      </c>
      <c r="Y106" s="10">
        <v>291</v>
      </c>
      <c r="Z106" s="10">
        <v>409</v>
      </c>
      <c r="AB106" s="10">
        <v>59</v>
      </c>
      <c r="AC106" s="10">
        <v>5</v>
      </c>
      <c r="AD106" s="10">
        <v>917</v>
      </c>
      <c r="AE106" s="10">
        <v>5941</v>
      </c>
      <c r="AI106" s="10" t="s">
        <v>25</v>
      </c>
    </row>
    <row r="107" spans="1:40" x14ac:dyDescent="0.25">
      <c r="A107" t="s">
        <v>595</v>
      </c>
      <c r="B107">
        <v>1014</v>
      </c>
      <c r="C107" t="s">
        <v>278</v>
      </c>
      <c r="D107">
        <v>1014002</v>
      </c>
      <c r="E107" t="s">
        <v>605</v>
      </c>
      <c r="F107">
        <v>2022</v>
      </c>
      <c r="G107" s="10">
        <v>1</v>
      </c>
      <c r="I107" s="10">
        <v>1</v>
      </c>
      <c r="K107" s="14" t="s">
        <v>854</v>
      </c>
      <c r="L107" s="10">
        <v>181</v>
      </c>
      <c r="M107" s="10">
        <v>25</v>
      </c>
      <c r="T107" s="14" t="s">
        <v>854</v>
      </c>
      <c r="U107" s="14" t="s">
        <v>854</v>
      </c>
      <c r="V107" s="14" t="s">
        <v>852</v>
      </c>
      <c r="W107" s="14" t="s">
        <v>852</v>
      </c>
      <c r="X107" s="10">
        <v>27</v>
      </c>
      <c r="Y107" s="10">
        <v>772</v>
      </c>
      <c r="Z107" s="10">
        <v>1371</v>
      </c>
      <c r="AB107" s="10">
        <v>393</v>
      </c>
      <c r="AC107" s="10">
        <v>5</v>
      </c>
      <c r="AD107" s="10">
        <v>917</v>
      </c>
      <c r="AE107" s="10">
        <v>5941</v>
      </c>
      <c r="AF107" s="10">
        <v>336</v>
      </c>
      <c r="AG107" s="10">
        <v>151</v>
      </c>
      <c r="AI107" s="10" t="s">
        <v>25</v>
      </c>
      <c r="AJ107" s="10">
        <v>8</v>
      </c>
    </row>
    <row r="108" spans="1:40" x14ac:dyDescent="0.25">
      <c r="A108" t="s">
        <v>595</v>
      </c>
      <c r="B108">
        <v>1014</v>
      </c>
      <c r="C108" t="s">
        <v>278</v>
      </c>
      <c r="D108">
        <v>1014002</v>
      </c>
      <c r="E108" t="s">
        <v>605</v>
      </c>
      <c r="F108">
        <v>2021</v>
      </c>
      <c r="G108" s="10">
        <v>1</v>
      </c>
      <c r="I108" s="10">
        <v>1</v>
      </c>
      <c r="K108" s="14" t="s">
        <v>854</v>
      </c>
      <c r="L108" s="10">
        <v>181</v>
      </c>
      <c r="M108" s="10">
        <v>25</v>
      </c>
      <c r="R108" s="10">
        <v>1</v>
      </c>
      <c r="T108" s="14" t="s">
        <v>854</v>
      </c>
      <c r="U108" s="14" t="s">
        <v>854</v>
      </c>
      <c r="V108" s="14" t="s">
        <v>854</v>
      </c>
      <c r="W108" s="14" t="s">
        <v>854</v>
      </c>
      <c r="X108" s="10">
        <v>27</v>
      </c>
      <c r="Y108" s="10">
        <v>763</v>
      </c>
      <c r="Z108" s="10">
        <v>1357</v>
      </c>
      <c r="AB108" s="10">
        <v>389</v>
      </c>
      <c r="AC108" s="10">
        <v>5</v>
      </c>
      <c r="AD108" s="10">
        <v>917</v>
      </c>
      <c r="AE108" s="10">
        <v>5941</v>
      </c>
      <c r="AG108" s="10">
        <v>96</v>
      </c>
      <c r="AI108" s="10" t="s">
        <v>25</v>
      </c>
      <c r="AJ108" s="10">
        <v>2</v>
      </c>
    </row>
    <row r="109" spans="1:40" x14ac:dyDescent="0.25">
      <c r="A109" t="s">
        <v>595</v>
      </c>
      <c r="B109">
        <v>1014</v>
      </c>
      <c r="C109" t="s">
        <v>278</v>
      </c>
      <c r="D109">
        <v>1014002</v>
      </c>
      <c r="E109" t="s">
        <v>605</v>
      </c>
      <c r="F109">
        <v>2020</v>
      </c>
      <c r="G109" s="10">
        <v>1</v>
      </c>
      <c r="I109" s="10">
        <v>1</v>
      </c>
      <c r="K109" s="14" t="s">
        <v>854</v>
      </c>
      <c r="L109" s="10">
        <v>181</v>
      </c>
      <c r="M109" s="10">
        <v>25</v>
      </c>
      <c r="R109" s="10">
        <v>1</v>
      </c>
      <c r="T109" s="14" t="s">
        <v>854</v>
      </c>
      <c r="U109" s="14" t="s">
        <v>854</v>
      </c>
      <c r="V109" s="14" t="s">
        <v>854</v>
      </c>
      <c r="W109" s="14" t="s">
        <v>854</v>
      </c>
      <c r="X109" s="10">
        <v>27</v>
      </c>
      <c r="Y109" s="10">
        <v>795</v>
      </c>
      <c r="Z109" s="10">
        <v>1357</v>
      </c>
      <c r="AB109" s="10">
        <v>389</v>
      </c>
      <c r="AC109" s="10">
        <v>5</v>
      </c>
      <c r="AD109" s="10">
        <v>917</v>
      </c>
      <c r="AE109" s="10">
        <v>5941</v>
      </c>
      <c r="AI109" s="10" t="s">
        <v>25</v>
      </c>
      <c r="AJ109" s="10">
        <v>62</v>
      </c>
    </row>
    <row r="110" spans="1:40" x14ac:dyDescent="0.25">
      <c r="A110" t="s">
        <v>595</v>
      </c>
      <c r="B110">
        <v>1014</v>
      </c>
      <c r="C110" t="s">
        <v>278</v>
      </c>
      <c r="D110">
        <v>1014002</v>
      </c>
      <c r="E110" t="s">
        <v>605</v>
      </c>
      <c r="F110">
        <v>2019</v>
      </c>
      <c r="G110" s="10">
        <v>1</v>
      </c>
      <c r="I110" s="10">
        <v>1</v>
      </c>
      <c r="K110" s="14" t="s">
        <v>854</v>
      </c>
      <c r="L110" s="10">
        <v>181</v>
      </c>
      <c r="M110" s="10">
        <v>25</v>
      </c>
      <c r="R110" s="10">
        <v>1</v>
      </c>
      <c r="T110" s="14" t="s">
        <v>853</v>
      </c>
      <c r="U110" s="14" t="s">
        <v>854</v>
      </c>
      <c r="V110" s="14" t="s">
        <v>853</v>
      </c>
      <c r="W110" s="14" t="s">
        <v>854</v>
      </c>
      <c r="X110" s="10">
        <v>27</v>
      </c>
      <c r="Y110" s="10">
        <v>786</v>
      </c>
      <c r="Z110" s="10">
        <v>1339</v>
      </c>
      <c r="AB110" s="10">
        <v>386</v>
      </c>
      <c r="AC110" s="10">
        <v>5</v>
      </c>
      <c r="AD110" s="10">
        <v>917</v>
      </c>
      <c r="AE110" s="10">
        <v>5941</v>
      </c>
      <c r="AI110" s="10" t="s">
        <v>24</v>
      </c>
      <c r="AJ110" s="10">
        <v>41</v>
      </c>
    </row>
    <row r="111" spans="1:40" x14ac:dyDescent="0.25">
      <c r="A111" t="s">
        <v>595</v>
      </c>
      <c r="B111">
        <v>1014</v>
      </c>
      <c r="C111" t="s">
        <v>278</v>
      </c>
      <c r="D111">
        <v>1014001</v>
      </c>
      <c r="E111" t="s">
        <v>281</v>
      </c>
      <c r="F111">
        <v>2022</v>
      </c>
      <c r="G111" s="10">
        <v>3</v>
      </c>
      <c r="I111" s="10">
        <v>1</v>
      </c>
      <c r="K111" s="14" t="s">
        <v>854</v>
      </c>
      <c r="L111" s="10">
        <v>2874</v>
      </c>
      <c r="M111" s="10">
        <v>250</v>
      </c>
      <c r="N111" s="10">
        <v>3</v>
      </c>
      <c r="O111" s="10">
        <v>132</v>
      </c>
      <c r="S111" s="10">
        <v>8</v>
      </c>
      <c r="T111" s="14" t="s">
        <v>854</v>
      </c>
      <c r="U111" s="14" t="s">
        <v>854</v>
      </c>
      <c r="V111" s="14" t="s">
        <v>852</v>
      </c>
      <c r="W111" s="14" t="s">
        <v>852</v>
      </c>
      <c r="X111" s="10">
        <v>27</v>
      </c>
      <c r="Y111" s="10">
        <v>39840</v>
      </c>
      <c r="Z111" s="10">
        <v>78547</v>
      </c>
      <c r="AB111" s="10">
        <v>9390</v>
      </c>
      <c r="AC111" s="10">
        <v>5</v>
      </c>
      <c r="AD111" s="10">
        <v>917</v>
      </c>
      <c r="AE111" s="10">
        <v>5941</v>
      </c>
      <c r="AF111" s="10">
        <v>336</v>
      </c>
      <c r="AG111" s="10">
        <v>151</v>
      </c>
      <c r="AI111" s="10" t="s">
        <v>25</v>
      </c>
      <c r="AJ111" s="10">
        <v>478</v>
      </c>
    </row>
    <row r="112" spans="1:40" x14ac:dyDescent="0.25">
      <c r="A112" t="s">
        <v>595</v>
      </c>
      <c r="B112">
        <v>1014</v>
      </c>
      <c r="C112" t="s">
        <v>278</v>
      </c>
      <c r="D112">
        <v>1014001</v>
      </c>
      <c r="E112" t="s">
        <v>281</v>
      </c>
      <c r="F112">
        <v>2021</v>
      </c>
      <c r="G112" s="10">
        <v>3</v>
      </c>
      <c r="I112" s="10">
        <v>1</v>
      </c>
      <c r="K112" s="14" t="s">
        <v>854</v>
      </c>
      <c r="L112" s="10">
        <v>2874</v>
      </c>
      <c r="M112" s="10">
        <v>250</v>
      </c>
      <c r="N112" s="10">
        <v>3</v>
      </c>
      <c r="O112" s="10">
        <v>132</v>
      </c>
      <c r="S112" s="10">
        <v>10</v>
      </c>
      <c r="T112" s="14" t="s">
        <v>854</v>
      </c>
      <c r="U112" s="14" t="s">
        <v>854</v>
      </c>
      <c r="V112" s="14" t="s">
        <v>852</v>
      </c>
      <c r="W112" s="14" t="s">
        <v>852</v>
      </c>
      <c r="X112" s="10">
        <v>27</v>
      </c>
      <c r="Y112" s="10">
        <v>39169</v>
      </c>
      <c r="Z112" s="10">
        <v>76879</v>
      </c>
      <c r="AB112" s="10">
        <v>9395</v>
      </c>
      <c r="AC112" s="10">
        <v>5</v>
      </c>
      <c r="AD112" s="10">
        <v>917</v>
      </c>
      <c r="AE112" s="10">
        <v>5941</v>
      </c>
      <c r="AG112" s="10">
        <v>96</v>
      </c>
      <c r="AI112" s="10" t="s">
        <v>25</v>
      </c>
      <c r="AJ112" s="10">
        <v>3041</v>
      </c>
    </row>
    <row r="113" spans="1:41" x14ac:dyDescent="0.25">
      <c r="A113" t="s">
        <v>595</v>
      </c>
      <c r="B113">
        <v>1014</v>
      </c>
      <c r="C113" t="s">
        <v>278</v>
      </c>
      <c r="D113">
        <v>1014001</v>
      </c>
      <c r="E113" t="s">
        <v>281</v>
      </c>
      <c r="F113">
        <v>2020</v>
      </c>
      <c r="G113" s="10">
        <v>3</v>
      </c>
      <c r="I113" s="10">
        <v>1</v>
      </c>
      <c r="K113" s="14" t="s">
        <v>854</v>
      </c>
      <c r="L113" s="10">
        <v>2874</v>
      </c>
      <c r="M113" s="10">
        <v>250</v>
      </c>
      <c r="N113" s="10">
        <v>3</v>
      </c>
      <c r="O113" s="10">
        <v>132</v>
      </c>
      <c r="S113" s="10">
        <v>11</v>
      </c>
      <c r="T113" s="14" t="s">
        <v>854</v>
      </c>
      <c r="U113" s="14" t="s">
        <v>854</v>
      </c>
      <c r="V113" s="14" t="s">
        <v>854</v>
      </c>
      <c r="W113" s="14" t="s">
        <v>854</v>
      </c>
      <c r="X113" s="10">
        <v>27</v>
      </c>
      <c r="Y113" s="10">
        <v>39065</v>
      </c>
      <c r="Z113" s="10">
        <v>76991</v>
      </c>
      <c r="AB113" s="10">
        <v>9395</v>
      </c>
      <c r="AC113" s="10">
        <v>5</v>
      </c>
      <c r="AD113" s="10">
        <v>917</v>
      </c>
      <c r="AE113" s="10">
        <v>5941</v>
      </c>
      <c r="AI113" s="10" t="s">
        <v>25</v>
      </c>
      <c r="AJ113" s="10">
        <v>9681</v>
      </c>
    </row>
    <row r="114" spans="1:41" x14ac:dyDescent="0.25">
      <c r="A114" t="s">
        <v>595</v>
      </c>
      <c r="B114">
        <v>1014</v>
      </c>
      <c r="C114" t="s">
        <v>278</v>
      </c>
      <c r="D114">
        <v>1014001</v>
      </c>
      <c r="E114" t="s">
        <v>281</v>
      </c>
      <c r="F114">
        <v>2019</v>
      </c>
      <c r="G114" s="10">
        <v>3</v>
      </c>
      <c r="I114" s="10">
        <v>1</v>
      </c>
      <c r="K114" s="14" t="s">
        <v>854</v>
      </c>
      <c r="L114" s="10">
        <v>2874</v>
      </c>
      <c r="M114" s="10">
        <v>250</v>
      </c>
      <c r="N114" s="10">
        <v>3</v>
      </c>
      <c r="O114" s="10">
        <v>132</v>
      </c>
      <c r="S114" s="10">
        <v>9</v>
      </c>
      <c r="T114" s="14" t="s">
        <v>853</v>
      </c>
      <c r="U114" s="14" t="s">
        <v>854</v>
      </c>
      <c r="V114" s="14" t="s">
        <v>853</v>
      </c>
      <c r="W114" s="14" t="s">
        <v>853</v>
      </c>
      <c r="X114" s="10">
        <v>27</v>
      </c>
      <c r="Y114" s="10">
        <v>38547</v>
      </c>
      <c r="Z114" s="10">
        <v>75958</v>
      </c>
      <c r="AA114" s="10">
        <v>2</v>
      </c>
      <c r="AB114" s="10">
        <v>9274</v>
      </c>
      <c r="AC114" s="10">
        <v>5</v>
      </c>
      <c r="AD114" s="10">
        <v>917</v>
      </c>
      <c r="AE114" s="10">
        <v>5941</v>
      </c>
      <c r="AI114" s="10" t="s">
        <v>25</v>
      </c>
      <c r="AJ114" s="10">
        <v>8298</v>
      </c>
    </row>
    <row r="115" spans="1:41" x14ac:dyDescent="0.25">
      <c r="A115" t="s">
        <v>595</v>
      </c>
      <c r="B115">
        <v>1015</v>
      </c>
      <c r="C115" t="s">
        <v>153</v>
      </c>
      <c r="D115">
        <v>1015004</v>
      </c>
      <c r="E115" t="s">
        <v>606</v>
      </c>
      <c r="F115">
        <v>2022</v>
      </c>
      <c r="G115" s="10">
        <v>1</v>
      </c>
      <c r="I115" s="10">
        <v>1</v>
      </c>
      <c r="K115" s="14" t="s">
        <v>851</v>
      </c>
      <c r="L115" s="10">
        <v>109</v>
      </c>
      <c r="M115" s="10">
        <v>36</v>
      </c>
      <c r="Q115" s="10">
        <v>1</v>
      </c>
      <c r="T115" s="14" t="s">
        <v>852</v>
      </c>
      <c r="U115" s="14" t="s">
        <v>853</v>
      </c>
      <c r="V115" s="14" t="s">
        <v>853</v>
      </c>
      <c r="W115" s="14" t="s">
        <v>852</v>
      </c>
      <c r="X115" s="10">
        <v>55</v>
      </c>
      <c r="Y115" s="10">
        <v>2301</v>
      </c>
      <c r="Z115" s="10">
        <v>3746</v>
      </c>
      <c r="AA115" s="10">
        <v>1</v>
      </c>
      <c r="AB115" s="10">
        <v>9263</v>
      </c>
      <c r="AC115" s="10">
        <v>46</v>
      </c>
      <c r="AD115" s="10">
        <v>292067</v>
      </c>
      <c r="AE115" s="10">
        <v>41707</v>
      </c>
      <c r="AF115" s="10">
        <v>3528285</v>
      </c>
      <c r="AG115" s="10">
        <v>1198</v>
      </c>
      <c r="AH115" s="10">
        <v>25</v>
      </c>
      <c r="AI115" s="10" t="s">
        <v>24</v>
      </c>
      <c r="AJ115" s="10">
        <v>51</v>
      </c>
      <c r="AK115" s="10">
        <v>376046</v>
      </c>
      <c r="AL115" s="10">
        <v>1</v>
      </c>
      <c r="AM115" s="10">
        <v>83</v>
      </c>
      <c r="AN115" s="10">
        <v>15</v>
      </c>
      <c r="AO115" s="10">
        <v>1</v>
      </c>
    </row>
    <row r="116" spans="1:41" x14ac:dyDescent="0.25">
      <c r="A116" t="s">
        <v>595</v>
      </c>
      <c r="B116">
        <v>1015</v>
      </c>
      <c r="C116" t="s">
        <v>153</v>
      </c>
      <c r="D116">
        <v>1015004</v>
      </c>
      <c r="E116" t="s">
        <v>606</v>
      </c>
      <c r="F116">
        <v>2021</v>
      </c>
      <c r="G116" s="10">
        <v>1</v>
      </c>
      <c r="I116" s="10">
        <v>1</v>
      </c>
      <c r="K116" s="14" t="s">
        <v>851</v>
      </c>
      <c r="L116" s="10">
        <v>109</v>
      </c>
      <c r="M116" s="10">
        <v>36</v>
      </c>
      <c r="Q116" s="10">
        <v>1</v>
      </c>
      <c r="T116" s="14" t="s">
        <v>852</v>
      </c>
      <c r="U116" s="14" t="s">
        <v>853</v>
      </c>
      <c r="V116" s="14" t="s">
        <v>853</v>
      </c>
      <c r="W116" s="14" t="s">
        <v>852</v>
      </c>
      <c r="X116" s="10">
        <v>55</v>
      </c>
      <c r="Y116" s="10">
        <v>1419</v>
      </c>
      <c r="Z116" s="10">
        <v>2900</v>
      </c>
      <c r="AB116" s="10">
        <v>8959</v>
      </c>
      <c r="AC116" s="10">
        <v>47</v>
      </c>
      <c r="AD116" s="10">
        <v>292466</v>
      </c>
      <c r="AE116" s="10">
        <v>41283</v>
      </c>
      <c r="AF116" s="10">
        <v>3097994</v>
      </c>
      <c r="AG116" s="10">
        <v>1124</v>
      </c>
      <c r="AH116" s="10">
        <v>25</v>
      </c>
      <c r="AI116" s="10" t="s">
        <v>24</v>
      </c>
      <c r="AJ116" s="10">
        <v>91</v>
      </c>
      <c r="AK116" s="10">
        <v>445332</v>
      </c>
      <c r="AM116" s="10">
        <v>87</v>
      </c>
      <c r="AN116" s="10">
        <v>12</v>
      </c>
      <c r="AO116" s="10">
        <v>1</v>
      </c>
    </row>
    <row r="117" spans="1:41" x14ac:dyDescent="0.25">
      <c r="A117" t="s">
        <v>595</v>
      </c>
      <c r="B117">
        <v>1015</v>
      </c>
      <c r="C117" t="s">
        <v>153</v>
      </c>
      <c r="D117">
        <v>1015004</v>
      </c>
      <c r="E117" t="s">
        <v>606</v>
      </c>
      <c r="F117">
        <v>2020</v>
      </c>
      <c r="G117" s="10">
        <v>1</v>
      </c>
      <c r="I117" s="10">
        <v>1</v>
      </c>
      <c r="K117" s="14" t="s">
        <v>851</v>
      </c>
      <c r="L117" s="10">
        <v>109</v>
      </c>
      <c r="M117" s="10">
        <v>36</v>
      </c>
      <c r="Q117" s="10">
        <v>1</v>
      </c>
      <c r="T117" s="14" t="s">
        <v>852</v>
      </c>
      <c r="U117" s="14" t="s">
        <v>853</v>
      </c>
      <c r="V117" s="14" t="s">
        <v>853</v>
      </c>
      <c r="W117" s="14" t="s">
        <v>852</v>
      </c>
      <c r="X117" s="10">
        <v>55</v>
      </c>
      <c r="Y117" s="10">
        <v>1203</v>
      </c>
      <c r="Z117" s="10">
        <v>2678</v>
      </c>
      <c r="AA117" s="10">
        <v>1</v>
      </c>
      <c r="AB117" s="10">
        <v>8579</v>
      </c>
      <c r="AC117" s="10">
        <v>51</v>
      </c>
      <c r="AD117" s="10">
        <v>287124</v>
      </c>
      <c r="AE117" s="10">
        <v>60507</v>
      </c>
      <c r="AF117" s="10">
        <v>306630</v>
      </c>
      <c r="AG117" s="10">
        <v>960</v>
      </c>
      <c r="AH117" s="10">
        <v>25</v>
      </c>
      <c r="AI117" s="10" t="s">
        <v>24</v>
      </c>
      <c r="AJ117" s="10">
        <v>1107</v>
      </c>
      <c r="AK117" s="10">
        <v>306144</v>
      </c>
      <c r="AL117" s="10">
        <v>2</v>
      </c>
      <c r="AM117" s="10">
        <v>89</v>
      </c>
      <c r="AN117" s="10">
        <v>9</v>
      </c>
    </row>
    <row r="118" spans="1:41" x14ac:dyDescent="0.25">
      <c r="A118" t="s">
        <v>595</v>
      </c>
      <c r="B118">
        <v>1015</v>
      </c>
      <c r="C118" t="s">
        <v>153</v>
      </c>
      <c r="D118">
        <v>1015004</v>
      </c>
      <c r="E118" t="s">
        <v>606</v>
      </c>
      <c r="F118">
        <v>2019</v>
      </c>
      <c r="G118" s="10">
        <v>1</v>
      </c>
      <c r="I118" s="10">
        <v>1</v>
      </c>
      <c r="K118" s="14" t="s">
        <v>851</v>
      </c>
      <c r="L118" s="10">
        <v>109</v>
      </c>
      <c r="M118" s="10">
        <v>36</v>
      </c>
      <c r="Q118" s="10">
        <v>1</v>
      </c>
      <c r="T118" s="14" t="s">
        <v>852</v>
      </c>
      <c r="U118" s="14" t="s">
        <v>853</v>
      </c>
      <c r="V118" s="14" t="s">
        <v>853</v>
      </c>
      <c r="W118" s="14" t="s">
        <v>852</v>
      </c>
      <c r="X118" s="10">
        <v>55</v>
      </c>
      <c r="Y118" s="10">
        <v>1049</v>
      </c>
      <c r="Z118" s="10">
        <v>2291</v>
      </c>
      <c r="AB118" s="10">
        <v>8595</v>
      </c>
      <c r="AC118" s="10">
        <v>61</v>
      </c>
      <c r="AD118" s="10">
        <v>244835</v>
      </c>
      <c r="AE118" s="10">
        <v>45433</v>
      </c>
      <c r="AF118" s="10">
        <v>264719</v>
      </c>
      <c r="AG118" s="10">
        <v>812</v>
      </c>
      <c r="AH118" s="10">
        <v>25</v>
      </c>
      <c r="AI118" s="10" t="s">
        <v>24</v>
      </c>
      <c r="AJ118" s="10">
        <v>878</v>
      </c>
      <c r="AK118" s="10">
        <v>169517</v>
      </c>
      <c r="AL118" s="10">
        <v>3</v>
      </c>
      <c r="AM118" s="10">
        <v>84</v>
      </c>
      <c r="AN118" s="10">
        <v>13</v>
      </c>
    </row>
    <row r="119" spans="1:41" x14ac:dyDescent="0.25">
      <c r="A119" t="s">
        <v>595</v>
      </c>
      <c r="B119">
        <v>1015</v>
      </c>
      <c r="C119" t="s">
        <v>153</v>
      </c>
      <c r="D119">
        <v>1015002</v>
      </c>
      <c r="E119" t="s">
        <v>607</v>
      </c>
      <c r="F119">
        <v>2022</v>
      </c>
      <c r="G119" s="10">
        <v>1</v>
      </c>
      <c r="I119" s="10">
        <v>1</v>
      </c>
      <c r="K119" s="14" t="s">
        <v>851</v>
      </c>
      <c r="L119" s="10">
        <v>1422</v>
      </c>
      <c r="M119" s="10">
        <v>193</v>
      </c>
      <c r="N119" s="10">
        <v>1</v>
      </c>
      <c r="O119" s="10">
        <v>44</v>
      </c>
      <c r="R119" s="10">
        <v>1</v>
      </c>
      <c r="S119" s="10">
        <v>1</v>
      </c>
      <c r="T119" s="14" t="s">
        <v>853</v>
      </c>
      <c r="U119" s="14" t="s">
        <v>853</v>
      </c>
      <c r="V119" s="14" t="s">
        <v>853</v>
      </c>
      <c r="W119" s="14" t="s">
        <v>852</v>
      </c>
      <c r="X119" s="10">
        <v>55</v>
      </c>
      <c r="Y119" s="10">
        <v>8777</v>
      </c>
      <c r="Z119" s="10">
        <v>25782</v>
      </c>
      <c r="AB119" s="10">
        <v>9263</v>
      </c>
      <c r="AC119" s="10">
        <v>46</v>
      </c>
      <c r="AD119" s="10">
        <v>292083</v>
      </c>
      <c r="AE119" s="10">
        <v>41707</v>
      </c>
      <c r="AF119" s="10">
        <v>3528285</v>
      </c>
      <c r="AG119" s="10">
        <v>1198</v>
      </c>
      <c r="AH119" s="10">
        <v>25</v>
      </c>
      <c r="AI119" s="10" t="s">
        <v>24</v>
      </c>
      <c r="AJ119" s="10">
        <v>164</v>
      </c>
      <c r="AK119" s="10">
        <v>376046</v>
      </c>
      <c r="AM119" s="10">
        <v>84</v>
      </c>
      <c r="AN119" s="10">
        <v>15</v>
      </c>
      <c r="AO119" s="10">
        <v>1</v>
      </c>
    </row>
    <row r="120" spans="1:41" x14ac:dyDescent="0.25">
      <c r="A120" t="s">
        <v>595</v>
      </c>
      <c r="B120">
        <v>1015</v>
      </c>
      <c r="C120" t="s">
        <v>153</v>
      </c>
      <c r="D120">
        <v>1015002</v>
      </c>
      <c r="E120" t="s">
        <v>607</v>
      </c>
      <c r="F120">
        <v>2021</v>
      </c>
      <c r="G120" s="10">
        <v>1</v>
      </c>
      <c r="I120" s="10">
        <v>1</v>
      </c>
      <c r="K120" s="14" t="s">
        <v>851</v>
      </c>
      <c r="L120" s="10">
        <v>1422</v>
      </c>
      <c r="M120" s="10">
        <v>193</v>
      </c>
      <c r="N120" s="10">
        <v>1</v>
      </c>
      <c r="O120" s="10">
        <v>44</v>
      </c>
      <c r="R120" s="10">
        <v>1</v>
      </c>
      <c r="S120" s="10">
        <v>1</v>
      </c>
      <c r="T120" s="14" t="s">
        <v>853</v>
      </c>
      <c r="U120" s="14" t="s">
        <v>853</v>
      </c>
      <c r="V120" s="14" t="s">
        <v>853</v>
      </c>
      <c r="W120" s="14" t="s">
        <v>852</v>
      </c>
      <c r="X120" s="10">
        <v>55</v>
      </c>
      <c r="Y120" s="10">
        <v>9027</v>
      </c>
      <c r="Z120" s="10">
        <v>24896</v>
      </c>
      <c r="AB120" s="10">
        <v>8959</v>
      </c>
      <c r="AC120" s="10">
        <v>47</v>
      </c>
      <c r="AD120" s="10">
        <v>292466</v>
      </c>
      <c r="AE120" s="10">
        <v>41283</v>
      </c>
      <c r="AF120" s="10">
        <v>3097994</v>
      </c>
      <c r="AG120" s="10">
        <v>1124</v>
      </c>
      <c r="AH120" s="10">
        <v>25</v>
      </c>
      <c r="AI120" s="10" t="s">
        <v>24</v>
      </c>
      <c r="AJ120" s="10">
        <v>499</v>
      </c>
      <c r="AK120" s="10">
        <v>445332</v>
      </c>
      <c r="AL120" s="10">
        <v>2</v>
      </c>
      <c r="AM120" s="10">
        <v>86</v>
      </c>
      <c r="AN120" s="10">
        <v>12</v>
      </c>
    </row>
    <row r="121" spans="1:41" x14ac:dyDescent="0.25">
      <c r="A121" t="s">
        <v>595</v>
      </c>
      <c r="B121">
        <v>1015</v>
      </c>
      <c r="C121" t="s">
        <v>153</v>
      </c>
      <c r="D121">
        <v>1015002</v>
      </c>
      <c r="E121" t="s">
        <v>607</v>
      </c>
      <c r="F121">
        <v>2020</v>
      </c>
      <c r="G121" s="10">
        <v>1</v>
      </c>
      <c r="I121" s="10">
        <v>1</v>
      </c>
      <c r="K121" s="14" t="s">
        <v>851</v>
      </c>
      <c r="L121" s="10">
        <v>1422</v>
      </c>
      <c r="M121" s="10">
        <v>193</v>
      </c>
      <c r="N121" s="10">
        <v>1</v>
      </c>
      <c r="O121" s="10">
        <v>44</v>
      </c>
      <c r="R121" s="10">
        <v>1</v>
      </c>
      <c r="S121" s="10">
        <v>1</v>
      </c>
      <c r="T121" s="14" t="s">
        <v>852</v>
      </c>
      <c r="U121" s="14" t="s">
        <v>853</v>
      </c>
      <c r="V121" s="14" t="s">
        <v>853</v>
      </c>
      <c r="W121" s="14" t="s">
        <v>852</v>
      </c>
      <c r="X121" s="10">
        <v>55</v>
      </c>
      <c r="Y121" s="10">
        <v>9012</v>
      </c>
      <c r="Z121" s="10">
        <v>24875</v>
      </c>
      <c r="AB121" s="10">
        <v>8579</v>
      </c>
      <c r="AC121" s="10">
        <v>51</v>
      </c>
      <c r="AD121" s="10">
        <v>287124</v>
      </c>
      <c r="AE121" s="10">
        <v>60507</v>
      </c>
      <c r="AF121" s="10">
        <v>306630</v>
      </c>
      <c r="AG121" s="10">
        <v>960</v>
      </c>
      <c r="AH121" s="10">
        <v>25</v>
      </c>
      <c r="AI121" s="10" t="s">
        <v>24</v>
      </c>
      <c r="AJ121" s="10">
        <v>12161</v>
      </c>
      <c r="AK121" s="10">
        <v>306144</v>
      </c>
      <c r="AL121" s="10">
        <v>2</v>
      </c>
      <c r="AM121" s="10">
        <v>88</v>
      </c>
      <c r="AN121" s="10">
        <v>9</v>
      </c>
      <c r="AO121" s="10">
        <v>1</v>
      </c>
    </row>
    <row r="122" spans="1:41" x14ac:dyDescent="0.25">
      <c r="A122" t="s">
        <v>595</v>
      </c>
      <c r="B122">
        <v>1015</v>
      </c>
      <c r="C122" t="s">
        <v>153</v>
      </c>
      <c r="D122">
        <v>1015002</v>
      </c>
      <c r="E122" t="s">
        <v>607</v>
      </c>
      <c r="F122">
        <v>2019</v>
      </c>
      <c r="G122" s="10">
        <v>1</v>
      </c>
      <c r="I122" s="10">
        <v>1</v>
      </c>
      <c r="K122" s="14" t="s">
        <v>851</v>
      </c>
      <c r="L122" s="10">
        <v>1422</v>
      </c>
      <c r="M122" s="10">
        <v>193</v>
      </c>
      <c r="N122" s="10">
        <v>1</v>
      </c>
      <c r="O122" s="10">
        <v>44</v>
      </c>
      <c r="R122" s="10">
        <v>1</v>
      </c>
      <c r="S122" s="10">
        <v>1</v>
      </c>
      <c r="T122" s="14" t="s">
        <v>852</v>
      </c>
      <c r="U122" s="14" t="s">
        <v>853</v>
      </c>
      <c r="V122" s="14" t="s">
        <v>853</v>
      </c>
      <c r="W122" s="14" t="s">
        <v>852</v>
      </c>
      <c r="X122" s="10">
        <v>55</v>
      </c>
      <c r="Y122" s="10">
        <v>6644</v>
      </c>
      <c r="Z122" s="10">
        <v>21745</v>
      </c>
      <c r="AA122" s="10">
        <v>2</v>
      </c>
      <c r="AB122" s="10">
        <v>8595</v>
      </c>
      <c r="AC122" s="10">
        <v>61</v>
      </c>
      <c r="AD122" s="10">
        <v>244835</v>
      </c>
      <c r="AE122" s="10">
        <v>45433</v>
      </c>
      <c r="AF122" s="10">
        <v>264719</v>
      </c>
      <c r="AG122" s="10">
        <v>812</v>
      </c>
      <c r="AH122" s="10">
        <v>25</v>
      </c>
      <c r="AI122" s="10" t="s">
        <v>24</v>
      </c>
      <c r="AJ122" s="10">
        <v>10403</v>
      </c>
      <c r="AK122" s="10">
        <v>169517</v>
      </c>
      <c r="AL122" s="10">
        <v>3</v>
      </c>
      <c r="AM122" s="10">
        <v>84</v>
      </c>
      <c r="AN122" s="10">
        <v>13</v>
      </c>
    </row>
    <row r="123" spans="1:41" x14ac:dyDescent="0.25">
      <c r="A123" t="s">
        <v>595</v>
      </c>
      <c r="B123">
        <v>1015</v>
      </c>
      <c r="C123" t="s">
        <v>153</v>
      </c>
      <c r="D123">
        <v>1015005</v>
      </c>
      <c r="E123" t="s">
        <v>158</v>
      </c>
      <c r="F123">
        <v>2022</v>
      </c>
      <c r="G123" s="10">
        <v>1</v>
      </c>
      <c r="I123" s="10">
        <v>1</v>
      </c>
      <c r="K123" s="14" t="s">
        <v>851</v>
      </c>
      <c r="L123" s="10">
        <v>141</v>
      </c>
      <c r="M123" s="10">
        <v>40</v>
      </c>
      <c r="R123" s="10">
        <v>1</v>
      </c>
      <c r="T123" s="14" t="s">
        <v>852</v>
      </c>
      <c r="U123" s="14" t="s">
        <v>853</v>
      </c>
      <c r="V123" s="14" t="s">
        <v>853</v>
      </c>
      <c r="W123" s="14" t="s">
        <v>852</v>
      </c>
      <c r="X123" s="10">
        <v>55</v>
      </c>
      <c r="Y123" s="10">
        <v>2670</v>
      </c>
      <c r="Z123" s="10">
        <v>7069</v>
      </c>
      <c r="AB123" s="10">
        <v>9263</v>
      </c>
      <c r="AC123" s="10">
        <v>46</v>
      </c>
      <c r="AD123" s="10">
        <v>292194</v>
      </c>
      <c r="AE123" s="10">
        <v>41707</v>
      </c>
      <c r="AF123" s="10">
        <v>3528285</v>
      </c>
      <c r="AG123" s="10">
        <v>1198</v>
      </c>
      <c r="AH123" s="10">
        <v>25</v>
      </c>
      <c r="AI123" s="10" t="s">
        <v>24</v>
      </c>
      <c r="AJ123" s="10">
        <v>342</v>
      </c>
      <c r="AK123" s="10">
        <v>376046</v>
      </c>
      <c r="AL123" s="10">
        <v>2</v>
      </c>
      <c r="AM123" s="10">
        <v>82</v>
      </c>
      <c r="AN123" s="10">
        <v>15</v>
      </c>
      <c r="AO123" s="10">
        <v>1</v>
      </c>
    </row>
    <row r="124" spans="1:41" x14ac:dyDescent="0.25">
      <c r="A124" t="s">
        <v>595</v>
      </c>
      <c r="B124">
        <v>1015</v>
      </c>
      <c r="C124" t="s">
        <v>153</v>
      </c>
      <c r="D124">
        <v>1015005</v>
      </c>
      <c r="E124" t="s">
        <v>158</v>
      </c>
      <c r="F124">
        <v>2021</v>
      </c>
      <c r="G124" s="10">
        <v>1</v>
      </c>
      <c r="I124" s="10">
        <v>1</v>
      </c>
      <c r="K124" s="14" t="s">
        <v>851</v>
      </c>
      <c r="L124" s="10">
        <v>141</v>
      </c>
      <c r="M124" s="10">
        <v>40</v>
      </c>
      <c r="R124" s="10">
        <v>1</v>
      </c>
      <c r="T124" s="14" t="s">
        <v>852</v>
      </c>
      <c r="U124" s="14" t="s">
        <v>853</v>
      </c>
      <c r="V124" s="14" t="s">
        <v>853</v>
      </c>
      <c r="W124" s="14" t="s">
        <v>852</v>
      </c>
      <c r="X124" s="10">
        <v>55</v>
      </c>
      <c r="Y124" s="10">
        <v>2676</v>
      </c>
      <c r="Z124" s="10">
        <v>7634</v>
      </c>
      <c r="AB124" s="10">
        <v>8959</v>
      </c>
      <c r="AC124" s="10">
        <v>47</v>
      </c>
      <c r="AD124" s="10">
        <v>292466</v>
      </c>
      <c r="AE124" s="10">
        <v>41283</v>
      </c>
      <c r="AF124" s="10">
        <v>3097994</v>
      </c>
      <c r="AG124" s="10">
        <v>1124</v>
      </c>
      <c r="AH124" s="10">
        <v>25</v>
      </c>
      <c r="AI124" s="10" t="s">
        <v>24</v>
      </c>
      <c r="AJ124" s="10">
        <v>275</v>
      </c>
      <c r="AK124" s="10">
        <v>445332</v>
      </c>
      <c r="AL124" s="10">
        <v>7</v>
      </c>
      <c r="AM124" s="10">
        <v>82</v>
      </c>
      <c r="AN124" s="10">
        <v>11</v>
      </c>
    </row>
    <row r="125" spans="1:41" x14ac:dyDescent="0.25">
      <c r="A125" t="s">
        <v>595</v>
      </c>
      <c r="B125">
        <v>1015</v>
      </c>
      <c r="C125" t="s">
        <v>153</v>
      </c>
      <c r="D125">
        <v>1015005</v>
      </c>
      <c r="E125" t="s">
        <v>158</v>
      </c>
      <c r="F125">
        <v>2020</v>
      </c>
      <c r="G125" s="10">
        <v>1</v>
      </c>
      <c r="I125" s="10">
        <v>1</v>
      </c>
      <c r="K125" s="14" t="s">
        <v>851</v>
      </c>
      <c r="L125" s="10">
        <v>141</v>
      </c>
      <c r="M125" s="10">
        <v>40</v>
      </c>
      <c r="R125" s="10">
        <v>1</v>
      </c>
      <c r="T125" s="14" t="s">
        <v>852</v>
      </c>
      <c r="U125" s="14" t="s">
        <v>853</v>
      </c>
      <c r="V125" s="14" t="s">
        <v>853</v>
      </c>
      <c r="W125" s="14" t="s">
        <v>852</v>
      </c>
      <c r="X125" s="10">
        <v>55</v>
      </c>
      <c r="Y125" s="10">
        <v>2327</v>
      </c>
      <c r="Z125" s="10">
        <v>6885</v>
      </c>
      <c r="AB125" s="10">
        <v>8579</v>
      </c>
      <c r="AC125" s="10">
        <v>51</v>
      </c>
      <c r="AD125" s="10">
        <v>287124</v>
      </c>
      <c r="AE125" s="10">
        <v>60507</v>
      </c>
      <c r="AF125" s="10">
        <v>306630</v>
      </c>
      <c r="AG125" s="10">
        <v>960</v>
      </c>
      <c r="AH125" s="10">
        <v>25</v>
      </c>
      <c r="AI125" s="10" t="s">
        <v>24</v>
      </c>
      <c r="AJ125" s="10">
        <v>1902</v>
      </c>
      <c r="AK125" s="10">
        <v>306144</v>
      </c>
      <c r="AL125" s="10">
        <v>3</v>
      </c>
      <c r="AM125" s="10">
        <v>89</v>
      </c>
      <c r="AN125" s="10">
        <v>8</v>
      </c>
    </row>
    <row r="126" spans="1:41" x14ac:dyDescent="0.25">
      <c r="A126" t="s">
        <v>595</v>
      </c>
      <c r="B126">
        <v>1015</v>
      </c>
      <c r="C126" t="s">
        <v>153</v>
      </c>
      <c r="D126">
        <v>1015005</v>
      </c>
      <c r="E126" t="s">
        <v>158</v>
      </c>
      <c r="F126">
        <v>2019</v>
      </c>
      <c r="G126" s="10">
        <v>1</v>
      </c>
      <c r="I126" s="10">
        <v>1</v>
      </c>
      <c r="K126" s="14" t="s">
        <v>851</v>
      </c>
      <c r="L126" s="10">
        <v>141</v>
      </c>
      <c r="M126" s="10">
        <v>40</v>
      </c>
      <c r="R126" s="10">
        <v>1</v>
      </c>
      <c r="T126" s="14" t="s">
        <v>852</v>
      </c>
      <c r="U126" s="14" t="s">
        <v>853</v>
      </c>
      <c r="V126" s="14" t="s">
        <v>853</v>
      </c>
      <c r="W126" s="14" t="s">
        <v>852</v>
      </c>
      <c r="X126" s="10">
        <v>55</v>
      </c>
      <c r="Y126" s="10">
        <v>2115</v>
      </c>
      <c r="Z126" s="10">
        <v>5947</v>
      </c>
      <c r="AB126" s="10">
        <v>8595</v>
      </c>
      <c r="AC126" s="10">
        <v>61</v>
      </c>
      <c r="AD126" s="10">
        <v>244835</v>
      </c>
      <c r="AE126" s="10">
        <v>45433</v>
      </c>
      <c r="AF126" s="10">
        <v>264719</v>
      </c>
      <c r="AG126" s="10">
        <v>812</v>
      </c>
      <c r="AH126" s="10">
        <v>25</v>
      </c>
      <c r="AI126" s="10" t="s">
        <v>24</v>
      </c>
      <c r="AJ126" s="10">
        <v>1406</v>
      </c>
      <c r="AK126" s="10">
        <v>169517</v>
      </c>
      <c r="AL126" s="10">
        <v>4</v>
      </c>
      <c r="AM126" s="10">
        <v>83</v>
      </c>
      <c r="AN126" s="10">
        <v>13</v>
      </c>
    </row>
    <row r="127" spans="1:41" x14ac:dyDescent="0.25">
      <c r="A127" t="s">
        <v>595</v>
      </c>
      <c r="B127">
        <v>1015</v>
      </c>
      <c r="C127" t="s">
        <v>153</v>
      </c>
      <c r="D127">
        <v>1015003</v>
      </c>
      <c r="E127" t="s">
        <v>291</v>
      </c>
      <c r="F127">
        <v>2022</v>
      </c>
      <c r="G127" s="10">
        <v>2</v>
      </c>
      <c r="I127" s="10">
        <v>1</v>
      </c>
      <c r="K127" s="14" t="s">
        <v>851</v>
      </c>
      <c r="L127" s="10">
        <v>241</v>
      </c>
      <c r="M127" s="10">
        <v>114</v>
      </c>
      <c r="N127" s="10">
        <v>2</v>
      </c>
      <c r="O127" s="10">
        <v>44</v>
      </c>
      <c r="P127" s="10">
        <v>1</v>
      </c>
      <c r="T127" s="14" t="s">
        <v>852</v>
      </c>
      <c r="U127" s="14" t="s">
        <v>853</v>
      </c>
      <c r="V127" s="14" t="s">
        <v>853</v>
      </c>
      <c r="W127" s="14" t="s">
        <v>852</v>
      </c>
      <c r="X127" s="10">
        <v>55</v>
      </c>
      <c r="Y127" s="10">
        <v>17414</v>
      </c>
      <c r="Z127" s="10">
        <v>34566</v>
      </c>
      <c r="AB127" s="10">
        <v>9263</v>
      </c>
      <c r="AC127" s="10">
        <v>46</v>
      </c>
      <c r="AD127" s="10">
        <v>292067</v>
      </c>
      <c r="AE127" s="10">
        <v>41707</v>
      </c>
      <c r="AF127" s="10">
        <v>3528285</v>
      </c>
      <c r="AG127" s="10">
        <v>1198</v>
      </c>
      <c r="AH127" s="10">
        <v>25</v>
      </c>
      <c r="AI127" s="10" t="s">
        <v>24</v>
      </c>
      <c r="AJ127" s="10">
        <v>203</v>
      </c>
      <c r="AK127" s="10">
        <v>376046</v>
      </c>
      <c r="AM127" s="10">
        <v>84</v>
      </c>
      <c r="AN127" s="10">
        <v>15</v>
      </c>
      <c r="AO127" s="10">
        <v>1</v>
      </c>
    </row>
    <row r="128" spans="1:41" x14ac:dyDescent="0.25">
      <c r="A128" t="s">
        <v>595</v>
      </c>
      <c r="B128">
        <v>1015</v>
      </c>
      <c r="C128" t="s">
        <v>153</v>
      </c>
      <c r="D128">
        <v>1015003</v>
      </c>
      <c r="E128" t="s">
        <v>291</v>
      </c>
      <c r="F128">
        <v>2021</v>
      </c>
      <c r="G128" s="10">
        <v>2</v>
      </c>
      <c r="I128" s="10">
        <v>1</v>
      </c>
      <c r="K128" s="14" t="s">
        <v>851</v>
      </c>
      <c r="L128" s="10">
        <v>330</v>
      </c>
      <c r="M128" s="10">
        <v>114</v>
      </c>
      <c r="N128" s="10">
        <v>2</v>
      </c>
      <c r="O128" s="10">
        <v>44</v>
      </c>
      <c r="P128" s="10">
        <v>1</v>
      </c>
      <c r="T128" s="14" t="s">
        <v>852</v>
      </c>
      <c r="U128" s="14" t="s">
        <v>853</v>
      </c>
      <c r="V128" s="14" t="s">
        <v>853</v>
      </c>
      <c r="W128" s="14" t="s">
        <v>852</v>
      </c>
      <c r="X128" s="10">
        <v>55</v>
      </c>
      <c r="Y128" s="10">
        <v>17783</v>
      </c>
      <c r="Z128" s="10">
        <v>35495</v>
      </c>
      <c r="AA128" s="10">
        <v>1</v>
      </c>
      <c r="AB128" s="10">
        <v>8959</v>
      </c>
      <c r="AC128" s="10">
        <v>47</v>
      </c>
      <c r="AD128" s="10">
        <v>292466</v>
      </c>
      <c r="AE128" s="10">
        <v>41283</v>
      </c>
      <c r="AF128" s="10">
        <v>3097994</v>
      </c>
      <c r="AG128" s="10">
        <v>1124</v>
      </c>
      <c r="AH128" s="10">
        <v>25</v>
      </c>
      <c r="AI128" s="10" t="s">
        <v>24</v>
      </c>
      <c r="AJ128" s="10">
        <v>242</v>
      </c>
      <c r="AK128" s="10">
        <v>445332</v>
      </c>
      <c r="AL128" s="10">
        <v>1</v>
      </c>
      <c r="AM128" s="10">
        <v>87</v>
      </c>
      <c r="AN128" s="10">
        <v>12</v>
      </c>
    </row>
    <row r="129" spans="1:41" x14ac:dyDescent="0.25">
      <c r="A129" t="s">
        <v>595</v>
      </c>
      <c r="B129">
        <v>1015</v>
      </c>
      <c r="C129" t="s">
        <v>153</v>
      </c>
      <c r="D129">
        <v>1015003</v>
      </c>
      <c r="E129" t="s">
        <v>291</v>
      </c>
      <c r="F129">
        <v>2020</v>
      </c>
      <c r="G129" s="10">
        <v>1</v>
      </c>
      <c r="I129" s="10">
        <v>1</v>
      </c>
      <c r="K129" s="14" t="s">
        <v>851</v>
      </c>
      <c r="L129" s="10">
        <v>241</v>
      </c>
      <c r="M129" s="10">
        <v>119</v>
      </c>
      <c r="N129" s="10">
        <v>2</v>
      </c>
      <c r="O129" s="10">
        <v>44</v>
      </c>
      <c r="P129" s="10">
        <v>1</v>
      </c>
      <c r="T129" s="14" t="s">
        <v>852</v>
      </c>
      <c r="U129" s="14" t="s">
        <v>853</v>
      </c>
      <c r="V129" s="14" t="s">
        <v>853</v>
      </c>
      <c r="W129" s="14" t="s">
        <v>852</v>
      </c>
      <c r="X129" s="10">
        <v>55</v>
      </c>
      <c r="Y129" s="10">
        <v>17702</v>
      </c>
      <c r="Z129" s="10">
        <v>35398</v>
      </c>
      <c r="AA129" s="10">
        <v>1</v>
      </c>
      <c r="AB129" s="10">
        <v>8579</v>
      </c>
      <c r="AC129" s="10">
        <v>51</v>
      </c>
      <c r="AD129" s="10">
        <v>287124</v>
      </c>
      <c r="AE129" s="10">
        <v>60507</v>
      </c>
      <c r="AF129" s="10">
        <v>306630</v>
      </c>
      <c r="AG129" s="10">
        <v>960</v>
      </c>
      <c r="AH129" s="10">
        <v>25</v>
      </c>
      <c r="AI129" s="10" t="s">
        <v>24</v>
      </c>
      <c r="AJ129" s="10">
        <v>4312</v>
      </c>
      <c r="AK129" s="10">
        <v>306144</v>
      </c>
      <c r="AL129" s="10">
        <v>2</v>
      </c>
      <c r="AM129" s="10">
        <v>88</v>
      </c>
      <c r="AN129" s="10">
        <v>9</v>
      </c>
      <c r="AO129" s="10">
        <v>1</v>
      </c>
    </row>
    <row r="130" spans="1:41" x14ac:dyDescent="0.25">
      <c r="A130" t="s">
        <v>595</v>
      </c>
      <c r="B130">
        <v>1015</v>
      </c>
      <c r="C130" t="s">
        <v>153</v>
      </c>
      <c r="D130">
        <v>1015003</v>
      </c>
      <c r="E130" t="s">
        <v>291</v>
      </c>
      <c r="F130">
        <v>2019</v>
      </c>
      <c r="G130" s="10">
        <v>2</v>
      </c>
      <c r="I130" s="10">
        <v>1</v>
      </c>
      <c r="K130" s="14" t="s">
        <v>851</v>
      </c>
      <c r="L130" s="10">
        <v>241</v>
      </c>
      <c r="M130" s="10">
        <v>119</v>
      </c>
      <c r="N130" s="10">
        <v>2</v>
      </c>
      <c r="O130" s="10">
        <v>44</v>
      </c>
      <c r="P130" s="10">
        <v>1</v>
      </c>
      <c r="T130" s="14" t="s">
        <v>852</v>
      </c>
      <c r="U130" s="14" t="s">
        <v>853</v>
      </c>
      <c r="V130" s="14" t="s">
        <v>853</v>
      </c>
      <c r="W130" s="14" t="s">
        <v>852</v>
      </c>
      <c r="X130" s="10">
        <v>55</v>
      </c>
      <c r="Y130" s="10">
        <v>16619</v>
      </c>
      <c r="Z130" s="10">
        <v>33474</v>
      </c>
      <c r="AA130" s="10">
        <v>1</v>
      </c>
      <c r="AB130" s="10">
        <v>8595</v>
      </c>
      <c r="AC130" s="10">
        <v>61</v>
      </c>
      <c r="AD130" s="10">
        <v>244835</v>
      </c>
      <c r="AE130" s="10">
        <v>45433</v>
      </c>
      <c r="AF130" s="10">
        <v>264719</v>
      </c>
      <c r="AG130" s="10">
        <v>812</v>
      </c>
      <c r="AH130" s="10">
        <v>25</v>
      </c>
      <c r="AI130" s="10" t="s">
        <v>24</v>
      </c>
      <c r="AJ130" s="10">
        <v>3525</v>
      </c>
      <c r="AK130" s="10">
        <v>169517</v>
      </c>
      <c r="AL130" s="10">
        <v>2</v>
      </c>
      <c r="AM130" s="10">
        <v>84</v>
      </c>
      <c r="AN130" s="10">
        <v>14</v>
      </c>
    </row>
    <row r="131" spans="1:41" x14ac:dyDescent="0.25">
      <c r="A131" t="s">
        <v>595</v>
      </c>
      <c r="B131">
        <v>1015</v>
      </c>
      <c r="C131" t="s">
        <v>153</v>
      </c>
      <c r="D131">
        <v>1015001</v>
      </c>
      <c r="E131" t="s">
        <v>143</v>
      </c>
      <c r="F131">
        <v>2022</v>
      </c>
      <c r="G131" s="10">
        <v>5</v>
      </c>
      <c r="I131" s="10">
        <v>1</v>
      </c>
      <c r="K131" s="14" t="s">
        <v>851</v>
      </c>
      <c r="L131" s="10">
        <v>3140</v>
      </c>
      <c r="M131" s="10">
        <v>421</v>
      </c>
      <c r="N131" s="10">
        <v>3</v>
      </c>
      <c r="O131" s="10">
        <v>44</v>
      </c>
      <c r="Q131" s="10">
        <v>6</v>
      </c>
      <c r="R131" s="10">
        <v>2</v>
      </c>
      <c r="S131" s="10">
        <v>3</v>
      </c>
      <c r="T131" s="14" t="s">
        <v>853</v>
      </c>
      <c r="U131" s="14" t="s">
        <v>853</v>
      </c>
      <c r="V131" s="14" t="s">
        <v>853</v>
      </c>
      <c r="W131" s="14" t="s">
        <v>852</v>
      </c>
      <c r="X131" s="10">
        <v>55</v>
      </c>
      <c r="Y131" s="10">
        <v>47446</v>
      </c>
      <c r="Z131" s="10">
        <v>127642</v>
      </c>
      <c r="AA131" s="10">
        <v>2</v>
      </c>
      <c r="AB131" s="10">
        <v>9263</v>
      </c>
      <c r="AC131" s="10">
        <v>46</v>
      </c>
      <c r="AD131" s="10">
        <v>292419</v>
      </c>
      <c r="AE131" s="10">
        <v>41707</v>
      </c>
      <c r="AF131" s="10">
        <v>3528285</v>
      </c>
      <c r="AG131" s="10">
        <v>1198</v>
      </c>
      <c r="AH131" s="10">
        <v>25</v>
      </c>
      <c r="AI131" s="10" t="s">
        <v>24</v>
      </c>
      <c r="AJ131" s="10">
        <v>1402</v>
      </c>
      <c r="AK131" s="10">
        <v>376046</v>
      </c>
      <c r="AL131" s="10">
        <v>10</v>
      </c>
      <c r="AM131" s="10">
        <v>75</v>
      </c>
      <c r="AN131" s="10">
        <v>13</v>
      </c>
      <c r="AO131" s="10">
        <v>2</v>
      </c>
    </row>
    <row r="132" spans="1:41" x14ac:dyDescent="0.25">
      <c r="A132" t="s">
        <v>595</v>
      </c>
      <c r="B132">
        <v>1015</v>
      </c>
      <c r="C132" t="s">
        <v>153</v>
      </c>
      <c r="D132">
        <v>1015001</v>
      </c>
      <c r="E132" t="s">
        <v>143</v>
      </c>
      <c r="F132">
        <v>2021</v>
      </c>
      <c r="G132" s="10">
        <v>5</v>
      </c>
      <c r="I132" s="10">
        <v>1</v>
      </c>
      <c r="K132" s="14" t="s">
        <v>851</v>
      </c>
      <c r="L132" s="10">
        <v>3140</v>
      </c>
      <c r="M132" s="10">
        <v>421</v>
      </c>
      <c r="N132" s="10">
        <v>3</v>
      </c>
      <c r="O132" s="10">
        <v>44</v>
      </c>
      <c r="Q132" s="10">
        <v>6</v>
      </c>
      <c r="R132" s="10">
        <v>2</v>
      </c>
      <c r="S132" s="10">
        <v>3</v>
      </c>
      <c r="T132" s="14" t="s">
        <v>853</v>
      </c>
      <c r="U132" s="14" t="s">
        <v>853</v>
      </c>
      <c r="V132" s="14" t="s">
        <v>853</v>
      </c>
      <c r="W132" s="14" t="s">
        <v>852</v>
      </c>
      <c r="X132" s="10">
        <v>55</v>
      </c>
      <c r="Y132" s="10">
        <v>66248</v>
      </c>
      <c r="Z132" s="10">
        <v>144379</v>
      </c>
      <c r="AA132" s="10">
        <v>21</v>
      </c>
      <c r="AB132" s="10">
        <v>8959</v>
      </c>
      <c r="AC132" s="10">
        <v>47</v>
      </c>
      <c r="AD132" s="10">
        <v>292466</v>
      </c>
      <c r="AE132" s="10">
        <v>41283</v>
      </c>
      <c r="AF132" s="10">
        <v>3097994</v>
      </c>
      <c r="AG132" s="10">
        <v>1124</v>
      </c>
      <c r="AH132" s="10">
        <v>25</v>
      </c>
      <c r="AI132" s="10" t="s">
        <v>24</v>
      </c>
      <c r="AJ132" s="10">
        <v>2572</v>
      </c>
      <c r="AK132" s="10">
        <v>445332</v>
      </c>
      <c r="AL132" s="10">
        <v>5</v>
      </c>
      <c r="AM132" s="10">
        <v>82</v>
      </c>
      <c r="AN132" s="10">
        <v>12</v>
      </c>
      <c r="AO132" s="10">
        <v>1</v>
      </c>
    </row>
    <row r="133" spans="1:41" x14ac:dyDescent="0.25">
      <c r="A133" t="s">
        <v>595</v>
      </c>
      <c r="B133">
        <v>1015</v>
      </c>
      <c r="C133" t="s">
        <v>153</v>
      </c>
      <c r="D133">
        <v>1015001</v>
      </c>
      <c r="E133" t="s">
        <v>143</v>
      </c>
      <c r="F133">
        <v>2020</v>
      </c>
      <c r="G133" s="10">
        <v>4</v>
      </c>
      <c r="I133" s="10">
        <v>1</v>
      </c>
      <c r="J133" s="10">
        <v>1</v>
      </c>
      <c r="K133" s="14" t="s">
        <v>851</v>
      </c>
      <c r="L133" s="10">
        <v>2951</v>
      </c>
      <c r="M133" s="10">
        <v>351</v>
      </c>
      <c r="N133" s="10">
        <v>3</v>
      </c>
      <c r="O133" s="10">
        <v>44</v>
      </c>
      <c r="Q133" s="10">
        <v>6</v>
      </c>
      <c r="R133" s="10">
        <v>2</v>
      </c>
      <c r="S133" s="10">
        <v>3</v>
      </c>
      <c r="T133" s="14" t="s">
        <v>852</v>
      </c>
      <c r="U133" s="14" t="s">
        <v>853</v>
      </c>
      <c r="V133" s="14" t="s">
        <v>853</v>
      </c>
      <c r="W133" s="14" t="s">
        <v>852</v>
      </c>
      <c r="X133" s="10">
        <v>55</v>
      </c>
      <c r="Y133" s="10">
        <v>63713</v>
      </c>
      <c r="Z133" s="10">
        <v>139477</v>
      </c>
      <c r="AA133" s="10">
        <v>21</v>
      </c>
      <c r="AB133" s="10">
        <v>8579</v>
      </c>
      <c r="AC133" s="10">
        <v>51</v>
      </c>
      <c r="AD133" s="10">
        <v>287124</v>
      </c>
      <c r="AE133" s="10">
        <v>60507</v>
      </c>
      <c r="AF133" s="10">
        <v>306630</v>
      </c>
      <c r="AG133" s="10">
        <v>960</v>
      </c>
      <c r="AH133" s="10">
        <v>25</v>
      </c>
      <c r="AI133" s="10" t="s">
        <v>24</v>
      </c>
      <c r="AJ133" s="10">
        <v>30162</v>
      </c>
      <c r="AK133" s="10">
        <v>306144</v>
      </c>
      <c r="AL133" s="10">
        <v>15</v>
      </c>
      <c r="AM133" s="10">
        <v>74</v>
      </c>
      <c r="AN133" s="10">
        <v>9</v>
      </c>
      <c r="AO133" s="10">
        <v>2</v>
      </c>
    </row>
    <row r="134" spans="1:41" x14ac:dyDescent="0.25">
      <c r="A134" t="s">
        <v>595</v>
      </c>
      <c r="B134">
        <v>1015</v>
      </c>
      <c r="C134" t="s">
        <v>153</v>
      </c>
      <c r="D134">
        <v>1015001</v>
      </c>
      <c r="E134" t="s">
        <v>143</v>
      </c>
      <c r="F134">
        <v>2019</v>
      </c>
      <c r="G134" s="10">
        <v>4</v>
      </c>
      <c r="I134" s="10">
        <v>1</v>
      </c>
      <c r="K134" s="14" t="s">
        <v>851</v>
      </c>
      <c r="L134" s="10">
        <v>2951</v>
      </c>
      <c r="M134" s="10">
        <v>351</v>
      </c>
      <c r="N134" s="10">
        <v>3</v>
      </c>
      <c r="O134" s="10">
        <v>44</v>
      </c>
      <c r="Q134" s="10">
        <v>6</v>
      </c>
      <c r="R134" s="10">
        <v>2</v>
      </c>
      <c r="S134" s="10">
        <v>3</v>
      </c>
      <c r="T134" s="14" t="s">
        <v>852</v>
      </c>
      <c r="U134" s="14" t="s">
        <v>853</v>
      </c>
      <c r="V134" s="14" t="s">
        <v>853</v>
      </c>
      <c r="W134" s="14" t="s">
        <v>852</v>
      </c>
      <c r="X134" s="10">
        <v>55</v>
      </c>
      <c r="Y134" s="10">
        <v>45181</v>
      </c>
      <c r="Z134" s="10">
        <v>111435</v>
      </c>
      <c r="AA134" s="10">
        <v>19</v>
      </c>
      <c r="AB134" s="10">
        <v>8595</v>
      </c>
      <c r="AC134" s="10">
        <v>61</v>
      </c>
      <c r="AD134" s="10">
        <v>244835</v>
      </c>
      <c r="AE134" s="10">
        <v>45433</v>
      </c>
      <c r="AF134" s="10">
        <v>264719</v>
      </c>
      <c r="AG134" s="10">
        <v>812</v>
      </c>
      <c r="AH134" s="10">
        <v>25</v>
      </c>
      <c r="AI134" s="10" t="s">
        <v>24</v>
      </c>
      <c r="AJ134" s="10">
        <v>26326</v>
      </c>
      <c r="AK134" s="10">
        <v>169517</v>
      </c>
      <c r="AL134" s="10">
        <v>15</v>
      </c>
      <c r="AM134" s="10">
        <v>70</v>
      </c>
      <c r="AN134" s="10">
        <v>13</v>
      </c>
      <c r="AO134" s="10">
        <v>2</v>
      </c>
    </row>
    <row r="135" spans="1:41" x14ac:dyDescent="0.25">
      <c r="A135" t="s">
        <v>595</v>
      </c>
      <c r="B135">
        <v>1016</v>
      </c>
      <c r="C135" t="s">
        <v>550</v>
      </c>
      <c r="D135">
        <v>1016001</v>
      </c>
      <c r="E135" t="s">
        <v>491</v>
      </c>
      <c r="F135">
        <v>2022</v>
      </c>
      <c r="G135" s="10">
        <v>1</v>
      </c>
      <c r="I135" s="10">
        <v>1</v>
      </c>
      <c r="K135" s="14" t="s">
        <v>854</v>
      </c>
      <c r="L135" s="10">
        <v>361</v>
      </c>
      <c r="M135" s="10">
        <v>101</v>
      </c>
      <c r="N135" s="10">
        <v>2</v>
      </c>
      <c r="O135" s="10">
        <v>90</v>
      </c>
      <c r="S135" s="10">
        <v>1</v>
      </c>
      <c r="T135" s="14" t="s">
        <v>852</v>
      </c>
      <c r="U135" s="14" t="s">
        <v>852</v>
      </c>
      <c r="V135" s="14" t="s">
        <v>852</v>
      </c>
      <c r="W135" s="14" t="s">
        <v>852</v>
      </c>
      <c r="X135" s="10">
        <v>24</v>
      </c>
      <c r="Y135" s="10">
        <v>21020</v>
      </c>
      <c r="Z135" s="10">
        <v>69131</v>
      </c>
      <c r="AA135" s="10">
        <v>16</v>
      </c>
      <c r="AB135" s="10">
        <v>3882</v>
      </c>
      <c r="AC135" s="10">
        <v>11</v>
      </c>
      <c r="AD135" s="10">
        <v>118614</v>
      </c>
      <c r="AE135" s="10">
        <v>17655</v>
      </c>
      <c r="AF135" s="10">
        <v>20</v>
      </c>
      <c r="AG135" s="10">
        <v>25</v>
      </c>
      <c r="AH135" s="10">
        <v>2</v>
      </c>
      <c r="AI135" s="10" t="s">
        <v>24</v>
      </c>
      <c r="AJ135" s="10">
        <v>308</v>
      </c>
      <c r="AK135" s="10">
        <v>10146</v>
      </c>
      <c r="AL135" s="10">
        <v>5</v>
      </c>
      <c r="AM135" s="10">
        <v>60</v>
      </c>
      <c r="AN135" s="10">
        <v>25</v>
      </c>
      <c r="AO135" s="10">
        <v>10</v>
      </c>
    </row>
    <row r="136" spans="1:41" x14ac:dyDescent="0.25">
      <c r="A136" t="s">
        <v>595</v>
      </c>
      <c r="B136">
        <v>1016</v>
      </c>
      <c r="C136" t="s">
        <v>550</v>
      </c>
      <c r="D136">
        <v>1016001</v>
      </c>
      <c r="E136" t="s">
        <v>491</v>
      </c>
      <c r="F136">
        <v>2021</v>
      </c>
      <c r="G136" s="10">
        <v>1</v>
      </c>
      <c r="I136" s="10">
        <v>1</v>
      </c>
      <c r="K136" s="14" t="s">
        <v>854</v>
      </c>
      <c r="L136" s="10">
        <v>1348</v>
      </c>
      <c r="M136" s="10">
        <v>307</v>
      </c>
      <c r="N136" s="10">
        <v>2</v>
      </c>
      <c r="O136" s="10">
        <v>90</v>
      </c>
      <c r="T136" s="14" t="s">
        <v>852</v>
      </c>
      <c r="U136" s="14" t="s">
        <v>852</v>
      </c>
      <c r="V136" s="14" t="s">
        <v>852</v>
      </c>
      <c r="W136" s="14" t="s">
        <v>852</v>
      </c>
      <c r="X136" s="10">
        <v>23</v>
      </c>
      <c r="Y136" s="10">
        <v>27020</v>
      </c>
      <c r="Z136" s="10">
        <v>72131</v>
      </c>
      <c r="AA136" s="10">
        <v>16</v>
      </c>
      <c r="AB136" s="10">
        <v>7909</v>
      </c>
      <c r="AC136" s="10">
        <v>8</v>
      </c>
      <c r="AD136" s="10">
        <v>143965</v>
      </c>
      <c r="AE136" s="10">
        <v>17655</v>
      </c>
      <c r="AF136" s="10">
        <v>20</v>
      </c>
      <c r="AG136" s="10">
        <v>77</v>
      </c>
      <c r="AH136" s="10">
        <v>2</v>
      </c>
      <c r="AI136" s="10" t="s">
        <v>24</v>
      </c>
      <c r="AJ136" s="10">
        <v>530</v>
      </c>
      <c r="AK136" s="10">
        <v>2220</v>
      </c>
      <c r="AM136" s="10">
        <v>71</v>
      </c>
      <c r="AN136" s="10">
        <v>29</v>
      </c>
    </row>
    <row r="137" spans="1:41" x14ac:dyDescent="0.25">
      <c r="A137" t="s">
        <v>595</v>
      </c>
      <c r="B137">
        <v>1016</v>
      </c>
      <c r="C137" t="s">
        <v>550</v>
      </c>
      <c r="D137">
        <v>1016001</v>
      </c>
      <c r="E137" t="s">
        <v>491</v>
      </c>
      <c r="F137">
        <v>2020</v>
      </c>
      <c r="G137" s="10">
        <v>1</v>
      </c>
      <c r="I137" s="10">
        <v>1</v>
      </c>
      <c r="K137" s="14" t="s">
        <v>854</v>
      </c>
      <c r="L137" s="10">
        <v>1348</v>
      </c>
      <c r="M137" s="10">
        <v>307</v>
      </c>
      <c r="N137" s="10">
        <v>2</v>
      </c>
      <c r="O137" s="10">
        <v>90</v>
      </c>
      <c r="T137" s="14" t="s">
        <v>852</v>
      </c>
      <c r="U137" s="14" t="s">
        <v>852</v>
      </c>
      <c r="V137" s="14" t="s">
        <v>852</v>
      </c>
      <c r="W137" s="14" t="s">
        <v>852</v>
      </c>
      <c r="X137" s="10">
        <v>23</v>
      </c>
      <c r="Y137" s="10">
        <v>26950</v>
      </c>
      <c r="Z137" s="10">
        <v>72072</v>
      </c>
      <c r="AA137" s="10">
        <v>16</v>
      </c>
      <c r="AB137" s="10">
        <v>7869</v>
      </c>
      <c r="AC137" s="10">
        <v>8</v>
      </c>
      <c r="AD137" s="10">
        <v>101790</v>
      </c>
      <c r="AE137" s="10">
        <v>273</v>
      </c>
      <c r="AF137" s="10">
        <v>16</v>
      </c>
      <c r="AG137" s="10">
        <v>1547</v>
      </c>
      <c r="AH137" s="10">
        <v>1</v>
      </c>
      <c r="AI137" s="10" t="s">
        <v>24</v>
      </c>
      <c r="AJ137" s="10">
        <v>318</v>
      </c>
      <c r="AK137" s="10">
        <v>395</v>
      </c>
      <c r="AM137" s="10">
        <v>62</v>
      </c>
      <c r="AN137" s="10">
        <v>38</v>
      </c>
    </row>
    <row r="138" spans="1:41" x14ac:dyDescent="0.25">
      <c r="A138" t="s">
        <v>595</v>
      </c>
      <c r="B138">
        <v>1016</v>
      </c>
      <c r="C138" t="s">
        <v>550</v>
      </c>
      <c r="D138">
        <v>1016001</v>
      </c>
      <c r="E138" t="s">
        <v>491</v>
      </c>
      <c r="F138">
        <v>2019</v>
      </c>
      <c r="G138" s="10">
        <v>1</v>
      </c>
      <c r="I138" s="10">
        <v>1</v>
      </c>
      <c r="K138" s="14" t="s">
        <v>854</v>
      </c>
      <c r="L138" s="10">
        <v>1348</v>
      </c>
      <c r="M138" s="10">
        <v>307</v>
      </c>
      <c r="N138" s="10">
        <v>2</v>
      </c>
      <c r="O138" s="10">
        <v>90</v>
      </c>
      <c r="T138" s="14" t="s">
        <v>852</v>
      </c>
      <c r="U138" s="14" t="s">
        <v>852</v>
      </c>
      <c r="V138" s="14" t="s">
        <v>852</v>
      </c>
      <c r="W138" s="14" t="s">
        <v>852</v>
      </c>
      <c r="X138" s="10">
        <v>22</v>
      </c>
      <c r="Y138" s="10">
        <v>26950</v>
      </c>
      <c r="Z138" s="10">
        <v>72072</v>
      </c>
      <c r="AA138" s="10">
        <v>16</v>
      </c>
      <c r="AB138" s="10">
        <v>7869</v>
      </c>
      <c r="AC138" s="10">
        <v>8</v>
      </c>
      <c r="AD138" s="10">
        <v>90284</v>
      </c>
      <c r="AE138" s="10">
        <v>273</v>
      </c>
      <c r="AF138" s="10">
        <v>20</v>
      </c>
      <c r="AG138" s="10">
        <v>1512</v>
      </c>
      <c r="AH138" s="10">
        <v>1</v>
      </c>
      <c r="AI138" s="10" t="s">
        <v>24</v>
      </c>
      <c r="AJ138" s="10">
        <v>7243</v>
      </c>
      <c r="AK138" s="10">
        <v>347</v>
      </c>
      <c r="AM138" s="10">
        <v>73</v>
      </c>
      <c r="AN138" s="10">
        <v>27</v>
      </c>
    </row>
    <row r="139" spans="1:41" x14ac:dyDescent="0.25">
      <c r="A139" t="s">
        <v>595</v>
      </c>
      <c r="B139">
        <v>1017</v>
      </c>
      <c r="C139" t="s">
        <v>424</v>
      </c>
      <c r="D139">
        <v>1017001</v>
      </c>
      <c r="E139" t="s">
        <v>291</v>
      </c>
      <c r="F139">
        <v>2022</v>
      </c>
      <c r="G139" s="10">
        <v>4</v>
      </c>
      <c r="I139" s="10">
        <v>4</v>
      </c>
      <c r="K139" s="14" t="s">
        <v>854</v>
      </c>
      <c r="L139" s="10">
        <v>17818</v>
      </c>
      <c r="M139" s="10">
        <v>1628</v>
      </c>
      <c r="N139" s="10">
        <v>19</v>
      </c>
      <c r="O139" s="10">
        <v>42</v>
      </c>
      <c r="P139" s="10">
        <v>7</v>
      </c>
      <c r="Q139" s="10">
        <v>3</v>
      </c>
      <c r="R139" s="10">
        <v>4</v>
      </c>
      <c r="S139" s="10">
        <v>8</v>
      </c>
      <c r="T139" s="14" t="s">
        <v>853</v>
      </c>
      <c r="U139" s="14" t="s">
        <v>853</v>
      </c>
      <c r="V139" s="14" t="s">
        <v>853</v>
      </c>
      <c r="W139" s="14" t="s">
        <v>852</v>
      </c>
      <c r="X139" s="10">
        <v>35</v>
      </c>
      <c r="Y139" s="10">
        <v>142628</v>
      </c>
      <c r="Z139" s="10">
        <v>301500</v>
      </c>
      <c r="AA139" s="10">
        <v>124</v>
      </c>
      <c r="AB139" s="10">
        <v>16977</v>
      </c>
      <c r="AC139" s="10">
        <v>69</v>
      </c>
      <c r="AD139" s="10">
        <v>333</v>
      </c>
      <c r="AE139" s="10">
        <v>65000</v>
      </c>
      <c r="AF139" s="10">
        <v>25000</v>
      </c>
      <c r="AH139" s="10">
        <v>82</v>
      </c>
      <c r="AI139" s="10" t="s">
        <v>24</v>
      </c>
      <c r="AJ139" s="10">
        <v>38677</v>
      </c>
      <c r="AL139" s="10">
        <v>52</v>
      </c>
      <c r="AM139" s="10">
        <v>46</v>
      </c>
      <c r="AN139" s="10">
        <v>1</v>
      </c>
      <c r="AO139" s="10">
        <v>1</v>
      </c>
    </row>
    <row r="140" spans="1:41" x14ac:dyDescent="0.25">
      <c r="A140" t="s">
        <v>595</v>
      </c>
      <c r="B140">
        <v>1017</v>
      </c>
      <c r="C140" t="s">
        <v>424</v>
      </c>
      <c r="D140">
        <v>1017001</v>
      </c>
      <c r="E140" t="s">
        <v>291</v>
      </c>
      <c r="F140">
        <v>2021</v>
      </c>
      <c r="G140" s="10">
        <v>4</v>
      </c>
      <c r="I140" s="10">
        <v>4</v>
      </c>
      <c r="K140" s="14" t="s">
        <v>854</v>
      </c>
      <c r="L140" s="10">
        <v>17818</v>
      </c>
      <c r="M140" s="10">
        <v>1628</v>
      </c>
      <c r="N140" s="10">
        <v>18</v>
      </c>
      <c r="O140" s="10">
        <v>42</v>
      </c>
      <c r="P140" s="10">
        <v>7</v>
      </c>
      <c r="Q140" s="10">
        <v>3</v>
      </c>
      <c r="R140" s="10">
        <v>3</v>
      </c>
      <c r="S140" s="10">
        <v>11</v>
      </c>
      <c r="T140" s="14" t="s">
        <v>853</v>
      </c>
      <c r="U140" s="14" t="s">
        <v>853</v>
      </c>
      <c r="V140" s="14" t="s">
        <v>853</v>
      </c>
      <c r="W140" s="14" t="s">
        <v>852</v>
      </c>
      <c r="X140" s="10">
        <v>35</v>
      </c>
      <c r="Y140" s="10">
        <v>129896</v>
      </c>
      <c r="Z140" s="10">
        <v>295597</v>
      </c>
      <c r="AA140" s="10">
        <v>124</v>
      </c>
      <c r="AB140" s="10">
        <v>16005</v>
      </c>
      <c r="AC140" s="10">
        <v>57</v>
      </c>
      <c r="AD140" s="10">
        <v>333</v>
      </c>
      <c r="AE140" s="10">
        <v>60000</v>
      </c>
      <c r="AF140" s="10">
        <v>25000</v>
      </c>
      <c r="AH140" s="10">
        <v>82</v>
      </c>
      <c r="AI140" s="10" t="s">
        <v>24</v>
      </c>
      <c r="AJ140" s="10">
        <v>291454</v>
      </c>
      <c r="AL140" s="10">
        <v>47</v>
      </c>
      <c r="AM140" s="10">
        <v>48</v>
      </c>
      <c r="AN140" s="10">
        <v>3</v>
      </c>
      <c r="AO140" s="10">
        <v>2</v>
      </c>
    </row>
    <row r="141" spans="1:41" x14ac:dyDescent="0.25">
      <c r="A141" t="s">
        <v>595</v>
      </c>
      <c r="B141">
        <v>1017</v>
      </c>
      <c r="C141" t="s">
        <v>424</v>
      </c>
      <c r="D141">
        <v>1017001</v>
      </c>
      <c r="E141" t="s">
        <v>291</v>
      </c>
      <c r="F141">
        <v>2020</v>
      </c>
      <c r="G141" s="10">
        <v>4</v>
      </c>
      <c r="I141" s="10">
        <v>4</v>
      </c>
      <c r="K141" s="14" t="s">
        <v>854</v>
      </c>
      <c r="L141" s="10">
        <v>17818</v>
      </c>
      <c r="M141" s="10">
        <v>1628</v>
      </c>
      <c r="N141" s="10">
        <v>18</v>
      </c>
      <c r="O141" s="10">
        <v>42</v>
      </c>
      <c r="P141" s="10">
        <v>7</v>
      </c>
      <c r="Q141" s="10">
        <v>3</v>
      </c>
      <c r="R141" s="10">
        <v>3</v>
      </c>
      <c r="S141" s="10">
        <v>11</v>
      </c>
      <c r="T141" s="14" t="s">
        <v>853</v>
      </c>
      <c r="U141" s="14" t="s">
        <v>853</v>
      </c>
      <c r="V141" s="14" t="s">
        <v>853</v>
      </c>
      <c r="W141" s="14" t="s">
        <v>852</v>
      </c>
      <c r="X141" s="10">
        <v>35</v>
      </c>
      <c r="Y141" s="10">
        <v>129896</v>
      </c>
      <c r="Z141" s="10">
        <v>295597</v>
      </c>
      <c r="AA141" s="10">
        <v>124</v>
      </c>
      <c r="AB141" s="10">
        <v>16005</v>
      </c>
      <c r="AC141" s="10">
        <v>57</v>
      </c>
      <c r="AD141" s="10">
        <v>333</v>
      </c>
      <c r="AE141" s="10">
        <v>60000</v>
      </c>
      <c r="AF141" s="10">
        <v>25000</v>
      </c>
      <c r="AH141" s="10">
        <v>82</v>
      </c>
      <c r="AI141" s="10" t="s">
        <v>24</v>
      </c>
      <c r="AJ141" s="10">
        <v>291454</v>
      </c>
      <c r="AL141" s="10">
        <v>47</v>
      </c>
      <c r="AM141" s="10">
        <v>48</v>
      </c>
      <c r="AN141" s="10">
        <v>3</v>
      </c>
      <c r="AO141" s="10">
        <v>2</v>
      </c>
    </row>
    <row r="142" spans="1:41" x14ac:dyDescent="0.25">
      <c r="A142" t="s">
        <v>595</v>
      </c>
      <c r="B142">
        <v>1017</v>
      </c>
      <c r="C142" t="s">
        <v>424</v>
      </c>
      <c r="D142">
        <v>1017001</v>
      </c>
      <c r="E142" t="s">
        <v>291</v>
      </c>
      <c r="F142">
        <v>2019</v>
      </c>
      <c r="G142" s="10">
        <v>4</v>
      </c>
      <c r="I142" s="10">
        <v>4</v>
      </c>
      <c r="K142" s="14" t="s">
        <v>854</v>
      </c>
      <c r="L142" s="10">
        <v>17818</v>
      </c>
      <c r="M142" s="10">
        <v>1628</v>
      </c>
      <c r="N142" s="10">
        <v>18</v>
      </c>
      <c r="O142" s="10">
        <v>42</v>
      </c>
      <c r="P142" s="10">
        <v>5</v>
      </c>
      <c r="Q142" s="10">
        <v>3</v>
      </c>
      <c r="R142" s="10">
        <v>3</v>
      </c>
      <c r="S142" s="10">
        <v>11</v>
      </c>
      <c r="T142" s="14" t="s">
        <v>853</v>
      </c>
      <c r="U142" s="14" t="s">
        <v>853</v>
      </c>
      <c r="V142" s="14" t="s">
        <v>853</v>
      </c>
      <c r="W142" s="14" t="s">
        <v>853</v>
      </c>
      <c r="X142" s="10">
        <v>33</v>
      </c>
      <c r="Y142" s="10">
        <v>126624</v>
      </c>
      <c r="Z142" s="10">
        <v>289952</v>
      </c>
      <c r="AA142" s="10">
        <v>124</v>
      </c>
      <c r="AB142" s="10">
        <v>15350</v>
      </c>
      <c r="AC142" s="10">
        <v>55</v>
      </c>
      <c r="AD142" s="10">
        <v>333</v>
      </c>
      <c r="AE142" s="10">
        <v>58154</v>
      </c>
      <c r="AH142" s="10">
        <v>32</v>
      </c>
      <c r="AI142" s="10" t="s">
        <v>25</v>
      </c>
      <c r="AJ142" s="10">
        <v>334441</v>
      </c>
      <c r="AL142" s="10">
        <v>41</v>
      </c>
      <c r="AM142" s="10">
        <v>59</v>
      </c>
    </row>
    <row r="143" spans="1:41" x14ac:dyDescent="0.25">
      <c r="A143" t="s">
        <v>595</v>
      </c>
      <c r="B143">
        <v>1018</v>
      </c>
      <c r="C143" t="s">
        <v>420</v>
      </c>
      <c r="D143">
        <v>1018007</v>
      </c>
      <c r="E143" t="s">
        <v>70</v>
      </c>
      <c r="F143">
        <v>2022</v>
      </c>
      <c r="G143" s="10">
        <v>1</v>
      </c>
      <c r="I143" s="10">
        <v>1</v>
      </c>
      <c r="K143" s="14" t="s">
        <v>854</v>
      </c>
      <c r="L143" s="10">
        <v>942</v>
      </c>
      <c r="M143" s="10">
        <v>398</v>
      </c>
      <c r="N143" s="10">
        <v>1</v>
      </c>
      <c r="O143" s="10">
        <v>45</v>
      </c>
      <c r="P143" s="10">
        <v>1</v>
      </c>
      <c r="S143" s="10">
        <v>1</v>
      </c>
      <c r="T143" s="14" t="s">
        <v>854</v>
      </c>
      <c r="U143" s="14" t="s">
        <v>854</v>
      </c>
      <c r="V143" s="14" t="s">
        <v>853</v>
      </c>
      <c r="W143" s="14" t="s">
        <v>852</v>
      </c>
      <c r="Y143" s="10">
        <v>9313</v>
      </c>
      <c r="Z143" s="10">
        <v>18536</v>
      </c>
      <c r="AB143" s="10">
        <v>558</v>
      </c>
      <c r="AC143" s="10">
        <v>62</v>
      </c>
      <c r="AD143" s="10">
        <v>54120</v>
      </c>
      <c r="AE143" s="10">
        <v>64258</v>
      </c>
      <c r="AF143" s="10">
        <v>118742</v>
      </c>
      <c r="AG143" s="10">
        <v>1520</v>
      </c>
      <c r="AH143" s="10">
        <v>208</v>
      </c>
      <c r="AI143" s="10" t="s">
        <v>24</v>
      </c>
      <c r="AJ143" s="10">
        <v>2536</v>
      </c>
      <c r="AL143" s="10">
        <v>100</v>
      </c>
    </row>
    <row r="144" spans="1:41" x14ac:dyDescent="0.25">
      <c r="A144" t="s">
        <v>595</v>
      </c>
      <c r="B144">
        <v>1018</v>
      </c>
      <c r="C144" t="s">
        <v>420</v>
      </c>
      <c r="D144">
        <v>1018007</v>
      </c>
      <c r="E144" t="s">
        <v>70</v>
      </c>
      <c r="F144">
        <v>2021</v>
      </c>
      <c r="G144" s="10">
        <v>1</v>
      </c>
      <c r="I144" s="10">
        <v>1</v>
      </c>
      <c r="K144" s="14" t="s">
        <v>854</v>
      </c>
      <c r="L144" s="10">
        <v>942</v>
      </c>
      <c r="M144" s="10">
        <v>398</v>
      </c>
      <c r="N144" s="10">
        <v>1</v>
      </c>
      <c r="O144" s="10">
        <v>45</v>
      </c>
      <c r="P144" s="10">
        <v>1</v>
      </c>
      <c r="S144" s="10">
        <v>1</v>
      </c>
      <c r="T144" s="14" t="s">
        <v>854</v>
      </c>
      <c r="U144" s="14" t="s">
        <v>854</v>
      </c>
      <c r="V144" s="14" t="s">
        <v>853</v>
      </c>
      <c r="W144" s="14" t="s">
        <v>852</v>
      </c>
      <c r="Y144" s="10">
        <v>9170</v>
      </c>
      <c r="Z144" s="10">
        <v>18238</v>
      </c>
      <c r="AB144" s="10">
        <v>523</v>
      </c>
      <c r="AC144" s="10">
        <v>61</v>
      </c>
      <c r="AD144" s="10">
        <v>48880</v>
      </c>
      <c r="AE144" s="10">
        <v>30994</v>
      </c>
      <c r="AF144" s="10">
        <v>8614</v>
      </c>
      <c r="AG144" s="10">
        <v>700</v>
      </c>
      <c r="AH144" s="10">
        <v>159</v>
      </c>
      <c r="AI144" s="10" t="s">
        <v>24</v>
      </c>
      <c r="AJ144" s="10">
        <v>275</v>
      </c>
      <c r="AL144" s="10">
        <v>72</v>
      </c>
      <c r="AN144" s="10">
        <v>28</v>
      </c>
    </row>
    <row r="145" spans="1:41" x14ac:dyDescent="0.25">
      <c r="A145" t="s">
        <v>595</v>
      </c>
      <c r="B145">
        <v>1018</v>
      </c>
      <c r="C145" t="s">
        <v>420</v>
      </c>
      <c r="D145">
        <v>1018007</v>
      </c>
      <c r="E145" t="s">
        <v>70</v>
      </c>
      <c r="F145">
        <v>2020</v>
      </c>
      <c r="G145" s="10">
        <v>1</v>
      </c>
      <c r="I145" s="10">
        <v>1</v>
      </c>
      <c r="K145" s="14" t="s">
        <v>854</v>
      </c>
      <c r="L145" s="10">
        <v>942</v>
      </c>
      <c r="M145" s="10">
        <v>398</v>
      </c>
      <c r="N145" s="10">
        <v>1</v>
      </c>
      <c r="O145" s="10">
        <v>45</v>
      </c>
      <c r="P145" s="10">
        <v>1</v>
      </c>
      <c r="T145" s="14" t="s">
        <v>854</v>
      </c>
      <c r="U145" s="14" t="s">
        <v>854</v>
      </c>
      <c r="V145" s="14" t="s">
        <v>853</v>
      </c>
      <c r="W145" s="14" t="s">
        <v>852</v>
      </c>
      <c r="Y145" s="10">
        <v>8149</v>
      </c>
      <c r="Z145" s="10">
        <v>15959</v>
      </c>
      <c r="AB145" s="10">
        <v>523</v>
      </c>
      <c r="AC145" s="10">
        <v>61</v>
      </c>
      <c r="AD145" s="10">
        <v>34386</v>
      </c>
      <c r="AE145" s="10">
        <v>24975</v>
      </c>
      <c r="AF145" s="10">
        <v>7822</v>
      </c>
      <c r="AH145" s="10">
        <v>296</v>
      </c>
      <c r="AI145" s="10" t="s">
        <v>25</v>
      </c>
      <c r="AJ145" s="10">
        <v>690</v>
      </c>
      <c r="AL145" s="10">
        <v>100</v>
      </c>
    </row>
    <row r="146" spans="1:41" x14ac:dyDescent="0.25">
      <c r="A146" t="s">
        <v>595</v>
      </c>
      <c r="B146">
        <v>1018</v>
      </c>
      <c r="C146" t="s">
        <v>420</v>
      </c>
      <c r="D146">
        <v>1018007</v>
      </c>
      <c r="E146" t="s">
        <v>70</v>
      </c>
      <c r="F146">
        <v>2019</v>
      </c>
      <c r="G146" s="10">
        <v>1</v>
      </c>
      <c r="I146" s="10">
        <v>1</v>
      </c>
      <c r="K146" s="14" t="s">
        <v>854</v>
      </c>
      <c r="L146" s="10">
        <v>942</v>
      </c>
      <c r="M146" s="10">
        <v>398</v>
      </c>
      <c r="N146" s="10">
        <v>1</v>
      </c>
      <c r="O146" s="10">
        <v>45</v>
      </c>
      <c r="P146" s="10">
        <v>1</v>
      </c>
      <c r="S146" s="10">
        <v>1</v>
      </c>
      <c r="T146" s="14" t="s">
        <v>854</v>
      </c>
      <c r="U146" s="14" t="s">
        <v>854</v>
      </c>
      <c r="V146" s="14" t="s">
        <v>853</v>
      </c>
      <c r="W146" s="14" t="s">
        <v>852</v>
      </c>
      <c r="Y146" s="10">
        <v>5052</v>
      </c>
      <c r="Z146" s="10">
        <v>13181</v>
      </c>
      <c r="AA146" s="10">
        <v>1</v>
      </c>
      <c r="AB146" s="10">
        <v>523</v>
      </c>
      <c r="AC146" s="10">
        <v>51</v>
      </c>
      <c r="AD146" s="10">
        <v>8596</v>
      </c>
      <c r="AE146" s="10">
        <v>23142</v>
      </c>
      <c r="AF146" s="10">
        <v>7489</v>
      </c>
      <c r="AH146" s="10">
        <v>9</v>
      </c>
      <c r="AI146" s="10" t="s">
        <v>25</v>
      </c>
      <c r="AJ146" s="10">
        <v>9664</v>
      </c>
      <c r="AL146" s="10">
        <v>100</v>
      </c>
    </row>
    <row r="147" spans="1:41" x14ac:dyDescent="0.25">
      <c r="A147" t="s">
        <v>595</v>
      </c>
      <c r="B147">
        <v>1018</v>
      </c>
      <c r="C147" t="s">
        <v>420</v>
      </c>
      <c r="D147">
        <v>1018002</v>
      </c>
      <c r="E147" t="s">
        <v>291</v>
      </c>
      <c r="F147">
        <v>2022</v>
      </c>
      <c r="G147" s="10">
        <v>2</v>
      </c>
      <c r="I147" s="10">
        <v>1</v>
      </c>
      <c r="K147" s="14" t="s">
        <v>854</v>
      </c>
      <c r="L147" s="10">
        <v>4235</v>
      </c>
      <c r="M147" s="10">
        <v>574</v>
      </c>
      <c r="N147" s="10">
        <v>6</v>
      </c>
      <c r="O147" s="10">
        <v>270</v>
      </c>
      <c r="P147" s="10">
        <v>7</v>
      </c>
      <c r="S147" s="10">
        <v>4</v>
      </c>
      <c r="T147" s="14" t="s">
        <v>854</v>
      </c>
      <c r="U147" s="14" t="s">
        <v>853</v>
      </c>
      <c r="V147" s="14" t="s">
        <v>853</v>
      </c>
      <c r="W147" s="14" t="s">
        <v>852</v>
      </c>
      <c r="X147" s="10">
        <v>81</v>
      </c>
      <c r="Y147" s="10">
        <v>57350</v>
      </c>
      <c r="Z147" s="10">
        <v>107959</v>
      </c>
      <c r="AB147" s="10">
        <v>6188</v>
      </c>
      <c r="AC147" s="10">
        <v>62</v>
      </c>
      <c r="AD147" s="10">
        <v>54120</v>
      </c>
      <c r="AE147" s="10">
        <v>64258</v>
      </c>
      <c r="AF147" s="10">
        <v>118742</v>
      </c>
      <c r="AG147" s="10">
        <v>1520</v>
      </c>
      <c r="AH147" s="10">
        <v>208</v>
      </c>
      <c r="AI147" s="10" t="s">
        <v>24</v>
      </c>
      <c r="AJ147" s="10">
        <v>12310</v>
      </c>
      <c r="AK147" s="10">
        <v>147321</v>
      </c>
      <c r="AL147" s="10">
        <v>10</v>
      </c>
      <c r="AM147" s="10">
        <v>76</v>
      </c>
      <c r="AN147" s="10">
        <v>14</v>
      </c>
    </row>
    <row r="148" spans="1:41" x14ac:dyDescent="0.25">
      <c r="A148" t="s">
        <v>595</v>
      </c>
      <c r="B148">
        <v>1018</v>
      </c>
      <c r="C148" t="s">
        <v>420</v>
      </c>
      <c r="D148">
        <v>1018002</v>
      </c>
      <c r="E148" t="s">
        <v>291</v>
      </c>
      <c r="F148">
        <v>2021</v>
      </c>
      <c r="G148" s="10">
        <v>2</v>
      </c>
      <c r="I148" s="10">
        <v>1</v>
      </c>
      <c r="K148" s="14" t="s">
        <v>854</v>
      </c>
      <c r="L148" s="10">
        <v>4235</v>
      </c>
      <c r="M148" s="10">
        <v>574</v>
      </c>
      <c r="N148" s="10">
        <v>6</v>
      </c>
      <c r="O148" s="10">
        <v>270</v>
      </c>
      <c r="P148" s="10">
        <v>7</v>
      </c>
      <c r="S148" s="10">
        <v>4</v>
      </c>
      <c r="T148" s="14" t="s">
        <v>854</v>
      </c>
      <c r="U148" s="14" t="s">
        <v>853</v>
      </c>
      <c r="V148" s="14" t="s">
        <v>853</v>
      </c>
      <c r="W148" s="14" t="s">
        <v>852</v>
      </c>
      <c r="X148" s="10">
        <v>81</v>
      </c>
      <c r="Y148" s="10">
        <v>56545</v>
      </c>
      <c r="Z148" s="10">
        <v>105296</v>
      </c>
      <c r="AB148" s="10">
        <v>6070</v>
      </c>
      <c r="AC148" s="10">
        <v>62</v>
      </c>
      <c r="AD148" s="10">
        <v>49638</v>
      </c>
      <c r="AE148" s="10">
        <v>38753</v>
      </c>
      <c r="AF148" s="10">
        <v>8614</v>
      </c>
      <c r="AG148" s="10">
        <v>700</v>
      </c>
      <c r="AH148" s="10">
        <v>159</v>
      </c>
      <c r="AI148" s="10" t="s">
        <v>24</v>
      </c>
      <c r="AJ148" s="10">
        <v>2958</v>
      </c>
      <c r="AK148" s="10">
        <v>236852</v>
      </c>
      <c r="AL148" s="10">
        <v>19</v>
      </c>
      <c r="AM148" s="10">
        <v>38</v>
      </c>
      <c r="AN148" s="10">
        <v>43</v>
      </c>
    </row>
    <row r="149" spans="1:41" x14ac:dyDescent="0.25">
      <c r="A149" t="s">
        <v>595</v>
      </c>
      <c r="B149">
        <v>1018</v>
      </c>
      <c r="C149" t="s">
        <v>420</v>
      </c>
      <c r="D149">
        <v>1018002</v>
      </c>
      <c r="E149" t="s">
        <v>291</v>
      </c>
      <c r="F149">
        <v>2020</v>
      </c>
      <c r="G149" s="10">
        <v>2</v>
      </c>
      <c r="I149" s="10">
        <v>1</v>
      </c>
      <c r="K149" s="14" t="s">
        <v>854</v>
      </c>
      <c r="L149" s="10">
        <v>4235</v>
      </c>
      <c r="M149" s="10">
        <v>574</v>
      </c>
      <c r="N149" s="10">
        <v>6</v>
      </c>
      <c r="O149" s="10">
        <v>270</v>
      </c>
      <c r="P149" s="10">
        <v>7</v>
      </c>
      <c r="S149" s="10">
        <v>4</v>
      </c>
      <c r="T149" s="14" t="s">
        <v>854</v>
      </c>
      <c r="U149" s="14" t="s">
        <v>853</v>
      </c>
      <c r="V149" s="14" t="s">
        <v>853</v>
      </c>
      <c r="W149" s="14" t="s">
        <v>852</v>
      </c>
      <c r="X149" s="10">
        <v>81</v>
      </c>
      <c r="Y149" s="10">
        <v>52698</v>
      </c>
      <c r="Z149" s="10">
        <v>102210</v>
      </c>
      <c r="AB149" s="10">
        <v>5985</v>
      </c>
      <c r="AC149" s="10">
        <v>61</v>
      </c>
      <c r="AD149" s="10">
        <v>34386</v>
      </c>
      <c r="AE149" s="10">
        <v>24975</v>
      </c>
      <c r="AF149" s="10">
        <v>7822</v>
      </c>
      <c r="AH149" s="10">
        <v>296</v>
      </c>
      <c r="AI149" s="10" t="s">
        <v>25</v>
      </c>
      <c r="AJ149" s="10">
        <v>3252</v>
      </c>
      <c r="AK149" s="10">
        <v>142390</v>
      </c>
      <c r="AL149" s="10">
        <v>14</v>
      </c>
      <c r="AM149" s="10">
        <v>20</v>
      </c>
      <c r="AN149" s="10">
        <v>66</v>
      </c>
    </row>
    <row r="150" spans="1:41" x14ac:dyDescent="0.25">
      <c r="A150" t="s">
        <v>595</v>
      </c>
      <c r="B150">
        <v>1018</v>
      </c>
      <c r="C150" t="s">
        <v>420</v>
      </c>
      <c r="D150">
        <v>1018002</v>
      </c>
      <c r="E150" t="s">
        <v>291</v>
      </c>
      <c r="F150">
        <v>2019</v>
      </c>
      <c r="G150" s="10">
        <v>2</v>
      </c>
      <c r="I150" s="10">
        <v>1</v>
      </c>
      <c r="K150" s="14" t="s">
        <v>854</v>
      </c>
      <c r="L150" s="10">
        <v>4235</v>
      </c>
      <c r="M150" s="10">
        <v>574</v>
      </c>
      <c r="N150" s="10">
        <v>6</v>
      </c>
      <c r="O150" s="10">
        <v>270</v>
      </c>
      <c r="P150" s="10">
        <v>6</v>
      </c>
      <c r="S150" s="10">
        <v>4</v>
      </c>
      <c r="T150" s="14" t="s">
        <v>854</v>
      </c>
      <c r="U150" s="14" t="s">
        <v>853</v>
      </c>
      <c r="V150" s="14" t="s">
        <v>853</v>
      </c>
      <c r="W150" s="14" t="s">
        <v>852</v>
      </c>
      <c r="X150" s="10">
        <v>81</v>
      </c>
      <c r="Y150" s="10">
        <v>56319</v>
      </c>
      <c r="Z150" s="10">
        <v>103582</v>
      </c>
      <c r="AA150" s="10">
        <v>10</v>
      </c>
      <c r="AB150" s="10">
        <v>5924</v>
      </c>
      <c r="AC150" s="10">
        <v>51</v>
      </c>
      <c r="AD150" s="10">
        <v>8596</v>
      </c>
      <c r="AE150" s="10">
        <v>23142</v>
      </c>
      <c r="AF150" s="10">
        <v>7489</v>
      </c>
      <c r="AH150" s="10">
        <v>9</v>
      </c>
      <c r="AI150" s="10" t="s">
        <v>25</v>
      </c>
      <c r="AJ150" s="10">
        <v>34447</v>
      </c>
      <c r="AK150" s="10">
        <v>121113</v>
      </c>
      <c r="AL150" s="10">
        <v>37</v>
      </c>
      <c r="AM150" s="10">
        <v>44</v>
      </c>
      <c r="AN150" s="10">
        <v>19</v>
      </c>
    </row>
    <row r="151" spans="1:41" x14ac:dyDescent="0.25">
      <c r="A151" t="s">
        <v>595</v>
      </c>
      <c r="B151">
        <v>1019</v>
      </c>
      <c r="C151" t="s">
        <v>40</v>
      </c>
      <c r="D151">
        <v>1019001</v>
      </c>
      <c r="E151" t="s">
        <v>31</v>
      </c>
      <c r="F151">
        <v>2022</v>
      </c>
      <c r="G151" s="10">
        <v>4</v>
      </c>
      <c r="I151" s="10">
        <v>4</v>
      </c>
      <c r="K151" s="14" t="s">
        <v>851</v>
      </c>
      <c r="L151" s="10">
        <v>3757</v>
      </c>
      <c r="M151" s="10">
        <v>598</v>
      </c>
      <c r="N151" s="10">
        <v>4</v>
      </c>
      <c r="O151" s="10">
        <v>176</v>
      </c>
      <c r="Q151" s="10">
        <v>5</v>
      </c>
      <c r="R151" s="10">
        <v>2</v>
      </c>
      <c r="S151" s="10">
        <v>15</v>
      </c>
      <c r="T151" s="14" t="s">
        <v>852</v>
      </c>
      <c r="U151" s="14" t="s">
        <v>853</v>
      </c>
      <c r="V151" s="14" t="s">
        <v>853</v>
      </c>
      <c r="W151" s="14" t="s">
        <v>853</v>
      </c>
      <c r="X151" s="10">
        <v>26</v>
      </c>
      <c r="Y151" s="10">
        <v>48542</v>
      </c>
      <c r="Z151" s="10">
        <v>96123</v>
      </c>
      <c r="AB151" s="10">
        <v>23580</v>
      </c>
      <c r="AC151" s="10">
        <v>55</v>
      </c>
      <c r="AD151" s="10">
        <v>26134</v>
      </c>
      <c r="AE151" s="10">
        <v>67317</v>
      </c>
      <c r="AF151" s="10">
        <v>37419</v>
      </c>
      <c r="AG151" s="10">
        <v>111</v>
      </c>
      <c r="AI151" s="10" t="s">
        <v>24</v>
      </c>
      <c r="AJ151" s="10">
        <v>1147</v>
      </c>
      <c r="AK151" s="10">
        <v>37340</v>
      </c>
      <c r="AL151" s="10">
        <v>12</v>
      </c>
      <c r="AM151" s="10">
        <v>84</v>
      </c>
      <c r="AN151" s="10">
        <v>4</v>
      </c>
    </row>
    <row r="152" spans="1:41" x14ac:dyDescent="0.25">
      <c r="A152" t="s">
        <v>595</v>
      </c>
      <c r="B152">
        <v>1019</v>
      </c>
      <c r="C152" t="s">
        <v>40</v>
      </c>
      <c r="D152">
        <v>1019001</v>
      </c>
      <c r="E152" t="s">
        <v>31</v>
      </c>
      <c r="F152">
        <v>2021</v>
      </c>
      <c r="G152" s="10">
        <v>4</v>
      </c>
      <c r="I152" s="10">
        <v>4</v>
      </c>
      <c r="K152" s="14" t="s">
        <v>854</v>
      </c>
      <c r="L152" s="10">
        <v>3757</v>
      </c>
      <c r="M152" s="10">
        <v>598</v>
      </c>
      <c r="N152" s="10">
        <v>4</v>
      </c>
      <c r="O152" s="10">
        <v>176</v>
      </c>
      <c r="Q152" s="10">
        <v>5</v>
      </c>
      <c r="R152" s="10">
        <v>2</v>
      </c>
      <c r="S152" s="10">
        <v>15</v>
      </c>
      <c r="T152" s="14" t="s">
        <v>852</v>
      </c>
      <c r="U152" s="14" t="s">
        <v>853</v>
      </c>
      <c r="V152" s="14" t="s">
        <v>853</v>
      </c>
      <c r="W152" s="14" t="s">
        <v>853</v>
      </c>
      <c r="X152" s="10">
        <v>26</v>
      </c>
      <c r="Y152" s="10">
        <v>47453</v>
      </c>
      <c r="Z152" s="10">
        <v>94494</v>
      </c>
      <c r="AB152" s="10">
        <v>22508</v>
      </c>
      <c r="AC152" s="10">
        <v>54</v>
      </c>
      <c r="AD152" s="10">
        <v>3307</v>
      </c>
      <c r="AE152" s="10">
        <v>136880</v>
      </c>
      <c r="AF152" s="10">
        <v>26425</v>
      </c>
      <c r="AG152" s="10">
        <v>106</v>
      </c>
      <c r="AI152" s="10" t="s">
        <v>24</v>
      </c>
      <c r="AJ152" s="10">
        <v>508</v>
      </c>
      <c r="AK152" s="10">
        <v>49752</v>
      </c>
      <c r="AL152" s="10">
        <v>17</v>
      </c>
      <c r="AM152" s="10">
        <v>67</v>
      </c>
      <c r="AN152" s="10">
        <v>7</v>
      </c>
      <c r="AO152" s="10">
        <v>9</v>
      </c>
    </row>
    <row r="153" spans="1:41" x14ac:dyDescent="0.25">
      <c r="A153" t="s">
        <v>595</v>
      </c>
      <c r="B153">
        <v>1019</v>
      </c>
      <c r="C153" t="s">
        <v>40</v>
      </c>
      <c r="D153">
        <v>1019001</v>
      </c>
      <c r="E153" t="s">
        <v>31</v>
      </c>
      <c r="F153">
        <v>2020</v>
      </c>
      <c r="G153" s="10">
        <v>4</v>
      </c>
      <c r="I153" s="10">
        <v>4</v>
      </c>
      <c r="K153" s="14" t="s">
        <v>854</v>
      </c>
      <c r="L153" s="10">
        <v>3942</v>
      </c>
      <c r="M153" s="10">
        <v>598</v>
      </c>
      <c r="N153" s="10">
        <v>4</v>
      </c>
      <c r="O153" s="10">
        <v>176</v>
      </c>
      <c r="Q153" s="10">
        <v>6</v>
      </c>
      <c r="S153" s="10">
        <v>15</v>
      </c>
      <c r="T153" s="14" t="s">
        <v>852</v>
      </c>
      <c r="U153" s="14" t="s">
        <v>853</v>
      </c>
      <c r="V153" s="14" t="s">
        <v>853</v>
      </c>
      <c r="W153" s="14" t="s">
        <v>853</v>
      </c>
      <c r="X153" s="10">
        <v>9</v>
      </c>
      <c r="Y153" s="10">
        <v>87748</v>
      </c>
      <c r="Z153" s="10">
        <v>141125</v>
      </c>
      <c r="AB153" s="10">
        <v>77959</v>
      </c>
      <c r="AC153" s="10">
        <v>52</v>
      </c>
      <c r="AD153" s="10">
        <v>2344</v>
      </c>
      <c r="AE153" s="10">
        <v>136880</v>
      </c>
      <c r="AF153" s="10">
        <v>26395</v>
      </c>
      <c r="AG153" s="10">
        <v>97</v>
      </c>
      <c r="AI153" s="10" t="s">
        <v>24</v>
      </c>
      <c r="AJ153" s="10">
        <v>19157</v>
      </c>
      <c r="AK153" s="10">
        <v>40849</v>
      </c>
      <c r="AL153" s="10">
        <v>12</v>
      </c>
      <c r="AM153" s="10">
        <v>79</v>
      </c>
      <c r="AN153" s="10">
        <v>6</v>
      </c>
      <c r="AO153" s="10">
        <v>3</v>
      </c>
    </row>
    <row r="154" spans="1:41" x14ac:dyDescent="0.25">
      <c r="A154" t="s">
        <v>595</v>
      </c>
      <c r="B154">
        <v>1019</v>
      </c>
      <c r="C154" t="s">
        <v>40</v>
      </c>
      <c r="D154">
        <v>1019001</v>
      </c>
      <c r="E154" t="s">
        <v>31</v>
      </c>
      <c r="F154">
        <v>2019</v>
      </c>
      <c r="G154" s="10">
        <v>4</v>
      </c>
      <c r="I154" s="10">
        <v>4</v>
      </c>
      <c r="K154" s="14" t="s">
        <v>854</v>
      </c>
      <c r="L154" s="10">
        <v>3942</v>
      </c>
      <c r="M154" s="10">
        <v>598</v>
      </c>
      <c r="N154" s="10">
        <v>5</v>
      </c>
      <c r="O154" s="10">
        <v>220</v>
      </c>
      <c r="Q154" s="10">
        <v>6</v>
      </c>
      <c r="R154" s="10">
        <v>2</v>
      </c>
      <c r="S154" s="10">
        <v>16</v>
      </c>
      <c r="T154" s="14" t="s">
        <v>852</v>
      </c>
      <c r="U154" s="14" t="s">
        <v>853</v>
      </c>
      <c r="V154" s="14" t="s">
        <v>853</v>
      </c>
      <c r="W154" s="14" t="s">
        <v>853</v>
      </c>
      <c r="X154" s="10">
        <v>26</v>
      </c>
      <c r="Y154" s="10">
        <v>66183</v>
      </c>
      <c r="Z154" s="10">
        <v>102198</v>
      </c>
      <c r="AB154" s="10">
        <v>22398</v>
      </c>
      <c r="AC154" s="10">
        <v>49</v>
      </c>
      <c r="AD154" s="10">
        <v>2344</v>
      </c>
      <c r="AE154" s="10">
        <v>133060</v>
      </c>
      <c r="AF154" s="10">
        <v>25508</v>
      </c>
      <c r="AG154" s="10">
        <v>97</v>
      </c>
      <c r="AI154" s="10" t="s">
        <v>24</v>
      </c>
      <c r="AJ154" s="10">
        <v>30523</v>
      </c>
      <c r="AK154" s="10">
        <v>74691</v>
      </c>
      <c r="AL154" s="10">
        <v>10</v>
      </c>
      <c r="AM154" s="10">
        <v>78</v>
      </c>
      <c r="AN154" s="10">
        <v>9</v>
      </c>
      <c r="AO154" s="10">
        <v>3</v>
      </c>
    </row>
    <row r="155" spans="1:41" x14ac:dyDescent="0.25">
      <c r="A155" t="s">
        <v>595</v>
      </c>
      <c r="B155">
        <v>1019</v>
      </c>
      <c r="C155" t="s">
        <v>40</v>
      </c>
      <c r="D155">
        <v>1019002</v>
      </c>
      <c r="E155" t="s">
        <v>20</v>
      </c>
      <c r="F155">
        <v>2022</v>
      </c>
      <c r="G155" s="10">
        <v>1</v>
      </c>
      <c r="I155" s="10">
        <v>1</v>
      </c>
      <c r="K155" s="14" t="s">
        <v>851</v>
      </c>
      <c r="L155" s="10">
        <v>156</v>
      </c>
      <c r="M155" s="10">
        <v>26</v>
      </c>
      <c r="N155" s="10">
        <v>1</v>
      </c>
      <c r="O155" s="10">
        <v>44</v>
      </c>
      <c r="S155" s="10">
        <v>1</v>
      </c>
      <c r="T155" s="14" t="s">
        <v>854</v>
      </c>
      <c r="U155" s="14" t="s">
        <v>854</v>
      </c>
      <c r="V155" s="14" t="s">
        <v>853</v>
      </c>
      <c r="W155" s="14" t="s">
        <v>853</v>
      </c>
      <c r="Y155" s="10">
        <v>3663</v>
      </c>
      <c r="Z155" s="10">
        <v>9938</v>
      </c>
      <c r="AB155" s="10">
        <v>2068</v>
      </c>
      <c r="AI155" s="10" t="s">
        <v>24</v>
      </c>
      <c r="AJ155" s="10">
        <v>32</v>
      </c>
      <c r="AK155" s="10">
        <v>5193</v>
      </c>
    </row>
    <row r="156" spans="1:41" x14ac:dyDescent="0.25">
      <c r="A156" t="s">
        <v>595</v>
      </c>
      <c r="B156">
        <v>1019</v>
      </c>
      <c r="C156" t="s">
        <v>40</v>
      </c>
      <c r="D156">
        <v>1019002</v>
      </c>
      <c r="E156" t="s">
        <v>20</v>
      </c>
      <c r="F156">
        <v>2021</v>
      </c>
      <c r="G156" s="10">
        <v>2</v>
      </c>
      <c r="I156" s="10">
        <v>2</v>
      </c>
      <c r="K156" s="14" t="s">
        <v>854</v>
      </c>
      <c r="L156" s="10">
        <v>183</v>
      </c>
      <c r="M156" s="10">
        <v>52</v>
      </c>
      <c r="N156" s="10">
        <v>1</v>
      </c>
      <c r="O156" s="10">
        <v>44</v>
      </c>
      <c r="S156" s="10">
        <v>3</v>
      </c>
      <c r="T156" s="14" t="s">
        <v>854</v>
      </c>
      <c r="U156" s="14" t="s">
        <v>854</v>
      </c>
      <c r="V156" s="14" t="s">
        <v>853</v>
      </c>
      <c r="W156" s="14" t="s">
        <v>853</v>
      </c>
      <c r="Y156" s="10">
        <v>3612</v>
      </c>
      <c r="Z156" s="10">
        <v>9841</v>
      </c>
      <c r="AB156" s="10">
        <v>2033</v>
      </c>
      <c r="AI156" s="10" t="s">
        <v>24</v>
      </c>
      <c r="AJ156" s="10">
        <v>15</v>
      </c>
      <c r="AK156" s="10">
        <v>7990</v>
      </c>
    </row>
    <row r="157" spans="1:41" x14ac:dyDescent="0.25">
      <c r="A157" t="s">
        <v>595</v>
      </c>
      <c r="B157">
        <v>1019</v>
      </c>
      <c r="C157" t="s">
        <v>40</v>
      </c>
      <c r="D157">
        <v>1019002</v>
      </c>
      <c r="E157" t="s">
        <v>20</v>
      </c>
      <c r="F157">
        <v>2020</v>
      </c>
      <c r="G157" s="10">
        <v>2</v>
      </c>
      <c r="I157" s="10">
        <v>2</v>
      </c>
      <c r="K157" s="14" t="s">
        <v>854</v>
      </c>
      <c r="L157" s="10">
        <v>183</v>
      </c>
      <c r="M157" s="10">
        <v>52</v>
      </c>
      <c r="N157" s="10">
        <v>1</v>
      </c>
      <c r="O157" s="10">
        <v>44</v>
      </c>
      <c r="S157" s="10">
        <v>4</v>
      </c>
      <c r="T157" s="14" t="s">
        <v>854</v>
      </c>
      <c r="U157" s="14" t="s">
        <v>854</v>
      </c>
      <c r="V157" s="14" t="s">
        <v>853</v>
      </c>
      <c r="W157" s="14" t="s">
        <v>853</v>
      </c>
      <c r="Y157" s="10">
        <v>4928</v>
      </c>
      <c r="Z157" s="10">
        <v>12246</v>
      </c>
      <c r="AB157" s="10">
        <v>571</v>
      </c>
      <c r="AI157" s="10" t="s">
        <v>24</v>
      </c>
      <c r="AJ157" s="10">
        <v>4345</v>
      </c>
      <c r="AK157" s="10">
        <v>6334</v>
      </c>
      <c r="AO157" s="10">
        <v>100</v>
      </c>
    </row>
    <row r="158" spans="1:41" x14ac:dyDescent="0.25">
      <c r="A158" t="s">
        <v>595</v>
      </c>
      <c r="B158">
        <v>1019</v>
      </c>
      <c r="C158" t="s">
        <v>40</v>
      </c>
      <c r="D158">
        <v>1019002</v>
      </c>
      <c r="E158" t="s">
        <v>20</v>
      </c>
      <c r="F158">
        <v>2019</v>
      </c>
      <c r="G158" s="10">
        <v>2</v>
      </c>
      <c r="I158" s="10">
        <v>2</v>
      </c>
      <c r="K158" s="14" t="s">
        <v>854</v>
      </c>
      <c r="L158" s="10">
        <v>183</v>
      </c>
      <c r="M158" s="10">
        <v>52</v>
      </c>
      <c r="N158" s="10">
        <v>1</v>
      </c>
      <c r="O158" s="10">
        <v>44</v>
      </c>
      <c r="S158" s="10">
        <v>4</v>
      </c>
      <c r="T158" s="14" t="s">
        <v>854</v>
      </c>
      <c r="U158" s="14" t="s">
        <v>854</v>
      </c>
      <c r="V158" s="14" t="s">
        <v>853</v>
      </c>
      <c r="W158" s="14" t="s">
        <v>853</v>
      </c>
      <c r="Y158" s="10">
        <v>4717</v>
      </c>
      <c r="Z158" s="10">
        <v>11954</v>
      </c>
      <c r="AB158" s="10">
        <v>579</v>
      </c>
      <c r="AI158" s="10" t="s">
        <v>24</v>
      </c>
      <c r="AJ158" s="10">
        <v>4153</v>
      </c>
      <c r="AK158" s="10">
        <v>2362</v>
      </c>
      <c r="AO158" s="10">
        <v>100</v>
      </c>
    </row>
    <row r="159" spans="1:41" x14ac:dyDescent="0.25">
      <c r="A159" t="s">
        <v>595</v>
      </c>
      <c r="B159">
        <v>1020</v>
      </c>
      <c r="C159" t="s">
        <v>16</v>
      </c>
      <c r="D159">
        <v>1020004</v>
      </c>
      <c r="E159" t="s">
        <v>45</v>
      </c>
      <c r="F159">
        <v>2022</v>
      </c>
      <c r="G159" s="10">
        <v>1</v>
      </c>
      <c r="I159" s="10">
        <v>1</v>
      </c>
      <c r="K159" s="14" t="s">
        <v>854</v>
      </c>
      <c r="L159" s="10">
        <v>166</v>
      </c>
      <c r="M159" s="10">
        <v>65</v>
      </c>
      <c r="R159" s="10">
        <v>1</v>
      </c>
      <c r="T159" s="14" t="s">
        <v>854</v>
      </c>
      <c r="U159" s="14" t="s">
        <v>852</v>
      </c>
      <c r="V159" s="14" t="s">
        <v>853</v>
      </c>
      <c r="W159" s="14" t="s">
        <v>852</v>
      </c>
      <c r="X159" s="10">
        <v>29</v>
      </c>
      <c r="Y159" s="10">
        <v>1059</v>
      </c>
      <c r="Z159" s="10">
        <v>3630</v>
      </c>
      <c r="AB159" s="10">
        <v>896</v>
      </c>
      <c r="AC159" s="10">
        <v>16</v>
      </c>
      <c r="AD159" s="10">
        <v>64915</v>
      </c>
      <c r="AE159" s="10">
        <v>61960</v>
      </c>
      <c r="AG159" s="10">
        <v>137</v>
      </c>
      <c r="AI159" s="10" t="s">
        <v>25</v>
      </c>
      <c r="AM159" s="10">
        <v>96</v>
      </c>
      <c r="AN159" s="10">
        <v>4</v>
      </c>
    </row>
    <row r="160" spans="1:41" x14ac:dyDescent="0.25">
      <c r="A160" t="s">
        <v>595</v>
      </c>
      <c r="B160">
        <v>1020</v>
      </c>
      <c r="C160" t="s">
        <v>16</v>
      </c>
      <c r="D160">
        <v>1020004</v>
      </c>
      <c r="E160" t="s">
        <v>45</v>
      </c>
      <c r="F160">
        <v>2021</v>
      </c>
      <c r="G160" s="10">
        <v>1</v>
      </c>
      <c r="I160" s="10">
        <v>1</v>
      </c>
      <c r="K160" s="14" t="s">
        <v>854</v>
      </c>
      <c r="L160" s="10">
        <v>166</v>
      </c>
      <c r="M160" s="10">
        <v>65</v>
      </c>
      <c r="R160" s="10">
        <v>1</v>
      </c>
      <c r="T160" s="14" t="s">
        <v>854</v>
      </c>
      <c r="U160" s="14" t="s">
        <v>852</v>
      </c>
      <c r="V160" s="14" t="s">
        <v>853</v>
      </c>
      <c r="W160" s="14" t="s">
        <v>852</v>
      </c>
      <c r="X160" s="10">
        <v>29</v>
      </c>
      <c r="Y160" s="10">
        <v>1059</v>
      </c>
      <c r="Z160" s="10">
        <v>3630</v>
      </c>
      <c r="AB160" s="10">
        <v>769</v>
      </c>
      <c r="AC160" s="10">
        <v>16</v>
      </c>
      <c r="AD160" s="10">
        <v>63518</v>
      </c>
      <c r="AE160" s="10">
        <v>60048</v>
      </c>
      <c r="AG160" s="10">
        <v>124</v>
      </c>
      <c r="AI160" s="10" t="s">
        <v>25</v>
      </c>
      <c r="AJ160" s="10">
        <v>7</v>
      </c>
      <c r="AM160" s="10">
        <v>99</v>
      </c>
      <c r="AN160" s="10">
        <v>1</v>
      </c>
    </row>
    <row r="161" spans="1:40" x14ac:dyDescent="0.25">
      <c r="A161" t="s">
        <v>595</v>
      </c>
      <c r="B161">
        <v>1020</v>
      </c>
      <c r="C161" t="s">
        <v>16</v>
      </c>
      <c r="D161">
        <v>1020004</v>
      </c>
      <c r="E161" t="s">
        <v>45</v>
      </c>
      <c r="F161">
        <v>2020</v>
      </c>
      <c r="G161" s="10">
        <v>1</v>
      </c>
      <c r="I161" s="10">
        <v>1</v>
      </c>
      <c r="K161" s="14" t="s">
        <v>854</v>
      </c>
      <c r="L161" s="10">
        <v>166</v>
      </c>
      <c r="M161" s="10">
        <v>65</v>
      </c>
      <c r="R161" s="10">
        <v>1</v>
      </c>
      <c r="T161" s="14" t="s">
        <v>854</v>
      </c>
      <c r="U161" s="14" t="s">
        <v>852</v>
      </c>
      <c r="V161" s="14" t="s">
        <v>853</v>
      </c>
      <c r="W161" s="14" t="s">
        <v>852</v>
      </c>
      <c r="X161" s="10">
        <v>29</v>
      </c>
      <c r="Y161" s="10">
        <v>1059</v>
      </c>
      <c r="Z161" s="10">
        <v>3630</v>
      </c>
      <c r="AB161" s="10">
        <v>769</v>
      </c>
      <c r="AC161" s="10">
        <v>19</v>
      </c>
      <c r="AD161" s="10">
        <v>54898</v>
      </c>
      <c r="AE161" s="10">
        <v>52606</v>
      </c>
      <c r="AF161" s="10">
        <v>6475734</v>
      </c>
      <c r="AG161" s="10">
        <v>41</v>
      </c>
      <c r="AI161" s="10" t="s">
        <v>25</v>
      </c>
      <c r="AJ161" s="10">
        <v>287</v>
      </c>
      <c r="AK161" s="10">
        <v>12081</v>
      </c>
      <c r="AL161" s="10">
        <v>17</v>
      </c>
      <c r="AM161" s="10">
        <v>82</v>
      </c>
      <c r="AN161" s="10">
        <v>1</v>
      </c>
    </row>
    <row r="162" spans="1:40" x14ac:dyDescent="0.25">
      <c r="A162" t="s">
        <v>595</v>
      </c>
      <c r="B162">
        <v>1020</v>
      </c>
      <c r="C162" t="s">
        <v>16</v>
      </c>
      <c r="D162">
        <v>1020004</v>
      </c>
      <c r="E162" t="s">
        <v>45</v>
      </c>
      <c r="F162">
        <v>2019</v>
      </c>
      <c r="G162" s="10">
        <v>1</v>
      </c>
      <c r="H162" s="10">
        <v>1</v>
      </c>
      <c r="K162" s="14" t="s">
        <v>854</v>
      </c>
      <c r="L162" s="10">
        <v>164</v>
      </c>
      <c r="M162" s="10">
        <v>60</v>
      </c>
      <c r="R162" s="10">
        <v>1</v>
      </c>
      <c r="T162" s="14" t="s">
        <v>854</v>
      </c>
      <c r="U162" s="14" t="s">
        <v>854</v>
      </c>
      <c r="V162" s="14" t="s">
        <v>852</v>
      </c>
      <c r="W162" s="14" t="s">
        <v>854</v>
      </c>
      <c r="Y162" s="10">
        <v>441</v>
      </c>
      <c r="Z162" s="10">
        <v>1920</v>
      </c>
      <c r="AA162" s="10">
        <v>263</v>
      </c>
      <c r="AB162" s="10">
        <v>521</v>
      </c>
      <c r="AC162" s="10">
        <v>11</v>
      </c>
      <c r="AD162" s="10">
        <v>51140</v>
      </c>
      <c r="AE162" s="10">
        <v>45296</v>
      </c>
      <c r="AI162" s="10" t="s">
        <v>25</v>
      </c>
      <c r="AJ162" s="10">
        <v>219</v>
      </c>
      <c r="AL162" s="10">
        <v>13</v>
      </c>
      <c r="AM162" s="10">
        <v>87</v>
      </c>
    </row>
    <row r="163" spans="1:40" x14ac:dyDescent="0.25">
      <c r="A163" t="s">
        <v>595</v>
      </c>
      <c r="B163">
        <v>1020</v>
      </c>
      <c r="C163" t="s">
        <v>16</v>
      </c>
      <c r="D163">
        <v>1020005</v>
      </c>
      <c r="E163" t="s">
        <v>31</v>
      </c>
      <c r="F163">
        <v>2022</v>
      </c>
      <c r="G163" s="10">
        <v>1</v>
      </c>
      <c r="I163" s="10">
        <v>1</v>
      </c>
      <c r="K163" s="14" t="s">
        <v>854</v>
      </c>
      <c r="L163" s="10">
        <v>56</v>
      </c>
      <c r="M163" s="10">
        <v>20</v>
      </c>
      <c r="R163" s="10">
        <v>1</v>
      </c>
      <c r="T163" s="14" t="s">
        <v>854</v>
      </c>
      <c r="U163" s="14" t="s">
        <v>852</v>
      </c>
      <c r="V163" s="14" t="s">
        <v>853</v>
      </c>
      <c r="W163" s="14" t="s">
        <v>852</v>
      </c>
      <c r="X163" s="10">
        <v>29</v>
      </c>
      <c r="Y163" s="10">
        <v>1967</v>
      </c>
      <c r="Z163" s="10">
        <v>5636</v>
      </c>
      <c r="AB163" s="10">
        <v>989</v>
      </c>
      <c r="AC163" s="10">
        <v>16</v>
      </c>
      <c r="AD163" s="10">
        <v>64915</v>
      </c>
      <c r="AE163" s="10">
        <v>61960</v>
      </c>
      <c r="AG163" s="10">
        <v>137</v>
      </c>
      <c r="AI163" s="10" t="s">
        <v>25</v>
      </c>
      <c r="AM163" s="10">
        <v>96</v>
      </c>
      <c r="AN163" s="10">
        <v>4</v>
      </c>
    </row>
    <row r="164" spans="1:40" x14ac:dyDescent="0.25">
      <c r="A164" t="s">
        <v>595</v>
      </c>
      <c r="B164">
        <v>1020</v>
      </c>
      <c r="C164" t="s">
        <v>16</v>
      </c>
      <c r="D164">
        <v>1020005</v>
      </c>
      <c r="E164" t="s">
        <v>31</v>
      </c>
      <c r="F164">
        <v>2021</v>
      </c>
      <c r="G164" s="10">
        <v>1</v>
      </c>
      <c r="I164" s="10">
        <v>1</v>
      </c>
      <c r="K164" s="14" t="s">
        <v>854</v>
      </c>
      <c r="L164" s="10">
        <v>56</v>
      </c>
      <c r="M164" s="10">
        <v>20</v>
      </c>
      <c r="R164" s="10">
        <v>1</v>
      </c>
      <c r="T164" s="14" t="s">
        <v>854</v>
      </c>
      <c r="U164" s="14" t="s">
        <v>852</v>
      </c>
      <c r="V164" s="14" t="s">
        <v>853</v>
      </c>
      <c r="W164" s="14" t="s">
        <v>852</v>
      </c>
      <c r="X164" s="10">
        <v>29</v>
      </c>
      <c r="Y164" s="10">
        <v>1967</v>
      </c>
      <c r="Z164" s="10">
        <v>5637</v>
      </c>
      <c r="AB164" s="10">
        <v>888</v>
      </c>
      <c r="AC164" s="10">
        <v>16</v>
      </c>
      <c r="AD164" s="10">
        <v>63518</v>
      </c>
      <c r="AE164" s="10">
        <v>60048</v>
      </c>
      <c r="AG164" s="10">
        <v>124</v>
      </c>
      <c r="AI164" s="10" t="s">
        <v>25</v>
      </c>
      <c r="AM164" s="10">
        <v>99</v>
      </c>
      <c r="AN164" s="10">
        <v>1</v>
      </c>
    </row>
    <row r="165" spans="1:40" x14ac:dyDescent="0.25">
      <c r="A165" t="s">
        <v>595</v>
      </c>
      <c r="B165">
        <v>1020</v>
      </c>
      <c r="C165" t="s">
        <v>16</v>
      </c>
      <c r="D165">
        <v>1020005</v>
      </c>
      <c r="E165" t="s">
        <v>31</v>
      </c>
      <c r="F165">
        <v>2020</v>
      </c>
      <c r="G165" s="10">
        <v>1</v>
      </c>
      <c r="I165" s="10">
        <v>1</v>
      </c>
      <c r="K165" s="14" t="s">
        <v>854</v>
      </c>
      <c r="L165" s="10">
        <v>56</v>
      </c>
      <c r="M165" s="10">
        <v>20</v>
      </c>
      <c r="R165" s="10">
        <v>1</v>
      </c>
      <c r="T165" s="14" t="s">
        <v>854</v>
      </c>
      <c r="U165" s="14" t="s">
        <v>852</v>
      </c>
      <c r="V165" s="14" t="s">
        <v>853</v>
      </c>
      <c r="W165" s="14" t="s">
        <v>852</v>
      </c>
      <c r="X165" s="10">
        <v>29</v>
      </c>
      <c r="Y165" s="10">
        <v>1967</v>
      </c>
      <c r="Z165" s="10">
        <v>5637</v>
      </c>
      <c r="AB165" s="10">
        <v>888</v>
      </c>
      <c r="AC165" s="10">
        <v>19</v>
      </c>
      <c r="AD165" s="10">
        <v>54898</v>
      </c>
      <c r="AE165" s="10">
        <v>52606</v>
      </c>
      <c r="AF165" s="10">
        <v>6475734</v>
      </c>
      <c r="AG165" s="10">
        <v>41</v>
      </c>
      <c r="AI165" s="10" t="s">
        <v>25</v>
      </c>
      <c r="AJ165" s="10">
        <v>113</v>
      </c>
      <c r="AK165" s="10">
        <v>12081</v>
      </c>
      <c r="AL165" s="10">
        <v>17</v>
      </c>
      <c r="AM165" s="10">
        <v>82</v>
      </c>
      <c r="AN165" s="10">
        <v>1</v>
      </c>
    </row>
    <row r="166" spans="1:40" x14ac:dyDescent="0.25">
      <c r="A166" t="s">
        <v>595</v>
      </c>
      <c r="B166">
        <v>1020</v>
      </c>
      <c r="C166" t="s">
        <v>16</v>
      </c>
      <c r="D166">
        <v>1020005</v>
      </c>
      <c r="E166" t="s">
        <v>31</v>
      </c>
      <c r="F166">
        <v>2019</v>
      </c>
      <c r="G166" s="10">
        <v>1</v>
      </c>
      <c r="H166" s="10">
        <v>1</v>
      </c>
      <c r="K166" s="14" t="s">
        <v>854</v>
      </c>
      <c r="L166" s="10">
        <v>61</v>
      </c>
      <c r="M166" s="10">
        <v>19</v>
      </c>
      <c r="S166" s="10">
        <v>1</v>
      </c>
      <c r="T166" s="14" t="s">
        <v>854</v>
      </c>
      <c r="U166" s="14" t="s">
        <v>854</v>
      </c>
      <c r="V166" s="14" t="s">
        <v>852</v>
      </c>
      <c r="W166" s="14" t="s">
        <v>854</v>
      </c>
      <c r="Y166" s="10">
        <v>1121</v>
      </c>
      <c r="Z166" s="10">
        <v>3636</v>
      </c>
      <c r="AA166" s="10">
        <v>408</v>
      </c>
      <c r="AB166" s="10">
        <v>666</v>
      </c>
      <c r="AC166" s="10">
        <v>11</v>
      </c>
      <c r="AD166" s="10">
        <v>51140</v>
      </c>
      <c r="AE166" s="10">
        <v>45296</v>
      </c>
      <c r="AI166" s="10" t="s">
        <v>25</v>
      </c>
      <c r="AJ166" s="10">
        <v>93</v>
      </c>
      <c r="AL166" s="10">
        <v>12</v>
      </c>
      <c r="AM166" s="10">
        <v>88</v>
      </c>
    </row>
    <row r="167" spans="1:40" x14ac:dyDescent="0.25">
      <c r="A167" t="s">
        <v>595</v>
      </c>
      <c r="B167">
        <v>1020</v>
      </c>
      <c r="C167" t="s">
        <v>16</v>
      </c>
      <c r="D167">
        <v>1020003</v>
      </c>
      <c r="E167" t="s">
        <v>56</v>
      </c>
      <c r="F167">
        <v>2022</v>
      </c>
      <c r="G167" s="10">
        <v>1</v>
      </c>
      <c r="I167" s="10">
        <v>1</v>
      </c>
      <c r="K167" s="14" t="s">
        <v>854</v>
      </c>
      <c r="L167" s="10">
        <v>94</v>
      </c>
      <c r="M167" s="10">
        <v>15</v>
      </c>
      <c r="T167" s="14" t="s">
        <v>854</v>
      </c>
      <c r="U167" s="14" t="s">
        <v>852</v>
      </c>
      <c r="V167" s="14" t="s">
        <v>853</v>
      </c>
      <c r="W167" s="14" t="s">
        <v>852</v>
      </c>
      <c r="X167" s="10">
        <v>29</v>
      </c>
      <c r="Y167" s="10">
        <v>1571</v>
      </c>
      <c r="Z167" s="10">
        <v>4425</v>
      </c>
      <c r="AB167" s="10">
        <v>929</v>
      </c>
      <c r="AC167" s="10">
        <v>16</v>
      </c>
      <c r="AD167" s="10">
        <v>64915</v>
      </c>
      <c r="AE167" s="10">
        <v>61960</v>
      </c>
      <c r="AG167" s="10">
        <v>137</v>
      </c>
      <c r="AI167" s="10" t="s">
        <v>25</v>
      </c>
      <c r="AM167" s="10">
        <v>96</v>
      </c>
      <c r="AN167" s="10">
        <v>4</v>
      </c>
    </row>
    <row r="168" spans="1:40" x14ac:dyDescent="0.25">
      <c r="A168" t="s">
        <v>595</v>
      </c>
      <c r="B168">
        <v>1020</v>
      </c>
      <c r="C168" t="s">
        <v>16</v>
      </c>
      <c r="D168">
        <v>1020003</v>
      </c>
      <c r="E168" t="s">
        <v>56</v>
      </c>
      <c r="F168">
        <v>2021</v>
      </c>
      <c r="G168" s="10">
        <v>1</v>
      </c>
      <c r="I168" s="10">
        <v>1</v>
      </c>
      <c r="K168" s="14" t="s">
        <v>854</v>
      </c>
      <c r="L168" s="10">
        <v>24</v>
      </c>
      <c r="M168" s="10">
        <v>15</v>
      </c>
      <c r="R168" s="10">
        <v>1</v>
      </c>
      <c r="T168" s="14" t="s">
        <v>854</v>
      </c>
      <c r="U168" s="14" t="s">
        <v>852</v>
      </c>
      <c r="V168" s="14" t="s">
        <v>853</v>
      </c>
      <c r="W168" s="14" t="s">
        <v>852</v>
      </c>
      <c r="X168" s="10">
        <v>29</v>
      </c>
      <c r="Y168" s="10">
        <v>1924</v>
      </c>
      <c r="Z168" s="10">
        <v>5496</v>
      </c>
      <c r="AB168" s="10">
        <v>870</v>
      </c>
      <c r="AC168" s="10">
        <v>16</v>
      </c>
      <c r="AD168" s="10">
        <v>63518</v>
      </c>
      <c r="AE168" s="10">
        <v>60048</v>
      </c>
      <c r="AG168" s="10">
        <v>124</v>
      </c>
      <c r="AI168" s="10" t="s">
        <v>25</v>
      </c>
      <c r="AM168" s="10">
        <v>99</v>
      </c>
      <c r="AN168" s="10">
        <v>1</v>
      </c>
    </row>
    <row r="169" spans="1:40" x14ac:dyDescent="0.25">
      <c r="A169" t="s">
        <v>595</v>
      </c>
      <c r="B169">
        <v>1020</v>
      </c>
      <c r="C169" t="s">
        <v>16</v>
      </c>
      <c r="D169">
        <v>1020003</v>
      </c>
      <c r="E169" t="s">
        <v>56</v>
      </c>
      <c r="F169">
        <v>2020</v>
      </c>
      <c r="G169" s="10">
        <v>1</v>
      </c>
      <c r="I169" s="10">
        <v>1</v>
      </c>
      <c r="K169" s="14" t="s">
        <v>854</v>
      </c>
      <c r="L169" s="10">
        <v>106</v>
      </c>
      <c r="M169" s="10">
        <v>15</v>
      </c>
      <c r="R169" s="10">
        <v>1</v>
      </c>
      <c r="T169" s="14" t="s">
        <v>854</v>
      </c>
      <c r="U169" s="14" t="s">
        <v>852</v>
      </c>
      <c r="V169" s="14" t="s">
        <v>853</v>
      </c>
      <c r="W169" s="14" t="s">
        <v>852</v>
      </c>
      <c r="X169" s="10">
        <v>29</v>
      </c>
      <c r="Y169" s="10">
        <v>1924</v>
      </c>
      <c r="Z169" s="10">
        <v>5496</v>
      </c>
      <c r="AB169" s="10">
        <v>870</v>
      </c>
      <c r="AC169" s="10">
        <v>19</v>
      </c>
      <c r="AD169" s="10">
        <v>54898</v>
      </c>
      <c r="AE169" s="10">
        <v>52606</v>
      </c>
      <c r="AF169" s="10">
        <v>6475734</v>
      </c>
      <c r="AG169" s="10">
        <v>41</v>
      </c>
      <c r="AI169" s="10" t="s">
        <v>25</v>
      </c>
      <c r="AJ169" s="10">
        <v>181</v>
      </c>
      <c r="AK169" s="10">
        <v>12081</v>
      </c>
      <c r="AL169" s="10">
        <v>17</v>
      </c>
      <c r="AM169" s="10">
        <v>82</v>
      </c>
      <c r="AN169" s="10">
        <v>1</v>
      </c>
    </row>
    <row r="170" spans="1:40" x14ac:dyDescent="0.25">
      <c r="A170" t="s">
        <v>595</v>
      </c>
      <c r="B170">
        <v>1020</v>
      </c>
      <c r="C170" t="s">
        <v>16</v>
      </c>
      <c r="D170">
        <v>1020003</v>
      </c>
      <c r="E170" t="s">
        <v>56</v>
      </c>
      <c r="F170">
        <v>2019</v>
      </c>
      <c r="G170" s="10">
        <v>1</v>
      </c>
      <c r="H170" s="10">
        <v>1</v>
      </c>
      <c r="K170" s="14" t="s">
        <v>854</v>
      </c>
      <c r="L170" s="10">
        <v>94</v>
      </c>
      <c r="M170" s="10">
        <v>65</v>
      </c>
      <c r="R170" s="10">
        <v>1</v>
      </c>
      <c r="T170" s="14" t="s">
        <v>854</v>
      </c>
      <c r="U170" s="14" t="s">
        <v>854</v>
      </c>
      <c r="V170" s="14" t="s">
        <v>852</v>
      </c>
      <c r="W170" s="14" t="s">
        <v>854</v>
      </c>
      <c r="Y170" s="10">
        <v>1056</v>
      </c>
      <c r="Z170" s="10">
        <v>3296</v>
      </c>
      <c r="AA170" s="10">
        <v>671</v>
      </c>
      <c r="AB170" s="10">
        <v>652</v>
      </c>
      <c r="AC170" s="10">
        <v>11</v>
      </c>
      <c r="AD170" s="10">
        <v>51140</v>
      </c>
      <c r="AE170" s="10">
        <v>45296</v>
      </c>
      <c r="AI170" s="10" t="s">
        <v>25</v>
      </c>
      <c r="AJ170" s="10">
        <v>315</v>
      </c>
      <c r="AL170" s="10">
        <v>11</v>
      </c>
      <c r="AM170" s="10">
        <v>89</v>
      </c>
    </row>
    <row r="171" spans="1:40" x14ac:dyDescent="0.25">
      <c r="A171" t="s">
        <v>595</v>
      </c>
      <c r="B171">
        <v>1020</v>
      </c>
      <c r="C171" t="s">
        <v>16</v>
      </c>
      <c r="D171">
        <v>1020001</v>
      </c>
      <c r="E171" t="s">
        <v>20</v>
      </c>
      <c r="F171">
        <v>2022</v>
      </c>
      <c r="G171" s="10">
        <v>3</v>
      </c>
      <c r="I171" s="10">
        <v>1</v>
      </c>
      <c r="K171" s="14" t="s">
        <v>854</v>
      </c>
      <c r="L171" s="10">
        <v>3312</v>
      </c>
      <c r="M171" s="10">
        <v>488</v>
      </c>
      <c r="N171" s="10">
        <v>2</v>
      </c>
      <c r="O171" s="10">
        <v>44</v>
      </c>
      <c r="Q171" s="10">
        <v>3</v>
      </c>
      <c r="R171" s="10">
        <v>5</v>
      </c>
      <c r="T171" s="14" t="s">
        <v>854</v>
      </c>
      <c r="U171" s="14" t="s">
        <v>854</v>
      </c>
      <c r="V171" s="14" t="s">
        <v>853</v>
      </c>
      <c r="W171" s="14" t="s">
        <v>852</v>
      </c>
      <c r="X171" s="10">
        <v>29</v>
      </c>
      <c r="Y171" s="10">
        <v>31549</v>
      </c>
      <c r="Z171" s="10">
        <v>102293</v>
      </c>
      <c r="AB171" s="10">
        <v>7298</v>
      </c>
      <c r="AC171" s="10">
        <v>16</v>
      </c>
      <c r="AD171" s="10">
        <v>64915</v>
      </c>
      <c r="AE171" s="10">
        <v>61960</v>
      </c>
      <c r="AG171" s="10">
        <v>137</v>
      </c>
      <c r="AI171" s="10" t="s">
        <v>25</v>
      </c>
      <c r="AJ171" s="10">
        <v>192</v>
      </c>
      <c r="AM171" s="10">
        <v>96</v>
      </c>
      <c r="AN171" s="10">
        <v>4</v>
      </c>
    </row>
    <row r="172" spans="1:40" x14ac:dyDescent="0.25">
      <c r="A172" t="s">
        <v>595</v>
      </c>
      <c r="B172">
        <v>1020</v>
      </c>
      <c r="C172" t="s">
        <v>16</v>
      </c>
      <c r="D172">
        <v>1020001</v>
      </c>
      <c r="E172" t="s">
        <v>20</v>
      </c>
      <c r="F172">
        <v>2021</v>
      </c>
      <c r="G172" s="10">
        <v>3</v>
      </c>
      <c r="I172" s="10">
        <v>1</v>
      </c>
      <c r="K172" s="14" t="s">
        <v>854</v>
      </c>
      <c r="L172" s="10">
        <v>3312</v>
      </c>
      <c r="M172" s="10">
        <v>488</v>
      </c>
      <c r="N172" s="10">
        <v>2</v>
      </c>
      <c r="O172" s="10">
        <v>44</v>
      </c>
      <c r="Q172" s="10">
        <v>3</v>
      </c>
      <c r="R172" s="10">
        <v>12</v>
      </c>
      <c r="T172" s="14" t="s">
        <v>854</v>
      </c>
      <c r="U172" s="14" t="s">
        <v>852</v>
      </c>
      <c r="V172" s="14" t="s">
        <v>853</v>
      </c>
      <c r="W172" s="14" t="s">
        <v>852</v>
      </c>
      <c r="X172" s="10">
        <v>29</v>
      </c>
      <c r="Y172" s="10">
        <v>31305</v>
      </c>
      <c r="Z172" s="10">
        <v>100660</v>
      </c>
      <c r="AB172" s="10">
        <v>6889</v>
      </c>
      <c r="AC172" s="10">
        <v>16</v>
      </c>
      <c r="AD172" s="10">
        <v>63518</v>
      </c>
      <c r="AE172" s="10">
        <v>60048</v>
      </c>
      <c r="AG172" s="10">
        <v>124</v>
      </c>
      <c r="AI172" s="10" t="s">
        <v>25</v>
      </c>
      <c r="AJ172" s="10">
        <v>1066</v>
      </c>
      <c r="AM172" s="10">
        <v>99</v>
      </c>
      <c r="AN172" s="10">
        <v>1</v>
      </c>
    </row>
    <row r="173" spans="1:40" x14ac:dyDescent="0.25">
      <c r="A173" t="s">
        <v>595</v>
      </c>
      <c r="B173">
        <v>1020</v>
      </c>
      <c r="C173" t="s">
        <v>16</v>
      </c>
      <c r="D173">
        <v>1020001</v>
      </c>
      <c r="E173" t="s">
        <v>20</v>
      </c>
      <c r="F173">
        <v>2020</v>
      </c>
      <c r="G173" s="10">
        <v>3</v>
      </c>
      <c r="I173" s="10">
        <v>1</v>
      </c>
      <c r="K173" s="14" t="s">
        <v>854</v>
      </c>
      <c r="L173" s="10">
        <v>3312</v>
      </c>
      <c r="M173" s="10">
        <v>488</v>
      </c>
      <c r="N173" s="10">
        <v>2</v>
      </c>
      <c r="O173" s="10">
        <v>44</v>
      </c>
      <c r="Q173" s="10">
        <v>3</v>
      </c>
      <c r="R173" s="10">
        <v>12</v>
      </c>
      <c r="T173" s="14" t="s">
        <v>854</v>
      </c>
      <c r="U173" s="14" t="s">
        <v>852</v>
      </c>
      <c r="V173" s="14" t="s">
        <v>853</v>
      </c>
      <c r="W173" s="14" t="s">
        <v>852</v>
      </c>
      <c r="X173" s="10">
        <v>29</v>
      </c>
      <c r="Y173" s="10">
        <v>31303</v>
      </c>
      <c r="Z173" s="10">
        <v>100641</v>
      </c>
      <c r="AB173" s="10">
        <v>6889</v>
      </c>
      <c r="AC173" s="10">
        <v>19</v>
      </c>
      <c r="AD173" s="10">
        <v>54898</v>
      </c>
      <c r="AE173" s="10">
        <v>52606</v>
      </c>
      <c r="AF173" s="10">
        <v>6475734</v>
      </c>
      <c r="AG173" s="10">
        <v>41</v>
      </c>
      <c r="AI173" s="10" t="s">
        <v>25</v>
      </c>
      <c r="AJ173" s="10">
        <v>14125</v>
      </c>
      <c r="AK173" s="10">
        <v>12081</v>
      </c>
      <c r="AL173" s="10">
        <v>17</v>
      </c>
      <c r="AM173" s="10">
        <v>82</v>
      </c>
      <c r="AN173" s="10">
        <v>1</v>
      </c>
    </row>
    <row r="174" spans="1:40" x14ac:dyDescent="0.25">
      <c r="A174" t="s">
        <v>595</v>
      </c>
      <c r="B174">
        <v>1020</v>
      </c>
      <c r="C174" t="s">
        <v>16</v>
      </c>
      <c r="D174">
        <v>1020001</v>
      </c>
      <c r="E174" t="s">
        <v>20</v>
      </c>
      <c r="F174">
        <v>2019</v>
      </c>
      <c r="G174" s="10">
        <v>3</v>
      </c>
      <c r="H174" s="10">
        <v>3</v>
      </c>
      <c r="K174" s="14" t="s">
        <v>854</v>
      </c>
      <c r="L174" s="10">
        <v>3145</v>
      </c>
      <c r="M174" s="10">
        <v>392</v>
      </c>
      <c r="N174" s="10">
        <v>2</v>
      </c>
      <c r="O174" s="10">
        <v>44</v>
      </c>
      <c r="Q174" s="10">
        <v>3</v>
      </c>
      <c r="R174" s="10">
        <v>1</v>
      </c>
      <c r="S174" s="10">
        <v>12</v>
      </c>
      <c r="T174" s="14" t="s">
        <v>854</v>
      </c>
      <c r="U174" s="14" t="s">
        <v>854</v>
      </c>
      <c r="V174" s="14" t="s">
        <v>853</v>
      </c>
      <c r="W174" s="14" t="s">
        <v>852</v>
      </c>
      <c r="X174" s="10">
        <v>24</v>
      </c>
      <c r="Y174" s="10">
        <v>22883</v>
      </c>
      <c r="Z174" s="10">
        <v>72767</v>
      </c>
      <c r="AA174" s="10">
        <v>11334</v>
      </c>
      <c r="AB174" s="10">
        <v>4104</v>
      </c>
      <c r="AC174" s="10">
        <v>11</v>
      </c>
      <c r="AD174" s="10">
        <v>51140</v>
      </c>
      <c r="AE174" s="10">
        <v>45296</v>
      </c>
      <c r="AI174" s="10" t="s">
        <v>25</v>
      </c>
      <c r="AJ174" s="10">
        <v>12716</v>
      </c>
      <c r="AL174" s="10">
        <v>57</v>
      </c>
      <c r="AM174" s="10">
        <v>43</v>
      </c>
    </row>
    <row r="175" spans="1:40" x14ac:dyDescent="0.25">
      <c r="A175" t="s">
        <v>595</v>
      </c>
      <c r="B175">
        <v>1020</v>
      </c>
      <c r="C175" t="s">
        <v>16</v>
      </c>
      <c r="D175">
        <v>1020006</v>
      </c>
      <c r="E175" t="s">
        <v>291</v>
      </c>
      <c r="F175">
        <v>2022</v>
      </c>
      <c r="G175" s="10">
        <v>1</v>
      </c>
      <c r="I175" s="10">
        <v>1</v>
      </c>
      <c r="K175" s="14" t="s">
        <v>854</v>
      </c>
      <c r="L175" s="10">
        <v>222</v>
      </c>
      <c r="M175" s="10">
        <v>65</v>
      </c>
      <c r="P175" s="10">
        <v>1</v>
      </c>
      <c r="R175" s="10">
        <v>1</v>
      </c>
      <c r="T175" s="14" t="s">
        <v>854</v>
      </c>
      <c r="U175" s="14" t="s">
        <v>852</v>
      </c>
      <c r="V175" s="14" t="s">
        <v>853</v>
      </c>
      <c r="W175" s="14" t="s">
        <v>852</v>
      </c>
      <c r="X175" s="10">
        <v>29</v>
      </c>
      <c r="Y175" s="10">
        <v>3034</v>
      </c>
      <c r="Z175" s="10">
        <v>9901</v>
      </c>
      <c r="AB175" s="10">
        <v>481</v>
      </c>
      <c r="AC175" s="10">
        <v>16</v>
      </c>
      <c r="AD175" s="10">
        <v>64915</v>
      </c>
      <c r="AE175" s="10">
        <v>61960</v>
      </c>
      <c r="AG175" s="10">
        <v>137</v>
      </c>
      <c r="AI175" s="10" t="s">
        <v>25</v>
      </c>
      <c r="AJ175" s="10">
        <v>1</v>
      </c>
      <c r="AM175" s="10">
        <v>96</v>
      </c>
      <c r="AN175" s="10">
        <v>4</v>
      </c>
    </row>
    <row r="176" spans="1:40" x14ac:dyDescent="0.25">
      <c r="A176" t="s">
        <v>595</v>
      </c>
      <c r="B176">
        <v>1020</v>
      </c>
      <c r="C176" t="s">
        <v>16</v>
      </c>
      <c r="D176">
        <v>1020006</v>
      </c>
      <c r="E176" t="s">
        <v>291</v>
      </c>
      <c r="F176">
        <v>2021</v>
      </c>
      <c r="G176" s="10">
        <v>1</v>
      </c>
      <c r="I176" s="10">
        <v>1</v>
      </c>
      <c r="K176" s="14" t="s">
        <v>854</v>
      </c>
      <c r="L176" s="10">
        <v>222</v>
      </c>
      <c r="M176" s="10">
        <v>65</v>
      </c>
      <c r="N176" s="10">
        <v>1</v>
      </c>
      <c r="O176" s="10">
        <v>44</v>
      </c>
      <c r="P176" s="10">
        <v>1</v>
      </c>
      <c r="R176" s="10">
        <v>1</v>
      </c>
      <c r="T176" s="14" t="s">
        <v>854</v>
      </c>
      <c r="U176" s="14" t="s">
        <v>852</v>
      </c>
      <c r="V176" s="14" t="s">
        <v>853</v>
      </c>
      <c r="W176" s="14" t="s">
        <v>852</v>
      </c>
      <c r="X176" s="10">
        <v>29</v>
      </c>
      <c r="Y176" s="10">
        <v>3035</v>
      </c>
      <c r="Z176" s="10">
        <v>9903</v>
      </c>
      <c r="AB176" s="10">
        <v>433</v>
      </c>
      <c r="AC176" s="10">
        <v>16</v>
      </c>
      <c r="AD176" s="10">
        <v>63518</v>
      </c>
      <c r="AE176" s="10">
        <v>60048</v>
      </c>
      <c r="AG176" s="10">
        <v>124</v>
      </c>
      <c r="AI176" s="10" t="s">
        <v>25</v>
      </c>
      <c r="AJ176" s="10">
        <v>74</v>
      </c>
      <c r="AM176" s="10">
        <v>99</v>
      </c>
      <c r="AN176" s="10">
        <v>1</v>
      </c>
    </row>
    <row r="177" spans="1:41" x14ac:dyDescent="0.25">
      <c r="A177" t="s">
        <v>595</v>
      </c>
      <c r="B177">
        <v>1020</v>
      </c>
      <c r="C177" t="s">
        <v>16</v>
      </c>
      <c r="D177">
        <v>1020006</v>
      </c>
      <c r="E177" t="s">
        <v>291</v>
      </c>
      <c r="F177">
        <v>2020</v>
      </c>
      <c r="G177" s="10">
        <v>1</v>
      </c>
      <c r="I177" s="10">
        <v>1</v>
      </c>
      <c r="K177" s="14" t="s">
        <v>854</v>
      </c>
      <c r="L177" s="10">
        <v>222</v>
      </c>
      <c r="M177" s="10">
        <v>65</v>
      </c>
      <c r="N177" s="10">
        <v>1</v>
      </c>
      <c r="O177" s="10">
        <v>44</v>
      </c>
      <c r="P177" s="10">
        <v>1</v>
      </c>
      <c r="R177" s="10">
        <v>1</v>
      </c>
      <c r="T177" s="14" t="s">
        <v>854</v>
      </c>
      <c r="U177" s="14" t="s">
        <v>852</v>
      </c>
      <c r="V177" s="14" t="s">
        <v>853</v>
      </c>
      <c r="W177" s="14" t="s">
        <v>852</v>
      </c>
      <c r="X177" s="10">
        <v>29</v>
      </c>
      <c r="Y177" s="10">
        <v>3029</v>
      </c>
      <c r="Z177" s="10">
        <v>9891</v>
      </c>
      <c r="AB177" s="10">
        <v>433</v>
      </c>
      <c r="AC177" s="10">
        <v>19</v>
      </c>
      <c r="AD177" s="10">
        <v>54898</v>
      </c>
      <c r="AE177" s="10">
        <v>52606</v>
      </c>
      <c r="AF177" s="10">
        <v>6475734</v>
      </c>
      <c r="AG177" s="10">
        <v>41</v>
      </c>
      <c r="AI177" s="10" t="s">
        <v>25</v>
      </c>
      <c r="AJ177" s="10">
        <v>1239</v>
      </c>
      <c r="AK177" s="10">
        <v>12081</v>
      </c>
      <c r="AL177" s="10">
        <v>17</v>
      </c>
      <c r="AM177" s="10">
        <v>82</v>
      </c>
      <c r="AN177" s="10">
        <v>1</v>
      </c>
    </row>
    <row r="178" spans="1:41" x14ac:dyDescent="0.25">
      <c r="A178" t="s">
        <v>595</v>
      </c>
      <c r="B178">
        <v>1020</v>
      </c>
      <c r="C178" t="s">
        <v>16</v>
      </c>
      <c r="D178">
        <v>1020006</v>
      </c>
      <c r="E178" t="s">
        <v>291</v>
      </c>
      <c r="F178">
        <v>2019</v>
      </c>
      <c r="G178" s="10">
        <v>1</v>
      </c>
      <c r="H178" s="10">
        <v>1</v>
      </c>
      <c r="K178" s="14" t="s">
        <v>854</v>
      </c>
      <c r="L178" s="10">
        <v>209</v>
      </c>
      <c r="M178" s="10">
        <v>74</v>
      </c>
      <c r="N178" s="10">
        <v>1</v>
      </c>
      <c r="O178" s="10">
        <v>44</v>
      </c>
      <c r="P178" s="10">
        <v>1</v>
      </c>
      <c r="S178" s="10">
        <v>1</v>
      </c>
      <c r="T178" s="14" t="s">
        <v>854</v>
      </c>
      <c r="U178" s="14" t="s">
        <v>852</v>
      </c>
      <c r="V178" s="14" t="s">
        <v>853</v>
      </c>
      <c r="W178" s="14" t="s">
        <v>852</v>
      </c>
      <c r="Y178" s="10">
        <v>2311</v>
      </c>
      <c r="Z178" s="10">
        <v>8713</v>
      </c>
      <c r="AA178" s="10">
        <v>49</v>
      </c>
      <c r="AB178" s="10">
        <v>413</v>
      </c>
      <c r="AC178" s="10">
        <v>11</v>
      </c>
      <c r="AD178" s="10">
        <v>51140</v>
      </c>
      <c r="AE178" s="10">
        <v>45296</v>
      </c>
      <c r="AI178" s="10" t="s">
        <v>25</v>
      </c>
      <c r="AJ178" s="10">
        <v>1144</v>
      </c>
      <c r="AL178" s="10">
        <v>3</v>
      </c>
      <c r="AM178" s="10">
        <v>97</v>
      </c>
    </row>
    <row r="179" spans="1:41" x14ac:dyDescent="0.25">
      <c r="A179" t="s">
        <v>595</v>
      </c>
      <c r="B179">
        <v>1020</v>
      </c>
      <c r="C179" t="s">
        <v>16</v>
      </c>
      <c r="D179">
        <v>1020002</v>
      </c>
      <c r="E179" t="s">
        <v>609</v>
      </c>
      <c r="F179">
        <v>2022</v>
      </c>
      <c r="G179" s="10">
        <v>1</v>
      </c>
      <c r="I179" s="10">
        <v>1</v>
      </c>
      <c r="K179" s="14" t="s">
        <v>854</v>
      </c>
      <c r="L179" s="10">
        <v>610</v>
      </c>
      <c r="M179" s="10">
        <v>272</v>
      </c>
      <c r="P179" s="10">
        <v>1</v>
      </c>
      <c r="Q179" s="10">
        <v>1</v>
      </c>
      <c r="R179" s="10">
        <v>1</v>
      </c>
      <c r="T179" s="14" t="s">
        <v>854</v>
      </c>
      <c r="U179" s="14" t="s">
        <v>852</v>
      </c>
      <c r="V179" s="14" t="s">
        <v>853</v>
      </c>
      <c r="W179" s="14" t="s">
        <v>852</v>
      </c>
      <c r="X179" s="10">
        <v>29</v>
      </c>
      <c r="Y179" s="10">
        <v>4577</v>
      </c>
      <c r="Z179" s="10">
        <v>14885</v>
      </c>
      <c r="AB179" s="10">
        <v>161</v>
      </c>
      <c r="AC179" s="10">
        <v>16</v>
      </c>
      <c r="AD179" s="10">
        <v>64915</v>
      </c>
      <c r="AE179" s="10">
        <v>61960</v>
      </c>
      <c r="AG179" s="10">
        <v>137</v>
      </c>
      <c r="AI179" s="10" t="s">
        <v>25</v>
      </c>
      <c r="AJ179" s="10">
        <v>19</v>
      </c>
      <c r="AM179" s="10">
        <v>96</v>
      </c>
      <c r="AN179" s="10">
        <v>4</v>
      </c>
    </row>
    <row r="180" spans="1:41" x14ac:dyDescent="0.25">
      <c r="A180" t="s">
        <v>595</v>
      </c>
      <c r="B180">
        <v>1020</v>
      </c>
      <c r="C180" t="s">
        <v>16</v>
      </c>
      <c r="D180">
        <v>1020002</v>
      </c>
      <c r="E180" t="s">
        <v>609</v>
      </c>
      <c r="F180">
        <v>2021</v>
      </c>
      <c r="G180" s="10">
        <v>1</v>
      </c>
      <c r="I180" s="10">
        <v>1</v>
      </c>
      <c r="K180" s="14" t="s">
        <v>854</v>
      </c>
      <c r="L180" s="10">
        <v>610</v>
      </c>
      <c r="M180" s="10">
        <v>272</v>
      </c>
      <c r="P180" s="10">
        <v>1</v>
      </c>
      <c r="Q180" s="10">
        <v>1</v>
      </c>
      <c r="R180" s="10">
        <v>1</v>
      </c>
      <c r="T180" s="14" t="s">
        <v>854</v>
      </c>
      <c r="U180" s="14" t="s">
        <v>852</v>
      </c>
      <c r="V180" s="14" t="s">
        <v>853</v>
      </c>
      <c r="W180" s="14" t="s">
        <v>852</v>
      </c>
      <c r="X180" s="10">
        <v>29</v>
      </c>
      <c r="Y180" s="10">
        <v>4577</v>
      </c>
      <c r="Z180" s="10">
        <v>14881</v>
      </c>
      <c r="AB180" s="10">
        <v>154</v>
      </c>
      <c r="AC180" s="10">
        <v>16</v>
      </c>
      <c r="AD180" s="10">
        <v>63518</v>
      </c>
      <c r="AE180" s="10">
        <v>60048</v>
      </c>
      <c r="AG180" s="10">
        <v>124</v>
      </c>
      <c r="AI180" s="10" t="s">
        <v>25</v>
      </c>
      <c r="AJ180" s="10">
        <v>234</v>
      </c>
      <c r="AM180" s="10">
        <v>99</v>
      </c>
      <c r="AN180" s="10">
        <v>1</v>
      </c>
    </row>
    <row r="181" spans="1:41" x14ac:dyDescent="0.25">
      <c r="A181" t="s">
        <v>595</v>
      </c>
      <c r="B181">
        <v>1020</v>
      </c>
      <c r="C181" t="s">
        <v>16</v>
      </c>
      <c r="D181">
        <v>1020002</v>
      </c>
      <c r="E181" t="s">
        <v>609</v>
      </c>
      <c r="F181">
        <v>2020</v>
      </c>
      <c r="G181" s="10">
        <v>1</v>
      </c>
      <c r="I181" s="10">
        <v>1</v>
      </c>
      <c r="K181" s="14" t="s">
        <v>854</v>
      </c>
      <c r="L181" s="10">
        <v>610</v>
      </c>
      <c r="M181" s="10">
        <v>272</v>
      </c>
      <c r="P181" s="10">
        <v>1</v>
      </c>
      <c r="Q181" s="10">
        <v>1</v>
      </c>
      <c r="R181" s="10">
        <v>1</v>
      </c>
      <c r="T181" s="14" t="s">
        <v>854</v>
      </c>
      <c r="U181" s="14" t="s">
        <v>852</v>
      </c>
      <c r="V181" s="14" t="s">
        <v>853</v>
      </c>
      <c r="W181" s="14" t="s">
        <v>852</v>
      </c>
      <c r="X181" s="10">
        <v>29</v>
      </c>
      <c r="Y181" s="10">
        <v>4577</v>
      </c>
      <c r="Z181" s="10">
        <v>14881</v>
      </c>
      <c r="AB181" s="10">
        <v>154</v>
      </c>
      <c r="AC181" s="10">
        <v>19</v>
      </c>
      <c r="AD181" s="10">
        <v>54898</v>
      </c>
      <c r="AE181" s="10">
        <v>52606</v>
      </c>
      <c r="AF181" s="10">
        <v>6475734</v>
      </c>
      <c r="AG181" s="10">
        <v>41</v>
      </c>
      <c r="AI181" s="10" t="s">
        <v>25</v>
      </c>
      <c r="AJ181" s="10">
        <v>5962</v>
      </c>
      <c r="AK181" s="10">
        <v>12081</v>
      </c>
      <c r="AL181" s="10">
        <v>17</v>
      </c>
      <c r="AM181" s="10">
        <v>82</v>
      </c>
      <c r="AN181" s="10">
        <v>1</v>
      </c>
    </row>
    <row r="182" spans="1:41" x14ac:dyDescent="0.25">
      <c r="A182" t="s">
        <v>595</v>
      </c>
      <c r="B182">
        <v>1020</v>
      </c>
      <c r="C182" t="s">
        <v>16</v>
      </c>
      <c r="D182">
        <v>1020002</v>
      </c>
      <c r="E182" t="s">
        <v>609</v>
      </c>
      <c r="F182">
        <v>2019</v>
      </c>
      <c r="G182" s="10">
        <v>1</v>
      </c>
      <c r="H182" s="10">
        <v>1</v>
      </c>
      <c r="K182" s="14" t="s">
        <v>854</v>
      </c>
      <c r="L182" s="10">
        <v>592</v>
      </c>
      <c r="M182" s="10">
        <v>236</v>
      </c>
      <c r="N182" s="10">
        <v>1</v>
      </c>
      <c r="O182" s="10">
        <v>44</v>
      </c>
      <c r="P182" s="10">
        <v>1</v>
      </c>
      <c r="S182" s="10">
        <v>2</v>
      </c>
      <c r="T182" s="14" t="s">
        <v>854</v>
      </c>
      <c r="U182" s="14" t="s">
        <v>852</v>
      </c>
      <c r="V182" s="14" t="s">
        <v>853</v>
      </c>
      <c r="W182" s="14" t="s">
        <v>852</v>
      </c>
      <c r="X182" s="10">
        <v>24</v>
      </c>
      <c r="Y182" s="10">
        <v>3709</v>
      </c>
      <c r="Z182" s="10">
        <v>14655</v>
      </c>
      <c r="AA182" s="10">
        <v>349</v>
      </c>
      <c r="AB182" s="10">
        <v>150</v>
      </c>
      <c r="AC182" s="10">
        <v>11</v>
      </c>
      <c r="AD182" s="10">
        <v>51140</v>
      </c>
      <c r="AE182" s="10">
        <v>45296</v>
      </c>
      <c r="AF182" s="10">
        <v>1</v>
      </c>
      <c r="AI182" s="10" t="s">
        <v>25</v>
      </c>
      <c r="AJ182" s="10">
        <v>8061</v>
      </c>
      <c r="AL182" s="10">
        <v>4</v>
      </c>
      <c r="AM182" s="10">
        <v>96</v>
      </c>
    </row>
    <row r="183" spans="1:41" x14ac:dyDescent="0.25">
      <c r="A183" t="s">
        <v>595</v>
      </c>
      <c r="B183">
        <v>1021</v>
      </c>
      <c r="C183" t="s">
        <v>467</v>
      </c>
      <c r="D183">
        <v>1021001</v>
      </c>
      <c r="E183" t="s">
        <v>291</v>
      </c>
      <c r="F183">
        <v>2022</v>
      </c>
      <c r="G183" s="10">
        <v>5</v>
      </c>
      <c r="I183" s="10">
        <v>1</v>
      </c>
      <c r="K183" s="14" t="s">
        <v>851</v>
      </c>
      <c r="L183" s="10">
        <v>2762</v>
      </c>
      <c r="M183" s="10">
        <v>360</v>
      </c>
      <c r="N183" s="10">
        <v>7</v>
      </c>
      <c r="O183" s="10">
        <v>44</v>
      </c>
      <c r="P183" s="10">
        <v>3</v>
      </c>
      <c r="S183" s="10">
        <v>14</v>
      </c>
      <c r="T183" s="14" t="s">
        <v>853</v>
      </c>
      <c r="U183" s="14" t="s">
        <v>852</v>
      </c>
      <c r="V183" s="14" t="s">
        <v>853</v>
      </c>
      <c r="W183" s="14" t="s">
        <v>853</v>
      </c>
      <c r="X183" s="10">
        <v>51</v>
      </c>
      <c r="Y183" s="10">
        <v>65860</v>
      </c>
      <c r="Z183" s="10">
        <v>129273</v>
      </c>
      <c r="AA183" s="10">
        <v>36</v>
      </c>
      <c r="AB183" s="10">
        <v>11119</v>
      </c>
      <c r="AC183" s="10">
        <v>5</v>
      </c>
      <c r="AD183" s="10">
        <v>119806</v>
      </c>
      <c r="AE183" s="10">
        <v>29453</v>
      </c>
      <c r="AH183" s="10">
        <v>8</v>
      </c>
      <c r="AI183" s="10" t="s">
        <v>24</v>
      </c>
      <c r="AJ183" s="10">
        <v>231</v>
      </c>
      <c r="AK183" s="10">
        <v>6617</v>
      </c>
    </row>
    <row r="184" spans="1:41" x14ac:dyDescent="0.25">
      <c r="A184" t="s">
        <v>595</v>
      </c>
      <c r="B184">
        <v>1021</v>
      </c>
      <c r="C184" t="s">
        <v>467</v>
      </c>
      <c r="D184">
        <v>1021001</v>
      </c>
      <c r="E184" t="s">
        <v>291</v>
      </c>
      <c r="F184">
        <v>2021</v>
      </c>
      <c r="G184" s="10">
        <v>5</v>
      </c>
      <c r="I184" s="10">
        <v>1</v>
      </c>
      <c r="K184" s="14" t="s">
        <v>851</v>
      </c>
      <c r="L184" s="10">
        <v>2762</v>
      </c>
      <c r="M184" s="10">
        <v>360</v>
      </c>
      <c r="N184" s="10">
        <v>7</v>
      </c>
      <c r="O184" s="10">
        <v>44</v>
      </c>
      <c r="P184" s="10">
        <v>3</v>
      </c>
      <c r="S184" s="10">
        <v>11</v>
      </c>
      <c r="T184" s="14" t="s">
        <v>853</v>
      </c>
      <c r="U184" s="14" t="s">
        <v>852</v>
      </c>
      <c r="V184" s="14" t="s">
        <v>853</v>
      </c>
      <c r="W184" s="14" t="s">
        <v>853</v>
      </c>
      <c r="X184" s="10">
        <v>51</v>
      </c>
      <c r="Y184" s="10">
        <v>52905</v>
      </c>
      <c r="Z184" s="10">
        <v>113834</v>
      </c>
      <c r="AA184" s="10">
        <v>36</v>
      </c>
      <c r="AB184" s="10">
        <v>11092</v>
      </c>
      <c r="AC184" s="10">
        <v>5</v>
      </c>
      <c r="AD184" s="10">
        <v>114952</v>
      </c>
      <c r="AE184" s="10">
        <v>18108</v>
      </c>
      <c r="AI184" s="10" t="s">
        <v>24</v>
      </c>
      <c r="AJ184" s="10">
        <v>72</v>
      </c>
      <c r="AK184" s="10">
        <v>2927</v>
      </c>
    </row>
    <row r="185" spans="1:41" x14ac:dyDescent="0.25">
      <c r="A185" t="s">
        <v>595</v>
      </c>
      <c r="B185">
        <v>1021</v>
      </c>
      <c r="C185" t="s">
        <v>467</v>
      </c>
      <c r="D185">
        <v>1021001</v>
      </c>
      <c r="E185" t="s">
        <v>291</v>
      </c>
      <c r="F185">
        <v>2020</v>
      </c>
      <c r="G185" s="10">
        <v>5</v>
      </c>
      <c r="I185" s="10">
        <v>1</v>
      </c>
      <c r="K185" s="14" t="s">
        <v>854</v>
      </c>
      <c r="L185" s="10">
        <v>2762</v>
      </c>
      <c r="M185" s="10">
        <v>360</v>
      </c>
      <c r="N185" s="10">
        <v>7</v>
      </c>
      <c r="O185" s="10">
        <v>44</v>
      </c>
      <c r="P185" s="10">
        <v>3</v>
      </c>
      <c r="S185" s="10">
        <v>11</v>
      </c>
      <c r="T185" s="14" t="s">
        <v>853</v>
      </c>
      <c r="U185" s="14" t="s">
        <v>852</v>
      </c>
      <c r="V185" s="14" t="s">
        <v>853</v>
      </c>
      <c r="W185" s="14" t="s">
        <v>852</v>
      </c>
      <c r="X185" s="10">
        <v>51</v>
      </c>
      <c r="Y185" s="10">
        <v>51792</v>
      </c>
      <c r="Z185" s="10">
        <v>113547</v>
      </c>
      <c r="AA185" s="10">
        <v>36</v>
      </c>
      <c r="AB185" s="10">
        <v>11092</v>
      </c>
      <c r="AC185" s="10">
        <v>5</v>
      </c>
      <c r="AD185" s="10">
        <v>114952</v>
      </c>
      <c r="AE185" s="10">
        <v>18108</v>
      </c>
      <c r="AH185" s="10">
        <v>8</v>
      </c>
      <c r="AI185" s="10" t="s">
        <v>25</v>
      </c>
      <c r="AJ185" s="10">
        <v>717</v>
      </c>
      <c r="AK185" s="10">
        <v>15757</v>
      </c>
    </row>
    <row r="186" spans="1:41" x14ac:dyDescent="0.25">
      <c r="A186" t="s">
        <v>595</v>
      </c>
      <c r="B186">
        <v>1021</v>
      </c>
      <c r="C186" t="s">
        <v>467</v>
      </c>
      <c r="D186">
        <v>1021001</v>
      </c>
      <c r="E186" t="s">
        <v>291</v>
      </c>
      <c r="F186">
        <v>2019</v>
      </c>
      <c r="G186" s="10">
        <v>5</v>
      </c>
      <c r="I186" s="10">
        <v>5</v>
      </c>
      <c r="K186" s="14" t="s">
        <v>854</v>
      </c>
      <c r="L186" s="10">
        <v>2762</v>
      </c>
      <c r="M186" s="10">
        <v>413</v>
      </c>
      <c r="N186" s="10">
        <v>8</v>
      </c>
      <c r="O186" s="10">
        <v>44</v>
      </c>
      <c r="Q186" s="10">
        <v>1</v>
      </c>
      <c r="R186" s="10">
        <v>12</v>
      </c>
      <c r="S186" s="10">
        <v>8</v>
      </c>
      <c r="T186" s="14" t="s">
        <v>853</v>
      </c>
      <c r="U186" s="14" t="s">
        <v>853</v>
      </c>
      <c r="V186" s="14" t="s">
        <v>853</v>
      </c>
      <c r="W186" s="14" t="s">
        <v>852</v>
      </c>
      <c r="X186" s="10">
        <v>51</v>
      </c>
      <c r="Y186" s="10">
        <v>51792</v>
      </c>
      <c r="Z186" s="10">
        <v>113547</v>
      </c>
      <c r="AA186" s="10">
        <v>60</v>
      </c>
      <c r="AB186" s="10">
        <v>11040</v>
      </c>
      <c r="AC186" s="10">
        <v>13</v>
      </c>
      <c r="AD186" s="10">
        <v>121102</v>
      </c>
      <c r="AE186" s="10">
        <v>11095</v>
      </c>
      <c r="AG186" s="10">
        <v>99</v>
      </c>
      <c r="AH186" s="10">
        <v>8</v>
      </c>
      <c r="AI186" s="10" t="s">
        <v>25</v>
      </c>
      <c r="AJ186" s="10">
        <v>15627</v>
      </c>
      <c r="AK186" s="10">
        <v>30358</v>
      </c>
      <c r="AL186" s="10">
        <v>20</v>
      </c>
      <c r="AM186" s="10">
        <v>57</v>
      </c>
      <c r="AN186" s="10">
        <v>11</v>
      </c>
      <c r="AO186" s="10">
        <v>12</v>
      </c>
    </row>
    <row r="187" spans="1:41" x14ac:dyDescent="0.25">
      <c r="A187" t="s">
        <v>595</v>
      </c>
      <c r="B187">
        <v>1022</v>
      </c>
      <c r="C187" t="s">
        <v>99</v>
      </c>
      <c r="D187">
        <v>1022002</v>
      </c>
      <c r="E187" t="s">
        <v>602</v>
      </c>
      <c r="F187">
        <v>2022</v>
      </c>
      <c r="G187" s="10">
        <v>1</v>
      </c>
      <c r="I187" s="10">
        <v>1</v>
      </c>
      <c r="K187" s="14" t="s">
        <v>851</v>
      </c>
      <c r="L187" s="10">
        <v>442</v>
      </c>
      <c r="M187" s="10">
        <v>93</v>
      </c>
      <c r="N187" s="10">
        <v>1</v>
      </c>
      <c r="O187" s="10">
        <v>44</v>
      </c>
      <c r="S187" s="10">
        <v>2</v>
      </c>
      <c r="T187" s="14" t="s">
        <v>852</v>
      </c>
      <c r="U187" s="14" t="s">
        <v>853</v>
      </c>
      <c r="V187" s="14" t="s">
        <v>853</v>
      </c>
      <c r="W187" s="14" t="s">
        <v>853</v>
      </c>
      <c r="X187" s="10">
        <v>33</v>
      </c>
      <c r="Y187" s="10">
        <v>7131</v>
      </c>
      <c r="Z187" s="10">
        <v>11531</v>
      </c>
      <c r="AB187" s="10">
        <v>878</v>
      </c>
      <c r="AC187" s="10">
        <v>26</v>
      </c>
      <c r="AD187" s="10">
        <v>10109</v>
      </c>
      <c r="AE187" s="10">
        <v>73281</v>
      </c>
      <c r="AG187" s="10">
        <v>62</v>
      </c>
      <c r="AH187" s="10">
        <v>79</v>
      </c>
      <c r="AI187" s="10" t="s">
        <v>25</v>
      </c>
      <c r="AJ187" s="10">
        <v>390</v>
      </c>
      <c r="AK187" s="10">
        <v>2241</v>
      </c>
      <c r="AL187" s="10">
        <v>100</v>
      </c>
    </row>
    <row r="188" spans="1:41" x14ac:dyDescent="0.25">
      <c r="A188" t="s">
        <v>595</v>
      </c>
      <c r="B188">
        <v>1022</v>
      </c>
      <c r="C188" t="s">
        <v>99</v>
      </c>
      <c r="D188">
        <v>1022002</v>
      </c>
      <c r="E188" t="s">
        <v>602</v>
      </c>
      <c r="F188">
        <v>2021</v>
      </c>
      <c r="G188" s="10">
        <v>1</v>
      </c>
      <c r="I188" s="10">
        <v>1</v>
      </c>
      <c r="K188" s="14" t="s">
        <v>851</v>
      </c>
      <c r="L188" s="10">
        <v>442</v>
      </c>
      <c r="M188" s="10">
        <v>93</v>
      </c>
      <c r="N188" s="10">
        <v>1</v>
      </c>
      <c r="O188" s="10">
        <v>44</v>
      </c>
      <c r="S188" s="10">
        <v>2</v>
      </c>
      <c r="T188" s="14" t="s">
        <v>852</v>
      </c>
      <c r="U188" s="14" t="s">
        <v>854</v>
      </c>
      <c r="V188" s="14" t="s">
        <v>853</v>
      </c>
      <c r="W188" s="14" t="s">
        <v>853</v>
      </c>
      <c r="X188" s="10">
        <v>32</v>
      </c>
      <c r="Y188" s="10">
        <v>7122</v>
      </c>
      <c r="Z188" s="10">
        <v>11516</v>
      </c>
      <c r="AB188" s="10">
        <v>22</v>
      </c>
      <c r="AC188" s="10">
        <v>26</v>
      </c>
      <c r="AD188" s="10">
        <v>10109</v>
      </c>
      <c r="AE188" s="10">
        <v>73472</v>
      </c>
      <c r="AG188" s="10">
        <v>49</v>
      </c>
      <c r="AH188" s="10">
        <v>79</v>
      </c>
      <c r="AI188" s="10" t="s">
        <v>25</v>
      </c>
      <c r="AJ188" s="10">
        <v>93</v>
      </c>
      <c r="AK188" s="10">
        <v>2650</v>
      </c>
      <c r="AL188" s="10">
        <v>100</v>
      </c>
    </row>
    <row r="189" spans="1:41" x14ac:dyDescent="0.25">
      <c r="A189" t="s">
        <v>595</v>
      </c>
      <c r="B189">
        <v>1022</v>
      </c>
      <c r="C189" t="s">
        <v>99</v>
      </c>
      <c r="D189">
        <v>1022002</v>
      </c>
      <c r="E189" t="s">
        <v>602</v>
      </c>
      <c r="F189">
        <v>2020</v>
      </c>
      <c r="G189" s="10">
        <v>1</v>
      </c>
      <c r="I189" s="10">
        <v>1</v>
      </c>
      <c r="K189" s="14" t="s">
        <v>851</v>
      </c>
      <c r="L189" s="10">
        <v>442</v>
      </c>
      <c r="M189" s="10">
        <v>93</v>
      </c>
      <c r="N189" s="10">
        <v>1</v>
      </c>
      <c r="O189" s="10">
        <v>44</v>
      </c>
      <c r="S189" s="10">
        <v>2</v>
      </c>
      <c r="T189" s="14" t="s">
        <v>852</v>
      </c>
      <c r="U189" s="14" t="s">
        <v>854</v>
      </c>
      <c r="V189" s="14" t="s">
        <v>853</v>
      </c>
      <c r="W189" s="14" t="s">
        <v>853</v>
      </c>
      <c r="X189" s="10">
        <v>32</v>
      </c>
      <c r="Y189" s="10">
        <v>7150</v>
      </c>
      <c r="Z189" s="10">
        <v>11825</v>
      </c>
      <c r="AB189" s="10">
        <v>64</v>
      </c>
      <c r="AC189" s="10">
        <v>8</v>
      </c>
      <c r="AG189" s="10">
        <v>40</v>
      </c>
      <c r="AH189" s="10">
        <v>79</v>
      </c>
      <c r="AI189" s="10" t="s">
        <v>25</v>
      </c>
      <c r="AJ189" s="10">
        <v>1859</v>
      </c>
      <c r="AL189" s="10">
        <v>100</v>
      </c>
    </row>
    <row r="190" spans="1:41" x14ac:dyDescent="0.25">
      <c r="A190" t="s">
        <v>595</v>
      </c>
      <c r="B190">
        <v>1022</v>
      </c>
      <c r="C190" t="s">
        <v>99</v>
      </c>
      <c r="D190">
        <v>1022002</v>
      </c>
      <c r="E190" t="s">
        <v>602</v>
      </c>
      <c r="F190">
        <v>2019</v>
      </c>
      <c r="G190" s="10">
        <v>1</v>
      </c>
      <c r="I190" s="10">
        <v>1</v>
      </c>
      <c r="K190" s="14" t="s">
        <v>851</v>
      </c>
      <c r="L190" s="10">
        <v>442</v>
      </c>
      <c r="M190" s="10">
        <v>93</v>
      </c>
      <c r="N190" s="10">
        <v>1</v>
      </c>
      <c r="O190" s="10">
        <v>44</v>
      </c>
      <c r="S190" s="10">
        <v>2</v>
      </c>
      <c r="T190" s="14" t="s">
        <v>852</v>
      </c>
      <c r="U190" s="14" t="s">
        <v>854</v>
      </c>
      <c r="V190" s="14" t="s">
        <v>853</v>
      </c>
      <c r="W190" s="14" t="s">
        <v>853</v>
      </c>
      <c r="X190" s="10">
        <v>32</v>
      </c>
      <c r="Y190" s="10">
        <v>6890</v>
      </c>
      <c r="Z190" s="10">
        <v>11505</v>
      </c>
      <c r="AB190" s="10">
        <v>121</v>
      </c>
      <c r="AC190" s="10">
        <v>9</v>
      </c>
      <c r="AE190" s="10">
        <v>2</v>
      </c>
      <c r="AG190" s="10">
        <v>38</v>
      </c>
      <c r="AH190" s="10">
        <v>76</v>
      </c>
      <c r="AI190" s="10" t="s">
        <v>25</v>
      </c>
      <c r="AJ190" s="10">
        <v>1320</v>
      </c>
      <c r="AL190" s="10">
        <v>100</v>
      </c>
    </row>
    <row r="191" spans="1:41" x14ac:dyDescent="0.25">
      <c r="A191" t="s">
        <v>595</v>
      </c>
      <c r="B191">
        <v>1022</v>
      </c>
      <c r="C191" t="s">
        <v>99</v>
      </c>
      <c r="D191">
        <v>1022001</v>
      </c>
      <c r="E191" t="s">
        <v>89</v>
      </c>
      <c r="F191">
        <v>2022</v>
      </c>
      <c r="G191" s="10">
        <v>5</v>
      </c>
      <c r="I191" s="10">
        <v>1</v>
      </c>
      <c r="K191" s="14" t="s">
        <v>851</v>
      </c>
      <c r="L191" s="10">
        <v>3731</v>
      </c>
      <c r="M191" s="10">
        <v>840</v>
      </c>
      <c r="N191" s="10">
        <v>9</v>
      </c>
      <c r="O191" s="10">
        <v>396</v>
      </c>
      <c r="R191" s="10">
        <v>3</v>
      </c>
      <c r="S191" s="10">
        <v>18</v>
      </c>
      <c r="T191" s="14" t="s">
        <v>852</v>
      </c>
      <c r="U191" s="14" t="s">
        <v>853</v>
      </c>
      <c r="V191" s="14" t="s">
        <v>853</v>
      </c>
      <c r="W191" s="14" t="s">
        <v>853</v>
      </c>
      <c r="X191" s="10">
        <v>33</v>
      </c>
      <c r="Y191" s="10">
        <v>61498</v>
      </c>
      <c r="Z191" s="10">
        <v>122899</v>
      </c>
      <c r="AB191" s="10">
        <v>878</v>
      </c>
      <c r="AC191" s="10">
        <v>26</v>
      </c>
      <c r="AD191" s="10">
        <v>10109</v>
      </c>
      <c r="AE191" s="10">
        <v>73281</v>
      </c>
      <c r="AG191" s="10">
        <v>62</v>
      </c>
      <c r="AH191" s="10">
        <v>79</v>
      </c>
      <c r="AI191" s="10" t="s">
        <v>25</v>
      </c>
      <c r="AJ191" s="10">
        <v>390</v>
      </c>
      <c r="AK191" s="10">
        <v>2241</v>
      </c>
      <c r="AL191" s="10">
        <v>100</v>
      </c>
    </row>
    <row r="192" spans="1:41" x14ac:dyDescent="0.25">
      <c r="A192" t="s">
        <v>595</v>
      </c>
      <c r="B192">
        <v>1022</v>
      </c>
      <c r="C192" t="s">
        <v>99</v>
      </c>
      <c r="D192">
        <v>1022001</v>
      </c>
      <c r="E192" t="s">
        <v>89</v>
      </c>
      <c r="F192">
        <v>2021</v>
      </c>
      <c r="G192" s="10">
        <v>5</v>
      </c>
      <c r="I192" s="10">
        <v>5</v>
      </c>
      <c r="K192" s="14" t="s">
        <v>851</v>
      </c>
      <c r="L192" s="10">
        <v>3731</v>
      </c>
      <c r="M192" s="10">
        <v>840</v>
      </c>
      <c r="N192" s="10">
        <v>9</v>
      </c>
      <c r="O192" s="10">
        <v>396</v>
      </c>
      <c r="Q192" s="10">
        <v>1</v>
      </c>
      <c r="R192" s="10">
        <v>3</v>
      </c>
      <c r="S192" s="10">
        <v>20</v>
      </c>
      <c r="T192" s="14" t="s">
        <v>852</v>
      </c>
      <c r="U192" s="14" t="s">
        <v>853</v>
      </c>
      <c r="V192" s="14" t="s">
        <v>853</v>
      </c>
      <c r="W192" s="14" t="s">
        <v>853</v>
      </c>
      <c r="X192" s="10">
        <v>33</v>
      </c>
      <c r="Y192" s="10">
        <v>60185</v>
      </c>
      <c r="Z192" s="10">
        <v>122424</v>
      </c>
      <c r="AB192" s="10">
        <v>97</v>
      </c>
      <c r="AC192" s="10">
        <v>26</v>
      </c>
      <c r="AD192" s="10">
        <v>10109</v>
      </c>
      <c r="AE192" s="10">
        <v>73472</v>
      </c>
      <c r="AG192" s="10">
        <v>49</v>
      </c>
      <c r="AH192" s="10">
        <v>79</v>
      </c>
      <c r="AI192" s="10" t="s">
        <v>25</v>
      </c>
      <c r="AJ192" s="10">
        <v>2788</v>
      </c>
      <c r="AK192" s="10">
        <v>2650</v>
      </c>
      <c r="AL192" s="10">
        <v>100</v>
      </c>
    </row>
    <row r="193" spans="1:40" x14ac:dyDescent="0.25">
      <c r="A193" t="s">
        <v>595</v>
      </c>
      <c r="B193">
        <v>1022</v>
      </c>
      <c r="C193" t="s">
        <v>99</v>
      </c>
      <c r="D193">
        <v>1022001</v>
      </c>
      <c r="E193" t="s">
        <v>89</v>
      </c>
      <c r="F193">
        <v>2020</v>
      </c>
      <c r="G193" s="10">
        <v>5</v>
      </c>
      <c r="I193" s="10">
        <v>5</v>
      </c>
      <c r="K193" s="14" t="s">
        <v>851</v>
      </c>
      <c r="L193" s="10">
        <v>3731</v>
      </c>
      <c r="M193" s="10">
        <v>840</v>
      </c>
      <c r="N193" s="10">
        <v>9</v>
      </c>
      <c r="O193" s="10">
        <v>396</v>
      </c>
      <c r="Q193" s="10">
        <v>1</v>
      </c>
      <c r="R193" s="10">
        <v>3</v>
      </c>
      <c r="S193" s="10">
        <v>20</v>
      </c>
      <c r="T193" s="14" t="s">
        <v>852</v>
      </c>
      <c r="U193" s="14" t="s">
        <v>853</v>
      </c>
      <c r="V193" s="14" t="s">
        <v>853</v>
      </c>
      <c r="W193" s="14" t="s">
        <v>853</v>
      </c>
      <c r="X193" s="10">
        <v>32</v>
      </c>
      <c r="Y193" s="10">
        <v>57338</v>
      </c>
      <c r="Z193" s="10">
        <v>119116</v>
      </c>
      <c r="AB193" s="10">
        <v>920</v>
      </c>
      <c r="AC193" s="10">
        <v>8</v>
      </c>
      <c r="AG193" s="10">
        <v>40</v>
      </c>
      <c r="AH193" s="10">
        <v>79</v>
      </c>
      <c r="AI193" s="10" t="s">
        <v>25</v>
      </c>
      <c r="AJ193" s="10">
        <v>33497</v>
      </c>
      <c r="AL193" s="10">
        <v>100</v>
      </c>
    </row>
    <row r="194" spans="1:40" x14ac:dyDescent="0.25">
      <c r="A194" t="s">
        <v>595</v>
      </c>
      <c r="B194">
        <v>1022</v>
      </c>
      <c r="C194" t="s">
        <v>99</v>
      </c>
      <c r="D194">
        <v>1022001</v>
      </c>
      <c r="E194" t="s">
        <v>89</v>
      </c>
      <c r="F194">
        <v>2019</v>
      </c>
      <c r="G194" s="10">
        <v>5</v>
      </c>
      <c r="I194" s="10">
        <v>5</v>
      </c>
      <c r="K194" s="14" t="s">
        <v>851</v>
      </c>
      <c r="L194" s="10">
        <v>3731</v>
      </c>
      <c r="M194" s="10">
        <v>840</v>
      </c>
      <c r="N194" s="10">
        <v>10</v>
      </c>
      <c r="O194" s="10">
        <v>440</v>
      </c>
      <c r="Q194" s="10">
        <v>1</v>
      </c>
      <c r="R194" s="10">
        <v>3</v>
      </c>
      <c r="S194" s="10">
        <v>21</v>
      </c>
      <c r="T194" s="14" t="s">
        <v>852</v>
      </c>
      <c r="U194" s="14" t="s">
        <v>853</v>
      </c>
      <c r="V194" s="14" t="s">
        <v>853</v>
      </c>
      <c r="W194" s="14" t="s">
        <v>853</v>
      </c>
      <c r="X194" s="10">
        <v>32</v>
      </c>
      <c r="Y194" s="10">
        <v>56009</v>
      </c>
      <c r="Z194" s="10">
        <v>117402</v>
      </c>
      <c r="AB194" s="10">
        <v>395</v>
      </c>
      <c r="AC194" s="10">
        <v>9</v>
      </c>
      <c r="AE194" s="10">
        <v>2</v>
      </c>
      <c r="AG194" s="10">
        <v>38</v>
      </c>
      <c r="AH194" s="10">
        <v>76</v>
      </c>
      <c r="AI194" s="10" t="s">
        <v>25</v>
      </c>
      <c r="AJ194" s="10">
        <v>34260</v>
      </c>
      <c r="AL194" s="10">
        <v>100</v>
      </c>
    </row>
    <row r="195" spans="1:40" x14ac:dyDescent="0.25">
      <c r="A195" t="s">
        <v>595</v>
      </c>
      <c r="B195">
        <v>1023</v>
      </c>
      <c r="C195" t="s">
        <v>546</v>
      </c>
      <c r="D195">
        <v>1023001</v>
      </c>
      <c r="E195" t="s">
        <v>491</v>
      </c>
      <c r="F195">
        <v>2022</v>
      </c>
      <c r="G195" s="10">
        <v>3</v>
      </c>
      <c r="I195" s="10">
        <v>1</v>
      </c>
      <c r="K195" s="14" t="s">
        <v>851</v>
      </c>
      <c r="L195" s="10">
        <v>1640</v>
      </c>
      <c r="M195" s="10">
        <v>482</v>
      </c>
      <c r="N195" s="10">
        <v>4</v>
      </c>
      <c r="O195" s="10">
        <v>176</v>
      </c>
      <c r="P195" s="10">
        <v>2</v>
      </c>
      <c r="Q195" s="10">
        <v>3</v>
      </c>
      <c r="R195" s="10">
        <v>2</v>
      </c>
      <c r="S195" s="10">
        <v>2</v>
      </c>
      <c r="T195" s="14" t="s">
        <v>854</v>
      </c>
      <c r="U195" s="14" t="s">
        <v>853</v>
      </c>
      <c r="V195" s="14" t="s">
        <v>853</v>
      </c>
      <c r="W195" s="14" t="s">
        <v>853</v>
      </c>
      <c r="X195" s="10">
        <v>30</v>
      </c>
      <c r="Y195" s="10">
        <v>35367</v>
      </c>
      <c r="Z195" s="10">
        <v>70943</v>
      </c>
      <c r="AA195" s="10">
        <v>29</v>
      </c>
      <c r="AB195" s="10">
        <v>5309</v>
      </c>
      <c r="AC195" s="10">
        <v>21</v>
      </c>
      <c r="AD195" s="10">
        <v>54971</v>
      </c>
      <c r="AE195" s="10">
        <v>35991</v>
      </c>
      <c r="AF195" s="10">
        <v>14597</v>
      </c>
      <c r="AG195" s="10">
        <v>371</v>
      </c>
      <c r="AH195" s="10">
        <v>6</v>
      </c>
      <c r="AI195" s="10" t="s">
        <v>24</v>
      </c>
      <c r="AJ195" s="10">
        <v>1368</v>
      </c>
      <c r="AK195" s="10">
        <v>107968</v>
      </c>
      <c r="AL195" s="10">
        <v>27</v>
      </c>
      <c r="AM195" s="10">
        <v>60</v>
      </c>
      <c r="AN195" s="10">
        <v>13</v>
      </c>
    </row>
    <row r="196" spans="1:40" x14ac:dyDescent="0.25">
      <c r="A196" t="s">
        <v>595</v>
      </c>
      <c r="B196">
        <v>1023</v>
      </c>
      <c r="C196" t="s">
        <v>546</v>
      </c>
      <c r="D196">
        <v>1023001</v>
      </c>
      <c r="E196" t="s">
        <v>491</v>
      </c>
      <c r="F196">
        <v>2021</v>
      </c>
      <c r="G196" s="10">
        <v>3</v>
      </c>
      <c r="I196" s="10">
        <v>1</v>
      </c>
      <c r="K196" s="14" t="s">
        <v>855</v>
      </c>
      <c r="L196" s="10">
        <v>1653</v>
      </c>
      <c r="M196" s="10">
        <v>482</v>
      </c>
      <c r="N196" s="10">
        <v>4</v>
      </c>
      <c r="O196" s="10">
        <v>176</v>
      </c>
      <c r="P196" s="10">
        <v>2</v>
      </c>
      <c r="Q196" s="10">
        <v>3</v>
      </c>
      <c r="R196" s="10">
        <v>2</v>
      </c>
      <c r="S196" s="10">
        <v>2</v>
      </c>
      <c r="T196" s="14" t="s">
        <v>854</v>
      </c>
      <c r="U196" s="14" t="s">
        <v>853</v>
      </c>
      <c r="V196" s="14" t="s">
        <v>853</v>
      </c>
      <c r="W196" s="14" t="s">
        <v>853</v>
      </c>
      <c r="X196" s="10">
        <v>30</v>
      </c>
      <c r="Y196" s="10">
        <v>35367</v>
      </c>
      <c r="Z196" s="10">
        <v>70943</v>
      </c>
      <c r="AA196" s="10">
        <v>29</v>
      </c>
      <c r="AB196" s="10">
        <v>5309</v>
      </c>
      <c r="AC196" s="10">
        <v>21</v>
      </c>
      <c r="AD196" s="10">
        <v>50288</v>
      </c>
      <c r="AE196" s="10">
        <v>53630</v>
      </c>
      <c r="AF196" s="10">
        <v>14597</v>
      </c>
      <c r="AG196" s="10">
        <v>225</v>
      </c>
      <c r="AH196" s="10">
        <v>6</v>
      </c>
      <c r="AI196" s="10" t="s">
        <v>24</v>
      </c>
      <c r="AJ196" s="10">
        <v>830</v>
      </c>
      <c r="AK196" s="10">
        <v>137295</v>
      </c>
      <c r="AL196" s="10">
        <v>27</v>
      </c>
      <c r="AM196" s="10">
        <v>60</v>
      </c>
      <c r="AN196" s="10">
        <v>13</v>
      </c>
    </row>
    <row r="197" spans="1:40" x14ac:dyDescent="0.25">
      <c r="A197" t="s">
        <v>595</v>
      </c>
      <c r="B197">
        <v>1023</v>
      </c>
      <c r="C197" t="s">
        <v>546</v>
      </c>
      <c r="D197">
        <v>1023001</v>
      </c>
      <c r="E197" t="s">
        <v>491</v>
      </c>
      <c r="F197">
        <v>2020</v>
      </c>
      <c r="G197" s="10">
        <v>3</v>
      </c>
      <c r="I197" s="10">
        <v>1</v>
      </c>
      <c r="K197" s="14" t="s">
        <v>851</v>
      </c>
      <c r="L197" s="10">
        <v>1422</v>
      </c>
      <c r="M197" s="10">
        <v>482</v>
      </c>
      <c r="N197" s="10">
        <v>5</v>
      </c>
      <c r="O197" s="10">
        <v>203</v>
      </c>
      <c r="P197" s="10">
        <v>2</v>
      </c>
      <c r="Q197" s="10">
        <v>3</v>
      </c>
      <c r="R197" s="10">
        <v>2</v>
      </c>
      <c r="S197" s="10">
        <v>2</v>
      </c>
      <c r="T197" s="14" t="s">
        <v>854</v>
      </c>
      <c r="U197" s="14" t="s">
        <v>853</v>
      </c>
      <c r="V197" s="14" t="s">
        <v>853</v>
      </c>
      <c r="W197" s="14" t="s">
        <v>852</v>
      </c>
      <c r="X197" s="10">
        <v>29</v>
      </c>
      <c r="Y197" s="10">
        <v>35272</v>
      </c>
      <c r="Z197" s="10">
        <v>70819</v>
      </c>
      <c r="AA197" s="10">
        <v>29</v>
      </c>
      <c r="AB197" s="10">
        <v>3587</v>
      </c>
      <c r="AC197" s="10">
        <v>17</v>
      </c>
      <c r="AD197" s="10">
        <v>98922</v>
      </c>
      <c r="AE197" s="10">
        <v>25546</v>
      </c>
      <c r="AF197" s="10">
        <v>2960</v>
      </c>
      <c r="AG197" s="10">
        <v>46</v>
      </c>
      <c r="AH197" s="10">
        <v>4</v>
      </c>
      <c r="AI197" s="10" t="s">
        <v>24</v>
      </c>
      <c r="AJ197" s="10">
        <v>40600</v>
      </c>
      <c r="AK197" s="10">
        <v>17245</v>
      </c>
      <c r="AL197" s="10">
        <v>41</v>
      </c>
      <c r="AM197" s="10">
        <v>51</v>
      </c>
      <c r="AN197" s="10">
        <v>8</v>
      </c>
    </row>
    <row r="198" spans="1:40" x14ac:dyDescent="0.25">
      <c r="A198" t="s">
        <v>595</v>
      </c>
      <c r="B198">
        <v>1023</v>
      </c>
      <c r="C198" t="s">
        <v>546</v>
      </c>
      <c r="D198">
        <v>1023001</v>
      </c>
      <c r="E198" t="s">
        <v>491</v>
      </c>
      <c r="F198">
        <v>2019</v>
      </c>
      <c r="G198" s="10">
        <v>1</v>
      </c>
      <c r="I198" s="10">
        <v>1</v>
      </c>
      <c r="K198" s="14" t="s">
        <v>851</v>
      </c>
      <c r="L198" s="10">
        <v>1422</v>
      </c>
      <c r="M198" s="10">
        <v>414</v>
      </c>
      <c r="N198" s="10">
        <v>5</v>
      </c>
      <c r="O198" s="10">
        <v>203</v>
      </c>
      <c r="P198" s="10">
        <v>2</v>
      </c>
      <c r="Q198" s="10">
        <v>3</v>
      </c>
      <c r="R198" s="10">
        <v>2</v>
      </c>
      <c r="S198" s="10">
        <v>2</v>
      </c>
      <c r="T198" s="14" t="s">
        <v>854</v>
      </c>
      <c r="U198" s="14" t="s">
        <v>853</v>
      </c>
      <c r="V198" s="14" t="s">
        <v>853</v>
      </c>
      <c r="W198" s="14" t="s">
        <v>852</v>
      </c>
      <c r="X198" s="10">
        <v>29</v>
      </c>
      <c r="Y198" s="10">
        <v>35136</v>
      </c>
      <c r="Z198" s="10">
        <v>70588</v>
      </c>
      <c r="AA198" s="10">
        <v>24</v>
      </c>
      <c r="AB198" s="10">
        <v>3831</v>
      </c>
      <c r="AC198" s="10">
        <v>17</v>
      </c>
      <c r="AD198" s="10">
        <v>115660</v>
      </c>
      <c r="AE198" s="10">
        <v>25546</v>
      </c>
      <c r="AF198" s="10">
        <v>2960</v>
      </c>
      <c r="AG198" s="10">
        <v>6</v>
      </c>
      <c r="AH198" s="10">
        <v>2</v>
      </c>
      <c r="AI198" s="10" t="s">
        <v>24</v>
      </c>
      <c r="AJ198" s="10">
        <v>33531</v>
      </c>
      <c r="AK198" s="10">
        <v>15740</v>
      </c>
      <c r="AL198" s="10">
        <v>41</v>
      </c>
      <c r="AM198" s="10">
        <v>51</v>
      </c>
      <c r="AN198" s="10">
        <v>8</v>
      </c>
    </row>
    <row r="199" spans="1:40" x14ac:dyDescent="0.25">
      <c r="A199" t="s">
        <v>595</v>
      </c>
      <c r="B199">
        <v>1024</v>
      </c>
      <c r="C199" t="s">
        <v>417</v>
      </c>
      <c r="D199">
        <v>1024005</v>
      </c>
      <c r="E199" t="s">
        <v>45</v>
      </c>
      <c r="F199">
        <v>2022</v>
      </c>
      <c r="G199" s="10">
        <v>1</v>
      </c>
      <c r="H199" s="10">
        <v>1</v>
      </c>
      <c r="K199" s="14" t="s">
        <v>854</v>
      </c>
      <c r="T199" s="14" t="s">
        <v>854</v>
      </c>
      <c r="U199" s="14" t="s">
        <v>854</v>
      </c>
      <c r="V199" s="14" t="s">
        <v>854</v>
      </c>
      <c r="W199" s="14" t="s">
        <v>854</v>
      </c>
      <c r="AI199" s="10" t="s">
        <v>25</v>
      </c>
    </row>
    <row r="200" spans="1:40" x14ac:dyDescent="0.25">
      <c r="A200" t="s">
        <v>595</v>
      </c>
      <c r="B200">
        <v>1024</v>
      </c>
      <c r="C200" t="s">
        <v>417</v>
      </c>
      <c r="D200">
        <v>1024015</v>
      </c>
      <c r="E200" t="s">
        <v>31</v>
      </c>
      <c r="F200">
        <v>2022</v>
      </c>
      <c r="G200" s="10">
        <v>1</v>
      </c>
      <c r="K200" s="14" t="s">
        <v>854</v>
      </c>
      <c r="T200" s="14" t="s">
        <v>854</v>
      </c>
      <c r="U200" s="14" t="s">
        <v>854</v>
      </c>
      <c r="V200" s="14" t="s">
        <v>854</v>
      </c>
      <c r="W200" s="14" t="s">
        <v>854</v>
      </c>
      <c r="Y200" s="10">
        <v>2359</v>
      </c>
      <c r="Z200" s="10">
        <v>4290</v>
      </c>
      <c r="AI200" s="10" t="s">
        <v>25</v>
      </c>
    </row>
    <row r="201" spans="1:40" x14ac:dyDescent="0.25">
      <c r="A201" t="s">
        <v>595</v>
      </c>
      <c r="B201">
        <v>1024</v>
      </c>
      <c r="C201" t="s">
        <v>417</v>
      </c>
      <c r="D201">
        <v>1024008</v>
      </c>
      <c r="E201" t="s">
        <v>161</v>
      </c>
      <c r="F201">
        <v>2022</v>
      </c>
      <c r="G201" s="10">
        <v>1</v>
      </c>
      <c r="K201" s="14" t="s">
        <v>854</v>
      </c>
      <c r="L201" s="10">
        <v>50</v>
      </c>
      <c r="R201" s="10">
        <v>2</v>
      </c>
      <c r="S201" s="10">
        <v>1</v>
      </c>
      <c r="T201" s="14" t="s">
        <v>853</v>
      </c>
      <c r="U201" s="14" t="s">
        <v>854</v>
      </c>
      <c r="V201" s="14" t="s">
        <v>854</v>
      </c>
      <c r="W201" s="14" t="s">
        <v>854</v>
      </c>
      <c r="Y201" s="10">
        <v>6540</v>
      </c>
      <c r="Z201" s="10">
        <v>7952</v>
      </c>
      <c r="AB201" s="10">
        <v>482</v>
      </c>
      <c r="AI201" s="10" t="s">
        <v>25</v>
      </c>
    </row>
    <row r="202" spans="1:40" x14ac:dyDescent="0.25">
      <c r="A202" t="s">
        <v>595</v>
      </c>
      <c r="B202">
        <v>1024</v>
      </c>
      <c r="C202" t="s">
        <v>417</v>
      </c>
      <c r="D202">
        <v>1024016</v>
      </c>
      <c r="E202" t="s">
        <v>80</v>
      </c>
      <c r="F202">
        <v>2022</v>
      </c>
      <c r="G202" s="10">
        <v>1</v>
      </c>
      <c r="K202" s="14" t="s">
        <v>854</v>
      </c>
      <c r="L202" s="10">
        <v>50</v>
      </c>
      <c r="T202" s="14" t="s">
        <v>854</v>
      </c>
      <c r="U202" s="14" t="s">
        <v>854</v>
      </c>
      <c r="V202" s="14" t="s">
        <v>854</v>
      </c>
      <c r="W202" s="14" t="s">
        <v>854</v>
      </c>
      <c r="Y202" s="10">
        <v>1078</v>
      </c>
      <c r="Z202" s="10">
        <v>1936</v>
      </c>
      <c r="AB202" s="10">
        <v>100</v>
      </c>
      <c r="AI202" s="10" t="s">
        <v>25</v>
      </c>
    </row>
    <row r="203" spans="1:40" x14ac:dyDescent="0.25">
      <c r="A203" t="s">
        <v>595</v>
      </c>
      <c r="B203">
        <v>1024</v>
      </c>
      <c r="C203" t="s">
        <v>417</v>
      </c>
      <c r="D203">
        <v>1024013</v>
      </c>
      <c r="E203" t="s">
        <v>137</v>
      </c>
      <c r="F203">
        <v>2022</v>
      </c>
      <c r="G203" s="10">
        <v>1</v>
      </c>
      <c r="H203" s="10">
        <v>1</v>
      </c>
      <c r="K203" s="14" t="s">
        <v>854</v>
      </c>
      <c r="L203" s="10">
        <v>32</v>
      </c>
      <c r="N203" s="10">
        <v>1</v>
      </c>
      <c r="O203" s="10">
        <v>18</v>
      </c>
      <c r="T203" s="14" t="s">
        <v>854</v>
      </c>
      <c r="U203" s="14" t="s">
        <v>854</v>
      </c>
      <c r="V203" s="14" t="s">
        <v>854</v>
      </c>
      <c r="W203" s="14" t="s">
        <v>854</v>
      </c>
      <c r="Y203" s="10">
        <v>3145</v>
      </c>
      <c r="Z203" s="10">
        <v>4224</v>
      </c>
      <c r="AI203" s="10" t="s">
        <v>25</v>
      </c>
    </row>
    <row r="204" spans="1:40" x14ac:dyDescent="0.25">
      <c r="A204" t="s">
        <v>595</v>
      </c>
      <c r="B204">
        <v>1024</v>
      </c>
      <c r="C204" t="s">
        <v>417</v>
      </c>
      <c r="D204">
        <v>1024001</v>
      </c>
      <c r="E204" t="s">
        <v>291</v>
      </c>
      <c r="F204">
        <v>2022</v>
      </c>
      <c r="G204" s="10">
        <v>1</v>
      </c>
      <c r="H204" s="10">
        <v>1</v>
      </c>
      <c r="K204" s="14" t="s">
        <v>855</v>
      </c>
      <c r="L204" s="10">
        <v>60</v>
      </c>
      <c r="Q204" s="10">
        <v>1</v>
      </c>
      <c r="T204" s="14" t="s">
        <v>854</v>
      </c>
      <c r="U204" s="14" t="s">
        <v>854</v>
      </c>
      <c r="V204" s="14" t="s">
        <v>854</v>
      </c>
      <c r="W204" s="14" t="s">
        <v>854</v>
      </c>
      <c r="Y204" s="10">
        <v>12108</v>
      </c>
      <c r="Z204" s="10">
        <v>21108</v>
      </c>
      <c r="AC204" s="10">
        <v>2</v>
      </c>
      <c r="AD204" s="10">
        <v>1</v>
      </c>
      <c r="AI204" s="10" t="s">
        <v>24</v>
      </c>
      <c r="AJ204" s="10">
        <v>12</v>
      </c>
      <c r="AK204" s="10">
        <v>1</v>
      </c>
      <c r="AM204" s="10">
        <v>100</v>
      </c>
    </row>
    <row r="205" spans="1:40" x14ac:dyDescent="0.25">
      <c r="A205" t="s">
        <v>595</v>
      </c>
      <c r="B205">
        <v>1024</v>
      </c>
      <c r="C205" t="s">
        <v>417</v>
      </c>
      <c r="D205">
        <v>1024001</v>
      </c>
      <c r="E205" t="s">
        <v>291</v>
      </c>
      <c r="F205">
        <v>2021</v>
      </c>
      <c r="G205" s="10">
        <v>1</v>
      </c>
      <c r="H205" s="10">
        <v>1</v>
      </c>
      <c r="K205" s="14" t="s">
        <v>855</v>
      </c>
      <c r="L205" s="10">
        <v>60</v>
      </c>
      <c r="Q205" s="10">
        <v>1</v>
      </c>
      <c r="T205" s="14" t="s">
        <v>854</v>
      </c>
      <c r="U205" s="14" t="s">
        <v>854</v>
      </c>
      <c r="V205" s="14" t="s">
        <v>854</v>
      </c>
      <c r="W205" s="14" t="s">
        <v>854</v>
      </c>
      <c r="Y205" s="10">
        <v>12108</v>
      </c>
      <c r="Z205" s="10">
        <v>21108</v>
      </c>
      <c r="AC205" s="10">
        <v>2</v>
      </c>
      <c r="AD205" s="10">
        <v>1</v>
      </c>
      <c r="AI205" s="10" t="s">
        <v>24</v>
      </c>
      <c r="AK205" s="10">
        <v>1</v>
      </c>
      <c r="AM205" s="10">
        <v>100</v>
      </c>
    </row>
    <row r="206" spans="1:40" x14ac:dyDescent="0.25">
      <c r="A206" t="s">
        <v>595</v>
      </c>
      <c r="B206">
        <v>1024</v>
      </c>
      <c r="C206" t="s">
        <v>417</v>
      </c>
      <c r="D206">
        <v>1024019</v>
      </c>
      <c r="E206" t="s">
        <v>209</v>
      </c>
      <c r="F206">
        <v>2022</v>
      </c>
      <c r="G206" s="10">
        <v>1</v>
      </c>
      <c r="J206" s="10">
        <v>1</v>
      </c>
      <c r="K206" s="14" t="s">
        <v>854</v>
      </c>
      <c r="L206" s="10">
        <v>58</v>
      </c>
      <c r="M206" s="10">
        <v>1</v>
      </c>
      <c r="T206" s="14" t="s">
        <v>854</v>
      </c>
      <c r="U206" s="14" t="s">
        <v>854</v>
      </c>
      <c r="V206" s="14" t="s">
        <v>854</v>
      </c>
      <c r="W206" s="14" t="s">
        <v>854</v>
      </c>
      <c r="Y206" s="10">
        <v>1679</v>
      </c>
      <c r="Z206" s="10">
        <v>2869</v>
      </c>
      <c r="AI206" s="10" t="s">
        <v>25</v>
      </c>
    </row>
    <row r="207" spans="1:40" x14ac:dyDescent="0.25">
      <c r="A207" t="s">
        <v>595</v>
      </c>
      <c r="B207">
        <v>1025</v>
      </c>
      <c r="C207" t="s">
        <v>543</v>
      </c>
      <c r="D207">
        <v>1025001</v>
      </c>
      <c r="E207" t="s">
        <v>291</v>
      </c>
      <c r="F207">
        <v>2022</v>
      </c>
      <c r="G207" s="10">
        <v>9</v>
      </c>
      <c r="I207" s="10">
        <v>9</v>
      </c>
      <c r="K207" s="14" t="s">
        <v>851</v>
      </c>
      <c r="L207" s="10">
        <v>3867</v>
      </c>
      <c r="M207" s="10">
        <v>1101</v>
      </c>
      <c r="N207" s="10">
        <v>5</v>
      </c>
      <c r="O207" s="10">
        <v>45</v>
      </c>
      <c r="P207" s="10">
        <v>3</v>
      </c>
      <c r="Q207" s="10">
        <v>4</v>
      </c>
      <c r="R207" s="10">
        <v>5</v>
      </c>
      <c r="S207" s="10">
        <v>3</v>
      </c>
      <c r="T207" s="14" t="s">
        <v>854</v>
      </c>
      <c r="U207" s="14" t="s">
        <v>853</v>
      </c>
      <c r="V207" s="14" t="s">
        <v>853</v>
      </c>
      <c r="W207" s="14" t="s">
        <v>853</v>
      </c>
      <c r="X207" s="10">
        <v>7</v>
      </c>
      <c r="Y207" s="10">
        <v>31709</v>
      </c>
      <c r="Z207" s="10">
        <v>127193</v>
      </c>
      <c r="AA207" s="10">
        <v>2</v>
      </c>
      <c r="AB207" s="10">
        <v>13118</v>
      </c>
      <c r="AC207" s="10">
        <v>55</v>
      </c>
      <c r="AD207" s="10">
        <v>122915</v>
      </c>
      <c r="AE207" s="10">
        <v>108026</v>
      </c>
      <c r="AF207" s="10">
        <v>71137</v>
      </c>
      <c r="AG207" s="10">
        <v>3300</v>
      </c>
      <c r="AH207" s="10">
        <v>23</v>
      </c>
      <c r="AI207" s="10" t="s">
        <v>24</v>
      </c>
      <c r="AJ207" s="10">
        <v>14038</v>
      </c>
      <c r="AK207" s="10">
        <v>186630</v>
      </c>
      <c r="AL207" s="10">
        <v>10</v>
      </c>
      <c r="AM207" s="10">
        <v>75</v>
      </c>
      <c r="AN207" s="10">
        <v>15</v>
      </c>
    </row>
    <row r="208" spans="1:40" x14ac:dyDescent="0.25">
      <c r="A208" t="s">
        <v>595</v>
      </c>
      <c r="B208">
        <v>1025</v>
      </c>
      <c r="C208" t="s">
        <v>543</v>
      </c>
      <c r="D208">
        <v>1025001</v>
      </c>
      <c r="E208" t="s">
        <v>291</v>
      </c>
      <c r="F208">
        <v>2021</v>
      </c>
      <c r="G208" s="10">
        <v>9</v>
      </c>
      <c r="I208" s="10">
        <v>9</v>
      </c>
      <c r="K208" s="14" t="s">
        <v>851</v>
      </c>
      <c r="L208" s="10">
        <v>3867</v>
      </c>
      <c r="M208" s="10">
        <v>1101</v>
      </c>
      <c r="N208" s="10">
        <v>5</v>
      </c>
      <c r="O208" s="10">
        <v>45</v>
      </c>
      <c r="Q208" s="10">
        <v>5</v>
      </c>
      <c r="S208" s="10">
        <v>9</v>
      </c>
      <c r="T208" s="14" t="s">
        <v>854</v>
      </c>
      <c r="U208" s="14" t="s">
        <v>853</v>
      </c>
      <c r="V208" s="14" t="s">
        <v>853</v>
      </c>
      <c r="W208" s="14" t="s">
        <v>853</v>
      </c>
      <c r="X208" s="10">
        <v>7</v>
      </c>
      <c r="Y208" s="10">
        <v>30998</v>
      </c>
      <c r="Z208" s="10">
        <v>126909</v>
      </c>
      <c r="AA208" s="10">
        <v>2</v>
      </c>
      <c r="AB208" s="10">
        <v>13118</v>
      </c>
      <c r="AC208" s="10">
        <v>55</v>
      </c>
      <c r="AD208" s="10">
        <v>118641</v>
      </c>
      <c r="AE208" s="10">
        <v>108026</v>
      </c>
      <c r="AF208" s="10">
        <v>71137</v>
      </c>
      <c r="AG208" s="10">
        <v>1800</v>
      </c>
      <c r="AH208" s="10">
        <v>23</v>
      </c>
      <c r="AI208" s="10" t="s">
        <v>24</v>
      </c>
      <c r="AK208" s="10">
        <v>157213</v>
      </c>
      <c r="AL208" s="10">
        <v>10</v>
      </c>
      <c r="AM208" s="10">
        <v>75</v>
      </c>
      <c r="AN208" s="10">
        <v>15</v>
      </c>
    </row>
    <row r="209" spans="1:40" x14ac:dyDescent="0.25">
      <c r="A209" t="s">
        <v>595</v>
      </c>
      <c r="B209">
        <v>1025</v>
      </c>
      <c r="C209" t="s">
        <v>543</v>
      </c>
      <c r="D209">
        <v>1025001</v>
      </c>
      <c r="E209" t="s">
        <v>291</v>
      </c>
      <c r="F209">
        <v>2020</v>
      </c>
      <c r="G209" s="10">
        <v>9</v>
      </c>
      <c r="I209" s="10">
        <v>9</v>
      </c>
      <c r="K209" s="14" t="s">
        <v>851</v>
      </c>
      <c r="L209" s="10">
        <v>3867</v>
      </c>
      <c r="M209" s="10">
        <v>1101</v>
      </c>
      <c r="N209" s="10">
        <v>11</v>
      </c>
      <c r="O209" s="10">
        <v>45</v>
      </c>
      <c r="P209" s="10">
        <v>7</v>
      </c>
      <c r="Q209" s="10">
        <v>5</v>
      </c>
      <c r="S209" s="10">
        <v>21</v>
      </c>
      <c r="T209" s="14" t="s">
        <v>854</v>
      </c>
      <c r="U209" s="14" t="s">
        <v>854</v>
      </c>
      <c r="V209" s="14" t="s">
        <v>853</v>
      </c>
      <c r="W209" s="14" t="s">
        <v>853</v>
      </c>
      <c r="Y209" s="10">
        <v>29395</v>
      </c>
      <c r="Z209" s="10">
        <v>121423</v>
      </c>
      <c r="AA209" s="10">
        <v>15</v>
      </c>
      <c r="AB209" s="10">
        <v>13099</v>
      </c>
      <c r="AC209" s="10">
        <v>59</v>
      </c>
      <c r="AD209" s="10">
        <v>99258</v>
      </c>
      <c r="AE209" s="10">
        <v>43351</v>
      </c>
      <c r="AF209" s="10">
        <v>104500</v>
      </c>
      <c r="AG209" s="10">
        <v>513</v>
      </c>
      <c r="AH209" s="10">
        <v>26</v>
      </c>
      <c r="AI209" s="10" t="s">
        <v>24</v>
      </c>
      <c r="AJ209" s="10">
        <v>72950</v>
      </c>
      <c r="AK209" s="10">
        <v>156053</v>
      </c>
      <c r="AL209" s="10">
        <v>19</v>
      </c>
      <c r="AM209" s="10">
        <v>65</v>
      </c>
      <c r="AN209" s="10">
        <v>16</v>
      </c>
    </row>
    <row r="210" spans="1:40" x14ac:dyDescent="0.25">
      <c r="A210" t="s">
        <v>595</v>
      </c>
      <c r="B210">
        <v>1025</v>
      </c>
      <c r="C210" t="s">
        <v>543</v>
      </c>
      <c r="D210">
        <v>1025001</v>
      </c>
      <c r="E210" t="s">
        <v>291</v>
      </c>
      <c r="F210">
        <v>2019</v>
      </c>
      <c r="G210" s="10">
        <v>9</v>
      </c>
      <c r="I210" s="10">
        <v>9</v>
      </c>
      <c r="K210" s="14" t="s">
        <v>851</v>
      </c>
      <c r="L210" s="10">
        <v>3867</v>
      </c>
      <c r="M210" s="10">
        <v>1101</v>
      </c>
      <c r="N210" s="10">
        <v>11</v>
      </c>
      <c r="O210" s="10">
        <v>45</v>
      </c>
      <c r="P210" s="10">
        <v>7</v>
      </c>
      <c r="Q210" s="10">
        <v>6</v>
      </c>
      <c r="S210" s="10">
        <v>21</v>
      </c>
      <c r="T210" s="14" t="s">
        <v>854</v>
      </c>
      <c r="U210" s="14" t="s">
        <v>854</v>
      </c>
      <c r="V210" s="14" t="s">
        <v>853</v>
      </c>
      <c r="W210" s="14" t="s">
        <v>853</v>
      </c>
      <c r="X210" s="10">
        <v>1</v>
      </c>
      <c r="Y210" s="10">
        <v>29263</v>
      </c>
      <c r="Z210" s="10">
        <v>121189</v>
      </c>
      <c r="AA210" s="10">
        <v>15</v>
      </c>
      <c r="AB210" s="10">
        <v>13099</v>
      </c>
      <c r="AC210" s="10">
        <v>62</v>
      </c>
      <c r="AD210" s="10">
        <v>98719</v>
      </c>
      <c r="AE210" s="10">
        <v>67687</v>
      </c>
      <c r="AG210" s="10">
        <v>484</v>
      </c>
      <c r="AH210" s="10">
        <v>26</v>
      </c>
      <c r="AI210" s="10" t="s">
        <v>24</v>
      </c>
      <c r="AJ210" s="10">
        <v>22512</v>
      </c>
      <c r="AK210" s="10">
        <v>74340</v>
      </c>
      <c r="AL210" s="10">
        <v>19</v>
      </c>
      <c r="AM210" s="10">
        <v>65</v>
      </c>
      <c r="AN210" s="10">
        <v>16</v>
      </c>
    </row>
    <row r="211" spans="1:40" x14ac:dyDescent="0.25">
      <c r="A211" t="s">
        <v>595</v>
      </c>
      <c r="B211">
        <v>1025</v>
      </c>
      <c r="C211" t="s">
        <v>543</v>
      </c>
      <c r="D211">
        <v>1025002</v>
      </c>
      <c r="E211" t="s">
        <v>209</v>
      </c>
      <c r="F211">
        <v>2022</v>
      </c>
      <c r="G211" s="10">
        <v>1</v>
      </c>
      <c r="I211" s="10">
        <v>1</v>
      </c>
      <c r="K211" s="14" t="s">
        <v>851</v>
      </c>
      <c r="L211" s="10">
        <v>1235</v>
      </c>
      <c r="M211" s="10">
        <v>282</v>
      </c>
      <c r="N211" s="10">
        <v>2</v>
      </c>
      <c r="O211" s="10">
        <v>45</v>
      </c>
      <c r="P211" s="10">
        <v>1</v>
      </c>
      <c r="Q211" s="10">
        <v>2</v>
      </c>
      <c r="R211" s="10">
        <v>1</v>
      </c>
      <c r="T211" s="14" t="s">
        <v>854</v>
      </c>
      <c r="U211" s="14" t="s">
        <v>853</v>
      </c>
      <c r="V211" s="14" t="s">
        <v>853</v>
      </c>
      <c r="W211" s="14" t="s">
        <v>853</v>
      </c>
      <c r="X211" s="10">
        <v>7</v>
      </c>
      <c r="Y211" s="10">
        <v>7068</v>
      </c>
      <c r="Z211" s="10">
        <v>33595</v>
      </c>
      <c r="AA211" s="10">
        <v>2</v>
      </c>
      <c r="AB211" s="10">
        <v>1775</v>
      </c>
      <c r="AC211" s="10">
        <v>55</v>
      </c>
      <c r="AD211" s="10">
        <v>122915</v>
      </c>
      <c r="AE211" s="10">
        <v>108026</v>
      </c>
      <c r="AF211" s="10">
        <v>71137</v>
      </c>
      <c r="AG211" s="10">
        <v>3300</v>
      </c>
      <c r="AH211" s="10">
        <v>23</v>
      </c>
      <c r="AI211" s="10" t="s">
        <v>24</v>
      </c>
      <c r="AJ211" s="10">
        <v>14038</v>
      </c>
      <c r="AK211" s="10">
        <v>186630</v>
      </c>
      <c r="AL211" s="10">
        <v>10</v>
      </c>
      <c r="AM211" s="10">
        <v>75</v>
      </c>
      <c r="AN211" s="10">
        <v>15</v>
      </c>
    </row>
    <row r="212" spans="1:40" x14ac:dyDescent="0.25">
      <c r="A212" t="s">
        <v>595</v>
      </c>
      <c r="B212">
        <v>1025</v>
      </c>
      <c r="C212" t="s">
        <v>543</v>
      </c>
      <c r="D212">
        <v>1025002</v>
      </c>
      <c r="E212" t="s">
        <v>209</v>
      </c>
      <c r="F212">
        <v>2021</v>
      </c>
      <c r="G212" s="10">
        <v>1</v>
      </c>
      <c r="I212" s="10">
        <v>1</v>
      </c>
      <c r="K212" s="14" t="s">
        <v>851</v>
      </c>
      <c r="L212" s="10">
        <v>1235</v>
      </c>
      <c r="M212" s="10">
        <v>348</v>
      </c>
      <c r="N212" s="10">
        <v>2</v>
      </c>
      <c r="O212" s="10">
        <v>45</v>
      </c>
      <c r="S212" s="10">
        <v>1</v>
      </c>
      <c r="T212" s="14" t="s">
        <v>854</v>
      </c>
      <c r="U212" s="14" t="s">
        <v>853</v>
      </c>
      <c r="V212" s="14" t="s">
        <v>853</v>
      </c>
      <c r="W212" s="14" t="s">
        <v>853</v>
      </c>
      <c r="X212" s="10">
        <v>7</v>
      </c>
      <c r="Y212" s="10">
        <v>7014</v>
      </c>
      <c r="Z212" s="10">
        <v>33247</v>
      </c>
      <c r="AA212" s="10">
        <v>2</v>
      </c>
      <c r="AB212" s="10">
        <v>1775</v>
      </c>
      <c r="AC212" s="10">
        <v>55</v>
      </c>
      <c r="AD212" s="10">
        <v>118641</v>
      </c>
      <c r="AE212" s="10">
        <v>108026</v>
      </c>
      <c r="AF212" s="10">
        <v>71137</v>
      </c>
      <c r="AG212" s="10">
        <v>1397</v>
      </c>
      <c r="AH212" s="10">
        <v>23</v>
      </c>
      <c r="AI212" s="10" t="s">
        <v>24</v>
      </c>
      <c r="AK212" s="10">
        <v>157213</v>
      </c>
      <c r="AL212" s="10">
        <v>10</v>
      </c>
      <c r="AM212" s="10">
        <v>75</v>
      </c>
      <c r="AN212" s="10">
        <v>15</v>
      </c>
    </row>
    <row r="213" spans="1:40" x14ac:dyDescent="0.25">
      <c r="A213" t="s">
        <v>595</v>
      </c>
      <c r="B213">
        <v>1025</v>
      </c>
      <c r="C213" t="s">
        <v>543</v>
      </c>
      <c r="D213">
        <v>1025002</v>
      </c>
      <c r="E213" t="s">
        <v>209</v>
      </c>
      <c r="F213">
        <v>2020</v>
      </c>
      <c r="G213" s="10">
        <v>1</v>
      </c>
      <c r="I213" s="10">
        <v>1</v>
      </c>
      <c r="K213" s="14" t="s">
        <v>851</v>
      </c>
      <c r="L213" s="10">
        <v>1235</v>
      </c>
      <c r="M213" s="10">
        <v>348</v>
      </c>
      <c r="N213" s="10">
        <v>2</v>
      </c>
      <c r="O213" s="10">
        <v>45</v>
      </c>
      <c r="S213" s="10">
        <v>8</v>
      </c>
      <c r="T213" s="14" t="s">
        <v>854</v>
      </c>
      <c r="U213" s="14" t="s">
        <v>854</v>
      </c>
      <c r="V213" s="14" t="s">
        <v>853</v>
      </c>
      <c r="W213" s="14" t="s">
        <v>853</v>
      </c>
      <c r="Y213" s="10">
        <v>7089</v>
      </c>
      <c r="Z213" s="10">
        <v>33193</v>
      </c>
      <c r="AA213" s="10">
        <v>11</v>
      </c>
      <c r="AB213" s="10">
        <v>1775</v>
      </c>
      <c r="AC213" s="10">
        <v>59</v>
      </c>
      <c r="AD213" s="10">
        <v>99258</v>
      </c>
      <c r="AE213" s="10">
        <v>43351</v>
      </c>
      <c r="AF213" s="10">
        <v>104500</v>
      </c>
      <c r="AH213" s="10">
        <v>26</v>
      </c>
      <c r="AI213" s="10" t="s">
        <v>24</v>
      </c>
      <c r="AJ213" s="10">
        <v>17257</v>
      </c>
      <c r="AK213" s="10">
        <v>156053</v>
      </c>
      <c r="AL213" s="10">
        <v>19</v>
      </c>
      <c r="AM213" s="10">
        <v>65</v>
      </c>
      <c r="AN213" s="10">
        <v>16</v>
      </c>
    </row>
    <row r="214" spans="1:40" x14ac:dyDescent="0.25">
      <c r="A214" t="s">
        <v>595</v>
      </c>
      <c r="B214">
        <v>1025</v>
      </c>
      <c r="C214" t="s">
        <v>543</v>
      </c>
      <c r="D214">
        <v>1025002</v>
      </c>
      <c r="E214" t="s">
        <v>209</v>
      </c>
      <c r="F214">
        <v>2019</v>
      </c>
      <c r="G214" s="10">
        <v>1</v>
      </c>
      <c r="I214" s="10">
        <v>1</v>
      </c>
      <c r="K214" s="14" t="s">
        <v>851</v>
      </c>
      <c r="L214" s="10">
        <v>1235</v>
      </c>
      <c r="M214" s="10">
        <v>372</v>
      </c>
      <c r="N214" s="10">
        <v>2</v>
      </c>
      <c r="O214" s="10">
        <v>45</v>
      </c>
      <c r="S214" s="10">
        <v>8</v>
      </c>
      <c r="T214" s="14" t="s">
        <v>854</v>
      </c>
      <c r="U214" s="14" t="s">
        <v>854</v>
      </c>
      <c r="V214" s="14" t="s">
        <v>853</v>
      </c>
      <c r="W214" s="14" t="s">
        <v>853</v>
      </c>
      <c r="Y214" s="10">
        <v>7068</v>
      </c>
      <c r="Z214" s="10">
        <v>33143</v>
      </c>
      <c r="AA214" s="10">
        <v>11</v>
      </c>
      <c r="AB214" s="10">
        <v>1775</v>
      </c>
      <c r="AC214" s="10">
        <v>62</v>
      </c>
      <c r="AD214" s="10">
        <v>98719</v>
      </c>
      <c r="AE214" s="10">
        <v>67687</v>
      </c>
      <c r="AG214" s="10">
        <v>484</v>
      </c>
      <c r="AH214" s="10">
        <v>26</v>
      </c>
      <c r="AI214" s="10" t="s">
        <v>24</v>
      </c>
      <c r="AJ214" s="10">
        <v>9294</v>
      </c>
      <c r="AK214" s="10">
        <v>74340</v>
      </c>
      <c r="AL214" s="10">
        <v>19</v>
      </c>
      <c r="AM214" s="10">
        <v>65</v>
      </c>
      <c r="AN214" s="10">
        <v>16</v>
      </c>
    </row>
    <row r="215" spans="1:40" x14ac:dyDescent="0.25">
      <c r="A215" t="s">
        <v>595</v>
      </c>
      <c r="B215">
        <v>1026</v>
      </c>
      <c r="C215" t="s">
        <v>539</v>
      </c>
      <c r="D215">
        <v>1026001</v>
      </c>
      <c r="E215" t="s">
        <v>491</v>
      </c>
      <c r="F215">
        <v>2022</v>
      </c>
      <c r="G215" s="10">
        <v>3</v>
      </c>
      <c r="H215" s="10">
        <v>1</v>
      </c>
      <c r="I215" s="10">
        <v>1</v>
      </c>
      <c r="K215" s="14" t="s">
        <v>855</v>
      </c>
      <c r="L215" s="10">
        <v>940</v>
      </c>
      <c r="M215" s="10">
        <v>254</v>
      </c>
      <c r="N215" s="10">
        <v>7</v>
      </c>
      <c r="O215" s="10">
        <v>280</v>
      </c>
      <c r="Q215" s="10">
        <v>1</v>
      </c>
      <c r="R215" s="10">
        <v>5</v>
      </c>
      <c r="S215" s="10">
        <v>2</v>
      </c>
      <c r="T215" s="14" t="s">
        <v>852</v>
      </c>
      <c r="U215" s="14" t="s">
        <v>854</v>
      </c>
      <c r="V215" s="14" t="s">
        <v>853</v>
      </c>
      <c r="W215" s="14" t="s">
        <v>853</v>
      </c>
      <c r="X215" s="10">
        <v>70</v>
      </c>
      <c r="Y215" s="10">
        <v>51642</v>
      </c>
      <c r="Z215" s="10">
        <v>90433</v>
      </c>
      <c r="AA215" s="10">
        <v>34</v>
      </c>
      <c r="AB215" s="10">
        <v>6234</v>
      </c>
      <c r="AC215" s="10">
        <v>6</v>
      </c>
      <c r="AE215" s="10">
        <v>53088</v>
      </c>
      <c r="AG215" s="10">
        <v>4082</v>
      </c>
      <c r="AH215" s="10">
        <v>28</v>
      </c>
      <c r="AI215" s="10" t="s">
        <v>24</v>
      </c>
      <c r="AJ215" s="10">
        <v>34682</v>
      </c>
      <c r="AK215" s="10">
        <v>111174</v>
      </c>
      <c r="AL215" s="10">
        <v>49</v>
      </c>
      <c r="AM215" s="10">
        <v>51</v>
      </c>
    </row>
    <row r="216" spans="1:40" x14ac:dyDescent="0.25">
      <c r="A216" t="s">
        <v>595</v>
      </c>
      <c r="B216">
        <v>1026</v>
      </c>
      <c r="C216" t="s">
        <v>539</v>
      </c>
      <c r="D216">
        <v>1026001</v>
      </c>
      <c r="E216" t="s">
        <v>491</v>
      </c>
      <c r="F216">
        <v>2021</v>
      </c>
      <c r="G216" s="10">
        <v>3</v>
      </c>
      <c r="H216" s="10">
        <v>1</v>
      </c>
      <c r="I216" s="10">
        <v>1</v>
      </c>
      <c r="K216" s="14" t="s">
        <v>855</v>
      </c>
      <c r="L216" s="10">
        <v>940</v>
      </c>
      <c r="M216" s="10">
        <v>254</v>
      </c>
      <c r="N216" s="10">
        <v>7</v>
      </c>
      <c r="O216" s="10">
        <v>280</v>
      </c>
      <c r="Q216" s="10">
        <v>1</v>
      </c>
      <c r="R216" s="10">
        <v>5</v>
      </c>
      <c r="S216" s="10">
        <v>2</v>
      </c>
      <c r="T216" s="14" t="s">
        <v>852</v>
      </c>
      <c r="U216" s="14" t="s">
        <v>854</v>
      </c>
      <c r="V216" s="14" t="s">
        <v>853</v>
      </c>
      <c r="W216" s="14" t="s">
        <v>853</v>
      </c>
      <c r="X216" s="10">
        <v>70</v>
      </c>
      <c r="Y216" s="10">
        <v>51642</v>
      </c>
      <c r="Z216" s="10">
        <v>90433</v>
      </c>
      <c r="AA216" s="10">
        <v>34</v>
      </c>
      <c r="AB216" s="10">
        <v>6234</v>
      </c>
      <c r="AC216" s="10">
        <v>6</v>
      </c>
      <c r="AE216" s="10">
        <v>53088</v>
      </c>
      <c r="AG216" s="10">
        <v>4082</v>
      </c>
      <c r="AH216" s="10">
        <v>28</v>
      </c>
      <c r="AI216" s="10" t="s">
        <v>24</v>
      </c>
      <c r="AJ216" s="10">
        <v>34682</v>
      </c>
      <c r="AK216" s="10">
        <v>111174</v>
      </c>
      <c r="AL216" s="10">
        <v>49</v>
      </c>
      <c r="AM216" s="10">
        <v>51</v>
      </c>
    </row>
    <row r="217" spans="1:40" x14ac:dyDescent="0.25">
      <c r="A217" t="s">
        <v>595</v>
      </c>
      <c r="B217">
        <v>1026</v>
      </c>
      <c r="C217" t="s">
        <v>539</v>
      </c>
      <c r="D217">
        <v>1026001</v>
      </c>
      <c r="E217" t="s">
        <v>491</v>
      </c>
      <c r="F217">
        <v>2020</v>
      </c>
      <c r="G217" s="10">
        <v>3</v>
      </c>
      <c r="H217" s="10">
        <v>1</v>
      </c>
      <c r="I217" s="10">
        <v>1</v>
      </c>
      <c r="K217" s="14" t="s">
        <v>855</v>
      </c>
      <c r="M217" s="10">
        <v>277</v>
      </c>
      <c r="N217" s="10">
        <v>6</v>
      </c>
      <c r="O217" s="10">
        <v>240</v>
      </c>
      <c r="R217" s="10">
        <v>4</v>
      </c>
      <c r="S217" s="10">
        <v>3</v>
      </c>
      <c r="T217" s="14" t="s">
        <v>852</v>
      </c>
      <c r="U217" s="14" t="s">
        <v>854</v>
      </c>
      <c r="V217" s="14" t="s">
        <v>853</v>
      </c>
      <c r="W217" s="14" t="s">
        <v>853</v>
      </c>
      <c r="X217" s="10">
        <v>70</v>
      </c>
      <c r="Y217" s="10">
        <v>53288</v>
      </c>
      <c r="Z217" s="10">
        <v>91739</v>
      </c>
      <c r="AA217" s="10">
        <v>35</v>
      </c>
      <c r="AB217" s="10">
        <v>6543</v>
      </c>
      <c r="AC217" s="10">
        <v>6</v>
      </c>
      <c r="AE217" s="10">
        <v>16609</v>
      </c>
      <c r="AF217" s="10">
        <v>16609</v>
      </c>
      <c r="AH217" s="10">
        <v>30</v>
      </c>
      <c r="AI217" s="10" t="s">
        <v>24</v>
      </c>
      <c r="AJ217" s="10">
        <v>2232</v>
      </c>
      <c r="AK217" s="10">
        <v>975872</v>
      </c>
    </row>
    <row r="218" spans="1:40" x14ac:dyDescent="0.25">
      <c r="A218" t="s">
        <v>595</v>
      </c>
      <c r="B218">
        <v>1026</v>
      </c>
      <c r="C218" t="s">
        <v>539</v>
      </c>
      <c r="D218">
        <v>1026001</v>
      </c>
      <c r="E218" t="s">
        <v>491</v>
      </c>
      <c r="F218">
        <v>2019</v>
      </c>
      <c r="G218" s="10">
        <v>3</v>
      </c>
      <c r="H218" s="10">
        <v>1</v>
      </c>
      <c r="I218" s="10">
        <v>1</v>
      </c>
      <c r="K218" s="14" t="s">
        <v>855</v>
      </c>
      <c r="L218" s="10">
        <v>940</v>
      </c>
      <c r="M218" s="10">
        <v>254</v>
      </c>
      <c r="N218" s="10">
        <v>7</v>
      </c>
      <c r="O218" s="10">
        <v>280</v>
      </c>
      <c r="Q218" s="10">
        <v>1</v>
      </c>
      <c r="R218" s="10">
        <v>5</v>
      </c>
      <c r="S218" s="10">
        <v>2</v>
      </c>
      <c r="T218" s="14" t="s">
        <v>852</v>
      </c>
      <c r="U218" s="14" t="s">
        <v>854</v>
      </c>
      <c r="V218" s="14" t="s">
        <v>853</v>
      </c>
      <c r="W218" s="14" t="s">
        <v>853</v>
      </c>
      <c r="X218" s="10">
        <v>70</v>
      </c>
      <c r="Y218" s="10">
        <v>51642</v>
      </c>
      <c r="Z218" s="10">
        <v>90433</v>
      </c>
      <c r="AA218" s="10">
        <v>34</v>
      </c>
      <c r="AB218" s="10">
        <v>6234</v>
      </c>
      <c r="AC218" s="10">
        <v>6</v>
      </c>
      <c r="AE218" s="10">
        <v>53088</v>
      </c>
      <c r="AG218" s="10">
        <v>4082</v>
      </c>
      <c r="AH218" s="10">
        <v>28</v>
      </c>
      <c r="AI218" s="10" t="s">
        <v>24</v>
      </c>
      <c r="AJ218" s="10">
        <v>34682</v>
      </c>
      <c r="AK218" s="10">
        <v>111174</v>
      </c>
      <c r="AL218" s="10">
        <v>49</v>
      </c>
      <c r="AM218" s="10">
        <v>51</v>
      </c>
    </row>
    <row r="219" spans="1:40" x14ac:dyDescent="0.25">
      <c r="A219" t="s">
        <v>595</v>
      </c>
      <c r="B219">
        <v>1027</v>
      </c>
      <c r="C219" t="s">
        <v>414</v>
      </c>
      <c r="D219">
        <v>1027007</v>
      </c>
      <c r="E219" t="s">
        <v>200</v>
      </c>
      <c r="F219">
        <v>2022</v>
      </c>
      <c r="G219" s="10">
        <v>1</v>
      </c>
      <c r="I219" s="10">
        <v>1</v>
      </c>
      <c r="K219" s="14" t="s">
        <v>854</v>
      </c>
      <c r="L219" s="10">
        <v>45</v>
      </c>
      <c r="M219" s="10">
        <v>15</v>
      </c>
      <c r="R219" s="10">
        <v>1</v>
      </c>
      <c r="T219" s="14" t="s">
        <v>854</v>
      </c>
      <c r="U219" s="14" t="s">
        <v>854</v>
      </c>
      <c r="V219" s="14" t="s">
        <v>854</v>
      </c>
      <c r="W219" s="14" t="s">
        <v>854</v>
      </c>
      <c r="Y219" s="10">
        <v>101</v>
      </c>
      <c r="Z219" s="10">
        <v>101</v>
      </c>
      <c r="AB219" s="10">
        <v>357</v>
      </c>
      <c r="AC219" s="10">
        <v>1</v>
      </c>
      <c r="AD219" s="10">
        <v>1</v>
      </c>
      <c r="AE219" s="10">
        <v>1</v>
      </c>
      <c r="AF219" s="10">
        <v>208</v>
      </c>
      <c r="AI219" s="10" t="s">
        <v>25</v>
      </c>
      <c r="AJ219" s="10">
        <v>250</v>
      </c>
      <c r="AK219" s="10">
        <v>125</v>
      </c>
      <c r="AL219" s="10">
        <v>86</v>
      </c>
      <c r="AM219" s="10">
        <v>5</v>
      </c>
      <c r="AN219" s="10">
        <v>9</v>
      </c>
    </row>
    <row r="220" spans="1:40" x14ac:dyDescent="0.25">
      <c r="A220" t="s">
        <v>595</v>
      </c>
      <c r="B220">
        <v>1027</v>
      </c>
      <c r="C220" t="s">
        <v>414</v>
      </c>
      <c r="D220">
        <v>1027007</v>
      </c>
      <c r="E220" t="s">
        <v>200</v>
      </c>
      <c r="F220">
        <v>2021</v>
      </c>
      <c r="G220" s="10">
        <v>1</v>
      </c>
      <c r="I220" s="10">
        <v>1</v>
      </c>
      <c r="K220" s="14" t="s">
        <v>854</v>
      </c>
      <c r="L220" s="10">
        <v>45</v>
      </c>
      <c r="M220" s="10">
        <v>15</v>
      </c>
      <c r="R220" s="10">
        <v>1</v>
      </c>
      <c r="T220" s="14" t="s">
        <v>854</v>
      </c>
      <c r="U220" s="14" t="s">
        <v>854</v>
      </c>
      <c r="V220" s="14" t="s">
        <v>854</v>
      </c>
      <c r="W220" s="14" t="s">
        <v>854</v>
      </c>
      <c r="Y220" s="10">
        <v>101</v>
      </c>
      <c r="Z220" s="10">
        <v>101</v>
      </c>
      <c r="AB220" s="10">
        <v>357</v>
      </c>
      <c r="AC220" s="10">
        <v>1</v>
      </c>
      <c r="AD220" s="10">
        <v>1</v>
      </c>
      <c r="AE220" s="10">
        <v>1</v>
      </c>
      <c r="AF220" s="10">
        <v>208</v>
      </c>
      <c r="AI220" s="10" t="s">
        <v>25</v>
      </c>
      <c r="AJ220" s="10">
        <v>250</v>
      </c>
      <c r="AK220" s="10">
        <v>125</v>
      </c>
      <c r="AL220" s="10">
        <v>86</v>
      </c>
      <c r="AM220" s="10">
        <v>5</v>
      </c>
      <c r="AN220" s="10">
        <v>9</v>
      </c>
    </row>
    <row r="221" spans="1:40" x14ac:dyDescent="0.25">
      <c r="A221" t="s">
        <v>595</v>
      </c>
      <c r="B221">
        <v>1027</v>
      </c>
      <c r="C221" t="s">
        <v>414</v>
      </c>
      <c r="D221">
        <v>1027007</v>
      </c>
      <c r="E221" t="s">
        <v>200</v>
      </c>
      <c r="F221">
        <v>2020</v>
      </c>
      <c r="G221" s="10">
        <v>1</v>
      </c>
      <c r="I221" s="10">
        <v>1</v>
      </c>
      <c r="K221" s="14" t="s">
        <v>854</v>
      </c>
      <c r="L221" s="10">
        <v>45</v>
      </c>
      <c r="M221" s="10">
        <v>15</v>
      </c>
      <c r="R221" s="10">
        <v>1</v>
      </c>
      <c r="T221" s="14" t="s">
        <v>854</v>
      </c>
      <c r="U221" s="14" t="s">
        <v>854</v>
      </c>
      <c r="V221" s="14" t="s">
        <v>854</v>
      </c>
      <c r="W221" s="14" t="s">
        <v>854</v>
      </c>
      <c r="Y221" s="10">
        <v>101</v>
      </c>
      <c r="Z221" s="10">
        <v>101</v>
      </c>
      <c r="AB221" s="10">
        <v>357</v>
      </c>
      <c r="AC221" s="10">
        <v>1</v>
      </c>
      <c r="AD221" s="10">
        <v>1</v>
      </c>
      <c r="AE221" s="10">
        <v>1</v>
      </c>
      <c r="AF221" s="10">
        <v>208</v>
      </c>
      <c r="AI221" s="10" t="s">
        <v>25</v>
      </c>
      <c r="AJ221" s="10">
        <v>250</v>
      </c>
      <c r="AK221" s="10">
        <v>125</v>
      </c>
      <c r="AL221" s="10">
        <v>86</v>
      </c>
      <c r="AM221" s="10">
        <v>5</v>
      </c>
      <c r="AN221" s="10">
        <v>9</v>
      </c>
    </row>
    <row r="222" spans="1:40" x14ac:dyDescent="0.25">
      <c r="A222" t="s">
        <v>595</v>
      </c>
      <c r="B222">
        <v>1027</v>
      </c>
      <c r="C222" t="s">
        <v>414</v>
      </c>
      <c r="D222">
        <v>1027007</v>
      </c>
      <c r="E222" t="s">
        <v>200</v>
      </c>
      <c r="F222">
        <v>2019</v>
      </c>
      <c r="G222" s="10">
        <v>1</v>
      </c>
      <c r="I222" s="10">
        <v>1</v>
      </c>
      <c r="K222" s="14" t="s">
        <v>854</v>
      </c>
      <c r="L222" s="10">
        <v>45</v>
      </c>
      <c r="M222" s="10">
        <v>15</v>
      </c>
      <c r="R222" s="10">
        <v>1</v>
      </c>
      <c r="T222" s="14" t="s">
        <v>854</v>
      </c>
      <c r="U222" s="14" t="s">
        <v>854</v>
      </c>
      <c r="V222" s="14" t="s">
        <v>854</v>
      </c>
      <c r="W222" s="14" t="s">
        <v>854</v>
      </c>
      <c r="Y222" s="10">
        <v>101</v>
      </c>
      <c r="Z222" s="10">
        <v>101</v>
      </c>
      <c r="AB222" s="10">
        <v>357</v>
      </c>
      <c r="AC222" s="10">
        <v>1</v>
      </c>
      <c r="AD222" s="10">
        <v>1</v>
      </c>
      <c r="AE222" s="10">
        <v>1</v>
      </c>
      <c r="AF222" s="10">
        <v>208</v>
      </c>
      <c r="AI222" s="10" t="s">
        <v>25</v>
      </c>
      <c r="AJ222" s="10">
        <v>250</v>
      </c>
      <c r="AK222" s="10">
        <v>125</v>
      </c>
      <c r="AL222" s="10">
        <v>86</v>
      </c>
      <c r="AM222" s="10">
        <v>5</v>
      </c>
      <c r="AN222" s="10">
        <v>9</v>
      </c>
    </row>
    <row r="223" spans="1:40" x14ac:dyDescent="0.25">
      <c r="A223" t="s">
        <v>595</v>
      </c>
      <c r="B223">
        <v>1027</v>
      </c>
      <c r="C223" t="s">
        <v>414</v>
      </c>
      <c r="D223">
        <v>1027008</v>
      </c>
      <c r="E223" t="s">
        <v>161</v>
      </c>
      <c r="F223">
        <v>2022</v>
      </c>
      <c r="G223" s="10">
        <v>1</v>
      </c>
      <c r="I223" s="10">
        <v>1</v>
      </c>
      <c r="K223" s="14" t="s">
        <v>854</v>
      </c>
      <c r="L223" s="10">
        <v>34</v>
      </c>
      <c r="M223" s="10">
        <v>15</v>
      </c>
      <c r="N223" s="10">
        <v>1</v>
      </c>
      <c r="O223" s="10">
        <v>45</v>
      </c>
      <c r="T223" s="14" t="s">
        <v>854</v>
      </c>
      <c r="U223" s="14" t="s">
        <v>854</v>
      </c>
      <c r="V223" s="14" t="s">
        <v>854</v>
      </c>
      <c r="W223" s="14" t="s">
        <v>854</v>
      </c>
      <c r="Y223" s="10">
        <v>2068</v>
      </c>
      <c r="Z223" s="10">
        <v>4082</v>
      </c>
      <c r="AA223" s="10">
        <v>223</v>
      </c>
      <c r="AB223" s="10">
        <v>1102</v>
      </c>
      <c r="AC223" s="10">
        <v>1</v>
      </c>
      <c r="AD223" s="10">
        <v>1</v>
      </c>
      <c r="AE223" s="10">
        <v>1</v>
      </c>
      <c r="AF223" s="10">
        <v>208</v>
      </c>
      <c r="AI223" s="10" t="s">
        <v>25</v>
      </c>
      <c r="AJ223" s="10">
        <v>400</v>
      </c>
      <c r="AK223" s="10">
        <v>200</v>
      </c>
      <c r="AL223" s="10">
        <v>86</v>
      </c>
      <c r="AM223" s="10">
        <v>5</v>
      </c>
      <c r="AN223" s="10">
        <v>9</v>
      </c>
    </row>
    <row r="224" spans="1:40" x14ac:dyDescent="0.25">
      <c r="A224" t="s">
        <v>595</v>
      </c>
      <c r="B224">
        <v>1027</v>
      </c>
      <c r="C224" t="s">
        <v>414</v>
      </c>
      <c r="D224">
        <v>1027008</v>
      </c>
      <c r="E224" t="s">
        <v>161</v>
      </c>
      <c r="F224">
        <v>2021</v>
      </c>
      <c r="G224" s="10">
        <v>1</v>
      </c>
      <c r="I224" s="10">
        <v>1</v>
      </c>
      <c r="K224" s="14" t="s">
        <v>854</v>
      </c>
      <c r="L224" s="10">
        <v>68</v>
      </c>
      <c r="M224" s="10">
        <v>31</v>
      </c>
      <c r="N224" s="10">
        <v>1</v>
      </c>
      <c r="O224" s="10">
        <v>45</v>
      </c>
      <c r="T224" s="14" t="s">
        <v>854</v>
      </c>
      <c r="U224" s="14" t="s">
        <v>854</v>
      </c>
      <c r="V224" s="14" t="s">
        <v>854</v>
      </c>
      <c r="W224" s="14" t="s">
        <v>854</v>
      </c>
      <c r="Y224" s="10">
        <v>2068</v>
      </c>
      <c r="Z224" s="10">
        <v>4082</v>
      </c>
      <c r="AA224" s="10">
        <v>223</v>
      </c>
      <c r="AB224" s="10">
        <v>1102</v>
      </c>
      <c r="AC224" s="10">
        <v>1</v>
      </c>
      <c r="AD224" s="10">
        <v>1</v>
      </c>
      <c r="AE224" s="10">
        <v>1</v>
      </c>
      <c r="AF224" s="10">
        <v>208</v>
      </c>
      <c r="AI224" s="10" t="s">
        <v>25</v>
      </c>
      <c r="AJ224" s="10">
        <v>400</v>
      </c>
      <c r="AK224" s="10">
        <v>200</v>
      </c>
      <c r="AL224" s="10">
        <v>86</v>
      </c>
      <c r="AM224" s="10">
        <v>5</v>
      </c>
      <c r="AN224" s="10">
        <v>9</v>
      </c>
    </row>
    <row r="225" spans="1:40" x14ac:dyDescent="0.25">
      <c r="A225" t="s">
        <v>595</v>
      </c>
      <c r="B225">
        <v>1027</v>
      </c>
      <c r="C225" t="s">
        <v>414</v>
      </c>
      <c r="D225">
        <v>1027008</v>
      </c>
      <c r="E225" t="s">
        <v>161</v>
      </c>
      <c r="F225">
        <v>2020</v>
      </c>
      <c r="G225" s="10">
        <v>1</v>
      </c>
      <c r="I225" s="10">
        <v>1</v>
      </c>
      <c r="K225" s="14" t="s">
        <v>854</v>
      </c>
      <c r="L225" s="10">
        <v>68</v>
      </c>
      <c r="M225" s="10">
        <v>31</v>
      </c>
      <c r="N225" s="10">
        <v>1</v>
      </c>
      <c r="O225" s="10">
        <v>45</v>
      </c>
      <c r="Q225" s="10">
        <v>1</v>
      </c>
      <c r="T225" s="14" t="s">
        <v>854</v>
      </c>
      <c r="U225" s="14" t="s">
        <v>854</v>
      </c>
      <c r="V225" s="14" t="s">
        <v>854</v>
      </c>
      <c r="W225" s="14" t="s">
        <v>854</v>
      </c>
      <c r="Y225" s="10">
        <v>2068</v>
      </c>
      <c r="Z225" s="10">
        <v>4082</v>
      </c>
      <c r="AA225" s="10">
        <v>223</v>
      </c>
      <c r="AB225" s="10">
        <v>1102</v>
      </c>
      <c r="AC225" s="10">
        <v>1</v>
      </c>
      <c r="AD225" s="10">
        <v>1</v>
      </c>
      <c r="AE225" s="10">
        <v>1</v>
      </c>
      <c r="AF225" s="10">
        <v>208</v>
      </c>
      <c r="AI225" s="10" t="s">
        <v>25</v>
      </c>
      <c r="AJ225" s="10">
        <v>400</v>
      </c>
      <c r="AK225" s="10">
        <v>200</v>
      </c>
      <c r="AL225" s="10">
        <v>86</v>
      </c>
      <c r="AM225" s="10">
        <v>5</v>
      </c>
      <c r="AN225" s="10">
        <v>9</v>
      </c>
    </row>
    <row r="226" spans="1:40" x14ac:dyDescent="0.25">
      <c r="A226" t="s">
        <v>595</v>
      </c>
      <c r="B226">
        <v>1027</v>
      </c>
      <c r="C226" t="s">
        <v>414</v>
      </c>
      <c r="D226">
        <v>1027008</v>
      </c>
      <c r="E226" t="s">
        <v>161</v>
      </c>
      <c r="F226">
        <v>2019</v>
      </c>
      <c r="G226" s="10">
        <v>1</v>
      </c>
      <c r="I226" s="10">
        <v>1</v>
      </c>
      <c r="K226" s="14" t="s">
        <v>854</v>
      </c>
      <c r="L226" s="10">
        <v>68</v>
      </c>
      <c r="M226" s="10">
        <v>31</v>
      </c>
      <c r="N226" s="10">
        <v>1</v>
      </c>
      <c r="O226" s="10">
        <v>45</v>
      </c>
      <c r="T226" s="14" t="s">
        <v>854</v>
      </c>
      <c r="U226" s="14" t="s">
        <v>854</v>
      </c>
      <c r="V226" s="14" t="s">
        <v>854</v>
      </c>
      <c r="W226" s="14" t="s">
        <v>854</v>
      </c>
      <c r="Y226" s="10">
        <v>2068</v>
      </c>
      <c r="Z226" s="10">
        <v>4082</v>
      </c>
      <c r="AA226" s="10">
        <v>223</v>
      </c>
      <c r="AB226" s="10">
        <v>1102</v>
      </c>
      <c r="AC226" s="10">
        <v>1</v>
      </c>
      <c r="AD226" s="10">
        <v>1</v>
      </c>
      <c r="AE226" s="10">
        <v>1</v>
      </c>
      <c r="AF226" s="10">
        <v>208</v>
      </c>
      <c r="AI226" s="10" t="s">
        <v>25</v>
      </c>
      <c r="AJ226" s="10">
        <v>400</v>
      </c>
      <c r="AK226" s="10">
        <v>200</v>
      </c>
      <c r="AL226" s="10">
        <v>86</v>
      </c>
      <c r="AM226" s="10">
        <v>5</v>
      </c>
      <c r="AN226" s="10">
        <v>9</v>
      </c>
    </row>
    <row r="227" spans="1:40" x14ac:dyDescent="0.25">
      <c r="A227" t="s">
        <v>595</v>
      </c>
      <c r="B227">
        <v>1027</v>
      </c>
      <c r="C227" t="s">
        <v>414</v>
      </c>
      <c r="D227">
        <v>1027002</v>
      </c>
      <c r="E227" t="s">
        <v>20</v>
      </c>
      <c r="F227">
        <v>2022</v>
      </c>
      <c r="G227" s="10">
        <v>1</v>
      </c>
      <c r="I227" s="10">
        <v>1</v>
      </c>
      <c r="K227" s="14" t="s">
        <v>854</v>
      </c>
      <c r="L227" s="10">
        <v>67</v>
      </c>
      <c r="M227" s="10">
        <v>16</v>
      </c>
      <c r="Q227" s="10">
        <v>1</v>
      </c>
      <c r="T227" s="14" t="s">
        <v>854</v>
      </c>
      <c r="U227" s="14" t="s">
        <v>854</v>
      </c>
      <c r="V227" s="14" t="s">
        <v>854</v>
      </c>
      <c r="W227" s="14" t="s">
        <v>854</v>
      </c>
      <c r="Y227" s="10">
        <v>1412</v>
      </c>
      <c r="Z227" s="10">
        <v>2408</v>
      </c>
      <c r="AB227" s="10">
        <v>363</v>
      </c>
      <c r="AC227" s="10">
        <v>1</v>
      </c>
      <c r="AD227" s="10">
        <v>1</v>
      </c>
      <c r="AE227" s="10">
        <v>1</v>
      </c>
      <c r="AF227" s="10">
        <v>208</v>
      </c>
      <c r="AI227" s="10" t="s">
        <v>25</v>
      </c>
      <c r="AJ227" s="10">
        <v>600</v>
      </c>
      <c r="AK227" s="10">
        <v>300</v>
      </c>
      <c r="AL227" s="10">
        <v>86</v>
      </c>
      <c r="AM227" s="10">
        <v>5</v>
      </c>
      <c r="AN227" s="10">
        <v>9</v>
      </c>
    </row>
    <row r="228" spans="1:40" x14ac:dyDescent="0.25">
      <c r="A228" t="s">
        <v>595</v>
      </c>
      <c r="B228">
        <v>1027</v>
      </c>
      <c r="C228" t="s">
        <v>414</v>
      </c>
      <c r="D228">
        <v>1027002</v>
      </c>
      <c r="E228" t="s">
        <v>20</v>
      </c>
      <c r="F228">
        <v>2021</v>
      </c>
      <c r="G228" s="10">
        <v>1</v>
      </c>
      <c r="I228" s="10">
        <v>1</v>
      </c>
      <c r="K228" s="14" t="s">
        <v>854</v>
      </c>
      <c r="L228" s="10">
        <v>67</v>
      </c>
      <c r="M228" s="10">
        <v>16</v>
      </c>
      <c r="Q228" s="10">
        <v>1</v>
      </c>
      <c r="T228" s="14" t="s">
        <v>854</v>
      </c>
      <c r="U228" s="14" t="s">
        <v>854</v>
      </c>
      <c r="V228" s="14" t="s">
        <v>854</v>
      </c>
      <c r="W228" s="14" t="s">
        <v>854</v>
      </c>
      <c r="Y228" s="10">
        <v>1412</v>
      </c>
      <c r="Z228" s="10">
        <v>2408</v>
      </c>
      <c r="AB228" s="10">
        <v>363</v>
      </c>
      <c r="AC228" s="10">
        <v>1</v>
      </c>
      <c r="AD228" s="10">
        <v>1</v>
      </c>
      <c r="AE228" s="10">
        <v>1</v>
      </c>
      <c r="AF228" s="10">
        <v>208</v>
      </c>
      <c r="AI228" s="10" t="s">
        <v>25</v>
      </c>
      <c r="AJ228" s="10">
        <v>600</v>
      </c>
      <c r="AK228" s="10">
        <v>300</v>
      </c>
      <c r="AL228" s="10">
        <v>86</v>
      </c>
      <c r="AM228" s="10">
        <v>5</v>
      </c>
      <c r="AN228" s="10">
        <v>9</v>
      </c>
    </row>
    <row r="229" spans="1:40" x14ac:dyDescent="0.25">
      <c r="A229" t="s">
        <v>595</v>
      </c>
      <c r="B229">
        <v>1027</v>
      </c>
      <c r="C229" t="s">
        <v>414</v>
      </c>
      <c r="D229">
        <v>1027002</v>
      </c>
      <c r="E229" t="s">
        <v>20</v>
      </c>
      <c r="F229">
        <v>2020</v>
      </c>
      <c r="G229" s="10">
        <v>1</v>
      </c>
      <c r="I229" s="10">
        <v>1</v>
      </c>
      <c r="K229" s="14" t="s">
        <v>854</v>
      </c>
      <c r="L229" s="10">
        <v>67</v>
      </c>
      <c r="M229" s="10">
        <v>16</v>
      </c>
      <c r="Q229" s="10">
        <v>1</v>
      </c>
      <c r="T229" s="14" t="s">
        <v>854</v>
      </c>
      <c r="U229" s="14" t="s">
        <v>854</v>
      </c>
      <c r="V229" s="14" t="s">
        <v>854</v>
      </c>
      <c r="W229" s="14" t="s">
        <v>854</v>
      </c>
      <c r="Y229" s="10">
        <v>1412</v>
      </c>
      <c r="Z229" s="10">
        <v>2408</v>
      </c>
      <c r="AB229" s="10">
        <v>363</v>
      </c>
      <c r="AC229" s="10">
        <v>1</v>
      </c>
      <c r="AD229" s="10">
        <v>1</v>
      </c>
      <c r="AE229" s="10">
        <v>1</v>
      </c>
      <c r="AF229" s="10">
        <v>208</v>
      </c>
      <c r="AI229" s="10" t="s">
        <v>25</v>
      </c>
      <c r="AJ229" s="10">
        <v>600</v>
      </c>
      <c r="AK229" s="10">
        <v>300</v>
      </c>
      <c r="AL229" s="10">
        <v>86</v>
      </c>
      <c r="AM229" s="10">
        <v>5</v>
      </c>
      <c r="AN229" s="10">
        <v>9</v>
      </c>
    </row>
    <row r="230" spans="1:40" x14ac:dyDescent="0.25">
      <c r="A230" t="s">
        <v>595</v>
      </c>
      <c r="B230">
        <v>1027</v>
      </c>
      <c r="C230" t="s">
        <v>414</v>
      </c>
      <c r="D230">
        <v>1027002</v>
      </c>
      <c r="E230" t="s">
        <v>20</v>
      </c>
      <c r="F230">
        <v>2019</v>
      </c>
      <c r="G230" s="10">
        <v>1</v>
      </c>
      <c r="I230" s="10">
        <v>1</v>
      </c>
      <c r="K230" s="14" t="s">
        <v>854</v>
      </c>
      <c r="L230" s="10">
        <v>67</v>
      </c>
      <c r="M230" s="10">
        <v>16</v>
      </c>
      <c r="Q230" s="10">
        <v>1</v>
      </c>
      <c r="T230" s="14" t="s">
        <v>854</v>
      </c>
      <c r="U230" s="14" t="s">
        <v>854</v>
      </c>
      <c r="V230" s="14" t="s">
        <v>854</v>
      </c>
      <c r="W230" s="14" t="s">
        <v>854</v>
      </c>
      <c r="Y230" s="10">
        <v>1412</v>
      </c>
      <c r="Z230" s="10">
        <v>2408</v>
      </c>
      <c r="AB230" s="10">
        <v>363</v>
      </c>
      <c r="AC230" s="10">
        <v>1</v>
      </c>
      <c r="AD230" s="10">
        <v>1</v>
      </c>
      <c r="AE230" s="10">
        <v>1</v>
      </c>
      <c r="AF230" s="10">
        <v>208</v>
      </c>
      <c r="AI230" s="10" t="s">
        <v>25</v>
      </c>
      <c r="AJ230" s="10">
        <v>600</v>
      </c>
      <c r="AK230" s="10">
        <v>300</v>
      </c>
      <c r="AL230" s="10">
        <v>86</v>
      </c>
      <c r="AM230" s="10">
        <v>5</v>
      </c>
      <c r="AN230" s="10">
        <v>9</v>
      </c>
    </row>
    <row r="231" spans="1:40" x14ac:dyDescent="0.25">
      <c r="A231" t="s">
        <v>595</v>
      </c>
      <c r="B231">
        <v>1027</v>
      </c>
      <c r="C231" t="s">
        <v>414</v>
      </c>
      <c r="D231">
        <v>1027006</v>
      </c>
      <c r="E231" t="s">
        <v>70</v>
      </c>
      <c r="F231">
        <v>2022</v>
      </c>
      <c r="G231" s="10">
        <v>1</v>
      </c>
      <c r="I231" s="10">
        <v>1</v>
      </c>
      <c r="K231" s="14" t="s">
        <v>854</v>
      </c>
      <c r="L231" s="10">
        <v>22</v>
      </c>
      <c r="M231" s="10">
        <v>15</v>
      </c>
      <c r="Q231" s="10">
        <v>1</v>
      </c>
      <c r="T231" s="14" t="s">
        <v>854</v>
      </c>
      <c r="U231" s="14" t="s">
        <v>854</v>
      </c>
      <c r="V231" s="14" t="s">
        <v>854</v>
      </c>
      <c r="W231" s="14" t="s">
        <v>854</v>
      </c>
      <c r="Y231" s="10">
        <v>823</v>
      </c>
      <c r="Z231" s="10">
        <v>1339</v>
      </c>
      <c r="AB231" s="10">
        <v>670</v>
      </c>
      <c r="AC231" s="10">
        <v>1</v>
      </c>
      <c r="AD231" s="10">
        <v>208</v>
      </c>
      <c r="AE231" s="10">
        <v>1</v>
      </c>
      <c r="AI231" s="10" t="s">
        <v>25</v>
      </c>
      <c r="AJ231" s="10">
        <v>400</v>
      </c>
      <c r="AK231" s="10">
        <v>200</v>
      </c>
      <c r="AL231" s="10">
        <v>86</v>
      </c>
      <c r="AM231" s="10">
        <v>5</v>
      </c>
      <c r="AN231" s="10">
        <v>9</v>
      </c>
    </row>
    <row r="232" spans="1:40" x14ac:dyDescent="0.25">
      <c r="A232" t="s">
        <v>595</v>
      </c>
      <c r="B232">
        <v>1027</v>
      </c>
      <c r="C232" t="s">
        <v>414</v>
      </c>
      <c r="D232">
        <v>1027006</v>
      </c>
      <c r="E232" t="s">
        <v>70</v>
      </c>
      <c r="F232">
        <v>2021</v>
      </c>
      <c r="G232" s="10">
        <v>1</v>
      </c>
      <c r="I232" s="10">
        <v>1</v>
      </c>
      <c r="K232" s="14" t="s">
        <v>854</v>
      </c>
      <c r="L232" s="10">
        <v>22</v>
      </c>
      <c r="M232" s="10">
        <v>25</v>
      </c>
      <c r="Q232" s="10">
        <v>1</v>
      </c>
      <c r="T232" s="14" t="s">
        <v>854</v>
      </c>
      <c r="U232" s="14" t="s">
        <v>854</v>
      </c>
      <c r="V232" s="14" t="s">
        <v>854</v>
      </c>
      <c r="W232" s="14" t="s">
        <v>854</v>
      </c>
      <c r="Y232" s="10">
        <v>823</v>
      </c>
      <c r="Z232" s="10">
        <v>1339</v>
      </c>
      <c r="AB232" s="10">
        <v>670</v>
      </c>
      <c r="AC232" s="10">
        <v>1</v>
      </c>
      <c r="AD232" s="10">
        <v>208</v>
      </c>
      <c r="AE232" s="10">
        <v>1</v>
      </c>
      <c r="AI232" s="10" t="s">
        <v>25</v>
      </c>
      <c r="AJ232" s="10">
        <v>400</v>
      </c>
      <c r="AK232" s="10">
        <v>200</v>
      </c>
      <c r="AL232" s="10">
        <v>86</v>
      </c>
      <c r="AM232" s="10">
        <v>5</v>
      </c>
      <c r="AN232" s="10">
        <v>9</v>
      </c>
    </row>
    <row r="233" spans="1:40" x14ac:dyDescent="0.25">
      <c r="A233" t="s">
        <v>595</v>
      </c>
      <c r="B233">
        <v>1027</v>
      </c>
      <c r="C233" t="s">
        <v>414</v>
      </c>
      <c r="D233">
        <v>1027006</v>
      </c>
      <c r="E233" t="s">
        <v>70</v>
      </c>
      <c r="F233">
        <v>2020</v>
      </c>
      <c r="G233" s="10">
        <v>1</v>
      </c>
      <c r="I233" s="10">
        <v>1</v>
      </c>
      <c r="K233" s="14" t="s">
        <v>854</v>
      </c>
      <c r="L233" s="10">
        <v>22</v>
      </c>
      <c r="M233" s="10">
        <v>15</v>
      </c>
      <c r="Q233" s="10">
        <v>1</v>
      </c>
      <c r="T233" s="14" t="s">
        <v>854</v>
      </c>
      <c r="U233" s="14" t="s">
        <v>854</v>
      </c>
      <c r="V233" s="14" t="s">
        <v>854</v>
      </c>
      <c r="W233" s="14" t="s">
        <v>854</v>
      </c>
      <c r="Y233" s="10">
        <v>823</v>
      </c>
      <c r="Z233" s="10">
        <v>1339</v>
      </c>
      <c r="AB233" s="10">
        <v>670</v>
      </c>
      <c r="AC233" s="10">
        <v>1</v>
      </c>
      <c r="AD233" s="10">
        <v>208</v>
      </c>
      <c r="AE233" s="10">
        <v>1</v>
      </c>
      <c r="AI233" s="10" t="s">
        <v>25</v>
      </c>
      <c r="AJ233" s="10">
        <v>400</v>
      </c>
      <c r="AK233" s="10">
        <v>200</v>
      </c>
      <c r="AL233" s="10">
        <v>86</v>
      </c>
      <c r="AM233" s="10">
        <v>5</v>
      </c>
      <c r="AN233" s="10">
        <v>9</v>
      </c>
    </row>
    <row r="234" spans="1:40" x14ac:dyDescent="0.25">
      <c r="A234" t="s">
        <v>595</v>
      </c>
      <c r="B234">
        <v>1027</v>
      </c>
      <c r="C234" t="s">
        <v>414</v>
      </c>
      <c r="D234">
        <v>1027006</v>
      </c>
      <c r="E234" t="s">
        <v>70</v>
      </c>
      <c r="F234">
        <v>2019</v>
      </c>
      <c r="G234" s="10">
        <v>1</v>
      </c>
      <c r="I234" s="10">
        <v>1</v>
      </c>
      <c r="K234" s="14" t="s">
        <v>854</v>
      </c>
      <c r="L234" s="10">
        <v>45</v>
      </c>
      <c r="M234" s="10">
        <v>25</v>
      </c>
      <c r="Q234" s="10">
        <v>1</v>
      </c>
      <c r="T234" s="14" t="s">
        <v>854</v>
      </c>
      <c r="U234" s="14" t="s">
        <v>854</v>
      </c>
      <c r="V234" s="14" t="s">
        <v>854</v>
      </c>
      <c r="W234" s="14" t="s">
        <v>854</v>
      </c>
      <c r="Y234" s="10">
        <v>823</v>
      </c>
      <c r="Z234" s="10">
        <v>1339</v>
      </c>
      <c r="AB234" s="10">
        <v>670</v>
      </c>
      <c r="AC234" s="10">
        <v>1</v>
      </c>
      <c r="AD234" s="10">
        <v>208</v>
      </c>
      <c r="AE234" s="10">
        <v>1</v>
      </c>
      <c r="AI234" s="10" t="s">
        <v>25</v>
      </c>
      <c r="AJ234" s="10">
        <v>400</v>
      </c>
      <c r="AK234" s="10">
        <v>200</v>
      </c>
      <c r="AL234" s="10">
        <v>86</v>
      </c>
      <c r="AM234" s="10">
        <v>5</v>
      </c>
      <c r="AN234" s="10">
        <v>9</v>
      </c>
    </row>
    <row r="235" spans="1:40" x14ac:dyDescent="0.25">
      <c r="A235" t="s">
        <v>595</v>
      </c>
      <c r="B235">
        <v>1027</v>
      </c>
      <c r="C235" t="s">
        <v>414</v>
      </c>
      <c r="D235">
        <v>1027004</v>
      </c>
      <c r="E235" t="s">
        <v>158</v>
      </c>
      <c r="F235">
        <v>2022</v>
      </c>
      <c r="K235" s="14" t="s">
        <v>854</v>
      </c>
      <c r="T235" s="14" t="s">
        <v>854</v>
      </c>
      <c r="U235" s="14" t="s">
        <v>854</v>
      </c>
      <c r="V235" s="14" t="s">
        <v>854</v>
      </c>
      <c r="W235" s="14" t="s">
        <v>854</v>
      </c>
      <c r="AI235" s="10" t="s">
        <v>25</v>
      </c>
    </row>
    <row r="236" spans="1:40" x14ac:dyDescent="0.25">
      <c r="A236" t="s">
        <v>595</v>
      </c>
      <c r="B236">
        <v>1027</v>
      </c>
      <c r="C236" t="s">
        <v>414</v>
      </c>
      <c r="D236">
        <v>1027004</v>
      </c>
      <c r="E236" t="s">
        <v>158</v>
      </c>
      <c r="F236">
        <v>2021</v>
      </c>
      <c r="K236" s="14" t="s">
        <v>854</v>
      </c>
      <c r="T236" s="14" t="s">
        <v>854</v>
      </c>
      <c r="U236" s="14" t="s">
        <v>854</v>
      </c>
      <c r="V236" s="14" t="s">
        <v>854</v>
      </c>
      <c r="W236" s="14" t="s">
        <v>854</v>
      </c>
      <c r="AI236" s="10" t="s">
        <v>25</v>
      </c>
    </row>
    <row r="237" spans="1:40" x14ac:dyDescent="0.25">
      <c r="A237" t="s">
        <v>595</v>
      </c>
      <c r="B237">
        <v>1027</v>
      </c>
      <c r="C237" t="s">
        <v>414</v>
      </c>
      <c r="D237">
        <v>1027004</v>
      </c>
      <c r="E237" t="s">
        <v>158</v>
      </c>
      <c r="F237">
        <v>2020</v>
      </c>
      <c r="K237" s="14" t="s">
        <v>854</v>
      </c>
      <c r="T237" s="14" t="s">
        <v>854</v>
      </c>
      <c r="U237" s="14" t="s">
        <v>854</v>
      </c>
      <c r="V237" s="14" t="s">
        <v>854</v>
      </c>
      <c r="W237" s="14" t="s">
        <v>854</v>
      </c>
      <c r="AI237" s="10" t="s">
        <v>25</v>
      </c>
    </row>
    <row r="238" spans="1:40" x14ac:dyDescent="0.25">
      <c r="A238" t="s">
        <v>595</v>
      </c>
      <c r="B238">
        <v>1027</v>
      </c>
      <c r="C238" t="s">
        <v>414</v>
      </c>
      <c r="D238">
        <v>1027004</v>
      </c>
      <c r="E238" t="s">
        <v>158</v>
      </c>
      <c r="F238">
        <v>2019</v>
      </c>
      <c r="K238" s="14" t="s">
        <v>854</v>
      </c>
      <c r="T238" s="14" t="s">
        <v>854</v>
      </c>
      <c r="U238" s="14" t="s">
        <v>854</v>
      </c>
      <c r="V238" s="14" t="s">
        <v>854</v>
      </c>
      <c r="W238" s="14" t="s">
        <v>854</v>
      </c>
      <c r="AI238" s="10" t="s">
        <v>25</v>
      </c>
    </row>
    <row r="239" spans="1:40" x14ac:dyDescent="0.25">
      <c r="A239" t="s">
        <v>595</v>
      </c>
      <c r="B239">
        <v>1027</v>
      </c>
      <c r="C239" t="s">
        <v>414</v>
      </c>
      <c r="D239">
        <v>1027003</v>
      </c>
      <c r="E239" t="s">
        <v>197</v>
      </c>
      <c r="F239">
        <v>2022</v>
      </c>
      <c r="G239" s="10">
        <v>1</v>
      </c>
      <c r="I239" s="10">
        <v>1</v>
      </c>
      <c r="K239" s="14" t="s">
        <v>854</v>
      </c>
      <c r="L239" s="10">
        <v>41</v>
      </c>
      <c r="M239" s="10">
        <v>33</v>
      </c>
      <c r="S239" s="10">
        <v>1</v>
      </c>
      <c r="T239" s="14" t="s">
        <v>854</v>
      </c>
      <c r="U239" s="14" t="s">
        <v>854</v>
      </c>
      <c r="V239" s="14" t="s">
        <v>854</v>
      </c>
      <c r="W239" s="14" t="s">
        <v>854</v>
      </c>
      <c r="Y239" s="10">
        <v>3348</v>
      </c>
      <c r="Z239" s="10">
        <v>5800</v>
      </c>
      <c r="AB239" s="10">
        <v>405</v>
      </c>
      <c r="AC239" s="10">
        <v>1</v>
      </c>
      <c r="AD239" s="10">
        <v>1</v>
      </c>
      <c r="AE239" s="10">
        <v>1</v>
      </c>
      <c r="AF239" s="10">
        <v>208</v>
      </c>
      <c r="AI239" s="10" t="s">
        <v>25</v>
      </c>
      <c r="AJ239" s="10">
        <v>730</v>
      </c>
      <c r="AK239" s="10">
        <v>365</v>
      </c>
      <c r="AL239" s="10">
        <v>86</v>
      </c>
      <c r="AM239" s="10">
        <v>5</v>
      </c>
      <c r="AN239" s="10">
        <v>9</v>
      </c>
    </row>
    <row r="240" spans="1:40" x14ac:dyDescent="0.25">
      <c r="A240" t="s">
        <v>595</v>
      </c>
      <c r="B240">
        <v>1027</v>
      </c>
      <c r="C240" t="s">
        <v>414</v>
      </c>
      <c r="D240">
        <v>1027003</v>
      </c>
      <c r="E240" t="s">
        <v>197</v>
      </c>
      <c r="F240">
        <v>2021</v>
      </c>
      <c r="G240" s="10">
        <v>1</v>
      </c>
      <c r="I240" s="10">
        <v>1</v>
      </c>
      <c r="K240" s="14" t="s">
        <v>854</v>
      </c>
      <c r="L240" s="10">
        <v>41</v>
      </c>
      <c r="M240" s="10">
        <v>33</v>
      </c>
      <c r="S240" s="10">
        <v>2</v>
      </c>
      <c r="T240" s="14" t="s">
        <v>854</v>
      </c>
      <c r="U240" s="14" t="s">
        <v>854</v>
      </c>
      <c r="V240" s="14" t="s">
        <v>854</v>
      </c>
      <c r="W240" s="14" t="s">
        <v>854</v>
      </c>
      <c r="Y240" s="10">
        <v>3348</v>
      </c>
      <c r="Z240" s="10">
        <v>5800</v>
      </c>
      <c r="AB240" s="10">
        <v>405</v>
      </c>
      <c r="AC240" s="10">
        <v>1</v>
      </c>
      <c r="AD240" s="10">
        <v>1</v>
      </c>
      <c r="AE240" s="10">
        <v>1</v>
      </c>
      <c r="AF240" s="10">
        <v>208</v>
      </c>
      <c r="AI240" s="10" t="s">
        <v>25</v>
      </c>
      <c r="AJ240" s="10">
        <v>730</v>
      </c>
      <c r="AK240" s="10">
        <v>365</v>
      </c>
      <c r="AL240" s="10">
        <v>86</v>
      </c>
      <c r="AM240" s="10">
        <v>5</v>
      </c>
      <c r="AN240" s="10">
        <v>9</v>
      </c>
    </row>
    <row r="241" spans="1:41" x14ac:dyDescent="0.25">
      <c r="A241" t="s">
        <v>595</v>
      </c>
      <c r="B241">
        <v>1027</v>
      </c>
      <c r="C241" t="s">
        <v>414</v>
      </c>
      <c r="D241">
        <v>1027003</v>
      </c>
      <c r="E241" t="s">
        <v>197</v>
      </c>
      <c r="F241">
        <v>2020</v>
      </c>
      <c r="G241" s="10">
        <v>1</v>
      </c>
      <c r="I241" s="10">
        <v>1</v>
      </c>
      <c r="K241" s="14" t="s">
        <v>854</v>
      </c>
      <c r="L241" s="10">
        <v>41</v>
      </c>
      <c r="M241" s="10">
        <v>33</v>
      </c>
      <c r="Q241" s="10">
        <v>1</v>
      </c>
      <c r="T241" s="14" t="s">
        <v>854</v>
      </c>
      <c r="U241" s="14" t="s">
        <v>854</v>
      </c>
      <c r="V241" s="14" t="s">
        <v>854</v>
      </c>
      <c r="W241" s="14" t="s">
        <v>854</v>
      </c>
      <c r="Y241" s="10">
        <v>3348</v>
      </c>
      <c r="Z241" s="10">
        <v>5800</v>
      </c>
      <c r="AB241" s="10">
        <v>405</v>
      </c>
      <c r="AC241" s="10">
        <v>1</v>
      </c>
      <c r="AD241" s="10">
        <v>1</v>
      </c>
      <c r="AE241" s="10">
        <v>1</v>
      </c>
      <c r="AF241" s="10">
        <v>208</v>
      </c>
      <c r="AI241" s="10" t="s">
        <v>25</v>
      </c>
      <c r="AJ241" s="10">
        <v>730</v>
      </c>
      <c r="AK241" s="10">
        <v>365</v>
      </c>
      <c r="AL241" s="10">
        <v>86</v>
      </c>
      <c r="AM241" s="10">
        <v>5</v>
      </c>
      <c r="AN241" s="10">
        <v>9</v>
      </c>
    </row>
    <row r="242" spans="1:41" x14ac:dyDescent="0.25">
      <c r="A242" t="s">
        <v>595</v>
      </c>
      <c r="B242">
        <v>1027</v>
      </c>
      <c r="C242" t="s">
        <v>414</v>
      </c>
      <c r="D242">
        <v>1027003</v>
      </c>
      <c r="E242" t="s">
        <v>197</v>
      </c>
      <c r="F242">
        <v>2019</v>
      </c>
      <c r="G242" s="10">
        <v>1</v>
      </c>
      <c r="I242" s="10">
        <v>1</v>
      </c>
      <c r="K242" s="14" t="s">
        <v>854</v>
      </c>
      <c r="L242" s="10">
        <v>41</v>
      </c>
      <c r="M242" s="10">
        <v>33</v>
      </c>
      <c r="S242" s="10">
        <v>2</v>
      </c>
      <c r="T242" s="14" t="s">
        <v>854</v>
      </c>
      <c r="U242" s="14" t="s">
        <v>854</v>
      </c>
      <c r="V242" s="14" t="s">
        <v>854</v>
      </c>
      <c r="W242" s="14" t="s">
        <v>854</v>
      </c>
      <c r="Y242" s="10">
        <v>3348</v>
      </c>
      <c r="Z242" s="10">
        <v>5800</v>
      </c>
      <c r="AB242" s="10">
        <v>405</v>
      </c>
      <c r="AC242" s="10">
        <v>1</v>
      </c>
      <c r="AD242" s="10">
        <v>1</v>
      </c>
      <c r="AE242" s="10">
        <v>1</v>
      </c>
      <c r="AF242" s="10">
        <v>208</v>
      </c>
      <c r="AI242" s="10" t="s">
        <v>25</v>
      </c>
      <c r="AJ242" s="10">
        <v>730</v>
      </c>
      <c r="AK242" s="10">
        <v>365</v>
      </c>
      <c r="AL242" s="10">
        <v>86</v>
      </c>
      <c r="AM242" s="10">
        <v>5</v>
      </c>
      <c r="AN242" s="10">
        <v>9</v>
      </c>
    </row>
    <row r="243" spans="1:41" x14ac:dyDescent="0.25">
      <c r="A243" t="s">
        <v>595</v>
      </c>
      <c r="B243">
        <v>1027</v>
      </c>
      <c r="C243" t="s">
        <v>414</v>
      </c>
      <c r="D243">
        <v>1027005</v>
      </c>
      <c r="E243" t="s">
        <v>85</v>
      </c>
      <c r="F243">
        <v>2022</v>
      </c>
      <c r="G243" s="10">
        <v>1</v>
      </c>
      <c r="I243" s="10">
        <v>1</v>
      </c>
      <c r="K243" s="14" t="s">
        <v>854</v>
      </c>
      <c r="L243" s="10">
        <v>108</v>
      </c>
      <c r="M243" s="10">
        <v>25</v>
      </c>
      <c r="R243" s="10">
        <v>1</v>
      </c>
      <c r="T243" s="14" t="s">
        <v>854</v>
      </c>
      <c r="U243" s="14" t="s">
        <v>854</v>
      </c>
      <c r="V243" s="14" t="s">
        <v>854</v>
      </c>
      <c r="W243" s="14" t="s">
        <v>854</v>
      </c>
      <c r="Y243" s="10">
        <v>957</v>
      </c>
      <c r="Z243" s="10">
        <v>1017</v>
      </c>
      <c r="AA243" s="10">
        <v>4</v>
      </c>
      <c r="AB243" s="10">
        <v>270</v>
      </c>
      <c r="AC243" s="10">
        <v>1</v>
      </c>
      <c r="AD243" s="10">
        <v>1</v>
      </c>
      <c r="AE243" s="10">
        <v>1</v>
      </c>
      <c r="AF243" s="10">
        <v>208</v>
      </c>
      <c r="AI243" s="10" t="s">
        <v>25</v>
      </c>
      <c r="AJ243" s="10">
        <v>250</v>
      </c>
      <c r="AK243" s="10">
        <v>125</v>
      </c>
      <c r="AL243" s="10">
        <v>86</v>
      </c>
      <c r="AM243" s="10">
        <v>5</v>
      </c>
      <c r="AN243" s="10">
        <v>9</v>
      </c>
    </row>
    <row r="244" spans="1:41" x14ac:dyDescent="0.25">
      <c r="A244" t="s">
        <v>595</v>
      </c>
      <c r="B244">
        <v>1027</v>
      </c>
      <c r="C244" t="s">
        <v>414</v>
      </c>
      <c r="D244">
        <v>1027005</v>
      </c>
      <c r="E244" t="s">
        <v>85</v>
      </c>
      <c r="F244">
        <v>2021</v>
      </c>
      <c r="G244" s="10">
        <v>1</v>
      </c>
      <c r="I244" s="10">
        <v>1</v>
      </c>
      <c r="K244" s="14" t="s">
        <v>854</v>
      </c>
      <c r="L244" s="10">
        <v>18</v>
      </c>
      <c r="M244" s="10">
        <v>25</v>
      </c>
      <c r="R244" s="10">
        <v>1</v>
      </c>
      <c r="T244" s="14" t="s">
        <v>854</v>
      </c>
      <c r="U244" s="14" t="s">
        <v>854</v>
      </c>
      <c r="V244" s="14" t="s">
        <v>854</v>
      </c>
      <c r="W244" s="14" t="s">
        <v>854</v>
      </c>
      <c r="Y244" s="10">
        <v>957</v>
      </c>
      <c r="Z244" s="10">
        <v>1017</v>
      </c>
      <c r="AA244" s="10">
        <v>4</v>
      </c>
      <c r="AB244" s="10">
        <v>270</v>
      </c>
      <c r="AC244" s="10">
        <v>1</v>
      </c>
      <c r="AD244" s="10">
        <v>1</v>
      </c>
      <c r="AE244" s="10">
        <v>1</v>
      </c>
      <c r="AF244" s="10">
        <v>208</v>
      </c>
      <c r="AI244" s="10" t="s">
        <v>25</v>
      </c>
      <c r="AJ244" s="10">
        <v>250</v>
      </c>
      <c r="AK244" s="10">
        <v>125</v>
      </c>
      <c r="AL244" s="10">
        <v>86</v>
      </c>
      <c r="AM244" s="10">
        <v>5</v>
      </c>
      <c r="AN244" s="10">
        <v>9</v>
      </c>
    </row>
    <row r="245" spans="1:41" x14ac:dyDescent="0.25">
      <c r="A245" t="s">
        <v>595</v>
      </c>
      <c r="B245">
        <v>1027</v>
      </c>
      <c r="C245" t="s">
        <v>414</v>
      </c>
      <c r="D245">
        <v>1027005</v>
      </c>
      <c r="E245" t="s">
        <v>85</v>
      </c>
      <c r="F245">
        <v>2020</v>
      </c>
      <c r="G245" s="10">
        <v>1</v>
      </c>
      <c r="I245" s="10">
        <v>1</v>
      </c>
      <c r="K245" s="14" t="s">
        <v>854</v>
      </c>
      <c r="L245" s="10">
        <v>18</v>
      </c>
      <c r="M245" s="10">
        <v>25</v>
      </c>
      <c r="R245" s="10">
        <v>1</v>
      </c>
      <c r="T245" s="14" t="s">
        <v>854</v>
      </c>
      <c r="U245" s="14" t="s">
        <v>854</v>
      </c>
      <c r="V245" s="14" t="s">
        <v>854</v>
      </c>
      <c r="W245" s="14" t="s">
        <v>854</v>
      </c>
      <c r="Y245" s="10">
        <v>957</v>
      </c>
      <c r="Z245" s="10">
        <v>1017</v>
      </c>
      <c r="AA245" s="10">
        <v>4</v>
      </c>
      <c r="AB245" s="10">
        <v>270</v>
      </c>
      <c r="AC245" s="10">
        <v>1</v>
      </c>
      <c r="AD245" s="10">
        <v>1</v>
      </c>
      <c r="AE245" s="10">
        <v>1</v>
      </c>
      <c r="AF245" s="10">
        <v>208</v>
      </c>
      <c r="AI245" s="10" t="s">
        <v>25</v>
      </c>
      <c r="AJ245" s="10">
        <v>250</v>
      </c>
      <c r="AK245" s="10">
        <v>125</v>
      </c>
      <c r="AL245" s="10">
        <v>86</v>
      </c>
      <c r="AM245" s="10">
        <v>5</v>
      </c>
      <c r="AN245" s="10">
        <v>9</v>
      </c>
    </row>
    <row r="246" spans="1:41" x14ac:dyDescent="0.25">
      <c r="A246" t="s">
        <v>595</v>
      </c>
      <c r="B246">
        <v>1027</v>
      </c>
      <c r="C246" t="s">
        <v>414</v>
      </c>
      <c r="D246">
        <v>1027005</v>
      </c>
      <c r="E246" t="s">
        <v>85</v>
      </c>
      <c r="F246">
        <v>2019</v>
      </c>
      <c r="G246" s="10">
        <v>1</v>
      </c>
      <c r="I246" s="10">
        <v>1</v>
      </c>
      <c r="K246" s="14" t="s">
        <v>854</v>
      </c>
      <c r="L246" s="10">
        <v>18</v>
      </c>
      <c r="M246" s="10">
        <v>25</v>
      </c>
      <c r="R246" s="10">
        <v>1</v>
      </c>
      <c r="T246" s="14" t="s">
        <v>854</v>
      </c>
      <c r="U246" s="14" t="s">
        <v>854</v>
      </c>
      <c r="V246" s="14" t="s">
        <v>854</v>
      </c>
      <c r="W246" s="14" t="s">
        <v>854</v>
      </c>
      <c r="Y246" s="10">
        <v>957</v>
      </c>
      <c r="Z246" s="10">
        <v>1017</v>
      </c>
      <c r="AA246" s="10">
        <v>4</v>
      </c>
      <c r="AB246" s="10">
        <v>270</v>
      </c>
      <c r="AC246" s="10">
        <v>1</v>
      </c>
      <c r="AD246" s="10">
        <v>1</v>
      </c>
      <c r="AE246" s="10">
        <v>1</v>
      </c>
      <c r="AF246" s="10">
        <v>208</v>
      </c>
      <c r="AI246" s="10" t="s">
        <v>25</v>
      </c>
      <c r="AJ246" s="10">
        <v>250</v>
      </c>
      <c r="AK246" s="10">
        <v>125</v>
      </c>
      <c r="AL246" s="10">
        <v>86</v>
      </c>
      <c r="AM246" s="10">
        <v>5</v>
      </c>
      <c r="AN246" s="10">
        <v>9</v>
      </c>
    </row>
    <row r="247" spans="1:41" x14ac:dyDescent="0.25">
      <c r="A247" t="s">
        <v>595</v>
      </c>
      <c r="B247">
        <v>1027</v>
      </c>
      <c r="C247" t="s">
        <v>414</v>
      </c>
      <c r="D247">
        <v>1027001</v>
      </c>
      <c r="E247" t="s">
        <v>291</v>
      </c>
      <c r="F247">
        <v>2022</v>
      </c>
      <c r="G247" s="10">
        <v>2</v>
      </c>
      <c r="I247" s="10">
        <v>1</v>
      </c>
      <c r="K247" s="14" t="s">
        <v>854</v>
      </c>
      <c r="L247" s="10">
        <v>384</v>
      </c>
      <c r="M247" s="10">
        <v>86</v>
      </c>
      <c r="Q247" s="10">
        <v>1</v>
      </c>
      <c r="R247" s="10">
        <v>2</v>
      </c>
      <c r="T247" s="14" t="s">
        <v>854</v>
      </c>
      <c r="U247" s="14" t="s">
        <v>854</v>
      </c>
      <c r="V247" s="14" t="s">
        <v>854</v>
      </c>
      <c r="W247" s="14" t="s">
        <v>854</v>
      </c>
      <c r="Y247" s="10">
        <v>11502</v>
      </c>
      <c r="Z247" s="10">
        <v>30231</v>
      </c>
      <c r="AA247" s="10">
        <v>75</v>
      </c>
      <c r="AB247" s="10">
        <v>3500</v>
      </c>
      <c r="AC247" s="10">
        <v>1</v>
      </c>
      <c r="AD247" s="10">
        <v>1</v>
      </c>
      <c r="AE247" s="10">
        <v>1</v>
      </c>
      <c r="AF247" s="10">
        <v>208</v>
      </c>
      <c r="AI247" s="10" t="s">
        <v>25</v>
      </c>
      <c r="AJ247" s="10">
        <v>500</v>
      </c>
      <c r="AK247" s="10">
        <v>250</v>
      </c>
      <c r="AL247" s="10">
        <v>86</v>
      </c>
      <c r="AM247" s="10">
        <v>5</v>
      </c>
      <c r="AN247" s="10">
        <v>9</v>
      </c>
    </row>
    <row r="248" spans="1:41" x14ac:dyDescent="0.25">
      <c r="A248" t="s">
        <v>595</v>
      </c>
      <c r="B248">
        <v>1027</v>
      </c>
      <c r="C248" t="s">
        <v>414</v>
      </c>
      <c r="D248">
        <v>1027001</v>
      </c>
      <c r="E248" t="s">
        <v>291</v>
      </c>
      <c r="F248">
        <v>2021</v>
      </c>
      <c r="G248" s="10">
        <v>2</v>
      </c>
      <c r="I248" s="10">
        <v>1</v>
      </c>
      <c r="K248" s="14" t="s">
        <v>854</v>
      </c>
      <c r="L248" s="10">
        <v>384</v>
      </c>
      <c r="M248" s="10">
        <v>86</v>
      </c>
      <c r="Q248" s="10">
        <v>1</v>
      </c>
      <c r="R248" s="10">
        <v>2</v>
      </c>
      <c r="T248" s="14" t="s">
        <v>854</v>
      </c>
      <c r="U248" s="14" t="s">
        <v>854</v>
      </c>
      <c r="V248" s="14" t="s">
        <v>854</v>
      </c>
      <c r="W248" s="14" t="s">
        <v>854</v>
      </c>
      <c r="Y248" s="10">
        <v>11502</v>
      </c>
      <c r="Z248" s="10">
        <v>30231</v>
      </c>
      <c r="AA248" s="10">
        <v>75</v>
      </c>
      <c r="AB248" s="10">
        <v>3500</v>
      </c>
      <c r="AC248" s="10">
        <v>1</v>
      </c>
      <c r="AD248" s="10">
        <v>1</v>
      </c>
      <c r="AE248" s="10">
        <v>1</v>
      </c>
      <c r="AF248" s="10">
        <v>208</v>
      </c>
      <c r="AI248" s="10" t="s">
        <v>25</v>
      </c>
      <c r="AJ248" s="10">
        <v>500</v>
      </c>
      <c r="AK248" s="10">
        <v>250</v>
      </c>
      <c r="AL248" s="10">
        <v>86</v>
      </c>
      <c r="AM248" s="10">
        <v>5</v>
      </c>
      <c r="AN248" s="10">
        <v>9</v>
      </c>
    </row>
    <row r="249" spans="1:41" x14ac:dyDescent="0.25">
      <c r="A249" t="s">
        <v>595</v>
      </c>
      <c r="B249">
        <v>1027</v>
      </c>
      <c r="C249" t="s">
        <v>414</v>
      </c>
      <c r="D249">
        <v>1027001</v>
      </c>
      <c r="E249" t="s">
        <v>291</v>
      </c>
      <c r="F249">
        <v>2020</v>
      </c>
      <c r="G249" s="10">
        <v>2</v>
      </c>
      <c r="I249" s="10">
        <v>1</v>
      </c>
      <c r="K249" s="14" t="s">
        <v>854</v>
      </c>
      <c r="L249" s="10">
        <v>384</v>
      </c>
      <c r="M249" s="10">
        <v>86</v>
      </c>
      <c r="Q249" s="10">
        <v>1</v>
      </c>
      <c r="R249" s="10">
        <v>2</v>
      </c>
      <c r="T249" s="14" t="s">
        <v>854</v>
      </c>
      <c r="U249" s="14" t="s">
        <v>854</v>
      </c>
      <c r="V249" s="14" t="s">
        <v>854</v>
      </c>
      <c r="W249" s="14" t="s">
        <v>854</v>
      </c>
      <c r="Y249" s="10">
        <v>11502</v>
      </c>
      <c r="Z249" s="10">
        <v>30231</v>
      </c>
      <c r="AA249" s="10">
        <v>75</v>
      </c>
      <c r="AB249" s="10">
        <v>3500</v>
      </c>
      <c r="AC249" s="10">
        <v>1</v>
      </c>
      <c r="AD249" s="10">
        <v>1</v>
      </c>
      <c r="AE249" s="10">
        <v>1</v>
      </c>
      <c r="AF249" s="10">
        <v>208</v>
      </c>
      <c r="AI249" s="10" t="s">
        <v>25</v>
      </c>
      <c r="AJ249" s="10">
        <v>500</v>
      </c>
      <c r="AK249" s="10">
        <v>250</v>
      </c>
      <c r="AL249" s="10">
        <v>86</v>
      </c>
      <c r="AM249" s="10">
        <v>5</v>
      </c>
      <c r="AN249" s="10">
        <v>9</v>
      </c>
    </row>
    <row r="250" spans="1:41" x14ac:dyDescent="0.25">
      <c r="A250" t="s">
        <v>595</v>
      </c>
      <c r="B250">
        <v>1027</v>
      </c>
      <c r="C250" t="s">
        <v>414</v>
      </c>
      <c r="D250">
        <v>1027001</v>
      </c>
      <c r="E250" t="s">
        <v>291</v>
      </c>
      <c r="F250">
        <v>2019</v>
      </c>
      <c r="G250" s="10">
        <v>2</v>
      </c>
      <c r="I250" s="10">
        <v>1</v>
      </c>
      <c r="K250" s="14" t="s">
        <v>854</v>
      </c>
      <c r="L250" s="10">
        <v>384</v>
      </c>
      <c r="M250" s="10">
        <v>86</v>
      </c>
      <c r="Q250" s="10">
        <v>1</v>
      </c>
      <c r="R250" s="10">
        <v>2</v>
      </c>
      <c r="T250" s="14" t="s">
        <v>854</v>
      </c>
      <c r="U250" s="14" t="s">
        <v>854</v>
      </c>
      <c r="V250" s="14" t="s">
        <v>854</v>
      </c>
      <c r="W250" s="14" t="s">
        <v>854</v>
      </c>
      <c r="Y250" s="10">
        <v>11502</v>
      </c>
      <c r="Z250" s="10">
        <v>30231</v>
      </c>
      <c r="AA250" s="10">
        <v>75</v>
      </c>
      <c r="AB250" s="10">
        <v>3500</v>
      </c>
      <c r="AC250" s="10">
        <v>1</v>
      </c>
      <c r="AD250" s="10">
        <v>1</v>
      </c>
      <c r="AE250" s="10">
        <v>1</v>
      </c>
      <c r="AF250" s="10">
        <v>208</v>
      </c>
      <c r="AI250" s="10" t="s">
        <v>25</v>
      </c>
      <c r="AJ250" s="10">
        <v>500</v>
      </c>
      <c r="AK250" s="10">
        <v>250</v>
      </c>
      <c r="AL250" s="10">
        <v>86</v>
      </c>
      <c r="AM250" s="10">
        <v>5</v>
      </c>
      <c r="AN250" s="10">
        <v>9</v>
      </c>
    </row>
    <row r="251" spans="1:41" x14ac:dyDescent="0.25">
      <c r="A251" t="s">
        <v>595</v>
      </c>
      <c r="B251">
        <v>1027</v>
      </c>
      <c r="C251" t="s">
        <v>414</v>
      </c>
      <c r="D251">
        <v>1027009</v>
      </c>
      <c r="E251" t="s">
        <v>143</v>
      </c>
      <c r="F251">
        <v>2022</v>
      </c>
      <c r="G251" s="10">
        <v>1</v>
      </c>
      <c r="I251" s="10">
        <v>1</v>
      </c>
      <c r="K251" s="14" t="s">
        <v>854</v>
      </c>
      <c r="L251" s="10">
        <v>23</v>
      </c>
      <c r="M251" s="10">
        <v>3</v>
      </c>
      <c r="R251" s="10">
        <v>1</v>
      </c>
      <c r="T251" s="14" t="s">
        <v>854</v>
      </c>
      <c r="U251" s="14" t="s">
        <v>854</v>
      </c>
      <c r="V251" s="14" t="s">
        <v>854</v>
      </c>
      <c r="W251" s="14" t="s">
        <v>854</v>
      </c>
      <c r="Y251" s="10">
        <v>773</v>
      </c>
      <c r="Z251" s="10">
        <v>923</v>
      </c>
      <c r="AA251" s="10">
        <v>12</v>
      </c>
      <c r="AB251" s="10">
        <v>337</v>
      </c>
      <c r="AC251" s="10">
        <v>1</v>
      </c>
      <c r="AD251" s="10">
        <v>1</v>
      </c>
      <c r="AE251" s="10">
        <v>1</v>
      </c>
      <c r="AF251" s="10">
        <v>208</v>
      </c>
      <c r="AI251" s="10" t="s">
        <v>25</v>
      </c>
      <c r="AJ251" s="10">
        <v>250</v>
      </c>
      <c r="AK251" s="10">
        <v>125</v>
      </c>
      <c r="AL251" s="10">
        <v>86</v>
      </c>
      <c r="AM251" s="10">
        <v>5</v>
      </c>
      <c r="AN251" s="10">
        <v>9</v>
      </c>
    </row>
    <row r="252" spans="1:41" x14ac:dyDescent="0.25">
      <c r="A252" t="s">
        <v>595</v>
      </c>
      <c r="B252">
        <v>1027</v>
      </c>
      <c r="C252" t="s">
        <v>414</v>
      </c>
      <c r="D252">
        <v>1027009</v>
      </c>
      <c r="E252" t="s">
        <v>143</v>
      </c>
      <c r="F252">
        <v>2021</v>
      </c>
      <c r="G252" s="10">
        <v>1</v>
      </c>
      <c r="I252" s="10">
        <v>1</v>
      </c>
      <c r="K252" s="14" t="s">
        <v>854</v>
      </c>
      <c r="L252" s="10">
        <v>23</v>
      </c>
      <c r="R252" s="10">
        <v>1</v>
      </c>
      <c r="T252" s="14" t="s">
        <v>854</v>
      </c>
      <c r="U252" s="14" t="s">
        <v>854</v>
      </c>
      <c r="V252" s="14" t="s">
        <v>854</v>
      </c>
      <c r="W252" s="14" t="s">
        <v>854</v>
      </c>
      <c r="Y252" s="10">
        <v>773</v>
      </c>
      <c r="Z252" s="10">
        <v>923</v>
      </c>
      <c r="AA252" s="10">
        <v>12</v>
      </c>
      <c r="AB252" s="10">
        <v>337</v>
      </c>
      <c r="AC252" s="10">
        <v>1</v>
      </c>
      <c r="AD252" s="10">
        <v>1</v>
      </c>
      <c r="AE252" s="10">
        <v>1</v>
      </c>
      <c r="AF252" s="10">
        <v>208</v>
      </c>
      <c r="AI252" s="10" t="s">
        <v>25</v>
      </c>
      <c r="AJ252" s="10">
        <v>250</v>
      </c>
      <c r="AK252" s="10">
        <v>125</v>
      </c>
      <c r="AL252" s="10">
        <v>86</v>
      </c>
      <c r="AM252" s="10">
        <v>5</v>
      </c>
      <c r="AN252" s="10">
        <v>9</v>
      </c>
    </row>
    <row r="253" spans="1:41" x14ac:dyDescent="0.25">
      <c r="A253" t="s">
        <v>595</v>
      </c>
      <c r="B253">
        <v>1027</v>
      </c>
      <c r="C253" t="s">
        <v>414</v>
      </c>
      <c r="D253">
        <v>1027009</v>
      </c>
      <c r="E253" t="s">
        <v>143</v>
      </c>
      <c r="F253">
        <v>2020</v>
      </c>
      <c r="G253" s="10">
        <v>1</v>
      </c>
      <c r="I253" s="10">
        <v>1</v>
      </c>
      <c r="K253" s="14" t="s">
        <v>854</v>
      </c>
      <c r="L253" s="10">
        <v>23</v>
      </c>
      <c r="R253" s="10">
        <v>1</v>
      </c>
      <c r="T253" s="14" t="s">
        <v>854</v>
      </c>
      <c r="U253" s="14" t="s">
        <v>854</v>
      </c>
      <c r="V253" s="14" t="s">
        <v>854</v>
      </c>
      <c r="W253" s="14" t="s">
        <v>854</v>
      </c>
      <c r="Y253" s="10">
        <v>773</v>
      </c>
      <c r="Z253" s="10">
        <v>923</v>
      </c>
      <c r="AA253" s="10">
        <v>12</v>
      </c>
      <c r="AB253" s="10">
        <v>337</v>
      </c>
      <c r="AC253" s="10">
        <v>1</v>
      </c>
      <c r="AD253" s="10">
        <v>1</v>
      </c>
      <c r="AE253" s="10">
        <v>1</v>
      </c>
      <c r="AF253" s="10">
        <v>208</v>
      </c>
      <c r="AI253" s="10" t="s">
        <v>25</v>
      </c>
      <c r="AJ253" s="10">
        <v>250</v>
      </c>
      <c r="AK253" s="10">
        <v>125</v>
      </c>
      <c r="AL253" s="10">
        <v>86</v>
      </c>
      <c r="AM253" s="10">
        <v>5</v>
      </c>
      <c r="AN253" s="10">
        <v>9</v>
      </c>
    </row>
    <row r="254" spans="1:41" x14ac:dyDescent="0.25">
      <c r="A254" t="s">
        <v>595</v>
      </c>
      <c r="B254">
        <v>1027</v>
      </c>
      <c r="C254" t="s">
        <v>414</v>
      </c>
      <c r="D254">
        <v>1027009</v>
      </c>
      <c r="E254" t="s">
        <v>143</v>
      </c>
      <c r="F254">
        <v>2019</v>
      </c>
      <c r="G254" s="10">
        <v>1</v>
      </c>
      <c r="I254" s="10">
        <v>1</v>
      </c>
      <c r="K254" s="14" t="s">
        <v>854</v>
      </c>
      <c r="L254" s="10">
        <v>23</v>
      </c>
      <c r="R254" s="10">
        <v>1</v>
      </c>
      <c r="T254" s="14" t="s">
        <v>854</v>
      </c>
      <c r="U254" s="14" t="s">
        <v>854</v>
      </c>
      <c r="V254" s="14" t="s">
        <v>854</v>
      </c>
      <c r="W254" s="14" t="s">
        <v>854</v>
      </c>
      <c r="Y254" s="10">
        <v>773</v>
      </c>
      <c r="Z254" s="10">
        <v>923</v>
      </c>
      <c r="AA254" s="10">
        <v>12</v>
      </c>
      <c r="AB254" s="10">
        <v>337</v>
      </c>
      <c r="AC254" s="10">
        <v>1</v>
      </c>
      <c r="AD254" s="10">
        <v>1</v>
      </c>
      <c r="AE254" s="10">
        <v>1</v>
      </c>
      <c r="AF254" s="10">
        <v>208</v>
      </c>
      <c r="AI254" s="10" t="s">
        <v>25</v>
      </c>
      <c r="AJ254" s="10">
        <v>250</v>
      </c>
      <c r="AK254" s="10">
        <v>125</v>
      </c>
      <c r="AL254" s="10">
        <v>86</v>
      </c>
      <c r="AM254" s="10">
        <v>5</v>
      </c>
      <c r="AN254" s="10">
        <v>9</v>
      </c>
    </row>
    <row r="255" spans="1:41" x14ac:dyDescent="0.25">
      <c r="A255" t="s">
        <v>595</v>
      </c>
      <c r="B255">
        <v>1028</v>
      </c>
      <c r="C255" t="s">
        <v>182</v>
      </c>
      <c r="D255">
        <v>1028001</v>
      </c>
      <c r="E255" t="s">
        <v>161</v>
      </c>
      <c r="F255">
        <v>2022</v>
      </c>
      <c r="G255" s="10">
        <v>4</v>
      </c>
      <c r="I255" s="10">
        <v>4</v>
      </c>
      <c r="K255" s="14" t="s">
        <v>851</v>
      </c>
      <c r="L255" s="10">
        <v>5786</v>
      </c>
      <c r="M255" s="10">
        <v>1380</v>
      </c>
      <c r="N255" s="10">
        <v>5</v>
      </c>
      <c r="O255" s="10">
        <v>204</v>
      </c>
      <c r="P255" s="10">
        <v>8</v>
      </c>
      <c r="Q255" s="10">
        <v>1</v>
      </c>
      <c r="R255" s="10">
        <v>8</v>
      </c>
      <c r="S255" s="10">
        <v>6</v>
      </c>
      <c r="T255" s="14" t="s">
        <v>852</v>
      </c>
      <c r="U255" s="14" t="s">
        <v>854</v>
      </c>
      <c r="V255" s="14" t="s">
        <v>853</v>
      </c>
      <c r="W255" s="14" t="s">
        <v>852</v>
      </c>
      <c r="X255" s="10">
        <v>26</v>
      </c>
      <c r="Y255" s="10">
        <v>41400</v>
      </c>
      <c r="Z255" s="10">
        <v>101073</v>
      </c>
      <c r="AA255" s="10">
        <v>9</v>
      </c>
      <c r="AB255" s="10">
        <v>26276</v>
      </c>
      <c r="AC255" s="10">
        <v>20</v>
      </c>
      <c r="AD255" s="10">
        <v>3094780</v>
      </c>
      <c r="AE255" s="10">
        <v>80144</v>
      </c>
      <c r="AF255" s="10">
        <v>2</v>
      </c>
      <c r="AG255" s="10">
        <v>661</v>
      </c>
      <c r="AH255" s="10">
        <v>34</v>
      </c>
      <c r="AI255" s="10" t="s">
        <v>24</v>
      </c>
      <c r="AJ255" s="10">
        <v>1891</v>
      </c>
      <c r="AK255" s="10">
        <v>241933</v>
      </c>
      <c r="AL255" s="10">
        <v>18</v>
      </c>
      <c r="AM255" s="10">
        <v>62</v>
      </c>
      <c r="AN255" s="10">
        <v>19</v>
      </c>
      <c r="AO255" s="10">
        <v>1</v>
      </c>
    </row>
    <row r="256" spans="1:41" x14ac:dyDescent="0.25">
      <c r="A256" t="s">
        <v>595</v>
      </c>
      <c r="B256">
        <v>1028</v>
      </c>
      <c r="C256" t="s">
        <v>182</v>
      </c>
      <c r="D256">
        <v>1028001</v>
      </c>
      <c r="E256" t="s">
        <v>161</v>
      </c>
      <c r="F256">
        <v>2020</v>
      </c>
      <c r="G256" s="10">
        <v>5</v>
      </c>
      <c r="I256" s="10">
        <v>5</v>
      </c>
      <c r="K256" s="14" t="s">
        <v>851</v>
      </c>
      <c r="L256" s="10">
        <v>5848</v>
      </c>
      <c r="M256" s="10">
        <v>1392</v>
      </c>
      <c r="N256" s="10">
        <v>5</v>
      </c>
      <c r="O256" s="10">
        <v>204</v>
      </c>
      <c r="P256" s="10">
        <v>9</v>
      </c>
      <c r="Q256" s="10">
        <v>1</v>
      </c>
      <c r="R256" s="10">
        <v>9</v>
      </c>
      <c r="S256" s="10">
        <v>8</v>
      </c>
      <c r="T256" s="14" t="s">
        <v>852</v>
      </c>
      <c r="U256" s="14" t="s">
        <v>854</v>
      </c>
      <c r="V256" s="14" t="s">
        <v>853</v>
      </c>
      <c r="W256" s="14" t="s">
        <v>852</v>
      </c>
      <c r="X256" s="10">
        <v>26</v>
      </c>
      <c r="Y256" s="10">
        <v>42336</v>
      </c>
      <c r="Z256" s="10">
        <v>101041</v>
      </c>
      <c r="AA256" s="10">
        <v>9</v>
      </c>
      <c r="AB256" s="10">
        <v>19596</v>
      </c>
      <c r="AC256" s="10">
        <v>20</v>
      </c>
      <c r="AD256" s="10">
        <v>2530250</v>
      </c>
      <c r="AE256" s="10">
        <v>80144</v>
      </c>
      <c r="AF256" s="10">
        <v>2</v>
      </c>
      <c r="AG256" s="10">
        <v>287</v>
      </c>
      <c r="AH256" s="10">
        <v>14</v>
      </c>
      <c r="AI256" s="10" t="s">
        <v>24</v>
      </c>
      <c r="AJ256" s="10">
        <v>17624</v>
      </c>
      <c r="AK256" s="10">
        <v>190489</v>
      </c>
      <c r="AL256" s="10">
        <v>3</v>
      </c>
      <c r="AM256" s="10">
        <v>65</v>
      </c>
      <c r="AN256" s="10">
        <v>31</v>
      </c>
      <c r="AO256" s="10">
        <v>1</v>
      </c>
    </row>
    <row r="257" spans="1:41" x14ac:dyDescent="0.25">
      <c r="A257" t="s">
        <v>595</v>
      </c>
      <c r="B257">
        <v>1028</v>
      </c>
      <c r="C257" t="s">
        <v>182</v>
      </c>
      <c r="D257">
        <v>1028001</v>
      </c>
      <c r="E257" t="s">
        <v>161</v>
      </c>
      <c r="F257">
        <v>2019</v>
      </c>
      <c r="G257" s="10">
        <v>5</v>
      </c>
      <c r="I257" s="10">
        <v>5</v>
      </c>
      <c r="K257" s="14" t="s">
        <v>851</v>
      </c>
      <c r="L257" s="10">
        <v>5904</v>
      </c>
      <c r="M257" s="10">
        <v>1392</v>
      </c>
      <c r="N257" s="10">
        <v>8</v>
      </c>
      <c r="O257" s="10">
        <v>352</v>
      </c>
      <c r="P257" s="10">
        <v>9</v>
      </c>
      <c r="Q257" s="10">
        <v>1</v>
      </c>
      <c r="R257" s="10">
        <v>12</v>
      </c>
      <c r="S257" s="10">
        <v>8</v>
      </c>
      <c r="T257" s="14" t="s">
        <v>852</v>
      </c>
      <c r="U257" s="14" t="s">
        <v>854</v>
      </c>
      <c r="V257" s="14" t="s">
        <v>853</v>
      </c>
      <c r="W257" s="14" t="s">
        <v>852</v>
      </c>
      <c r="X257" s="10">
        <v>4</v>
      </c>
      <c r="Y257" s="10">
        <v>42321</v>
      </c>
      <c r="Z257" s="10">
        <v>98427</v>
      </c>
      <c r="AA257" s="10">
        <v>10</v>
      </c>
      <c r="AB257" s="10">
        <v>18731</v>
      </c>
      <c r="AC257" s="10">
        <v>20</v>
      </c>
      <c r="AD257" s="10">
        <v>2530250</v>
      </c>
      <c r="AE257" s="10">
        <v>80144</v>
      </c>
      <c r="AF257" s="10">
        <v>2</v>
      </c>
      <c r="AG257" s="10">
        <v>4</v>
      </c>
      <c r="AH257" s="10">
        <v>14</v>
      </c>
      <c r="AI257" s="10" t="s">
        <v>24</v>
      </c>
      <c r="AJ257" s="10">
        <v>141284</v>
      </c>
      <c r="AK257" s="10">
        <v>163193</v>
      </c>
      <c r="AL257" s="10">
        <v>17</v>
      </c>
      <c r="AM257" s="10">
        <v>50</v>
      </c>
      <c r="AN257" s="10">
        <v>32</v>
      </c>
      <c r="AO257" s="10">
        <v>1</v>
      </c>
    </row>
    <row r="258" spans="1:41" x14ac:dyDescent="0.25">
      <c r="A258" t="s">
        <v>595</v>
      </c>
      <c r="B258">
        <v>1029</v>
      </c>
      <c r="C258" t="s">
        <v>536</v>
      </c>
      <c r="D258">
        <v>1029002</v>
      </c>
      <c r="E258" t="s">
        <v>161</v>
      </c>
      <c r="F258">
        <v>2022</v>
      </c>
      <c r="G258" s="10">
        <v>2</v>
      </c>
      <c r="I258" s="10">
        <v>1</v>
      </c>
      <c r="K258" s="14" t="s">
        <v>851</v>
      </c>
      <c r="L258" s="10">
        <v>867</v>
      </c>
      <c r="M258" s="10">
        <v>264</v>
      </c>
      <c r="N258" s="10">
        <v>1</v>
      </c>
      <c r="O258" s="10">
        <v>45</v>
      </c>
      <c r="Q258" s="10">
        <v>1</v>
      </c>
      <c r="R258" s="10">
        <v>2</v>
      </c>
      <c r="S258" s="10">
        <v>1</v>
      </c>
      <c r="T258" s="14" t="s">
        <v>852</v>
      </c>
      <c r="U258" s="14" t="s">
        <v>853</v>
      </c>
      <c r="V258" s="14" t="s">
        <v>853</v>
      </c>
      <c r="W258" s="14" t="s">
        <v>853</v>
      </c>
      <c r="X258" s="10">
        <v>63</v>
      </c>
      <c r="Y258" s="10">
        <v>10695</v>
      </c>
      <c r="Z258" s="10">
        <v>39723</v>
      </c>
      <c r="AA258" s="10">
        <v>2</v>
      </c>
      <c r="AB258" s="10">
        <v>3792</v>
      </c>
      <c r="AC258" s="10">
        <v>15</v>
      </c>
      <c r="AD258" s="10">
        <v>108090</v>
      </c>
      <c r="AE258" s="10">
        <v>58228</v>
      </c>
      <c r="AF258" s="10">
        <v>309566</v>
      </c>
      <c r="AG258" s="10">
        <v>1400</v>
      </c>
      <c r="AI258" s="10" t="s">
        <v>24</v>
      </c>
      <c r="AJ258" s="10">
        <v>12976</v>
      </c>
      <c r="AK258" s="10">
        <v>133488</v>
      </c>
      <c r="AL258" s="10">
        <v>55</v>
      </c>
      <c r="AM258" s="10">
        <v>40</v>
      </c>
      <c r="AN258" s="10">
        <v>5</v>
      </c>
    </row>
    <row r="259" spans="1:41" x14ac:dyDescent="0.25">
      <c r="A259" t="s">
        <v>595</v>
      </c>
      <c r="B259">
        <v>1029</v>
      </c>
      <c r="C259" t="s">
        <v>536</v>
      </c>
      <c r="D259">
        <v>1029002</v>
      </c>
      <c r="E259" t="s">
        <v>161</v>
      </c>
      <c r="F259">
        <v>2021</v>
      </c>
      <c r="G259" s="10">
        <v>2</v>
      </c>
      <c r="I259" s="10">
        <v>1</v>
      </c>
      <c r="K259" s="14" t="s">
        <v>851</v>
      </c>
      <c r="L259" s="10">
        <v>881</v>
      </c>
      <c r="M259" s="10">
        <v>264</v>
      </c>
      <c r="N259" s="10">
        <v>1</v>
      </c>
      <c r="O259" s="10">
        <v>45</v>
      </c>
      <c r="R259" s="10">
        <v>3</v>
      </c>
      <c r="S259" s="10">
        <v>1</v>
      </c>
      <c r="T259" s="14" t="s">
        <v>852</v>
      </c>
      <c r="U259" s="14" t="s">
        <v>853</v>
      </c>
      <c r="V259" s="14" t="s">
        <v>853</v>
      </c>
      <c r="W259" s="14" t="s">
        <v>852</v>
      </c>
      <c r="X259" s="10">
        <v>63</v>
      </c>
      <c r="Y259" s="10">
        <v>10452</v>
      </c>
      <c r="Z259" s="10">
        <v>39072</v>
      </c>
      <c r="AA259" s="10">
        <v>2</v>
      </c>
      <c r="AB259" s="10">
        <v>3344</v>
      </c>
      <c r="AC259" s="10">
        <v>11</v>
      </c>
      <c r="AD259" s="10">
        <v>74401</v>
      </c>
      <c r="AE259" s="10">
        <v>55346</v>
      </c>
      <c r="AF259" s="10">
        <v>291161</v>
      </c>
      <c r="AG259" s="10">
        <v>1339</v>
      </c>
      <c r="AI259" s="10" t="s">
        <v>24</v>
      </c>
      <c r="AJ259" s="10">
        <v>498</v>
      </c>
      <c r="AK259" s="10">
        <v>227080</v>
      </c>
      <c r="AL259" s="10">
        <v>60</v>
      </c>
      <c r="AM259" s="10">
        <v>25</v>
      </c>
      <c r="AN259" s="10">
        <v>15</v>
      </c>
    </row>
    <row r="260" spans="1:41" x14ac:dyDescent="0.25">
      <c r="A260" t="s">
        <v>595</v>
      </c>
      <c r="B260">
        <v>1029</v>
      </c>
      <c r="C260" t="s">
        <v>536</v>
      </c>
      <c r="D260">
        <v>1029002</v>
      </c>
      <c r="E260" t="s">
        <v>161</v>
      </c>
      <c r="F260">
        <v>2020</v>
      </c>
      <c r="G260" s="10">
        <v>2</v>
      </c>
      <c r="I260" s="10">
        <v>1</v>
      </c>
      <c r="K260" s="14" t="s">
        <v>851</v>
      </c>
      <c r="L260" s="10">
        <v>881</v>
      </c>
      <c r="M260" s="10">
        <v>264</v>
      </c>
      <c r="N260" s="10">
        <v>1</v>
      </c>
      <c r="O260" s="10">
        <v>45</v>
      </c>
      <c r="R260" s="10">
        <v>2</v>
      </c>
      <c r="S260" s="10">
        <v>1</v>
      </c>
      <c r="T260" s="14" t="s">
        <v>852</v>
      </c>
      <c r="U260" s="14" t="s">
        <v>853</v>
      </c>
      <c r="V260" s="14" t="s">
        <v>853</v>
      </c>
      <c r="W260" s="14" t="s">
        <v>852</v>
      </c>
      <c r="X260" s="10">
        <v>63</v>
      </c>
      <c r="Y260" s="10">
        <v>10041</v>
      </c>
      <c r="Z260" s="10">
        <v>38251</v>
      </c>
      <c r="AA260" s="10">
        <v>2</v>
      </c>
      <c r="AB260" s="10">
        <v>3214</v>
      </c>
      <c r="AC260" s="10">
        <v>10</v>
      </c>
      <c r="AD260" s="10">
        <v>59775</v>
      </c>
      <c r="AE260" s="10">
        <v>54349</v>
      </c>
      <c r="AF260" s="10">
        <v>284922</v>
      </c>
      <c r="AG260" s="10">
        <v>794</v>
      </c>
      <c r="AI260" s="10" t="s">
        <v>24</v>
      </c>
      <c r="AJ260" s="10">
        <v>1482</v>
      </c>
      <c r="AK260" s="10">
        <v>163226</v>
      </c>
      <c r="AL260" s="10">
        <v>45</v>
      </c>
      <c r="AM260" s="10">
        <v>55</v>
      </c>
    </row>
    <row r="261" spans="1:41" x14ac:dyDescent="0.25">
      <c r="A261" t="s">
        <v>595</v>
      </c>
      <c r="B261">
        <v>1029</v>
      </c>
      <c r="C261" t="s">
        <v>536</v>
      </c>
      <c r="D261">
        <v>1029002</v>
      </c>
      <c r="E261" t="s">
        <v>161</v>
      </c>
      <c r="F261">
        <v>2019</v>
      </c>
      <c r="G261" s="10">
        <v>2</v>
      </c>
      <c r="I261" s="10">
        <v>1</v>
      </c>
      <c r="K261" s="14" t="s">
        <v>854</v>
      </c>
      <c r="L261" s="10">
        <v>847</v>
      </c>
      <c r="M261" s="10">
        <v>264</v>
      </c>
      <c r="N261" s="10">
        <v>1</v>
      </c>
      <c r="O261" s="10">
        <v>45</v>
      </c>
      <c r="R261" s="10">
        <v>3</v>
      </c>
      <c r="S261" s="10">
        <v>2</v>
      </c>
      <c r="T261" s="14" t="s">
        <v>852</v>
      </c>
      <c r="U261" s="14" t="s">
        <v>853</v>
      </c>
      <c r="V261" s="14" t="s">
        <v>853</v>
      </c>
      <c r="W261" s="14" t="s">
        <v>852</v>
      </c>
      <c r="X261" s="10">
        <v>63</v>
      </c>
      <c r="Y261" s="10">
        <v>6889</v>
      </c>
      <c r="Z261" s="10">
        <v>34130</v>
      </c>
      <c r="AA261" s="10">
        <v>12</v>
      </c>
      <c r="AB261" s="10">
        <v>1643</v>
      </c>
      <c r="AC261" s="10">
        <v>9</v>
      </c>
      <c r="AD261" s="10">
        <v>53465</v>
      </c>
      <c r="AE261" s="10">
        <v>52257</v>
      </c>
      <c r="AF261" s="10">
        <v>243944</v>
      </c>
      <c r="AG261" s="10">
        <v>234</v>
      </c>
      <c r="AI261" s="10" t="s">
        <v>24</v>
      </c>
      <c r="AJ261" s="10">
        <v>20531</v>
      </c>
      <c r="AK261" s="10">
        <v>162869</v>
      </c>
      <c r="AL261" s="10">
        <v>23</v>
      </c>
      <c r="AM261" s="10">
        <v>44</v>
      </c>
      <c r="AN261" s="10">
        <v>33</v>
      </c>
    </row>
    <row r="262" spans="1:41" x14ac:dyDescent="0.25">
      <c r="A262" t="s">
        <v>595</v>
      </c>
      <c r="B262">
        <v>1029</v>
      </c>
      <c r="C262" t="s">
        <v>536</v>
      </c>
      <c r="D262">
        <v>1029001</v>
      </c>
      <c r="E262" t="s">
        <v>291</v>
      </c>
      <c r="F262">
        <v>2022</v>
      </c>
      <c r="G262" s="10">
        <v>4</v>
      </c>
      <c r="I262" s="10">
        <v>1</v>
      </c>
      <c r="K262" s="14" t="s">
        <v>851</v>
      </c>
      <c r="L262" s="10">
        <v>4052</v>
      </c>
      <c r="M262" s="10">
        <v>1069</v>
      </c>
      <c r="N262" s="10">
        <v>7</v>
      </c>
      <c r="O262" s="10">
        <v>315</v>
      </c>
      <c r="P262" s="10">
        <v>5</v>
      </c>
      <c r="Q262" s="10">
        <v>4</v>
      </c>
      <c r="R262" s="10">
        <v>3</v>
      </c>
      <c r="S262" s="10">
        <v>4</v>
      </c>
      <c r="T262" s="14" t="s">
        <v>852</v>
      </c>
      <c r="U262" s="14" t="s">
        <v>853</v>
      </c>
      <c r="V262" s="14" t="s">
        <v>853</v>
      </c>
      <c r="W262" s="14" t="s">
        <v>853</v>
      </c>
      <c r="X262" s="10">
        <v>63</v>
      </c>
      <c r="Y262" s="10">
        <v>43347</v>
      </c>
      <c r="Z262" s="10">
        <v>249723</v>
      </c>
      <c r="AA262" s="10">
        <v>13</v>
      </c>
      <c r="AB262" s="10">
        <v>29597</v>
      </c>
      <c r="AC262" s="10">
        <v>15</v>
      </c>
      <c r="AD262" s="10">
        <v>108090</v>
      </c>
      <c r="AE262" s="10">
        <v>58228</v>
      </c>
      <c r="AF262" s="10">
        <v>309566</v>
      </c>
      <c r="AG262" s="10">
        <v>1400</v>
      </c>
      <c r="AI262" s="10" t="s">
        <v>24</v>
      </c>
      <c r="AJ262" s="10">
        <v>28391</v>
      </c>
      <c r="AK262" s="10">
        <v>133488</v>
      </c>
      <c r="AL262" s="10">
        <v>69</v>
      </c>
      <c r="AM262" s="10">
        <v>25</v>
      </c>
      <c r="AN262" s="10">
        <v>6</v>
      </c>
    </row>
    <row r="263" spans="1:41" x14ac:dyDescent="0.25">
      <c r="A263" t="s">
        <v>595</v>
      </c>
      <c r="B263">
        <v>1029</v>
      </c>
      <c r="C263" t="s">
        <v>536</v>
      </c>
      <c r="D263">
        <v>1029001</v>
      </c>
      <c r="E263" t="s">
        <v>291</v>
      </c>
      <c r="F263">
        <v>2021</v>
      </c>
      <c r="G263" s="10">
        <v>4</v>
      </c>
      <c r="I263" s="10">
        <v>1</v>
      </c>
      <c r="K263" s="14" t="s">
        <v>851</v>
      </c>
      <c r="L263" s="10">
        <v>4102</v>
      </c>
      <c r="M263" s="10">
        <v>1069</v>
      </c>
      <c r="N263" s="10">
        <v>6</v>
      </c>
      <c r="O263" s="10">
        <v>270</v>
      </c>
      <c r="P263" s="10">
        <v>3</v>
      </c>
      <c r="Q263" s="10">
        <v>2</v>
      </c>
      <c r="R263" s="10">
        <v>5</v>
      </c>
      <c r="S263" s="10">
        <v>7</v>
      </c>
      <c r="T263" s="14" t="s">
        <v>852</v>
      </c>
      <c r="U263" s="14" t="s">
        <v>853</v>
      </c>
      <c r="V263" s="14" t="s">
        <v>853</v>
      </c>
      <c r="W263" s="14" t="s">
        <v>852</v>
      </c>
      <c r="X263" s="10">
        <v>63</v>
      </c>
      <c r="Y263" s="10">
        <v>42929</v>
      </c>
      <c r="Z263" s="10">
        <v>248434</v>
      </c>
      <c r="AA263" s="10">
        <v>13</v>
      </c>
      <c r="AB263" s="10">
        <v>29043</v>
      </c>
      <c r="AC263" s="10">
        <v>11</v>
      </c>
      <c r="AD263" s="10">
        <v>74401</v>
      </c>
      <c r="AE263" s="10">
        <v>55346</v>
      </c>
      <c r="AF263" s="10">
        <v>291161</v>
      </c>
      <c r="AG263" s="10">
        <v>1339</v>
      </c>
      <c r="AI263" s="10" t="s">
        <v>24</v>
      </c>
      <c r="AJ263" s="10">
        <v>965</v>
      </c>
      <c r="AK263" s="10">
        <v>227080</v>
      </c>
      <c r="AL263" s="10">
        <v>60</v>
      </c>
      <c r="AM263" s="10">
        <v>25</v>
      </c>
      <c r="AN263" s="10">
        <v>15</v>
      </c>
    </row>
    <row r="264" spans="1:41" x14ac:dyDescent="0.25">
      <c r="A264" t="s">
        <v>595</v>
      </c>
      <c r="B264">
        <v>1029</v>
      </c>
      <c r="C264" t="s">
        <v>536</v>
      </c>
      <c r="D264">
        <v>1029001</v>
      </c>
      <c r="E264" t="s">
        <v>291</v>
      </c>
      <c r="F264">
        <v>2020</v>
      </c>
      <c r="G264" s="10">
        <v>4</v>
      </c>
      <c r="I264" s="10">
        <v>1</v>
      </c>
      <c r="K264" s="14" t="s">
        <v>851</v>
      </c>
      <c r="L264" s="10">
        <v>4102</v>
      </c>
      <c r="M264" s="10">
        <v>1069</v>
      </c>
      <c r="N264" s="10">
        <v>6</v>
      </c>
      <c r="O264" s="10">
        <v>270</v>
      </c>
      <c r="P264" s="10">
        <v>2</v>
      </c>
      <c r="Q264" s="10">
        <v>2</v>
      </c>
      <c r="R264" s="10">
        <v>6</v>
      </c>
      <c r="S264" s="10">
        <v>7</v>
      </c>
      <c r="T264" s="14" t="s">
        <v>852</v>
      </c>
      <c r="U264" s="14" t="s">
        <v>853</v>
      </c>
      <c r="V264" s="14" t="s">
        <v>853</v>
      </c>
      <c r="W264" s="14" t="s">
        <v>852</v>
      </c>
      <c r="X264" s="10">
        <v>63</v>
      </c>
      <c r="Y264" s="10">
        <v>42430</v>
      </c>
      <c r="Z264" s="10">
        <v>246244</v>
      </c>
      <c r="AA264" s="10">
        <v>13</v>
      </c>
      <c r="AB264" s="10">
        <v>28632</v>
      </c>
      <c r="AC264" s="10">
        <v>10</v>
      </c>
      <c r="AD264" s="10">
        <v>59775</v>
      </c>
      <c r="AE264" s="10">
        <v>54349</v>
      </c>
      <c r="AF264" s="10">
        <v>284922</v>
      </c>
      <c r="AG264" s="10">
        <v>794</v>
      </c>
      <c r="AI264" s="10" t="s">
        <v>24</v>
      </c>
      <c r="AJ264" s="10">
        <v>2290</v>
      </c>
      <c r="AK264" s="10">
        <v>163226</v>
      </c>
      <c r="AL264" s="10">
        <v>55</v>
      </c>
      <c r="AM264" s="10">
        <v>45</v>
      </c>
    </row>
    <row r="265" spans="1:41" x14ac:dyDescent="0.25">
      <c r="A265" t="s">
        <v>595</v>
      </c>
      <c r="B265">
        <v>1029</v>
      </c>
      <c r="C265" t="s">
        <v>536</v>
      </c>
      <c r="D265">
        <v>1029001</v>
      </c>
      <c r="E265" t="s">
        <v>291</v>
      </c>
      <c r="F265">
        <v>2019</v>
      </c>
      <c r="G265" s="10">
        <v>4</v>
      </c>
      <c r="I265" s="10">
        <v>1</v>
      </c>
      <c r="K265" s="14" t="s">
        <v>854</v>
      </c>
      <c r="L265" s="10">
        <v>3913</v>
      </c>
      <c r="M265" s="10">
        <v>1069</v>
      </c>
      <c r="N265" s="10">
        <v>6</v>
      </c>
      <c r="O265" s="10">
        <v>270</v>
      </c>
      <c r="P265" s="10">
        <v>2</v>
      </c>
      <c r="Q265" s="10">
        <v>2</v>
      </c>
      <c r="R265" s="10">
        <v>6</v>
      </c>
      <c r="S265" s="10">
        <v>7</v>
      </c>
      <c r="T265" s="14" t="s">
        <v>852</v>
      </c>
      <c r="U265" s="14" t="s">
        <v>853</v>
      </c>
      <c r="V265" s="14" t="s">
        <v>853</v>
      </c>
      <c r="W265" s="14" t="s">
        <v>852</v>
      </c>
      <c r="X265" s="10">
        <v>63</v>
      </c>
      <c r="Y265" s="10">
        <v>40710</v>
      </c>
      <c r="Z265" s="10">
        <v>197722</v>
      </c>
      <c r="AA265" s="10">
        <v>27</v>
      </c>
      <c r="AB265" s="10">
        <v>15129</v>
      </c>
      <c r="AC265" s="10">
        <v>9</v>
      </c>
      <c r="AD265" s="10">
        <v>53465</v>
      </c>
      <c r="AE265" s="10">
        <v>52257</v>
      </c>
      <c r="AF265" s="10">
        <v>243944</v>
      </c>
      <c r="AG265" s="10">
        <v>234</v>
      </c>
      <c r="AI265" s="10" t="s">
        <v>24</v>
      </c>
      <c r="AJ265" s="10">
        <v>54675</v>
      </c>
      <c r="AK265" s="10">
        <v>162869</v>
      </c>
      <c r="AL265" s="10">
        <v>62</v>
      </c>
      <c r="AM265" s="10">
        <v>5</v>
      </c>
      <c r="AN265" s="10">
        <v>33</v>
      </c>
    </row>
    <row r="266" spans="1:41" x14ac:dyDescent="0.25">
      <c r="A266" t="s">
        <v>595</v>
      </c>
      <c r="B266">
        <v>1029</v>
      </c>
      <c r="C266" t="s">
        <v>536</v>
      </c>
      <c r="D266">
        <v>1029003</v>
      </c>
      <c r="E266" t="s">
        <v>116</v>
      </c>
      <c r="F266">
        <v>2022</v>
      </c>
      <c r="G266" s="10">
        <v>1</v>
      </c>
      <c r="I266" s="10">
        <v>1</v>
      </c>
      <c r="K266" s="14" t="s">
        <v>851</v>
      </c>
      <c r="L266" s="10">
        <v>858</v>
      </c>
      <c r="M266" s="10">
        <v>243</v>
      </c>
      <c r="N266" s="10">
        <v>1</v>
      </c>
      <c r="O266" s="10">
        <v>45</v>
      </c>
      <c r="R266" s="10">
        <v>2</v>
      </c>
      <c r="T266" s="14" t="s">
        <v>852</v>
      </c>
      <c r="U266" s="14" t="s">
        <v>853</v>
      </c>
      <c r="V266" s="14" t="s">
        <v>853</v>
      </c>
      <c r="W266" s="14" t="s">
        <v>853</v>
      </c>
      <c r="X266" s="10">
        <v>63</v>
      </c>
      <c r="Y266" s="10">
        <v>10175</v>
      </c>
      <c r="Z266" s="10">
        <v>35241</v>
      </c>
      <c r="AA266" s="10">
        <v>2</v>
      </c>
      <c r="AB266" s="10">
        <v>3450</v>
      </c>
      <c r="AC266" s="10">
        <v>15</v>
      </c>
      <c r="AD266" s="10">
        <v>108090</v>
      </c>
      <c r="AE266" s="10">
        <v>58228</v>
      </c>
      <c r="AF266" s="10">
        <v>309566</v>
      </c>
      <c r="AG266" s="10">
        <v>1400</v>
      </c>
      <c r="AI266" s="10" t="s">
        <v>24</v>
      </c>
      <c r="AJ266" s="10">
        <v>9745</v>
      </c>
      <c r="AK266" s="10">
        <v>133488</v>
      </c>
      <c r="AL266" s="10">
        <v>68</v>
      </c>
      <c r="AM266" s="10">
        <v>30</v>
      </c>
      <c r="AN266" s="10">
        <v>2</v>
      </c>
    </row>
    <row r="267" spans="1:41" x14ac:dyDescent="0.25">
      <c r="A267" t="s">
        <v>595</v>
      </c>
      <c r="B267">
        <v>1029</v>
      </c>
      <c r="C267" t="s">
        <v>536</v>
      </c>
      <c r="D267">
        <v>1029003</v>
      </c>
      <c r="E267" t="s">
        <v>116</v>
      </c>
      <c r="F267">
        <v>2021</v>
      </c>
      <c r="G267" s="10">
        <v>1</v>
      </c>
      <c r="I267" s="10">
        <v>1</v>
      </c>
      <c r="K267" s="14" t="s">
        <v>851</v>
      </c>
      <c r="L267" s="10">
        <v>858</v>
      </c>
      <c r="M267" s="10">
        <v>243</v>
      </c>
      <c r="N267" s="10">
        <v>1</v>
      </c>
      <c r="O267" s="10">
        <v>45</v>
      </c>
      <c r="R267" s="10">
        <v>2</v>
      </c>
      <c r="T267" s="14" t="s">
        <v>852</v>
      </c>
      <c r="U267" s="14" t="s">
        <v>853</v>
      </c>
      <c r="V267" s="14" t="s">
        <v>853</v>
      </c>
      <c r="W267" s="14" t="s">
        <v>852</v>
      </c>
      <c r="X267" s="10">
        <v>63</v>
      </c>
      <c r="Y267" s="10">
        <v>10068</v>
      </c>
      <c r="Z267" s="10">
        <v>35045</v>
      </c>
      <c r="AA267" s="10">
        <v>2</v>
      </c>
      <c r="AB267" s="10">
        <v>2234</v>
      </c>
      <c r="AC267" s="10">
        <v>11</v>
      </c>
      <c r="AD267" s="10">
        <v>74401</v>
      </c>
      <c r="AE267" s="10">
        <v>55346</v>
      </c>
      <c r="AF267" s="10">
        <v>291161</v>
      </c>
      <c r="AG267" s="10">
        <v>1339</v>
      </c>
      <c r="AI267" s="10" t="s">
        <v>24</v>
      </c>
      <c r="AJ267" s="10">
        <v>357</v>
      </c>
      <c r="AK267" s="10">
        <v>227080</v>
      </c>
      <c r="AL267" s="10">
        <v>60</v>
      </c>
      <c r="AM267" s="10">
        <v>25</v>
      </c>
      <c r="AN267" s="10">
        <v>15</v>
      </c>
    </row>
    <row r="268" spans="1:41" x14ac:dyDescent="0.25">
      <c r="A268" t="s">
        <v>595</v>
      </c>
      <c r="B268">
        <v>1029</v>
      </c>
      <c r="C268" t="s">
        <v>536</v>
      </c>
      <c r="D268">
        <v>1029003</v>
      </c>
      <c r="E268" t="s">
        <v>116</v>
      </c>
      <c r="F268">
        <v>2020</v>
      </c>
      <c r="G268" s="10">
        <v>1</v>
      </c>
      <c r="I268" s="10">
        <v>1</v>
      </c>
      <c r="K268" s="14" t="s">
        <v>851</v>
      </c>
      <c r="L268" s="10">
        <v>858</v>
      </c>
      <c r="M268" s="10">
        <v>243</v>
      </c>
      <c r="N268" s="10">
        <v>1</v>
      </c>
      <c r="O268" s="10">
        <v>45</v>
      </c>
      <c r="R268" s="10">
        <v>2</v>
      </c>
      <c r="T268" s="14" t="s">
        <v>852</v>
      </c>
      <c r="U268" s="14" t="s">
        <v>853</v>
      </c>
      <c r="V268" s="14" t="s">
        <v>853</v>
      </c>
      <c r="W268" s="14" t="s">
        <v>852</v>
      </c>
      <c r="X268" s="10">
        <v>63</v>
      </c>
      <c r="Y268" s="10">
        <v>9890</v>
      </c>
      <c r="Z268" s="10">
        <v>34614</v>
      </c>
      <c r="AA268" s="10">
        <v>2</v>
      </c>
      <c r="AB268" s="10">
        <v>2191</v>
      </c>
      <c r="AC268" s="10">
        <v>10</v>
      </c>
      <c r="AD268" s="10">
        <v>59775</v>
      </c>
      <c r="AE268" s="10">
        <v>54349</v>
      </c>
      <c r="AF268" s="10">
        <v>284922</v>
      </c>
      <c r="AG268" s="10">
        <v>794</v>
      </c>
      <c r="AI268" s="10" t="s">
        <v>24</v>
      </c>
      <c r="AJ268" s="10">
        <v>684</v>
      </c>
      <c r="AK268" s="10">
        <v>163226</v>
      </c>
      <c r="AL268" s="10">
        <v>45</v>
      </c>
      <c r="AM268" s="10">
        <v>55</v>
      </c>
    </row>
    <row r="269" spans="1:41" x14ac:dyDescent="0.25">
      <c r="A269" t="s">
        <v>595</v>
      </c>
      <c r="B269">
        <v>1029</v>
      </c>
      <c r="C269" t="s">
        <v>536</v>
      </c>
      <c r="D269">
        <v>1029003</v>
      </c>
      <c r="E269" t="s">
        <v>116</v>
      </c>
      <c r="F269">
        <v>2019</v>
      </c>
      <c r="G269" s="10">
        <v>1</v>
      </c>
      <c r="I269" s="10">
        <v>1</v>
      </c>
      <c r="K269" s="14" t="s">
        <v>854</v>
      </c>
      <c r="L269" s="10">
        <v>678</v>
      </c>
      <c r="M269" s="10">
        <v>243</v>
      </c>
      <c r="N269" s="10">
        <v>1</v>
      </c>
      <c r="O269" s="10">
        <v>45</v>
      </c>
      <c r="R269" s="10">
        <v>2</v>
      </c>
      <c r="T269" s="14" t="s">
        <v>852</v>
      </c>
      <c r="U269" s="14" t="s">
        <v>853</v>
      </c>
      <c r="V269" s="14" t="s">
        <v>853</v>
      </c>
      <c r="W269" s="14" t="s">
        <v>852</v>
      </c>
      <c r="X269" s="10">
        <v>63</v>
      </c>
      <c r="Y269" s="10">
        <v>7445</v>
      </c>
      <c r="Z269" s="10">
        <v>29547</v>
      </c>
      <c r="AA269" s="10">
        <v>6</v>
      </c>
      <c r="AB269" s="10">
        <v>835</v>
      </c>
      <c r="AC269" s="10">
        <v>9</v>
      </c>
      <c r="AD269" s="10">
        <v>53465</v>
      </c>
      <c r="AE269" s="10">
        <v>52257</v>
      </c>
      <c r="AF269" s="10">
        <v>243944</v>
      </c>
      <c r="AG269" s="10">
        <v>234</v>
      </c>
      <c r="AI269" s="10" t="s">
        <v>24</v>
      </c>
      <c r="AJ269" s="10">
        <v>15852</v>
      </c>
      <c r="AK269" s="10">
        <v>162869</v>
      </c>
      <c r="AL269" s="10">
        <v>15</v>
      </c>
      <c r="AM269" s="10">
        <v>52</v>
      </c>
      <c r="AN269" s="10">
        <v>33</v>
      </c>
    </row>
    <row r="270" spans="1:41" x14ac:dyDescent="0.25">
      <c r="A270" t="s">
        <v>595</v>
      </c>
      <c r="B270">
        <v>1030</v>
      </c>
      <c r="C270" t="s">
        <v>484</v>
      </c>
      <c r="D270">
        <v>1030002</v>
      </c>
      <c r="E270" t="s">
        <v>291</v>
      </c>
      <c r="F270">
        <v>2022</v>
      </c>
      <c r="G270" s="10">
        <v>2</v>
      </c>
      <c r="I270" s="10">
        <v>1</v>
      </c>
      <c r="K270" s="14" t="s">
        <v>851</v>
      </c>
      <c r="L270" s="10">
        <v>1487</v>
      </c>
      <c r="M270" s="10">
        <v>581</v>
      </c>
      <c r="N270" s="10">
        <v>10</v>
      </c>
      <c r="O270" s="10">
        <v>450</v>
      </c>
      <c r="Q270" s="10">
        <v>3</v>
      </c>
      <c r="R270" s="10">
        <v>4</v>
      </c>
      <c r="S270" s="10">
        <v>2</v>
      </c>
      <c r="T270" s="14" t="s">
        <v>854</v>
      </c>
      <c r="U270" s="14" t="s">
        <v>853</v>
      </c>
      <c r="V270" s="14" t="s">
        <v>853</v>
      </c>
      <c r="W270" s="14" t="s">
        <v>853</v>
      </c>
      <c r="X270" s="10">
        <v>17</v>
      </c>
      <c r="Y270" s="10">
        <v>43773</v>
      </c>
      <c r="Z270" s="10">
        <v>73529</v>
      </c>
      <c r="AA270" s="10">
        <v>10</v>
      </c>
      <c r="AB270" s="10">
        <v>2932</v>
      </c>
      <c r="AC270" s="10">
        <v>12</v>
      </c>
      <c r="AD270" s="10">
        <v>37622</v>
      </c>
      <c r="AE270" s="10">
        <v>16234</v>
      </c>
      <c r="AI270" s="10" t="s">
        <v>24</v>
      </c>
      <c r="AJ270" s="10">
        <v>3539</v>
      </c>
      <c r="AK270" s="10">
        <v>8500</v>
      </c>
      <c r="AL270" s="10">
        <v>24</v>
      </c>
      <c r="AM270" s="10">
        <v>11</v>
      </c>
      <c r="AN270" s="10">
        <v>63</v>
      </c>
      <c r="AO270" s="10">
        <v>2</v>
      </c>
    </row>
    <row r="271" spans="1:41" x14ac:dyDescent="0.25">
      <c r="A271" t="s">
        <v>595</v>
      </c>
      <c r="B271">
        <v>1030</v>
      </c>
      <c r="C271" t="s">
        <v>484</v>
      </c>
      <c r="D271">
        <v>1030002</v>
      </c>
      <c r="E271" t="s">
        <v>291</v>
      </c>
      <c r="F271">
        <v>2021</v>
      </c>
      <c r="G271" s="10">
        <v>2</v>
      </c>
      <c r="I271" s="10">
        <v>1</v>
      </c>
      <c r="K271" s="14" t="s">
        <v>851</v>
      </c>
      <c r="L271" s="10">
        <v>1487</v>
      </c>
      <c r="M271" s="10">
        <v>660</v>
      </c>
      <c r="N271" s="10">
        <v>10</v>
      </c>
      <c r="O271" s="10">
        <v>450</v>
      </c>
      <c r="Q271" s="10">
        <v>4</v>
      </c>
      <c r="R271" s="10">
        <v>2</v>
      </c>
      <c r="S271" s="10">
        <v>2</v>
      </c>
      <c r="T271" s="14" t="s">
        <v>854</v>
      </c>
      <c r="U271" s="14" t="s">
        <v>853</v>
      </c>
      <c r="V271" s="14" t="s">
        <v>853</v>
      </c>
      <c r="W271" s="14" t="s">
        <v>853</v>
      </c>
      <c r="X271" s="10">
        <v>17</v>
      </c>
      <c r="Y271" s="10">
        <v>42604</v>
      </c>
      <c r="Z271" s="10">
        <v>71890</v>
      </c>
      <c r="AA271" s="10">
        <v>23</v>
      </c>
      <c r="AB271" s="10">
        <v>2820</v>
      </c>
      <c r="AC271" s="10">
        <v>28</v>
      </c>
      <c r="AD271" s="10">
        <v>37622</v>
      </c>
      <c r="AE271" s="10">
        <v>15594</v>
      </c>
      <c r="AH271" s="10">
        <v>13</v>
      </c>
      <c r="AI271" s="10" t="s">
        <v>25</v>
      </c>
      <c r="AJ271" s="10">
        <v>1053</v>
      </c>
      <c r="AK271" s="10">
        <v>3237</v>
      </c>
      <c r="AL271" s="10">
        <v>20</v>
      </c>
      <c r="AM271" s="10">
        <v>80</v>
      </c>
    </row>
    <row r="272" spans="1:41" x14ac:dyDescent="0.25">
      <c r="A272" t="s">
        <v>595</v>
      </c>
      <c r="B272">
        <v>1030</v>
      </c>
      <c r="C272" t="s">
        <v>484</v>
      </c>
      <c r="D272">
        <v>1030002</v>
      </c>
      <c r="E272" t="s">
        <v>291</v>
      </c>
      <c r="F272">
        <v>2020</v>
      </c>
      <c r="G272" s="10">
        <v>2</v>
      </c>
      <c r="I272" s="10">
        <v>1</v>
      </c>
      <c r="K272" s="14" t="s">
        <v>851</v>
      </c>
      <c r="M272" s="10">
        <v>660</v>
      </c>
      <c r="N272" s="10">
        <v>11</v>
      </c>
      <c r="O272" s="10">
        <v>495</v>
      </c>
      <c r="Q272" s="10">
        <v>4</v>
      </c>
      <c r="S272" s="10">
        <v>3</v>
      </c>
      <c r="T272" s="14" t="s">
        <v>854</v>
      </c>
      <c r="U272" s="14" t="s">
        <v>854</v>
      </c>
      <c r="V272" s="14" t="s">
        <v>853</v>
      </c>
      <c r="W272" s="14" t="s">
        <v>853</v>
      </c>
      <c r="X272" s="10">
        <v>8</v>
      </c>
      <c r="Y272" s="10">
        <v>41796</v>
      </c>
      <c r="Z272" s="10">
        <v>70694</v>
      </c>
      <c r="AA272" s="10">
        <v>23</v>
      </c>
      <c r="AB272" s="10">
        <v>2694</v>
      </c>
      <c r="AC272" s="10">
        <v>28</v>
      </c>
      <c r="AD272" s="10">
        <v>7206</v>
      </c>
      <c r="AE272" s="10">
        <v>17579</v>
      </c>
      <c r="AH272" s="10">
        <v>13</v>
      </c>
      <c r="AI272" s="10" t="s">
        <v>25</v>
      </c>
      <c r="AJ272" s="10">
        <v>18268</v>
      </c>
      <c r="AK272" s="10">
        <v>3237</v>
      </c>
      <c r="AL272" s="10">
        <v>37</v>
      </c>
      <c r="AM272" s="10">
        <v>63</v>
      </c>
    </row>
    <row r="273" spans="1:41" x14ac:dyDescent="0.25">
      <c r="A273" t="s">
        <v>595</v>
      </c>
      <c r="B273">
        <v>1030</v>
      </c>
      <c r="C273" t="s">
        <v>484</v>
      </c>
      <c r="D273">
        <v>1030002</v>
      </c>
      <c r="E273" t="s">
        <v>291</v>
      </c>
      <c r="F273">
        <v>2019</v>
      </c>
      <c r="G273" s="10">
        <v>2</v>
      </c>
      <c r="I273" s="10">
        <v>1</v>
      </c>
      <c r="K273" s="14" t="s">
        <v>851</v>
      </c>
      <c r="M273" s="10">
        <v>615</v>
      </c>
      <c r="N273" s="10">
        <v>11</v>
      </c>
      <c r="O273" s="10">
        <v>495</v>
      </c>
      <c r="Q273" s="10">
        <v>4</v>
      </c>
      <c r="S273" s="10">
        <v>3</v>
      </c>
      <c r="T273" s="14" t="s">
        <v>854</v>
      </c>
      <c r="U273" s="14" t="s">
        <v>854</v>
      </c>
      <c r="V273" s="14" t="s">
        <v>853</v>
      </c>
      <c r="W273" s="14" t="s">
        <v>853</v>
      </c>
      <c r="X273" s="10">
        <v>8</v>
      </c>
      <c r="Y273" s="10">
        <v>38548</v>
      </c>
      <c r="Z273" s="10">
        <v>66793</v>
      </c>
      <c r="AA273" s="10">
        <v>23</v>
      </c>
      <c r="AB273" s="10">
        <v>2629</v>
      </c>
      <c r="AC273" s="10">
        <v>28</v>
      </c>
      <c r="AD273" s="10">
        <v>18876</v>
      </c>
      <c r="AE273" s="10">
        <v>15772</v>
      </c>
      <c r="AH273" s="10">
        <v>13</v>
      </c>
      <c r="AI273" s="10" t="s">
        <v>25</v>
      </c>
      <c r="AJ273" s="10">
        <v>20610</v>
      </c>
      <c r="AK273" s="10">
        <v>2593</v>
      </c>
      <c r="AL273" s="10">
        <v>40</v>
      </c>
      <c r="AM273" s="10">
        <v>50</v>
      </c>
      <c r="AN273" s="10">
        <v>10</v>
      </c>
    </row>
    <row r="274" spans="1:41" x14ac:dyDescent="0.25">
      <c r="A274" t="s">
        <v>595</v>
      </c>
      <c r="B274">
        <v>1030</v>
      </c>
      <c r="C274" t="s">
        <v>484</v>
      </c>
      <c r="D274">
        <v>1030001</v>
      </c>
      <c r="E274" t="s">
        <v>116</v>
      </c>
      <c r="F274">
        <v>2022</v>
      </c>
      <c r="G274" s="10">
        <v>1</v>
      </c>
      <c r="I274" s="10">
        <v>1</v>
      </c>
      <c r="K274" s="14" t="s">
        <v>851</v>
      </c>
      <c r="L274" s="10">
        <v>713</v>
      </c>
      <c r="M274" s="10">
        <v>335</v>
      </c>
      <c r="N274" s="10">
        <v>3</v>
      </c>
      <c r="O274" s="10">
        <v>135</v>
      </c>
      <c r="Q274" s="10">
        <v>1</v>
      </c>
      <c r="R274" s="10">
        <v>1</v>
      </c>
      <c r="T274" s="14" t="s">
        <v>854</v>
      </c>
      <c r="U274" s="14" t="s">
        <v>854</v>
      </c>
      <c r="V274" s="14" t="s">
        <v>853</v>
      </c>
      <c r="W274" s="14" t="s">
        <v>853</v>
      </c>
      <c r="X274" s="10">
        <v>7</v>
      </c>
      <c r="Y274" s="10">
        <v>34174</v>
      </c>
      <c r="Z274" s="10">
        <v>54360</v>
      </c>
      <c r="AA274" s="10">
        <v>10</v>
      </c>
      <c r="AB274" s="10">
        <v>2333</v>
      </c>
      <c r="AC274" s="10">
        <v>12</v>
      </c>
      <c r="AD274" s="10">
        <v>37622</v>
      </c>
      <c r="AE274" s="10">
        <v>16234</v>
      </c>
      <c r="AI274" s="10" t="s">
        <v>24</v>
      </c>
      <c r="AJ274" s="10">
        <v>2418</v>
      </c>
      <c r="AK274" s="10">
        <v>4300</v>
      </c>
      <c r="AL274" s="10">
        <v>24</v>
      </c>
      <c r="AM274" s="10">
        <v>11</v>
      </c>
      <c r="AN274" s="10">
        <v>63</v>
      </c>
      <c r="AO274" s="10">
        <v>2</v>
      </c>
    </row>
    <row r="275" spans="1:41" x14ac:dyDescent="0.25">
      <c r="A275" t="s">
        <v>595</v>
      </c>
      <c r="B275">
        <v>1030</v>
      </c>
      <c r="C275" t="s">
        <v>484</v>
      </c>
      <c r="D275">
        <v>1030001</v>
      </c>
      <c r="E275" t="s">
        <v>116</v>
      </c>
      <c r="F275">
        <v>2021</v>
      </c>
      <c r="G275" s="10">
        <v>1</v>
      </c>
      <c r="I275" s="10">
        <v>1</v>
      </c>
      <c r="K275" s="14" t="s">
        <v>851</v>
      </c>
      <c r="L275" s="10">
        <v>713</v>
      </c>
      <c r="M275" s="10">
        <v>347</v>
      </c>
      <c r="N275" s="10">
        <v>3</v>
      </c>
      <c r="O275" s="10">
        <v>135</v>
      </c>
      <c r="Q275" s="10">
        <v>2</v>
      </c>
      <c r="R275" s="10">
        <v>1</v>
      </c>
      <c r="T275" s="14" t="s">
        <v>854</v>
      </c>
      <c r="U275" s="14" t="s">
        <v>854</v>
      </c>
      <c r="V275" s="14" t="s">
        <v>853</v>
      </c>
      <c r="W275" s="14" t="s">
        <v>853</v>
      </c>
      <c r="X275" s="10">
        <v>7</v>
      </c>
      <c r="Y275" s="10">
        <v>33721</v>
      </c>
      <c r="Z275" s="10">
        <v>55305</v>
      </c>
      <c r="AA275" s="10">
        <v>8</v>
      </c>
      <c r="AB275" s="10">
        <v>2333</v>
      </c>
      <c r="AC275" s="10">
        <v>28</v>
      </c>
      <c r="AD275" s="10">
        <v>37622</v>
      </c>
      <c r="AE275" s="10">
        <v>15594</v>
      </c>
      <c r="AH275" s="10">
        <v>13</v>
      </c>
      <c r="AI275" s="10" t="s">
        <v>25</v>
      </c>
      <c r="AJ275" s="10">
        <v>886</v>
      </c>
      <c r="AK275" s="10">
        <v>729</v>
      </c>
      <c r="AL275" s="10">
        <v>20</v>
      </c>
      <c r="AM275" s="10">
        <v>80</v>
      </c>
    </row>
    <row r="276" spans="1:41" x14ac:dyDescent="0.25">
      <c r="A276" t="s">
        <v>595</v>
      </c>
      <c r="B276">
        <v>1030</v>
      </c>
      <c r="C276" t="s">
        <v>484</v>
      </c>
      <c r="D276">
        <v>1030001</v>
      </c>
      <c r="E276" t="s">
        <v>116</v>
      </c>
      <c r="F276">
        <v>2020</v>
      </c>
      <c r="G276" s="10">
        <v>1</v>
      </c>
      <c r="I276" s="10">
        <v>1</v>
      </c>
      <c r="K276" s="14" t="s">
        <v>851</v>
      </c>
      <c r="L276" s="10">
        <v>713</v>
      </c>
      <c r="M276" s="10">
        <v>347</v>
      </c>
      <c r="N276" s="10">
        <v>3</v>
      </c>
      <c r="O276" s="10">
        <v>135</v>
      </c>
      <c r="Q276" s="10">
        <v>2</v>
      </c>
      <c r="R276" s="10">
        <v>1</v>
      </c>
      <c r="T276" s="14" t="s">
        <v>854</v>
      </c>
      <c r="U276" s="14" t="s">
        <v>854</v>
      </c>
      <c r="V276" s="14" t="s">
        <v>853</v>
      </c>
      <c r="W276" s="14" t="s">
        <v>853</v>
      </c>
      <c r="X276" s="10">
        <v>7</v>
      </c>
      <c r="Y276" s="10">
        <v>32986</v>
      </c>
      <c r="Z276" s="10">
        <v>54291</v>
      </c>
      <c r="AA276" s="10">
        <v>8</v>
      </c>
      <c r="AB276" s="10">
        <v>2282</v>
      </c>
      <c r="AC276" s="10">
        <v>28</v>
      </c>
      <c r="AD276" s="10">
        <v>7206</v>
      </c>
      <c r="AE276" s="10">
        <v>17579</v>
      </c>
      <c r="AH276" s="10">
        <v>13</v>
      </c>
      <c r="AI276" s="10" t="s">
        <v>25</v>
      </c>
      <c r="AJ276" s="10">
        <v>10341</v>
      </c>
      <c r="AK276" s="10">
        <v>729</v>
      </c>
      <c r="AL276" s="10">
        <v>37</v>
      </c>
      <c r="AM276" s="10">
        <v>63</v>
      </c>
    </row>
    <row r="277" spans="1:41" x14ac:dyDescent="0.25">
      <c r="A277" t="s">
        <v>595</v>
      </c>
      <c r="B277">
        <v>1030</v>
      </c>
      <c r="C277" t="s">
        <v>484</v>
      </c>
      <c r="D277">
        <v>1030001</v>
      </c>
      <c r="E277" t="s">
        <v>116</v>
      </c>
      <c r="F277">
        <v>2019</v>
      </c>
      <c r="G277" s="10">
        <v>1</v>
      </c>
      <c r="I277" s="10">
        <v>1</v>
      </c>
      <c r="K277" s="14" t="s">
        <v>851</v>
      </c>
      <c r="M277" s="10">
        <v>347</v>
      </c>
      <c r="N277" s="10">
        <v>3</v>
      </c>
      <c r="O277" s="10">
        <v>135</v>
      </c>
      <c r="Q277" s="10">
        <v>2</v>
      </c>
      <c r="R277" s="10">
        <v>1</v>
      </c>
      <c r="T277" s="14" t="s">
        <v>854</v>
      </c>
      <c r="U277" s="14" t="s">
        <v>854</v>
      </c>
      <c r="V277" s="14" t="s">
        <v>853</v>
      </c>
      <c r="W277" s="14" t="s">
        <v>853</v>
      </c>
      <c r="X277" s="10">
        <v>7</v>
      </c>
      <c r="Y277" s="10">
        <v>30522</v>
      </c>
      <c r="Z277" s="10">
        <v>51505</v>
      </c>
      <c r="AA277" s="10">
        <v>9</v>
      </c>
      <c r="AB277" s="10">
        <v>2257</v>
      </c>
      <c r="AC277" s="10">
        <v>28</v>
      </c>
      <c r="AD277" s="10">
        <v>18876</v>
      </c>
      <c r="AE277" s="10">
        <v>15772</v>
      </c>
      <c r="AH277" s="10">
        <v>13</v>
      </c>
      <c r="AI277" s="10" t="s">
        <v>25</v>
      </c>
      <c r="AJ277" s="10">
        <v>10413</v>
      </c>
      <c r="AK277" s="10">
        <v>1742</v>
      </c>
      <c r="AL277" s="10">
        <v>40</v>
      </c>
      <c r="AM277" s="10">
        <v>50</v>
      </c>
      <c r="AN277" s="10">
        <v>10</v>
      </c>
    </row>
    <row r="278" spans="1:41" x14ac:dyDescent="0.25">
      <c r="A278" t="s">
        <v>595</v>
      </c>
      <c r="B278">
        <v>1031</v>
      </c>
      <c r="C278" t="s">
        <v>410</v>
      </c>
      <c r="D278">
        <v>1031004</v>
      </c>
      <c r="E278" t="s">
        <v>161</v>
      </c>
      <c r="F278">
        <v>2022</v>
      </c>
      <c r="G278" s="10">
        <v>1</v>
      </c>
      <c r="I278" s="10">
        <v>1</v>
      </c>
      <c r="K278" s="14" t="s">
        <v>851</v>
      </c>
      <c r="L278" s="10">
        <v>1655</v>
      </c>
      <c r="M278" s="10">
        <v>384</v>
      </c>
      <c r="N278" s="10">
        <v>1</v>
      </c>
      <c r="O278" s="10">
        <v>45</v>
      </c>
      <c r="Q278" s="10">
        <v>4</v>
      </c>
      <c r="T278" s="14" t="s">
        <v>852</v>
      </c>
      <c r="U278" s="14" t="s">
        <v>853</v>
      </c>
      <c r="V278" s="14" t="s">
        <v>853</v>
      </c>
      <c r="W278" s="14" t="s">
        <v>852</v>
      </c>
      <c r="Y278" s="10">
        <v>11156</v>
      </c>
      <c r="Z278" s="10">
        <v>61370</v>
      </c>
      <c r="AB278" s="10">
        <v>367</v>
      </c>
      <c r="AC278" s="10">
        <v>38</v>
      </c>
      <c r="AD278" s="10">
        <v>73761</v>
      </c>
      <c r="AE278" s="10">
        <v>33742</v>
      </c>
      <c r="AF278" s="10">
        <v>2206</v>
      </c>
      <c r="AG278" s="10">
        <v>9259</v>
      </c>
      <c r="AH278" s="10">
        <v>36</v>
      </c>
      <c r="AI278" s="10" t="s">
        <v>24</v>
      </c>
      <c r="AJ278" s="10">
        <v>22177</v>
      </c>
      <c r="AK278" s="10">
        <v>961347</v>
      </c>
      <c r="AL278" s="10">
        <v>6</v>
      </c>
      <c r="AM278" s="10">
        <v>57</v>
      </c>
      <c r="AN278" s="10">
        <v>9</v>
      </c>
      <c r="AO278" s="10">
        <v>28</v>
      </c>
    </row>
    <row r="279" spans="1:41" x14ac:dyDescent="0.25">
      <c r="A279" t="s">
        <v>595</v>
      </c>
      <c r="B279">
        <v>1031</v>
      </c>
      <c r="C279" t="s">
        <v>410</v>
      </c>
      <c r="D279">
        <v>1031004</v>
      </c>
      <c r="E279" t="s">
        <v>161</v>
      </c>
      <c r="F279">
        <v>2021</v>
      </c>
      <c r="G279" s="10">
        <v>1</v>
      </c>
      <c r="I279" s="10">
        <v>1</v>
      </c>
      <c r="K279" s="14" t="s">
        <v>851</v>
      </c>
      <c r="L279" s="10">
        <v>1655</v>
      </c>
      <c r="M279" s="10">
        <v>384</v>
      </c>
      <c r="N279" s="10">
        <v>1</v>
      </c>
      <c r="O279" s="10">
        <v>45</v>
      </c>
      <c r="Q279" s="10">
        <v>4</v>
      </c>
      <c r="T279" s="14" t="s">
        <v>852</v>
      </c>
      <c r="U279" s="14" t="s">
        <v>853</v>
      </c>
      <c r="V279" s="14" t="s">
        <v>853</v>
      </c>
      <c r="W279" s="14" t="s">
        <v>852</v>
      </c>
      <c r="Y279" s="10">
        <v>11019</v>
      </c>
      <c r="Z279" s="10">
        <v>60784</v>
      </c>
      <c r="AB279" s="10">
        <v>618</v>
      </c>
      <c r="AC279" s="10">
        <v>34</v>
      </c>
      <c r="AD279" s="10">
        <v>64074</v>
      </c>
      <c r="AE279" s="10">
        <v>40282</v>
      </c>
      <c r="AF279" s="10">
        <v>2240</v>
      </c>
      <c r="AG279" s="10">
        <v>2275</v>
      </c>
      <c r="AH279" s="10">
        <v>29</v>
      </c>
      <c r="AI279" s="10" t="s">
        <v>24</v>
      </c>
      <c r="AJ279" s="10">
        <v>209</v>
      </c>
      <c r="AK279" s="10">
        <v>938127</v>
      </c>
      <c r="AL279" s="10">
        <v>22</v>
      </c>
      <c r="AM279" s="10">
        <v>49</v>
      </c>
      <c r="AN279" s="10">
        <v>20</v>
      </c>
      <c r="AO279" s="10">
        <v>9</v>
      </c>
    </row>
    <row r="280" spans="1:41" x14ac:dyDescent="0.25">
      <c r="A280" t="s">
        <v>595</v>
      </c>
      <c r="B280">
        <v>1031</v>
      </c>
      <c r="C280" t="s">
        <v>410</v>
      </c>
      <c r="D280">
        <v>1031004</v>
      </c>
      <c r="E280" t="s">
        <v>161</v>
      </c>
      <c r="F280">
        <v>2020</v>
      </c>
      <c r="G280" s="10">
        <v>1</v>
      </c>
      <c r="I280" s="10">
        <v>1</v>
      </c>
      <c r="K280" s="14" t="s">
        <v>851</v>
      </c>
      <c r="L280" s="10">
        <v>1655</v>
      </c>
      <c r="M280" s="10">
        <v>384</v>
      </c>
      <c r="N280" s="10">
        <v>1</v>
      </c>
      <c r="O280" s="10">
        <v>45</v>
      </c>
      <c r="Q280" s="10">
        <v>4</v>
      </c>
      <c r="T280" s="14" t="s">
        <v>852</v>
      </c>
      <c r="U280" s="14" t="s">
        <v>853</v>
      </c>
      <c r="V280" s="14" t="s">
        <v>853</v>
      </c>
      <c r="W280" s="14" t="s">
        <v>852</v>
      </c>
      <c r="Y280" s="10">
        <v>11505</v>
      </c>
      <c r="Z280" s="10">
        <v>60523</v>
      </c>
      <c r="AB280" s="10">
        <v>1676</v>
      </c>
      <c r="AC280" s="10">
        <v>34</v>
      </c>
      <c r="AD280" s="10">
        <v>64074</v>
      </c>
      <c r="AE280" s="10">
        <v>40282</v>
      </c>
      <c r="AF280" s="10">
        <v>2255</v>
      </c>
      <c r="AG280" s="10">
        <v>2049</v>
      </c>
      <c r="AH280" s="10">
        <v>37</v>
      </c>
      <c r="AI280" s="10" t="s">
        <v>24</v>
      </c>
      <c r="AJ280" s="10">
        <v>18741</v>
      </c>
      <c r="AK280" s="10">
        <v>919732</v>
      </c>
      <c r="AL280" s="10">
        <v>22</v>
      </c>
      <c r="AM280" s="10">
        <v>49</v>
      </c>
      <c r="AN280" s="10">
        <v>20</v>
      </c>
      <c r="AO280" s="10">
        <v>9</v>
      </c>
    </row>
    <row r="281" spans="1:41" x14ac:dyDescent="0.25">
      <c r="A281" t="s">
        <v>595</v>
      </c>
      <c r="B281">
        <v>1031</v>
      </c>
      <c r="C281" t="s">
        <v>410</v>
      </c>
      <c r="D281">
        <v>1031004</v>
      </c>
      <c r="E281" t="s">
        <v>161</v>
      </c>
      <c r="F281">
        <v>2019</v>
      </c>
      <c r="G281" s="10">
        <v>1</v>
      </c>
      <c r="I281" s="10">
        <v>1</v>
      </c>
      <c r="K281" s="14" t="s">
        <v>851</v>
      </c>
      <c r="L281" s="10">
        <v>1655</v>
      </c>
      <c r="M281" s="10">
        <v>384</v>
      </c>
      <c r="N281" s="10">
        <v>1</v>
      </c>
      <c r="O281" s="10">
        <v>45</v>
      </c>
      <c r="Q281" s="10">
        <v>5</v>
      </c>
      <c r="T281" s="14" t="s">
        <v>852</v>
      </c>
      <c r="U281" s="14" t="s">
        <v>853</v>
      </c>
      <c r="V281" s="14" t="s">
        <v>853</v>
      </c>
      <c r="W281" s="14" t="s">
        <v>852</v>
      </c>
      <c r="Y281" s="10">
        <v>9935</v>
      </c>
      <c r="Z281" s="10">
        <v>59167</v>
      </c>
      <c r="AB281" s="10">
        <v>1610</v>
      </c>
      <c r="AC281" s="10">
        <v>28</v>
      </c>
      <c r="AD281" s="10">
        <v>57491</v>
      </c>
      <c r="AE281" s="10">
        <v>34869</v>
      </c>
      <c r="AF281" s="10">
        <v>2255</v>
      </c>
      <c r="AG281" s="10">
        <v>860</v>
      </c>
      <c r="AH281" s="10">
        <v>30</v>
      </c>
      <c r="AI281" s="10" t="s">
        <v>24</v>
      </c>
      <c r="AJ281" s="10">
        <v>75657</v>
      </c>
      <c r="AK281" s="10">
        <v>900581</v>
      </c>
      <c r="AL281" s="10">
        <v>30</v>
      </c>
      <c r="AM281" s="10">
        <v>61</v>
      </c>
      <c r="AN281" s="10">
        <v>5</v>
      </c>
      <c r="AO281" s="10">
        <v>4</v>
      </c>
    </row>
    <row r="282" spans="1:41" x14ac:dyDescent="0.25">
      <c r="A282" t="s">
        <v>595</v>
      </c>
      <c r="B282">
        <v>1031</v>
      </c>
      <c r="C282" t="s">
        <v>410</v>
      </c>
      <c r="D282">
        <v>1031001</v>
      </c>
      <c r="E282" t="s">
        <v>291</v>
      </c>
      <c r="F282">
        <v>2022</v>
      </c>
      <c r="G282" s="10">
        <v>7</v>
      </c>
      <c r="I282" s="10">
        <v>7</v>
      </c>
      <c r="K282" s="14" t="s">
        <v>851</v>
      </c>
      <c r="L282" s="10">
        <v>8119</v>
      </c>
      <c r="M282" s="10">
        <v>1895</v>
      </c>
      <c r="N282" s="10">
        <v>13</v>
      </c>
      <c r="O282" s="10">
        <v>585</v>
      </c>
      <c r="P282" s="10">
        <v>18</v>
      </c>
      <c r="Q282" s="10">
        <v>6</v>
      </c>
      <c r="R282" s="10">
        <v>6</v>
      </c>
      <c r="T282" s="14" t="s">
        <v>852</v>
      </c>
      <c r="U282" s="14" t="s">
        <v>853</v>
      </c>
      <c r="V282" s="14" t="s">
        <v>853</v>
      </c>
      <c r="W282" s="14" t="s">
        <v>852</v>
      </c>
      <c r="X282" s="10">
        <v>28</v>
      </c>
      <c r="Y282" s="10">
        <v>128229</v>
      </c>
      <c r="Z282" s="10">
        <v>352018</v>
      </c>
      <c r="AA282" s="10">
        <v>10</v>
      </c>
      <c r="AB282" s="10">
        <v>26602</v>
      </c>
      <c r="AC282" s="10">
        <v>38</v>
      </c>
      <c r="AD282" s="10">
        <v>73761</v>
      </c>
      <c r="AE282" s="10">
        <v>33742</v>
      </c>
      <c r="AF282" s="10">
        <v>29410</v>
      </c>
      <c r="AG282" s="10">
        <v>9259</v>
      </c>
      <c r="AH282" s="10">
        <v>36</v>
      </c>
      <c r="AI282" s="10" t="s">
        <v>24</v>
      </c>
      <c r="AJ282" s="10">
        <v>70301</v>
      </c>
      <c r="AK282" s="10">
        <v>961347</v>
      </c>
      <c r="AL282" s="10">
        <v>24</v>
      </c>
      <c r="AM282" s="10">
        <v>46</v>
      </c>
      <c r="AN282" s="10">
        <v>8</v>
      </c>
      <c r="AO282" s="10">
        <v>22</v>
      </c>
    </row>
    <row r="283" spans="1:41" x14ac:dyDescent="0.25">
      <c r="A283" t="s">
        <v>595</v>
      </c>
      <c r="B283">
        <v>1031</v>
      </c>
      <c r="C283" t="s">
        <v>410</v>
      </c>
      <c r="D283">
        <v>1031001</v>
      </c>
      <c r="E283" t="s">
        <v>291</v>
      </c>
      <c r="F283">
        <v>2021</v>
      </c>
      <c r="G283" s="10">
        <v>7</v>
      </c>
      <c r="I283" s="10">
        <v>7</v>
      </c>
      <c r="K283" s="14" t="s">
        <v>851</v>
      </c>
      <c r="L283" s="10">
        <v>7137</v>
      </c>
      <c r="M283" s="10">
        <v>1819</v>
      </c>
      <c r="N283" s="10">
        <v>13</v>
      </c>
      <c r="O283" s="10">
        <v>585</v>
      </c>
      <c r="P283" s="10">
        <v>16</v>
      </c>
      <c r="Q283" s="10">
        <v>6</v>
      </c>
      <c r="R283" s="10">
        <v>6</v>
      </c>
      <c r="S283" s="10">
        <v>1</v>
      </c>
      <c r="T283" s="14" t="s">
        <v>852</v>
      </c>
      <c r="U283" s="14" t="s">
        <v>853</v>
      </c>
      <c r="V283" s="14" t="s">
        <v>853</v>
      </c>
      <c r="W283" s="14" t="s">
        <v>852</v>
      </c>
      <c r="X283" s="10">
        <v>28</v>
      </c>
      <c r="Y283" s="10">
        <v>121016</v>
      </c>
      <c r="Z283" s="10">
        <v>340688</v>
      </c>
      <c r="AA283" s="10">
        <v>14</v>
      </c>
      <c r="AB283" s="10">
        <v>22805</v>
      </c>
      <c r="AC283" s="10">
        <v>34</v>
      </c>
      <c r="AD283" s="10">
        <v>64074</v>
      </c>
      <c r="AE283" s="10">
        <v>40282</v>
      </c>
      <c r="AF283" s="10">
        <v>21942</v>
      </c>
      <c r="AG283" s="10">
        <v>2275</v>
      </c>
      <c r="AH283" s="10">
        <v>29</v>
      </c>
      <c r="AI283" s="10" t="s">
        <v>24</v>
      </c>
      <c r="AJ283" s="10">
        <v>3834</v>
      </c>
      <c r="AK283" s="10">
        <v>938127</v>
      </c>
      <c r="AL283" s="10">
        <v>20</v>
      </c>
      <c r="AM283" s="10">
        <v>49</v>
      </c>
      <c r="AN283" s="10">
        <v>22</v>
      </c>
      <c r="AO283" s="10">
        <v>9</v>
      </c>
    </row>
    <row r="284" spans="1:41" x14ac:dyDescent="0.25">
      <c r="A284" t="s">
        <v>595</v>
      </c>
      <c r="B284">
        <v>1031</v>
      </c>
      <c r="C284" t="s">
        <v>410</v>
      </c>
      <c r="D284">
        <v>1031001</v>
      </c>
      <c r="E284" t="s">
        <v>291</v>
      </c>
      <c r="F284">
        <v>2020</v>
      </c>
      <c r="G284" s="10">
        <v>7</v>
      </c>
      <c r="I284" s="10">
        <v>7</v>
      </c>
      <c r="K284" s="14" t="s">
        <v>851</v>
      </c>
      <c r="L284" s="10">
        <v>7137</v>
      </c>
      <c r="M284" s="10">
        <v>1819</v>
      </c>
      <c r="N284" s="10">
        <v>13</v>
      </c>
      <c r="O284" s="10">
        <v>585</v>
      </c>
      <c r="P284" s="10">
        <v>18</v>
      </c>
      <c r="Q284" s="10">
        <v>7</v>
      </c>
      <c r="R284" s="10">
        <v>7</v>
      </c>
      <c r="S284" s="10">
        <v>1</v>
      </c>
      <c r="T284" s="14" t="s">
        <v>852</v>
      </c>
      <c r="U284" s="14" t="s">
        <v>853</v>
      </c>
      <c r="V284" s="14" t="s">
        <v>853</v>
      </c>
      <c r="W284" s="14" t="s">
        <v>852</v>
      </c>
      <c r="X284" s="10">
        <v>28</v>
      </c>
      <c r="Y284" s="10">
        <v>118657</v>
      </c>
      <c r="Z284" s="10">
        <v>336904</v>
      </c>
      <c r="AA284" s="10">
        <v>23</v>
      </c>
      <c r="AB284" s="10">
        <v>21938</v>
      </c>
      <c r="AC284" s="10">
        <v>34</v>
      </c>
      <c r="AD284" s="10">
        <v>64074</v>
      </c>
      <c r="AE284" s="10">
        <v>40282</v>
      </c>
      <c r="AF284" s="10">
        <v>24831</v>
      </c>
      <c r="AG284" s="10">
        <v>2049</v>
      </c>
      <c r="AH284" s="10">
        <v>37</v>
      </c>
      <c r="AI284" s="10" t="s">
        <v>24</v>
      </c>
      <c r="AJ284" s="10">
        <v>64730</v>
      </c>
      <c r="AK284" s="10">
        <v>919732</v>
      </c>
      <c r="AL284" s="10">
        <v>20</v>
      </c>
      <c r="AM284" s="10">
        <v>49</v>
      </c>
      <c r="AN284" s="10">
        <v>22</v>
      </c>
      <c r="AO284" s="10">
        <v>9</v>
      </c>
    </row>
    <row r="285" spans="1:41" x14ac:dyDescent="0.25">
      <c r="A285" t="s">
        <v>595</v>
      </c>
      <c r="B285">
        <v>1031</v>
      </c>
      <c r="C285" t="s">
        <v>410</v>
      </c>
      <c r="D285">
        <v>1031001</v>
      </c>
      <c r="E285" t="s">
        <v>291</v>
      </c>
      <c r="F285">
        <v>2019</v>
      </c>
      <c r="G285" s="10">
        <v>7</v>
      </c>
      <c r="I285" s="10">
        <v>7</v>
      </c>
      <c r="K285" s="14" t="s">
        <v>851</v>
      </c>
      <c r="L285" s="10">
        <v>7137</v>
      </c>
      <c r="M285" s="10">
        <v>1819</v>
      </c>
      <c r="N285" s="10">
        <v>14</v>
      </c>
      <c r="O285" s="10">
        <v>630</v>
      </c>
      <c r="P285" s="10">
        <v>19</v>
      </c>
      <c r="Q285" s="10">
        <v>7</v>
      </c>
      <c r="R285" s="10">
        <v>8</v>
      </c>
      <c r="S285" s="10">
        <v>1</v>
      </c>
      <c r="T285" s="14" t="s">
        <v>852</v>
      </c>
      <c r="U285" s="14" t="s">
        <v>853</v>
      </c>
      <c r="V285" s="14" t="s">
        <v>853</v>
      </c>
      <c r="W285" s="14" t="s">
        <v>852</v>
      </c>
      <c r="X285" s="10">
        <v>28</v>
      </c>
      <c r="Y285" s="10">
        <v>94193</v>
      </c>
      <c r="Z285" s="10">
        <v>305144</v>
      </c>
      <c r="AA285" s="10">
        <v>21</v>
      </c>
      <c r="AB285" s="10">
        <v>17656</v>
      </c>
      <c r="AC285" s="10">
        <v>28</v>
      </c>
      <c r="AD285" s="10">
        <v>57491</v>
      </c>
      <c r="AE285" s="10">
        <v>34869</v>
      </c>
      <c r="AF285" s="10">
        <v>24831</v>
      </c>
      <c r="AG285" s="10">
        <v>860</v>
      </c>
      <c r="AH285" s="10">
        <v>30</v>
      </c>
      <c r="AI285" s="10" t="s">
        <v>24</v>
      </c>
      <c r="AJ285" s="10">
        <v>286314</v>
      </c>
      <c r="AK285" s="10">
        <v>900581</v>
      </c>
      <c r="AL285" s="10">
        <v>57</v>
      </c>
      <c r="AM285" s="10">
        <v>36</v>
      </c>
      <c r="AN285" s="10">
        <v>3</v>
      </c>
      <c r="AO285" s="10">
        <v>4</v>
      </c>
    </row>
    <row r="286" spans="1:41" x14ac:dyDescent="0.25">
      <c r="A286" t="s">
        <v>595</v>
      </c>
      <c r="B286">
        <v>1031</v>
      </c>
      <c r="C286" t="s">
        <v>410</v>
      </c>
      <c r="D286">
        <v>1031002</v>
      </c>
      <c r="E286" t="s">
        <v>116</v>
      </c>
      <c r="F286">
        <v>2022</v>
      </c>
      <c r="G286" s="10">
        <v>1</v>
      </c>
      <c r="I286" s="10">
        <v>1</v>
      </c>
      <c r="K286" s="14" t="s">
        <v>851</v>
      </c>
      <c r="L286" s="10">
        <v>1777</v>
      </c>
      <c r="M286" s="10">
        <v>588</v>
      </c>
      <c r="N286" s="10">
        <v>1</v>
      </c>
      <c r="O286" s="10">
        <v>45</v>
      </c>
      <c r="P286" s="10">
        <v>3</v>
      </c>
      <c r="R286" s="10">
        <v>3</v>
      </c>
      <c r="T286" s="14" t="s">
        <v>852</v>
      </c>
      <c r="U286" s="14" t="s">
        <v>853</v>
      </c>
      <c r="V286" s="14" t="s">
        <v>853</v>
      </c>
      <c r="W286" s="14" t="s">
        <v>852</v>
      </c>
      <c r="Y286" s="10">
        <v>22088</v>
      </c>
      <c r="Z286" s="10">
        <v>78797</v>
      </c>
      <c r="AB286" s="10">
        <v>1251</v>
      </c>
      <c r="AC286" s="10">
        <v>38</v>
      </c>
      <c r="AD286" s="10">
        <v>73761</v>
      </c>
      <c r="AE286" s="10">
        <v>33742</v>
      </c>
      <c r="AF286" s="10">
        <v>1864</v>
      </c>
      <c r="AG286" s="10">
        <v>9259</v>
      </c>
      <c r="AH286" s="10">
        <v>36</v>
      </c>
      <c r="AI286" s="10" t="s">
        <v>24</v>
      </c>
      <c r="AJ286" s="10">
        <v>30301</v>
      </c>
      <c r="AK286" s="10">
        <v>961347</v>
      </c>
      <c r="AL286" s="10">
        <v>9</v>
      </c>
      <c r="AM286" s="10">
        <v>55</v>
      </c>
      <c r="AN286" s="10">
        <v>9</v>
      </c>
      <c r="AO286" s="10">
        <v>27</v>
      </c>
    </row>
    <row r="287" spans="1:41" x14ac:dyDescent="0.25">
      <c r="A287" t="s">
        <v>595</v>
      </c>
      <c r="B287">
        <v>1031</v>
      </c>
      <c r="C287" t="s">
        <v>410</v>
      </c>
      <c r="D287">
        <v>1031002</v>
      </c>
      <c r="E287" t="s">
        <v>116</v>
      </c>
      <c r="F287">
        <v>2021</v>
      </c>
      <c r="G287" s="10">
        <v>1</v>
      </c>
      <c r="I287" s="10">
        <v>1</v>
      </c>
      <c r="K287" s="14" t="s">
        <v>851</v>
      </c>
      <c r="L287" s="10">
        <v>1778</v>
      </c>
      <c r="M287" s="10">
        <v>588</v>
      </c>
      <c r="N287" s="10">
        <v>1</v>
      </c>
      <c r="O287" s="10">
        <v>45</v>
      </c>
      <c r="P287" s="10">
        <v>3</v>
      </c>
      <c r="R287" s="10">
        <v>3</v>
      </c>
      <c r="T287" s="14" t="s">
        <v>852</v>
      </c>
      <c r="U287" s="14" t="s">
        <v>853</v>
      </c>
      <c r="V287" s="14" t="s">
        <v>853</v>
      </c>
      <c r="W287" s="14" t="s">
        <v>852</v>
      </c>
      <c r="Y287" s="10">
        <v>24084</v>
      </c>
      <c r="Z287" s="10">
        <v>79763</v>
      </c>
      <c r="AB287" s="10">
        <v>3446</v>
      </c>
      <c r="AC287" s="10">
        <v>34</v>
      </c>
      <c r="AD287" s="10">
        <v>64074</v>
      </c>
      <c r="AE287" s="10">
        <v>40282</v>
      </c>
      <c r="AF287" s="10">
        <v>1996</v>
      </c>
      <c r="AG287" s="10">
        <v>2275</v>
      </c>
      <c r="AH287" s="10">
        <v>29</v>
      </c>
      <c r="AI287" s="10" t="s">
        <v>24</v>
      </c>
      <c r="AJ287" s="10">
        <v>408</v>
      </c>
      <c r="AK287" s="10">
        <v>938127</v>
      </c>
      <c r="AL287" s="10">
        <v>18</v>
      </c>
      <c r="AM287" s="10">
        <v>52</v>
      </c>
      <c r="AN287" s="10">
        <v>21</v>
      </c>
      <c r="AO287" s="10">
        <v>9</v>
      </c>
    </row>
    <row r="288" spans="1:41" x14ac:dyDescent="0.25">
      <c r="A288" t="s">
        <v>595</v>
      </c>
      <c r="B288">
        <v>1031</v>
      </c>
      <c r="C288" t="s">
        <v>410</v>
      </c>
      <c r="D288">
        <v>1031002</v>
      </c>
      <c r="E288" t="s">
        <v>116</v>
      </c>
      <c r="F288">
        <v>2020</v>
      </c>
      <c r="G288" s="10">
        <v>1</v>
      </c>
      <c r="I288" s="10">
        <v>1</v>
      </c>
      <c r="K288" s="14" t="s">
        <v>851</v>
      </c>
      <c r="L288" s="10">
        <v>1778</v>
      </c>
      <c r="M288" s="10">
        <v>588</v>
      </c>
      <c r="N288" s="10">
        <v>1</v>
      </c>
      <c r="O288" s="10">
        <v>45</v>
      </c>
      <c r="P288" s="10">
        <v>3</v>
      </c>
      <c r="Q288" s="10">
        <v>1</v>
      </c>
      <c r="R288" s="10">
        <v>3</v>
      </c>
      <c r="S288" s="10">
        <v>1</v>
      </c>
      <c r="T288" s="14" t="s">
        <v>852</v>
      </c>
      <c r="U288" s="14" t="s">
        <v>853</v>
      </c>
      <c r="V288" s="14" t="s">
        <v>853</v>
      </c>
      <c r="W288" s="14" t="s">
        <v>852</v>
      </c>
      <c r="Y288" s="10">
        <v>23996</v>
      </c>
      <c r="Z288" s="10">
        <v>79024</v>
      </c>
      <c r="AB288" s="10">
        <v>3723</v>
      </c>
      <c r="AC288" s="10">
        <v>34</v>
      </c>
      <c r="AD288" s="10">
        <v>64074</v>
      </c>
      <c r="AE288" s="10">
        <v>40282</v>
      </c>
      <c r="AF288" s="10">
        <v>4259</v>
      </c>
      <c r="AG288" s="10">
        <v>2049</v>
      </c>
      <c r="AH288" s="10">
        <v>37</v>
      </c>
      <c r="AI288" s="10" t="s">
        <v>24</v>
      </c>
      <c r="AJ288" s="10">
        <v>30366</v>
      </c>
      <c r="AK288" s="10">
        <v>919732</v>
      </c>
      <c r="AL288" s="10">
        <v>18</v>
      </c>
      <c r="AM288" s="10">
        <v>52</v>
      </c>
      <c r="AN288" s="10">
        <v>21</v>
      </c>
      <c r="AO288" s="10">
        <v>9</v>
      </c>
    </row>
    <row r="289" spans="1:41" x14ac:dyDescent="0.25">
      <c r="A289" t="s">
        <v>595</v>
      </c>
      <c r="B289">
        <v>1031</v>
      </c>
      <c r="C289" t="s">
        <v>410</v>
      </c>
      <c r="D289">
        <v>1031002</v>
      </c>
      <c r="E289" t="s">
        <v>116</v>
      </c>
      <c r="F289">
        <v>2019</v>
      </c>
      <c r="G289" s="10">
        <v>1</v>
      </c>
      <c r="I289" s="10">
        <v>1</v>
      </c>
      <c r="K289" s="14" t="s">
        <v>851</v>
      </c>
      <c r="L289" s="10">
        <v>1777</v>
      </c>
      <c r="M289" s="10">
        <v>588</v>
      </c>
      <c r="N289" s="10">
        <v>1</v>
      </c>
      <c r="O289" s="10">
        <v>45</v>
      </c>
      <c r="P289" s="10">
        <v>3</v>
      </c>
      <c r="Q289" s="10">
        <v>1</v>
      </c>
      <c r="R289" s="10">
        <v>4</v>
      </c>
      <c r="S289" s="10">
        <v>1</v>
      </c>
      <c r="T289" s="14" t="s">
        <v>852</v>
      </c>
      <c r="U289" s="14" t="s">
        <v>853</v>
      </c>
      <c r="V289" s="14" t="s">
        <v>853</v>
      </c>
      <c r="W289" s="14" t="s">
        <v>852</v>
      </c>
      <c r="Y289" s="10">
        <v>21173</v>
      </c>
      <c r="Z289" s="10">
        <v>81543</v>
      </c>
      <c r="AB289" s="10">
        <v>5274</v>
      </c>
      <c r="AC289" s="10">
        <v>28</v>
      </c>
      <c r="AD289" s="10">
        <v>57491</v>
      </c>
      <c r="AE289" s="10">
        <v>34869</v>
      </c>
      <c r="AF289" s="10">
        <v>4259</v>
      </c>
      <c r="AG289" s="10">
        <v>860</v>
      </c>
      <c r="AH289" s="10">
        <v>30</v>
      </c>
      <c r="AI289" s="10" t="s">
        <v>24</v>
      </c>
      <c r="AJ289" s="10">
        <v>105563</v>
      </c>
      <c r="AK289" s="10">
        <v>900581</v>
      </c>
      <c r="AL289" s="10">
        <v>35</v>
      </c>
      <c r="AM289" s="10">
        <v>56</v>
      </c>
      <c r="AN289" s="10">
        <v>5</v>
      </c>
      <c r="AO289" s="10">
        <v>4</v>
      </c>
    </row>
    <row r="290" spans="1:41" x14ac:dyDescent="0.25">
      <c r="A290" t="s">
        <v>595</v>
      </c>
      <c r="B290">
        <v>1033</v>
      </c>
      <c r="C290" t="s">
        <v>202</v>
      </c>
      <c r="D290">
        <v>1033001</v>
      </c>
      <c r="E290" t="s">
        <v>200</v>
      </c>
      <c r="F290">
        <v>2022</v>
      </c>
      <c r="G290" s="10">
        <v>1</v>
      </c>
      <c r="H290" s="10">
        <v>1</v>
      </c>
      <c r="K290" s="14" t="s">
        <v>855</v>
      </c>
      <c r="L290" s="10">
        <v>2140</v>
      </c>
      <c r="M290" s="10">
        <v>456</v>
      </c>
      <c r="N290" s="10">
        <v>1</v>
      </c>
      <c r="O290" s="10">
        <v>45</v>
      </c>
      <c r="P290" s="10">
        <v>5</v>
      </c>
      <c r="Q290" s="10">
        <v>2</v>
      </c>
      <c r="R290" s="10">
        <v>2</v>
      </c>
      <c r="S290" s="10">
        <v>5</v>
      </c>
      <c r="T290" s="14" t="s">
        <v>853</v>
      </c>
      <c r="U290" s="14" t="s">
        <v>853</v>
      </c>
      <c r="V290" s="14" t="s">
        <v>853</v>
      </c>
      <c r="W290" s="14" t="s">
        <v>853</v>
      </c>
      <c r="X290" s="10">
        <v>15</v>
      </c>
      <c r="Y290" s="10">
        <v>32839</v>
      </c>
      <c r="Z290" s="10">
        <v>55727</v>
      </c>
      <c r="AA290" s="10">
        <v>9</v>
      </c>
      <c r="AB290" s="10">
        <v>2681</v>
      </c>
      <c r="AC290" s="10">
        <v>19</v>
      </c>
      <c r="AD290" s="10">
        <v>170876</v>
      </c>
      <c r="AE290" s="10">
        <v>385267</v>
      </c>
      <c r="AF290" s="10">
        <v>178</v>
      </c>
      <c r="AG290" s="10">
        <v>8</v>
      </c>
      <c r="AH290" s="10">
        <v>58</v>
      </c>
      <c r="AI290" s="10" t="s">
        <v>24</v>
      </c>
      <c r="AJ290" s="10">
        <v>32244</v>
      </c>
      <c r="AK290" s="10">
        <v>53497</v>
      </c>
      <c r="AL290" s="10">
        <v>27</v>
      </c>
      <c r="AM290" s="10">
        <v>70</v>
      </c>
      <c r="AN290" s="10">
        <v>1</v>
      </c>
      <c r="AO290" s="10">
        <v>2</v>
      </c>
    </row>
    <row r="291" spans="1:41" x14ac:dyDescent="0.25">
      <c r="A291" t="s">
        <v>595</v>
      </c>
      <c r="B291">
        <v>1033</v>
      </c>
      <c r="C291" t="s">
        <v>202</v>
      </c>
      <c r="D291">
        <v>1033001</v>
      </c>
      <c r="E291" t="s">
        <v>200</v>
      </c>
      <c r="F291">
        <v>2021</v>
      </c>
      <c r="G291" s="10">
        <v>1</v>
      </c>
      <c r="H291" s="10">
        <v>1</v>
      </c>
      <c r="K291" s="14" t="s">
        <v>855</v>
      </c>
      <c r="L291" s="10">
        <v>2140</v>
      </c>
      <c r="M291" s="10">
        <v>456</v>
      </c>
      <c r="N291" s="10">
        <v>1</v>
      </c>
      <c r="O291" s="10">
        <v>45</v>
      </c>
      <c r="P291" s="10">
        <v>4</v>
      </c>
      <c r="Q291" s="10">
        <v>2</v>
      </c>
      <c r="R291" s="10">
        <v>1</v>
      </c>
      <c r="S291" s="10">
        <v>8</v>
      </c>
      <c r="T291" s="14" t="s">
        <v>853</v>
      </c>
      <c r="U291" s="14" t="s">
        <v>853</v>
      </c>
      <c r="V291" s="14" t="s">
        <v>853</v>
      </c>
      <c r="W291" s="14" t="s">
        <v>853</v>
      </c>
      <c r="X291" s="10">
        <v>10</v>
      </c>
      <c r="Y291" s="10">
        <v>31867</v>
      </c>
      <c r="Z291" s="10">
        <v>54097</v>
      </c>
      <c r="AA291" s="10">
        <v>27</v>
      </c>
      <c r="AB291" s="10">
        <v>2638</v>
      </c>
      <c r="AC291" s="10">
        <v>16</v>
      </c>
      <c r="AD291" s="10">
        <v>142409</v>
      </c>
      <c r="AE291" s="10">
        <v>128790</v>
      </c>
      <c r="AF291" s="10">
        <v>168</v>
      </c>
      <c r="AG291" s="10">
        <v>5</v>
      </c>
      <c r="AH291" s="10">
        <v>57</v>
      </c>
      <c r="AI291" s="10" t="s">
        <v>24</v>
      </c>
      <c r="AJ291" s="10">
        <v>3744</v>
      </c>
      <c r="AK291" s="10">
        <v>94794</v>
      </c>
      <c r="AL291" s="10">
        <v>27</v>
      </c>
      <c r="AM291" s="10">
        <v>72</v>
      </c>
      <c r="AN291" s="10">
        <v>1</v>
      </c>
    </row>
    <row r="292" spans="1:41" x14ac:dyDescent="0.25">
      <c r="A292" t="s">
        <v>595</v>
      </c>
      <c r="B292">
        <v>1033</v>
      </c>
      <c r="C292" t="s">
        <v>202</v>
      </c>
      <c r="D292">
        <v>1033001</v>
      </c>
      <c r="E292" t="s">
        <v>200</v>
      </c>
      <c r="F292">
        <v>2020</v>
      </c>
      <c r="G292" s="10">
        <v>1</v>
      </c>
      <c r="H292" s="10">
        <v>1</v>
      </c>
      <c r="K292" s="14" t="s">
        <v>854</v>
      </c>
      <c r="L292" s="10">
        <v>2140</v>
      </c>
      <c r="M292" s="10">
        <v>456</v>
      </c>
      <c r="N292" s="10">
        <v>1</v>
      </c>
      <c r="O292" s="10">
        <v>45</v>
      </c>
      <c r="P292" s="10">
        <v>4</v>
      </c>
      <c r="Q292" s="10">
        <v>2</v>
      </c>
      <c r="R292" s="10">
        <v>1</v>
      </c>
      <c r="S292" s="10">
        <v>9</v>
      </c>
      <c r="T292" s="14" t="s">
        <v>853</v>
      </c>
      <c r="U292" s="14" t="s">
        <v>853</v>
      </c>
      <c r="V292" s="14" t="s">
        <v>853</v>
      </c>
      <c r="W292" s="14" t="s">
        <v>853</v>
      </c>
      <c r="X292" s="10">
        <v>3</v>
      </c>
      <c r="Y292" s="10">
        <v>31289</v>
      </c>
      <c r="Z292" s="10">
        <v>53555</v>
      </c>
      <c r="AA292" s="10">
        <v>27</v>
      </c>
      <c r="AB292" s="10">
        <v>2265</v>
      </c>
      <c r="AC292" s="10">
        <v>5</v>
      </c>
      <c r="AD292" s="10">
        <v>103504</v>
      </c>
      <c r="AE292" s="10">
        <v>24263</v>
      </c>
      <c r="AF292" s="10">
        <v>3</v>
      </c>
      <c r="AG292" s="10">
        <v>2</v>
      </c>
      <c r="AH292" s="10">
        <v>51</v>
      </c>
      <c r="AI292" s="10" t="s">
        <v>24</v>
      </c>
      <c r="AJ292" s="10">
        <v>67826</v>
      </c>
      <c r="AK292" s="10">
        <v>45968</v>
      </c>
      <c r="AL292" s="10">
        <v>44</v>
      </c>
      <c r="AM292" s="10">
        <v>49</v>
      </c>
      <c r="AN292" s="10">
        <v>5</v>
      </c>
      <c r="AO292" s="10">
        <v>2</v>
      </c>
    </row>
    <row r="293" spans="1:41" x14ac:dyDescent="0.25">
      <c r="A293" t="s">
        <v>595</v>
      </c>
      <c r="B293">
        <v>1033</v>
      </c>
      <c r="C293" t="s">
        <v>202</v>
      </c>
      <c r="D293">
        <v>1033001</v>
      </c>
      <c r="E293" t="s">
        <v>200</v>
      </c>
      <c r="F293">
        <v>2019</v>
      </c>
      <c r="G293" s="10">
        <v>1</v>
      </c>
      <c r="H293" s="10">
        <v>1</v>
      </c>
      <c r="K293" s="14" t="s">
        <v>854</v>
      </c>
      <c r="L293" s="10">
        <v>2140</v>
      </c>
      <c r="M293" s="10">
        <v>456</v>
      </c>
      <c r="N293" s="10">
        <v>1</v>
      </c>
      <c r="O293" s="10">
        <v>45</v>
      </c>
      <c r="P293" s="10">
        <v>4</v>
      </c>
      <c r="Q293" s="10">
        <v>2</v>
      </c>
      <c r="R293" s="10">
        <v>1</v>
      </c>
      <c r="S293" s="10">
        <v>9</v>
      </c>
      <c r="T293" s="14" t="s">
        <v>852</v>
      </c>
      <c r="U293" s="14" t="s">
        <v>853</v>
      </c>
      <c r="V293" s="14" t="s">
        <v>853</v>
      </c>
      <c r="W293" s="14" t="s">
        <v>852</v>
      </c>
      <c r="X293" s="10">
        <v>3</v>
      </c>
      <c r="Y293" s="10">
        <v>30297</v>
      </c>
      <c r="Z293" s="10">
        <v>51725</v>
      </c>
      <c r="AA293" s="10">
        <v>35</v>
      </c>
      <c r="AB293" s="10">
        <v>2202</v>
      </c>
      <c r="AC293" s="10">
        <v>5</v>
      </c>
      <c r="AD293" s="10">
        <v>97431</v>
      </c>
      <c r="AE293" s="10">
        <v>19028</v>
      </c>
      <c r="AG293" s="10">
        <v>2</v>
      </c>
      <c r="AH293" s="10">
        <v>45</v>
      </c>
      <c r="AI293" s="10" t="s">
        <v>24</v>
      </c>
      <c r="AJ293" s="10">
        <v>53672</v>
      </c>
      <c r="AK293" s="10">
        <v>46492</v>
      </c>
      <c r="AL293" s="10">
        <v>43</v>
      </c>
      <c r="AM293" s="10">
        <v>50</v>
      </c>
      <c r="AN293" s="10">
        <v>2</v>
      </c>
      <c r="AO293" s="10">
        <v>5</v>
      </c>
    </row>
    <row r="294" spans="1:41" x14ac:dyDescent="0.25">
      <c r="A294" t="s">
        <v>595</v>
      </c>
      <c r="B294">
        <v>1034</v>
      </c>
      <c r="C294" t="s">
        <v>178</v>
      </c>
      <c r="D294">
        <v>1034001</v>
      </c>
      <c r="E294" t="s">
        <v>161</v>
      </c>
      <c r="F294">
        <v>2022</v>
      </c>
      <c r="G294" s="10">
        <v>4</v>
      </c>
      <c r="H294" s="10">
        <v>4</v>
      </c>
      <c r="K294" s="14" t="s">
        <v>851</v>
      </c>
      <c r="L294" s="10">
        <v>1624</v>
      </c>
      <c r="M294" s="10">
        <v>465</v>
      </c>
      <c r="N294" s="10">
        <v>2</v>
      </c>
      <c r="O294" s="10">
        <v>90</v>
      </c>
      <c r="Q294" s="10">
        <v>4</v>
      </c>
      <c r="R294" s="10">
        <v>8</v>
      </c>
      <c r="S294" s="10">
        <v>3</v>
      </c>
      <c r="T294" s="14" t="s">
        <v>852</v>
      </c>
      <c r="U294" s="14" t="s">
        <v>853</v>
      </c>
      <c r="V294" s="14" t="s">
        <v>853</v>
      </c>
      <c r="W294" s="14" t="s">
        <v>853</v>
      </c>
      <c r="Y294" s="10">
        <v>18045</v>
      </c>
      <c r="Z294" s="10">
        <v>45849</v>
      </c>
      <c r="AA294" s="10">
        <v>60</v>
      </c>
      <c r="AB294" s="10">
        <v>4496</v>
      </c>
      <c r="AC294" s="10">
        <v>46</v>
      </c>
      <c r="AD294" s="10">
        <v>303364</v>
      </c>
      <c r="AE294" s="10">
        <v>33318</v>
      </c>
      <c r="AF294" s="10">
        <v>47377</v>
      </c>
      <c r="AG294" s="10">
        <v>602</v>
      </c>
      <c r="AH294" s="10">
        <v>59</v>
      </c>
      <c r="AI294" s="10" t="s">
        <v>24</v>
      </c>
      <c r="AJ294" s="10">
        <v>5527</v>
      </c>
      <c r="AK294" s="10">
        <v>319320</v>
      </c>
      <c r="AL294" s="10">
        <v>5</v>
      </c>
      <c r="AM294" s="10">
        <v>61</v>
      </c>
      <c r="AN294" s="10">
        <v>33</v>
      </c>
      <c r="AO294" s="10">
        <v>1</v>
      </c>
    </row>
    <row r="295" spans="1:41" x14ac:dyDescent="0.25">
      <c r="A295" t="s">
        <v>595</v>
      </c>
      <c r="B295">
        <v>1034</v>
      </c>
      <c r="C295" t="s">
        <v>178</v>
      </c>
      <c r="D295">
        <v>1034001</v>
      </c>
      <c r="E295" t="s">
        <v>161</v>
      </c>
      <c r="F295">
        <v>2021</v>
      </c>
      <c r="G295" s="10">
        <v>4</v>
      </c>
      <c r="H295" s="10">
        <v>4</v>
      </c>
      <c r="K295" s="14" t="s">
        <v>851</v>
      </c>
      <c r="L295" s="10">
        <v>1624</v>
      </c>
      <c r="M295" s="10">
        <v>465</v>
      </c>
      <c r="N295" s="10">
        <v>2</v>
      </c>
      <c r="O295" s="10">
        <v>90</v>
      </c>
      <c r="Q295" s="10">
        <v>4</v>
      </c>
      <c r="R295" s="10">
        <v>9</v>
      </c>
      <c r="S295" s="10">
        <v>2</v>
      </c>
      <c r="T295" s="14" t="s">
        <v>852</v>
      </c>
      <c r="U295" s="14" t="s">
        <v>853</v>
      </c>
      <c r="V295" s="14" t="s">
        <v>853</v>
      </c>
      <c r="W295" s="14" t="s">
        <v>853</v>
      </c>
      <c r="Y295" s="10">
        <v>17869</v>
      </c>
      <c r="Z295" s="10">
        <v>45605</v>
      </c>
      <c r="AA295" s="10">
        <v>68</v>
      </c>
      <c r="AB295" s="10">
        <v>4981</v>
      </c>
      <c r="AC295" s="10">
        <v>44</v>
      </c>
      <c r="AD295" s="10">
        <v>263751</v>
      </c>
      <c r="AE295" s="10">
        <v>30383</v>
      </c>
      <c r="AF295" s="10">
        <v>46618</v>
      </c>
      <c r="AG295" s="10">
        <v>415</v>
      </c>
      <c r="AH295" s="10">
        <v>56</v>
      </c>
      <c r="AI295" s="10" t="s">
        <v>24</v>
      </c>
      <c r="AJ295" s="10">
        <v>3902</v>
      </c>
      <c r="AK295" s="10">
        <v>272694</v>
      </c>
      <c r="AL295" s="10">
        <v>8</v>
      </c>
      <c r="AM295" s="10">
        <v>61</v>
      </c>
      <c r="AN295" s="10">
        <v>30</v>
      </c>
      <c r="AO295" s="10">
        <v>1</v>
      </c>
    </row>
    <row r="296" spans="1:41" x14ac:dyDescent="0.25">
      <c r="A296" t="s">
        <v>595</v>
      </c>
      <c r="B296">
        <v>1034</v>
      </c>
      <c r="C296" t="s">
        <v>178</v>
      </c>
      <c r="D296">
        <v>1034001</v>
      </c>
      <c r="E296" t="s">
        <v>161</v>
      </c>
      <c r="F296">
        <v>2020</v>
      </c>
      <c r="G296" s="10">
        <v>4</v>
      </c>
      <c r="H296" s="10">
        <v>4</v>
      </c>
      <c r="K296" s="14" t="s">
        <v>851</v>
      </c>
      <c r="L296" s="10">
        <v>1624</v>
      </c>
      <c r="M296" s="10">
        <v>465</v>
      </c>
      <c r="N296" s="10">
        <v>2</v>
      </c>
      <c r="O296" s="10">
        <v>90</v>
      </c>
      <c r="Q296" s="10">
        <v>4</v>
      </c>
      <c r="R296" s="10">
        <v>9</v>
      </c>
      <c r="S296" s="10">
        <v>2</v>
      </c>
      <c r="T296" s="14" t="s">
        <v>852</v>
      </c>
      <c r="U296" s="14" t="s">
        <v>853</v>
      </c>
      <c r="V296" s="14" t="s">
        <v>853</v>
      </c>
      <c r="W296" s="14" t="s">
        <v>853</v>
      </c>
      <c r="Y296" s="10">
        <v>17699</v>
      </c>
      <c r="Z296" s="10">
        <v>45246</v>
      </c>
      <c r="AA296" s="10">
        <v>72</v>
      </c>
      <c r="AB296" s="10">
        <v>6778</v>
      </c>
      <c r="AC296" s="10">
        <v>43</v>
      </c>
      <c r="AD296" s="10">
        <v>221886</v>
      </c>
      <c r="AE296" s="10">
        <v>28801</v>
      </c>
      <c r="AF296" s="10">
        <v>5031395</v>
      </c>
      <c r="AG296" s="10">
        <v>200</v>
      </c>
      <c r="AH296" s="10">
        <v>68</v>
      </c>
      <c r="AI296" s="10" t="s">
        <v>24</v>
      </c>
      <c r="AJ296" s="10">
        <v>18797</v>
      </c>
      <c r="AK296" s="10">
        <v>210436</v>
      </c>
      <c r="AL296" s="10">
        <v>41</v>
      </c>
      <c r="AM296" s="10">
        <v>56</v>
      </c>
      <c r="AN296" s="10">
        <v>3</v>
      </c>
    </row>
    <row r="297" spans="1:41" x14ac:dyDescent="0.25">
      <c r="A297" t="s">
        <v>595</v>
      </c>
      <c r="B297">
        <v>1034</v>
      </c>
      <c r="C297" t="s">
        <v>178</v>
      </c>
      <c r="D297">
        <v>1034001</v>
      </c>
      <c r="E297" t="s">
        <v>161</v>
      </c>
      <c r="F297">
        <v>2019</v>
      </c>
      <c r="G297" s="10">
        <v>4</v>
      </c>
      <c r="H297" s="10">
        <v>4</v>
      </c>
      <c r="K297" s="14" t="s">
        <v>851</v>
      </c>
      <c r="L297" s="10">
        <v>1624</v>
      </c>
      <c r="M297" s="10">
        <v>465</v>
      </c>
      <c r="N297" s="10">
        <v>2</v>
      </c>
      <c r="O297" s="10">
        <v>90</v>
      </c>
      <c r="Q297" s="10">
        <v>4</v>
      </c>
      <c r="R297" s="10">
        <v>9</v>
      </c>
      <c r="S297" s="10">
        <v>2</v>
      </c>
      <c r="T297" s="14" t="s">
        <v>852</v>
      </c>
      <c r="U297" s="14" t="s">
        <v>853</v>
      </c>
      <c r="V297" s="14" t="s">
        <v>853</v>
      </c>
      <c r="W297" s="14" t="s">
        <v>853</v>
      </c>
      <c r="Y297" s="10">
        <v>17254</v>
      </c>
      <c r="Z297" s="10">
        <v>44279</v>
      </c>
      <c r="AA297" s="10">
        <v>81</v>
      </c>
      <c r="AB297" s="10">
        <v>6714</v>
      </c>
      <c r="AC297" s="10">
        <v>42</v>
      </c>
      <c r="AD297" s="10">
        <v>35080</v>
      </c>
      <c r="AE297" s="10">
        <v>28659</v>
      </c>
      <c r="AF297" s="10">
        <v>20021</v>
      </c>
      <c r="AG297" s="10">
        <v>25</v>
      </c>
      <c r="AH297" s="10">
        <v>54</v>
      </c>
      <c r="AI297" s="10" t="s">
        <v>24</v>
      </c>
      <c r="AJ297" s="10">
        <v>24777</v>
      </c>
      <c r="AK297" s="10">
        <v>196781</v>
      </c>
      <c r="AL297" s="10">
        <v>32</v>
      </c>
      <c r="AM297" s="10">
        <v>40</v>
      </c>
      <c r="AN297" s="10">
        <v>28</v>
      </c>
    </row>
    <row r="298" spans="1:41" x14ac:dyDescent="0.25">
      <c r="A298" t="s">
        <v>595</v>
      </c>
      <c r="B298">
        <v>1034</v>
      </c>
      <c r="C298" t="s">
        <v>178</v>
      </c>
      <c r="D298">
        <v>1034002</v>
      </c>
      <c r="E298" t="s">
        <v>291</v>
      </c>
      <c r="F298">
        <v>2022</v>
      </c>
      <c r="G298" s="10">
        <v>3</v>
      </c>
      <c r="H298" s="10">
        <v>3</v>
      </c>
      <c r="K298" s="14" t="s">
        <v>851</v>
      </c>
      <c r="L298" s="10">
        <v>2920</v>
      </c>
      <c r="M298" s="10">
        <v>678</v>
      </c>
      <c r="N298" s="10">
        <v>5</v>
      </c>
      <c r="O298" s="10">
        <v>220</v>
      </c>
      <c r="Q298" s="10">
        <v>3</v>
      </c>
      <c r="R298" s="10">
        <v>5</v>
      </c>
      <c r="S298" s="10">
        <v>1</v>
      </c>
      <c r="T298" s="14" t="s">
        <v>852</v>
      </c>
      <c r="U298" s="14" t="s">
        <v>853</v>
      </c>
      <c r="V298" s="14" t="s">
        <v>853</v>
      </c>
      <c r="W298" s="14" t="s">
        <v>853</v>
      </c>
      <c r="X298" s="10">
        <v>23</v>
      </c>
      <c r="Y298" s="10">
        <v>27481</v>
      </c>
      <c r="Z298" s="10">
        <v>67647</v>
      </c>
      <c r="AA298" s="10">
        <v>76</v>
      </c>
      <c r="AB298" s="10">
        <v>5830</v>
      </c>
      <c r="AC298" s="10">
        <v>46</v>
      </c>
      <c r="AD298" s="10">
        <v>303364</v>
      </c>
      <c r="AE298" s="10">
        <v>33318</v>
      </c>
      <c r="AF298" s="10">
        <v>47377</v>
      </c>
      <c r="AG298" s="10">
        <v>602</v>
      </c>
      <c r="AH298" s="10">
        <v>59</v>
      </c>
      <c r="AI298" s="10" t="s">
        <v>24</v>
      </c>
      <c r="AJ298" s="10">
        <v>10907</v>
      </c>
      <c r="AK298" s="10">
        <v>319320</v>
      </c>
      <c r="AL298" s="10">
        <v>19</v>
      </c>
      <c r="AM298" s="10">
        <v>65</v>
      </c>
      <c r="AN298" s="10">
        <v>15</v>
      </c>
      <c r="AO298" s="10">
        <v>1</v>
      </c>
    </row>
    <row r="299" spans="1:41" x14ac:dyDescent="0.25">
      <c r="A299" t="s">
        <v>595</v>
      </c>
      <c r="B299">
        <v>1034</v>
      </c>
      <c r="C299" t="s">
        <v>178</v>
      </c>
      <c r="D299">
        <v>1034002</v>
      </c>
      <c r="E299" t="s">
        <v>291</v>
      </c>
      <c r="F299">
        <v>2021</v>
      </c>
      <c r="G299" s="10">
        <v>5</v>
      </c>
      <c r="H299" s="10">
        <v>5</v>
      </c>
      <c r="K299" s="14" t="s">
        <v>851</v>
      </c>
      <c r="L299" s="10">
        <v>2364</v>
      </c>
      <c r="M299" s="10">
        <v>529</v>
      </c>
      <c r="N299" s="10">
        <v>5</v>
      </c>
      <c r="O299" s="10">
        <v>220</v>
      </c>
      <c r="Q299" s="10">
        <v>5</v>
      </c>
      <c r="R299" s="10">
        <v>6</v>
      </c>
      <c r="S299" s="10">
        <v>5</v>
      </c>
      <c r="T299" s="14" t="s">
        <v>852</v>
      </c>
      <c r="U299" s="14" t="s">
        <v>853</v>
      </c>
      <c r="V299" s="14" t="s">
        <v>853</v>
      </c>
      <c r="W299" s="14" t="s">
        <v>853</v>
      </c>
      <c r="X299" s="10">
        <v>23</v>
      </c>
      <c r="Y299" s="10">
        <v>27211</v>
      </c>
      <c r="Z299" s="10">
        <v>65827</v>
      </c>
      <c r="AA299" s="10">
        <v>85</v>
      </c>
      <c r="AB299" s="10">
        <v>5800</v>
      </c>
      <c r="AC299" s="10">
        <v>44</v>
      </c>
      <c r="AD299" s="10">
        <v>263751</v>
      </c>
      <c r="AE299" s="10">
        <v>30383</v>
      </c>
      <c r="AF299" s="10">
        <v>46618</v>
      </c>
      <c r="AG299" s="10">
        <v>415</v>
      </c>
      <c r="AH299" s="10">
        <v>56</v>
      </c>
      <c r="AI299" s="10" t="s">
        <v>24</v>
      </c>
      <c r="AJ299" s="10">
        <v>4964</v>
      </c>
      <c r="AK299" s="10">
        <v>272694</v>
      </c>
      <c r="AL299" s="10">
        <v>21</v>
      </c>
      <c r="AM299" s="10">
        <v>62</v>
      </c>
      <c r="AN299" s="10">
        <v>16</v>
      </c>
      <c r="AO299" s="10">
        <v>1</v>
      </c>
    </row>
    <row r="300" spans="1:41" x14ac:dyDescent="0.25">
      <c r="A300" t="s">
        <v>595</v>
      </c>
      <c r="B300">
        <v>1034</v>
      </c>
      <c r="C300" t="s">
        <v>178</v>
      </c>
      <c r="D300">
        <v>1034002</v>
      </c>
      <c r="E300" t="s">
        <v>291</v>
      </c>
      <c r="F300">
        <v>2020</v>
      </c>
      <c r="G300" s="10">
        <v>5</v>
      </c>
      <c r="H300" s="10">
        <v>5</v>
      </c>
      <c r="K300" s="14" t="s">
        <v>851</v>
      </c>
      <c r="L300" s="10">
        <v>2364</v>
      </c>
      <c r="M300" s="10">
        <v>529</v>
      </c>
      <c r="N300" s="10">
        <v>5</v>
      </c>
      <c r="O300" s="10">
        <v>220</v>
      </c>
      <c r="Q300" s="10">
        <v>5</v>
      </c>
      <c r="R300" s="10">
        <v>6</v>
      </c>
      <c r="S300" s="10">
        <v>5</v>
      </c>
      <c r="T300" s="14" t="s">
        <v>852</v>
      </c>
      <c r="U300" s="14" t="s">
        <v>853</v>
      </c>
      <c r="V300" s="14" t="s">
        <v>853</v>
      </c>
      <c r="W300" s="14" t="s">
        <v>853</v>
      </c>
      <c r="X300" s="10">
        <v>22</v>
      </c>
      <c r="Y300" s="10">
        <v>26621</v>
      </c>
      <c r="Z300" s="10">
        <v>64560</v>
      </c>
      <c r="AA300" s="10">
        <v>90</v>
      </c>
      <c r="AB300" s="10">
        <v>7224</v>
      </c>
      <c r="AC300" s="10">
        <v>43</v>
      </c>
      <c r="AD300" s="10">
        <v>221886</v>
      </c>
      <c r="AE300" s="10">
        <v>28801</v>
      </c>
      <c r="AF300" s="10">
        <v>5031395</v>
      </c>
      <c r="AG300" s="10">
        <v>200</v>
      </c>
      <c r="AH300" s="10">
        <v>68</v>
      </c>
      <c r="AI300" s="10" t="s">
        <v>24</v>
      </c>
      <c r="AJ300" s="10">
        <v>35648</v>
      </c>
      <c r="AK300" s="10">
        <v>210436</v>
      </c>
      <c r="AL300" s="10">
        <v>38</v>
      </c>
      <c r="AM300" s="10">
        <v>60</v>
      </c>
      <c r="AN300" s="10">
        <v>2</v>
      </c>
    </row>
    <row r="301" spans="1:41" x14ac:dyDescent="0.25">
      <c r="A301" t="s">
        <v>595</v>
      </c>
      <c r="B301">
        <v>1034</v>
      </c>
      <c r="C301" t="s">
        <v>178</v>
      </c>
      <c r="D301">
        <v>1034002</v>
      </c>
      <c r="E301" t="s">
        <v>291</v>
      </c>
      <c r="F301">
        <v>2019</v>
      </c>
      <c r="G301" s="10">
        <v>5</v>
      </c>
      <c r="H301" s="10">
        <v>5</v>
      </c>
      <c r="K301" s="14" t="s">
        <v>851</v>
      </c>
      <c r="L301" s="10">
        <v>2364</v>
      </c>
      <c r="M301" s="10">
        <v>529</v>
      </c>
      <c r="N301" s="10">
        <v>5</v>
      </c>
      <c r="O301" s="10">
        <v>220</v>
      </c>
      <c r="Q301" s="10">
        <v>5</v>
      </c>
      <c r="R301" s="10">
        <v>6</v>
      </c>
      <c r="S301" s="10">
        <v>5</v>
      </c>
      <c r="T301" s="14" t="s">
        <v>852</v>
      </c>
      <c r="U301" s="14" t="s">
        <v>853</v>
      </c>
      <c r="V301" s="14" t="s">
        <v>853</v>
      </c>
      <c r="W301" s="14" t="s">
        <v>853</v>
      </c>
      <c r="X301" s="10">
        <v>22</v>
      </c>
      <c r="Y301" s="10">
        <v>25454</v>
      </c>
      <c r="Z301" s="10">
        <v>61948</v>
      </c>
      <c r="AA301" s="10">
        <v>109</v>
      </c>
      <c r="AB301" s="10">
        <v>7137</v>
      </c>
      <c r="AC301" s="10">
        <v>42</v>
      </c>
      <c r="AD301" s="10">
        <v>35080</v>
      </c>
      <c r="AE301" s="10">
        <v>28659</v>
      </c>
      <c r="AF301" s="10">
        <v>20021</v>
      </c>
      <c r="AG301" s="10">
        <v>25</v>
      </c>
      <c r="AH301" s="10">
        <v>54</v>
      </c>
      <c r="AI301" s="10" t="s">
        <v>24</v>
      </c>
      <c r="AJ301" s="10">
        <v>46030</v>
      </c>
      <c r="AK301" s="10">
        <v>196781</v>
      </c>
      <c r="AL301" s="10">
        <v>25</v>
      </c>
      <c r="AM301" s="10">
        <v>58</v>
      </c>
      <c r="AN301" s="10">
        <v>17</v>
      </c>
    </row>
    <row r="302" spans="1:41" x14ac:dyDescent="0.25">
      <c r="A302" t="s">
        <v>595</v>
      </c>
      <c r="B302">
        <v>1035</v>
      </c>
      <c r="C302" t="s">
        <v>555</v>
      </c>
      <c r="D302">
        <v>1035001</v>
      </c>
      <c r="E302" t="s">
        <v>161</v>
      </c>
      <c r="F302">
        <v>2022</v>
      </c>
      <c r="G302" s="10">
        <v>1</v>
      </c>
      <c r="H302" s="10">
        <v>1</v>
      </c>
      <c r="I302" s="10">
        <v>1</v>
      </c>
      <c r="K302" s="14" t="s">
        <v>855</v>
      </c>
      <c r="L302" s="10">
        <v>4357</v>
      </c>
      <c r="M302" s="10">
        <v>783</v>
      </c>
      <c r="N302" s="10">
        <v>2</v>
      </c>
      <c r="O302" s="10">
        <v>90</v>
      </c>
      <c r="Q302" s="10">
        <v>5</v>
      </c>
      <c r="S302" s="10">
        <v>8</v>
      </c>
      <c r="T302" s="14" t="s">
        <v>852</v>
      </c>
      <c r="U302" s="14" t="s">
        <v>854</v>
      </c>
      <c r="V302" s="14" t="s">
        <v>853</v>
      </c>
      <c r="W302" s="14" t="s">
        <v>853</v>
      </c>
      <c r="X302" s="10">
        <v>2</v>
      </c>
      <c r="Y302" s="10">
        <v>22293</v>
      </c>
      <c r="Z302" s="10">
        <v>97796</v>
      </c>
      <c r="AA302" s="10">
        <v>2</v>
      </c>
      <c r="AB302" s="10">
        <v>4471</v>
      </c>
      <c r="AC302" s="10">
        <v>67</v>
      </c>
      <c r="AD302" s="10">
        <v>17198</v>
      </c>
      <c r="AE302" s="10">
        <v>56631</v>
      </c>
      <c r="AG302" s="10">
        <v>2426</v>
      </c>
      <c r="AH302" s="10">
        <v>11</v>
      </c>
      <c r="AI302" s="10" t="s">
        <v>24</v>
      </c>
      <c r="AJ302" s="10">
        <v>75832</v>
      </c>
      <c r="AK302" s="10">
        <v>13317</v>
      </c>
      <c r="AL302" s="10">
        <v>43</v>
      </c>
      <c r="AM302" s="10">
        <v>55</v>
      </c>
      <c r="AO302" s="10">
        <v>2</v>
      </c>
    </row>
    <row r="303" spans="1:41" x14ac:dyDescent="0.25">
      <c r="A303" t="s">
        <v>595</v>
      </c>
      <c r="B303">
        <v>1035</v>
      </c>
      <c r="C303" t="s">
        <v>555</v>
      </c>
      <c r="D303">
        <v>1035001</v>
      </c>
      <c r="E303" t="s">
        <v>161</v>
      </c>
      <c r="F303">
        <v>2021</v>
      </c>
      <c r="G303" s="10">
        <v>1</v>
      </c>
      <c r="H303" s="10">
        <v>1</v>
      </c>
      <c r="K303" s="14" t="s">
        <v>855</v>
      </c>
      <c r="L303" s="10">
        <v>4357</v>
      </c>
      <c r="M303" s="10">
        <v>783</v>
      </c>
      <c r="N303" s="10">
        <v>2</v>
      </c>
      <c r="O303" s="10">
        <v>90</v>
      </c>
      <c r="Q303" s="10">
        <v>5</v>
      </c>
      <c r="R303" s="10">
        <v>3</v>
      </c>
      <c r="S303" s="10">
        <v>10</v>
      </c>
      <c r="T303" s="14" t="s">
        <v>852</v>
      </c>
      <c r="U303" s="14" t="s">
        <v>854</v>
      </c>
      <c r="V303" s="14" t="s">
        <v>853</v>
      </c>
      <c r="W303" s="14" t="s">
        <v>853</v>
      </c>
      <c r="X303" s="10">
        <v>2</v>
      </c>
      <c r="Y303" s="10">
        <v>22069</v>
      </c>
      <c r="Z303" s="10">
        <v>100795</v>
      </c>
      <c r="AB303" s="10">
        <v>8131</v>
      </c>
      <c r="AC303" s="10">
        <v>24</v>
      </c>
      <c r="AD303" s="10">
        <v>5942</v>
      </c>
      <c r="AE303" s="10">
        <v>20261</v>
      </c>
      <c r="AG303" s="10">
        <v>368</v>
      </c>
      <c r="AH303" s="10">
        <v>4</v>
      </c>
      <c r="AI303" s="10" t="s">
        <v>24</v>
      </c>
      <c r="AJ303" s="10">
        <v>1664</v>
      </c>
      <c r="AK303" s="10">
        <v>86464</v>
      </c>
      <c r="AL303" s="10">
        <v>31</v>
      </c>
      <c r="AM303" s="10">
        <v>66</v>
      </c>
      <c r="AO303" s="10">
        <v>3</v>
      </c>
    </row>
    <row r="304" spans="1:41" x14ac:dyDescent="0.25">
      <c r="A304" t="s">
        <v>595</v>
      </c>
      <c r="B304">
        <v>1035</v>
      </c>
      <c r="C304" t="s">
        <v>555</v>
      </c>
      <c r="D304">
        <v>1035001</v>
      </c>
      <c r="E304" t="s">
        <v>161</v>
      </c>
      <c r="F304">
        <v>2020</v>
      </c>
      <c r="G304" s="10">
        <v>1</v>
      </c>
      <c r="H304" s="10">
        <v>1</v>
      </c>
      <c r="K304" s="14" t="s">
        <v>855</v>
      </c>
      <c r="L304" s="10">
        <v>4357</v>
      </c>
      <c r="M304" s="10">
        <v>783</v>
      </c>
      <c r="N304" s="10">
        <v>2</v>
      </c>
      <c r="O304" s="10">
        <v>90</v>
      </c>
      <c r="Q304" s="10">
        <v>6</v>
      </c>
      <c r="R304" s="10">
        <v>4</v>
      </c>
      <c r="S304" s="10">
        <v>10</v>
      </c>
      <c r="T304" s="14" t="s">
        <v>852</v>
      </c>
      <c r="U304" s="14" t="s">
        <v>854</v>
      </c>
      <c r="V304" s="14" t="s">
        <v>853</v>
      </c>
      <c r="W304" s="14" t="s">
        <v>852</v>
      </c>
      <c r="X304" s="10">
        <v>3</v>
      </c>
      <c r="Y304" s="10">
        <v>16656</v>
      </c>
      <c r="Z304" s="10">
        <v>86360</v>
      </c>
      <c r="AA304" s="10">
        <v>40</v>
      </c>
      <c r="AB304" s="10">
        <v>8131</v>
      </c>
      <c r="AC304" s="10">
        <v>22</v>
      </c>
      <c r="AD304" s="10">
        <v>3977</v>
      </c>
      <c r="AE304" s="10">
        <v>19687</v>
      </c>
      <c r="AG304" s="10">
        <v>248</v>
      </c>
      <c r="AH304" s="10">
        <v>4</v>
      </c>
      <c r="AI304" s="10" t="s">
        <v>24</v>
      </c>
      <c r="AJ304" s="10">
        <v>930</v>
      </c>
      <c r="AK304" s="10">
        <v>76567</v>
      </c>
      <c r="AL304" s="10">
        <v>11</v>
      </c>
      <c r="AM304" s="10">
        <v>86</v>
      </c>
      <c r="AO304" s="10">
        <v>3</v>
      </c>
    </row>
    <row r="305" spans="1:41" x14ac:dyDescent="0.25">
      <c r="A305" t="s">
        <v>595</v>
      </c>
      <c r="B305">
        <v>1035</v>
      </c>
      <c r="C305" t="s">
        <v>555</v>
      </c>
      <c r="D305">
        <v>1035001</v>
      </c>
      <c r="E305" t="s">
        <v>161</v>
      </c>
      <c r="F305">
        <v>2019</v>
      </c>
      <c r="G305" s="10">
        <v>1</v>
      </c>
      <c r="H305" s="10">
        <v>1</v>
      </c>
      <c r="K305" s="14" t="s">
        <v>855</v>
      </c>
      <c r="L305" s="10">
        <v>4357</v>
      </c>
      <c r="M305" s="10">
        <v>783</v>
      </c>
      <c r="N305" s="10">
        <v>3</v>
      </c>
      <c r="O305" s="10">
        <v>135</v>
      </c>
      <c r="Q305" s="10">
        <v>8</v>
      </c>
      <c r="R305" s="10">
        <v>10</v>
      </c>
      <c r="S305" s="10">
        <v>11</v>
      </c>
      <c r="T305" s="14" t="s">
        <v>852</v>
      </c>
      <c r="U305" s="14" t="s">
        <v>854</v>
      </c>
      <c r="V305" s="14" t="s">
        <v>853</v>
      </c>
      <c r="W305" s="14" t="s">
        <v>852</v>
      </c>
      <c r="X305" s="10">
        <v>2</v>
      </c>
      <c r="Y305" s="10">
        <v>16242</v>
      </c>
      <c r="Z305" s="10">
        <v>74064</v>
      </c>
      <c r="AA305" s="10">
        <v>57</v>
      </c>
      <c r="AB305" s="10">
        <v>8043</v>
      </c>
      <c r="AC305" s="10">
        <v>8</v>
      </c>
      <c r="AD305" s="10">
        <v>472</v>
      </c>
      <c r="AE305" s="10">
        <v>18621</v>
      </c>
      <c r="AI305" s="10" t="s">
        <v>25</v>
      </c>
      <c r="AJ305" s="10">
        <v>35505</v>
      </c>
      <c r="AK305" s="10">
        <v>63627</v>
      </c>
      <c r="AL305" s="10">
        <v>20</v>
      </c>
      <c r="AM305" s="10">
        <v>80</v>
      </c>
    </row>
    <row r="306" spans="1:41" x14ac:dyDescent="0.25">
      <c r="A306" t="s">
        <v>595</v>
      </c>
      <c r="B306">
        <v>1035</v>
      </c>
      <c r="C306" t="s">
        <v>555</v>
      </c>
      <c r="D306">
        <v>1035002</v>
      </c>
      <c r="E306" t="s">
        <v>620</v>
      </c>
      <c r="F306">
        <v>2022</v>
      </c>
      <c r="G306" s="10">
        <v>1</v>
      </c>
      <c r="H306" s="10">
        <v>1</v>
      </c>
      <c r="K306" s="14" t="s">
        <v>855</v>
      </c>
      <c r="L306" s="10">
        <v>600</v>
      </c>
      <c r="M306" s="10">
        <v>188</v>
      </c>
      <c r="N306" s="10">
        <v>2</v>
      </c>
      <c r="O306" s="10">
        <v>90</v>
      </c>
      <c r="P306" s="10">
        <v>3</v>
      </c>
      <c r="S306" s="10">
        <v>1</v>
      </c>
      <c r="T306" s="14" t="s">
        <v>852</v>
      </c>
      <c r="U306" s="14" t="s">
        <v>854</v>
      </c>
      <c r="V306" s="14" t="s">
        <v>853</v>
      </c>
      <c r="W306" s="14" t="s">
        <v>853</v>
      </c>
      <c r="X306" s="10">
        <v>3</v>
      </c>
      <c r="Y306" s="10">
        <v>8962</v>
      </c>
      <c r="Z306" s="10">
        <v>33606</v>
      </c>
      <c r="AA306" s="10">
        <v>2</v>
      </c>
      <c r="AB306" s="10">
        <v>1784</v>
      </c>
      <c r="AC306" s="10">
        <v>67</v>
      </c>
      <c r="AD306" s="10">
        <v>17198</v>
      </c>
      <c r="AE306" s="10">
        <v>56631</v>
      </c>
      <c r="AG306" s="10">
        <v>2426</v>
      </c>
      <c r="AH306" s="10">
        <v>11</v>
      </c>
      <c r="AI306" s="10" t="s">
        <v>24</v>
      </c>
      <c r="AJ306" s="10">
        <v>13618</v>
      </c>
      <c r="AK306" s="10">
        <v>13467</v>
      </c>
      <c r="AL306" s="10">
        <v>43</v>
      </c>
      <c r="AM306" s="10">
        <v>55</v>
      </c>
      <c r="AO306" s="10">
        <v>2</v>
      </c>
    </row>
    <row r="307" spans="1:41" x14ac:dyDescent="0.25">
      <c r="A307" t="s">
        <v>595</v>
      </c>
      <c r="B307">
        <v>1035</v>
      </c>
      <c r="C307" t="s">
        <v>555</v>
      </c>
      <c r="D307">
        <v>1035002</v>
      </c>
      <c r="E307" t="s">
        <v>620</v>
      </c>
      <c r="F307">
        <v>2021</v>
      </c>
      <c r="G307" s="10">
        <v>1</v>
      </c>
      <c r="H307" s="10">
        <v>1</v>
      </c>
      <c r="K307" s="14" t="s">
        <v>855</v>
      </c>
      <c r="L307" s="10">
        <v>600</v>
      </c>
      <c r="M307" s="10">
        <v>188</v>
      </c>
      <c r="N307" s="10">
        <v>3</v>
      </c>
      <c r="O307" s="10">
        <v>135</v>
      </c>
      <c r="P307" s="10">
        <v>3</v>
      </c>
      <c r="R307" s="10">
        <v>1</v>
      </c>
      <c r="T307" s="14" t="s">
        <v>852</v>
      </c>
      <c r="U307" s="14" t="s">
        <v>854</v>
      </c>
      <c r="V307" s="14" t="s">
        <v>853</v>
      </c>
      <c r="W307" s="14" t="s">
        <v>853</v>
      </c>
      <c r="X307" s="10">
        <v>2</v>
      </c>
      <c r="Y307" s="10">
        <v>8582</v>
      </c>
      <c r="Z307" s="10">
        <v>33419</v>
      </c>
      <c r="AB307" s="10">
        <v>2695</v>
      </c>
      <c r="AC307" s="10">
        <v>10</v>
      </c>
      <c r="AD307" s="10">
        <v>2544</v>
      </c>
      <c r="AE307" s="10">
        <v>8675</v>
      </c>
      <c r="AG307" s="10">
        <v>158</v>
      </c>
      <c r="AH307" s="10">
        <v>2</v>
      </c>
      <c r="AI307" s="10" t="s">
        <v>24</v>
      </c>
      <c r="AJ307" s="10">
        <v>2595</v>
      </c>
      <c r="AK307" s="10">
        <v>37020</v>
      </c>
      <c r="AL307" s="10">
        <v>31</v>
      </c>
      <c r="AM307" s="10">
        <v>66</v>
      </c>
      <c r="AO307" s="10">
        <v>3</v>
      </c>
    </row>
    <row r="308" spans="1:41" x14ac:dyDescent="0.25">
      <c r="A308" t="s">
        <v>595</v>
      </c>
      <c r="B308">
        <v>1035</v>
      </c>
      <c r="C308" t="s">
        <v>555</v>
      </c>
      <c r="D308">
        <v>1035002</v>
      </c>
      <c r="E308" t="s">
        <v>620</v>
      </c>
      <c r="F308">
        <v>2020</v>
      </c>
      <c r="G308" s="10">
        <v>1</v>
      </c>
      <c r="H308" s="10">
        <v>1</v>
      </c>
      <c r="K308" s="14" t="s">
        <v>855</v>
      </c>
      <c r="L308" s="10">
        <v>600</v>
      </c>
      <c r="M308" s="10">
        <v>188</v>
      </c>
      <c r="N308" s="10">
        <v>3</v>
      </c>
      <c r="O308" s="10">
        <v>135</v>
      </c>
      <c r="P308" s="10">
        <v>2</v>
      </c>
      <c r="R308" s="10">
        <v>2</v>
      </c>
      <c r="S308" s="10">
        <v>1</v>
      </c>
      <c r="T308" s="14" t="s">
        <v>852</v>
      </c>
      <c r="U308" s="14" t="s">
        <v>854</v>
      </c>
      <c r="V308" s="14" t="s">
        <v>853</v>
      </c>
      <c r="W308" s="14" t="s">
        <v>852</v>
      </c>
      <c r="X308" s="10">
        <v>3</v>
      </c>
      <c r="Y308" s="10">
        <v>6107</v>
      </c>
      <c r="Z308" s="10">
        <v>27764</v>
      </c>
      <c r="AA308" s="10">
        <v>21</v>
      </c>
      <c r="AB308" s="10">
        <v>2674</v>
      </c>
      <c r="AC308" s="10">
        <v>10</v>
      </c>
      <c r="AD308" s="10">
        <v>1704</v>
      </c>
      <c r="AE308" s="10">
        <v>8436</v>
      </c>
      <c r="AG308" s="10">
        <v>106</v>
      </c>
      <c r="AH308" s="10">
        <v>2</v>
      </c>
      <c r="AI308" s="10" t="s">
        <v>24</v>
      </c>
      <c r="AJ308" s="10">
        <v>504</v>
      </c>
      <c r="AK308" s="10">
        <v>32811</v>
      </c>
      <c r="AL308" s="10">
        <v>11</v>
      </c>
      <c r="AM308" s="10">
        <v>86</v>
      </c>
      <c r="AO308" s="10">
        <v>3</v>
      </c>
    </row>
    <row r="309" spans="1:41" x14ac:dyDescent="0.25">
      <c r="A309" t="s">
        <v>595</v>
      </c>
      <c r="B309">
        <v>1035</v>
      </c>
      <c r="C309" t="s">
        <v>555</v>
      </c>
      <c r="D309">
        <v>1035002</v>
      </c>
      <c r="E309" t="s">
        <v>620</v>
      </c>
      <c r="F309">
        <v>2019</v>
      </c>
      <c r="G309" s="10">
        <v>1</v>
      </c>
      <c r="H309" s="10">
        <v>1</v>
      </c>
      <c r="K309" s="14" t="s">
        <v>855</v>
      </c>
      <c r="L309" s="10">
        <v>600</v>
      </c>
      <c r="M309" s="10">
        <v>188</v>
      </c>
      <c r="N309" s="10">
        <v>3</v>
      </c>
      <c r="O309" s="10">
        <v>135</v>
      </c>
      <c r="P309" s="10">
        <v>2</v>
      </c>
      <c r="Q309" s="10">
        <v>2</v>
      </c>
      <c r="R309" s="10">
        <v>1</v>
      </c>
      <c r="T309" s="14" t="s">
        <v>852</v>
      </c>
      <c r="U309" s="14" t="s">
        <v>854</v>
      </c>
      <c r="V309" s="14" t="s">
        <v>853</v>
      </c>
      <c r="W309" s="14" t="s">
        <v>853</v>
      </c>
      <c r="X309" s="10">
        <v>2</v>
      </c>
      <c r="Y309" s="10">
        <v>5775</v>
      </c>
      <c r="Z309" s="10">
        <v>24548</v>
      </c>
      <c r="AA309" s="10">
        <v>28</v>
      </c>
      <c r="AB309" s="10">
        <v>2450</v>
      </c>
      <c r="AC309" s="10">
        <v>4</v>
      </c>
      <c r="AD309" s="10">
        <v>202</v>
      </c>
      <c r="AE309" s="10">
        <v>7980</v>
      </c>
      <c r="AI309" s="10" t="s">
        <v>25</v>
      </c>
      <c r="AJ309" s="10">
        <v>24381</v>
      </c>
      <c r="AK309" s="10">
        <v>27107</v>
      </c>
      <c r="AL309" s="10">
        <v>30</v>
      </c>
      <c r="AM309" s="10">
        <v>70</v>
      </c>
    </row>
    <row r="310" spans="1:41" x14ac:dyDescent="0.25">
      <c r="A310" t="s">
        <v>595</v>
      </c>
      <c r="B310">
        <v>1035</v>
      </c>
      <c r="C310" t="s">
        <v>555</v>
      </c>
      <c r="D310">
        <v>1035006</v>
      </c>
      <c r="E310" t="s">
        <v>291</v>
      </c>
      <c r="F310">
        <v>2022</v>
      </c>
      <c r="G310" s="10">
        <v>2</v>
      </c>
      <c r="H310" s="10">
        <v>1</v>
      </c>
      <c r="I310" s="10">
        <v>1</v>
      </c>
      <c r="K310" s="14" t="s">
        <v>855</v>
      </c>
      <c r="L310" s="10">
        <v>3437</v>
      </c>
      <c r="M310" s="10">
        <v>1080</v>
      </c>
      <c r="N310" s="10">
        <v>9</v>
      </c>
      <c r="O310" s="10">
        <v>405</v>
      </c>
      <c r="P310" s="10">
        <v>4</v>
      </c>
      <c r="Q310" s="10">
        <v>5</v>
      </c>
      <c r="R310" s="10">
        <v>4</v>
      </c>
      <c r="S310" s="10">
        <v>4</v>
      </c>
      <c r="T310" s="14" t="s">
        <v>852</v>
      </c>
      <c r="U310" s="14" t="s">
        <v>854</v>
      </c>
      <c r="V310" s="14" t="s">
        <v>853</v>
      </c>
      <c r="W310" s="14" t="s">
        <v>853</v>
      </c>
      <c r="X310" s="10">
        <v>3</v>
      </c>
      <c r="Y310" s="10">
        <v>18651</v>
      </c>
      <c r="Z310" s="10">
        <v>72373</v>
      </c>
      <c r="AA310" s="10">
        <v>2</v>
      </c>
      <c r="AB310" s="10">
        <v>2129</v>
      </c>
      <c r="AC310" s="10">
        <v>67</v>
      </c>
      <c r="AD310" s="10">
        <v>17198</v>
      </c>
      <c r="AE310" s="10">
        <v>56361</v>
      </c>
      <c r="AG310" s="10">
        <v>2426</v>
      </c>
      <c r="AH310" s="10">
        <v>11</v>
      </c>
      <c r="AI310" s="10" t="s">
        <v>24</v>
      </c>
      <c r="AJ310" s="10">
        <v>92846</v>
      </c>
      <c r="AK310" s="10">
        <v>19954</v>
      </c>
      <c r="AL310" s="10">
        <v>43</v>
      </c>
      <c r="AM310" s="10">
        <v>55</v>
      </c>
      <c r="AO310" s="10">
        <v>2</v>
      </c>
    </row>
    <row r="311" spans="1:41" x14ac:dyDescent="0.25">
      <c r="A311" t="s">
        <v>595</v>
      </c>
      <c r="B311">
        <v>1035</v>
      </c>
      <c r="C311" t="s">
        <v>555</v>
      </c>
      <c r="D311">
        <v>1035006</v>
      </c>
      <c r="E311" t="s">
        <v>291</v>
      </c>
      <c r="F311">
        <v>2021</v>
      </c>
      <c r="G311" s="10">
        <v>2</v>
      </c>
      <c r="H311" s="10">
        <v>1</v>
      </c>
      <c r="I311" s="10">
        <v>1</v>
      </c>
      <c r="K311" s="14" t="s">
        <v>855</v>
      </c>
      <c r="L311" s="10">
        <v>3432</v>
      </c>
      <c r="M311" s="10">
        <v>1001</v>
      </c>
      <c r="N311" s="10">
        <v>9</v>
      </c>
      <c r="O311" s="10">
        <v>405</v>
      </c>
      <c r="P311" s="10">
        <v>4</v>
      </c>
      <c r="Q311" s="10">
        <v>9</v>
      </c>
      <c r="R311" s="10">
        <v>4</v>
      </c>
      <c r="S311" s="10">
        <v>4</v>
      </c>
      <c r="T311" s="14" t="s">
        <v>852</v>
      </c>
      <c r="U311" s="14" t="s">
        <v>854</v>
      </c>
      <c r="V311" s="14" t="s">
        <v>853</v>
      </c>
      <c r="W311" s="14" t="s">
        <v>853</v>
      </c>
      <c r="X311" s="10">
        <v>2</v>
      </c>
      <c r="Y311" s="10">
        <v>17096</v>
      </c>
      <c r="Z311" s="10">
        <v>70862</v>
      </c>
      <c r="AB311" s="10">
        <v>3724</v>
      </c>
      <c r="AC311" s="10">
        <v>26</v>
      </c>
      <c r="AD311" s="10">
        <v>6445</v>
      </c>
      <c r="AE311" s="10">
        <v>21972</v>
      </c>
      <c r="AG311" s="10">
        <v>400</v>
      </c>
      <c r="AH311" s="10">
        <v>5</v>
      </c>
      <c r="AI311" s="10" t="s">
        <v>24</v>
      </c>
      <c r="AJ311" s="10">
        <v>2787</v>
      </c>
      <c r="AK311" s="10">
        <v>93772</v>
      </c>
      <c r="AL311" s="10">
        <v>31</v>
      </c>
      <c r="AM311" s="10">
        <v>66</v>
      </c>
      <c r="AO311" s="10">
        <v>3</v>
      </c>
    </row>
    <row r="312" spans="1:41" x14ac:dyDescent="0.25">
      <c r="A312" t="s">
        <v>595</v>
      </c>
      <c r="B312">
        <v>1035</v>
      </c>
      <c r="C312" t="s">
        <v>555</v>
      </c>
      <c r="D312">
        <v>1035006</v>
      </c>
      <c r="E312" t="s">
        <v>291</v>
      </c>
      <c r="F312">
        <v>2020</v>
      </c>
      <c r="G312" s="10">
        <v>2</v>
      </c>
      <c r="H312" s="10">
        <v>1</v>
      </c>
      <c r="I312" s="10">
        <v>1</v>
      </c>
      <c r="K312" s="14" t="s">
        <v>855</v>
      </c>
      <c r="L312" s="10">
        <v>3432</v>
      </c>
      <c r="M312" s="10">
        <v>1001</v>
      </c>
      <c r="N312" s="10">
        <v>9</v>
      </c>
      <c r="O312" s="10">
        <v>405</v>
      </c>
      <c r="P312" s="10">
        <v>4</v>
      </c>
      <c r="Q312" s="10">
        <v>9</v>
      </c>
      <c r="R312" s="10">
        <v>4</v>
      </c>
      <c r="S312" s="10">
        <v>4</v>
      </c>
      <c r="T312" s="14" t="s">
        <v>852</v>
      </c>
      <c r="U312" s="14" t="s">
        <v>854</v>
      </c>
      <c r="V312" s="14" t="s">
        <v>853</v>
      </c>
      <c r="W312" s="14" t="s">
        <v>852</v>
      </c>
      <c r="X312" s="10">
        <v>3</v>
      </c>
      <c r="Y312" s="10">
        <v>13621</v>
      </c>
      <c r="Z312" s="10">
        <v>69911</v>
      </c>
      <c r="AA312" s="10">
        <v>27</v>
      </c>
      <c r="AB312" s="10">
        <v>3651</v>
      </c>
      <c r="AC312" s="10">
        <v>25</v>
      </c>
      <c r="AD312" s="10">
        <v>4368</v>
      </c>
      <c r="AE312" s="10">
        <v>21622</v>
      </c>
      <c r="AG312" s="10">
        <v>272</v>
      </c>
      <c r="AH312" s="10">
        <v>5</v>
      </c>
      <c r="AI312" s="10" t="s">
        <v>24</v>
      </c>
      <c r="AJ312" s="10">
        <v>1196</v>
      </c>
      <c r="AK312" s="10">
        <v>84091</v>
      </c>
      <c r="AL312" s="10">
        <v>11</v>
      </c>
      <c r="AM312" s="10">
        <v>86</v>
      </c>
      <c r="AO312" s="10">
        <v>3</v>
      </c>
    </row>
    <row r="313" spans="1:41" x14ac:dyDescent="0.25">
      <c r="A313" t="s">
        <v>595</v>
      </c>
      <c r="B313">
        <v>1035</v>
      </c>
      <c r="C313" t="s">
        <v>555</v>
      </c>
      <c r="D313">
        <v>1035006</v>
      </c>
      <c r="E313" t="s">
        <v>291</v>
      </c>
      <c r="F313">
        <v>2019</v>
      </c>
      <c r="G313" s="10">
        <v>2</v>
      </c>
      <c r="H313" s="10">
        <v>1</v>
      </c>
      <c r="I313" s="10">
        <v>1</v>
      </c>
      <c r="K313" s="14" t="s">
        <v>855</v>
      </c>
      <c r="L313" s="10">
        <v>3790</v>
      </c>
      <c r="M313" s="10">
        <v>1080</v>
      </c>
      <c r="N313" s="10">
        <v>11</v>
      </c>
      <c r="O313" s="10">
        <v>495</v>
      </c>
      <c r="P313" s="10">
        <v>5</v>
      </c>
      <c r="Q313" s="10">
        <v>10</v>
      </c>
      <c r="R313" s="10">
        <v>5</v>
      </c>
      <c r="S313" s="10">
        <v>6</v>
      </c>
      <c r="T313" s="14" t="s">
        <v>852</v>
      </c>
      <c r="U313" s="14" t="s">
        <v>854</v>
      </c>
      <c r="V313" s="14" t="s">
        <v>853</v>
      </c>
      <c r="W313" s="14" t="s">
        <v>852</v>
      </c>
      <c r="X313" s="10">
        <v>2</v>
      </c>
      <c r="Y313" s="10">
        <v>11154</v>
      </c>
      <c r="Z313" s="10">
        <v>53532</v>
      </c>
      <c r="AA313" s="10">
        <v>36</v>
      </c>
      <c r="AB313" s="10">
        <v>3342</v>
      </c>
      <c r="AC313" s="10">
        <v>9</v>
      </c>
      <c r="AD313" s="10">
        <v>519</v>
      </c>
      <c r="AE313" s="10">
        <v>20452</v>
      </c>
      <c r="AI313" s="10" t="s">
        <v>25</v>
      </c>
      <c r="AJ313" s="10">
        <v>22986</v>
      </c>
      <c r="AK313" s="10">
        <v>69473</v>
      </c>
      <c r="AL313" s="10">
        <v>23</v>
      </c>
      <c r="AM313" s="10">
        <v>77</v>
      </c>
    </row>
    <row r="314" spans="1:41" x14ac:dyDescent="0.25">
      <c r="A314" t="s">
        <v>595</v>
      </c>
      <c r="B314">
        <v>1035</v>
      </c>
      <c r="C314" t="s">
        <v>555</v>
      </c>
      <c r="D314">
        <v>1035005</v>
      </c>
      <c r="E314" t="s">
        <v>260</v>
      </c>
      <c r="F314">
        <v>2022</v>
      </c>
      <c r="G314" s="10">
        <v>1</v>
      </c>
      <c r="H314" s="10">
        <v>1</v>
      </c>
      <c r="K314" s="14" t="s">
        <v>855</v>
      </c>
      <c r="L314" s="10">
        <v>1212</v>
      </c>
      <c r="M314" s="10">
        <v>378</v>
      </c>
      <c r="N314" s="10">
        <v>1</v>
      </c>
      <c r="O314" s="10">
        <v>45</v>
      </c>
      <c r="P314" s="10">
        <v>1</v>
      </c>
      <c r="S314" s="10">
        <v>2</v>
      </c>
      <c r="T314" s="14" t="s">
        <v>852</v>
      </c>
      <c r="U314" s="14" t="s">
        <v>854</v>
      </c>
      <c r="V314" s="14" t="s">
        <v>853</v>
      </c>
      <c r="W314" s="14" t="s">
        <v>853</v>
      </c>
      <c r="Y314" s="10">
        <v>6843</v>
      </c>
      <c r="Z314" s="10">
        <v>28458</v>
      </c>
      <c r="AB314" s="10">
        <v>755</v>
      </c>
      <c r="AC314" s="10">
        <v>67</v>
      </c>
      <c r="AD314" s="10">
        <v>17198</v>
      </c>
      <c r="AE314" s="10">
        <v>56631</v>
      </c>
      <c r="AG314" s="10">
        <v>2426</v>
      </c>
      <c r="AH314" s="10">
        <v>11</v>
      </c>
      <c r="AI314" s="10" t="s">
        <v>24</v>
      </c>
      <c r="AJ314" s="10">
        <v>16116</v>
      </c>
      <c r="AK314" s="10">
        <v>2427</v>
      </c>
      <c r="AL314" s="10">
        <v>43</v>
      </c>
      <c r="AM314" s="10">
        <v>55</v>
      </c>
      <c r="AO314" s="10">
        <v>2</v>
      </c>
    </row>
    <row r="315" spans="1:41" x14ac:dyDescent="0.25">
      <c r="A315" t="s">
        <v>595</v>
      </c>
      <c r="B315">
        <v>1035</v>
      </c>
      <c r="C315" t="s">
        <v>555</v>
      </c>
      <c r="D315">
        <v>1035005</v>
      </c>
      <c r="E315" t="s">
        <v>260</v>
      </c>
      <c r="F315">
        <v>2021</v>
      </c>
      <c r="G315" s="10">
        <v>1</v>
      </c>
      <c r="H315" s="10">
        <v>1</v>
      </c>
      <c r="K315" s="14" t="s">
        <v>855</v>
      </c>
      <c r="L315" s="10">
        <v>1212</v>
      </c>
      <c r="M315" s="10">
        <v>371</v>
      </c>
      <c r="N315" s="10">
        <v>1</v>
      </c>
      <c r="O315" s="10">
        <v>45</v>
      </c>
      <c r="P315" s="10">
        <v>1</v>
      </c>
      <c r="R315" s="10">
        <v>2</v>
      </c>
      <c r="S315" s="10">
        <v>2</v>
      </c>
      <c r="T315" s="14" t="s">
        <v>852</v>
      </c>
      <c r="U315" s="14" t="s">
        <v>854</v>
      </c>
      <c r="V315" s="14" t="s">
        <v>853</v>
      </c>
      <c r="W315" s="14" t="s">
        <v>853</v>
      </c>
      <c r="X315" s="10">
        <v>2</v>
      </c>
      <c r="Y315" s="10">
        <v>6445</v>
      </c>
      <c r="Z315" s="10">
        <v>27910</v>
      </c>
      <c r="AB315" s="10">
        <v>1267</v>
      </c>
      <c r="AC315" s="10">
        <v>7</v>
      </c>
      <c r="AD315" s="10">
        <v>1678</v>
      </c>
      <c r="AE315" s="10">
        <v>5723</v>
      </c>
      <c r="AG315" s="10">
        <v>104</v>
      </c>
      <c r="AH315" s="10">
        <v>1</v>
      </c>
      <c r="AI315" s="10" t="s">
        <v>24</v>
      </c>
      <c r="AJ315" s="10">
        <v>1236</v>
      </c>
      <c r="AK315" s="10">
        <v>24423</v>
      </c>
      <c r="AL315" s="10">
        <v>31</v>
      </c>
      <c r="AM315" s="10">
        <v>66</v>
      </c>
      <c r="AO315" s="10">
        <v>3</v>
      </c>
    </row>
    <row r="316" spans="1:41" x14ac:dyDescent="0.25">
      <c r="A316" t="s">
        <v>595</v>
      </c>
      <c r="B316">
        <v>1035</v>
      </c>
      <c r="C316" t="s">
        <v>555</v>
      </c>
      <c r="D316">
        <v>1035005</v>
      </c>
      <c r="E316" t="s">
        <v>260</v>
      </c>
      <c r="F316">
        <v>2020</v>
      </c>
      <c r="G316" s="10">
        <v>1</v>
      </c>
      <c r="H316" s="10">
        <v>1</v>
      </c>
      <c r="K316" s="14" t="s">
        <v>855</v>
      </c>
      <c r="L316" s="10">
        <v>1212</v>
      </c>
      <c r="M316" s="10">
        <v>371</v>
      </c>
      <c r="N316" s="10">
        <v>1</v>
      </c>
      <c r="O316" s="10">
        <v>45</v>
      </c>
      <c r="P316" s="10">
        <v>1</v>
      </c>
      <c r="R316" s="10">
        <v>2</v>
      </c>
      <c r="S316" s="10">
        <v>2</v>
      </c>
      <c r="T316" s="14" t="s">
        <v>852</v>
      </c>
      <c r="U316" s="14" t="s">
        <v>854</v>
      </c>
      <c r="V316" s="14" t="s">
        <v>853</v>
      </c>
      <c r="W316" s="14" t="s">
        <v>852</v>
      </c>
      <c r="X316" s="10">
        <v>3</v>
      </c>
      <c r="Y316" s="10">
        <v>5139</v>
      </c>
      <c r="Z316" s="10">
        <v>23798</v>
      </c>
      <c r="AA316" s="10">
        <v>3</v>
      </c>
      <c r="AB316" s="10">
        <v>1257</v>
      </c>
      <c r="AC316" s="10">
        <v>7</v>
      </c>
      <c r="AD316" s="10">
        <v>1189</v>
      </c>
      <c r="AE316" s="10">
        <v>5879</v>
      </c>
      <c r="AG316" s="10">
        <v>74</v>
      </c>
      <c r="AH316" s="10">
        <v>1</v>
      </c>
      <c r="AI316" s="10" t="s">
        <v>24</v>
      </c>
      <c r="AJ316" s="10">
        <v>227</v>
      </c>
      <c r="AK316" s="10">
        <v>22864</v>
      </c>
      <c r="AL316" s="10">
        <v>11</v>
      </c>
      <c r="AM316" s="10">
        <v>86</v>
      </c>
      <c r="AO316" s="10">
        <v>3</v>
      </c>
    </row>
    <row r="317" spans="1:41" x14ac:dyDescent="0.25">
      <c r="A317" t="s">
        <v>595</v>
      </c>
      <c r="B317">
        <v>1035</v>
      </c>
      <c r="C317" t="s">
        <v>555</v>
      </c>
      <c r="D317">
        <v>1035005</v>
      </c>
      <c r="E317" t="s">
        <v>260</v>
      </c>
      <c r="F317">
        <v>2019</v>
      </c>
      <c r="G317" s="10">
        <v>1</v>
      </c>
      <c r="H317" s="10">
        <v>1</v>
      </c>
      <c r="K317" s="14" t="s">
        <v>855</v>
      </c>
      <c r="L317" s="10">
        <v>1212</v>
      </c>
      <c r="M317" s="10">
        <v>371</v>
      </c>
      <c r="N317" s="10">
        <v>1</v>
      </c>
      <c r="O317" s="10">
        <v>45</v>
      </c>
      <c r="P317" s="10">
        <v>1</v>
      </c>
      <c r="R317" s="10">
        <v>1</v>
      </c>
      <c r="S317" s="10">
        <v>4</v>
      </c>
      <c r="T317" s="14" t="s">
        <v>852</v>
      </c>
      <c r="U317" s="14" t="s">
        <v>854</v>
      </c>
      <c r="V317" s="14" t="s">
        <v>853</v>
      </c>
      <c r="W317" s="14" t="s">
        <v>852</v>
      </c>
      <c r="X317" s="10">
        <v>2</v>
      </c>
      <c r="Y317" s="10">
        <v>5004</v>
      </c>
      <c r="Z317" s="10">
        <v>22016</v>
      </c>
      <c r="AA317" s="10">
        <v>9</v>
      </c>
      <c r="AB317" s="10">
        <v>1133</v>
      </c>
      <c r="AC317" s="10">
        <v>3</v>
      </c>
      <c r="AD317" s="10">
        <v>141</v>
      </c>
      <c r="AE317" s="10">
        <v>5561</v>
      </c>
      <c r="AI317" s="10" t="s">
        <v>25</v>
      </c>
      <c r="AJ317" s="10">
        <v>9832</v>
      </c>
      <c r="AK317" s="10">
        <v>18889</v>
      </c>
      <c r="AL317" s="10">
        <v>40</v>
      </c>
      <c r="AM317" s="10">
        <v>60</v>
      </c>
    </row>
    <row r="318" spans="1:41" x14ac:dyDescent="0.25">
      <c r="A318" t="s">
        <v>595</v>
      </c>
      <c r="B318">
        <v>1037</v>
      </c>
      <c r="C318" t="s">
        <v>219</v>
      </c>
      <c r="D318">
        <v>1037003</v>
      </c>
      <c r="E318" t="s">
        <v>291</v>
      </c>
      <c r="F318">
        <v>2022</v>
      </c>
      <c r="G318" s="10">
        <v>2</v>
      </c>
      <c r="I318" s="10">
        <v>1</v>
      </c>
      <c r="K318" s="14" t="s">
        <v>851</v>
      </c>
      <c r="L318" s="10">
        <v>3793</v>
      </c>
      <c r="M318" s="10">
        <v>342</v>
      </c>
      <c r="N318" s="10">
        <v>2</v>
      </c>
      <c r="O318" s="10">
        <v>45</v>
      </c>
      <c r="P318" s="10">
        <v>2</v>
      </c>
      <c r="R318" s="10">
        <v>6</v>
      </c>
      <c r="S318" s="10">
        <v>14</v>
      </c>
      <c r="T318" s="14" t="s">
        <v>852</v>
      </c>
      <c r="U318" s="14" t="s">
        <v>852</v>
      </c>
      <c r="V318" s="14" t="s">
        <v>852</v>
      </c>
      <c r="W318" s="14" t="s">
        <v>852</v>
      </c>
      <c r="Y318" s="10">
        <v>35815</v>
      </c>
      <c r="Z318" s="10">
        <v>94737</v>
      </c>
      <c r="AA318" s="10">
        <v>14</v>
      </c>
      <c r="AB318" s="10">
        <v>869</v>
      </c>
      <c r="AC318" s="10">
        <v>47</v>
      </c>
      <c r="AD318" s="10">
        <v>352658</v>
      </c>
      <c r="AF318" s="10">
        <v>3053070</v>
      </c>
      <c r="AG318" s="10">
        <v>2000</v>
      </c>
      <c r="AH318" s="10">
        <v>28</v>
      </c>
      <c r="AI318" s="10" t="s">
        <v>25</v>
      </c>
      <c r="AJ318" s="10">
        <v>1227</v>
      </c>
      <c r="AK318" s="10">
        <v>20251</v>
      </c>
      <c r="AL318" s="10">
        <v>45</v>
      </c>
      <c r="AM318" s="10">
        <v>40</v>
      </c>
      <c r="AN318" s="10">
        <v>3</v>
      </c>
      <c r="AO318" s="10">
        <v>12</v>
      </c>
    </row>
    <row r="319" spans="1:41" x14ac:dyDescent="0.25">
      <c r="A319" t="s">
        <v>595</v>
      </c>
      <c r="B319">
        <v>1037</v>
      </c>
      <c r="C319" t="s">
        <v>219</v>
      </c>
      <c r="D319">
        <v>1037003</v>
      </c>
      <c r="E319" t="s">
        <v>291</v>
      </c>
      <c r="F319">
        <v>2021</v>
      </c>
      <c r="G319" s="10">
        <v>2</v>
      </c>
      <c r="I319" s="10">
        <v>1</v>
      </c>
      <c r="K319" s="14" t="s">
        <v>851</v>
      </c>
      <c r="L319" s="10">
        <v>3793</v>
      </c>
      <c r="M319" s="10">
        <v>441</v>
      </c>
      <c r="N319" s="10">
        <v>3</v>
      </c>
      <c r="O319" s="10">
        <v>135</v>
      </c>
      <c r="S319" s="10">
        <v>14</v>
      </c>
      <c r="T319" s="14" t="s">
        <v>852</v>
      </c>
      <c r="U319" s="14" t="s">
        <v>852</v>
      </c>
      <c r="V319" s="14" t="s">
        <v>852</v>
      </c>
      <c r="W319" s="14" t="s">
        <v>852</v>
      </c>
      <c r="Y319" s="10">
        <v>35214</v>
      </c>
      <c r="Z319" s="10">
        <v>90660</v>
      </c>
      <c r="AA319" s="10">
        <v>14</v>
      </c>
      <c r="AB319" s="10">
        <v>2441</v>
      </c>
      <c r="AC319" s="10">
        <v>17</v>
      </c>
      <c r="AD319" s="10">
        <v>124278</v>
      </c>
      <c r="AH319" s="10">
        <v>4</v>
      </c>
      <c r="AI319" s="10" t="s">
        <v>25</v>
      </c>
      <c r="AJ319" s="10">
        <v>43645</v>
      </c>
      <c r="AK319" s="10">
        <v>27460</v>
      </c>
      <c r="AL319" s="10">
        <v>50</v>
      </c>
      <c r="AM319" s="10">
        <v>48</v>
      </c>
      <c r="AN319" s="10">
        <v>2</v>
      </c>
    </row>
    <row r="320" spans="1:41" x14ac:dyDescent="0.25">
      <c r="A320" t="s">
        <v>595</v>
      </c>
      <c r="B320">
        <v>1037</v>
      </c>
      <c r="C320" t="s">
        <v>219</v>
      </c>
      <c r="D320">
        <v>1037003</v>
      </c>
      <c r="E320" t="s">
        <v>291</v>
      </c>
      <c r="F320">
        <v>2020</v>
      </c>
      <c r="G320" s="10">
        <v>2</v>
      </c>
      <c r="I320" s="10">
        <v>1</v>
      </c>
      <c r="K320" s="14" t="s">
        <v>851</v>
      </c>
      <c r="L320" s="10">
        <v>3793</v>
      </c>
      <c r="M320" s="10">
        <v>441</v>
      </c>
      <c r="N320" s="10">
        <v>3</v>
      </c>
      <c r="O320" s="10">
        <v>135</v>
      </c>
      <c r="S320" s="10">
        <v>14</v>
      </c>
      <c r="T320" s="14" t="s">
        <v>852</v>
      </c>
      <c r="U320" s="14" t="s">
        <v>852</v>
      </c>
      <c r="V320" s="14" t="s">
        <v>852</v>
      </c>
      <c r="W320" s="14" t="s">
        <v>852</v>
      </c>
      <c r="Y320" s="10">
        <v>34966</v>
      </c>
      <c r="Z320" s="10">
        <v>89919</v>
      </c>
      <c r="AA320" s="10">
        <v>14</v>
      </c>
      <c r="AB320" s="10">
        <v>2441</v>
      </c>
      <c r="AC320" s="10">
        <v>17</v>
      </c>
      <c r="AD320" s="10">
        <v>195483</v>
      </c>
      <c r="AH320" s="10">
        <v>4</v>
      </c>
      <c r="AI320" s="10" t="s">
        <v>25</v>
      </c>
      <c r="AJ320" s="10">
        <v>43645</v>
      </c>
      <c r="AK320" s="10">
        <v>27460</v>
      </c>
      <c r="AL320" s="10">
        <v>50</v>
      </c>
      <c r="AM320" s="10">
        <v>48</v>
      </c>
      <c r="AN320" s="10">
        <v>2</v>
      </c>
    </row>
    <row r="321" spans="1:41" x14ac:dyDescent="0.25">
      <c r="A321" t="s">
        <v>595</v>
      </c>
      <c r="B321">
        <v>1037</v>
      </c>
      <c r="C321" t="s">
        <v>219</v>
      </c>
      <c r="D321">
        <v>1037003</v>
      </c>
      <c r="E321" t="s">
        <v>291</v>
      </c>
      <c r="F321">
        <v>2019</v>
      </c>
      <c r="G321" s="10">
        <v>2</v>
      </c>
      <c r="I321" s="10">
        <v>1</v>
      </c>
      <c r="K321" s="14" t="s">
        <v>851</v>
      </c>
      <c r="L321" s="10">
        <v>3793</v>
      </c>
      <c r="M321" s="10">
        <v>441</v>
      </c>
      <c r="N321" s="10">
        <v>3</v>
      </c>
      <c r="O321" s="10">
        <v>135</v>
      </c>
      <c r="S321" s="10">
        <v>14</v>
      </c>
      <c r="T321" s="14" t="s">
        <v>852</v>
      </c>
      <c r="U321" s="14" t="s">
        <v>852</v>
      </c>
      <c r="V321" s="14" t="s">
        <v>852</v>
      </c>
      <c r="W321" s="14" t="s">
        <v>852</v>
      </c>
      <c r="Y321" s="10">
        <v>33430</v>
      </c>
      <c r="Z321" s="10">
        <v>84401</v>
      </c>
      <c r="AA321" s="10">
        <v>14</v>
      </c>
      <c r="AB321" s="10">
        <v>2441</v>
      </c>
      <c r="AC321" s="10">
        <v>17</v>
      </c>
      <c r="AD321" s="10">
        <v>124278</v>
      </c>
      <c r="AH321" s="10">
        <v>4</v>
      </c>
      <c r="AI321" s="10" t="s">
        <v>25</v>
      </c>
      <c r="AJ321" s="10">
        <v>43645</v>
      </c>
      <c r="AK321" s="10">
        <v>27460</v>
      </c>
      <c r="AL321" s="10">
        <v>50</v>
      </c>
      <c r="AM321" s="10">
        <v>48</v>
      </c>
      <c r="AN321" s="10">
        <v>2</v>
      </c>
    </row>
    <row r="322" spans="1:41" x14ac:dyDescent="0.25">
      <c r="A322" t="s">
        <v>595</v>
      </c>
      <c r="B322">
        <v>1037</v>
      </c>
      <c r="C322" t="s">
        <v>219</v>
      </c>
      <c r="D322">
        <v>1037002</v>
      </c>
      <c r="E322" t="s">
        <v>143</v>
      </c>
      <c r="F322">
        <v>2022</v>
      </c>
      <c r="G322" s="10">
        <v>1</v>
      </c>
      <c r="I322" s="10">
        <v>1</v>
      </c>
      <c r="K322" s="14" t="s">
        <v>851</v>
      </c>
      <c r="L322" s="10">
        <v>1709</v>
      </c>
      <c r="M322" s="10">
        <v>642</v>
      </c>
      <c r="N322" s="10">
        <v>2</v>
      </c>
      <c r="O322" s="10">
        <v>45</v>
      </c>
      <c r="P322" s="10">
        <v>1</v>
      </c>
      <c r="R322" s="10">
        <v>10</v>
      </c>
      <c r="T322" s="14" t="s">
        <v>852</v>
      </c>
      <c r="U322" s="14" t="s">
        <v>852</v>
      </c>
      <c r="V322" s="14" t="s">
        <v>852</v>
      </c>
      <c r="W322" s="14" t="s">
        <v>852</v>
      </c>
      <c r="Y322" s="10">
        <v>20610</v>
      </c>
      <c r="Z322" s="10">
        <v>59498</v>
      </c>
      <c r="AA322" s="10">
        <v>9</v>
      </c>
      <c r="AB322" s="10">
        <v>3708</v>
      </c>
      <c r="AC322" s="10">
        <v>47</v>
      </c>
      <c r="AD322" s="10">
        <v>352658</v>
      </c>
      <c r="AF322" s="10">
        <v>3053070</v>
      </c>
      <c r="AG322" s="10">
        <v>2000</v>
      </c>
      <c r="AH322" s="10">
        <v>28</v>
      </c>
      <c r="AI322" s="10" t="s">
        <v>25</v>
      </c>
      <c r="AJ322" s="10">
        <v>5310</v>
      </c>
      <c r="AK322" s="10">
        <v>4243</v>
      </c>
      <c r="AL322" s="10">
        <v>45</v>
      </c>
      <c r="AM322" s="10">
        <v>40</v>
      </c>
      <c r="AN322" s="10">
        <v>3</v>
      </c>
      <c r="AO322" s="10">
        <v>12</v>
      </c>
    </row>
    <row r="323" spans="1:41" x14ac:dyDescent="0.25">
      <c r="A323" t="s">
        <v>595</v>
      </c>
      <c r="B323">
        <v>1037</v>
      </c>
      <c r="C323" t="s">
        <v>219</v>
      </c>
      <c r="D323">
        <v>1037002</v>
      </c>
      <c r="E323" t="s">
        <v>143</v>
      </c>
      <c r="F323">
        <v>2021</v>
      </c>
      <c r="G323" s="10">
        <v>1</v>
      </c>
      <c r="I323" s="10">
        <v>1</v>
      </c>
      <c r="K323" s="14" t="s">
        <v>851</v>
      </c>
      <c r="L323" s="10">
        <v>1709</v>
      </c>
      <c r="M323" s="10">
        <v>500</v>
      </c>
      <c r="N323" s="10">
        <v>1</v>
      </c>
      <c r="O323" s="10">
        <v>45</v>
      </c>
      <c r="R323" s="10">
        <v>7</v>
      </c>
      <c r="S323" s="10">
        <v>2</v>
      </c>
      <c r="T323" s="14" t="s">
        <v>852</v>
      </c>
      <c r="U323" s="14" t="s">
        <v>852</v>
      </c>
      <c r="V323" s="14" t="s">
        <v>852</v>
      </c>
      <c r="W323" s="14" t="s">
        <v>852</v>
      </c>
      <c r="Y323" s="10">
        <v>20114</v>
      </c>
      <c r="Z323" s="10">
        <v>58285</v>
      </c>
      <c r="AA323" s="10">
        <v>9</v>
      </c>
      <c r="AB323" s="10">
        <v>3587</v>
      </c>
      <c r="AC323" s="10">
        <v>17</v>
      </c>
      <c r="AD323" s="10">
        <v>235389</v>
      </c>
      <c r="AH323" s="10">
        <v>4</v>
      </c>
      <c r="AI323" s="10" t="s">
        <v>25</v>
      </c>
      <c r="AJ323" s="10">
        <v>90305</v>
      </c>
      <c r="AK323" s="10">
        <v>27460</v>
      </c>
      <c r="AL323" s="10">
        <v>50</v>
      </c>
      <c r="AM323" s="10">
        <v>48</v>
      </c>
      <c r="AN323" s="10">
        <v>2</v>
      </c>
    </row>
    <row r="324" spans="1:41" x14ac:dyDescent="0.25">
      <c r="A324" t="s">
        <v>595</v>
      </c>
      <c r="B324">
        <v>1037</v>
      </c>
      <c r="C324" t="s">
        <v>219</v>
      </c>
      <c r="D324">
        <v>1037002</v>
      </c>
      <c r="E324" t="s">
        <v>143</v>
      </c>
      <c r="F324">
        <v>2020</v>
      </c>
      <c r="G324" s="10">
        <v>1</v>
      </c>
      <c r="I324" s="10">
        <v>1</v>
      </c>
      <c r="K324" s="14" t="s">
        <v>851</v>
      </c>
      <c r="L324" s="10">
        <v>1255</v>
      </c>
      <c r="M324" s="10">
        <v>500</v>
      </c>
      <c r="N324" s="10">
        <v>1</v>
      </c>
      <c r="O324" s="10">
        <v>45</v>
      </c>
      <c r="R324" s="10">
        <v>7</v>
      </c>
      <c r="S324" s="10">
        <v>2</v>
      </c>
      <c r="T324" s="14" t="s">
        <v>852</v>
      </c>
      <c r="U324" s="14" t="s">
        <v>852</v>
      </c>
      <c r="V324" s="14" t="s">
        <v>852</v>
      </c>
      <c r="W324" s="14" t="s">
        <v>852</v>
      </c>
      <c r="Y324" s="10">
        <v>19706</v>
      </c>
      <c r="Z324" s="10">
        <v>57285</v>
      </c>
      <c r="AA324" s="10">
        <v>9</v>
      </c>
      <c r="AB324" s="10">
        <v>3587</v>
      </c>
      <c r="AC324" s="10">
        <v>17</v>
      </c>
      <c r="AD324" s="10">
        <v>195483</v>
      </c>
      <c r="AH324" s="10">
        <v>4</v>
      </c>
      <c r="AI324" s="10" t="s">
        <v>25</v>
      </c>
      <c r="AJ324" s="10">
        <v>90305</v>
      </c>
      <c r="AK324" s="10">
        <v>27460</v>
      </c>
      <c r="AL324" s="10">
        <v>50</v>
      </c>
      <c r="AM324" s="10">
        <v>48</v>
      </c>
      <c r="AN324" s="10">
        <v>2</v>
      </c>
    </row>
    <row r="325" spans="1:41" x14ac:dyDescent="0.25">
      <c r="A325" t="s">
        <v>595</v>
      </c>
      <c r="B325">
        <v>1037</v>
      </c>
      <c r="C325" t="s">
        <v>219</v>
      </c>
      <c r="D325">
        <v>1037002</v>
      </c>
      <c r="E325" t="s">
        <v>143</v>
      </c>
      <c r="F325">
        <v>2019</v>
      </c>
      <c r="G325" s="10">
        <v>1</v>
      </c>
      <c r="I325" s="10">
        <v>1</v>
      </c>
      <c r="K325" s="14" t="s">
        <v>851</v>
      </c>
      <c r="L325" s="10">
        <v>1255</v>
      </c>
      <c r="M325" s="10">
        <v>500</v>
      </c>
      <c r="N325" s="10">
        <v>1</v>
      </c>
      <c r="O325" s="10">
        <v>45</v>
      </c>
      <c r="R325" s="10">
        <v>7</v>
      </c>
      <c r="S325" s="10">
        <v>2</v>
      </c>
      <c r="T325" s="14" t="s">
        <v>852</v>
      </c>
      <c r="U325" s="14" t="s">
        <v>852</v>
      </c>
      <c r="V325" s="14" t="s">
        <v>852</v>
      </c>
      <c r="W325" s="14" t="s">
        <v>852</v>
      </c>
      <c r="Y325" s="10">
        <v>19082</v>
      </c>
      <c r="Z325" s="10">
        <v>55518</v>
      </c>
      <c r="AA325" s="10">
        <v>9</v>
      </c>
      <c r="AB325" s="10">
        <v>3587</v>
      </c>
      <c r="AC325" s="10">
        <v>17</v>
      </c>
      <c r="AD325" s="10">
        <v>235389</v>
      </c>
      <c r="AH325" s="10">
        <v>4</v>
      </c>
      <c r="AI325" s="10" t="s">
        <v>25</v>
      </c>
      <c r="AJ325" s="10">
        <v>90305</v>
      </c>
      <c r="AK325" s="10">
        <v>27460</v>
      </c>
      <c r="AL325" s="10">
        <v>50</v>
      </c>
      <c r="AM325" s="10">
        <v>48</v>
      </c>
      <c r="AN325" s="10">
        <v>2</v>
      </c>
    </row>
    <row r="326" spans="1:41" x14ac:dyDescent="0.25">
      <c r="A326" t="s">
        <v>595</v>
      </c>
      <c r="B326">
        <v>1037</v>
      </c>
      <c r="C326" t="s">
        <v>219</v>
      </c>
      <c r="D326">
        <v>1037001</v>
      </c>
      <c r="E326" t="s">
        <v>209</v>
      </c>
      <c r="F326">
        <v>2022</v>
      </c>
      <c r="G326" s="10">
        <v>1</v>
      </c>
      <c r="I326" s="10">
        <v>1</v>
      </c>
      <c r="K326" s="14" t="s">
        <v>851</v>
      </c>
      <c r="L326" s="10">
        <v>2137</v>
      </c>
      <c r="M326" s="10">
        <v>459</v>
      </c>
      <c r="N326" s="10">
        <v>2</v>
      </c>
      <c r="O326" s="10">
        <v>45</v>
      </c>
      <c r="Q326" s="10">
        <v>13</v>
      </c>
      <c r="T326" s="14" t="s">
        <v>852</v>
      </c>
      <c r="U326" s="14" t="s">
        <v>852</v>
      </c>
      <c r="V326" s="14" t="s">
        <v>852</v>
      </c>
      <c r="W326" s="14" t="s">
        <v>852</v>
      </c>
      <c r="X326" s="10">
        <v>3</v>
      </c>
      <c r="Y326" s="10">
        <v>20176</v>
      </c>
      <c r="Z326" s="10">
        <v>56906</v>
      </c>
      <c r="AA326" s="10">
        <v>17</v>
      </c>
      <c r="AB326" s="10">
        <v>4259</v>
      </c>
      <c r="AC326" s="10">
        <v>47</v>
      </c>
      <c r="AD326" s="10">
        <v>352658</v>
      </c>
      <c r="AE326" s="10">
        <v>1752151</v>
      </c>
      <c r="AF326" s="10">
        <v>3053070</v>
      </c>
      <c r="AG326" s="10">
        <v>2000</v>
      </c>
      <c r="AH326" s="10">
        <v>28</v>
      </c>
      <c r="AI326" s="10" t="s">
        <v>25</v>
      </c>
      <c r="AJ326" s="10">
        <v>3330</v>
      </c>
      <c r="AK326" s="10">
        <v>4675</v>
      </c>
      <c r="AL326" s="10">
        <v>45</v>
      </c>
      <c r="AM326" s="10">
        <v>40</v>
      </c>
      <c r="AN326" s="10">
        <v>3</v>
      </c>
      <c r="AO326" s="10">
        <v>12</v>
      </c>
    </row>
    <row r="327" spans="1:41" x14ac:dyDescent="0.25">
      <c r="A327" t="s">
        <v>595</v>
      </c>
      <c r="B327">
        <v>1037</v>
      </c>
      <c r="C327" t="s">
        <v>219</v>
      </c>
      <c r="D327">
        <v>1037001</v>
      </c>
      <c r="E327" t="s">
        <v>209</v>
      </c>
      <c r="F327">
        <v>2021</v>
      </c>
      <c r="G327" s="10">
        <v>1</v>
      </c>
      <c r="I327" s="10">
        <v>1</v>
      </c>
      <c r="K327" s="14" t="s">
        <v>851</v>
      </c>
      <c r="L327" s="10">
        <v>2137</v>
      </c>
      <c r="M327" s="10">
        <v>587</v>
      </c>
      <c r="N327" s="10">
        <v>2</v>
      </c>
      <c r="O327" s="10">
        <v>90</v>
      </c>
      <c r="Q327" s="10">
        <v>3</v>
      </c>
      <c r="R327" s="10">
        <v>3</v>
      </c>
      <c r="S327" s="10">
        <v>2</v>
      </c>
      <c r="T327" s="14" t="s">
        <v>852</v>
      </c>
      <c r="U327" s="14" t="s">
        <v>852</v>
      </c>
      <c r="V327" s="14" t="s">
        <v>852</v>
      </c>
      <c r="W327" s="14" t="s">
        <v>852</v>
      </c>
      <c r="Y327" s="10">
        <v>19702</v>
      </c>
      <c r="Z327" s="10">
        <v>55130</v>
      </c>
      <c r="AA327" s="10">
        <v>17</v>
      </c>
      <c r="AB327" s="10">
        <v>3712</v>
      </c>
      <c r="AC327" s="10">
        <v>17</v>
      </c>
      <c r="AD327" s="10">
        <v>124278</v>
      </c>
      <c r="AH327" s="10">
        <v>4</v>
      </c>
      <c r="AI327" s="10" t="s">
        <v>25</v>
      </c>
      <c r="AJ327" s="10">
        <v>63901</v>
      </c>
      <c r="AK327" s="10">
        <v>27460</v>
      </c>
      <c r="AL327" s="10">
        <v>50</v>
      </c>
      <c r="AM327" s="10">
        <v>48</v>
      </c>
      <c r="AN327" s="10">
        <v>2</v>
      </c>
    </row>
    <row r="328" spans="1:41" x14ac:dyDescent="0.25">
      <c r="A328" t="s">
        <v>595</v>
      </c>
      <c r="B328">
        <v>1037</v>
      </c>
      <c r="C328" t="s">
        <v>219</v>
      </c>
      <c r="D328">
        <v>1037001</v>
      </c>
      <c r="E328" t="s">
        <v>209</v>
      </c>
      <c r="F328">
        <v>2020</v>
      </c>
      <c r="G328" s="10">
        <v>1</v>
      </c>
      <c r="I328" s="10">
        <v>1</v>
      </c>
      <c r="K328" s="14" t="s">
        <v>851</v>
      </c>
      <c r="L328" s="10">
        <v>2137</v>
      </c>
      <c r="M328" s="10">
        <v>587</v>
      </c>
      <c r="N328" s="10">
        <v>3</v>
      </c>
      <c r="O328" s="10">
        <v>112</v>
      </c>
      <c r="Q328" s="10">
        <v>3</v>
      </c>
      <c r="R328" s="10">
        <v>3</v>
      </c>
      <c r="S328" s="10">
        <v>2</v>
      </c>
      <c r="T328" s="14" t="s">
        <v>852</v>
      </c>
      <c r="U328" s="14" t="s">
        <v>852</v>
      </c>
      <c r="V328" s="14" t="s">
        <v>852</v>
      </c>
      <c r="W328" s="14" t="s">
        <v>852</v>
      </c>
      <c r="Y328" s="10">
        <v>19492</v>
      </c>
      <c r="Z328" s="10">
        <v>54204</v>
      </c>
      <c r="AA328" s="10">
        <v>17</v>
      </c>
      <c r="AB328" s="10">
        <v>3712</v>
      </c>
      <c r="AC328" s="10">
        <v>17</v>
      </c>
      <c r="AD328" s="10">
        <v>195483</v>
      </c>
      <c r="AH328" s="10">
        <v>4</v>
      </c>
      <c r="AI328" s="10" t="s">
        <v>25</v>
      </c>
      <c r="AJ328" s="10">
        <v>63901</v>
      </c>
      <c r="AK328" s="10">
        <v>27460</v>
      </c>
      <c r="AL328" s="10">
        <v>50</v>
      </c>
      <c r="AM328" s="10">
        <v>48</v>
      </c>
      <c r="AN328" s="10">
        <v>2</v>
      </c>
    </row>
    <row r="329" spans="1:41" x14ac:dyDescent="0.25">
      <c r="A329" t="s">
        <v>595</v>
      </c>
      <c r="B329">
        <v>1037</v>
      </c>
      <c r="C329" t="s">
        <v>219</v>
      </c>
      <c r="D329">
        <v>1037001</v>
      </c>
      <c r="E329" t="s">
        <v>209</v>
      </c>
      <c r="F329">
        <v>2019</v>
      </c>
      <c r="G329" s="10">
        <v>1</v>
      </c>
      <c r="I329" s="10">
        <v>1</v>
      </c>
      <c r="K329" s="14" t="s">
        <v>851</v>
      </c>
      <c r="L329" s="10">
        <v>2137</v>
      </c>
      <c r="M329" s="10">
        <v>587</v>
      </c>
      <c r="N329" s="10">
        <v>3</v>
      </c>
      <c r="O329" s="10">
        <v>112</v>
      </c>
      <c r="Q329" s="10">
        <v>3</v>
      </c>
      <c r="R329" s="10">
        <v>3</v>
      </c>
      <c r="S329" s="10">
        <v>2</v>
      </c>
      <c r="T329" s="14" t="s">
        <v>852</v>
      </c>
      <c r="U329" s="14" t="s">
        <v>852</v>
      </c>
      <c r="V329" s="14" t="s">
        <v>852</v>
      </c>
      <c r="W329" s="14" t="s">
        <v>852</v>
      </c>
      <c r="Y329" s="10">
        <v>19007</v>
      </c>
      <c r="Z329" s="10">
        <v>52998</v>
      </c>
      <c r="AA329" s="10">
        <v>17</v>
      </c>
      <c r="AB329" s="10">
        <v>3712</v>
      </c>
      <c r="AC329" s="10">
        <v>17</v>
      </c>
      <c r="AD329" s="10">
        <v>124278</v>
      </c>
      <c r="AH329" s="10">
        <v>4</v>
      </c>
      <c r="AI329" s="10" t="s">
        <v>25</v>
      </c>
      <c r="AJ329" s="10">
        <v>63901</v>
      </c>
      <c r="AK329" s="10">
        <v>27460</v>
      </c>
      <c r="AL329" s="10">
        <v>50</v>
      </c>
      <c r="AM329" s="10">
        <v>48</v>
      </c>
      <c r="AN329" s="10">
        <v>2</v>
      </c>
    </row>
    <row r="330" spans="1:41" x14ac:dyDescent="0.25">
      <c r="A330" t="s">
        <v>595</v>
      </c>
      <c r="B330">
        <v>1038</v>
      </c>
      <c r="C330" t="s">
        <v>534</v>
      </c>
      <c r="D330">
        <v>1038016</v>
      </c>
      <c r="E330" t="s">
        <v>624</v>
      </c>
      <c r="F330">
        <v>2022</v>
      </c>
      <c r="G330" s="10">
        <v>1</v>
      </c>
      <c r="H330" s="10">
        <v>1</v>
      </c>
      <c r="K330" s="14" t="s">
        <v>851</v>
      </c>
      <c r="L330" s="10">
        <v>87</v>
      </c>
      <c r="M330" s="10">
        <v>28</v>
      </c>
      <c r="R330" s="10">
        <v>1</v>
      </c>
      <c r="T330" s="14" t="s">
        <v>852</v>
      </c>
      <c r="U330" s="14" t="s">
        <v>852</v>
      </c>
      <c r="V330" s="14" t="s">
        <v>854</v>
      </c>
      <c r="W330" s="14" t="s">
        <v>854</v>
      </c>
      <c r="Y330" s="10">
        <v>584</v>
      </c>
      <c r="Z330" s="10">
        <v>1400</v>
      </c>
      <c r="AB330" s="10">
        <v>80</v>
      </c>
      <c r="AD330" s="10">
        <v>120713</v>
      </c>
      <c r="AE330" s="10">
        <v>7083</v>
      </c>
      <c r="AG330" s="10">
        <v>2127</v>
      </c>
      <c r="AH330" s="10">
        <v>36</v>
      </c>
      <c r="AI330" s="10" t="s">
        <v>24</v>
      </c>
      <c r="AJ330" s="10">
        <v>6</v>
      </c>
      <c r="AK330" s="10">
        <v>233</v>
      </c>
    </row>
    <row r="331" spans="1:41" x14ac:dyDescent="0.25">
      <c r="A331" t="s">
        <v>595</v>
      </c>
      <c r="B331">
        <v>1038</v>
      </c>
      <c r="C331" t="s">
        <v>534</v>
      </c>
      <c r="D331">
        <v>1038016</v>
      </c>
      <c r="E331" t="s">
        <v>624</v>
      </c>
      <c r="F331">
        <v>2021</v>
      </c>
      <c r="G331" s="10">
        <v>1</v>
      </c>
      <c r="H331" s="10">
        <v>1</v>
      </c>
      <c r="K331" s="14" t="s">
        <v>854</v>
      </c>
      <c r="L331" s="10">
        <v>78</v>
      </c>
      <c r="M331" s="10">
        <v>25</v>
      </c>
      <c r="R331" s="10">
        <v>1</v>
      </c>
      <c r="T331" s="14" t="s">
        <v>854</v>
      </c>
      <c r="U331" s="14" t="s">
        <v>854</v>
      </c>
      <c r="V331" s="14" t="s">
        <v>854</v>
      </c>
      <c r="W331" s="14" t="s">
        <v>854</v>
      </c>
      <c r="Y331" s="10">
        <v>584</v>
      </c>
      <c r="Z331" s="10">
        <v>1400</v>
      </c>
      <c r="AB331" s="10">
        <v>615</v>
      </c>
      <c r="AG331" s="10">
        <v>2127</v>
      </c>
      <c r="AI331" s="10" t="s">
        <v>25</v>
      </c>
      <c r="AM331" s="10">
        <v>100</v>
      </c>
    </row>
    <row r="332" spans="1:41" x14ac:dyDescent="0.25">
      <c r="A332" t="s">
        <v>595</v>
      </c>
      <c r="B332">
        <v>1038</v>
      </c>
      <c r="C332" t="s">
        <v>534</v>
      </c>
      <c r="D332">
        <v>1038016</v>
      </c>
      <c r="E332" t="s">
        <v>624</v>
      </c>
      <c r="F332">
        <v>2020</v>
      </c>
      <c r="G332" s="10">
        <v>1</v>
      </c>
      <c r="H332" s="10">
        <v>1</v>
      </c>
      <c r="K332" s="14" t="s">
        <v>854</v>
      </c>
      <c r="L332" s="10">
        <v>75</v>
      </c>
      <c r="M332" s="10">
        <v>35</v>
      </c>
      <c r="R332" s="10">
        <v>1</v>
      </c>
      <c r="T332" s="14" t="s">
        <v>854</v>
      </c>
      <c r="U332" s="14" t="s">
        <v>853</v>
      </c>
      <c r="V332" s="14" t="s">
        <v>852</v>
      </c>
      <c r="W332" s="14" t="s">
        <v>854</v>
      </c>
      <c r="Y332" s="10">
        <v>842</v>
      </c>
      <c r="Z332" s="10">
        <v>1434</v>
      </c>
      <c r="AB332" s="10">
        <v>615</v>
      </c>
      <c r="AC332" s="10">
        <v>3</v>
      </c>
      <c r="AD332" s="10">
        <v>60000</v>
      </c>
      <c r="AE332" s="10">
        <v>682</v>
      </c>
      <c r="AG332" s="10">
        <v>60000</v>
      </c>
      <c r="AH332" s="10">
        <v>66</v>
      </c>
      <c r="AI332" s="10" t="s">
        <v>25</v>
      </c>
      <c r="AJ332" s="10">
        <v>764</v>
      </c>
      <c r="AK332" s="10">
        <v>30676</v>
      </c>
      <c r="AL332" s="10">
        <v>72</v>
      </c>
      <c r="AM332" s="10">
        <v>28</v>
      </c>
    </row>
    <row r="333" spans="1:41" x14ac:dyDescent="0.25">
      <c r="A333" t="s">
        <v>595</v>
      </c>
      <c r="B333">
        <v>1038</v>
      </c>
      <c r="C333" t="s">
        <v>534</v>
      </c>
      <c r="D333">
        <v>1038016</v>
      </c>
      <c r="E333" t="s">
        <v>624</v>
      </c>
      <c r="F333">
        <v>2019</v>
      </c>
      <c r="G333" s="10">
        <v>1</v>
      </c>
      <c r="H333" s="10">
        <v>1</v>
      </c>
      <c r="K333" s="14" t="s">
        <v>854</v>
      </c>
      <c r="L333" s="10">
        <v>75</v>
      </c>
      <c r="M333" s="10">
        <v>35</v>
      </c>
      <c r="R333" s="10">
        <v>1</v>
      </c>
      <c r="T333" s="14" t="s">
        <v>854</v>
      </c>
      <c r="U333" s="14" t="s">
        <v>853</v>
      </c>
      <c r="V333" s="14" t="s">
        <v>852</v>
      </c>
      <c r="W333" s="14" t="s">
        <v>854</v>
      </c>
      <c r="Y333" s="10">
        <v>842</v>
      </c>
      <c r="Z333" s="10">
        <v>1434</v>
      </c>
      <c r="AB333" s="10">
        <v>615</v>
      </c>
      <c r="AC333" s="10">
        <v>3</v>
      </c>
      <c r="AD333" s="10">
        <v>60000</v>
      </c>
      <c r="AE333" s="10">
        <v>682</v>
      </c>
      <c r="AG333" s="10">
        <v>60000</v>
      </c>
      <c r="AH333" s="10">
        <v>66</v>
      </c>
      <c r="AI333" s="10" t="s">
        <v>25</v>
      </c>
      <c r="AJ333" s="10">
        <v>764</v>
      </c>
      <c r="AK333" s="10">
        <v>30676</v>
      </c>
      <c r="AL333" s="10">
        <v>72</v>
      </c>
      <c r="AM333" s="10">
        <v>28</v>
      </c>
    </row>
    <row r="334" spans="1:41" x14ac:dyDescent="0.25">
      <c r="A334" t="s">
        <v>595</v>
      </c>
      <c r="B334">
        <v>1038</v>
      </c>
      <c r="C334" t="s">
        <v>534</v>
      </c>
      <c r="D334">
        <v>1038008</v>
      </c>
      <c r="E334" t="s">
        <v>56</v>
      </c>
      <c r="F334">
        <v>2022</v>
      </c>
      <c r="G334" s="10">
        <v>1</v>
      </c>
      <c r="H334" s="10">
        <v>1</v>
      </c>
      <c r="K334" s="14" t="s">
        <v>851</v>
      </c>
      <c r="L334" s="10">
        <v>48</v>
      </c>
      <c r="M334" s="10">
        <v>28</v>
      </c>
      <c r="R334" s="10">
        <v>1</v>
      </c>
      <c r="T334" s="14" t="s">
        <v>852</v>
      </c>
      <c r="U334" s="14" t="s">
        <v>852</v>
      </c>
      <c r="V334" s="14" t="s">
        <v>854</v>
      </c>
      <c r="W334" s="14" t="s">
        <v>854</v>
      </c>
      <c r="Y334" s="10">
        <v>1171</v>
      </c>
      <c r="Z334" s="10">
        <v>2146</v>
      </c>
      <c r="AB334" s="10">
        <v>100</v>
      </c>
      <c r="AD334" s="10">
        <v>120713</v>
      </c>
      <c r="AE334" s="10">
        <v>7083</v>
      </c>
      <c r="AG334" s="10">
        <v>2127</v>
      </c>
      <c r="AH334" s="10">
        <v>36</v>
      </c>
      <c r="AI334" s="10" t="s">
        <v>24</v>
      </c>
      <c r="AJ334" s="10">
        <v>60</v>
      </c>
    </row>
    <row r="335" spans="1:41" x14ac:dyDescent="0.25">
      <c r="A335" t="s">
        <v>595</v>
      </c>
      <c r="B335">
        <v>1038</v>
      </c>
      <c r="C335" t="s">
        <v>534</v>
      </c>
      <c r="D335">
        <v>1038008</v>
      </c>
      <c r="E335" t="s">
        <v>56</v>
      </c>
      <c r="F335">
        <v>2021</v>
      </c>
      <c r="G335" s="10">
        <v>1</v>
      </c>
      <c r="H335" s="10">
        <v>1</v>
      </c>
      <c r="K335" s="14" t="s">
        <v>854</v>
      </c>
      <c r="L335" s="10">
        <v>112</v>
      </c>
      <c r="M335" s="10">
        <v>20</v>
      </c>
      <c r="R335" s="10">
        <v>1</v>
      </c>
      <c r="T335" s="14" t="s">
        <v>854</v>
      </c>
      <c r="U335" s="14" t="s">
        <v>854</v>
      </c>
      <c r="V335" s="14" t="s">
        <v>854</v>
      </c>
      <c r="W335" s="14" t="s">
        <v>854</v>
      </c>
      <c r="Y335" s="10">
        <v>1171</v>
      </c>
      <c r="Z335" s="10">
        <v>2146</v>
      </c>
      <c r="AB335" s="10">
        <v>115</v>
      </c>
      <c r="AD335" s="10">
        <v>1</v>
      </c>
      <c r="AG335" s="10">
        <v>2127</v>
      </c>
      <c r="AI335" s="10" t="s">
        <v>25</v>
      </c>
      <c r="AM335" s="10">
        <v>100</v>
      </c>
    </row>
    <row r="336" spans="1:41" x14ac:dyDescent="0.25">
      <c r="A336" t="s">
        <v>595</v>
      </c>
      <c r="B336">
        <v>1038</v>
      </c>
      <c r="C336" t="s">
        <v>534</v>
      </c>
      <c r="D336">
        <v>1038008</v>
      </c>
      <c r="E336" t="s">
        <v>56</v>
      </c>
      <c r="F336">
        <v>2020</v>
      </c>
      <c r="G336" s="10">
        <v>1</v>
      </c>
      <c r="H336" s="10">
        <v>1</v>
      </c>
      <c r="K336" s="14" t="s">
        <v>854</v>
      </c>
      <c r="L336" s="10">
        <v>83</v>
      </c>
      <c r="M336" s="10">
        <v>53</v>
      </c>
      <c r="R336" s="10">
        <v>2</v>
      </c>
      <c r="T336" s="14" t="s">
        <v>854</v>
      </c>
      <c r="U336" s="14" t="s">
        <v>853</v>
      </c>
      <c r="V336" s="14" t="s">
        <v>852</v>
      </c>
      <c r="W336" s="14" t="s">
        <v>854</v>
      </c>
      <c r="Y336" s="10">
        <v>1171</v>
      </c>
      <c r="Z336" s="10">
        <v>2146</v>
      </c>
      <c r="AB336" s="10">
        <v>591</v>
      </c>
      <c r="AC336" s="10">
        <v>3</v>
      </c>
      <c r="AD336" s="10">
        <v>60000</v>
      </c>
      <c r="AE336" s="10">
        <v>682</v>
      </c>
      <c r="AG336" s="10">
        <v>60000</v>
      </c>
      <c r="AH336" s="10">
        <v>66</v>
      </c>
      <c r="AI336" s="10" t="s">
        <v>25</v>
      </c>
      <c r="AJ336" s="10">
        <v>1575</v>
      </c>
      <c r="AK336" s="10">
        <v>30676</v>
      </c>
      <c r="AL336" s="10">
        <v>72</v>
      </c>
      <c r="AM336" s="10">
        <v>28</v>
      </c>
    </row>
    <row r="337" spans="1:39" x14ac:dyDescent="0.25">
      <c r="A337" t="s">
        <v>595</v>
      </c>
      <c r="B337">
        <v>1038</v>
      </c>
      <c r="C337" t="s">
        <v>534</v>
      </c>
      <c r="D337">
        <v>1038008</v>
      </c>
      <c r="E337" t="s">
        <v>56</v>
      </c>
      <c r="F337">
        <v>2019</v>
      </c>
      <c r="G337" s="10">
        <v>1</v>
      </c>
      <c r="H337" s="10">
        <v>1</v>
      </c>
      <c r="K337" s="14" t="s">
        <v>854</v>
      </c>
      <c r="L337" s="10">
        <v>83</v>
      </c>
      <c r="M337" s="10">
        <v>53</v>
      </c>
      <c r="R337" s="10">
        <v>2</v>
      </c>
      <c r="T337" s="14" t="s">
        <v>854</v>
      </c>
      <c r="U337" s="14" t="s">
        <v>853</v>
      </c>
      <c r="V337" s="14" t="s">
        <v>852</v>
      </c>
      <c r="W337" s="14" t="s">
        <v>854</v>
      </c>
      <c r="Y337" s="10">
        <v>1171</v>
      </c>
      <c r="Z337" s="10">
        <v>2146</v>
      </c>
      <c r="AB337" s="10">
        <v>591</v>
      </c>
      <c r="AC337" s="10">
        <v>3</v>
      </c>
      <c r="AD337" s="10">
        <v>60000</v>
      </c>
      <c r="AE337" s="10">
        <v>682</v>
      </c>
      <c r="AG337" s="10">
        <v>60000</v>
      </c>
      <c r="AH337" s="10">
        <v>66</v>
      </c>
      <c r="AI337" s="10" t="s">
        <v>25</v>
      </c>
      <c r="AJ337" s="10">
        <v>1575</v>
      </c>
      <c r="AK337" s="10">
        <v>30676</v>
      </c>
      <c r="AL337" s="10">
        <v>72</v>
      </c>
      <c r="AM337" s="10">
        <v>28</v>
      </c>
    </row>
    <row r="338" spans="1:39" x14ac:dyDescent="0.25">
      <c r="A338" t="s">
        <v>595</v>
      </c>
      <c r="B338">
        <v>1038</v>
      </c>
      <c r="C338" t="s">
        <v>534</v>
      </c>
      <c r="D338">
        <v>1038002</v>
      </c>
      <c r="E338" t="s">
        <v>70</v>
      </c>
      <c r="F338">
        <v>2022</v>
      </c>
      <c r="G338" s="10">
        <v>1</v>
      </c>
      <c r="H338" s="10">
        <v>1</v>
      </c>
      <c r="K338" s="14" t="s">
        <v>851</v>
      </c>
      <c r="L338" s="10">
        <v>45</v>
      </c>
      <c r="R338" s="10">
        <v>1</v>
      </c>
      <c r="T338" s="14" t="s">
        <v>854</v>
      </c>
      <c r="U338" s="14" t="s">
        <v>854</v>
      </c>
      <c r="V338" s="14" t="s">
        <v>854</v>
      </c>
      <c r="W338" s="14" t="s">
        <v>854</v>
      </c>
      <c r="Y338" s="10">
        <v>788</v>
      </c>
      <c r="Z338" s="10">
        <v>947</v>
      </c>
      <c r="AB338" s="10">
        <v>10</v>
      </c>
      <c r="AD338" s="10">
        <v>120713</v>
      </c>
      <c r="AE338" s="10">
        <v>7083</v>
      </c>
      <c r="AG338" s="10">
        <v>2127</v>
      </c>
      <c r="AH338" s="10">
        <v>36</v>
      </c>
      <c r="AI338" s="10" t="s">
        <v>24</v>
      </c>
      <c r="AK338" s="10">
        <v>233</v>
      </c>
    </row>
    <row r="339" spans="1:39" x14ac:dyDescent="0.25">
      <c r="A339" t="s">
        <v>595</v>
      </c>
      <c r="B339">
        <v>1038</v>
      </c>
      <c r="C339" t="s">
        <v>534</v>
      </c>
      <c r="D339">
        <v>1038002</v>
      </c>
      <c r="E339" t="s">
        <v>70</v>
      </c>
      <c r="F339">
        <v>2021</v>
      </c>
      <c r="G339" s="10">
        <v>1</v>
      </c>
      <c r="H339" s="10">
        <v>1</v>
      </c>
      <c r="K339" s="14" t="s">
        <v>854</v>
      </c>
      <c r="L339" s="10">
        <v>69</v>
      </c>
      <c r="R339" s="10">
        <v>1</v>
      </c>
      <c r="T339" s="14" t="s">
        <v>854</v>
      </c>
      <c r="U339" s="14" t="s">
        <v>854</v>
      </c>
      <c r="V339" s="14" t="s">
        <v>854</v>
      </c>
      <c r="W339" s="14" t="s">
        <v>854</v>
      </c>
      <c r="Y339" s="10">
        <v>788</v>
      </c>
      <c r="Z339" s="10">
        <v>947</v>
      </c>
      <c r="AB339" s="10">
        <v>272</v>
      </c>
      <c r="AD339" s="10">
        <v>1</v>
      </c>
      <c r="AG339" s="10">
        <v>2127</v>
      </c>
      <c r="AI339" s="10" t="s">
        <v>25</v>
      </c>
      <c r="AM339" s="10">
        <v>100</v>
      </c>
    </row>
    <row r="340" spans="1:39" x14ac:dyDescent="0.25">
      <c r="A340" t="s">
        <v>595</v>
      </c>
      <c r="B340">
        <v>1038</v>
      </c>
      <c r="C340" t="s">
        <v>534</v>
      </c>
      <c r="D340">
        <v>1038002</v>
      </c>
      <c r="E340" t="s">
        <v>70</v>
      </c>
      <c r="F340">
        <v>2020</v>
      </c>
      <c r="G340" s="10">
        <v>1</v>
      </c>
      <c r="H340" s="10">
        <v>1</v>
      </c>
      <c r="K340" s="14" t="s">
        <v>854</v>
      </c>
      <c r="L340" s="10">
        <v>69</v>
      </c>
      <c r="M340" s="10">
        <v>26</v>
      </c>
      <c r="R340" s="10">
        <v>1</v>
      </c>
      <c r="T340" s="14" t="s">
        <v>854</v>
      </c>
      <c r="U340" s="14" t="s">
        <v>853</v>
      </c>
      <c r="V340" s="14" t="s">
        <v>852</v>
      </c>
      <c r="W340" s="14" t="s">
        <v>854</v>
      </c>
      <c r="Y340" s="10">
        <v>788</v>
      </c>
      <c r="Z340" s="10">
        <v>947</v>
      </c>
      <c r="AB340" s="10">
        <v>272</v>
      </c>
      <c r="AC340" s="10">
        <v>3</v>
      </c>
      <c r="AD340" s="10">
        <v>60000</v>
      </c>
      <c r="AE340" s="10">
        <v>682</v>
      </c>
      <c r="AG340" s="10">
        <v>60000</v>
      </c>
      <c r="AH340" s="10">
        <v>66</v>
      </c>
      <c r="AI340" s="10" t="s">
        <v>25</v>
      </c>
      <c r="AJ340" s="10">
        <v>109</v>
      </c>
      <c r="AK340" s="10">
        <v>30676</v>
      </c>
      <c r="AM340" s="10">
        <v>100</v>
      </c>
    </row>
    <row r="341" spans="1:39" x14ac:dyDescent="0.25">
      <c r="A341" t="s">
        <v>595</v>
      </c>
      <c r="B341">
        <v>1038</v>
      </c>
      <c r="C341" t="s">
        <v>534</v>
      </c>
      <c r="D341">
        <v>1038002</v>
      </c>
      <c r="E341" t="s">
        <v>70</v>
      </c>
      <c r="F341">
        <v>2019</v>
      </c>
      <c r="G341" s="10">
        <v>1</v>
      </c>
      <c r="H341" s="10">
        <v>1</v>
      </c>
      <c r="K341" s="14" t="s">
        <v>854</v>
      </c>
      <c r="L341" s="10">
        <v>69</v>
      </c>
      <c r="M341" s="10">
        <v>26</v>
      </c>
      <c r="R341" s="10">
        <v>1</v>
      </c>
      <c r="T341" s="14" t="s">
        <v>854</v>
      </c>
      <c r="U341" s="14" t="s">
        <v>853</v>
      </c>
      <c r="V341" s="14" t="s">
        <v>852</v>
      </c>
      <c r="W341" s="14" t="s">
        <v>854</v>
      </c>
      <c r="Y341" s="10">
        <v>788</v>
      </c>
      <c r="Z341" s="10">
        <v>947</v>
      </c>
      <c r="AB341" s="10">
        <v>272</v>
      </c>
      <c r="AC341" s="10">
        <v>3</v>
      </c>
      <c r="AD341" s="10">
        <v>60000</v>
      </c>
      <c r="AE341" s="10">
        <v>682</v>
      </c>
      <c r="AG341" s="10">
        <v>60000</v>
      </c>
      <c r="AH341" s="10">
        <v>66</v>
      </c>
      <c r="AI341" s="10" t="s">
        <v>25</v>
      </c>
      <c r="AJ341" s="10">
        <v>109</v>
      </c>
      <c r="AK341" s="10">
        <v>30676</v>
      </c>
      <c r="AM341" s="10">
        <v>100</v>
      </c>
    </row>
    <row r="342" spans="1:39" x14ac:dyDescent="0.25">
      <c r="A342" t="s">
        <v>595</v>
      </c>
      <c r="B342">
        <v>1038</v>
      </c>
      <c r="C342" t="s">
        <v>534</v>
      </c>
      <c r="D342">
        <v>1038010</v>
      </c>
      <c r="E342" t="s">
        <v>127</v>
      </c>
      <c r="F342">
        <v>2022</v>
      </c>
      <c r="G342" s="10">
        <v>1</v>
      </c>
      <c r="H342" s="10">
        <v>1</v>
      </c>
      <c r="K342" s="14" t="s">
        <v>851</v>
      </c>
      <c r="L342" s="10">
        <v>77</v>
      </c>
      <c r="M342" s="10">
        <v>16</v>
      </c>
      <c r="R342" s="10">
        <v>1</v>
      </c>
      <c r="T342" s="14" t="s">
        <v>852</v>
      </c>
      <c r="U342" s="14" t="s">
        <v>852</v>
      </c>
      <c r="V342" s="14" t="s">
        <v>854</v>
      </c>
      <c r="W342" s="14" t="s">
        <v>854</v>
      </c>
      <c r="Y342" s="10">
        <v>471</v>
      </c>
      <c r="Z342" s="10">
        <v>612</v>
      </c>
      <c r="AB342" s="10">
        <v>30</v>
      </c>
      <c r="AD342" s="10">
        <v>120713</v>
      </c>
      <c r="AE342" s="10">
        <v>7083</v>
      </c>
      <c r="AG342" s="10">
        <v>2127</v>
      </c>
      <c r="AH342" s="10">
        <v>36</v>
      </c>
      <c r="AI342" s="10" t="s">
        <v>24</v>
      </c>
      <c r="AK342" s="10">
        <v>233</v>
      </c>
    </row>
    <row r="343" spans="1:39" x14ac:dyDescent="0.25">
      <c r="A343" t="s">
        <v>595</v>
      </c>
      <c r="B343">
        <v>1038</v>
      </c>
      <c r="C343" t="s">
        <v>534</v>
      </c>
      <c r="D343">
        <v>1038010</v>
      </c>
      <c r="E343" t="s">
        <v>127</v>
      </c>
      <c r="F343">
        <v>2021</v>
      </c>
      <c r="G343" s="10">
        <v>1</v>
      </c>
      <c r="H343" s="10">
        <v>1</v>
      </c>
      <c r="K343" s="14" t="s">
        <v>854</v>
      </c>
      <c r="L343" s="10">
        <v>88</v>
      </c>
      <c r="M343" s="10">
        <v>32</v>
      </c>
      <c r="R343" s="10">
        <v>1</v>
      </c>
      <c r="T343" s="14" t="s">
        <v>854</v>
      </c>
      <c r="U343" s="14" t="s">
        <v>854</v>
      </c>
      <c r="V343" s="14" t="s">
        <v>854</v>
      </c>
      <c r="W343" s="14" t="s">
        <v>854</v>
      </c>
      <c r="Y343" s="10">
        <v>471</v>
      </c>
      <c r="Z343" s="10">
        <v>612</v>
      </c>
      <c r="AB343" s="10">
        <v>1076</v>
      </c>
      <c r="AD343" s="10">
        <v>1</v>
      </c>
      <c r="AG343" s="10">
        <v>2127</v>
      </c>
      <c r="AI343" s="10" t="s">
        <v>25</v>
      </c>
      <c r="AM343" s="10">
        <v>100</v>
      </c>
    </row>
    <row r="344" spans="1:39" x14ac:dyDescent="0.25">
      <c r="A344" t="s">
        <v>595</v>
      </c>
      <c r="B344">
        <v>1038</v>
      </c>
      <c r="C344" t="s">
        <v>534</v>
      </c>
      <c r="D344">
        <v>1038010</v>
      </c>
      <c r="E344" t="s">
        <v>127</v>
      </c>
      <c r="F344">
        <v>2020</v>
      </c>
      <c r="G344" s="10">
        <v>1</v>
      </c>
      <c r="H344" s="10">
        <v>1</v>
      </c>
      <c r="K344" s="14" t="s">
        <v>854</v>
      </c>
      <c r="L344" s="10">
        <v>77</v>
      </c>
      <c r="M344" s="10">
        <v>33</v>
      </c>
      <c r="R344" s="10">
        <v>2</v>
      </c>
      <c r="T344" s="14" t="s">
        <v>854</v>
      </c>
      <c r="U344" s="14" t="s">
        <v>853</v>
      </c>
      <c r="V344" s="14" t="s">
        <v>852</v>
      </c>
      <c r="W344" s="14" t="s">
        <v>854</v>
      </c>
      <c r="Y344" s="10">
        <v>471</v>
      </c>
      <c r="Z344" s="10">
        <v>612</v>
      </c>
      <c r="AB344" s="10">
        <v>1076</v>
      </c>
      <c r="AC344" s="10">
        <v>3</v>
      </c>
      <c r="AD344" s="10">
        <v>60000</v>
      </c>
      <c r="AE344" s="10">
        <v>682</v>
      </c>
      <c r="AG344" s="10">
        <v>60000</v>
      </c>
      <c r="AH344" s="10">
        <v>66</v>
      </c>
      <c r="AI344" s="10" t="s">
        <v>25</v>
      </c>
      <c r="AJ344" s="10">
        <v>700</v>
      </c>
      <c r="AK344" s="10">
        <v>30676</v>
      </c>
      <c r="AM344" s="10">
        <v>100</v>
      </c>
    </row>
    <row r="345" spans="1:39" x14ac:dyDescent="0.25">
      <c r="A345" t="s">
        <v>595</v>
      </c>
      <c r="B345">
        <v>1038</v>
      </c>
      <c r="C345" t="s">
        <v>534</v>
      </c>
      <c r="D345">
        <v>1038010</v>
      </c>
      <c r="E345" t="s">
        <v>127</v>
      </c>
      <c r="F345">
        <v>2019</v>
      </c>
      <c r="G345" s="10">
        <v>1</v>
      </c>
      <c r="H345" s="10">
        <v>1</v>
      </c>
      <c r="K345" s="14" t="s">
        <v>854</v>
      </c>
      <c r="L345" s="10">
        <v>77</v>
      </c>
      <c r="M345" s="10">
        <v>33</v>
      </c>
      <c r="R345" s="10">
        <v>2</v>
      </c>
      <c r="T345" s="14" t="s">
        <v>854</v>
      </c>
      <c r="U345" s="14" t="s">
        <v>853</v>
      </c>
      <c r="V345" s="14" t="s">
        <v>852</v>
      </c>
      <c r="W345" s="14" t="s">
        <v>854</v>
      </c>
      <c r="Y345" s="10">
        <v>471</v>
      </c>
      <c r="Z345" s="10">
        <v>612</v>
      </c>
      <c r="AB345" s="10">
        <v>1076</v>
      </c>
      <c r="AC345" s="10">
        <v>3</v>
      </c>
      <c r="AD345" s="10">
        <v>60000</v>
      </c>
      <c r="AE345" s="10">
        <v>682</v>
      </c>
      <c r="AG345" s="10">
        <v>60000</v>
      </c>
      <c r="AH345" s="10">
        <v>66</v>
      </c>
      <c r="AI345" s="10" t="s">
        <v>25</v>
      </c>
      <c r="AJ345" s="10">
        <v>700</v>
      </c>
      <c r="AK345" s="10">
        <v>30676</v>
      </c>
      <c r="AM345" s="10">
        <v>100</v>
      </c>
    </row>
    <row r="346" spans="1:39" x14ac:dyDescent="0.25">
      <c r="A346" t="s">
        <v>595</v>
      </c>
      <c r="B346">
        <v>1038</v>
      </c>
      <c r="C346" t="s">
        <v>534</v>
      </c>
      <c r="D346">
        <v>1038011</v>
      </c>
      <c r="E346" t="s">
        <v>628</v>
      </c>
      <c r="F346">
        <v>2022</v>
      </c>
      <c r="G346" s="10">
        <v>1</v>
      </c>
      <c r="H346" s="10">
        <v>1</v>
      </c>
      <c r="K346" s="14" t="s">
        <v>851</v>
      </c>
      <c r="L346" s="10">
        <v>124</v>
      </c>
      <c r="M346" s="10">
        <v>28</v>
      </c>
      <c r="Q346" s="10">
        <v>1</v>
      </c>
      <c r="R346" s="10">
        <v>1</v>
      </c>
      <c r="T346" s="14" t="s">
        <v>852</v>
      </c>
      <c r="U346" s="14" t="s">
        <v>852</v>
      </c>
      <c r="V346" s="14" t="s">
        <v>854</v>
      </c>
      <c r="W346" s="14" t="s">
        <v>854</v>
      </c>
      <c r="Y346" s="10">
        <v>2122</v>
      </c>
      <c r="Z346" s="10">
        <v>3831</v>
      </c>
      <c r="AB346" s="10">
        <v>80</v>
      </c>
      <c r="AD346" s="10">
        <v>120713</v>
      </c>
      <c r="AE346" s="10">
        <v>7083</v>
      </c>
      <c r="AG346" s="10">
        <v>2127</v>
      </c>
      <c r="AH346" s="10">
        <v>36</v>
      </c>
      <c r="AI346" s="10" t="s">
        <v>24</v>
      </c>
      <c r="AJ346" s="10">
        <v>277</v>
      </c>
      <c r="AK346" s="10">
        <v>233</v>
      </c>
    </row>
    <row r="347" spans="1:39" x14ac:dyDescent="0.25">
      <c r="A347" t="s">
        <v>595</v>
      </c>
      <c r="B347">
        <v>1038</v>
      </c>
      <c r="C347" t="s">
        <v>534</v>
      </c>
      <c r="D347">
        <v>1038011</v>
      </c>
      <c r="E347" t="s">
        <v>628</v>
      </c>
      <c r="F347">
        <v>2021</v>
      </c>
      <c r="G347" s="10">
        <v>1</v>
      </c>
      <c r="H347" s="10">
        <v>1</v>
      </c>
      <c r="K347" s="14" t="s">
        <v>854</v>
      </c>
      <c r="L347" s="10">
        <v>137</v>
      </c>
      <c r="M347" s="10">
        <v>42</v>
      </c>
      <c r="R347" s="10">
        <v>1</v>
      </c>
      <c r="T347" s="14" t="s">
        <v>854</v>
      </c>
      <c r="U347" s="14" t="s">
        <v>854</v>
      </c>
      <c r="V347" s="14" t="s">
        <v>854</v>
      </c>
      <c r="W347" s="14" t="s">
        <v>854</v>
      </c>
      <c r="Y347" s="10">
        <v>2233</v>
      </c>
      <c r="Z347" s="10">
        <v>6701</v>
      </c>
      <c r="AB347" s="10">
        <v>1215</v>
      </c>
      <c r="AD347" s="10">
        <v>1</v>
      </c>
      <c r="AG347" s="10">
        <v>2127</v>
      </c>
      <c r="AI347" s="10" t="s">
        <v>25</v>
      </c>
      <c r="AM347" s="10">
        <v>100</v>
      </c>
    </row>
    <row r="348" spans="1:39" x14ac:dyDescent="0.25">
      <c r="A348" t="s">
        <v>595</v>
      </c>
      <c r="B348">
        <v>1038</v>
      </c>
      <c r="C348" t="s">
        <v>534</v>
      </c>
      <c r="D348">
        <v>1038011</v>
      </c>
      <c r="E348" t="s">
        <v>628</v>
      </c>
      <c r="F348">
        <v>2020</v>
      </c>
      <c r="G348" s="10">
        <v>1</v>
      </c>
      <c r="H348" s="10">
        <v>1</v>
      </c>
      <c r="K348" s="14" t="s">
        <v>854</v>
      </c>
      <c r="L348" s="10">
        <v>124</v>
      </c>
      <c r="M348" s="10">
        <v>51</v>
      </c>
      <c r="N348" s="10">
        <v>1</v>
      </c>
      <c r="O348" s="10">
        <v>45</v>
      </c>
      <c r="R348" s="10">
        <v>2</v>
      </c>
      <c r="T348" s="14" t="s">
        <v>854</v>
      </c>
      <c r="U348" s="14" t="s">
        <v>853</v>
      </c>
      <c r="V348" s="14" t="s">
        <v>852</v>
      </c>
      <c r="W348" s="14" t="s">
        <v>854</v>
      </c>
      <c r="Y348" s="10">
        <v>2233</v>
      </c>
      <c r="Z348" s="10">
        <v>6701</v>
      </c>
      <c r="AB348" s="10">
        <v>999</v>
      </c>
      <c r="AC348" s="10">
        <v>3</v>
      </c>
      <c r="AD348" s="10">
        <v>60000</v>
      </c>
      <c r="AE348" s="10">
        <v>682</v>
      </c>
      <c r="AG348" s="10">
        <v>60000</v>
      </c>
      <c r="AH348" s="10">
        <v>66</v>
      </c>
      <c r="AI348" s="10" t="s">
        <v>25</v>
      </c>
      <c r="AJ348" s="10">
        <v>3175</v>
      </c>
      <c r="AK348" s="10">
        <v>30676</v>
      </c>
      <c r="AL348" s="10">
        <v>22</v>
      </c>
      <c r="AM348" s="10">
        <v>78</v>
      </c>
    </row>
    <row r="349" spans="1:39" x14ac:dyDescent="0.25">
      <c r="A349" t="s">
        <v>595</v>
      </c>
      <c r="B349">
        <v>1038</v>
      </c>
      <c r="C349" t="s">
        <v>534</v>
      </c>
      <c r="D349">
        <v>1038011</v>
      </c>
      <c r="E349" t="s">
        <v>628</v>
      </c>
      <c r="F349">
        <v>2019</v>
      </c>
      <c r="G349" s="10">
        <v>1</v>
      </c>
      <c r="H349" s="10">
        <v>1</v>
      </c>
      <c r="K349" s="14" t="s">
        <v>854</v>
      </c>
      <c r="L349" s="10">
        <v>124</v>
      </c>
      <c r="M349" s="10">
        <v>51</v>
      </c>
      <c r="N349" s="10">
        <v>1</v>
      </c>
      <c r="O349" s="10">
        <v>45</v>
      </c>
      <c r="R349" s="10">
        <v>2</v>
      </c>
      <c r="T349" s="14" t="s">
        <v>854</v>
      </c>
      <c r="U349" s="14" t="s">
        <v>853</v>
      </c>
      <c r="V349" s="14" t="s">
        <v>852</v>
      </c>
      <c r="W349" s="14" t="s">
        <v>854</v>
      </c>
      <c r="Y349" s="10">
        <v>2233</v>
      </c>
      <c r="Z349" s="10">
        <v>6701</v>
      </c>
      <c r="AB349" s="10">
        <v>999</v>
      </c>
      <c r="AC349" s="10">
        <v>3</v>
      </c>
      <c r="AD349" s="10">
        <v>60000</v>
      </c>
      <c r="AE349" s="10">
        <v>682</v>
      </c>
      <c r="AG349" s="10">
        <v>60000</v>
      </c>
      <c r="AH349" s="10">
        <v>66</v>
      </c>
      <c r="AI349" s="10" t="s">
        <v>25</v>
      </c>
      <c r="AJ349" s="10">
        <v>3175</v>
      </c>
      <c r="AK349" s="10">
        <v>30676</v>
      </c>
      <c r="AL349" s="10">
        <v>22</v>
      </c>
      <c r="AM349" s="10">
        <v>78</v>
      </c>
    </row>
    <row r="350" spans="1:39" x14ac:dyDescent="0.25">
      <c r="A350" t="s">
        <v>595</v>
      </c>
      <c r="B350">
        <v>1038</v>
      </c>
      <c r="C350" t="s">
        <v>534</v>
      </c>
      <c r="D350">
        <v>1038015</v>
      </c>
      <c r="E350" t="s">
        <v>597</v>
      </c>
      <c r="F350">
        <v>2022</v>
      </c>
      <c r="G350" s="10">
        <v>1</v>
      </c>
      <c r="H350" s="10">
        <v>1</v>
      </c>
      <c r="K350" s="14" t="s">
        <v>851</v>
      </c>
      <c r="L350" s="10">
        <v>74</v>
      </c>
      <c r="M350" s="10">
        <v>8</v>
      </c>
      <c r="R350" s="10">
        <v>1</v>
      </c>
      <c r="T350" s="14" t="s">
        <v>852</v>
      </c>
      <c r="U350" s="14" t="s">
        <v>852</v>
      </c>
      <c r="V350" s="14" t="s">
        <v>854</v>
      </c>
      <c r="W350" s="14" t="s">
        <v>854</v>
      </c>
      <c r="Y350" s="10">
        <v>1228</v>
      </c>
      <c r="Z350" s="10">
        <v>2063</v>
      </c>
      <c r="AB350" s="10">
        <v>100</v>
      </c>
      <c r="AD350" s="10">
        <v>120713</v>
      </c>
      <c r="AE350" s="10">
        <v>7083</v>
      </c>
      <c r="AG350" s="10">
        <v>2127</v>
      </c>
      <c r="AH350" s="10">
        <v>36</v>
      </c>
      <c r="AI350" s="10" t="s">
        <v>24</v>
      </c>
      <c r="AK350" s="10">
        <v>233</v>
      </c>
    </row>
    <row r="351" spans="1:39" x14ac:dyDescent="0.25">
      <c r="A351" t="s">
        <v>595</v>
      </c>
      <c r="B351">
        <v>1038</v>
      </c>
      <c r="C351" t="s">
        <v>534</v>
      </c>
      <c r="D351">
        <v>1038015</v>
      </c>
      <c r="E351" t="s">
        <v>597</v>
      </c>
      <c r="F351">
        <v>2021</v>
      </c>
      <c r="G351" s="10">
        <v>1</v>
      </c>
      <c r="H351" s="10">
        <v>1</v>
      </c>
      <c r="K351" s="14" t="s">
        <v>854</v>
      </c>
      <c r="L351" s="10">
        <v>36</v>
      </c>
      <c r="M351" s="10">
        <v>6</v>
      </c>
      <c r="R351" s="10">
        <v>1</v>
      </c>
      <c r="T351" s="14" t="s">
        <v>854</v>
      </c>
      <c r="U351" s="14" t="s">
        <v>854</v>
      </c>
      <c r="V351" s="14" t="s">
        <v>854</v>
      </c>
      <c r="W351" s="14" t="s">
        <v>854</v>
      </c>
      <c r="Y351" s="10">
        <v>1228</v>
      </c>
      <c r="Z351" s="10">
        <v>2063</v>
      </c>
      <c r="AB351" s="10">
        <v>235</v>
      </c>
      <c r="AD351" s="10">
        <v>1</v>
      </c>
      <c r="AG351" s="10">
        <v>2127</v>
      </c>
      <c r="AI351" s="10" t="s">
        <v>25</v>
      </c>
      <c r="AM351" s="10">
        <v>100</v>
      </c>
    </row>
    <row r="352" spans="1:39" x14ac:dyDescent="0.25">
      <c r="A352" t="s">
        <v>595</v>
      </c>
      <c r="B352">
        <v>1038</v>
      </c>
      <c r="C352" t="s">
        <v>534</v>
      </c>
      <c r="D352">
        <v>1038015</v>
      </c>
      <c r="E352" t="s">
        <v>597</v>
      </c>
      <c r="F352">
        <v>2020</v>
      </c>
      <c r="G352" s="10">
        <v>1</v>
      </c>
      <c r="H352" s="10">
        <v>1</v>
      </c>
      <c r="K352" s="14" t="s">
        <v>854</v>
      </c>
      <c r="L352" s="10">
        <v>99</v>
      </c>
      <c r="M352" s="10">
        <v>34</v>
      </c>
      <c r="R352" s="10">
        <v>2</v>
      </c>
      <c r="T352" s="14" t="s">
        <v>854</v>
      </c>
      <c r="U352" s="14" t="s">
        <v>853</v>
      </c>
      <c r="V352" s="14" t="s">
        <v>852</v>
      </c>
      <c r="W352" s="14" t="s">
        <v>854</v>
      </c>
      <c r="Y352" s="10">
        <v>1228</v>
      </c>
      <c r="Z352" s="10">
        <v>2063</v>
      </c>
      <c r="AB352" s="10">
        <v>50</v>
      </c>
      <c r="AC352" s="10">
        <v>3</v>
      </c>
      <c r="AD352" s="10">
        <v>60000</v>
      </c>
      <c r="AE352" s="10">
        <v>682</v>
      </c>
      <c r="AG352" s="10">
        <v>60000</v>
      </c>
      <c r="AH352" s="10">
        <v>66</v>
      </c>
      <c r="AI352" s="10" t="s">
        <v>25</v>
      </c>
      <c r="AJ352" s="10">
        <v>747</v>
      </c>
      <c r="AK352" s="10">
        <v>30676</v>
      </c>
      <c r="AL352" s="10">
        <v>72</v>
      </c>
      <c r="AM352" s="10">
        <v>28</v>
      </c>
    </row>
    <row r="353" spans="1:39" x14ac:dyDescent="0.25">
      <c r="A353" t="s">
        <v>595</v>
      </c>
      <c r="B353">
        <v>1038</v>
      </c>
      <c r="C353" t="s">
        <v>534</v>
      </c>
      <c r="D353">
        <v>1038015</v>
      </c>
      <c r="E353" t="s">
        <v>597</v>
      </c>
      <c r="F353">
        <v>2019</v>
      </c>
      <c r="G353" s="10">
        <v>1</v>
      </c>
      <c r="H353" s="10">
        <v>1</v>
      </c>
      <c r="K353" s="14" t="s">
        <v>854</v>
      </c>
      <c r="L353" s="10">
        <v>99</v>
      </c>
      <c r="M353" s="10">
        <v>34</v>
      </c>
      <c r="R353" s="10">
        <v>2</v>
      </c>
      <c r="T353" s="14" t="s">
        <v>854</v>
      </c>
      <c r="U353" s="14" t="s">
        <v>853</v>
      </c>
      <c r="V353" s="14" t="s">
        <v>852</v>
      </c>
      <c r="W353" s="14" t="s">
        <v>854</v>
      </c>
      <c r="Y353" s="10">
        <v>1228</v>
      </c>
      <c r="Z353" s="10">
        <v>2063</v>
      </c>
      <c r="AB353" s="10">
        <v>50</v>
      </c>
      <c r="AC353" s="10">
        <v>3</v>
      </c>
      <c r="AD353" s="10">
        <v>60000</v>
      </c>
      <c r="AE353" s="10">
        <v>682</v>
      </c>
      <c r="AG353" s="10">
        <v>60000</v>
      </c>
      <c r="AH353" s="10">
        <v>66</v>
      </c>
      <c r="AI353" s="10" t="s">
        <v>25</v>
      </c>
      <c r="AJ353" s="10">
        <v>747</v>
      </c>
      <c r="AK353" s="10">
        <v>30676</v>
      </c>
      <c r="AL353" s="10">
        <v>72</v>
      </c>
      <c r="AM353" s="10">
        <v>28</v>
      </c>
    </row>
    <row r="354" spans="1:39" x14ac:dyDescent="0.25">
      <c r="A354" t="s">
        <v>595</v>
      </c>
      <c r="B354">
        <v>1038</v>
      </c>
      <c r="C354" t="s">
        <v>534</v>
      </c>
      <c r="D354">
        <v>1038019</v>
      </c>
      <c r="E354" t="s">
        <v>137</v>
      </c>
      <c r="F354">
        <v>2022</v>
      </c>
      <c r="G354" s="10">
        <v>1</v>
      </c>
      <c r="H354" s="10">
        <v>1</v>
      </c>
      <c r="K354" s="14" t="s">
        <v>851</v>
      </c>
      <c r="L354" s="10">
        <v>76</v>
      </c>
      <c r="M354" s="10">
        <v>17</v>
      </c>
      <c r="R354" s="10">
        <v>1</v>
      </c>
      <c r="T354" s="14" t="s">
        <v>852</v>
      </c>
      <c r="U354" s="14" t="s">
        <v>852</v>
      </c>
      <c r="V354" s="14" t="s">
        <v>854</v>
      </c>
      <c r="W354" s="14" t="s">
        <v>854</v>
      </c>
      <c r="Y354" s="10">
        <v>1608</v>
      </c>
      <c r="Z354" s="10">
        <v>1921</v>
      </c>
      <c r="AB354" s="10">
        <v>40</v>
      </c>
      <c r="AD354" s="10">
        <v>120713</v>
      </c>
      <c r="AE354" s="10">
        <v>7083</v>
      </c>
      <c r="AG354" s="10">
        <v>2127</v>
      </c>
      <c r="AI354" s="10" t="s">
        <v>24</v>
      </c>
      <c r="AJ354" s="10">
        <v>2</v>
      </c>
      <c r="AK354" s="10">
        <v>233</v>
      </c>
    </row>
    <row r="355" spans="1:39" x14ac:dyDescent="0.25">
      <c r="A355" t="s">
        <v>595</v>
      </c>
      <c r="B355">
        <v>1038</v>
      </c>
      <c r="C355" t="s">
        <v>534</v>
      </c>
      <c r="D355">
        <v>1038019</v>
      </c>
      <c r="E355" t="s">
        <v>137</v>
      </c>
      <c r="F355">
        <v>2021</v>
      </c>
      <c r="G355" s="10">
        <v>1</v>
      </c>
      <c r="H355" s="10">
        <v>1</v>
      </c>
      <c r="K355" s="14" t="s">
        <v>854</v>
      </c>
      <c r="L355" s="10">
        <v>74</v>
      </c>
      <c r="M355" s="10">
        <v>21</v>
      </c>
      <c r="R355" s="10">
        <v>1</v>
      </c>
      <c r="T355" s="14" t="s">
        <v>854</v>
      </c>
      <c r="U355" s="14" t="s">
        <v>854</v>
      </c>
      <c r="V355" s="14" t="s">
        <v>854</v>
      </c>
      <c r="W355" s="14" t="s">
        <v>854</v>
      </c>
      <c r="Y355" s="10">
        <v>1608</v>
      </c>
      <c r="Z355" s="10">
        <v>1921</v>
      </c>
      <c r="AB355" s="10">
        <v>387</v>
      </c>
      <c r="AD355" s="10">
        <v>1</v>
      </c>
      <c r="AG355" s="10">
        <v>2127</v>
      </c>
      <c r="AI355" s="10" t="s">
        <v>25</v>
      </c>
      <c r="AM355" s="10">
        <v>100</v>
      </c>
    </row>
    <row r="356" spans="1:39" x14ac:dyDescent="0.25">
      <c r="A356" t="s">
        <v>595</v>
      </c>
      <c r="B356">
        <v>1038</v>
      </c>
      <c r="C356" t="s">
        <v>534</v>
      </c>
      <c r="D356">
        <v>1038019</v>
      </c>
      <c r="E356" t="s">
        <v>137</v>
      </c>
      <c r="F356">
        <v>2020</v>
      </c>
      <c r="G356" s="10">
        <v>1</v>
      </c>
      <c r="H356" s="10">
        <v>1</v>
      </c>
      <c r="K356" s="14" t="s">
        <v>854</v>
      </c>
      <c r="L356" s="10">
        <v>76</v>
      </c>
      <c r="M356" s="10">
        <v>33</v>
      </c>
      <c r="R356" s="10">
        <v>2</v>
      </c>
      <c r="T356" s="14" t="s">
        <v>854</v>
      </c>
      <c r="U356" s="14" t="s">
        <v>853</v>
      </c>
      <c r="V356" s="14" t="s">
        <v>852</v>
      </c>
      <c r="W356" s="14" t="s">
        <v>854</v>
      </c>
      <c r="Y356" s="10">
        <v>1608</v>
      </c>
      <c r="Z356" s="10">
        <v>1921</v>
      </c>
      <c r="AB356" s="10">
        <v>152</v>
      </c>
      <c r="AC356" s="10">
        <v>3</v>
      </c>
      <c r="AD356" s="10">
        <v>60000</v>
      </c>
      <c r="AE356" s="10">
        <v>682</v>
      </c>
      <c r="AG356" s="10">
        <v>60000</v>
      </c>
      <c r="AH356" s="10">
        <v>66</v>
      </c>
      <c r="AI356" s="10" t="s">
        <v>25</v>
      </c>
      <c r="AJ356" s="10">
        <v>479</v>
      </c>
      <c r="AK356" s="10">
        <v>30676</v>
      </c>
      <c r="AM356" s="10">
        <v>100</v>
      </c>
    </row>
    <row r="357" spans="1:39" x14ac:dyDescent="0.25">
      <c r="A357" t="s">
        <v>595</v>
      </c>
      <c r="B357">
        <v>1038</v>
      </c>
      <c r="C357" t="s">
        <v>534</v>
      </c>
      <c r="D357">
        <v>1038019</v>
      </c>
      <c r="E357" t="s">
        <v>137</v>
      </c>
      <c r="F357">
        <v>2019</v>
      </c>
      <c r="G357" s="10">
        <v>1</v>
      </c>
      <c r="H357" s="10">
        <v>1</v>
      </c>
      <c r="K357" s="14" t="s">
        <v>854</v>
      </c>
      <c r="L357" s="10">
        <v>76</v>
      </c>
      <c r="M357" s="10">
        <v>33</v>
      </c>
      <c r="R357" s="10">
        <v>2</v>
      </c>
      <c r="T357" s="14" t="s">
        <v>854</v>
      </c>
      <c r="U357" s="14" t="s">
        <v>853</v>
      </c>
      <c r="V357" s="14" t="s">
        <v>852</v>
      </c>
      <c r="W357" s="14" t="s">
        <v>854</v>
      </c>
      <c r="Y357" s="10">
        <v>1608</v>
      </c>
      <c r="Z357" s="10">
        <v>1921</v>
      </c>
      <c r="AB357" s="10">
        <v>152</v>
      </c>
      <c r="AC357" s="10">
        <v>3</v>
      </c>
      <c r="AD357" s="10">
        <v>60000</v>
      </c>
      <c r="AE357" s="10">
        <v>682</v>
      </c>
      <c r="AG357" s="10">
        <v>60000</v>
      </c>
      <c r="AH357" s="10">
        <v>66</v>
      </c>
      <c r="AI357" s="10" t="s">
        <v>25</v>
      </c>
      <c r="AJ357" s="10">
        <v>479</v>
      </c>
      <c r="AK357" s="10">
        <v>30676</v>
      </c>
      <c r="AM357" s="10">
        <v>100</v>
      </c>
    </row>
    <row r="358" spans="1:39" x14ac:dyDescent="0.25">
      <c r="A358" t="s">
        <v>595</v>
      </c>
      <c r="B358">
        <v>1038</v>
      </c>
      <c r="C358" t="s">
        <v>534</v>
      </c>
      <c r="D358">
        <v>1038003</v>
      </c>
      <c r="E358" t="s">
        <v>602</v>
      </c>
      <c r="F358">
        <v>2022</v>
      </c>
      <c r="G358" s="10">
        <v>1</v>
      </c>
      <c r="H358" s="10">
        <v>1</v>
      </c>
      <c r="K358" s="14" t="s">
        <v>851</v>
      </c>
      <c r="L358" s="10">
        <v>124</v>
      </c>
      <c r="M358" s="10">
        <v>28</v>
      </c>
      <c r="N358" s="10">
        <v>1</v>
      </c>
      <c r="O358" s="10">
        <v>45</v>
      </c>
      <c r="R358" s="10">
        <v>1</v>
      </c>
      <c r="T358" s="14" t="s">
        <v>852</v>
      </c>
      <c r="U358" s="14" t="s">
        <v>852</v>
      </c>
      <c r="V358" s="14" t="s">
        <v>854</v>
      </c>
      <c r="W358" s="14" t="s">
        <v>854</v>
      </c>
      <c r="Y358" s="10">
        <v>2081</v>
      </c>
      <c r="Z358" s="10">
        <v>3744</v>
      </c>
      <c r="AB358" s="10">
        <v>100</v>
      </c>
      <c r="AD358" s="10">
        <v>120713</v>
      </c>
      <c r="AE358" s="10">
        <v>7083</v>
      </c>
      <c r="AG358" s="10">
        <v>2127</v>
      </c>
      <c r="AH358" s="10">
        <v>36</v>
      </c>
      <c r="AI358" s="10" t="s">
        <v>24</v>
      </c>
      <c r="AJ358" s="10">
        <v>101</v>
      </c>
      <c r="AK358" s="10">
        <v>233</v>
      </c>
      <c r="AM358" s="10">
        <v>100</v>
      </c>
    </row>
    <row r="359" spans="1:39" x14ac:dyDescent="0.25">
      <c r="A359" t="s">
        <v>595</v>
      </c>
      <c r="B359">
        <v>1038</v>
      </c>
      <c r="C359" t="s">
        <v>534</v>
      </c>
      <c r="D359">
        <v>1038003</v>
      </c>
      <c r="E359" t="s">
        <v>602</v>
      </c>
      <c r="F359">
        <v>2021</v>
      </c>
      <c r="G359" s="10">
        <v>1</v>
      </c>
      <c r="H359" s="10">
        <v>1</v>
      </c>
      <c r="K359" s="14" t="s">
        <v>854</v>
      </c>
      <c r="L359" s="10">
        <v>474</v>
      </c>
      <c r="M359" s="10">
        <v>54</v>
      </c>
      <c r="N359" s="10">
        <v>1</v>
      </c>
      <c r="O359" s="10">
        <v>45</v>
      </c>
      <c r="R359" s="10">
        <v>1</v>
      </c>
      <c r="T359" s="14" t="s">
        <v>854</v>
      </c>
      <c r="U359" s="14" t="s">
        <v>854</v>
      </c>
      <c r="V359" s="14" t="s">
        <v>854</v>
      </c>
      <c r="W359" s="14" t="s">
        <v>854</v>
      </c>
      <c r="Y359" s="10">
        <v>2122</v>
      </c>
      <c r="Z359" s="10">
        <v>3831</v>
      </c>
      <c r="AB359" s="10">
        <v>527</v>
      </c>
      <c r="AD359" s="10">
        <v>1</v>
      </c>
      <c r="AG359" s="10">
        <v>2127</v>
      </c>
      <c r="AI359" s="10" t="s">
        <v>25</v>
      </c>
      <c r="AM359" s="10">
        <v>100</v>
      </c>
    </row>
    <row r="360" spans="1:39" x14ac:dyDescent="0.25">
      <c r="A360" t="s">
        <v>595</v>
      </c>
      <c r="B360">
        <v>1038</v>
      </c>
      <c r="C360" t="s">
        <v>534</v>
      </c>
      <c r="D360">
        <v>1038003</v>
      </c>
      <c r="E360" t="s">
        <v>602</v>
      </c>
      <c r="F360">
        <v>2020</v>
      </c>
      <c r="G360" s="10">
        <v>1</v>
      </c>
      <c r="H360" s="10">
        <v>1</v>
      </c>
      <c r="K360" s="14" t="s">
        <v>854</v>
      </c>
      <c r="L360" s="10">
        <v>231</v>
      </c>
      <c r="M360" s="10">
        <v>96</v>
      </c>
      <c r="R360" s="10">
        <v>2</v>
      </c>
      <c r="T360" s="14" t="s">
        <v>854</v>
      </c>
      <c r="U360" s="14" t="s">
        <v>853</v>
      </c>
      <c r="V360" s="14" t="s">
        <v>852</v>
      </c>
      <c r="W360" s="14" t="s">
        <v>854</v>
      </c>
      <c r="Y360" s="10">
        <v>2163</v>
      </c>
      <c r="Z360" s="10">
        <v>3671</v>
      </c>
      <c r="AB360" s="10">
        <v>671</v>
      </c>
      <c r="AC360" s="10">
        <v>3</v>
      </c>
      <c r="AD360" s="10">
        <v>60000</v>
      </c>
      <c r="AE360" s="10">
        <v>682</v>
      </c>
      <c r="AG360" s="10">
        <v>60000</v>
      </c>
      <c r="AH360" s="10">
        <v>66</v>
      </c>
      <c r="AI360" s="10" t="s">
        <v>25</v>
      </c>
      <c r="AJ360" s="10">
        <v>3289</v>
      </c>
      <c r="AK360" s="10">
        <v>30676</v>
      </c>
      <c r="AL360" s="10">
        <v>78</v>
      </c>
      <c r="AM360" s="10">
        <v>22</v>
      </c>
    </row>
    <row r="361" spans="1:39" x14ac:dyDescent="0.25">
      <c r="A361" t="s">
        <v>595</v>
      </c>
      <c r="B361">
        <v>1038</v>
      </c>
      <c r="C361" t="s">
        <v>534</v>
      </c>
      <c r="D361">
        <v>1038003</v>
      </c>
      <c r="E361" t="s">
        <v>602</v>
      </c>
      <c r="F361">
        <v>2019</v>
      </c>
      <c r="G361" s="10">
        <v>1</v>
      </c>
      <c r="H361" s="10">
        <v>1</v>
      </c>
      <c r="K361" s="14" t="s">
        <v>854</v>
      </c>
      <c r="L361" s="10">
        <v>231</v>
      </c>
      <c r="M361" s="10">
        <v>96</v>
      </c>
      <c r="R361" s="10">
        <v>2</v>
      </c>
      <c r="T361" s="14" t="s">
        <v>854</v>
      </c>
      <c r="U361" s="14" t="s">
        <v>853</v>
      </c>
      <c r="V361" s="14" t="s">
        <v>852</v>
      </c>
      <c r="W361" s="14" t="s">
        <v>854</v>
      </c>
      <c r="Y361" s="10">
        <v>2163</v>
      </c>
      <c r="Z361" s="10">
        <v>3671</v>
      </c>
      <c r="AB361" s="10">
        <v>671</v>
      </c>
      <c r="AC361" s="10">
        <v>3</v>
      </c>
      <c r="AD361" s="10">
        <v>60000</v>
      </c>
      <c r="AE361" s="10">
        <v>682</v>
      </c>
      <c r="AG361" s="10">
        <v>60000</v>
      </c>
      <c r="AH361" s="10">
        <v>66</v>
      </c>
      <c r="AI361" s="10" t="s">
        <v>25</v>
      </c>
      <c r="AJ361" s="10">
        <v>3289</v>
      </c>
      <c r="AK361" s="10">
        <v>30676</v>
      </c>
      <c r="AL361" s="10">
        <v>78</v>
      </c>
      <c r="AM361" s="10">
        <v>22</v>
      </c>
    </row>
    <row r="362" spans="1:39" x14ac:dyDescent="0.25">
      <c r="A362" t="s">
        <v>595</v>
      </c>
      <c r="B362">
        <v>1038</v>
      </c>
      <c r="C362" t="s">
        <v>534</v>
      </c>
      <c r="D362">
        <v>1038013</v>
      </c>
      <c r="E362" t="s">
        <v>209</v>
      </c>
      <c r="F362">
        <v>2022</v>
      </c>
      <c r="G362" s="10">
        <v>1</v>
      </c>
      <c r="H362" s="10">
        <v>1</v>
      </c>
      <c r="K362" s="14" t="s">
        <v>851</v>
      </c>
      <c r="L362" s="10">
        <v>132</v>
      </c>
      <c r="M362" s="10">
        <v>44</v>
      </c>
      <c r="P362" s="10">
        <v>1</v>
      </c>
      <c r="T362" s="14" t="s">
        <v>852</v>
      </c>
      <c r="U362" s="14" t="s">
        <v>852</v>
      </c>
      <c r="V362" s="14" t="s">
        <v>854</v>
      </c>
      <c r="W362" s="14" t="s">
        <v>854</v>
      </c>
      <c r="Y362" s="10">
        <v>2081</v>
      </c>
      <c r="Z362" s="10">
        <v>3744</v>
      </c>
      <c r="AB362" s="10">
        <v>100</v>
      </c>
      <c r="AD362" s="10">
        <v>120713</v>
      </c>
      <c r="AE362" s="10">
        <v>7083</v>
      </c>
      <c r="AG362" s="10">
        <v>2127</v>
      </c>
      <c r="AH362" s="10">
        <v>36</v>
      </c>
      <c r="AI362" s="10" t="s">
        <v>24</v>
      </c>
      <c r="AJ362" s="10">
        <v>101</v>
      </c>
      <c r="AK362" s="10">
        <v>233</v>
      </c>
    </row>
    <row r="363" spans="1:39" x14ac:dyDescent="0.25">
      <c r="A363" t="s">
        <v>595</v>
      </c>
      <c r="B363">
        <v>1038</v>
      </c>
      <c r="C363" t="s">
        <v>534</v>
      </c>
      <c r="D363">
        <v>1038013</v>
      </c>
      <c r="E363" t="s">
        <v>209</v>
      </c>
      <c r="F363">
        <v>2021</v>
      </c>
      <c r="G363" s="10">
        <v>1</v>
      </c>
      <c r="H363" s="10">
        <v>1</v>
      </c>
      <c r="K363" s="14" t="s">
        <v>854</v>
      </c>
      <c r="L363" s="10">
        <v>97</v>
      </c>
      <c r="M363" s="10">
        <v>21</v>
      </c>
      <c r="P363" s="10">
        <v>1</v>
      </c>
      <c r="T363" s="14" t="s">
        <v>854</v>
      </c>
      <c r="U363" s="14" t="s">
        <v>854</v>
      </c>
      <c r="V363" s="14" t="s">
        <v>854</v>
      </c>
      <c r="W363" s="14" t="s">
        <v>854</v>
      </c>
      <c r="Y363" s="10">
        <v>2081</v>
      </c>
      <c r="Z363" s="10">
        <v>3744</v>
      </c>
      <c r="AB363" s="10">
        <v>1539</v>
      </c>
      <c r="AD363" s="10">
        <v>1</v>
      </c>
      <c r="AG363" s="10">
        <v>2127</v>
      </c>
      <c r="AI363" s="10" t="s">
        <v>25</v>
      </c>
      <c r="AM363" s="10">
        <v>100</v>
      </c>
    </row>
    <row r="364" spans="1:39" x14ac:dyDescent="0.25">
      <c r="A364" t="s">
        <v>595</v>
      </c>
      <c r="B364">
        <v>1038</v>
      </c>
      <c r="C364" t="s">
        <v>534</v>
      </c>
      <c r="D364">
        <v>1038013</v>
      </c>
      <c r="E364" t="s">
        <v>209</v>
      </c>
      <c r="F364">
        <v>2020</v>
      </c>
      <c r="G364" s="10">
        <v>1</v>
      </c>
      <c r="H364" s="10">
        <v>1</v>
      </c>
      <c r="K364" s="14" t="s">
        <v>854</v>
      </c>
      <c r="L364" s="10">
        <v>93</v>
      </c>
      <c r="M364" s="10">
        <v>48</v>
      </c>
      <c r="P364" s="10">
        <v>1</v>
      </c>
      <c r="R364" s="10">
        <v>2</v>
      </c>
      <c r="T364" s="14" t="s">
        <v>854</v>
      </c>
      <c r="U364" s="14" t="s">
        <v>853</v>
      </c>
      <c r="V364" s="14" t="s">
        <v>852</v>
      </c>
      <c r="W364" s="14" t="s">
        <v>854</v>
      </c>
      <c r="Y364" s="10">
        <v>2081</v>
      </c>
      <c r="Z364" s="10">
        <v>3744</v>
      </c>
      <c r="AB364" s="10">
        <v>998</v>
      </c>
      <c r="AC364" s="10">
        <v>3</v>
      </c>
      <c r="AD364" s="10">
        <v>60000</v>
      </c>
      <c r="AE364" s="10">
        <v>682</v>
      </c>
      <c r="AG364" s="10">
        <v>60000</v>
      </c>
      <c r="AH364" s="10">
        <v>66</v>
      </c>
      <c r="AI364" s="10" t="s">
        <v>25</v>
      </c>
      <c r="AJ364" s="10">
        <v>4576</v>
      </c>
      <c r="AK364" s="10">
        <v>30676</v>
      </c>
      <c r="AL364" s="10">
        <v>72</v>
      </c>
      <c r="AM364" s="10">
        <v>28</v>
      </c>
    </row>
    <row r="365" spans="1:39" x14ac:dyDescent="0.25">
      <c r="A365" t="s">
        <v>595</v>
      </c>
      <c r="B365">
        <v>1038</v>
      </c>
      <c r="C365" t="s">
        <v>534</v>
      </c>
      <c r="D365">
        <v>1038013</v>
      </c>
      <c r="E365" t="s">
        <v>209</v>
      </c>
      <c r="F365">
        <v>2019</v>
      </c>
      <c r="G365" s="10">
        <v>2</v>
      </c>
      <c r="H365" s="10">
        <v>1</v>
      </c>
      <c r="K365" s="14" t="s">
        <v>854</v>
      </c>
      <c r="L365" s="10">
        <v>125</v>
      </c>
      <c r="M365" s="10">
        <v>48</v>
      </c>
      <c r="P365" s="10">
        <v>1</v>
      </c>
      <c r="R365" s="10">
        <v>2</v>
      </c>
      <c r="T365" s="14" t="s">
        <v>854</v>
      </c>
      <c r="U365" s="14" t="s">
        <v>853</v>
      </c>
      <c r="V365" s="14" t="s">
        <v>852</v>
      </c>
      <c r="W365" s="14" t="s">
        <v>854</v>
      </c>
      <c r="Y365" s="10">
        <v>2081</v>
      </c>
      <c r="Z365" s="10">
        <v>3744</v>
      </c>
      <c r="AB365" s="10">
        <v>998</v>
      </c>
      <c r="AC365" s="10">
        <v>3</v>
      </c>
      <c r="AD365" s="10">
        <v>60000</v>
      </c>
      <c r="AE365" s="10">
        <v>682</v>
      </c>
      <c r="AG365" s="10">
        <v>60000</v>
      </c>
      <c r="AH365" s="10">
        <v>66</v>
      </c>
      <c r="AI365" s="10" t="s">
        <v>25</v>
      </c>
      <c r="AJ365" s="10">
        <v>4576</v>
      </c>
      <c r="AK365" s="10">
        <v>30676</v>
      </c>
      <c r="AL365" s="10">
        <v>72</v>
      </c>
      <c r="AM365" s="10">
        <v>28</v>
      </c>
    </row>
    <row r="366" spans="1:39" x14ac:dyDescent="0.25">
      <c r="A366" t="s">
        <v>595</v>
      </c>
      <c r="B366">
        <v>1038</v>
      </c>
      <c r="C366" t="s">
        <v>534</v>
      </c>
      <c r="D366">
        <v>1038014</v>
      </c>
      <c r="E366" t="s">
        <v>260</v>
      </c>
      <c r="F366">
        <v>2020</v>
      </c>
      <c r="G366" s="10">
        <v>1</v>
      </c>
      <c r="H366" s="10">
        <v>1</v>
      </c>
      <c r="K366" s="14" t="s">
        <v>854</v>
      </c>
      <c r="L366" s="10">
        <v>55</v>
      </c>
      <c r="M366" s="10">
        <v>16</v>
      </c>
      <c r="R366" s="10">
        <v>1</v>
      </c>
      <c r="T366" s="14" t="s">
        <v>854</v>
      </c>
      <c r="U366" s="14" t="s">
        <v>853</v>
      </c>
      <c r="V366" s="14" t="s">
        <v>852</v>
      </c>
      <c r="W366" s="14" t="s">
        <v>854</v>
      </c>
      <c r="Y366" s="10">
        <v>194</v>
      </c>
      <c r="Z366" s="10">
        <v>582</v>
      </c>
      <c r="AB366" s="10">
        <v>211</v>
      </c>
      <c r="AC366" s="10">
        <v>3</v>
      </c>
      <c r="AD366" s="10">
        <v>60000</v>
      </c>
      <c r="AE366" s="10">
        <v>682</v>
      </c>
      <c r="AG366" s="10">
        <v>60000</v>
      </c>
      <c r="AH366" s="10">
        <v>66</v>
      </c>
      <c r="AI366" s="10" t="s">
        <v>25</v>
      </c>
      <c r="AK366" s="10">
        <v>30676</v>
      </c>
      <c r="AM366" s="10">
        <v>100</v>
      </c>
    </row>
    <row r="367" spans="1:39" x14ac:dyDescent="0.25">
      <c r="A367" t="s">
        <v>595</v>
      </c>
      <c r="B367">
        <v>1038</v>
      </c>
      <c r="C367" t="s">
        <v>534</v>
      </c>
      <c r="D367">
        <v>1038014</v>
      </c>
      <c r="E367" t="s">
        <v>260</v>
      </c>
      <c r="F367">
        <v>2019</v>
      </c>
      <c r="G367" s="10">
        <v>1</v>
      </c>
      <c r="H367" s="10">
        <v>1</v>
      </c>
      <c r="K367" s="14" t="s">
        <v>854</v>
      </c>
      <c r="L367" s="10">
        <v>55</v>
      </c>
      <c r="M367" s="10">
        <v>16</v>
      </c>
      <c r="R367" s="10">
        <v>1</v>
      </c>
      <c r="T367" s="14" t="s">
        <v>854</v>
      </c>
      <c r="U367" s="14" t="s">
        <v>853</v>
      </c>
      <c r="V367" s="14" t="s">
        <v>852</v>
      </c>
      <c r="W367" s="14" t="s">
        <v>854</v>
      </c>
      <c r="Y367" s="10">
        <v>194</v>
      </c>
      <c r="Z367" s="10">
        <v>582</v>
      </c>
      <c r="AB367" s="10">
        <v>211</v>
      </c>
      <c r="AC367" s="10">
        <v>3</v>
      </c>
      <c r="AD367" s="10">
        <v>60000</v>
      </c>
      <c r="AE367" s="10">
        <v>682</v>
      </c>
      <c r="AG367" s="10">
        <v>60000</v>
      </c>
      <c r="AH367" s="10">
        <v>66</v>
      </c>
      <c r="AI367" s="10" t="s">
        <v>25</v>
      </c>
      <c r="AK367" s="10">
        <v>30676</v>
      </c>
      <c r="AM367" s="10">
        <v>100</v>
      </c>
    </row>
    <row r="368" spans="1:39" x14ac:dyDescent="0.25">
      <c r="A368" t="s">
        <v>595</v>
      </c>
      <c r="B368">
        <v>1038</v>
      </c>
      <c r="C368" t="s">
        <v>534</v>
      </c>
      <c r="D368">
        <v>1038001</v>
      </c>
      <c r="E368" t="s">
        <v>116</v>
      </c>
      <c r="F368">
        <v>2022</v>
      </c>
      <c r="G368" s="10">
        <v>1</v>
      </c>
      <c r="H368" s="10">
        <v>1</v>
      </c>
      <c r="K368" s="14" t="s">
        <v>851</v>
      </c>
      <c r="L368" s="10">
        <v>58</v>
      </c>
      <c r="R368" s="10">
        <v>1</v>
      </c>
      <c r="T368" s="14" t="s">
        <v>854</v>
      </c>
      <c r="U368" s="14" t="s">
        <v>854</v>
      </c>
      <c r="V368" s="14" t="s">
        <v>854</v>
      </c>
      <c r="W368" s="14" t="s">
        <v>854</v>
      </c>
      <c r="Y368" s="10">
        <v>1123</v>
      </c>
      <c r="Z368" s="10">
        <v>2266</v>
      </c>
      <c r="AB368" s="10">
        <v>20</v>
      </c>
      <c r="AD368" s="10">
        <v>120713</v>
      </c>
      <c r="AE368" s="10">
        <v>7083</v>
      </c>
      <c r="AG368" s="10">
        <v>2127</v>
      </c>
      <c r="AH368" s="10">
        <v>36</v>
      </c>
      <c r="AI368" s="10" t="s">
        <v>24</v>
      </c>
      <c r="AK368" s="10">
        <v>233</v>
      </c>
    </row>
    <row r="369" spans="1:41" x14ac:dyDescent="0.25">
      <c r="A369" t="s">
        <v>595</v>
      </c>
      <c r="B369">
        <v>1038</v>
      </c>
      <c r="C369" t="s">
        <v>534</v>
      </c>
      <c r="D369">
        <v>1038001</v>
      </c>
      <c r="E369" t="s">
        <v>116</v>
      </c>
      <c r="F369">
        <v>2021</v>
      </c>
      <c r="G369" s="10">
        <v>1</v>
      </c>
      <c r="H369" s="10">
        <v>1</v>
      </c>
      <c r="K369" s="14" t="s">
        <v>854</v>
      </c>
      <c r="L369" s="10">
        <v>58</v>
      </c>
      <c r="M369" s="10">
        <v>40</v>
      </c>
      <c r="R369" s="10">
        <v>1</v>
      </c>
      <c r="T369" s="14" t="s">
        <v>854</v>
      </c>
      <c r="U369" s="14" t="s">
        <v>854</v>
      </c>
      <c r="V369" s="14" t="s">
        <v>854</v>
      </c>
      <c r="W369" s="14" t="s">
        <v>854</v>
      </c>
      <c r="Y369" s="10">
        <v>1123</v>
      </c>
      <c r="Z369" s="10">
        <v>2266</v>
      </c>
      <c r="AB369" s="10">
        <v>512</v>
      </c>
      <c r="AD369" s="10">
        <v>1</v>
      </c>
      <c r="AG369" s="10">
        <v>2127</v>
      </c>
      <c r="AI369" s="10" t="s">
        <v>25</v>
      </c>
      <c r="AM369" s="10">
        <v>100</v>
      </c>
    </row>
    <row r="370" spans="1:41" x14ac:dyDescent="0.25">
      <c r="A370" t="s">
        <v>595</v>
      </c>
      <c r="B370">
        <v>1038</v>
      </c>
      <c r="C370" t="s">
        <v>534</v>
      </c>
      <c r="D370">
        <v>1038001</v>
      </c>
      <c r="E370" t="s">
        <v>116</v>
      </c>
      <c r="F370">
        <v>2020</v>
      </c>
      <c r="G370" s="10">
        <v>1</v>
      </c>
      <c r="H370" s="10">
        <v>1</v>
      </c>
      <c r="K370" s="14" t="s">
        <v>854</v>
      </c>
      <c r="L370" s="10">
        <v>58</v>
      </c>
      <c r="M370" s="10">
        <v>40</v>
      </c>
      <c r="N370" s="10">
        <v>1</v>
      </c>
      <c r="O370" s="10">
        <v>45</v>
      </c>
      <c r="R370" s="10">
        <v>1</v>
      </c>
      <c r="T370" s="14" t="s">
        <v>854</v>
      </c>
      <c r="U370" s="14" t="s">
        <v>853</v>
      </c>
      <c r="V370" s="14" t="s">
        <v>852</v>
      </c>
      <c r="W370" s="14" t="s">
        <v>854</v>
      </c>
      <c r="Y370" s="10">
        <v>1123</v>
      </c>
      <c r="Z370" s="10">
        <v>2266</v>
      </c>
      <c r="AB370" s="10">
        <v>396</v>
      </c>
      <c r="AC370" s="10">
        <v>3</v>
      </c>
      <c r="AD370" s="10">
        <v>60000</v>
      </c>
      <c r="AE370" s="10">
        <v>682</v>
      </c>
      <c r="AG370" s="10">
        <v>60000</v>
      </c>
      <c r="AH370" s="10">
        <v>66</v>
      </c>
      <c r="AI370" s="10" t="s">
        <v>25</v>
      </c>
      <c r="AJ370" s="10">
        <v>3268</v>
      </c>
      <c r="AK370" s="10">
        <v>30676</v>
      </c>
      <c r="AL370" s="10">
        <v>79</v>
      </c>
      <c r="AM370" s="10">
        <v>21</v>
      </c>
    </row>
    <row r="371" spans="1:41" x14ac:dyDescent="0.25">
      <c r="A371" t="s">
        <v>595</v>
      </c>
      <c r="B371">
        <v>1038</v>
      </c>
      <c r="C371" t="s">
        <v>534</v>
      </c>
      <c r="D371">
        <v>1038001</v>
      </c>
      <c r="E371" t="s">
        <v>116</v>
      </c>
      <c r="F371">
        <v>2019</v>
      </c>
      <c r="G371" s="10">
        <v>1</v>
      </c>
      <c r="H371" s="10">
        <v>1</v>
      </c>
      <c r="K371" s="14" t="s">
        <v>854</v>
      </c>
      <c r="L371" s="10">
        <v>58</v>
      </c>
      <c r="M371" s="10">
        <v>40</v>
      </c>
      <c r="N371" s="10">
        <v>1</v>
      </c>
      <c r="O371" s="10">
        <v>45</v>
      </c>
      <c r="R371" s="10">
        <v>1</v>
      </c>
      <c r="T371" s="14" t="s">
        <v>854</v>
      </c>
      <c r="U371" s="14" t="s">
        <v>853</v>
      </c>
      <c r="V371" s="14" t="s">
        <v>852</v>
      </c>
      <c r="W371" s="14" t="s">
        <v>854</v>
      </c>
      <c r="Y371" s="10">
        <v>1123</v>
      </c>
      <c r="Z371" s="10">
        <v>2266</v>
      </c>
      <c r="AB371" s="10">
        <v>396</v>
      </c>
      <c r="AC371" s="10">
        <v>3</v>
      </c>
      <c r="AD371" s="10">
        <v>60000</v>
      </c>
      <c r="AE371" s="10">
        <v>682</v>
      </c>
      <c r="AG371" s="10">
        <v>60000</v>
      </c>
      <c r="AH371" s="10">
        <v>66</v>
      </c>
      <c r="AI371" s="10" t="s">
        <v>25</v>
      </c>
      <c r="AJ371" s="10">
        <v>3268</v>
      </c>
      <c r="AK371" s="10">
        <v>30676</v>
      </c>
      <c r="AL371" s="10">
        <v>79</v>
      </c>
      <c r="AM371" s="10">
        <v>21</v>
      </c>
    </row>
    <row r="372" spans="1:41" x14ac:dyDescent="0.25">
      <c r="A372" t="s">
        <v>595</v>
      </c>
      <c r="B372">
        <v>1040</v>
      </c>
      <c r="C372" t="s">
        <v>449</v>
      </c>
      <c r="D372">
        <v>1040001</v>
      </c>
      <c r="E372" t="s">
        <v>443</v>
      </c>
      <c r="F372">
        <v>2022</v>
      </c>
      <c r="G372" s="10">
        <v>1</v>
      </c>
      <c r="I372" s="10">
        <v>1</v>
      </c>
      <c r="K372" s="14" t="s">
        <v>851</v>
      </c>
      <c r="L372" s="10">
        <v>13593</v>
      </c>
      <c r="M372" s="10">
        <v>1062</v>
      </c>
      <c r="N372" s="10">
        <v>11</v>
      </c>
      <c r="O372" s="10">
        <v>45</v>
      </c>
      <c r="P372" s="10">
        <v>2</v>
      </c>
      <c r="Q372" s="10">
        <v>2</v>
      </c>
      <c r="R372" s="10">
        <v>2</v>
      </c>
      <c r="S372" s="10">
        <v>4</v>
      </c>
      <c r="T372" s="14" t="s">
        <v>852</v>
      </c>
      <c r="U372" s="14" t="s">
        <v>853</v>
      </c>
      <c r="V372" s="14" t="s">
        <v>853</v>
      </c>
      <c r="W372" s="14" t="s">
        <v>853</v>
      </c>
      <c r="X372" s="10">
        <v>2</v>
      </c>
      <c r="Y372" s="10">
        <v>92601</v>
      </c>
      <c r="Z372" s="10">
        <v>145540</v>
      </c>
      <c r="AA372" s="10">
        <v>34</v>
      </c>
      <c r="AB372" s="10">
        <v>2142</v>
      </c>
      <c r="AC372" s="10">
        <v>78</v>
      </c>
      <c r="AD372" s="10">
        <v>216747</v>
      </c>
      <c r="AE372" s="10">
        <v>97036</v>
      </c>
      <c r="AF372" s="10">
        <v>24652</v>
      </c>
      <c r="AG372" s="10">
        <v>2859</v>
      </c>
      <c r="AH372" s="10">
        <v>66</v>
      </c>
      <c r="AI372" s="10" t="s">
        <v>24</v>
      </c>
      <c r="AJ372" s="10">
        <v>5868</v>
      </c>
      <c r="AK372" s="10">
        <v>1160567</v>
      </c>
    </row>
    <row r="373" spans="1:41" x14ac:dyDescent="0.25">
      <c r="A373" t="s">
        <v>595</v>
      </c>
      <c r="B373">
        <v>1040</v>
      </c>
      <c r="C373" t="s">
        <v>449</v>
      </c>
      <c r="D373">
        <v>1040001</v>
      </c>
      <c r="E373" t="s">
        <v>443</v>
      </c>
      <c r="F373">
        <v>2021</v>
      </c>
      <c r="G373" s="10">
        <v>1</v>
      </c>
      <c r="I373" s="10">
        <v>1</v>
      </c>
      <c r="K373" s="14" t="s">
        <v>851</v>
      </c>
      <c r="L373" s="10">
        <v>13593</v>
      </c>
      <c r="M373" s="10">
        <v>711</v>
      </c>
      <c r="N373" s="10">
        <v>11</v>
      </c>
      <c r="O373" s="10">
        <v>45</v>
      </c>
      <c r="P373" s="10">
        <v>2</v>
      </c>
      <c r="Q373" s="10">
        <v>3</v>
      </c>
      <c r="R373" s="10">
        <v>5</v>
      </c>
      <c r="S373" s="10">
        <v>5</v>
      </c>
      <c r="T373" s="14" t="s">
        <v>852</v>
      </c>
      <c r="U373" s="14" t="s">
        <v>853</v>
      </c>
      <c r="V373" s="14" t="s">
        <v>853</v>
      </c>
      <c r="W373" s="14" t="s">
        <v>853</v>
      </c>
      <c r="X373" s="10">
        <v>2</v>
      </c>
      <c r="Y373" s="10">
        <v>91145</v>
      </c>
      <c r="Z373" s="10">
        <v>143321</v>
      </c>
      <c r="AA373" s="10">
        <v>70</v>
      </c>
      <c r="AB373" s="10">
        <v>2355</v>
      </c>
      <c r="AC373" s="10">
        <v>79</v>
      </c>
      <c r="AD373" s="10">
        <v>7859</v>
      </c>
      <c r="AE373" s="10">
        <v>148992</v>
      </c>
      <c r="AF373" s="10">
        <v>1017</v>
      </c>
      <c r="AG373" s="10">
        <v>2037</v>
      </c>
      <c r="AH373" s="10">
        <v>69</v>
      </c>
      <c r="AI373" s="10" t="s">
        <v>24</v>
      </c>
      <c r="AJ373" s="10">
        <v>4635</v>
      </c>
      <c r="AK373" s="10">
        <v>998194</v>
      </c>
    </row>
    <row r="374" spans="1:41" x14ac:dyDescent="0.25">
      <c r="A374" t="s">
        <v>595</v>
      </c>
      <c r="B374">
        <v>1040</v>
      </c>
      <c r="C374" t="s">
        <v>449</v>
      </c>
      <c r="D374">
        <v>1040001</v>
      </c>
      <c r="E374" t="s">
        <v>443</v>
      </c>
      <c r="F374">
        <v>2020</v>
      </c>
      <c r="G374" s="10">
        <v>1</v>
      </c>
      <c r="I374" s="10">
        <v>1</v>
      </c>
      <c r="K374" s="14" t="s">
        <v>851</v>
      </c>
      <c r="L374" s="10">
        <v>12488</v>
      </c>
      <c r="M374" s="10">
        <v>868</v>
      </c>
      <c r="N374" s="10">
        <v>10</v>
      </c>
      <c r="O374" s="10">
        <v>45</v>
      </c>
      <c r="P374" s="10">
        <v>1</v>
      </c>
      <c r="Q374" s="10">
        <v>3</v>
      </c>
      <c r="R374" s="10">
        <v>1</v>
      </c>
      <c r="S374" s="10">
        <v>10</v>
      </c>
      <c r="T374" s="14" t="s">
        <v>852</v>
      </c>
      <c r="U374" s="14" t="s">
        <v>853</v>
      </c>
      <c r="V374" s="14" t="s">
        <v>853</v>
      </c>
      <c r="W374" s="14" t="s">
        <v>853</v>
      </c>
      <c r="X374" s="10">
        <v>2</v>
      </c>
      <c r="Y374" s="10">
        <v>90582</v>
      </c>
      <c r="Z374" s="10">
        <v>142372</v>
      </c>
      <c r="AA374" s="10">
        <v>83</v>
      </c>
      <c r="AB374" s="10">
        <v>2294</v>
      </c>
      <c r="AC374" s="10">
        <v>87</v>
      </c>
      <c r="AD374" s="10">
        <v>21461</v>
      </c>
      <c r="AE374" s="10">
        <v>72719</v>
      </c>
      <c r="AG374" s="10">
        <v>1</v>
      </c>
      <c r="AH374" s="10">
        <v>4</v>
      </c>
      <c r="AI374" s="10" t="s">
        <v>24</v>
      </c>
      <c r="AJ374" s="10">
        <v>71017</v>
      </c>
      <c r="AK374" s="10">
        <v>668063</v>
      </c>
    </row>
    <row r="375" spans="1:41" x14ac:dyDescent="0.25">
      <c r="A375" t="s">
        <v>595</v>
      </c>
      <c r="B375">
        <v>1040</v>
      </c>
      <c r="C375" t="s">
        <v>449</v>
      </c>
      <c r="D375">
        <v>1040001</v>
      </c>
      <c r="E375" t="s">
        <v>443</v>
      </c>
      <c r="F375">
        <v>2019</v>
      </c>
      <c r="G375" s="10">
        <v>1</v>
      </c>
      <c r="I375" s="10">
        <v>1</v>
      </c>
      <c r="K375" s="14" t="s">
        <v>851</v>
      </c>
      <c r="L375" s="10">
        <v>12488</v>
      </c>
      <c r="M375" s="10">
        <v>868</v>
      </c>
      <c r="N375" s="10">
        <v>10</v>
      </c>
      <c r="O375" s="10">
        <v>45</v>
      </c>
      <c r="P375" s="10">
        <v>1</v>
      </c>
      <c r="Q375" s="10">
        <v>3</v>
      </c>
      <c r="R375" s="10">
        <v>1</v>
      </c>
      <c r="S375" s="10">
        <v>10</v>
      </c>
      <c r="T375" s="14" t="s">
        <v>852</v>
      </c>
      <c r="U375" s="14" t="s">
        <v>853</v>
      </c>
      <c r="V375" s="14" t="s">
        <v>853</v>
      </c>
      <c r="W375" s="14" t="s">
        <v>853</v>
      </c>
      <c r="X375" s="10">
        <v>4</v>
      </c>
      <c r="Y375" s="10">
        <v>87923</v>
      </c>
      <c r="Z375" s="10">
        <v>139959</v>
      </c>
      <c r="AA375" s="10">
        <v>166</v>
      </c>
      <c r="AB375" s="10">
        <v>2294</v>
      </c>
      <c r="AC375" s="10">
        <v>87</v>
      </c>
      <c r="AD375" s="10">
        <v>21689</v>
      </c>
      <c r="AE375" s="10">
        <v>75066</v>
      </c>
      <c r="AG375" s="10">
        <v>1</v>
      </c>
      <c r="AH375" s="10">
        <v>4</v>
      </c>
      <c r="AI375" s="10" t="s">
        <v>24</v>
      </c>
      <c r="AJ375" s="10">
        <v>118408</v>
      </c>
      <c r="AK375" s="10">
        <v>521174</v>
      </c>
      <c r="AL375" s="10">
        <v>18</v>
      </c>
      <c r="AM375" s="10">
        <v>68</v>
      </c>
      <c r="AN375" s="10">
        <v>14</v>
      </c>
    </row>
    <row r="376" spans="1:41" x14ac:dyDescent="0.25">
      <c r="A376" t="s">
        <v>595</v>
      </c>
      <c r="B376">
        <v>1042</v>
      </c>
      <c r="C376" t="s">
        <v>402</v>
      </c>
      <c r="D376">
        <v>1042001</v>
      </c>
      <c r="E376" t="s">
        <v>291</v>
      </c>
      <c r="F376">
        <v>2022</v>
      </c>
      <c r="G376" s="10">
        <v>4</v>
      </c>
      <c r="I376" s="10">
        <v>1</v>
      </c>
      <c r="K376" s="14" t="s">
        <v>851</v>
      </c>
      <c r="L376" s="10">
        <v>1513</v>
      </c>
      <c r="M376" s="10">
        <v>454</v>
      </c>
      <c r="N376" s="10">
        <v>4</v>
      </c>
      <c r="O376" s="10">
        <v>45</v>
      </c>
      <c r="P376" s="10">
        <v>2</v>
      </c>
      <c r="R376" s="10">
        <v>6</v>
      </c>
      <c r="S376" s="10">
        <v>1</v>
      </c>
      <c r="T376" s="14" t="s">
        <v>852</v>
      </c>
      <c r="U376" s="14" t="s">
        <v>853</v>
      </c>
      <c r="V376" s="14" t="s">
        <v>853</v>
      </c>
      <c r="W376" s="14" t="s">
        <v>853</v>
      </c>
      <c r="X376" s="10">
        <v>54</v>
      </c>
      <c r="Y376" s="10">
        <v>27112</v>
      </c>
      <c r="Z376" s="10">
        <v>76035</v>
      </c>
      <c r="AA376" s="10">
        <v>2</v>
      </c>
      <c r="AB376" s="10">
        <v>3565</v>
      </c>
      <c r="AC376" s="10">
        <v>19</v>
      </c>
      <c r="AD376" s="10">
        <v>125985</v>
      </c>
      <c r="AE376" s="10">
        <v>110125</v>
      </c>
      <c r="AF376" s="10">
        <v>5553</v>
      </c>
      <c r="AG376" s="10">
        <v>2972</v>
      </c>
      <c r="AH376" s="10">
        <v>24</v>
      </c>
      <c r="AI376" s="10" t="s">
        <v>24</v>
      </c>
      <c r="AJ376" s="10">
        <v>22907</v>
      </c>
      <c r="AK376" s="10">
        <v>57226</v>
      </c>
      <c r="AL376" s="10">
        <v>23</v>
      </c>
      <c r="AM376" s="10">
        <v>52</v>
      </c>
      <c r="AN376" s="10">
        <v>8</v>
      </c>
      <c r="AO376" s="10">
        <v>17</v>
      </c>
    </row>
    <row r="377" spans="1:41" x14ac:dyDescent="0.25">
      <c r="A377" t="s">
        <v>595</v>
      </c>
      <c r="B377">
        <v>1042</v>
      </c>
      <c r="C377" t="s">
        <v>402</v>
      </c>
      <c r="D377">
        <v>1042001</v>
      </c>
      <c r="E377" t="s">
        <v>291</v>
      </c>
      <c r="F377">
        <v>2021</v>
      </c>
      <c r="G377" s="10">
        <v>4</v>
      </c>
      <c r="I377" s="10">
        <v>1</v>
      </c>
      <c r="K377" s="14" t="s">
        <v>851</v>
      </c>
      <c r="L377" s="10">
        <v>1440</v>
      </c>
      <c r="M377" s="10">
        <v>454</v>
      </c>
      <c r="N377" s="10">
        <v>5</v>
      </c>
      <c r="O377" s="10">
        <v>45</v>
      </c>
      <c r="P377" s="10">
        <v>1</v>
      </c>
      <c r="R377" s="10">
        <v>6</v>
      </c>
      <c r="S377" s="10">
        <v>1</v>
      </c>
      <c r="T377" s="14" t="s">
        <v>852</v>
      </c>
      <c r="U377" s="14" t="s">
        <v>853</v>
      </c>
      <c r="V377" s="14" t="s">
        <v>853</v>
      </c>
      <c r="W377" s="14" t="s">
        <v>853</v>
      </c>
      <c r="X377" s="10">
        <v>54</v>
      </c>
      <c r="Y377" s="10">
        <v>26225</v>
      </c>
      <c r="Z377" s="10">
        <v>76866</v>
      </c>
      <c r="AA377" s="10">
        <v>4</v>
      </c>
      <c r="AB377" s="10">
        <v>2857</v>
      </c>
      <c r="AC377" s="10">
        <v>10</v>
      </c>
      <c r="AD377" s="10">
        <v>166688</v>
      </c>
      <c r="AE377" s="10">
        <v>36899</v>
      </c>
      <c r="AF377" s="10">
        <v>1407</v>
      </c>
      <c r="AG377" s="10">
        <v>1407</v>
      </c>
      <c r="AH377" s="10">
        <v>45</v>
      </c>
      <c r="AI377" s="10" t="s">
        <v>24</v>
      </c>
      <c r="AJ377" s="10">
        <v>45</v>
      </c>
      <c r="AK377" s="10">
        <v>70902</v>
      </c>
      <c r="AL377" s="10">
        <v>21</v>
      </c>
      <c r="AM377" s="10">
        <v>49</v>
      </c>
      <c r="AN377" s="10">
        <v>7</v>
      </c>
      <c r="AO377" s="10">
        <v>23</v>
      </c>
    </row>
    <row r="378" spans="1:41" x14ac:dyDescent="0.25">
      <c r="A378" t="s">
        <v>595</v>
      </c>
      <c r="B378">
        <v>1042</v>
      </c>
      <c r="C378" t="s">
        <v>402</v>
      </c>
      <c r="D378">
        <v>1042001</v>
      </c>
      <c r="E378" t="s">
        <v>291</v>
      </c>
      <c r="F378">
        <v>2020</v>
      </c>
      <c r="G378" s="10">
        <v>4</v>
      </c>
      <c r="I378" s="10">
        <v>1</v>
      </c>
      <c r="K378" s="14" t="s">
        <v>851</v>
      </c>
      <c r="L378" s="10">
        <v>1508</v>
      </c>
      <c r="M378" s="10">
        <v>454</v>
      </c>
      <c r="N378" s="10">
        <v>5</v>
      </c>
      <c r="O378" s="10">
        <v>45</v>
      </c>
      <c r="S378" s="10">
        <v>3</v>
      </c>
      <c r="T378" s="14" t="s">
        <v>852</v>
      </c>
      <c r="U378" s="14" t="s">
        <v>853</v>
      </c>
      <c r="V378" s="14" t="s">
        <v>853</v>
      </c>
      <c r="W378" s="14" t="s">
        <v>853</v>
      </c>
      <c r="X378" s="10">
        <v>54</v>
      </c>
      <c r="Y378" s="10">
        <v>27734</v>
      </c>
      <c r="Z378" s="10">
        <v>70692</v>
      </c>
      <c r="AA378" s="10">
        <v>41</v>
      </c>
      <c r="AB378" s="10">
        <v>3486</v>
      </c>
      <c r="AC378" s="10">
        <v>15</v>
      </c>
      <c r="AD378" s="10">
        <v>95000</v>
      </c>
      <c r="AE378" s="10">
        <v>24809</v>
      </c>
      <c r="AF378" s="10">
        <v>290</v>
      </c>
      <c r="AG378" s="10">
        <v>290</v>
      </c>
      <c r="AH378" s="10">
        <v>27</v>
      </c>
      <c r="AI378" s="10" t="s">
        <v>24</v>
      </c>
      <c r="AJ378" s="10">
        <v>69308</v>
      </c>
      <c r="AK378" s="10">
        <v>70511</v>
      </c>
      <c r="AL378" s="10">
        <v>50</v>
      </c>
      <c r="AM378" s="10">
        <v>42</v>
      </c>
      <c r="AN378" s="10">
        <v>8</v>
      </c>
    </row>
    <row r="379" spans="1:41" x14ac:dyDescent="0.25">
      <c r="A379" t="s">
        <v>595</v>
      </c>
      <c r="B379">
        <v>1042</v>
      </c>
      <c r="C379" t="s">
        <v>402</v>
      </c>
      <c r="D379">
        <v>1042001</v>
      </c>
      <c r="E379" t="s">
        <v>291</v>
      </c>
      <c r="F379">
        <v>2019</v>
      </c>
      <c r="G379" s="10">
        <v>4</v>
      </c>
      <c r="H379" s="10">
        <v>1</v>
      </c>
      <c r="K379" s="14" t="s">
        <v>851</v>
      </c>
      <c r="L379" s="10">
        <v>1532</v>
      </c>
      <c r="M379" s="10">
        <v>454</v>
      </c>
      <c r="N379" s="10">
        <v>5</v>
      </c>
      <c r="O379" s="10">
        <v>45</v>
      </c>
      <c r="P379" s="10">
        <v>2</v>
      </c>
      <c r="Q379" s="10">
        <v>3</v>
      </c>
      <c r="R379" s="10">
        <v>3</v>
      </c>
      <c r="S379" s="10">
        <v>5</v>
      </c>
      <c r="T379" s="14" t="s">
        <v>854</v>
      </c>
      <c r="U379" s="14" t="s">
        <v>853</v>
      </c>
      <c r="V379" s="14" t="s">
        <v>853</v>
      </c>
      <c r="W379" s="14" t="s">
        <v>853</v>
      </c>
      <c r="X379" s="10">
        <v>54</v>
      </c>
      <c r="Y379" s="10">
        <v>27037</v>
      </c>
      <c r="Z379" s="10">
        <v>65090</v>
      </c>
      <c r="AA379" s="10">
        <v>36</v>
      </c>
      <c r="AB379" s="10">
        <v>3314</v>
      </c>
      <c r="AC379" s="10">
        <v>17</v>
      </c>
      <c r="AD379" s="10">
        <v>89416</v>
      </c>
      <c r="AE379" s="10">
        <v>27559</v>
      </c>
      <c r="AF379" s="10">
        <v>290</v>
      </c>
      <c r="AG379" s="10">
        <v>248</v>
      </c>
      <c r="AH379" s="10">
        <v>27</v>
      </c>
      <c r="AI379" s="10" t="s">
        <v>25</v>
      </c>
      <c r="AJ379" s="10">
        <v>68777</v>
      </c>
      <c r="AK379" s="10">
        <v>70515</v>
      </c>
      <c r="AL379" s="10">
        <v>44</v>
      </c>
      <c r="AM379" s="10">
        <v>44</v>
      </c>
      <c r="AN379" s="10">
        <v>9</v>
      </c>
      <c r="AO379" s="10">
        <v>3</v>
      </c>
    </row>
    <row r="380" spans="1:41" x14ac:dyDescent="0.25">
      <c r="A380" t="s">
        <v>595</v>
      </c>
      <c r="B380">
        <v>1043</v>
      </c>
      <c r="C380" t="s">
        <v>398</v>
      </c>
      <c r="D380">
        <v>1043001</v>
      </c>
      <c r="E380" t="s">
        <v>291</v>
      </c>
      <c r="F380">
        <v>2022</v>
      </c>
      <c r="G380" s="10">
        <v>3</v>
      </c>
      <c r="H380" s="10">
        <v>1</v>
      </c>
      <c r="K380" s="14" t="s">
        <v>851</v>
      </c>
      <c r="L380" s="10">
        <v>2415</v>
      </c>
      <c r="M380" s="10">
        <v>485</v>
      </c>
      <c r="N380" s="10">
        <v>8</v>
      </c>
      <c r="O380" s="10">
        <v>352</v>
      </c>
      <c r="P380" s="10">
        <v>1</v>
      </c>
      <c r="Q380" s="10">
        <v>6</v>
      </c>
      <c r="R380" s="10">
        <v>5</v>
      </c>
      <c r="S380" s="10">
        <v>4</v>
      </c>
      <c r="T380" s="14" t="s">
        <v>853</v>
      </c>
      <c r="U380" s="14" t="s">
        <v>853</v>
      </c>
      <c r="V380" s="14" t="s">
        <v>853</v>
      </c>
      <c r="W380" s="14" t="s">
        <v>853</v>
      </c>
      <c r="X380" s="10">
        <v>26</v>
      </c>
      <c r="Y380" s="10">
        <v>109103</v>
      </c>
      <c r="Z380" s="10">
        <v>178493</v>
      </c>
      <c r="AB380" s="10">
        <v>4893</v>
      </c>
      <c r="AC380" s="10">
        <v>41</v>
      </c>
      <c r="AD380" s="10">
        <v>865089</v>
      </c>
      <c r="AE380" s="10">
        <v>25</v>
      </c>
      <c r="AF380" s="10">
        <v>11871</v>
      </c>
      <c r="AG380" s="10">
        <v>56</v>
      </c>
      <c r="AH380" s="10">
        <v>14</v>
      </c>
      <c r="AI380" s="10" t="s">
        <v>24</v>
      </c>
      <c r="AJ380" s="10">
        <v>2103</v>
      </c>
      <c r="AK380" s="10">
        <v>93048</v>
      </c>
      <c r="AL380" s="10">
        <v>5</v>
      </c>
      <c r="AM380" s="10">
        <v>60</v>
      </c>
      <c r="AN380" s="10">
        <v>35</v>
      </c>
    </row>
    <row r="381" spans="1:41" x14ac:dyDescent="0.25">
      <c r="A381" t="s">
        <v>595</v>
      </c>
      <c r="B381">
        <v>1043</v>
      </c>
      <c r="C381" t="s">
        <v>398</v>
      </c>
      <c r="D381">
        <v>1043001</v>
      </c>
      <c r="E381" t="s">
        <v>291</v>
      </c>
      <c r="F381">
        <v>2021</v>
      </c>
      <c r="G381" s="10">
        <v>3</v>
      </c>
      <c r="H381" s="10">
        <v>1</v>
      </c>
      <c r="K381" s="14" t="s">
        <v>855</v>
      </c>
      <c r="L381" s="10">
        <v>2415</v>
      </c>
      <c r="M381" s="10">
        <v>485</v>
      </c>
      <c r="N381" s="10">
        <v>8</v>
      </c>
      <c r="O381" s="10">
        <v>352</v>
      </c>
      <c r="P381" s="10">
        <v>1</v>
      </c>
      <c r="Q381" s="10">
        <v>6</v>
      </c>
      <c r="R381" s="10">
        <v>6</v>
      </c>
      <c r="S381" s="10">
        <v>4</v>
      </c>
      <c r="T381" s="14" t="s">
        <v>852</v>
      </c>
      <c r="U381" s="14" t="s">
        <v>853</v>
      </c>
      <c r="V381" s="14" t="s">
        <v>853</v>
      </c>
      <c r="W381" s="14" t="s">
        <v>852</v>
      </c>
      <c r="X381" s="10">
        <v>26</v>
      </c>
      <c r="Y381" s="10">
        <v>111403</v>
      </c>
      <c r="Z381" s="10">
        <v>173543</v>
      </c>
      <c r="AA381" s="10">
        <v>46</v>
      </c>
      <c r="AB381" s="10">
        <v>4807</v>
      </c>
      <c r="AC381" s="10">
        <v>44</v>
      </c>
      <c r="AD381" s="10">
        <v>704471</v>
      </c>
      <c r="AE381" s="10">
        <v>20</v>
      </c>
      <c r="AF381" s="10">
        <v>9113</v>
      </c>
      <c r="AG381" s="10">
        <v>56</v>
      </c>
      <c r="AH381" s="10">
        <v>14</v>
      </c>
      <c r="AI381" s="10" t="s">
        <v>24</v>
      </c>
      <c r="AJ381" s="10">
        <v>36405</v>
      </c>
      <c r="AK381" s="10">
        <v>34423</v>
      </c>
      <c r="AL381" s="10">
        <v>2</v>
      </c>
      <c r="AM381" s="10">
        <v>60</v>
      </c>
      <c r="AN381" s="10">
        <v>32</v>
      </c>
      <c r="AO381" s="10">
        <v>6</v>
      </c>
    </row>
    <row r="382" spans="1:41" x14ac:dyDescent="0.25">
      <c r="A382" t="s">
        <v>595</v>
      </c>
      <c r="B382">
        <v>1043</v>
      </c>
      <c r="C382" t="s">
        <v>398</v>
      </c>
      <c r="D382">
        <v>1043001</v>
      </c>
      <c r="E382" t="s">
        <v>291</v>
      </c>
      <c r="F382">
        <v>2020</v>
      </c>
      <c r="G382" s="10">
        <v>3</v>
      </c>
      <c r="H382" s="10">
        <v>1</v>
      </c>
      <c r="K382" s="14" t="s">
        <v>855</v>
      </c>
      <c r="L382" s="10">
        <v>2382</v>
      </c>
      <c r="M382" s="10">
        <v>455</v>
      </c>
      <c r="N382" s="10">
        <v>8</v>
      </c>
      <c r="O382" s="10">
        <v>352</v>
      </c>
      <c r="P382" s="10">
        <v>1</v>
      </c>
      <c r="Q382" s="10">
        <v>6</v>
      </c>
      <c r="R382" s="10">
        <v>6</v>
      </c>
      <c r="S382" s="10">
        <v>4</v>
      </c>
      <c r="T382" s="14" t="s">
        <v>852</v>
      </c>
      <c r="U382" s="14" t="s">
        <v>853</v>
      </c>
      <c r="V382" s="14" t="s">
        <v>852</v>
      </c>
      <c r="W382" s="14" t="s">
        <v>852</v>
      </c>
      <c r="X382" s="10">
        <v>26</v>
      </c>
      <c r="Y382" s="10">
        <v>106076</v>
      </c>
      <c r="Z382" s="10">
        <v>172862</v>
      </c>
      <c r="AA382" s="10">
        <v>70</v>
      </c>
      <c r="AB382" s="10">
        <v>4724</v>
      </c>
      <c r="AC382" s="10">
        <v>44</v>
      </c>
      <c r="AD382" s="10">
        <v>682393</v>
      </c>
      <c r="AE382" s="10">
        <v>20</v>
      </c>
      <c r="AF382" s="10">
        <v>138</v>
      </c>
      <c r="AG382" s="10">
        <v>14</v>
      </c>
      <c r="AH382" s="10">
        <v>9</v>
      </c>
      <c r="AI382" s="10" t="s">
        <v>24</v>
      </c>
      <c r="AJ382" s="10">
        <v>41628</v>
      </c>
      <c r="AK382" s="10">
        <v>21816</v>
      </c>
      <c r="AL382" s="10">
        <v>8</v>
      </c>
      <c r="AM382" s="10">
        <v>55</v>
      </c>
      <c r="AN382" s="10">
        <v>27</v>
      </c>
      <c r="AO382" s="10">
        <v>10</v>
      </c>
    </row>
    <row r="383" spans="1:41" x14ac:dyDescent="0.25">
      <c r="A383" t="s">
        <v>595</v>
      </c>
      <c r="B383">
        <v>1043</v>
      </c>
      <c r="C383" t="s">
        <v>398</v>
      </c>
      <c r="D383">
        <v>1043001</v>
      </c>
      <c r="E383" t="s">
        <v>291</v>
      </c>
      <c r="F383">
        <v>2019</v>
      </c>
      <c r="G383" s="10">
        <v>3</v>
      </c>
      <c r="H383" s="10">
        <v>1</v>
      </c>
      <c r="K383" s="14" t="s">
        <v>855</v>
      </c>
      <c r="L383" s="10">
        <v>2382</v>
      </c>
      <c r="M383" s="10">
        <v>455</v>
      </c>
      <c r="N383" s="10">
        <v>8</v>
      </c>
      <c r="O383" s="10">
        <v>352</v>
      </c>
      <c r="P383" s="10">
        <v>3</v>
      </c>
      <c r="Q383" s="10">
        <v>3</v>
      </c>
      <c r="R383" s="10">
        <v>7</v>
      </c>
      <c r="S383" s="10">
        <v>4</v>
      </c>
      <c r="T383" s="14" t="s">
        <v>852</v>
      </c>
      <c r="U383" s="14" t="s">
        <v>853</v>
      </c>
      <c r="V383" s="14" t="s">
        <v>852</v>
      </c>
      <c r="W383" s="14" t="s">
        <v>852</v>
      </c>
      <c r="X383" s="10">
        <v>26</v>
      </c>
      <c r="Y383" s="10">
        <v>109323</v>
      </c>
      <c r="Z383" s="10">
        <v>177421</v>
      </c>
      <c r="AA383" s="10">
        <v>79</v>
      </c>
      <c r="AB383" s="10">
        <v>4645</v>
      </c>
      <c r="AC383" s="10">
        <v>39</v>
      </c>
      <c r="AD383" s="10">
        <v>566271</v>
      </c>
      <c r="AE383" s="10">
        <v>21</v>
      </c>
      <c r="AF383" s="10">
        <v>21</v>
      </c>
      <c r="AG383" s="10">
        <v>14</v>
      </c>
      <c r="AH383" s="10">
        <v>1</v>
      </c>
      <c r="AI383" s="10" t="s">
        <v>24</v>
      </c>
      <c r="AJ383" s="10">
        <v>36616</v>
      </c>
      <c r="AK383" s="10">
        <v>29326</v>
      </c>
      <c r="AL383" s="10">
        <v>11</v>
      </c>
      <c r="AM383" s="10">
        <v>58</v>
      </c>
      <c r="AN383" s="10">
        <v>25</v>
      </c>
      <c r="AO383" s="10">
        <v>6</v>
      </c>
    </row>
    <row r="384" spans="1:41" x14ac:dyDescent="0.25">
      <c r="A384" t="s">
        <v>595</v>
      </c>
      <c r="B384">
        <v>1044</v>
      </c>
      <c r="C384" t="s">
        <v>119</v>
      </c>
      <c r="D384">
        <v>1044001</v>
      </c>
      <c r="E384" t="s">
        <v>116</v>
      </c>
      <c r="F384">
        <v>2022</v>
      </c>
      <c r="G384" s="10">
        <v>3</v>
      </c>
      <c r="I384" s="10">
        <v>3</v>
      </c>
      <c r="K384" s="14" t="s">
        <v>851</v>
      </c>
      <c r="L384" s="10">
        <v>1613</v>
      </c>
      <c r="M384" s="10">
        <v>412</v>
      </c>
      <c r="N384" s="10">
        <v>8</v>
      </c>
      <c r="O384" s="10">
        <v>340</v>
      </c>
      <c r="P384" s="10">
        <v>1</v>
      </c>
      <c r="Q384" s="10">
        <v>2</v>
      </c>
      <c r="T384" s="14" t="s">
        <v>853</v>
      </c>
      <c r="U384" s="14" t="s">
        <v>853</v>
      </c>
      <c r="V384" s="14" t="s">
        <v>853</v>
      </c>
      <c r="W384" s="14" t="s">
        <v>853</v>
      </c>
      <c r="X384" s="10">
        <v>7</v>
      </c>
      <c r="Y384" s="10">
        <v>18152</v>
      </c>
      <c r="Z384" s="10">
        <v>43289</v>
      </c>
      <c r="AA384" s="10">
        <v>10</v>
      </c>
      <c r="AB384" s="10">
        <v>4422</v>
      </c>
      <c r="AC384" s="10">
        <v>7</v>
      </c>
      <c r="AD384" s="10">
        <v>138017</v>
      </c>
      <c r="AE384" s="10">
        <v>46298</v>
      </c>
      <c r="AG384" s="10">
        <v>1642</v>
      </c>
      <c r="AH384" s="10">
        <v>97</v>
      </c>
      <c r="AI384" s="10" t="s">
        <v>24</v>
      </c>
      <c r="AJ384" s="10">
        <v>9118</v>
      </c>
      <c r="AK384" s="10">
        <v>176434</v>
      </c>
      <c r="AL384" s="10">
        <v>50</v>
      </c>
      <c r="AM384" s="10">
        <v>24</v>
      </c>
      <c r="AN384" s="10">
        <v>26</v>
      </c>
    </row>
    <row r="385" spans="1:40" x14ac:dyDescent="0.25">
      <c r="A385" t="s">
        <v>595</v>
      </c>
      <c r="B385">
        <v>1044</v>
      </c>
      <c r="C385" t="s">
        <v>119</v>
      </c>
      <c r="D385">
        <v>1044001</v>
      </c>
      <c r="E385" t="s">
        <v>116</v>
      </c>
      <c r="F385">
        <v>2021</v>
      </c>
      <c r="G385" s="10">
        <v>3</v>
      </c>
      <c r="I385" s="10">
        <v>3</v>
      </c>
      <c r="K385" s="14" t="s">
        <v>851</v>
      </c>
      <c r="L385" s="10">
        <v>1613</v>
      </c>
      <c r="M385" s="10">
        <v>412</v>
      </c>
      <c r="N385" s="10">
        <v>8</v>
      </c>
      <c r="O385" s="10">
        <v>340</v>
      </c>
      <c r="P385" s="10">
        <v>1</v>
      </c>
      <c r="Q385" s="10">
        <v>2</v>
      </c>
      <c r="T385" s="14" t="s">
        <v>853</v>
      </c>
      <c r="U385" s="14" t="s">
        <v>853</v>
      </c>
      <c r="V385" s="14" t="s">
        <v>853</v>
      </c>
      <c r="W385" s="14" t="s">
        <v>853</v>
      </c>
      <c r="X385" s="10">
        <v>7</v>
      </c>
      <c r="Y385" s="10">
        <v>17979</v>
      </c>
      <c r="Z385" s="10">
        <v>42321</v>
      </c>
      <c r="AA385" s="10">
        <v>10</v>
      </c>
      <c r="AB385" s="10">
        <v>4422</v>
      </c>
      <c r="AC385" s="10">
        <v>7</v>
      </c>
      <c r="AD385" s="10">
        <v>130434</v>
      </c>
      <c r="AE385" s="10">
        <v>6582</v>
      </c>
      <c r="AG385" s="10">
        <v>1051</v>
      </c>
      <c r="AH385" s="10">
        <v>97</v>
      </c>
      <c r="AI385" s="10" t="s">
        <v>24</v>
      </c>
      <c r="AJ385" s="10">
        <v>257</v>
      </c>
      <c r="AK385" s="10">
        <v>299443</v>
      </c>
      <c r="AL385" s="10">
        <v>58</v>
      </c>
      <c r="AM385" s="10">
        <v>23</v>
      </c>
      <c r="AN385" s="10">
        <v>19</v>
      </c>
    </row>
    <row r="386" spans="1:40" x14ac:dyDescent="0.25">
      <c r="A386" t="s">
        <v>595</v>
      </c>
      <c r="B386">
        <v>1044</v>
      </c>
      <c r="C386" t="s">
        <v>119</v>
      </c>
      <c r="D386">
        <v>1044001</v>
      </c>
      <c r="E386" t="s">
        <v>116</v>
      </c>
      <c r="F386">
        <v>2020</v>
      </c>
      <c r="G386" s="10">
        <v>3</v>
      </c>
      <c r="I386" s="10">
        <v>3</v>
      </c>
      <c r="K386" s="14" t="s">
        <v>851</v>
      </c>
      <c r="L386" s="10">
        <v>1403</v>
      </c>
      <c r="M386" s="10">
        <v>412</v>
      </c>
      <c r="N386" s="10">
        <v>8</v>
      </c>
      <c r="O386" s="10">
        <v>340</v>
      </c>
      <c r="P386" s="10">
        <v>1</v>
      </c>
      <c r="Q386" s="10">
        <v>2</v>
      </c>
      <c r="T386" s="14" t="s">
        <v>853</v>
      </c>
      <c r="U386" s="14" t="s">
        <v>853</v>
      </c>
      <c r="V386" s="14" t="s">
        <v>853</v>
      </c>
      <c r="W386" s="14" t="s">
        <v>853</v>
      </c>
      <c r="X386" s="10">
        <v>7</v>
      </c>
      <c r="Y386" s="10">
        <v>17956</v>
      </c>
      <c r="Z386" s="10">
        <v>42133</v>
      </c>
      <c r="AA386" s="10">
        <v>10</v>
      </c>
      <c r="AB386" s="10">
        <v>4302</v>
      </c>
      <c r="AC386" s="10">
        <v>6</v>
      </c>
      <c r="AD386" s="10">
        <v>99800</v>
      </c>
      <c r="AE386" s="10">
        <v>6869</v>
      </c>
      <c r="AG386" s="10">
        <v>400</v>
      </c>
      <c r="AH386" s="10">
        <v>105</v>
      </c>
      <c r="AI386" s="10" t="s">
        <v>24</v>
      </c>
      <c r="AJ386" s="10">
        <v>24026</v>
      </c>
      <c r="AK386" s="10">
        <v>188000</v>
      </c>
      <c r="AL386" s="10">
        <v>55</v>
      </c>
      <c r="AM386" s="10">
        <v>30</v>
      </c>
      <c r="AN386" s="10">
        <v>15</v>
      </c>
    </row>
    <row r="387" spans="1:40" x14ac:dyDescent="0.25">
      <c r="A387" t="s">
        <v>595</v>
      </c>
      <c r="B387">
        <v>1044</v>
      </c>
      <c r="C387" t="s">
        <v>119</v>
      </c>
      <c r="D387">
        <v>1044001</v>
      </c>
      <c r="E387" t="s">
        <v>116</v>
      </c>
      <c r="F387">
        <v>2019</v>
      </c>
      <c r="G387" s="10">
        <v>3</v>
      </c>
      <c r="I387" s="10">
        <v>3</v>
      </c>
      <c r="K387" s="14" t="s">
        <v>851</v>
      </c>
      <c r="L387" s="10">
        <v>1403</v>
      </c>
      <c r="M387" s="10">
        <v>412</v>
      </c>
      <c r="N387" s="10">
        <v>8</v>
      </c>
      <c r="O387" s="10">
        <v>340</v>
      </c>
      <c r="P387" s="10">
        <v>1</v>
      </c>
      <c r="Q387" s="10">
        <v>2</v>
      </c>
      <c r="T387" s="14" t="s">
        <v>853</v>
      </c>
      <c r="U387" s="14" t="s">
        <v>853</v>
      </c>
      <c r="V387" s="14" t="s">
        <v>853</v>
      </c>
      <c r="W387" s="14" t="s">
        <v>853</v>
      </c>
      <c r="X387" s="10">
        <v>7</v>
      </c>
      <c r="Y387" s="10">
        <v>17914</v>
      </c>
      <c r="Z387" s="10">
        <v>41877</v>
      </c>
      <c r="AA387" s="10">
        <v>10</v>
      </c>
      <c r="AB387" s="10">
        <v>4302</v>
      </c>
      <c r="AC387" s="10">
        <v>6</v>
      </c>
      <c r="AD387" s="10">
        <v>97700</v>
      </c>
      <c r="AE387" s="10">
        <v>6869</v>
      </c>
      <c r="AG387" s="10">
        <v>332</v>
      </c>
      <c r="AH387" s="10">
        <v>105</v>
      </c>
      <c r="AI387" s="10" t="s">
        <v>24</v>
      </c>
      <c r="AJ387" s="10">
        <v>31302</v>
      </c>
      <c r="AK387" s="10">
        <v>171364</v>
      </c>
      <c r="AL387" s="10">
        <v>57</v>
      </c>
      <c r="AM387" s="10">
        <v>29</v>
      </c>
      <c r="AN387" s="10">
        <v>14</v>
      </c>
    </row>
    <row r="388" spans="1:40" x14ac:dyDescent="0.25">
      <c r="A388" t="s">
        <v>595</v>
      </c>
      <c r="B388">
        <v>1045</v>
      </c>
      <c r="C388" t="s">
        <v>865</v>
      </c>
      <c r="D388">
        <v>1045006</v>
      </c>
      <c r="E388" t="s">
        <v>45</v>
      </c>
      <c r="F388">
        <v>2022</v>
      </c>
      <c r="G388" s="10">
        <v>2</v>
      </c>
      <c r="I388" s="10">
        <v>2</v>
      </c>
      <c r="K388" s="14" t="s">
        <v>851</v>
      </c>
      <c r="L388" s="10">
        <v>317</v>
      </c>
      <c r="M388" s="10">
        <v>40</v>
      </c>
      <c r="N388" s="10">
        <v>1</v>
      </c>
      <c r="O388" s="10">
        <v>45</v>
      </c>
      <c r="S388" s="10">
        <v>3</v>
      </c>
      <c r="T388" s="14" t="s">
        <v>854</v>
      </c>
      <c r="U388" s="14" t="s">
        <v>854</v>
      </c>
      <c r="V388" s="14" t="s">
        <v>852</v>
      </c>
      <c r="W388" s="14" t="s">
        <v>854</v>
      </c>
      <c r="Y388" s="10">
        <v>1506</v>
      </c>
      <c r="Z388" s="10">
        <v>6263</v>
      </c>
      <c r="AB388" s="10">
        <v>482</v>
      </c>
      <c r="AI388" s="10" t="s">
        <v>25</v>
      </c>
      <c r="AJ388" s="10">
        <v>507</v>
      </c>
      <c r="AL388" s="10">
        <v>69</v>
      </c>
      <c r="AM388" s="10">
        <v>29</v>
      </c>
      <c r="AN388" s="10">
        <v>2</v>
      </c>
    </row>
    <row r="389" spans="1:40" x14ac:dyDescent="0.25">
      <c r="A389" t="s">
        <v>595</v>
      </c>
      <c r="B389">
        <v>1045</v>
      </c>
      <c r="C389" t="s">
        <v>865</v>
      </c>
      <c r="D389">
        <v>1045006</v>
      </c>
      <c r="E389" t="s">
        <v>45</v>
      </c>
      <c r="F389">
        <v>2021</v>
      </c>
      <c r="G389" s="10">
        <v>2</v>
      </c>
      <c r="I389" s="10">
        <v>2</v>
      </c>
      <c r="K389" s="14" t="s">
        <v>854</v>
      </c>
      <c r="L389" s="10">
        <v>317</v>
      </c>
      <c r="M389" s="10">
        <v>40</v>
      </c>
      <c r="N389" s="10">
        <v>1</v>
      </c>
      <c r="O389" s="10">
        <v>45</v>
      </c>
      <c r="P389" s="10">
        <v>1</v>
      </c>
      <c r="S389" s="10">
        <v>2</v>
      </c>
      <c r="T389" s="14" t="s">
        <v>854</v>
      </c>
      <c r="U389" s="14" t="s">
        <v>854</v>
      </c>
      <c r="V389" s="14" t="s">
        <v>852</v>
      </c>
      <c r="W389" s="14" t="s">
        <v>854</v>
      </c>
      <c r="Y389" s="10">
        <v>1571</v>
      </c>
      <c r="Z389" s="10">
        <v>6504</v>
      </c>
      <c r="AB389" s="10">
        <v>448</v>
      </c>
      <c r="AI389" s="10" t="s">
        <v>25</v>
      </c>
      <c r="AJ389" s="10">
        <v>6</v>
      </c>
      <c r="AL389" s="10">
        <v>82</v>
      </c>
      <c r="AM389" s="10">
        <v>18</v>
      </c>
    </row>
    <row r="390" spans="1:40" x14ac:dyDescent="0.25">
      <c r="A390" t="s">
        <v>595</v>
      </c>
      <c r="B390">
        <v>1045</v>
      </c>
      <c r="C390" t="s">
        <v>865</v>
      </c>
      <c r="D390">
        <v>1045006</v>
      </c>
      <c r="E390" t="s">
        <v>45</v>
      </c>
      <c r="F390">
        <v>2020</v>
      </c>
      <c r="G390" s="10">
        <v>2</v>
      </c>
      <c r="I390" s="10">
        <v>2</v>
      </c>
      <c r="K390" s="14" t="s">
        <v>854</v>
      </c>
      <c r="L390" s="10">
        <v>317</v>
      </c>
      <c r="M390" s="10">
        <v>64</v>
      </c>
      <c r="N390" s="10">
        <v>1</v>
      </c>
      <c r="O390" s="10">
        <v>45</v>
      </c>
      <c r="T390" s="14" t="s">
        <v>854</v>
      </c>
      <c r="U390" s="14" t="s">
        <v>854</v>
      </c>
      <c r="V390" s="14" t="s">
        <v>852</v>
      </c>
      <c r="W390" s="14" t="s">
        <v>852</v>
      </c>
      <c r="Y390" s="10">
        <v>1571</v>
      </c>
      <c r="Z390" s="10">
        <v>6504</v>
      </c>
      <c r="AB390" s="10">
        <v>448</v>
      </c>
      <c r="AI390" s="10" t="s">
        <v>25</v>
      </c>
      <c r="AL390" s="10">
        <v>84</v>
      </c>
      <c r="AM390" s="10">
        <v>16</v>
      </c>
    </row>
    <row r="391" spans="1:40" x14ac:dyDescent="0.25">
      <c r="A391" t="s">
        <v>595</v>
      </c>
      <c r="B391">
        <v>1045</v>
      </c>
      <c r="C391" t="s">
        <v>865</v>
      </c>
      <c r="D391">
        <v>1045006</v>
      </c>
      <c r="E391" t="s">
        <v>45</v>
      </c>
      <c r="F391">
        <v>2019</v>
      </c>
      <c r="G391" s="10">
        <v>2</v>
      </c>
      <c r="I391" s="10">
        <v>2</v>
      </c>
      <c r="K391" s="14" t="s">
        <v>854</v>
      </c>
      <c r="L391" s="10">
        <v>317</v>
      </c>
      <c r="M391" s="10">
        <v>64</v>
      </c>
      <c r="N391" s="10">
        <v>2</v>
      </c>
      <c r="O391" s="10">
        <v>45</v>
      </c>
      <c r="S391" s="10">
        <v>1</v>
      </c>
      <c r="T391" s="14" t="s">
        <v>854</v>
      </c>
      <c r="U391" s="14" t="s">
        <v>852</v>
      </c>
      <c r="V391" s="14" t="s">
        <v>852</v>
      </c>
      <c r="W391" s="14" t="s">
        <v>854</v>
      </c>
      <c r="Y391" s="10">
        <v>1162</v>
      </c>
      <c r="Z391" s="10">
        <v>4993</v>
      </c>
      <c r="AB391" s="10">
        <v>448</v>
      </c>
      <c r="AC391" s="10">
        <v>5</v>
      </c>
      <c r="AD391" s="10">
        <v>98569</v>
      </c>
      <c r="AI391" s="10" t="s">
        <v>25</v>
      </c>
      <c r="AJ391" s="10">
        <v>1519</v>
      </c>
      <c r="AL391" s="10">
        <v>90</v>
      </c>
      <c r="AM391" s="10">
        <v>10</v>
      </c>
    </row>
    <row r="392" spans="1:40" x14ac:dyDescent="0.25">
      <c r="A392" t="s">
        <v>595</v>
      </c>
      <c r="B392">
        <v>1045</v>
      </c>
      <c r="C392" t="s">
        <v>865</v>
      </c>
      <c r="D392">
        <v>1045004</v>
      </c>
      <c r="E392" t="s">
        <v>200</v>
      </c>
      <c r="F392">
        <v>2022</v>
      </c>
      <c r="G392" s="10">
        <v>1</v>
      </c>
      <c r="I392" s="10">
        <v>1</v>
      </c>
      <c r="K392" s="14" t="s">
        <v>851</v>
      </c>
      <c r="L392" s="10">
        <v>245</v>
      </c>
      <c r="M392" s="10">
        <v>96</v>
      </c>
      <c r="N392" s="10">
        <v>1</v>
      </c>
      <c r="O392" s="10">
        <v>45</v>
      </c>
      <c r="P392" s="10">
        <v>1</v>
      </c>
      <c r="S392" s="10">
        <v>2</v>
      </c>
      <c r="T392" s="14" t="s">
        <v>854</v>
      </c>
      <c r="U392" s="14" t="s">
        <v>854</v>
      </c>
      <c r="V392" s="14" t="s">
        <v>852</v>
      </c>
      <c r="W392" s="14" t="s">
        <v>854</v>
      </c>
      <c r="Y392" s="10">
        <v>1893</v>
      </c>
      <c r="Z392" s="10">
        <v>10741</v>
      </c>
      <c r="AB392" s="10">
        <v>341</v>
      </c>
      <c r="AI392" s="10" t="s">
        <v>25</v>
      </c>
      <c r="AJ392" s="10">
        <v>1468</v>
      </c>
      <c r="AL392" s="10">
        <v>63</v>
      </c>
      <c r="AM392" s="10">
        <v>34</v>
      </c>
      <c r="AN392" s="10">
        <v>3</v>
      </c>
    </row>
    <row r="393" spans="1:40" x14ac:dyDescent="0.25">
      <c r="A393" t="s">
        <v>595</v>
      </c>
      <c r="B393">
        <v>1045</v>
      </c>
      <c r="C393" t="s">
        <v>865</v>
      </c>
      <c r="D393">
        <v>1045004</v>
      </c>
      <c r="E393" t="s">
        <v>200</v>
      </c>
      <c r="F393">
        <v>2021</v>
      </c>
      <c r="G393" s="10">
        <v>1</v>
      </c>
      <c r="I393" s="10">
        <v>1</v>
      </c>
      <c r="K393" s="14" t="s">
        <v>854</v>
      </c>
      <c r="L393" s="10">
        <v>245</v>
      </c>
      <c r="M393" s="10">
        <v>96</v>
      </c>
      <c r="N393" s="10">
        <v>1</v>
      </c>
      <c r="O393" s="10">
        <v>45</v>
      </c>
      <c r="P393" s="10">
        <v>1</v>
      </c>
      <c r="S393" s="10">
        <v>1</v>
      </c>
      <c r="T393" s="14" t="s">
        <v>854</v>
      </c>
      <c r="U393" s="14" t="s">
        <v>854</v>
      </c>
      <c r="V393" s="14" t="s">
        <v>852</v>
      </c>
      <c r="W393" s="14" t="s">
        <v>854</v>
      </c>
      <c r="Y393" s="10">
        <v>1872</v>
      </c>
      <c r="Z393" s="10">
        <v>10308</v>
      </c>
      <c r="AB393" s="10">
        <v>313</v>
      </c>
      <c r="AI393" s="10" t="s">
        <v>25</v>
      </c>
      <c r="AJ393" s="10">
        <v>35</v>
      </c>
      <c r="AL393" s="10">
        <v>82</v>
      </c>
      <c r="AM393" s="10">
        <v>18</v>
      </c>
    </row>
    <row r="394" spans="1:40" x14ac:dyDescent="0.25">
      <c r="A394" t="s">
        <v>595</v>
      </c>
      <c r="B394">
        <v>1045</v>
      </c>
      <c r="C394" t="s">
        <v>865</v>
      </c>
      <c r="D394">
        <v>1045004</v>
      </c>
      <c r="E394" t="s">
        <v>200</v>
      </c>
      <c r="F394">
        <v>2020</v>
      </c>
      <c r="G394" s="10">
        <v>2</v>
      </c>
      <c r="I394" s="10">
        <v>1</v>
      </c>
      <c r="K394" s="14" t="s">
        <v>854</v>
      </c>
      <c r="L394" s="10">
        <v>515</v>
      </c>
      <c r="M394" s="10">
        <v>60</v>
      </c>
      <c r="N394" s="10">
        <v>1</v>
      </c>
      <c r="O394" s="10">
        <v>45</v>
      </c>
      <c r="T394" s="14" t="s">
        <v>854</v>
      </c>
      <c r="U394" s="14" t="s">
        <v>854</v>
      </c>
      <c r="V394" s="14" t="s">
        <v>852</v>
      </c>
      <c r="W394" s="14" t="s">
        <v>852</v>
      </c>
      <c r="Y394" s="10">
        <v>1871</v>
      </c>
      <c r="Z394" s="10">
        <v>10303</v>
      </c>
      <c r="AB394" s="10">
        <v>313</v>
      </c>
      <c r="AI394" s="10" t="s">
        <v>25</v>
      </c>
      <c r="AL394" s="10">
        <v>85</v>
      </c>
      <c r="AM394" s="10">
        <v>15</v>
      </c>
    </row>
    <row r="395" spans="1:40" x14ac:dyDescent="0.25">
      <c r="A395" t="s">
        <v>595</v>
      </c>
      <c r="B395">
        <v>1045</v>
      </c>
      <c r="C395" t="s">
        <v>865</v>
      </c>
      <c r="D395">
        <v>1045004</v>
      </c>
      <c r="E395" t="s">
        <v>200</v>
      </c>
      <c r="F395">
        <v>2019</v>
      </c>
      <c r="G395" s="10">
        <v>2</v>
      </c>
      <c r="I395" s="10">
        <v>1</v>
      </c>
      <c r="K395" s="14" t="s">
        <v>854</v>
      </c>
      <c r="L395" s="10">
        <v>515</v>
      </c>
      <c r="M395" s="10">
        <v>60</v>
      </c>
      <c r="N395" s="10">
        <v>1</v>
      </c>
      <c r="O395" s="10">
        <v>45</v>
      </c>
      <c r="P395" s="10">
        <v>1</v>
      </c>
      <c r="S395" s="10">
        <v>1</v>
      </c>
      <c r="T395" s="14" t="s">
        <v>854</v>
      </c>
      <c r="U395" s="14" t="s">
        <v>852</v>
      </c>
      <c r="V395" s="14" t="s">
        <v>852</v>
      </c>
      <c r="W395" s="14" t="s">
        <v>854</v>
      </c>
      <c r="Y395" s="10">
        <v>1528</v>
      </c>
      <c r="Z395" s="10">
        <v>9167</v>
      </c>
      <c r="AB395" s="10">
        <v>280</v>
      </c>
      <c r="AC395" s="10">
        <v>5</v>
      </c>
      <c r="AD395" s="10">
        <v>98569</v>
      </c>
      <c r="AI395" s="10" t="s">
        <v>25</v>
      </c>
      <c r="AJ395" s="10">
        <v>3377</v>
      </c>
      <c r="AL395" s="10">
        <v>90</v>
      </c>
      <c r="AM395" s="10">
        <v>10</v>
      </c>
    </row>
    <row r="396" spans="1:40" x14ac:dyDescent="0.25">
      <c r="A396" t="s">
        <v>595</v>
      </c>
      <c r="B396">
        <v>1045</v>
      </c>
      <c r="C396" t="s">
        <v>865</v>
      </c>
      <c r="D396">
        <v>1045003</v>
      </c>
      <c r="E396" t="s">
        <v>161</v>
      </c>
      <c r="F396">
        <v>2019</v>
      </c>
      <c r="K396" s="14" t="s">
        <v>854</v>
      </c>
      <c r="T396" s="14" t="s">
        <v>854</v>
      </c>
      <c r="U396" s="14" t="s">
        <v>854</v>
      </c>
      <c r="V396" s="14" t="s">
        <v>854</v>
      </c>
      <c r="W396" s="14" t="s">
        <v>854</v>
      </c>
      <c r="AI396" s="10" t="s">
        <v>25</v>
      </c>
    </row>
    <row r="397" spans="1:40" x14ac:dyDescent="0.25">
      <c r="A397" t="s">
        <v>595</v>
      </c>
      <c r="B397">
        <v>1045</v>
      </c>
      <c r="C397" t="s">
        <v>865</v>
      </c>
      <c r="D397">
        <v>1045002</v>
      </c>
      <c r="E397" t="s">
        <v>70</v>
      </c>
      <c r="F397">
        <v>2022</v>
      </c>
      <c r="G397" s="10">
        <v>1</v>
      </c>
      <c r="I397" s="10">
        <v>1</v>
      </c>
      <c r="K397" s="14" t="s">
        <v>851</v>
      </c>
      <c r="L397" s="10">
        <v>674</v>
      </c>
      <c r="M397" s="10">
        <v>93</v>
      </c>
      <c r="N397" s="10">
        <v>1</v>
      </c>
      <c r="O397" s="10">
        <v>45</v>
      </c>
      <c r="P397" s="10">
        <v>1</v>
      </c>
      <c r="S397" s="10">
        <v>2</v>
      </c>
      <c r="T397" s="14" t="s">
        <v>854</v>
      </c>
      <c r="U397" s="14" t="s">
        <v>854</v>
      </c>
      <c r="V397" s="14" t="s">
        <v>852</v>
      </c>
      <c r="W397" s="14" t="s">
        <v>854</v>
      </c>
      <c r="Y397" s="10">
        <v>6119</v>
      </c>
      <c r="Z397" s="10">
        <v>20026</v>
      </c>
      <c r="AB397" s="10">
        <v>1022</v>
      </c>
      <c r="AI397" s="10" t="s">
        <v>25</v>
      </c>
      <c r="AJ397" s="10">
        <v>16462</v>
      </c>
      <c r="AL397" s="10">
        <v>71</v>
      </c>
      <c r="AM397" s="10">
        <v>27</v>
      </c>
      <c r="AN397" s="10">
        <v>2</v>
      </c>
    </row>
    <row r="398" spans="1:40" x14ac:dyDescent="0.25">
      <c r="A398" t="s">
        <v>595</v>
      </c>
      <c r="B398">
        <v>1045</v>
      </c>
      <c r="C398" t="s">
        <v>865</v>
      </c>
      <c r="D398">
        <v>1045002</v>
      </c>
      <c r="E398" t="s">
        <v>70</v>
      </c>
      <c r="F398">
        <v>2021</v>
      </c>
      <c r="G398" s="10">
        <v>1</v>
      </c>
      <c r="I398" s="10">
        <v>1</v>
      </c>
      <c r="K398" s="14" t="s">
        <v>854</v>
      </c>
      <c r="L398" s="10">
        <v>674</v>
      </c>
      <c r="M398" s="10">
        <v>93</v>
      </c>
      <c r="N398" s="10">
        <v>1</v>
      </c>
      <c r="O398" s="10">
        <v>45</v>
      </c>
      <c r="P398" s="10">
        <v>1</v>
      </c>
      <c r="S398" s="10">
        <v>1</v>
      </c>
      <c r="T398" s="14" t="s">
        <v>854</v>
      </c>
      <c r="U398" s="14" t="s">
        <v>854</v>
      </c>
      <c r="V398" s="14" t="s">
        <v>852</v>
      </c>
      <c r="W398" s="14" t="s">
        <v>854</v>
      </c>
      <c r="Y398" s="10">
        <v>6063</v>
      </c>
      <c r="Z398" s="10">
        <v>19883</v>
      </c>
      <c r="AB398" s="10">
        <v>996</v>
      </c>
      <c r="AI398" s="10" t="s">
        <v>25</v>
      </c>
      <c r="AJ398" s="10">
        <v>7</v>
      </c>
      <c r="AL398" s="10">
        <v>88</v>
      </c>
      <c r="AM398" s="10">
        <v>12</v>
      </c>
    </row>
    <row r="399" spans="1:40" x14ac:dyDescent="0.25">
      <c r="A399" t="s">
        <v>595</v>
      </c>
      <c r="B399">
        <v>1045</v>
      </c>
      <c r="C399" t="s">
        <v>865</v>
      </c>
      <c r="D399">
        <v>1045002</v>
      </c>
      <c r="E399" t="s">
        <v>70</v>
      </c>
      <c r="F399">
        <v>2020</v>
      </c>
      <c r="G399" s="10">
        <v>1</v>
      </c>
      <c r="I399" s="10">
        <v>1</v>
      </c>
      <c r="K399" s="14" t="s">
        <v>854</v>
      </c>
      <c r="L399" s="10">
        <v>674</v>
      </c>
      <c r="M399" s="10">
        <v>88</v>
      </c>
      <c r="N399" s="10">
        <v>1</v>
      </c>
      <c r="O399" s="10">
        <v>45</v>
      </c>
      <c r="T399" s="14" t="s">
        <v>854</v>
      </c>
      <c r="U399" s="14" t="s">
        <v>854</v>
      </c>
      <c r="V399" s="14" t="s">
        <v>852</v>
      </c>
      <c r="W399" s="14" t="s">
        <v>852</v>
      </c>
      <c r="Y399" s="10">
        <v>6063</v>
      </c>
      <c r="Z399" s="10">
        <v>19883</v>
      </c>
      <c r="AB399" s="10">
        <v>996</v>
      </c>
      <c r="AI399" s="10" t="s">
        <v>25</v>
      </c>
      <c r="AL399" s="10">
        <v>88</v>
      </c>
      <c r="AM399" s="10">
        <v>12</v>
      </c>
    </row>
    <row r="400" spans="1:40" x14ac:dyDescent="0.25">
      <c r="A400" t="s">
        <v>595</v>
      </c>
      <c r="B400">
        <v>1045</v>
      </c>
      <c r="C400" t="s">
        <v>865</v>
      </c>
      <c r="D400">
        <v>1045002</v>
      </c>
      <c r="E400" t="s">
        <v>70</v>
      </c>
      <c r="F400">
        <v>2019</v>
      </c>
      <c r="G400" s="10">
        <v>1</v>
      </c>
      <c r="I400" s="10">
        <v>1</v>
      </c>
      <c r="K400" s="14" t="s">
        <v>854</v>
      </c>
      <c r="L400" s="10">
        <v>674</v>
      </c>
      <c r="M400" s="10">
        <v>88</v>
      </c>
      <c r="N400" s="10">
        <v>1</v>
      </c>
      <c r="O400" s="10">
        <v>45</v>
      </c>
      <c r="S400" s="10">
        <v>2</v>
      </c>
      <c r="T400" s="14" t="s">
        <v>854</v>
      </c>
      <c r="U400" s="14" t="s">
        <v>852</v>
      </c>
      <c r="V400" s="14" t="s">
        <v>852</v>
      </c>
      <c r="W400" s="14" t="s">
        <v>854</v>
      </c>
      <c r="Y400" s="10">
        <v>5443</v>
      </c>
      <c r="Z400" s="10">
        <v>16139</v>
      </c>
      <c r="AB400" s="10">
        <v>988</v>
      </c>
      <c r="AC400" s="10">
        <v>5</v>
      </c>
      <c r="AD400" s="10">
        <v>98569</v>
      </c>
      <c r="AI400" s="10" t="s">
        <v>25</v>
      </c>
      <c r="AJ400" s="10">
        <v>8253</v>
      </c>
      <c r="AL400" s="10">
        <v>90</v>
      </c>
      <c r="AM400" s="10">
        <v>10</v>
      </c>
    </row>
    <row r="401" spans="1:40" x14ac:dyDescent="0.25">
      <c r="A401" t="s">
        <v>595</v>
      </c>
      <c r="B401">
        <v>1045</v>
      </c>
      <c r="C401" t="s">
        <v>865</v>
      </c>
      <c r="D401">
        <v>1045001</v>
      </c>
      <c r="E401" t="s">
        <v>291</v>
      </c>
      <c r="F401">
        <v>2022</v>
      </c>
      <c r="G401" s="10">
        <v>1</v>
      </c>
      <c r="I401" s="10">
        <v>1</v>
      </c>
      <c r="K401" s="14" t="s">
        <v>851</v>
      </c>
      <c r="L401" s="10">
        <v>296</v>
      </c>
      <c r="M401" s="10">
        <v>75</v>
      </c>
      <c r="N401" s="10">
        <v>2</v>
      </c>
      <c r="O401" s="10">
        <v>45</v>
      </c>
      <c r="P401" s="10">
        <v>1</v>
      </c>
      <c r="S401" s="10">
        <v>1</v>
      </c>
      <c r="T401" s="14" t="s">
        <v>854</v>
      </c>
      <c r="U401" s="14" t="s">
        <v>854</v>
      </c>
      <c r="V401" s="14" t="s">
        <v>852</v>
      </c>
      <c r="W401" s="14" t="s">
        <v>854</v>
      </c>
      <c r="X401" s="10">
        <v>3</v>
      </c>
      <c r="Y401" s="10">
        <v>4796</v>
      </c>
      <c r="Z401" s="10">
        <v>19163</v>
      </c>
      <c r="AB401" s="10">
        <v>1311</v>
      </c>
      <c r="AC401" s="10">
        <v>7</v>
      </c>
      <c r="AD401" s="10">
        <v>88247</v>
      </c>
      <c r="AE401" s="10">
        <v>2515</v>
      </c>
      <c r="AF401" s="10">
        <v>40907</v>
      </c>
      <c r="AI401" s="10" t="s">
        <v>25</v>
      </c>
      <c r="AJ401" s="10">
        <v>3924</v>
      </c>
      <c r="AK401" s="10">
        <v>8723</v>
      </c>
      <c r="AL401" s="10">
        <v>51</v>
      </c>
      <c r="AM401" s="10">
        <v>46</v>
      </c>
      <c r="AN401" s="10">
        <v>3</v>
      </c>
    </row>
    <row r="402" spans="1:40" x14ac:dyDescent="0.25">
      <c r="A402" t="s">
        <v>595</v>
      </c>
      <c r="B402">
        <v>1045</v>
      </c>
      <c r="C402" t="s">
        <v>865</v>
      </c>
      <c r="D402">
        <v>1045001</v>
      </c>
      <c r="E402" t="s">
        <v>291</v>
      </c>
      <c r="F402">
        <v>2021</v>
      </c>
      <c r="G402" s="10">
        <v>1</v>
      </c>
      <c r="I402" s="10">
        <v>1</v>
      </c>
      <c r="K402" s="14" t="s">
        <v>854</v>
      </c>
      <c r="L402" s="10">
        <v>296</v>
      </c>
      <c r="M402" s="10">
        <v>50</v>
      </c>
      <c r="N402" s="10">
        <v>2</v>
      </c>
      <c r="O402" s="10">
        <v>45</v>
      </c>
      <c r="P402" s="10">
        <v>1</v>
      </c>
      <c r="S402" s="10">
        <v>1</v>
      </c>
      <c r="T402" s="14" t="s">
        <v>854</v>
      </c>
      <c r="U402" s="14" t="s">
        <v>854</v>
      </c>
      <c r="V402" s="14" t="s">
        <v>852</v>
      </c>
      <c r="W402" s="14" t="s">
        <v>854</v>
      </c>
      <c r="Y402" s="10">
        <v>6538</v>
      </c>
      <c r="Z402" s="10">
        <v>23299</v>
      </c>
      <c r="AB402" s="10">
        <v>1482</v>
      </c>
      <c r="AC402" s="10">
        <v>7</v>
      </c>
      <c r="AD402" s="10">
        <v>116052</v>
      </c>
      <c r="AE402" s="10">
        <v>3488</v>
      </c>
      <c r="AF402" s="10">
        <v>5200</v>
      </c>
      <c r="AI402" s="10" t="s">
        <v>25</v>
      </c>
      <c r="AJ402" s="10">
        <v>4</v>
      </c>
      <c r="AK402" s="10">
        <v>6591</v>
      </c>
      <c r="AL402" s="10">
        <v>88</v>
      </c>
      <c r="AM402" s="10">
        <v>12</v>
      </c>
    </row>
    <row r="403" spans="1:40" x14ac:dyDescent="0.25">
      <c r="A403" t="s">
        <v>595</v>
      </c>
      <c r="B403">
        <v>1045</v>
      </c>
      <c r="C403" t="s">
        <v>865</v>
      </c>
      <c r="D403">
        <v>1045001</v>
      </c>
      <c r="E403" t="s">
        <v>291</v>
      </c>
      <c r="F403">
        <v>2020</v>
      </c>
      <c r="G403" s="10">
        <v>1</v>
      </c>
      <c r="I403" s="10">
        <v>1</v>
      </c>
      <c r="K403" s="14" t="s">
        <v>854</v>
      </c>
      <c r="L403" s="10">
        <v>325</v>
      </c>
      <c r="M403" s="10">
        <v>60</v>
      </c>
      <c r="N403" s="10">
        <v>1</v>
      </c>
      <c r="O403" s="10">
        <v>45</v>
      </c>
      <c r="T403" s="14" t="s">
        <v>854</v>
      </c>
      <c r="U403" s="14" t="s">
        <v>854</v>
      </c>
      <c r="V403" s="14" t="s">
        <v>852</v>
      </c>
      <c r="W403" s="14" t="s">
        <v>852</v>
      </c>
      <c r="Y403" s="10">
        <v>6538</v>
      </c>
      <c r="Z403" s="10">
        <v>23299</v>
      </c>
      <c r="AB403" s="10">
        <v>1482</v>
      </c>
      <c r="AC403" s="10">
        <v>6</v>
      </c>
      <c r="AD403" s="10">
        <v>117160</v>
      </c>
      <c r="AE403" s="10">
        <v>4850</v>
      </c>
      <c r="AF403" s="10">
        <v>1540</v>
      </c>
      <c r="AI403" s="10" t="s">
        <v>25</v>
      </c>
      <c r="AK403" s="10">
        <v>268</v>
      </c>
      <c r="AL403" s="10">
        <v>88</v>
      </c>
      <c r="AM403" s="10">
        <v>12</v>
      </c>
    </row>
    <row r="404" spans="1:40" x14ac:dyDescent="0.25">
      <c r="A404" t="s">
        <v>595</v>
      </c>
      <c r="B404">
        <v>1045</v>
      </c>
      <c r="C404" t="s">
        <v>865</v>
      </c>
      <c r="D404">
        <v>1045001</v>
      </c>
      <c r="E404" t="s">
        <v>291</v>
      </c>
      <c r="F404">
        <v>2019</v>
      </c>
      <c r="G404" s="10">
        <v>3</v>
      </c>
      <c r="I404" s="10">
        <v>3</v>
      </c>
      <c r="K404" s="14" t="s">
        <v>854</v>
      </c>
      <c r="L404" s="10">
        <v>765</v>
      </c>
      <c r="M404" s="10">
        <v>131</v>
      </c>
      <c r="N404" s="10">
        <v>3</v>
      </c>
      <c r="O404" s="10">
        <v>45</v>
      </c>
      <c r="P404" s="10">
        <v>3</v>
      </c>
      <c r="S404" s="10">
        <v>1</v>
      </c>
      <c r="T404" s="14" t="s">
        <v>854</v>
      </c>
      <c r="U404" s="14" t="s">
        <v>852</v>
      </c>
      <c r="V404" s="14" t="s">
        <v>852</v>
      </c>
      <c r="W404" s="14" t="s">
        <v>854</v>
      </c>
      <c r="X404" s="10">
        <v>3</v>
      </c>
      <c r="Y404" s="10">
        <v>4926</v>
      </c>
      <c r="Z404" s="10">
        <v>17296</v>
      </c>
      <c r="AB404" s="10">
        <v>1299</v>
      </c>
      <c r="AC404" s="10">
        <v>5</v>
      </c>
      <c r="AD404" s="10">
        <v>98569</v>
      </c>
      <c r="AI404" s="10" t="s">
        <v>25</v>
      </c>
      <c r="AJ404" s="10">
        <v>2162</v>
      </c>
      <c r="AL404" s="10">
        <v>90</v>
      </c>
      <c r="AM404" s="10">
        <v>10</v>
      </c>
    </row>
    <row r="405" spans="1:40" x14ac:dyDescent="0.25">
      <c r="A405" t="s">
        <v>595</v>
      </c>
      <c r="B405">
        <v>1046</v>
      </c>
      <c r="C405" t="s">
        <v>394</v>
      </c>
      <c r="D405">
        <v>1046004</v>
      </c>
      <c r="E405" t="s">
        <v>45</v>
      </c>
      <c r="F405">
        <v>2022</v>
      </c>
      <c r="G405" s="10">
        <v>1</v>
      </c>
      <c r="I405" s="10">
        <v>1</v>
      </c>
      <c r="K405" s="14" t="s">
        <v>855</v>
      </c>
      <c r="L405" s="10">
        <v>567</v>
      </c>
      <c r="M405" s="10">
        <v>243</v>
      </c>
      <c r="P405" s="10">
        <v>1</v>
      </c>
      <c r="R405" s="10">
        <v>1</v>
      </c>
      <c r="S405" s="10">
        <v>4</v>
      </c>
      <c r="T405" s="14" t="s">
        <v>852</v>
      </c>
      <c r="U405" s="14" t="s">
        <v>852</v>
      </c>
      <c r="V405" s="14" t="s">
        <v>853</v>
      </c>
      <c r="W405" s="14" t="s">
        <v>854</v>
      </c>
      <c r="X405" s="10">
        <v>1</v>
      </c>
      <c r="Y405" s="10">
        <v>6034</v>
      </c>
      <c r="Z405" s="10">
        <v>22382</v>
      </c>
      <c r="AA405" s="10">
        <v>5</v>
      </c>
      <c r="AC405" s="10">
        <v>62</v>
      </c>
      <c r="AD405" s="10">
        <v>200708</v>
      </c>
      <c r="AE405" s="10">
        <v>93801</v>
      </c>
      <c r="AF405" s="10">
        <v>2318</v>
      </c>
      <c r="AG405" s="10">
        <v>4020</v>
      </c>
      <c r="AH405" s="10">
        <v>3</v>
      </c>
      <c r="AI405" s="10" t="s">
        <v>24</v>
      </c>
      <c r="AJ405" s="10">
        <v>2483</v>
      </c>
      <c r="AK405" s="10">
        <v>1143960</v>
      </c>
      <c r="AL405" s="10">
        <v>10</v>
      </c>
      <c r="AM405" s="10">
        <v>78</v>
      </c>
      <c r="AN405" s="10">
        <v>12</v>
      </c>
    </row>
    <row r="406" spans="1:40" x14ac:dyDescent="0.25">
      <c r="A406" t="s">
        <v>595</v>
      </c>
      <c r="B406">
        <v>1046</v>
      </c>
      <c r="C406" t="s">
        <v>394</v>
      </c>
      <c r="D406">
        <v>1046004</v>
      </c>
      <c r="E406" t="s">
        <v>45</v>
      </c>
      <c r="F406">
        <v>2021</v>
      </c>
      <c r="G406" s="10">
        <v>1</v>
      </c>
      <c r="I406" s="10">
        <v>1</v>
      </c>
      <c r="K406" s="14" t="s">
        <v>855</v>
      </c>
      <c r="L406" s="10">
        <v>564</v>
      </c>
      <c r="M406" s="10">
        <v>243</v>
      </c>
      <c r="P406" s="10">
        <v>1</v>
      </c>
      <c r="R406" s="10">
        <v>1</v>
      </c>
      <c r="S406" s="10">
        <v>4</v>
      </c>
      <c r="T406" s="14" t="s">
        <v>852</v>
      </c>
      <c r="U406" s="14" t="s">
        <v>854</v>
      </c>
      <c r="V406" s="14" t="s">
        <v>854</v>
      </c>
      <c r="W406" s="14" t="s">
        <v>852</v>
      </c>
      <c r="X406" s="10">
        <v>1</v>
      </c>
      <c r="Y406" s="10">
        <v>5781</v>
      </c>
      <c r="Z406" s="10">
        <v>21188</v>
      </c>
      <c r="AA406" s="10">
        <v>5</v>
      </c>
      <c r="AB406" s="10">
        <v>302</v>
      </c>
      <c r="AC406" s="10">
        <v>62</v>
      </c>
      <c r="AD406" s="10">
        <v>101500</v>
      </c>
      <c r="AE406" s="10">
        <v>80000</v>
      </c>
      <c r="AF406" s="10">
        <v>4894</v>
      </c>
      <c r="AG406" s="10">
        <v>4020</v>
      </c>
      <c r="AH406" s="10">
        <v>3</v>
      </c>
      <c r="AI406" s="10" t="s">
        <v>24</v>
      </c>
      <c r="AJ406" s="10">
        <v>133</v>
      </c>
      <c r="AK406" s="10">
        <v>571016</v>
      </c>
    </row>
    <row r="407" spans="1:40" x14ac:dyDescent="0.25">
      <c r="A407" t="s">
        <v>595</v>
      </c>
      <c r="B407">
        <v>1046</v>
      </c>
      <c r="C407" t="s">
        <v>394</v>
      </c>
      <c r="D407">
        <v>1046004</v>
      </c>
      <c r="E407" t="s">
        <v>45</v>
      </c>
      <c r="F407">
        <v>2020</v>
      </c>
      <c r="G407" s="10">
        <v>1</v>
      </c>
      <c r="I407" s="10">
        <v>1</v>
      </c>
      <c r="K407" s="14" t="s">
        <v>855</v>
      </c>
      <c r="L407" s="10">
        <v>564</v>
      </c>
      <c r="M407" s="10">
        <v>243</v>
      </c>
      <c r="P407" s="10">
        <v>1</v>
      </c>
      <c r="R407" s="10">
        <v>1</v>
      </c>
      <c r="S407" s="10">
        <v>5</v>
      </c>
      <c r="T407" s="14" t="s">
        <v>852</v>
      </c>
      <c r="U407" s="14" t="s">
        <v>854</v>
      </c>
      <c r="V407" s="14" t="s">
        <v>854</v>
      </c>
      <c r="W407" s="14" t="s">
        <v>852</v>
      </c>
      <c r="X407" s="10">
        <v>1</v>
      </c>
      <c r="Y407" s="10">
        <v>5691</v>
      </c>
      <c r="Z407" s="10">
        <v>20689</v>
      </c>
      <c r="AA407" s="10">
        <v>5</v>
      </c>
      <c r="AB407" s="10">
        <v>302</v>
      </c>
      <c r="AC407" s="10">
        <v>62</v>
      </c>
      <c r="AD407" s="10">
        <v>101500</v>
      </c>
      <c r="AE407" s="10">
        <v>80000</v>
      </c>
      <c r="AF407" s="10">
        <v>1411</v>
      </c>
      <c r="AG407" s="10">
        <v>633</v>
      </c>
      <c r="AH407" s="10">
        <v>3</v>
      </c>
      <c r="AI407" s="10" t="s">
        <v>24</v>
      </c>
      <c r="AJ407" s="10">
        <v>4322</v>
      </c>
      <c r="AK407" s="10">
        <v>953</v>
      </c>
      <c r="AL407" s="10">
        <v>60</v>
      </c>
      <c r="AM407" s="10">
        <v>20</v>
      </c>
      <c r="AN407" s="10">
        <v>20</v>
      </c>
    </row>
    <row r="408" spans="1:40" x14ac:dyDescent="0.25">
      <c r="A408" t="s">
        <v>595</v>
      </c>
      <c r="B408">
        <v>1046</v>
      </c>
      <c r="C408" t="s">
        <v>394</v>
      </c>
      <c r="D408">
        <v>1046004</v>
      </c>
      <c r="E408" t="s">
        <v>45</v>
      </c>
      <c r="F408">
        <v>2019</v>
      </c>
      <c r="G408" s="10">
        <v>1</v>
      </c>
      <c r="I408" s="10">
        <v>1</v>
      </c>
      <c r="K408" s="14" t="s">
        <v>855</v>
      </c>
      <c r="L408" s="10">
        <v>442</v>
      </c>
      <c r="M408" s="10">
        <v>243</v>
      </c>
      <c r="P408" s="10">
        <v>1</v>
      </c>
      <c r="R408" s="10">
        <v>1</v>
      </c>
      <c r="S408" s="10">
        <v>5</v>
      </c>
      <c r="T408" s="14" t="s">
        <v>852</v>
      </c>
      <c r="U408" s="14" t="s">
        <v>854</v>
      </c>
      <c r="V408" s="14" t="s">
        <v>854</v>
      </c>
      <c r="W408" s="14" t="s">
        <v>852</v>
      </c>
      <c r="Y408" s="10">
        <v>5448</v>
      </c>
      <c r="Z408" s="10">
        <v>19223</v>
      </c>
      <c r="AA408" s="10">
        <v>5</v>
      </c>
      <c r="AB408" s="10">
        <v>302</v>
      </c>
      <c r="AC408" s="10">
        <v>62</v>
      </c>
      <c r="AD408" s="10">
        <v>101500</v>
      </c>
      <c r="AE408" s="10">
        <v>80000</v>
      </c>
      <c r="AF408" s="10">
        <v>1248</v>
      </c>
      <c r="AG408" s="10">
        <v>633</v>
      </c>
      <c r="AH408" s="10">
        <v>3</v>
      </c>
      <c r="AI408" s="10" t="s">
        <v>24</v>
      </c>
      <c r="AJ408" s="10">
        <v>6166</v>
      </c>
      <c r="AK408" s="10">
        <v>715</v>
      </c>
      <c r="AL408" s="10">
        <v>67</v>
      </c>
      <c r="AM408" s="10">
        <v>33</v>
      </c>
    </row>
    <row r="409" spans="1:40" x14ac:dyDescent="0.25">
      <c r="A409" t="s">
        <v>595</v>
      </c>
      <c r="B409">
        <v>1046</v>
      </c>
      <c r="C409" t="s">
        <v>394</v>
      </c>
      <c r="D409">
        <v>1046002</v>
      </c>
      <c r="E409" t="s">
        <v>31</v>
      </c>
      <c r="F409">
        <v>2022</v>
      </c>
      <c r="G409" s="10">
        <v>1</v>
      </c>
      <c r="I409" s="10">
        <v>1</v>
      </c>
      <c r="K409" s="14" t="s">
        <v>855</v>
      </c>
      <c r="L409" s="10">
        <v>218</v>
      </c>
      <c r="M409" s="10">
        <v>81</v>
      </c>
      <c r="N409" s="10">
        <v>1</v>
      </c>
      <c r="O409" s="10">
        <v>45</v>
      </c>
      <c r="Q409" s="10">
        <v>1</v>
      </c>
      <c r="R409" s="10">
        <v>1</v>
      </c>
      <c r="T409" s="14" t="s">
        <v>852</v>
      </c>
      <c r="U409" s="14" t="s">
        <v>852</v>
      </c>
      <c r="V409" s="14" t="s">
        <v>853</v>
      </c>
      <c r="W409" s="14" t="s">
        <v>854</v>
      </c>
      <c r="X409" s="10">
        <v>1</v>
      </c>
      <c r="Y409" s="10">
        <v>5302</v>
      </c>
      <c r="Z409" s="10">
        <v>16792</v>
      </c>
      <c r="AA409" s="10">
        <v>6</v>
      </c>
      <c r="AB409" s="10">
        <v>610</v>
      </c>
      <c r="AC409" s="10">
        <v>62</v>
      </c>
      <c r="AD409" s="10">
        <v>200708</v>
      </c>
      <c r="AE409" s="10">
        <v>93801</v>
      </c>
      <c r="AF409" s="10">
        <v>2318</v>
      </c>
      <c r="AG409" s="10">
        <v>4020</v>
      </c>
      <c r="AH409" s="10">
        <v>3</v>
      </c>
      <c r="AI409" s="10" t="s">
        <v>24</v>
      </c>
      <c r="AJ409" s="10">
        <v>3080</v>
      </c>
      <c r="AK409" s="10">
        <v>705247</v>
      </c>
      <c r="AL409" s="10">
        <v>20</v>
      </c>
      <c r="AM409" s="10">
        <v>78</v>
      </c>
      <c r="AN409" s="10">
        <v>2</v>
      </c>
    </row>
    <row r="410" spans="1:40" x14ac:dyDescent="0.25">
      <c r="A410" t="s">
        <v>595</v>
      </c>
      <c r="B410">
        <v>1046</v>
      </c>
      <c r="C410" t="s">
        <v>394</v>
      </c>
      <c r="D410">
        <v>1046002</v>
      </c>
      <c r="E410" t="s">
        <v>31</v>
      </c>
      <c r="F410">
        <v>2021</v>
      </c>
      <c r="G410" s="10">
        <v>1</v>
      </c>
      <c r="I410" s="10">
        <v>1</v>
      </c>
      <c r="K410" s="14" t="s">
        <v>855</v>
      </c>
      <c r="L410" s="10">
        <v>218</v>
      </c>
      <c r="M410" s="10">
        <v>81</v>
      </c>
      <c r="N410" s="10">
        <v>1</v>
      </c>
      <c r="O410" s="10">
        <v>45</v>
      </c>
      <c r="R410" s="10">
        <v>1</v>
      </c>
      <c r="S410" s="10">
        <v>1</v>
      </c>
      <c r="T410" s="14" t="s">
        <v>852</v>
      </c>
      <c r="U410" s="14" t="s">
        <v>854</v>
      </c>
      <c r="V410" s="14" t="s">
        <v>854</v>
      </c>
      <c r="W410" s="14" t="s">
        <v>852</v>
      </c>
      <c r="X410" s="10">
        <v>1</v>
      </c>
      <c r="Y410" s="10">
        <v>4989</v>
      </c>
      <c r="Z410" s="10">
        <v>15876</v>
      </c>
      <c r="AA410" s="10">
        <v>6</v>
      </c>
      <c r="AB410" s="10">
        <v>615</v>
      </c>
      <c r="AC410" s="10">
        <v>62</v>
      </c>
      <c r="AD410" s="10">
        <v>101500</v>
      </c>
      <c r="AE410" s="10">
        <v>80000</v>
      </c>
      <c r="AF410" s="10">
        <v>4894</v>
      </c>
      <c r="AG410" s="10">
        <v>4020</v>
      </c>
      <c r="AH410" s="10">
        <v>3</v>
      </c>
      <c r="AI410" s="10" t="s">
        <v>24</v>
      </c>
      <c r="AJ410" s="10">
        <v>715</v>
      </c>
      <c r="AK410" s="10">
        <v>395954</v>
      </c>
    </row>
    <row r="411" spans="1:40" x14ac:dyDescent="0.25">
      <c r="A411" t="s">
        <v>595</v>
      </c>
      <c r="B411">
        <v>1046</v>
      </c>
      <c r="C411" t="s">
        <v>394</v>
      </c>
      <c r="D411">
        <v>1046002</v>
      </c>
      <c r="E411" t="s">
        <v>31</v>
      </c>
      <c r="F411">
        <v>2020</v>
      </c>
      <c r="G411" s="10">
        <v>1</v>
      </c>
      <c r="I411" s="10">
        <v>1</v>
      </c>
      <c r="K411" s="14" t="s">
        <v>855</v>
      </c>
      <c r="L411" s="10">
        <v>218</v>
      </c>
      <c r="M411" s="10">
        <v>81</v>
      </c>
      <c r="N411" s="10">
        <v>1</v>
      </c>
      <c r="O411" s="10">
        <v>45</v>
      </c>
      <c r="R411" s="10">
        <v>1</v>
      </c>
      <c r="S411" s="10">
        <v>1</v>
      </c>
      <c r="T411" s="14" t="s">
        <v>852</v>
      </c>
      <c r="U411" s="14" t="s">
        <v>854</v>
      </c>
      <c r="V411" s="14" t="s">
        <v>854</v>
      </c>
      <c r="W411" s="14" t="s">
        <v>852</v>
      </c>
      <c r="X411" s="10">
        <v>1</v>
      </c>
      <c r="Y411" s="10">
        <v>4861</v>
      </c>
      <c r="Z411" s="10">
        <v>15453</v>
      </c>
      <c r="AA411" s="10">
        <v>6</v>
      </c>
      <c r="AB411" s="10">
        <v>563</v>
      </c>
      <c r="AC411" s="10">
        <v>62</v>
      </c>
      <c r="AD411" s="10">
        <v>101500</v>
      </c>
      <c r="AE411" s="10">
        <v>80000</v>
      </c>
      <c r="AF411" s="10">
        <v>1411</v>
      </c>
      <c r="AG411" s="10">
        <v>633</v>
      </c>
      <c r="AH411" s="10">
        <v>3</v>
      </c>
      <c r="AI411" s="10" t="s">
        <v>24</v>
      </c>
      <c r="AJ411" s="10">
        <v>7264</v>
      </c>
      <c r="AK411" s="10">
        <v>2326</v>
      </c>
      <c r="AL411" s="10">
        <v>50</v>
      </c>
      <c r="AM411" s="10">
        <v>10</v>
      </c>
      <c r="AN411" s="10">
        <v>40</v>
      </c>
    </row>
    <row r="412" spans="1:40" x14ac:dyDescent="0.25">
      <c r="A412" t="s">
        <v>595</v>
      </c>
      <c r="B412">
        <v>1046</v>
      </c>
      <c r="C412" t="s">
        <v>394</v>
      </c>
      <c r="D412">
        <v>1046002</v>
      </c>
      <c r="E412" t="s">
        <v>31</v>
      </c>
      <c r="F412">
        <v>2019</v>
      </c>
      <c r="G412" s="10">
        <v>1</v>
      </c>
      <c r="I412" s="10">
        <v>1</v>
      </c>
      <c r="K412" s="14" t="s">
        <v>855</v>
      </c>
      <c r="L412" s="10">
        <v>173</v>
      </c>
      <c r="M412" s="10">
        <v>81</v>
      </c>
      <c r="N412" s="10">
        <v>1</v>
      </c>
      <c r="O412" s="10">
        <v>45</v>
      </c>
      <c r="R412" s="10">
        <v>1</v>
      </c>
      <c r="S412" s="10">
        <v>1</v>
      </c>
      <c r="T412" s="14" t="s">
        <v>852</v>
      </c>
      <c r="U412" s="14" t="s">
        <v>854</v>
      </c>
      <c r="V412" s="14" t="s">
        <v>854</v>
      </c>
      <c r="W412" s="14" t="s">
        <v>852</v>
      </c>
      <c r="Y412" s="10">
        <v>4557</v>
      </c>
      <c r="Z412" s="10">
        <v>14136</v>
      </c>
      <c r="AA412" s="10">
        <v>6</v>
      </c>
      <c r="AB412" s="10">
        <v>502</v>
      </c>
      <c r="AC412" s="10">
        <v>62</v>
      </c>
      <c r="AD412" s="10">
        <v>101500</v>
      </c>
      <c r="AE412" s="10">
        <v>80000</v>
      </c>
      <c r="AF412" s="10">
        <v>1248</v>
      </c>
      <c r="AG412" s="10">
        <v>633</v>
      </c>
      <c r="AH412" s="10">
        <v>3</v>
      </c>
      <c r="AI412" s="10" t="s">
        <v>24</v>
      </c>
      <c r="AJ412" s="10">
        <v>9066</v>
      </c>
      <c r="AK412" s="10">
        <v>1746</v>
      </c>
      <c r="AL412" s="10">
        <v>78</v>
      </c>
      <c r="AM412" s="10">
        <v>22</v>
      </c>
    </row>
    <row r="413" spans="1:40" x14ac:dyDescent="0.25">
      <c r="A413" t="s">
        <v>595</v>
      </c>
      <c r="B413">
        <v>1046</v>
      </c>
      <c r="C413" t="s">
        <v>394</v>
      </c>
      <c r="D413">
        <v>1046009</v>
      </c>
      <c r="E413" t="s">
        <v>161</v>
      </c>
      <c r="F413">
        <v>2022</v>
      </c>
      <c r="G413" s="10">
        <v>1</v>
      </c>
      <c r="I413" s="10">
        <v>1</v>
      </c>
      <c r="K413" s="14" t="s">
        <v>855</v>
      </c>
      <c r="L413" s="10">
        <v>873</v>
      </c>
      <c r="M413" s="10">
        <v>252</v>
      </c>
      <c r="P413" s="10">
        <v>1</v>
      </c>
      <c r="Q413" s="10">
        <v>2</v>
      </c>
      <c r="R413" s="10">
        <v>2</v>
      </c>
      <c r="S413" s="10">
        <v>1</v>
      </c>
      <c r="T413" s="14" t="s">
        <v>852</v>
      </c>
      <c r="U413" s="14" t="s">
        <v>852</v>
      </c>
      <c r="V413" s="14" t="s">
        <v>853</v>
      </c>
      <c r="W413" s="14" t="s">
        <v>854</v>
      </c>
      <c r="X413" s="10">
        <v>1</v>
      </c>
      <c r="Y413" s="10">
        <v>8607</v>
      </c>
      <c r="Z413" s="10">
        <v>28622</v>
      </c>
      <c r="AA413" s="10">
        <v>4</v>
      </c>
      <c r="AB413" s="10">
        <v>1387</v>
      </c>
      <c r="AC413" s="10">
        <v>62</v>
      </c>
      <c r="AD413" s="10">
        <v>200708</v>
      </c>
      <c r="AE413" s="10">
        <v>93801</v>
      </c>
      <c r="AF413" s="10">
        <v>2318</v>
      </c>
      <c r="AG413" s="10">
        <v>4020</v>
      </c>
      <c r="AH413" s="10">
        <v>3</v>
      </c>
      <c r="AI413" s="10" t="s">
        <v>24</v>
      </c>
      <c r="AJ413" s="10">
        <v>4141</v>
      </c>
      <c r="AK413" s="10">
        <v>1049612</v>
      </c>
      <c r="AL413" s="10">
        <v>8</v>
      </c>
      <c r="AM413" s="10">
        <v>71</v>
      </c>
      <c r="AN413" s="10">
        <v>21</v>
      </c>
    </row>
    <row r="414" spans="1:40" x14ac:dyDescent="0.25">
      <c r="A414" t="s">
        <v>595</v>
      </c>
      <c r="B414">
        <v>1046</v>
      </c>
      <c r="C414" t="s">
        <v>394</v>
      </c>
      <c r="D414">
        <v>1046009</v>
      </c>
      <c r="E414" t="s">
        <v>161</v>
      </c>
      <c r="F414">
        <v>2021</v>
      </c>
      <c r="G414" s="10">
        <v>1</v>
      </c>
      <c r="I414" s="10">
        <v>1</v>
      </c>
      <c r="K414" s="14" t="s">
        <v>855</v>
      </c>
      <c r="L414" s="10">
        <v>922</v>
      </c>
      <c r="M414" s="10">
        <v>252</v>
      </c>
      <c r="P414" s="10">
        <v>1</v>
      </c>
      <c r="Q414" s="10">
        <v>1</v>
      </c>
      <c r="R414" s="10">
        <v>4</v>
      </c>
      <c r="T414" s="14" t="s">
        <v>852</v>
      </c>
      <c r="U414" s="14" t="s">
        <v>854</v>
      </c>
      <c r="V414" s="14" t="s">
        <v>854</v>
      </c>
      <c r="W414" s="14" t="s">
        <v>852</v>
      </c>
      <c r="X414" s="10">
        <v>1</v>
      </c>
      <c r="Y414" s="10">
        <v>8390</v>
      </c>
      <c r="Z414" s="10">
        <v>29252</v>
      </c>
      <c r="AA414" s="10">
        <v>4</v>
      </c>
      <c r="AB414" s="10">
        <v>1386</v>
      </c>
      <c r="AC414" s="10">
        <v>62</v>
      </c>
      <c r="AD414" s="10">
        <v>101500</v>
      </c>
      <c r="AE414" s="10">
        <v>80000</v>
      </c>
      <c r="AF414" s="10">
        <v>4894</v>
      </c>
      <c r="AG414" s="10">
        <v>4020</v>
      </c>
      <c r="AH414" s="10">
        <v>3</v>
      </c>
      <c r="AI414" s="10" t="s">
        <v>24</v>
      </c>
      <c r="AJ414" s="10">
        <v>678</v>
      </c>
      <c r="AK414" s="10">
        <v>660106</v>
      </c>
    </row>
    <row r="415" spans="1:40" x14ac:dyDescent="0.25">
      <c r="A415" t="s">
        <v>595</v>
      </c>
      <c r="B415">
        <v>1046</v>
      </c>
      <c r="C415" t="s">
        <v>394</v>
      </c>
      <c r="D415">
        <v>1046009</v>
      </c>
      <c r="E415" t="s">
        <v>161</v>
      </c>
      <c r="F415">
        <v>2020</v>
      </c>
      <c r="G415" s="10">
        <v>1</v>
      </c>
      <c r="I415" s="10">
        <v>1</v>
      </c>
      <c r="K415" s="14" t="s">
        <v>855</v>
      </c>
      <c r="L415" s="10">
        <v>922</v>
      </c>
      <c r="M415" s="10">
        <v>252</v>
      </c>
      <c r="P415" s="10">
        <v>1</v>
      </c>
      <c r="Q415" s="10">
        <v>1</v>
      </c>
      <c r="R415" s="10">
        <v>4</v>
      </c>
      <c r="T415" s="14" t="s">
        <v>852</v>
      </c>
      <c r="U415" s="14" t="s">
        <v>854</v>
      </c>
      <c r="V415" s="14" t="s">
        <v>854</v>
      </c>
      <c r="W415" s="14" t="s">
        <v>852</v>
      </c>
      <c r="X415" s="10">
        <v>1</v>
      </c>
      <c r="Y415" s="10">
        <v>8307</v>
      </c>
      <c r="Z415" s="10">
        <v>28794</v>
      </c>
      <c r="AA415" s="10">
        <v>4</v>
      </c>
      <c r="AB415" s="10">
        <v>1386</v>
      </c>
      <c r="AC415" s="10">
        <v>62</v>
      </c>
      <c r="AD415" s="10">
        <v>101500</v>
      </c>
      <c r="AE415" s="10">
        <v>80000</v>
      </c>
      <c r="AF415" s="10">
        <v>1411</v>
      </c>
      <c r="AG415" s="10">
        <v>633</v>
      </c>
      <c r="AH415" s="10">
        <v>3</v>
      </c>
      <c r="AI415" s="10" t="s">
        <v>24</v>
      </c>
      <c r="AJ415" s="10">
        <v>13517</v>
      </c>
      <c r="AK415" s="10">
        <v>1609</v>
      </c>
      <c r="AL415" s="10">
        <v>60</v>
      </c>
      <c r="AM415" s="10">
        <v>10</v>
      </c>
      <c r="AN415" s="10">
        <v>30</v>
      </c>
    </row>
    <row r="416" spans="1:40" x14ac:dyDescent="0.25">
      <c r="A416" t="s">
        <v>595</v>
      </c>
      <c r="B416">
        <v>1046</v>
      </c>
      <c r="C416" t="s">
        <v>394</v>
      </c>
      <c r="D416">
        <v>1046009</v>
      </c>
      <c r="E416" t="s">
        <v>161</v>
      </c>
      <c r="F416">
        <v>2019</v>
      </c>
      <c r="G416" s="10">
        <v>1</v>
      </c>
      <c r="I416" s="10">
        <v>1</v>
      </c>
      <c r="K416" s="14" t="s">
        <v>855</v>
      </c>
      <c r="L416" s="10">
        <v>796</v>
      </c>
      <c r="M416" s="10">
        <v>252</v>
      </c>
      <c r="N416" s="10">
        <v>1</v>
      </c>
      <c r="O416" s="10">
        <v>45</v>
      </c>
      <c r="P416" s="10">
        <v>1</v>
      </c>
      <c r="Q416" s="10">
        <v>1</v>
      </c>
      <c r="R416" s="10">
        <v>2</v>
      </c>
      <c r="S416" s="10">
        <v>3</v>
      </c>
      <c r="T416" s="14" t="s">
        <v>852</v>
      </c>
      <c r="U416" s="14" t="s">
        <v>854</v>
      </c>
      <c r="V416" s="14" t="s">
        <v>854</v>
      </c>
      <c r="W416" s="14" t="s">
        <v>852</v>
      </c>
      <c r="Y416" s="10">
        <v>8133</v>
      </c>
      <c r="Z416" s="10">
        <v>27852</v>
      </c>
      <c r="AA416" s="10">
        <v>4</v>
      </c>
      <c r="AB416" s="10">
        <v>1386</v>
      </c>
      <c r="AC416" s="10">
        <v>62</v>
      </c>
      <c r="AD416" s="10">
        <v>101500</v>
      </c>
      <c r="AE416" s="10">
        <v>80000</v>
      </c>
      <c r="AF416" s="10">
        <v>1248</v>
      </c>
      <c r="AG416" s="10">
        <v>633</v>
      </c>
      <c r="AH416" s="10">
        <v>3</v>
      </c>
      <c r="AI416" s="10" t="s">
        <v>24</v>
      </c>
      <c r="AJ416" s="10">
        <v>20093</v>
      </c>
      <c r="AK416" s="10">
        <v>1208</v>
      </c>
      <c r="AL416" s="10">
        <v>79</v>
      </c>
      <c r="AM416" s="10">
        <v>21</v>
      </c>
    </row>
    <row r="417" spans="1:40" x14ac:dyDescent="0.25">
      <c r="A417" t="s">
        <v>595</v>
      </c>
      <c r="B417">
        <v>1046</v>
      </c>
      <c r="C417" t="s">
        <v>394</v>
      </c>
      <c r="D417">
        <v>1046013</v>
      </c>
      <c r="E417" t="s">
        <v>60</v>
      </c>
      <c r="F417">
        <v>2022</v>
      </c>
      <c r="G417" s="10">
        <v>1</v>
      </c>
      <c r="I417" s="10">
        <v>1</v>
      </c>
      <c r="K417" s="14" t="s">
        <v>855</v>
      </c>
      <c r="L417" s="10">
        <v>221</v>
      </c>
      <c r="M417" s="10">
        <v>10</v>
      </c>
      <c r="Q417" s="10">
        <v>1</v>
      </c>
      <c r="S417" s="10">
        <v>1</v>
      </c>
      <c r="T417" s="14" t="s">
        <v>852</v>
      </c>
      <c r="U417" s="14" t="s">
        <v>852</v>
      </c>
      <c r="V417" s="14" t="s">
        <v>853</v>
      </c>
      <c r="W417" s="14" t="s">
        <v>854</v>
      </c>
      <c r="X417" s="10">
        <v>1</v>
      </c>
      <c r="Y417" s="10">
        <v>2651</v>
      </c>
      <c r="Z417" s="10">
        <v>7665</v>
      </c>
      <c r="AA417" s="10">
        <v>3</v>
      </c>
      <c r="AC417" s="10">
        <v>62</v>
      </c>
      <c r="AD417" s="10">
        <v>200708</v>
      </c>
      <c r="AE417" s="10">
        <v>93801</v>
      </c>
      <c r="AF417" s="10">
        <v>2318</v>
      </c>
      <c r="AG417" s="10">
        <v>4020</v>
      </c>
      <c r="AH417" s="10">
        <v>3</v>
      </c>
      <c r="AI417" s="10" t="s">
        <v>24</v>
      </c>
      <c r="AJ417" s="10">
        <v>188</v>
      </c>
      <c r="AK417" s="10">
        <v>88</v>
      </c>
      <c r="AL417" s="10">
        <v>11</v>
      </c>
      <c r="AM417" s="10">
        <v>89</v>
      </c>
    </row>
    <row r="418" spans="1:40" x14ac:dyDescent="0.25">
      <c r="A418" t="s">
        <v>595</v>
      </c>
      <c r="B418">
        <v>1046</v>
      </c>
      <c r="C418" t="s">
        <v>394</v>
      </c>
      <c r="D418">
        <v>1046013</v>
      </c>
      <c r="E418" t="s">
        <v>60</v>
      </c>
      <c r="F418">
        <v>2021</v>
      </c>
      <c r="G418" s="10">
        <v>1</v>
      </c>
      <c r="I418" s="10">
        <v>1</v>
      </c>
      <c r="K418" s="14" t="s">
        <v>855</v>
      </c>
      <c r="L418" s="10">
        <v>221</v>
      </c>
      <c r="M418" s="10">
        <v>10</v>
      </c>
      <c r="Q418" s="10">
        <v>1</v>
      </c>
      <c r="S418" s="10">
        <v>2</v>
      </c>
      <c r="T418" s="14" t="s">
        <v>852</v>
      </c>
      <c r="U418" s="14" t="s">
        <v>854</v>
      </c>
      <c r="V418" s="14" t="s">
        <v>854</v>
      </c>
      <c r="W418" s="14" t="s">
        <v>852</v>
      </c>
      <c r="X418" s="10">
        <v>1</v>
      </c>
      <c r="Y418" s="10">
        <v>2623</v>
      </c>
      <c r="Z418" s="10">
        <v>7565</v>
      </c>
      <c r="AA418" s="10">
        <v>3</v>
      </c>
      <c r="AB418" s="10">
        <v>103</v>
      </c>
      <c r="AC418" s="10">
        <v>62</v>
      </c>
      <c r="AD418" s="10">
        <v>101500</v>
      </c>
      <c r="AE418" s="10">
        <v>80000</v>
      </c>
      <c r="AF418" s="10">
        <v>4894</v>
      </c>
      <c r="AG418" s="10">
        <v>4020</v>
      </c>
      <c r="AH418" s="10">
        <v>3</v>
      </c>
      <c r="AI418" s="10" t="s">
        <v>24</v>
      </c>
      <c r="AJ418" s="10">
        <v>5</v>
      </c>
      <c r="AK418" s="10">
        <v>260</v>
      </c>
    </row>
    <row r="419" spans="1:40" x14ac:dyDescent="0.25">
      <c r="A419" t="s">
        <v>595</v>
      </c>
      <c r="B419">
        <v>1046</v>
      </c>
      <c r="C419" t="s">
        <v>394</v>
      </c>
      <c r="D419">
        <v>1046013</v>
      </c>
      <c r="E419" t="s">
        <v>60</v>
      </c>
      <c r="F419">
        <v>2020</v>
      </c>
      <c r="G419" s="10">
        <v>1</v>
      </c>
      <c r="I419" s="10">
        <v>1</v>
      </c>
      <c r="K419" s="14" t="s">
        <v>855</v>
      </c>
      <c r="L419" s="10">
        <v>221</v>
      </c>
      <c r="M419" s="10">
        <v>62</v>
      </c>
      <c r="Q419" s="10">
        <v>1</v>
      </c>
      <c r="S419" s="10">
        <v>2</v>
      </c>
      <c r="T419" s="14" t="s">
        <v>852</v>
      </c>
      <c r="U419" s="14" t="s">
        <v>854</v>
      </c>
      <c r="V419" s="14" t="s">
        <v>854</v>
      </c>
      <c r="W419" s="14" t="s">
        <v>852</v>
      </c>
      <c r="X419" s="10">
        <v>1</v>
      </c>
      <c r="Y419" s="10">
        <v>2566</v>
      </c>
      <c r="Z419" s="10">
        <v>7430</v>
      </c>
      <c r="AA419" s="10">
        <v>3</v>
      </c>
      <c r="AB419" s="10">
        <v>103</v>
      </c>
      <c r="AC419" s="10">
        <v>62</v>
      </c>
      <c r="AD419" s="10">
        <v>101500</v>
      </c>
      <c r="AE419" s="10">
        <v>80000</v>
      </c>
      <c r="AF419" s="10">
        <v>1411</v>
      </c>
      <c r="AG419" s="10">
        <v>633</v>
      </c>
      <c r="AH419" s="10">
        <v>3</v>
      </c>
      <c r="AI419" s="10" t="s">
        <v>24</v>
      </c>
      <c r="AJ419" s="10">
        <v>720</v>
      </c>
      <c r="AK419" s="10">
        <v>204</v>
      </c>
      <c r="AL419" s="10">
        <v>30</v>
      </c>
      <c r="AM419" s="10">
        <v>30</v>
      </c>
      <c r="AN419" s="10">
        <v>40</v>
      </c>
    </row>
    <row r="420" spans="1:40" x14ac:dyDescent="0.25">
      <c r="A420" t="s">
        <v>595</v>
      </c>
      <c r="B420">
        <v>1046</v>
      </c>
      <c r="C420" t="s">
        <v>394</v>
      </c>
      <c r="D420">
        <v>1046013</v>
      </c>
      <c r="E420" t="s">
        <v>60</v>
      </c>
      <c r="F420">
        <v>2019</v>
      </c>
      <c r="G420" s="10">
        <v>1</v>
      </c>
      <c r="I420" s="10">
        <v>1</v>
      </c>
      <c r="K420" s="14" t="s">
        <v>855</v>
      </c>
      <c r="L420" s="10">
        <v>154</v>
      </c>
      <c r="M420" s="10">
        <v>64</v>
      </c>
      <c r="S420" s="10">
        <v>2</v>
      </c>
      <c r="T420" s="14" t="s">
        <v>852</v>
      </c>
      <c r="U420" s="14" t="s">
        <v>854</v>
      </c>
      <c r="V420" s="14" t="s">
        <v>854</v>
      </c>
      <c r="W420" s="14" t="s">
        <v>852</v>
      </c>
      <c r="Y420" s="10">
        <v>2520</v>
      </c>
      <c r="Z420" s="10">
        <v>7232</v>
      </c>
      <c r="AA420" s="10">
        <v>3</v>
      </c>
      <c r="AB420" s="10">
        <v>103</v>
      </c>
      <c r="AC420" s="10">
        <v>62</v>
      </c>
      <c r="AD420" s="10">
        <v>101500</v>
      </c>
      <c r="AE420" s="10">
        <v>80000</v>
      </c>
      <c r="AF420" s="10">
        <v>1248</v>
      </c>
      <c r="AG420" s="10">
        <v>633</v>
      </c>
      <c r="AH420" s="10">
        <v>3</v>
      </c>
      <c r="AI420" s="10" t="s">
        <v>24</v>
      </c>
      <c r="AJ420" s="10">
        <v>996</v>
      </c>
      <c r="AK420" s="10">
        <v>153</v>
      </c>
      <c r="AL420" s="10">
        <v>13</v>
      </c>
      <c r="AM420" s="10">
        <v>87</v>
      </c>
    </row>
    <row r="421" spans="1:40" x14ac:dyDescent="0.25">
      <c r="A421" t="s">
        <v>595</v>
      </c>
      <c r="B421">
        <v>1046</v>
      </c>
      <c r="C421" t="s">
        <v>394</v>
      </c>
      <c r="D421">
        <v>1046003</v>
      </c>
      <c r="E421" t="s">
        <v>20</v>
      </c>
      <c r="F421">
        <v>2022</v>
      </c>
      <c r="G421" s="10">
        <v>1</v>
      </c>
      <c r="I421" s="10">
        <v>1</v>
      </c>
      <c r="K421" s="14" t="s">
        <v>855</v>
      </c>
      <c r="L421" s="10">
        <v>257</v>
      </c>
      <c r="M421" s="10">
        <v>84</v>
      </c>
      <c r="Q421" s="10">
        <v>1</v>
      </c>
      <c r="S421" s="10">
        <v>6</v>
      </c>
      <c r="T421" s="14" t="s">
        <v>852</v>
      </c>
      <c r="U421" s="14" t="s">
        <v>852</v>
      </c>
      <c r="V421" s="14" t="s">
        <v>853</v>
      </c>
      <c r="W421" s="14" t="s">
        <v>854</v>
      </c>
      <c r="X421" s="10">
        <v>1</v>
      </c>
      <c r="Y421" s="10">
        <v>5666</v>
      </c>
      <c r="Z421" s="10">
        <v>21303</v>
      </c>
      <c r="AA421" s="10">
        <v>4</v>
      </c>
      <c r="AB421" s="10">
        <v>376</v>
      </c>
      <c r="AC421" s="10">
        <v>62</v>
      </c>
      <c r="AD421" s="10">
        <v>200708</v>
      </c>
      <c r="AE421" s="10">
        <v>93801</v>
      </c>
      <c r="AF421" s="10">
        <v>2318</v>
      </c>
      <c r="AG421" s="10">
        <v>4020</v>
      </c>
      <c r="AH421" s="10">
        <v>3</v>
      </c>
      <c r="AI421" s="10" t="s">
        <v>24</v>
      </c>
      <c r="AJ421" s="10">
        <v>3738</v>
      </c>
      <c r="AK421" s="10">
        <v>986460</v>
      </c>
      <c r="AL421" s="10">
        <v>17</v>
      </c>
      <c r="AM421" s="10">
        <v>66</v>
      </c>
      <c r="AN421" s="10">
        <v>17</v>
      </c>
    </row>
    <row r="422" spans="1:40" x14ac:dyDescent="0.25">
      <c r="A422" t="s">
        <v>595</v>
      </c>
      <c r="B422">
        <v>1046</v>
      </c>
      <c r="C422" t="s">
        <v>394</v>
      </c>
      <c r="D422">
        <v>1046003</v>
      </c>
      <c r="E422" t="s">
        <v>20</v>
      </c>
      <c r="F422">
        <v>2021</v>
      </c>
      <c r="G422" s="10">
        <v>1</v>
      </c>
      <c r="I422" s="10">
        <v>1</v>
      </c>
      <c r="K422" s="14" t="s">
        <v>855</v>
      </c>
      <c r="L422" s="10">
        <v>257</v>
      </c>
      <c r="M422" s="10">
        <v>84</v>
      </c>
      <c r="Q422" s="10">
        <v>1</v>
      </c>
      <c r="S422" s="10">
        <v>4</v>
      </c>
      <c r="T422" s="14" t="s">
        <v>852</v>
      </c>
      <c r="U422" s="14" t="s">
        <v>854</v>
      </c>
      <c r="V422" s="14" t="s">
        <v>854</v>
      </c>
      <c r="W422" s="14" t="s">
        <v>852</v>
      </c>
      <c r="X422" s="10">
        <v>1</v>
      </c>
      <c r="Y422" s="10">
        <v>6281</v>
      </c>
      <c r="Z422" s="10">
        <v>22707</v>
      </c>
      <c r="AA422" s="10">
        <v>4</v>
      </c>
      <c r="AB422" s="10">
        <v>358</v>
      </c>
      <c r="AC422" s="10">
        <v>62</v>
      </c>
      <c r="AD422" s="10">
        <v>101500</v>
      </c>
      <c r="AE422" s="10">
        <v>80000</v>
      </c>
      <c r="AF422" s="10">
        <v>4894</v>
      </c>
      <c r="AG422" s="10">
        <v>4020</v>
      </c>
      <c r="AH422" s="10">
        <v>3</v>
      </c>
      <c r="AI422" s="10" t="s">
        <v>24</v>
      </c>
      <c r="AJ422" s="10">
        <v>622</v>
      </c>
      <c r="AK422" s="10">
        <v>560027</v>
      </c>
    </row>
    <row r="423" spans="1:40" x14ac:dyDescent="0.25">
      <c r="A423" t="s">
        <v>595</v>
      </c>
      <c r="B423">
        <v>1046</v>
      </c>
      <c r="C423" t="s">
        <v>394</v>
      </c>
      <c r="D423">
        <v>1046003</v>
      </c>
      <c r="E423" t="s">
        <v>20</v>
      </c>
      <c r="F423">
        <v>2020</v>
      </c>
      <c r="G423" s="10">
        <v>1</v>
      </c>
      <c r="I423" s="10">
        <v>1</v>
      </c>
      <c r="K423" s="14" t="s">
        <v>855</v>
      </c>
      <c r="L423" s="10">
        <v>257</v>
      </c>
      <c r="M423" s="10">
        <v>84</v>
      </c>
      <c r="Q423" s="10">
        <v>1</v>
      </c>
      <c r="S423" s="10">
        <v>4</v>
      </c>
      <c r="T423" s="14" t="s">
        <v>852</v>
      </c>
      <c r="U423" s="14" t="s">
        <v>854</v>
      </c>
      <c r="V423" s="14" t="s">
        <v>854</v>
      </c>
      <c r="W423" s="14" t="s">
        <v>852</v>
      </c>
      <c r="X423" s="10">
        <v>1</v>
      </c>
      <c r="Y423" s="10">
        <v>6164</v>
      </c>
      <c r="Z423" s="10">
        <v>22202</v>
      </c>
      <c r="AA423" s="10">
        <v>4</v>
      </c>
      <c r="AB423" s="10">
        <v>358</v>
      </c>
      <c r="AC423" s="10">
        <v>62</v>
      </c>
      <c r="AD423" s="10">
        <v>101500</v>
      </c>
      <c r="AE423" s="10">
        <v>80000</v>
      </c>
      <c r="AF423" s="10">
        <v>1411</v>
      </c>
      <c r="AG423" s="10">
        <v>633</v>
      </c>
      <c r="AH423" s="10">
        <v>3</v>
      </c>
      <c r="AI423" s="10" t="s">
        <v>24</v>
      </c>
      <c r="AJ423" s="10">
        <v>8813</v>
      </c>
      <c r="AK423" s="10">
        <v>1050</v>
      </c>
      <c r="AL423" s="10">
        <v>70</v>
      </c>
      <c r="AM423" s="10">
        <v>10</v>
      </c>
      <c r="AN423" s="10">
        <v>20</v>
      </c>
    </row>
    <row r="424" spans="1:40" x14ac:dyDescent="0.25">
      <c r="A424" t="s">
        <v>595</v>
      </c>
      <c r="B424">
        <v>1046</v>
      </c>
      <c r="C424" t="s">
        <v>394</v>
      </c>
      <c r="D424">
        <v>1046003</v>
      </c>
      <c r="E424" t="s">
        <v>20</v>
      </c>
      <c r="F424">
        <v>2019</v>
      </c>
      <c r="G424" s="10">
        <v>1</v>
      </c>
      <c r="I424" s="10">
        <v>1</v>
      </c>
      <c r="K424" s="14" t="s">
        <v>855</v>
      </c>
      <c r="L424" s="10">
        <v>216</v>
      </c>
      <c r="M424" s="10">
        <v>94</v>
      </c>
      <c r="N424" s="10">
        <v>1</v>
      </c>
      <c r="O424" s="10">
        <v>45</v>
      </c>
      <c r="Q424" s="10">
        <v>1</v>
      </c>
      <c r="S424" s="10">
        <v>6</v>
      </c>
      <c r="T424" s="14" t="s">
        <v>852</v>
      </c>
      <c r="U424" s="14" t="s">
        <v>854</v>
      </c>
      <c r="V424" s="14" t="s">
        <v>854</v>
      </c>
      <c r="W424" s="14" t="s">
        <v>852</v>
      </c>
      <c r="Y424" s="10">
        <v>5831</v>
      </c>
      <c r="Z424" s="10">
        <v>20525</v>
      </c>
      <c r="AA424" s="10">
        <v>4</v>
      </c>
      <c r="AB424" s="10">
        <v>358</v>
      </c>
      <c r="AC424" s="10">
        <v>62</v>
      </c>
      <c r="AD424" s="10">
        <v>101500</v>
      </c>
      <c r="AE424" s="10">
        <v>80000</v>
      </c>
      <c r="AF424" s="10">
        <v>1248</v>
      </c>
      <c r="AG424" s="10">
        <v>633</v>
      </c>
      <c r="AH424" s="10">
        <v>3</v>
      </c>
      <c r="AI424" s="10" t="s">
        <v>24</v>
      </c>
      <c r="AJ424" s="10">
        <v>17973</v>
      </c>
      <c r="AK424" s="10">
        <v>788</v>
      </c>
      <c r="AL424" s="10">
        <v>81</v>
      </c>
      <c r="AM424" s="10">
        <v>19</v>
      </c>
    </row>
    <row r="425" spans="1:40" x14ac:dyDescent="0.25">
      <c r="A425" t="s">
        <v>595</v>
      </c>
      <c r="B425">
        <v>1046</v>
      </c>
      <c r="C425" t="s">
        <v>394</v>
      </c>
      <c r="D425">
        <v>1046005</v>
      </c>
      <c r="E425" t="s">
        <v>70</v>
      </c>
      <c r="F425">
        <v>2022</v>
      </c>
      <c r="G425" s="10">
        <v>2</v>
      </c>
      <c r="I425" s="10">
        <v>2</v>
      </c>
      <c r="K425" s="14" t="s">
        <v>855</v>
      </c>
      <c r="L425" s="10">
        <v>1210</v>
      </c>
      <c r="M425" s="10">
        <v>220</v>
      </c>
      <c r="N425" s="10">
        <v>1</v>
      </c>
      <c r="O425" s="10">
        <v>45</v>
      </c>
      <c r="Q425" s="10">
        <v>1</v>
      </c>
      <c r="R425" s="10">
        <v>2</v>
      </c>
      <c r="S425" s="10">
        <v>3</v>
      </c>
      <c r="T425" s="14" t="s">
        <v>852</v>
      </c>
      <c r="U425" s="14" t="s">
        <v>852</v>
      </c>
      <c r="V425" s="14" t="s">
        <v>853</v>
      </c>
      <c r="W425" s="14" t="s">
        <v>854</v>
      </c>
      <c r="X425" s="10">
        <v>1</v>
      </c>
      <c r="Y425" s="10">
        <v>8687</v>
      </c>
      <c r="Z425" s="10">
        <v>27887</v>
      </c>
      <c r="AA425" s="10">
        <v>4</v>
      </c>
      <c r="AB425" s="10">
        <v>871</v>
      </c>
      <c r="AC425" s="10">
        <v>62</v>
      </c>
      <c r="AD425" s="10">
        <v>200708</v>
      </c>
      <c r="AE425" s="10">
        <v>93801</v>
      </c>
      <c r="AF425" s="10">
        <v>2318</v>
      </c>
      <c r="AG425" s="10">
        <v>4020</v>
      </c>
      <c r="AH425" s="10">
        <v>3</v>
      </c>
      <c r="AI425" s="10" t="s">
        <v>24</v>
      </c>
      <c r="AJ425" s="10">
        <v>5376</v>
      </c>
      <c r="AK425" s="10">
        <v>1952650</v>
      </c>
      <c r="AL425" s="10">
        <v>34</v>
      </c>
      <c r="AM425" s="10">
        <v>58</v>
      </c>
      <c r="AN425" s="10">
        <v>8</v>
      </c>
    </row>
    <row r="426" spans="1:40" x14ac:dyDescent="0.25">
      <c r="A426" t="s">
        <v>595</v>
      </c>
      <c r="B426">
        <v>1046</v>
      </c>
      <c r="C426" t="s">
        <v>394</v>
      </c>
      <c r="D426">
        <v>1046005</v>
      </c>
      <c r="E426" t="s">
        <v>70</v>
      </c>
      <c r="F426">
        <v>2021</v>
      </c>
      <c r="G426" s="10">
        <v>2</v>
      </c>
      <c r="I426" s="10">
        <v>2</v>
      </c>
      <c r="K426" s="14" t="s">
        <v>855</v>
      </c>
      <c r="L426" s="10">
        <v>1210</v>
      </c>
      <c r="M426" s="10">
        <v>220</v>
      </c>
      <c r="N426" s="10">
        <v>1</v>
      </c>
      <c r="O426" s="10">
        <v>45</v>
      </c>
      <c r="Q426" s="10">
        <v>3</v>
      </c>
      <c r="S426" s="10">
        <v>2</v>
      </c>
      <c r="T426" s="14" t="s">
        <v>852</v>
      </c>
      <c r="U426" s="14" t="s">
        <v>854</v>
      </c>
      <c r="V426" s="14" t="s">
        <v>854</v>
      </c>
      <c r="W426" s="14" t="s">
        <v>852</v>
      </c>
      <c r="X426" s="10">
        <v>1</v>
      </c>
      <c r="Y426" s="10">
        <v>8343</v>
      </c>
      <c r="Z426" s="10">
        <v>26820</v>
      </c>
      <c r="AA426" s="10">
        <v>4</v>
      </c>
      <c r="AB426" s="10">
        <v>902</v>
      </c>
      <c r="AC426" s="10">
        <v>62</v>
      </c>
      <c r="AD426" s="10">
        <v>101500</v>
      </c>
      <c r="AE426" s="10">
        <v>80000</v>
      </c>
      <c r="AF426" s="10">
        <v>4894</v>
      </c>
      <c r="AG426" s="10">
        <v>4020</v>
      </c>
      <c r="AH426" s="10">
        <v>3</v>
      </c>
      <c r="AI426" s="10" t="s">
        <v>24</v>
      </c>
      <c r="AJ426" s="10">
        <v>646</v>
      </c>
      <c r="AK426" s="10">
        <v>896122</v>
      </c>
    </row>
    <row r="427" spans="1:40" x14ac:dyDescent="0.25">
      <c r="A427" t="s">
        <v>595</v>
      </c>
      <c r="B427">
        <v>1046</v>
      </c>
      <c r="C427" t="s">
        <v>394</v>
      </c>
      <c r="D427">
        <v>1046005</v>
      </c>
      <c r="E427" t="s">
        <v>70</v>
      </c>
      <c r="F427">
        <v>2020</v>
      </c>
      <c r="G427" s="10">
        <v>2</v>
      </c>
      <c r="I427" s="10">
        <v>2</v>
      </c>
      <c r="K427" s="14" t="s">
        <v>855</v>
      </c>
      <c r="L427" s="10">
        <v>1210</v>
      </c>
      <c r="M427" s="10">
        <v>220</v>
      </c>
      <c r="N427" s="10">
        <v>1</v>
      </c>
      <c r="O427" s="10">
        <v>45</v>
      </c>
      <c r="Q427" s="10">
        <v>2</v>
      </c>
      <c r="S427" s="10">
        <v>3</v>
      </c>
      <c r="T427" s="14" t="s">
        <v>852</v>
      </c>
      <c r="U427" s="14" t="s">
        <v>854</v>
      </c>
      <c r="V427" s="14" t="s">
        <v>854</v>
      </c>
      <c r="W427" s="14" t="s">
        <v>852</v>
      </c>
      <c r="X427" s="10">
        <v>1</v>
      </c>
      <c r="Y427" s="10">
        <v>8275</v>
      </c>
      <c r="Z427" s="10">
        <v>26408</v>
      </c>
      <c r="AA427" s="10">
        <v>4</v>
      </c>
      <c r="AB427" s="10">
        <v>862</v>
      </c>
      <c r="AC427" s="10">
        <v>62</v>
      </c>
      <c r="AD427" s="10">
        <v>101500</v>
      </c>
      <c r="AE427" s="10">
        <v>80000</v>
      </c>
      <c r="AF427" s="10">
        <v>1411</v>
      </c>
      <c r="AG427" s="10">
        <v>633</v>
      </c>
      <c r="AH427" s="10">
        <v>3</v>
      </c>
      <c r="AI427" s="10" t="s">
        <v>24</v>
      </c>
      <c r="AJ427" s="10">
        <v>18213</v>
      </c>
      <c r="AK427" s="10">
        <v>3260</v>
      </c>
      <c r="AL427" s="10">
        <v>50</v>
      </c>
      <c r="AM427" s="10">
        <v>30</v>
      </c>
      <c r="AN427" s="10">
        <v>20</v>
      </c>
    </row>
    <row r="428" spans="1:40" x14ac:dyDescent="0.25">
      <c r="A428" t="s">
        <v>595</v>
      </c>
      <c r="B428">
        <v>1046</v>
      </c>
      <c r="C428" t="s">
        <v>394</v>
      </c>
      <c r="D428">
        <v>1046005</v>
      </c>
      <c r="E428" t="s">
        <v>70</v>
      </c>
      <c r="F428">
        <v>2019</v>
      </c>
      <c r="G428" s="10">
        <v>2</v>
      </c>
      <c r="I428" s="10">
        <v>2</v>
      </c>
      <c r="K428" s="14" t="s">
        <v>855</v>
      </c>
      <c r="L428" s="10">
        <v>1128</v>
      </c>
      <c r="M428" s="10">
        <v>141</v>
      </c>
      <c r="N428" s="10">
        <v>1</v>
      </c>
      <c r="O428" s="10">
        <v>45</v>
      </c>
      <c r="Q428" s="10">
        <v>1</v>
      </c>
      <c r="R428" s="10">
        <v>1</v>
      </c>
      <c r="S428" s="10">
        <v>4</v>
      </c>
      <c r="T428" s="14" t="s">
        <v>852</v>
      </c>
      <c r="U428" s="14" t="s">
        <v>854</v>
      </c>
      <c r="V428" s="14" t="s">
        <v>854</v>
      </c>
      <c r="W428" s="14" t="s">
        <v>852</v>
      </c>
      <c r="Y428" s="10">
        <v>8053</v>
      </c>
      <c r="Z428" s="10">
        <v>25516</v>
      </c>
      <c r="AA428" s="10">
        <v>4</v>
      </c>
      <c r="AB428" s="10">
        <v>862</v>
      </c>
      <c r="AC428" s="10">
        <v>62</v>
      </c>
      <c r="AD428" s="10">
        <v>101500</v>
      </c>
      <c r="AE428" s="10">
        <v>80000</v>
      </c>
      <c r="AF428" s="10">
        <v>1248</v>
      </c>
      <c r="AG428" s="10">
        <v>633</v>
      </c>
      <c r="AH428" s="10">
        <v>3</v>
      </c>
      <c r="AI428" s="10" t="s">
        <v>24</v>
      </c>
      <c r="AJ428" s="10">
        <v>22220</v>
      </c>
      <c r="AK428" s="10">
        <v>2447</v>
      </c>
      <c r="AL428" s="10">
        <v>70</v>
      </c>
      <c r="AM428" s="10">
        <v>30</v>
      </c>
    </row>
    <row r="429" spans="1:40" x14ac:dyDescent="0.25">
      <c r="A429" t="s">
        <v>595</v>
      </c>
      <c r="B429">
        <v>1046</v>
      </c>
      <c r="C429" t="s">
        <v>394</v>
      </c>
      <c r="D429">
        <v>1046008</v>
      </c>
      <c r="E429" t="s">
        <v>197</v>
      </c>
      <c r="F429">
        <v>2022</v>
      </c>
      <c r="G429" s="10">
        <v>1</v>
      </c>
      <c r="I429" s="10">
        <v>1</v>
      </c>
      <c r="K429" s="14" t="s">
        <v>855</v>
      </c>
      <c r="L429" s="10">
        <v>353</v>
      </c>
      <c r="M429" s="10">
        <v>90</v>
      </c>
      <c r="N429" s="10">
        <v>1</v>
      </c>
      <c r="O429" s="10">
        <v>45</v>
      </c>
      <c r="R429" s="10">
        <v>1</v>
      </c>
      <c r="S429" s="10">
        <v>1</v>
      </c>
      <c r="T429" s="14" t="s">
        <v>852</v>
      </c>
      <c r="U429" s="14" t="s">
        <v>852</v>
      </c>
      <c r="V429" s="14" t="s">
        <v>853</v>
      </c>
      <c r="W429" s="14" t="s">
        <v>854</v>
      </c>
      <c r="X429" s="10">
        <v>1</v>
      </c>
      <c r="Y429" s="10">
        <v>5026</v>
      </c>
      <c r="Z429" s="10">
        <v>20915</v>
      </c>
      <c r="AA429" s="10">
        <v>5</v>
      </c>
      <c r="AB429" s="10">
        <v>313</v>
      </c>
      <c r="AC429" s="10">
        <v>62</v>
      </c>
      <c r="AD429" s="10">
        <v>200708</v>
      </c>
      <c r="AE429" s="10">
        <v>93801</v>
      </c>
      <c r="AF429" s="10">
        <v>2318</v>
      </c>
      <c r="AG429" s="10">
        <v>4020</v>
      </c>
      <c r="AH429" s="10">
        <v>3</v>
      </c>
      <c r="AI429" s="10" t="s">
        <v>24</v>
      </c>
      <c r="AJ429" s="10">
        <v>3721</v>
      </c>
      <c r="AK429" s="10">
        <v>1168676</v>
      </c>
      <c r="AL429" s="10">
        <v>17</v>
      </c>
      <c r="AM429" s="10">
        <v>67</v>
      </c>
      <c r="AN429" s="10">
        <v>16</v>
      </c>
    </row>
    <row r="430" spans="1:40" x14ac:dyDescent="0.25">
      <c r="A430" t="s">
        <v>595</v>
      </c>
      <c r="B430">
        <v>1046</v>
      </c>
      <c r="C430" t="s">
        <v>394</v>
      </c>
      <c r="D430">
        <v>1046008</v>
      </c>
      <c r="E430" t="s">
        <v>197</v>
      </c>
      <c r="F430">
        <v>2021</v>
      </c>
      <c r="G430" s="10">
        <v>1</v>
      </c>
      <c r="I430" s="10">
        <v>1</v>
      </c>
      <c r="K430" s="14" t="s">
        <v>855</v>
      </c>
      <c r="L430" s="10">
        <v>359</v>
      </c>
      <c r="M430" s="10">
        <v>90</v>
      </c>
      <c r="N430" s="10">
        <v>2</v>
      </c>
      <c r="O430" s="10">
        <v>90</v>
      </c>
      <c r="R430" s="10">
        <v>1</v>
      </c>
      <c r="S430" s="10">
        <v>1</v>
      </c>
      <c r="T430" s="14" t="s">
        <v>852</v>
      </c>
      <c r="U430" s="14" t="s">
        <v>854</v>
      </c>
      <c r="V430" s="14" t="s">
        <v>854</v>
      </c>
      <c r="W430" s="14" t="s">
        <v>852</v>
      </c>
      <c r="X430" s="10">
        <v>1</v>
      </c>
      <c r="Y430" s="10">
        <v>4674</v>
      </c>
      <c r="Z430" s="10">
        <v>18902</v>
      </c>
      <c r="AA430" s="10">
        <v>5</v>
      </c>
      <c r="AB430" s="10">
        <v>316</v>
      </c>
      <c r="AC430" s="10">
        <v>62</v>
      </c>
      <c r="AD430" s="10">
        <v>101500</v>
      </c>
      <c r="AE430" s="10">
        <v>80000</v>
      </c>
      <c r="AF430" s="10">
        <v>4894</v>
      </c>
      <c r="AG430" s="10">
        <v>4020</v>
      </c>
      <c r="AH430" s="10">
        <v>3</v>
      </c>
      <c r="AI430" s="10" t="s">
        <v>24</v>
      </c>
      <c r="AJ430" s="10">
        <v>826</v>
      </c>
      <c r="AK430" s="10">
        <v>638006</v>
      </c>
    </row>
    <row r="431" spans="1:40" x14ac:dyDescent="0.25">
      <c r="A431" t="s">
        <v>595</v>
      </c>
      <c r="B431">
        <v>1046</v>
      </c>
      <c r="C431" t="s">
        <v>394</v>
      </c>
      <c r="D431">
        <v>1046008</v>
      </c>
      <c r="E431" t="s">
        <v>197</v>
      </c>
      <c r="F431">
        <v>2020</v>
      </c>
      <c r="G431" s="10">
        <v>1</v>
      </c>
      <c r="I431" s="10">
        <v>1</v>
      </c>
      <c r="K431" s="14" t="s">
        <v>855</v>
      </c>
      <c r="L431" s="10">
        <v>359</v>
      </c>
      <c r="M431" s="10">
        <v>96</v>
      </c>
      <c r="N431" s="10">
        <v>2</v>
      </c>
      <c r="O431" s="10">
        <v>90</v>
      </c>
      <c r="R431" s="10">
        <v>1</v>
      </c>
      <c r="S431" s="10">
        <v>1</v>
      </c>
      <c r="T431" s="14" t="s">
        <v>852</v>
      </c>
      <c r="U431" s="14" t="s">
        <v>854</v>
      </c>
      <c r="V431" s="14" t="s">
        <v>854</v>
      </c>
      <c r="W431" s="14" t="s">
        <v>852</v>
      </c>
      <c r="X431" s="10">
        <v>1</v>
      </c>
      <c r="Y431" s="10">
        <v>4570</v>
      </c>
      <c r="Z431" s="10">
        <v>18351</v>
      </c>
      <c r="AA431" s="10">
        <v>5</v>
      </c>
      <c r="AB431" s="10">
        <v>217</v>
      </c>
      <c r="AC431" s="10">
        <v>62</v>
      </c>
      <c r="AD431" s="10">
        <v>101500</v>
      </c>
      <c r="AE431" s="10">
        <v>80000</v>
      </c>
      <c r="AF431" s="10">
        <v>1411</v>
      </c>
      <c r="AG431" s="10">
        <v>633</v>
      </c>
      <c r="AH431" s="10">
        <v>3</v>
      </c>
      <c r="AI431" s="10" t="s">
        <v>24</v>
      </c>
      <c r="AJ431" s="10">
        <v>13164</v>
      </c>
      <c r="AK431" s="10">
        <v>3836</v>
      </c>
      <c r="AL431" s="10">
        <v>60</v>
      </c>
      <c r="AM431" s="10">
        <v>10</v>
      </c>
      <c r="AN431" s="10">
        <v>30</v>
      </c>
    </row>
    <row r="432" spans="1:40" x14ac:dyDescent="0.25">
      <c r="A432" t="s">
        <v>595</v>
      </c>
      <c r="B432">
        <v>1046</v>
      </c>
      <c r="C432" t="s">
        <v>394</v>
      </c>
      <c r="D432">
        <v>1046008</v>
      </c>
      <c r="E432" t="s">
        <v>197</v>
      </c>
      <c r="F432">
        <v>2019</v>
      </c>
      <c r="G432" s="10">
        <v>1</v>
      </c>
      <c r="I432" s="10">
        <v>1</v>
      </c>
      <c r="K432" s="14" t="s">
        <v>855</v>
      </c>
      <c r="L432" s="10">
        <v>210</v>
      </c>
      <c r="M432" s="10">
        <v>97</v>
      </c>
      <c r="N432" s="10">
        <v>1</v>
      </c>
      <c r="O432" s="10">
        <v>45</v>
      </c>
      <c r="R432" s="10">
        <v>1</v>
      </c>
      <c r="S432" s="10">
        <v>1</v>
      </c>
      <c r="T432" s="14" t="s">
        <v>852</v>
      </c>
      <c r="U432" s="14" t="s">
        <v>854</v>
      </c>
      <c r="V432" s="14" t="s">
        <v>854</v>
      </c>
      <c r="W432" s="14" t="s">
        <v>852</v>
      </c>
      <c r="Y432" s="10">
        <v>4415</v>
      </c>
      <c r="Z432" s="10">
        <v>18129</v>
      </c>
      <c r="AA432" s="10">
        <v>5</v>
      </c>
      <c r="AB432" s="10">
        <v>188</v>
      </c>
      <c r="AC432" s="10">
        <v>62</v>
      </c>
      <c r="AD432" s="10">
        <v>101500</v>
      </c>
      <c r="AE432" s="10">
        <v>80000</v>
      </c>
      <c r="AF432" s="10">
        <v>1248</v>
      </c>
      <c r="AG432" s="10">
        <v>633</v>
      </c>
      <c r="AH432" s="10">
        <v>3</v>
      </c>
      <c r="AI432" s="10" t="s">
        <v>24</v>
      </c>
      <c r="AJ432" s="10">
        <v>16776</v>
      </c>
      <c r="AK432" s="10">
        <v>2879</v>
      </c>
      <c r="AL432" s="10">
        <v>75</v>
      </c>
      <c r="AM432" s="10">
        <v>25</v>
      </c>
    </row>
    <row r="433" spans="1:40" x14ac:dyDescent="0.25">
      <c r="A433" t="s">
        <v>595</v>
      </c>
      <c r="B433">
        <v>1046</v>
      </c>
      <c r="C433" t="s">
        <v>394</v>
      </c>
      <c r="D433">
        <v>1046012</v>
      </c>
      <c r="E433" t="s">
        <v>239</v>
      </c>
      <c r="F433">
        <v>2022</v>
      </c>
      <c r="G433" s="10">
        <v>1</v>
      </c>
      <c r="I433" s="10">
        <v>1</v>
      </c>
      <c r="K433" s="14" t="s">
        <v>855</v>
      </c>
      <c r="L433" s="10">
        <v>368</v>
      </c>
      <c r="M433" s="10">
        <v>126</v>
      </c>
      <c r="N433" s="10">
        <v>1</v>
      </c>
      <c r="O433" s="10">
        <v>45</v>
      </c>
      <c r="R433" s="10">
        <v>1</v>
      </c>
      <c r="T433" s="14" t="s">
        <v>852</v>
      </c>
      <c r="U433" s="14" t="s">
        <v>852</v>
      </c>
      <c r="V433" s="14" t="s">
        <v>853</v>
      </c>
      <c r="W433" s="14" t="s">
        <v>852</v>
      </c>
      <c r="X433" s="10">
        <v>1</v>
      </c>
      <c r="Y433" s="10">
        <v>5507</v>
      </c>
      <c r="Z433" s="10">
        <v>16345</v>
      </c>
      <c r="AA433" s="10">
        <v>4</v>
      </c>
      <c r="AB433" s="10">
        <v>434</v>
      </c>
      <c r="AC433" s="10">
        <v>62</v>
      </c>
      <c r="AD433" s="10">
        <v>200708</v>
      </c>
      <c r="AE433" s="10">
        <v>93801</v>
      </c>
      <c r="AF433" s="10">
        <v>2318</v>
      </c>
      <c r="AG433" s="10">
        <v>4020</v>
      </c>
      <c r="AH433" s="10">
        <v>3</v>
      </c>
      <c r="AI433" s="10" t="s">
        <v>24</v>
      </c>
      <c r="AJ433" s="10">
        <v>2441</v>
      </c>
      <c r="AK433" s="10">
        <v>382626</v>
      </c>
      <c r="AL433" s="10">
        <v>20</v>
      </c>
      <c r="AM433" s="10">
        <v>70</v>
      </c>
      <c r="AN433" s="10">
        <v>10</v>
      </c>
    </row>
    <row r="434" spans="1:40" x14ac:dyDescent="0.25">
      <c r="A434" t="s">
        <v>595</v>
      </c>
      <c r="B434">
        <v>1046</v>
      </c>
      <c r="C434" t="s">
        <v>394</v>
      </c>
      <c r="D434">
        <v>1046012</v>
      </c>
      <c r="E434" t="s">
        <v>239</v>
      </c>
      <c r="F434">
        <v>2021</v>
      </c>
      <c r="G434" s="10">
        <v>1</v>
      </c>
      <c r="I434" s="10">
        <v>1</v>
      </c>
      <c r="K434" s="14" t="s">
        <v>855</v>
      </c>
      <c r="L434" s="10">
        <v>368</v>
      </c>
      <c r="M434" s="10">
        <v>126</v>
      </c>
      <c r="N434" s="10">
        <v>1</v>
      </c>
      <c r="O434" s="10">
        <v>45</v>
      </c>
      <c r="S434" s="10">
        <v>1</v>
      </c>
      <c r="T434" s="14" t="s">
        <v>852</v>
      </c>
      <c r="U434" s="14" t="s">
        <v>854</v>
      </c>
      <c r="V434" s="14" t="s">
        <v>854</v>
      </c>
      <c r="W434" s="14" t="s">
        <v>852</v>
      </c>
      <c r="X434" s="10">
        <v>1</v>
      </c>
      <c r="Y434" s="10">
        <v>5369</v>
      </c>
      <c r="Z434" s="10">
        <v>16110</v>
      </c>
      <c r="AA434" s="10">
        <v>4</v>
      </c>
      <c r="AB434" s="10">
        <v>398</v>
      </c>
      <c r="AC434" s="10">
        <v>62</v>
      </c>
      <c r="AD434" s="10">
        <v>101500</v>
      </c>
      <c r="AE434" s="10">
        <v>80000</v>
      </c>
      <c r="AF434" s="10">
        <v>4894</v>
      </c>
      <c r="AG434" s="10">
        <v>4020</v>
      </c>
      <c r="AH434" s="10">
        <v>3</v>
      </c>
      <c r="AI434" s="10" t="s">
        <v>24</v>
      </c>
      <c r="AJ434" s="10">
        <v>552</v>
      </c>
      <c r="AK434" s="10">
        <v>411572</v>
      </c>
    </row>
    <row r="435" spans="1:40" x14ac:dyDescent="0.25">
      <c r="A435" t="s">
        <v>595</v>
      </c>
      <c r="B435">
        <v>1046</v>
      </c>
      <c r="C435" t="s">
        <v>394</v>
      </c>
      <c r="D435">
        <v>1046012</v>
      </c>
      <c r="E435" t="s">
        <v>239</v>
      </c>
      <c r="F435">
        <v>2020</v>
      </c>
      <c r="G435" s="10">
        <v>1</v>
      </c>
      <c r="I435" s="10">
        <v>1</v>
      </c>
      <c r="K435" s="14" t="s">
        <v>855</v>
      </c>
      <c r="L435" s="10">
        <v>368</v>
      </c>
      <c r="M435" s="10">
        <v>126</v>
      </c>
      <c r="N435" s="10">
        <v>1</v>
      </c>
      <c r="O435" s="10">
        <v>45</v>
      </c>
      <c r="S435" s="10">
        <v>1</v>
      </c>
      <c r="T435" s="14" t="s">
        <v>852</v>
      </c>
      <c r="U435" s="14" t="s">
        <v>854</v>
      </c>
      <c r="V435" s="14" t="s">
        <v>854</v>
      </c>
      <c r="W435" s="14" t="s">
        <v>852</v>
      </c>
      <c r="X435" s="10">
        <v>1</v>
      </c>
      <c r="Y435" s="10">
        <v>5580</v>
      </c>
      <c r="Z435" s="10">
        <v>16223</v>
      </c>
      <c r="AA435" s="10">
        <v>4</v>
      </c>
      <c r="AB435" s="10">
        <v>386</v>
      </c>
      <c r="AC435" s="10">
        <v>62</v>
      </c>
      <c r="AD435" s="10">
        <v>101500</v>
      </c>
      <c r="AE435" s="10">
        <v>80000</v>
      </c>
      <c r="AF435" s="10">
        <v>1411</v>
      </c>
      <c r="AG435" s="10">
        <v>633</v>
      </c>
      <c r="AH435" s="10">
        <v>3</v>
      </c>
      <c r="AI435" s="10" t="s">
        <v>24</v>
      </c>
      <c r="AJ435" s="10">
        <v>7838</v>
      </c>
      <c r="AK435" s="10">
        <v>2185</v>
      </c>
      <c r="AL435" s="10">
        <v>40</v>
      </c>
      <c r="AM435" s="10">
        <v>20</v>
      </c>
      <c r="AN435" s="10">
        <v>40</v>
      </c>
    </row>
    <row r="436" spans="1:40" x14ac:dyDescent="0.25">
      <c r="A436" t="s">
        <v>595</v>
      </c>
      <c r="B436">
        <v>1046</v>
      </c>
      <c r="C436" t="s">
        <v>394</v>
      </c>
      <c r="D436">
        <v>1046012</v>
      </c>
      <c r="E436" t="s">
        <v>239</v>
      </c>
      <c r="F436">
        <v>2019</v>
      </c>
      <c r="G436" s="10">
        <v>1</v>
      </c>
      <c r="I436" s="10">
        <v>1</v>
      </c>
      <c r="K436" s="14" t="s">
        <v>855</v>
      </c>
      <c r="L436" s="10">
        <v>313</v>
      </c>
      <c r="M436" s="10">
        <v>120</v>
      </c>
      <c r="N436" s="10">
        <v>1</v>
      </c>
      <c r="O436" s="10">
        <v>45</v>
      </c>
      <c r="S436" s="10">
        <v>4</v>
      </c>
      <c r="T436" s="14" t="s">
        <v>852</v>
      </c>
      <c r="U436" s="14" t="s">
        <v>854</v>
      </c>
      <c r="V436" s="14" t="s">
        <v>854</v>
      </c>
      <c r="W436" s="14" t="s">
        <v>852</v>
      </c>
      <c r="Y436" s="10">
        <v>5432</v>
      </c>
      <c r="Z436" s="10">
        <v>15639</v>
      </c>
      <c r="AA436" s="10">
        <v>4</v>
      </c>
      <c r="AB436" s="10">
        <v>351</v>
      </c>
      <c r="AC436" s="10">
        <v>62</v>
      </c>
      <c r="AD436" s="10">
        <v>101500</v>
      </c>
      <c r="AE436" s="10">
        <v>80000</v>
      </c>
      <c r="AF436" s="10">
        <v>1248</v>
      </c>
      <c r="AG436" s="10">
        <v>633</v>
      </c>
      <c r="AH436" s="10">
        <v>3</v>
      </c>
      <c r="AI436" s="10" t="s">
        <v>24</v>
      </c>
      <c r="AJ436" s="10">
        <v>9940</v>
      </c>
      <c r="AK436" s="10">
        <v>1640</v>
      </c>
      <c r="AL436" s="10">
        <v>70</v>
      </c>
      <c r="AM436" s="10">
        <v>30</v>
      </c>
    </row>
    <row r="437" spans="1:40" x14ac:dyDescent="0.25">
      <c r="A437" t="s">
        <v>595</v>
      </c>
      <c r="B437">
        <v>1046</v>
      </c>
      <c r="C437" t="s">
        <v>394</v>
      </c>
      <c r="D437">
        <v>1046011</v>
      </c>
      <c r="E437" t="s">
        <v>597</v>
      </c>
      <c r="F437">
        <v>2022</v>
      </c>
      <c r="G437" s="10">
        <v>1</v>
      </c>
      <c r="I437" s="10">
        <v>1</v>
      </c>
      <c r="K437" s="14" t="s">
        <v>855</v>
      </c>
      <c r="L437" s="10">
        <v>356</v>
      </c>
      <c r="M437" s="10">
        <v>110</v>
      </c>
      <c r="N437" s="10">
        <v>1</v>
      </c>
      <c r="O437" s="10">
        <v>45</v>
      </c>
      <c r="Q437" s="10">
        <v>3</v>
      </c>
      <c r="S437" s="10">
        <v>1</v>
      </c>
      <c r="T437" s="14" t="s">
        <v>852</v>
      </c>
      <c r="U437" s="14" t="s">
        <v>852</v>
      </c>
      <c r="V437" s="14" t="s">
        <v>853</v>
      </c>
      <c r="W437" s="14" t="s">
        <v>854</v>
      </c>
      <c r="X437" s="10">
        <v>1</v>
      </c>
      <c r="Y437" s="10">
        <v>7348</v>
      </c>
      <c r="Z437" s="10">
        <v>24387</v>
      </c>
      <c r="AA437" s="10">
        <v>5</v>
      </c>
      <c r="AB437" s="10">
        <v>378</v>
      </c>
      <c r="AC437" s="10">
        <v>62</v>
      </c>
      <c r="AD437" s="10">
        <v>200708</v>
      </c>
      <c r="AE437" s="10">
        <v>93801</v>
      </c>
      <c r="AF437" s="10">
        <v>2318</v>
      </c>
      <c r="AG437" s="10">
        <v>4020</v>
      </c>
      <c r="AH437" s="10">
        <v>3</v>
      </c>
      <c r="AI437" s="10" t="s">
        <v>24</v>
      </c>
      <c r="AJ437" s="10">
        <v>5195</v>
      </c>
      <c r="AK437" s="10">
        <v>1299735</v>
      </c>
      <c r="AL437" s="10">
        <v>22</v>
      </c>
      <c r="AM437" s="10">
        <v>64</v>
      </c>
      <c r="AN437" s="10">
        <v>14</v>
      </c>
    </row>
    <row r="438" spans="1:40" x14ac:dyDescent="0.25">
      <c r="A438" t="s">
        <v>595</v>
      </c>
      <c r="B438">
        <v>1046</v>
      </c>
      <c r="C438" t="s">
        <v>394</v>
      </c>
      <c r="D438">
        <v>1046011</v>
      </c>
      <c r="E438" t="s">
        <v>597</v>
      </c>
      <c r="F438">
        <v>2021</v>
      </c>
      <c r="G438" s="10">
        <v>1</v>
      </c>
      <c r="I438" s="10">
        <v>1</v>
      </c>
      <c r="K438" s="14" t="s">
        <v>855</v>
      </c>
      <c r="L438" s="10">
        <v>356</v>
      </c>
      <c r="M438" s="10">
        <v>110</v>
      </c>
      <c r="N438" s="10">
        <v>1</v>
      </c>
      <c r="O438" s="10">
        <v>45</v>
      </c>
      <c r="Q438" s="10">
        <v>4</v>
      </c>
      <c r="R438" s="10">
        <v>3</v>
      </c>
      <c r="T438" s="14" t="s">
        <v>852</v>
      </c>
      <c r="U438" s="14" t="s">
        <v>854</v>
      </c>
      <c r="V438" s="14" t="s">
        <v>854</v>
      </c>
      <c r="W438" s="14" t="s">
        <v>852</v>
      </c>
      <c r="X438" s="10">
        <v>1</v>
      </c>
      <c r="Y438" s="10">
        <v>7187</v>
      </c>
      <c r="Z438" s="10">
        <v>23963</v>
      </c>
      <c r="AA438" s="10">
        <v>5</v>
      </c>
      <c r="AB438" s="10">
        <v>384</v>
      </c>
      <c r="AC438" s="10">
        <v>62</v>
      </c>
      <c r="AD438" s="10">
        <v>101500</v>
      </c>
      <c r="AE438" s="10">
        <v>80000</v>
      </c>
      <c r="AF438" s="10">
        <v>4894</v>
      </c>
      <c r="AG438" s="10">
        <v>4020</v>
      </c>
      <c r="AH438" s="10">
        <v>3</v>
      </c>
      <c r="AI438" s="10" t="s">
        <v>24</v>
      </c>
      <c r="AJ438" s="10">
        <v>818</v>
      </c>
      <c r="AK438" s="10">
        <v>661718</v>
      </c>
    </row>
    <row r="439" spans="1:40" x14ac:dyDescent="0.25">
      <c r="A439" t="s">
        <v>595</v>
      </c>
      <c r="B439">
        <v>1046</v>
      </c>
      <c r="C439" t="s">
        <v>394</v>
      </c>
      <c r="D439">
        <v>1046011</v>
      </c>
      <c r="E439" t="s">
        <v>597</v>
      </c>
      <c r="F439">
        <v>2020</v>
      </c>
      <c r="G439" s="10">
        <v>1</v>
      </c>
      <c r="I439" s="10">
        <v>1</v>
      </c>
      <c r="K439" s="14" t="s">
        <v>855</v>
      </c>
      <c r="L439" s="10">
        <v>356</v>
      </c>
      <c r="M439" s="10">
        <v>104</v>
      </c>
      <c r="N439" s="10">
        <v>1</v>
      </c>
      <c r="O439" s="10">
        <v>45</v>
      </c>
      <c r="Q439" s="10">
        <v>2</v>
      </c>
      <c r="S439" s="10">
        <v>2</v>
      </c>
      <c r="T439" s="14" t="s">
        <v>852</v>
      </c>
      <c r="U439" s="14" t="s">
        <v>854</v>
      </c>
      <c r="V439" s="14" t="s">
        <v>854</v>
      </c>
      <c r="W439" s="14" t="s">
        <v>852</v>
      </c>
      <c r="X439" s="10">
        <v>1</v>
      </c>
      <c r="Y439" s="10">
        <v>7104</v>
      </c>
      <c r="Z439" s="10">
        <v>23780</v>
      </c>
      <c r="AA439" s="10">
        <v>5</v>
      </c>
      <c r="AB439" s="10">
        <v>384</v>
      </c>
      <c r="AC439" s="10">
        <v>62</v>
      </c>
      <c r="AD439" s="10">
        <v>101500</v>
      </c>
      <c r="AE439" s="10">
        <v>80000</v>
      </c>
      <c r="AF439" s="10">
        <v>1411</v>
      </c>
      <c r="AG439" s="10">
        <v>633</v>
      </c>
      <c r="AH439" s="10">
        <v>3</v>
      </c>
      <c r="AI439" s="10" t="s">
        <v>24</v>
      </c>
      <c r="AJ439" s="10">
        <v>11902</v>
      </c>
      <c r="AK439" s="10">
        <v>3801</v>
      </c>
      <c r="AL439" s="10">
        <v>60</v>
      </c>
      <c r="AM439" s="10">
        <v>10</v>
      </c>
      <c r="AN439" s="10">
        <v>30</v>
      </c>
    </row>
    <row r="440" spans="1:40" x14ac:dyDescent="0.25">
      <c r="A440" t="s">
        <v>595</v>
      </c>
      <c r="B440">
        <v>1046</v>
      </c>
      <c r="C440" t="s">
        <v>394</v>
      </c>
      <c r="D440">
        <v>1046011</v>
      </c>
      <c r="E440" t="s">
        <v>597</v>
      </c>
      <c r="F440">
        <v>2019</v>
      </c>
      <c r="G440" s="10">
        <v>1</v>
      </c>
      <c r="I440" s="10">
        <v>1</v>
      </c>
      <c r="K440" s="14" t="s">
        <v>855</v>
      </c>
      <c r="L440" s="10">
        <v>296</v>
      </c>
      <c r="M440" s="10">
        <v>110</v>
      </c>
      <c r="N440" s="10">
        <v>1</v>
      </c>
      <c r="O440" s="10">
        <v>45</v>
      </c>
      <c r="Q440" s="10">
        <v>2</v>
      </c>
      <c r="R440" s="10">
        <v>2</v>
      </c>
      <c r="S440" s="10">
        <v>2</v>
      </c>
      <c r="T440" s="14" t="s">
        <v>852</v>
      </c>
      <c r="U440" s="14" t="s">
        <v>854</v>
      </c>
      <c r="V440" s="14" t="s">
        <v>854</v>
      </c>
      <c r="W440" s="14" t="s">
        <v>852</v>
      </c>
      <c r="Y440" s="10">
        <v>6849</v>
      </c>
      <c r="Z440" s="10">
        <v>22237</v>
      </c>
      <c r="AA440" s="10">
        <v>5</v>
      </c>
      <c r="AB440" s="10">
        <v>299</v>
      </c>
      <c r="AC440" s="10">
        <v>62</v>
      </c>
      <c r="AD440" s="10">
        <v>101500</v>
      </c>
      <c r="AE440" s="10">
        <v>80000</v>
      </c>
      <c r="AF440" s="10">
        <v>1248</v>
      </c>
      <c r="AG440" s="10">
        <v>633</v>
      </c>
      <c r="AH440" s="10">
        <v>3</v>
      </c>
      <c r="AI440" s="10" t="s">
        <v>24</v>
      </c>
      <c r="AJ440" s="10">
        <v>14648</v>
      </c>
      <c r="AK440" s="10">
        <v>2853</v>
      </c>
      <c r="AL440" s="10">
        <v>79</v>
      </c>
      <c r="AM440" s="10">
        <v>21</v>
      </c>
    </row>
    <row r="441" spans="1:40" x14ac:dyDescent="0.25">
      <c r="A441" t="s">
        <v>595</v>
      </c>
      <c r="B441">
        <v>1046</v>
      </c>
      <c r="C441" t="s">
        <v>394</v>
      </c>
      <c r="D441">
        <v>1046001</v>
      </c>
      <c r="E441" t="s">
        <v>291</v>
      </c>
      <c r="F441">
        <v>2022</v>
      </c>
      <c r="G441" s="10">
        <v>2</v>
      </c>
      <c r="I441" s="10">
        <v>2</v>
      </c>
      <c r="K441" s="14" t="s">
        <v>855</v>
      </c>
      <c r="L441" s="10">
        <v>2512</v>
      </c>
      <c r="M441" s="10">
        <v>809</v>
      </c>
      <c r="N441" s="10">
        <v>5</v>
      </c>
      <c r="O441" s="10">
        <v>225</v>
      </c>
      <c r="P441" s="10">
        <v>1</v>
      </c>
      <c r="Q441" s="10">
        <v>1</v>
      </c>
      <c r="R441" s="10">
        <v>2</v>
      </c>
      <c r="S441" s="10">
        <v>11</v>
      </c>
      <c r="T441" s="14" t="s">
        <v>852</v>
      </c>
      <c r="U441" s="14" t="s">
        <v>852</v>
      </c>
      <c r="V441" s="14" t="s">
        <v>853</v>
      </c>
      <c r="W441" s="14" t="s">
        <v>854</v>
      </c>
      <c r="X441" s="10">
        <v>43</v>
      </c>
      <c r="Y441" s="10">
        <v>26973</v>
      </c>
      <c r="Z441" s="10">
        <v>98697</v>
      </c>
      <c r="AA441" s="10">
        <v>29</v>
      </c>
      <c r="AB441" s="10">
        <v>9082</v>
      </c>
      <c r="AC441" s="10">
        <v>62</v>
      </c>
      <c r="AD441" s="10">
        <v>200708</v>
      </c>
      <c r="AE441" s="10">
        <v>93801</v>
      </c>
      <c r="AF441" s="10">
        <v>2318</v>
      </c>
      <c r="AG441" s="10">
        <v>4020</v>
      </c>
      <c r="AH441" s="10">
        <v>3</v>
      </c>
      <c r="AI441" s="10" t="s">
        <v>24</v>
      </c>
      <c r="AJ441" s="10">
        <v>11327</v>
      </c>
      <c r="AK441" s="10">
        <v>6663912</v>
      </c>
      <c r="AL441" s="10">
        <v>16</v>
      </c>
      <c r="AM441" s="10">
        <v>45</v>
      </c>
      <c r="AN441" s="10">
        <v>39</v>
      </c>
    </row>
    <row r="442" spans="1:40" x14ac:dyDescent="0.25">
      <c r="A442" t="s">
        <v>595</v>
      </c>
      <c r="B442">
        <v>1046</v>
      </c>
      <c r="C442" t="s">
        <v>394</v>
      </c>
      <c r="D442">
        <v>1046001</v>
      </c>
      <c r="E442" t="s">
        <v>291</v>
      </c>
      <c r="F442">
        <v>2021</v>
      </c>
      <c r="G442" s="10">
        <v>2</v>
      </c>
      <c r="I442" s="10">
        <v>2</v>
      </c>
      <c r="K442" s="14" t="s">
        <v>855</v>
      </c>
      <c r="L442" s="10">
        <v>2569</v>
      </c>
      <c r="M442" s="10">
        <v>809</v>
      </c>
      <c r="N442" s="10">
        <v>5</v>
      </c>
      <c r="O442" s="10">
        <v>225</v>
      </c>
      <c r="P442" s="10">
        <v>1</v>
      </c>
      <c r="R442" s="10">
        <v>1</v>
      </c>
      <c r="S442" s="10">
        <v>10</v>
      </c>
      <c r="T442" s="14" t="s">
        <v>852</v>
      </c>
      <c r="U442" s="14" t="s">
        <v>854</v>
      </c>
      <c r="V442" s="14" t="s">
        <v>854</v>
      </c>
      <c r="W442" s="14" t="s">
        <v>852</v>
      </c>
      <c r="X442" s="10">
        <v>43</v>
      </c>
      <c r="Y442" s="10">
        <v>25947</v>
      </c>
      <c r="Z442" s="10">
        <v>95167</v>
      </c>
      <c r="AA442" s="10">
        <v>29</v>
      </c>
      <c r="AB442" s="10">
        <v>9205</v>
      </c>
      <c r="AC442" s="10">
        <v>62</v>
      </c>
      <c r="AD442" s="10">
        <v>101500</v>
      </c>
      <c r="AE442" s="10">
        <v>80000</v>
      </c>
      <c r="AF442" s="10">
        <v>4894</v>
      </c>
      <c r="AG442" s="10">
        <v>4020</v>
      </c>
      <c r="AH442" s="10">
        <v>3</v>
      </c>
      <c r="AI442" s="10" t="s">
        <v>24</v>
      </c>
      <c r="AJ442" s="10">
        <v>1135</v>
      </c>
      <c r="AK442" s="10">
        <v>3140850</v>
      </c>
    </row>
    <row r="443" spans="1:40" x14ac:dyDescent="0.25">
      <c r="A443" t="s">
        <v>595</v>
      </c>
      <c r="B443">
        <v>1046</v>
      </c>
      <c r="C443" t="s">
        <v>394</v>
      </c>
      <c r="D443">
        <v>1046001</v>
      </c>
      <c r="E443" t="s">
        <v>291</v>
      </c>
      <c r="F443">
        <v>2020</v>
      </c>
      <c r="G443" s="10">
        <v>2</v>
      </c>
      <c r="I443" s="10">
        <v>2</v>
      </c>
      <c r="K443" s="14" t="s">
        <v>855</v>
      </c>
      <c r="L443" s="10">
        <v>2161</v>
      </c>
      <c r="M443" s="10">
        <v>804</v>
      </c>
      <c r="N443" s="10">
        <v>6</v>
      </c>
      <c r="O443" s="10">
        <v>270</v>
      </c>
      <c r="P443" s="10">
        <v>1</v>
      </c>
      <c r="R443" s="10">
        <v>1</v>
      </c>
      <c r="S443" s="10">
        <v>11</v>
      </c>
      <c r="T443" s="14" t="s">
        <v>852</v>
      </c>
      <c r="U443" s="14" t="s">
        <v>854</v>
      </c>
      <c r="V443" s="14" t="s">
        <v>854</v>
      </c>
      <c r="W443" s="14" t="s">
        <v>852</v>
      </c>
      <c r="X443" s="10">
        <v>41</v>
      </c>
      <c r="Y443" s="10">
        <v>22662</v>
      </c>
      <c r="Z443" s="10">
        <v>80920</v>
      </c>
      <c r="AA443" s="10">
        <v>29</v>
      </c>
      <c r="AB443" s="10">
        <v>9205</v>
      </c>
      <c r="AC443" s="10">
        <v>62</v>
      </c>
      <c r="AD443" s="10">
        <v>101500</v>
      </c>
      <c r="AE443" s="10">
        <v>80000</v>
      </c>
      <c r="AF443" s="10">
        <v>1411</v>
      </c>
      <c r="AG443" s="10">
        <v>633</v>
      </c>
      <c r="AH443" s="10">
        <v>3</v>
      </c>
      <c r="AI443" s="10" t="s">
        <v>24</v>
      </c>
      <c r="AJ443" s="10">
        <v>33379</v>
      </c>
      <c r="AK443" s="10">
        <v>12870</v>
      </c>
      <c r="AL443" s="10">
        <v>60</v>
      </c>
      <c r="AM443" s="10">
        <v>20</v>
      </c>
      <c r="AN443" s="10">
        <v>20</v>
      </c>
    </row>
    <row r="444" spans="1:40" x14ac:dyDescent="0.25">
      <c r="A444" t="s">
        <v>595</v>
      </c>
      <c r="B444">
        <v>1046</v>
      </c>
      <c r="C444" t="s">
        <v>394</v>
      </c>
      <c r="D444">
        <v>1046001</v>
      </c>
      <c r="E444" t="s">
        <v>291</v>
      </c>
      <c r="F444">
        <v>2019</v>
      </c>
      <c r="G444" s="10">
        <v>2</v>
      </c>
      <c r="I444" s="10">
        <v>2</v>
      </c>
      <c r="K444" s="14" t="s">
        <v>855</v>
      </c>
      <c r="L444" s="10">
        <v>1751</v>
      </c>
      <c r="M444" s="10">
        <v>700</v>
      </c>
      <c r="N444" s="10">
        <v>8</v>
      </c>
      <c r="O444" s="10">
        <v>360</v>
      </c>
      <c r="P444" s="10">
        <v>1</v>
      </c>
      <c r="S444" s="10">
        <v>12</v>
      </c>
      <c r="T444" s="14" t="s">
        <v>852</v>
      </c>
      <c r="U444" s="14" t="s">
        <v>854</v>
      </c>
      <c r="V444" s="14" t="s">
        <v>854</v>
      </c>
      <c r="W444" s="14" t="s">
        <v>852</v>
      </c>
      <c r="X444" s="10">
        <v>31</v>
      </c>
      <c r="Y444" s="10">
        <v>22176</v>
      </c>
      <c r="Z444" s="10">
        <v>79005</v>
      </c>
      <c r="AA444" s="10">
        <v>23</v>
      </c>
      <c r="AB444" s="10">
        <v>8897</v>
      </c>
      <c r="AC444" s="10">
        <v>62</v>
      </c>
      <c r="AD444" s="10">
        <v>101500</v>
      </c>
      <c r="AE444" s="10">
        <v>80000</v>
      </c>
      <c r="AF444" s="10">
        <v>1248</v>
      </c>
      <c r="AG444" s="10">
        <v>633</v>
      </c>
      <c r="AH444" s="10">
        <v>3</v>
      </c>
      <c r="AI444" s="10" t="s">
        <v>24</v>
      </c>
      <c r="AJ444" s="10">
        <v>47263</v>
      </c>
      <c r="AK444" s="10">
        <v>9660</v>
      </c>
      <c r="AL444" s="10">
        <v>92</v>
      </c>
      <c r="AM444" s="10">
        <v>8</v>
      </c>
    </row>
    <row r="445" spans="1:40" x14ac:dyDescent="0.25">
      <c r="A445" t="s">
        <v>595</v>
      </c>
      <c r="B445">
        <v>1046</v>
      </c>
      <c r="C445" t="s">
        <v>394</v>
      </c>
      <c r="D445">
        <v>1046007</v>
      </c>
      <c r="E445" t="s">
        <v>143</v>
      </c>
      <c r="F445">
        <v>2022</v>
      </c>
      <c r="G445" s="10">
        <v>2</v>
      </c>
      <c r="I445" s="10">
        <v>2</v>
      </c>
      <c r="K445" s="14" t="s">
        <v>855</v>
      </c>
      <c r="L445" s="10">
        <v>1052</v>
      </c>
      <c r="M445" s="10">
        <v>418</v>
      </c>
      <c r="N445" s="10">
        <v>2</v>
      </c>
      <c r="O445" s="10">
        <v>90</v>
      </c>
      <c r="Q445" s="10">
        <v>1</v>
      </c>
      <c r="R445" s="10">
        <v>3</v>
      </c>
      <c r="S445" s="10">
        <v>1</v>
      </c>
      <c r="T445" s="14" t="s">
        <v>852</v>
      </c>
      <c r="U445" s="14" t="s">
        <v>852</v>
      </c>
      <c r="V445" s="14" t="s">
        <v>853</v>
      </c>
      <c r="W445" s="14" t="s">
        <v>854</v>
      </c>
      <c r="X445" s="10">
        <v>1</v>
      </c>
      <c r="Y445" s="10">
        <v>8994</v>
      </c>
      <c r="Z445" s="10">
        <v>30816</v>
      </c>
      <c r="AA445" s="10">
        <v>4</v>
      </c>
      <c r="AB445" s="10">
        <v>1537</v>
      </c>
      <c r="AC445" s="10">
        <v>62</v>
      </c>
      <c r="AD445" s="10">
        <v>200708</v>
      </c>
      <c r="AE445" s="10">
        <v>93801</v>
      </c>
      <c r="AF445" s="10">
        <v>2318</v>
      </c>
      <c r="AG445" s="10">
        <v>4020</v>
      </c>
      <c r="AH445" s="10">
        <v>3</v>
      </c>
      <c r="AI445" s="10" t="s">
        <v>24</v>
      </c>
      <c r="AJ445" s="10">
        <v>1884</v>
      </c>
      <c r="AK445" s="10">
        <v>2133821</v>
      </c>
      <c r="AL445" s="10">
        <v>13</v>
      </c>
      <c r="AM445" s="10">
        <v>62</v>
      </c>
      <c r="AN445" s="10">
        <v>25</v>
      </c>
    </row>
    <row r="446" spans="1:40" x14ac:dyDescent="0.25">
      <c r="A446" t="s">
        <v>595</v>
      </c>
      <c r="B446">
        <v>1046</v>
      </c>
      <c r="C446" t="s">
        <v>394</v>
      </c>
      <c r="D446">
        <v>1046007</v>
      </c>
      <c r="E446" t="s">
        <v>143</v>
      </c>
      <c r="F446">
        <v>2021</v>
      </c>
      <c r="G446" s="10">
        <v>2</v>
      </c>
      <c r="I446" s="10">
        <v>2</v>
      </c>
      <c r="K446" s="14" t="s">
        <v>855</v>
      </c>
      <c r="L446" s="10">
        <v>925</v>
      </c>
      <c r="M446" s="10">
        <v>418</v>
      </c>
      <c r="N446" s="10">
        <v>2</v>
      </c>
      <c r="O446" s="10">
        <v>90</v>
      </c>
      <c r="S446" s="10">
        <v>1</v>
      </c>
      <c r="T446" s="14" t="s">
        <v>852</v>
      </c>
      <c r="U446" s="14" t="s">
        <v>854</v>
      </c>
      <c r="V446" s="14" t="s">
        <v>854</v>
      </c>
      <c r="W446" s="14" t="s">
        <v>852</v>
      </c>
      <c r="X446" s="10">
        <v>1</v>
      </c>
      <c r="Y446" s="10">
        <v>8654</v>
      </c>
      <c r="Z446" s="10">
        <v>29922</v>
      </c>
      <c r="AA446" s="10">
        <v>4</v>
      </c>
      <c r="AB446" s="10">
        <v>1472</v>
      </c>
      <c r="AC446" s="10">
        <v>62</v>
      </c>
      <c r="AD446" s="10">
        <v>101500</v>
      </c>
      <c r="AE446" s="10">
        <v>80000</v>
      </c>
      <c r="AF446" s="10">
        <v>4894</v>
      </c>
      <c r="AG446" s="10">
        <v>4020</v>
      </c>
      <c r="AH446" s="10">
        <v>3</v>
      </c>
      <c r="AI446" s="10" t="s">
        <v>24</v>
      </c>
      <c r="AJ446" s="10">
        <v>411</v>
      </c>
      <c r="AK446" s="10">
        <v>1135219</v>
      </c>
    </row>
    <row r="447" spans="1:40" x14ac:dyDescent="0.25">
      <c r="A447" t="s">
        <v>595</v>
      </c>
      <c r="B447">
        <v>1046</v>
      </c>
      <c r="C447" t="s">
        <v>394</v>
      </c>
      <c r="D447">
        <v>1046007</v>
      </c>
      <c r="E447" t="s">
        <v>143</v>
      </c>
      <c r="F447">
        <v>2020</v>
      </c>
      <c r="G447" s="10">
        <v>2</v>
      </c>
      <c r="I447" s="10">
        <v>2</v>
      </c>
      <c r="K447" s="14" t="s">
        <v>855</v>
      </c>
      <c r="L447" s="10">
        <v>925</v>
      </c>
      <c r="M447" s="10">
        <v>418</v>
      </c>
      <c r="N447" s="10">
        <v>2</v>
      </c>
      <c r="O447" s="10">
        <v>90</v>
      </c>
      <c r="Q447" s="10">
        <v>1</v>
      </c>
      <c r="R447" s="10">
        <v>1</v>
      </c>
      <c r="S447" s="10">
        <v>2</v>
      </c>
      <c r="T447" s="14" t="s">
        <v>852</v>
      </c>
      <c r="U447" s="14" t="s">
        <v>854</v>
      </c>
      <c r="V447" s="14" t="s">
        <v>854</v>
      </c>
      <c r="W447" s="14" t="s">
        <v>852</v>
      </c>
      <c r="X447" s="10">
        <v>1</v>
      </c>
      <c r="Y447" s="10">
        <v>8575</v>
      </c>
      <c r="Z447" s="10">
        <v>29630</v>
      </c>
      <c r="AA447" s="10">
        <v>4</v>
      </c>
      <c r="AB447" s="10">
        <v>1472</v>
      </c>
      <c r="AC447" s="10">
        <v>62</v>
      </c>
      <c r="AD447" s="10">
        <v>101500</v>
      </c>
      <c r="AE447" s="10">
        <v>80000</v>
      </c>
      <c r="AF447" s="10">
        <v>1411</v>
      </c>
      <c r="AG447" s="10">
        <v>633</v>
      </c>
      <c r="AH447" s="10">
        <v>3</v>
      </c>
      <c r="AI447" s="10" t="s">
        <v>24</v>
      </c>
      <c r="AJ447" s="10">
        <v>9544</v>
      </c>
      <c r="AK447" s="10">
        <v>3766</v>
      </c>
      <c r="AL447" s="10">
        <v>40</v>
      </c>
      <c r="AM447" s="10">
        <v>20</v>
      </c>
      <c r="AN447" s="10">
        <v>40</v>
      </c>
    </row>
    <row r="448" spans="1:40" x14ac:dyDescent="0.25">
      <c r="A448" t="s">
        <v>595</v>
      </c>
      <c r="B448">
        <v>1046</v>
      </c>
      <c r="C448" t="s">
        <v>394</v>
      </c>
      <c r="D448">
        <v>1046007</v>
      </c>
      <c r="E448" t="s">
        <v>143</v>
      </c>
      <c r="F448">
        <v>2019</v>
      </c>
      <c r="G448" s="10">
        <v>2</v>
      </c>
      <c r="I448" s="10">
        <v>2</v>
      </c>
      <c r="K448" s="14" t="s">
        <v>855</v>
      </c>
      <c r="L448" s="10">
        <v>943</v>
      </c>
      <c r="M448" s="10">
        <v>418</v>
      </c>
      <c r="N448" s="10">
        <v>2</v>
      </c>
      <c r="O448" s="10">
        <v>90</v>
      </c>
      <c r="P448" s="10">
        <v>1</v>
      </c>
      <c r="Q448" s="10">
        <v>1</v>
      </c>
      <c r="R448" s="10">
        <v>1</v>
      </c>
      <c r="S448" s="10">
        <v>5</v>
      </c>
      <c r="T448" s="14" t="s">
        <v>852</v>
      </c>
      <c r="U448" s="14" t="s">
        <v>854</v>
      </c>
      <c r="V448" s="14" t="s">
        <v>854</v>
      </c>
      <c r="W448" s="14" t="s">
        <v>852</v>
      </c>
      <c r="Y448" s="10">
        <v>8313</v>
      </c>
      <c r="Z448" s="10">
        <v>28387</v>
      </c>
      <c r="AA448" s="10">
        <v>4</v>
      </c>
      <c r="AB448" s="10">
        <v>1393</v>
      </c>
      <c r="AC448" s="10">
        <v>62</v>
      </c>
      <c r="AD448" s="10">
        <v>101500</v>
      </c>
      <c r="AE448" s="10">
        <v>80000</v>
      </c>
      <c r="AF448" s="10">
        <v>1248</v>
      </c>
      <c r="AG448" s="10">
        <v>633</v>
      </c>
      <c r="AH448" s="10">
        <v>3</v>
      </c>
      <c r="AI448" s="10" t="s">
        <v>24</v>
      </c>
      <c r="AJ448" s="10">
        <v>11718</v>
      </c>
      <c r="AK448" s="10">
        <v>2827</v>
      </c>
      <c r="AL448" s="10">
        <v>82</v>
      </c>
      <c r="AM448" s="10">
        <v>18</v>
      </c>
    </row>
    <row r="449" spans="1:41" x14ac:dyDescent="0.25">
      <c r="A449" t="s">
        <v>595</v>
      </c>
      <c r="B449">
        <v>1046</v>
      </c>
      <c r="C449" t="s">
        <v>394</v>
      </c>
      <c r="D449">
        <v>1046010</v>
      </c>
      <c r="E449" t="s">
        <v>209</v>
      </c>
      <c r="F449">
        <v>2022</v>
      </c>
      <c r="G449" s="10">
        <v>2</v>
      </c>
      <c r="I449" s="10">
        <v>2</v>
      </c>
      <c r="K449" s="14" t="s">
        <v>855</v>
      </c>
      <c r="L449" s="10">
        <v>630</v>
      </c>
      <c r="M449" s="10">
        <v>256</v>
      </c>
      <c r="N449" s="10">
        <v>1</v>
      </c>
      <c r="O449" s="10">
        <v>45</v>
      </c>
      <c r="Q449" s="10">
        <v>5</v>
      </c>
      <c r="S449" s="10">
        <v>1</v>
      </c>
      <c r="T449" s="14" t="s">
        <v>852</v>
      </c>
      <c r="U449" s="14" t="s">
        <v>852</v>
      </c>
      <c r="V449" s="14" t="s">
        <v>853</v>
      </c>
      <c r="W449" s="14" t="s">
        <v>854</v>
      </c>
      <c r="X449" s="10">
        <v>1</v>
      </c>
      <c r="Y449" s="10">
        <v>8548</v>
      </c>
      <c r="Z449" s="10">
        <v>28220</v>
      </c>
      <c r="AA449" s="10">
        <v>4</v>
      </c>
      <c r="AB449" s="10">
        <v>687</v>
      </c>
      <c r="AC449" s="10">
        <v>62</v>
      </c>
      <c r="AD449" s="10">
        <v>200708</v>
      </c>
      <c r="AE449" s="10">
        <v>93801</v>
      </c>
      <c r="AF449" s="10">
        <v>2318</v>
      </c>
      <c r="AG449" s="10">
        <v>4020</v>
      </c>
      <c r="AH449" s="10">
        <v>3</v>
      </c>
      <c r="AI449" s="10" t="s">
        <v>24</v>
      </c>
      <c r="AJ449" s="10">
        <v>4592</v>
      </c>
      <c r="AK449" s="10">
        <v>1439119</v>
      </c>
      <c r="AL449" s="10">
        <v>14</v>
      </c>
      <c r="AM449" s="10">
        <v>77</v>
      </c>
      <c r="AN449" s="10">
        <v>9</v>
      </c>
    </row>
    <row r="450" spans="1:41" x14ac:dyDescent="0.25">
      <c r="A450" t="s">
        <v>595</v>
      </c>
      <c r="B450">
        <v>1046</v>
      </c>
      <c r="C450" t="s">
        <v>394</v>
      </c>
      <c r="D450">
        <v>1046010</v>
      </c>
      <c r="E450" t="s">
        <v>209</v>
      </c>
      <c r="F450">
        <v>2021</v>
      </c>
      <c r="G450" s="10">
        <v>2</v>
      </c>
      <c r="I450" s="10">
        <v>2</v>
      </c>
      <c r="K450" s="14" t="s">
        <v>855</v>
      </c>
      <c r="L450" s="10">
        <v>645</v>
      </c>
      <c r="M450" s="10">
        <v>256</v>
      </c>
      <c r="N450" s="10">
        <v>1</v>
      </c>
      <c r="O450" s="10">
        <v>45</v>
      </c>
      <c r="Q450" s="10">
        <v>3</v>
      </c>
      <c r="R450" s="10">
        <v>1</v>
      </c>
      <c r="S450" s="10">
        <v>2</v>
      </c>
      <c r="T450" s="14" t="s">
        <v>852</v>
      </c>
      <c r="U450" s="14" t="s">
        <v>854</v>
      </c>
      <c r="V450" s="14" t="s">
        <v>854</v>
      </c>
      <c r="W450" s="14" t="s">
        <v>852</v>
      </c>
      <c r="X450" s="10">
        <v>1</v>
      </c>
      <c r="Y450" s="10">
        <v>8145</v>
      </c>
      <c r="Z450" s="10">
        <v>27228</v>
      </c>
      <c r="AA450" s="10">
        <v>4</v>
      </c>
      <c r="AB450" s="10">
        <v>549</v>
      </c>
      <c r="AC450" s="10">
        <v>62</v>
      </c>
      <c r="AD450" s="10">
        <v>101500</v>
      </c>
      <c r="AE450" s="10">
        <v>80000</v>
      </c>
      <c r="AF450" s="10">
        <v>4894</v>
      </c>
      <c r="AG450" s="10">
        <v>4020</v>
      </c>
      <c r="AH450" s="10">
        <v>3</v>
      </c>
      <c r="AI450" s="10" t="s">
        <v>24</v>
      </c>
      <c r="AJ450" s="10">
        <v>559</v>
      </c>
      <c r="AK450" s="10">
        <v>698100</v>
      </c>
    </row>
    <row r="451" spans="1:41" x14ac:dyDescent="0.25">
      <c r="A451" t="s">
        <v>595</v>
      </c>
      <c r="B451">
        <v>1046</v>
      </c>
      <c r="C451" t="s">
        <v>394</v>
      </c>
      <c r="D451">
        <v>1046010</v>
      </c>
      <c r="E451" t="s">
        <v>209</v>
      </c>
      <c r="F451">
        <v>2020</v>
      </c>
      <c r="G451" s="10">
        <v>2</v>
      </c>
      <c r="I451" s="10">
        <v>2</v>
      </c>
      <c r="K451" s="14" t="s">
        <v>855</v>
      </c>
      <c r="L451" s="10">
        <v>645</v>
      </c>
      <c r="M451" s="10">
        <v>256</v>
      </c>
      <c r="N451" s="10">
        <v>1</v>
      </c>
      <c r="O451" s="10">
        <v>45</v>
      </c>
      <c r="Q451" s="10">
        <v>3</v>
      </c>
      <c r="R451" s="10">
        <v>2</v>
      </c>
      <c r="S451" s="10">
        <v>1</v>
      </c>
      <c r="T451" s="14" t="s">
        <v>852</v>
      </c>
      <c r="U451" s="14" t="s">
        <v>854</v>
      </c>
      <c r="V451" s="14" t="s">
        <v>854</v>
      </c>
      <c r="W451" s="14" t="s">
        <v>852</v>
      </c>
      <c r="X451" s="10">
        <v>1</v>
      </c>
      <c r="Y451" s="10">
        <v>8057</v>
      </c>
      <c r="Z451" s="10">
        <v>26687</v>
      </c>
      <c r="AA451" s="10">
        <v>4</v>
      </c>
      <c r="AB451" s="10">
        <v>549</v>
      </c>
      <c r="AC451" s="10">
        <v>62</v>
      </c>
      <c r="AD451" s="10">
        <v>101500</v>
      </c>
      <c r="AE451" s="10">
        <v>80000</v>
      </c>
      <c r="AF451" s="10">
        <v>1411</v>
      </c>
      <c r="AG451" s="10">
        <v>633</v>
      </c>
      <c r="AH451" s="10">
        <v>3</v>
      </c>
      <c r="AI451" s="10" t="s">
        <v>24</v>
      </c>
      <c r="AJ451" s="10">
        <v>13380</v>
      </c>
      <c r="AK451" s="10">
        <v>2058</v>
      </c>
      <c r="AL451" s="10">
        <v>40</v>
      </c>
      <c r="AM451" s="10">
        <v>20</v>
      </c>
      <c r="AN451" s="10">
        <v>40</v>
      </c>
    </row>
    <row r="452" spans="1:41" x14ac:dyDescent="0.25">
      <c r="A452" t="s">
        <v>595</v>
      </c>
      <c r="B452">
        <v>1046</v>
      </c>
      <c r="C452" t="s">
        <v>394</v>
      </c>
      <c r="D452">
        <v>1046010</v>
      </c>
      <c r="E452" t="s">
        <v>209</v>
      </c>
      <c r="F452">
        <v>2019</v>
      </c>
      <c r="G452" s="10">
        <v>2</v>
      </c>
      <c r="I452" s="10">
        <v>2</v>
      </c>
      <c r="K452" s="14" t="s">
        <v>855</v>
      </c>
      <c r="L452" s="10">
        <v>522</v>
      </c>
      <c r="M452" s="10">
        <v>256</v>
      </c>
      <c r="N452" s="10">
        <v>1</v>
      </c>
      <c r="O452" s="10">
        <v>45</v>
      </c>
      <c r="Q452" s="10">
        <v>3</v>
      </c>
      <c r="R452" s="10">
        <v>6</v>
      </c>
      <c r="S452" s="10">
        <v>3</v>
      </c>
      <c r="T452" s="14" t="s">
        <v>852</v>
      </c>
      <c r="U452" s="14" t="s">
        <v>854</v>
      </c>
      <c r="V452" s="14" t="s">
        <v>854</v>
      </c>
      <c r="W452" s="14" t="s">
        <v>852</v>
      </c>
      <c r="Y452" s="10">
        <v>7894</v>
      </c>
      <c r="Z452" s="10">
        <v>25374</v>
      </c>
      <c r="AA452" s="10">
        <v>4</v>
      </c>
      <c r="AB452" s="10">
        <v>540</v>
      </c>
      <c r="AC452" s="10">
        <v>62</v>
      </c>
      <c r="AD452" s="10">
        <v>101500</v>
      </c>
      <c r="AE452" s="10">
        <v>80000</v>
      </c>
      <c r="AF452" s="10">
        <v>1248</v>
      </c>
      <c r="AG452" s="10">
        <v>633</v>
      </c>
      <c r="AH452" s="10">
        <v>3</v>
      </c>
      <c r="AI452" s="10" t="s">
        <v>24</v>
      </c>
      <c r="AJ452" s="10">
        <v>24106</v>
      </c>
      <c r="AK452" s="10">
        <v>1545</v>
      </c>
      <c r="AL452" s="10">
        <v>72</v>
      </c>
      <c r="AM452" s="10">
        <v>28</v>
      </c>
    </row>
    <row r="453" spans="1:41" x14ac:dyDescent="0.25">
      <c r="A453" t="s">
        <v>595</v>
      </c>
      <c r="B453">
        <v>1046</v>
      </c>
      <c r="C453" t="s">
        <v>394</v>
      </c>
      <c r="D453">
        <v>1046014</v>
      </c>
      <c r="E453" t="s">
        <v>260</v>
      </c>
      <c r="F453">
        <v>2022</v>
      </c>
      <c r="G453" s="10">
        <v>1</v>
      </c>
      <c r="I453" s="10">
        <v>1</v>
      </c>
      <c r="K453" s="14" t="s">
        <v>855</v>
      </c>
      <c r="L453" s="10">
        <v>419</v>
      </c>
      <c r="M453" s="10">
        <v>180</v>
      </c>
      <c r="Q453" s="10">
        <v>2</v>
      </c>
      <c r="R453" s="10">
        <v>1</v>
      </c>
      <c r="S453" s="10">
        <v>1</v>
      </c>
      <c r="T453" s="14" t="s">
        <v>852</v>
      </c>
      <c r="U453" s="14" t="s">
        <v>852</v>
      </c>
      <c r="V453" s="14" t="s">
        <v>853</v>
      </c>
      <c r="W453" s="14" t="s">
        <v>854</v>
      </c>
      <c r="X453" s="10">
        <v>1</v>
      </c>
      <c r="Y453" s="10">
        <v>4011</v>
      </c>
      <c r="Z453" s="10">
        <v>14038</v>
      </c>
      <c r="AA453" s="10">
        <v>4</v>
      </c>
      <c r="AC453" s="10">
        <v>62</v>
      </c>
      <c r="AD453" s="10">
        <v>200708</v>
      </c>
      <c r="AE453" s="10">
        <v>93801</v>
      </c>
      <c r="AF453" s="10">
        <v>2318</v>
      </c>
      <c r="AG453" s="10">
        <v>4020</v>
      </c>
      <c r="AH453" s="10">
        <v>3</v>
      </c>
      <c r="AI453" s="10" t="s">
        <v>24</v>
      </c>
      <c r="AJ453" s="10">
        <v>3148</v>
      </c>
      <c r="AK453" s="10">
        <v>589243</v>
      </c>
      <c r="AL453" s="10">
        <v>18</v>
      </c>
      <c r="AM453" s="10">
        <v>77</v>
      </c>
      <c r="AN453" s="10">
        <v>5</v>
      </c>
    </row>
    <row r="454" spans="1:41" x14ac:dyDescent="0.25">
      <c r="A454" t="s">
        <v>595</v>
      </c>
      <c r="B454">
        <v>1046</v>
      </c>
      <c r="C454" t="s">
        <v>394</v>
      </c>
      <c r="D454">
        <v>1046014</v>
      </c>
      <c r="E454" t="s">
        <v>260</v>
      </c>
      <c r="F454">
        <v>2021</v>
      </c>
      <c r="G454" s="10">
        <v>1</v>
      </c>
      <c r="I454" s="10">
        <v>1</v>
      </c>
      <c r="K454" s="14" t="s">
        <v>855</v>
      </c>
      <c r="L454" s="10">
        <v>428</v>
      </c>
      <c r="M454" s="10">
        <v>180</v>
      </c>
      <c r="Q454" s="10">
        <v>2</v>
      </c>
      <c r="R454" s="10">
        <v>1</v>
      </c>
      <c r="S454" s="10">
        <v>1</v>
      </c>
      <c r="T454" s="14" t="s">
        <v>852</v>
      </c>
      <c r="U454" s="14" t="s">
        <v>854</v>
      </c>
      <c r="V454" s="14" t="s">
        <v>854</v>
      </c>
      <c r="W454" s="14" t="s">
        <v>852</v>
      </c>
      <c r="X454" s="10">
        <v>1</v>
      </c>
      <c r="Y454" s="10">
        <v>3888</v>
      </c>
      <c r="Z454" s="10">
        <v>13608</v>
      </c>
      <c r="AA454" s="10">
        <v>4</v>
      </c>
      <c r="AB454" s="10">
        <v>110</v>
      </c>
      <c r="AC454" s="10">
        <v>62</v>
      </c>
      <c r="AD454" s="10">
        <v>101500</v>
      </c>
      <c r="AE454" s="10">
        <v>80000</v>
      </c>
      <c r="AF454" s="10">
        <v>4894</v>
      </c>
      <c r="AG454" s="10">
        <v>4020</v>
      </c>
      <c r="AH454" s="10">
        <v>3</v>
      </c>
      <c r="AI454" s="10" t="s">
        <v>24</v>
      </c>
      <c r="AJ454" s="10">
        <v>371</v>
      </c>
      <c r="AK454" s="10">
        <v>340980</v>
      </c>
    </row>
    <row r="455" spans="1:41" x14ac:dyDescent="0.25">
      <c r="A455" t="s">
        <v>595</v>
      </c>
      <c r="B455">
        <v>1046</v>
      </c>
      <c r="C455" t="s">
        <v>394</v>
      </c>
      <c r="D455">
        <v>1046014</v>
      </c>
      <c r="E455" t="s">
        <v>260</v>
      </c>
      <c r="F455">
        <v>2020</v>
      </c>
      <c r="G455" s="10">
        <v>1</v>
      </c>
      <c r="I455" s="10">
        <v>1</v>
      </c>
      <c r="K455" s="14" t="s">
        <v>855</v>
      </c>
      <c r="L455" s="10">
        <v>428</v>
      </c>
      <c r="M455" s="10">
        <v>180</v>
      </c>
      <c r="Q455" s="10">
        <v>1</v>
      </c>
      <c r="R455" s="10">
        <v>1</v>
      </c>
      <c r="S455" s="10">
        <v>1</v>
      </c>
      <c r="T455" s="14" t="s">
        <v>852</v>
      </c>
      <c r="U455" s="14" t="s">
        <v>854</v>
      </c>
      <c r="V455" s="14" t="s">
        <v>854</v>
      </c>
      <c r="W455" s="14" t="s">
        <v>852</v>
      </c>
      <c r="X455" s="10">
        <v>1</v>
      </c>
      <c r="Y455" s="10">
        <v>3813</v>
      </c>
      <c r="Z455" s="10">
        <v>13197</v>
      </c>
      <c r="AA455" s="10">
        <v>4</v>
      </c>
      <c r="AB455" s="10">
        <v>110</v>
      </c>
      <c r="AC455" s="10">
        <v>62</v>
      </c>
      <c r="AD455" s="10">
        <v>101500</v>
      </c>
      <c r="AE455" s="10">
        <v>80000</v>
      </c>
      <c r="AF455" s="10">
        <v>1411</v>
      </c>
      <c r="AG455" s="10">
        <v>633</v>
      </c>
      <c r="AH455" s="10">
        <v>3</v>
      </c>
      <c r="AI455" s="10" t="s">
        <v>24</v>
      </c>
      <c r="AJ455" s="10">
        <v>8896</v>
      </c>
      <c r="AK455" s="10">
        <v>1641</v>
      </c>
      <c r="AL455" s="10">
        <v>70</v>
      </c>
      <c r="AM455" s="10">
        <v>10</v>
      </c>
      <c r="AN455" s="10">
        <v>20</v>
      </c>
    </row>
    <row r="456" spans="1:41" x14ac:dyDescent="0.25">
      <c r="A456" t="s">
        <v>595</v>
      </c>
      <c r="B456">
        <v>1046</v>
      </c>
      <c r="C456" t="s">
        <v>394</v>
      </c>
      <c r="D456">
        <v>1046014</v>
      </c>
      <c r="E456" t="s">
        <v>260</v>
      </c>
      <c r="F456">
        <v>2019</v>
      </c>
      <c r="G456" s="10">
        <v>1</v>
      </c>
      <c r="I456" s="10">
        <v>1</v>
      </c>
      <c r="K456" s="14" t="s">
        <v>855</v>
      </c>
      <c r="L456" s="10">
        <v>379</v>
      </c>
      <c r="M456" s="10">
        <v>180</v>
      </c>
      <c r="Q456" s="10">
        <v>1</v>
      </c>
      <c r="S456" s="10">
        <v>3</v>
      </c>
      <c r="T456" s="14" t="s">
        <v>852</v>
      </c>
      <c r="U456" s="14" t="s">
        <v>854</v>
      </c>
      <c r="V456" s="14" t="s">
        <v>854</v>
      </c>
      <c r="W456" s="14" t="s">
        <v>852</v>
      </c>
      <c r="Y456" s="10">
        <v>3629</v>
      </c>
      <c r="Z456" s="10">
        <v>12404</v>
      </c>
      <c r="AA456" s="10">
        <v>4</v>
      </c>
      <c r="AB456" s="10">
        <v>110</v>
      </c>
      <c r="AC456" s="10">
        <v>62</v>
      </c>
      <c r="AD456" s="10">
        <v>101500</v>
      </c>
      <c r="AE456" s="10">
        <v>80000</v>
      </c>
      <c r="AF456" s="10">
        <v>1248</v>
      </c>
      <c r="AG456" s="10">
        <v>633</v>
      </c>
      <c r="AH456" s="10">
        <v>3</v>
      </c>
      <c r="AI456" s="10" t="s">
        <v>24</v>
      </c>
      <c r="AJ456" s="10">
        <v>9412</v>
      </c>
      <c r="AK456" s="10">
        <v>1232</v>
      </c>
      <c r="AL456" s="10">
        <v>76</v>
      </c>
      <c r="AM456" s="10">
        <v>24</v>
      </c>
    </row>
    <row r="457" spans="1:41" x14ac:dyDescent="0.25">
      <c r="A457" t="s">
        <v>595</v>
      </c>
      <c r="B457">
        <v>1046</v>
      </c>
      <c r="C457" t="s">
        <v>394</v>
      </c>
      <c r="D457">
        <v>1046006</v>
      </c>
      <c r="E457" t="s">
        <v>116</v>
      </c>
      <c r="F457">
        <v>2022</v>
      </c>
      <c r="G457" s="10">
        <v>2</v>
      </c>
      <c r="I457" s="10">
        <v>2</v>
      </c>
      <c r="K457" s="14" t="s">
        <v>855</v>
      </c>
      <c r="L457" s="10">
        <v>1024</v>
      </c>
      <c r="M457" s="10">
        <v>420</v>
      </c>
      <c r="N457" s="10">
        <v>1</v>
      </c>
      <c r="O457" s="10">
        <v>45</v>
      </c>
      <c r="Q457" s="10">
        <v>2</v>
      </c>
      <c r="R457" s="10">
        <v>2</v>
      </c>
      <c r="S457" s="10">
        <v>3</v>
      </c>
      <c r="T457" s="14" t="s">
        <v>852</v>
      </c>
      <c r="U457" s="14" t="s">
        <v>852</v>
      </c>
      <c r="V457" s="14" t="s">
        <v>853</v>
      </c>
      <c r="W457" s="14" t="s">
        <v>854</v>
      </c>
      <c r="X457" s="10">
        <v>2</v>
      </c>
      <c r="Y457" s="10">
        <v>11730</v>
      </c>
      <c r="Z457" s="10">
        <v>38171</v>
      </c>
      <c r="AA457" s="10">
        <v>5</v>
      </c>
      <c r="AB457" s="10">
        <v>2031</v>
      </c>
      <c r="AC457" s="10">
        <v>62</v>
      </c>
      <c r="AD457" s="10">
        <v>200708</v>
      </c>
      <c r="AE457" s="10">
        <v>93801</v>
      </c>
      <c r="AF457" s="10">
        <v>2318</v>
      </c>
      <c r="AG457" s="10">
        <v>4020</v>
      </c>
      <c r="AH457" s="10">
        <v>3</v>
      </c>
      <c r="AI457" s="10" t="s">
        <v>24</v>
      </c>
      <c r="AJ457" s="10">
        <v>6737</v>
      </c>
      <c r="AK457" s="10">
        <v>1867007</v>
      </c>
      <c r="AL457" s="10">
        <v>33</v>
      </c>
      <c r="AM457" s="10">
        <v>62</v>
      </c>
      <c r="AN457" s="10">
        <v>5</v>
      </c>
    </row>
    <row r="458" spans="1:41" x14ac:dyDescent="0.25">
      <c r="A458" t="s">
        <v>595</v>
      </c>
      <c r="B458">
        <v>1046</v>
      </c>
      <c r="C458" t="s">
        <v>394</v>
      </c>
      <c r="D458">
        <v>1046006</v>
      </c>
      <c r="E458" t="s">
        <v>116</v>
      </c>
      <c r="F458">
        <v>2021</v>
      </c>
      <c r="G458" s="10">
        <v>2</v>
      </c>
      <c r="I458" s="10">
        <v>2</v>
      </c>
      <c r="K458" s="14" t="s">
        <v>855</v>
      </c>
      <c r="L458" s="10">
        <v>1019</v>
      </c>
      <c r="M458" s="10">
        <v>420</v>
      </c>
      <c r="N458" s="10">
        <v>1</v>
      </c>
      <c r="O458" s="10">
        <v>45</v>
      </c>
      <c r="R458" s="10">
        <v>5</v>
      </c>
      <c r="S458" s="10">
        <v>1</v>
      </c>
      <c r="T458" s="14" t="s">
        <v>852</v>
      </c>
      <c r="U458" s="14" t="s">
        <v>854</v>
      </c>
      <c r="V458" s="14" t="s">
        <v>854</v>
      </c>
      <c r="W458" s="14" t="s">
        <v>852</v>
      </c>
      <c r="X458" s="10">
        <v>2</v>
      </c>
      <c r="Y458" s="10">
        <v>11569</v>
      </c>
      <c r="Z458" s="10">
        <v>37786</v>
      </c>
      <c r="AA458" s="10">
        <v>5</v>
      </c>
      <c r="AB458" s="10">
        <v>2026</v>
      </c>
      <c r="AC458" s="10">
        <v>62</v>
      </c>
      <c r="AD458" s="10">
        <v>101500</v>
      </c>
      <c r="AE458" s="10">
        <v>80000</v>
      </c>
      <c r="AF458" s="10">
        <v>4894</v>
      </c>
      <c r="AG458" s="10">
        <v>4020</v>
      </c>
      <c r="AH458" s="10">
        <v>3</v>
      </c>
      <c r="AI458" s="10" t="s">
        <v>24</v>
      </c>
      <c r="AJ458" s="10">
        <v>955</v>
      </c>
      <c r="AK458" s="10">
        <v>1045109</v>
      </c>
    </row>
    <row r="459" spans="1:41" x14ac:dyDescent="0.25">
      <c r="A459" t="s">
        <v>595</v>
      </c>
      <c r="B459">
        <v>1046</v>
      </c>
      <c r="C459" t="s">
        <v>394</v>
      </c>
      <c r="D459">
        <v>1046006</v>
      </c>
      <c r="E459" t="s">
        <v>116</v>
      </c>
      <c r="F459">
        <v>2020</v>
      </c>
      <c r="G459" s="10">
        <v>2</v>
      </c>
      <c r="I459" s="10">
        <v>2</v>
      </c>
      <c r="K459" s="14" t="s">
        <v>855</v>
      </c>
      <c r="L459" s="10">
        <v>1019</v>
      </c>
      <c r="M459" s="10">
        <v>420</v>
      </c>
      <c r="N459" s="10">
        <v>1</v>
      </c>
      <c r="O459" s="10">
        <v>45</v>
      </c>
      <c r="R459" s="10">
        <v>4</v>
      </c>
      <c r="S459" s="10">
        <v>2</v>
      </c>
      <c r="T459" s="14" t="s">
        <v>852</v>
      </c>
      <c r="U459" s="14" t="s">
        <v>854</v>
      </c>
      <c r="V459" s="14" t="s">
        <v>854</v>
      </c>
      <c r="W459" s="14" t="s">
        <v>852</v>
      </c>
      <c r="X459" s="10">
        <v>2</v>
      </c>
      <c r="Y459" s="10">
        <v>11417</v>
      </c>
      <c r="Z459" s="10">
        <v>37369</v>
      </c>
      <c r="AA459" s="10">
        <v>5</v>
      </c>
      <c r="AB459" s="10">
        <v>1980</v>
      </c>
      <c r="AC459" s="10">
        <v>62</v>
      </c>
      <c r="AD459" s="10">
        <v>101500</v>
      </c>
      <c r="AE459" s="10">
        <v>80000</v>
      </c>
      <c r="AF459" s="10">
        <v>1411</v>
      </c>
      <c r="AG459" s="10">
        <v>633</v>
      </c>
      <c r="AH459" s="10">
        <v>3</v>
      </c>
      <c r="AI459" s="10" t="s">
        <v>24</v>
      </c>
      <c r="AJ459" s="10">
        <v>15714</v>
      </c>
      <c r="AK459" s="10">
        <v>2902</v>
      </c>
      <c r="AL459" s="10">
        <v>40</v>
      </c>
      <c r="AM459" s="10">
        <v>20</v>
      </c>
      <c r="AN459" s="10">
        <v>40</v>
      </c>
    </row>
    <row r="460" spans="1:41" x14ac:dyDescent="0.25">
      <c r="A460" t="s">
        <v>595</v>
      </c>
      <c r="B460">
        <v>1046</v>
      </c>
      <c r="C460" t="s">
        <v>394</v>
      </c>
      <c r="D460">
        <v>1046006</v>
      </c>
      <c r="E460" t="s">
        <v>116</v>
      </c>
      <c r="F460">
        <v>2019</v>
      </c>
      <c r="G460" s="10">
        <v>2</v>
      </c>
      <c r="I460" s="10">
        <v>2</v>
      </c>
      <c r="K460" s="14" t="s">
        <v>855</v>
      </c>
      <c r="L460" s="10">
        <v>771</v>
      </c>
      <c r="M460" s="10">
        <v>420</v>
      </c>
      <c r="N460" s="10">
        <v>1</v>
      </c>
      <c r="O460" s="10">
        <v>45</v>
      </c>
      <c r="Q460" s="10">
        <v>2</v>
      </c>
      <c r="R460" s="10">
        <v>2</v>
      </c>
      <c r="S460" s="10">
        <v>7</v>
      </c>
      <c r="T460" s="14" t="s">
        <v>852</v>
      </c>
      <c r="U460" s="14" t="s">
        <v>854</v>
      </c>
      <c r="V460" s="14" t="s">
        <v>854</v>
      </c>
      <c r="W460" s="14" t="s">
        <v>852</v>
      </c>
      <c r="X460" s="10">
        <v>2</v>
      </c>
      <c r="Y460" s="10">
        <v>11074</v>
      </c>
      <c r="Z460" s="10">
        <v>36420</v>
      </c>
      <c r="AA460" s="10">
        <v>5</v>
      </c>
      <c r="AB460" s="10">
        <v>1778</v>
      </c>
      <c r="AC460" s="10">
        <v>62</v>
      </c>
      <c r="AD460" s="10">
        <v>101500</v>
      </c>
      <c r="AE460" s="10">
        <v>80000</v>
      </c>
      <c r="AF460" s="10">
        <v>1248</v>
      </c>
      <c r="AG460" s="10">
        <v>633</v>
      </c>
      <c r="AH460" s="10">
        <v>3</v>
      </c>
      <c r="AI460" s="10" t="s">
        <v>24</v>
      </c>
      <c r="AJ460" s="10">
        <v>25108</v>
      </c>
      <c r="AK460" s="10">
        <v>2178</v>
      </c>
      <c r="AL460" s="10">
        <v>82</v>
      </c>
      <c r="AM460" s="10">
        <v>18</v>
      </c>
    </row>
    <row r="461" spans="1:41" x14ac:dyDescent="0.25">
      <c r="A461" t="s">
        <v>595</v>
      </c>
      <c r="B461">
        <v>1047</v>
      </c>
      <c r="C461" t="s">
        <v>527</v>
      </c>
      <c r="D461">
        <v>1047001</v>
      </c>
      <c r="E461" t="s">
        <v>291</v>
      </c>
      <c r="F461">
        <v>2022</v>
      </c>
      <c r="G461" s="10">
        <v>1</v>
      </c>
      <c r="H461" s="10">
        <v>1</v>
      </c>
      <c r="K461" s="14" t="s">
        <v>854</v>
      </c>
      <c r="L461" s="10">
        <v>273</v>
      </c>
      <c r="M461" s="10">
        <v>48</v>
      </c>
      <c r="N461" s="10">
        <v>2</v>
      </c>
      <c r="O461" s="10">
        <v>90</v>
      </c>
      <c r="P461" s="10">
        <v>2</v>
      </c>
      <c r="T461" s="14" t="s">
        <v>852</v>
      </c>
      <c r="U461" s="14" t="s">
        <v>852</v>
      </c>
      <c r="V461" s="14" t="s">
        <v>853</v>
      </c>
      <c r="W461" s="14" t="s">
        <v>852</v>
      </c>
      <c r="X461" s="10">
        <v>9</v>
      </c>
      <c r="Y461" s="10">
        <v>11701</v>
      </c>
      <c r="Z461" s="10">
        <v>29194</v>
      </c>
      <c r="AA461" s="10">
        <v>2</v>
      </c>
      <c r="AB461" s="10">
        <v>722</v>
      </c>
      <c r="AC461" s="10">
        <v>7</v>
      </c>
      <c r="AD461" s="10">
        <v>121164</v>
      </c>
      <c r="AE461" s="10">
        <v>3908</v>
      </c>
      <c r="AF461" s="10">
        <v>5482293</v>
      </c>
      <c r="AH461" s="10">
        <v>6</v>
      </c>
      <c r="AI461" s="10" t="s">
        <v>25</v>
      </c>
      <c r="AJ461" s="10">
        <v>804</v>
      </c>
      <c r="AK461" s="10">
        <v>130</v>
      </c>
      <c r="AM461" s="10">
        <v>65</v>
      </c>
      <c r="AO461" s="10">
        <v>35</v>
      </c>
    </row>
    <row r="462" spans="1:41" x14ac:dyDescent="0.25">
      <c r="A462" t="s">
        <v>595</v>
      </c>
      <c r="B462">
        <v>1047</v>
      </c>
      <c r="C462" t="s">
        <v>527</v>
      </c>
      <c r="D462">
        <v>1047001</v>
      </c>
      <c r="E462" t="s">
        <v>291</v>
      </c>
      <c r="F462">
        <v>2021</v>
      </c>
      <c r="G462" s="10">
        <v>2</v>
      </c>
      <c r="H462" s="10">
        <v>1</v>
      </c>
      <c r="K462" s="14" t="s">
        <v>854</v>
      </c>
      <c r="L462" s="10">
        <v>455</v>
      </c>
      <c r="M462" s="10">
        <v>117</v>
      </c>
      <c r="N462" s="10">
        <v>3</v>
      </c>
      <c r="O462" s="10">
        <v>135</v>
      </c>
      <c r="P462" s="10">
        <v>2</v>
      </c>
      <c r="T462" s="14" t="s">
        <v>854</v>
      </c>
      <c r="U462" s="14" t="s">
        <v>852</v>
      </c>
      <c r="V462" s="14" t="s">
        <v>853</v>
      </c>
      <c r="W462" s="14" t="s">
        <v>852</v>
      </c>
      <c r="X462" s="10">
        <v>9</v>
      </c>
      <c r="Y462" s="10">
        <v>11695</v>
      </c>
      <c r="Z462" s="10">
        <v>29186</v>
      </c>
      <c r="AA462" s="10">
        <v>2</v>
      </c>
      <c r="AB462" s="10">
        <v>597</v>
      </c>
      <c r="AC462" s="10">
        <v>6</v>
      </c>
      <c r="AD462" s="10">
        <v>109182</v>
      </c>
      <c r="AE462" s="10">
        <v>303</v>
      </c>
      <c r="AF462" s="10">
        <v>5200488</v>
      </c>
      <c r="AH462" s="10">
        <v>6</v>
      </c>
      <c r="AI462" s="10" t="s">
        <v>25</v>
      </c>
      <c r="AJ462" s="10">
        <v>8</v>
      </c>
      <c r="AK462" s="10">
        <v>76</v>
      </c>
      <c r="AM462" s="10">
        <v>65</v>
      </c>
      <c r="AO462" s="10">
        <v>35</v>
      </c>
    </row>
    <row r="463" spans="1:41" x14ac:dyDescent="0.25">
      <c r="A463" t="s">
        <v>595</v>
      </c>
      <c r="B463">
        <v>1047</v>
      </c>
      <c r="C463" t="s">
        <v>527</v>
      </c>
      <c r="D463">
        <v>1047001</v>
      </c>
      <c r="E463" t="s">
        <v>291</v>
      </c>
      <c r="F463">
        <v>2020</v>
      </c>
      <c r="G463" s="10">
        <v>2</v>
      </c>
      <c r="H463" s="10">
        <v>1</v>
      </c>
      <c r="K463" s="14" t="s">
        <v>854</v>
      </c>
      <c r="L463" s="10">
        <v>455</v>
      </c>
      <c r="M463" s="10">
        <v>117</v>
      </c>
      <c r="N463" s="10">
        <v>3</v>
      </c>
      <c r="O463" s="10">
        <v>135</v>
      </c>
      <c r="P463" s="10">
        <v>2</v>
      </c>
      <c r="T463" s="14" t="s">
        <v>854</v>
      </c>
      <c r="U463" s="14" t="s">
        <v>852</v>
      </c>
      <c r="V463" s="14" t="s">
        <v>853</v>
      </c>
      <c r="W463" s="14" t="s">
        <v>852</v>
      </c>
      <c r="X463" s="10">
        <v>9</v>
      </c>
      <c r="Y463" s="10">
        <v>11659</v>
      </c>
      <c r="Z463" s="10">
        <v>29140</v>
      </c>
      <c r="AA463" s="10">
        <v>7</v>
      </c>
      <c r="AB463" s="10">
        <v>579</v>
      </c>
      <c r="AC463" s="10">
        <v>5</v>
      </c>
      <c r="AD463" s="10">
        <v>97837</v>
      </c>
      <c r="AE463" s="10">
        <v>2</v>
      </c>
      <c r="AF463" s="10">
        <v>3034648</v>
      </c>
      <c r="AH463" s="10">
        <v>6</v>
      </c>
      <c r="AI463" s="10" t="s">
        <v>25</v>
      </c>
      <c r="AJ463" s="10">
        <v>233</v>
      </c>
      <c r="AK463" s="10">
        <v>694</v>
      </c>
      <c r="AM463" s="10">
        <v>65</v>
      </c>
      <c r="AO463" s="10">
        <v>35</v>
      </c>
    </row>
    <row r="464" spans="1:41" x14ac:dyDescent="0.25">
      <c r="A464" t="s">
        <v>595</v>
      </c>
      <c r="B464">
        <v>1047</v>
      </c>
      <c r="C464" t="s">
        <v>527</v>
      </c>
      <c r="D464">
        <v>1047001</v>
      </c>
      <c r="E464" t="s">
        <v>291</v>
      </c>
      <c r="F464">
        <v>2019</v>
      </c>
      <c r="G464" s="10">
        <v>3</v>
      </c>
      <c r="H464" s="10">
        <v>1</v>
      </c>
      <c r="K464" s="14" t="s">
        <v>854</v>
      </c>
      <c r="L464" s="10">
        <v>700</v>
      </c>
      <c r="M464" s="10">
        <v>165</v>
      </c>
      <c r="N464" s="10">
        <v>2</v>
      </c>
      <c r="O464" s="10">
        <v>90</v>
      </c>
      <c r="P464" s="10">
        <v>7</v>
      </c>
      <c r="T464" s="14" t="s">
        <v>854</v>
      </c>
      <c r="U464" s="14" t="s">
        <v>852</v>
      </c>
      <c r="V464" s="14" t="s">
        <v>853</v>
      </c>
      <c r="W464" s="14" t="s">
        <v>852</v>
      </c>
      <c r="X464" s="10">
        <v>8</v>
      </c>
      <c r="Y464" s="10">
        <v>11905</v>
      </c>
      <c r="Z464" s="10">
        <v>28870</v>
      </c>
      <c r="AA464" s="10">
        <v>1</v>
      </c>
      <c r="AB464" s="10">
        <v>593</v>
      </c>
      <c r="AC464" s="10">
        <v>4</v>
      </c>
      <c r="AD464" s="10">
        <v>96328</v>
      </c>
      <c r="AE464" s="10">
        <v>1</v>
      </c>
      <c r="AF464" s="10">
        <v>3034648</v>
      </c>
      <c r="AH464" s="10">
        <v>5</v>
      </c>
      <c r="AI464" s="10" t="s">
        <v>25</v>
      </c>
      <c r="AJ464" s="10">
        <v>4694</v>
      </c>
      <c r="AK464" s="10">
        <v>1066</v>
      </c>
      <c r="AL464" s="10">
        <v>55</v>
      </c>
      <c r="AM464" s="10">
        <v>42</v>
      </c>
      <c r="AN464" s="10">
        <v>1</v>
      </c>
      <c r="AO464" s="10">
        <v>2</v>
      </c>
    </row>
    <row r="465" spans="1:41" x14ac:dyDescent="0.25">
      <c r="A465" t="s">
        <v>595</v>
      </c>
      <c r="B465">
        <v>1048</v>
      </c>
      <c r="C465" t="s">
        <v>524</v>
      </c>
      <c r="D465">
        <v>1048001</v>
      </c>
      <c r="E465" t="s">
        <v>491</v>
      </c>
      <c r="F465">
        <v>2022</v>
      </c>
      <c r="G465" s="10">
        <v>1</v>
      </c>
      <c r="I465" s="10">
        <v>1</v>
      </c>
      <c r="K465" s="14" t="s">
        <v>851</v>
      </c>
      <c r="L465" s="10">
        <v>586</v>
      </c>
      <c r="M465" s="10">
        <v>148</v>
      </c>
      <c r="N465" s="10">
        <v>3</v>
      </c>
      <c r="O465" s="10">
        <v>45</v>
      </c>
      <c r="P465" s="10">
        <v>2</v>
      </c>
      <c r="S465" s="10">
        <v>2</v>
      </c>
      <c r="T465" s="14" t="s">
        <v>854</v>
      </c>
      <c r="U465" s="14" t="s">
        <v>854</v>
      </c>
      <c r="V465" s="14" t="s">
        <v>853</v>
      </c>
      <c r="W465" s="14" t="s">
        <v>854</v>
      </c>
      <c r="X465" s="10">
        <v>19</v>
      </c>
      <c r="Y465" s="10">
        <v>23238</v>
      </c>
      <c r="Z465" s="10">
        <v>28669</v>
      </c>
      <c r="AB465" s="10">
        <v>3480</v>
      </c>
      <c r="AC465" s="10">
        <v>13</v>
      </c>
      <c r="AD465" s="10">
        <v>300254</v>
      </c>
      <c r="AE465" s="10">
        <v>72109</v>
      </c>
      <c r="AF465" s="10">
        <v>39827037</v>
      </c>
      <c r="AG465" s="10">
        <v>1174</v>
      </c>
      <c r="AH465" s="10">
        <v>11</v>
      </c>
      <c r="AI465" s="10" t="s">
        <v>25</v>
      </c>
      <c r="AK465" s="10">
        <v>920679</v>
      </c>
      <c r="AL465" s="10">
        <v>5</v>
      </c>
      <c r="AM465" s="10">
        <v>47</v>
      </c>
      <c r="AN465" s="10">
        <v>36</v>
      </c>
      <c r="AO465" s="10">
        <v>12</v>
      </c>
    </row>
    <row r="466" spans="1:41" x14ac:dyDescent="0.25">
      <c r="A466" t="s">
        <v>595</v>
      </c>
      <c r="B466">
        <v>1048</v>
      </c>
      <c r="C466" t="s">
        <v>524</v>
      </c>
      <c r="D466">
        <v>1048001</v>
      </c>
      <c r="E466" t="s">
        <v>491</v>
      </c>
      <c r="F466">
        <v>2021</v>
      </c>
      <c r="G466" s="10">
        <v>1</v>
      </c>
      <c r="I466" s="10">
        <v>1</v>
      </c>
      <c r="K466" s="14" t="s">
        <v>851</v>
      </c>
      <c r="L466" s="10">
        <v>586</v>
      </c>
      <c r="M466" s="10">
        <v>103</v>
      </c>
      <c r="N466" s="10">
        <v>3</v>
      </c>
      <c r="O466" s="10">
        <v>45</v>
      </c>
      <c r="P466" s="10">
        <v>2</v>
      </c>
      <c r="S466" s="10">
        <v>2</v>
      </c>
      <c r="T466" s="14" t="s">
        <v>854</v>
      </c>
      <c r="U466" s="14" t="s">
        <v>854</v>
      </c>
      <c r="V466" s="14" t="s">
        <v>853</v>
      </c>
      <c r="W466" s="14" t="s">
        <v>854</v>
      </c>
      <c r="X466" s="10">
        <v>19</v>
      </c>
      <c r="Y466" s="10">
        <v>23113</v>
      </c>
      <c r="Z466" s="10">
        <v>28544</v>
      </c>
      <c r="AB466" s="10">
        <v>3100</v>
      </c>
      <c r="AC466" s="10">
        <v>13</v>
      </c>
      <c r="AD466" s="10">
        <v>245673</v>
      </c>
      <c r="AE466" s="10">
        <v>74930</v>
      </c>
      <c r="AF466" s="10">
        <v>24881535</v>
      </c>
      <c r="AG466" s="10">
        <v>1000</v>
      </c>
      <c r="AH466" s="10">
        <v>7</v>
      </c>
      <c r="AI466" s="10" t="s">
        <v>25</v>
      </c>
      <c r="AJ466" s="10">
        <v>165</v>
      </c>
      <c r="AK466" s="10">
        <v>524550</v>
      </c>
      <c r="AL466" s="10">
        <v>2</v>
      </c>
      <c r="AM466" s="10">
        <v>70</v>
      </c>
      <c r="AN466" s="10">
        <v>22</v>
      </c>
      <c r="AO466" s="10">
        <v>6</v>
      </c>
    </row>
    <row r="467" spans="1:41" x14ac:dyDescent="0.25">
      <c r="A467" t="s">
        <v>595</v>
      </c>
      <c r="B467">
        <v>1048</v>
      </c>
      <c r="C467" t="s">
        <v>524</v>
      </c>
      <c r="D467">
        <v>1048001</v>
      </c>
      <c r="E467" t="s">
        <v>491</v>
      </c>
      <c r="F467">
        <v>2020</v>
      </c>
      <c r="G467" s="10">
        <v>1</v>
      </c>
      <c r="I467" s="10">
        <v>1</v>
      </c>
      <c r="K467" s="14" t="s">
        <v>851</v>
      </c>
      <c r="L467" s="10">
        <v>586</v>
      </c>
      <c r="M467" s="10">
        <v>103</v>
      </c>
      <c r="N467" s="10">
        <v>3</v>
      </c>
      <c r="O467" s="10">
        <v>45</v>
      </c>
      <c r="P467" s="10">
        <v>2</v>
      </c>
      <c r="S467" s="10">
        <v>2</v>
      </c>
      <c r="T467" s="14" t="s">
        <v>854</v>
      </c>
      <c r="U467" s="14" t="s">
        <v>854</v>
      </c>
      <c r="V467" s="14" t="s">
        <v>853</v>
      </c>
      <c r="W467" s="14" t="s">
        <v>854</v>
      </c>
      <c r="X467" s="10">
        <v>19</v>
      </c>
      <c r="Y467" s="10">
        <v>23090</v>
      </c>
      <c r="Z467" s="10">
        <v>28521</v>
      </c>
      <c r="AA467" s="10">
        <v>10</v>
      </c>
      <c r="AB467" s="10">
        <v>3060</v>
      </c>
      <c r="AC467" s="10">
        <v>13</v>
      </c>
      <c r="AD467" s="10">
        <v>213818</v>
      </c>
      <c r="AE467" s="10">
        <v>49390</v>
      </c>
      <c r="AF467" s="10">
        <v>24967364</v>
      </c>
      <c r="AG467" s="10">
        <v>90</v>
      </c>
      <c r="AH467" s="10">
        <v>7</v>
      </c>
      <c r="AI467" s="10" t="s">
        <v>25</v>
      </c>
      <c r="AJ467" s="10">
        <v>5268</v>
      </c>
      <c r="AK467" s="10">
        <v>512402</v>
      </c>
      <c r="AL467" s="10">
        <v>19</v>
      </c>
      <c r="AM467" s="10">
        <v>55</v>
      </c>
      <c r="AN467" s="10">
        <v>21</v>
      </c>
      <c r="AO467" s="10">
        <v>5</v>
      </c>
    </row>
    <row r="468" spans="1:41" x14ac:dyDescent="0.25">
      <c r="A468" t="s">
        <v>595</v>
      </c>
      <c r="B468">
        <v>1048</v>
      </c>
      <c r="C468" t="s">
        <v>524</v>
      </c>
      <c r="D468">
        <v>1048001</v>
      </c>
      <c r="E468" t="s">
        <v>491</v>
      </c>
      <c r="F468">
        <v>2019</v>
      </c>
      <c r="G468" s="10">
        <v>1</v>
      </c>
      <c r="I468" s="10">
        <v>1</v>
      </c>
      <c r="K468" s="14" t="s">
        <v>851</v>
      </c>
      <c r="L468" s="10">
        <v>586</v>
      </c>
      <c r="M468" s="10">
        <v>103</v>
      </c>
      <c r="N468" s="10">
        <v>3</v>
      </c>
      <c r="O468" s="10">
        <v>45</v>
      </c>
      <c r="P468" s="10">
        <v>2</v>
      </c>
      <c r="T468" s="14" t="s">
        <v>854</v>
      </c>
      <c r="U468" s="14" t="s">
        <v>854</v>
      </c>
      <c r="V468" s="14" t="s">
        <v>853</v>
      </c>
      <c r="W468" s="14" t="s">
        <v>854</v>
      </c>
      <c r="X468" s="10">
        <v>19</v>
      </c>
      <c r="Y468" s="10">
        <v>22895</v>
      </c>
      <c r="Z468" s="10">
        <v>28192</v>
      </c>
      <c r="AA468" s="10">
        <v>10</v>
      </c>
      <c r="AB468" s="10">
        <v>3000</v>
      </c>
      <c r="AC468" s="10">
        <v>4</v>
      </c>
      <c r="AD468" s="10">
        <v>141400</v>
      </c>
      <c r="AE468" s="10">
        <v>44670</v>
      </c>
      <c r="AG468" s="10">
        <v>98</v>
      </c>
      <c r="AH468" s="10">
        <v>7</v>
      </c>
      <c r="AI468" s="10" t="s">
        <v>25</v>
      </c>
      <c r="AJ468" s="10">
        <v>7012</v>
      </c>
      <c r="AK468" s="10">
        <v>363298</v>
      </c>
      <c r="AL468" s="10">
        <v>20</v>
      </c>
      <c r="AM468" s="10">
        <v>26</v>
      </c>
      <c r="AN468" s="10">
        <v>21</v>
      </c>
      <c r="AO468" s="10">
        <v>33</v>
      </c>
    </row>
    <row r="469" spans="1:41" x14ac:dyDescent="0.25">
      <c r="A469" t="s">
        <v>595</v>
      </c>
      <c r="B469">
        <v>1049</v>
      </c>
      <c r="C469" t="s">
        <v>150</v>
      </c>
      <c r="D469">
        <v>1049002</v>
      </c>
      <c r="E469" t="s">
        <v>607</v>
      </c>
      <c r="F469">
        <v>2022</v>
      </c>
      <c r="G469" s="10">
        <v>2</v>
      </c>
      <c r="I469" s="10">
        <v>1</v>
      </c>
      <c r="K469" s="14" t="s">
        <v>851</v>
      </c>
      <c r="L469" s="10">
        <v>903</v>
      </c>
      <c r="M469" s="10">
        <v>61</v>
      </c>
      <c r="N469" s="10">
        <v>1</v>
      </c>
      <c r="O469" s="10">
        <v>44</v>
      </c>
      <c r="R469" s="10">
        <v>4</v>
      </c>
      <c r="T469" s="14" t="s">
        <v>852</v>
      </c>
      <c r="U469" s="14" t="s">
        <v>853</v>
      </c>
      <c r="V469" s="14" t="s">
        <v>853</v>
      </c>
      <c r="W469" s="14" t="s">
        <v>853</v>
      </c>
      <c r="X469" s="10">
        <v>2</v>
      </c>
      <c r="Y469" s="10">
        <v>17175</v>
      </c>
      <c r="Z469" s="10">
        <v>58898</v>
      </c>
      <c r="AB469" s="10">
        <v>3241</v>
      </c>
      <c r="AC469" s="10">
        <v>95</v>
      </c>
      <c r="AD469" s="10">
        <v>218700</v>
      </c>
      <c r="AE469" s="10">
        <v>100002</v>
      </c>
      <c r="AF469" s="10">
        <v>3188815</v>
      </c>
      <c r="AG469" s="10">
        <v>374</v>
      </c>
      <c r="AH469" s="10">
        <v>89</v>
      </c>
      <c r="AI469" s="10" t="s">
        <v>24</v>
      </c>
      <c r="AJ469" s="10">
        <v>2168</v>
      </c>
      <c r="AK469" s="10">
        <v>4992</v>
      </c>
    </row>
    <row r="470" spans="1:41" x14ac:dyDescent="0.25">
      <c r="A470" t="s">
        <v>595</v>
      </c>
      <c r="B470">
        <v>1049</v>
      </c>
      <c r="C470" t="s">
        <v>150</v>
      </c>
      <c r="D470">
        <v>1049002</v>
      </c>
      <c r="E470" t="s">
        <v>607</v>
      </c>
      <c r="F470">
        <v>2021</v>
      </c>
      <c r="G470" s="10">
        <v>2</v>
      </c>
      <c r="I470" s="10">
        <v>1</v>
      </c>
      <c r="K470" s="14" t="s">
        <v>851</v>
      </c>
      <c r="L470" s="10">
        <v>903</v>
      </c>
      <c r="M470" s="10">
        <v>61</v>
      </c>
      <c r="N470" s="10">
        <v>1</v>
      </c>
      <c r="O470" s="10">
        <v>44</v>
      </c>
      <c r="S470" s="10">
        <v>4</v>
      </c>
      <c r="T470" s="14" t="s">
        <v>852</v>
      </c>
      <c r="U470" s="14" t="s">
        <v>853</v>
      </c>
      <c r="V470" s="14" t="s">
        <v>853</v>
      </c>
      <c r="W470" s="14" t="s">
        <v>853</v>
      </c>
      <c r="X470" s="10">
        <v>2</v>
      </c>
      <c r="Y470" s="10">
        <v>17061</v>
      </c>
      <c r="Z470" s="10">
        <v>58268</v>
      </c>
      <c r="AB470" s="10">
        <v>2164</v>
      </c>
      <c r="AC470" s="10">
        <v>90</v>
      </c>
      <c r="AD470" s="10">
        <v>209516</v>
      </c>
      <c r="AE470" s="10">
        <v>87382</v>
      </c>
      <c r="AG470" s="10">
        <v>265</v>
      </c>
      <c r="AH470" s="10">
        <v>92</v>
      </c>
      <c r="AI470" s="10" t="s">
        <v>24</v>
      </c>
      <c r="AJ470" s="10">
        <v>85</v>
      </c>
      <c r="AK470" s="10">
        <v>9216</v>
      </c>
      <c r="AL470" s="10">
        <v>2</v>
      </c>
      <c r="AM470" s="10">
        <v>89</v>
      </c>
      <c r="AN470" s="10">
        <v>9</v>
      </c>
    </row>
    <row r="471" spans="1:41" x14ac:dyDescent="0.25">
      <c r="A471" t="s">
        <v>595</v>
      </c>
      <c r="B471">
        <v>1049</v>
      </c>
      <c r="C471" t="s">
        <v>150</v>
      </c>
      <c r="D471">
        <v>1049002</v>
      </c>
      <c r="E471" t="s">
        <v>607</v>
      </c>
      <c r="F471">
        <v>2020</v>
      </c>
      <c r="G471" s="10">
        <v>2</v>
      </c>
      <c r="I471" s="10">
        <v>1</v>
      </c>
      <c r="K471" s="14" t="s">
        <v>851</v>
      </c>
      <c r="L471" s="10">
        <v>903</v>
      </c>
      <c r="M471" s="10">
        <v>199</v>
      </c>
      <c r="N471" s="10">
        <v>1</v>
      </c>
      <c r="O471" s="10">
        <v>44</v>
      </c>
      <c r="S471" s="10">
        <v>4</v>
      </c>
      <c r="T471" s="14" t="s">
        <v>852</v>
      </c>
      <c r="U471" s="14" t="s">
        <v>852</v>
      </c>
      <c r="V471" s="14" t="s">
        <v>853</v>
      </c>
      <c r="W471" s="14" t="s">
        <v>853</v>
      </c>
      <c r="X471" s="10">
        <v>2</v>
      </c>
      <c r="Y471" s="10">
        <v>16379</v>
      </c>
      <c r="Z471" s="10">
        <v>58614</v>
      </c>
      <c r="AA471" s="10">
        <v>7</v>
      </c>
      <c r="AB471" s="10">
        <v>2152</v>
      </c>
      <c r="AC471" s="10">
        <v>89</v>
      </c>
      <c r="AD471" s="10">
        <v>204175</v>
      </c>
      <c r="AE471" s="10">
        <v>106026</v>
      </c>
      <c r="AG471" s="10">
        <v>10</v>
      </c>
      <c r="AH471" s="10">
        <v>89</v>
      </c>
      <c r="AI471" s="10" t="s">
        <v>24</v>
      </c>
      <c r="AJ471" s="10">
        <v>327</v>
      </c>
      <c r="AK471" s="10">
        <v>9148</v>
      </c>
    </row>
    <row r="472" spans="1:41" x14ac:dyDescent="0.25">
      <c r="A472" t="s">
        <v>595</v>
      </c>
      <c r="B472">
        <v>1049</v>
      </c>
      <c r="C472" t="s">
        <v>150</v>
      </c>
      <c r="D472">
        <v>1049002</v>
      </c>
      <c r="E472" t="s">
        <v>607</v>
      </c>
      <c r="F472">
        <v>2019</v>
      </c>
      <c r="G472" s="10">
        <v>2</v>
      </c>
      <c r="I472" s="10">
        <v>1</v>
      </c>
      <c r="K472" s="14" t="s">
        <v>854</v>
      </c>
      <c r="L472" s="10">
        <v>903</v>
      </c>
      <c r="M472" s="10">
        <v>199</v>
      </c>
      <c r="N472" s="10">
        <v>1</v>
      </c>
      <c r="O472" s="10">
        <v>44</v>
      </c>
      <c r="S472" s="10">
        <v>4</v>
      </c>
      <c r="T472" s="14" t="s">
        <v>852</v>
      </c>
      <c r="U472" s="14" t="s">
        <v>853</v>
      </c>
      <c r="V472" s="14" t="s">
        <v>853</v>
      </c>
      <c r="W472" s="14" t="s">
        <v>853</v>
      </c>
      <c r="Y472" s="10">
        <v>16880</v>
      </c>
      <c r="Z472" s="10">
        <v>58405</v>
      </c>
      <c r="AA472" s="10">
        <v>7</v>
      </c>
      <c r="AB472" s="10">
        <v>4179</v>
      </c>
      <c r="AI472" s="10" t="s">
        <v>25</v>
      </c>
      <c r="AJ472" s="10">
        <v>22535</v>
      </c>
    </row>
    <row r="473" spans="1:41" x14ac:dyDescent="0.25">
      <c r="A473" t="s">
        <v>595</v>
      </c>
      <c r="B473">
        <v>1049</v>
      </c>
      <c r="C473" t="s">
        <v>150</v>
      </c>
      <c r="D473">
        <v>1049001</v>
      </c>
      <c r="E473" t="s">
        <v>143</v>
      </c>
      <c r="F473">
        <v>2022</v>
      </c>
      <c r="G473" s="10">
        <v>1</v>
      </c>
      <c r="I473" s="10">
        <v>1</v>
      </c>
      <c r="K473" s="14" t="s">
        <v>851</v>
      </c>
      <c r="L473" s="10">
        <v>1822</v>
      </c>
      <c r="M473" s="10">
        <v>405</v>
      </c>
      <c r="N473" s="10">
        <v>7</v>
      </c>
      <c r="O473" s="10">
        <v>44</v>
      </c>
      <c r="Q473" s="10">
        <v>2</v>
      </c>
      <c r="R473" s="10">
        <v>11</v>
      </c>
      <c r="T473" s="14" t="s">
        <v>852</v>
      </c>
      <c r="U473" s="14" t="s">
        <v>853</v>
      </c>
      <c r="V473" s="14" t="s">
        <v>853</v>
      </c>
      <c r="W473" s="14" t="s">
        <v>853</v>
      </c>
      <c r="X473" s="10">
        <v>2</v>
      </c>
      <c r="Y473" s="10">
        <v>43111</v>
      </c>
      <c r="Z473" s="10">
        <v>116026</v>
      </c>
      <c r="AB473" s="10">
        <v>5655</v>
      </c>
      <c r="AC473" s="10">
        <v>95</v>
      </c>
      <c r="AD473" s="10">
        <v>218700</v>
      </c>
      <c r="AE473" s="10">
        <v>100002</v>
      </c>
      <c r="AF473" s="10">
        <v>3188815</v>
      </c>
      <c r="AG473" s="10">
        <v>374</v>
      </c>
      <c r="AH473" s="10">
        <v>89</v>
      </c>
      <c r="AI473" s="10" t="s">
        <v>24</v>
      </c>
      <c r="AJ473" s="10">
        <v>7789</v>
      </c>
      <c r="AK473" s="10">
        <v>4992</v>
      </c>
    </row>
    <row r="474" spans="1:41" x14ac:dyDescent="0.25">
      <c r="A474" t="s">
        <v>595</v>
      </c>
      <c r="B474">
        <v>1049</v>
      </c>
      <c r="C474" t="s">
        <v>150</v>
      </c>
      <c r="D474">
        <v>1049001</v>
      </c>
      <c r="E474" t="s">
        <v>143</v>
      </c>
      <c r="F474">
        <v>2021</v>
      </c>
      <c r="G474" s="10">
        <v>1</v>
      </c>
      <c r="I474" s="10">
        <v>1</v>
      </c>
      <c r="K474" s="14" t="s">
        <v>851</v>
      </c>
      <c r="L474" s="10">
        <v>1822</v>
      </c>
      <c r="M474" s="10">
        <v>111</v>
      </c>
      <c r="N474" s="10">
        <v>8</v>
      </c>
      <c r="O474" s="10">
        <v>44</v>
      </c>
      <c r="Q474" s="10">
        <v>2</v>
      </c>
      <c r="S474" s="10">
        <v>11</v>
      </c>
      <c r="T474" s="14" t="s">
        <v>852</v>
      </c>
      <c r="U474" s="14" t="s">
        <v>853</v>
      </c>
      <c r="V474" s="14" t="s">
        <v>853</v>
      </c>
      <c r="W474" s="14" t="s">
        <v>853</v>
      </c>
      <c r="X474" s="10">
        <v>2</v>
      </c>
      <c r="Y474" s="10">
        <v>43932</v>
      </c>
      <c r="Z474" s="10">
        <v>125092</v>
      </c>
      <c r="AA474" s="10">
        <v>4</v>
      </c>
      <c r="AB474" s="10">
        <v>4992</v>
      </c>
      <c r="AC474" s="10">
        <v>90</v>
      </c>
      <c r="AD474" s="10">
        <v>209516</v>
      </c>
      <c r="AE474" s="10">
        <v>87382</v>
      </c>
      <c r="AG474" s="10">
        <v>265</v>
      </c>
      <c r="AH474" s="10">
        <v>92</v>
      </c>
      <c r="AI474" s="10" t="s">
        <v>24</v>
      </c>
      <c r="AJ474" s="10">
        <v>278</v>
      </c>
      <c r="AK474" s="10">
        <v>9216</v>
      </c>
    </row>
    <row r="475" spans="1:41" x14ac:dyDescent="0.25">
      <c r="A475" t="s">
        <v>595</v>
      </c>
      <c r="B475">
        <v>1049</v>
      </c>
      <c r="C475" t="s">
        <v>150</v>
      </c>
      <c r="D475">
        <v>1049001</v>
      </c>
      <c r="E475" t="s">
        <v>143</v>
      </c>
      <c r="F475">
        <v>2020</v>
      </c>
      <c r="G475" s="10">
        <v>1</v>
      </c>
      <c r="I475" s="10">
        <v>1</v>
      </c>
      <c r="K475" s="14" t="s">
        <v>851</v>
      </c>
      <c r="L475" s="10">
        <v>1822</v>
      </c>
      <c r="M475" s="10">
        <v>350</v>
      </c>
      <c r="N475" s="10">
        <v>7</v>
      </c>
      <c r="O475" s="10">
        <v>44</v>
      </c>
      <c r="Q475" s="10">
        <v>2</v>
      </c>
      <c r="S475" s="10">
        <v>10</v>
      </c>
      <c r="T475" s="14" t="s">
        <v>852</v>
      </c>
      <c r="U475" s="14" t="s">
        <v>852</v>
      </c>
      <c r="V475" s="14" t="s">
        <v>853</v>
      </c>
      <c r="W475" s="14" t="s">
        <v>853</v>
      </c>
      <c r="X475" s="10">
        <v>2</v>
      </c>
      <c r="Y475" s="10">
        <v>41213</v>
      </c>
      <c r="Z475" s="10">
        <v>124879</v>
      </c>
      <c r="AA475" s="10">
        <v>14</v>
      </c>
      <c r="AB475" s="10">
        <v>4977</v>
      </c>
      <c r="AC475" s="10">
        <v>89</v>
      </c>
      <c r="AD475" s="10">
        <v>204175</v>
      </c>
      <c r="AE475" s="10">
        <v>106026</v>
      </c>
      <c r="AG475" s="10">
        <v>10</v>
      </c>
      <c r="AH475" s="10">
        <v>89</v>
      </c>
      <c r="AI475" s="10" t="s">
        <v>24</v>
      </c>
      <c r="AJ475" s="10">
        <v>2640</v>
      </c>
      <c r="AK475" s="10">
        <v>9148</v>
      </c>
    </row>
    <row r="476" spans="1:41" x14ac:dyDescent="0.25">
      <c r="A476" t="s">
        <v>595</v>
      </c>
      <c r="B476">
        <v>1049</v>
      </c>
      <c r="C476" t="s">
        <v>150</v>
      </c>
      <c r="D476">
        <v>1049001</v>
      </c>
      <c r="E476" t="s">
        <v>143</v>
      </c>
      <c r="F476">
        <v>2019</v>
      </c>
      <c r="G476" s="10">
        <v>1</v>
      </c>
      <c r="I476" s="10">
        <v>1</v>
      </c>
      <c r="K476" s="14" t="s">
        <v>851</v>
      </c>
      <c r="L476" s="10">
        <v>1822</v>
      </c>
      <c r="M476" s="10">
        <v>350</v>
      </c>
      <c r="N476" s="10">
        <v>7</v>
      </c>
      <c r="O476" s="10">
        <v>44</v>
      </c>
      <c r="Q476" s="10">
        <v>2</v>
      </c>
      <c r="S476" s="10">
        <v>10</v>
      </c>
      <c r="T476" s="14" t="s">
        <v>852</v>
      </c>
      <c r="U476" s="14" t="s">
        <v>854</v>
      </c>
      <c r="V476" s="14" t="s">
        <v>853</v>
      </c>
      <c r="W476" s="14" t="s">
        <v>853</v>
      </c>
      <c r="X476" s="10">
        <v>2</v>
      </c>
      <c r="Y476" s="10">
        <v>48331</v>
      </c>
      <c r="Z476" s="10">
        <v>121168</v>
      </c>
      <c r="AA476" s="10">
        <v>14</v>
      </c>
      <c r="AB476" s="10">
        <v>4531</v>
      </c>
      <c r="AC476" s="10">
        <v>42</v>
      </c>
      <c r="AD476" s="10">
        <v>184026</v>
      </c>
      <c r="AE476" s="10">
        <v>64184</v>
      </c>
      <c r="AH476" s="10">
        <v>88</v>
      </c>
      <c r="AI476" s="10" t="s">
        <v>24</v>
      </c>
      <c r="AJ476" s="10">
        <v>106220</v>
      </c>
      <c r="AK476" s="10">
        <v>12538</v>
      </c>
    </row>
    <row r="477" spans="1:41" x14ac:dyDescent="0.25">
      <c r="A477" t="s">
        <v>595</v>
      </c>
      <c r="B477">
        <v>1050</v>
      </c>
      <c r="C477" t="s">
        <v>175</v>
      </c>
      <c r="D477">
        <v>1050005</v>
      </c>
      <c r="E477" t="s">
        <v>616</v>
      </c>
      <c r="F477">
        <v>2022</v>
      </c>
      <c r="G477" s="10">
        <v>1</v>
      </c>
      <c r="I477" s="10">
        <v>1</v>
      </c>
      <c r="K477" s="14" t="s">
        <v>851</v>
      </c>
      <c r="L477" s="10">
        <v>160</v>
      </c>
      <c r="M477" s="10">
        <v>17</v>
      </c>
      <c r="N477" s="10">
        <v>1</v>
      </c>
      <c r="O477" s="10">
        <v>44</v>
      </c>
      <c r="R477" s="10">
        <v>2</v>
      </c>
      <c r="T477" s="14" t="s">
        <v>853</v>
      </c>
      <c r="U477" s="14" t="s">
        <v>854</v>
      </c>
      <c r="V477" s="14" t="s">
        <v>853</v>
      </c>
      <c r="W477" s="14" t="s">
        <v>853</v>
      </c>
      <c r="X477" s="10">
        <v>30</v>
      </c>
      <c r="Y477" s="10">
        <v>1823</v>
      </c>
      <c r="Z477" s="10">
        <v>3763</v>
      </c>
      <c r="AA477" s="10">
        <v>2</v>
      </c>
      <c r="AB477" s="10">
        <v>163</v>
      </c>
      <c r="AC477" s="10">
        <v>48</v>
      </c>
      <c r="AD477" s="10">
        <v>634083</v>
      </c>
      <c r="AE477" s="10">
        <v>67770</v>
      </c>
      <c r="AF477" s="10">
        <v>85693</v>
      </c>
      <c r="AG477" s="10">
        <v>290</v>
      </c>
      <c r="AH477" s="10">
        <v>18</v>
      </c>
      <c r="AI477" s="10" t="s">
        <v>24</v>
      </c>
      <c r="AJ477" s="10">
        <v>110</v>
      </c>
      <c r="AK477" s="10">
        <v>293</v>
      </c>
      <c r="AL477" s="10">
        <v>20</v>
      </c>
      <c r="AM477" s="10">
        <v>60</v>
      </c>
      <c r="AN477" s="10">
        <v>15</v>
      </c>
      <c r="AO477" s="10">
        <v>5</v>
      </c>
    </row>
    <row r="478" spans="1:41" x14ac:dyDescent="0.25">
      <c r="A478" t="s">
        <v>595</v>
      </c>
      <c r="B478">
        <v>1050</v>
      </c>
      <c r="C478" t="s">
        <v>175</v>
      </c>
      <c r="D478">
        <v>1050005</v>
      </c>
      <c r="E478" t="s">
        <v>616</v>
      </c>
      <c r="F478">
        <v>2021</v>
      </c>
      <c r="G478" s="10">
        <v>1</v>
      </c>
      <c r="I478" s="10">
        <v>1</v>
      </c>
      <c r="K478" s="14" t="s">
        <v>851</v>
      </c>
      <c r="L478" s="10">
        <v>160</v>
      </c>
      <c r="M478" s="10">
        <v>17</v>
      </c>
      <c r="N478" s="10">
        <v>1</v>
      </c>
      <c r="O478" s="10">
        <v>44</v>
      </c>
      <c r="R478" s="10">
        <v>1</v>
      </c>
      <c r="T478" s="14" t="s">
        <v>853</v>
      </c>
      <c r="U478" s="14" t="s">
        <v>854</v>
      </c>
      <c r="V478" s="14" t="s">
        <v>853</v>
      </c>
      <c r="W478" s="14" t="s">
        <v>852</v>
      </c>
      <c r="X478" s="10">
        <v>30</v>
      </c>
      <c r="Y478" s="10">
        <v>1979</v>
      </c>
      <c r="Z478" s="10">
        <v>4096</v>
      </c>
      <c r="AA478" s="10">
        <v>2</v>
      </c>
      <c r="AB478" s="10">
        <v>794</v>
      </c>
      <c r="AC478" s="10">
        <v>48</v>
      </c>
      <c r="AD478" s="10">
        <v>361951</v>
      </c>
      <c r="AE478" s="10">
        <v>51450</v>
      </c>
      <c r="AF478" s="10">
        <v>85693</v>
      </c>
      <c r="AG478" s="10">
        <v>95</v>
      </c>
      <c r="AH478" s="10">
        <v>18</v>
      </c>
      <c r="AI478" s="10" t="s">
        <v>24</v>
      </c>
      <c r="AJ478" s="10">
        <v>663</v>
      </c>
      <c r="AK478" s="10">
        <v>754</v>
      </c>
      <c r="AL478" s="10">
        <v>20</v>
      </c>
      <c r="AM478" s="10">
        <v>60</v>
      </c>
      <c r="AN478" s="10">
        <v>15</v>
      </c>
      <c r="AO478" s="10">
        <v>5</v>
      </c>
    </row>
    <row r="479" spans="1:41" x14ac:dyDescent="0.25">
      <c r="A479" t="s">
        <v>595</v>
      </c>
      <c r="B479">
        <v>1050</v>
      </c>
      <c r="C479" t="s">
        <v>175</v>
      </c>
      <c r="D479">
        <v>1050005</v>
      </c>
      <c r="E479" t="s">
        <v>616</v>
      </c>
      <c r="F479">
        <v>2020</v>
      </c>
      <c r="G479" s="10">
        <v>1</v>
      </c>
      <c r="I479" s="10">
        <v>1</v>
      </c>
      <c r="K479" s="14" t="s">
        <v>851</v>
      </c>
      <c r="L479" s="10">
        <v>100</v>
      </c>
      <c r="M479" s="10">
        <v>20</v>
      </c>
      <c r="N479" s="10">
        <v>1</v>
      </c>
      <c r="O479" s="10">
        <v>44</v>
      </c>
      <c r="R479" s="10">
        <v>1</v>
      </c>
      <c r="T479" s="14" t="s">
        <v>853</v>
      </c>
      <c r="U479" s="14" t="s">
        <v>854</v>
      </c>
      <c r="V479" s="14" t="s">
        <v>853</v>
      </c>
      <c r="W479" s="14" t="s">
        <v>852</v>
      </c>
      <c r="X479" s="10">
        <v>30</v>
      </c>
      <c r="Y479" s="10">
        <v>1975</v>
      </c>
      <c r="Z479" s="10">
        <v>4078</v>
      </c>
      <c r="AA479" s="10">
        <v>2</v>
      </c>
      <c r="AB479" s="10">
        <v>977</v>
      </c>
      <c r="AC479" s="10">
        <v>45</v>
      </c>
      <c r="AD479" s="10">
        <v>115129</v>
      </c>
      <c r="AE479" s="10">
        <v>29967</v>
      </c>
      <c r="AF479" s="10">
        <v>85693</v>
      </c>
      <c r="AG479" s="10">
        <v>95</v>
      </c>
      <c r="AH479" s="10">
        <v>16</v>
      </c>
      <c r="AI479" s="10" t="s">
        <v>24</v>
      </c>
      <c r="AJ479" s="10">
        <v>7513</v>
      </c>
      <c r="AK479" s="10">
        <v>799</v>
      </c>
      <c r="AL479" s="10">
        <v>15</v>
      </c>
      <c r="AM479" s="10">
        <v>40</v>
      </c>
      <c r="AN479" s="10">
        <v>40</v>
      </c>
      <c r="AO479" s="10">
        <v>5</v>
      </c>
    </row>
    <row r="480" spans="1:41" x14ac:dyDescent="0.25">
      <c r="A480" t="s">
        <v>595</v>
      </c>
      <c r="B480">
        <v>1050</v>
      </c>
      <c r="C480" t="s">
        <v>175</v>
      </c>
      <c r="D480">
        <v>1050005</v>
      </c>
      <c r="E480" t="s">
        <v>616</v>
      </c>
      <c r="F480">
        <v>2019</v>
      </c>
      <c r="G480" s="10">
        <v>1</v>
      </c>
      <c r="I480" s="10">
        <v>1</v>
      </c>
      <c r="K480" s="14" t="s">
        <v>851</v>
      </c>
      <c r="L480" s="10">
        <v>100</v>
      </c>
      <c r="M480" s="10">
        <v>20</v>
      </c>
      <c r="N480" s="10">
        <v>1</v>
      </c>
      <c r="O480" s="10">
        <v>44</v>
      </c>
      <c r="R480" s="10">
        <v>1</v>
      </c>
      <c r="T480" s="14" t="s">
        <v>853</v>
      </c>
      <c r="U480" s="14" t="s">
        <v>854</v>
      </c>
      <c r="V480" s="14" t="s">
        <v>853</v>
      </c>
      <c r="W480" s="14" t="s">
        <v>852</v>
      </c>
      <c r="X480" s="10">
        <v>30</v>
      </c>
      <c r="Y480" s="10">
        <v>1091</v>
      </c>
      <c r="Z480" s="10">
        <v>3269</v>
      </c>
      <c r="AA480" s="10">
        <v>3</v>
      </c>
      <c r="AB480" s="10">
        <v>803</v>
      </c>
      <c r="AC480" s="10">
        <v>45</v>
      </c>
      <c r="AD480" s="10">
        <v>115114</v>
      </c>
      <c r="AE480" s="10">
        <v>27758</v>
      </c>
      <c r="AF480" s="10">
        <v>85693</v>
      </c>
      <c r="AG480" s="10">
        <v>89</v>
      </c>
      <c r="AH480" s="10">
        <v>14</v>
      </c>
      <c r="AI480" s="10" t="s">
        <v>25</v>
      </c>
      <c r="AJ480" s="10">
        <v>6687</v>
      </c>
      <c r="AK480" s="10">
        <v>649</v>
      </c>
      <c r="AL480" s="10">
        <v>15</v>
      </c>
      <c r="AM480" s="10">
        <v>40</v>
      </c>
      <c r="AN480" s="10">
        <v>40</v>
      </c>
      <c r="AO480" s="10">
        <v>5</v>
      </c>
    </row>
    <row r="481" spans="1:41" x14ac:dyDescent="0.25">
      <c r="A481" t="s">
        <v>595</v>
      </c>
      <c r="B481">
        <v>1050</v>
      </c>
      <c r="C481" t="s">
        <v>175</v>
      </c>
      <c r="D481">
        <v>1050004</v>
      </c>
      <c r="E481" t="s">
        <v>200</v>
      </c>
      <c r="F481">
        <v>2022</v>
      </c>
      <c r="G481" s="10">
        <v>2</v>
      </c>
      <c r="I481" s="10">
        <v>1</v>
      </c>
      <c r="K481" s="14" t="s">
        <v>851</v>
      </c>
      <c r="L481" s="10">
        <v>362</v>
      </c>
      <c r="M481" s="10">
        <v>106</v>
      </c>
      <c r="N481" s="10">
        <v>2</v>
      </c>
      <c r="O481" s="10">
        <v>88</v>
      </c>
      <c r="P481" s="10">
        <v>1</v>
      </c>
      <c r="R481" s="10">
        <v>2</v>
      </c>
      <c r="S481" s="10">
        <v>1</v>
      </c>
      <c r="T481" s="14" t="s">
        <v>853</v>
      </c>
      <c r="U481" s="14" t="s">
        <v>854</v>
      </c>
      <c r="V481" s="14" t="s">
        <v>853</v>
      </c>
      <c r="W481" s="14" t="s">
        <v>853</v>
      </c>
      <c r="X481" s="10">
        <v>30</v>
      </c>
      <c r="Y481" s="10">
        <v>2564</v>
      </c>
      <c r="Z481" s="10">
        <v>6261</v>
      </c>
      <c r="AA481" s="10">
        <v>5</v>
      </c>
      <c r="AB481" s="10">
        <v>512</v>
      </c>
      <c r="AC481" s="10">
        <v>48</v>
      </c>
      <c r="AD481" s="10">
        <v>634083</v>
      </c>
      <c r="AE481" s="10">
        <v>67770</v>
      </c>
      <c r="AF481" s="10">
        <v>85693</v>
      </c>
      <c r="AG481" s="10">
        <v>290</v>
      </c>
      <c r="AH481" s="10">
        <v>18</v>
      </c>
      <c r="AI481" s="10" t="s">
        <v>24</v>
      </c>
      <c r="AJ481" s="10">
        <v>218</v>
      </c>
      <c r="AK481" s="10">
        <v>556</v>
      </c>
      <c r="AL481" s="10">
        <v>20</v>
      </c>
      <c r="AM481" s="10">
        <v>60</v>
      </c>
      <c r="AN481" s="10">
        <v>15</v>
      </c>
      <c r="AO481" s="10">
        <v>5</v>
      </c>
    </row>
    <row r="482" spans="1:41" x14ac:dyDescent="0.25">
      <c r="A482" t="s">
        <v>595</v>
      </c>
      <c r="B482">
        <v>1050</v>
      </c>
      <c r="C482" t="s">
        <v>175</v>
      </c>
      <c r="D482">
        <v>1050004</v>
      </c>
      <c r="E482" t="s">
        <v>200</v>
      </c>
      <c r="F482">
        <v>2021</v>
      </c>
      <c r="G482" s="10">
        <v>2</v>
      </c>
      <c r="I482" s="10">
        <v>1</v>
      </c>
      <c r="K482" s="14" t="s">
        <v>851</v>
      </c>
      <c r="L482" s="10">
        <v>302</v>
      </c>
      <c r="M482" s="10">
        <v>93</v>
      </c>
      <c r="N482" s="10">
        <v>2</v>
      </c>
      <c r="O482" s="10">
        <v>88</v>
      </c>
      <c r="P482" s="10">
        <v>1</v>
      </c>
      <c r="R482" s="10">
        <v>2</v>
      </c>
      <c r="T482" s="14" t="s">
        <v>853</v>
      </c>
      <c r="U482" s="14" t="s">
        <v>854</v>
      </c>
      <c r="V482" s="14" t="s">
        <v>853</v>
      </c>
      <c r="W482" s="14" t="s">
        <v>852</v>
      </c>
      <c r="X482" s="10">
        <v>30</v>
      </c>
      <c r="Y482" s="10">
        <v>2504</v>
      </c>
      <c r="Z482" s="10">
        <v>6111</v>
      </c>
      <c r="AA482" s="10">
        <v>5</v>
      </c>
      <c r="AB482" s="10">
        <v>512</v>
      </c>
      <c r="AC482" s="10">
        <v>48</v>
      </c>
      <c r="AD482" s="10">
        <v>361951</v>
      </c>
      <c r="AE482" s="10">
        <v>51450</v>
      </c>
      <c r="AF482" s="10">
        <v>85693</v>
      </c>
      <c r="AG482" s="10">
        <v>95</v>
      </c>
      <c r="AH482" s="10">
        <v>18</v>
      </c>
      <c r="AI482" s="10" t="s">
        <v>24</v>
      </c>
      <c r="AJ482" s="10">
        <v>8090</v>
      </c>
      <c r="AK482" s="10">
        <v>5963</v>
      </c>
      <c r="AL482" s="10">
        <v>20</v>
      </c>
      <c r="AM482" s="10">
        <v>60</v>
      </c>
      <c r="AN482" s="10">
        <v>15</v>
      </c>
      <c r="AO482" s="10">
        <v>5</v>
      </c>
    </row>
    <row r="483" spans="1:41" x14ac:dyDescent="0.25">
      <c r="A483" t="s">
        <v>595</v>
      </c>
      <c r="B483">
        <v>1050</v>
      </c>
      <c r="C483" t="s">
        <v>175</v>
      </c>
      <c r="D483">
        <v>1050004</v>
      </c>
      <c r="E483" t="s">
        <v>200</v>
      </c>
      <c r="F483">
        <v>2020</v>
      </c>
      <c r="G483" s="10">
        <v>2</v>
      </c>
      <c r="I483" s="10">
        <v>1</v>
      </c>
      <c r="K483" s="14" t="s">
        <v>851</v>
      </c>
      <c r="L483" s="10">
        <v>302</v>
      </c>
      <c r="M483" s="10">
        <v>93</v>
      </c>
      <c r="N483" s="10">
        <v>1</v>
      </c>
      <c r="O483" s="10">
        <v>44</v>
      </c>
      <c r="P483" s="10">
        <v>1</v>
      </c>
      <c r="R483" s="10">
        <v>2</v>
      </c>
      <c r="T483" s="14" t="s">
        <v>853</v>
      </c>
      <c r="U483" s="14" t="s">
        <v>854</v>
      </c>
      <c r="V483" s="14" t="s">
        <v>853</v>
      </c>
      <c r="W483" s="14" t="s">
        <v>852</v>
      </c>
      <c r="X483" s="10">
        <v>30</v>
      </c>
      <c r="Y483" s="10">
        <v>2502</v>
      </c>
      <c r="Z483" s="10">
        <v>6112</v>
      </c>
      <c r="AA483" s="10">
        <v>2</v>
      </c>
      <c r="AB483" s="10">
        <v>529</v>
      </c>
      <c r="AC483" s="10">
        <v>45</v>
      </c>
      <c r="AD483" s="10">
        <v>115129</v>
      </c>
      <c r="AE483" s="10">
        <v>29967</v>
      </c>
      <c r="AF483" s="10">
        <v>85693</v>
      </c>
      <c r="AG483" s="10">
        <v>95</v>
      </c>
      <c r="AH483" s="10">
        <v>16</v>
      </c>
      <c r="AI483" s="10" t="s">
        <v>24</v>
      </c>
      <c r="AJ483" s="10">
        <v>8090</v>
      </c>
      <c r="AK483" s="10">
        <v>5963</v>
      </c>
      <c r="AL483" s="10">
        <v>23</v>
      </c>
      <c r="AM483" s="10">
        <v>28</v>
      </c>
      <c r="AN483" s="10">
        <v>25</v>
      </c>
      <c r="AO483" s="10">
        <v>24</v>
      </c>
    </row>
    <row r="484" spans="1:41" x14ac:dyDescent="0.25">
      <c r="A484" t="s">
        <v>595</v>
      </c>
      <c r="B484">
        <v>1050</v>
      </c>
      <c r="C484" t="s">
        <v>175</v>
      </c>
      <c r="D484">
        <v>1050004</v>
      </c>
      <c r="E484" t="s">
        <v>200</v>
      </c>
      <c r="F484">
        <v>2019</v>
      </c>
      <c r="G484" s="10">
        <v>2</v>
      </c>
      <c r="I484" s="10">
        <v>1</v>
      </c>
      <c r="K484" s="14" t="s">
        <v>851</v>
      </c>
      <c r="L484" s="10">
        <v>302</v>
      </c>
      <c r="M484" s="10">
        <v>93</v>
      </c>
      <c r="N484" s="10">
        <v>1</v>
      </c>
      <c r="O484" s="10">
        <v>44</v>
      </c>
      <c r="P484" s="10">
        <v>1</v>
      </c>
      <c r="R484" s="10">
        <v>2</v>
      </c>
      <c r="T484" s="14" t="s">
        <v>853</v>
      </c>
      <c r="U484" s="14" t="s">
        <v>854</v>
      </c>
      <c r="V484" s="14" t="s">
        <v>853</v>
      </c>
      <c r="W484" s="14" t="s">
        <v>852</v>
      </c>
      <c r="X484" s="10">
        <v>30</v>
      </c>
      <c r="Y484" s="10">
        <v>2051</v>
      </c>
      <c r="Z484" s="10">
        <v>5636</v>
      </c>
      <c r="AA484" s="10">
        <v>2</v>
      </c>
      <c r="AB484" s="10">
        <v>514</v>
      </c>
      <c r="AC484" s="10">
        <v>45</v>
      </c>
      <c r="AD484" s="10">
        <v>115114</v>
      </c>
      <c r="AE484" s="10">
        <v>27758</v>
      </c>
      <c r="AF484" s="10">
        <v>85693</v>
      </c>
      <c r="AG484" s="10">
        <v>89</v>
      </c>
      <c r="AH484" s="10">
        <v>14</v>
      </c>
      <c r="AI484" s="10" t="s">
        <v>24</v>
      </c>
      <c r="AJ484" s="10">
        <v>10759</v>
      </c>
      <c r="AK484" s="10">
        <v>4808</v>
      </c>
      <c r="AL484" s="10">
        <v>23</v>
      </c>
      <c r="AM484" s="10">
        <v>28</v>
      </c>
      <c r="AN484" s="10">
        <v>25</v>
      </c>
      <c r="AO484" s="10">
        <v>24</v>
      </c>
    </row>
    <row r="485" spans="1:41" x14ac:dyDescent="0.25">
      <c r="A485" t="s">
        <v>595</v>
      </c>
      <c r="B485">
        <v>1050</v>
      </c>
      <c r="C485" t="s">
        <v>175</v>
      </c>
      <c r="D485">
        <v>1050001</v>
      </c>
      <c r="E485" t="s">
        <v>161</v>
      </c>
      <c r="F485">
        <v>2022</v>
      </c>
      <c r="G485" s="10">
        <v>2</v>
      </c>
      <c r="I485" s="10">
        <v>1</v>
      </c>
      <c r="K485" s="14" t="s">
        <v>851</v>
      </c>
      <c r="L485" s="10">
        <v>3541</v>
      </c>
      <c r="M485" s="10">
        <v>694</v>
      </c>
      <c r="N485" s="10">
        <v>12</v>
      </c>
      <c r="O485" s="10">
        <v>528</v>
      </c>
      <c r="P485" s="10">
        <v>3</v>
      </c>
      <c r="Q485" s="10">
        <v>5</v>
      </c>
      <c r="R485" s="10">
        <v>4</v>
      </c>
      <c r="S485" s="10">
        <v>13</v>
      </c>
      <c r="T485" s="14" t="s">
        <v>853</v>
      </c>
      <c r="U485" s="14" t="s">
        <v>854</v>
      </c>
      <c r="V485" s="14" t="s">
        <v>853</v>
      </c>
      <c r="W485" s="14" t="s">
        <v>853</v>
      </c>
      <c r="X485" s="10">
        <v>30</v>
      </c>
      <c r="Y485" s="10">
        <v>42900</v>
      </c>
      <c r="Z485" s="10">
        <v>131040</v>
      </c>
      <c r="AA485" s="10">
        <v>148</v>
      </c>
      <c r="AB485" s="10">
        <v>7215</v>
      </c>
      <c r="AC485" s="10">
        <v>48</v>
      </c>
      <c r="AD485" s="10">
        <v>634083</v>
      </c>
      <c r="AE485" s="10">
        <v>67770</v>
      </c>
      <c r="AF485" s="10">
        <v>85693</v>
      </c>
      <c r="AG485" s="10">
        <v>290</v>
      </c>
      <c r="AH485" s="10">
        <v>18</v>
      </c>
      <c r="AI485" s="10" t="s">
        <v>24</v>
      </c>
      <c r="AJ485" s="10">
        <v>2633</v>
      </c>
      <c r="AK485" s="10">
        <v>73222</v>
      </c>
      <c r="AL485" s="10">
        <v>20</v>
      </c>
      <c r="AM485" s="10">
        <v>60</v>
      </c>
      <c r="AN485" s="10">
        <v>15</v>
      </c>
      <c r="AO485" s="10">
        <v>5</v>
      </c>
    </row>
    <row r="486" spans="1:41" x14ac:dyDescent="0.25">
      <c r="A486" t="s">
        <v>595</v>
      </c>
      <c r="B486">
        <v>1050</v>
      </c>
      <c r="C486" t="s">
        <v>175</v>
      </c>
      <c r="D486">
        <v>1050001</v>
      </c>
      <c r="E486" t="s">
        <v>161</v>
      </c>
      <c r="F486">
        <v>2021</v>
      </c>
      <c r="G486" s="10">
        <v>2</v>
      </c>
      <c r="I486" s="10">
        <v>1</v>
      </c>
      <c r="K486" s="14" t="s">
        <v>851</v>
      </c>
      <c r="L486" s="10">
        <v>3541</v>
      </c>
      <c r="M486" s="10">
        <v>691</v>
      </c>
      <c r="N486" s="10">
        <v>11</v>
      </c>
      <c r="O486" s="10">
        <v>484</v>
      </c>
      <c r="P486" s="10">
        <v>3</v>
      </c>
      <c r="Q486" s="10">
        <v>5</v>
      </c>
      <c r="R486" s="10">
        <v>3</v>
      </c>
      <c r="S486" s="10">
        <v>14</v>
      </c>
      <c r="T486" s="14" t="s">
        <v>853</v>
      </c>
      <c r="U486" s="14" t="s">
        <v>854</v>
      </c>
      <c r="V486" s="14" t="s">
        <v>853</v>
      </c>
      <c r="W486" s="14" t="s">
        <v>853</v>
      </c>
      <c r="X486" s="10">
        <v>30</v>
      </c>
      <c r="Y486" s="10">
        <v>42564</v>
      </c>
      <c r="Z486" s="10">
        <v>128796</v>
      </c>
      <c r="AA486" s="10">
        <v>148</v>
      </c>
      <c r="AB486" s="10">
        <v>7210</v>
      </c>
      <c r="AC486" s="10">
        <v>48</v>
      </c>
      <c r="AD486" s="10">
        <v>361951</v>
      </c>
      <c r="AE486" s="10">
        <v>51450</v>
      </c>
      <c r="AF486" s="10">
        <v>85693</v>
      </c>
      <c r="AG486" s="10">
        <v>95</v>
      </c>
      <c r="AH486" s="10">
        <v>18</v>
      </c>
      <c r="AI486" s="10" t="s">
        <v>24</v>
      </c>
      <c r="AJ486" s="10">
        <v>6243</v>
      </c>
      <c r="AK486" s="10">
        <v>97272</v>
      </c>
      <c r="AL486" s="10">
        <v>20</v>
      </c>
      <c r="AM486" s="10">
        <v>60</v>
      </c>
      <c r="AN486" s="10">
        <v>15</v>
      </c>
      <c r="AO486" s="10">
        <v>5</v>
      </c>
    </row>
    <row r="487" spans="1:41" x14ac:dyDescent="0.25">
      <c r="A487" t="s">
        <v>595</v>
      </c>
      <c r="B487">
        <v>1050</v>
      </c>
      <c r="C487" t="s">
        <v>175</v>
      </c>
      <c r="D487">
        <v>1050001</v>
      </c>
      <c r="E487" t="s">
        <v>161</v>
      </c>
      <c r="F487">
        <v>2020</v>
      </c>
      <c r="G487" s="10">
        <v>2</v>
      </c>
      <c r="I487" s="10">
        <v>1</v>
      </c>
      <c r="K487" s="14" t="s">
        <v>851</v>
      </c>
      <c r="L487" s="10">
        <v>3541</v>
      </c>
      <c r="M487" s="10">
        <v>691</v>
      </c>
      <c r="N487" s="10">
        <v>10</v>
      </c>
      <c r="O487" s="10">
        <v>440</v>
      </c>
      <c r="P487" s="10">
        <v>3</v>
      </c>
      <c r="Q487" s="10">
        <v>5</v>
      </c>
      <c r="R487" s="10">
        <v>3</v>
      </c>
      <c r="S487" s="10">
        <v>14</v>
      </c>
      <c r="T487" s="14" t="s">
        <v>853</v>
      </c>
      <c r="U487" s="14" t="s">
        <v>854</v>
      </c>
      <c r="V487" s="14" t="s">
        <v>853</v>
      </c>
      <c r="W487" s="14" t="s">
        <v>853</v>
      </c>
      <c r="X487" s="10">
        <v>30</v>
      </c>
      <c r="Y487" s="10">
        <v>42387</v>
      </c>
      <c r="Z487" s="10">
        <v>128258</v>
      </c>
      <c r="AA487" s="10">
        <v>80</v>
      </c>
      <c r="AB487" s="10">
        <v>7655</v>
      </c>
      <c r="AC487" s="10">
        <v>45</v>
      </c>
      <c r="AD487" s="10">
        <v>115129</v>
      </c>
      <c r="AE487" s="10">
        <v>29967</v>
      </c>
      <c r="AF487" s="10">
        <v>85693</v>
      </c>
      <c r="AG487" s="10">
        <v>95</v>
      </c>
      <c r="AH487" s="10">
        <v>16</v>
      </c>
      <c r="AI487" s="10" t="s">
        <v>24</v>
      </c>
      <c r="AJ487" s="10">
        <v>61757</v>
      </c>
      <c r="AK487" s="10">
        <v>41638</v>
      </c>
      <c r="AL487" s="10">
        <v>25</v>
      </c>
      <c r="AM487" s="10">
        <v>40</v>
      </c>
      <c r="AN487" s="10">
        <v>30</v>
      </c>
      <c r="AO487" s="10">
        <v>5</v>
      </c>
    </row>
    <row r="488" spans="1:41" x14ac:dyDescent="0.25">
      <c r="A488" t="s">
        <v>595</v>
      </c>
      <c r="B488">
        <v>1050</v>
      </c>
      <c r="C488" t="s">
        <v>175</v>
      </c>
      <c r="D488">
        <v>1050001</v>
      </c>
      <c r="E488" t="s">
        <v>161</v>
      </c>
      <c r="F488">
        <v>2019</v>
      </c>
      <c r="G488" s="10">
        <v>2</v>
      </c>
      <c r="I488" s="10">
        <v>1</v>
      </c>
      <c r="K488" s="14" t="s">
        <v>851</v>
      </c>
      <c r="L488" s="10">
        <v>3541</v>
      </c>
      <c r="M488" s="10">
        <v>684</v>
      </c>
      <c r="N488" s="10">
        <v>9</v>
      </c>
      <c r="O488" s="10">
        <v>396</v>
      </c>
      <c r="P488" s="10">
        <v>2</v>
      </c>
      <c r="Q488" s="10">
        <v>5</v>
      </c>
      <c r="R488" s="10">
        <v>5</v>
      </c>
      <c r="S488" s="10">
        <v>10</v>
      </c>
      <c r="T488" s="14" t="s">
        <v>853</v>
      </c>
      <c r="U488" s="14" t="s">
        <v>854</v>
      </c>
      <c r="V488" s="14" t="s">
        <v>853</v>
      </c>
      <c r="W488" s="14" t="s">
        <v>853</v>
      </c>
      <c r="X488" s="10">
        <v>30</v>
      </c>
      <c r="Y488" s="10">
        <v>32684</v>
      </c>
      <c r="Z488" s="10">
        <v>121062</v>
      </c>
      <c r="AA488" s="10">
        <v>80</v>
      </c>
      <c r="AB488" s="10">
        <v>4699</v>
      </c>
      <c r="AC488" s="10">
        <v>45</v>
      </c>
      <c r="AD488" s="10">
        <v>115114</v>
      </c>
      <c r="AE488" s="10">
        <v>27758</v>
      </c>
      <c r="AF488" s="10">
        <v>85693</v>
      </c>
      <c r="AG488" s="10">
        <v>89</v>
      </c>
      <c r="AH488" s="10">
        <v>14</v>
      </c>
      <c r="AI488" s="10" t="s">
        <v>24</v>
      </c>
      <c r="AJ488" s="10">
        <v>91170</v>
      </c>
      <c r="AK488" s="10">
        <v>62983</v>
      </c>
      <c r="AL488" s="10">
        <v>25</v>
      </c>
      <c r="AM488" s="10">
        <v>40</v>
      </c>
      <c r="AN488" s="10">
        <v>30</v>
      </c>
      <c r="AO488" s="10">
        <v>5</v>
      </c>
    </row>
    <row r="489" spans="1:41" x14ac:dyDescent="0.25">
      <c r="A489" t="s">
        <v>595</v>
      </c>
      <c r="B489">
        <v>1050</v>
      </c>
      <c r="C489" t="s">
        <v>175</v>
      </c>
      <c r="D489">
        <v>1050003</v>
      </c>
      <c r="E489" t="s">
        <v>197</v>
      </c>
      <c r="F489">
        <v>2022</v>
      </c>
      <c r="G489" s="10">
        <v>1</v>
      </c>
      <c r="I489" s="10">
        <v>1</v>
      </c>
      <c r="K489" s="14" t="s">
        <v>851</v>
      </c>
      <c r="L489" s="10">
        <v>185</v>
      </c>
      <c r="M489" s="10">
        <v>45</v>
      </c>
      <c r="N489" s="10">
        <v>1</v>
      </c>
      <c r="O489" s="10">
        <v>44</v>
      </c>
      <c r="R489" s="10">
        <v>2</v>
      </c>
      <c r="T489" s="14" t="s">
        <v>853</v>
      </c>
      <c r="U489" s="14" t="s">
        <v>854</v>
      </c>
      <c r="V489" s="14" t="s">
        <v>853</v>
      </c>
      <c r="W489" s="14" t="s">
        <v>853</v>
      </c>
      <c r="X489" s="10">
        <v>30</v>
      </c>
      <c r="Y489" s="10">
        <v>1906</v>
      </c>
      <c r="Z489" s="10">
        <v>4808</v>
      </c>
      <c r="AA489" s="10">
        <v>1</v>
      </c>
      <c r="AB489" s="10">
        <v>502</v>
      </c>
      <c r="AC489" s="10">
        <v>48</v>
      </c>
      <c r="AD489" s="10">
        <v>634083</v>
      </c>
      <c r="AE489" s="10">
        <v>67770</v>
      </c>
      <c r="AF489" s="10">
        <v>85693</v>
      </c>
      <c r="AG489" s="10">
        <v>290</v>
      </c>
      <c r="AH489" s="10">
        <v>18</v>
      </c>
      <c r="AI489" s="10" t="s">
        <v>24</v>
      </c>
      <c r="AJ489" s="10">
        <v>64</v>
      </c>
      <c r="AK489" s="10">
        <v>439</v>
      </c>
      <c r="AL489" s="10">
        <v>20</v>
      </c>
      <c r="AM489" s="10">
        <v>60</v>
      </c>
      <c r="AN489" s="10">
        <v>15</v>
      </c>
      <c r="AO489" s="10">
        <v>5</v>
      </c>
    </row>
    <row r="490" spans="1:41" x14ac:dyDescent="0.25">
      <c r="A490" t="s">
        <v>595</v>
      </c>
      <c r="B490">
        <v>1050</v>
      </c>
      <c r="C490" t="s">
        <v>175</v>
      </c>
      <c r="D490">
        <v>1050003</v>
      </c>
      <c r="E490" t="s">
        <v>197</v>
      </c>
      <c r="F490">
        <v>2021</v>
      </c>
      <c r="G490" s="10">
        <v>1</v>
      </c>
      <c r="I490" s="10">
        <v>1</v>
      </c>
      <c r="K490" s="14" t="s">
        <v>851</v>
      </c>
      <c r="L490" s="10">
        <v>117</v>
      </c>
      <c r="M490" s="10">
        <v>43</v>
      </c>
      <c r="N490" s="10">
        <v>1</v>
      </c>
      <c r="O490" s="10">
        <v>44</v>
      </c>
      <c r="R490" s="10">
        <v>2</v>
      </c>
      <c r="T490" s="14" t="s">
        <v>853</v>
      </c>
      <c r="U490" s="14" t="s">
        <v>854</v>
      </c>
      <c r="V490" s="14" t="s">
        <v>853</v>
      </c>
      <c r="W490" s="14" t="s">
        <v>852</v>
      </c>
      <c r="X490" s="10">
        <v>30</v>
      </c>
      <c r="Y490" s="10">
        <v>2738</v>
      </c>
      <c r="Z490" s="10">
        <v>5103</v>
      </c>
      <c r="AA490" s="10">
        <v>1</v>
      </c>
      <c r="AB490" s="10">
        <v>500</v>
      </c>
      <c r="AC490" s="10">
        <v>48</v>
      </c>
      <c r="AD490" s="10">
        <v>361951</v>
      </c>
      <c r="AE490" s="10">
        <v>51450</v>
      </c>
      <c r="AF490" s="10">
        <v>85693</v>
      </c>
      <c r="AG490" s="10">
        <v>95</v>
      </c>
      <c r="AH490" s="10">
        <v>18</v>
      </c>
      <c r="AI490" s="10" t="s">
        <v>24</v>
      </c>
      <c r="AJ490" s="10">
        <v>193</v>
      </c>
      <c r="AK490" s="10">
        <v>1494</v>
      </c>
      <c r="AL490" s="10">
        <v>20</v>
      </c>
      <c r="AM490" s="10">
        <v>60</v>
      </c>
      <c r="AN490" s="10">
        <v>15</v>
      </c>
      <c r="AO490" s="10">
        <v>5</v>
      </c>
    </row>
    <row r="491" spans="1:41" x14ac:dyDescent="0.25">
      <c r="A491" t="s">
        <v>595</v>
      </c>
      <c r="B491">
        <v>1050</v>
      </c>
      <c r="C491" t="s">
        <v>175</v>
      </c>
      <c r="D491">
        <v>1050003</v>
      </c>
      <c r="E491" t="s">
        <v>197</v>
      </c>
      <c r="F491">
        <v>2020</v>
      </c>
      <c r="G491" s="10">
        <v>1</v>
      </c>
      <c r="I491" s="10">
        <v>1</v>
      </c>
      <c r="K491" s="14" t="s">
        <v>851</v>
      </c>
      <c r="L491" s="10">
        <v>75</v>
      </c>
      <c r="M491" s="10">
        <v>43</v>
      </c>
      <c r="R491" s="10">
        <v>2</v>
      </c>
      <c r="T491" s="14" t="s">
        <v>853</v>
      </c>
      <c r="U491" s="14" t="s">
        <v>854</v>
      </c>
      <c r="V491" s="14" t="s">
        <v>853</v>
      </c>
      <c r="W491" s="14" t="s">
        <v>852</v>
      </c>
      <c r="X491" s="10">
        <v>30</v>
      </c>
      <c r="Y491" s="10">
        <v>2731</v>
      </c>
      <c r="Z491" s="10">
        <v>5039</v>
      </c>
      <c r="AA491" s="10">
        <v>2</v>
      </c>
      <c r="AB491" s="10">
        <v>1520</v>
      </c>
      <c r="AC491" s="10">
        <v>45</v>
      </c>
      <c r="AD491" s="10">
        <v>115129</v>
      </c>
      <c r="AE491" s="10">
        <v>29967</v>
      </c>
      <c r="AF491" s="10">
        <v>85693</v>
      </c>
      <c r="AG491" s="10">
        <v>95</v>
      </c>
      <c r="AH491" s="10">
        <v>16</v>
      </c>
      <c r="AI491" s="10" t="s">
        <v>24</v>
      </c>
      <c r="AJ491" s="10">
        <v>9352</v>
      </c>
      <c r="AK491" s="10">
        <v>823</v>
      </c>
      <c r="AL491" s="10">
        <v>15</v>
      </c>
      <c r="AM491" s="10">
        <v>40</v>
      </c>
      <c r="AN491" s="10">
        <v>40</v>
      </c>
      <c r="AO491" s="10">
        <v>5</v>
      </c>
    </row>
    <row r="492" spans="1:41" x14ac:dyDescent="0.25">
      <c r="A492" t="s">
        <v>595</v>
      </c>
      <c r="B492">
        <v>1050</v>
      </c>
      <c r="C492" t="s">
        <v>175</v>
      </c>
      <c r="D492">
        <v>1050003</v>
      </c>
      <c r="E492" t="s">
        <v>197</v>
      </c>
      <c r="F492">
        <v>2019</v>
      </c>
      <c r="G492" s="10">
        <v>1</v>
      </c>
      <c r="I492" s="10">
        <v>1</v>
      </c>
      <c r="K492" s="14" t="s">
        <v>851</v>
      </c>
      <c r="L492" s="10">
        <v>75</v>
      </c>
      <c r="M492" s="10">
        <v>43</v>
      </c>
      <c r="R492" s="10">
        <v>2</v>
      </c>
      <c r="T492" s="14" t="s">
        <v>853</v>
      </c>
      <c r="U492" s="14" t="s">
        <v>854</v>
      </c>
      <c r="V492" s="14" t="s">
        <v>853</v>
      </c>
      <c r="W492" s="14" t="s">
        <v>852</v>
      </c>
      <c r="X492" s="10">
        <v>30</v>
      </c>
      <c r="Y492" s="10">
        <v>2372</v>
      </c>
      <c r="Z492" s="10">
        <v>4514</v>
      </c>
      <c r="AA492" s="10">
        <v>2</v>
      </c>
      <c r="AB492" s="10">
        <v>1437</v>
      </c>
      <c r="AC492" s="10">
        <v>45</v>
      </c>
      <c r="AD492" s="10">
        <v>115114</v>
      </c>
      <c r="AE492" s="10">
        <v>27758</v>
      </c>
      <c r="AF492" s="10">
        <v>85693</v>
      </c>
      <c r="AG492" s="10">
        <v>89</v>
      </c>
      <c r="AH492" s="10">
        <v>14</v>
      </c>
      <c r="AI492" s="10" t="s">
        <v>24</v>
      </c>
      <c r="AJ492" s="10">
        <v>7607</v>
      </c>
      <c r="AK492" s="10">
        <v>463</v>
      </c>
      <c r="AL492" s="10">
        <v>15</v>
      </c>
      <c r="AM492" s="10">
        <v>40</v>
      </c>
      <c r="AN492" s="10">
        <v>40</v>
      </c>
      <c r="AO492" s="10">
        <v>5</v>
      </c>
    </row>
    <row r="493" spans="1:41" x14ac:dyDescent="0.25">
      <c r="A493" t="s">
        <v>595</v>
      </c>
      <c r="B493">
        <v>1050</v>
      </c>
      <c r="C493" t="s">
        <v>175</v>
      </c>
      <c r="D493">
        <v>1050002</v>
      </c>
      <c r="E493" t="s">
        <v>621</v>
      </c>
      <c r="F493">
        <v>2022</v>
      </c>
      <c r="G493" s="10">
        <v>1</v>
      </c>
      <c r="I493" s="10">
        <v>1</v>
      </c>
      <c r="K493" s="14" t="s">
        <v>851</v>
      </c>
      <c r="L493" s="10">
        <v>183</v>
      </c>
      <c r="M493" s="10">
        <v>52</v>
      </c>
      <c r="N493" s="10">
        <v>1</v>
      </c>
      <c r="O493" s="10">
        <v>44</v>
      </c>
      <c r="R493" s="10">
        <v>1</v>
      </c>
      <c r="S493" s="10">
        <v>1</v>
      </c>
      <c r="T493" s="14" t="s">
        <v>853</v>
      </c>
      <c r="U493" s="14" t="s">
        <v>854</v>
      </c>
      <c r="V493" s="14" t="s">
        <v>853</v>
      </c>
      <c r="W493" s="14" t="s">
        <v>853</v>
      </c>
      <c r="X493" s="10">
        <v>30</v>
      </c>
      <c r="Y493" s="10">
        <v>1753</v>
      </c>
      <c r="Z493" s="10">
        <v>3847</v>
      </c>
      <c r="AA493" s="10">
        <v>2</v>
      </c>
      <c r="AB493" s="10">
        <v>967</v>
      </c>
      <c r="AC493" s="10">
        <v>48</v>
      </c>
      <c r="AD493" s="10">
        <v>634083</v>
      </c>
      <c r="AE493" s="10">
        <v>67770</v>
      </c>
      <c r="AF493" s="10">
        <v>85693</v>
      </c>
      <c r="AG493" s="10">
        <v>290</v>
      </c>
      <c r="AH493" s="10">
        <v>18</v>
      </c>
      <c r="AI493" s="10" t="s">
        <v>24</v>
      </c>
      <c r="AJ493" s="10">
        <v>89</v>
      </c>
      <c r="AK493" s="10">
        <v>896</v>
      </c>
      <c r="AL493" s="10">
        <v>20</v>
      </c>
      <c r="AM493" s="10">
        <v>60</v>
      </c>
      <c r="AN493" s="10">
        <v>15</v>
      </c>
      <c r="AO493" s="10">
        <v>5</v>
      </c>
    </row>
    <row r="494" spans="1:41" x14ac:dyDescent="0.25">
      <c r="A494" t="s">
        <v>595</v>
      </c>
      <c r="B494">
        <v>1050</v>
      </c>
      <c r="C494" t="s">
        <v>175</v>
      </c>
      <c r="D494">
        <v>1050002</v>
      </c>
      <c r="E494" t="s">
        <v>621</v>
      </c>
      <c r="F494">
        <v>2021</v>
      </c>
      <c r="G494" s="10">
        <v>1</v>
      </c>
      <c r="I494" s="10">
        <v>1</v>
      </c>
      <c r="K494" s="14" t="s">
        <v>851</v>
      </c>
      <c r="L494" s="10">
        <v>183</v>
      </c>
      <c r="M494" s="10">
        <v>52</v>
      </c>
      <c r="N494" s="10">
        <v>1</v>
      </c>
      <c r="O494" s="10">
        <v>44</v>
      </c>
      <c r="R494" s="10">
        <v>1</v>
      </c>
      <c r="T494" s="14" t="s">
        <v>853</v>
      </c>
      <c r="U494" s="14" t="s">
        <v>854</v>
      </c>
      <c r="V494" s="14" t="s">
        <v>853</v>
      </c>
      <c r="W494" s="14" t="s">
        <v>852</v>
      </c>
      <c r="X494" s="10">
        <v>30</v>
      </c>
      <c r="Y494" s="10">
        <v>1978</v>
      </c>
      <c r="Z494" s="10">
        <v>4103</v>
      </c>
      <c r="AA494" s="10">
        <v>2</v>
      </c>
      <c r="AB494" s="10">
        <v>967</v>
      </c>
      <c r="AC494" s="10">
        <v>48</v>
      </c>
      <c r="AD494" s="10">
        <v>361951</v>
      </c>
      <c r="AE494" s="10">
        <v>51450</v>
      </c>
      <c r="AF494" s="10">
        <v>85693</v>
      </c>
      <c r="AG494" s="10">
        <v>95</v>
      </c>
      <c r="AH494" s="10">
        <v>18</v>
      </c>
      <c r="AI494" s="10" t="s">
        <v>24</v>
      </c>
      <c r="AJ494" s="10">
        <v>63</v>
      </c>
      <c r="AK494" s="10">
        <v>1554</v>
      </c>
      <c r="AL494" s="10">
        <v>20</v>
      </c>
      <c r="AM494" s="10">
        <v>60</v>
      </c>
      <c r="AN494" s="10">
        <v>15</v>
      </c>
      <c r="AO494" s="10">
        <v>5</v>
      </c>
    </row>
    <row r="495" spans="1:41" x14ac:dyDescent="0.25">
      <c r="A495" t="s">
        <v>595</v>
      </c>
      <c r="B495">
        <v>1050</v>
      </c>
      <c r="C495" t="s">
        <v>175</v>
      </c>
      <c r="D495">
        <v>1050002</v>
      </c>
      <c r="E495" t="s">
        <v>621</v>
      </c>
      <c r="F495">
        <v>2020</v>
      </c>
      <c r="G495" s="10">
        <v>1</v>
      </c>
      <c r="I495" s="10">
        <v>1</v>
      </c>
      <c r="K495" s="14" t="s">
        <v>851</v>
      </c>
      <c r="L495" s="10">
        <v>105</v>
      </c>
      <c r="M495" s="10">
        <v>52</v>
      </c>
      <c r="N495" s="10">
        <v>1</v>
      </c>
      <c r="O495" s="10">
        <v>44</v>
      </c>
      <c r="R495" s="10">
        <v>1</v>
      </c>
      <c r="T495" s="14" t="s">
        <v>853</v>
      </c>
      <c r="U495" s="14" t="s">
        <v>854</v>
      </c>
      <c r="V495" s="14" t="s">
        <v>853</v>
      </c>
      <c r="W495" s="14" t="s">
        <v>852</v>
      </c>
      <c r="X495" s="10">
        <v>30</v>
      </c>
      <c r="Y495" s="10">
        <v>1978</v>
      </c>
      <c r="Z495" s="10">
        <v>4103</v>
      </c>
      <c r="AA495" s="10">
        <v>2</v>
      </c>
      <c r="AB495" s="10">
        <v>999</v>
      </c>
      <c r="AC495" s="10">
        <v>45</v>
      </c>
      <c r="AD495" s="10">
        <v>115129</v>
      </c>
      <c r="AE495" s="10">
        <v>29967</v>
      </c>
      <c r="AF495" s="10">
        <v>85693</v>
      </c>
      <c r="AG495" s="10">
        <v>95</v>
      </c>
      <c r="AH495" s="10">
        <v>16</v>
      </c>
      <c r="AI495" s="10" t="s">
        <v>24</v>
      </c>
      <c r="AJ495" s="10">
        <v>7111</v>
      </c>
      <c r="AK495" s="10">
        <v>963</v>
      </c>
      <c r="AL495" s="10">
        <v>15</v>
      </c>
      <c r="AM495" s="10">
        <v>40</v>
      </c>
      <c r="AN495" s="10">
        <v>40</v>
      </c>
      <c r="AO495" s="10">
        <v>5</v>
      </c>
    </row>
    <row r="496" spans="1:41" x14ac:dyDescent="0.25">
      <c r="A496" t="s">
        <v>595</v>
      </c>
      <c r="B496">
        <v>1050</v>
      </c>
      <c r="C496" t="s">
        <v>175</v>
      </c>
      <c r="D496">
        <v>1050002</v>
      </c>
      <c r="E496" t="s">
        <v>621</v>
      </c>
      <c r="F496">
        <v>2019</v>
      </c>
      <c r="G496" s="10">
        <v>1</v>
      </c>
      <c r="I496" s="10">
        <v>1</v>
      </c>
      <c r="K496" s="14" t="s">
        <v>851</v>
      </c>
      <c r="L496" s="10">
        <v>75</v>
      </c>
      <c r="M496" s="10">
        <v>40</v>
      </c>
      <c r="N496" s="10">
        <v>1</v>
      </c>
      <c r="O496" s="10">
        <v>44</v>
      </c>
      <c r="R496" s="10">
        <v>1</v>
      </c>
      <c r="T496" s="14" t="s">
        <v>853</v>
      </c>
      <c r="U496" s="14" t="s">
        <v>854</v>
      </c>
      <c r="V496" s="14" t="s">
        <v>853</v>
      </c>
      <c r="W496" s="14" t="s">
        <v>852</v>
      </c>
      <c r="X496" s="10">
        <v>30</v>
      </c>
      <c r="Y496" s="10">
        <v>1106</v>
      </c>
      <c r="Z496" s="10">
        <v>3089</v>
      </c>
      <c r="AA496" s="10">
        <v>2</v>
      </c>
      <c r="AB496" s="10">
        <v>811</v>
      </c>
      <c r="AC496" s="10">
        <v>45</v>
      </c>
      <c r="AD496" s="10">
        <v>115114</v>
      </c>
      <c r="AE496" s="10">
        <v>27758</v>
      </c>
      <c r="AF496" s="10">
        <v>85693</v>
      </c>
      <c r="AG496" s="10">
        <v>89</v>
      </c>
      <c r="AH496" s="10">
        <v>14</v>
      </c>
      <c r="AI496" s="10" t="s">
        <v>24</v>
      </c>
      <c r="AJ496" s="10">
        <v>6654</v>
      </c>
      <c r="AK496" s="10">
        <v>796</v>
      </c>
      <c r="AL496" s="10">
        <v>15</v>
      </c>
      <c r="AM496" s="10">
        <v>40</v>
      </c>
      <c r="AN496" s="10">
        <v>40</v>
      </c>
      <c r="AO496" s="10">
        <v>5</v>
      </c>
    </row>
    <row r="497" spans="1:41" x14ac:dyDescent="0.25">
      <c r="A497" t="s">
        <v>595</v>
      </c>
      <c r="B497">
        <v>1052</v>
      </c>
      <c r="C497" t="s">
        <v>216</v>
      </c>
      <c r="D497">
        <v>1052001</v>
      </c>
      <c r="E497" t="s">
        <v>209</v>
      </c>
      <c r="F497">
        <v>2022</v>
      </c>
      <c r="G497" s="10">
        <v>4</v>
      </c>
      <c r="I497" s="10">
        <v>4</v>
      </c>
      <c r="K497" s="14" t="s">
        <v>851</v>
      </c>
      <c r="L497" s="10">
        <v>3346</v>
      </c>
      <c r="M497" s="10">
        <v>848</v>
      </c>
      <c r="N497" s="10">
        <v>5</v>
      </c>
      <c r="O497" s="10">
        <v>220</v>
      </c>
      <c r="Q497" s="10">
        <v>2</v>
      </c>
      <c r="R497" s="10">
        <v>23</v>
      </c>
      <c r="T497" s="14" t="s">
        <v>853</v>
      </c>
      <c r="U497" s="14" t="s">
        <v>853</v>
      </c>
      <c r="V497" s="14" t="s">
        <v>853</v>
      </c>
      <c r="W497" s="14" t="s">
        <v>853</v>
      </c>
      <c r="X497" s="10">
        <v>30</v>
      </c>
      <c r="Y497" s="10">
        <v>34552</v>
      </c>
      <c r="Z497" s="10">
        <v>82218</v>
      </c>
      <c r="AB497" s="10">
        <v>7241</v>
      </c>
      <c r="AC497" s="10">
        <v>18</v>
      </c>
      <c r="AD497" s="10">
        <v>126241</v>
      </c>
      <c r="AE497" s="10">
        <v>35353</v>
      </c>
      <c r="AF497" s="10">
        <v>7190</v>
      </c>
      <c r="AG497" s="10">
        <v>482</v>
      </c>
      <c r="AH497" s="10">
        <v>30</v>
      </c>
      <c r="AI497" s="10" t="s">
        <v>24</v>
      </c>
      <c r="AJ497" s="10">
        <v>12852</v>
      </c>
      <c r="AK497" s="10">
        <v>237637</v>
      </c>
      <c r="AM497" s="10">
        <v>64</v>
      </c>
      <c r="AN497" s="10">
        <v>36</v>
      </c>
    </row>
    <row r="498" spans="1:41" x14ac:dyDescent="0.25">
      <c r="A498" t="s">
        <v>595</v>
      </c>
      <c r="B498">
        <v>1052</v>
      </c>
      <c r="C498" t="s">
        <v>216</v>
      </c>
      <c r="D498">
        <v>1052001</v>
      </c>
      <c r="E498" t="s">
        <v>209</v>
      </c>
      <c r="F498">
        <v>2021</v>
      </c>
      <c r="G498" s="10">
        <v>4</v>
      </c>
      <c r="I498" s="10">
        <v>4</v>
      </c>
      <c r="K498" s="14" t="s">
        <v>851</v>
      </c>
      <c r="L498" s="10">
        <v>4790</v>
      </c>
      <c r="M498" s="10">
        <v>890</v>
      </c>
      <c r="N498" s="10">
        <v>3</v>
      </c>
      <c r="O498" s="10">
        <v>128</v>
      </c>
      <c r="P498" s="10">
        <v>1</v>
      </c>
      <c r="Q498" s="10">
        <v>2</v>
      </c>
      <c r="R498" s="10">
        <v>21</v>
      </c>
      <c r="T498" s="14" t="s">
        <v>853</v>
      </c>
      <c r="U498" s="14" t="s">
        <v>853</v>
      </c>
      <c r="V498" s="14" t="s">
        <v>853</v>
      </c>
      <c r="W498" s="14" t="s">
        <v>853</v>
      </c>
      <c r="X498" s="10">
        <v>27</v>
      </c>
      <c r="Y498" s="10">
        <v>33871</v>
      </c>
      <c r="Z498" s="10">
        <v>80793</v>
      </c>
      <c r="AA498" s="10">
        <v>24</v>
      </c>
      <c r="AB498" s="10">
        <v>6979</v>
      </c>
      <c r="AC498" s="10">
        <v>17</v>
      </c>
      <c r="AD498" s="10">
        <v>125895</v>
      </c>
      <c r="AE498" s="10">
        <v>40953</v>
      </c>
      <c r="AF498" s="10">
        <v>7950</v>
      </c>
      <c r="AG498" s="10">
        <v>419</v>
      </c>
      <c r="AH498" s="10">
        <v>33</v>
      </c>
      <c r="AI498" s="10" t="s">
        <v>24</v>
      </c>
      <c r="AJ498" s="10">
        <v>2021</v>
      </c>
      <c r="AK498" s="10">
        <v>332123</v>
      </c>
      <c r="AM498" s="10">
        <v>70</v>
      </c>
      <c r="AN498" s="10">
        <v>30</v>
      </c>
    </row>
    <row r="499" spans="1:41" x14ac:dyDescent="0.25">
      <c r="A499" t="s">
        <v>595</v>
      </c>
      <c r="B499">
        <v>1052</v>
      </c>
      <c r="C499" t="s">
        <v>216</v>
      </c>
      <c r="D499">
        <v>1052001</v>
      </c>
      <c r="E499" t="s">
        <v>209</v>
      </c>
      <c r="F499">
        <v>2020</v>
      </c>
      <c r="G499" s="10">
        <v>5</v>
      </c>
      <c r="H499" s="10">
        <v>1</v>
      </c>
      <c r="I499" s="10">
        <v>3</v>
      </c>
      <c r="K499" s="14" t="s">
        <v>851</v>
      </c>
      <c r="L499" s="10">
        <v>3170</v>
      </c>
      <c r="M499" s="10">
        <v>750</v>
      </c>
      <c r="N499" s="10">
        <v>6</v>
      </c>
      <c r="O499" s="10">
        <v>161</v>
      </c>
      <c r="P499" s="10">
        <v>2</v>
      </c>
      <c r="Q499" s="10">
        <v>1</v>
      </c>
      <c r="R499" s="10">
        <v>21</v>
      </c>
      <c r="T499" s="14" t="s">
        <v>853</v>
      </c>
      <c r="U499" s="14" t="s">
        <v>853</v>
      </c>
      <c r="V499" s="14" t="s">
        <v>853</v>
      </c>
      <c r="W499" s="14" t="s">
        <v>853</v>
      </c>
      <c r="X499" s="10">
        <v>27</v>
      </c>
      <c r="Y499" s="10">
        <v>34650</v>
      </c>
      <c r="Z499" s="10">
        <v>81554</v>
      </c>
      <c r="AA499" s="10">
        <v>24</v>
      </c>
      <c r="AB499" s="10">
        <v>6550</v>
      </c>
      <c r="AC499" s="10">
        <v>17</v>
      </c>
      <c r="AD499" s="10">
        <v>105061</v>
      </c>
      <c r="AE499" s="10">
        <v>33896</v>
      </c>
      <c r="AF499" s="10">
        <v>7934</v>
      </c>
      <c r="AH499" s="10">
        <v>32</v>
      </c>
      <c r="AI499" s="10" t="s">
        <v>24</v>
      </c>
      <c r="AJ499" s="10">
        <v>44970</v>
      </c>
      <c r="AK499" s="10">
        <v>375895</v>
      </c>
      <c r="AM499" s="10">
        <v>68</v>
      </c>
      <c r="AN499" s="10">
        <v>32</v>
      </c>
    </row>
    <row r="500" spans="1:41" x14ac:dyDescent="0.25">
      <c r="A500" t="s">
        <v>595</v>
      </c>
      <c r="B500">
        <v>1052</v>
      </c>
      <c r="C500" t="s">
        <v>216</v>
      </c>
      <c r="D500">
        <v>1052001</v>
      </c>
      <c r="E500" t="s">
        <v>209</v>
      </c>
      <c r="F500">
        <v>2019</v>
      </c>
      <c r="G500" s="10">
        <v>4</v>
      </c>
      <c r="I500" s="10">
        <v>4</v>
      </c>
      <c r="K500" s="14" t="s">
        <v>851</v>
      </c>
      <c r="L500" s="10">
        <v>3008</v>
      </c>
      <c r="M500" s="10">
        <v>630</v>
      </c>
      <c r="N500" s="10">
        <v>6</v>
      </c>
      <c r="O500" s="10">
        <v>161</v>
      </c>
      <c r="P500" s="10">
        <v>2</v>
      </c>
      <c r="Q500" s="10">
        <v>1</v>
      </c>
      <c r="R500" s="10">
        <v>21</v>
      </c>
      <c r="T500" s="14" t="s">
        <v>853</v>
      </c>
      <c r="U500" s="14" t="s">
        <v>853</v>
      </c>
      <c r="V500" s="14" t="s">
        <v>853</v>
      </c>
      <c r="W500" s="14" t="s">
        <v>853</v>
      </c>
      <c r="X500" s="10">
        <v>26</v>
      </c>
      <c r="Y500" s="10">
        <v>34943</v>
      </c>
      <c r="Z500" s="10">
        <v>82360</v>
      </c>
      <c r="AA500" s="10">
        <v>24</v>
      </c>
      <c r="AB500" s="10">
        <v>6321</v>
      </c>
      <c r="AC500" s="10">
        <v>16</v>
      </c>
      <c r="AD500" s="10">
        <v>99250</v>
      </c>
      <c r="AE500" s="10">
        <v>41166</v>
      </c>
      <c r="AF500" s="10">
        <v>90</v>
      </c>
      <c r="AH500" s="10">
        <v>6</v>
      </c>
      <c r="AI500" s="10" t="s">
        <v>24</v>
      </c>
      <c r="AJ500" s="10">
        <v>67495</v>
      </c>
      <c r="AK500" s="10">
        <v>174745</v>
      </c>
      <c r="AM500" s="10">
        <v>75</v>
      </c>
      <c r="AO500" s="10">
        <v>25</v>
      </c>
    </row>
    <row r="501" spans="1:41" x14ac:dyDescent="0.25">
      <c r="A501" t="s">
        <v>595</v>
      </c>
      <c r="B501">
        <v>1054</v>
      </c>
      <c r="C501" t="s">
        <v>391</v>
      </c>
      <c r="D501">
        <v>1054001</v>
      </c>
      <c r="E501" t="s">
        <v>291</v>
      </c>
      <c r="F501">
        <v>2022</v>
      </c>
      <c r="G501" s="10">
        <v>5</v>
      </c>
      <c r="I501" s="10">
        <v>4</v>
      </c>
      <c r="K501" s="14" t="s">
        <v>851</v>
      </c>
      <c r="L501" s="10">
        <v>4689</v>
      </c>
      <c r="M501" s="10">
        <v>1320</v>
      </c>
      <c r="N501" s="10">
        <v>6</v>
      </c>
      <c r="O501" s="10">
        <v>264</v>
      </c>
      <c r="P501" s="10">
        <v>1</v>
      </c>
      <c r="Q501" s="10">
        <v>1</v>
      </c>
      <c r="R501" s="10">
        <v>1</v>
      </c>
      <c r="S501" s="10">
        <v>33</v>
      </c>
      <c r="T501" s="14" t="s">
        <v>853</v>
      </c>
      <c r="U501" s="14" t="s">
        <v>853</v>
      </c>
      <c r="V501" s="14" t="s">
        <v>853</v>
      </c>
      <c r="W501" s="14" t="s">
        <v>853</v>
      </c>
      <c r="X501" s="10">
        <v>191</v>
      </c>
      <c r="Y501" s="10">
        <v>19747</v>
      </c>
      <c r="Z501" s="10">
        <v>73116</v>
      </c>
      <c r="AA501" s="10">
        <v>15</v>
      </c>
      <c r="AB501" s="10">
        <v>33418</v>
      </c>
      <c r="AC501" s="10">
        <v>28</v>
      </c>
      <c r="AD501" s="10">
        <v>120718</v>
      </c>
      <c r="AE501" s="10">
        <v>11770</v>
      </c>
      <c r="AF501" s="10">
        <v>3954960</v>
      </c>
      <c r="AG501" s="10">
        <v>1734</v>
      </c>
      <c r="AH501" s="10">
        <v>47</v>
      </c>
      <c r="AI501" s="10" t="s">
        <v>24</v>
      </c>
      <c r="AJ501" s="10">
        <v>15375</v>
      </c>
      <c r="AK501" s="10">
        <v>151002</v>
      </c>
      <c r="AL501" s="10">
        <v>10</v>
      </c>
      <c r="AM501" s="10">
        <v>84</v>
      </c>
      <c r="AN501" s="10">
        <v>4</v>
      </c>
      <c r="AO501" s="10">
        <v>2</v>
      </c>
    </row>
    <row r="502" spans="1:41" x14ac:dyDescent="0.25">
      <c r="A502" t="s">
        <v>595</v>
      </c>
      <c r="B502">
        <v>1054</v>
      </c>
      <c r="C502" t="s">
        <v>391</v>
      </c>
      <c r="D502">
        <v>1054001</v>
      </c>
      <c r="E502" t="s">
        <v>291</v>
      </c>
      <c r="F502">
        <v>2021</v>
      </c>
      <c r="G502" s="10">
        <v>5</v>
      </c>
      <c r="I502" s="10">
        <v>4</v>
      </c>
      <c r="K502" s="14" t="s">
        <v>851</v>
      </c>
      <c r="L502" s="10">
        <v>4689</v>
      </c>
      <c r="M502" s="10">
        <v>1320</v>
      </c>
      <c r="N502" s="10">
        <v>6</v>
      </c>
      <c r="O502" s="10">
        <v>264</v>
      </c>
      <c r="P502" s="10">
        <v>1</v>
      </c>
      <c r="Q502" s="10">
        <v>2</v>
      </c>
      <c r="R502" s="10">
        <v>1</v>
      </c>
      <c r="S502" s="10">
        <v>28</v>
      </c>
      <c r="T502" s="14" t="s">
        <v>853</v>
      </c>
      <c r="U502" s="14" t="s">
        <v>853</v>
      </c>
      <c r="V502" s="14" t="s">
        <v>853</v>
      </c>
      <c r="W502" s="14" t="s">
        <v>852</v>
      </c>
      <c r="X502" s="10">
        <v>191</v>
      </c>
      <c r="Y502" s="10">
        <v>19590</v>
      </c>
      <c r="Z502" s="10">
        <v>72482</v>
      </c>
      <c r="AA502" s="10">
        <v>15</v>
      </c>
      <c r="AB502" s="10">
        <v>33155</v>
      </c>
      <c r="AC502" s="10">
        <v>28</v>
      </c>
      <c r="AD502" s="10">
        <v>118361</v>
      </c>
      <c r="AE502" s="10">
        <v>10540</v>
      </c>
      <c r="AF502" s="10">
        <v>3913104</v>
      </c>
      <c r="AG502" s="10">
        <v>901</v>
      </c>
      <c r="AH502" s="10">
        <v>47</v>
      </c>
      <c r="AI502" s="10" t="s">
        <v>24</v>
      </c>
      <c r="AK502" s="10">
        <v>151002</v>
      </c>
      <c r="AL502" s="10">
        <v>40</v>
      </c>
      <c r="AM502" s="10">
        <v>50</v>
      </c>
      <c r="AN502" s="10">
        <v>8</v>
      </c>
      <c r="AO502" s="10">
        <v>2</v>
      </c>
    </row>
    <row r="503" spans="1:41" x14ac:dyDescent="0.25">
      <c r="A503" t="s">
        <v>595</v>
      </c>
      <c r="B503">
        <v>1054</v>
      </c>
      <c r="C503" t="s">
        <v>391</v>
      </c>
      <c r="D503">
        <v>1054001</v>
      </c>
      <c r="E503" t="s">
        <v>291</v>
      </c>
      <c r="F503">
        <v>2020</v>
      </c>
      <c r="G503" s="10">
        <v>4</v>
      </c>
      <c r="I503" s="10">
        <v>4</v>
      </c>
      <c r="K503" s="14" t="s">
        <v>851</v>
      </c>
      <c r="L503" s="10">
        <v>2449</v>
      </c>
      <c r="M503" s="10">
        <v>701</v>
      </c>
      <c r="N503" s="10">
        <v>7</v>
      </c>
      <c r="O503" s="10">
        <v>308</v>
      </c>
      <c r="P503" s="10">
        <v>1</v>
      </c>
      <c r="Q503" s="10">
        <v>1</v>
      </c>
      <c r="R503" s="10">
        <v>1</v>
      </c>
      <c r="S503" s="10">
        <v>25</v>
      </c>
      <c r="T503" s="14" t="s">
        <v>853</v>
      </c>
      <c r="U503" s="14" t="s">
        <v>853</v>
      </c>
      <c r="V503" s="14" t="s">
        <v>853</v>
      </c>
      <c r="W503" s="14" t="s">
        <v>853</v>
      </c>
      <c r="X503" s="10">
        <v>191</v>
      </c>
      <c r="Y503" s="10">
        <v>19407</v>
      </c>
      <c r="Z503" s="10">
        <v>71224</v>
      </c>
      <c r="AA503" s="10">
        <v>15</v>
      </c>
      <c r="AB503" s="10">
        <v>33142</v>
      </c>
      <c r="AC503" s="10">
        <v>24</v>
      </c>
      <c r="AD503" s="10">
        <v>55582</v>
      </c>
      <c r="AE503" s="10">
        <v>7214</v>
      </c>
      <c r="AF503" s="10">
        <v>42650</v>
      </c>
      <c r="AG503" s="10">
        <v>497</v>
      </c>
      <c r="AH503" s="10">
        <v>37</v>
      </c>
      <c r="AI503" s="10" t="s">
        <v>24</v>
      </c>
      <c r="AJ503" s="10">
        <v>58408</v>
      </c>
      <c r="AK503" s="10">
        <v>68364</v>
      </c>
      <c r="AL503" s="10">
        <v>50</v>
      </c>
      <c r="AM503" s="10">
        <v>30</v>
      </c>
      <c r="AN503" s="10">
        <v>15</v>
      </c>
      <c r="AO503" s="10">
        <v>5</v>
      </c>
    </row>
    <row r="504" spans="1:41" x14ac:dyDescent="0.25">
      <c r="A504" t="s">
        <v>595</v>
      </c>
      <c r="B504">
        <v>1054</v>
      </c>
      <c r="C504" t="s">
        <v>391</v>
      </c>
      <c r="D504">
        <v>1054001</v>
      </c>
      <c r="E504" t="s">
        <v>291</v>
      </c>
      <c r="F504">
        <v>2019</v>
      </c>
      <c r="G504" s="10">
        <v>4</v>
      </c>
      <c r="I504" s="10">
        <v>4</v>
      </c>
      <c r="K504" s="14" t="s">
        <v>851</v>
      </c>
      <c r="L504" s="10">
        <v>3210</v>
      </c>
      <c r="M504" s="10">
        <v>607</v>
      </c>
      <c r="N504" s="10">
        <v>7</v>
      </c>
      <c r="O504" s="10">
        <v>308</v>
      </c>
      <c r="P504" s="10">
        <v>1</v>
      </c>
      <c r="Q504" s="10">
        <v>1</v>
      </c>
      <c r="R504" s="10">
        <v>1</v>
      </c>
      <c r="S504" s="10">
        <v>36</v>
      </c>
      <c r="T504" s="14" t="s">
        <v>852</v>
      </c>
      <c r="U504" s="14" t="s">
        <v>852</v>
      </c>
      <c r="V504" s="14" t="s">
        <v>853</v>
      </c>
      <c r="W504" s="14" t="s">
        <v>852</v>
      </c>
      <c r="X504" s="10">
        <v>191</v>
      </c>
      <c r="Y504" s="10">
        <v>21333</v>
      </c>
      <c r="Z504" s="10">
        <v>117326</v>
      </c>
      <c r="AA504" s="10">
        <v>12</v>
      </c>
      <c r="AB504" s="10">
        <v>30281</v>
      </c>
      <c r="AC504" s="10">
        <v>21</v>
      </c>
      <c r="AD504" s="10">
        <v>44223</v>
      </c>
      <c r="AE504" s="10">
        <v>8266</v>
      </c>
      <c r="AF504" s="10">
        <v>45321</v>
      </c>
      <c r="AG504" s="10">
        <v>497</v>
      </c>
      <c r="AH504" s="10">
        <v>37</v>
      </c>
      <c r="AI504" s="10" t="s">
        <v>24</v>
      </c>
      <c r="AJ504" s="10">
        <v>54529</v>
      </c>
      <c r="AK504" s="10">
        <v>247</v>
      </c>
      <c r="AL504" s="10">
        <v>50</v>
      </c>
      <c r="AM504" s="10">
        <v>30</v>
      </c>
      <c r="AN504" s="10">
        <v>15</v>
      </c>
      <c r="AO504" s="10">
        <v>5</v>
      </c>
    </row>
    <row r="505" spans="1:41" x14ac:dyDescent="0.25">
      <c r="A505" t="s">
        <v>595</v>
      </c>
      <c r="B505">
        <v>1055</v>
      </c>
      <c r="C505" t="s">
        <v>254</v>
      </c>
      <c r="D505">
        <v>1055017</v>
      </c>
      <c r="E505" t="s">
        <v>624</v>
      </c>
      <c r="F505">
        <v>2021</v>
      </c>
      <c r="G505" s="10">
        <v>1</v>
      </c>
      <c r="I505" s="10">
        <v>1</v>
      </c>
      <c r="K505" s="14" t="s">
        <v>851</v>
      </c>
      <c r="L505" s="10">
        <v>40</v>
      </c>
      <c r="M505" s="10">
        <v>10</v>
      </c>
      <c r="T505" s="14" t="s">
        <v>853</v>
      </c>
      <c r="U505" s="14" t="s">
        <v>853</v>
      </c>
      <c r="V505" s="14" t="s">
        <v>853</v>
      </c>
      <c r="W505" s="14" t="s">
        <v>853</v>
      </c>
      <c r="X505" s="10">
        <v>30</v>
      </c>
      <c r="Y505" s="10">
        <v>143</v>
      </c>
      <c r="Z505" s="10">
        <v>276</v>
      </c>
      <c r="AC505" s="10">
        <v>53</v>
      </c>
      <c r="AD505" s="10">
        <v>274546</v>
      </c>
      <c r="AE505" s="10">
        <v>48170</v>
      </c>
      <c r="AF505" s="10">
        <v>12800</v>
      </c>
      <c r="AG505" s="10">
        <v>1100</v>
      </c>
      <c r="AH505" s="10">
        <v>22</v>
      </c>
      <c r="AI505" s="10" t="s">
        <v>24</v>
      </c>
    </row>
    <row r="506" spans="1:41" x14ac:dyDescent="0.25">
      <c r="A506" t="s">
        <v>595</v>
      </c>
      <c r="B506">
        <v>1055</v>
      </c>
      <c r="C506" t="s">
        <v>254</v>
      </c>
      <c r="D506">
        <v>1055017</v>
      </c>
      <c r="E506" t="s">
        <v>624</v>
      </c>
      <c r="F506">
        <v>2020</v>
      </c>
      <c r="G506" s="10">
        <v>1</v>
      </c>
      <c r="I506" s="10">
        <v>1</v>
      </c>
      <c r="K506" s="14" t="s">
        <v>851</v>
      </c>
      <c r="L506" s="10">
        <v>40</v>
      </c>
      <c r="M506" s="10">
        <v>10</v>
      </c>
      <c r="T506" s="14" t="s">
        <v>853</v>
      </c>
      <c r="U506" s="14" t="s">
        <v>853</v>
      </c>
      <c r="V506" s="14" t="s">
        <v>853</v>
      </c>
      <c r="W506" s="14" t="s">
        <v>853</v>
      </c>
      <c r="X506" s="10">
        <v>30</v>
      </c>
      <c r="Y506" s="10">
        <v>133</v>
      </c>
      <c r="Z506" s="10">
        <v>246</v>
      </c>
      <c r="AC506" s="10">
        <v>53</v>
      </c>
      <c r="AD506" s="10">
        <v>273039</v>
      </c>
      <c r="AE506" s="10">
        <v>48228</v>
      </c>
      <c r="AF506" s="10">
        <v>12000</v>
      </c>
      <c r="AG506" s="10">
        <v>300</v>
      </c>
      <c r="AH506" s="10">
        <v>15</v>
      </c>
      <c r="AI506" s="10" t="s">
        <v>24</v>
      </c>
    </row>
    <row r="507" spans="1:41" x14ac:dyDescent="0.25">
      <c r="A507" t="s">
        <v>595</v>
      </c>
      <c r="B507">
        <v>1055</v>
      </c>
      <c r="C507" t="s">
        <v>254</v>
      </c>
      <c r="D507">
        <v>1055005</v>
      </c>
      <c r="E507" t="s">
        <v>617</v>
      </c>
      <c r="F507">
        <v>2022</v>
      </c>
      <c r="G507" s="10">
        <v>1</v>
      </c>
      <c r="I507" s="10">
        <v>1</v>
      </c>
      <c r="K507" s="14" t="s">
        <v>851</v>
      </c>
      <c r="L507" s="10">
        <v>180</v>
      </c>
      <c r="M507" s="10">
        <v>90</v>
      </c>
      <c r="P507" s="10">
        <v>1</v>
      </c>
      <c r="T507" s="14" t="s">
        <v>853</v>
      </c>
      <c r="U507" s="14" t="s">
        <v>853</v>
      </c>
      <c r="V507" s="14" t="s">
        <v>853</v>
      </c>
      <c r="W507" s="14" t="s">
        <v>853</v>
      </c>
      <c r="X507" s="10">
        <v>30</v>
      </c>
      <c r="Y507" s="10">
        <v>946</v>
      </c>
      <c r="Z507" s="10">
        <v>2514</v>
      </c>
      <c r="AB507" s="10">
        <v>355</v>
      </c>
      <c r="AC507" s="10">
        <v>55</v>
      </c>
      <c r="AD507" s="10">
        <v>286532</v>
      </c>
      <c r="AE507" s="10">
        <v>48150</v>
      </c>
      <c r="AF507" s="10">
        <v>13980</v>
      </c>
      <c r="AG507" s="10">
        <v>1350</v>
      </c>
      <c r="AH507" s="10">
        <v>26</v>
      </c>
      <c r="AI507" s="10" t="s">
        <v>24</v>
      </c>
      <c r="AL507" s="10">
        <v>40</v>
      </c>
      <c r="AO507" s="10">
        <v>60</v>
      </c>
    </row>
    <row r="508" spans="1:41" x14ac:dyDescent="0.25">
      <c r="A508" t="s">
        <v>595</v>
      </c>
      <c r="B508">
        <v>1055</v>
      </c>
      <c r="C508" t="s">
        <v>254</v>
      </c>
      <c r="D508">
        <v>1055005</v>
      </c>
      <c r="E508" t="s">
        <v>617</v>
      </c>
      <c r="F508">
        <v>2021</v>
      </c>
      <c r="G508" s="10">
        <v>1</v>
      </c>
      <c r="I508" s="10">
        <v>1</v>
      </c>
      <c r="K508" s="14" t="s">
        <v>851</v>
      </c>
      <c r="L508" s="10">
        <v>180</v>
      </c>
      <c r="M508" s="10">
        <v>90</v>
      </c>
      <c r="P508" s="10">
        <v>1</v>
      </c>
      <c r="T508" s="14" t="s">
        <v>853</v>
      </c>
      <c r="U508" s="14" t="s">
        <v>853</v>
      </c>
      <c r="V508" s="14" t="s">
        <v>853</v>
      </c>
      <c r="W508" s="14" t="s">
        <v>853</v>
      </c>
      <c r="X508" s="10">
        <v>30</v>
      </c>
      <c r="Y508" s="10">
        <v>842</v>
      </c>
      <c r="Z508" s="10">
        <v>2238</v>
      </c>
      <c r="AB508" s="10">
        <v>340</v>
      </c>
      <c r="AC508" s="10">
        <v>53</v>
      </c>
      <c r="AD508" s="10">
        <v>274546</v>
      </c>
      <c r="AE508" s="10">
        <v>48170</v>
      </c>
      <c r="AF508" s="10">
        <v>12800</v>
      </c>
      <c r="AG508" s="10">
        <v>1100</v>
      </c>
      <c r="AH508" s="10">
        <v>22</v>
      </c>
      <c r="AI508" s="10" t="s">
        <v>24</v>
      </c>
    </row>
    <row r="509" spans="1:41" x14ac:dyDescent="0.25">
      <c r="A509" t="s">
        <v>595</v>
      </c>
      <c r="B509">
        <v>1055</v>
      </c>
      <c r="C509" t="s">
        <v>254</v>
      </c>
      <c r="D509">
        <v>1055005</v>
      </c>
      <c r="E509" t="s">
        <v>617</v>
      </c>
      <c r="F509">
        <v>2020</v>
      </c>
      <c r="G509" s="10">
        <v>1</v>
      </c>
      <c r="I509" s="10">
        <v>1</v>
      </c>
      <c r="K509" s="14" t="s">
        <v>851</v>
      </c>
      <c r="L509" s="10">
        <v>37</v>
      </c>
      <c r="M509" s="10">
        <v>90</v>
      </c>
      <c r="P509" s="10">
        <v>1</v>
      </c>
      <c r="S509" s="10">
        <v>1</v>
      </c>
      <c r="T509" s="14" t="s">
        <v>853</v>
      </c>
      <c r="U509" s="14" t="s">
        <v>853</v>
      </c>
      <c r="V509" s="14" t="s">
        <v>853</v>
      </c>
      <c r="W509" s="14" t="s">
        <v>853</v>
      </c>
      <c r="X509" s="10">
        <v>30</v>
      </c>
      <c r="Y509" s="10">
        <v>822</v>
      </c>
      <c r="Z509" s="10">
        <v>2148</v>
      </c>
      <c r="AB509" s="10">
        <v>320</v>
      </c>
      <c r="AC509" s="10">
        <v>53</v>
      </c>
      <c r="AD509" s="10">
        <v>273039</v>
      </c>
      <c r="AE509" s="10">
        <v>48228</v>
      </c>
      <c r="AF509" s="10">
        <v>12000</v>
      </c>
      <c r="AG509" s="10">
        <v>300</v>
      </c>
      <c r="AH509" s="10">
        <v>15</v>
      </c>
      <c r="AI509" s="10" t="s">
        <v>24</v>
      </c>
      <c r="AJ509" s="10">
        <v>90</v>
      </c>
      <c r="AL509" s="10">
        <v>59</v>
      </c>
      <c r="AO509" s="10">
        <v>41</v>
      </c>
    </row>
    <row r="510" spans="1:41" x14ac:dyDescent="0.25">
      <c r="A510" t="s">
        <v>595</v>
      </c>
      <c r="B510">
        <v>1055</v>
      </c>
      <c r="C510" t="s">
        <v>254</v>
      </c>
      <c r="D510">
        <v>1055005</v>
      </c>
      <c r="E510" t="s">
        <v>617</v>
      </c>
      <c r="F510">
        <v>2019</v>
      </c>
      <c r="G510" s="10">
        <v>1</v>
      </c>
      <c r="I510" s="10">
        <v>1</v>
      </c>
      <c r="K510" s="14" t="s">
        <v>851</v>
      </c>
      <c r="L510" s="10">
        <v>37</v>
      </c>
      <c r="M510" s="10">
        <v>22</v>
      </c>
      <c r="P510" s="10">
        <v>1</v>
      </c>
      <c r="S510" s="10">
        <v>1</v>
      </c>
      <c r="T510" s="14" t="s">
        <v>853</v>
      </c>
      <c r="U510" s="14" t="s">
        <v>853</v>
      </c>
      <c r="V510" s="14" t="s">
        <v>853</v>
      </c>
      <c r="W510" s="14" t="s">
        <v>853</v>
      </c>
      <c r="X510" s="10">
        <v>27</v>
      </c>
      <c r="Y510" s="10">
        <v>822</v>
      </c>
      <c r="Z510" s="10">
        <v>2148</v>
      </c>
      <c r="AB510" s="10">
        <v>315</v>
      </c>
      <c r="AC510" s="10">
        <v>69</v>
      </c>
      <c r="AD510" s="10">
        <v>5</v>
      </c>
      <c r="AE510" s="10">
        <v>30770</v>
      </c>
      <c r="AF510" s="10">
        <v>205620</v>
      </c>
      <c r="AH510" s="10">
        <v>10</v>
      </c>
      <c r="AI510" s="10" t="s">
        <v>25</v>
      </c>
      <c r="AJ510" s="10">
        <v>767</v>
      </c>
      <c r="AL510" s="10">
        <v>59</v>
      </c>
      <c r="AO510" s="10">
        <v>41</v>
      </c>
    </row>
    <row r="511" spans="1:41" x14ac:dyDescent="0.25">
      <c r="A511" t="s">
        <v>595</v>
      </c>
      <c r="B511">
        <v>1055</v>
      </c>
      <c r="C511" t="s">
        <v>254</v>
      </c>
      <c r="D511">
        <v>1055001</v>
      </c>
      <c r="E511" t="s">
        <v>239</v>
      </c>
      <c r="F511">
        <v>2022</v>
      </c>
      <c r="G511" s="10">
        <v>2</v>
      </c>
      <c r="I511" s="10">
        <v>1</v>
      </c>
      <c r="K511" s="14" t="s">
        <v>851</v>
      </c>
      <c r="L511" s="10">
        <v>1425</v>
      </c>
      <c r="M511" s="10">
        <v>332</v>
      </c>
      <c r="N511" s="10">
        <v>5</v>
      </c>
      <c r="O511" s="10">
        <v>44</v>
      </c>
      <c r="P511" s="10">
        <v>1</v>
      </c>
      <c r="Q511" s="10">
        <v>1</v>
      </c>
      <c r="R511" s="10">
        <v>1</v>
      </c>
      <c r="S511" s="10">
        <v>3</v>
      </c>
      <c r="T511" s="14" t="s">
        <v>853</v>
      </c>
      <c r="U511" s="14" t="s">
        <v>853</v>
      </c>
      <c r="V511" s="14" t="s">
        <v>853</v>
      </c>
      <c r="W511" s="14" t="s">
        <v>853</v>
      </c>
      <c r="X511" s="10">
        <v>30</v>
      </c>
      <c r="Y511" s="10">
        <v>36394</v>
      </c>
      <c r="Z511" s="10">
        <v>57503</v>
      </c>
      <c r="AB511" s="10">
        <v>5570</v>
      </c>
      <c r="AC511" s="10">
        <v>55</v>
      </c>
      <c r="AD511" s="10">
        <v>286432</v>
      </c>
      <c r="AE511" s="10">
        <v>48150</v>
      </c>
      <c r="AF511" s="10">
        <v>13980</v>
      </c>
      <c r="AG511" s="10">
        <v>1350</v>
      </c>
      <c r="AH511" s="10">
        <v>26</v>
      </c>
      <c r="AI511" s="10" t="s">
        <v>24</v>
      </c>
      <c r="AJ511" s="10">
        <v>132</v>
      </c>
      <c r="AK511" s="10">
        <v>2740567</v>
      </c>
      <c r="AL511" s="10">
        <v>21</v>
      </c>
      <c r="AM511" s="10">
        <v>53</v>
      </c>
      <c r="AN511" s="10">
        <v>20</v>
      </c>
      <c r="AO511" s="10">
        <v>6</v>
      </c>
    </row>
    <row r="512" spans="1:41" x14ac:dyDescent="0.25">
      <c r="A512" t="s">
        <v>595</v>
      </c>
      <c r="B512">
        <v>1055</v>
      </c>
      <c r="C512" t="s">
        <v>254</v>
      </c>
      <c r="D512">
        <v>1055001</v>
      </c>
      <c r="E512" t="s">
        <v>239</v>
      </c>
      <c r="F512">
        <v>2021</v>
      </c>
      <c r="G512" s="10">
        <v>2</v>
      </c>
      <c r="I512" s="10">
        <v>1</v>
      </c>
      <c r="K512" s="14" t="s">
        <v>851</v>
      </c>
      <c r="L512" s="10">
        <v>1425</v>
      </c>
      <c r="M512" s="10">
        <v>332</v>
      </c>
      <c r="N512" s="10">
        <v>3</v>
      </c>
      <c r="O512" s="10">
        <v>44</v>
      </c>
      <c r="P512" s="10">
        <v>1</v>
      </c>
      <c r="Q512" s="10">
        <v>1</v>
      </c>
      <c r="R512" s="10">
        <v>1</v>
      </c>
      <c r="S512" s="10">
        <v>3</v>
      </c>
      <c r="T512" s="14" t="s">
        <v>853</v>
      </c>
      <c r="U512" s="14" t="s">
        <v>853</v>
      </c>
      <c r="V512" s="14" t="s">
        <v>853</v>
      </c>
      <c r="W512" s="14" t="s">
        <v>853</v>
      </c>
      <c r="X512" s="10">
        <v>30</v>
      </c>
      <c r="Y512" s="10">
        <v>35291</v>
      </c>
      <c r="Z512" s="10">
        <v>55936</v>
      </c>
      <c r="AA512" s="10">
        <v>8</v>
      </c>
      <c r="AB512" s="10">
        <v>5245</v>
      </c>
      <c r="AC512" s="10">
        <v>53</v>
      </c>
      <c r="AD512" s="10">
        <v>274546</v>
      </c>
      <c r="AE512" s="10">
        <v>48170</v>
      </c>
      <c r="AF512" s="10">
        <v>12800</v>
      </c>
      <c r="AG512" s="10">
        <v>1100</v>
      </c>
      <c r="AH512" s="10">
        <v>22</v>
      </c>
      <c r="AI512" s="10" t="s">
        <v>24</v>
      </c>
      <c r="AK512" s="10">
        <v>2670425</v>
      </c>
      <c r="AL512" s="10">
        <v>15</v>
      </c>
      <c r="AM512" s="10">
        <v>59</v>
      </c>
      <c r="AN512" s="10">
        <v>23</v>
      </c>
      <c r="AO512" s="10">
        <v>3</v>
      </c>
    </row>
    <row r="513" spans="1:41" x14ac:dyDescent="0.25">
      <c r="A513" t="s">
        <v>595</v>
      </c>
      <c r="B513">
        <v>1055</v>
      </c>
      <c r="C513" t="s">
        <v>254</v>
      </c>
      <c r="D513">
        <v>1055001</v>
      </c>
      <c r="E513" t="s">
        <v>239</v>
      </c>
      <c r="F513">
        <v>2020</v>
      </c>
      <c r="G513" s="10">
        <v>2</v>
      </c>
      <c r="I513" s="10">
        <v>2</v>
      </c>
      <c r="K513" s="14" t="s">
        <v>851</v>
      </c>
      <c r="L513" s="10">
        <v>1355</v>
      </c>
      <c r="M513" s="10">
        <v>300</v>
      </c>
      <c r="N513" s="10">
        <v>4</v>
      </c>
      <c r="O513" s="10">
        <v>44</v>
      </c>
      <c r="P513" s="10">
        <v>1</v>
      </c>
      <c r="Q513" s="10">
        <v>1</v>
      </c>
      <c r="R513" s="10">
        <v>2</v>
      </c>
      <c r="S513" s="10">
        <v>3</v>
      </c>
      <c r="T513" s="14" t="s">
        <v>853</v>
      </c>
      <c r="U513" s="14" t="s">
        <v>853</v>
      </c>
      <c r="V513" s="14" t="s">
        <v>853</v>
      </c>
      <c r="W513" s="14" t="s">
        <v>853</v>
      </c>
      <c r="X513" s="10">
        <v>30</v>
      </c>
      <c r="Y513" s="10">
        <v>35141</v>
      </c>
      <c r="Z513" s="10">
        <v>55186</v>
      </c>
      <c r="AA513" s="10">
        <v>8</v>
      </c>
      <c r="AB513" s="10">
        <v>5130</v>
      </c>
      <c r="AC513" s="10">
        <v>53</v>
      </c>
      <c r="AD513" s="10">
        <v>273039</v>
      </c>
      <c r="AE513" s="10">
        <v>48228</v>
      </c>
      <c r="AF513" s="10">
        <v>12000</v>
      </c>
      <c r="AG513" s="10">
        <v>300</v>
      </c>
      <c r="AH513" s="10">
        <v>15</v>
      </c>
      <c r="AI513" s="10" t="s">
        <v>24</v>
      </c>
      <c r="AJ513" s="10">
        <v>1200</v>
      </c>
      <c r="AK513" s="10">
        <v>1444500</v>
      </c>
      <c r="AL513" s="10">
        <v>19</v>
      </c>
      <c r="AM513" s="10">
        <v>60</v>
      </c>
      <c r="AN513" s="10">
        <v>17</v>
      </c>
      <c r="AO513" s="10">
        <v>4</v>
      </c>
    </row>
    <row r="514" spans="1:41" x14ac:dyDescent="0.25">
      <c r="A514" t="s">
        <v>595</v>
      </c>
      <c r="B514">
        <v>1055</v>
      </c>
      <c r="C514" t="s">
        <v>254</v>
      </c>
      <c r="D514">
        <v>1055001</v>
      </c>
      <c r="E514" t="s">
        <v>239</v>
      </c>
      <c r="F514">
        <v>2019</v>
      </c>
      <c r="G514" s="10">
        <v>1</v>
      </c>
      <c r="I514" s="10">
        <v>1</v>
      </c>
      <c r="K514" s="14" t="s">
        <v>851</v>
      </c>
      <c r="L514" s="10">
        <v>1256</v>
      </c>
      <c r="M514" s="10">
        <v>284</v>
      </c>
      <c r="N514" s="10">
        <v>4</v>
      </c>
      <c r="O514" s="10">
        <v>44</v>
      </c>
      <c r="Q514" s="10">
        <v>2</v>
      </c>
      <c r="R514" s="10">
        <v>1</v>
      </c>
      <c r="S514" s="10">
        <v>4</v>
      </c>
      <c r="T514" s="14" t="s">
        <v>853</v>
      </c>
      <c r="U514" s="14" t="s">
        <v>853</v>
      </c>
      <c r="V514" s="14" t="s">
        <v>853</v>
      </c>
      <c r="W514" s="14" t="s">
        <v>853</v>
      </c>
      <c r="Y514" s="10">
        <v>31093</v>
      </c>
      <c r="Z514" s="10">
        <v>48831</v>
      </c>
      <c r="AA514" s="10">
        <v>8</v>
      </c>
      <c r="AB514" s="10">
        <v>5121</v>
      </c>
      <c r="AC514" s="10">
        <v>69</v>
      </c>
      <c r="AD514" s="10">
        <v>5</v>
      </c>
      <c r="AE514" s="10">
        <v>30770</v>
      </c>
      <c r="AF514" s="10">
        <v>205620</v>
      </c>
      <c r="AH514" s="10">
        <v>10</v>
      </c>
      <c r="AI514" s="10" t="s">
        <v>25</v>
      </c>
      <c r="AJ514" s="10">
        <v>16457</v>
      </c>
      <c r="AK514" s="10">
        <v>963508</v>
      </c>
      <c r="AL514" s="10">
        <v>20</v>
      </c>
      <c r="AM514" s="10">
        <v>59</v>
      </c>
      <c r="AN514" s="10">
        <v>17</v>
      </c>
      <c r="AO514" s="10">
        <v>4</v>
      </c>
    </row>
    <row r="515" spans="1:41" x14ac:dyDescent="0.25">
      <c r="A515" t="s">
        <v>595</v>
      </c>
      <c r="B515">
        <v>1055</v>
      </c>
      <c r="C515" t="s">
        <v>254</v>
      </c>
      <c r="D515">
        <v>1055002</v>
      </c>
      <c r="E515" t="s">
        <v>597</v>
      </c>
      <c r="F515">
        <v>2022</v>
      </c>
      <c r="G515" s="10">
        <v>4</v>
      </c>
      <c r="I515" s="10">
        <v>1</v>
      </c>
      <c r="K515" s="14" t="s">
        <v>851</v>
      </c>
      <c r="L515" s="10">
        <v>722</v>
      </c>
      <c r="M515" s="10">
        <v>315</v>
      </c>
      <c r="Q515" s="10">
        <v>2</v>
      </c>
      <c r="S515" s="10">
        <v>4</v>
      </c>
      <c r="T515" s="14" t="s">
        <v>853</v>
      </c>
      <c r="U515" s="14" t="s">
        <v>853</v>
      </c>
      <c r="V515" s="14" t="s">
        <v>853</v>
      </c>
      <c r="W515" s="14" t="s">
        <v>853</v>
      </c>
      <c r="X515" s="10">
        <v>30</v>
      </c>
      <c r="Y515" s="10">
        <v>10186</v>
      </c>
      <c r="Z515" s="10">
        <v>20881</v>
      </c>
      <c r="AB515" s="10">
        <v>927</v>
      </c>
      <c r="AC515" s="10">
        <v>55</v>
      </c>
      <c r="AD515" s="10">
        <v>286432</v>
      </c>
      <c r="AE515" s="10">
        <v>48150</v>
      </c>
      <c r="AF515" s="10">
        <v>13980</v>
      </c>
      <c r="AG515" s="10">
        <v>1350</v>
      </c>
      <c r="AH515" s="10">
        <v>26</v>
      </c>
      <c r="AI515" s="10" t="s">
        <v>24</v>
      </c>
      <c r="AJ515" s="10">
        <v>8</v>
      </c>
      <c r="AL515" s="10">
        <v>85</v>
      </c>
      <c r="AM515" s="10">
        <v>12</v>
      </c>
      <c r="AO515" s="10">
        <v>3</v>
      </c>
    </row>
    <row r="516" spans="1:41" x14ac:dyDescent="0.25">
      <c r="A516" t="s">
        <v>595</v>
      </c>
      <c r="B516">
        <v>1055</v>
      </c>
      <c r="C516" t="s">
        <v>254</v>
      </c>
      <c r="D516">
        <v>1055002</v>
      </c>
      <c r="E516" t="s">
        <v>597</v>
      </c>
      <c r="F516">
        <v>2021</v>
      </c>
      <c r="G516" s="10">
        <v>3</v>
      </c>
      <c r="I516" s="10">
        <v>1</v>
      </c>
      <c r="K516" s="14" t="s">
        <v>851</v>
      </c>
      <c r="L516" s="10">
        <v>1171</v>
      </c>
      <c r="M516" s="10">
        <v>500</v>
      </c>
      <c r="Q516" s="10">
        <v>2</v>
      </c>
      <c r="R516" s="10">
        <v>2</v>
      </c>
      <c r="S516" s="10">
        <v>4</v>
      </c>
      <c r="T516" s="14" t="s">
        <v>853</v>
      </c>
      <c r="U516" s="14" t="s">
        <v>853</v>
      </c>
      <c r="V516" s="14" t="s">
        <v>853</v>
      </c>
      <c r="W516" s="14" t="s">
        <v>853</v>
      </c>
      <c r="X516" s="10">
        <v>30</v>
      </c>
      <c r="Y516" s="10">
        <v>9946</v>
      </c>
      <c r="Z516" s="10">
        <v>20325</v>
      </c>
      <c r="AB516" s="10">
        <v>882</v>
      </c>
      <c r="AC516" s="10">
        <v>53</v>
      </c>
      <c r="AD516" s="10">
        <v>247546</v>
      </c>
      <c r="AE516" s="10">
        <v>48170</v>
      </c>
      <c r="AF516" s="10">
        <v>12800</v>
      </c>
      <c r="AG516" s="10">
        <v>1100</v>
      </c>
      <c r="AH516" s="10">
        <v>22</v>
      </c>
      <c r="AI516" s="10" t="s">
        <v>24</v>
      </c>
      <c r="AL516" s="10">
        <v>85</v>
      </c>
      <c r="AM516" s="10">
        <v>12</v>
      </c>
      <c r="AO516" s="10">
        <v>3</v>
      </c>
    </row>
    <row r="517" spans="1:41" x14ac:dyDescent="0.25">
      <c r="A517" t="s">
        <v>595</v>
      </c>
      <c r="B517">
        <v>1055</v>
      </c>
      <c r="C517" t="s">
        <v>254</v>
      </c>
      <c r="D517">
        <v>1055002</v>
      </c>
      <c r="E517" t="s">
        <v>597</v>
      </c>
      <c r="F517">
        <v>2020</v>
      </c>
      <c r="G517" s="10">
        <v>3</v>
      </c>
      <c r="I517" s="10">
        <v>3</v>
      </c>
      <c r="K517" s="14" t="s">
        <v>851</v>
      </c>
      <c r="L517" s="10">
        <v>704</v>
      </c>
      <c r="M517" s="10">
        <v>500</v>
      </c>
      <c r="Q517" s="10">
        <v>2</v>
      </c>
      <c r="R517" s="10">
        <v>2</v>
      </c>
      <c r="S517" s="10">
        <v>4</v>
      </c>
      <c r="T517" s="14" t="s">
        <v>853</v>
      </c>
      <c r="U517" s="14" t="s">
        <v>853</v>
      </c>
      <c r="V517" s="14" t="s">
        <v>853</v>
      </c>
      <c r="W517" s="14" t="s">
        <v>853</v>
      </c>
      <c r="X517" s="10">
        <v>30</v>
      </c>
      <c r="Y517" s="10">
        <v>9896</v>
      </c>
      <c r="Z517" s="10">
        <v>20075</v>
      </c>
      <c r="AB517" s="10">
        <v>8412</v>
      </c>
      <c r="AC517" s="10">
        <v>53</v>
      </c>
      <c r="AD517" s="10">
        <v>273039</v>
      </c>
      <c r="AE517" s="10">
        <v>48228</v>
      </c>
      <c r="AF517" s="10">
        <v>12000</v>
      </c>
      <c r="AG517" s="10">
        <v>300</v>
      </c>
      <c r="AH517" s="10">
        <v>15</v>
      </c>
      <c r="AI517" s="10" t="s">
        <v>24</v>
      </c>
      <c r="AJ517" s="10">
        <v>848</v>
      </c>
      <c r="AL517" s="10">
        <v>91</v>
      </c>
      <c r="AO517" s="10">
        <v>9</v>
      </c>
    </row>
    <row r="518" spans="1:41" x14ac:dyDescent="0.25">
      <c r="A518" t="s">
        <v>595</v>
      </c>
      <c r="B518">
        <v>1055</v>
      </c>
      <c r="C518" t="s">
        <v>254</v>
      </c>
      <c r="D518">
        <v>1055002</v>
      </c>
      <c r="E518" t="s">
        <v>597</v>
      </c>
      <c r="F518">
        <v>2019</v>
      </c>
      <c r="G518" s="10">
        <v>3</v>
      </c>
      <c r="I518" s="10">
        <v>1</v>
      </c>
      <c r="K518" s="14" t="s">
        <v>851</v>
      </c>
      <c r="L518" s="10">
        <v>704</v>
      </c>
      <c r="M518" s="10">
        <v>310</v>
      </c>
      <c r="Q518" s="10">
        <v>3</v>
      </c>
      <c r="S518" s="10">
        <v>6</v>
      </c>
      <c r="T518" s="14" t="s">
        <v>853</v>
      </c>
      <c r="U518" s="14" t="s">
        <v>853</v>
      </c>
      <c r="V518" s="14" t="s">
        <v>853</v>
      </c>
      <c r="W518" s="14" t="s">
        <v>853</v>
      </c>
      <c r="X518" s="10">
        <v>27</v>
      </c>
      <c r="Y518" s="10">
        <v>85469</v>
      </c>
      <c r="Z518" s="10">
        <v>17175</v>
      </c>
      <c r="AB518" s="10">
        <v>801</v>
      </c>
      <c r="AC518" s="10">
        <v>69</v>
      </c>
      <c r="AD518" s="10">
        <v>5</v>
      </c>
      <c r="AE518" s="10">
        <v>30770</v>
      </c>
      <c r="AF518" s="10">
        <v>205620</v>
      </c>
      <c r="AH518" s="10">
        <v>10</v>
      </c>
      <c r="AI518" s="10" t="s">
        <v>25</v>
      </c>
      <c r="AJ518" s="10">
        <v>6790</v>
      </c>
      <c r="AL518" s="10">
        <v>92</v>
      </c>
      <c r="AO518" s="10">
        <v>8</v>
      </c>
    </row>
    <row r="519" spans="1:41" x14ac:dyDescent="0.25">
      <c r="A519" t="s">
        <v>595</v>
      </c>
      <c r="B519">
        <v>1055</v>
      </c>
      <c r="C519" t="s">
        <v>254</v>
      </c>
      <c r="D519">
        <v>1055003</v>
      </c>
      <c r="E519" t="s">
        <v>291</v>
      </c>
      <c r="F519">
        <v>2022</v>
      </c>
      <c r="G519" s="10">
        <v>1</v>
      </c>
      <c r="I519" s="10">
        <v>1</v>
      </c>
      <c r="K519" s="14" t="s">
        <v>851</v>
      </c>
      <c r="L519" s="10">
        <v>255</v>
      </c>
      <c r="M519" s="10">
        <v>69</v>
      </c>
      <c r="N519" s="10">
        <v>1</v>
      </c>
      <c r="O519" s="10">
        <v>44</v>
      </c>
      <c r="P519" s="10">
        <v>1</v>
      </c>
      <c r="T519" s="14" t="s">
        <v>853</v>
      </c>
      <c r="U519" s="14" t="s">
        <v>853</v>
      </c>
      <c r="V519" s="14" t="s">
        <v>853</v>
      </c>
      <c r="W519" s="14" t="s">
        <v>853</v>
      </c>
      <c r="X519" s="10">
        <v>30</v>
      </c>
      <c r="Y519" s="10">
        <v>2820</v>
      </c>
      <c r="Z519" s="10">
        <v>5358</v>
      </c>
      <c r="AB519" s="10">
        <v>4320</v>
      </c>
      <c r="AC519" s="10">
        <v>55</v>
      </c>
      <c r="AD519" s="10">
        <v>286432</v>
      </c>
      <c r="AE519" s="10">
        <v>48150</v>
      </c>
      <c r="AF519" s="10">
        <v>13980</v>
      </c>
      <c r="AG519" s="10">
        <v>1350</v>
      </c>
      <c r="AH519" s="10">
        <v>26</v>
      </c>
      <c r="AI519" s="10" t="s">
        <v>24</v>
      </c>
      <c r="AL519" s="10">
        <v>77</v>
      </c>
      <c r="AM519" s="10">
        <v>11</v>
      </c>
      <c r="AO519" s="10">
        <v>12</v>
      </c>
    </row>
    <row r="520" spans="1:41" x14ac:dyDescent="0.25">
      <c r="A520" t="s">
        <v>595</v>
      </c>
      <c r="B520">
        <v>1055</v>
      </c>
      <c r="C520" t="s">
        <v>254</v>
      </c>
      <c r="D520">
        <v>1055003</v>
      </c>
      <c r="E520" t="s">
        <v>291</v>
      </c>
      <c r="F520">
        <v>2021</v>
      </c>
      <c r="G520" s="10">
        <v>1</v>
      </c>
      <c r="I520" s="10">
        <v>1</v>
      </c>
      <c r="K520" s="14" t="s">
        <v>851</v>
      </c>
      <c r="L520" s="10">
        <v>255</v>
      </c>
      <c r="M520" s="10">
        <v>100</v>
      </c>
      <c r="N520" s="10">
        <v>1</v>
      </c>
      <c r="O520" s="10">
        <v>44</v>
      </c>
      <c r="S520" s="10">
        <v>1</v>
      </c>
      <c r="T520" s="14" t="s">
        <v>853</v>
      </c>
      <c r="U520" s="14" t="s">
        <v>853</v>
      </c>
      <c r="V520" s="14" t="s">
        <v>853</v>
      </c>
      <c r="W520" s="14" t="s">
        <v>853</v>
      </c>
      <c r="X520" s="10">
        <v>30</v>
      </c>
      <c r="Y520" s="10">
        <v>2778</v>
      </c>
      <c r="Z520" s="10">
        <v>5273</v>
      </c>
      <c r="AB520" s="10">
        <v>4320</v>
      </c>
      <c r="AC520" s="10">
        <v>53</v>
      </c>
      <c r="AD520" s="10">
        <v>274546</v>
      </c>
      <c r="AE520" s="10">
        <v>48170</v>
      </c>
      <c r="AF520" s="10">
        <v>12800</v>
      </c>
      <c r="AG520" s="10">
        <v>1100</v>
      </c>
      <c r="AH520" s="10">
        <v>22</v>
      </c>
      <c r="AI520" s="10" t="s">
        <v>24</v>
      </c>
      <c r="AL520" s="10">
        <v>77</v>
      </c>
      <c r="AN520" s="10">
        <v>11</v>
      </c>
      <c r="AO520" s="10">
        <v>12</v>
      </c>
    </row>
    <row r="521" spans="1:41" x14ac:dyDescent="0.25">
      <c r="A521" t="s">
        <v>595</v>
      </c>
      <c r="B521">
        <v>1055</v>
      </c>
      <c r="C521" t="s">
        <v>254</v>
      </c>
      <c r="D521">
        <v>1055003</v>
      </c>
      <c r="E521" t="s">
        <v>291</v>
      </c>
      <c r="F521">
        <v>2020</v>
      </c>
      <c r="G521" s="10">
        <v>1</v>
      </c>
      <c r="I521" s="10">
        <v>1</v>
      </c>
      <c r="K521" s="14" t="s">
        <v>851</v>
      </c>
      <c r="L521" s="10">
        <v>255</v>
      </c>
      <c r="M521" s="10">
        <v>100</v>
      </c>
      <c r="N521" s="10">
        <v>1</v>
      </c>
      <c r="O521" s="10">
        <v>44</v>
      </c>
      <c r="T521" s="14" t="s">
        <v>853</v>
      </c>
      <c r="U521" s="14" t="s">
        <v>853</v>
      </c>
      <c r="V521" s="14" t="s">
        <v>853</v>
      </c>
      <c r="W521" s="14" t="s">
        <v>853</v>
      </c>
      <c r="X521" s="10">
        <v>30</v>
      </c>
      <c r="Y521" s="10">
        <v>2778</v>
      </c>
      <c r="Z521" s="10">
        <v>5223</v>
      </c>
      <c r="AB521" s="10">
        <v>4320</v>
      </c>
      <c r="AC521" s="10">
        <v>53</v>
      </c>
      <c r="AD521" s="10">
        <v>273039</v>
      </c>
      <c r="AE521" s="10">
        <v>48228</v>
      </c>
      <c r="AF521" s="10">
        <v>12000</v>
      </c>
      <c r="AG521" s="10">
        <v>300</v>
      </c>
      <c r="AH521" s="10">
        <v>15</v>
      </c>
      <c r="AI521" s="10" t="s">
        <v>24</v>
      </c>
      <c r="AJ521" s="10">
        <v>144</v>
      </c>
      <c r="AL521" s="10">
        <v>86</v>
      </c>
      <c r="AO521" s="10">
        <v>14</v>
      </c>
    </row>
    <row r="522" spans="1:41" x14ac:dyDescent="0.25">
      <c r="A522" t="s">
        <v>595</v>
      </c>
      <c r="B522">
        <v>1055</v>
      </c>
      <c r="C522" t="s">
        <v>254</v>
      </c>
      <c r="D522">
        <v>1055003</v>
      </c>
      <c r="E522" t="s">
        <v>291</v>
      </c>
      <c r="F522">
        <v>2019</v>
      </c>
      <c r="G522" s="10">
        <v>1</v>
      </c>
      <c r="I522" s="10">
        <v>1</v>
      </c>
      <c r="K522" s="14" t="s">
        <v>851</v>
      </c>
      <c r="L522" s="10">
        <v>49</v>
      </c>
      <c r="M522" s="10">
        <v>67</v>
      </c>
      <c r="N522" s="10">
        <v>1</v>
      </c>
      <c r="O522" s="10">
        <v>44</v>
      </c>
      <c r="S522" s="10">
        <v>1</v>
      </c>
      <c r="T522" s="14" t="s">
        <v>853</v>
      </c>
      <c r="U522" s="14" t="s">
        <v>853</v>
      </c>
      <c r="V522" s="14" t="s">
        <v>853</v>
      </c>
      <c r="W522" s="14" t="s">
        <v>853</v>
      </c>
      <c r="X522" s="10">
        <v>27</v>
      </c>
      <c r="Y522" s="10">
        <v>822</v>
      </c>
      <c r="Z522" s="10">
        <v>2148</v>
      </c>
      <c r="AB522" s="10">
        <v>4300</v>
      </c>
      <c r="AC522" s="10">
        <v>69</v>
      </c>
      <c r="AD522" s="10">
        <v>5</v>
      </c>
      <c r="AE522" s="10">
        <v>30770</v>
      </c>
      <c r="AF522" s="10">
        <v>205620</v>
      </c>
      <c r="AH522" s="10">
        <v>10</v>
      </c>
      <c r="AI522" s="10" t="s">
        <v>25</v>
      </c>
      <c r="AJ522" s="10">
        <v>1234</v>
      </c>
      <c r="AL522" s="10">
        <v>86</v>
      </c>
      <c r="AO522" s="10">
        <v>14</v>
      </c>
    </row>
    <row r="523" spans="1:41" x14ac:dyDescent="0.25">
      <c r="A523" t="s">
        <v>595</v>
      </c>
      <c r="B523">
        <v>1057</v>
      </c>
      <c r="C523" t="s">
        <v>384</v>
      </c>
      <c r="D523">
        <v>1057001</v>
      </c>
      <c r="E523" t="s">
        <v>291</v>
      </c>
      <c r="F523">
        <v>2022</v>
      </c>
      <c r="G523" s="10">
        <v>2</v>
      </c>
      <c r="I523" s="10">
        <v>1</v>
      </c>
      <c r="K523" s="14" t="s">
        <v>851</v>
      </c>
      <c r="L523" s="10">
        <v>3032</v>
      </c>
      <c r="M523" s="10">
        <v>347</v>
      </c>
      <c r="N523" s="10">
        <v>7</v>
      </c>
      <c r="O523" s="10">
        <v>40</v>
      </c>
      <c r="P523" s="10">
        <v>6</v>
      </c>
      <c r="R523" s="10">
        <v>5</v>
      </c>
      <c r="S523" s="10">
        <v>4</v>
      </c>
      <c r="T523" s="14" t="s">
        <v>852</v>
      </c>
      <c r="U523" s="14" t="s">
        <v>852</v>
      </c>
      <c r="V523" s="14" t="s">
        <v>853</v>
      </c>
      <c r="W523" s="14" t="s">
        <v>852</v>
      </c>
      <c r="X523" s="10">
        <v>63</v>
      </c>
      <c r="Y523" s="10">
        <v>159083</v>
      </c>
      <c r="Z523" s="10">
        <v>336623</v>
      </c>
      <c r="AA523" s="10">
        <v>63</v>
      </c>
      <c r="AB523" s="10">
        <v>3258</v>
      </c>
      <c r="AC523" s="10">
        <v>46</v>
      </c>
      <c r="AD523" s="10">
        <v>291842</v>
      </c>
      <c r="AE523" s="10">
        <v>58988</v>
      </c>
      <c r="AF523" s="10">
        <v>1344</v>
      </c>
      <c r="AG523" s="10">
        <v>1640</v>
      </c>
      <c r="AH523" s="10">
        <v>15</v>
      </c>
      <c r="AI523" s="10" t="s">
        <v>24</v>
      </c>
      <c r="AJ523" s="10">
        <v>2568</v>
      </c>
      <c r="AL523" s="10">
        <v>40</v>
      </c>
      <c r="AM523" s="10">
        <v>50</v>
      </c>
      <c r="AN523" s="10">
        <v>10</v>
      </c>
    </row>
    <row r="524" spans="1:41" x14ac:dyDescent="0.25">
      <c r="A524" t="s">
        <v>595</v>
      </c>
      <c r="B524">
        <v>1057</v>
      </c>
      <c r="C524" t="s">
        <v>384</v>
      </c>
      <c r="D524">
        <v>1057001</v>
      </c>
      <c r="E524" t="s">
        <v>291</v>
      </c>
      <c r="F524">
        <v>2021</v>
      </c>
      <c r="G524" s="10">
        <v>2</v>
      </c>
      <c r="I524" s="10">
        <v>1</v>
      </c>
      <c r="K524" s="14" t="s">
        <v>851</v>
      </c>
      <c r="L524" s="10">
        <v>3032</v>
      </c>
      <c r="M524" s="10">
        <v>347</v>
      </c>
      <c r="N524" s="10">
        <v>7</v>
      </c>
      <c r="O524" s="10">
        <v>40</v>
      </c>
      <c r="P524" s="10">
        <v>6</v>
      </c>
      <c r="R524" s="10">
        <v>8</v>
      </c>
      <c r="S524" s="10">
        <v>3</v>
      </c>
      <c r="T524" s="14" t="s">
        <v>852</v>
      </c>
      <c r="U524" s="14" t="s">
        <v>852</v>
      </c>
      <c r="V524" s="14" t="s">
        <v>853</v>
      </c>
      <c r="W524" s="14" t="s">
        <v>852</v>
      </c>
      <c r="X524" s="10">
        <v>63</v>
      </c>
      <c r="Y524" s="10">
        <v>155630</v>
      </c>
      <c r="Z524" s="10">
        <v>335647</v>
      </c>
      <c r="AA524" s="10">
        <v>55</v>
      </c>
      <c r="AB524" s="10">
        <v>2988</v>
      </c>
      <c r="AC524" s="10">
        <v>43</v>
      </c>
      <c r="AD524" s="10">
        <v>293874</v>
      </c>
      <c r="AE524" s="10">
        <v>93008</v>
      </c>
      <c r="AF524" s="10">
        <v>100632</v>
      </c>
      <c r="AG524" s="10">
        <v>900</v>
      </c>
      <c r="AH524" s="10">
        <v>14</v>
      </c>
      <c r="AI524" s="10" t="s">
        <v>24</v>
      </c>
      <c r="AJ524" s="10">
        <v>1307</v>
      </c>
      <c r="AL524" s="10">
        <v>40</v>
      </c>
      <c r="AM524" s="10">
        <v>50</v>
      </c>
      <c r="AN524" s="10">
        <v>10</v>
      </c>
    </row>
    <row r="525" spans="1:41" x14ac:dyDescent="0.25">
      <c r="A525" t="s">
        <v>595</v>
      </c>
      <c r="B525">
        <v>1057</v>
      </c>
      <c r="C525" t="s">
        <v>384</v>
      </c>
      <c r="D525">
        <v>1057001</v>
      </c>
      <c r="E525" t="s">
        <v>291</v>
      </c>
      <c r="F525">
        <v>2020</v>
      </c>
      <c r="G525" s="10">
        <v>2</v>
      </c>
      <c r="I525" s="10">
        <v>2</v>
      </c>
      <c r="K525" s="14" t="s">
        <v>851</v>
      </c>
      <c r="L525" s="10">
        <v>3032</v>
      </c>
      <c r="M525" s="10">
        <v>347</v>
      </c>
      <c r="N525" s="10">
        <v>7</v>
      </c>
      <c r="O525" s="10">
        <v>40</v>
      </c>
      <c r="P525" s="10">
        <v>6</v>
      </c>
      <c r="R525" s="10">
        <v>8</v>
      </c>
      <c r="S525" s="10">
        <v>4</v>
      </c>
      <c r="T525" s="14" t="s">
        <v>852</v>
      </c>
      <c r="U525" s="14" t="s">
        <v>852</v>
      </c>
      <c r="V525" s="14" t="s">
        <v>853</v>
      </c>
      <c r="W525" s="14" t="s">
        <v>852</v>
      </c>
      <c r="X525" s="10">
        <v>86</v>
      </c>
      <c r="Y525" s="10">
        <v>157589</v>
      </c>
      <c r="Z525" s="10">
        <v>332563</v>
      </c>
      <c r="AA525" s="10">
        <v>78</v>
      </c>
      <c r="AB525" s="10">
        <v>2768</v>
      </c>
      <c r="AC525" s="10">
        <v>42</v>
      </c>
      <c r="AD525" s="10">
        <v>263074</v>
      </c>
      <c r="AE525" s="10">
        <v>86635</v>
      </c>
      <c r="AF525" s="10">
        <v>70</v>
      </c>
      <c r="AH525" s="10">
        <v>10</v>
      </c>
      <c r="AI525" s="10" t="s">
        <v>24</v>
      </c>
      <c r="AJ525" s="10">
        <v>28818</v>
      </c>
      <c r="AL525" s="10">
        <v>50</v>
      </c>
      <c r="AM525" s="10">
        <v>40</v>
      </c>
      <c r="AN525" s="10">
        <v>10</v>
      </c>
    </row>
    <row r="526" spans="1:41" x14ac:dyDescent="0.25">
      <c r="A526" t="s">
        <v>595</v>
      </c>
      <c r="B526">
        <v>1057</v>
      </c>
      <c r="C526" t="s">
        <v>384</v>
      </c>
      <c r="D526">
        <v>1057001</v>
      </c>
      <c r="E526" t="s">
        <v>291</v>
      </c>
      <c r="F526">
        <v>2019</v>
      </c>
      <c r="G526" s="10">
        <v>2</v>
      </c>
      <c r="I526" s="10">
        <v>2</v>
      </c>
      <c r="K526" s="14" t="s">
        <v>851</v>
      </c>
      <c r="L526" s="10">
        <v>3032</v>
      </c>
      <c r="M526" s="10">
        <v>347</v>
      </c>
      <c r="N526" s="10">
        <v>7</v>
      </c>
      <c r="O526" s="10">
        <v>40</v>
      </c>
      <c r="P526" s="10">
        <v>6</v>
      </c>
      <c r="R526" s="10">
        <v>8</v>
      </c>
      <c r="S526" s="10">
        <v>4</v>
      </c>
      <c r="T526" s="14" t="s">
        <v>852</v>
      </c>
      <c r="U526" s="14" t="s">
        <v>852</v>
      </c>
      <c r="V526" s="14" t="s">
        <v>853</v>
      </c>
      <c r="W526" s="14" t="s">
        <v>852</v>
      </c>
      <c r="X526" s="10">
        <v>86</v>
      </c>
      <c r="Y526" s="10">
        <v>154244</v>
      </c>
      <c r="Z526" s="10">
        <v>325642</v>
      </c>
      <c r="AA526" s="10">
        <v>174</v>
      </c>
      <c r="AB526" s="10">
        <v>2480</v>
      </c>
      <c r="AC526" s="10">
        <v>41</v>
      </c>
      <c r="AD526" s="10">
        <v>263074</v>
      </c>
      <c r="AE526" s="10">
        <v>77591</v>
      </c>
      <c r="AH526" s="10">
        <v>10</v>
      </c>
      <c r="AI526" s="10" t="s">
        <v>24</v>
      </c>
      <c r="AJ526" s="10">
        <v>29885</v>
      </c>
      <c r="AL526" s="10">
        <v>50</v>
      </c>
      <c r="AM526" s="10">
        <v>50</v>
      </c>
    </row>
    <row r="527" spans="1:41" x14ac:dyDescent="0.25">
      <c r="A527" t="s">
        <v>595</v>
      </c>
      <c r="B527">
        <v>1058</v>
      </c>
      <c r="C527" t="s">
        <v>380</v>
      </c>
      <c r="D527">
        <v>1058001</v>
      </c>
      <c r="E527" t="s">
        <v>291</v>
      </c>
      <c r="F527">
        <v>2022</v>
      </c>
      <c r="G527" s="10">
        <v>1</v>
      </c>
      <c r="H527" s="10">
        <v>1</v>
      </c>
      <c r="K527" s="14" t="s">
        <v>855</v>
      </c>
      <c r="L527" s="10">
        <v>622</v>
      </c>
      <c r="M527" s="10">
        <v>374</v>
      </c>
      <c r="N527" s="10">
        <v>1</v>
      </c>
      <c r="O527" s="10">
        <v>45</v>
      </c>
      <c r="S527" s="10">
        <v>1</v>
      </c>
      <c r="T527" s="14" t="s">
        <v>852</v>
      </c>
      <c r="U527" s="14" t="s">
        <v>853</v>
      </c>
      <c r="V527" s="14" t="s">
        <v>853</v>
      </c>
      <c r="W527" s="14" t="s">
        <v>854</v>
      </c>
      <c r="X527" s="10">
        <v>26</v>
      </c>
      <c r="Y527" s="10">
        <v>12881</v>
      </c>
      <c r="Z527" s="10">
        <v>23535</v>
      </c>
      <c r="AA527" s="10">
        <v>2</v>
      </c>
      <c r="AB527" s="10">
        <v>1177</v>
      </c>
      <c r="AC527" s="10">
        <v>3</v>
      </c>
      <c r="AD527" s="10">
        <v>59394</v>
      </c>
      <c r="AE527" s="10">
        <v>7337</v>
      </c>
      <c r="AF527" s="10">
        <v>47862</v>
      </c>
      <c r="AG527" s="10">
        <v>4046</v>
      </c>
      <c r="AH527" s="10">
        <v>93</v>
      </c>
      <c r="AI527" s="10" t="s">
        <v>24</v>
      </c>
      <c r="AJ527" s="10">
        <v>3438</v>
      </c>
      <c r="AK527" s="10">
        <v>1412</v>
      </c>
      <c r="AL527" s="10">
        <v>21</v>
      </c>
      <c r="AM527" s="10">
        <v>79</v>
      </c>
    </row>
    <row r="528" spans="1:41" x14ac:dyDescent="0.25">
      <c r="A528" t="s">
        <v>595</v>
      </c>
      <c r="B528">
        <v>1058</v>
      </c>
      <c r="C528" t="s">
        <v>380</v>
      </c>
      <c r="D528">
        <v>1058001</v>
      </c>
      <c r="E528" t="s">
        <v>291</v>
      </c>
      <c r="F528">
        <v>2021</v>
      </c>
      <c r="G528" s="10">
        <v>1</v>
      </c>
      <c r="H528" s="10">
        <v>1</v>
      </c>
      <c r="K528" s="14" t="s">
        <v>855</v>
      </c>
      <c r="L528" s="10">
        <v>622</v>
      </c>
      <c r="M528" s="10">
        <v>374</v>
      </c>
      <c r="N528" s="10">
        <v>1</v>
      </c>
      <c r="O528" s="10">
        <v>45</v>
      </c>
      <c r="S528" s="10">
        <v>1</v>
      </c>
      <c r="T528" s="14" t="s">
        <v>852</v>
      </c>
      <c r="U528" s="14" t="s">
        <v>854</v>
      </c>
      <c r="V528" s="14" t="s">
        <v>853</v>
      </c>
      <c r="W528" s="14" t="s">
        <v>854</v>
      </c>
      <c r="X528" s="10">
        <v>28</v>
      </c>
      <c r="Y528" s="10">
        <v>12260</v>
      </c>
      <c r="Z528" s="10">
        <v>22458</v>
      </c>
      <c r="AA528" s="10">
        <v>11</v>
      </c>
      <c r="AB528" s="10">
        <v>1051</v>
      </c>
      <c r="AC528" s="10">
        <v>3</v>
      </c>
      <c r="AD528" s="10">
        <v>48216</v>
      </c>
      <c r="AE528" s="10">
        <v>5704</v>
      </c>
      <c r="AF528" s="10">
        <v>47862</v>
      </c>
      <c r="AG528" s="10">
        <v>911</v>
      </c>
      <c r="AH528" s="10">
        <v>86</v>
      </c>
      <c r="AI528" s="10" t="s">
        <v>24</v>
      </c>
      <c r="AJ528" s="10">
        <v>2975</v>
      </c>
      <c r="AK528" s="10">
        <v>4331</v>
      </c>
      <c r="AM528" s="10">
        <v>100</v>
      </c>
    </row>
    <row r="529" spans="1:40" x14ac:dyDescent="0.25">
      <c r="A529" t="s">
        <v>595</v>
      </c>
      <c r="B529">
        <v>1058</v>
      </c>
      <c r="C529" t="s">
        <v>380</v>
      </c>
      <c r="D529">
        <v>1058001</v>
      </c>
      <c r="E529" t="s">
        <v>291</v>
      </c>
      <c r="F529">
        <v>2020</v>
      </c>
      <c r="G529" s="10">
        <v>1</v>
      </c>
      <c r="H529" s="10">
        <v>1</v>
      </c>
      <c r="K529" s="14" t="s">
        <v>854</v>
      </c>
      <c r="L529" s="10">
        <v>622</v>
      </c>
      <c r="M529" s="10">
        <v>374</v>
      </c>
      <c r="N529" s="10">
        <v>1</v>
      </c>
      <c r="O529" s="10">
        <v>45</v>
      </c>
      <c r="S529" s="10">
        <v>1</v>
      </c>
      <c r="T529" s="14" t="s">
        <v>854</v>
      </c>
      <c r="U529" s="14" t="s">
        <v>854</v>
      </c>
      <c r="V529" s="14" t="s">
        <v>853</v>
      </c>
      <c r="W529" s="14" t="s">
        <v>854</v>
      </c>
      <c r="X529" s="10">
        <v>28</v>
      </c>
      <c r="Y529" s="10">
        <v>11005</v>
      </c>
      <c r="Z529" s="10">
        <v>21072</v>
      </c>
      <c r="AA529" s="10">
        <v>11</v>
      </c>
      <c r="AB529" s="10">
        <v>953</v>
      </c>
      <c r="AC529" s="10">
        <v>3</v>
      </c>
      <c r="AD529" s="10">
        <v>46108</v>
      </c>
      <c r="AE529" s="10">
        <v>5703</v>
      </c>
      <c r="AF529" s="10">
        <v>47862</v>
      </c>
      <c r="AG529" s="10">
        <v>317</v>
      </c>
      <c r="AH529" s="10">
        <v>82</v>
      </c>
      <c r="AI529" s="10" t="s">
        <v>24</v>
      </c>
      <c r="AJ529" s="10">
        <v>12248</v>
      </c>
      <c r="AK529" s="10">
        <v>2735</v>
      </c>
      <c r="AL529" s="10">
        <v>25</v>
      </c>
      <c r="AM529" s="10">
        <v>75</v>
      </c>
    </row>
    <row r="530" spans="1:40" x14ac:dyDescent="0.25">
      <c r="A530" t="s">
        <v>595</v>
      </c>
      <c r="B530">
        <v>1058</v>
      </c>
      <c r="C530" t="s">
        <v>380</v>
      </c>
      <c r="D530">
        <v>1058001</v>
      </c>
      <c r="E530" t="s">
        <v>291</v>
      </c>
      <c r="F530">
        <v>2019</v>
      </c>
      <c r="G530" s="10">
        <v>1</v>
      </c>
      <c r="H530" s="10">
        <v>1</v>
      </c>
      <c r="K530" s="14" t="s">
        <v>854</v>
      </c>
      <c r="L530" s="10">
        <v>581</v>
      </c>
      <c r="M530" s="10">
        <v>340</v>
      </c>
      <c r="N530" s="10">
        <v>1</v>
      </c>
      <c r="O530" s="10">
        <v>45</v>
      </c>
      <c r="S530" s="10">
        <v>1</v>
      </c>
      <c r="T530" s="14" t="s">
        <v>854</v>
      </c>
      <c r="U530" s="14" t="s">
        <v>854</v>
      </c>
      <c r="V530" s="14" t="s">
        <v>853</v>
      </c>
      <c r="W530" s="14" t="s">
        <v>854</v>
      </c>
      <c r="X530" s="10">
        <v>26</v>
      </c>
      <c r="Y530" s="10">
        <v>10518</v>
      </c>
      <c r="Z530" s="10">
        <v>20585</v>
      </c>
      <c r="AA530" s="10">
        <v>11</v>
      </c>
      <c r="AB530" s="10">
        <v>887</v>
      </c>
      <c r="AC530" s="10">
        <v>3</v>
      </c>
      <c r="AD530" s="10">
        <v>43885</v>
      </c>
      <c r="AE530" s="10">
        <v>5792</v>
      </c>
      <c r="AF530" s="10">
        <v>32963</v>
      </c>
      <c r="AG530" s="10">
        <v>93</v>
      </c>
      <c r="AH530" s="10">
        <v>82</v>
      </c>
      <c r="AI530" s="10" t="s">
        <v>24</v>
      </c>
      <c r="AJ530" s="10">
        <v>12861</v>
      </c>
      <c r="AK530" s="10">
        <v>1641</v>
      </c>
      <c r="AM530" s="10">
        <v>100</v>
      </c>
    </row>
    <row r="531" spans="1:40" x14ac:dyDescent="0.25">
      <c r="A531" t="s">
        <v>595</v>
      </c>
      <c r="B531">
        <v>1067</v>
      </c>
      <c r="C531" t="s">
        <v>375</v>
      </c>
      <c r="D531">
        <v>1067001</v>
      </c>
      <c r="E531" t="s">
        <v>291</v>
      </c>
      <c r="F531">
        <v>2022</v>
      </c>
      <c r="G531" s="10">
        <v>1</v>
      </c>
      <c r="I531" s="10">
        <v>1</v>
      </c>
      <c r="K531" s="14" t="s">
        <v>854</v>
      </c>
      <c r="L531" s="10">
        <v>305</v>
      </c>
      <c r="M531" s="10">
        <v>156</v>
      </c>
      <c r="N531" s="10">
        <v>1</v>
      </c>
      <c r="O531" s="10">
        <v>45</v>
      </c>
      <c r="Q531" s="10">
        <v>1</v>
      </c>
      <c r="S531" s="10">
        <v>1</v>
      </c>
      <c r="T531" s="14" t="s">
        <v>854</v>
      </c>
      <c r="U531" s="14" t="s">
        <v>854</v>
      </c>
      <c r="V531" s="14" t="s">
        <v>854</v>
      </c>
      <c r="W531" s="14" t="s">
        <v>854</v>
      </c>
      <c r="X531" s="10">
        <v>17</v>
      </c>
      <c r="Y531" s="10">
        <v>1872</v>
      </c>
      <c r="Z531" s="10">
        <v>3217</v>
      </c>
      <c r="AA531" s="10">
        <v>1</v>
      </c>
      <c r="AB531" s="10">
        <v>4891</v>
      </c>
      <c r="AF531" s="10">
        <v>457</v>
      </c>
      <c r="AH531" s="10">
        <v>25</v>
      </c>
      <c r="AI531" s="10" t="s">
        <v>25</v>
      </c>
      <c r="AJ531" s="10">
        <v>7</v>
      </c>
    </row>
    <row r="532" spans="1:40" x14ac:dyDescent="0.25">
      <c r="A532" t="s">
        <v>595</v>
      </c>
      <c r="B532">
        <v>1067</v>
      </c>
      <c r="C532" t="s">
        <v>375</v>
      </c>
      <c r="D532">
        <v>1067001</v>
      </c>
      <c r="E532" t="s">
        <v>291</v>
      </c>
      <c r="F532">
        <v>2021</v>
      </c>
      <c r="G532" s="10">
        <v>1</v>
      </c>
      <c r="I532" s="10">
        <v>1</v>
      </c>
      <c r="K532" s="14" t="s">
        <v>854</v>
      </c>
      <c r="L532" s="10">
        <v>305</v>
      </c>
      <c r="M532" s="10">
        <v>152</v>
      </c>
      <c r="N532" s="10">
        <v>2</v>
      </c>
      <c r="O532" s="10">
        <v>90</v>
      </c>
      <c r="Q532" s="10">
        <v>1</v>
      </c>
      <c r="S532" s="10">
        <v>1</v>
      </c>
      <c r="T532" s="14" t="s">
        <v>854</v>
      </c>
      <c r="U532" s="14" t="s">
        <v>854</v>
      </c>
      <c r="V532" s="14" t="s">
        <v>854</v>
      </c>
      <c r="W532" s="14" t="s">
        <v>854</v>
      </c>
      <c r="X532" s="10">
        <v>17</v>
      </c>
      <c r="Y532" s="10">
        <v>1872</v>
      </c>
      <c r="Z532" s="10">
        <v>3217</v>
      </c>
      <c r="AA532" s="10">
        <v>1</v>
      </c>
      <c r="AB532" s="10">
        <v>4891</v>
      </c>
      <c r="AF532" s="10">
        <v>457</v>
      </c>
      <c r="AH532" s="10">
        <v>49</v>
      </c>
      <c r="AI532" s="10" t="s">
        <v>25</v>
      </c>
      <c r="AJ532" s="10">
        <v>3331</v>
      </c>
    </row>
    <row r="533" spans="1:40" x14ac:dyDescent="0.25">
      <c r="A533" t="s">
        <v>595</v>
      </c>
      <c r="B533">
        <v>1067</v>
      </c>
      <c r="C533" t="s">
        <v>375</v>
      </c>
      <c r="D533">
        <v>1067001</v>
      </c>
      <c r="E533" t="s">
        <v>291</v>
      </c>
      <c r="F533">
        <v>2020</v>
      </c>
      <c r="G533" s="10">
        <v>1</v>
      </c>
      <c r="I533" s="10">
        <v>1</v>
      </c>
      <c r="K533" s="14" t="s">
        <v>854</v>
      </c>
      <c r="L533" s="10">
        <v>305</v>
      </c>
      <c r="M533" s="10">
        <v>152</v>
      </c>
      <c r="N533" s="10">
        <v>1</v>
      </c>
      <c r="O533" s="10">
        <v>45</v>
      </c>
      <c r="S533" s="10">
        <v>1</v>
      </c>
      <c r="T533" s="14" t="s">
        <v>854</v>
      </c>
      <c r="U533" s="14" t="s">
        <v>854</v>
      </c>
      <c r="V533" s="14" t="s">
        <v>854</v>
      </c>
      <c r="W533" s="14" t="s">
        <v>854</v>
      </c>
      <c r="X533" s="10">
        <v>17</v>
      </c>
      <c r="Y533" s="10">
        <v>1872</v>
      </c>
      <c r="Z533" s="10">
        <v>3217</v>
      </c>
      <c r="AA533" s="10">
        <v>2</v>
      </c>
      <c r="AB533" s="10">
        <v>4891</v>
      </c>
      <c r="AF533" s="10">
        <v>457</v>
      </c>
      <c r="AH533" s="10">
        <v>50</v>
      </c>
      <c r="AI533" s="10" t="s">
        <v>25</v>
      </c>
      <c r="AJ533" s="10">
        <v>100</v>
      </c>
    </row>
    <row r="534" spans="1:40" x14ac:dyDescent="0.25">
      <c r="A534" t="s">
        <v>595</v>
      </c>
      <c r="B534">
        <v>1067</v>
      </c>
      <c r="C534" t="s">
        <v>375</v>
      </c>
      <c r="D534">
        <v>1067001</v>
      </c>
      <c r="E534" t="s">
        <v>291</v>
      </c>
      <c r="F534">
        <v>2019</v>
      </c>
      <c r="G534" s="10">
        <v>1</v>
      </c>
      <c r="I534" s="10">
        <v>1</v>
      </c>
      <c r="K534" s="14" t="s">
        <v>854</v>
      </c>
      <c r="L534" s="10">
        <v>305</v>
      </c>
      <c r="M534" s="10">
        <v>152</v>
      </c>
      <c r="N534" s="10">
        <v>2</v>
      </c>
      <c r="O534" s="10">
        <v>90</v>
      </c>
      <c r="Q534" s="10">
        <v>1</v>
      </c>
      <c r="S534" s="10">
        <v>1</v>
      </c>
      <c r="T534" s="14" t="s">
        <v>854</v>
      </c>
      <c r="U534" s="14" t="s">
        <v>854</v>
      </c>
      <c r="V534" s="14" t="s">
        <v>854</v>
      </c>
      <c r="W534" s="14" t="s">
        <v>854</v>
      </c>
      <c r="X534" s="10">
        <v>17</v>
      </c>
      <c r="Y534" s="10">
        <v>1872</v>
      </c>
      <c r="Z534" s="10">
        <v>3217</v>
      </c>
      <c r="AA534" s="10">
        <v>1</v>
      </c>
      <c r="AB534" s="10">
        <v>4891</v>
      </c>
      <c r="AF534" s="10">
        <v>457</v>
      </c>
      <c r="AH534" s="10">
        <v>49</v>
      </c>
      <c r="AI534" s="10" t="s">
        <v>25</v>
      </c>
      <c r="AJ534" s="10">
        <v>3331</v>
      </c>
    </row>
    <row r="535" spans="1:40" x14ac:dyDescent="0.25">
      <c r="A535" t="s">
        <v>595</v>
      </c>
      <c r="B535">
        <v>1069</v>
      </c>
      <c r="C535" t="s">
        <v>272</v>
      </c>
      <c r="D535">
        <v>1069001</v>
      </c>
      <c r="E535" t="s">
        <v>275</v>
      </c>
      <c r="F535">
        <v>2022</v>
      </c>
      <c r="G535" s="10">
        <v>2</v>
      </c>
      <c r="H535" s="10">
        <v>2</v>
      </c>
      <c r="K535" s="14" t="s">
        <v>854</v>
      </c>
      <c r="L535" s="10">
        <v>84</v>
      </c>
      <c r="M535" s="10">
        <v>29</v>
      </c>
      <c r="N535" s="10">
        <v>1</v>
      </c>
      <c r="O535" s="10">
        <v>44</v>
      </c>
      <c r="Q535" s="10">
        <v>1</v>
      </c>
      <c r="R535" s="10">
        <v>1</v>
      </c>
      <c r="T535" s="14" t="s">
        <v>852</v>
      </c>
      <c r="U535" s="14" t="s">
        <v>852</v>
      </c>
      <c r="V535" s="14" t="s">
        <v>852</v>
      </c>
      <c r="W535" s="14" t="s">
        <v>854</v>
      </c>
      <c r="X535" s="10">
        <v>18</v>
      </c>
      <c r="Y535" s="10">
        <v>647</v>
      </c>
      <c r="Z535" s="10">
        <v>1851</v>
      </c>
      <c r="AC535" s="10">
        <v>12</v>
      </c>
      <c r="AD535" s="10">
        <v>123950</v>
      </c>
      <c r="AE535" s="10">
        <v>4831</v>
      </c>
      <c r="AH535" s="10">
        <v>94</v>
      </c>
      <c r="AI535" s="10" t="s">
        <v>25</v>
      </c>
      <c r="AJ535" s="10">
        <v>148</v>
      </c>
      <c r="AK535" s="10">
        <v>2122</v>
      </c>
      <c r="AL535" s="10">
        <v>41</v>
      </c>
      <c r="AM535" s="10">
        <v>59</v>
      </c>
    </row>
    <row r="536" spans="1:40" x14ac:dyDescent="0.25">
      <c r="A536" t="s">
        <v>595</v>
      </c>
      <c r="B536">
        <v>1069</v>
      </c>
      <c r="C536" t="s">
        <v>272</v>
      </c>
      <c r="D536">
        <v>1069001</v>
      </c>
      <c r="E536" t="s">
        <v>275</v>
      </c>
      <c r="F536">
        <v>2021</v>
      </c>
      <c r="G536" s="10">
        <v>2</v>
      </c>
      <c r="H536" s="10">
        <v>2</v>
      </c>
      <c r="K536" s="14" t="s">
        <v>854</v>
      </c>
      <c r="L536" s="10">
        <v>84</v>
      </c>
      <c r="M536" s="10">
        <v>30</v>
      </c>
      <c r="N536" s="10">
        <v>1</v>
      </c>
      <c r="O536" s="10">
        <v>44</v>
      </c>
      <c r="Q536" s="10">
        <v>1</v>
      </c>
      <c r="R536" s="10">
        <v>1</v>
      </c>
      <c r="T536" s="14" t="s">
        <v>852</v>
      </c>
      <c r="U536" s="14" t="s">
        <v>852</v>
      </c>
      <c r="V536" s="14" t="s">
        <v>852</v>
      </c>
      <c r="W536" s="14" t="s">
        <v>854</v>
      </c>
      <c r="X536" s="10">
        <v>18</v>
      </c>
      <c r="Y536" s="10">
        <v>530</v>
      </c>
      <c r="Z536" s="10">
        <v>1411</v>
      </c>
      <c r="AC536" s="10">
        <v>12</v>
      </c>
      <c r="AD536" s="10">
        <v>123950</v>
      </c>
      <c r="AE536" s="10">
        <v>4831</v>
      </c>
      <c r="AH536" s="10">
        <v>94</v>
      </c>
      <c r="AI536" s="10" t="s">
        <v>25</v>
      </c>
      <c r="AJ536" s="10">
        <v>17</v>
      </c>
      <c r="AK536" s="10">
        <v>1239</v>
      </c>
      <c r="AL536" s="10">
        <v>41</v>
      </c>
      <c r="AM536" s="10">
        <v>59</v>
      </c>
    </row>
    <row r="537" spans="1:40" x14ac:dyDescent="0.25">
      <c r="A537" t="s">
        <v>595</v>
      </c>
      <c r="B537">
        <v>1069</v>
      </c>
      <c r="C537" t="s">
        <v>272</v>
      </c>
      <c r="D537">
        <v>1069001</v>
      </c>
      <c r="E537" t="s">
        <v>275</v>
      </c>
      <c r="F537">
        <v>2020</v>
      </c>
      <c r="G537" s="10">
        <v>2</v>
      </c>
      <c r="H537" s="10">
        <v>1</v>
      </c>
      <c r="K537" s="14" t="s">
        <v>854</v>
      </c>
      <c r="L537" s="10">
        <v>69</v>
      </c>
      <c r="M537" s="10">
        <v>30</v>
      </c>
      <c r="N537" s="10">
        <v>1</v>
      </c>
      <c r="O537" s="10">
        <v>44</v>
      </c>
      <c r="P537" s="10">
        <v>1</v>
      </c>
      <c r="Q537" s="10">
        <v>1</v>
      </c>
      <c r="T537" s="14" t="s">
        <v>852</v>
      </c>
      <c r="U537" s="14" t="s">
        <v>852</v>
      </c>
      <c r="V537" s="14" t="s">
        <v>852</v>
      </c>
      <c r="W537" s="14" t="s">
        <v>854</v>
      </c>
      <c r="X537" s="10">
        <v>18</v>
      </c>
      <c r="Y537" s="10">
        <v>516</v>
      </c>
      <c r="Z537" s="10">
        <v>1531</v>
      </c>
      <c r="AC537" s="10">
        <v>10</v>
      </c>
      <c r="AD537" s="10">
        <v>80000</v>
      </c>
      <c r="AE537" s="10">
        <v>4965</v>
      </c>
      <c r="AH537" s="10">
        <v>94</v>
      </c>
      <c r="AI537" s="10" t="s">
        <v>25</v>
      </c>
      <c r="AJ537" s="10">
        <v>1260</v>
      </c>
      <c r="AK537" s="10">
        <v>1524</v>
      </c>
      <c r="AL537" s="10">
        <v>58</v>
      </c>
      <c r="AM537" s="10">
        <v>42</v>
      </c>
    </row>
    <row r="538" spans="1:40" x14ac:dyDescent="0.25">
      <c r="A538" t="s">
        <v>595</v>
      </c>
      <c r="B538">
        <v>1069</v>
      </c>
      <c r="C538" t="s">
        <v>272</v>
      </c>
      <c r="D538">
        <v>1069001</v>
      </c>
      <c r="E538" t="s">
        <v>275</v>
      </c>
      <c r="F538">
        <v>2019</v>
      </c>
      <c r="G538" s="10">
        <v>2</v>
      </c>
      <c r="H538" s="10">
        <v>1</v>
      </c>
      <c r="K538" s="14" t="s">
        <v>854</v>
      </c>
      <c r="L538" s="10">
        <v>69</v>
      </c>
      <c r="M538" s="10">
        <v>30</v>
      </c>
      <c r="N538" s="10">
        <v>1</v>
      </c>
      <c r="O538" s="10">
        <v>44</v>
      </c>
      <c r="Q538" s="10">
        <v>1</v>
      </c>
      <c r="R538" s="10">
        <v>1</v>
      </c>
      <c r="T538" s="14" t="s">
        <v>852</v>
      </c>
      <c r="U538" s="14" t="s">
        <v>852</v>
      </c>
      <c r="V538" s="14" t="s">
        <v>852</v>
      </c>
      <c r="W538" s="14" t="s">
        <v>854</v>
      </c>
      <c r="X538" s="10">
        <v>18</v>
      </c>
      <c r="Y538" s="10">
        <v>484</v>
      </c>
      <c r="Z538" s="10">
        <v>1450</v>
      </c>
      <c r="AC538" s="10">
        <v>10</v>
      </c>
      <c r="AD538" s="10">
        <v>80000</v>
      </c>
      <c r="AE538" s="10">
        <v>4965</v>
      </c>
      <c r="AH538" s="10">
        <v>94</v>
      </c>
      <c r="AI538" s="10" t="s">
        <v>25</v>
      </c>
      <c r="AJ538" s="10">
        <v>1092</v>
      </c>
      <c r="AK538" s="10">
        <v>1279</v>
      </c>
      <c r="AL538" s="10">
        <v>90</v>
      </c>
      <c r="AM538" s="10">
        <v>10</v>
      </c>
    </row>
    <row r="539" spans="1:40" x14ac:dyDescent="0.25">
      <c r="A539" t="s">
        <v>595</v>
      </c>
      <c r="B539">
        <v>1070</v>
      </c>
      <c r="C539" t="s">
        <v>134</v>
      </c>
      <c r="D539">
        <v>1070001</v>
      </c>
      <c r="E539" t="s">
        <v>137</v>
      </c>
      <c r="F539">
        <v>2022</v>
      </c>
      <c r="G539" s="10">
        <v>1</v>
      </c>
      <c r="K539" s="14" t="s">
        <v>854</v>
      </c>
      <c r="L539" s="10">
        <v>960</v>
      </c>
      <c r="N539" s="10">
        <v>1</v>
      </c>
      <c r="O539" s="10">
        <v>44</v>
      </c>
      <c r="Q539" s="10">
        <v>2</v>
      </c>
      <c r="T539" s="14" t="s">
        <v>852</v>
      </c>
      <c r="U539" s="14" t="s">
        <v>853</v>
      </c>
      <c r="V539" s="14" t="s">
        <v>853</v>
      </c>
      <c r="W539" s="14" t="s">
        <v>853</v>
      </c>
      <c r="X539" s="10">
        <v>1</v>
      </c>
      <c r="Y539" s="10">
        <v>2441</v>
      </c>
      <c r="AC539" s="10">
        <v>10</v>
      </c>
      <c r="AE539" s="10">
        <v>13179</v>
      </c>
      <c r="AI539" s="10" t="s">
        <v>24</v>
      </c>
    </row>
    <row r="540" spans="1:40" x14ac:dyDescent="0.25">
      <c r="A540" t="s">
        <v>595</v>
      </c>
      <c r="B540">
        <v>1070</v>
      </c>
      <c r="C540" t="s">
        <v>134</v>
      </c>
      <c r="D540">
        <v>1070001</v>
      </c>
      <c r="E540" t="s">
        <v>137</v>
      </c>
      <c r="F540">
        <v>2021</v>
      </c>
      <c r="G540" s="10">
        <v>1</v>
      </c>
      <c r="H540" s="10">
        <v>1</v>
      </c>
      <c r="K540" s="14" t="s">
        <v>854</v>
      </c>
      <c r="L540" s="10">
        <v>960</v>
      </c>
      <c r="M540" s="10">
        <v>266</v>
      </c>
      <c r="N540" s="10">
        <v>3</v>
      </c>
      <c r="O540" s="10">
        <v>44</v>
      </c>
      <c r="T540" s="14" t="s">
        <v>853</v>
      </c>
      <c r="U540" s="14" t="s">
        <v>853</v>
      </c>
      <c r="V540" s="14" t="s">
        <v>853</v>
      </c>
      <c r="W540" s="14" t="s">
        <v>853</v>
      </c>
      <c r="X540" s="10">
        <v>4</v>
      </c>
      <c r="Y540" s="10">
        <v>2575</v>
      </c>
      <c r="Z540" s="10">
        <v>4307</v>
      </c>
      <c r="AC540" s="10">
        <v>12</v>
      </c>
      <c r="AD540" s="10">
        <v>69615</v>
      </c>
      <c r="AE540" s="10">
        <v>13179</v>
      </c>
      <c r="AI540" s="10" t="s">
        <v>24</v>
      </c>
      <c r="AL540" s="10">
        <v>45</v>
      </c>
      <c r="AM540" s="10">
        <v>30</v>
      </c>
      <c r="AN540" s="10">
        <v>25</v>
      </c>
    </row>
    <row r="541" spans="1:40" x14ac:dyDescent="0.25">
      <c r="A541" t="s">
        <v>595</v>
      </c>
      <c r="B541">
        <v>1070</v>
      </c>
      <c r="C541" t="s">
        <v>134</v>
      </c>
      <c r="D541">
        <v>1070001</v>
      </c>
      <c r="E541" t="s">
        <v>137</v>
      </c>
      <c r="F541">
        <v>2020</v>
      </c>
      <c r="G541" s="10">
        <v>1</v>
      </c>
      <c r="I541" s="10">
        <v>1</v>
      </c>
      <c r="K541" s="14" t="s">
        <v>854</v>
      </c>
      <c r="L541" s="10">
        <v>750</v>
      </c>
      <c r="M541" s="10">
        <v>266</v>
      </c>
      <c r="N541" s="10">
        <v>2</v>
      </c>
      <c r="O541" s="10">
        <v>44</v>
      </c>
      <c r="Q541" s="10">
        <v>1</v>
      </c>
      <c r="S541" s="10">
        <v>3</v>
      </c>
      <c r="T541" s="14" t="s">
        <v>853</v>
      </c>
      <c r="U541" s="14" t="s">
        <v>854</v>
      </c>
      <c r="V541" s="14" t="s">
        <v>853</v>
      </c>
      <c r="W541" s="14" t="s">
        <v>854</v>
      </c>
      <c r="X541" s="10">
        <v>1</v>
      </c>
      <c r="Y541" s="10">
        <v>2378</v>
      </c>
      <c r="Z541" s="10">
        <v>4110</v>
      </c>
      <c r="AC541" s="10">
        <v>10</v>
      </c>
      <c r="AD541" s="10">
        <v>59712</v>
      </c>
      <c r="AE541" s="10">
        <v>50350</v>
      </c>
      <c r="AF541" s="10">
        <v>11154</v>
      </c>
      <c r="AG541" s="10">
        <v>301</v>
      </c>
      <c r="AH541" s="10">
        <v>10</v>
      </c>
      <c r="AI541" s="10" t="s">
        <v>24</v>
      </c>
      <c r="AJ541" s="10">
        <v>2749</v>
      </c>
      <c r="AK541" s="10">
        <v>4594</v>
      </c>
      <c r="AL541" s="10">
        <v>45</v>
      </c>
      <c r="AM541" s="10">
        <v>30</v>
      </c>
      <c r="AN541" s="10">
        <v>25</v>
      </c>
    </row>
    <row r="542" spans="1:40" x14ac:dyDescent="0.25">
      <c r="A542" t="s">
        <v>595</v>
      </c>
      <c r="B542">
        <v>1070</v>
      </c>
      <c r="C542" t="s">
        <v>134</v>
      </c>
      <c r="D542">
        <v>1070001</v>
      </c>
      <c r="E542" t="s">
        <v>137</v>
      </c>
      <c r="F542">
        <v>2019</v>
      </c>
      <c r="G542" s="10">
        <v>1</v>
      </c>
      <c r="I542" s="10">
        <v>1</v>
      </c>
      <c r="K542" s="14" t="s">
        <v>854</v>
      </c>
      <c r="L542" s="10">
        <v>750</v>
      </c>
      <c r="M542" s="10">
        <v>266</v>
      </c>
      <c r="N542" s="10">
        <v>2</v>
      </c>
      <c r="O542" s="10">
        <v>44</v>
      </c>
      <c r="Q542" s="10">
        <v>1</v>
      </c>
      <c r="S542" s="10">
        <v>3</v>
      </c>
      <c r="T542" s="14" t="s">
        <v>853</v>
      </c>
      <c r="U542" s="14" t="s">
        <v>854</v>
      </c>
      <c r="V542" s="14" t="s">
        <v>853</v>
      </c>
      <c r="W542" s="14" t="s">
        <v>854</v>
      </c>
      <c r="X542" s="10">
        <v>1</v>
      </c>
      <c r="Y542" s="10">
        <v>1430</v>
      </c>
      <c r="Z542" s="10">
        <v>3040</v>
      </c>
      <c r="AC542" s="10">
        <v>10</v>
      </c>
      <c r="AD542" s="10">
        <v>52959</v>
      </c>
      <c r="AE542" s="10">
        <v>50350</v>
      </c>
      <c r="AG542" s="10">
        <v>301</v>
      </c>
      <c r="AI542" s="10" t="s">
        <v>24</v>
      </c>
      <c r="AJ542" s="10">
        <v>2749</v>
      </c>
      <c r="AK542" s="10">
        <v>4594</v>
      </c>
      <c r="AL542" s="10">
        <v>45</v>
      </c>
      <c r="AM542" s="10">
        <v>30</v>
      </c>
      <c r="AN542" s="10">
        <v>25</v>
      </c>
    </row>
    <row r="543" spans="1:40" x14ac:dyDescent="0.25">
      <c r="A543" t="s">
        <v>595</v>
      </c>
      <c r="B543">
        <v>1070</v>
      </c>
      <c r="C543" t="s">
        <v>134</v>
      </c>
      <c r="D543">
        <v>1070002</v>
      </c>
      <c r="E543" t="s">
        <v>612</v>
      </c>
      <c r="F543">
        <v>2022</v>
      </c>
      <c r="G543" s="10">
        <v>2</v>
      </c>
      <c r="H543" s="10">
        <v>1</v>
      </c>
      <c r="I543" s="10">
        <v>1</v>
      </c>
      <c r="K543" s="14" t="s">
        <v>854</v>
      </c>
      <c r="T543" s="14" t="s">
        <v>853</v>
      </c>
      <c r="U543" s="14" t="s">
        <v>853</v>
      </c>
      <c r="V543" s="14" t="s">
        <v>853</v>
      </c>
      <c r="W543" s="14" t="s">
        <v>853</v>
      </c>
      <c r="X543" s="10">
        <v>1</v>
      </c>
      <c r="Y543" s="10">
        <v>265</v>
      </c>
      <c r="Z543" s="10">
        <v>351</v>
      </c>
      <c r="AC543" s="10">
        <v>17</v>
      </c>
      <c r="AD543" s="10">
        <v>11109</v>
      </c>
      <c r="AE543" s="10">
        <v>140400</v>
      </c>
      <c r="AI543" s="10" t="s">
        <v>25</v>
      </c>
    </row>
    <row r="544" spans="1:40" x14ac:dyDescent="0.25">
      <c r="A544" t="s">
        <v>595</v>
      </c>
      <c r="B544">
        <v>1070</v>
      </c>
      <c r="C544" t="s">
        <v>134</v>
      </c>
      <c r="D544">
        <v>1070002</v>
      </c>
      <c r="E544" t="s">
        <v>612</v>
      </c>
      <c r="F544">
        <v>2021</v>
      </c>
      <c r="G544" s="10">
        <v>1</v>
      </c>
      <c r="H544" s="10">
        <v>1</v>
      </c>
      <c r="I544" s="10">
        <v>1</v>
      </c>
      <c r="K544" s="14" t="s">
        <v>854</v>
      </c>
      <c r="L544" s="10">
        <v>243</v>
      </c>
      <c r="M544" s="10">
        <v>140</v>
      </c>
      <c r="N544" s="10">
        <v>3</v>
      </c>
      <c r="O544" s="10">
        <v>44</v>
      </c>
      <c r="T544" s="14" t="s">
        <v>853</v>
      </c>
      <c r="U544" s="14" t="s">
        <v>853</v>
      </c>
      <c r="V544" s="14" t="s">
        <v>853</v>
      </c>
      <c r="W544" s="14" t="s">
        <v>853</v>
      </c>
      <c r="X544" s="10">
        <v>1</v>
      </c>
      <c r="Y544" s="10">
        <v>236</v>
      </c>
      <c r="Z544" s="10">
        <v>284</v>
      </c>
      <c r="AD544" s="10">
        <v>69615</v>
      </c>
      <c r="AE544" s="10">
        <v>13179</v>
      </c>
      <c r="AH544" s="10">
        <v>10</v>
      </c>
      <c r="AI544" s="10" t="s">
        <v>24</v>
      </c>
      <c r="AL544" s="10">
        <v>100</v>
      </c>
    </row>
    <row r="545" spans="1:41" x14ac:dyDescent="0.25">
      <c r="A545" t="s">
        <v>595</v>
      </c>
      <c r="B545">
        <v>1070</v>
      </c>
      <c r="C545" t="s">
        <v>134</v>
      </c>
      <c r="D545">
        <v>1070002</v>
      </c>
      <c r="E545" t="s">
        <v>612</v>
      </c>
      <c r="F545">
        <v>2020</v>
      </c>
      <c r="G545" s="10">
        <v>1</v>
      </c>
      <c r="I545" s="10">
        <v>1</v>
      </c>
      <c r="K545" s="14" t="s">
        <v>854</v>
      </c>
      <c r="M545" s="10">
        <v>142</v>
      </c>
      <c r="R545" s="10">
        <v>1</v>
      </c>
      <c r="T545" s="14" t="s">
        <v>853</v>
      </c>
      <c r="U545" s="14" t="s">
        <v>854</v>
      </c>
      <c r="V545" s="14" t="s">
        <v>853</v>
      </c>
      <c r="W545" s="14" t="s">
        <v>854</v>
      </c>
      <c r="X545" s="10">
        <v>1</v>
      </c>
      <c r="Y545" s="10">
        <v>209</v>
      </c>
      <c r="Z545" s="10">
        <v>257</v>
      </c>
      <c r="AC545" s="10">
        <v>10</v>
      </c>
      <c r="AD545" s="10">
        <v>59712</v>
      </c>
      <c r="AE545" s="10">
        <v>11154</v>
      </c>
      <c r="AH545" s="10">
        <v>10</v>
      </c>
      <c r="AI545" s="10" t="s">
        <v>24</v>
      </c>
      <c r="AJ545" s="10">
        <v>23</v>
      </c>
      <c r="AL545" s="10">
        <v>100</v>
      </c>
    </row>
    <row r="546" spans="1:41" x14ac:dyDescent="0.25">
      <c r="A546" t="s">
        <v>595</v>
      </c>
      <c r="B546">
        <v>1070</v>
      </c>
      <c r="C546" t="s">
        <v>134</v>
      </c>
      <c r="D546">
        <v>1070002</v>
      </c>
      <c r="E546" t="s">
        <v>612</v>
      </c>
      <c r="F546">
        <v>2019</v>
      </c>
      <c r="G546" s="10">
        <v>1</v>
      </c>
      <c r="I546" s="10">
        <v>1</v>
      </c>
      <c r="K546" s="14" t="s">
        <v>854</v>
      </c>
      <c r="M546" s="10">
        <v>142</v>
      </c>
      <c r="R546" s="10">
        <v>1</v>
      </c>
      <c r="T546" s="14" t="s">
        <v>853</v>
      </c>
      <c r="U546" s="14" t="s">
        <v>854</v>
      </c>
      <c r="V546" s="14" t="s">
        <v>853</v>
      </c>
      <c r="W546" s="14" t="s">
        <v>854</v>
      </c>
      <c r="X546" s="10">
        <v>1</v>
      </c>
      <c r="Y546" s="10">
        <v>38</v>
      </c>
      <c r="Z546" s="10">
        <v>46</v>
      </c>
      <c r="AI546" s="10" t="s">
        <v>24</v>
      </c>
      <c r="AJ546" s="10">
        <v>23</v>
      </c>
      <c r="AL546" s="10">
        <v>100</v>
      </c>
    </row>
    <row r="547" spans="1:41" x14ac:dyDescent="0.25">
      <c r="A547" t="s">
        <v>641</v>
      </c>
      <c r="B547">
        <v>2002</v>
      </c>
      <c r="C547" t="s">
        <v>250</v>
      </c>
      <c r="D547">
        <v>2002001</v>
      </c>
      <c r="E547" t="s">
        <v>239</v>
      </c>
      <c r="F547">
        <v>2022</v>
      </c>
      <c r="G547" s="10">
        <v>1</v>
      </c>
      <c r="K547" s="14" t="s">
        <v>854</v>
      </c>
      <c r="L547" s="10">
        <v>111</v>
      </c>
      <c r="M547" s="10">
        <v>6</v>
      </c>
      <c r="N547" s="10">
        <v>1</v>
      </c>
      <c r="O547" s="10">
        <v>45</v>
      </c>
      <c r="Q547" s="10">
        <v>1</v>
      </c>
      <c r="R547" s="10">
        <v>1</v>
      </c>
      <c r="T547" s="14" t="s">
        <v>852</v>
      </c>
      <c r="U547" s="14" t="s">
        <v>852</v>
      </c>
      <c r="V547" s="14" t="s">
        <v>853</v>
      </c>
      <c r="W547" s="14" t="s">
        <v>854</v>
      </c>
      <c r="X547" s="10">
        <v>1</v>
      </c>
      <c r="Y547" s="10">
        <v>2981</v>
      </c>
      <c r="Z547" s="10">
        <v>4730</v>
      </c>
      <c r="AA547" s="10">
        <v>4</v>
      </c>
      <c r="AB547" s="10">
        <v>166</v>
      </c>
      <c r="AH547" s="10">
        <v>5</v>
      </c>
      <c r="AI547" s="10" t="s">
        <v>25</v>
      </c>
      <c r="AJ547" s="10">
        <v>575</v>
      </c>
      <c r="AL547" s="10">
        <v>100</v>
      </c>
    </row>
    <row r="548" spans="1:41" x14ac:dyDescent="0.25">
      <c r="A548" t="s">
        <v>641</v>
      </c>
      <c r="B548">
        <v>2002</v>
      </c>
      <c r="C548" t="s">
        <v>250</v>
      </c>
      <c r="D548">
        <v>2002001</v>
      </c>
      <c r="E548" t="s">
        <v>239</v>
      </c>
      <c r="F548">
        <v>2021</v>
      </c>
      <c r="G548" s="10">
        <v>1</v>
      </c>
      <c r="H548" s="10">
        <v>1</v>
      </c>
      <c r="K548" s="14" t="s">
        <v>855</v>
      </c>
      <c r="L548" s="10">
        <v>161</v>
      </c>
      <c r="M548" s="10">
        <v>20</v>
      </c>
      <c r="N548" s="10">
        <v>1</v>
      </c>
      <c r="O548" s="10">
        <v>45</v>
      </c>
      <c r="Q548" s="10">
        <v>1</v>
      </c>
      <c r="T548" s="14" t="s">
        <v>854</v>
      </c>
      <c r="U548" s="14" t="s">
        <v>854</v>
      </c>
      <c r="V548" s="14" t="s">
        <v>854</v>
      </c>
      <c r="W548" s="14" t="s">
        <v>854</v>
      </c>
      <c r="X548" s="10">
        <v>1</v>
      </c>
      <c r="Y548" s="10">
        <v>2873</v>
      </c>
      <c r="Z548" s="10">
        <v>4568</v>
      </c>
      <c r="AA548" s="10">
        <v>4</v>
      </c>
      <c r="AB548" s="10">
        <v>1608</v>
      </c>
      <c r="AC548" s="10">
        <v>1</v>
      </c>
      <c r="AE548" s="10">
        <v>1</v>
      </c>
      <c r="AH548" s="10">
        <v>5</v>
      </c>
      <c r="AI548" s="10" t="s">
        <v>25</v>
      </c>
      <c r="AJ548" s="10">
        <v>71</v>
      </c>
      <c r="AL548" s="10">
        <v>40</v>
      </c>
      <c r="AN548" s="10">
        <v>60</v>
      </c>
    </row>
    <row r="549" spans="1:41" x14ac:dyDescent="0.25">
      <c r="A549" t="s">
        <v>641</v>
      </c>
      <c r="B549">
        <v>2002</v>
      </c>
      <c r="C549" t="s">
        <v>250</v>
      </c>
      <c r="D549">
        <v>2002001</v>
      </c>
      <c r="E549" t="s">
        <v>239</v>
      </c>
      <c r="F549">
        <v>2020</v>
      </c>
      <c r="G549" s="10">
        <v>1</v>
      </c>
      <c r="H549" s="10">
        <v>1</v>
      </c>
      <c r="K549" s="14" t="s">
        <v>855</v>
      </c>
      <c r="L549" s="10">
        <v>161</v>
      </c>
      <c r="M549" s="10">
        <v>20</v>
      </c>
      <c r="N549" s="10">
        <v>1</v>
      </c>
      <c r="O549" s="10">
        <v>45</v>
      </c>
      <c r="R549" s="10">
        <v>1</v>
      </c>
      <c r="T549" s="14" t="s">
        <v>854</v>
      </c>
      <c r="U549" s="14" t="s">
        <v>854</v>
      </c>
      <c r="V549" s="14" t="s">
        <v>852</v>
      </c>
      <c r="W549" s="14" t="s">
        <v>854</v>
      </c>
      <c r="X549" s="10">
        <v>1</v>
      </c>
      <c r="Y549" s="10">
        <v>2847</v>
      </c>
      <c r="Z549" s="10">
        <v>4506</v>
      </c>
      <c r="AA549" s="10">
        <v>3</v>
      </c>
      <c r="AB549" s="10">
        <v>1550</v>
      </c>
      <c r="AC549" s="10">
        <v>1</v>
      </c>
      <c r="AE549" s="10">
        <v>1</v>
      </c>
      <c r="AH549" s="10">
        <v>5</v>
      </c>
      <c r="AI549" s="10" t="s">
        <v>25</v>
      </c>
      <c r="AJ549" s="10">
        <v>560</v>
      </c>
      <c r="AL549" s="10">
        <v>40</v>
      </c>
      <c r="AN549" s="10">
        <v>60</v>
      </c>
    </row>
    <row r="550" spans="1:41" x14ac:dyDescent="0.25">
      <c r="A550" t="s">
        <v>641</v>
      </c>
      <c r="B550">
        <v>2002</v>
      </c>
      <c r="C550" t="s">
        <v>250</v>
      </c>
      <c r="D550">
        <v>2002001</v>
      </c>
      <c r="E550" t="s">
        <v>239</v>
      </c>
      <c r="F550">
        <v>2019</v>
      </c>
      <c r="G550" s="10">
        <v>1</v>
      </c>
      <c r="I550" s="10">
        <v>1</v>
      </c>
      <c r="K550" s="14" t="s">
        <v>851</v>
      </c>
      <c r="L550" s="10">
        <v>158</v>
      </c>
      <c r="M550" s="10">
        <v>6</v>
      </c>
      <c r="N550" s="10">
        <v>1</v>
      </c>
      <c r="O550" s="10">
        <v>44</v>
      </c>
      <c r="Q550" s="10">
        <v>4</v>
      </c>
      <c r="R550" s="10">
        <v>1</v>
      </c>
      <c r="T550" s="14" t="s">
        <v>854</v>
      </c>
      <c r="U550" s="14" t="s">
        <v>854</v>
      </c>
      <c r="V550" s="14" t="s">
        <v>852</v>
      </c>
      <c r="W550" s="14" t="s">
        <v>854</v>
      </c>
      <c r="X550" s="10">
        <v>1</v>
      </c>
      <c r="Y550" s="10">
        <v>2502</v>
      </c>
      <c r="Z550" s="10">
        <v>4204</v>
      </c>
      <c r="AA550" s="10">
        <v>4</v>
      </c>
      <c r="AB550" s="10">
        <v>1493</v>
      </c>
      <c r="AC550" s="10">
        <v>1</v>
      </c>
      <c r="AI550" s="10" t="s">
        <v>25</v>
      </c>
      <c r="AJ550" s="10">
        <v>525</v>
      </c>
      <c r="AL550" s="10">
        <v>41</v>
      </c>
      <c r="AM550" s="10">
        <v>59</v>
      </c>
    </row>
    <row r="551" spans="1:41" x14ac:dyDescent="0.25">
      <c r="A551" t="s">
        <v>641</v>
      </c>
      <c r="B551">
        <v>2005</v>
      </c>
      <c r="C551" t="s">
        <v>371</v>
      </c>
      <c r="D551">
        <v>2005001</v>
      </c>
      <c r="E551" t="s">
        <v>491</v>
      </c>
      <c r="F551">
        <v>2022</v>
      </c>
      <c r="G551" s="10">
        <v>1</v>
      </c>
      <c r="I551" s="10">
        <v>1</v>
      </c>
      <c r="K551" s="14" t="s">
        <v>854</v>
      </c>
      <c r="L551" s="10">
        <v>187</v>
      </c>
      <c r="M551" s="10">
        <v>67</v>
      </c>
      <c r="N551" s="10">
        <v>1</v>
      </c>
      <c r="O551" s="10">
        <v>40</v>
      </c>
      <c r="S551" s="10">
        <v>1</v>
      </c>
      <c r="T551" s="14" t="s">
        <v>852</v>
      </c>
      <c r="U551" s="14" t="s">
        <v>852</v>
      </c>
      <c r="V551" s="14" t="s">
        <v>853</v>
      </c>
      <c r="W551" s="14" t="s">
        <v>854</v>
      </c>
      <c r="X551" s="10">
        <v>18</v>
      </c>
      <c r="Y551" s="10">
        <v>2060</v>
      </c>
      <c r="Z551" s="10">
        <v>6082</v>
      </c>
      <c r="AA551" s="10">
        <v>3</v>
      </c>
      <c r="AB551" s="10">
        <v>836</v>
      </c>
      <c r="AC551" s="10">
        <v>2</v>
      </c>
      <c r="AD551" s="10">
        <v>382</v>
      </c>
      <c r="AE551" s="10">
        <v>3</v>
      </c>
      <c r="AG551" s="10">
        <v>10</v>
      </c>
      <c r="AH551" s="10">
        <v>1</v>
      </c>
      <c r="AI551" s="10" t="s">
        <v>24</v>
      </c>
      <c r="AJ551" s="10">
        <v>70</v>
      </c>
      <c r="AK551" s="10">
        <v>108</v>
      </c>
    </row>
    <row r="552" spans="1:41" x14ac:dyDescent="0.25">
      <c r="A552" t="s">
        <v>641</v>
      </c>
      <c r="B552">
        <v>2005</v>
      </c>
      <c r="C552" t="s">
        <v>371</v>
      </c>
      <c r="D552">
        <v>2005001</v>
      </c>
      <c r="E552" t="s">
        <v>491</v>
      </c>
      <c r="F552">
        <v>2021</v>
      </c>
      <c r="G552" s="10">
        <v>1</v>
      </c>
      <c r="I552" s="10">
        <v>1</v>
      </c>
      <c r="K552" s="14" t="s">
        <v>854</v>
      </c>
      <c r="L552" s="10">
        <v>187</v>
      </c>
      <c r="M552" s="10">
        <v>67</v>
      </c>
      <c r="N552" s="10">
        <v>1</v>
      </c>
      <c r="O552" s="10">
        <v>40</v>
      </c>
      <c r="S552" s="10">
        <v>1</v>
      </c>
      <c r="T552" s="14" t="s">
        <v>852</v>
      </c>
      <c r="U552" s="14" t="s">
        <v>852</v>
      </c>
      <c r="V552" s="14" t="s">
        <v>854</v>
      </c>
      <c r="W552" s="14" t="s">
        <v>854</v>
      </c>
      <c r="X552" s="10">
        <v>18</v>
      </c>
      <c r="Y552" s="10">
        <v>2045</v>
      </c>
      <c r="Z552" s="10">
        <v>6067</v>
      </c>
      <c r="AA552" s="10">
        <v>3</v>
      </c>
      <c r="AB552" s="10">
        <v>836</v>
      </c>
      <c r="AC552" s="10">
        <v>2</v>
      </c>
      <c r="AD552" s="10">
        <v>352</v>
      </c>
      <c r="AE552" s="10">
        <v>3</v>
      </c>
      <c r="AG552" s="10">
        <v>10</v>
      </c>
      <c r="AH552" s="10">
        <v>1</v>
      </c>
      <c r="AI552" s="10" t="s">
        <v>24</v>
      </c>
      <c r="AJ552" s="10">
        <v>45</v>
      </c>
      <c r="AK552" s="10">
        <v>315</v>
      </c>
    </row>
    <row r="553" spans="1:41" x14ac:dyDescent="0.25">
      <c r="A553" t="s">
        <v>641</v>
      </c>
      <c r="B553">
        <v>2005</v>
      </c>
      <c r="C553" t="s">
        <v>371</v>
      </c>
      <c r="D553">
        <v>2005001</v>
      </c>
      <c r="E553" t="s">
        <v>491</v>
      </c>
      <c r="F553">
        <v>2020</v>
      </c>
      <c r="G553" s="10">
        <v>1</v>
      </c>
      <c r="I553" s="10">
        <v>1</v>
      </c>
      <c r="K553" s="14" t="s">
        <v>854</v>
      </c>
      <c r="L553" s="10">
        <v>187</v>
      </c>
      <c r="M553" s="10">
        <v>67</v>
      </c>
      <c r="N553" s="10">
        <v>1</v>
      </c>
      <c r="O553" s="10">
        <v>40</v>
      </c>
      <c r="S553" s="10">
        <v>1</v>
      </c>
      <c r="T553" s="14" t="s">
        <v>852</v>
      </c>
      <c r="U553" s="14" t="s">
        <v>852</v>
      </c>
      <c r="V553" s="14" t="s">
        <v>854</v>
      </c>
      <c r="W553" s="14" t="s">
        <v>854</v>
      </c>
      <c r="X553" s="10">
        <v>18</v>
      </c>
      <c r="Y553" s="10">
        <v>2045</v>
      </c>
      <c r="Z553" s="10">
        <v>6067</v>
      </c>
      <c r="AA553" s="10">
        <v>3</v>
      </c>
      <c r="AB553" s="10">
        <v>836</v>
      </c>
      <c r="AC553" s="10">
        <v>1</v>
      </c>
      <c r="AD553" s="10">
        <v>352</v>
      </c>
      <c r="AE553" s="10">
        <v>3</v>
      </c>
      <c r="AG553" s="10">
        <v>10</v>
      </c>
      <c r="AH553" s="10">
        <v>1</v>
      </c>
      <c r="AI553" s="10" t="s">
        <v>24</v>
      </c>
      <c r="AJ553" s="10">
        <v>5310</v>
      </c>
      <c r="AK553" s="10">
        <v>212</v>
      </c>
      <c r="AL553" s="10">
        <v>37</v>
      </c>
      <c r="AM553" s="10">
        <v>63</v>
      </c>
    </row>
    <row r="554" spans="1:41" x14ac:dyDescent="0.25">
      <c r="A554" t="s">
        <v>641</v>
      </c>
      <c r="B554">
        <v>2005</v>
      </c>
      <c r="C554" t="s">
        <v>371</v>
      </c>
      <c r="D554">
        <v>2005001</v>
      </c>
      <c r="E554" t="s">
        <v>491</v>
      </c>
      <c r="F554">
        <v>2019</v>
      </c>
      <c r="G554" s="10">
        <v>1</v>
      </c>
      <c r="I554" s="10">
        <v>1</v>
      </c>
      <c r="K554" s="14" t="s">
        <v>854</v>
      </c>
      <c r="L554" s="10">
        <v>187</v>
      </c>
      <c r="M554" s="10">
        <v>67</v>
      </c>
      <c r="N554" s="10">
        <v>1</v>
      </c>
      <c r="O554" s="10">
        <v>37</v>
      </c>
      <c r="S554" s="10">
        <v>1</v>
      </c>
      <c r="T554" s="14" t="s">
        <v>852</v>
      </c>
      <c r="U554" s="14" t="s">
        <v>852</v>
      </c>
      <c r="V554" s="14" t="s">
        <v>854</v>
      </c>
      <c r="W554" s="14" t="s">
        <v>854</v>
      </c>
      <c r="X554" s="10">
        <v>16</v>
      </c>
      <c r="Y554" s="10">
        <v>2033</v>
      </c>
      <c r="Z554" s="10">
        <v>5899</v>
      </c>
      <c r="AA554" s="10">
        <v>3</v>
      </c>
      <c r="AB554" s="10">
        <v>836</v>
      </c>
      <c r="AC554" s="10">
        <v>1</v>
      </c>
      <c r="AD554" s="10">
        <v>352</v>
      </c>
      <c r="AE554" s="10">
        <v>3</v>
      </c>
      <c r="AG554" s="10">
        <v>10</v>
      </c>
      <c r="AH554" s="10">
        <v>1</v>
      </c>
      <c r="AI554" s="10" t="s">
        <v>24</v>
      </c>
      <c r="AJ554" s="10">
        <v>4720</v>
      </c>
      <c r="AL554" s="10">
        <v>67</v>
      </c>
      <c r="AM554" s="10">
        <v>33</v>
      </c>
    </row>
    <row r="555" spans="1:41" x14ac:dyDescent="0.25">
      <c r="A555" t="s">
        <v>641</v>
      </c>
      <c r="B555">
        <v>2006</v>
      </c>
      <c r="C555" t="s">
        <v>480</v>
      </c>
      <c r="D555">
        <v>2006001</v>
      </c>
      <c r="E555" t="s">
        <v>291</v>
      </c>
      <c r="F555">
        <v>2022</v>
      </c>
      <c r="G555" s="10">
        <v>1</v>
      </c>
      <c r="H555" s="10">
        <v>1</v>
      </c>
      <c r="K555" s="14" t="s">
        <v>855</v>
      </c>
      <c r="L555" s="10">
        <v>241</v>
      </c>
      <c r="M555" s="10">
        <v>60</v>
      </c>
      <c r="N555" s="10">
        <v>1</v>
      </c>
      <c r="O555" s="10">
        <v>45</v>
      </c>
      <c r="P555" s="10">
        <v>1</v>
      </c>
      <c r="R555" s="10">
        <v>1</v>
      </c>
      <c r="T555" s="14" t="s">
        <v>852</v>
      </c>
      <c r="U555" s="14" t="s">
        <v>852</v>
      </c>
      <c r="V555" s="14" t="s">
        <v>852</v>
      </c>
      <c r="W555" s="14" t="s">
        <v>854</v>
      </c>
      <c r="Y555" s="10">
        <v>5029</v>
      </c>
      <c r="Z555" s="10">
        <v>10076</v>
      </c>
      <c r="AA555" s="10">
        <v>10</v>
      </c>
      <c r="AB555" s="10">
        <v>1994</v>
      </c>
      <c r="AD555" s="10">
        <v>158</v>
      </c>
      <c r="AF555" s="10">
        <v>80</v>
      </c>
      <c r="AG555" s="10">
        <v>598</v>
      </c>
      <c r="AH555" s="10">
        <v>8</v>
      </c>
      <c r="AI555" s="10" t="s">
        <v>25</v>
      </c>
      <c r="AJ555" s="10">
        <v>12147</v>
      </c>
      <c r="AK555" s="10">
        <v>240</v>
      </c>
      <c r="AL555" s="10">
        <v>55</v>
      </c>
      <c r="AM555" s="10">
        <v>30</v>
      </c>
      <c r="AN555" s="10">
        <v>10</v>
      </c>
      <c r="AO555" s="10">
        <v>5</v>
      </c>
    </row>
    <row r="556" spans="1:41" x14ac:dyDescent="0.25">
      <c r="A556" t="s">
        <v>641</v>
      </c>
      <c r="B556">
        <v>2006</v>
      </c>
      <c r="C556" t="s">
        <v>480</v>
      </c>
      <c r="D556">
        <v>2006001</v>
      </c>
      <c r="E556" t="s">
        <v>291</v>
      </c>
      <c r="F556">
        <v>2021</v>
      </c>
      <c r="G556" s="10">
        <v>1</v>
      </c>
      <c r="H556" s="10">
        <v>1</v>
      </c>
      <c r="K556" s="14" t="s">
        <v>855</v>
      </c>
      <c r="L556" s="10">
        <v>241</v>
      </c>
      <c r="M556" s="10">
        <v>60</v>
      </c>
      <c r="N556" s="10">
        <v>1</v>
      </c>
      <c r="O556" s="10">
        <v>45</v>
      </c>
      <c r="P556" s="10">
        <v>1</v>
      </c>
      <c r="R556" s="10">
        <v>1</v>
      </c>
      <c r="T556" s="14" t="s">
        <v>852</v>
      </c>
      <c r="U556" s="14" t="s">
        <v>852</v>
      </c>
      <c r="V556" s="14" t="s">
        <v>852</v>
      </c>
      <c r="W556" s="14" t="s">
        <v>854</v>
      </c>
      <c r="Y556" s="10">
        <v>4971</v>
      </c>
      <c r="Z556" s="10">
        <v>10042</v>
      </c>
      <c r="AA556" s="10">
        <v>9</v>
      </c>
      <c r="AB556" s="10">
        <v>1959</v>
      </c>
      <c r="AD556" s="10">
        <v>26</v>
      </c>
      <c r="AF556" s="10">
        <v>80</v>
      </c>
      <c r="AG556" s="10">
        <v>242</v>
      </c>
      <c r="AH556" s="10">
        <v>8</v>
      </c>
      <c r="AI556" s="10" t="s">
        <v>25</v>
      </c>
      <c r="AJ556" s="10">
        <v>96</v>
      </c>
      <c r="AK556" s="10">
        <v>1962</v>
      </c>
      <c r="AL556" s="10">
        <v>70</v>
      </c>
      <c r="AM556" s="10">
        <v>24</v>
      </c>
      <c r="AN556" s="10">
        <v>4</v>
      </c>
      <c r="AO556" s="10">
        <v>2</v>
      </c>
    </row>
    <row r="557" spans="1:41" x14ac:dyDescent="0.25">
      <c r="A557" t="s">
        <v>641</v>
      </c>
      <c r="B557">
        <v>2006</v>
      </c>
      <c r="C557" t="s">
        <v>480</v>
      </c>
      <c r="D557">
        <v>2006001</v>
      </c>
      <c r="E557" t="s">
        <v>291</v>
      </c>
      <c r="F557">
        <v>2020</v>
      </c>
      <c r="G557" s="10">
        <v>1</v>
      </c>
      <c r="H557" s="10">
        <v>1</v>
      </c>
      <c r="K557" s="14" t="s">
        <v>855</v>
      </c>
      <c r="L557" s="10">
        <v>241</v>
      </c>
      <c r="M557" s="10">
        <v>60</v>
      </c>
      <c r="N557" s="10">
        <v>1</v>
      </c>
      <c r="O557" s="10">
        <v>45</v>
      </c>
      <c r="P557" s="10">
        <v>1</v>
      </c>
      <c r="R557" s="10">
        <v>1</v>
      </c>
      <c r="T557" s="14" t="s">
        <v>852</v>
      </c>
      <c r="U557" s="14" t="s">
        <v>852</v>
      </c>
      <c r="V557" s="14" t="s">
        <v>852</v>
      </c>
      <c r="W557" s="14" t="s">
        <v>854</v>
      </c>
      <c r="Y557" s="10">
        <v>4860</v>
      </c>
      <c r="Z557" s="10">
        <v>9661</v>
      </c>
      <c r="AA557" s="10">
        <v>9</v>
      </c>
      <c r="AB557" s="10">
        <v>1910</v>
      </c>
      <c r="AD557" s="10">
        <v>20</v>
      </c>
      <c r="AH557" s="10">
        <v>8</v>
      </c>
      <c r="AI557" s="10" t="s">
        <v>25</v>
      </c>
      <c r="AJ557" s="10">
        <v>25872</v>
      </c>
      <c r="AK557" s="10">
        <v>532</v>
      </c>
      <c r="AL557" s="10">
        <v>80</v>
      </c>
      <c r="AM557" s="10">
        <v>10</v>
      </c>
      <c r="AN557" s="10">
        <v>6</v>
      </c>
      <c r="AO557" s="10">
        <v>4</v>
      </c>
    </row>
    <row r="558" spans="1:41" x14ac:dyDescent="0.25">
      <c r="A558" t="s">
        <v>641</v>
      </c>
      <c r="B558">
        <v>2006</v>
      </c>
      <c r="C558" t="s">
        <v>480</v>
      </c>
      <c r="D558">
        <v>2006001</v>
      </c>
      <c r="E558" t="s">
        <v>291</v>
      </c>
      <c r="F558">
        <v>2019</v>
      </c>
      <c r="G558" s="10">
        <v>1</v>
      </c>
      <c r="H558" s="10">
        <v>1</v>
      </c>
      <c r="K558" s="14" t="s">
        <v>855</v>
      </c>
      <c r="L558" s="10">
        <v>241</v>
      </c>
      <c r="M558" s="10">
        <v>60</v>
      </c>
      <c r="N558" s="10">
        <v>1</v>
      </c>
      <c r="O558" s="10">
        <v>45</v>
      </c>
      <c r="Q558" s="10">
        <v>1</v>
      </c>
      <c r="R558" s="10">
        <v>1</v>
      </c>
      <c r="T558" s="14" t="s">
        <v>852</v>
      </c>
      <c r="U558" s="14" t="s">
        <v>852</v>
      </c>
      <c r="V558" s="14" t="s">
        <v>852</v>
      </c>
      <c r="W558" s="14" t="s">
        <v>854</v>
      </c>
      <c r="Y558" s="10">
        <v>4748</v>
      </c>
      <c r="Z558" s="10">
        <v>9242</v>
      </c>
      <c r="AA558" s="10">
        <v>7</v>
      </c>
      <c r="AB558" s="10">
        <v>1766</v>
      </c>
      <c r="AI558" s="10" t="s">
        <v>25</v>
      </c>
      <c r="AJ558" s="10">
        <v>37995</v>
      </c>
      <c r="AL558" s="10">
        <v>88</v>
      </c>
      <c r="AM558" s="10">
        <v>3</v>
      </c>
      <c r="AN558" s="10">
        <v>3</v>
      </c>
      <c r="AO558" s="10">
        <v>6</v>
      </c>
    </row>
    <row r="559" spans="1:41" x14ac:dyDescent="0.25">
      <c r="A559" t="s">
        <v>641</v>
      </c>
      <c r="B559">
        <v>2006</v>
      </c>
      <c r="C559" t="s">
        <v>480</v>
      </c>
      <c r="D559">
        <v>2006013</v>
      </c>
      <c r="E559" t="s">
        <v>116</v>
      </c>
      <c r="F559">
        <v>2022</v>
      </c>
      <c r="G559" s="10">
        <v>1</v>
      </c>
      <c r="H559" s="10">
        <v>1</v>
      </c>
      <c r="K559" s="14" t="s">
        <v>855</v>
      </c>
      <c r="L559" s="10">
        <v>49</v>
      </c>
      <c r="M559" s="10">
        <v>14</v>
      </c>
      <c r="N559" s="10">
        <v>2</v>
      </c>
      <c r="O559" s="10">
        <v>90</v>
      </c>
      <c r="T559" s="14" t="s">
        <v>852</v>
      </c>
      <c r="U559" s="14" t="s">
        <v>852</v>
      </c>
      <c r="V559" s="14" t="s">
        <v>852</v>
      </c>
      <c r="W559" s="14" t="s">
        <v>854</v>
      </c>
      <c r="Y559" s="10">
        <v>2343</v>
      </c>
      <c r="Z559" s="10">
        <v>696</v>
      </c>
      <c r="AA559" s="10">
        <v>3</v>
      </c>
      <c r="AB559" s="10">
        <v>190</v>
      </c>
      <c r="AD559" s="10">
        <v>158</v>
      </c>
      <c r="AF559" s="10">
        <v>80</v>
      </c>
      <c r="AG559" s="10">
        <v>598</v>
      </c>
      <c r="AH559" s="10">
        <v>8</v>
      </c>
      <c r="AI559" s="10" t="s">
        <v>25</v>
      </c>
      <c r="AJ559" s="10">
        <v>622</v>
      </c>
      <c r="AK559" s="10">
        <v>240</v>
      </c>
      <c r="AL559" s="10">
        <v>65</v>
      </c>
      <c r="AM559" s="10">
        <v>20</v>
      </c>
      <c r="AN559" s="10">
        <v>10</v>
      </c>
      <c r="AO559" s="10">
        <v>5</v>
      </c>
    </row>
    <row r="560" spans="1:41" x14ac:dyDescent="0.25">
      <c r="A560" t="s">
        <v>641</v>
      </c>
      <c r="B560">
        <v>2006</v>
      </c>
      <c r="C560" t="s">
        <v>480</v>
      </c>
      <c r="D560">
        <v>2006013</v>
      </c>
      <c r="E560" t="s">
        <v>116</v>
      </c>
      <c r="F560">
        <v>2021</v>
      </c>
      <c r="G560" s="10">
        <v>1</v>
      </c>
      <c r="H560" s="10">
        <v>1</v>
      </c>
      <c r="K560" s="14" t="s">
        <v>855</v>
      </c>
      <c r="L560" s="10">
        <v>50</v>
      </c>
      <c r="M560" s="10">
        <v>19</v>
      </c>
      <c r="N560" s="10">
        <v>2</v>
      </c>
      <c r="O560" s="10">
        <v>90</v>
      </c>
      <c r="T560" s="14" t="s">
        <v>852</v>
      </c>
      <c r="U560" s="14" t="s">
        <v>852</v>
      </c>
      <c r="V560" s="14" t="s">
        <v>852</v>
      </c>
      <c r="W560" s="14" t="s">
        <v>854</v>
      </c>
      <c r="Y560" s="10">
        <v>2304</v>
      </c>
      <c r="Z560" s="10">
        <v>691</v>
      </c>
      <c r="AA560" s="10">
        <v>4</v>
      </c>
      <c r="AB560" s="10">
        <v>146</v>
      </c>
      <c r="AD560" s="10">
        <v>26</v>
      </c>
      <c r="AF560" s="10">
        <v>80</v>
      </c>
      <c r="AG560" s="10">
        <v>242</v>
      </c>
      <c r="AH560" s="10">
        <v>8</v>
      </c>
      <c r="AI560" s="10" t="s">
        <v>25</v>
      </c>
      <c r="AK560" s="10">
        <v>227</v>
      </c>
      <c r="AL560" s="10">
        <v>70</v>
      </c>
      <c r="AM560" s="10">
        <v>23</v>
      </c>
      <c r="AN560" s="10">
        <v>4</v>
      </c>
      <c r="AO560" s="10">
        <v>3</v>
      </c>
    </row>
    <row r="561" spans="1:41" x14ac:dyDescent="0.25">
      <c r="A561" t="s">
        <v>641</v>
      </c>
      <c r="B561">
        <v>2006</v>
      </c>
      <c r="C561" t="s">
        <v>480</v>
      </c>
      <c r="D561">
        <v>2006013</v>
      </c>
      <c r="E561" t="s">
        <v>116</v>
      </c>
      <c r="F561">
        <v>2020</v>
      </c>
      <c r="G561" s="10">
        <v>1</v>
      </c>
      <c r="H561" s="10">
        <v>1</v>
      </c>
      <c r="K561" s="14" t="s">
        <v>855</v>
      </c>
      <c r="L561" s="10">
        <v>50</v>
      </c>
      <c r="M561" s="10">
        <v>19</v>
      </c>
      <c r="N561" s="10">
        <v>2</v>
      </c>
      <c r="O561" s="10">
        <v>90</v>
      </c>
      <c r="T561" s="14" t="s">
        <v>852</v>
      </c>
      <c r="U561" s="14" t="s">
        <v>852</v>
      </c>
      <c r="V561" s="14" t="s">
        <v>852</v>
      </c>
      <c r="W561" s="14" t="s">
        <v>854</v>
      </c>
      <c r="Y561" s="10">
        <v>2095</v>
      </c>
      <c r="Z561" s="10">
        <v>609</v>
      </c>
      <c r="AA561" s="10">
        <v>3</v>
      </c>
      <c r="AB561" s="10">
        <v>100</v>
      </c>
      <c r="AD561" s="10">
        <v>20</v>
      </c>
      <c r="AH561" s="10">
        <v>8</v>
      </c>
      <c r="AI561" s="10" t="s">
        <v>25</v>
      </c>
      <c r="AJ561" s="10">
        <v>1348</v>
      </c>
      <c r="AK561" s="10">
        <v>532</v>
      </c>
      <c r="AL561" s="10">
        <v>84</v>
      </c>
      <c r="AM561" s="10">
        <v>8</v>
      </c>
      <c r="AN561" s="10">
        <v>6</v>
      </c>
      <c r="AO561" s="10">
        <v>2</v>
      </c>
    </row>
    <row r="562" spans="1:41" x14ac:dyDescent="0.25">
      <c r="A562" t="s">
        <v>641</v>
      </c>
      <c r="B562">
        <v>2006</v>
      </c>
      <c r="C562" t="s">
        <v>480</v>
      </c>
      <c r="D562">
        <v>2006013</v>
      </c>
      <c r="E562" t="s">
        <v>116</v>
      </c>
      <c r="F562">
        <v>2019</v>
      </c>
      <c r="G562" s="10">
        <v>1</v>
      </c>
      <c r="H562" s="10">
        <v>1</v>
      </c>
      <c r="K562" s="14" t="s">
        <v>855</v>
      </c>
      <c r="L562" s="10">
        <v>66</v>
      </c>
      <c r="M562" s="10">
        <v>12</v>
      </c>
      <c r="N562" s="10">
        <v>1</v>
      </c>
      <c r="O562" s="10">
        <v>45</v>
      </c>
      <c r="Q562" s="10">
        <v>1</v>
      </c>
      <c r="T562" s="14" t="s">
        <v>852</v>
      </c>
      <c r="U562" s="14" t="s">
        <v>852</v>
      </c>
      <c r="V562" s="14" t="s">
        <v>852</v>
      </c>
      <c r="W562" s="14" t="s">
        <v>854</v>
      </c>
      <c r="Y562" s="10">
        <v>1950</v>
      </c>
      <c r="Z562" s="10">
        <v>554</v>
      </c>
      <c r="AA562" s="10">
        <v>3</v>
      </c>
      <c r="AB562" s="10">
        <v>77</v>
      </c>
      <c r="AI562" s="10" t="s">
        <v>25</v>
      </c>
      <c r="AJ562" s="10">
        <v>1120</v>
      </c>
      <c r="AL562" s="10">
        <v>84</v>
      </c>
      <c r="AM562" s="10">
        <v>8</v>
      </c>
      <c r="AN562" s="10">
        <v>5</v>
      </c>
      <c r="AO562" s="10">
        <v>3</v>
      </c>
    </row>
    <row r="563" spans="1:41" x14ac:dyDescent="0.25">
      <c r="A563" t="s">
        <v>641</v>
      </c>
      <c r="B563">
        <v>2007</v>
      </c>
      <c r="C563" t="s">
        <v>367</v>
      </c>
      <c r="D563">
        <v>2007005</v>
      </c>
      <c r="E563" t="s">
        <v>161</v>
      </c>
      <c r="F563">
        <v>2022</v>
      </c>
      <c r="G563" s="10">
        <v>1</v>
      </c>
      <c r="H563" s="10">
        <v>1</v>
      </c>
      <c r="K563" s="14" t="s">
        <v>854</v>
      </c>
      <c r="L563" s="10">
        <v>47</v>
      </c>
      <c r="M563" s="10">
        <v>18</v>
      </c>
      <c r="Q563" s="10">
        <v>1</v>
      </c>
      <c r="S563" s="10">
        <v>1</v>
      </c>
      <c r="T563" s="14" t="s">
        <v>854</v>
      </c>
      <c r="U563" s="14" t="s">
        <v>852</v>
      </c>
      <c r="V563" s="14" t="s">
        <v>853</v>
      </c>
      <c r="W563" s="14" t="s">
        <v>854</v>
      </c>
      <c r="Y563" s="10">
        <v>199</v>
      </c>
      <c r="Z563" s="10">
        <v>345</v>
      </c>
      <c r="AB563" s="10">
        <v>65</v>
      </c>
      <c r="AG563" s="10">
        <v>559</v>
      </c>
      <c r="AI563" s="10" t="s">
        <v>24</v>
      </c>
      <c r="AJ563" s="10">
        <v>5</v>
      </c>
      <c r="AK563" s="10">
        <v>479</v>
      </c>
      <c r="AL563" s="10">
        <v>2</v>
      </c>
      <c r="AM563" s="10">
        <v>35</v>
      </c>
      <c r="AN563" s="10">
        <v>42</v>
      </c>
      <c r="AO563" s="10">
        <v>21</v>
      </c>
    </row>
    <row r="564" spans="1:41" x14ac:dyDescent="0.25">
      <c r="A564" t="s">
        <v>641</v>
      </c>
      <c r="B564">
        <v>2007</v>
      </c>
      <c r="C564" t="s">
        <v>367</v>
      </c>
      <c r="D564">
        <v>2007005</v>
      </c>
      <c r="E564" t="s">
        <v>161</v>
      </c>
      <c r="F564">
        <v>2021</v>
      </c>
      <c r="G564" s="10">
        <v>1</v>
      </c>
      <c r="H564" s="10">
        <v>1</v>
      </c>
      <c r="K564" s="14" t="s">
        <v>854</v>
      </c>
      <c r="L564" s="10">
        <v>47</v>
      </c>
      <c r="M564" s="10">
        <v>18</v>
      </c>
      <c r="Q564" s="10">
        <v>1</v>
      </c>
      <c r="S564" s="10">
        <v>1</v>
      </c>
      <c r="T564" s="14" t="s">
        <v>854</v>
      </c>
      <c r="U564" s="14" t="s">
        <v>852</v>
      </c>
      <c r="V564" s="14" t="s">
        <v>853</v>
      </c>
      <c r="W564" s="14" t="s">
        <v>854</v>
      </c>
      <c r="Y564" s="10">
        <v>199</v>
      </c>
      <c r="Z564" s="10">
        <v>345</v>
      </c>
      <c r="AB564" s="10">
        <v>65</v>
      </c>
      <c r="AG564" s="10">
        <v>559</v>
      </c>
      <c r="AI564" s="10" t="s">
        <v>24</v>
      </c>
      <c r="AJ564" s="10">
        <v>5</v>
      </c>
      <c r="AK564" s="10">
        <v>1464</v>
      </c>
      <c r="AL564" s="10">
        <v>2</v>
      </c>
      <c r="AM564" s="10">
        <v>35</v>
      </c>
      <c r="AN564" s="10">
        <v>42</v>
      </c>
      <c r="AO564" s="10">
        <v>21</v>
      </c>
    </row>
    <row r="565" spans="1:41" x14ac:dyDescent="0.25">
      <c r="A565" t="s">
        <v>641</v>
      </c>
      <c r="B565">
        <v>2007</v>
      </c>
      <c r="C565" t="s">
        <v>367</v>
      </c>
      <c r="D565">
        <v>2007005</v>
      </c>
      <c r="E565" t="s">
        <v>161</v>
      </c>
      <c r="F565">
        <v>2020</v>
      </c>
      <c r="G565" s="10">
        <v>1</v>
      </c>
      <c r="H565" s="10">
        <v>1</v>
      </c>
      <c r="K565" s="14" t="s">
        <v>854</v>
      </c>
      <c r="L565" s="10">
        <v>30</v>
      </c>
      <c r="M565" s="10">
        <v>12</v>
      </c>
      <c r="Q565" s="10">
        <v>1</v>
      </c>
      <c r="S565" s="10">
        <v>1</v>
      </c>
      <c r="T565" s="14" t="s">
        <v>854</v>
      </c>
      <c r="U565" s="14" t="s">
        <v>852</v>
      </c>
      <c r="V565" s="14" t="s">
        <v>853</v>
      </c>
      <c r="W565" s="14" t="s">
        <v>854</v>
      </c>
      <c r="Y565" s="10">
        <v>360</v>
      </c>
      <c r="Z565" s="10">
        <v>670</v>
      </c>
      <c r="AB565" s="10">
        <v>65</v>
      </c>
      <c r="AG565" s="10">
        <v>343</v>
      </c>
      <c r="AI565" s="10" t="s">
        <v>24</v>
      </c>
      <c r="AJ565" s="10">
        <v>3634</v>
      </c>
      <c r="AK565" s="10">
        <v>1807</v>
      </c>
      <c r="AL565" s="10">
        <v>2</v>
      </c>
      <c r="AM565" s="10">
        <v>35</v>
      </c>
      <c r="AN565" s="10">
        <v>42</v>
      </c>
      <c r="AO565" s="10">
        <v>21</v>
      </c>
    </row>
    <row r="566" spans="1:41" x14ac:dyDescent="0.25">
      <c r="A566" t="s">
        <v>641</v>
      </c>
      <c r="B566">
        <v>2007</v>
      </c>
      <c r="C566" t="s">
        <v>367</v>
      </c>
      <c r="D566">
        <v>2007005</v>
      </c>
      <c r="E566" t="s">
        <v>161</v>
      </c>
      <c r="F566">
        <v>2019</v>
      </c>
      <c r="G566" s="10">
        <v>1</v>
      </c>
      <c r="K566" s="14" t="s">
        <v>854</v>
      </c>
      <c r="L566" s="10">
        <v>30</v>
      </c>
      <c r="M566" s="10">
        <v>12</v>
      </c>
      <c r="Q566" s="10">
        <v>1</v>
      </c>
      <c r="S566" s="10">
        <v>1</v>
      </c>
      <c r="T566" s="14" t="s">
        <v>854</v>
      </c>
      <c r="U566" s="14" t="s">
        <v>852</v>
      </c>
      <c r="V566" s="14" t="s">
        <v>853</v>
      </c>
      <c r="W566" s="14" t="s">
        <v>854</v>
      </c>
      <c r="Y566" s="10">
        <v>117</v>
      </c>
      <c r="Z566" s="10">
        <v>307</v>
      </c>
      <c r="AB566" s="10">
        <v>65</v>
      </c>
      <c r="AG566" s="10">
        <v>243</v>
      </c>
      <c r="AI566" s="10" t="s">
        <v>24</v>
      </c>
      <c r="AJ566" s="10">
        <v>1114</v>
      </c>
      <c r="AK566" s="10">
        <v>598</v>
      </c>
      <c r="AL566" s="10">
        <v>2</v>
      </c>
      <c r="AM566" s="10">
        <v>35</v>
      </c>
      <c r="AN566" s="10">
        <v>42</v>
      </c>
      <c r="AO566" s="10">
        <v>21</v>
      </c>
    </row>
    <row r="567" spans="1:41" x14ac:dyDescent="0.25">
      <c r="A567" t="s">
        <v>641</v>
      </c>
      <c r="B567">
        <v>2007</v>
      </c>
      <c r="C567" t="s">
        <v>367</v>
      </c>
      <c r="D567">
        <v>2007001</v>
      </c>
      <c r="E567" t="s">
        <v>137</v>
      </c>
      <c r="F567">
        <v>2022</v>
      </c>
      <c r="G567" s="10">
        <v>1</v>
      </c>
      <c r="H567" s="10">
        <v>1</v>
      </c>
      <c r="K567" s="14" t="s">
        <v>854</v>
      </c>
      <c r="L567" s="10">
        <v>35</v>
      </c>
      <c r="M567" s="10">
        <v>20</v>
      </c>
      <c r="Q567" s="10">
        <v>1</v>
      </c>
      <c r="S567" s="10">
        <v>1</v>
      </c>
      <c r="T567" s="14" t="s">
        <v>854</v>
      </c>
      <c r="U567" s="14" t="s">
        <v>852</v>
      </c>
      <c r="V567" s="14" t="s">
        <v>853</v>
      </c>
      <c r="W567" s="14" t="s">
        <v>854</v>
      </c>
      <c r="Y567" s="10">
        <v>134</v>
      </c>
      <c r="Z567" s="10">
        <v>340</v>
      </c>
      <c r="AB567" s="10">
        <v>32</v>
      </c>
      <c r="AG567" s="10">
        <v>243</v>
      </c>
      <c r="AI567" s="10" t="s">
        <v>24</v>
      </c>
      <c r="AJ567" s="10">
        <v>6</v>
      </c>
      <c r="AK567" s="10">
        <v>651</v>
      </c>
      <c r="AL567" s="10">
        <v>2</v>
      </c>
      <c r="AM567" s="10">
        <v>35</v>
      </c>
      <c r="AN567" s="10">
        <v>42</v>
      </c>
      <c r="AO567" s="10">
        <v>21</v>
      </c>
    </row>
    <row r="568" spans="1:41" x14ac:dyDescent="0.25">
      <c r="A568" t="s">
        <v>641</v>
      </c>
      <c r="B568">
        <v>2007</v>
      </c>
      <c r="C568" t="s">
        <v>367</v>
      </c>
      <c r="D568">
        <v>2007001</v>
      </c>
      <c r="E568" t="s">
        <v>137</v>
      </c>
      <c r="F568">
        <v>2021</v>
      </c>
      <c r="G568" s="10">
        <v>1</v>
      </c>
      <c r="H568" s="10">
        <v>1</v>
      </c>
      <c r="K568" s="14" t="s">
        <v>854</v>
      </c>
      <c r="L568" s="10">
        <v>35</v>
      </c>
      <c r="M568" s="10">
        <v>20</v>
      </c>
      <c r="Q568" s="10">
        <v>1</v>
      </c>
      <c r="S568" s="10">
        <v>1</v>
      </c>
      <c r="T568" s="14" t="s">
        <v>854</v>
      </c>
      <c r="U568" s="14" t="s">
        <v>853</v>
      </c>
      <c r="V568" s="14" t="s">
        <v>853</v>
      </c>
      <c r="W568" s="14" t="s">
        <v>854</v>
      </c>
      <c r="Y568" s="10">
        <v>377</v>
      </c>
      <c r="Z568" s="10">
        <v>860</v>
      </c>
      <c r="AB568" s="10">
        <v>32</v>
      </c>
      <c r="AG568" s="10">
        <v>559</v>
      </c>
      <c r="AI568" s="10" t="s">
        <v>24</v>
      </c>
      <c r="AJ568" s="10">
        <v>6</v>
      </c>
      <c r="AK568" s="10">
        <v>2300</v>
      </c>
      <c r="AL568" s="10">
        <v>2</v>
      </c>
      <c r="AM568" s="10">
        <v>35</v>
      </c>
      <c r="AN568" s="10">
        <v>42</v>
      </c>
      <c r="AO568" s="10">
        <v>21</v>
      </c>
    </row>
    <row r="569" spans="1:41" x14ac:dyDescent="0.25">
      <c r="A569" t="s">
        <v>641</v>
      </c>
      <c r="B569">
        <v>2007</v>
      </c>
      <c r="C569" t="s">
        <v>367</v>
      </c>
      <c r="D569">
        <v>2007001</v>
      </c>
      <c r="E569" t="s">
        <v>137</v>
      </c>
      <c r="F569">
        <v>2020</v>
      </c>
      <c r="G569" s="10">
        <v>1</v>
      </c>
      <c r="H569" s="10">
        <v>1</v>
      </c>
      <c r="K569" s="14" t="s">
        <v>854</v>
      </c>
      <c r="L569" s="10">
        <v>35</v>
      </c>
      <c r="M569" s="10">
        <v>20</v>
      </c>
      <c r="Q569" s="10">
        <v>1</v>
      </c>
      <c r="S569" s="10">
        <v>1</v>
      </c>
      <c r="T569" s="14" t="s">
        <v>854</v>
      </c>
      <c r="U569" s="14" t="s">
        <v>852</v>
      </c>
      <c r="V569" s="14" t="s">
        <v>853</v>
      </c>
      <c r="W569" s="14" t="s">
        <v>854</v>
      </c>
      <c r="Y569" s="10">
        <v>377</v>
      </c>
      <c r="Z569" s="10">
        <v>860</v>
      </c>
      <c r="AB569" s="10">
        <v>32</v>
      </c>
      <c r="AG569" s="10">
        <v>343</v>
      </c>
      <c r="AI569" s="10" t="s">
        <v>24</v>
      </c>
      <c r="AJ569" s="10">
        <v>4892</v>
      </c>
      <c r="AK569" s="10">
        <v>2543</v>
      </c>
      <c r="AL569" s="10">
        <v>2</v>
      </c>
      <c r="AM569" s="10">
        <v>35</v>
      </c>
      <c r="AN569" s="10">
        <v>42</v>
      </c>
      <c r="AO569" s="10">
        <v>21</v>
      </c>
    </row>
    <row r="570" spans="1:41" x14ac:dyDescent="0.25">
      <c r="A570" t="s">
        <v>641</v>
      </c>
      <c r="B570">
        <v>2007</v>
      </c>
      <c r="C570" t="s">
        <v>367</v>
      </c>
      <c r="D570">
        <v>2007001</v>
      </c>
      <c r="E570" t="s">
        <v>137</v>
      </c>
      <c r="F570">
        <v>2019</v>
      </c>
      <c r="G570" s="10">
        <v>1</v>
      </c>
      <c r="K570" s="14" t="s">
        <v>854</v>
      </c>
      <c r="L570" s="10">
        <v>35</v>
      </c>
      <c r="M570" s="10">
        <v>20</v>
      </c>
      <c r="Q570" s="10">
        <v>1</v>
      </c>
      <c r="S570" s="10">
        <v>1</v>
      </c>
      <c r="T570" s="14" t="s">
        <v>854</v>
      </c>
      <c r="U570" s="14" t="s">
        <v>852</v>
      </c>
      <c r="V570" s="14" t="s">
        <v>853</v>
      </c>
      <c r="W570" s="14" t="s">
        <v>854</v>
      </c>
      <c r="Y570" s="10">
        <v>134</v>
      </c>
      <c r="Z570" s="10">
        <v>340</v>
      </c>
      <c r="AB570" s="10">
        <v>32</v>
      </c>
      <c r="AG570" s="10">
        <v>243</v>
      </c>
      <c r="AI570" s="10" t="s">
        <v>24</v>
      </c>
      <c r="AJ570" s="10">
        <v>2582</v>
      </c>
      <c r="AK570" s="10">
        <v>596</v>
      </c>
      <c r="AL570" s="10">
        <v>2</v>
      </c>
      <c r="AM570" s="10">
        <v>35</v>
      </c>
      <c r="AN570" s="10">
        <v>42</v>
      </c>
      <c r="AO570" s="10">
        <v>21</v>
      </c>
    </row>
    <row r="571" spans="1:41" x14ac:dyDescent="0.25">
      <c r="A571" t="s">
        <v>641</v>
      </c>
      <c r="B571">
        <v>2007</v>
      </c>
      <c r="C571" t="s">
        <v>367</v>
      </c>
      <c r="D571">
        <v>2007003</v>
      </c>
      <c r="E571" t="s">
        <v>291</v>
      </c>
      <c r="F571">
        <v>2022</v>
      </c>
      <c r="G571" s="10">
        <v>1</v>
      </c>
      <c r="H571" s="10">
        <v>1</v>
      </c>
      <c r="K571" s="14" t="s">
        <v>854</v>
      </c>
      <c r="L571" s="10">
        <v>101</v>
      </c>
      <c r="M571" s="10">
        <v>41</v>
      </c>
      <c r="N571" s="10">
        <v>1</v>
      </c>
      <c r="O571" s="10">
        <v>45</v>
      </c>
      <c r="R571" s="10">
        <v>1</v>
      </c>
      <c r="T571" s="14" t="s">
        <v>854</v>
      </c>
      <c r="U571" s="14" t="s">
        <v>852</v>
      </c>
      <c r="V571" s="14" t="s">
        <v>853</v>
      </c>
      <c r="W571" s="14" t="s">
        <v>854</v>
      </c>
      <c r="Y571" s="10">
        <v>2258</v>
      </c>
      <c r="Z571" s="10">
        <v>3880</v>
      </c>
      <c r="AB571" s="10">
        <v>136</v>
      </c>
      <c r="AG571" s="10">
        <v>574</v>
      </c>
      <c r="AI571" s="10" t="s">
        <v>24</v>
      </c>
      <c r="AJ571" s="10">
        <v>25</v>
      </c>
      <c r="AK571" s="10">
        <v>3105</v>
      </c>
      <c r="AL571" s="10">
        <v>2</v>
      </c>
      <c r="AM571" s="10">
        <v>35</v>
      </c>
      <c r="AN571" s="10">
        <v>42</v>
      </c>
      <c r="AO571" s="10">
        <v>21</v>
      </c>
    </row>
    <row r="572" spans="1:41" x14ac:dyDescent="0.25">
      <c r="A572" t="s">
        <v>641</v>
      </c>
      <c r="B572">
        <v>2007</v>
      </c>
      <c r="C572" t="s">
        <v>367</v>
      </c>
      <c r="D572">
        <v>2007003</v>
      </c>
      <c r="E572" t="s">
        <v>291</v>
      </c>
      <c r="F572">
        <v>2021</v>
      </c>
      <c r="G572" s="10">
        <v>1</v>
      </c>
      <c r="H572" s="10">
        <v>1</v>
      </c>
      <c r="K572" s="14" t="s">
        <v>854</v>
      </c>
      <c r="L572" s="10">
        <v>101</v>
      </c>
      <c r="M572" s="10">
        <v>41</v>
      </c>
      <c r="P572" s="10">
        <v>1</v>
      </c>
      <c r="S572" s="10">
        <v>1</v>
      </c>
      <c r="T572" s="14" t="s">
        <v>854</v>
      </c>
      <c r="U572" s="14" t="s">
        <v>852</v>
      </c>
      <c r="V572" s="14" t="s">
        <v>853</v>
      </c>
      <c r="W572" s="14" t="s">
        <v>854</v>
      </c>
      <c r="Y572" s="10">
        <v>2912</v>
      </c>
      <c r="Z572" s="10">
        <v>8420</v>
      </c>
      <c r="AB572" s="10">
        <v>136</v>
      </c>
      <c r="AG572" s="10">
        <v>559</v>
      </c>
      <c r="AI572" s="10" t="s">
        <v>24</v>
      </c>
      <c r="AJ572" s="10">
        <v>25</v>
      </c>
      <c r="AK572" s="10">
        <v>9159</v>
      </c>
      <c r="AL572" s="10">
        <v>2</v>
      </c>
      <c r="AM572" s="10">
        <v>35</v>
      </c>
      <c r="AN572" s="10">
        <v>42</v>
      </c>
      <c r="AO572" s="10">
        <v>21</v>
      </c>
    </row>
    <row r="573" spans="1:41" x14ac:dyDescent="0.25">
      <c r="A573" t="s">
        <v>641</v>
      </c>
      <c r="B573">
        <v>2007</v>
      </c>
      <c r="C573" t="s">
        <v>367</v>
      </c>
      <c r="D573">
        <v>2007003</v>
      </c>
      <c r="E573" t="s">
        <v>291</v>
      </c>
      <c r="F573">
        <v>2020</v>
      </c>
      <c r="G573" s="10">
        <v>1</v>
      </c>
      <c r="H573" s="10">
        <v>1</v>
      </c>
      <c r="K573" s="14" t="s">
        <v>854</v>
      </c>
      <c r="L573" s="10">
        <v>101</v>
      </c>
      <c r="M573" s="10">
        <v>41</v>
      </c>
      <c r="N573" s="10">
        <v>1</v>
      </c>
      <c r="O573" s="10">
        <v>45</v>
      </c>
      <c r="P573" s="10">
        <v>1</v>
      </c>
      <c r="S573" s="10">
        <v>2</v>
      </c>
      <c r="T573" s="14" t="s">
        <v>854</v>
      </c>
      <c r="U573" s="14" t="s">
        <v>852</v>
      </c>
      <c r="V573" s="14" t="s">
        <v>853</v>
      </c>
      <c r="W573" s="14" t="s">
        <v>854</v>
      </c>
      <c r="Y573" s="10">
        <v>2745</v>
      </c>
      <c r="Z573" s="10">
        <v>8253</v>
      </c>
      <c r="AB573" s="10">
        <v>136</v>
      </c>
      <c r="AG573" s="10">
        <v>343</v>
      </c>
      <c r="AI573" s="10" t="s">
        <v>24</v>
      </c>
      <c r="AJ573" s="10">
        <v>3665</v>
      </c>
      <c r="AK573" s="10">
        <v>7245</v>
      </c>
      <c r="AL573" s="10">
        <v>2</v>
      </c>
      <c r="AM573" s="10">
        <v>35</v>
      </c>
      <c r="AN573" s="10">
        <v>42</v>
      </c>
      <c r="AO573" s="10">
        <v>21</v>
      </c>
    </row>
    <row r="574" spans="1:41" x14ac:dyDescent="0.25">
      <c r="A574" t="s">
        <v>641</v>
      </c>
      <c r="B574">
        <v>2007</v>
      </c>
      <c r="C574" t="s">
        <v>367</v>
      </c>
      <c r="D574">
        <v>2007003</v>
      </c>
      <c r="E574" t="s">
        <v>291</v>
      </c>
      <c r="F574">
        <v>2019</v>
      </c>
      <c r="G574" s="10">
        <v>1</v>
      </c>
      <c r="K574" s="14" t="s">
        <v>854</v>
      </c>
      <c r="L574" s="10">
        <v>241</v>
      </c>
      <c r="M574" s="10">
        <v>74</v>
      </c>
      <c r="N574" s="10">
        <v>1</v>
      </c>
      <c r="O574" s="10">
        <v>45</v>
      </c>
      <c r="P574" s="10">
        <v>1</v>
      </c>
      <c r="S574" s="10">
        <v>2</v>
      </c>
      <c r="T574" s="14" t="s">
        <v>854</v>
      </c>
      <c r="U574" s="14" t="s">
        <v>852</v>
      </c>
      <c r="V574" s="14" t="s">
        <v>853</v>
      </c>
      <c r="W574" s="14" t="s">
        <v>854</v>
      </c>
      <c r="Y574" s="10">
        <v>2502</v>
      </c>
      <c r="Z574" s="10">
        <v>7036</v>
      </c>
      <c r="AB574" s="10">
        <v>136</v>
      </c>
      <c r="AG574" s="10">
        <v>243</v>
      </c>
      <c r="AI574" s="10" t="s">
        <v>24</v>
      </c>
      <c r="AJ574" s="10">
        <v>4170</v>
      </c>
      <c r="AK574" s="10">
        <v>4305</v>
      </c>
      <c r="AL574" s="10">
        <v>2</v>
      </c>
      <c r="AM574" s="10">
        <v>35</v>
      </c>
      <c r="AN574" s="10">
        <v>42</v>
      </c>
      <c r="AO574" s="10">
        <v>21</v>
      </c>
    </row>
    <row r="575" spans="1:41" x14ac:dyDescent="0.25">
      <c r="A575" t="s">
        <v>641</v>
      </c>
      <c r="B575">
        <v>2007</v>
      </c>
      <c r="C575" t="s">
        <v>367</v>
      </c>
      <c r="D575">
        <v>2007002</v>
      </c>
      <c r="E575" t="s">
        <v>209</v>
      </c>
      <c r="F575">
        <v>2022</v>
      </c>
      <c r="G575" s="10">
        <v>1</v>
      </c>
      <c r="H575" s="10">
        <v>1</v>
      </c>
      <c r="K575" s="14" t="s">
        <v>854</v>
      </c>
      <c r="L575" s="10">
        <v>41</v>
      </c>
      <c r="M575" s="10">
        <v>23</v>
      </c>
      <c r="Q575" s="10">
        <v>1</v>
      </c>
      <c r="T575" s="14" t="s">
        <v>854</v>
      </c>
      <c r="U575" s="14" t="s">
        <v>853</v>
      </c>
      <c r="V575" s="14" t="s">
        <v>853</v>
      </c>
      <c r="W575" s="14" t="s">
        <v>854</v>
      </c>
      <c r="Y575" s="10">
        <v>201</v>
      </c>
      <c r="Z575" s="10">
        <v>271</v>
      </c>
      <c r="AB575" s="10">
        <v>35</v>
      </c>
      <c r="AG575" s="10">
        <v>559</v>
      </c>
      <c r="AI575" s="10" t="s">
        <v>24</v>
      </c>
      <c r="AJ575" s="10">
        <v>5</v>
      </c>
      <c r="AK575" s="10">
        <v>376</v>
      </c>
      <c r="AL575" s="10">
        <v>2</v>
      </c>
      <c r="AM575" s="10">
        <v>35</v>
      </c>
      <c r="AN575" s="10">
        <v>42</v>
      </c>
      <c r="AO575" s="10">
        <v>21</v>
      </c>
    </row>
    <row r="576" spans="1:41" x14ac:dyDescent="0.25">
      <c r="A576" t="s">
        <v>641</v>
      </c>
      <c r="B576">
        <v>2007</v>
      </c>
      <c r="C576" t="s">
        <v>367</v>
      </c>
      <c r="D576">
        <v>2007002</v>
      </c>
      <c r="E576" t="s">
        <v>209</v>
      </c>
      <c r="F576">
        <v>2021</v>
      </c>
      <c r="G576" s="10">
        <v>1</v>
      </c>
      <c r="H576" s="10">
        <v>1</v>
      </c>
      <c r="K576" s="14" t="s">
        <v>854</v>
      </c>
      <c r="L576" s="10">
        <v>41</v>
      </c>
      <c r="M576" s="10">
        <v>23</v>
      </c>
      <c r="Q576" s="10">
        <v>1</v>
      </c>
      <c r="T576" s="14" t="s">
        <v>854</v>
      </c>
      <c r="U576" s="14" t="s">
        <v>853</v>
      </c>
      <c r="V576" s="14" t="s">
        <v>853</v>
      </c>
      <c r="W576" s="14" t="s">
        <v>854</v>
      </c>
      <c r="Y576" s="10">
        <v>201</v>
      </c>
      <c r="Z576" s="10">
        <v>271</v>
      </c>
      <c r="AB576" s="10">
        <v>35</v>
      </c>
      <c r="AG576" s="10">
        <v>559</v>
      </c>
      <c r="AI576" s="10" t="s">
        <v>24</v>
      </c>
      <c r="AJ576" s="10">
        <v>5</v>
      </c>
      <c r="AK576" s="10">
        <v>1154</v>
      </c>
      <c r="AL576" s="10">
        <v>2</v>
      </c>
      <c r="AM576" s="10">
        <v>35</v>
      </c>
      <c r="AN576" s="10">
        <v>42</v>
      </c>
      <c r="AO576" s="10">
        <v>21</v>
      </c>
    </row>
    <row r="577" spans="1:41" x14ac:dyDescent="0.25">
      <c r="A577" t="s">
        <v>641</v>
      </c>
      <c r="B577">
        <v>2007</v>
      </c>
      <c r="C577" t="s">
        <v>367</v>
      </c>
      <c r="D577">
        <v>2007002</v>
      </c>
      <c r="E577" t="s">
        <v>209</v>
      </c>
      <c r="F577">
        <v>2020</v>
      </c>
      <c r="G577" s="10">
        <v>1</v>
      </c>
      <c r="H577" s="10">
        <v>1</v>
      </c>
      <c r="K577" s="14" t="s">
        <v>854</v>
      </c>
      <c r="L577" s="10">
        <v>41</v>
      </c>
      <c r="M577" s="10">
        <v>23</v>
      </c>
      <c r="Q577" s="10">
        <v>1</v>
      </c>
      <c r="T577" s="14" t="s">
        <v>854</v>
      </c>
      <c r="U577" s="14" t="s">
        <v>852</v>
      </c>
      <c r="V577" s="14" t="s">
        <v>853</v>
      </c>
      <c r="W577" s="14" t="s">
        <v>854</v>
      </c>
      <c r="Y577" s="10">
        <v>335</v>
      </c>
      <c r="Z577" s="10">
        <v>679</v>
      </c>
      <c r="AB577" s="10">
        <v>35</v>
      </c>
      <c r="AG577" s="10">
        <v>343</v>
      </c>
      <c r="AI577" s="10" t="s">
        <v>24</v>
      </c>
      <c r="AJ577" s="10">
        <v>3614</v>
      </c>
      <c r="AK577" s="10">
        <v>906</v>
      </c>
      <c r="AL577" s="10">
        <v>2</v>
      </c>
      <c r="AM577" s="10">
        <v>35</v>
      </c>
      <c r="AN577" s="10">
        <v>42</v>
      </c>
      <c r="AO577" s="10">
        <v>21</v>
      </c>
    </row>
    <row r="578" spans="1:41" x14ac:dyDescent="0.25">
      <c r="A578" t="s">
        <v>641</v>
      </c>
      <c r="B578">
        <v>2007</v>
      </c>
      <c r="C578" t="s">
        <v>367</v>
      </c>
      <c r="D578">
        <v>2007002</v>
      </c>
      <c r="E578" t="s">
        <v>209</v>
      </c>
      <c r="F578">
        <v>2019</v>
      </c>
      <c r="G578" s="10">
        <v>1</v>
      </c>
      <c r="K578" s="14" t="s">
        <v>854</v>
      </c>
      <c r="L578" s="10">
        <v>43</v>
      </c>
      <c r="M578" s="10">
        <v>23</v>
      </c>
      <c r="Q578" s="10">
        <v>1</v>
      </c>
      <c r="T578" s="14" t="s">
        <v>854</v>
      </c>
      <c r="U578" s="14" t="s">
        <v>852</v>
      </c>
      <c r="V578" s="14" t="s">
        <v>853</v>
      </c>
      <c r="W578" s="14" t="s">
        <v>854</v>
      </c>
      <c r="Y578" s="10">
        <v>92</v>
      </c>
      <c r="Z578" s="10">
        <v>212</v>
      </c>
      <c r="AB578" s="10">
        <v>35</v>
      </c>
      <c r="AG578" s="10">
        <v>243</v>
      </c>
      <c r="AI578" s="10" t="s">
        <v>24</v>
      </c>
      <c r="AJ578" s="10">
        <v>1078</v>
      </c>
      <c r="AK578" s="10">
        <v>628</v>
      </c>
      <c r="AL578" s="10">
        <v>2</v>
      </c>
      <c r="AM578" s="10">
        <v>35</v>
      </c>
      <c r="AN578" s="10">
        <v>42</v>
      </c>
      <c r="AO578" s="10">
        <v>21</v>
      </c>
    </row>
    <row r="579" spans="1:41" x14ac:dyDescent="0.25">
      <c r="A579" t="s">
        <v>641</v>
      </c>
      <c r="B579">
        <v>2007</v>
      </c>
      <c r="C579" t="s">
        <v>367</v>
      </c>
      <c r="D579">
        <v>2007004</v>
      </c>
      <c r="E579" t="s">
        <v>116</v>
      </c>
      <c r="F579">
        <v>2022</v>
      </c>
      <c r="G579" s="10">
        <v>1</v>
      </c>
      <c r="H579" s="10">
        <v>1</v>
      </c>
      <c r="K579" s="14" t="s">
        <v>854</v>
      </c>
      <c r="L579" s="10">
        <v>70</v>
      </c>
      <c r="M579" s="10">
        <v>35</v>
      </c>
      <c r="N579" s="10">
        <v>1</v>
      </c>
      <c r="O579" s="10">
        <v>45</v>
      </c>
      <c r="P579" s="10">
        <v>1</v>
      </c>
      <c r="S579" s="10">
        <v>1</v>
      </c>
      <c r="T579" s="14" t="s">
        <v>854</v>
      </c>
      <c r="U579" s="14" t="s">
        <v>852</v>
      </c>
      <c r="V579" s="14" t="s">
        <v>853</v>
      </c>
      <c r="W579" s="14" t="s">
        <v>854</v>
      </c>
      <c r="Y579" s="10">
        <v>355</v>
      </c>
      <c r="Z579" s="10">
        <v>578</v>
      </c>
      <c r="AB579" s="10">
        <v>130</v>
      </c>
      <c r="AG579" s="10">
        <v>559</v>
      </c>
      <c r="AI579" s="10" t="s">
        <v>24</v>
      </c>
      <c r="AJ579" s="10">
        <v>4</v>
      </c>
      <c r="AK579" s="10">
        <v>406</v>
      </c>
      <c r="AL579" s="10">
        <v>2</v>
      </c>
      <c r="AM579" s="10">
        <v>35</v>
      </c>
      <c r="AN579" s="10">
        <v>42</v>
      </c>
      <c r="AO579" s="10">
        <v>21</v>
      </c>
    </row>
    <row r="580" spans="1:41" x14ac:dyDescent="0.25">
      <c r="A580" t="s">
        <v>641</v>
      </c>
      <c r="B580">
        <v>2007</v>
      </c>
      <c r="C580" t="s">
        <v>367</v>
      </c>
      <c r="D580">
        <v>2007004</v>
      </c>
      <c r="E580" t="s">
        <v>116</v>
      </c>
      <c r="F580">
        <v>2021</v>
      </c>
      <c r="G580" s="10">
        <v>1</v>
      </c>
      <c r="H580" s="10">
        <v>1</v>
      </c>
      <c r="K580" s="14" t="s">
        <v>854</v>
      </c>
      <c r="L580" s="10">
        <v>70</v>
      </c>
      <c r="M580" s="10">
        <v>35</v>
      </c>
      <c r="N580" s="10">
        <v>1</v>
      </c>
      <c r="O580" s="10">
        <v>45</v>
      </c>
      <c r="Q580" s="10">
        <v>1</v>
      </c>
      <c r="T580" s="14" t="s">
        <v>854</v>
      </c>
      <c r="U580" s="14" t="s">
        <v>852</v>
      </c>
      <c r="V580" s="14" t="s">
        <v>853</v>
      </c>
      <c r="W580" s="14" t="s">
        <v>854</v>
      </c>
      <c r="Y580" s="10">
        <v>355</v>
      </c>
      <c r="Z580" s="10">
        <v>578</v>
      </c>
      <c r="AB580" s="10">
        <v>130</v>
      </c>
      <c r="AG580" s="10">
        <v>559</v>
      </c>
      <c r="AI580" s="10" t="s">
        <v>24</v>
      </c>
      <c r="AJ580" s="10">
        <v>4</v>
      </c>
      <c r="AK580" s="10">
        <v>1909</v>
      </c>
      <c r="AL580" s="10">
        <v>2</v>
      </c>
      <c r="AM580" s="10">
        <v>35</v>
      </c>
      <c r="AN580" s="10">
        <v>42</v>
      </c>
      <c r="AO580" s="10">
        <v>21</v>
      </c>
    </row>
    <row r="581" spans="1:41" x14ac:dyDescent="0.25">
      <c r="A581" t="s">
        <v>641</v>
      </c>
      <c r="B581">
        <v>2007</v>
      </c>
      <c r="C581" t="s">
        <v>367</v>
      </c>
      <c r="D581">
        <v>2007004</v>
      </c>
      <c r="E581" t="s">
        <v>116</v>
      </c>
      <c r="F581">
        <v>2020</v>
      </c>
      <c r="G581" s="10">
        <v>1</v>
      </c>
      <c r="H581" s="10">
        <v>1</v>
      </c>
      <c r="K581" s="14" t="s">
        <v>854</v>
      </c>
      <c r="L581" s="10">
        <v>70</v>
      </c>
      <c r="M581" s="10">
        <v>35</v>
      </c>
      <c r="N581" s="10">
        <v>1</v>
      </c>
      <c r="O581" s="10">
        <v>45</v>
      </c>
      <c r="Q581" s="10">
        <v>1</v>
      </c>
      <c r="T581" s="14" t="s">
        <v>854</v>
      </c>
      <c r="U581" s="14" t="s">
        <v>852</v>
      </c>
      <c r="V581" s="14" t="s">
        <v>853</v>
      </c>
      <c r="W581" s="14" t="s">
        <v>854</v>
      </c>
      <c r="Y581" s="10">
        <v>329</v>
      </c>
      <c r="Z581" s="10">
        <v>552</v>
      </c>
      <c r="AB581" s="10">
        <v>130</v>
      </c>
      <c r="AG581" s="10">
        <v>343</v>
      </c>
      <c r="AI581" s="10" t="s">
        <v>24</v>
      </c>
      <c r="AJ581" s="10">
        <v>2014</v>
      </c>
      <c r="AK581" s="10">
        <v>640</v>
      </c>
      <c r="AL581" s="10">
        <v>2</v>
      </c>
      <c r="AM581" s="10">
        <v>35</v>
      </c>
      <c r="AN581" s="10">
        <v>42</v>
      </c>
      <c r="AO581" s="10">
        <v>21</v>
      </c>
    </row>
    <row r="582" spans="1:41" x14ac:dyDescent="0.25">
      <c r="A582" t="s">
        <v>641</v>
      </c>
      <c r="B582">
        <v>2007</v>
      </c>
      <c r="C582" t="s">
        <v>367</v>
      </c>
      <c r="D582">
        <v>2007004</v>
      </c>
      <c r="E582" t="s">
        <v>116</v>
      </c>
      <c r="F582">
        <v>2019</v>
      </c>
      <c r="G582" s="10">
        <v>1</v>
      </c>
      <c r="K582" s="14" t="s">
        <v>854</v>
      </c>
      <c r="L582" s="10">
        <v>36</v>
      </c>
      <c r="M582" s="10">
        <v>20</v>
      </c>
      <c r="N582" s="10">
        <v>1</v>
      </c>
      <c r="O582" s="10">
        <v>45</v>
      </c>
      <c r="Q582" s="10">
        <v>1</v>
      </c>
      <c r="T582" s="14" t="s">
        <v>854</v>
      </c>
      <c r="U582" s="14" t="s">
        <v>852</v>
      </c>
      <c r="V582" s="14" t="s">
        <v>853</v>
      </c>
      <c r="W582" s="14" t="s">
        <v>854</v>
      </c>
      <c r="Y582" s="10">
        <v>86</v>
      </c>
      <c r="Z582" s="10">
        <v>190</v>
      </c>
      <c r="AB582" s="10">
        <v>130</v>
      </c>
      <c r="AG582" s="10">
        <v>243</v>
      </c>
      <c r="AI582" s="10" t="s">
        <v>24</v>
      </c>
      <c r="AJ582" s="10">
        <v>221</v>
      </c>
      <c r="AK582" s="10">
        <v>638</v>
      </c>
      <c r="AL582" s="10">
        <v>2</v>
      </c>
      <c r="AM582" s="10">
        <v>35</v>
      </c>
      <c r="AN582" s="10">
        <v>42</v>
      </c>
      <c r="AO582" s="10">
        <v>21</v>
      </c>
    </row>
    <row r="583" spans="1:41" x14ac:dyDescent="0.25">
      <c r="A583" t="s">
        <v>641</v>
      </c>
      <c r="B583">
        <v>2008</v>
      </c>
      <c r="C583" t="s">
        <v>124</v>
      </c>
      <c r="D583">
        <v>2008003</v>
      </c>
      <c r="E583" t="s">
        <v>856</v>
      </c>
      <c r="F583">
        <v>2019</v>
      </c>
      <c r="K583" s="14" t="s">
        <v>854</v>
      </c>
      <c r="T583" s="14" t="s">
        <v>854</v>
      </c>
      <c r="U583" s="14" t="s">
        <v>854</v>
      </c>
      <c r="V583" s="14" t="s">
        <v>854</v>
      </c>
      <c r="W583" s="14" t="s">
        <v>854</v>
      </c>
      <c r="AI583" s="10" t="s">
        <v>25</v>
      </c>
    </row>
    <row r="584" spans="1:41" x14ac:dyDescent="0.25">
      <c r="A584" t="s">
        <v>641</v>
      </c>
      <c r="B584">
        <v>2008</v>
      </c>
      <c r="C584" t="s">
        <v>124</v>
      </c>
      <c r="D584">
        <v>2008001</v>
      </c>
      <c r="E584" t="s">
        <v>127</v>
      </c>
      <c r="F584">
        <v>2021</v>
      </c>
      <c r="G584" s="10">
        <v>1</v>
      </c>
      <c r="K584" s="14" t="s">
        <v>854</v>
      </c>
      <c r="L584" s="10">
        <v>43</v>
      </c>
      <c r="M584" s="10">
        <v>1</v>
      </c>
      <c r="S584" s="10">
        <v>1</v>
      </c>
      <c r="T584" s="14" t="s">
        <v>854</v>
      </c>
      <c r="U584" s="14" t="s">
        <v>854</v>
      </c>
      <c r="V584" s="14" t="s">
        <v>854</v>
      </c>
      <c r="W584" s="14" t="s">
        <v>854</v>
      </c>
      <c r="Y584" s="10">
        <v>1557</v>
      </c>
      <c r="Z584" s="10">
        <v>2080</v>
      </c>
      <c r="AI584" s="10" t="s">
        <v>25</v>
      </c>
      <c r="AL584" s="10">
        <v>100</v>
      </c>
    </row>
    <row r="585" spans="1:41" x14ac:dyDescent="0.25">
      <c r="A585" t="s">
        <v>641</v>
      </c>
      <c r="B585">
        <v>2008</v>
      </c>
      <c r="C585" t="s">
        <v>124</v>
      </c>
      <c r="D585">
        <v>2008001</v>
      </c>
      <c r="E585" t="s">
        <v>127</v>
      </c>
      <c r="F585">
        <v>2020</v>
      </c>
      <c r="G585" s="10">
        <v>1</v>
      </c>
      <c r="K585" s="14" t="s">
        <v>854</v>
      </c>
      <c r="L585" s="10">
        <v>43</v>
      </c>
      <c r="M585" s="10">
        <v>1</v>
      </c>
      <c r="S585" s="10">
        <v>1</v>
      </c>
      <c r="T585" s="14" t="s">
        <v>854</v>
      </c>
      <c r="U585" s="14" t="s">
        <v>854</v>
      </c>
      <c r="V585" s="14" t="s">
        <v>854</v>
      </c>
      <c r="W585" s="14" t="s">
        <v>854</v>
      </c>
      <c r="Y585" s="10">
        <v>1557</v>
      </c>
      <c r="Z585" s="10">
        <v>2080</v>
      </c>
      <c r="AI585" s="10" t="s">
        <v>25</v>
      </c>
      <c r="AL585" s="10">
        <v>100</v>
      </c>
    </row>
    <row r="586" spans="1:41" x14ac:dyDescent="0.25">
      <c r="A586" t="s">
        <v>641</v>
      </c>
      <c r="B586">
        <v>2008</v>
      </c>
      <c r="C586" t="s">
        <v>124</v>
      </c>
      <c r="D586">
        <v>2008001</v>
      </c>
      <c r="E586" t="s">
        <v>127</v>
      </c>
      <c r="F586">
        <v>2019</v>
      </c>
      <c r="G586" s="10">
        <v>1</v>
      </c>
      <c r="K586" s="14" t="s">
        <v>854</v>
      </c>
      <c r="L586" s="10">
        <v>43</v>
      </c>
      <c r="M586" s="10">
        <v>1</v>
      </c>
      <c r="S586" s="10">
        <v>1</v>
      </c>
      <c r="T586" s="14" t="s">
        <v>854</v>
      </c>
      <c r="U586" s="14" t="s">
        <v>854</v>
      </c>
      <c r="V586" s="14" t="s">
        <v>854</v>
      </c>
      <c r="W586" s="14" t="s">
        <v>854</v>
      </c>
      <c r="Y586" s="10">
        <v>1557</v>
      </c>
      <c r="Z586" s="10">
        <v>2080</v>
      </c>
      <c r="AI586" s="10" t="s">
        <v>25</v>
      </c>
      <c r="AL586" s="10">
        <v>100</v>
      </c>
    </row>
    <row r="587" spans="1:41" x14ac:dyDescent="0.25">
      <c r="A587" t="s">
        <v>641</v>
      </c>
      <c r="B587">
        <v>2010</v>
      </c>
      <c r="C587" t="s">
        <v>364</v>
      </c>
      <c r="D587">
        <v>2010001</v>
      </c>
      <c r="E587" t="s">
        <v>291</v>
      </c>
      <c r="F587">
        <v>2022</v>
      </c>
      <c r="G587" s="10">
        <v>1</v>
      </c>
      <c r="K587" s="14" t="s">
        <v>854</v>
      </c>
      <c r="L587" s="10">
        <v>220</v>
      </c>
      <c r="M587" s="10">
        <v>70</v>
      </c>
      <c r="R587" s="10">
        <v>1</v>
      </c>
      <c r="T587" s="14" t="s">
        <v>854</v>
      </c>
      <c r="U587" s="14" t="s">
        <v>854</v>
      </c>
      <c r="V587" s="14" t="s">
        <v>854</v>
      </c>
      <c r="W587" s="14" t="s">
        <v>854</v>
      </c>
      <c r="X587" s="10">
        <v>1</v>
      </c>
      <c r="Y587" s="10">
        <v>103</v>
      </c>
      <c r="Z587" s="10">
        <v>707</v>
      </c>
      <c r="AI587" s="10" t="s">
        <v>25</v>
      </c>
      <c r="AL587" s="10">
        <v>40</v>
      </c>
      <c r="AM587" s="10">
        <v>60</v>
      </c>
    </row>
    <row r="588" spans="1:41" x14ac:dyDescent="0.25">
      <c r="A588" t="s">
        <v>641</v>
      </c>
      <c r="B588">
        <v>2010</v>
      </c>
      <c r="C588" t="s">
        <v>364</v>
      </c>
      <c r="D588">
        <v>2010001</v>
      </c>
      <c r="E588" t="s">
        <v>291</v>
      </c>
      <c r="F588">
        <v>2021</v>
      </c>
      <c r="G588" s="10">
        <v>1</v>
      </c>
      <c r="K588" s="14" t="s">
        <v>854</v>
      </c>
      <c r="L588" s="10">
        <v>220</v>
      </c>
      <c r="M588" s="10">
        <v>3</v>
      </c>
      <c r="T588" s="14" t="s">
        <v>854</v>
      </c>
      <c r="U588" s="14" t="s">
        <v>852</v>
      </c>
      <c r="V588" s="14" t="s">
        <v>854</v>
      </c>
      <c r="W588" s="14" t="s">
        <v>854</v>
      </c>
      <c r="Y588" s="10">
        <v>1212</v>
      </c>
      <c r="AB588" s="10">
        <v>192</v>
      </c>
      <c r="AG588" s="10">
        <v>14</v>
      </c>
      <c r="AI588" s="10" t="s">
        <v>25</v>
      </c>
    </row>
    <row r="589" spans="1:41" x14ac:dyDescent="0.25">
      <c r="A589" t="s">
        <v>641</v>
      </c>
      <c r="B589">
        <v>2010</v>
      </c>
      <c r="C589" t="s">
        <v>364</v>
      </c>
      <c r="D589">
        <v>2010001</v>
      </c>
      <c r="E589" t="s">
        <v>291</v>
      </c>
      <c r="F589">
        <v>2020</v>
      </c>
      <c r="G589" s="10">
        <v>1</v>
      </c>
      <c r="K589" s="14" t="s">
        <v>854</v>
      </c>
      <c r="L589" s="10">
        <v>220</v>
      </c>
      <c r="M589" s="10">
        <v>1</v>
      </c>
      <c r="R589" s="10">
        <v>1</v>
      </c>
      <c r="T589" s="14" t="s">
        <v>854</v>
      </c>
      <c r="U589" s="14" t="s">
        <v>854</v>
      </c>
      <c r="V589" s="14" t="s">
        <v>854</v>
      </c>
      <c r="W589" s="14" t="s">
        <v>854</v>
      </c>
      <c r="X589" s="10">
        <v>1</v>
      </c>
      <c r="Y589" s="10">
        <v>1212</v>
      </c>
      <c r="Z589" s="10">
        <v>1212</v>
      </c>
      <c r="AB589" s="10">
        <v>192</v>
      </c>
      <c r="AI589" s="10" t="s">
        <v>25</v>
      </c>
      <c r="AJ589" s="10">
        <v>1300</v>
      </c>
    </row>
    <row r="590" spans="1:41" x14ac:dyDescent="0.25">
      <c r="A590" t="s">
        <v>641</v>
      </c>
      <c r="B590">
        <v>2010</v>
      </c>
      <c r="C590" t="s">
        <v>364</v>
      </c>
      <c r="D590">
        <v>2010001</v>
      </c>
      <c r="E590" t="s">
        <v>291</v>
      </c>
      <c r="F590">
        <v>2019</v>
      </c>
      <c r="G590" s="10">
        <v>1</v>
      </c>
      <c r="K590" s="14" t="s">
        <v>854</v>
      </c>
      <c r="L590" s="10">
        <v>260</v>
      </c>
      <c r="M590" s="10">
        <v>1</v>
      </c>
      <c r="R590" s="10">
        <v>1</v>
      </c>
      <c r="T590" s="14" t="s">
        <v>854</v>
      </c>
      <c r="U590" s="14" t="s">
        <v>854</v>
      </c>
      <c r="V590" s="14" t="s">
        <v>854</v>
      </c>
      <c r="W590" s="14" t="s">
        <v>854</v>
      </c>
      <c r="Y590" s="10">
        <v>1700</v>
      </c>
      <c r="AB590" s="10">
        <v>170</v>
      </c>
      <c r="AI590" s="10" t="s">
        <v>25</v>
      </c>
      <c r="AJ590" s="10">
        <v>1300</v>
      </c>
    </row>
    <row r="591" spans="1:41" x14ac:dyDescent="0.25">
      <c r="A591" t="s">
        <v>641</v>
      </c>
      <c r="B591">
        <v>2012</v>
      </c>
      <c r="C591" t="s">
        <v>512</v>
      </c>
      <c r="D591">
        <v>2012009</v>
      </c>
      <c r="E591" t="s">
        <v>646</v>
      </c>
      <c r="F591">
        <v>2022</v>
      </c>
      <c r="G591" s="10">
        <v>1</v>
      </c>
      <c r="I591" s="10">
        <v>1</v>
      </c>
      <c r="K591" s="14" t="s">
        <v>851</v>
      </c>
      <c r="L591" s="10">
        <v>114</v>
      </c>
      <c r="M591" s="10">
        <v>58</v>
      </c>
      <c r="S591" s="10">
        <v>2</v>
      </c>
      <c r="T591" s="14" t="s">
        <v>853</v>
      </c>
      <c r="U591" s="14" t="s">
        <v>853</v>
      </c>
      <c r="V591" s="14" t="s">
        <v>853</v>
      </c>
      <c r="W591" s="14" t="s">
        <v>853</v>
      </c>
      <c r="X591" s="10">
        <v>1</v>
      </c>
      <c r="Y591" s="10">
        <v>1891</v>
      </c>
      <c r="Z591" s="10">
        <v>4737</v>
      </c>
      <c r="AA591" s="10">
        <v>4</v>
      </c>
      <c r="AC591" s="10">
        <v>46</v>
      </c>
      <c r="AD591" s="10">
        <v>345807</v>
      </c>
      <c r="AE591" s="10">
        <v>172456</v>
      </c>
      <c r="AF591" s="10">
        <v>21</v>
      </c>
      <c r="AG591" s="10">
        <v>13094</v>
      </c>
      <c r="AH591" s="10">
        <v>22</v>
      </c>
      <c r="AI591" s="10" t="s">
        <v>24</v>
      </c>
      <c r="AJ591" s="10">
        <v>542</v>
      </c>
      <c r="AM591" s="10">
        <v>100</v>
      </c>
    </row>
    <row r="592" spans="1:41" x14ac:dyDescent="0.25">
      <c r="A592" t="s">
        <v>641</v>
      </c>
      <c r="B592">
        <v>2012</v>
      </c>
      <c r="C592" t="s">
        <v>512</v>
      </c>
      <c r="D592">
        <v>2012009</v>
      </c>
      <c r="E592" t="s">
        <v>646</v>
      </c>
      <c r="F592">
        <v>2021</v>
      </c>
      <c r="G592" s="10">
        <v>1</v>
      </c>
      <c r="I592" s="10">
        <v>1</v>
      </c>
      <c r="K592" s="14" t="s">
        <v>851</v>
      </c>
      <c r="L592" s="10">
        <v>114</v>
      </c>
      <c r="M592" s="10">
        <v>28</v>
      </c>
      <c r="N592" s="10">
        <v>1</v>
      </c>
      <c r="O592" s="10">
        <v>45</v>
      </c>
      <c r="Q592" s="10">
        <v>1</v>
      </c>
      <c r="T592" s="14" t="s">
        <v>853</v>
      </c>
      <c r="U592" s="14" t="s">
        <v>853</v>
      </c>
      <c r="V592" s="14" t="s">
        <v>853</v>
      </c>
      <c r="W592" s="14" t="s">
        <v>853</v>
      </c>
      <c r="X592" s="10">
        <v>3</v>
      </c>
      <c r="Y592" s="10">
        <v>1865</v>
      </c>
      <c r="Z592" s="10">
        <v>4546</v>
      </c>
      <c r="AC592" s="10">
        <v>44</v>
      </c>
      <c r="AD592" s="10">
        <v>105024</v>
      </c>
      <c r="AE592" s="10">
        <v>37310</v>
      </c>
      <c r="AF592" s="10">
        <v>21</v>
      </c>
      <c r="AG592" s="10">
        <v>10759</v>
      </c>
      <c r="AH592" s="10">
        <v>14</v>
      </c>
      <c r="AI592" s="10" t="s">
        <v>24</v>
      </c>
      <c r="AJ592" s="10">
        <v>370</v>
      </c>
      <c r="AM592" s="10">
        <v>100</v>
      </c>
    </row>
    <row r="593" spans="1:39" x14ac:dyDescent="0.25">
      <c r="A593" t="s">
        <v>641</v>
      </c>
      <c r="B593">
        <v>2012</v>
      </c>
      <c r="C593" t="s">
        <v>512</v>
      </c>
      <c r="D593">
        <v>2012009</v>
      </c>
      <c r="E593" t="s">
        <v>646</v>
      </c>
      <c r="F593">
        <v>2020</v>
      </c>
      <c r="G593" s="10">
        <v>1</v>
      </c>
      <c r="I593" s="10">
        <v>1</v>
      </c>
      <c r="K593" s="14" t="s">
        <v>851</v>
      </c>
      <c r="L593" s="10">
        <v>137</v>
      </c>
      <c r="M593" s="10">
        <v>64</v>
      </c>
      <c r="R593" s="10">
        <v>2</v>
      </c>
      <c r="T593" s="14" t="s">
        <v>853</v>
      </c>
      <c r="U593" s="14" t="s">
        <v>853</v>
      </c>
      <c r="V593" s="14" t="s">
        <v>853</v>
      </c>
      <c r="W593" s="14" t="s">
        <v>853</v>
      </c>
      <c r="X593" s="10">
        <v>7</v>
      </c>
      <c r="Y593" s="10">
        <v>1661</v>
      </c>
      <c r="Z593" s="10">
        <v>4356</v>
      </c>
      <c r="AC593" s="10">
        <v>68</v>
      </c>
      <c r="AD593" s="10">
        <v>147941</v>
      </c>
      <c r="AE593" s="10">
        <v>452922</v>
      </c>
      <c r="AF593" s="10">
        <v>304981</v>
      </c>
      <c r="AG593" s="10">
        <v>8291</v>
      </c>
      <c r="AH593" s="10">
        <v>8</v>
      </c>
      <c r="AI593" s="10" t="s">
        <v>24</v>
      </c>
      <c r="AJ593" s="10">
        <v>31323</v>
      </c>
      <c r="AK593" s="10">
        <v>192767</v>
      </c>
    </row>
    <row r="594" spans="1:39" x14ac:dyDescent="0.25">
      <c r="A594" t="s">
        <v>641</v>
      </c>
      <c r="B594">
        <v>2012</v>
      </c>
      <c r="C594" t="s">
        <v>512</v>
      </c>
      <c r="D594">
        <v>2012009</v>
      </c>
      <c r="E594" t="s">
        <v>646</v>
      </c>
      <c r="F594">
        <v>2019</v>
      </c>
      <c r="G594" s="10">
        <v>1</v>
      </c>
      <c r="I594" s="10">
        <v>1</v>
      </c>
      <c r="K594" s="14" t="s">
        <v>851</v>
      </c>
      <c r="L594" s="10">
        <v>137</v>
      </c>
      <c r="M594" s="10">
        <v>64</v>
      </c>
      <c r="R594" s="10">
        <v>2</v>
      </c>
      <c r="T594" s="14" t="s">
        <v>853</v>
      </c>
      <c r="U594" s="14" t="s">
        <v>853</v>
      </c>
      <c r="V594" s="14" t="s">
        <v>853</v>
      </c>
      <c r="W594" s="14" t="s">
        <v>853</v>
      </c>
      <c r="X594" s="10">
        <v>7</v>
      </c>
      <c r="Y594" s="10">
        <v>1637</v>
      </c>
      <c r="Z594" s="10">
        <v>4278</v>
      </c>
      <c r="AC594" s="10">
        <v>76</v>
      </c>
      <c r="AD594" s="10">
        <v>145293</v>
      </c>
      <c r="AE594" s="10">
        <v>458326</v>
      </c>
      <c r="AF594" s="10">
        <v>145293</v>
      </c>
      <c r="AG594" s="10">
        <v>8291</v>
      </c>
      <c r="AH594" s="10">
        <v>8</v>
      </c>
      <c r="AI594" s="10" t="s">
        <v>24</v>
      </c>
      <c r="AJ594" s="10">
        <v>3610</v>
      </c>
      <c r="AK594" s="10">
        <v>192767</v>
      </c>
    </row>
    <row r="595" spans="1:39" x14ac:dyDescent="0.25">
      <c r="A595" t="s">
        <v>641</v>
      </c>
      <c r="B595">
        <v>2012</v>
      </c>
      <c r="C595" t="s">
        <v>512</v>
      </c>
      <c r="D595">
        <v>2012002</v>
      </c>
      <c r="E595" t="s">
        <v>161</v>
      </c>
      <c r="F595">
        <v>2022</v>
      </c>
      <c r="G595" s="10">
        <v>1</v>
      </c>
      <c r="I595" s="10">
        <v>1</v>
      </c>
      <c r="K595" s="14" t="s">
        <v>851</v>
      </c>
      <c r="L595" s="10">
        <v>440</v>
      </c>
      <c r="M595" s="10">
        <v>159</v>
      </c>
      <c r="N595" s="10">
        <v>1</v>
      </c>
      <c r="O595" s="10">
        <v>45</v>
      </c>
      <c r="P595" s="10">
        <v>1</v>
      </c>
      <c r="R595" s="10">
        <v>2</v>
      </c>
      <c r="S595" s="10">
        <v>1</v>
      </c>
      <c r="T595" s="14" t="s">
        <v>853</v>
      </c>
      <c r="U595" s="14" t="s">
        <v>853</v>
      </c>
      <c r="V595" s="14" t="s">
        <v>853</v>
      </c>
      <c r="W595" s="14" t="s">
        <v>853</v>
      </c>
      <c r="X595" s="10">
        <v>1</v>
      </c>
      <c r="Y595" s="10">
        <v>8237</v>
      </c>
      <c r="Z595" s="10">
        <v>24067</v>
      </c>
      <c r="AA595" s="10">
        <v>15</v>
      </c>
      <c r="AC595" s="10">
        <v>46</v>
      </c>
      <c r="AD595" s="10">
        <v>345807</v>
      </c>
      <c r="AE595" s="10">
        <v>172456</v>
      </c>
      <c r="AF595" s="10">
        <v>21</v>
      </c>
      <c r="AG595" s="10">
        <v>13094</v>
      </c>
      <c r="AH595" s="10">
        <v>22</v>
      </c>
      <c r="AI595" s="10" t="s">
        <v>24</v>
      </c>
      <c r="AJ595" s="10">
        <v>10640</v>
      </c>
      <c r="AM595" s="10">
        <v>100</v>
      </c>
    </row>
    <row r="596" spans="1:39" x14ac:dyDescent="0.25">
      <c r="A596" t="s">
        <v>641</v>
      </c>
      <c r="B596">
        <v>2012</v>
      </c>
      <c r="C596" t="s">
        <v>512</v>
      </c>
      <c r="D596">
        <v>2012002</v>
      </c>
      <c r="E596" t="s">
        <v>161</v>
      </c>
      <c r="F596">
        <v>2021</v>
      </c>
      <c r="G596" s="10">
        <v>1</v>
      </c>
      <c r="I596" s="10">
        <v>1</v>
      </c>
      <c r="K596" s="14" t="s">
        <v>851</v>
      </c>
      <c r="L596" s="10">
        <v>440</v>
      </c>
      <c r="M596" s="10">
        <v>103</v>
      </c>
      <c r="N596" s="10">
        <v>1</v>
      </c>
      <c r="O596" s="10">
        <v>45</v>
      </c>
      <c r="P596" s="10">
        <v>1</v>
      </c>
      <c r="R596" s="10">
        <v>1</v>
      </c>
      <c r="S596" s="10">
        <v>2</v>
      </c>
      <c r="T596" s="14" t="s">
        <v>853</v>
      </c>
      <c r="U596" s="14" t="s">
        <v>853</v>
      </c>
      <c r="V596" s="14" t="s">
        <v>853</v>
      </c>
      <c r="W596" s="14" t="s">
        <v>853</v>
      </c>
      <c r="X596" s="10">
        <v>3</v>
      </c>
      <c r="Y596" s="10">
        <v>8268</v>
      </c>
      <c r="Z596" s="10">
        <v>23761</v>
      </c>
      <c r="AA596" s="10">
        <v>23</v>
      </c>
      <c r="AC596" s="10">
        <v>44</v>
      </c>
      <c r="AD596" s="10">
        <v>105024</v>
      </c>
      <c r="AE596" s="10">
        <v>37310</v>
      </c>
      <c r="AF596" s="10">
        <v>21</v>
      </c>
      <c r="AG596" s="10">
        <v>10759</v>
      </c>
      <c r="AH596" s="10">
        <v>14</v>
      </c>
      <c r="AI596" s="10" t="s">
        <v>24</v>
      </c>
      <c r="AJ596" s="10">
        <v>2855</v>
      </c>
      <c r="AM596" s="10">
        <v>100</v>
      </c>
    </row>
    <row r="597" spans="1:39" x14ac:dyDescent="0.25">
      <c r="A597" t="s">
        <v>641</v>
      </c>
      <c r="B597">
        <v>2012</v>
      </c>
      <c r="C597" t="s">
        <v>512</v>
      </c>
      <c r="D597">
        <v>2012002</v>
      </c>
      <c r="E597" t="s">
        <v>161</v>
      </c>
      <c r="F597">
        <v>2020</v>
      </c>
      <c r="G597" s="10">
        <v>1</v>
      </c>
      <c r="I597" s="10">
        <v>1</v>
      </c>
      <c r="K597" s="14" t="s">
        <v>851</v>
      </c>
      <c r="L597" s="10">
        <v>440</v>
      </c>
      <c r="M597" s="10">
        <v>178</v>
      </c>
      <c r="N597" s="10">
        <v>1</v>
      </c>
      <c r="O597" s="10">
        <v>45</v>
      </c>
      <c r="P597" s="10">
        <v>1</v>
      </c>
      <c r="Q597" s="10">
        <v>1</v>
      </c>
      <c r="S597" s="10">
        <v>1</v>
      </c>
      <c r="T597" s="14" t="s">
        <v>853</v>
      </c>
      <c r="U597" s="14" t="s">
        <v>853</v>
      </c>
      <c r="V597" s="14" t="s">
        <v>853</v>
      </c>
      <c r="W597" s="14" t="s">
        <v>853</v>
      </c>
      <c r="X597" s="10">
        <v>7</v>
      </c>
      <c r="Y597" s="10">
        <v>8001</v>
      </c>
      <c r="Z597" s="10">
        <v>23657</v>
      </c>
      <c r="AA597" s="10">
        <v>23</v>
      </c>
      <c r="AC597" s="10">
        <v>68</v>
      </c>
      <c r="AD597" s="10">
        <v>147941</v>
      </c>
      <c r="AE597" s="10">
        <v>452922</v>
      </c>
      <c r="AF597" s="10">
        <v>304981</v>
      </c>
      <c r="AG597" s="10">
        <v>8291</v>
      </c>
      <c r="AH597" s="10">
        <v>8</v>
      </c>
      <c r="AI597" s="10" t="s">
        <v>24</v>
      </c>
      <c r="AJ597" s="10">
        <v>31323</v>
      </c>
      <c r="AK597" s="10">
        <v>195767</v>
      </c>
    </row>
    <row r="598" spans="1:39" x14ac:dyDescent="0.25">
      <c r="A598" t="s">
        <v>641</v>
      </c>
      <c r="B598">
        <v>2012</v>
      </c>
      <c r="C598" t="s">
        <v>512</v>
      </c>
      <c r="D598">
        <v>2012002</v>
      </c>
      <c r="E598" t="s">
        <v>161</v>
      </c>
      <c r="F598">
        <v>2019</v>
      </c>
      <c r="G598" s="10">
        <v>1</v>
      </c>
      <c r="I598" s="10">
        <v>1</v>
      </c>
      <c r="K598" s="14" t="s">
        <v>851</v>
      </c>
      <c r="L598" s="10">
        <v>440</v>
      </c>
      <c r="M598" s="10">
        <v>178</v>
      </c>
      <c r="N598" s="10">
        <v>1</v>
      </c>
      <c r="O598" s="10">
        <v>45</v>
      </c>
      <c r="P598" s="10">
        <v>1</v>
      </c>
      <c r="Q598" s="10">
        <v>1</v>
      </c>
      <c r="S598" s="10">
        <v>1</v>
      </c>
      <c r="T598" s="14" t="s">
        <v>853</v>
      </c>
      <c r="U598" s="14" t="s">
        <v>853</v>
      </c>
      <c r="V598" s="14" t="s">
        <v>853</v>
      </c>
      <c r="W598" s="14" t="s">
        <v>853</v>
      </c>
      <c r="X598" s="10">
        <v>7</v>
      </c>
      <c r="Y598" s="10">
        <v>10277</v>
      </c>
      <c r="Z598" s="10">
        <v>35437</v>
      </c>
      <c r="AA598" s="10">
        <v>21</v>
      </c>
      <c r="AC598" s="10">
        <v>76</v>
      </c>
      <c r="AD598" s="10">
        <v>145293</v>
      </c>
      <c r="AE598" s="10">
        <v>458326</v>
      </c>
      <c r="AF598" s="10">
        <v>145293</v>
      </c>
      <c r="AG598" s="10">
        <v>8291</v>
      </c>
      <c r="AH598" s="10">
        <v>8</v>
      </c>
      <c r="AI598" s="10" t="s">
        <v>24</v>
      </c>
      <c r="AJ598" s="10">
        <v>38125</v>
      </c>
      <c r="AK598" s="10">
        <v>195767</v>
      </c>
    </row>
    <row r="599" spans="1:39" x14ac:dyDescent="0.25">
      <c r="A599" t="s">
        <v>641</v>
      </c>
      <c r="B599">
        <v>2012</v>
      </c>
      <c r="C599" t="s">
        <v>512</v>
      </c>
      <c r="D599">
        <v>2012004</v>
      </c>
      <c r="E599" t="s">
        <v>443</v>
      </c>
      <c r="F599">
        <v>2022</v>
      </c>
      <c r="G599" s="10">
        <v>12</v>
      </c>
      <c r="I599" s="10">
        <v>1</v>
      </c>
      <c r="K599" s="14" t="s">
        <v>851</v>
      </c>
      <c r="L599" s="10">
        <v>5058</v>
      </c>
      <c r="M599" s="10">
        <v>1877</v>
      </c>
      <c r="N599" s="10">
        <v>16</v>
      </c>
      <c r="O599" s="10">
        <v>720</v>
      </c>
      <c r="P599" s="10">
        <v>12</v>
      </c>
      <c r="Q599" s="10">
        <v>5</v>
      </c>
      <c r="R599" s="10">
        <v>3</v>
      </c>
      <c r="S599" s="10">
        <v>11</v>
      </c>
      <c r="T599" s="14" t="s">
        <v>853</v>
      </c>
      <c r="U599" s="14" t="s">
        <v>853</v>
      </c>
      <c r="V599" s="14" t="s">
        <v>853</v>
      </c>
      <c r="W599" s="14" t="s">
        <v>853</v>
      </c>
      <c r="X599" s="10">
        <v>1</v>
      </c>
      <c r="Y599" s="10">
        <v>63835</v>
      </c>
      <c r="Z599" s="10">
        <v>175007</v>
      </c>
      <c r="AA599" s="10">
        <v>82</v>
      </c>
      <c r="AB599" s="10">
        <v>1500</v>
      </c>
      <c r="AC599" s="10">
        <v>46</v>
      </c>
      <c r="AD599" s="10">
        <v>345807</v>
      </c>
      <c r="AE599" s="10">
        <v>172456</v>
      </c>
      <c r="AF599" s="10">
        <v>21</v>
      </c>
      <c r="AG599" s="10">
        <v>13094</v>
      </c>
      <c r="AH599" s="10">
        <v>22</v>
      </c>
      <c r="AI599" s="10" t="s">
        <v>24</v>
      </c>
      <c r="AJ599" s="10">
        <v>79298</v>
      </c>
      <c r="AM599" s="10">
        <v>100</v>
      </c>
    </row>
    <row r="600" spans="1:39" x14ac:dyDescent="0.25">
      <c r="A600" t="s">
        <v>641</v>
      </c>
      <c r="B600">
        <v>2012</v>
      </c>
      <c r="C600" t="s">
        <v>512</v>
      </c>
      <c r="D600">
        <v>2012004</v>
      </c>
      <c r="E600" t="s">
        <v>443</v>
      </c>
      <c r="F600">
        <v>2021</v>
      </c>
      <c r="G600" s="10">
        <v>12</v>
      </c>
      <c r="I600" s="10">
        <v>1</v>
      </c>
      <c r="K600" s="14" t="s">
        <v>851</v>
      </c>
      <c r="L600" s="10">
        <v>5137</v>
      </c>
      <c r="M600" s="10">
        <v>1690</v>
      </c>
      <c r="N600" s="10">
        <v>18</v>
      </c>
      <c r="O600" s="10">
        <v>810</v>
      </c>
      <c r="P600" s="10">
        <v>6</v>
      </c>
      <c r="Q600" s="10">
        <v>5</v>
      </c>
      <c r="R600" s="10">
        <v>10</v>
      </c>
      <c r="S600" s="10">
        <v>7</v>
      </c>
      <c r="T600" s="14" t="s">
        <v>853</v>
      </c>
      <c r="U600" s="14" t="s">
        <v>853</v>
      </c>
      <c r="V600" s="14" t="s">
        <v>853</v>
      </c>
      <c r="W600" s="14" t="s">
        <v>853</v>
      </c>
      <c r="X600" s="10">
        <v>3</v>
      </c>
      <c r="Y600" s="10">
        <v>59713</v>
      </c>
      <c r="Z600" s="10">
        <v>218481</v>
      </c>
      <c r="AA600" s="10">
        <v>157</v>
      </c>
      <c r="AB600" s="10">
        <v>1500</v>
      </c>
      <c r="AC600" s="10">
        <v>44</v>
      </c>
      <c r="AD600" s="10">
        <v>105024</v>
      </c>
      <c r="AE600" s="10">
        <v>37310</v>
      </c>
      <c r="AF600" s="10">
        <v>21</v>
      </c>
      <c r="AG600" s="10">
        <v>10759</v>
      </c>
      <c r="AH600" s="10">
        <v>14</v>
      </c>
      <c r="AI600" s="10" t="s">
        <v>24</v>
      </c>
      <c r="AJ600" s="10">
        <v>28710</v>
      </c>
      <c r="AM600" s="10">
        <v>100</v>
      </c>
    </row>
    <row r="601" spans="1:39" x14ac:dyDescent="0.25">
      <c r="A601" t="s">
        <v>641</v>
      </c>
      <c r="B601">
        <v>2012</v>
      </c>
      <c r="C601" t="s">
        <v>512</v>
      </c>
      <c r="D601">
        <v>2012004</v>
      </c>
      <c r="E601" t="s">
        <v>443</v>
      </c>
      <c r="F601">
        <v>2020</v>
      </c>
      <c r="G601" s="10">
        <v>12</v>
      </c>
      <c r="I601" s="10">
        <v>12</v>
      </c>
      <c r="K601" s="14" t="s">
        <v>851</v>
      </c>
      <c r="L601" s="10">
        <v>4798</v>
      </c>
      <c r="M601" s="10">
        <v>1941</v>
      </c>
      <c r="N601" s="10">
        <v>16</v>
      </c>
      <c r="O601" s="10">
        <v>720</v>
      </c>
      <c r="P601" s="10">
        <v>5</v>
      </c>
      <c r="Q601" s="10">
        <v>6</v>
      </c>
      <c r="R601" s="10">
        <v>5</v>
      </c>
      <c r="S601" s="10">
        <v>17</v>
      </c>
      <c r="T601" s="14" t="s">
        <v>853</v>
      </c>
      <c r="U601" s="14" t="s">
        <v>853</v>
      </c>
      <c r="V601" s="14" t="s">
        <v>853</v>
      </c>
      <c r="W601" s="14" t="s">
        <v>853</v>
      </c>
      <c r="X601" s="10">
        <v>7</v>
      </c>
      <c r="Y601" s="10">
        <v>58956</v>
      </c>
      <c r="Z601" s="10">
        <v>170594</v>
      </c>
      <c r="AA601" s="10">
        <v>157</v>
      </c>
      <c r="AC601" s="10">
        <v>68</v>
      </c>
      <c r="AD601" s="10">
        <v>147941</v>
      </c>
      <c r="AE601" s="10">
        <v>452922</v>
      </c>
      <c r="AF601" s="10">
        <v>304981</v>
      </c>
      <c r="AG601" s="10">
        <v>99492</v>
      </c>
      <c r="AH601" s="10">
        <v>96</v>
      </c>
      <c r="AI601" s="10" t="s">
        <v>24</v>
      </c>
      <c r="AJ601" s="10">
        <v>304981</v>
      </c>
      <c r="AK601" s="10">
        <v>2349204</v>
      </c>
    </row>
    <row r="602" spans="1:39" x14ac:dyDescent="0.25">
      <c r="A602" t="s">
        <v>641</v>
      </c>
      <c r="B602">
        <v>2012</v>
      </c>
      <c r="C602" t="s">
        <v>512</v>
      </c>
      <c r="D602">
        <v>2012004</v>
      </c>
      <c r="E602" t="s">
        <v>443</v>
      </c>
      <c r="F602">
        <v>2019</v>
      </c>
      <c r="G602" s="10">
        <v>12</v>
      </c>
      <c r="I602" s="10">
        <v>12</v>
      </c>
      <c r="K602" s="14" t="s">
        <v>851</v>
      </c>
      <c r="L602" s="10">
        <v>4829</v>
      </c>
      <c r="M602" s="10">
        <v>1941</v>
      </c>
      <c r="N602" s="10">
        <v>17</v>
      </c>
      <c r="O602" s="10">
        <v>45</v>
      </c>
      <c r="P602" s="10">
        <v>5</v>
      </c>
      <c r="Q602" s="10">
        <v>6</v>
      </c>
      <c r="R602" s="10">
        <v>5</v>
      </c>
      <c r="S602" s="10">
        <v>17</v>
      </c>
      <c r="T602" s="14" t="s">
        <v>853</v>
      </c>
      <c r="U602" s="14" t="s">
        <v>853</v>
      </c>
      <c r="V602" s="14" t="s">
        <v>853</v>
      </c>
      <c r="W602" s="14" t="s">
        <v>853</v>
      </c>
      <c r="X602" s="10">
        <v>7</v>
      </c>
      <c r="Y602" s="10">
        <v>62999</v>
      </c>
      <c r="Z602" s="10">
        <v>234306</v>
      </c>
      <c r="AA602" s="10">
        <v>98</v>
      </c>
      <c r="AC602" s="10">
        <v>912</v>
      </c>
      <c r="AD602" s="10">
        <v>1743516</v>
      </c>
      <c r="AE602" s="10">
        <v>5499912</v>
      </c>
      <c r="AF602" s="10">
        <v>1743516</v>
      </c>
      <c r="AG602" s="10">
        <v>99492</v>
      </c>
      <c r="AH602" s="10">
        <v>96</v>
      </c>
      <c r="AI602" s="10" t="s">
        <v>24</v>
      </c>
      <c r="AJ602" s="10">
        <v>330532</v>
      </c>
      <c r="AK602" s="10">
        <v>2349204</v>
      </c>
    </row>
    <row r="603" spans="1:39" x14ac:dyDescent="0.25">
      <c r="A603" t="s">
        <v>641</v>
      </c>
      <c r="B603">
        <v>2012</v>
      </c>
      <c r="C603" t="s">
        <v>512</v>
      </c>
      <c r="D603">
        <v>2012010</v>
      </c>
      <c r="E603" t="s">
        <v>597</v>
      </c>
      <c r="F603">
        <v>2022</v>
      </c>
      <c r="G603" s="10">
        <v>1</v>
      </c>
      <c r="I603" s="10">
        <v>1</v>
      </c>
      <c r="K603" s="14" t="s">
        <v>851</v>
      </c>
      <c r="L603" s="10">
        <v>250</v>
      </c>
      <c r="M603" s="10">
        <v>63</v>
      </c>
      <c r="N603" s="10">
        <v>1</v>
      </c>
      <c r="O603" s="10">
        <v>45</v>
      </c>
      <c r="Q603" s="10">
        <v>2</v>
      </c>
      <c r="T603" s="14" t="s">
        <v>853</v>
      </c>
      <c r="U603" s="14" t="s">
        <v>853</v>
      </c>
      <c r="V603" s="14" t="s">
        <v>853</v>
      </c>
      <c r="W603" s="14" t="s">
        <v>853</v>
      </c>
      <c r="X603" s="10">
        <v>1</v>
      </c>
      <c r="Y603" s="10">
        <v>1738</v>
      </c>
      <c r="Z603" s="10">
        <v>4854</v>
      </c>
      <c r="AA603" s="10">
        <v>10</v>
      </c>
      <c r="AC603" s="10">
        <v>46</v>
      </c>
      <c r="AD603" s="10">
        <v>345807</v>
      </c>
      <c r="AE603" s="10">
        <v>172456</v>
      </c>
      <c r="AF603" s="10">
        <v>21</v>
      </c>
      <c r="AG603" s="10">
        <v>13094</v>
      </c>
      <c r="AH603" s="10">
        <v>22</v>
      </c>
      <c r="AI603" s="10" t="s">
        <v>24</v>
      </c>
      <c r="AJ603" s="10">
        <v>2923</v>
      </c>
      <c r="AM603" s="10">
        <v>100</v>
      </c>
    </row>
    <row r="604" spans="1:39" x14ac:dyDescent="0.25">
      <c r="A604" t="s">
        <v>641</v>
      </c>
      <c r="B604">
        <v>2012</v>
      </c>
      <c r="C604" t="s">
        <v>512</v>
      </c>
      <c r="D604">
        <v>2012010</v>
      </c>
      <c r="E604" t="s">
        <v>597</v>
      </c>
      <c r="F604">
        <v>2021</v>
      </c>
      <c r="G604" s="10">
        <v>1</v>
      </c>
      <c r="I604" s="10">
        <v>1</v>
      </c>
      <c r="K604" s="14" t="s">
        <v>851</v>
      </c>
      <c r="L604" s="10">
        <v>250</v>
      </c>
      <c r="M604" s="10">
        <v>65</v>
      </c>
      <c r="N604" s="10">
        <v>1</v>
      </c>
      <c r="O604" s="10">
        <v>45</v>
      </c>
      <c r="Q604" s="10">
        <v>1</v>
      </c>
      <c r="R604" s="10">
        <v>1</v>
      </c>
      <c r="T604" s="14" t="s">
        <v>853</v>
      </c>
      <c r="U604" s="14" t="s">
        <v>853</v>
      </c>
      <c r="V604" s="14" t="s">
        <v>853</v>
      </c>
      <c r="W604" s="14" t="s">
        <v>853</v>
      </c>
      <c r="X604" s="10">
        <v>3</v>
      </c>
      <c r="Y604" s="10">
        <v>974</v>
      </c>
      <c r="Z604" s="10">
        <v>2441</v>
      </c>
      <c r="AC604" s="10">
        <v>44</v>
      </c>
      <c r="AD604" s="10">
        <v>105024</v>
      </c>
      <c r="AE604" s="10">
        <v>37310</v>
      </c>
      <c r="AF604" s="10">
        <v>21</v>
      </c>
      <c r="AG604" s="10">
        <v>10759</v>
      </c>
      <c r="AH604" s="10">
        <v>14</v>
      </c>
      <c r="AI604" s="10" t="s">
        <v>24</v>
      </c>
      <c r="AJ604" s="10">
        <v>32</v>
      </c>
      <c r="AM604" s="10">
        <v>100</v>
      </c>
    </row>
    <row r="605" spans="1:39" x14ac:dyDescent="0.25">
      <c r="A605" t="s">
        <v>641</v>
      </c>
      <c r="B605">
        <v>2012</v>
      </c>
      <c r="C605" t="s">
        <v>512</v>
      </c>
      <c r="D605">
        <v>2012001</v>
      </c>
      <c r="E605" t="s">
        <v>89</v>
      </c>
      <c r="F605">
        <v>2022</v>
      </c>
      <c r="G605" s="10">
        <v>1</v>
      </c>
      <c r="I605" s="10">
        <v>1</v>
      </c>
      <c r="K605" s="14" t="s">
        <v>851</v>
      </c>
      <c r="L605" s="10">
        <v>661</v>
      </c>
      <c r="M605" s="10">
        <v>288</v>
      </c>
      <c r="N605" s="10">
        <v>3</v>
      </c>
      <c r="O605" s="10">
        <v>135</v>
      </c>
      <c r="P605" s="10">
        <v>1</v>
      </c>
      <c r="Q605" s="10">
        <v>1</v>
      </c>
      <c r="R605" s="10">
        <v>1</v>
      </c>
      <c r="S605" s="10">
        <v>1</v>
      </c>
      <c r="T605" s="14" t="s">
        <v>853</v>
      </c>
      <c r="U605" s="14" t="s">
        <v>853</v>
      </c>
      <c r="V605" s="14" t="s">
        <v>853</v>
      </c>
      <c r="W605" s="14" t="s">
        <v>853</v>
      </c>
      <c r="X605" s="10">
        <v>1</v>
      </c>
      <c r="Y605" s="10">
        <v>5867</v>
      </c>
      <c r="Z605" s="10">
        <v>22525</v>
      </c>
      <c r="AA605" s="10">
        <v>7</v>
      </c>
      <c r="AB605" s="10">
        <v>156</v>
      </c>
      <c r="AC605" s="10">
        <v>46</v>
      </c>
      <c r="AD605" s="10">
        <v>345807</v>
      </c>
      <c r="AE605" s="10">
        <v>172456</v>
      </c>
      <c r="AF605" s="10">
        <v>21</v>
      </c>
      <c r="AG605" s="10">
        <v>13094</v>
      </c>
      <c r="AH605" s="10">
        <v>22</v>
      </c>
      <c r="AI605" s="10" t="s">
        <v>24</v>
      </c>
      <c r="AJ605" s="10">
        <v>7806</v>
      </c>
      <c r="AM605" s="10">
        <v>100</v>
      </c>
    </row>
    <row r="606" spans="1:39" x14ac:dyDescent="0.25">
      <c r="A606" t="s">
        <v>641</v>
      </c>
      <c r="B606">
        <v>2012</v>
      </c>
      <c r="C606" t="s">
        <v>512</v>
      </c>
      <c r="D606">
        <v>2012001</v>
      </c>
      <c r="E606" t="s">
        <v>89</v>
      </c>
      <c r="F606">
        <v>2021</v>
      </c>
      <c r="G606" s="10">
        <v>1</v>
      </c>
      <c r="I606" s="10">
        <v>1</v>
      </c>
      <c r="K606" s="14" t="s">
        <v>851</v>
      </c>
      <c r="L606" s="10">
        <v>661</v>
      </c>
      <c r="M606" s="10">
        <v>250</v>
      </c>
      <c r="N606" s="10">
        <v>3</v>
      </c>
      <c r="O606" s="10">
        <v>135</v>
      </c>
      <c r="P606" s="10">
        <v>1</v>
      </c>
      <c r="Q606" s="10">
        <v>1</v>
      </c>
      <c r="R606" s="10">
        <v>1</v>
      </c>
      <c r="S606" s="10">
        <v>1</v>
      </c>
      <c r="T606" s="14" t="s">
        <v>853</v>
      </c>
      <c r="U606" s="14" t="s">
        <v>853</v>
      </c>
      <c r="V606" s="14" t="s">
        <v>853</v>
      </c>
      <c r="W606" s="14" t="s">
        <v>853</v>
      </c>
      <c r="X606" s="10">
        <v>3</v>
      </c>
      <c r="Y606" s="10">
        <v>7389</v>
      </c>
      <c r="Z606" s="10">
        <v>22389</v>
      </c>
      <c r="AA606" s="10">
        <v>20</v>
      </c>
      <c r="AB606" s="10">
        <v>156</v>
      </c>
      <c r="AC606" s="10">
        <v>44</v>
      </c>
      <c r="AD606" s="10">
        <v>105024</v>
      </c>
      <c r="AE606" s="10">
        <v>37310</v>
      </c>
      <c r="AF606" s="10">
        <v>21</v>
      </c>
      <c r="AG606" s="10">
        <v>10759</v>
      </c>
      <c r="AH606" s="10">
        <v>14</v>
      </c>
      <c r="AI606" s="10" t="s">
        <v>24</v>
      </c>
      <c r="AJ606" s="10">
        <v>3425</v>
      </c>
      <c r="AM606" s="10">
        <v>100</v>
      </c>
    </row>
    <row r="607" spans="1:39" x14ac:dyDescent="0.25">
      <c r="A607" t="s">
        <v>641</v>
      </c>
      <c r="B607">
        <v>2012</v>
      </c>
      <c r="C607" t="s">
        <v>512</v>
      </c>
      <c r="D607">
        <v>2012001</v>
      </c>
      <c r="E607" t="s">
        <v>89</v>
      </c>
      <c r="F607">
        <v>2020</v>
      </c>
      <c r="G607" s="10">
        <v>2</v>
      </c>
      <c r="I607" s="10">
        <v>1</v>
      </c>
      <c r="K607" s="14" t="s">
        <v>851</v>
      </c>
      <c r="L607" s="10">
        <v>661</v>
      </c>
      <c r="M607" s="10">
        <v>274</v>
      </c>
      <c r="N607" s="10">
        <v>3</v>
      </c>
      <c r="O607" s="10">
        <v>135</v>
      </c>
      <c r="T607" s="14" t="s">
        <v>853</v>
      </c>
      <c r="U607" s="14" t="s">
        <v>853</v>
      </c>
      <c r="V607" s="14" t="s">
        <v>853</v>
      </c>
      <c r="W607" s="14" t="s">
        <v>853</v>
      </c>
      <c r="X607" s="10">
        <v>7</v>
      </c>
      <c r="Y607" s="10">
        <v>7797</v>
      </c>
      <c r="Z607" s="10">
        <v>21789</v>
      </c>
      <c r="AA607" s="10">
        <v>20</v>
      </c>
      <c r="AC607" s="10">
        <v>68</v>
      </c>
      <c r="AD607" s="10">
        <v>147941</v>
      </c>
      <c r="AE607" s="10">
        <v>458</v>
      </c>
      <c r="AF607" s="10">
        <v>304981</v>
      </c>
      <c r="AG607" s="10">
        <v>8</v>
      </c>
      <c r="AH607" s="10">
        <v>8</v>
      </c>
      <c r="AI607" s="10" t="s">
        <v>24</v>
      </c>
      <c r="AJ607" s="10">
        <v>304981</v>
      </c>
      <c r="AK607" s="10">
        <v>195767</v>
      </c>
    </row>
    <row r="608" spans="1:39" x14ac:dyDescent="0.25">
      <c r="A608" t="s">
        <v>641</v>
      </c>
      <c r="B608">
        <v>2012</v>
      </c>
      <c r="C608" t="s">
        <v>512</v>
      </c>
      <c r="D608">
        <v>2012001</v>
      </c>
      <c r="E608" t="s">
        <v>89</v>
      </c>
      <c r="F608">
        <v>2019</v>
      </c>
      <c r="G608" s="10">
        <v>2</v>
      </c>
      <c r="I608" s="10">
        <v>1</v>
      </c>
      <c r="K608" s="14" t="s">
        <v>851</v>
      </c>
      <c r="L608" s="10">
        <v>612</v>
      </c>
      <c r="M608" s="10">
        <v>274</v>
      </c>
      <c r="N608" s="10">
        <v>3</v>
      </c>
      <c r="O608" s="10">
        <v>45</v>
      </c>
      <c r="T608" s="14" t="s">
        <v>853</v>
      </c>
      <c r="U608" s="14" t="s">
        <v>853</v>
      </c>
      <c r="V608" s="14" t="s">
        <v>853</v>
      </c>
      <c r="W608" s="14" t="s">
        <v>853</v>
      </c>
      <c r="X608" s="10">
        <v>7</v>
      </c>
      <c r="Y608" s="10">
        <v>8313</v>
      </c>
      <c r="Z608" s="10">
        <v>29791</v>
      </c>
      <c r="AA608" s="10">
        <v>9</v>
      </c>
      <c r="AC608" s="10">
        <v>76</v>
      </c>
      <c r="AD608" s="10">
        <v>145293</v>
      </c>
      <c r="AE608" s="10">
        <v>458</v>
      </c>
      <c r="AF608" s="10">
        <v>145293</v>
      </c>
      <c r="AG608" s="10">
        <v>8</v>
      </c>
      <c r="AH608" s="10">
        <v>8</v>
      </c>
      <c r="AI608" s="10" t="s">
        <v>24</v>
      </c>
      <c r="AJ608" s="10">
        <v>39509</v>
      </c>
      <c r="AK608" s="10">
        <v>195767</v>
      </c>
    </row>
    <row r="609" spans="1:39" x14ac:dyDescent="0.25">
      <c r="A609" t="s">
        <v>641</v>
      </c>
      <c r="B609">
        <v>2012</v>
      </c>
      <c r="C609" t="s">
        <v>512</v>
      </c>
      <c r="D609">
        <v>2012011</v>
      </c>
      <c r="E609" t="s">
        <v>596</v>
      </c>
      <c r="F609">
        <v>2022</v>
      </c>
      <c r="G609" s="10">
        <v>1</v>
      </c>
      <c r="I609" s="10">
        <v>1</v>
      </c>
      <c r="K609" s="14" t="s">
        <v>851</v>
      </c>
      <c r="L609" s="10">
        <v>151</v>
      </c>
      <c r="M609" s="10">
        <v>45</v>
      </c>
      <c r="Q609" s="10">
        <v>1</v>
      </c>
      <c r="R609" s="10">
        <v>1</v>
      </c>
      <c r="T609" s="14" t="s">
        <v>853</v>
      </c>
      <c r="U609" s="14" t="s">
        <v>853</v>
      </c>
      <c r="V609" s="14" t="s">
        <v>853</v>
      </c>
      <c r="W609" s="14" t="s">
        <v>853</v>
      </c>
      <c r="X609" s="10">
        <v>1</v>
      </c>
      <c r="Y609" s="10">
        <v>853</v>
      </c>
      <c r="Z609" s="10">
        <v>1841</v>
      </c>
      <c r="AA609" s="10">
        <v>8</v>
      </c>
      <c r="AC609" s="10">
        <v>46</v>
      </c>
      <c r="AD609" s="10">
        <v>345807</v>
      </c>
      <c r="AE609" s="10">
        <v>172456</v>
      </c>
      <c r="AF609" s="10">
        <v>21</v>
      </c>
      <c r="AG609" s="10">
        <v>13094</v>
      </c>
      <c r="AH609" s="10">
        <v>22</v>
      </c>
      <c r="AI609" s="10" t="s">
        <v>24</v>
      </c>
      <c r="AJ609" s="10">
        <v>582</v>
      </c>
      <c r="AM609" s="10">
        <v>100</v>
      </c>
    </row>
    <row r="610" spans="1:39" x14ac:dyDescent="0.25">
      <c r="A610" t="s">
        <v>641</v>
      </c>
      <c r="B610">
        <v>2012</v>
      </c>
      <c r="C610" t="s">
        <v>512</v>
      </c>
      <c r="D610">
        <v>2012011</v>
      </c>
      <c r="E610" t="s">
        <v>596</v>
      </c>
      <c r="F610">
        <v>2021</v>
      </c>
      <c r="G610" s="10">
        <v>1</v>
      </c>
      <c r="I610" s="10">
        <v>1</v>
      </c>
      <c r="K610" s="14" t="s">
        <v>851</v>
      </c>
      <c r="L610" s="10">
        <v>151</v>
      </c>
      <c r="M610" s="10">
        <v>63</v>
      </c>
      <c r="Q610" s="10">
        <v>1</v>
      </c>
      <c r="R610" s="10">
        <v>1</v>
      </c>
      <c r="T610" s="14" t="s">
        <v>853</v>
      </c>
      <c r="U610" s="14" t="s">
        <v>853</v>
      </c>
      <c r="V610" s="14" t="s">
        <v>853</v>
      </c>
      <c r="W610" s="14" t="s">
        <v>853</v>
      </c>
      <c r="X610" s="10">
        <v>3</v>
      </c>
      <c r="Y610" s="10">
        <v>647</v>
      </c>
      <c r="Z610" s="10">
        <v>1180</v>
      </c>
      <c r="AC610" s="10">
        <v>44</v>
      </c>
      <c r="AD610" s="10">
        <v>105024</v>
      </c>
      <c r="AE610" s="10">
        <v>37310</v>
      </c>
      <c r="AF610" s="10">
        <v>21</v>
      </c>
      <c r="AG610" s="10">
        <v>10759</v>
      </c>
      <c r="AH610" s="10">
        <v>14</v>
      </c>
      <c r="AI610" s="10" t="s">
        <v>24</v>
      </c>
      <c r="AJ610" s="10">
        <v>88</v>
      </c>
      <c r="AM610" s="10">
        <v>100</v>
      </c>
    </row>
    <row r="611" spans="1:39" x14ac:dyDescent="0.25">
      <c r="A611" t="s">
        <v>641</v>
      </c>
      <c r="B611">
        <v>2012</v>
      </c>
      <c r="C611" t="s">
        <v>512</v>
      </c>
      <c r="D611">
        <v>2012003</v>
      </c>
      <c r="E611" t="s">
        <v>116</v>
      </c>
      <c r="F611">
        <v>2022</v>
      </c>
      <c r="G611" s="10">
        <v>1</v>
      </c>
      <c r="I611" s="10">
        <v>1</v>
      </c>
      <c r="K611" s="14" t="s">
        <v>851</v>
      </c>
      <c r="L611" s="10">
        <v>418</v>
      </c>
      <c r="M611" s="10">
        <v>120</v>
      </c>
      <c r="N611" s="10">
        <v>3</v>
      </c>
      <c r="O611" s="10">
        <v>135</v>
      </c>
      <c r="S611" s="10">
        <v>1</v>
      </c>
      <c r="T611" s="14" t="s">
        <v>853</v>
      </c>
      <c r="U611" s="14" t="s">
        <v>853</v>
      </c>
      <c r="V611" s="14" t="s">
        <v>853</v>
      </c>
      <c r="W611" s="14" t="s">
        <v>853</v>
      </c>
      <c r="X611" s="10">
        <v>1</v>
      </c>
      <c r="Y611" s="10">
        <v>10237</v>
      </c>
      <c r="Z611" s="10">
        <v>34988</v>
      </c>
      <c r="AA611" s="10">
        <v>29</v>
      </c>
      <c r="AC611" s="10">
        <v>46</v>
      </c>
      <c r="AD611" s="10">
        <v>345807</v>
      </c>
      <c r="AE611" s="10">
        <v>172456</v>
      </c>
      <c r="AF611" s="10">
        <v>21</v>
      </c>
      <c r="AG611" s="10">
        <v>13094</v>
      </c>
      <c r="AH611" s="10">
        <v>22</v>
      </c>
      <c r="AI611" s="10" t="s">
        <v>24</v>
      </c>
      <c r="AJ611" s="10">
        <v>6508</v>
      </c>
      <c r="AM611" s="10">
        <v>100</v>
      </c>
    </row>
    <row r="612" spans="1:39" x14ac:dyDescent="0.25">
      <c r="A612" t="s">
        <v>641</v>
      </c>
      <c r="B612">
        <v>2012</v>
      </c>
      <c r="C612" t="s">
        <v>512</v>
      </c>
      <c r="D612">
        <v>2012003</v>
      </c>
      <c r="E612" t="s">
        <v>116</v>
      </c>
      <c r="F612">
        <v>2021</v>
      </c>
      <c r="G612" s="10">
        <v>1</v>
      </c>
      <c r="I612" s="10">
        <v>1</v>
      </c>
      <c r="K612" s="14" t="s">
        <v>851</v>
      </c>
      <c r="L612" s="10">
        <v>418</v>
      </c>
      <c r="M612" s="10">
        <v>128</v>
      </c>
      <c r="N612" s="10">
        <v>3</v>
      </c>
      <c r="O612" s="10">
        <v>135</v>
      </c>
      <c r="S612" s="10">
        <v>1</v>
      </c>
      <c r="T612" s="14" t="s">
        <v>853</v>
      </c>
      <c r="U612" s="14" t="s">
        <v>853</v>
      </c>
      <c r="V612" s="14" t="s">
        <v>853</v>
      </c>
      <c r="W612" s="14" t="s">
        <v>853</v>
      </c>
      <c r="X612" s="10">
        <v>3</v>
      </c>
      <c r="Y612" s="10">
        <v>9854</v>
      </c>
      <c r="Z612" s="10">
        <v>3498</v>
      </c>
      <c r="AA612" s="10">
        <v>30</v>
      </c>
      <c r="AC612" s="10">
        <v>44</v>
      </c>
      <c r="AD612" s="10">
        <v>105024</v>
      </c>
      <c r="AE612" s="10">
        <v>37310</v>
      </c>
      <c r="AF612" s="10">
        <v>21</v>
      </c>
      <c r="AG612" s="10">
        <v>10759</v>
      </c>
      <c r="AH612" s="10">
        <v>14</v>
      </c>
      <c r="AI612" s="10" t="s">
        <v>24</v>
      </c>
      <c r="AJ612" s="10">
        <v>4381</v>
      </c>
      <c r="AM612" s="10">
        <v>100</v>
      </c>
    </row>
    <row r="613" spans="1:39" x14ac:dyDescent="0.25">
      <c r="A613" t="s">
        <v>641</v>
      </c>
      <c r="B613">
        <v>2012</v>
      </c>
      <c r="C613" t="s">
        <v>512</v>
      </c>
      <c r="D613">
        <v>2012003</v>
      </c>
      <c r="E613" t="s">
        <v>116</v>
      </c>
      <c r="F613">
        <v>2020</v>
      </c>
      <c r="G613" s="10">
        <v>1</v>
      </c>
      <c r="I613" s="10">
        <v>1</v>
      </c>
      <c r="K613" s="14" t="s">
        <v>851</v>
      </c>
      <c r="L613" s="10">
        <v>418</v>
      </c>
      <c r="M613" s="10">
        <v>189</v>
      </c>
      <c r="N613" s="10">
        <v>3</v>
      </c>
      <c r="O613" s="10">
        <v>135</v>
      </c>
      <c r="S613" s="10">
        <v>2</v>
      </c>
      <c r="T613" s="14" t="s">
        <v>853</v>
      </c>
      <c r="U613" s="14" t="s">
        <v>853</v>
      </c>
      <c r="V613" s="14" t="s">
        <v>853</v>
      </c>
      <c r="W613" s="14" t="s">
        <v>853</v>
      </c>
      <c r="X613" s="10">
        <v>7</v>
      </c>
      <c r="Y613" s="10">
        <v>9644</v>
      </c>
      <c r="Z613" s="10">
        <v>34479</v>
      </c>
      <c r="AA613" s="10">
        <v>30</v>
      </c>
      <c r="AC613" s="10">
        <v>68</v>
      </c>
      <c r="AD613" s="10">
        <v>147941</v>
      </c>
      <c r="AE613" s="10">
        <v>452922</v>
      </c>
      <c r="AF613" s="10">
        <v>304981</v>
      </c>
      <c r="AG613" s="10">
        <v>8291</v>
      </c>
      <c r="AH613" s="10">
        <v>8</v>
      </c>
      <c r="AI613" s="10" t="s">
        <v>24</v>
      </c>
      <c r="AJ613" s="10">
        <v>31323</v>
      </c>
      <c r="AK613" s="10">
        <v>195767</v>
      </c>
    </row>
    <row r="614" spans="1:39" x14ac:dyDescent="0.25">
      <c r="A614" t="s">
        <v>641</v>
      </c>
      <c r="B614">
        <v>2012</v>
      </c>
      <c r="C614" t="s">
        <v>512</v>
      </c>
      <c r="D614">
        <v>2012003</v>
      </c>
      <c r="E614" t="s">
        <v>116</v>
      </c>
      <c r="F614">
        <v>2019</v>
      </c>
      <c r="G614" s="10">
        <v>1</v>
      </c>
      <c r="I614" s="10">
        <v>1</v>
      </c>
      <c r="K614" s="14" t="s">
        <v>851</v>
      </c>
      <c r="L614" s="10">
        <v>418</v>
      </c>
      <c r="M614" s="10">
        <v>189</v>
      </c>
      <c r="N614" s="10">
        <v>3</v>
      </c>
      <c r="O614" s="10">
        <v>45</v>
      </c>
      <c r="S614" s="10">
        <v>2</v>
      </c>
      <c r="T614" s="14" t="s">
        <v>853</v>
      </c>
      <c r="U614" s="14" t="s">
        <v>853</v>
      </c>
      <c r="V614" s="14" t="s">
        <v>853</v>
      </c>
      <c r="W614" s="14" t="s">
        <v>853</v>
      </c>
      <c r="X614" s="10">
        <v>7</v>
      </c>
      <c r="Y614" s="10">
        <v>9863</v>
      </c>
      <c r="Z614" s="10">
        <v>41334</v>
      </c>
      <c r="AA614" s="10">
        <v>30</v>
      </c>
      <c r="AC614" s="10">
        <v>76</v>
      </c>
      <c r="AD614" s="10">
        <v>145293</v>
      </c>
      <c r="AE614" s="10">
        <v>458326</v>
      </c>
      <c r="AF614" s="10">
        <v>145293</v>
      </c>
      <c r="AG614" s="10">
        <v>8291</v>
      </c>
      <c r="AH614" s="10">
        <v>8</v>
      </c>
      <c r="AI614" s="10" t="s">
        <v>24</v>
      </c>
      <c r="AJ614" s="10">
        <v>54344</v>
      </c>
      <c r="AK614" s="10">
        <v>195767</v>
      </c>
    </row>
    <row r="615" spans="1:39" x14ac:dyDescent="0.25">
      <c r="A615" t="s">
        <v>641</v>
      </c>
      <c r="B615">
        <v>2013</v>
      </c>
      <c r="C615" t="s">
        <v>509</v>
      </c>
      <c r="D615">
        <v>2013004</v>
      </c>
      <c r="E615" t="s">
        <v>646</v>
      </c>
      <c r="F615">
        <v>2022</v>
      </c>
      <c r="G615" s="10">
        <v>1</v>
      </c>
      <c r="I615" s="10">
        <v>1</v>
      </c>
      <c r="K615" s="14" t="s">
        <v>854</v>
      </c>
      <c r="L615" s="10">
        <v>56</v>
      </c>
      <c r="Q615" s="10">
        <v>1</v>
      </c>
      <c r="T615" s="14" t="s">
        <v>854</v>
      </c>
      <c r="U615" s="14" t="s">
        <v>854</v>
      </c>
      <c r="V615" s="14" t="s">
        <v>854</v>
      </c>
      <c r="W615" s="14" t="s">
        <v>854</v>
      </c>
      <c r="X615" s="10">
        <v>23</v>
      </c>
      <c r="Y615" s="10">
        <v>971</v>
      </c>
      <c r="Z615" s="10">
        <v>4082</v>
      </c>
      <c r="AA615" s="10">
        <v>1</v>
      </c>
      <c r="AG615" s="10">
        <v>119963</v>
      </c>
      <c r="AH615" s="10">
        <v>1</v>
      </c>
      <c r="AI615" s="10" t="s">
        <v>24</v>
      </c>
    </row>
    <row r="616" spans="1:39" x14ac:dyDescent="0.25">
      <c r="A616" t="s">
        <v>641</v>
      </c>
      <c r="B616">
        <v>2013</v>
      </c>
      <c r="C616" t="s">
        <v>509</v>
      </c>
      <c r="D616">
        <v>2013004</v>
      </c>
      <c r="E616" t="s">
        <v>646</v>
      </c>
      <c r="F616">
        <v>2021</v>
      </c>
      <c r="G616" s="10">
        <v>1</v>
      </c>
      <c r="I616" s="10">
        <v>1</v>
      </c>
      <c r="K616" s="14" t="s">
        <v>854</v>
      </c>
      <c r="L616" s="10">
        <v>56</v>
      </c>
      <c r="P616" s="10">
        <v>2</v>
      </c>
      <c r="T616" s="14" t="s">
        <v>854</v>
      </c>
      <c r="U616" s="14" t="s">
        <v>854</v>
      </c>
      <c r="V616" s="14" t="s">
        <v>854</v>
      </c>
      <c r="W616" s="14" t="s">
        <v>854</v>
      </c>
      <c r="X616" s="10">
        <v>23</v>
      </c>
      <c r="Y616" s="10">
        <v>971</v>
      </c>
      <c r="Z616" s="10">
        <v>4082</v>
      </c>
      <c r="AA616" s="10">
        <v>1</v>
      </c>
      <c r="AG616" s="10">
        <v>109000</v>
      </c>
      <c r="AH616" s="10">
        <v>1</v>
      </c>
      <c r="AI616" s="10" t="s">
        <v>24</v>
      </c>
    </row>
    <row r="617" spans="1:39" x14ac:dyDescent="0.25">
      <c r="A617" t="s">
        <v>641</v>
      </c>
      <c r="B617">
        <v>2013</v>
      </c>
      <c r="C617" t="s">
        <v>509</v>
      </c>
      <c r="D617">
        <v>2013004</v>
      </c>
      <c r="E617" t="s">
        <v>646</v>
      </c>
      <c r="F617">
        <v>2020</v>
      </c>
      <c r="G617" s="10">
        <v>1</v>
      </c>
      <c r="I617" s="10">
        <v>1</v>
      </c>
      <c r="K617" s="14" t="s">
        <v>854</v>
      </c>
      <c r="L617" s="10">
        <v>56</v>
      </c>
      <c r="M617" s="10">
        <v>24</v>
      </c>
      <c r="P617" s="10">
        <v>1</v>
      </c>
      <c r="T617" s="14" t="s">
        <v>854</v>
      </c>
      <c r="U617" s="14" t="s">
        <v>854</v>
      </c>
      <c r="V617" s="14" t="s">
        <v>854</v>
      </c>
      <c r="W617" s="14" t="s">
        <v>854</v>
      </c>
      <c r="X617" s="10">
        <v>14</v>
      </c>
      <c r="Y617" s="10">
        <v>971</v>
      </c>
      <c r="Z617" s="10">
        <v>4082</v>
      </c>
      <c r="AA617" s="10">
        <v>1</v>
      </c>
      <c r="AB617" s="10">
        <v>93</v>
      </c>
      <c r="AC617" s="10">
        <v>20</v>
      </c>
      <c r="AG617" s="10">
        <v>493</v>
      </c>
      <c r="AH617" s="10">
        <v>20</v>
      </c>
      <c r="AI617" s="10" t="s">
        <v>24</v>
      </c>
      <c r="AJ617" s="10">
        <v>2610</v>
      </c>
    </row>
    <row r="618" spans="1:39" x14ac:dyDescent="0.25">
      <c r="A618" t="s">
        <v>641</v>
      </c>
      <c r="B618">
        <v>2013</v>
      </c>
      <c r="C618" t="s">
        <v>509</v>
      </c>
      <c r="D618">
        <v>2013004</v>
      </c>
      <c r="E618" t="s">
        <v>646</v>
      </c>
      <c r="F618">
        <v>2019</v>
      </c>
      <c r="G618" s="10">
        <v>2</v>
      </c>
      <c r="H618" s="10">
        <v>1</v>
      </c>
      <c r="I618" s="10">
        <v>1</v>
      </c>
      <c r="K618" s="14" t="s">
        <v>854</v>
      </c>
      <c r="L618" s="10">
        <v>56</v>
      </c>
      <c r="M618" s="10">
        <v>24</v>
      </c>
      <c r="Q618" s="10">
        <v>1</v>
      </c>
      <c r="T618" s="14" t="s">
        <v>852</v>
      </c>
      <c r="U618" s="14" t="s">
        <v>852</v>
      </c>
      <c r="V618" s="14" t="s">
        <v>853</v>
      </c>
      <c r="W618" s="14" t="s">
        <v>854</v>
      </c>
      <c r="X618" s="10">
        <v>14</v>
      </c>
      <c r="Y618" s="10">
        <v>971</v>
      </c>
      <c r="Z618" s="10">
        <v>4082</v>
      </c>
      <c r="AA618" s="10">
        <v>1</v>
      </c>
      <c r="AB618" s="10">
        <v>253</v>
      </c>
      <c r="AC618" s="10">
        <v>20</v>
      </c>
      <c r="AG618" s="10">
        <v>69</v>
      </c>
      <c r="AH618" s="10">
        <v>20</v>
      </c>
      <c r="AI618" s="10" t="s">
        <v>25</v>
      </c>
      <c r="AJ618" s="10">
        <v>4117</v>
      </c>
      <c r="AK618" s="10">
        <v>15910</v>
      </c>
      <c r="AL618" s="10">
        <v>50</v>
      </c>
      <c r="AM618" s="10">
        <v>50</v>
      </c>
    </row>
    <row r="619" spans="1:39" x14ac:dyDescent="0.25">
      <c r="A619" t="s">
        <v>641</v>
      </c>
      <c r="B619">
        <v>2013</v>
      </c>
      <c r="C619" t="s">
        <v>509</v>
      </c>
      <c r="D619">
        <v>2013003</v>
      </c>
      <c r="E619" t="s">
        <v>161</v>
      </c>
      <c r="F619">
        <v>2022</v>
      </c>
      <c r="G619" s="10">
        <v>1</v>
      </c>
      <c r="I619" s="10">
        <v>1</v>
      </c>
      <c r="K619" s="14" t="s">
        <v>854</v>
      </c>
      <c r="L619" s="10">
        <v>21</v>
      </c>
      <c r="R619" s="10">
        <v>1</v>
      </c>
      <c r="T619" s="14" t="s">
        <v>854</v>
      </c>
      <c r="U619" s="14" t="s">
        <v>854</v>
      </c>
      <c r="V619" s="14" t="s">
        <v>854</v>
      </c>
      <c r="W619" s="14" t="s">
        <v>854</v>
      </c>
      <c r="X619" s="10">
        <v>14</v>
      </c>
      <c r="Y619" s="10">
        <v>1973</v>
      </c>
      <c r="Z619" s="10">
        <v>5442</v>
      </c>
      <c r="AA619" s="10">
        <v>1</v>
      </c>
      <c r="AG619" s="10">
        <v>119963</v>
      </c>
      <c r="AH619" s="10">
        <v>1</v>
      </c>
      <c r="AI619" s="10" t="s">
        <v>25</v>
      </c>
    </row>
    <row r="620" spans="1:39" x14ac:dyDescent="0.25">
      <c r="A620" t="s">
        <v>641</v>
      </c>
      <c r="B620">
        <v>2013</v>
      </c>
      <c r="C620" t="s">
        <v>509</v>
      </c>
      <c r="D620">
        <v>2013003</v>
      </c>
      <c r="E620" t="s">
        <v>161</v>
      </c>
      <c r="F620">
        <v>2021</v>
      </c>
      <c r="G620" s="10">
        <v>1</v>
      </c>
      <c r="I620" s="10">
        <v>1</v>
      </c>
      <c r="K620" s="14" t="s">
        <v>854</v>
      </c>
      <c r="L620" s="10">
        <v>21</v>
      </c>
      <c r="P620" s="10">
        <v>1</v>
      </c>
      <c r="T620" s="14" t="s">
        <v>854</v>
      </c>
      <c r="U620" s="14" t="s">
        <v>854</v>
      </c>
      <c r="V620" s="14" t="s">
        <v>854</v>
      </c>
      <c r="W620" s="14" t="s">
        <v>854</v>
      </c>
      <c r="X620" s="10">
        <v>23</v>
      </c>
      <c r="Y620" s="10">
        <v>1973</v>
      </c>
      <c r="Z620" s="10">
        <v>5442</v>
      </c>
      <c r="AA620" s="10">
        <v>1</v>
      </c>
      <c r="AG620" s="10">
        <v>109000</v>
      </c>
      <c r="AH620" s="10">
        <v>1</v>
      </c>
      <c r="AI620" s="10" t="s">
        <v>24</v>
      </c>
    </row>
    <row r="621" spans="1:39" x14ac:dyDescent="0.25">
      <c r="A621" t="s">
        <v>641</v>
      </c>
      <c r="B621">
        <v>2013</v>
      </c>
      <c r="C621" t="s">
        <v>509</v>
      </c>
      <c r="D621">
        <v>2013003</v>
      </c>
      <c r="E621" t="s">
        <v>161</v>
      </c>
      <c r="F621">
        <v>2020</v>
      </c>
      <c r="G621" s="10">
        <v>1</v>
      </c>
      <c r="I621" s="10">
        <v>1</v>
      </c>
      <c r="K621" s="14" t="s">
        <v>854</v>
      </c>
      <c r="L621" s="10">
        <v>21</v>
      </c>
      <c r="M621" s="10">
        <v>10</v>
      </c>
      <c r="Q621" s="10">
        <v>1</v>
      </c>
      <c r="T621" s="14" t="s">
        <v>854</v>
      </c>
      <c r="U621" s="14" t="s">
        <v>854</v>
      </c>
      <c r="V621" s="14" t="s">
        <v>854</v>
      </c>
      <c r="W621" s="14" t="s">
        <v>854</v>
      </c>
      <c r="X621" s="10">
        <v>14</v>
      </c>
      <c r="Y621" s="10">
        <v>1973</v>
      </c>
      <c r="Z621" s="10">
        <v>5442</v>
      </c>
      <c r="AA621" s="10">
        <v>1</v>
      </c>
      <c r="AB621" s="10">
        <v>198</v>
      </c>
      <c r="AC621" s="10">
        <v>20</v>
      </c>
      <c r="AG621" s="10">
        <v>95</v>
      </c>
      <c r="AH621" s="10">
        <v>20</v>
      </c>
      <c r="AI621" s="10" t="s">
        <v>24</v>
      </c>
      <c r="AJ621" s="10">
        <v>981</v>
      </c>
    </row>
    <row r="622" spans="1:39" x14ac:dyDescent="0.25">
      <c r="A622" t="s">
        <v>641</v>
      </c>
      <c r="B622">
        <v>2013</v>
      </c>
      <c r="C622" t="s">
        <v>509</v>
      </c>
      <c r="D622">
        <v>2013003</v>
      </c>
      <c r="E622" t="s">
        <v>161</v>
      </c>
      <c r="F622">
        <v>2019</v>
      </c>
      <c r="G622" s="10">
        <v>2</v>
      </c>
      <c r="H622" s="10">
        <v>1</v>
      </c>
      <c r="I622" s="10">
        <v>1</v>
      </c>
      <c r="K622" s="14" t="s">
        <v>854</v>
      </c>
      <c r="L622" s="10">
        <v>21</v>
      </c>
      <c r="M622" s="10">
        <v>10</v>
      </c>
      <c r="Q622" s="10">
        <v>1</v>
      </c>
      <c r="T622" s="14" t="s">
        <v>852</v>
      </c>
      <c r="U622" s="14" t="s">
        <v>852</v>
      </c>
      <c r="V622" s="14" t="s">
        <v>853</v>
      </c>
      <c r="W622" s="14" t="s">
        <v>854</v>
      </c>
      <c r="X622" s="10">
        <v>14</v>
      </c>
      <c r="Y622" s="10">
        <v>1973</v>
      </c>
      <c r="Z622" s="10">
        <v>5442</v>
      </c>
      <c r="AA622" s="10">
        <v>1</v>
      </c>
      <c r="AB622" s="10">
        <v>214</v>
      </c>
      <c r="AC622" s="10">
        <v>20</v>
      </c>
      <c r="AG622" s="10">
        <v>95</v>
      </c>
      <c r="AH622" s="10">
        <v>20</v>
      </c>
      <c r="AI622" s="10" t="s">
        <v>25</v>
      </c>
      <c r="AJ622" s="10">
        <v>4654</v>
      </c>
      <c r="AK622" s="10">
        <v>22013</v>
      </c>
      <c r="AL622" s="10">
        <v>50</v>
      </c>
      <c r="AM622" s="10">
        <v>50</v>
      </c>
    </row>
    <row r="623" spans="1:39" x14ac:dyDescent="0.25">
      <c r="A623" t="s">
        <v>641</v>
      </c>
      <c r="B623">
        <v>2013</v>
      </c>
      <c r="C623" t="s">
        <v>509</v>
      </c>
      <c r="D623">
        <v>2013008</v>
      </c>
      <c r="E623" t="s">
        <v>647</v>
      </c>
      <c r="F623">
        <v>2022</v>
      </c>
      <c r="G623" s="10">
        <v>1</v>
      </c>
      <c r="I623" s="10">
        <v>1</v>
      </c>
      <c r="K623" s="14" t="s">
        <v>854</v>
      </c>
      <c r="L623" s="10">
        <v>29</v>
      </c>
      <c r="T623" s="14" t="s">
        <v>854</v>
      </c>
      <c r="U623" s="14" t="s">
        <v>854</v>
      </c>
      <c r="V623" s="14" t="s">
        <v>854</v>
      </c>
      <c r="W623" s="14" t="s">
        <v>854</v>
      </c>
      <c r="X623" s="10">
        <v>23</v>
      </c>
      <c r="Y623" s="10">
        <v>155</v>
      </c>
      <c r="Z623" s="10">
        <v>155</v>
      </c>
      <c r="AA623" s="10">
        <v>1</v>
      </c>
      <c r="AC623" s="10">
        <v>1</v>
      </c>
      <c r="AG623" s="10">
        <v>119963</v>
      </c>
      <c r="AH623" s="10">
        <v>1</v>
      </c>
      <c r="AI623" s="10" t="s">
        <v>24</v>
      </c>
    </row>
    <row r="624" spans="1:39" x14ac:dyDescent="0.25">
      <c r="A624" t="s">
        <v>641</v>
      </c>
      <c r="B624">
        <v>2013</v>
      </c>
      <c r="C624" t="s">
        <v>509</v>
      </c>
      <c r="D624">
        <v>2013008</v>
      </c>
      <c r="E624" t="s">
        <v>647</v>
      </c>
      <c r="F624">
        <v>2021</v>
      </c>
      <c r="G624" s="10">
        <v>1</v>
      </c>
      <c r="I624" s="10">
        <v>1</v>
      </c>
      <c r="K624" s="14" t="s">
        <v>854</v>
      </c>
      <c r="L624" s="10">
        <v>29</v>
      </c>
      <c r="P624" s="10">
        <v>1</v>
      </c>
      <c r="T624" s="14" t="s">
        <v>854</v>
      </c>
      <c r="U624" s="14" t="s">
        <v>854</v>
      </c>
      <c r="V624" s="14" t="s">
        <v>854</v>
      </c>
      <c r="W624" s="14" t="s">
        <v>854</v>
      </c>
      <c r="X624" s="10">
        <v>23</v>
      </c>
      <c r="Y624" s="10">
        <v>155</v>
      </c>
      <c r="Z624" s="10">
        <v>155</v>
      </c>
      <c r="AA624" s="10">
        <v>1</v>
      </c>
      <c r="AC624" s="10">
        <v>1</v>
      </c>
      <c r="AG624" s="10">
        <v>109000</v>
      </c>
      <c r="AH624" s="10">
        <v>1</v>
      </c>
      <c r="AI624" s="10" t="s">
        <v>24</v>
      </c>
    </row>
    <row r="625" spans="1:39" x14ac:dyDescent="0.25">
      <c r="A625" t="s">
        <v>641</v>
      </c>
      <c r="B625">
        <v>2013</v>
      </c>
      <c r="C625" t="s">
        <v>509</v>
      </c>
      <c r="D625">
        <v>2013008</v>
      </c>
      <c r="E625" t="s">
        <v>647</v>
      </c>
      <c r="F625">
        <v>2020</v>
      </c>
      <c r="G625" s="10">
        <v>1</v>
      </c>
      <c r="I625" s="10">
        <v>1</v>
      </c>
      <c r="K625" s="14" t="s">
        <v>854</v>
      </c>
      <c r="L625" s="10">
        <v>29</v>
      </c>
      <c r="M625" s="10">
        <v>7</v>
      </c>
      <c r="Q625" s="10">
        <v>1</v>
      </c>
      <c r="T625" s="14" t="s">
        <v>854</v>
      </c>
      <c r="U625" s="14" t="s">
        <v>854</v>
      </c>
      <c r="V625" s="14" t="s">
        <v>854</v>
      </c>
      <c r="W625" s="14" t="s">
        <v>854</v>
      </c>
      <c r="X625" s="10">
        <v>14</v>
      </c>
      <c r="Y625" s="10">
        <v>155</v>
      </c>
      <c r="Z625" s="10">
        <v>155</v>
      </c>
      <c r="AA625" s="10">
        <v>1</v>
      </c>
      <c r="AC625" s="10">
        <v>1</v>
      </c>
      <c r="AG625" s="10">
        <v>493</v>
      </c>
      <c r="AI625" s="10" t="s">
        <v>24</v>
      </c>
    </row>
    <row r="626" spans="1:39" x14ac:dyDescent="0.25">
      <c r="A626" t="s">
        <v>641</v>
      </c>
      <c r="B626">
        <v>2013</v>
      </c>
      <c r="C626" t="s">
        <v>509</v>
      </c>
      <c r="D626">
        <v>2013006</v>
      </c>
      <c r="E626" t="s">
        <v>648</v>
      </c>
      <c r="F626">
        <v>2022</v>
      </c>
      <c r="G626" s="10">
        <v>1</v>
      </c>
      <c r="I626" s="10">
        <v>1</v>
      </c>
      <c r="K626" s="14" t="s">
        <v>854</v>
      </c>
      <c r="L626" s="10">
        <v>30</v>
      </c>
      <c r="R626" s="10">
        <v>1</v>
      </c>
      <c r="T626" s="14" t="s">
        <v>854</v>
      </c>
      <c r="U626" s="14" t="s">
        <v>854</v>
      </c>
      <c r="V626" s="14" t="s">
        <v>854</v>
      </c>
      <c r="W626" s="14" t="s">
        <v>854</v>
      </c>
      <c r="X626" s="10">
        <v>23</v>
      </c>
      <c r="Y626" s="10">
        <v>1616</v>
      </c>
      <c r="Z626" s="10">
        <v>3973</v>
      </c>
      <c r="AB626" s="10">
        <v>1</v>
      </c>
      <c r="AG626" s="10">
        <v>119963</v>
      </c>
      <c r="AH626" s="10">
        <v>1</v>
      </c>
      <c r="AI626" s="10" t="s">
        <v>24</v>
      </c>
    </row>
    <row r="627" spans="1:39" x14ac:dyDescent="0.25">
      <c r="A627" t="s">
        <v>641</v>
      </c>
      <c r="B627">
        <v>2013</v>
      </c>
      <c r="C627" t="s">
        <v>509</v>
      </c>
      <c r="D627">
        <v>2013006</v>
      </c>
      <c r="E627" t="s">
        <v>648</v>
      </c>
      <c r="F627">
        <v>2021</v>
      </c>
      <c r="G627" s="10">
        <v>1</v>
      </c>
      <c r="I627" s="10">
        <v>1</v>
      </c>
      <c r="K627" s="14" t="s">
        <v>854</v>
      </c>
      <c r="L627" s="10">
        <v>30</v>
      </c>
      <c r="P627" s="10">
        <v>1</v>
      </c>
      <c r="T627" s="14" t="s">
        <v>854</v>
      </c>
      <c r="U627" s="14" t="s">
        <v>854</v>
      </c>
      <c r="V627" s="14" t="s">
        <v>854</v>
      </c>
      <c r="W627" s="14" t="s">
        <v>854</v>
      </c>
      <c r="X627" s="10">
        <v>23</v>
      </c>
      <c r="Y627" s="10">
        <v>1616</v>
      </c>
      <c r="Z627" s="10">
        <v>3973</v>
      </c>
      <c r="AB627" s="10">
        <v>1</v>
      </c>
      <c r="AG627" s="10">
        <v>109000</v>
      </c>
      <c r="AH627" s="10">
        <v>1</v>
      </c>
      <c r="AI627" s="10" t="s">
        <v>24</v>
      </c>
    </row>
    <row r="628" spans="1:39" x14ac:dyDescent="0.25">
      <c r="A628" t="s">
        <v>641</v>
      </c>
      <c r="B628">
        <v>2013</v>
      </c>
      <c r="C628" t="s">
        <v>509</v>
      </c>
      <c r="D628">
        <v>2013006</v>
      </c>
      <c r="E628" t="s">
        <v>648</v>
      </c>
      <c r="F628">
        <v>2020</v>
      </c>
      <c r="G628" s="10">
        <v>1</v>
      </c>
      <c r="I628" s="10">
        <v>1</v>
      </c>
      <c r="K628" s="14" t="s">
        <v>854</v>
      </c>
      <c r="L628" s="10">
        <v>30</v>
      </c>
      <c r="M628" s="10">
        <v>10</v>
      </c>
      <c r="P628" s="10">
        <v>1</v>
      </c>
      <c r="Q628" s="10">
        <v>1</v>
      </c>
      <c r="T628" s="14" t="s">
        <v>854</v>
      </c>
      <c r="U628" s="14" t="s">
        <v>854</v>
      </c>
      <c r="V628" s="14" t="s">
        <v>854</v>
      </c>
      <c r="W628" s="14" t="s">
        <v>854</v>
      </c>
      <c r="X628" s="10">
        <v>14</v>
      </c>
      <c r="Y628" s="10">
        <v>1616</v>
      </c>
      <c r="Z628" s="10">
        <v>3973</v>
      </c>
      <c r="AA628" s="10">
        <v>1</v>
      </c>
      <c r="AB628" s="10">
        <v>193</v>
      </c>
      <c r="AC628" s="10">
        <v>20</v>
      </c>
      <c r="AE628" s="10">
        <v>1</v>
      </c>
      <c r="AG628" s="10">
        <v>493</v>
      </c>
      <c r="AH628" s="10">
        <v>20</v>
      </c>
      <c r="AI628" s="10" t="s">
        <v>24</v>
      </c>
      <c r="AJ628" s="10">
        <v>840</v>
      </c>
    </row>
    <row r="629" spans="1:39" x14ac:dyDescent="0.25">
      <c r="A629" t="s">
        <v>641</v>
      </c>
      <c r="B629">
        <v>2013</v>
      </c>
      <c r="C629" t="s">
        <v>509</v>
      </c>
      <c r="D629">
        <v>2013006</v>
      </c>
      <c r="E629" t="s">
        <v>648</v>
      </c>
      <c r="F629">
        <v>2019</v>
      </c>
      <c r="G629" s="10">
        <v>2</v>
      </c>
      <c r="H629" s="10">
        <v>1</v>
      </c>
      <c r="I629" s="10">
        <v>1</v>
      </c>
      <c r="K629" s="14" t="s">
        <v>854</v>
      </c>
      <c r="L629" s="10">
        <v>30</v>
      </c>
      <c r="M629" s="10">
        <v>10</v>
      </c>
      <c r="Q629" s="10">
        <v>1</v>
      </c>
      <c r="T629" s="14" t="s">
        <v>852</v>
      </c>
      <c r="U629" s="14" t="s">
        <v>852</v>
      </c>
      <c r="V629" s="14" t="s">
        <v>853</v>
      </c>
      <c r="W629" s="14" t="s">
        <v>854</v>
      </c>
      <c r="X629" s="10">
        <v>14</v>
      </c>
      <c r="Y629" s="10">
        <v>1616</v>
      </c>
      <c r="Z629" s="10">
        <v>3973</v>
      </c>
      <c r="AA629" s="10">
        <v>1</v>
      </c>
      <c r="AB629" s="10">
        <v>501</v>
      </c>
      <c r="AC629" s="10">
        <v>20</v>
      </c>
      <c r="AG629" s="10">
        <v>63</v>
      </c>
      <c r="AH629" s="10">
        <v>20</v>
      </c>
      <c r="AI629" s="10" t="s">
        <v>25</v>
      </c>
      <c r="AJ629" s="10">
        <v>3921</v>
      </c>
      <c r="AK629" s="10">
        <v>14642</v>
      </c>
      <c r="AL629" s="10">
        <v>50</v>
      </c>
      <c r="AM629" s="10">
        <v>50</v>
      </c>
    </row>
    <row r="630" spans="1:39" x14ac:dyDescent="0.25">
      <c r="A630" t="s">
        <v>641</v>
      </c>
      <c r="B630">
        <v>2013</v>
      </c>
      <c r="C630" t="s">
        <v>509</v>
      </c>
      <c r="D630">
        <v>2013005</v>
      </c>
      <c r="E630" t="s">
        <v>491</v>
      </c>
      <c r="F630">
        <v>2022</v>
      </c>
      <c r="G630" s="10">
        <v>1</v>
      </c>
      <c r="I630" s="10">
        <v>1</v>
      </c>
      <c r="K630" s="14" t="s">
        <v>854</v>
      </c>
      <c r="L630" s="10">
        <v>89</v>
      </c>
      <c r="N630" s="10">
        <v>1</v>
      </c>
      <c r="O630" s="10">
        <v>23</v>
      </c>
      <c r="T630" s="14" t="s">
        <v>854</v>
      </c>
      <c r="U630" s="14" t="s">
        <v>854</v>
      </c>
      <c r="V630" s="14" t="s">
        <v>854</v>
      </c>
      <c r="W630" s="14" t="s">
        <v>854</v>
      </c>
      <c r="X630" s="10">
        <v>23</v>
      </c>
      <c r="Y630" s="10">
        <v>4147</v>
      </c>
      <c r="Z630" s="10">
        <v>8279</v>
      </c>
      <c r="AA630" s="10">
        <v>1</v>
      </c>
      <c r="AB630" s="10">
        <v>1</v>
      </c>
      <c r="AG630" s="10">
        <v>119963</v>
      </c>
      <c r="AH630" s="10">
        <v>1</v>
      </c>
      <c r="AI630" s="10" t="s">
        <v>24</v>
      </c>
    </row>
    <row r="631" spans="1:39" x14ac:dyDescent="0.25">
      <c r="A631" t="s">
        <v>641</v>
      </c>
      <c r="B631">
        <v>2013</v>
      </c>
      <c r="C631" t="s">
        <v>509</v>
      </c>
      <c r="D631">
        <v>2013005</v>
      </c>
      <c r="E631" t="s">
        <v>491</v>
      </c>
      <c r="F631">
        <v>2021</v>
      </c>
      <c r="G631" s="10">
        <v>1</v>
      </c>
      <c r="I631" s="10">
        <v>1</v>
      </c>
      <c r="K631" s="14" t="s">
        <v>854</v>
      </c>
      <c r="L631" s="10">
        <v>89</v>
      </c>
      <c r="P631" s="10">
        <v>1</v>
      </c>
      <c r="T631" s="14" t="s">
        <v>854</v>
      </c>
      <c r="U631" s="14" t="s">
        <v>854</v>
      </c>
      <c r="V631" s="14" t="s">
        <v>854</v>
      </c>
      <c r="W631" s="14" t="s">
        <v>854</v>
      </c>
      <c r="X631" s="10">
        <v>23</v>
      </c>
      <c r="Y631" s="10">
        <v>4147</v>
      </c>
      <c r="Z631" s="10">
        <v>8279</v>
      </c>
      <c r="AA631" s="10">
        <v>1</v>
      </c>
      <c r="AB631" s="10">
        <v>1</v>
      </c>
      <c r="AG631" s="10">
        <v>109000</v>
      </c>
      <c r="AH631" s="10">
        <v>1</v>
      </c>
      <c r="AI631" s="10" t="s">
        <v>24</v>
      </c>
      <c r="AJ631" s="10">
        <v>5970</v>
      </c>
    </row>
    <row r="632" spans="1:39" x14ac:dyDescent="0.25">
      <c r="A632" t="s">
        <v>641</v>
      </c>
      <c r="B632">
        <v>2013</v>
      </c>
      <c r="C632" t="s">
        <v>509</v>
      </c>
      <c r="D632">
        <v>2013005</v>
      </c>
      <c r="E632" t="s">
        <v>491</v>
      </c>
      <c r="F632">
        <v>2020</v>
      </c>
      <c r="G632" s="10">
        <v>1</v>
      </c>
      <c r="I632" s="10">
        <v>1</v>
      </c>
      <c r="K632" s="14" t="s">
        <v>854</v>
      </c>
      <c r="L632" s="10">
        <v>89</v>
      </c>
      <c r="M632" s="10">
        <v>30</v>
      </c>
      <c r="N632" s="10">
        <v>1</v>
      </c>
      <c r="O632" s="10">
        <v>45</v>
      </c>
      <c r="P632" s="10">
        <v>1</v>
      </c>
      <c r="T632" s="14" t="s">
        <v>854</v>
      </c>
      <c r="U632" s="14" t="s">
        <v>852</v>
      </c>
      <c r="V632" s="14" t="s">
        <v>853</v>
      </c>
      <c r="W632" s="14" t="s">
        <v>854</v>
      </c>
      <c r="X632" s="10">
        <v>14</v>
      </c>
      <c r="Y632" s="10">
        <v>4147</v>
      </c>
      <c r="Z632" s="10">
        <v>8279</v>
      </c>
      <c r="AA632" s="10">
        <v>1</v>
      </c>
      <c r="AB632" s="10">
        <v>405</v>
      </c>
      <c r="AG632" s="10">
        <v>493</v>
      </c>
      <c r="AH632" s="10">
        <v>20</v>
      </c>
      <c r="AI632" s="10" t="s">
        <v>24</v>
      </c>
      <c r="AJ632" s="10">
        <v>5970</v>
      </c>
    </row>
    <row r="633" spans="1:39" x14ac:dyDescent="0.25">
      <c r="A633" t="s">
        <v>641</v>
      </c>
      <c r="B633">
        <v>2013</v>
      </c>
      <c r="C633" t="s">
        <v>509</v>
      </c>
      <c r="D633">
        <v>2013005</v>
      </c>
      <c r="E633" t="s">
        <v>491</v>
      </c>
      <c r="F633">
        <v>2019</v>
      </c>
      <c r="G633" s="10">
        <v>2</v>
      </c>
      <c r="H633" s="10">
        <v>1</v>
      </c>
      <c r="I633" s="10">
        <v>1</v>
      </c>
      <c r="K633" s="14" t="s">
        <v>854</v>
      </c>
      <c r="L633" s="10">
        <v>89</v>
      </c>
      <c r="M633" s="10">
        <v>30</v>
      </c>
      <c r="N633" s="10">
        <v>1</v>
      </c>
      <c r="O633" s="10">
        <v>45</v>
      </c>
      <c r="P633" s="10">
        <v>1</v>
      </c>
      <c r="T633" s="14" t="s">
        <v>852</v>
      </c>
      <c r="U633" s="14" t="s">
        <v>852</v>
      </c>
      <c r="V633" s="14" t="s">
        <v>853</v>
      </c>
      <c r="W633" s="14" t="s">
        <v>854</v>
      </c>
      <c r="X633" s="10">
        <v>14</v>
      </c>
      <c r="Y633" s="10">
        <v>4147</v>
      </c>
      <c r="Z633" s="10">
        <v>8279</v>
      </c>
      <c r="AA633" s="10">
        <v>2</v>
      </c>
      <c r="AB633" s="10">
        <v>552</v>
      </c>
      <c r="AC633" s="10">
        <v>20</v>
      </c>
      <c r="AG633" s="10">
        <v>111</v>
      </c>
      <c r="AH633" s="10">
        <v>20</v>
      </c>
      <c r="AI633" s="10" t="s">
        <v>25</v>
      </c>
      <c r="AJ633" s="10">
        <v>6553</v>
      </c>
      <c r="AK633" s="10">
        <v>25718</v>
      </c>
      <c r="AL633" s="10">
        <v>50</v>
      </c>
      <c r="AM633" s="10">
        <v>50</v>
      </c>
    </row>
    <row r="634" spans="1:39" x14ac:dyDescent="0.25">
      <c r="A634" t="s">
        <v>641</v>
      </c>
      <c r="B634">
        <v>2013</v>
      </c>
      <c r="C634" t="s">
        <v>509</v>
      </c>
      <c r="D634">
        <v>2013002</v>
      </c>
      <c r="E634" t="s">
        <v>137</v>
      </c>
      <c r="F634">
        <v>2022</v>
      </c>
      <c r="G634" s="10">
        <v>1</v>
      </c>
      <c r="I634" s="10">
        <v>1</v>
      </c>
      <c r="K634" s="14" t="s">
        <v>854</v>
      </c>
      <c r="L634" s="10">
        <v>26</v>
      </c>
      <c r="M634" s="10">
        <v>1</v>
      </c>
      <c r="R634" s="10">
        <v>2</v>
      </c>
      <c r="T634" s="14" t="s">
        <v>854</v>
      </c>
      <c r="U634" s="14" t="s">
        <v>854</v>
      </c>
      <c r="V634" s="14" t="s">
        <v>854</v>
      </c>
      <c r="W634" s="14" t="s">
        <v>854</v>
      </c>
      <c r="X634" s="10">
        <v>23</v>
      </c>
      <c r="Y634" s="10">
        <v>1413</v>
      </c>
      <c r="Z634" s="10">
        <v>5076</v>
      </c>
      <c r="AA634" s="10">
        <v>1</v>
      </c>
      <c r="AG634" s="10">
        <v>119963</v>
      </c>
      <c r="AH634" s="10">
        <v>1</v>
      </c>
      <c r="AI634" s="10" t="s">
        <v>25</v>
      </c>
    </row>
    <row r="635" spans="1:39" x14ac:dyDescent="0.25">
      <c r="A635" t="s">
        <v>641</v>
      </c>
      <c r="B635">
        <v>2013</v>
      </c>
      <c r="C635" t="s">
        <v>509</v>
      </c>
      <c r="D635">
        <v>2013002</v>
      </c>
      <c r="E635" t="s">
        <v>137</v>
      </c>
      <c r="F635">
        <v>2021</v>
      </c>
      <c r="G635" s="10">
        <v>1</v>
      </c>
      <c r="I635" s="10">
        <v>1</v>
      </c>
      <c r="K635" s="14" t="s">
        <v>854</v>
      </c>
      <c r="L635" s="10">
        <v>26</v>
      </c>
      <c r="P635" s="10">
        <v>1</v>
      </c>
      <c r="T635" s="14" t="s">
        <v>854</v>
      </c>
      <c r="U635" s="14" t="s">
        <v>854</v>
      </c>
      <c r="V635" s="14" t="s">
        <v>854</v>
      </c>
      <c r="W635" s="14" t="s">
        <v>854</v>
      </c>
      <c r="X635" s="10">
        <v>23</v>
      </c>
      <c r="Y635" s="10">
        <v>1413</v>
      </c>
      <c r="Z635" s="10">
        <v>5076</v>
      </c>
      <c r="AA635" s="10">
        <v>1</v>
      </c>
      <c r="AB635" s="10">
        <v>1</v>
      </c>
      <c r="AE635" s="10">
        <v>1</v>
      </c>
      <c r="AG635" s="10">
        <v>109000</v>
      </c>
      <c r="AH635" s="10">
        <v>1</v>
      </c>
      <c r="AI635" s="10" t="s">
        <v>24</v>
      </c>
    </row>
    <row r="636" spans="1:39" x14ac:dyDescent="0.25">
      <c r="A636" t="s">
        <v>641</v>
      </c>
      <c r="B636">
        <v>2013</v>
      </c>
      <c r="C636" t="s">
        <v>509</v>
      </c>
      <c r="D636">
        <v>2013002</v>
      </c>
      <c r="E636" t="s">
        <v>137</v>
      </c>
      <c r="F636">
        <v>2020</v>
      </c>
      <c r="G636" s="10">
        <v>1</v>
      </c>
      <c r="I636" s="10">
        <v>1</v>
      </c>
      <c r="K636" s="14" t="s">
        <v>854</v>
      </c>
      <c r="L636" s="10">
        <v>26</v>
      </c>
      <c r="M636" s="10">
        <v>11</v>
      </c>
      <c r="P636" s="10">
        <v>1</v>
      </c>
      <c r="T636" s="14" t="s">
        <v>854</v>
      </c>
      <c r="U636" s="14" t="s">
        <v>854</v>
      </c>
      <c r="V636" s="14" t="s">
        <v>854</v>
      </c>
      <c r="W636" s="14" t="s">
        <v>854</v>
      </c>
      <c r="X636" s="10">
        <v>14</v>
      </c>
      <c r="Y636" s="10">
        <v>1413</v>
      </c>
      <c r="Z636" s="10">
        <v>5076</v>
      </c>
      <c r="AA636" s="10">
        <v>1</v>
      </c>
      <c r="AB636" s="10">
        <v>121</v>
      </c>
      <c r="AC636" s="10">
        <v>20</v>
      </c>
      <c r="AE636" s="10">
        <v>1</v>
      </c>
      <c r="AG636" s="10">
        <v>493</v>
      </c>
      <c r="AH636" s="10">
        <v>20</v>
      </c>
      <c r="AI636" s="10" t="s">
        <v>24</v>
      </c>
      <c r="AJ636" s="10">
        <v>4302</v>
      </c>
    </row>
    <row r="637" spans="1:39" x14ac:dyDescent="0.25">
      <c r="A637" t="s">
        <v>641</v>
      </c>
      <c r="B637">
        <v>2013</v>
      </c>
      <c r="C637" t="s">
        <v>509</v>
      </c>
      <c r="D637">
        <v>2013002</v>
      </c>
      <c r="E637" t="s">
        <v>137</v>
      </c>
      <c r="F637">
        <v>2019</v>
      </c>
      <c r="G637" s="10">
        <v>2</v>
      </c>
      <c r="H637" s="10">
        <v>1</v>
      </c>
      <c r="I637" s="10">
        <v>1</v>
      </c>
      <c r="K637" s="14" t="s">
        <v>854</v>
      </c>
      <c r="L637" s="10">
        <v>26</v>
      </c>
      <c r="M637" s="10">
        <v>11</v>
      </c>
      <c r="Q637" s="10">
        <v>1</v>
      </c>
      <c r="T637" s="14" t="s">
        <v>852</v>
      </c>
      <c r="U637" s="14" t="s">
        <v>852</v>
      </c>
      <c r="V637" s="14" t="s">
        <v>853</v>
      </c>
      <c r="W637" s="14" t="s">
        <v>854</v>
      </c>
      <c r="X637" s="10">
        <v>14</v>
      </c>
      <c r="Y637" s="10">
        <v>1413</v>
      </c>
      <c r="Z637" s="10">
        <v>5076</v>
      </c>
      <c r="AA637" s="10">
        <v>1</v>
      </c>
      <c r="AB637" s="10">
        <v>319</v>
      </c>
      <c r="AC637" s="10">
        <v>20</v>
      </c>
      <c r="AG637" s="10">
        <v>103</v>
      </c>
      <c r="AH637" s="10">
        <v>20</v>
      </c>
      <c r="AI637" s="10" t="s">
        <v>25</v>
      </c>
      <c r="AJ637" s="10">
        <v>4828</v>
      </c>
      <c r="AK637" s="10">
        <v>23756</v>
      </c>
      <c r="AL637" s="10">
        <v>50</v>
      </c>
      <c r="AM637" s="10">
        <v>50</v>
      </c>
    </row>
    <row r="638" spans="1:39" x14ac:dyDescent="0.25">
      <c r="A638" t="s">
        <v>641</v>
      </c>
      <c r="B638">
        <v>2013</v>
      </c>
      <c r="C638" t="s">
        <v>509</v>
      </c>
      <c r="D638">
        <v>2013007</v>
      </c>
      <c r="E638" t="s">
        <v>649</v>
      </c>
      <c r="F638">
        <v>2022</v>
      </c>
      <c r="G638" s="10">
        <v>1</v>
      </c>
      <c r="I638" s="10">
        <v>1</v>
      </c>
      <c r="K638" s="14" t="s">
        <v>854</v>
      </c>
      <c r="L638" s="10">
        <v>93</v>
      </c>
      <c r="R638" s="10">
        <v>1</v>
      </c>
      <c r="T638" s="14" t="s">
        <v>854</v>
      </c>
      <c r="U638" s="14" t="s">
        <v>854</v>
      </c>
      <c r="V638" s="14" t="s">
        <v>854</v>
      </c>
      <c r="W638" s="14" t="s">
        <v>854</v>
      </c>
      <c r="X638" s="10">
        <v>23</v>
      </c>
      <c r="Y638" s="10">
        <v>595</v>
      </c>
      <c r="Z638" s="10">
        <v>1088</v>
      </c>
      <c r="AA638" s="10">
        <v>1</v>
      </c>
      <c r="AC638" s="10">
        <v>1</v>
      </c>
      <c r="AG638" s="10">
        <v>119963</v>
      </c>
      <c r="AH638" s="10">
        <v>1</v>
      </c>
      <c r="AI638" s="10" t="s">
        <v>24</v>
      </c>
    </row>
    <row r="639" spans="1:39" x14ac:dyDescent="0.25">
      <c r="A639" t="s">
        <v>641</v>
      </c>
      <c r="B639">
        <v>2013</v>
      </c>
      <c r="C639" t="s">
        <v>509</v>
      </c>
      <c r="D639">
        <v>2013007</v>
      </c>
      <c r="E639" t="s">
        <v>649</v>
      </c>
      <c r="F639">
        <v>2021</v>
      </c>
      <c r="G639" s="10">
        <v>1</v>
      </c>
      <c r="I639" s="10">
        <v>1</v>
      </c>
      <c r="K639" s="14" t="s">
        <v>854</v>
      </c>
      <c r="L639" s="10">
        <v>93</v>
      </c>
      <c r="P639" s="10">
        <v>1</v>
      </c>
      <c r="T639" s="14" t="s">
        <v>854</v>
      </c>
      <c r="U639" s="14" t="s">
        <v>854</v>
      </c>
      <c r="V639" s="14" t="s">
        <v>854</v>
      </c>
      <c r="W639" s="14" t="s">
        <v>854</v>
      </c>
      <c r="X639" s="10">
        <v>23</v>
      </c>
      <c r="Y639" s="10">
        <v>595</v>
      </c>
      <c r="Z639" s="10">
        <v>1088</v>
      </c>
      <c r="AA639" s="10">
        <v>1</v>
      </c>
      <c r="AC639" s="10">
        <v>1</v>
      </c>
      <c r="AG639" s="10">
        <v>109000</v>
      </c>
      <c r="AH639" s="10">
        <v>1</v>
      </c>
      <c r="AI639" s="10" t="s">
        <v>24</v>
      </c>
    </row>
    <row r="640" spans="1:39" x14ac:dyDescent="0.25">
      <c r="A640" t="s">
        <v>641</v>
      </c>
      <c r="B640">
        <v>2013</v>
      </c>
      <c r="C640" t="s">
        <v>509</v>
      </c>
      <c r="D640">
        <v>2013007</v>
      </c>
      <c r="E640" t="s">
        <v>649</v>
      </c>
      <c r="F640">
        <v>2020</v>
      </c>
      <c r="G640" s="10">
        <v>1</v>
      </c>
      <c r="I640" s="10">
        <v>1</v>
      </c>
      <c r="K640" s="14" t="s">
        <v>854</v>
      </c>
      <c r="L640" s="10">
        <v>93</v>
      </c>
      <c r="M640" s="10">
        <v>42</v>
      </c>
      <c r="Q640" s="10">
        <v>1</v>
      </c>
      <c r="T640" s="14" t="s">
        <v>854</v>
      </c>
      <c r="U640" s="14" t="s">
        <v>852</v>
      </c>
      <c r="V640" s="14" t="s">
        <v>854</v>
      </c>
      <c r="W640" s="14" t="s">
        <v>854</v>
      </c>
      <c r="X640" s="10">
        <v>14</v>
      </c>
      <c r="Y640" s="10">
        <v>595</v>
      </c>
      <c r="Z640" s="10">
        <v>1088</v>
      </c>
      <c r="AA640" s="10">
        <v>1</v>
      </c>
      <c r="AC640" s="10">
        <v>20</v>
      </c>
      <c r="AG640" s="10">
        <v>493</v>
      </c>
      <c r="AH640" s="10">
        <v>20</v>
      </c>
      <c r="AI640" s="10" t="s">
        <v>24</v>
      </c>
      <c r="AJ640" s="10">
        <v>1017</v>
      </c>
    </row>
    <row r="641" spans="1:40" x14ac:dyDescent="0.25">
      <c r="A641" t="s">
        <v>641</v>
      </c>
      <c r="B641">
        <v>2013</v>
      </c>
      <c r="C641" t="s">
        <v>509</v>
      </c>
      <c r="D641">
        <v>2013007</v>
      </c>
      <c r="E641" t="s">
        <v>649</v>
      </c>
      <c r="F641">
        <v>2019</v>
      </c>
      <c r="G641" s="10">
        <v>2</v>
      </c>
      <c r="H641" s="10">
        <v>1</v>
      </c>
      <c r="I641" s="10">
        <v>1</v>
      </c>
      <c r="K641" s="14" t="s">
        <v>854</v>
      </c>
      <c r="L641" s="10">
        <v>93</v>
      </c>
      <c r="M641" s="10">
        <v>42</v>
      </c>
      <c r="Q641" s="10">
        <v>2</v>
      </c>
      <c r="T641" s="14" t="s">
        <v>852</v>
      </c>
      <c r="U641" s="14" t="s">
        <v>852</v>
      </c>
      <c r="V641" s="14" t="s">
        <v>853</v>
      </c>
      <c r="W641" s="14" t="s">
        <v>854</v>
      </c>
      <c r="X641" s="10">
        <v>14</v>
      </c>
      <c r="Y641" s="10">
        <v>595</v>
      </c>
      <c r="Z641" s="10">
        <v>1088</v>
      </c>
      <c r="AA641" s="10">
        <v>1</v>
      </c>
      <c r="AC641" s="10">
        <v>20</v>
      </c>
      <c r="AG641" s="10">
        <v>54</v>
      </c>
      <c r="AH641" s="10">
        <v>20</v>
      </c>
      <c r="AI641" s="10" t="s">
        <v>25</v>
      </c>
      <c r="AJ641" s="10">
        <v>304</v>
      </c>
      <c r="AK641" s="10">
        <v>12403</v>
      </c>
      <c r="AL641" s="10">
        <v>50</v>
      </c>
      <c r="AM641" s="10">
        <v>50</v>
      </c>
    </row>
    <row r="642" spans="1:40" x14ac:dyDescent="0.25">
      <c r="A642" t="s">
        <v>641</v>
      </c>
      <c r="B642">
        <v>2014</v>
      </c>
      <c r="C642" t="s">
        <v>568</v>
      </c>
      <c r="D642">
        <v>2014002</v>
      </c>
      <c r="E642" t="s">
        <v>116</v>
      </c>
      <c r="F642">
        <v>2022</v>
      </c>
      <c r="G642" s="10">
        <v>1</v>
      </c>
      <c r="H642" s="10">
        <v>1</v>
      </c>
      <c r="K642" s="14" t="s">
        <v>854</v>
      </c>
      <c r="M642" s="10">
        <v>16</v>
      </c>
      <c r="R642" s="10">
        <v>1</v>
      </c>
      <c r="T642" s="14" t="s">
        <v>854</v>
      </c>
      <c r="U642" s="14" t="s">
        <v>854</v>
      </c>
      <c r="V642" s="14" t="s">
        <v>853</v>
      </c>
      <c r="W642" s="14" t="s">
        <v>852</v>
      </c>
      <c r="X642" s="10">
        <v>1</v>
      </c>
      <c r="Y642" s="10">
        <v>504</v>
      </c>
      <c r="Z642" s="10">
        <v>637</v>
      </c>
      <c r="AB642" s="10">
        <v>15</v>
      </c>
      <c r="AI642" s="10" t="s">
        <v>25</v>
      </c>
      <c r="AJ642" s="10">
        <v>204</v>
      </c>
    </row>
    <row r="643" spans="1:40" x14ac:dyDescent="0.25">
      <c r="A643" t="s">
        <v>641</v>
      </c>
      <c r="B643">
        <v>2014</v>
      </c>
      <c r="C643" t="s">
        <v>568</v>
      </c>
      <c r="D643">
        <v>2014002</v>
      </c>
      <c r="E643" t="s">
        <v>116</v>
      </c>
      <c r="F643">
        <v>2021</v>
      </c>
      <c r="G643" s="10">
        <v>1</v>
      </c>
      <c r="H643" s="10">
        <v>1</v>
      </c>
      <c r="K643" s="14" t="s">
        <v>854</v>
      </c>
      <c r="L643" s="10">
        <v>18</v>
      </c>
      <c r="M643" s="10">
        <v>8</v>
      </c>
      <c r="N643" s="10">
        <v>1</v>
      </c>
      <c r="O643" s="10">
        <v>45</v>
      </c>
      <c r="T643" s="14" t="s">
        <v>854</v>
      </c>
      <c r="U643" s="14" t="s">
        <v>854</v>
      </c>
      <c r="V643" s="14" t="s">
        <v>853</v>
      </c>
      <c r="W643" s="14" t="s">
        <v>853</v>
      </c>
      <c r="X643" s="10">
        <v>1</v>
      </c>
      <c r="Y643" s="10">
        <v>872</v>
      </c>
      <c r="Z643" s="10">
        <v>1037</v>
      </c>
      <c r="AB643" s="10">
        <v>34</v>
      </c>
      <c r="AI643" s="10" t="s">
        <v>25</v>
      </c>
    </row>
    <row r="644" spans="1:40" x14ac:dyDescent="0.25">
      <c r="A644" t="s">
        <v>641</v>
      </c>
      <c r="B644">
        <v>2014</v>
      </c>
      <c r="C644" t="s">
        <v>568</v>
      </c>
      <c r="D644">
        <v>2014002</v>
      </c>
      <c r="E644" t="s">
        <v>116</v>
      </c>
      <c r="F644">
        <v>2020</v>
      </c>
      <c r="G644" s="10">
        <v>2</v>
      </c>
      <c r="H644" s="10">
        <v>1</v>
      </c>
      <c r="I644" s="10">
        <v>1</v>
      </c>
      <c r="K644" s="14" t="s">
        <v>854</v>
      </c>
      <c r="M644" s="10">
        <v>16</v>
      </c>
      <c r="Q644" s="10">
        <v>1</v>
      </c>
      <c r="T644" s="14" t="s">
        <v>854</v>
      </c>
      <c r="U644" s="14" t="s">
        <v>854</v>
      </c>
      <c r="V644" s="14" t="s">
        <v>853</v>
      </c>
      <c r="W644" s="14" t="s">
        <v>853</v>
      </c>
      <c r="X644" s="10">
        <v>1</v>
      </c>
      <c r="Y644" s="10">
        <v>626</v>
      </c>
      <c r="Z644" s="10">
        <v>627</v>
      </c>
      <c r="AB644" s="10">
        <v>15</v>
      </c>
      <c r="AI644" s="10" t="s">
        <v>25</v>
      </c>
    </row>
    <row r="645" spans="1:40" x14ac:dyDescent="0.25">
      <c r="A645" t="s">
        <v>641</v>
      </c>
      <c r="B645">
        <v>2014</v>
      </c>
      <c r="C645" t="s">
        <v>568</v>
      </c>
      <c r="D645">
        <v>2014002</v>
      </c>
      <c r="E645" t="s">
        <v>116</v>
      </c>
      <c r="F645">
        <v>2019</v>
      </c>
      <c r="G645" s="10">
        <v>1</v>
      </c>
      <c r="H645" s="10">
        <v>1</v>
      </c>
      <c r="K645" s="14" t="s">
        <v>854</v>
      </c>
      <c r="M645" s="10">
        <v>16</v>
      </c>
      <c r="R645" s="10">
        <v>1</v>
      </c>
      <c r="T645" s="14" t="s">
        <v>854</v>
      </c>
      <c r="U645" s="14" t="s">
        <v>854</v>
      </c>
      <c r="V645" s="14" t="s">
        <v>853</v>
      </c>
      <c r="W645" s="14" t="s">
        <v>852</v>
      </c>
      <c r="X645" s="10">
        <v>1</v>
      </c>
      <c r="Y645" s="10">
        <v>504</v>
      </c>
      <c r="Z645" s="10">
        <v>637</v>
      </c>
      <c r="AB645" s="10">
        <v>15</v>
      </c>
      <c r="AI645" s="10" t="s">
        <v>25</v>
      </c>
      <c r="AJ645" s="10">
        <v>204</v>
      </c>
    </row>
    <row r="646" spans="1:40" x14ac:dyDescent="0.25">
      <c r="A646" t="s">
        <v>641</v>
      </c>
      <c r="B646">
        <v>2014</v>
      </c>
      <c r="C646" t="s">
        <v>568</v>
      </c>
      <c r="D646">
        <v>2014001</v>
      </c>
      <c r="E646" t="s">
        <v>563</v>
      </c>
      <c r="F646">
        <v>2022</v>
      </c>
      <c r="G646" s="10">
        <v>2</v>
      </c>
      <c r="H646" s="10">
        <v>1</v>
      </c>
      <c r="I646" s="10">
        <v>1</v>
      </c>
      <c r="K646" s="14" t="s">
        <v>854</v>
      </c>
      <c r="L646" s="10">
        <v>146</v>
      </c>
      <c r="M646" s="10">
        <v>52</v>
      </c>
      <c r="N646" s="10">
        <v>1</v>
      </c>
      <c r="O646" s="10">
        <v>45</v>
      </c>
      <c r="Q646" s="10">
        <v>1</v>
      </c>
      <c r="T646" s="14" t="s">
        <v>854</v>
      </c>
      <c r="U646" s="14" t="s">
        <v>854</v>
      </c>
      <c r="V646" s="14" t="s">
        <v>853</v>
      </c>
      <c r="W646" s="14" t="s">
        <v>852</v>
      </c>
      <c r="X646" s="10">
        <v>1</v>
      </c>
      <c r="Y646" s="10">
        <v>5303</v>
      </c>
      <c r="Z646" s="10">
        <v>8604</v>
      </c>
      <c r="AA646" s="10">
        <v>3</v>
      </c>
      <c r="AB646" s="10">
        <v>159</v>
      </c>
      <c r="AI646" s="10" t="s">
        <v>25</v>
      </c>
      <c r="AJ646" s="10">
        <v>600</v>
      </c>
    </row>
    <row r="647" spans="1:40" x14ac:dyDescent="0.25">
      <c r="A647" t="s">
        <v>641</v>
      </c>
      <c r="B647">
        <v>2014</v>
      </c>
      <c r="C647" t="s">
        <v>568</v>
      </c>
      <c r="D647">
        <v>2014001</v>
      </c>
      <c r="E647" t="s">
        <v>563</v>
      </c>
      <c r="F647">
        <v>2021</v>
      </c>
      <c r="G647" s="10">
        <v>2</v>
      </c>
      <c r="H647" s="10">
        <v>1</v>
      </c>
      <c r="I647" s="10">
        <v>1</v>
      </c>
      <c r="K647" s="14" t="s">
        <v>854</v>
      </c>
      <c r="L647" s="10">
        <v>146</v>
      </c>
      <c r="M647" s="10">
        <v>52</v>
      </c>
      <c r="N647" s="10">
        <v>1</v>
      </c>
      <c r="O647" s="10">
        <v>45</v>
      </c>
      <c r="R647" s="10">
        <v>1</v>
      </c>
      <c r="T647" s="14" t="s">
        <v>854</v>
      </c>
      <c r="U647" s="14" t="s">
        <v>854</v>
      </c>
      <c r="V647" s="14" t="s">
        <v>853</v>
      </c>
      <c r="W647" s="14" t="s">
        <v>853</v>
      </c>
      <c r="X647" s="10">
        <v>1</v>
      </c>
      <c r="Y647" s="10">
        <v>4425</v>
      </c>
      <c r="Z647" s="10">
        <v>5723</v>
      </c>
      <c r="AA647" s="10">
        <v>3</v>
      </c>
      <c r="AB647" s="10">
        <v>131</v>
      </c>
      <c r="AI647" s="10" t="s">
        <v>25</v>
      </c>
    </row>
    <row r="648" spans="1:40" x14ac:dyDescent="0.25">
      <c r="A648" t="s">
        <v>641</v>
      </c>
      <c r="B648">
        <v>2014</v>
      </c>
      <c r="C648" t="s">
        <v>568</v>
      </c>
      <c r="D648">
        <v>2014001</v>
      </c>
      <c r="E648" t="s">
        <v>563</v>
      </c>
      <c r="F648">
        <v>2020</v>
      </c>
      <c r="G648" s="10">
        <v>2</v>
      </c>
      <c r="H648" s="10">
        <v>1</v>
      </c>
      <c r="I648" s="10">
        <v>1</v>
      </c>
      <c r="K648" s="14" t="s">
        <v>854</v>
      </c>
      <c r="L648" s="10">
        <v>146</v>
      </c>
      <c r="M648" s="10">
        <v>52</v>
      </c>
      <c r="N648" s="10">
        <v>1</v>
      </c>
      <c r="O648" s="10">
        <v>45</v>
      </c>
      <c r="Q648" s="10">
        <v>1</v>
      </c>
      <c r="T648" s="14" t="s">
        <v>854</v>
      </c>
      <c r="U648" s="14" t="s">
        <v>854</v>
      </c>
      <c r="V648" s="14" t="s">
        <v>853</v>
      </c>
      <c r="W648" s="14" t="s">
        <v>853</v>
      </c>
      <c r="X648" s="10">
        <v>1</v>
      </c>
      <c r="Y648" s="10">
        <v>4141</v>
      </c>
      <c r="Z648" s="10">
        <v>5543</v>
      </c>
      <c r="AA648" s="10">
        <v>3</v>
      </c>
      <c r="AB648" s="10">
        <v>130</v>
      </c>
      <c r="AI648" s="10" t="s">
        <v>25</v>
      </c>
    </row>
    <row r="649" spans="1:40" x14ac:dyDescent="0.25">
      <c r="A649" t="s">
        <v>641</v>
      </c>
      <c r="B649">
        <v>2014</v>
      </c>
      <c r="C649" t="s">
        <v>568</v>
      </c>
      <c r="D649">
        <v>2014001</v>
      </c>
      <c r="E649" t="s">
        <v>563</v>
      </c>
      <c r="F649">
        <v>2019</v>
      </c>
      <c r="G649" s="10">
        <v>2</v>
      </c>
      <c r="H649" s="10">
        <v>1</v>
      </c>
      <c r="K649" s="14" t="s">
        <v>854</v>
      </c>
      <c r="L649" s="10">
        <v>146</v>
      </c>
      <c r="M649" s="10">
        <v>52</v>
      </c>
      <c r="N649" s="10">
        <v>1</v>
      </c>
      <c r="O649" s="10">
        <v>45</v>
      </c>
      <c r="Q649" s="10">
        <v>1</v>
      </c>
      <c r="T649" s="14" t="s">
        <v>854</v>
      </c>
      <c r="U649" s="14" t="s">
        <v>854</v>
      </c>
      <c r="V649" s="14" t="s">
        <v>853</v>
      </c>
      <c r="W649" s="14" t="s">
        <v>852</v>
      </c>
      <c r="X649" s="10">
        <v>1</v>
      </c>
      <c r="Y649" s="10">
        <v>3320</v>
      </c>
      <c r="Z649" s="10">
        <v>4781</v>
      </c>
      <c r="AA649" s="10">
        <v>3</v>
      </c>
      <c r="AB649" s="10">
        <v>150</v>
      </c>
      <c r="AI649" s="10" t="s">
        <v>25</v>
      </c>
      <c r="AJ649" s="10">
        <v>849</v>
      </c>
      <c r="AK649" s="10">
        <v>150</v>
      </c>
    </row>
    <row r="650" spans="1:40" x14ac:dyDescent="0.25">
      <c r="A650" t="s">
        <v>641</v>
      </c>
      <c r="B650">
        <v>2016</v>
      </c>
      <c r="C650" t="s">
        <v>558</v>
      </c>
      <c r="D650">
        <v>2016011</v>
      </c>
      <c r="E650" t="s">
        <v>45</v>
      </c>
      <c r="F650">
        <v>2022</v>
      </c>
      <c r="G650" s="10">
        <v>1</v>
      </c>
      <c r="I650" s="10">
        <v>1</v>
      </c>
      <c r="K650" s="14" t="s">
        <v>855</v>
      </c>
      <c r="L650" s="10">
        <v>567</v>
      </c>
      <c r="M650" s="10">
        <v>243</v>
      </c>
      <c r="P650" s="10">
        <v>1</v>
      </c>
      <c r="R650" s="10">
        <v>1</v>
      </c>
      <c r="S650" s="10">
        <v>4</v>
      </c>
      <c r="T650" s="14" t="s">
        <v>852</v>
      </c>
      <c r="U650" s="14" t="s">
        <v>852</v>
      </c>
      <c r="V650" s="14" t="s">
        <v>853</v>
      </c>
      <c r="W650" s="14" t="s">
        <v>854</v>
      </c>
      <c r="Y650" s="10">
        <v>6034</v>
      </c>
      <c r="Z650" s="10">
        <v>22382</v>
      </c>
      <c r="AA650" s="10">
        <v>6</v>
      </c>
      <c r="AB650" s="10">
        <v>20</v>
      </c>
      <c r="AC650" s="10">
        <v>53</v>
      </c>
      <c r="AD650" s="10">
        <v>200708</v>
      </c>
      <c r="AE650" s="10">
        <v>81560</v>
      </c>
      <c r="AF650" s="10">
        <v>2318</v>
      </c>
      <c r="AG650" s="10">
        <v>4020</v>
      </c>
      <c r="AH650" s="10">
        <v>2</v>
      </c>
      <c r="AI650" s="10" t="s">
        <v>24</v>
      </c>
      <c r="AJ650" s="10">
        <v>1037</v>
      </c>
      <c r="AK650" s="10">
        <v>995658</v>
      </c>
      <c r="AL650" s="10">
        <v>41</v>
      </c>
      <c r="AM650" s="10">
        <v>52</v>
      </c>
      <c r="AN650" s="10">
        <v>7</v>
      </c>
    </row>
    <row r="651" spans="1:40" x14ac:dyDescent="0.25">
      <c r="A651" t="s">
        <v>641</v>
      </c>
      <c r="B651">
        <v>2016</v>
      </c>
      <c r="C651" t="s">
        <v>558</v>
      </c>
      <c r="D651">
        <v>2016011</v>
      </c>
      <c r="E651" t="s">
        <v>45</v>
      </c>
      <c r="F651">
        <v>2021</v>
      </c>
      <c r="G651" s="10">
        <v>1</v>
      </c>
      <c r="I651" s="10">
        <v>1</v>
      </c>
      <c r="K651" s="14" t="s">
        <v>855</v>
      </c>
      <c r="L651" s="10">
        <v>564</v>
      </c>
      <c r="M651" s="10">
        <v>243</v>
      </c>
      <c r="P651" s="10">
        <v>1</v>
      </c>
      <c r="R651" s="10">
        <v>1</v>
      </c>
      <c r="S651" s="10">
        <v>4</v>
      </c>
      <c r="T651" s="14" t="s">
        <v>852</v>
      </c>
      <c r="U651" s="14" t="s">
        <v>854</v>
      </c>
      <c r="V651" s="14" t="s">
        <v>854</v>
      </c>
      <c r="W651" s="14" t="s">
        <v>852</v>
      </c>
      <c r="Y651" s="10">
        <v>5781</v>
      </c>
      <c r="Z651" s="10">
        <v>21188</v>
      </c>
      <c r="AA651" s="10">
        <v>6</v>
      </c>
      <c r="AB651" s="10">
        <v>27</v>
      </c>
      <c r="AC651" s="10">
        <v>53</v>
      </c>
      <c r="AD651" s="10">
        <v>101500</v>
      </c>
      <c r="AE651" s="10">
        <v>75291</v>
      </c>
      <c r="AF651" s="10">
        <v>4894</v>
      </c>
      <c r="AG651" s="10">
        <v>4020</v>
      </c>
      <c r="AH651" s="10">
        <v>2</v>
      </c>
      <c r="AI651" s="10" t="s">
        <v>24</v>
      </c>
      <c r="AJ651" s="10">
        <v>89</v>
      </c>
      <c r="AK651" s="10">
        <v>531201</v>
      </c>
    </row>
    <row r="652" spans="1:40" x14ac:dyDescent="0.25">
      <c r="A652" t="s">
        <v>641</v>
      </c>
      <c r="B652">
        <v>2016</v>
      </c>
      <c r="C652" t="s">
        <v>558</v>
      </c>
      <c r="D652">
        <v>2016011</v>
      </c>
      <c r="E652" t="s">
        <v>45</v>
      </c>
      <c r="F652">
        <v>2020</v>
      </c>
      <c r="G652" s="10">
        <v>1</v>
      </c>
      <c r="I652" s="10">
        <v>1</v>
      </c>
      <c r="K652" s="14" t="s">
        <v>855</v>
      </c>
      <c r="L652" s="10">
        <v>564</v>
      </c>
      <c r="M652" s="10">
        <v>243</v>
      </c>
      <c r="P652" s="10">
        <v>1</v>
      </c>
      <c r="R652" s="10">
        <v>1</v>
      </c>
      <c r="S652" s="10">
        <v>5</v>
      </c>
      <c r="T652" s="14" t="s">
        <v>852</v>
      </c>
      <c r="U652" s="14" t="s">
        <v>854</v>
      </c>
      <c r="V652" s="14" t="s">
        <v>854</v>
      </c>
      <c r="W652" s="14" t="s">
        <v>852</v>
      </c>
      <c r="Y652" s="10">
        <v>5691</v>
      </c>
      <c r="Z652" s="10">
        <v>20689</v>
      </c>
      <c r="AA652" s="10">
        <v>6</v>
      </c>
      <c r="AB652" s="10">
        <v>20</v>
      </c>
      <c r="AC652" s="10">
        <v>53</v>
      </c>
      <c r="AD652" s="10">
        <v>101500</v>
      </c>
      <c r="AE652" s="10">
        <v>75291</v>
      </c>
      <c r="AF652" s="10">
        <v>1411</v>
      </c>
      <c r="AG652" s="10">
        <v>2533</v>
      </c>
      <c r="AH652" s="10">
        <v>2</v>
      </c>
      <c r="AI652" s="10" t="s">
        <v>24</v>
      </c>
      <c r="AJ652" s="10">
        <v>2301</v>
      </c>
      <c r="AK652" s="10">
        <v>1066</v>
      </c>
      <c r="AL652" s="10">
        <v>60</v>
      </c>
      <c r="AM652" s="10">
        <v>10</v>
      </c>
      <c r="AN652" s="10">
        <v>30</v>
      </c>
    </row>
    <row r="653" spans="1:40" x14ac:dyDescent="0.25">
      <c r="A653" t="s">
        <v>641</v>
      </c>
      <c r="B653">
        <v>2016</v>
      </c>
      <c r="C653" t="s">
        <v>558</v>
      </c>
      <c r="D653">
        <v>2016011</v>
      </c>
      <c r="E653" t="s">
        <v>45</v>
      </c>
      <c r="F653">
        <v>2019</v>
      </c>
      <c r="G653" s="10">
        <v>1</v>
      </c>
      <c r="I653" s="10">
        <v>1</v>
      </c>
      <c r="K653" s="14" t="s">
        <v>855</v>
      </c>
      <c r="L653" s="10">
        <v>442</v>
      </c>
      <c r="M653" s="10">
        <v>243</v>
      </c>
      <c r="P653" s="10">
        <v>1</v>
      </c>
      <c r="R653" s="10">
        <v>1</v>
      </c>
      <c r="S653" s="10">
        <v>5</v>
      </c>
      <c r="T653" s="14" t="s">
        <v>853</v>
      </c>
      <c r="U653" s="14" t="s">
        <v>854</v>
      </c>
      <c r="V653" s="14" t="s">
        <v>854</v>
      </c>
      <c r="W653" s="14" t="s">
        <v>852</v>
      </c>
      <c r="Y653" s="10">
        <v>5448</v>
      </c>
      <c r="Z653" s="10">
        <v>19223</v>
      </c>
      <c r="AA653" s="10">
        <v>6</v>
      </c>
      <c r="AB653" s="10">
        <v>16</v>
      </c>
      <c r="AC653" s="10">
        <v>53</v>
      </c>
      <c r="AD653" s="10">
        <v>101500</v>
      </c>
      <c r="AE653" s="10">
        <v>75291</v>
      </c>
      <c r="AF653" s="10">
        <v>1248</v>
      </c>
      <c r="AG653" s="10">
        <v>2533</v>
      </c>
      <c r="AH653" s="10">
        <v>2</v>
      </c>
      <c r="AI653" s="10" t="s">
        <v>24</v>
      </c>
      <c r="AJ653" s="10">
        <v>1378</v>
      </c>
      <c r="AK653" s="10">
        <v>800</v>
      </c>
      <c r="AL653" s="10">
        <v>68</v>
      </c>
      <c r="AM653" s="10">
        <v>32</v>
      </c>
    </row>
    <row r="654" spans="1:40" x14ac:dyDescent="0.25">
      <c r="A654" t="s">
        <v>641</v>
      </c>
      <c r="B654">
        <v>2016</v>
      </c>
      <c r="C654" t="s">
        <v>558</v>
      </c>
      <c r="D654">
        <v>2016013</v>
      </c>
      <c r="E654" t="s">
        <v>31</v>
      </c>
      <c r="F654">
        <v>2022</v>
      </c>
      <c r="G654" s="10">
        <v>1</v>
      </c>
      <c r="I654" s="10">
        <v>1</v>
      </c>
      <c r="K654" s="14" t="s">
        <v>855</v>
      </c>
      <c r="L654" s="10">
        <v>218</v>
      </c>
      <c r="M654" s="10">
        <v>81</v>
      </c>
      <c r="N654" s="10">
        <v>1</v>
      </c>
      <c r="O654" s="10">
        <v>45</v>
      </c>
      <c r="Q654" s="10">
        <v>1</v>
      </c>
      <c r="R654" s="10">
        <v>1</v>
      </c>
      <c r="T654" s="14" t="s">
        <v>852</v>
      </c>
      <c r="U654" s="14" t="s">
        <v>852</v>
      </c>
      <c r="V654" s="14" t="s">
        <v>853</v>
      </c>
      <c r="W654" s="14" t="s">
        <v>854</v>
      </c>
      <c r="Y654" s="10">
        <v>5302</v>
      </c>
      <c r="Z654" s="10">
        <v>16792</v>
      </c>
      <c r="AA654" s="10">
        <v>6</v>
      </c>
      <c r="AB654" s="10">
        <v>544</v>
      </c>
      <c r="AC654" s="10">
        <v>53</v>
      </c>
      <c r="AD654" s="10">
        <v>200708</v>
      </c>
      <c r="AE654" s="10">
        <v>81560</v>
      </c>
      <c r="AF654" s="10">
        <v>2318</v>
      </c>
      <c r="AG654" s="10">
        <v>4020</v>
      </c>
      <c r="AH654" s="10">
        <v>2</v>
      </c>
      <c r="AI654" s="10" t="s">
        <v>24</v>
      </c>
      <c r="AJ654" s="10">
        <v>596</v>
      </c>
      <c r="AK654" s="10">
        <v>404621</v>
      </c>
      <c r="AL654" s="10">
        <v>10</v>
      </c>
      <c r="AM654" s="10">
        <v>90</v>
      </c>
    </row>
    <row r="655" spans="1:40" x14ac:dyDescent="0.25">
      <c r="A655" t="s">
        <v>641</v>
      </c>
      <c r="B655">
        <v>2016</v>
      </c>
      <c r="C655" t="s">
        <v>558</v>
      </c>
      <c r="D655">
        <v>2016013</v>
      </c>
      <c r="E655" t="s">
        <v>31</v>
      </c>
      <c r="F655">
        <v>2021</v>
      </c>
      <c r="G655" s="10">
        <v>1</v>
      </c>
      <c r="I655" s="10">
        <v>1</v>
      </c>
      <c r="K655" s="14" t="s">
        <v>855</v>
      </c>
      <c r="L655" s="10">
        <v>218</v>
      </c>
      <c r="M655" s="10">
        <v>81</v>
      </c>
      <c r="N655" s="10">
        <v>1</v>
      </c>
      <c r="O655" s="10">
        <v>45</v>
      </c>
      <c r="R655" s="10">
        <v>1</v>
      </c>
      <c r="S655" s="10">
        <v>1</v>
      </c>
      <c r="T655" s="14" t="s">
        <v>852</v>
      </c>
      <c r="U655" s="14" t="s">
        <v>854</v>
      </c>
      <c r="V655" s="14" t="s">
        <v>854</v>
      </c>
      <c r="W655" s="14" t="s">
        <v>852</v>
      </c>
      <c r="Y655" s="10">
        <v>4989</v>
      </c>
      <c r="Z655" s="10">
        <v>15876</v>
      </c>
      <c r="AA655" s="10">
        <v>6</v>
      </c>
      <c r="AB655" s="10">
        <v>408</v>
      </c>
      <c r="AC655" s="10">
        <v>53</v>
      </c>
      <c r="AD655" s="10">
        <v>101500</v>
      </c>
      <c r="AE655" s="10">
        <v>75291</v>
      </c>
      <c r="AF655" s="10">
        <v>4894</v>
      </c>
      <c r="AG655" s="10">
        <v>4020</v>
      </c>
      <c r="AH655" s="10">
        <v>2</v>
      </c>
      <c r="AI655" s="10" t="s">
        <v>24</v>
      </c>
      <c r="AJ655" s="10">
        <v>128</v>
      </c>
      <c r="AK655" s="10">
        <v>239856</v>
      </c>
    </row>
    <row r="656" spans="1:40" x14ac:dyDescent="0.25">
      <c r="A656" t="s">
        <v>641</v>
      </c>
      <c r="B656">
        <v>2016</v>
      </c>
      <c r="C656" t="s">
        <v>558</v>
      </c>
      <c r="D656">
        <v>2016013</v>
      </c>
      <c r="E656" t="s">
        <v>31</v>
      </c>
      <c r="F656">
        <v>2020</v>
      </c>
      <c r="G656" s="10">
        <v>1</v>
      </c>
      <c r="I656" s="10">
        <v>1</v>
      </c>
      <c r="K656" s="14" t="s">
        <v>855</v>
      </c>
      <c r="L656" s="10">
        <v>218</v>
      </c>
      <c r="M656" s="10">
        <v>81</v>
      </c>
      <c r="N656" s="10">
        <v>1</v>
      </c>
      <c r="O656" s="10">
        <v>45</v>
      </c>
      <c r="R656" s="10">
        <v>1</v>
      </c>
      <c r="S656" s="10">
        <v>1</v>
      </c>
      <c r="T656" s="14" t="s">
        <v>852</v>
      </c>
      <c r="U656" s="14" t="s">
        <v>854</v>
      </c>
      <c r="V656" s="14" t="s">
        <v>854</v>
      </c>
      <c r="W656" s="14" t="s">
        <v>852</v>
      </c>
      <c r="Y656" s="10">
        <v>4861</v>
      </c>
      <c r="Z656" s="10">
        <v>15453</v>
      </c>
      <c r="AA656" s="10">
        <v>6</v>
      </c>
      <c r="AB656" s="10">
        <v>397</v>
      </c>
      <c r="AC656" s="10">
        <v>53</v>
      </c>
      <c r="AD656" s="10">
        <v>101500</v>
      </c>
      <c r="AE656" s="10">
        <v>75291</v>
      </c>
      <c r="AF656" s="10">
        <v>1411</v>
      </c>
      <c r="AG656" s="10">
        <v>2533</v>
      </c>
      <c r="AH656" s="10">
        <v>2</v>
      </c>
      <c r="AI656" s="10" t="s">
        <v>24</v>
      </c>
      <c r="AJ656" s="10">
        <v>1325</v>
      </c>
      <c r="AK656" s="10">
        <v>705</v>
      </c>
      <c r="AL656" s="10">
        <v>40</v>
      </c>
      <c r="AM656" s="10">
        <v>20</v>
      </c>
      <c r="AN656" s="10">
        <v>40</v>
      </c>
    </row>
    <row r="657" spans="1:40" x14ac:dyDescent="0.25">
      <c r="A657" t="s">
        <v>641</v>
      </c>
      <c r="B657">
        <v>2016</v>
      </c>
      <c r="C657" t="s">
        <v>558</v>
      </c>
      <c r="D657">
        <v>2016013</v>
      </c>
      <c r="E657" t="s">
        <v>31</v>
      </c>
      <c r="F657">
        <v>2019</v>
      </c>
      <c r="G657" s="10">
        <v>1</v>
      </c>
      <c r="I657" s="10">
        <v>1</v>
      </c>
      <c r="K657" s="14" t="s">
        <v>855</v>
      </c>
      <c r="L657" s="10">
        <v>173</v>
      </c>
      <c r="M657" s="10">
        <v>81</v>
      </c>
      <c r="N657" s="10">
        <v>1</v>
      </c>
      <c r="O657" s="10">
        <v>45</v>
      </c>
      <c r="R657" s="10">
        <v>1</v>
      </c>
      <c r="S657" s="10">
        <v>1</v>
      </c>
      <c r="T657" s="14" t="s">
        <v>852</v>
      </c>
      <c r="U657" s="14" t="s">
        <v>854</v>
      </c>
      <c r="V657" s="14" t="s">
        <v>854</v>
      </c>
      <c r="W657" s="14" t="s">
        <v>852</v>
      </c>
      <c r="Y657" s="10">
        <v>4557</v>
      </c>
      <c r="Z657" s="10">
        <v>14136</v>
      </c>
      <c r="AA657" s="10">
        <v>6</v>
      </c>
      <c r="AB657" s="10">
        <v>305</v>
      </c>
      <c r="AC657" s="10">
        <v>53</v>
      </c>
      <c r="AD657" s="10">
        <v>101500</v>
      </c>
      <c r="AE657" s="10">
        <v>75291</v>
      </c>
      <c r="AF657" s="10">
        <v>1248</v>
      </c>
      <c r="AG657" s="10">
        <v>2533</v>
      </c>
      <c r="AH657" s="10">
        <v>2</v>
      </c>
      <c r="AI657" s="10" t="s">
        <v>24</v>
      </c>
      <c r="AJ657" s="10">
        <v>1177</v>
      </c>
      <c r="AK657" s="10">
        <v>529</v>
      </c>
      <c r="AL657" s="10">
        <v>38</v>
      </c>
      <c r="AM657" s="10">
        <v>62</v>
      </c>
    </row>
    <row r="658" spans="1:40" x14ac:dyDescent="0.25">
      <c r="A658" t="s">
        <v>641</v>
      </c>
      <c r="B658">
        <v>2016</v>
      </c>
      <c r="C658" t="s">
        <v>558</v>
      </c>
      <c r="D658">
        <v>2016014</v>
      </c>
      <c r="E658" t="s">
        <v>200</v>
      </c>
      <c r="F658">
        <v>2022</v>
      </c>
      <c r="G658" s="10">
        <v>2</v>
      </c>
      <c r="I658" s="10">
        <v>2</v>
      </c>
      <c r="K658" s="14" t="s">
        <v>855</v>
      </c>
      <c r="L658" s="10">
        <v>282</v>
      </c>
      <c r="M658" s="10">
        <v>86</v>
      </c>
      <c r="N658" s="10">
        <v>1</v>
      </c>
      <c r="O658" s="10">
        <v>45</v>
      </c>
      <c r="Q658" s="10">
        <v>1</v>
      </c>
      <c r="R658" s="10">
        <v>2</v>
      </c>
      <c r="T658" s="14" t="s">
        <v>852</v>
      </c>
      <c r="U658" s="14" t="s">
        <v>852</v>
      </c>
      <c r="V658" s="14" t="s">
        <v>853</v>
      </c>
      <c r="W658" s="14" t="s">
        <v>854</v>
      </c>
      <c r="Y658" s="10">
        <v>2679</v>
      </c>
      <c r="Z658" s="10">
        <v>8114</v>
      </c>
      <c r="AA658" s="10">
        <v>3</v>
      </c>
      <c r="AC658" s="10">
        <v>53</v>
      </c>
      <c r="AD658" s="10">
        <v>200708</v>
      </c>
      <c r="AE658" s="10">
        <v>81560</v>
      </c>
      <c r="AF658" s="10">
        <v>2318</v>
      </c>
      <c r="AG658" s="10">
        <v>4020</v>
      </c>
      <c r="AH658" s="10">
        <v>2</v>
      </c>
      <c r="AI658" s="10" t="s">
        <v>24</v>
      </c>
      <c r="AJ658" s="10">
        <v>509</v>
      </c>
      <c r="AK658" s="10">
        <v>501175</v>
      </c>
      <c r="AL658" s="10">
        <v>7</v>
      </c>
      <c r="AM658" s="10">
        <v>19</v>
      </c>
      <c r="AN658" s="10">
        <v>74</v>
      </c>
    </row>
    <row r="659" spans="1:40" x14ac:dyDescent="0.25">
      <c r="A659" t="s">
        <v>641</v>
      </c>
      <c r="B659">
        <v>2016</v>
      </c>
      <c r="C659" t="s">
        <v>558</v>
      </c>
      <c r="D659">
        <v>2016014</v>
      </c>
      <c r="E659" t="s">
        <v>200</v>
      </c>
      <c r="F659">
        <v>2021</v>
      </c>
      <c r="G659" s="10">
        <v>2</v>
      </c>
      <c r="I659" s="10">
        <v>2</v>
      </c>
      <c r="K659" s="14" t="s">
        <v>855</v>
      </c>
      <c r="L659" s="10">
        <v>295</v>
      </c>
      <c r="M659" s="10">
        <v>86</v>
      </c>
      <c r="N659" s="10">
        <v>1</v>
      </c>
      <c r="O659" s="10">
        <v>45</v>
      </c>
      <c r="R659" s="10">
        <v>1</v>
      </c>
      <c r="S659" s="10">
        <v>1</v>
      </c>
      <c r="T659" s="14" t="s">
        <v>852</v>
      </c>
      <c r="U659" s="14" t="s">
        <v>854</v>
      </c>
      <c r="V659" s="14" t="s">
        <v>854</v>
      </c>
      <c r="W659" s="14" t="s">
        <v>852</v>
      </c>
      <c r="Y659" s="10">
        <v>2619</v>
      </c>
      <c r="Z659" s="10">
        <v>8224</v>
      </c>
      <c r="AA659" s="10">
        <v>3</v>
      </c>
      <c r="AC659" s="10">
        <v>53</v>
      </c>
      <c r="AD659" s="10">
        <v>101500</v>
      </c>
      <c r="AE659" s="10">
        <v>75291</v>
      </c>
      <c r="AF659" s="10">
        <v>4894</v>
      </c>
      <c r="AG659" s="10">
        <v>4020</v>
      </c>
      <c r="AH659" s="10">
        <v>2</v>
      </c>
      <c r="AI659" s="10" t="s">
        <v>24</v>
      </c>
      <c r="AJ659" s="10">
        <v>32</v>
      </c>
      <c r="AK659" s="10">
        <v>238365</v>
      </c>
    </row>
    <row r="660" spans="1:40" x14ac:dyDescent="0.25">
      <c r="A660" t="s">
        <v>641</v>
      </c>
      <c r="B660">
        <v>2016</v>
      </c>
      <c r="C660" t="s">
        <v>558</v>
      </c>
      <c r="D660">
        <v>2016014</v>
      </c>
      <c r="E660" t="s">
        <v>200</v>
      </c>
      <c r="F660">
        <v>2020</v>
      </c>
      <c r="G660" s="10">
        <v>2</v>
      </c>
      <c r="I660" s="10">
        <v>2</v>
      </c>
      <c r="K660" s="14" t="s">
        <v>855</v>
      </c>
      <c r="L660" s="10">
        <v>295</v>
      </c>
      <c r="M660" s="10">
        <v>86</v>
      </c>
      <c r="N660" s="10">
        <v>1</v>
      </c>
      <c r="O660" s="10">
        <v>45</v>
      </c>
      <c r="Q660" s="10">
        <v>2</v>
      </c>
      <c r="S660" s="10">
        <v>1</v>
      </c>
      <c r="T660" s="14" t="s">
        <v>852</v>
      </c>
      <c r="U660" s="14" t="s">
        <v>854</v>
      </c>
      <c r="V660" s="14" t="s">
        <v>854</v>
      </c>
      <c r="W660" s="14" t="s">
        <v>852</v>
      </c>
      <c r="Y660" s="10">
        <v>2545</v>
      </c>
      <c r="Z660" s="10">
        <v>7671</v>
      </c>
      <c r="AA660" s="10">
        <v>3</v>
      </c>
      <c r="AC660" s="10">
        <v>53</v>
      </c>
      <c r="AD660" s="10">
        <v>101500</v>
      </c>
      <c r="AE660" s="10">
        <v>75291</v>
      </c>
      <c r="AF660" s="10">
        <v>1411</v>
      </c>
      <c r="AG660" s="10">
        <v>2533</v>
      </c>
      <c r="AH660" s="10">
        <v>2</v>
      </c>
      <c r="AI660" s="10" t="s">
        <v>24</v>
      </c>
      <c r="AJ660" s="10">
        <v>1570</v>
      </c>
      <c r="AK660" s="10">
        <v>498</v>
      </c>
      <c r="AL660" s="10">
        <v>30</v>
      </c>
      <c r="AM660" s="10">
        <v>10</v>
      </c>
      <c r="AN660" s="10">
        <v>60</v>
      </c>
    </row>
    <row r="661" spans="1:40" x14ac:dyDescent="0.25">
      <c r="A661" t="s">
        <v>641</v>
      </c>
      <c r="B661">
        <v>2016</v>
      </c>
      <c r="C661" t="s">
        <v>558</v>
      </c>
      <c r="D661">
        <v>2016014</v>
      </c>
      <c r="E661" t="s">
        <v>200</v>
      </c>
      <c r="F661">
        <v>2019</v>
      </c>
      <c r="G661" s="10">
        <v>2</v>
      </c>
      <c r="I661" s="10">
        <v>2</v>
      </c>
      <c r="K661" s="14" t="s">
        <v>855</v>
      </c>
      <c r="L661" s="10">
        <v>206</v>
      </c>
      <c r="M661" s="10">
        <v>58</v>
      </c>
      <c r="N661" s="10">
        <v>1</v>
      </c>
      <c r="O661" s="10">
        <v>45</v>
      </c>
      <c r="R661" s="10">
        <v>1</v>
      </c>
      <c r="S661" s="10">
        <v>2</v>
      </c>
      <c r="T661" s="14" t="s">
        <v>852</v>
      </c>
      <c r="U661" s="14" t="s">
        <v>854</v>
      </c>
      <c r="V661" s="14" t="s">
        <v>854</v>
      </c>
      <c r="W661" s="14" t="s">
        <v>852</v>
      </c>
      <c r="Y661" s="10">
        <v>2440</v>
      </c>
      <c r="Z661" s="10">
        <v>7212</v>
      </c>
      <c r="AA661" s="10">
        <v>3</v>
      </c>
      <c r="AC661" s="10">
        <v>53</v>
      </c>
      <c r="AD661" s="10">
        <v>101500</v>
      </c>
      <c r="AE661" s="10">
        <v>75291</v>
      </c>
      <c r="AF661" s="10">
        <v>1248</v>
      </c>
      <c r="AG661" s="10">
        <v>2533</v>
      </c>
      <c r="AH661" s="10">
        <v>2</v>
      </c>
      <c r="AI661" s="10" t="s">
        <v>24</v>
      </c>
      <c r="AJ661" s="10">
        <v>1831</v>
      </c>
      <c r="AK661" s="10">
        <v>374</v>
      </c>
      <c r="AL661" s="10">
        <v>43</v>
      </c>
      <c r="AM661" s="10">
        <v>57</v>
      </c>
    </row>
    <row r="662" spans="1:40" x14ac:dyDescent="0.25">
      <c r="A662" t="s">
        <v>641</v>
      </c>
      <c r="B662">
        <v>2016</v>
      </c>
      <c r="C662" t="s">
        <v>558</v>
      </c>
      <c r="D662">
        <v>2016003</v>
      </c>
      <c r="E662" t="s">
        <v>161</v>
      </c>
      <c r="F662">
        <v>2022</v>
      </c>
      <c r="G662" s="10">
        <v>1</v>
      </c>
      <c r="I662" s="10">
        <v>1</v>
      </c>
      <c r="K662" s="14" t="s">
        <v>855</v>
      </c>
      <c r="L662" s="10">
        <v>873</v>
      </c>
      <c r="M662" s="10">
        <v>252</v>
      </c>
      <c r="P662" s="10">
        <v>1</v>
      </c>
      <c r="Q662" s="10">
        <v>2</v>
      </c>
      <c r="R662" s="10">
        <v>2</v>
      </c>
      <c r="S662" s="10">
        <v>1</v>
      </c>
      <c r="T662" s="14" t="s">
        <v>852</v>
      </c>
      <c r="U662" s="14" t="s">
        <v>852</v>
      </c>
      <c r="V662" s="14" t="s">
        <v>853</v>
      </c>
      <c r="W662" s="14" t="s">
        <v>854</v>
      </c>
      <c r="Y662" s="10">
        <v>8607</v>
      </c>
      <c r="Z662" s="10">
        <v>28622</v>
      </c>
      <c r="AA662" s="10">
        <v>6</v>
      </c>
      <c r="AC662" s="10">
        <v>53</v>
      </c>
      <c r="AD662" s="10">
        <v>200708</v>
      </c>
      <c r="AE662" s="10">
        <v>81560</v>
      </c>
      <c r="AF662" s="10">
        <v>2318</v>
      </c>
      <c r="AG662" s="10">
        <v>4020</v>
      </c>
      <c r="AH662" s="10">
        <v>2</v>
      </c>
      <c r="AI662" s="10" t="s">
        <v>24</v>
      </c>
      <c r="AJ662" s="10">
        <v>926</v>
      </c>
      <c r="AK662" s="10">
        <v>676397</v>
      </c>
      <c r="AL662" s="10">
        <v>8</v>
      </c>
      <c r="AM662" s="10">
        <v>62</v>
      </c>
      <c r="AN662" s="10">
        <v>30</v>
      </c>
    </row>
    <row r="663" spans="1:40" x14ac:dyDescent="0.25">
      <c r="A663" t="s">
        <v>641</v>
      </c>
      <c r="B663">
        <v>2016</v>
      </c>
      <c r="C663" t="s">
        <v>558</v>
      </c>
      <c r="D663">
        <v>2016003</v>
      </c>
      <c r="E663" t="s">
        <v>161</v>
      </c>
      <c r="F663">
        <v>2021</v>
      </c>
      <c r="G663" s="10">
        <v>1</v>
      </c>
      <c r="I663" s="10">
        <v>1</v>
      </c>
      <c r="K663" s="14" t="s">
        <v>855</v>
      </c>
      <c r="L663" s="10">
        <v>922</v>
      </c>
      <c r="M663" s="10">
        <v>252</v>
      </c>
      <c r="P663" s="10">
        <v>1</v>
      </c>
      <c r="Q663" s="10">
        <v>1</v>
      </c>
      <c r="R663" s="10">
        <v>4</v>
      </c>
      <c r="T663" s="14" t="s">
        <v>852</v>
      </c>
      <c r="U663" s="14" t="s">
        <v>854</v>
      </c>
      <c r="V663" s="14" t="s">
        <v>854</v>
      </c>
      <c r="W663" s="14" t="s">
        <v>852</v>
      </c>
      <c r="Y663" s="10">
        <v>8390</v>
      </c>
      <c r="Z663" s="10">
        <v>29252</v>
      </c>
      <c r="AA663" s="10">
        <v>6</v>
      </c>
      <c r="AC663" s="10">
        <v>53</v>
      </c>
      <c r="AD663" s="10">
        <v>101500</v>
      </c>
      <c r="AE663" s="10">
        <v>75291</v>
      </c>
      <c r="AF663" s="10">
        <v>4894</v>
      </c>
      <c r="AG663" s="10">
        <v>4020</v>
      </c>
      <c r="AH663" s="10">
        <v>2</v>
      </c>
      <c r="AI663" s="10" t="s">
        <v>24</v>
      </c>
      <c r="AJ663" s="10">
        <v>64</v>
      </c>
      <c r="AK663" s="10">
        <v>332160</v>
      </c>
    </row>
    <row r="664" spans="1:40" x14ac:dyDescent="0.25">
      <c r="A664" t="s">
        <v>641</v>
      </c>
      <c r="B664">
        <v>2016</v>
      </c>
      <c r="C664" t="s">
        <v>558</v>
      </c>
      <c r="D664">
        <v>2016003</v>
      </c>
      <c r="E664" t="s">
        <v>161</v>
      </c>
      <c r="F664">
        <v>2020</v>
      </c>
      <c r="G664" s="10">
        <v>1</v>
      </c>
      <c r="I664" s="10">
        <v>1</v>
      </c>
      <c r="K664" s="14" t="s">
        <v>855</v>
      </c>
      <c r="L664" s="10">
        <v>921</v>
      </c>
      <c r="M664" s="10">
        <v>252</v>
      </c>
      <c r="P664" s="10">
        <v>1</v>
      </c>
      <c r="Q664" s="10">
        <v>1</v>
      </c>
      <c r="R664" s="10">
        <v>4</v>
      </c>
      <c r="T664" s="14" t="s">
        <v>852</v>
      </c>
      <c r="U664" s="14" t="s">
        <v>854</v>
      </c>
      <c r="V664" s="14" t="s">
        <v>854</v>
      </c>
      <c r="W664" s="14" t="s">
        <v>852</v>
      </c>
      <c r="Y664" s="10">
        <v>8307</v>
      </c>
      <c r="Z664" s="10">
        <v>28794</v>
      </c>
      <c r="AA664" s="10">
        <v>6</v>
      </c>
      <c r="AC664" s="10">
        <v>53</v>
      </c>
      <c r="AD664" s="10">
        <v>101500</v>
      </c>
      <c r="AE664" s="10">
        <v>75291</v>
      </c>
      <c r="AF664" s="10">
        <v>1411</v>
      </c>
      <c r="AG664" s="10">
        <v>2533</v>
      </c>
      <c r="AH664" s="10">
        <v>2</v>
      </c>
      <c r="AI664" s="10" t="s">
        <v>24</v>
      </c>
      <c r="AJ664" s="10">
        <v>2292</v>
      </c>
      <c r="AK664" s="10">
        <v>765</v>
      </c>
      <c r="AL664" s="10">
        <v>70</v>
      </c>
      <c r="AM664" s="10">
        <v>10</v>
      </c>
      <c r="AN664" s="10">
        <v>20</v>
      </c>
    </row>
    <row r="665" spans="1:40" x14ac:dyDescent="0.25">
      <c r="A665" t="s">
        <v>641</v>
      </c>
      <c r="B665">
        <v>2016</v>
      </c>
      <c r="C665" t="s">
        <v>558</v>
      </c>
      <c r="D665">
        <v>2016003</v>
      </c>
      <c r="E665" t="s">
        <v>161</v>
      </c>
      <c r="F665">
        <v>2019</v>
      </c>
      <c r="G665" s="10">
        <v>1</v>
      </c>
      <c r="I665" s="10">
        <v>1</v>
      </c>
      <c r="K665" s="14" t="s">
        <v>855</v>
      </c>
      <c r="L665" s="10">
        <v>796</v>
      </c>
      <c r="M665" s="10">
        <v>252</v>
      </c>
      <c r="N665" s="10">
        <v>1</v>
      </c>
      <c r="O665" s="10">
        <v>45</v>
      </c>
      <c r="P665" s="10">
        <v>1</v>
      </c>
      <c r="Q665" s="10">
        <v>1</v>
      </c>
      <c r="R665" s="10">
        <v>2</v>
      </c>
      <c r="S665" s="10">
        <v>3</v>
      </c>
      <c r="T665" s="14" t="s">
        <v>852</v>
      </c>
      <c r="U665" s="14" t="s">
        <v>854</v>
      </c>
      <c r="V665" s="14" t="s">
        <v>854</v>
      </c>
      <c r="W665" s="14" t="s">
        <v>852</v>
      </c>
      <c r="Y665" s="10">
        <v>8133</v>
      </c>
      <c r="Z665" s="10">
        <v>27852</v>
      </c>
      <c r="AA665" s="10">
        <v>6</v>
      </c>
      <c r="AC665" s="10">
        <v>53</v>
      </c>
      <c r="AD665" s="10">
        <v>101500</v>
      </c>
      <c r="AE665" s="10">
        <v>75291</v>
      </c>
      <c r="AF665" s="10">
        <v>1248</v>
      </c>
      <c r="AG665" s="10">
        <v>2533</v>
      </c>
      <c r="AH665" s="10">
        <v>2</v>
      </c>
      <c r="AI665" s="10" t="s">
        <v>24</v>
      </c>
      <c r="AJ665" s="10">
        <v>2721</v>
      </c>
      <c r="AK665" s="10">
        <v>574</v>
      </c>
      <c r="AL665" s="10">
        <v>68</v>
      </c>
      <c r="AM665" s="10">
        <v>32</v>
      </c>
    </row>
    <row r="666" spans="1:40" x14ac:dyDescent="0.25">
      <c r="A666" t="s">
        <v>641</v>
      </c>
      <c r="B666">
        <v>2016</v>
      </c>
      <c r="C666" t="s">
        <v>558</v>
      </c>
      <c r="D666">
        <v>2016019</v>
      </c>
      <c r="E666" t="s">
        <v>60</v>
      </c>
      <c r="F666">
        <v>2022</v>
      </c>
      <c r="G666" s="10">
        <v>1</v>
      </c>
      <c r="I666" s="10">
        <v>1</v>
      </c>
      <c r="K666" s="14" t="s">
        <v>855</v>
      </c>
      <c r="L666" s="10">
        <v>221</v>
      </c>
      <c r="M666" s="10">
        <v>10</v>
      </c>
      <c r="Q666" s="10">
        <v>1</v>
      </c>
      <c r="S666" s="10">
        <v>1</v>
      </c>
      <c r="T666" s="14" t="s">
        <v>852</v>
      </c>
      <c r="U666" s="14" t="s">
        <v>852</v>
      </c>
      <c r="V666" s="14" t="s">
        <v>853</v>
      </c>
      <c r="W666" s="14" t="s">
        <v>854</v>
      </c>
      <c r="Y666" s="10">
        <v>2651</v>
      </c>
      <c r="Z666" s="10">
        <v>7665</v>
      </c>
      <c r="AA666" s="10">
        <v>3</v>
      </c>
      <c r="AC666" s="10">
        <v>53</v>
      </c>
      <c r="AD666" s="10">
        <v>200708</v>
      </c>
      <c r="AE666" s="10">
        <v>81560</v>
      </c>
      <c r="AF666" s="10">
        <v>2318</v>
      </c>
      <c r="AG666" s="10">
        <v>4020</v>
      </c>
      <c r="AH666" s="10">
        <v>2</v>
      </c>
      <c r="AI666" s="10" t="s">
        <v>24</v>
      </c>
      <c r="AJ666" s="10">
        <v>202</v>
      </c>
      <c r="AK666" s="10">
        <v>361204</v>
      </c>
      <c r="AL666" s="10">
        <v>10</v>
      </c>
      <c r="AM666" s="10">
        <v>53</v>
      </c>
      <c r="AN666" s="10">
        <v>37</v>
      </c>
    </row>
    <row r="667" spans="1:40" x14ac:dyDescent="0.25">
      <c r="A667" t="s">
        <v>641</v>
      </c>
      <c r="B667">
        <v>2016</v>
      </c>
      <c r="C667" t="s">
        <v>558</v>
      </c>
      <c r="D667">
        <v>2016019</v>
      </c>
      <c r="E667" t="s">
        <v>60</v>
      </c>
      <c r="F667">
        <v>2021</v>
      </c>
      <c r="G667" s="10">
        <v>1</v>
      </c>
      <c r="I667" s="10">
        <v>1</v>
      </c>
      <c r="K667" s="14" t="s">
        <v>855</v>
      </c>
      <c r="L667" s="10">
        <v>221</v>
      </c>
      <c r="M667" s="10">
        <v>10</v>
      </c>
      <c r="Q667" s="10">
        <v>1</v>
      </c>
      <c r="S667" s="10">
        <v>2</v>
      </c>
      <c r="T667" s="14" t="s">
        <v>852</v>
      </c>
      <c r="U667" s="14" t="s">
        <v>854</v>
      </c>
      <c r="V667" s="14" t="s">
        <v>854</v>
      </c>
      <c r="W667" s="14" t="s">
        <v>852</v>
      </c>
      <c r="Y667" s="10">
        <v>2623</v>
      </c>
      <c r="Z667" s="10">
        <v>7565</v>
      </c>
      <c r="AA667" s="10">
        <v>3</v>
      </c>
      <c r="AC667" s="10">
        <v>53</v>
      </c>
      <c r="AD667" s="10">
        <v>101500</v>
      </c>
      <c r="AE667" s="10">
        <v>75291</v>
      </c>
      <c r="AF667" s="10">
        <v>4894</v>
      </c>
      <c r="AG667" s="10">
        <v>4020</v>
      </c>
      <c r="AH667" s="10">
        <v>2</v>
      </c>
      <c r="AI667" s="10" t="s">
        <v>24</v>
      </c>
      <c r="AJ667" s="10">
        <v>46</v>
      </c>
      <c r="AK667" s="10">
        <v>154831</v>
      </c>
    </row>
    <row r="668" spans="1:40" x14ac:dyDescent="0.25">
      <c r="A668" t="s">
        <v>641</v>
      </c>
      <c r="B668">
        <v>2016</v>
      </c>
      <c r="C668" t="s">
        <v>558</v>
      </c>
      <c r="D668">
        <v>2016019</v>
      </c>
      <c r="E668" t="s">
        <v>60</v>
      </c>
      <c r="F668">
        <v>2020</v>
      </c>
      <c r="G668" s="10">
        <v>1</v>
      </c>
      <c r="I668" s="10">
        <v>1</v>
      </c>
      <c r="K668" s="14" t="s">
        <v>855</v>
      </c>
      <c r="L668" s="10">
        <v>220</v>
      </c>
      <c r="M668" s="10">
        <v>62</v>
      </c>
      <c r="Q668" s="10">
        <v>1</v>
      </c>
      <c r="S668" s="10">
        <v>2</v>
      </c>
      <c r="T668" s="14" t="s">
        <v>852</v>
      </c>
      <c r="U668" s="14" t="s">
        <v>854</v>
      </c>
      <c r="V668" s="14" t="s">
        <v>854</v>
      </c>
      <c r="W668" s="14" t="s">
        <v>852</v>
      </c>
      <c r="Y668" s="10">
        <v>2566</v>
      </c>
      <c r="Z668" s="10">
        <v>7430</v>
      </c>
      <c r="AA668" s="10">
        <v>3</v>
      </c>
      <c r="AC668" s="10">
        <v>53</v>
      </c>
      <c r="AD668" s="10">
        <v>101500</v>
      </c>
      <c r="AE668" s="10">
        <v>75291</v>
      </c>
      <c r="AF668" s="10">
        <v>1411</v>
      </c>
      <c r="AG668" s="10">
        <v>2533</v>
      </c>
      <c r="AH668" s="10">
        <v>2</v>
      </c>
      <c r="AI668" s="10" t="s">
        <v>24</v>
      </c>
      <c r="AJ668" s="10">
        <v>462</v>
      </c>
      <c r="AK668" s="10">
        <v>424</v>
      </c>
      <c r="AL668" s="10">
        <v>40</v>
      </c>
      <c r="AM668" s="10">
        <v>10</v>
      </c>
      <c r="AN668" s="10">
        <v>50</v>
      </c>
    </row>
    <row r="669" spans="1:40" x14ac:dyDescent="0.25">
      <c r="A669" t="s">
        <v>641</v>
      </c>
      <c r="B669">
        <v>2016</v>
      </c>
      <c r="C669" t="s">
        <v>558</v>
      </c>
      <c r="D669">
        <v>2016019</v>
      </c>
      <c r="E669" t="s">
        <v>60</v>
      </c>
      <c r="F669">
        <v>2019</v>
      </c>
      <c r="G669" s="10">
        <v>1</v>
      </c>
      <c r="I669" s="10">
        <v>1</v>
      </c>
      <c r="K669" s="14" t="s">
        <v>855</v>
      </c>
      <c r="L669" s="10">
        <v>154</v>
      </c>
      <c r="M669" s="10">
        <v>64</v>
      </c>
      <c r="Q669" s="10">
        <v>1</v>
      </c>
      <c r="S669" s="10">
        <v>2</v>
      </c>
      <c r="T669" s="14" t="s">
        <v>852</v>
      </c>
      <c r="U669" s="14" t="s">
        <v>854</v>
      </c>
      <c r="V669" s="14" t="s">
        <v>854</v>
      </c>
      <c r="W669" s="14" t="s">
        <v>852</v>
      </c>
      <c r="Y669" s="10">
        <v>2520</v>
      </c>
      <c r="Z669" s="10">
        <v>7232</v>
      </c>
      <c r="AA669" s="10">
        <v>3</v>
      </c>
      <c r="AC669" s="10">
        <v>53</v>
      </c>
      <c r="AD669" s="10">
        <v>101500</v>
      </c>
      <c r="AE669" s="10">
        <v>75291</v>
      </c>
      <c r="AF669" s="10">
        <v>1248</v>
      </c>
      <c r="AG669" s="10">
        <v>2533</v>
      </c>
      <c r="AH669" s="10">
        <v>2</v>
      </c>
      <c r="AI669" s="10" t="s">
        <v>24</v>
      </c>
      <c r="AJ669" s="10">
        <v>708</v>
      </c>
      <c r="AK669" s="10">
        <v>318</v>
      </c>
      <c r="AL669" s="10">
        <v>38</v>
      </c>
      <c r="AM669" s="10">
        <v>62</v>
      </c>
    </row>
    <row r="670" spans="1:40" x14ac:dyDescent="0.25">
      <c r="A670" t="s">
        <v>641</v>
      </c>
      <c r="B670">
        <v>2016</v>
      </c>
      <c r="C670" t="s">
        <v>558</v>
      </c>
      <c r="D670">
        <v>2016015</v>
      </c>
      <c r="E670" t="s">
        <v>607</v>
      </c>
      <c r="F670">
        <v>2022</v>
      </c>
      <c r="G670" s="10">
        <v>1</v>
      </c>
      <c r="I670" s="10">
        <v>1</v>
      </c>
      <c r="K670" s="14" t="s">
        <v>855</v>
      </c>
      <c r="L670" s="10">
        <v>182</v>
      </c>
      <c r="M670" s="10">
        <v>67</v>
      </c>
      <c r="N670" s="10">
        <v>1</v>
      </c>
      <c r="O670" s="10">
        <v>45</v>
      </c>
      <c r="S670" s="10">
        <v>2</v>
      </c>
      <c r="T670" s="14" t="s">
        <v>852</v>
      </c>
      <c r="U670" s="14" t="s">
        <v>852</v>
      </c>
      <c r="V670" s="14" t="s">
        <v>853</v>
      </c>
      <c r="W670" s="14" t="s">
        <v>854</v>
      </c>
      <c r="Y670" s="10">
        <v>3195</v>
      </c>
      <c r="Z670" s="10">
        <v>8174</v>
      </c>
      <c r="AA670" s="10">
        <v>3</v>
      </c>
      <c r="AB670" s="10">
        <v>1</v>
      </c>
      <c r="AC670" s="10">
        <v>53</v>
      </c>
      <c r="AD670" s="10">
        <v>200708</v>
      </c>
      <c r="AE670" s="10">
        <v>81560</v>
      </c>
      <c r="AF670" s="10">
        <v>2318</v>
      </c>
      <c r="AG670" s="10">
        <v>4020</v>
      </c>
      <c r="AH670" s="10">
        <v>2</v>
      </c>
      <c r="AI670" s="10" t="s">
        <v>24</v>
      </c>
      <c r="AJ670" s="10">
        <v>195</v>
      </c>
      <c r="AK670" s="10">
        <v>269395</v>
      </c>
      <c r="AL670" s="10">
        <v>10</v>
      </c>
      <c r="AM670" s="10">
        <v>90</v>
      </c>
    </row>
    <row r="671" spans="1:40" x14ac:dyDescent="0.25">
      <c r="A671" t="s">
        <v>641</v>
      </c>
      <c r="B671">
        <v>2016</v>
      </c>
      <c r="C671" t="s">
        <v>558</v>
      </c>
      <c r="D671">
        <v>2016015</v>
      </c>
      <c r="E671" t="s">
        <v>607</v>
      </c>
      <c r="F671">
        <v>2021</v>
      </c>
      <c r="G671" s="10">
        <v>1</v>
      </c>
      <c r="I671" s="10">
        <v>1</v>
      </c>
      <c r="K671" s="14" t="s">
        <v>855</v>
      </c>
      <c r="L671" s="10">
        <v>211</v>
      </c>
      <c r="M671" s="10">
        <v>67</v>
      </c>
      <c r="N671" s="10">
        <v>1</v>
      </c>
      <c r="O671" s="10">
        <v>45</v>
      </c>
      <c r="R671" s="10">
        <v>1</v>
      </c>
      <c r="S671" s="10">
        <v>1</v>
      </c>
      <c r="T671" s="14" t="s">
        <v>852</v>
      </c>
      <c r="U671" s="14" t="s">
        <v>854</v>
      </c>
      <c r="V671" s="14" t="s">
        <v>854</v>
      </c>
      <c r="W671" s="14" t="s">
        <v>852</v>
      </c>
      <c r="Y671" s="10">
        <v>3118</v>
      </c>
      <c r="Z671" s="10">
        <v>8001</v>
      </c>
      <c r="AA671" s="10">
        <v>3</v>
      </c>
      <c r="AB671" s="10">
        <v>10</v>
      </c>
      <c r="AC671" s="10">
        <v>53</v>
      </c>
      <c r="AD671" s="10">
        <v>101500</v>
      </c>
      <c r="AE671" s="10">
        <v>75291</v>
      </c>
      <c r="AF671" s="10">
        <v>4894</v>
      </c>
      <c r="AG671" s="10">
        <v>4020</v>
      </c>
      <c r="AH671" s="10">
        <v>2</v>
      </c>
      <c r="AI671" s="10" t="s">
        <v>24</v>
      </c>
      <c r="AJ671" s="10">
        <v>54</v>
      </c>
      <c r="AK671" s="10">
        <v>114567</v>
      </c>
    </row>
    <row r="672" spans="1:40" x14ac:dyDescent="0.25">
      <c r="A672" t="s">
        <v>641</v>
      </c>
      <c r="B672">
        <v>2016</v>
      </c>
      <c r="C672" t="s">
        <v>558</v>
      </c>
      <c r="D672">
        <v>2016015</v>
      </c>
      <c r="E672" t="s">
        <v>607</v>
      </c>
      <c r="F672">
        <v>2020</v>
      </c>
      <c r="G672" s="10">
        <v>1</v>
      </c>
      <c r="I672" s="10">
        <v>1</v>
      </c>
      <c r="K672" s="14" t="s">
        <v>855</v>
      </c>
      <c r="L672" s="10">
        <v>210</v>
      </c>
      <c r="M672" s="10">
        <v>67</v>
      </c>
      <c r="N672" s="10">
        <v>1</v>
      </c>
      <c r="O672" s="10">
        <v>45</v>
      </c>
      <c r="S672" s="10">
        <v>1</v>
      </c>
      <c r="T672" s="14" t="s">
        <v>852</v>
      </c>
      <c r="U672" s="14" t="s">
        <v>854</v>
      </c>
      <c r="V672" s="14" t="s">
        <v>854</v>
      </c>
      <c r="W672" s="14" t="s">
        <v>852</v>
      </c>
      <c r="Y672" s="10">
        <v>3091</v>
      </c>
      <c r="Z672" s="10">
        <v>7885</v>
      </c>
      <c r="AA672" s="10">
        <v>3</v>
      </c>
      <c r="AB672" s="10">
        <v>10</v>
      </c>
      <c r="AC672" s="10">
        <v>53</v>
      </c>
      <c r="AD672" s="10">
        <v>101500</v>
      </c>
      <c r="AE672" s="10">
        <v>75291</v>
      </c>
      <c r="AF672" s="10">
        <v>1411</v>
      </c>
      <c r="AG672" s="10">
        <v>2533</v>
      </c>
      <c r="AH672" s="10">
        <v>2</v>
      </c>
      <c r="AI672" s="10" t="s">
        <v>24</v>
      </c>
      <c r="AJ672" s="10">
        <v>832</v>
      </c>
      <c r="AK672" s="10">
        <v>477</v>
      </c>
      <c r="AL672" s="10">
        <v>30</v>
      </c>
      <c r="AM672" s="10">
        <v>10</v>
      </c>
      <c r="AN672" s="10">
        <v>60</v>
      </c>
    </row>
    <row r="673" spans="1:40" x14ac:dyDescent="0.25">
      <c r="A673" t="s">
        <v>641</v>
      </c>
      <c r="B673">
        <v>2016</v>
      </c>
      <c r="C673" t="s">
        <v>558</v>
      </c>
      <c r="D673">
        <v>2016015</v>
      </c>
      <c r="E673" t="s">
        <v>607</v>
      </c>
      <c r="F673">
        <v>2019</v>
      </c>
      <c r="G673" s="10">
        <v>1</v>
      </c>
      <c r="I673" s="10">
        <v>1</v>
      </c>
      <c r="K673" s="14" t="s">
        <v>855</v>
      </c>
      <c r="L673" s="10">
        <v>163</v>
      </c>
      <c r="M673" s="10">
        <v>67</v>
      </c>
      <c r="N673" s="10">
        <v>1</v>
      </c>
      <c r="O673" s="10">
        <v>45</v>
      </c>
      <c r="Q673" s="10">
        <v>1</v>
      </c>
      <c r="R673" s="10">
        <v>1</v>
      </c>
      <c r="S673" s="10">
        <v>1</v>
      </c>
      <c r="T673" s="14" t="s">
        <v>852</v>
      </c>
      <c r="U673" s="14" t="s">
        <v>854</v>
      </c>
      <c r="V673" s="14" t="s">
        <v>854</v>
      </c>
      <c r="W673" s="14" t="s">
        <v>852</v>
      </c>
      <c r="Y673" s="10">
        <v>2994</v>
      </c>
      <c r="Z673" s="10">
        <v>7673</v>
      </c>
      <c r="AA673" s="10">
        <v>3</v>
      </c>
      <c r="AB673" s="10">
        <v>10</v>
      </c>
      <c r="AC673" s="10">
        <v>53</v>
      </c>
      <c r="AD673" s="10">
        <v>101500</v>
      </c>
      <c r="AE673" s="10">
        <v>75291</v>
      </c>
      <c r="AF673" s="10">
        <v>1248</v>
      </c>
      <c r="AG673" s="10">
        <v>2533</v>
      </c>
      <c r="AH673" s="10">
        <v>2</v>
      </c>
      <c r="AI673" s="10" t="s">
        <v>24</v>
      </c>
      <c r="AJ673" s="10">
        <v>1120</v>
      </c>
      <c r="AK673" s="10">
        <v>358</v>
      </c>
      <c r="AL673" s="10">
        <v>52</v>
      </c>
      <c r="AM673" s="10">
        <v>48</v>
      </c>
    </row>
    <row r="674" spans="1:40" x14ac:dyDescent="0.25">
      <c r="A674" t="s">
        <v>641</v>
      </c>
      <c r="B674">
        <v>2016</v>
      </c>
      <c r="C674" t="s">
        <v>558</v>
      </c>
      <c r="D674">
        <v>2016012</v>
      </c>
      <c r="E674" t="s">
        <v>20</v>
      </c>
      <c r="F674">
        <v>2022</v>
      </c>
      <c r="G674" s="10">
        <v>1</v>
      </c>
      <c r="I674" s="10">
        <v>1</v>
      </c>
      <c r="K674" s="14" t="s">
        <v>855</v>
      </c>
      <c r="L674" s="10">
        <v>257</v>
      </c>
      <c r="M674" s="10">
        <v>84</v>
      </c>
      <c r="Q674" s="10">
        <v>1</v>
      </c>
      <c r="S674" s="10">
        <v>6</v>
      </c>
      <c r="T674" s="14" t="s">
        <v>852</v>
      </c>
      <c r="U674" s="14" t="s">
        <v>852</v>
      </c>
      <c r="V674" s="14" t="s">
        <v>853</v>
      </c>
      <c r="W674" s="14" t="s">
        <v>854</v>
      </c>
      <c r="Y674" s="10">
        <v>5666</v>
      </c>
      <c r="Z674" s="10">
        <v>21303</v>
      </c>
      <c r="AA674" s="10">
        <v>3</v>
      </c>
      <c r="AB674" s="10">
        <v>22</v>
      </c>
      <c r="AC674" s="10">
        <v>53</v>
      </c>
      <c r="AD674" s="10">
        <v>200708</v>
      </c>
      <c r="AE674" s="10">
        <v>81560</v>
      </c>
      <c r="AF674" s="10">
        <v>2318</v>
      </c>
      <c r="AG674" s="10">
        <v>4020</v>
      </c>
      <c r="AH674" s="10">
        <v>2</v>
      </c>
      <c r="AI674" s="10" t="s">
        <v>24</v>
      </c>
      <c r="AJ674" s="10">
        <v>678</v>
      </c>
      <c r="AK674" s="10">
        <v>747131</v>
      </c>
      <c r="AL674" s="10">
        <v>28</v>
      </c>
      <c r="AM674" s="10">
        <v>37</v>
      </c>
      <c r="AN674" s="10">
        <v>35</v>
      </c>
    </row>
    <row r="675" spans="1:40" x14ac:dyDescent="0.25">
      <c r="A675" t="s">
        <v>641</v>
      </c>
      <c r="B675">
        <v>2016</v>
      </c>
      <c r="C675" t="s">
        <v>558</v>
      </c>
      <c r="D675">
        <v>2016012</v>
      </c>
      <c r="E675" t="s">
        <v>20</v>
      </c>
      <c r="F675">
        <v>2021</v>
      </c>
      <c r="G675" s="10">
        <v>1</v>
      </c>
      <c r="I675" s="10">
        <v>1</v>
      </c>
      <c r="K675" s="14" t="s">
        <v>855</v>
      </c>
      <c r="L675" s="10">
        <v>257</v>
      </c>
      <c r="M675" s="10">
        <v>84</v>
      </c>
      <c r="Q675" s="10">
        <v>1</v>
      </c>
      <c r="S675" s="10">
        <v>4</v>
      </c>
      <c r="T675" s="14" t="s">
        <v>852</v>
      </c>
      <c r="U675" s="14" t="s">
        <v>854</v>
      </c>
      <c r="V675" s="14" t="s">
        <v>854</v>
      </c>
      <c r="W675" s="14" t="s">
        <v>852</v>
      </c>
      <c r="Y675" s="10">
        <v>6281</v>
      </c>
      <c r="Z675" s="10">
        <v>22707</v>
      </c>
      <c r="AA675" s="10">
        <v>3</v>
      </c>
      <c r="AB675" s="10">
        <v>34</v>
      </c>
      <c r="AC675" s="10">
        <v>53</v>
      </c>
      <c r="AD675" s="10">
        <v>101500</v>
      </c>
      <c r="AE675" s="10">
        <v>75291</v>
      </c>
      <c r="AF675" s="10">
        <v>4894</v>
      </c>
      <c r="AG675" s="10">
        <v>4020</v>
      </c>
      <c r="AH675" s="10">
        <v>2</v>
      </c>
      <c r="AI675" s="10" t="s">
        <v>24</v>
      </c>
      <c r="AJ675" s="10">
        <v>85</v>
      </c>
      <c r="AK675" s="10">
        <v>364893</v>
      </c>
    </row>
    <row r="676" spans="1:40" x14ac:dyDescent="0.25">
      <c r="A676" t="s">
        <v>641</v>
      </c>
      <c r="B676">
        <v>2016</v>
      </c>
      <c r="C676" t="s">
        <v>558</v>
      </c>
      <c r="D676">
        <v>2016012</v>
      </c>
      <c r="E676" t="s">
        <v>20</v>
      </c>
      <c r="F676">
        <v>2020</v>
      </c>
      <c r="G676" s="10">
        <v>1</v>
      </c>
      <c r="I676" s="10">
        <v>1</v>
      </c>
      <c r="K676" s="14" t="s">
        <v>855</v>
      </c>
      <c r="L676" s="10">
        <v>257</v>
      </c>
      <c r="M676" s="10">
        <v>84</v>
      </c>
      <c r="Q676" s="10">
        <v>1</v>
      </c>
      <c r="S676" s="10">
        <v>4</v>
      </c>
      <c r="T676" s="14" t="s">
        <v>852</v>
      </c>
      <c r="U676" s="14" t="s">
        <v>854</v>
      </c>
      <c r="V676" s="14" t="s">
        <v>854</v>
      </c>
      <c r="W676" s="14" t="s">
        <v>852</v>
      </c>
      <c r="Y676" s="10">
        <v>6164</v>
      </c>
      <c r="Z676" s="10">
        <v>22202</v>
      </c>
      <c r="AA676" s="10">
        <v>3</v>
      </c>
      <c r="AB676" s="10">
        <v>33</v>
      </c>
      <c r="AC676" s="10">
        <v>53</v>
      </c>
      <c r="AD676" s="10">
        <v>101500</v>
      </c>
      <c r="AE676" s="10">
        <v>80000</v>
      </c>
      <c r="AF676" s="10">
        <v>1411</v>
      </c>
      <c r="AG676" s="10">
        <v>2533</v>
      </c>
      <c r="AH676" s="10">
        <v>2</v>
      </c>
      <c r="AI676" s="10" t="s">
        <v>24</v>
      </c>
      <c r="AJ676" s="10">
        <v>1455</v>
      </c>
      <c r="AK676" s="10">
        <v>950</v>
      </c>
      <c r="AL676" s="10">
        <v>70</v>
      </c>
      <c r="AM676" s="10">
        <v>10</v>
      </c>
      <c r="AN676" s="10">
        <v>20</v>
      </c>
    </row>
    <row r="677" spans="1:40" x14ac:dyDescent="0.25">
      <c r="A677" t="s">
        <v>641</v>
      </c>
      <c r="B677">
        <v>2016</v>
      </c>
      <c r="C677" t="s">
        <v>558</v>
      </c>
      <c r="D677">
        <v>2016012</v>
      </c>
      <c r="E677" t="s">
        <v>20</v>
      </c>
      <c r="F677">
        <v>2019</v>
      </c>
      <c r="G677" s="10">
        <v>1</v>
      </c>
      <c r="I677" s="10">
        <v>1</v>
      </c>
      <c r="K677" s="14" t="s">
        <v>855</v>
      </c>
      <c r="L677" s="10">
        <v>216</v>
      </c>
      <c r="M677" s="10">
        <v>94</v>
      </c>
      <c r="N677" s="10">
        <v>1</v>
      </c>
      <c r="O677" s="10">
        <v>45</v>
      </c>
      <c r="Q677" s="10">
        <v>1</v>
      </c>
      <c r="S677" s="10">
        <v>6</v>
      </c>
      <c r="T677" s="14" t="s">
        <v>852</v>
      </c>
      <c r="U677" s="14" t="s">
        <v>854</v>
      </c>
      <c r="V677" s="14" t="s">
        <v>854</v>
      </c>
      <c r="W677" s="14" t="s">
        <v>852</v>
      </c>
      <c r="Y677" s="10">
        <v>5831</v>
      </c>
      <c r="Z677" s="10">
        <v>20525</v>
      </c>
      <c r="AA677" s="10">
        <v>3</v>
      </c>
      <c r="AB677" s="10">
        <v>33</v>
      </c>
      <c r="AC677" s="10">
        <v>53</v>
      </c>
      <c r="AD677" s="10">
        <v>101500</v>
      </c>
      <c r="AE677" s="10">
        <v>75291</v>
      </c>
      <c r="AF677" s="10">
        <v>1248</v>
      </c>
      <c r="AG677" s="10">
        <v>2533</v>
      </c>
      <c r="AH677" s="10">
        <v>2</v>
      </c>
      <c r="AI677" s="10" t="s">
        <v>24</v>
      </c>
      <c r="AJ677" s="10">
        <v>2648</v>
      </c>
      <c r="AK677" s="10">
        <v>713</v>
      </c>
      <c r="AL677" s="10">
        <v>67</v>
      </c>
      <c r="AM677" s="10">
        <v>33</v>
      </c>
    </row>
    <row r="678" spans="1:40" x14ac:dyDescent="0.25">
      <c r="A678" t="s">
        <v>641</v>
      </c>
      <c r="B678">
        <v>2016</v>
      </c>
      <c r="C678" t="s">
        <v>558</v>
      </c>
      <c r="D678">
        <v>2016001</v>
      </c>
      <c r="E678" t="s">
        <v>70</v>
      </c>
      <c r="F678">
        <v>2022</v>
      </c>
      <c r="G678" s="10">
        <v>2</v>
      </c>
      <c r="I678" s="10">
        <v>2</v>
      </c>
      <c r="K678" s="14" t="s">
        <v>855</v>
      </c>
      <c r="L678" s="10">
        <v>1210</v>
      </c>
      <c r="M678" s="10">
        <v>220</v>
      </c>
      <c r="N678" s="10">
        <v>1</v>
      </c>
      <c r="O678" s="10">
        <v>45</v>
      </c>
      <c r="Q678" s="10">
        <v>1</v>
      </c>
      <c r="R678" s="10">
        <v>2</v>
      </c>
      <c r="S678" s="10">
        <v>3</v>
      </c>
      <c r="T678" s="14" t="s">
        <v>852</v>
      </c>
      <c r="U678" s="14" t="s">
        <v>852</v>
      </c>
      <c r="V678" s="14" t="s">
        <v>853</v>
      </c>
      <c r="W678" s="14" t="s">
        <v>854</v>
      </c>
      <c r="Y678" s="10">
        <v>8687</v>
      </c>
      <c r="Z678" s="10">
        <v>27887</v>
      </c>
      <c r="AA678" s="10">
        <v>6</v>
      </c>
      <c r="AB678" s="10">
        <v>32</v>
      </c>
      <c r="AC678" s="10">
        <v>53</v>
      </c>
      <c r="AD678" s="10">
        <v>200708</v>
      </c>
      <c r="AE678" s="10">
        <v>81560</v>
      </c>
      <c r="AF678" s="10">
        <v>2318</v>
      </c>
      <c r="AG678" s="10">
        <v>4020</v>
      </c>
      <c r="AH678" s="10">
        <v>2</v>
      </c>
      <c r="AI678" s="10" t="s">
        <v>24</v>
      </c>
      <c r="AJ678" s="10">
        <v>866</v>
      </c>
      <c r="AK678" s="10">
        <v>779455</v>
      </c>
      <c r="AL678" s="10">
        <v>7</v>
      </c>
      <c r="AM678" s="10">
        <v>69</v>
      </c>
      <c r="AN678" s="10">
        <v>24</v>
      </c>
    </row>
    <row r="679" spans="1:40" x14ac:dyDescent="0.25">
      <c r="A679" t="s">
        <v>641</v>
      </c>
      <c r="B679">
        <v>2016</v>
      </c>
      <c r="C679" t="s">
        <v>558</v>
      </c>
      <c r="D679">
        <v>2016001</v>
      </c>
      <c r="E679" t="s">
        <v>70</v>
      </c>
      <c r="F679">
        <v>2021</v>
      </c>
      <c r="G679" s="10">
        <v>2</v>
      </c>
      <c r="I679" s="10">
        <v>2</v>
      </c>
      <c r="K679" s="14" t="s">
        <v>855</v>
      </c>
      <c r="L679" s="10">
        <v>1210</v>
      </c>
      <c r="M679" s="10">
        <v>220</v>
      </c>
      <c r="N679" s="10">
        <v>1</v>
      </c>
      <c r="O679" s="10">
        <v>45</v>
      </c>
      <c r="Q679" s="10">
        <v>3</v>
      </c>
      <c r="S679" s="10">
        <v>2</v>
      </c>
      <c r="T679" s="14" t="s">
        <v>852</v>
      </c>
      <c r="U679" s="14" t="s">
        <v>854</v>
      </c>
      <c r="V679" s="14" t="s">
        <v>854</v>
      </c>
      <c r="W679" s="14" t="s">
        <v>852</v>
      </c>
      <c r="Y679" s="10">
        <v>8343</v>
      </c>
      <c r="Z679" s="10">
        <v>26820</v>
      </c>
      <c r="AA679" s="10">
        <v>6</v>
      </c>
      <c r="AB679" s="10">
        <v>117</v>
      </c>
      <c r="AC679" s="10">
        <v>53</v>
      </c>
      <c r="AD679" s="10">
        <v>101500</v>
      </c>
      <c r="AE679" s="10">
        <v>75291</v>
      </c>
      <c r="AF679" s="10">
        <v>4894</v>
      </c>
      <c r="AG679" s="10">
        <v>4020</v>
      </c>
      <c r="AH679" s="10">
        <v>2</v>
      </c>
      <c r="AI679" s="10" t="s">
        <v>24</v>
      </c>
      <c r="AJ679" s="10">
        <v>50</v>
      </c>
      <c r="AK679" s="10">
        <v>350103</v>
      </c>
    </row>
    <row r="680" spans="1:40" x14ac:dyDescent="0.25">
      <c r="A680" t="s">
        <v>641</v>
      </c>
      <c r="B680">
        <v>2016</v>
      </c>
      <c r="C680" t="s">
        <v>558</v>
      </c>
      <c r="D680">
        <v>2016001</v>
      </c>
      <c r="E680" t="s">
        <v>70</v>
      </c>
      <c r="F680">
        <v>2020</v>
      </c>
      <c r="G680" s="10">
        <v>2</v>
      </c>
      <c r="I680" s="10">
        <v>2</v>
      </c>
      <c r="K680" s="14" t="s">
        <v>855</v>
      </c>
      <c r="L680" s="10">
        <v>1210</v>
      </c>
      <c r="M680" s="10">
        <v>220</v>
      </c>
      <c r="N680" s="10">
        <v>1</v>
      </c>
      <c r="O680" s="10">
        <v>45</v>
      </c>
      <c r="Q680" s="10">
        <v>2</v>
      </c>
      <c r="S680" s="10">
        <v>3</v>
      </c>
      <c r="T680" s="14" t="s">
        <v>852</v>
      </c>
      <c r="U680" s="14" t="s">
        <v>854</v>
      </c>
      <c r="V680" s="14" t="s">
        <v>854</v>
      </c>
      <c r="W680" s="14" t="s">
        <v>852</v>
      </c>
      <c r="X680" s="10">
        <v>1</v>
      </c>
      <c r="Y680" s="10">
        <v>8275</v>
      </c>
      <c r="Z680" s="10">
        <v>26408</v>
      </c>
      <c r="AA680" s="10">
        <v>6</v>
      </c>
      <c r="AB680" s="10">
        <v>28</v>
      </c>
      <c r="AC680" s="10">
        <v>53</v>
      </c>
      <c r="AD680" s="10">
        <v>101500</v>
      </c>
      <c r="AE680" s="10">
        <v>75291</v>
      </c>
      <c r="AF680" s="10">
        <v>1411</v>
      </c>
      <c r="AG680" s="10">
        <v>2533</v>
      </c>
      <c r="AH680" s="10">
        <v>2</v>
      </c>
      <c r="AI680" s="10" t="s">
        <v>24</v>
      </c>
      <c r="AJ680" s="10">
        <v>1963</v>
      </c>
      <c r="AK680" s="10">
        <v>806</v>
      </c>
      <c r="AL680" s="10">
        <v>40</v>
      </c>
      <c r="AM680" s="10">
        <v>10</v>
      </c>
      <c r="AN680" s="10">
        <v>50</v>
      </c>
    </row>
    <row r="681" spans="1:40" x14ac:dyDescent="0.25">
      <c r="A681" t="s">
        <v>641</v>
      </c>
      <c r="B681">
        <v>2016</v>
      </c>
      <c r="C681" t="s">
        <v>558</v>
      </c>
      <c r="D681">
        <v>2016001</v>
      </c>
      <c r="E681" t="s">
        <v>70</v>
      </c>
      <c r="F681">
        <v>2019</v>
      </c>
      <c r="G681" s="10">
        <v>2</v>
      </c>
      <c r="I681" s="10">
        <v>2</v>
      </c>
      <c r="K681" s="14" t="s">
        <v>855</v>
      </c>
      <c r="L681" s="10">
        <v>1128</v>
      </c>
      <c r="M681" s="10">
        <v>141</v>
      </c>
      <c r="N681" s="10">
        <v>1</v>
      </c>
      <c r="O681" s="10">
        <v>45</v>
      </c>
      <c r="Q681" s="10">
        <v>1</v>
      </c>
      <c r="R681" s="10">
        <v>1</v>
      </c>
      <c r="S681" s="10">
        <v>4</v>
      </c>
      <c r="T681" s="14" t="s">
        <v>852</v>
      </c>
      <c r="U681" s="14" t="s">
        <v>854</v>
      </c>
      <c r="V681" s="14" t="s">
        <v>854</v>
      </c>
      <c r="W681" s="14" t="s">
        <v>852</v>
      </c>
      <c r="Y681" s="10">
        <v>8053</v>
      </c>
      <c r="Z681" s="10">
        <v>25516</v>
      </c>
      <c r="AA681" s="10">
        <v>6</v>
      </c>
      <c r="AB681" s="10">
        <v>27</v>
      </c>
      <c r="AC681" s="10">
        <v>53</v>
      </c>
      <c r="AD681" s="10">
        <v>101500</v>
      </c>
      <c r="AE681" s="10">
        <v>75291</v>
      </c>
      <c r="AF681" s="10">
        <v>1248</v>
      </c>
      <c r="AG681" s="10">
        <v>2533</v>
      </c>
      <c r="AH681" s="10">
        <v>2</v>
      </c>
      <c r="AI681" s="10" t="s">
        <v>24</v>
      </c>
      <c r="AJ681" s="10">
        <v>2377</v>
      </c>
      <c r="AK681" s="10">
        <v>605</v>
      </c>
      <c r="AL681" s="10">
        <v>54</v>
      </c>
      <c r="AM681" s="10">
        <v>46</v>
      </c>
    </row>
    <row r="682" spans="1:40" x14ac:dyDescent="0.25">
      <c r="A682" t="s">
        <v>641</v>
      </c>
      <c r="B682">
        <v>2016</v>
      </c>
      <c r="C682" t="s">
        <v>558</v>
      </c>
      <c r="D682">
        <v>2016007</v>
      </c>
      <c r="E682" t="s">
        <v>197</v>
      </c>
      <c r="F682">
        <v>2022</v>
      </c>
      <c r="G682" s="10">
        <v>1</v>
      </c>
      <c r="I682" s="10">
        <v>1</v>
      </c>
      <c r="K682" s="14" t="s">
        <v>855</v>
      </c>
      <c r="L682" s="10">
        <v>353</v>
      </c>
      <c r="M682" s="10">
        <v>90</v>
      </c>
      <c r="N682" s="10">
        <v>1</v>
      </c>
      <c r="O682" s="10">
        <v>45</v>
      </c>
      <c r="R682" s="10">
        <v>1</v>
      </c>
      <c r="S682" s="10">
        <v>1</v>
      </c>
      <c r="T682" s="14" t="s">
        <v>852</v>
      </c>
      <c r="U682" s="14" t="s">
        <v>852</v>
      </c>
      <c r="V682" s="14" t="s">
        <v>853</v>
      </c>
      <c r="W682" s="14" t="s">
        <v>854</v>
      </c>
      <c r="Y682" s="10">
        <v>5026</v>
      </c>
      <c r="Z682" s="10">
        <v>20915</v>
      </c>
      <c r="AA682" s="10">
        <v>3</v>
      </c>
      <c r="AB682" s="10">
        <v>14</v>
      </c>
      <c r="AC682" s="10">
        <v>53</v>
      </c>
      <c r="AD682" s="10">
        <v>200708</v>
      </c>
      <c r="AE682" s="10">
        <v>81560</v>
      </c>
      <c r="AF682" s="10">
        <v>2318</v>
      </c>
      <c r="AG682" s="10">
        <v>4020</v>
      </c>
      <c r="AH682" s="10">
        <v>2</v>
      </c>
      <c r="AI682" s="10" t="s">
        <v>24</v>
      </c>
      <c r="AJ682" s="10">
        <v>320</v>
      </c>
      <c r="AK682" s="10">
        <v>540871</v>
      </c>
      <c r="AL682" s="10">
        <v>44</v>
      </c>
      <c r="AM682" s="10">
        <v>46</v>
      </c>
      <c r="AN682" s="10">
        <v>10</v>
      </c>
    </row>
    <row r="683" spans="1:40" x14ac:dyDescent="0.25">
      <c r="A683" t="s">
        <v>641</v>
      </c>
      <c r="B683">
        <v>2016</v>
      </c>
      <c r="C683" t="s">
        <v>558</v>
      </c>
      <c r="D683">
        <v>2016007</v>
      </c>
      <c r="E683" t="s">
        <v>197</v>
      </c>
      <c r="F683">
        <v>2021</v>
      </c>
      <c r="G683" s="10">
        <v>1</v>
      </c>
      <c r="I683" s="10">
        <v>1</v>
      </c>
      <c r="K683" s="14" t="s">
        <v>855</v>
      </c>
      <c r="L683" s="10">
        <v>359</v>
      </c>
      <c r="M683" s="10">
        <v>90</v>
      </c>
      <c r="N683" s="10">
        <v>2</v>
      </c>
      <c r="O683" s="10">
        <v>90</v>
      </c>
      <c r="R683" s="10">
        <v>1</v>
      </c>
      <c r="S683" s="10">
        <v>1</v>
      </c>
      <c r="T683" s="14" t="s">
        <v>852</v>
      </c>
      <c r="U683" s="14" t="s">
        <v>854</v>
      </c>
      <c r="V683" s="14" t="s">
        <v>854</v>
      </c>
      <c r="W683" s="14" t="s">
        <v>852</v>
      </c>
      <c r="Y683" s="10">
        <v>4674</v>
      </c>
      <c r="Z683" s="10">
        <v>18902</v>
      </c>
      <c r="AA683" s="10">
        <v>3</v>
      </c>
      <c r="AB683" s="10">
        <v>11</v>
      </c>
      <c r="AC683" s="10">
        <v>53</v>
      </c>
      <c r="AD683" s="10">
        <v>101500</v>
      </c>
      <c r="AE683" s="10">
        <v>75291</v>
      </c>
      <c r="AF683" s="10">
        <v>4894</v>
      </c>
      <c r="AG683" s="10">
        <v>4020</v>
      </c>
      <c r="AH683" s="10">
        <v>2</v>
      </c>
      <c r="AI683" s="10" t="s">
        <v>24</v>
      </c>
      <c r="AJ683" s="10">
        <v>95</v>
      </c>
      <c r="AK683" s="10">
        <v>195362</v>
      </c>
    </row>
    <row r="684" spans="1:40" x14ac:dyDescent="0.25">
      <c r="A684" t="s">
        <v>641</v>
      </c>
      <c r="B684">
        <v>2016</v>
      </c>
      <c r="C684" t="s">
        <v>558</v>
      </c>
      <c r="D684">
        <v>2016007</v>
      </c>
      <c r="E684" t="s">
        <v>197</v>
      </c>
      <c r="F684">
        <v>2020</v>
      </c>
      <c r="G684" s="10">
        <v>1</v>
      </c>
      <c r="I684" s="10">
        <v>1</v>
      </c>
      <c r="K684" s="14" t="s">
        <v>855</v>
      </c>
      <c r="L684" s="10">
        <v>359</v>
      </c>
      <c r="M684" s="10">
        <v>96</v>
      </c>
      <c r="N684" s="10">
        <v>2</v>
      </c>
      <c r="O684" s="10">
        <v>90</v>
      </c>
      <c r="R684" s="10">
        <v>1</v>
      </c>
      <c r="S684" s="10">
        <v>1</v>
      </c>
      <c r="T684" s="14" t="s">
        <v>852</v>
      </c>
      <c r="U684" s="14" t="s">
        <v>854</v>
      </c>
      <c r="V684" s="14" t="s">
        <v>854</v>
      </c>
      <c r="W684" s="14" t="s">
        <v>852</v>
      </c>
      <c r="Y684" s="10">
        <v>4570</v>
      </c>
      <c r="Z684" s="10">
        <v>18351</v>
      </c>
      <c r="AA684" s="10">
        <v>3</v>
      </c>
      <c r="AB684" s="10">
        <v>11</v>
      </c>
      <c r="AC684" s="10">
        <v>53</v>
      </c>
      <c r="AD684" s="10">
        <v>101500</v>
      </c>
      <c r="AE684" s="10">
        <v>75291</v>
      </c>
      <c r="AF684" s="10">
        <v>1411</v>
      </c>
      <c r="AG684" s="10">
        <v>2533</v>
      </c>
      <c r="AH684" s="10">
        <v>2</v>
      </c>
      <c r="AI684" s="10" t="s">
        <v>24</v>
      </c>
      <c r="AJ684" s="10">
        <v>1201</v>
      </c>
      <c r="AK684" s="10">
        <v>719</v>
      </c>
      <c r="AL684" s="10">
        <v>40</v>
      </c>
      <c r="AM684" s="10">
        <v>10</v>
      </c>
      <c r="AN684" s="10">
        <v>50</v>
      </c>
    </row>
    <row r="685" spans="1:40" x14ac:dyDescent="0.25">
      <c r="A685" t="s">
        <v>641</v>
      </c>
      <c r="B685">
        <v>2016</v>
      </c>
      <c r="C685" t="s">
        <v>558</v>
      </c>
      <c r="D685">
        <v>2016007</v>
      </c>
      <c r="E685" t="s">
        <v>197</v>
      </c>
      <c r="F685">
        <v>2019</v>
      </c>
      <c r="G685" s="10">
        <v>1</v>
      </c>
      <c r="I685" s="10">
        <v>1</v>
      </c>
      <c r="K685" s="14" t="s">
        <v>855</v>
      </c>
      <c r="L685" s="10">
        <v>210</v>
      </c>
      <c r="M685" s="10">
        <v>97</v>
      </c>
      <c r="N685" s="10">
        <v>1</v>
      </c>
      <c r="O685" s="10">
        <v>45</v>
      </c>
      <c r="R685" s="10">
        <v>1</v>
      </c>
      <c r="S685" s="10">
        <v>1</v>
      </c>
      <c r="T685" s="14" t="s">
        <v>852</v>
      </c>
      <c r="U685" s="14" t="s">
        <v>854</v>
      </c>
      <c r="V685" s="14" t="s">
        <v>854</v>
      </c>
      <c r="W685" s="14" t="s">
        <v>852</v>
      </c>
      <c r="Y685" s="10">
        <v>4415</v>
      </c>
      <c r="Z685" s="10">
        <v>18129</v>
      </c>
      <c r="AA685" s="10">
        <v>3</v>
      </c>
      <c r="AB685" s="10">
        <v>11</v>
      </c>
      <c r="AC685" s="10">
        <v>53</v>
      </c>
      <c r="AD685" s="10">
        <v>101500</v>
      </c>
      <c r="AE685" s="10">
        <v>75291</v>
      </c>
      <c r="AF685" s="10">
        <v>1248</v>
      </c>
      <c r="AG685" s="10">
        <v>2533</v>
      </c>
      <c r="AH685" s="10">
        <v>2</v>
      </c>
      <c r="AI685" s="10" t="s">
        <v>24</v>
      </c>
      <c r="AJ685" s="10">
        <v>1263</v>
      </c>
      <c r="AK685" s="10">
        <v>540</v>
      </c>
      <c r="AL685" s="10">
        <v>35</v>
      </c>
      <c r="AM685" s="10">
        <v>65</v>
      </c>
    </row>
    <row r="686" spans="1:40" x14ac:dyDescent="0.25">
      <c r="A686" t="s">
        <v>641</v>
      </c>
      <c r="B686">
        <v>2016</v>
      </c>
      <c r="C686" t="s">
        <v>558</v>
      </c>
      <c r="D686">
        <v>2016008</v>
      </c>
      <c r="E686" t="s">
        <v>239</v>
      </c>
      <c r="F686">
        <v>2022</v>
      </c>
      <c r="G686" s="10">
        <v>1</v>
      </c>
      <c r="I686" s="10">
        <v>1</v>
      </c>
      <c r="K686" s="14" t="s">
        <v>855</v>
      </c>
      <c r="L686" s="10">
        <v>368</v>
      </c>
      <c r="M686" s="10">
        <v>126</v>
      </c>
      <c r="N686" s="10">
        <v>1</v>
      </c>
      <c r="O686" s="10">
        <v>45</v>
      </c>
      <c r="R686" s="10">
        <v>1</v>
      </c>
      <c r="T686" s="14" t="s">
        <v>852</v>
      </c>
      <c r="U686" s="14" t="s">
        <v>852</v>
      </c>
      <c r="V686" s="14" t="s">
        <v>853</v>
      </c>
      <c r="W686" s="14" t="s">
        <v>854</v>
      </c>
      <c r="Y686" s="10">
        <v>5507</v>
      </c>
      <c r="Z686" s="10">
        <v>16345</v>
      </c>
      <c r="AA686" s="10">
        <v>3</v>
      </c>
      <c r="AB686" s="10">
        <v>71</v>
      </c>
      <c r="AC686" s="10">
        <v>53</v>
      </c>
      <c r="AD686" s="10">
        <v>200708</v>
      </c>
      <c r="AE686" s="10">
        <v>81560</v>
      </c>
      <c r="AF686" s="10">
        <v>2318</v>
      </c>
      <c r="AG686" s="10">
        <v>4020</v>
      </c>
      <c r="AH686" s="10">
        <v>2</v>
      </c>
      <c r="AI686" s="10" t="s">
        <v>24</v>
      </c>
      <c r="AJ686" s="10">
        <v>409</v>
      </c>
      <c r="AK686" s="10">
        <v>313595</v>
      </c>
      <c r="AL686" s="10">
        <v>9</v>
      </c>
      <c r="AM686" s="10">
        <v>67</v>
      </c>
      <c r="AN686" s="10">
        <v>24</v>
      </c>
    </row>
    <row r="687" spans="1:40" x14ac:dyDescent="0.25">
      <c r="A687" t="s">
        <v>641</v>
      </c>
      <c r="B687">
        <v>2016</v>
      </c>
      <c r="C687" t="s">
        <v>558</v>
      </c>
      <c r="D687">
        <v>2016008</v>
      </c>
      <c r="E687" t="s">
        <v>239</v>
      </c>
      <c r="F687">
        <v>2021</v>
      </c>
      <c r="G687" s="10">
        <v>1</v>
      </c>
      <c r="I687" s="10">
        <v>1</v>
      </c>
      <c r="K687" s="14" t="s">
        <v>855</v>
      </c>
      <c r="L687" s="10">
        <v>368</v>
      </c>
      <c r="M687" s="10">
        <v>126</v>
      </c>
      <c r="N687" s="10">
        <v>1</v>
      </c>
      <c r="O687" s="10">
        <v>45</v>
      </c>
      <c r="S687" s="10">
        <v>1</v>
      </c>
      <c r="T687" s="14" t="s">
        <v>852</v>
      </c>
      <c r="U687" s="14" t="s">
        <v>854</v>
      </c>
      <c r="V687" s="14" t="s">
        <v>854</v>
      </c>
      <c r="W687" s="14" t="s">
        <v>852</v>
      </c>
      <c r="Y687" s="10">
        <v>5369</v>
      </c>
      <c r="Z687" s="10">
        <v>16110</v>
      </c>
      <c r="AA687" s="10">
        <v>3</v>
      </c>
      <c r="AB687" s="10">
        <v>68</v>
      </c>
      <c r="AC687" s="10">
        <v>53</v>
      </c>
      <c r="AD687" s="10">
        <v>101500</v>
      </c>
      <c r="AE687" s="10">
        <v>75291</v>
      </c>
      <c r="AF687" s="10">
        <v>4894</v>
      </c>
      <c r="AG687" s="10">
        <v>4020</v>
      </c>
      <c r="AH687" s="10">
        <v>2</v>
      </c>
      <c r="AI687" s="10" t="s">
        <v>24</v>
      </c>
      <c r="AJ687" s="10">
        <v>102</v>
      </c>
      <c r="AK687" s="10">
        <v>141098</v>
      </c>
    </row>
    <row r="688" spans="1:40" x14ac:dyDescent="0.25">
      <c r="A688" t="s">
        <v>641</v>
      </c>
      <c r="B688">
        <v>2016</v>
      </c>
      <c r="C688" t="s">
        <v>558</v>
      </c>
      <c r="D688">
        <v>2016008</v>
      </c>
      <c r="E688" t="s">
        <v>239</v>
      </c>
      <c r="F688">
        <v>2020</v>
      </c>
      <c r="G688" s="10">
        <v>1</v>
      </c>
      <c r="I688" s="10">
        <v>1</v>
      </c>
      <c r="K688" s="14" t="s">
        <v>855</v>
      </c>
      <c r="L688" s="10">
        <v>368</v>
      </c>
      <c r="M688" s="10">
        <v>126</v>
      </c>
      <c r="N688" s="10">
        <v>1</v>
      </c>
      <c r="O688" s="10">
        <v>45</v>
      </c>
      <c r="S688" s="10">
        <v>1</v>
      </c>
      <c r="T688" s="14" t="s">
        <v>852</v>
      </c>
      <c r="U688" s="14" t="s">
        <v>854</v>
      </c>
      <c r="V688" s="14" t="s">
        <v>854</v>
      </c>
      <c r="W688" s="14" t="s">
        <v>852</v>
      </c>
      <c r="Y688" s="10">
        <v>5580</v>
      </c>
      <c r="Z688" s="10">
        <v>16223</v>
      </c>
      <c r="AA688" s="10">
        <v>3</v>
      </c>
      <c r="AB688" s="10">
        <v>68</v>
      </c>
      <c r="AC688" s="10">
        <v>53</v>
      </c>
      <c r="AD688" s="10">
        <v>101500</v>
      </c>
      <c r="AE688" s="10">
        <v>75291</v>
      </c>
      <c r="AF688" s="10">
        <v>1411</v>
      </c>
      <c r="AG688" s="10">
        <v>2533</v>
      </c>
      <c r="AH688" s="10">
        <v>2</v>
      </c>
      <c r="AI688" s="10" t="s">
        <v>24</v>
      </c>
      <c r="AJ688" s="10">
        <v>913</v>
      </c>
      <c r="AK688" s="10">
        <v>657</v>
      </c>
      <c r="AL688" s="10">
        <v>40</v>
      </c>
      <c r="AM688" s="10">
        <v>20</v>
      </c>
      <c r="AN688" s="10">
        <v>40</v>
      </c>
    </row>
    <row r="689" spans="1:40" x14ac:dyDescent="0.25">
      <c r="A689" t="s">
        <v>641</v>
      </c>
      <c r="B689">
        <v>2016</v>
      </c>
      <c r="C689" t="s">
        <v>558</v>
      </c>
      <c r="D689">
        <v>2016008</v>
      </c>
      <c r="E689" t="s">
        <v>239</v>
      </c>
      <c r="F689">
        <v>2019</v>
      </c>
      <c r="G689" s="10">
        <v>1</v>
      </c>
      <c r="I689" s="10">
        <v>1</v>
      </c>
      <c r="K689" s="14" t="s">
        <v>855</v>
      </c>
      <c r="L689" s="10">
        <v>313</v>
      </c>
      <c r="M689" s="10">
        <v>120</v>
      </c>
      <c r="N689" s="10">
        <v>1</v>
      </c>
      <c r="O689" s="10">
        <v>45</v>
      </c>
      <c r="S689" s="10">
        <v>4</v>
      </c>
      <c r="T689" s="14" t="s">
        <v>852</v>
      </c>
      <c r="U689" s="14" t="s">
        <v>854</v>
      </c>
      <c r="V689" s="14" t="s">
        <v>854</v>
      </c>
      <c r="W689" s="14" t="s">
        <v>852</v>
      </c>
      <c r="Y689" s="10">
        <v>5432</v>
      </c>
      <c r="Z689" s="10">
        <v>15639</v>
      </c>
      <c r="AA689" s="10">
        <v>3</v>
      </c>
      <c r="AB689" s="10">
        <v>68</v>
      </c>
      <c r="AC689" s="10">
        <v>53</v>
      </c>
      <c r="AD689" s="10">
        <v>101500</v>
      </c>
      <c r="AE689" s="10">
        <v>75291</v>
      </c>
      <c r="AF689" s="10">
        <v>1248</v>
      </c>
      <c r="AG689" s="10">
        <v>2533</v>
      </c>
      <c r="AH689" s="10">
        <v>2</v>
      </c>
      <c r="AI689" s="10" t="s">
        <v>24</v>
      </c>
      <c r="AJ689" s="10">
        <v>1224</v>
      </c>
      <c r="AK689" s="10">
        <v>493</v>
      </c>
      <c r="AL689" s="10">
        <v>43</v>
      </c>
      <c r="AM689" s="10">
        <v>57</v>
      </c>
    </row>
    <row r="690" spans="1:40" x14ac:dyDescent="0.25">
      <c r="A690" t="s">
        <v>641</v>
      </c>
      <c r="B690">
        <v>2016</v>
      </c>
      <c r="C690" t="s">
        <v>558</v>
      </c>
      <c r="D690">
        <v>2016010</v>
      </c>
      <c r="E690" t="s">
        <v>85</v>
      </c>
      <c r="F690">
        <v>2022</v>
      </c>
      <c r="G690" s="10">
        <v>1</v>
      </c>
      <c r="I690" s="10">
        <v>1</v>
      </c>
      <c r="K690" s="14" t="s">
        <v>855</v>
      </c>
      <c r="L690" s="10">
        <v>166</v>
      </c>
      <c r="M690" s="10">
        <v>66</v>
      </c>
      <c r="Q690" s="10">
        <v>1</v>
      </c>
      <c r="R690" s="10">
        <v>1</v>
      </c>
      <c r="T690" s="14" t="s">
        <v>852</v>
      </c>
      <c r="U690" s="14" t="s">
        <v>852</v>
      </c>
      <c r="V690" s="14" t="s">
        <v>853</v>
      </c>
      <c r="W690" s="14" t="s">
        <v>854</v>
      </c>
      <c r="Y690" s="10">
        <v>2488</v>
      </c>
      <c r="Z690" s="10">
        <v>6320</v>
      </c>
      <c r="AA690" s="10">
        <v>3</v>
      </c>
      <c r="AC690" s="10">
        <v>53</v>
      </c>
      <c r="AD690" s="10">
        <v>200708</v>
      </c>
      <c r="AE690" s="10">
        <v>81560</v>
      </c>
      <c r="AF690" s="10">
        <v>2318</v>
      </c>
      <c r="AG690" s="10">
        <v>4020</v>
      </c>
      <c r="AH690" s="10">
        <v>2</v>
      </c>
      <c r="AI690" s="10" t="s">
        <v>24</v>
      </c>
      <c r="AJ690" s="10">
        <v>1174</v>
      </c>
      <c r="AK690" s="10">
        <v>252077</v>
      </c>
      <c r="AL690" s="10">
        <v>12</v>
      </c>
      <c r="AM690" s="10">
        <v>59</v>
      </c>
      <c r="AN690" s="10">
        <v>29</v>
      </c>
    </row>
    <row r="691" spans="1:40" x14ac:dyDescent="0.25">
      <c r="A691" t="s">
        <v>641</v>
      </c>
      <c r="B691">
        <v>2016</v>
      </c>
      <c r="C691" t="s">
        <v>558</v>
      </c>
      <c r="D691">
        <v>2016010</v>
      </c>
      <c r="E691" t="s">
        <v>85</v>
      </c>
      <c r="F691">
        <v>2021</v>
      </c>
      <c r="G691" s="10">
        <v>1</v>
      </c>
      <c r="I691" s="10">
        <v>1</v>
      </c>
      <c r="K691" s="14" t="s">
        <v>855</v>
      </c>
      <c r="L691" s="10">
        <v>161</v>
      </c>
      <c r="M691" s="10">
        <v>66</v>
      </c>
      <c r="Q691" s="10">
        <v>1</v>
      </c>
      <c r="R691" s="10">
        <v>1</v>
      </c>
      <c r="T691" s="14" t="s">
        <v>852</v>
      </c>
      <c r="U691" s="14" t="s">
        <v>854</v>
      </c>
      <c r="V691" s="14" t="s">
        <v>854</v>
      </c>
      <c r="W691" s="14" t="s">
        <v>852</v>
      </c>
      <c r="Y691" s="10">
        <v>2443</v>
      </c>
      <c r="Z691" s="10">
        <v>6201</v>
      </c>
      <c r="AA691" s="10">
        <v>3</v>
      </c>
      <c r="AC691" s="10">
        <v>53</v>
      </c>
      <c r="AD691" s="10">
        <v>101500</v>
      </c>
      <c r="AE691" s="10">
        <v>75291</v>
      </c>
      <c r="AF691" s="10">
        <v>4894</v>
      </c>
      <c r="AG691" s="10">
        <v>4020</v>
      </c>
      <c r="AH691" s="10">
        <v>2</v>
      </c>
      <c r="AI691" s="10" t="s">
        <v>24</v>
      </c>
      <c r="AJ691" s="10">
        <v>135</v>
      </c>
      <c r="AK691" s="10">
        <v>118190</v>
      </c>
    </row>
    <row r="692" spans="1:40" x14ac:dyDescent="0.25">
      <c r="A692" t="s">
        <v>641</v>
      </c>
      <c r="B692">
        <v>2016</v>
      </c>
      <c r="C692" t="s">
        <v>558</v>
      </c>
      <c r="D692">
        <v>2016010</v>
      </c>
      <c r="E692" t="s">
        <v>85</v>
      </c>
      <c r="F692">
        <v>2020</v>
      </c>
      <c r="G692" s="10">
        <v>1</v>
      </c>
      <c r="I692" s="10">
        <v>1</v>
      </c>
      <c r="K692" s="14" t="s">
        <v>855</v>
      </c>
      <c r="L692" s="10">
        <v>161</v>
      </c>
      <c r="M692" s="10">
        <v>66</v>
      </c>
      <c r="Q692" s="10">
        <v>1</v>
      </c>
      <c r="R692" s="10">
        <v>1</v>
      </c>
      <c r="T692" s="14" t="s">
        <v>852</v>
      </c>
      <c r="U692" s="14" t="s">
        <v>854</v>
      </c>
      <c r="V692" s="14" t="s">
        <v>854</v>
      </c>
      <c r="W692" s="14" t="s">
        <v>852</v>
      </c>
      <c r="Y692" s="10">
        <v>2394</v>
      </c>
      <c r="Z692" s="10">
        <v>6059</v>
      </c>
      <c r="AA692" s="10">
        <v>3</v>
      </c>
      <c r="AC692" s="10">
        <v>53</v>
      </c>
      <c r="AD692" s="10">
        <v>101500</v>
      </c>
      <c r="AE692" s="10">
        <v>75291</v>
      </c>
      <c r="AF692" s="10">
        <v>1411</v>
      </c>
      <c r="AG692" s="10">
        <v>2533</v>
      </c>
      <c r="AH692" s="10">
        <v>2</v>
      </c>
      <c r="AI692" s="10" t="s">
        <v>24</v>
      </c>
      <c r="AJ692" s="10">
        <v>2199</v>
      </c>
      <c r="AK692" s="10">
        <v>481</v>
      </c>
      <c r="AL692" s="10">
        <v>40</v>
      </c>
      <c r="AM692" s="10">
        <v>20</v>
      </c>
      <c r="AN692" s="10">
        <v>40</v>
      </c>
    </row>
    <row r="693" spans="1:40" x14ac:dyDescent="0.25">
      <c r="A693" t="s">
        <v>641</v>
      </c>
      <c r="B693">
        <v>2016</v>
      </c>
      <c r="C693" t="s">
        <v>558</v>
      </c>
      <c r="D693">
        <v>2016010</v>
      </c>
      <c r="E693" t="s">
        <v>85</v>
      </c>
      <c r="F693">
        <v>2019</v>
      </c>
      <c r="G693" s="10">
        <v>1</v>
      </c>
      <c r="I693" s="10">
        <v>1</v>
      </c>
      <c r="K693" s="14" t="s">
        <v>855</v>
      </c>
      <c r="L693" s="10">
        <v>214</v>
      </c>
      <c r="M693" s="10">
        <v>66</v>
      </c>
      <c r="Q693" s="10">
        <v>1</v>
      </c>
      <c r="S693" s="10">
        <v>1</v>
      </c>
      <c r="T693" s="14" t="s">
        <v>852</v>
      </c>
      <c r="U693" s="14" t="s">
        <v>854</v>
      </c>
      <c r="V693" s="14" t="s">
        <v>854</v>
      </c>
      <c r="W693" s="14" t="s">
        <v>852</v>
      </c>
      <c r="Y693" s="10">
        <v>2337</v>
      </c>
      <c r="Z693" s="10">
        <v>5883</v>
      </c>
      <c r="AA693" s="10">
        <v>3</v>
      </c>
      <c r="AC693" s="10">
        <v>53</v>
      </c>
      <c r="AD693" s="10">
        <v>101500</v>
      </c>
      <c r="AE693" s="10">
        <v>75291</v>
      </c>
      <c r="AF693" s="10">
        <v>1248</v>
      </c>
      <c r="AG693" s="10">
        <v>2533</v>
      </c>
      <c r="AH693" s="10">
        <v>2</v>
      </c>
      <c r="AI693" s="10" t="s">
        <v>24</v>
      </c>
      <c r="AJ693" s="10">
        <v>2291</v>
      </c>
      <c r="AK693" s="10">
        <v>361</v>
      </c>
      <c r="AL693" s="10">
        <v>54</v>
      </c>
      <c r="AM693" s="10">
        <v>46</v>
      </c>
    </row>
    <row r="694" spans="1:40" x14ac:dyDescent="0.25">
      <c r="A694" t="s">
        <v>641</v>
      </c>
      <c r="B694">
        <v>2016</v>
      </c>
      <c r="C694" t="s">
        <v>558</v>
      </c>
      <c r="D694">
        <v>2016004</v>
      </c>
      <c r="E694" t="s">
        <v>597</v>
      </c>
      <c r="F694">
        <v>2022</v>
      </c>
      <c r="G694" s="10">
        <v>1</v>
      </c>
      <c r="I694" s="10">
        <v>1</v>
      </c>
      <c r="K694" s="14" t="s">
        <v>855</v>
      </c>
      <c r="L694" s="10">
        <v>356</v>
      </c>
      <c r="M694" s="10">
        <v>110</v>
      </c>
      <c r="N694" s="10">
        <v>1</v>
      </c>
      <c r="O694" s="10">
        <v>45</v>
      </c>
      <c r="Q694" s="10">
        <v>3</v>
      </c>
      <c r="S694" s="10">
        <v>1</v>
      </c>
      <c r="T694" s="14" t="s">
        <v>852</v>
      </c>
      <c r="U694" s="14" t="s">
        <v>852</v>
      </c>
      <c r="V694" s="14" t="s">
        <v>853</v>
      </c>
      <c r="W694" s="14" t="s">
        <v>854</v>
      </c>
      <c r="Y694" s="10">
        <v>7348</v>
      </c>
      <c r="Z694" s="10">
        <v>24387</v>
      </c>
      <c r="AA694" s="10">
        <v>6</v>
      </c>
      <c r="AB694" s="10">
        <v>6</v>
      </c>
      <c r="AC694" s="10">
        <v>53</v>
      </c>
      <c r="AD694" s="10">
        <v>200708</v>
      </c>
      <c r="AE694" s="10">
        <v>81560</v>
      </c>
      <c r="AF694" s="10">
        <v>2318</v>
      </c>
      <c r="AG694" s="10">
        <v>4020</v>
      </c>
      <c r="AH694" s="10">
        <v>2</v>
      </c>
      <c r="AI694" s="10" t="s">
        <v>24</v>
      </c>
      <c r="AJ694" s="10">
        <v>1237</v>
      </c>
      <c r="AK694" s="10">
        <v>996368</v>
      </c>
      <c r="AL694" s="10">
        <v>7</v>
      </c>
      <c r="AM694" s="10">
        <v>79</v>
      </c>
      <c r="AN694" s="10">
        <v>14</v>
      </c>
    </row>
    <row r="695" spans="1:40" x14ac:dyDescent="0.25">
      <c r="A695" t="s">
        <v>641</v>
      </c>
      <c r="B695">
        <v>2016</v>
      </c>
      <c r="C695" t="s">
        <v>558</v>
      </c>
      <c r="D695">
        <v>2016004</v>
      </c>
      <c r="E695" t="s">
        <v>597</v>
      </c>
      <c r="F695">
        <v>2021</v>
      </c>
      <c r="G695" s="10">
        <v>1</v>
      </c>
      <c r="I695" s="10">
        <v>1</v>
      </c>
      <c r="K695" s="14" t="s">
        <v>855</v>
      </c>
      <c r="L695" s="10">
        <v>356</v>
      </c>
      <c r="M695" s="10">
        <v>110</v>
      </c>
      <c r="N695" s="10">
        <v>1</v>
      </c>
      <c r="O695" s="10">
        <v>45</v>
      </c>
      <c r="Q695" s="10">
        <v>4</v>
      </c>
      <c r="R695" s="10">
        <v>3</v>
      </c>
      <c r="T695" s="14" t="s">
        <v>852</v>
      </c>
      <c r="U695" s="14" t="s">
        <v>854</v>
      </c>
      <c r="V695" s="14" t="s">
        <v>854</v>
      </c>
      <c r="W695" s="14" t="s">
        <v>852</v>
      </c>
      <c r="Y695" s="10">
        <v>7187</v>
      </c>
      <c r="Z695" s="10">
        <v>23963</v>
      </c>
      <c r="AA695" s="10">
        <v>6</v>
      </c>
      <c r="AB695" s="10">
        <v>7</v>
      </c>
      <c r="AC695" s="10">
        <v>53</v>
      </c>
      <c r="AD695" s="10">
        <v>101500</v>
      </c>
      <c r="AE695" s="10">
        <v>75291</v>
      </c>
      <c r="AF695" s="10">
        <v>4894</v>
      </c>
      <c r="AG695" s="10">
        <v>4020</v>
      </c>
      <c r="AH695" s="10">
        <v>2</v>
      </c>
      <c r="AI695" s="10" t="s">
        <v>24</v>
      </c>
      <c r="AJ695" s="10">
        <v>262</v>
      </c>
      <c r="AK695" s="10">
        <v>480977</v>
      </c>
    </row>
    <row r="696" spans="1:40" x14ac:dyDescent="0.25">
      <c r="A696" t="s">
        <v>641</v>
      </c>
      <c r="B696">
        <v>2016</v>
      </c>
      <c r="C696" t="s">
        <v>558</v>
      </c>
      <c r="D696">
        <v>2016004</v>
      </c>
      <c r="E696" t="s">
        <v>597</v>
      </c>
      <c r="F696">
        <v>2020</v>
      </c>
      <c r="G696" s="10">
        <v>1</v>
      </c>
      <c r="I696" s="10">
        <v>1</v>
      </c>
      <c r="K696" s="14" t="s">
        <v>855</v>
      </c>
      <c r="L696" s="10">
        <v>356</v>
      </c>
      <c r="M696" s="10">
        <v>104</v>
      </c>
      <c r="N696" s="10">
        <v>1</v>
      </c>
      <c r="O696" s="10">
        <v>45</v>
      </c>
      <c r="Q696" s="10">
        <v>2</v>
      </c>
      <c r="S696" s="10">
        <v>2</v>
      </c>
      <c r="T696" s="14" t="s">
        <v>852</v>
      </c>
      <c r="U696" s="14" t="s">
        <v>854</v>
      </c>
      <c r="V696" s="14" t="s">
        <v>854</v>
      </c>
      <c r="W696" s="14" t="s">
        <v>852</v>
      </c>
      <c r="Y696" s="10">
        <v>7104</v>
      </c>
      <c r="Z696" s="10">
        <v>23780</v>
      </c>
      <c r="AA696" s="10">
        <v>6</v>
      </c>
      <c r="AB696" s="10">
        <v>7</v>
      </c>
      <c r="AC696" s="10">
        <v>53</v>
      </c>
      <c r="AD696" s="10">
        <v>101500</v>
      </c>
      <c r="AE696" s="10">
        <v>75291</v>
      </c>
      <c r="AF696" s="10">
        <v>1411</v>
      </c>
      <c r="AG696" s="10">
        <v>2533</v>
      </c>
      <c r="AH696" s="10">
        <v>2</v>
      </c>
      <c r="AI696" s="10" t="s">
        <v>24</v>
      </c>
      <c r="AJ696" s="10">
        <v>2373</v>
      </c>
      <c r="AK696" s="10">
        <v>1227</v>
      </c>
      <c r="AL696" s="10">
        <v>70</v>
      </c>
      <c r="AM696" s="10">
        <v>10</v>
      </c>
      <c r="AN696" s="10">
        <v>20</v>
      </c>
    </row>
    <row r="697" spans="1:40" x14ac:dyDescent="0.25">
      <c r="A697" t="s">
        <v>641</v>
      </c>
      <c r="B697">
        <v>2016</v>
      </c>
      <c r="C697" t="s">
        <v>558</v>
      </c>
      <c r="D697">
        <v>2016004</v>
      </c>
      <c r="E697" t="s">
        <v>597</v>
      </c>
      <c r="F697">
        <v>2019</v>
      </c>
      <c r="G697" s="10">
        <v>1</v>
      </c>
      <c r="I697" s="10">
        <v>1</v>
      </c>
      <c r="K697" s="14" t="s">
        <v>855</v>
      </c>
      <c r="L697" s="10">
        <v>296</v>
      </c>
      <c r="M697" s="10">
        <v>110</v>
      </c>
      <c r="N697" s="10">
        <v>1</v>
      </c>
      <c r="O697" s="10">
        <v>45</v>
      </c>
      <c r="Q697" s="10">
        <v>2</v>
      </c>
      <c r="R697" s="10">
        <v>2</v>
      </c>
      <c r="S697" s="10">
        <v>2</v>
      </c>
      <c r="T697" s="14" t="s">
        <v>852</v>
      </c>
      <c r="U697" s="14" t="s">
        <v>854</v>
      </c>
      <c r="V697" s="14" t="s">
        <v>854</v>
      </c>
      <c r="W697" s="14" t="s">
        <v>852</v>
      </c>
      <c r="Y697" s="10">
        <v>6849</v>
      </c>
      <c r="Z697" s="10">
        <v>22237</v>
      </c>
      <c r="AA697" s="10">
        <v>6</v>
      </c>
      <c r="AB697" s="10">
        <v>7</v>
      </c>
      <c r="AC697" s="10">
        <v>53</v>
      </c>
      <c r="AD697" s="10">
        <v>101500</v>
      </c>
      <c r="AE697" s="10">
        <v>75291</v>
      </c>
      <c r="AF697" s="10">
        <v>1248</v>
      </c>
      <c r="AG697" s="10">
        <v>2533</v>
      </c>
      <c r="AH697" s="10">
        <v>2</v>
      </c>
      <c r="AI697" s="10" t="s">
        <v>24</v>
      </c>
      <c r="AJ697" s="10">
        <v>2382</v>
      </c>
      <c r="AK697" s="10">
        <v>921</v>
      </c>
      <c r="AL697" s="10">
        <v>72</v>
      </c>
      <c r="AM697" s="10">
        <v>28</v>
      </c>
    </row>
    <row r="698" spans="1:40" x14ac:dyDescent="0.25">
      <c r="A698" t="s">
        <v>641</v>
      </c>
      <c r="B698">
        <v>2016</v>
      </c>
      <c r="C698" t="s">
        <v>558</v>
      </c>
      <c r="D698">
        <v>2016017</v>
      </c>
      <c r="E698" t="s">
        <v>281</v>
      </c>
      <c r="F698">
        <v>2022</v>
      </c>
      <c r="G698" s="10">
        <v>1</v>
      </c>
      <c r="I698" s="10">
        <v>1</v>
      </c>
      <c r="K698" s="14" t="s">
        <v>855</v>
      </c>
      <c r="L698" s="10">
        <v>112</v>
      </c>
      <c r="M698" s="10">
        <v>66</v>
      </c>
      <c r="N698" s="10">
        <v>1</v>
      </c>
      <c r="O698" s="10">
        <v>45</v>
      </c>
      <c r="R698" s="10">
        <v>1</v>
      </c>
      <c r="T698" s="14" t="s">
        <v>852</v>
      </c>
      <c r="U698" s="14" t="s">
        <v>852</v>
      </c>
      <c r="V698" s="14" t="s">
        <v>853</v>
      </c>
      <c r="W698" s="14" t="s">
        <v>854</v>
      </c>
      <c r="Y698" s="10">
        <v>2628</v>
      </c>
      <c r="Z698" s="10">
        <v>6302</v>
      </c>
      <c r="AA698" s="10">
        <v>3</v>
      </c>
      <c r="AC698" s="10">
        <v>53</v>
      </c>
      <c r="AD698" s="10">
        <v>200708</v>
      </c>
      <c r="AE698" s="10">
        <v>81560</v>
      </c>
      <c r="AF698" s="10">
        <v>2318</v>
      </c>
      <c r="AG698" s="10">
        <v>4020</v>
      </c>
      <c r="AH698" s="10">
        <v>2</v>
      </c>
      <c r="AI698" s="10" t="s">
        <v>24</v>
      </c>
      <c r="AJ698" s="10">
        <v>419</v>
      </c>
      <c r="AK698" s="10">
        <v>294410</v>
      </c>
      <c r="AL698" s="10">
        <v>8</v>
      </c>
      <c r="AM698" s="10">
        <v>77</v>
      </c>
      <c r="AN698" s="10">
        <v>15</v>
      </c>
    </row>
    <row r="699" spans="1:40" x14ac:dyDescent="0.25">
      <c r="A699" t="s">
        <v>641</v>
      </c>
      <c r="B699">
        <v>2016</v>
      </c>
      <c r="C699" t="s">
        <v>558</v>
      </c>
      <c r="D699">
        <v>2016017</v>
      </c>
      <c r="E699" t="s">
        <v>281</v>
      </c>
      <c r="F699">
        <v>2021</v>
      </c>
      <c r="G699" s="10">
        <v>1</v>
      </c>
      <c r="I699" s="10">
        <v>1</v>
      </c>
      <c r="K699" s="14" t="s">
        <v>855</v>
      </c>
      <c r="L699" s="10">
        <v>168</v>
      </c>
      <c r="M699" s="10">
        <v>66</v>
      </c>
      <c r="N699" s="10">
        <v>1</v>
      </c>
      <c r="O699" s="10">
        <v>45</v>
      </c>
      <c r="Q699" s="10">
        <v>1</v>
      </c>
      <c r="R699" s="10">
        <v>1</v>
      </c>
      <c r="T699" s="14" t="s">
        <v>852</v>
      </c>
      <c r="U699" s="14" t="s">
        <v>854</v>
      </c>
      <c r="V699" s="14" t="s">
        <v>854</v>
      </c>
      <c r="W699" s="14" t="s">
        <v>852</v>
      </c>
      <c r="Y699" s="10">
        <v>2585</v>
      </c>
      <c r="Z699" s="10">
        <v>6297</v>
      </c>
      <c r="AA699" s="10">
        <v>3</v>
      </c>
      <c r="AC699" s="10">
        <v>53</v>
      </c>
      <c r="AD699" s="10">
        <v>101500</v>
      </c>
      <c r="AE699" s="10">
        <v>75291</v>
      </c>
      <c r="AF699" s="10">
        <v>4894</v>
      </c>
      <c r="AG699" s="10">
        <v>4020</v>
      </c>
      <c r="AH699" s="10">
        <v>2</v>
      </c>
      <c r="AI699" s="10" t="s">
        <v>24</v>
      </c>
      <c r="AJ699" s="10">
        <v>43</v>
      </c>
      <c r="AK699" s="10">
        <v>140050</v>
      </c>
    </row>
    <row r="700" spans="1:40" x14ac:dyDescent="0.25">
      <c r="A700" t="s">
        <v>641</v>
      </c>
      <c r="B700">
        <v>2016</v>
      </c>
      <c r="C700" t="s">
        <v>558</v>
      </c>
      <c r="D700">
        <v>2016017</v>
      </c>
      <c r="E700" t="s">
        <v>281</v>
      </c>
      <c r="F700">
        <v>2020</v>
      </c>
      <c r="G700" s="10">
        <v>1</v>
      </c>
      <c r="I700" s="10">
        <v>1</v>
      </c>
      <c r="K700" s="14" t="s">
        <v>855</v>
      </c>
      <c r="L700" s="10">
        <v>167</v>
      </c>
      <c r="M700" s="10">
        <v>66</v>
      </c>
      <c r="N700" s="10">
        <v>1</v>
      </c>
      <c r="O700" s="10">
        <v>45</v>
      </c>
      <c r="R700" s="10">
        <v>1</v>
      </c>
      <c r="T700" s="14" t="s">
        <v>852</v>
      </c>
      <c r="U700" s="14" t="s">
        <v>854</v>
      </c>
      <c r="V700" s="14" t="s">
        <v>854</v>
      </c>
      <c r="W700" s="14" t="s">
        <v>852</v>
      </c>
      <c r="Y700" s="10">
        <v>2518</v>
      </c>
      <c r="Z700" s="10">
        <v>6067</v>
      </c>
      <c r="AA700" s="10">
        <v>3</v>
      </c>
      <c r="AC700" s="10">
        <v>53</v>
      </c>
      <c r="AD700" s="10">
        <v>101500</v>
      </c>
      <c r="AE700" s="10">
        <v>75291</v>
      </c>
      <c r="AF700" s="10">
        <v>1411</v>
      </c>
      <c r="AG700" s="10">
        <v>2533</v>
      </c>
      <c r="AH700" s="10">
        <v>2</v>
      </c>
      <c r="AI700" s="10" t="s">
        <v>24</v>
      </c>
      <c r="AJ700" s="10">
        <v>536</v>
      </c>
      <c r="AK700" s="10">
        <v>502</v>
      </c>
      <c r="AL700" s="10">
        <v>30</v>
      </c>
      <c r="AN700" s="10">
        <v>70</v>
      </c>
    </row>
    <row r="701" spans="1:40" x14ac:dyDescent="0.25">
      <c r="A701" t="s">
        <v>641</v>
      </c>
      <c r="B701">
        <v>2016</v>
      </c>
      <c r="C701" t="s">
        <v>558</v>
      </c>
      <c r="D701">
        <v>2016017</v>
      </c>
      <c r="E701" t="s">
        <v>281</v>
      </c>
      <c r="F701">
        <v>2019</v>
      </c>
      <c r="G701" s="10">
        <v>1</v>
      </c>
      <c r="I701" s="10">
        <v>1</v>
      </c>
      <c r="K701" s="14" t="s">
        <v>855</v>
      </c>
      <c r="L701" s="10">
        <v>116</v>
      </c>
      <c r="M701" s="10">
        <v>66</v>
      </c>
      <c r="N701" s="10">
        <v>1</v>
      </c>
      <c r="O701" s="10">
        <v>45</v>
      </c>
      <c r="S701" s="10">
        <v>1</v>
      </c>
      <c r="T701" s="14" t="s">
        <v>852</v>
      </c>
      <c r="U701" s="14" t="s">
        <v>854</v>
      </c>
      <c r="V701" s="14" t="s">
        <v>854</v>
      </c>
      <c r="W701" s="14" t="s">
        <v>852</v>
      </c>
      <c r="Y701" s="10">
        <v>2438</v>
      </c>
      <c r="Z701" s="10">
        <v>5829</v>
      </c>
      <c r="AA701" s="10">
        <v>3</v>
      </c>
      <c r="AC701" s="10">
        <v>53</v>
      </c>
      <c r="AD701" s="10">
        <v>101500</v>
      </c>
      <c r="AE701" s="10">
        <v>75291</v>
      </c>
      <c r="AF701" s="10">
        <v>1248</v>
      </c>
      <c r="AG701" s="10">
        <v>2533</v>
      </c>
      <c r="AH701" s="10">
        <v>2</v>
      </c>
      <c r="AI701" s="10" t="s">
        <v>24</v>
      </c>
      <c r="AJ701" s="10">
        <v>543</v>
      </c>
      <c r="AK701" s="10">
        <v>376</v>
      </c>
      <c r="AL701" s="10">
        <v>61</v>
      </c>
      <c r="AM701" s="10">
        <v>39</v>
      </c>
    </row>
    <row r="702" spans="1:40" x14ac:dyDescent="0.25">
      <c r="A702" t="s">
        <v>641</v>
      </c>
      <c r="B702">
        <v>2016</v>
      </c>
      <c r="C702" t="s">
        <v>558</v>
      </c>
      <c r="D702">
        <v>2016018</v>
      </c>
      <c r="E702" t="s">
        <v>137</v>
      </c>
      <c r="F702">
        <v>2022</v>
      </c>
      <c r="G702" s="10">
        <v>1</v>
      </c>
      <c r="I702" s="10">
        <v>1</v>
      </c>
      <c r="K702" s="14" t="s">
        <v>855</v>
      </c>
      <c r="L702" s="10">
        <v>299</v>
      </c>
      <c r="M702" s="10">
        <v>128</v>
      </c>
      <c r="P702" s="10">
        <v>1</v>
      </c>
      <c r="R702" s="10">
        <v>2</v>
      </c>
      <c r="T702" s="14" t="s">
        <v>852</v>
      </c>
      <c r="U702" s="14" t="s">
        <v>852</v>
      </c>
      <c r="V702" s="14" t="s">
        <v>853</v>
      </c>
      <c r="W702" s="14" t="s">
        <v>854</v>
      </c>
      <c r="Y702" s="10">
        <v>3492</v>
      </c>
      <c r="Z702" s="10">
        <v>10560</v>
      </c>
      <c r="AA702" s="10">
        <v>3</v>
      </c>
      <c r="AC702" s="10">
        <v>53</v>
      </c>
      <c r="AD702" s="10">
        <v>200708</v>
      </c>
      <c r="AE702" s="10">
        <v>81560</v>
      </c>
      <c r="AF702" s="10">
        <v>2318</v>
      </c>
      <c r="AG702" s="10">
        <v>4020</v>
      </c>
      <c r="AH702" s="10">
        <v>2</v>
      </c>
      <c r="AI702" s="10" t="s">
        <v>24</v>
      </c>
      <c r="AJ702" s="10">
        <v>1101</v>
      </c>
      <c r="AK702" s="10">
        <v>431888</v>
      </c>
      <c r="AL702" s="10">
        <v>7</v>
      </c>
      <c r="AM702" s="10">
        <v>38</v>
      </c>
      <c r="AN702" s="10">
        <v>55</v>
      </c>
    </row>
    <row r="703" spans="1:40" x14ac:dyDescent="0.25">
      <c r="A703" t="s">
        <v>641</v>
      </c>
      <c r="B703">
        <v>2016</v>
      </c>
      <c r="C703" t="s">
        <v>558</v>
      </c>
      <c r="D703">
        <v>2016018</v>
      </c>
      <c r="E703" t="s">
        <v>137</v>
      </c>
      <c r="F703">
        <v>2021</v>
      </c>
      <c r="G703" s="10">
        <v>1</v>
      </c>
      <c r="I703" s="10">
        <v>1</v>
      </c>
      <c r="K703" s="14" t="s">
        <v>855</v>
      </c>
      <c r="L703" s="10">
        <v>299</v>
      </c>
      <c r="M703" s="10">
        <v>128</v>
      </c>
      <c r="P703" s="10">
        <v>1</v>
      </c>
      <c r="R703" s="10">
        <v>1</v>
      </c>
      <c r="T703" s="14" t="s">
        <v>852</v>
      </c>
      <c r="U703" s="14" t="s">
        <v>854</v>
      </c>
      <c r="V703" s="14" t="s">
        <v>854</v>
      </c>
      <c r="W703" s="14" t="s">
        <v>852</v>
      </c>
      <c r="Y703" s="10">
        <v>3349</v>
      </c>
      <c r="Z703" s="10">
        <v>10033</v>
      </c>
      <c r="AA703" s="10">
        <v>3</v>
      </c>
      <c r="AC703" s="10">
        <v>53</v>
      </c>
      <c r="AD703" s="10">
        <v>101500</v>
      </c>
      <c r="AE703" s="10">
        <v>75291</v>
      </c>
      <c r="AF703" s="10">
        <v>4894</v>
      </c>
      <c r="AG703" s="10">
        <v>4020</v>
      </c>
      <c r="AH703" s="10">
        <v>2</v>
      </c>
      <c r="AI703" s="10" t="s">
        <v>24</v>
      </c>
      <c r="AJ703" s="10">
        <v>73</v>
      </c>
      <c r="AK703" s="10">
        <v>198413</v>
      </c>
    </row>
    <row r="704" spans="1:40" x14ac:dyDescent="0.25">
      <c r="A704" t="s">
        <v>641</v>
      </c>
      <c r="B704">
        <v>2016</v>
      </c>
      <c r="C704" t="s">
        <v>558</v>
      </c>
      <c r="D704">
        <v>2016018</v>
      </c>
      <c r="E704" t="s">
        <v>137</v>
      </c>
      <c r="F704">
        <v>2020</v>
      </c>
      <c r="G704" s="10">
        <v>1</v>
      </c>
      <c r="I704" s="10">
        <v>1</v>
      </c>
      <c r="K704" s="14" t="s">
        <v>855</v>
      </c>
      <c r="L704" s="10">
        <v>299</v>
      </c>
      <c r="M704" s="10">
        <v>126</v>
      </c>
      <c r="P704" s="10">
        <v>1</v>
      </c>
      <c r="R704" s="10">
        <v>2</v>
      </c>
      <c r="S704" s="10">
        <v>3</v>
      </c>
      <c r="T704" s="14" t="s">
        <v>852</v>
      </c>
      <c r="U704" s="14" t="s">
        <v>854</v>
      </c>
      <c r="V704" s="14" t="s">
        <v>854</v>
      </c>
      <c r="W704" s="14" t="s">
        <v>852</v>
      </c>
      <c r="Y704" s="10">
        <v>3293</v>
      </c>
      <c r="Z704" s="10">
        <v>9832</v>
      </c>
      <c r="AA704" s="10">
        <v>3</v>
      </c>
      <c r="AC704" s="10">
        <v>53</v>
      </c>
      <c r="AD704" s="10">
        <v>101500</v>
      </c>
      <c r="AE704" s="10">
        <v>75291</v>
      </c>
      <c r="AF704" s="10">
        <v>1411</v>
      </c>
      <c r="AG704" s="10">
        <v>2533</v>
      </c>
      <c r="AH704" s="10">
        <v>2</v>
      </c>
      <c r="AI704" s="10" t="s">
        <v>24</v>
      </c>
      <c r="AJ704" s="10">
        <v>2845</v>
      </c>
      <c r="AK704" s="10">
        <v>518</v>
      </c>
      <c r="AL704" s="10">
        <v>20</v>
      </c>
      <c r="AM704" s="10">
        <v>20</v>
      </c>
      <c r="AN704" s="10">
        <v>60</v>
      </c>
    </row>
    <row r="705" spans="1:40" x14ac:dyDescent="0.25">
      <c r="A705" t="s">
        <v>641</v>
      </c>
      <c r="B705">
        <v>2016</v>
      </c>
      <c r="C705" t="s">
        <v>558</v>
      </c>
      <c r="D705">
        <v>2016018</v>
      </c>
      <c r="E705" t="s">
        <v>137</v>
      </c>
      <c r="F705">
        <v>2019</v>
      </c>
      <c r="G705" s="10">
        <v>1</v>
      </c>
      <c r="I705" s="10">
        <v>1</v>
      </c>
      <c r="K705" s="14" t="s">
        <v>855</v>
      </c>
      <c r="L705" s="10">
        <v>247</v>
      </c>
      <c r="M705" s="10">
        <v>126</v>
      </c>
      <c r="P705" s="10">
        <v>1</v>
      </c>
      <c r="R705" s="10">
        <v>2</v>
      </c>
      <c r="S705" s="10">
        <v>2</v>
      </c>
      <c r="T705" s="14" t="s">
        <v>852</v>
      </c>
      <c r="U705" s="14" t="s">
        <v>854</v>
      </c>
      <c r="V705" s="14" t="s">
        <v>854</v>
      </c>
      <c r="W705" s="14" t="s">
        <v>852</v>
      </c>
      <c r="Y705" s="10">
        <v>3202</v>
      </c>
      <c r="Z705" s="10">
        <v>9477</v>
      </c>
      <c r="AA705" s="10">
        <v>3</v>
      </c>
      <c r="AC705" s="10">
        <v>53</v>
      </c>
      <c r="AD705" s="10">
        <v>101500</v>
      </c>
      <c r="AE705" s="10">
        <v>75291</v>
      </c>
      <c r="AF705" s="10">
        <v>1248</v>
      </c>
      <c r="AG705" s="10">
        <v>2533</v>
      </c>
      <c r="AH705" s="10">
        <v>2</v>
      </c>
      <c r="AI705" s="10" t="s">
        <v>24</v>
      </c>
      <c r="AJ705" s="10">
        <v>2723</v>
      </c>
      <c r="AK705" s="10">
        <v>389</v>
      </c>
      <c r="AL705" s="10">
        <v>38</v>
      </c>
      <c r="AM705" s="10">
        <v>62</v>
      </c>
    </row>
    <row r="706" spans="1:40" x14ac:dyDescent="0.25">
      <c r="A706" t="s">
        <v>641</v>
      </c>
      <c r="B706">
        <v>2016</v>
      </c>
      <c r="C706" t="s">
        <v>558</v>
      </c>
      <c r="D706">
        <v>2016006</v>
      </c>
      <c r="E706" t="s">
        <v>291</v>
      </c>
      <c r="F706">
        <v>2022</v>
      </c>
      <c r="G706" s="10">
        <v>2</v>
      </c>
      <c r="I706" s="10">
        <v>2</v>
      </c>
      <c r="K706" s="14" t="s">
        <v>855</v>
      </c>
      <c r="L706" s="10">
        <v>851</v>
      </c>
      <c r="M706" s="10">
        <v>211</v>
      </c>
      <c r="N706" s="10">
        <v>4</v>
      </c>
      <c r="O706" s="10">
        <v>180</v>
      </c>
      <c r="Q706" s="10">
        <v>2</v>
      </c>
      <c r="R706" s="10">
        <v>2</v>
      </c>
      <c r="S706" s="10">
        <v>3</v>
      </c>
      <c r="T706" s="14" t="s">
        <v>852</v>
      </c>
      <c r="U706" s="14" t="s">
        <v>852</v>
      </c>
      <c r="V706" s="14" t="s">
        <v>853</v>
      </c>
      <c r="W706" s="14" t="s">
        <v>854</v>
      </c>
      <c r="X706" s="10">
        <v>1</v>
      </c>
      <c r="Y706" s="10">
        <v>7302</v>
      </c>
      <c r="Z706" s="10">
        <v>29304</v>
      </c>
      <c r="AA706" s="10">
        <v>12</v>
      </c>
      <c r="AB706" s="10">
        <v>398</v>
      </c>
      <c r="AC706" s="10">
        <v>53</v>
      </c>
      <c r="AD706" s="10">
        <v>200708</v>
      </c>
      <c r="AE706" s="10">
        <v>81560</v>
      </c>
      <c r="AF706" s="10">
        <v>2318</v>
      </c>
      <c r="AG706" s="10">
        <v>4020</v>
      </c>
      <c r="AH706" s="10">
        <v>2</v>
      </c>
      <c r="AI706" s="10" t="s">
        <v>24</v>
      </c>
      <c r="AJ706" s="10">
        <v>4567</v>
      </c>
      <c r="AK706" s="10">
        <v>1825560</v>
      </c>
    </row>
    <row r="707" spans="1:40" x14ac:dyDescent="0.25">
      <c r="A707" t="s">
        <v>641</v>
      </c>
      <c r="B707">
        <v>2016</v>
      </c>
      <c r="C707" t="s">
        <v>558</v>
      </c>
      <c r="D707">
        <v>2016006</v>
      </c>
      <c r="E707" t="s">
        <v>291</v>
      </c>
      <c r="F707">
        <v>2021</v>
      </c>
      <c r="G707" s="10">
        <v>2</v>
      </c>
      <c r="I707" s="10">
        <v>2</v>
      </c>
      <c r="K707" s="14" t="s">
        <v>855</v>
      </c>
      <c r="L707" s="10">
        <v>822</v>
      </c>
      <c r="M707" s="10">
        <v>211</v>
      </c>
      <c r="N707" s="10">
        <v>4</v>
      </c>
      <c r="O707" s="10">
        <v>180</v>
      </c>
      <c r="Q707" s="10">
        <v>2</v>
      </c>
      <c r="R707" s="10">
        <v>1</v>
      </c>
      <c r="S707" s="10">
        <v>3</v>
      </c>
      <c r="T707" s="14" t="s">
        <v>852</v>
      </c>
      <c r="U707" s="14" t="s">
        <v>854</v>
      </c>
      <c r="V707" s="14" t="s">
        <v>854</v>
      </c>
      <c r="W707" s="14" t="s">
        <v>852</v>
      </c>
      <c r="X707" s="10">
        <v>1</v>
      </c>
      <c r="Y707" s="10">
        <v>6488</v>
      </c>
      <c r="Z707" s="10">
        <v>26684</v>
      </c>
      <c r="AA707" s="10">
        <v>12</v>
      </c>
      <c r="AB707" s="10">
        <v>414</v>
      </c>
      <c r="AC707" s="10">
        <v>53</v>
      </c>
      <c r="AD707" s="10">
        <v>101500</v>
      </c>
      <c r="AE707" s="10">
        <v>75291</v>
      </c>
      <c r="AF707" s="10">
        <v>4894</v>
      </c>
      <c r="AG707" s="10">
        <v>4020</v>
      </c>
      <c r="AH707" s="10">
        <v>2</v>
      </c>
      <c r="AI707" s="10" t="s">
        <v>24</v>
      </c>
      <c r="AJ707" s="10">
        <v>250</v>
      </c>
      <c r="AK707" s="10">
        <v>779868</v>
      </c>
    </row>
    <row r="708" spans="1:40" x14ac:dyDescent="0.25">
      <c r="A708" t="s">
        <v>641</v>
      </c>
      <c r="B708">
        <v>2016</v>
      </c>
      <c r="C708" t="s">
        <v>558</v>
      </c>
      <c r="D708">
        <v>2016006</v>
      </c>
      <c r="E708" t="s">
        <v>291</v>
      </c>
      <c r="F708">
        <v>2020</v>
      </c>
      <c r="G708" s="10">
        <v>2</v>
      </c>
      <c r="I708" s="10">
        <v>2</v>
      </c>
      <c r="K708" s="14" t="s">
        <v>855</v>
      </c>
      <c r="L708" s="10">
        <v>822</v>
      </c>
      <c r="M708" s="10">
        <v>211</v>
      </c>
      <c r="N708" s="10">
        <v>4</v>
      </c>
      <c r="O708" s="10">
        <v>180</v>
      </c>
      <c r="Q708" s="10">
        <v>2</v>
      </c>
      <c r="R708" s="10">
        <v>2</v>
      </c>
      <c r="S708" s="10">
        <v>3</v>
      </c>
      <c r="T708" s="14" t="s">
        <v>852</v>
      </c>
      <c r="U708" s="14" t="s">
        <v>854</v>
      </c>
      <c r="V708" s="14" t="s">
        <v>854</v>
      </c>
      <c r="W708" s="14" t="s">
        <v>852</v>
      </c>
      <c r="X708" s="10">
        <v>1</v>
      </c>
      <c r="Y708" s="10">
        <v>5752</v>
      </c>
      <c r="Z708" s="10">
        <v>23765</v>
      </c>
      <c r="AA708" s="10">
        <v>12</v>
      </c>
      <c r="AB708" s="10">
        <v>82</v>
      </c>
      <c r="AC708" s="10">
        <v>53</v>
      </c>
      <c r="AD708" s="10">
        <v>101500</v>
      </c>
      <c r="AE708" s="10">
        <v>75291</v>
      </c>
      <c r="AF708" s="10">
        <v>1411</v>
      </c>
      <c r="AG708" s="10">
        <v>2533</v>
      </c>
      <c r="AH708" s="10">
        <v>2</v>
      </c>
      <c r="AI708" s="10" t="s">
        <v>24</v>
      </c>
      <c r="AJ708" s="10">
        <v>8936</v>
      </c>
      <c r="AK708" s="10">
        <v>1837</v>
      </c>
      <c r="AL708" s="10">
        <v>40</v>
      </c>
      <c r="AM708" s="10">
        <v>10</v>
      </c>
      <c r="AN708" s="10">
        <v>50</v>
      </c>
    </row>
    <row r="709" spans="1:40" x14ac:dyDescent="0.25">
      <c r="A709" t="s">
        <v>641</v>
      </c>
      <c r="B709">
        <v>2016</v>
      </c>
      <c r="C709" t="s">
        <v>558</v>
      </c>
      <c r="D709">
        <v>2016006</v>
      </c>
      <c r="E709" t="s">
        <v>291</v>
      </c>
      <c r="F709">
        <v>2019</v>
      </c>
      <c r="G709" s="10">
        <v>2</v>
      </c>
      <c r="I709" s="10">
        <v>2</v>
      </c>
      <c r="K709" s="14" t="s">
        <v>855</v>
      </c>
      <c r="L709" s="10">
        <v>837</v>
      </c>
      <c r="M709" s="10">
        <v>323</v>
      </c>
      <c r="N709" s="10">
        <v>4</v>
      </c>
      <c r="O709" s="10">
        <v>180</v>
      </c>
      <c r="S709" s="10">
        <v>6</v>
      </c>
      <c r="T709" s="14" t="s">
        <v>852</v>
      </c>
      <c r="U709" s="14" t="s">
        <v>854</v>
      </c>
      <c r="V709" s="14" t="s">
        <v>854</v>
      </c>
      <c r="W709" s="14" t="s">
        <v>852</v>
      </c>
      <c r="X709" s="10">
        <v>1</v>
      </c>
      <c r="Y709" s="10">
        <v>5696</v>
      </c>
      <c r="Z709" s="10">
        <v>23720</v>
      </c>
      <c r="AA709" s="10">
        <v>9</v>
      </c>
      <c r="AB709" s="10">
        <v>82</v>
      </c>
      <c r="AC709" s="10">
        <v>53</v>
      </c>
      <c r="AD709" s="10">
        <v>101500</v>
      </c>
      <c r="AE709" s="10">
        <v>75291</v>
      </c>
      <c r="AF709" s="10">
        <v>1248</v>
      </c>
      <c r="AG709" s="10">
        <v>2533</v>
      </c>
      <c r="AH709" s="10">
        <v>2</v>
      </c>
      <c r="AI709" s="10" t="s">
        <v>24</v>
      </c>
      <c r="AJ709" s="10">
        <v>11030</v>
      </c>
      <c r="AK709" s="10">
        <v>1379</v>
      </c>
      <c r="AL709" s="10">
        <v>66</v>
      </c>
      <c r="AM709" s="10">
        <v>34</v>
      </c>
    </row>
    <row r="710" spans="1:40" x14ac:dyDescent="0.25">
      <c r="A710" t="s">
        <v>641</v>
      </c>
      <c r="B710">
        <v>2016</v>
      </c>
      <c r="C710" t="s">
        <v>558</v>
      </c>
      <c r="D710">
        <v>2016002</v>
      </c>
      <c r="E710" t="s">
        <v>143</v>
      </c>
      <c r="F710">
        <v>2022</v>
      </c>
      <c r="G710" s="10">
        <v>2</v>
      </c>
      <c r="I710" s="10">
        <v>2</v>
      </c>
      <c r="K710" s="14" t="s">
        <v>855</v>
      </c>
      <c r="L710" s="10">
        <v>1052</v>
      </c>
      <c r="M710" s="10">
        <v>418</v>
      </c>
      <c r="N710" s="10">
        <v>2</v>
      </c>
      <c r="O710" s="10">
        <v>90</v>
      </c>
      <c r="Q710" s="10">
        <v>1</v>
      </c>
      <c r="R710" s="10">
        <v>3</v>
      </c>
      <c r="S710" s="10">
        <v>1</v>
      </c>
      <c r="T710" s="14" t="s">
        <v>852</v>
      </c>
      <c r="U710" s="14" t="s">
        <v>852</v>
      </c>
      <c r="V710" s="14" t="s">
        <v>853</v>
      </c>
      <c r="W710" s="14" t="s">
        <v>854</v>
      </c>
      <c r="Y710" s="10">
        <v>8994</v>
      </c>
      <c r="Z710" s="10">
        <v>30816</v>
      </c>
      <c r="AA710" s="10">
        <v>6</v>
      </c>
      <c r="AB710" s="10">
        <v>1</v>
      </c>
      <c r="AC710" s="10">
        <v>53</v>
      </c>
      <c r="AD710" s="10">
        <v>200708</v>
      </c>
      <c r="AE710" s="10">
        <v>81560</v>
      </c>
      <c r="AF710" s="10">
        <v>2318</v>
      </c>
      <c r="AG710" s="10">
        <v>4020</v>
      </c>
      <c r="AH710" s="10">
        <v>2</v>
      </c>
      <c r="AI710" s="10" t="s">
        <v>24</v>
      </c>
      <c r="AJ710" s="10">
        <v>496</v>
      </c>
      <c r="AK710" s="10">
        <v>747434</v>
      </c>
      <c r="AL710" s="10">
        <v>5</v>
      </c>
      <c r="AM710" s="10">
        <v>73</v>
      </c>
      <c r="AN710" s="10">
        <v>22</v>
      </c>
    </row>
    <row r="711" spans="1:40" x14ac:dyDescent="0.25">
      <c r="A711" t="s">
        <v>641</v>
      </c>
      <c r="B711">
        <v>2016</v>
      </c>
      <c r="C711" t="s">
        <v>558</v>
      </c>
      <c r="D711">
        <v>2016002</v>
      </c>
      <c r="E711" t="s">
        <v>143</v>
      </c>
      <c r="F711">
        <v>2021</v>
      </c>
      <c r="G711" s="10">
        <v>2</v>
      </c>
      <c r="I711" s="10">
        <v>2</v>
      </c>
      <c r="K711" s="14" t="s">
        <v>855</v>
      </c>
      <c r="L711" s="10">
        <v>925</v>
      </c>
      <c r="M711" s="10">
        <v>418</v>
      </c>
      <c r="N711" s="10">
        <v>2</v>
      </c>
      <c r="O711" s="10">
        <v>90</v>
      </c>
      <c r="S711" s="10">
        <v>1</v>
      </c>
      <c r="T711" s="14" t="s">
        <v>852</v>
      </c>
      <c r="U711" s="14" t="s">
        <v>854</v>
      </c>
      <c r="V711" s="14" t="s">
        <v>854</v>
      </c>
      <c r="W711" s="14" t="s">
        <v>852</v>
      </c>
      <c r="Y711" s="10">
        <v>8654</v>
      </c>
      <c r="Z711" s="10">
        <v>29922</v>
      </c>
      <c r="AA711" s="10">
        <v>6</v>
      </c>
      <c r="AB711" s="10">
        <v>15</v>
      </c>
      <c r="AC711" s="10">
        <v>53</v>
      </c>
      <c r="AD711" s="10">
        <v>101500</v>
      </c>
      <c r="AE711" s="10">
        <v>75291</v>
      </c>
      <c r="AF711" s="10">
        <v>4894</v>
      </c>
      <c r="AG711" s="10">
        <v>4020</v>
      </c>
      <c r="AH711" s="10">
        <v>2</v>
      </c>
      <c r="AI711" s="10" t="s">
        <v>24</v>
      </c>
      <c r="AJ711" s="10">
        <v>352</v>
      </c>
      <c r="AK711" s="10">
        <v>342360</v>
      </c>
    </row>
    <row r="712" spans="1:40" x14ac:dyDescent="0.25">
      <c r="A712" t="s">
        <v>641</v>
      </c>
      <c r="B712">
        <v>2016</v>
      </c>
      <c r="C712" t="s">
        <v>558</v>
      </c>
      <c r="D712">
        <v>2016002</v>
      </c>
      <c r="E712" t="s">
        <v>143</v>
      </c>
      <c r="F712">
        <v>2020</v>
      </c>
      <c r="G712" s="10">
        <v>2</v>
      </c>
      <c r="I712" s="10">
        <v>2</v>
      </c>
      <c r="K712" s="14" t="s">
        <v>855</v>
      </c>
      <c r="L712" s="10">
        <v>925</v>
      </c>
      <c r="M712" s="10">
        <v>418</v>
      </c>
      <c r="N712" s="10">
        <v>2</v>
      </c>
      <c r="O712" s="10">
        <v>90</v>
      </c>
      <c r="Q712" s="10">
        <v>1</v>
      </c>
      <c r="R712" s="10">
        <v>1</v>
      </c>
      <c r="S712" s="10">
        <v>2</v>
      </c>
      <c r="T712" s="14" t="s">
        <v>852</v>
      </c>
      <c r="U712" s="14" t="s">
        <v>854</v>
      </c>
      <c r="V712" s="14" t="s">
        <v>854</v>
      </c>
      <c r="W712" s="14" t="s">
        <v>852</v>
      </c>
      <c r="Y712" s="10">
        <v>8575</v>
      </c>
      <c r="Z712" s="10">
        <v>29630</v>
      </c>
      <c r="AA712" s="10">
        <v>6</v>
      </c>
      <c r="AB712" s="10">
        <v>15</v>
      </c>
      <c r="AC712" s="10">
        <v>53</v>
      </c>
      <c r="AD712" s="10">
        <v>101500</v>
      </c>
      <c r="AE712" s="10">
        <v>75291</v>
      </c>
      <c r="AF712" s="10">
        <v>1411</v>
      </c>
      <c r="AG712" s="10">
        <v>2533</v>
      </c>
      <c r="AH712" s="10">
        <v>2</v>
      </c>
      <c r="AI712" s="10" t="s">
        <v>24</v>
      </c>
      <c r="AJ712" s="10">
        <v>2160</v>
      </c>
      <c r="AK712" s="10">
        <v>711</v>
      </c>
      <c r="AL712" s="10">
        <v>40</v>
      </c>
      <c r="AM712" s="10">
        <v>20</v>
      </c>
      <c r="AN712" s="10">
        <v>40</v>
      </c>
    </row>
    <row r="713" spans="1:40" x14ac:dyDescent="0.25">
      <c r="A713" t="s">
        <v>641</v>
      </c>
      <c r="B713">
        <v>2016</v>
      </c>
      <c r="C713" t="s">
        <v>558</v>
      </c>
      <c r="D713">
        <v>2016002</v>
      </c>
      <c r="E713" t="s">
        <v>143</v>
      </c>
      <c r="F713">
        <v>2019</v>
      </c>
      <c r="G713" s="10">
        <v>2</v>
      </c>
      <c r="I713" s="10">
        <v>2</v>
      </c>
      <c r="K713" s="14" t="s">
        <v>855</v>
      </c>
      <c r="L713" s="10">
        <v>943</v>
      </c>
      <c r="M713" s="10">
        <v>418</v>
      </c>
      <c r="N713" s="10">
        <v>2</v>
      </c>
      <c r="O713" s="10">
        <v>90</v>
      </c>
      <c r="P713" s="10">
        <v>1</v>
      </c>
      <c r="Q713" s="10">
        <v>1</v>
      </c>
      <c r="R713" s="10">
        <v>1</v>
      </c>
      <c r="S713" s="10">
        <v>5</v>
      </c>
      <c r="T713" s="14" t="s">
        <v>852</v>
      </c>
      <c r="U713" s="14" t="s">
        <v>854</v>
      </c>
      <c r="V713" s="14" t="s">
        <v>854</v>
      </c>
      <c r="W713" s="14" t="s">
        <v>852</v>
      </c>
      <c r="Y713" s="10">
        <v>8313</v>
      </c>
      <c r="Z713" s="10">
        <v>28387</v>
      </c>
      <c r="AA713" s="10">
        <v>6</v>
      </c>
      <c r="AB713" s="10">
        <v>15</v>
      </c>
      <c r="AC713" s="10">
        <v>53</v>
      </c>
      <c r="AD713" s="10">
        <v>101500</v>
      </c>
      <c r="AE713" s="10">
        <v>75291</v>
      </c>
      <c r="AF713" s="10">
        <v>1248</v>
      </c>
      <c r="AG713" s="10">
        <v>2533</v>
      </c>
      <c r="AH713" s="10">
        <v>2</v>
      </c>
      <c r="AI713" s="10" t="s">
        <v>24</v>
      </c>
      <c r="AJ713" s="10">
        <v>2261</v>
      </c>
      <c r="AK713" s="10">
        <v>534</v>
      </c>
      <c r="AL713" s="10">
        <v>78</v>
      </c>
      <c r="AM713" s="10">
        <v>22</v>
      </c>
    </row>
    <row r="714" spans="1:40" x14ac:dyDescent="0.25">
      <c r="A714" t="s">
        <v>641</v>
      </c>
      <c r="B714">
        <v>2016</v>
      </c>
      <c r="C714" t="s">
        <v>558</v>
      </c>
      <c r="D714">
        <v>2016009</v>
      </c>
      <c r="E714" t="s">
        <v>209</v>
      </c>
      <c r="F714">
        <v>2022</v>
      </c>
      <c r="G714" s="10">
        <v>2</v>
      </c>
      <c r="I714" s="10">
        <v>2</v>
      </c>
      <c r="K714" s="14" t="s">
        <v>855</v>
      </c>
      <c r="L714" s="10">
        <v>630</v>
      </c>
      <c r="M714" s="10">
        <v>256</v>
      </c>
      <c r="N714" s="10">
        <v>1</v>
      </c>
      <c r="O714" s="10">
        <v>45</v>
      </c>
      <c r="Q714" s="10">
        <v>5</v>
      </c>
      <c r="S714" s="10">
        <v>1</v>
      </c>
      <c r="T714" s="14" t="s">
        <v>852</v>
      </c>
      <c r="U714" s="14" t="s">
        <v>852</v>
      </c>
      <c r="V714" s="14" t="s">
        <v>853</v>
      </c>
      <c r="W714" s="14" t="s">
        <v>854</v>
      </c>
      <c r="Y714" s="10">
        <v>8548</v>
      </c>
      <c r="Z714" s="10">
        <v>28220</v>
      </c>
      <c r="AA714" s="10">
        <v>3</v>
      </c>
      <c r="AB714" s="10">
        <v>15</v>
      </c>
      <c r="AC714" s="10">
        <v>53</v>
      </c>
      <c r="AD714" s="10">
        <v>200708</v>
      </c>
      <c r="AE714" s="10">
        <v>81560</v>
      </c>
      <c r="AF714" s="10">
        <v>2318</v>
      </c>
      <c r="AG714" s="10">
        <v>4020</v>
      </c>
      <c r="AH714" s="10">
        <v>2</v>
      </c>
      <c r="AI714" s="10" t="s">
        <v>24</v>
      </c>
      <c r="AJ714" s="10">
        <v>1138</v>
      </c>
      <c r="AK714" s="10">
        <v>1089945</v>
      </c>
      <c r="AL714" s="10">
        <v>11</v>
      </c>
      <c r="AM714" s="10">
        <v>28</v>
      </c>
      <c r="AN714" s="10">
        <v>61</v>
      </c>
    </row>
    <row r="715" spans="1:40" x14ac:dyDescent="0.25">
      <c r="A715" t="s">
        <v>641</v>
      </c>
      <c r="B715">
        <v>2016</v>
      </c>
      <c r="C715" t="s">
        <v>558</v>
      </c>
      <c r="D715">
        <v>2016009</v>
      </c>
      <c r="E715" t="s">
        <v>209</v>
      </c>
      <c r="F715">
        <v>2021</v>
      </c>
      <c r="G715" s="10">
        <v>2</v>
      </c>
      <c r="I715" s="10">
        <v>2</v>
      </c>
      <c r="K715" s="14" t="s">
        <v>855</v>
      </c>
      <c r="L715" s="10">
        <v>645</v>
      </c>
      <c r="M715" s="10">
        <v>256</v>
      </c>
      <c r="N715" s="10">
        <v>1</v>
      </c>
      <c r="O715" s="10">
        <v>45</v>
      </c>
      <c r="Q715" s="10">
        <v>3</v>
      </c>
      <c r="R715" s="10">
        <v>1</v>
      </c>
      <c r="S715" s="10">
        <v>2</v>
      </c>
      <c r="T715" s="14" t="s">
        <v>852</v>
      </c>
      <c r="U715" s="14" t="s">
        <v>854</v>
      </c>
      <c r="V715" s="14" t="s">
        <v>854</v>
      </c>
      <c r="W715" s="14" t="s">
        <v>852</v>
      </c>
      <c r="Y715" s="10">
        <v>8145</v>
      </c>
      <c r="Z715" s="10">
        <v>27228</v>
      </c>
      <c r="AA715" s="10">
        <v>3</v>
      </c>
      <c r="AB715" s="10">
        <v>31</v>
      </c>
      <c r="AC715" s="10">
        <v>53</v>
      </c>
      <c r="AD715" s="10">
        <v>101500</v>
      </c>
      <c r="AE715" s="10">
        <v>75291</v>
      </c>
      <c r="AF715" s="10">
        <v>4894</v>
      </c>
      <c r="AG715" s="10">
        <v>4020</v>
      </c>
      <c r="AH715" s="10">
        <v>2</v>
      </c>
      <c r="AI715" s="10" t="s">
        <v>24</v>
      </c>
      <c r="AJ715" s="10">
        <v>96</v>
      </c>
      <c r="AK715" s="10">
        <v>425322</v>
      </c>
    </row>
    <row r="716" spans="1:40" x14ac:dyDescent="0.25">
      <c r="A716" t="s">
        <v>641</v>
      </c>
      <c r="B716">
        <v>2016</v>
      </c>
      <c r="C716" t="s">
        <v>558</v>
      </c>
      <c r="D716">
        <v>2016009</v>
      </c>
      <c r="E716" t="s">
        <v>209</v>
      </c>
      <c r="F716">
        <v>2020</v>
      </c>
      <c r="G716" s="10">
        <v>2</v>
      </c>
      <c r="I716" s="10">
        <v>2</v>
      </c>
      <c r="K716" s="14" t="s">
        <v>855</v>
      </c>
      <c r="L716" s="10">
        <v>645</v>
      </c>
      <c r="M716" s="10">
        <v>256</v>
      </c>
      <c r="N716" s="10">
        <v>1</v>
      </c>
      <c r="O716" s="10">
        <v>45</v>
      </c>
      <c r="Q716" s="10">
        <v>3</v>
      </c>
      <c r="R716" s="10">
        <v>2</v>
      </c>
      <c r="S716" s="10">
        <v>1</v>
      </c>
      <c r="T716" s="14" t="s">
        <v>852</v>
      </c>
      <c r="U716" s="14" t="s">
        <v>854</v>
      </c>
      <c r="V716" s="14" t="s">
        <v>854</v>
      </c>
      <c r="W716" s="14" t="s">
        <v>852</v>
      </c>
      <c r="Y716" s="10">
        <v>8057</v>
      </c>
      <c r="Z716" s="10">
        <v>26687</v>
      </c>
      <c r="AA716" s="10">
        <v>3</v>
      </c>
      <c r="AB716" s="10">
        <v>31</v>
      </c>
      <c r="AC716" s="10">
        <v>53</v>
      </c>
      <c r="AD716" s="10">
        <v>101500</v>
      </c>
      <c r="AE716" s="10">
        <v>75291</v>
      </c>
      <c r="AF716" s="10">
        <v>1411</v>
      </c>
      <c r="AG716" s="10">
        <v>2533</v>
      </c>
      <c r="AH716" s="10">
        <v>2</v>
      </c>
      <c r="AI716" s="10" t="s">
        <v>24</v>
      </c>
      <c r="AJ716" s="10">
        <v>2387</v>
      </c>
      <c r="AK716" s="10">
        <v>957</v>
      </c>
      <c r="AL716" s="10">
        <v>60</v>
      </c>
      <c r="AM716" s="10">
        <v>10</v>
      </c>
      <c r="AN716" s="10">
        <v>30</v>
      </c>
    </row>
    <row r="717" spans="1:40" x14ac:dyDescent="0.25">
      <c r="A717" t="s">
        <v>641</v>
      </c>
      <c r="B717">
        <v>2016</v>
      </c>
      <c r="C717" t="s">
        <v>558</v>
      </c>
      <c r="D717">
        <v>2016009</v>
      </c>
      <c r="E717" t="s">
        <v>209</v>
      </c>
      <c r="F717">
        <v>2019</v>
      </c>
      <c r="G717" s="10">
        <v>2</v>
      </c>
      <c r="I717" s="10">
        <v>2</v>
      </c>
      <c r="K717" s="14" t="s">
        <v>855</v>
      </c>
      <c r="L717" s="10">
        <v>522</v>
      </c>
      <c r="M717" s="10">
        <v>256</v>
      </c>
      <c r="N717" s="10">
        <v>1</v>
      </c>
      <c r="O717" s="10">
        <v>45</v>
      </c>
      <c r="R717" s="10">
        <v>3</v>
      </c>
      <c r="S717" s="10">
        <v>6</v>
      </c>
      <c r="T717" s="14" t="s">
        <v>852</v>
      </c>
      <c r="U717" s="14" t="s">
        <v>854</v>
      </c>
      <c r="V717" s="14" t="s">
        <v>854</v>
      </c>
      <c r="W717" s="14" t="s">
        <v>852</v>
      </c>
      <c r="Y717" s="10">
        <v>7894</v>
      </c>
      <c r="Z717" s="10">
        <v>25374</v>
      </c>
      <c r="AA717" s="10">
        <v>3</v>
      </c>
      <c r="AB717" s="10">
        <v>31</v>
      </c>
      <c r="AC717" s="10">
        <v>53</v>
      </c>
      <c r="AD717" s="10">
        <v>101500</v>
      </c>
      <c r="AE717" s="10">
        <v>75291</v>
      </c>
      <c r="AF717" s="10">
        <v>1248</v>
      </c>
      <c r="AG717" s="10">
        <v>2533</v>
      </c>
      <c r="AH717" s="10">
        <v>2</v>
      </c>
      <c r="AI717" s="10" t="s">
        <v>24</v>
      </c>
      <c r="AJ717" s="10">
        <v>3563</v>
      </c>
      <c r="AK717" s="10">
        <v>718</v>
      </c>
      <c r="AL717" s="10">
        <v>80</v>
      </c>
      <c r="AM717" s="10">
        <v>20</v>
      </c>
    </row>
    <row r="718" spans="1:40" x14ac:dyDescent="0.25">
      <c r="A718" t="s">
        <v>641</v>
      </c>
      <c r="B718">
        <v>2016</v>
      </c>
      <c r="C718" t="s">
        <v>558</v>
      </c>
      <c r="D718">
        <v>2016016</v>
      </c>
      <c r="E718" t="s">
        <v>260</v>
      </c>
      <c r="F718">
        <v>2022</v>
      </c>
      <c r="G718" s="10">
        <v>1</v>
      </c>
      <c r="I718" s="10">
        <v>1</v>
      </c>
      <c r="K718" s="14" t="s">
        <v>855</v>
      </c>
      <c r="L718" s="10">
        <v>419</v>
      </c>
      <c r="M718" s="10">
        <v>180</v>
      </c>
      <c r="Q718" s="10">
        <v>2</v>
      </c>
      <c r="R718" s="10">
        <v>1</v>
      </c>
      <c r="S718" s="10">
        <v>1</v>
      </c>
      <c r="T718" s="14" t="s">
        <v>852</v>
      </c>
      <c r="U718" s="14" t="s">
        <v>852</v>
      </c>
      <c r="V718" s="14" t="s">
        <v>853</v>
      </c>
      <c r="W718" s="14" t="s">
        <v>854</v>
      </c>
      <c r="Y718" s="10">
        <v>4011</v>
      </c>
      <c r="Z718" s="10">
        <v>14038</v>
      </c>
      <c r="AA718" s="10">
        <v>6</v>
      </c>
      <c r="AC718" s="10">
        <v>53</v>
      </c>
      <c r="AD718" s="10">
        <v>200708</v>
      </c>
      <c r="AE718" s="10">
        <v>81560</v>
      </c>
      <c r="AF718" s="10">
        <v>2318</v>
      </c>
      <c r="AG718" s="10">
        <v>4020</v>
      </c>
      <c r="AH718" s="10">
        <v>2</v>
      </c>
      <c r="AI718" s="10" t="s">
        <v>24</v>
      </c>
      <c r="AJ718" s="10">
        <v>821</v>
      </c>
      <c r="AK718" s="10">
        <v>331999</v>
      </c>
      <c r="AL718" s="10">
        <v>10</v>
      </c>
      <c r="AM718" s="10">
        <v>58</v>
      </c>
      <c r="AN718" s="10">
        <v>32</v>
      </c>
    </row>
    <row r="719" spans="1:40" x14ac:dyDescent="0.25">
      <c r="A719" t="s">
        <v>641</v>
      </c>
      <c r="B719">
        <v>2016</v>
      </c>
      <c r="C719" t="s">
        <v>558</v>
      </c>
      <c r="D719">
        <v>2016016</v>
      </c>
      <c r="E719" t="s">
        <v>260</v>
      </c>
      <c r="F719">
        <v>2021</v>
      </c>
      <c r="G719" s="10">
        <v>1</v>
      </c>
      <c r="I719" s="10">
        <v>1</v>
      </c>
      <c r="K719" s="14" t="s">
        <v>855</v>
      </c>
      <c r="L719" s="10">
        <v>428</v>
      </c>
      <c r="M719" s="10">
        <v>180</v>
      </c>
      <c r="Q719" s="10">
        <v>2</v>
      </c>
      <c r="R719" s="10">
        <v>1</v>
      </c>
      <c r="S719" s="10">
        <v>1</v>
      </c>
      <c r="T719" s="14" t="s">
        <v>852</v>
      </c>
      <c r="U719" s="14" t="s">
        <v>854</v>
      </c>
      <c r="V719" s="14" t="s">
        <v>854</v>
      </c>
      <c r="W719" s="14" t="s">
        <v>852</v>
      </c>
      <c r="Y719" s="10">
        <v>3888</v>
      </c>
      <c r="Z719" s="10">
        <v>13608</v>
      </c>
      <c r="AA719" s="10">
        <v>6</v>
      </c>
      <c r="AC719" s="10">
        <v>53</v>
      </c>
      <c r="AD719" s="10">
        <v>101500</v>
      </c>
      <c r="AE719" s="10">
        <v>75291</v>
      </c>
      <c r="AF719" s="10">
        <v>4894</v>
      </c>
      <c r="AG719" s="10">
        <v>4020</v>
      </c>
      <c r="AH719" s="10">
        <v>2</v>
      </c>
      <c r="AI719" s="10" t="s">
        <v>24</v>
      </c>
      <c r="AJ719" s="10">
        <v>212</v>
      </c>
      <c r="AK719" s="10">
        <v>168886</v>
      </c>
    </row>
    <row r="720" spans="1:40" x14ac:dyDescent="0.25">
      <c r="A720" t="s">
        <v>641</v>
      </c>
      <c r="B720">
        <v>2016</v>
      </c>
      <c r="C720" t="s">
        <v>558</v>
      </c>
      <c r="D720">
        <v>2016016</v>
      </c>
      <c r="E720" t="s">
        <v>260</v>
      </c>
      <c r="F720">
        <v>2020</v>
      </c>
      <c r="G720" s="10">
        <v>1</v>
      </c>
      <c r="I720" s="10">
        <v>1</v>
      </c>
      <c r="K720" s="14" t="s">
        <v>855</v>
      </c>
      <c r="L720" s="10">
        <v>428</v>
      </c>
      <c r="M720" s="10">
        <v>180</v>
      </c>
      <c r="Q720" s="10">
        <v>1</v>
      </c>
      <c r="R720" s="10">
        <v>1</v>
      </c>
      <c r="S720" s="10">
        <v>1</v>
      </c>
      <c r="T720" s="14" t="s">
        <v>852</v>
      </c>
      <c r="U720" s="14" t="s">
        <v>854</v>
      </c>
      <c r="V720" s="14" t="s">
        <v>854</v>
      </c>
      <c r="W720" s="14" t="s">
        <v>852</v>
      </c>
      <c r="Y720" s="10">
        <v>3813</v>
      </c>
      <c r="Z720" s="10">
        <v>13197</v>
      </c>
      <c r="AA720" s="10">
        <v>6</v>
      </c>
      <c r="AC720" s="10">
        <v>53</v>
      </c>
      <c r="AD720" s="10">
        <v>101500</v>
      </c>
      <c r="AE720" s="10">
        <v>75291</v>
      </c>
      <c r="AF720" s="10">
        <v>1411</v>
      </c>
      <c r="AG720" s="10">
        <v>2533</v>
      </c>
      <c r="AH720" s="10">
        <v>2</v>
      </c>
      <c r="AI720" s="10" t="s">
        <v>24</v>
      </c>
      <c r="AJ720" s="10">
        <v>1418</v>
      </c>
      <c r="AK720" s="10">
        <v>501</v>
      </c>
      <c r="AL720" s="10">
        <v>40</v>
      </c>
      <c r="AM720" s="10">
        <v>20</v>
      </c>
      <c r="AN720" s="10">
        <v>40</v>
      </c>
    </row>
    <row r="721" spans="1:40" x14ac:dyDescent="0.25">
      <c r="A721" t="s">
        <v>641</v>
      </c>
      <c r="B721">
        <v>2016</v>
      </c>
      <c r="C721" t="s">
        <v>558</v>
      </c>
      <c r="D721">
        <v>2016016</v>
      </c>
      <c r="E721" t="s">
        <v>260</v>
      </c>
      <c r="F721">
        <v>2019</v>
      </c>
      <c r="G721" s="10">
        <v>1</v>
      </c>
      <c r="I721" s="10">
        <v>1</v>
      </c>
      <c r="K721" s="14" t="s">
        <v>855</v>
      </c>
      <c r="L721" s="10">
        <v>379</v>
      </c>
      <c r="M721" s="10">
        <v>180</v>
      </c>
      <c r="Q721" s="10">
        <v>1</v>
      </c>
      <c r="S721" s="10">
        <v>3</v>
      </c>
      <c r="T721" s="14" t="s">
        <v>852</v>
      </c>
      <c r="U721" s="14" t="s">
        <v>854</v>
      </c>
      <c r="V721" s="14" t="s">
        <v>854</v>
      </c>
      <c r="W721" s="14" t="s">
        <v>852</v>
      </c>
      <c r="Y721" s="10">
        <v>3629</v>
      </c>
      <c r="Z721" s="10">
        <v>12404</v>
      </c>
      <c r="AA721" s="10">
        <v>6</v>
      </c>
      <c r="AC721" s="10">
        <v>53</v>
      </c>
      <c r="AD721" s="10">
        <v>101500</v>
      </c>
      <c r="AE721" s="10">
        <v>75291</v>
      </c>
      <c r="AF721" s="10">
        <v>1248</v>
      </c>
      <c r="AG721" s="10">
        <v>2533</v>
      </c>
      <c r="AH721" s="10">
        <v>2</v>
      </c>
      <c r="AI721" s="10" t="s">
        <v>24</v>
      </c>
      <c r="AJ721" s="10">
        <v>1819</v>
      </c>
      <c r="AK721" s="10">
        <v>376</v>
      </c>
      <c r="AL721" s="10">
        <v>43</v>
      </c>
      <c r="AM721" s="10">
        <v>57</v>
      </c>
    </row>
    <row r="722" spans="1:40" x14ac:dyDescent="0.25">
      <c r="A722" t="s">
        <v>641</v>
      </c>
      <c r="B722">
        <v>2016</v>
      </c>
      <c r="C722" t="s">
        <v>558</v>
      </c>
      <c r="D722">
        <v>2016005</v>
      </c>
      <c r="E722" t="s">
        <v>116</v>
      </c>
      <c r="F722">
        <v>2022</v>
      </c>
      <c r="G722" s="10">
        <v>2</v>
      </c>
      <c r="I722" s="10">
        <v>2</v>
      </c>
      <c r="K722" s="14" t="s">
        <v>855</v>
      </c>
      <c r="L722" s="10">
        <v>1024</v>
      </c>
      <c r="M722" s="10">
        <v>420</v>
      </c>
      <c r="N722" s="10">
        <v>1</v>
      </c>
      <c r="O722" s="10">
        <v>45</v>
      </c>
      <c r="Q722" s="10">
        <v>2</v>
      </c>
      <c r="R722" s="10">
        <v>2</v>
      </c>
      <c r="S722" s="10">
        <v>3</v>
      </c>
      <c r="T722" s="14" t="s">
        <v>852</v>
      </c>
      <c r="U722" s="14" t="s">
        <v>852</v>
      </c>
      <c r="V722" s="14" t="s">
        <v>853</v>
      </c>
      <c r="W722" s="14" t="s">
        <v>854</v>
      </c>
      <c r="X722" s="10">
        <v>1</v>
      </c>
      <c r="Y722" s="10">
        <v>11730</v>
      </c>
      <c r="Z722" s="10">
        <v>38171</v>
      </c>
      <c r="AA722" s="10">
        <v>3</v>
      </c>
      <c r="AB722" s="10">
        <v>37</v>
      </c>
      <c r="AC722" s="10">
        <v>53</v>
      </c>
      <c r="AD722" s="10">
        <v>200708</v>
      </c>
      <c r="AE722" s="10">
        <v>81560</v>
      </c>
      <c r="AF722" s="10">
        <v>2318</v>
      </c>
      <c r="AG722" s="10">
        <v>4020</v>
      </c>
      <c r="AH722" s="10">
        <v>2</v>
      </c>
      <c r="AI722" s="10" t="s">
        <v>24</v>
      </c>
      <c r="AJ722" s="10">
        <v>620</v>
      </c>
      <c r="AK722" s="10">
        <v>353749</v>
      </c>
      <c r="AL722" s="10">
        <v>11</v>
      </c>
      <c r="AM722" s="10">
        <v>68</v>
      </c>
      <c r="AN722" s="10">
        <v>21</v>
      </c>
    </row>
    <row r="723" spans="1:40" x14ac:dyDescent="0.25">
      <c r="A723" t="s">
        <v>641</v>
      </c>
      <c r="B723">
        <v>2016</v>
      </c>
      <c r="C723" t="s">
        <v>558</v>
      </c>
      <c r="D723">
        <v>2016005</v>
      </c>
      <c r="E723" t="s">
        <v>116</v>
      </c>
      <c r="F723">
        <v>2021</v>
      </c>
      <c r="G723" s="10">
        <v>2</v>
      </c>
      <c r="I723" s="10">
        <v>2</v>
      </c>
      <c r="K723" s="14" t="s">
        <v>855</v>
      </c>
      <c r="L723" s="10">
        <v>1019</v>
      </c>
      <c r="M723" s="10">
        <v>420</v>
      </c>
      <c r="N723" s="10">
        <v>1</v>
      </c>
      <c r="O723" s="10">
        <v>45</v>
      </c>
      <c r="R723" s="10">
        <v>5</v>
      </c>
      <c r="S723" s="10">
        <v>1</v>
      </c>
      <c r="T723" s="14" t="s">
        <v>852</v>
      </c>
      <c r="U723" s="14" t="s">
        <v>854</v>
      </c>
      <c r="V723" s="14" t="s">
        <v>854</v>
      </c>
      <c r="W723" s="14" t="s">
        <v>852</v>
      </c>
      <c r="X723" s="10">
        <v>1</v>
      </c>
      <c r="Y723" s="10">
        <v>11569</v>
      </c>
      <c r="Z723" s="10">
        <v>37786</v>
      </c>
      <c r="AA723" s="10">
        <v>3</v>
      </c>
      <c r="AB723" s="10">
        <v>37</v>
      </c>
      <c r="AC723" s="10">
        <v>53</v>
      </c>
      <c r="AD723" s="10">
        <v>101500</v>
      </c>
      <c r="AE723" s="10">
        <v>75291</v>
      </c>
      <c r="AF723" s="10">
        <v>4894</v>
      </c>
      <c r="AG723" s="10">
        <v>4020</v>
      </c>
      <c r="AH723" s="10">
        <v>2</v>
      </c>
      <c r="AI723" s="10" t="s">
        <v>24</v>
      </c>
      <c r="AJ723" s="10">
        <v>135</v>
      </c>
      <c r="AK723" s="10">
        <v>218464</v>
      </c>
    </row>
    <row r="724" spans="1:40" x14ac:dyDescent="0.25">
      <c r="A724" t="s">
        <v>641</v>
      </c>
      <c r="B724">
        <v>2016</v>
      </c>
      <c r="C724" t="s">
        <v>558</v>
      </c>
      <c r="D724">
        <v>2016005</v>
      </c>
      <c r="E724" t="s">
        <v>116</v>
      </c>
      <c r="F724">
        <v>2020</v>
      </c>
      <c r="G724" s="10">
        <v>2</v>
      </c>
      <c r="I724" s="10">
        <v>2</v>
      </c>
      <c r="K724" s="14" t="s">
        <v>855</v>
      </c>
      <c r="L724" s="10">
        <v>1019</v>
      </c>
      <c r="M724" s="10">
        <v>420</v>
      </c>
      <c r="N724" s="10">
        <v>1</v>
      </c>
      <c r="O724" s="10">
        <v>45</v>
      </c>
      <c r="R724" s="10">
        <v>4</v>
      </c>
      <c r="S724" s="10">
        <v>2</v>
      </c>
      <c r="T724" s="14" t="s">
        <v>852</v>
      </c>
      <c r="U724" s="14" t="s">
        <v>854</v>
      </c>
      <c r="V724" s="14" t="s">
        <v>854</v>
      </c>
      <c r="W724" s="14" t="s">
        <v>852</v>
      </c>
      <c r="X724" s="10">
        <v>1</v>
      </c>
      <c r="Y724" s="10">
        <v>11417</v>
      </c>
      <c r="Z724" s="10">
        <v>37369</v>
      </c>
      <c r="AA724" s="10">
        <v>3</v>
      </c>
      <c r="AB724" s="10">
        <v>37</v>
      </c>
      <c r="AC724" s="10">
        <v>53</v>
      </c>
      <c r="AD724" s="10">
        <v>101500</v>
      </c>
      <c r="AE724" s="10">
        <v>75291</v>
      </c>
      <c r="AF724" s="10">
        <v>1411</v>
      </c>
      <c r="AG724" s="10">
        <v>2533</v>
      </c>
      <c r="AH724" s="10">
        <v>2</v>
      </c>
      <c r="AI724" s="10" t="s">
        <v>24</v>
      </c>
      <c r="AJ724" s="10">
        <v>1797</v>
      </c>
      <c r="AK724" s="10">
        <v>558</v>
      </c>
      <c r="AL724" s="10">
        <v>60</v>
      </c>
      <c r="AM724" s="10">
        <v>10</v>
      </c>
      <c r="AN724" s="10">
        <v>30</v>
      </c>
    </row>
    <row r="725" spans="1:40" x14ac:dyDescent="0.25">
      <c r="A725" t="s">
        <v>641</v>
      </c>
      <c r="B725">
        <v>2016</v>
      </c>
      <c r="C725" t="s">
        <v>558</v>
      </c>
      <c r="D725">
        <v>2016005</v>
      </c>
      <c r="E725" t="s">
        <v>116</v>
      </c>
      <c r="F725">
        <v>2019</v>
      </c>
      <c r="G725" s="10">
        <v>2</v>
      </c>
      <c r="I725" s="10">
        <v>2</v>
      </c>
      <c r="K725" s="14" t="s">
        <v>855</v>
      </c>
      <c r="L725" s="10">
        <v>771</v>
      </c>
      <c r="M725" s="10">
        <v>420</v>
      </c>
      <c r="N725" s="10">
        <v>1</v>
      </c>
      <c r="O725" s="10">
        <v>45</v>
      </c>
      <c r="Q725" s="10">
        <v>2</v>
      </c>
      <c r="R725" s="10">
        <v>2</v>
      </c>
      <c r="S725" s="10">
        <v>7</v>
      </c>
      <c r="T725" s="14" t="s">
        <v>852</v>
      </c>
      <c r="U725" s="14" t="s">
        <v>854</v>
      </c>
      <c r="V725" s="14" t="s">
        <v>854</v>
      </c>
      <c r="W725" s="14" t="s">
        <v>852</v>
      </c>
      <c r="X725" s="10">
        <v>2</v>
      </c>
      <c r="Y725" s="10">
        <v>11074</v>
      </c>
      <c r="Z725" s="10">
        <v>36420</v>
      </c>
      <c r="AA725" s="10">
        <v>3</v>
      </c>
      <c r="AB725" s="10">
        <v>37</v>
      </c>
      <c r="AC725" s="10">
        <v>53</v>
      </c>
      <c r="AD725" s="10">
        <v>101500</v>
      </c>
      <c r="AE725" s="10">
        <v>75291</v>
      </c>
      <c r="AF725" s="10">
        <v>1248</v>
      </c>
      <c r="AG725" s="10">
        <v>2533</v>
      </c>
      <c r="AH725" s="10">
        <v>2</v>
      </c>
      <c r="AI725" s="10" t="s">
        <v>24</v>
      </c>
      <c r="AJ725" s="10">
        <v>4615</v>
      </c>
      <c r="AK725" s="10">
        <v>419</v>
      </c>
      <c r="AL725" s="10">
        <v>46</v>
      </c>
      <c r="AM725" s="10">
        <v>54</v>
      </c>
    </row>
    <row r="726" spans="1:40" x14ac:dyDescent="0.25">
      <c r="A726" t="s">
        <v>641</v>
      </c>
      <c r="B726">
        <v>2018</v>
      </c>
      <c r="C726" t="s">
        <v>171</v>
      </c>
      <c r="D726">
        <v>2018003</v>
      </c>
      <c r="E726" t="s">
        <v>200</v>
      </c>
      <c r="F726">
        <v>2021</v>
      </c>
      <c r="G726" s="10">
        <v>1</v>
      </c>
      <c r="K726" s="14" t="s">
        <v>854</v>
      </c>
      <c r="L726" s="10">
        <v>26</v>
      </c>
      <c r="M726" s="10">
        <v>6</v>
      </c>
      <c r="R726" s="10">
        <v>1</v>
      </c>
      <c r="T726" s="14" t="s">
        <v>854</v>
      </c>
      <c r="U726" s="14" t="s">
        <v>854</v>
      </c>
      <c r="V726" s="14" t="s">
        <v>854</v>
      </c>
      <c r="W726" s="14" t="s">
        <v>854</v>
      </c>
      <c r="Y726" s="10">
        <v>1898</v>
      </c>
      <c r="Z726" s="10">
        <v>3086</v>
      </c>
      <c r="AA726" s="10">
        <v>1</v>
      </c>
      <c r="AI726" s="10" t="s">
        <v>25</v>
      </c>
      <c r="AJ726" s="10">
        <v>10</v>
      </c>
    </row>
    <row r="727" spans="1:40" x14ac:dyDescent="0.25">
      <c r="A727" t="s">
        <v>641</v>
      </c>
      <c r="B727">
        <v>2018</v>
      </c>
      <c r="C727" t="s">
        <v>171</v>
      </c>
      <c r="D727">
        <v>2018004</v>
      </c>
      <c r="E727" t="s">
        <v>291</v>
      </c>
      <c r="F727">
        <v>2021</v>
      </c>
      <c r="G727" s="10">
        <v>1</v>
      </c>
      <c r="K727" s="14" t="s">
        <v>854</v>
      </c>
      <c r="L727" s="10">
        <v>32</v>
      </c>
      <c r="M727" s="10">
        <v>10</v>
      </c>
      <c r="S727" s="10">
        <v>1</v>
      </c>
      <c r="T727" s="14" t="s">
        <v>854</v>
      </c>
      <c r="U727" s="14" t="s">
        <v>854</v>
      </c>
      <c r="V727" s="14" t="s">
        <v>854</v>
      </c>
      <c r="W727" s="14" t="s">
        <v>854</v>
      </c>
      <c r="Y727" s="10">
        <v>1330</v>
      </c>
      <c r="Z727" s="10">
        <v>1330</v>
      </c>
      <c r="AA727" s="10">
        <v>1</v>
      </c>
      <c r="AB727" s="10">
        <v>300</v>
      </c>
      <c r="AI727" s="10" t="s">
        <v>25</v>
      </c>
    </row>
    <row r="728" spans="1:40" x14ac:dyDescent="0.25">
      <c r="A728" t="s">
        <v>641</v>
      </c>
      <c r="B728">
        <v>2019</v>
      </c>
      <c r="C728" t="s">
        <v>167</v>
      </c>
      <c r="D728">
        <v>2019010</v>
      </c>
      <c r="E728" t="s">
        <v>45</v>
      </c>
      <c r="F728">
        <v>2019</v>
      </c>
      <c r="H728" s="10">
        <v>1</v>
      </c>
      <c r="I728" s="10">
        <v>1</v>
      </c>
      <c r="K728" s="14" t="s">
        <v>854</v>
      </c>
      <c r="T728" s="14" t="s">
        <v>854</v>
      </c>
      <c r="U728" s="14" t="s">
        <v>854</v>
      </c>
      <c r="V728" s="14" t="s">
        <v>854</v>
      </c>
      <c r="W728" s="14" t="s">
        <v>854</v>
      </c>
      <c r="AB728" s="10">
        <v>48</v>
      </c>
      <c r="AI728" s="10" t="s">
        <v>25</v>
      </c>
    </row>
    <row r="729" spans="1:40" x14ac:dyDescent="0.25">
      <c r="A729" t="s">
        <v>641</v>
      </c>
      <c r="B729">
        <v>2019</v>
      </c>
      <c r="C729" t="s">
        <v>167</v>
      </c>
      <c r="D729">
        <v>2019012</v>
      </c>
      <c r="E729" t="s">
        <v>643</v>
      </c>
      <c r="F729">
        <v>2022</v>
      </c>
      <c r="H729" s="10">
        <v>1</v>
      </c>
      <c r="I729" s="10">
        <v>1</v>
      </c>
      <c r="K729" s="14" t="s">
        <v>854</v>
      </c>
      <c r="L729" s="10">
        <v>36</v>
      </c>
      <c r="M729" s="10">
        <v>1</v>
      </c>
      <c r="T729" s="14" t="s">
        <v>854</v>
      </c>
      <c r="U729" s="14" t="s">
        <v>854</v>
      </c>
      <c r="V729" s="14" t="s">
        <v>854</v>
      </c>
      <c r="W729" s="14" t="s">
        <v>854</v>
      </c>
      <c r="Y729" s="10">
        <v>741</v>
      </c>
      <c r="Z729" s="10">
        <v>1055</v>
      </c>
      <c r="AI729" s="10" t="s">
        <v>25</v>
      </c>
    </row>
    <row r="730" spans="1:40" x14ac:dyDescent="0.25">
      <c r="A730" t="s">
        <v>641</v>
      </c>
      <c r="B730">
        <v>2019</v>
      </c>
      <c r="C730" t="s">
        <v>167</v>
      </c>
      <c r="D730">
        <v>2019012</v>
      </c>
      <c r="E730" t="s">
        <v>643</v>
      </c>
      <c r="F730">
        <v>2021</v>
      </c>
      <c r="H730" s="10">
        <v>1</v>
      </c>
      <c r="I730" s="10">
        <v>1</v>
      </c>
      <c r="K730" s="14" t="s">
        <v>854</v>
      </c>
      <c r="L730" s="10">
        <v>36</v>
      </c>
      <c r="M730" s="10">
        <v>1</v>
      </c>
      <c r="T730" s="14" t="s">
        <v>854</v>
      </c>
      <c r="U730" s="14" t="s">
        <v>854</v>
      </c>
      <c r="V730" s="14" t="s">
        <v>854</v>
      </c>
      <c r="W730" s="14" t="s">
        <v>854</v>
      </c>
      <c r="Y730" s="10">
        <v>741</v>
      </c>
      <c r="Z730" s="10">
        <v>1055</v>
      </c>
      <c r="AI730" s="10" t="s">
        <v>25</v>
      </c>
    </row>
    <row r="731" spans="1:40" x14ac:dyDescent="0.25">
      <c r="A731" t="s">
        <v>641</v>
      </c>
      <c r="B731">
        <v>2019</v>
      </c>
      <c r="C731" t="s">
        <v>167</v>
      </c>
      <c r="D731">
        <v>2019012</v>
      </c>
      <c r="E731" t="s">
        <v>643</v>
      </c>
      <c r="F731">
        <v>2020</v>
      </c>
      <c r="H731" s="10">
        <v>1</v>
      </c>
      <c r="I731" s="10">
        <v>1</v>
      </c>
      <c r="K731" s="14" t="s">
        <v>854</v>
      </c>
      <c r="L731" s="10">
        <v>36</v>
      </c>
      <c r="M731" s="10">
        <v>1</v>
      </c>
      <c r="R731" s="10">
        <v>1</v>
      </c>
      <c r="T731" s="14" t="s">
        <v>854</v>
      </c>
      <c r="U731" s="14" t="s">
        <v>854</v>
      </c>
      <c r="V731" s="14" t="s">
        <v>854</v>
      </c>
      <c r="W731" s="14" t="s">
        <v>854</v>
      </c>
      <c r="Y731" s="10">
        <v>741</v>
      </c>
      <c r="Z731" s="10">
        <v>1055</v>
      </c>
      <c r="AI731" s="10" t="s">
        <v>25</v>
      </c>
    </row>
    <row r="732" spans="1:40" x14ac:dyDescent="0.25">
      <c r="A732" t="s">
        <v>641</v>
      </c>
      <c r="B732">
        <v>2019</v>
      </c>
      <c r="C732" t="s">
        <v>167</v>
      </c>
      <c r="D732">
        <v>2019012</v>
      </c>
      <c r="E732" t="s">
        <v>643</v>
      </c>
      <c r="F732">
        <v>2019</v>
      </c>
      <c r="H732" s="10">
        <v>1</v>
      </c>
      <c r="I732" s="10">
        <v>1</v>
      </c>
      <c r="K732" s="14" t="s">
        <v>854</v>
      </c>
      <c r="L732" s="10">
        <v>36</v>
      </c>
      <c r="M732" s="10">
        <v>1</v>
      </c>
      <c r="R732" s="10">
        <v>1</v>
      </c>
      <c r="T732" s="14" t="s">
        <v>854</v>
      </c>
      <c r="U732" s="14" t="s">
        <v>854</v>
      </c>
      <c r="V732" s="14" t="s">
        <v>854</v>
      </c>
      <c r="W732" s="14" t="s">
        <v>854</v>
      </c>
      <c r="Y732" s="10">
        <v>741</v>
      </c>
      <c r="Z732" s="10">
        <v>1055</v>
      </c>
      <c r="AI732" s="10" t="s">
        <v>25</v>
      </c>
    </row>
    <row r="733" spans="1:40" x14ac:dyDescent="0.25">
      <c r="A733" t="s">
        <v>641</v>
      </c>
      <c r="B733">
        <v>2019</v>
      </c>
      <c r="C733" t="s">
        <v>167</v>
      </c>
      <c r="D733">
        <v>2019007</v>
      </c>
      <c r="E733" t="s">
        <v>200</v>
      </c>
      <c r="F733">
        <v>2022</v>
      </c>
      <c r="H733" s="10">
        <v>1</v>
      </c>
      <c r="I733" s="10">
        <v>1</v>
      </c>
      <c r="K733" s="14" t="s">
        <v>854</v>
      </c>
      <c r="L733" s="10">
        <v>33</v>
      </c>
      <c r="M733" s="10">
        <v>6</v>
      </c>
      <c r="R733" s="10">
        <v>1</v>
      </c>
      <c r="T733" s="14" t="s">
        <v>854</v>
      </c>
      <c r="U733" s="14" t="s">
        <v>854</v>
      </c>
      <c r="V733" s="14" t="s">
        <v>854</v>
      </c>
      <c r="W733" s="14" t="s">
        <v>854</v>
      </c>
      <c r="X733" s="10">
        <v>1</v>
      </c>
      <c r="Y733" s="10">
        <v>828</v>
      </c>
      <c r="Z733" s="10">
        <v>1465</v>
      </c>
      <c r="AH733" s="10">
        <v>2</v>
      </c>
      <c r="AI733" s="10" t="s">
        <v>25</v>
      </c>
    </row>
    <row r="734" spans="1:40" x14ac:dyDescent="0.25">
      <c r="A734" t="s">
        <v>641</v>
      </c>
      <c r="B734">
        <v>2019</v>
      </c>
      <c r="C734" t="s">
        <v>167</v>
      </c>
      <c r="D734">
        <v>2019007</v>
      </c>
      <c r="E734" t="s">
        <v>200</v>
      </c>
      <c r="F734">
        <v>2021</v>
      </c>
      <c r="H734" s="10">
        <v>1</v>
      </c>
      <c r="I734" s="10">
        <v>1</v>
      </c>
      <c r="K734" s="14" t="s">
        <v>854</v>
      </c>
      <c r="L734" s="10">
        <v>33</v>
      </c>
      <c r="M734" s="10">
        <v>6</v>
      </c>
      <c r="R734" s="10">
        <v>1</v>
      </c>
      <c r="T734" s="14" t="s">
        <v>854</v>
      </c>
      <c r="U734" s="14" t="s">
        <v>854</v>
      </c>
      <c r="V734" s="14" t="s">
        <v>854</v>
      </c>
      <c r="W734" s="14" t="s">
        <v>854</v>
      </c>
      <c r="X734" s="10">
        <v>1</v>
      </c>
      <c r="Y734" s="10">
        <v>828</v>
      </c>
      <c r="Z734" s="10">
        <v>1465</v>
      </c>
      <c r="AH734" s="10">
        <v>2</v>
      </c>
      <c r="AI734" s="10" t="s">
        <v>25</v>
      </c>
    </row>
    <row r="735" spans="1:40" x14ac:dyDescent="0.25">
      <c r="A735" t="s">
        <v>641</v>
      </c>
      <c r="B735">
        <v>2019</v>
      </c>
      <c r="C735" t="s">
        <v>167</v>
      </c>
      <c r="D735">
        <v>2019007</v>
      </c>
      <c r="E735" t="s">
        <v>200</v>
      </c>
      <c r="F735">
        <v>2020</v>
      </c>
      <c r="H735" s="10">
        <v>1</v>
      </c>
      <c r="I735" s="10">
        <v>1</v>
      </c>
      <c r="K735" s="14" t="s">
        <v>854</v>
      </c>
      <c r="L735" s="10">
        <v>46</v>
      </c>
      <c r="M735" s="10">
        <v>6</v>
      </c>
      <c r="R735" s="10">
        <v>1</v>
      </c>
      <c r="T735" s="14" t="s">
        <v>854</v>
      </c>
      <c r="U735" s="14" t="s">
        <v>854</v>
      </c>
      <c r="V735" s="14" t="s">
        <v>854</v>
      </c>
      <c r="W735" s="14" t="s">
        <v>854</v>
      </c>
      <c r="X735" s="10">
        <v>1</v>
      </c>
      <c r="Y735" s="10">
        <v>1994</v>
      </c>
      <c r="Z735" s="10">
        <v>2697</v>
      </c>
      <c r="AH735" s="10">
        <v>2</v>
      </c>
      <c r="AI735" s="10" t="s">
        <v>25</v>
      </c>
    </row>
    <row r="736" spans="1:40" x14ac:dyDescent="0.25">
      <c r="A736" t="s">
        <v>641</v>
      </c>
      <c r="B736">
        <v>2019</v>
      </c>
      <c r="C736" t="s">
        <v>167</v>
      </c>
      <c r="D736">
        <v>2019007</v>
      </c>
      <c r="E736" t="s">
        <v>200</v>
      </c>
      <c r="F736">
        <v>2019</v>
      </c>
      <c r="H736" s="10">
        <v>1</v>
      </c>
      <c r="I736" s="10">
        <v>1</v>
      </c>
      <c r="K736" s="14" t="s">
        <v>854</v>
      </c>
      <c r="L736" s="10">
        <v>46</v>
      </c>
      <c r="M736" s="10">
        <v>6</v>
      </c>
      <c r="R736" s="10">
        <v>1</v>
      </c>
      <c r="T736" s="14" t="s">
        <v>854</v>
      </c>
      <c r="U736" s="14" t="s">
        <v>854</v>
      </c>
      <c r="V736" s="14" t="s">
        <v>854</v>
      </c>
      <c r="W736" s="14" t="s">
        <v>854</v>
      </c>
      <c r="X736" s="10">
        <v>1</v>
      </c>
      <c r="Y736" s="10">
        <v>1994</v>
      </c>
      <c r="Z736" s="10">
        <v>2697</v>
      </c>
      <c r="AH736" s="10">
        <v>2</v>
      </c>
      <c r="AI736" s="10" t="s">
        <v>25</v>
      </c>
    </row>
    <row r="737" spans="1:36" x14ac:dyDescent="0.25">
      <c r="A737" t="s">
        <v>641</v>
      </c>
      <c r="B737">
        <v>2019</v>
      </c>
      <c r="C737" t="s">
        <v>167</v>
      </c>
      <c r="D737">
        <v>2019008</v>
      </c>
      <c r="E737" t="s">
        <v>161</v>
      </c>
      <c r="F737">
        <v>2022</v>
      </c>
      <c r="H737" s="10">
        <v>1</v>
      </c>
      <c r="I737" s="10">
        <v>1</v>
      </c>
      <c r="K737" s="14" t="s">
        <v>854</v>
      </c>
      <c r="L737" s="10">
        <v>140</v>
      </c>
      <c r="P737" s="10">
        <v>1</v>
      </c>
      <c r="T737" s="14" t="s">
        <v>854</v>
      </c>
      <c r="U737" s="14" t="s">
        <v>854</v>
      </c>
      <c r="V737" s="14" t="s">
        <v>854</v>
      </c>
      <c r="W737" s="14" t="s">
        <v>854</v>
      </c>
      <c r="X737" s="10">
        <v>1</v>
      </c>
      <c r="Y737" s="10">
        <v>2258</v>
      </c>
      <c r="Z737" s="10">
        <v>3925</v>
      </c>
      <c r="AB737" s="10">
        <v>1610</v>
      </c>
      <c r="AI737" s="10" t="s">
        <v>25</v>
      </c>
    </row>
    <row r="738" spans="1:36" x14ac:dyDescent="0.25">
      <c r="A738" t="s">
        <v>641</v>
      </c>
      <c r="B738">
        <v>2019</v>
      </c>
      <c r="C738" t="s">
        <v>167</v>
      </c>
      <c r="D738">
        <v>2019008</v>
      </c>
      <c r="E738" t="s">
        <v>161</v>
      </c>
      <c r="F738">
        <v>2021</v>
      </c>
      <c r="H738" s="10">
        <v>1</v>
      </c>
      <c r="I738" s="10">
        <v>1</v>
      </c>
      <c r="K738" s="14" t="s">
        <v>854</v>
      </c>
      <c r="L738" s="10">
        <v>140</v>
      </c>
      <c r="P738" s="10">
        <v>1</v>
      </c>
      <c r="T738" s="14" t="s">
        <v>854</v>
      </c>
      <c r="U738" s="14" t="s">
        <v>854</v>
      </c>
      <c r="V738" s="14" t="s">
        <v>854</v>
      </c>
      <c r="W738" s="14" t="s">
        <v>854</v>
      </c>
      <c r="X738" s="10">
        <v>1</v>
      </c>
      <c r="Y738" s="10">
        <v>2258</v>
      </c>
      <c r="Z738" s="10">
        <v>3925</v>
      </c>
      <c r="AB738" s="10">
        <v>1610</v>
      </c>
      <c r="AI738" s="10" t="s">
        <v>25</v>
      </c>
    </row>
    <row r="739" spans="1:36" x14ac:dyDescent="0.25">
      <c r="A739" t="s">
        <v>641</v>
      </c>
      <c r="B739">
        <v>2019</v>
      </c>
      <c r="C739" t="s">
        <v>167</v>
      </c>
      <c r="D739">
        <v>2019008</v>
      </c>
      <c r="E739" t="s">
        <v>161</v>
      </c>
      <c r="F739">
        <v>2020</v>
      </c>
      <c r="H739" s="10">
        <v>1</v>
      </c>
      <c r="I739" s="10">
        <v>1</v>
      </c>
      <c r="K739" s="14" t="s">
        <v>854</v>
      </c>
      <c r="L739" s="10">
        <v>140</v>
      </c>
      <c r="P739" s="10">
        <v>1</v>
      </c>
      <c r="T739" s="14" t="s">
        <v>854</v>
      </c>
      <c r="U739" s="14" t="s">
        <v>854</v>
      </c>
      <c r="V739" s="14" t="s">
        <v>854</v>
      </c>
      <c r="W739" s="14" t="s">
        <v>854</v>
      </c>
      <c r="X739" s="10">
        <v>1</v>
      </c>
      <c r="Y739" s="10">
        <v>2258</v>
      </c>
      <c r="Z739" s="10">
        <v>3925</v>
      </c>
      <c r="AB739" s="10">
        <v>1610</v>
      </c>
      <c r="AI739" s="10" t="s">
        <v>25</v>
      </c>
    </row>
    <row r="740" spans="1:36" x14ac:dyDescent="0.25">
      <c r="A740" t="s">
        <v>641</v>
      </c>
      <c r="B740">
        <v>2019</v>
      </c>
      <c r="C740" t="s">
        <v>167</v>
      </c>
      <c r="D740">
        <v>2019008</v>
      </c>
      <c r="E740" t="s">
        <v>161</v>
      </c>
      <c r="F740">
        <v>2019</v>
      </c>
      <c r="H740" s="10">
        <v>1</v>
      </c>
      <c r="I740" s="10">
        <v>1</v>
      </c>
      <c r="K740" s="14" t="s">
        <v>854</v>
      </c>
      <c r="L740" s="10">
        <v>140</v>
      </c>
      <c r="P740" s="10">
        <v>1</v>
      </c>
      <c r="T740" s="14" t="s">
        <v>854</v>
      </c>
      <c r="U740" s="14" t="s">
        <v>854</v>
      </c>
      <c r="V740" s="14" t="s">
        <v>854</v>
      </c>
      <c r="W740" s="14" t="s">
        <v>854</v>
      </c>
      <c r="X740" s="10">
        <v>1</v>
      </c>
      <c r="Y740" s="10">
        <v>2258</v>
      </c>
      <c r="Z740" s="10">
        <v>3925</v>
      </c>
      <c r="AB740" s="10">
        <v>1610</v>
      </c>
      <c r="AI740" s="10" t="s">
        <v>25</v>
      </c>
    </row>
    <row r="741" spans="1:36" x14ac:dyDescent="0.25">
      <c r="A741" t="s">
        <v>641</v>
      </c>
      <c r="B741">
        <v>2019</v>
      </c>
      <c r="C741" t="s">
        <v>167</v>
      </c>
      <c r="D741">
        <v>2019002</v>
      </c>
      <c r="E741" t="s">
        <v>652</v>
      </c>
      <c r="F741">
        <v>2022</v>
      </c>
      <c r="H741" s="10">
        <v>1</v>
      </c>
      <c r="I741" s="10">
        <v>1</v>
      </c>
      <c r="K741" s="14" t="s">
        <v>854</v>
      </c>
      <c r="L741" s="10">
        <v>5</v>
      </c>
      <c r="T741" s="14" t="s">
        <v>854</v>
      </c>
      <c r="U741" s="14" t="s">
        <v>854</v>
      </c>
      <c r="V741" s="14" t="s">
        <v>854</v>
      </c>
      <c r="W741" s="14" t="s">
        <v>854</v>
      </c>
      <c r="Y741" s="10">
        <v>193</v>
      </c>
      <c r="Z741" s="10">
        <v>251</v>
      </c>
      <c r="AB741" s="10">
        <v>320</v>
      </c>
      <c r="AI741" s="10" t="s">
        <v>25</v>
      </c>
      <c r="AJ741" s="10">
        <v>3</v>
      </c>
    </row>
    <row r="742" spans="1:36" x14ac:dyDescent="0.25">
      <c r="A742" t="s">
        <v>641</v>
      </c>
      <c r="B742">
        <v>2019</v>
      </c>
      <c r="C742" t="s">
        <v>167</v>
      </c>
      <c r="D742">
        <v>2019002</v>
      </c>
      <c r="E742" t="s">
        <v>652</v>
      </c>
      <c r="F742">
        <v>2021</v>
      </c>
      <c r="H742" s="10">
        <v>1</v>
      </c>
      <c r="I742" s="10">
        <v>1</v>
      </c>
      <c r="K742" s="14" t="s">
        <v>854</v>
      </c>
      <c r="L742" s="10">
        <v>5</v>
      </c>
      <c r="T742" s="14" t="s">
        <v>854</v>
      </c>
      <c r="U742" s="14" t="s">
        <v>854</v>
      </c>
      <c r="V742" s="14" t="s">
        <v>854</v>
      </c>
      <c r="W742" s="14" t="s">
        <v>854</v>
      </c>
      <c r="Y742" s="10">
        <v>193</v>
      </c>
      <c r="Z742" s="10">
        <v>251</v>
      </c>
      <c r="AB742" s="10">
        <v>320</v>
      </c>
      <c r="AI742" s="10" t="s">
        <v>25</v>
      </c>
      <c r="AJ742" s="10">
        <v>3</v>
      </c>
    </row>
    <row r="743" spans="1:36" x14ac:dyDescent="0.25">
      <c r="A743" t="s">
        <v>641</v>
      </c>
      <c r="B743">
        <v>2019</v>
      </c>
      <c r="C743" t="s">
        <v>167</v>
      </c>
      <c r="D743">
        <v>2019002</v>
      </c>
      <c r="E743" t="s">
        <v>652</v>
      </c>
      <c r="F743">
        <v>2020</v>
      </c>
      <c r="K743" s="14" t="s">
        <v>854</v>
      </c>
      <c r="Q743" s="10">
        <v>1</v>
      </c>
      <c r="R743" s="10">
        <v>1</v>
      </c>
      <c r="T743" s="14" t="s">
        <v>854</v>
      </c>
      <c r="U743" s="14" t="s">
        <v>854</v>
      </c>
      <c r="V743" s="14" t="s">
        <v>854</v>
      </c>
      <c r="W743" s="14" t="s">
        <v>854</v>
      </c>
      <c r="Y743" s="10">
        <v>243</v>
      </c>
      <c r="Z743" s="10">
        <v>279</v>
      </c>
      <c r="AB743" s="10">
        <v>320</v>
      </c>
      <c r="AI743" s="10" t="s">
        <v>25</v>
      </c>
    </row>
    <row r="744" spans="1:36" x14ac:dyDescent="0.25">
      <c r="A744" t="s">
        <v>641</v>
      </c>
      <c r="B744">
        <v>2019</v>
      </c>
      <c r="C744" t="s">
        <v>167</v>
      </c>
      <c r="D744">
        <v>2019002</v>
      </c>
      <c r="E744" t="s">
        <v>652</v>
      </c>
      <c r="F744">
        <v>2019</v>
      </c>
      <c r="H744" s="10">
        <v>1</v>
      </c>
      <c r="I744" s="10">
        <v>1</v>
      </c>
      <c r="K744" s="14" t="s">
        <v>854</v>
      </c>
      <c r="L744" s="10">
        <v>5</v>
      </c>
      <c r="Q744" s="10">
        <v>1</v>
      </c>
      <c r="T744" s="14" t="s">
        <v>854</v>
      </c>
      <c r="U744" s="14" t="s">
        <v>854</v>
      </c>
      <c r="V744" s="14" t="s">
        <v>854</v>
      </c>
      <c r="W744" s="14" t="s">
        <v>854</v>
      </c>
      <c r="Y744" s="10">
        <v>193</v>
      </c>
      <c r="Z744" s="10">
        <v>251</v>
      </c>
      <c r="AB744" s="10">
        <v>320</v>
      </c>
      <c r="AI744" s="10" t="s">
        <v>25</v>
      </c>
      <c r="AJ744" s="10">
        <v>3</v>
      </c>
    </row>
    <row r="745" spans="1:36" x14ac:dyDescent="0.25">
      <c r="A745" t="s">
        <v>641</v>
      </c>
      <c r="B745">
        <v>2019</v>
      </c>
      <c r="C745" t="s">
        <v>167</v>
      </c>
      <c r="D745">
        <v>2019006</v>
      </c>
      <c r="E745" t="s">
        <v>607</v>
      </c>
      <c r="F745">
        <v>2022</v>
      </c>
      <c r="H745" s="10">
        <v>1</v>
      </c>
      <c r="I745" s="10">
        <v>1</v>
      </c>
      <c r="K745" s="14" t="s">
        <v>854</v>
      </c>
      <c r="L745" s="10">
        <v>15</v>
      </c>
      <c r="Q745" s="10">
        <v>1</v>
      </c>
      <c r="T745" s="14" t="s">
        <v>854</v>
      </c>
      <c r="U745" s="14" t="s">
        <v>854</v>
      </c>
      <c r="V745" s="14" t="s">
        <v>854</v>
      </c>
      <c r="W745" s="14" t="s">
        <v>854</v>
      </c>
      <c r="Y745" s="10">
        <v>325</v>
      </c>
      <c r="Z745" s="10">
        <v>325</v>
      </c>
      <c r="AI745" s="10" t="s">
        <v>25</v>
      </c>
    </row>
    <row r="746" spans="1:36" x14ac:dyDescent="0.25">
      <c r="A746" t="s">
        <v>641</v>
      </c>
      <c r="B746">
        <v>2019</v>
      </c>
      <c r="C746" t="s">
        <v>167</v>
      </c>
      <c r="D746">
        <v>2019006</v>
      </c>
      <c r="E746" t="s">
        <v>607</v>
      </c>
      <c r="F746">
        <v>2020</v>
      </c>
      <c r="H746" s="10">
        <v>1</v>
      </c>
      <c r="I746" s="10">
        <v>1</v>
      </c>
      <c r="K746" s="14" t="s">
        <v>854</v>
      </c>
      <c r="L746" s="10">
        <v>15</v>
      </c>
      <c r="Q746" s="10">
        <v>1</v>
      </c>
      <c r="T746" s="14" t="s">
        <v>854</v>
      </c>
      <c r="U746" s="14" t="s">
        <v>854</v>
      </c>
      <c r="V746" s="14" t="s">
        <v>854</v>
      </c>
      <c r="W746" s="14" t="s">
        <v>854</v>
      </c>
      <c r="Y746" s="10">
        <v>325</v>
      </c>
      <c r="Z746" s="10">
        <v>325</v>
      </c>
      <c r="AI746" s="10" t="s">
        <v>25</v>
      </c>
    </row>
    <row r="747" spans="1:36" x14ac:dyDescent="0.25">
      <c r="A747" t="s">
        <v>641</v>
      </c>
      <c r="B747">
        <v>2019</v>
      </c>
      <c r="C747" t="s">
        <v>167</v>
      </c>
      <c r="D747">
        <v>2019006</v>
      </c>
      <c r="E747" t="s">
        <v>607</v>
      </c>
      <c r="F747">
        <v>2019</v>
      </c>
      <c r="H747" s="10">
        <v>1</v>
      </c>
      <c r="I747" s="10">
        <v>1</v>
      </c>
      <c r="K747" s="14" t="s">
        <v>854</v>
      </c>
      <c r="L747" s="10">
        <v>15</v>
      </c>
      <c r="Q747" s="10">
        <v>1</v>
      </c>
      <c r="T747" s="14" t="s">
        <v>854</v>
      </c>
      <c r="U747" s="14" t="s">
        <v>854</v>
      </c>
      <c r="V747" s="14" t="s">
        <v>854</v>
      </c>
      <c r="W747" s="14" t="s">
        <v>854</v>
      </c>
      <c r="Y747" s="10">
        <v>325</v>
      </c>
      <c r="Z747" s="10">
        <v>325</v>
      </c>
      <c r="AI747" s="10" t="s">
        <v>25</v>
      </c>
    </row>
    <row r="748" spans="1:36" x14ac:dyDescent="0.25">
      <c r="A748" t="s">
        <v>641</v>
      </c>
      <c r="B748">
        <v>2019</v>
      </c>
      <c r="C748" t="s">
        <v>167</v>
      </c>
      <c r="D748">
        <v>2019003</v>
      </c>
      <c r="E748" t="s">
        <v>70</v>
      </c>
      <c r="F748">
        <v>2022</v>
      </c>
      <c r="H748" s="10">
        <v>1</v>
      </c>
      <c r="I748" s="10">
        <v>1</v>
      </c>
      <c r="K748" s="14" t="s">
        <v>854</v>
      </c>
      <c r="L748" s="10">
        <v>22</v>
      </c>
      <c r="Q748" s="10">
        <v>1</v>
      </c>
      <c r="T748" s="14" t="s">
        <v>854</v>
      </c>
      <c r="U748" s="14" t="s">
        <v>854</v>
      </c>
      <c r="V748" s="14" t="s">
        <v>854</v>
      </c>
      <c r="W748" s="14" t="s">
        <v>854</v>
      </c>
      <c r="Y748" s="10">
        <v>935</v>
      </c>
      <c r="Z748" s="10">
        <v>1560</v>
      </c>
      <c r="AI748" s="10" t="s">
        <v>25</v>
      </c>
    </row>
    <row r="749" spans="1:36" x14ac:dyDescent="0.25">
      <c r="A749" t="s">
        <v>641</v>
      </c>
      <c r="B749">
        <v>2019</v>
      </c>
      <c r="C749" t="s">
        <v>167</v>
      </c>
      <c r="D749">
        <v>2019003</v>
      </c>
      <c r="E749" t="s">
        <v>70</v>
      </c>
      <c r="F749">
        <v>2021</v>
      </c>
      <c r="H749" s="10">
        <v>1</v>
      </c>
      <c r="I749" s="10">
        <v>1</v>
      </c>
      <c r="K749" s="14" t="s">
        <v>854</v>
      </c>
      <c r="L749" s="10">
        <v>22</v>
      </c>
      <c r="T749" s="14" t="s">
        <v>854</v>
      </c>
      <c r="U749" s="14" t="s">
        <v>854</v>
      </c>
      <c r="V749" s="14" t="s">
        <v>854</v>
      </c>
      <c r="W749" s="14" t="s">
        <v>854</v>
      </c>
      <c r="Y749" s="10">
        <v>935</v>
      </c>
      <c r="Z749" s="10">
        <v>1560</v>
      </c>
      <c r="AI749" s="10" t="s">
        <v>25</v>
      </c>
    </row>
    <row r="750" spans="1:36" x14ac:dyDescent="0.25">
      <c r="A750" t="s">
        <v>641</v>
      </c>
      <c r="B750">
        <v>2019</v>
      </c>
      <c r="C750" t="s">
        <v>167</v>
      </c>
      <c r="D750">
        <v>2019003</v>
      </c>
      <c r="E750" t="s">
        <v>70</v>
      </c>
      <c r="F750">
        <v>2020</v>
      </c>
      <c r="H750" s="10">
        <v>1</v>
      </c>
      <c r="I750" s="10">
        <v>1</v>
      </c>
      <c r="K750" s="14" t="s">
        <v>854</v>
      </c>
      <c r="L750" s="10">
        <v>45</v>
      </c>
      <c r="M750" s="10">
        <v>25</v>
      </c>
      <c r="Q750" s="10">
        <v>1</v>
      </c>
      <c r="T750" s="14" t="s">
        <v>854</v>
      </c>
      <c r="U750" s="14" t="s">
        <v>854</v>
      </c>
      <c r="V750" s="14" t="s">
        <v>854</v>
      </c>
      <c r="W750" s="14" t="s">
        <v>854</v>
      </c>
      <c r="Y750" s="10">
        <v>925</v>
      </c>
      <c r="Z750" s="10">
        <v>1530</v>
      </c>
      <c r="AI750" s="10" t="s">
        <v>25</v>
      </c>
    </row>
    <row r="751" spans="1:36" x14ac:dyDescent="0.25">
      <c r="A751" t="s">
        <v>641</v>
      </c>
      <c r="B751">
        <v>2019</v>
      </c>
      <c r="C751" t="s">
        <v>167</v>
      </c>
      <c r="D751">
        <v>2019003</v>
      </c>
      <c r="E751" t="s">
        <v>70</v>
      </c>
      <c r="F751">
        <v>2019</v>
      </c>
      <c r="H751" s="10">
        <v>1</v>
      </c>
      <c r="I751" s="10">
        <v>1</v>
      </c>
      <c r="K751" s="14" t="s">
        <v>854</v>
      </c>
      <c r="L751" s="10">
        <v>45</v>
      </c>
      <c r="M751" s="10">
        <v>25</v>
      </c>
      <c r="Q751" s="10">
        <v>1</v>
      </c>
      <c r="T751" s="14" t="s">
        <v>854</v>
      </c>
      <c r="U751" s="14" t="s">
        <v>854</v>
      </c>
      <c r="V751" s="14" t="s">
        <v>854</v>
      </c>
      <c r="W751" s="14" t="s">
        <v>854</v>
      </c>
      <c r="Y751" s="10">
        <v>925</v>
      </c>
      <c r="Z751" s="10">
        <v>1530</v>
      </c>
      <c r="AI751" s="10" t="s">
        <v>25</v>
      </c>
    </row>
    <row r="752" spans="1:36" x14ac:dyDescent="0.25">
      <c r="A752" t="s">
        <v>641</v>
      </c>
      <c r="B752">
        <v>2019</v>
      </c>
      <c r="C752" t="s">
        <v>167</v>
      </c>
      <c r="D752">
        <v>2019009</v>
      </c>
      <c r="E752" t="s">
        <v>197</v>
      </c>
      <c r="F752">
        <v>2022</v>
      </c>
      <c r="H752" s="10">
        <v>1</v>
      </c>
      <c r="I752" s="10">
        <v>1</v>
      </c>
      <c r="K752" s="14" t="s">
        <v>854</v>
      </c>
      <c r="L752" s="10">
        <v>41</v>
      </c>
      <c r="Q752" s="10">
        <v>1</v>
      </c>
      <c r="T752" s="14" t="s">
        <v>854</v>
      </c>
      <c r="U752" s="14" t="s">
        <v>854</v>
      </c>
      <c r="V752" s="14" t="s">
        <v>854</v>
      </c>
      <c r="W752" s="14" t="s">
        <v>854</v>
      </c>
      <c r="X752" s="10">
        <v>1</v>
      </c>
      <c r="Y752" s="10">
        <v>3448</v>
      </c>
      <c r="Z752" s="10">
        <v>5800</v>
      </c>
      <c r="AB752" s="10">
        <v>200</v>
      </c>
      <c r="AI752" s="10" t="s">
        <v>25</v>
      </c>
      <c r="AJ752" s="10">
        <v>2</v>
      </c>
    </row>
    <row r="753" spans="1:36" x14ac:dyDescent="0.25">
      <c r="A753" t="s">
        <v>641</v>
      </c>
      <c r="B753">
        <v>2019</v>
      </c>
      <c r="C753" t="s">
        <v>167</v>
      </c>
      <c r="D753">
        <v>2019009</v>
      </c>
      <c r="E753" t="s">
        <v>197</v>
      </c>
      <c r="F753">
        <v>2021</v>
      </c>
      <c r="H753" s="10">
        <v>1</v>
      </c>
      <c r="I753" s="10">
        <v>1</v>
      </c>
      <c r="K753" s="14" t="s">
        <v>854</v>
      </c>
      <c r="L753" s="10">
        <v>41</v>
      </c>
      <c r="M753" s="10">
        <v>37</v>
      </c>
      <c r="Q753" s="10">
        <v>1</v>
      </c>
      <c r="T753" s="14" t="s">
        <v>854</v>
      </c>
      <c r="U753" s="14" t="s">
        <v>854</v>
      </c>
      <c r="V753" s="14" t="s">
        <v>854</v>
      </c>
      <c r="W753" s="14" t="s">
        <v>854</v>
      </c>
      <c r="X753" s="10">
        <v>1</v>
      </c>
      <c r="Y753" s="10">
        <v>3448</v>
      </c>
      <c r="Z753" s="10">
        <v>5800</v>
      </c>
      <c r="AB753" s="10">
        <v>200</v>
      </c>
      <c r="AI753" s="10" t="s">
        <v>25</v>
      </c>
      <c r="AJ753" s="10">
        <v>2</v>
      </c>
    </row>
    <row r="754" spans="1:36" x14ac:dyDescent="0.25">
      <c r="A754" t="s">
        <v>641</v>
      </c>
      <c r="B754">
        <v>2019</v>
      </c>
      <c r="C754" t="s">
        <v>167</v>
      </c>
      <c r="D754">
        <v>2019009</v>
      </c>
      <c r="E754" t="s">
        <v>197</v>
      </c>
      <c r="F754">
        <v>2020</v>
      </c>
      <c r="I754" s="10">
        <v>1</v>
      </c>
      <c r="J754" s="10">
        <v>1</v>
      </c>
      <c r="K754" s="14" t="s">
        <v>854</v>
      </c>
      <c r="L754" s="10">
        <v>41</v>
      </c>
      <c r="M754" s="10">
        <v>37</v>
      </c>
      <c r="Q754" s="10">
        <v>1</v>
      </c>
      <c r="T754" s="14" t="s">
        <v>854</v>
      </c>
      <c r="U754" s="14" t="s">
        <v>854</v>
      </c>
      <c r="V754" s="14" t="s">
        <v>854</v>
      </c>
      <c r="W754" s="14" t="s">
        <v>854</v>
      </c>
      <c r="X754" s="10">
        <v>1</v>
      </c>
      <c r="Y754" s="10">
        <v>896</v>
      </c>
      <c r="Z754" s="10">
        <v>1119</v>
      </c>
      <c r="AB754" s="10">
        <v>240</v>
      </c>
      <c r="AI754" s="10" t="s">
        <v>25</v>
      </c>
      <c r="AJ754" s="10">
        <v>5</v>
      </c>
    </row>
    <row r="755" spans="1:36" x14ac:dyDescent="0.25">
      <c r="A755" t="s">
        <v>641</v>
      </c>
      <c r="B755">
        <v>2019</v>
      </c>
      <c r="C755" t="s">
        <v>167</v>
      </c>
      <c r="D755">
        <v>2019009</v>
      </c>
      <c r="E755" t="s">
        <v>197</v>
      </c>
      <c r="F755">
        <v>2019</v>
      </c>
      <c r="H755" s="10">
        <v>1</v>
      </c>
      <c r="I755" s="10">
        <v>1</v>
      </c>
      <c r="K755" s="14" t="s">
        <v>854</v>
      </c>
      <c r="L755" s="10">
        <v>41</v>
      </c>
      <c r="M755" s="10">
        <v>37</v>
      </c>
      <c r="R755" s="10">
        <v>2</v>
      </c>
      <c r="T755" s="14" t="s">
        <v>854</v>
      </c>
      <c r="U755" s="14" t="s">
        <v>854</v>
      </c>
      <c r="V755" s="14" t="s">
        <v>852</v>
      </c>
      <c r="W755" s="14" t="s">
        <v>854</v>
      </c>
      <c r="X755" s="10">
        <v>1</v>
      </c>
      <c r="Y755" s="10">
        <v>468</v>
      </c>
      <c r="Z755" s="10">
        <v>641</v>
      </c>
      <c r="AB755" s="10">
        <v>200</v>
      </c>
      <c r="AI755" s="10" t="s">
        <v>25</v>
      </c>
      <c r="AJ755" s="10">
        <v>2</v>
      </c>
    </row>
    <row r="756" spans="1:36" x14ac:dyDescent="0.25">
      <c r="A756" t="s">
        <v>641</v>
      </c>
      <c r="B756">
        <v>2019</v>
      </c>
      <c r="C756" t="s">
        <v>167</v>
      </c>
      <c r="D756">
        <v>2019004</v>
      </c>
      <c r="E756" t="s">
        <v>85</v>
      </c>
      <c r="F756">
        <v>2022</v>
      </c>
      <c r="H756" s="10">
        <v>1</v>
      </c>
      <c r="I756" s="10">
        <v>1</v>
      </c>
      <c r="K756" s="14" t="s">
        <v>854</v>
      </c>
      <c r="L756" s="10">
        <v>92</v>
      </c>
      <c r="T756" s="14" t="s">
        <v>854</v>
      </c>
      <c r="U756" s="14" t="s">
        <v>854</v>
      </c>
      <c r="V756" s="14" t="s">
        <v>854</v>
      </c>
      <c r="W756" s="14" t="s">
        <v>854</v>
      </c>
      <c r="Y756" s="10">
        <v>1097</v>
      </c>
      <c r="Z756" s="10">
        <v>957</v>
      </c>
      <c r="AB756" s="10">
        <v>1000</v>
      </c>
      <c r="AI756" s="10" t="s">
        <v>25</v>
      </c>
      <c r="AJ756" s="10">
        <v>100</v>
      </c>
    </row>
    <row r="757" spans="1:36" x14ac:dyDescent="0.25">
      <c r="A757" t="s">
        <v>641</v>
      </c>
      <c r="B757">
        <v>2019</v>
      </c>
      <c r="C757" t="s">
        <v>167</v>
      </c>
      <c r="D757">
        <v>2019004</v>
      </c>
      <c r="E757" t="s">
        <v>85</v>
      </c>
      <c r="F757">
        <v>2021</v>
      </c>
      <c r="H757" s="10">
        <v>1</v>
      </c>
      <c r="I757" s="10">
        <v>1</v>
      </c>
      <c r="K757" s="14" t="s">
        <v>854</v>
      </c>
      <c r="L757" s="10">
        <v>18</v>
      </c>
      <c r="M757" s="10">
        <v>10</v>
      </c>
      <c r="Q757" s="10">
        <v>1</v>
      </c>
      <c r="T757" s="14" t="s">
        <v>854</v>
      </c>
      <c r="U757" s="14" t="s">
        <v>854</v>
      </c>
      <c r="V757" s="14" t="s">
        <v>854</v>
      </c>
      <c r="W757" s="14" t="s">
        <v>854</v>
      </c>
      <c r="Y757" s="10">
        <v>1097</v>
      </c>
      <c r="Z757" s="10">
        <v>957</v>
      </c>
      <c r="AB757" s="10">
        <v>1000</v>
      </c>
      <c r="AI757" s="10" t="s">
        <v>25</v>
      </c>
      <c r="AJ757" s="10">
        <v>400</v>
      </c>
    </row>
    <row r="758" spans="1:36" x14ac:dyDescent="0.25">
      <c r="A758" t="s">
        <v>641</v>
      </c>
      <c r="B758">
        <v>2019</v>
      </c>
      <c r="C758" t="s">
        <v>167</v>
      </c>
      <c r="D758">
        <v>2019004</v>
      </c>
      <c r="E758" t="s">
        <v>85</v>
      </c>
      <c r="F758">
        <v>2020</v>
      </c>
      <c r="H758" s="10">
        <v>1</v>
      </c>
      <c r="I758" s="10">
        <v>1</v>
      </c>
      <c r="K758" s="14" t="s">
        <v>854</v>
      </c>
      <c r="L758" s="10">
        <v>18</v>
      </c>
      <c r="M758" s="10">
        <v>10</v>
      </c>
      <c r="Q758" s="10">
        <v>1</v>
      </c>
      <c r="T758" s="14" t="s">
        <v>854</v>
      </c>
      <c r="U758" s="14" t="s">
        <v>854</v>
      </c>
      <c r="V758" s="14" t="s">
        <v>854</v>
      </c>
      <c r="W758" s="14" t="s">
        <v>854</v>
      </c>
      <c r="Y758" s="10">
        <v>957</v>
      </c>
      <c r="Z758" s="10">
        <v>1097</v>
      </c>
      <c r="AB758" s="10">
        <v>1000</v>
      </c>
      <c r="AI758" s="10" t="s">
        <v>25</v>
      </c>
      <c r="AJ758" s="10">
        <v>400</v>
      </c>
    </row>
    <row r="759" spans="1:36" x14ac:dyDescent="0.25">
      <c r="A759" t="s">
        <v>641</v>
      </c>
      <c r="B759">
        <v>2019</v>
      </c>
      <c r="C759" t="s">
        <v>167</v>
      </c>
      <c r="D759">
        <v>2019004</v>
      </c>
      <c r="E759" t="s">
        <v>85</v>
      </c>
      <c r="F759">
        <v>2019</v>
      </c>
      <c r="H759" s="10">
        <v>1</v>
      </c>
      <c r="I759" s="10">
        <v>1</v>
      </c>
      <c r="K759" s="14" t="s">
        <v>854</v>
      </c>
      <c r="L759" s="10">
        <v>18</v>
      </c>
      <c r="M759" s="10">
        <v>10</v>
      </c>
      <c r="Q759" s="10">
        <v>1</v>
      </c>
      <c r="T759" s="14" t="s">
        <v>854</v>
      </c>
      <c r="U759" s="14" t="s">
        <v>854</v>
      </c>
      <c r="V759" s="14" t="s">
        <v>854</v>
      </c>
      <c r="W759" s="14" t="s">
        <v>854</v>
      </c>
      <c r="Y759" s="10">
        <v>957</v>
      </c>
      <c r="Z759" s="10">
        <v>1097</v>
      </c>
      <c r="AB759" s="10">
        <v>1000</v>
      </c>
      <c r="AI759" s="10" t="s">
        <v>25</v>
      </c>
      <c r="AJ759" s="10">
        <v>400</v>
      </c>
    </row>
    <row r="760" spans="1:36" x14ac:dyDescent="0.25">
      <c r="A760" t="s">
        <v>641</v>
      </c>
      <c r="B760">
        <v>2019</v>
      </c>
      <c r="C760" t="s">
        <v>167</v>
      </c>
      <c r="D760">
        <v>2019011</v>
      </c>
      <c r="E760" t="s">
        <v>597</v>
      </c>
      <c r="F760">
        <v>2019</v>
      </c>
      <c r="H760" s="10">
        <v>1</v>
      </c>
      <c r="I760" s="10">
        <v>1</v>
      </c>
      <c r="K760" s="14" t="s">
        <v>854</v>
      </c>
      <c r="S760" s="10">
        <v>1</v>
      </c>
      <c r="T760" s="14" t="s">
        <v>854</v>
      </c>
      <c r="U760" s="14" t="s">
        <v>854</v>
      </c>
      <c r="V760" s="14" t="s">
        <v>854</v>
      </c>
      <c r="W760" s="14" t="s">
        <v>854</v>
      </c>
      <c r="Y760" s="10">
        <v>501</v>
      </c>
      <c r="Z760" s="10">
        <v>653</v>
      </c>
      <c r="AI760" s="10" t="s">
        <v>25</v>
      </c>
    </row>
    <row r="761" spans="1:36" x14ac:dyDescent="0.25">
      <c r="A761" t="s">
        <v>641</v>
      </c>
      <c r="B761">
        <v>2019</v>
      </c>
      <c r="C761" t="s">
        <v>167</v>
      </c>
      <c r="D761">
        <v>2019005</v>
      </c>
      <c r="E761" t="s">
        <v>291</v>
      </c>
      <c r="F761">
        <v>2022</v>
      </c>
      <c r="H761" s="10">
        <v>1</v>
      </c>
      <c r="I761" s="10">
        <v>1</v>
      </c>
      <c r="K761" s="14" t="s">
        <v>854</v>
      </c>
      <c r="L761" s="10">
        <v>30</v>
      </c>
      <c r="Q761" s="10">
        <v>1</v>
      </c>
      <c r="T761" s="14" t="s">
        <v>854</v>
      </c>
      <c r="U761" s="14" t="s">
        <v>854</v>
      </c>
      <c r="V761" s="14" t="s">
        <v>854</v>
      </c>
      <c r="W761" s="14" t="s">
        <v>854</v>
      </c>
      <c r="X761" s="10">
        <v>1</v>
      </c>
      <c r="Y761" s="10">
        <v>802</v>
      </c>
      <c r="Z761" s="10">
        <v>1604</v>
      </c>
      <c r="AI761" s="10" t="s">
        <v>25</v>
      </c>
    </row>
    <row r="762" spans="1:36" x14ac:dyDescent="0.25">
      <c r="A762" t="s">
        <v>641</v>
      </c>
      <c r="B762">
        <v>2019</v>
      </c>
      <c r="C762" t="s">
        <v>167</v>
      </c>
      <c r="D762">
        <v>2019005</v>
      </c>
      <c r="E762" t="s">
        <v>291</v>
      </c>
      <c r="F762">
        <v>2021</v>
      </c>
      <c r="H762" s="10">
        <v>1</v>
      </c>
      <c r="I762" s="10">
        <v>1</v>
      </c>
      <c r="K762" s="14" t="s">
        <v>854</v>
      </c>
      <c r="L762" s="10">
        <v>30</v>
      </c>
      <c r="Q762" s="10">
        <v>1</v>
      </c>
      <c r="T762" s="14" t="s">
        <v>854</v>
      </c>
      <c r="U762" s="14" t="s">
        <v>854</v>
      </c>
      <c r="V762" s="14" t="s">
        <v>854</v>
      </c>
      <c r="W762" s="14" t="s">
        <v>854</v>
      </c>
      <c r="X762" s="10">
        <v>1</v>
      </c>
      <c r="Y762" s="10">
        <v>2674</v>
      </c>
      <c r="Z762" s="10">
        <v>5348</v>
      </c>
      <c r="AA762" s="10">
        <v>9</v>
      </c>
      <c r="AI762" s="10" t="s">
        <v>25</v>
      </c>
    </row>
    <row r="763" spans="1:36" x14ac:dyDescent="0.25">
      <c r="A763" t="s">
        <v>641</v>
      </c>
      <c r="B763">
        <v>2019</v>
      </c>
      <c r="C763" t="s">
        <v>167</v>
      </c>
      <c r="D763">
        <v>2019005</v>
      </c>
      <c r="E763" t="s">
        <v>291</v>
      </c>
      <c r="F763">
        <v>2020</v>
      </c>
      <c r="H763" s="10">
        <v>1</v>
      </c>
      <c r="I763" s="10">
        <v>1</v>
      </c>
      <c r="K763" s="14" t="s">
        <v>854</v>
      </c>
      <c r="L763" s="10">
        <v>30</v>
      </c>
      <c r="Q763" s="10">
        <v>1</v>
      </c>
      <c r="T763" s="14" t="s">
        <v>854</v>
      </c>
      <c r="U763" s="14" t="s">
        <v>854</v>
      </c>
      <c r="V763" s="14" t="s">
        <v>854</v>
      </c>
      <c r="W763" s="14" t="s">
        <v>854</v>
      </c>
      <c r="X763" s="10">
        <v>1</v>
      </c>
      <c r="Y763" s="10">
        <v>1604</v>
      </c>
      <c r="Z763" s="10">
        <v>802</v>
      </c>
      <c r="AA763" s="10">
        <v>9</v>
      </c>
      <c r="AI763" s="10" t="s">
        <v>25</v>
      </c>
    </row>
    <row r="764" spans="1:36" x14ac:dyDescent="0.25">
      <c r="A764" t="s">
        <v>641</v>
      </c>
      <c r="B764">
        <v>2019</v>
      </c>
      <c r="C764" t="s">
        <v>167</v>
      </c>
      <c r="D764">
        <v>2019005</v>
      </c>
      <c r="E764" t="s">
        <v>291</v>
      </c>
      <c r="F764">
        <v>2019</v>
      </c>
      <c r="H764" s="10">
        <v>1</v>
      </c>
      <c r="I764" s="10">
        <v>1</v>
      </c>
      <c r="K764" s="14" t="s">
        <v>854</v>
      </c>
      <c r="L764" s="10">
        <v>30</v>
      </c>
      <c r="Q764" s="10">
        <v>1</v>
      </c>
      <c r="T764" s="14" t="s">
        <v>854</v>
      </c>
      <c r="U764" s="14" t="s">
        <v>854</v>
      </c>
      <c r="V764" s="14" t="s">
        <v>854</v>
      </c>
      <c r="W764" s="14" t="s">
        <v>854</v>
      </c>
      <c r="X764" s="10">
        <v>1</v>
      </c>
      <c r="Y764" s="10">
        <v>1604</v>
      </c>
      <c r="Z764" s="10">
        <v>802</v>
      </c>
      <c r="AA764" s="10">
        <v>9</v>
      </c>
      <c r="AI764" s="10" t="s">
        <v>25</v>
      </c>
    </row>
    <row r="765" spans="1:36" x14ac:dyDescent="0.25">
      <c r="A765" t="s">
        <v>641</v>
      </c>
      <c r="B765">
        <v>2019</v>
      </c>
      <c r="C765" t="s">
        <v>167</v>
      </c>
      <c r="D765">
        <v>2019001</v>
      </c>
      <c r="E765" t="s">
        <v>143</v>
      </c>
      <c r="F765">
        <v>2022</v>
      </c>
      <c r="H765" s="10">
        <v>1</v>
      </c>
      <c r="I765" s="10">
        <v>1</v>
      </c>
      <c r="K765" s="14" t="s">
        <v>854</v>
      </c>
      <c r="L765" s="10">
        <v>196</v>
      </c>
      <c r="Q765" s="10">
        <v>1</v>
      </c>
      <c r="T765" s="14" t="s">
        <v>854</v>
      </c>
      <c r="U765" s="14" t="s">
        <v>854</v>
      </c>
      <c r="V765" s="14" t="s">
        <v>854</v>
      </c>
      <c r="W765" s="14" t="s">
        <v>854</v>
      </c>
      <c r="Y765" s="10">
        <v>386</v>
      </c>
      <c r="Z765" s="10">
        <v>386</v>
      </c>
      <c r="AB765" s="10">
        <v>409</v>
      </c>
      <c r="AH765" s="10">
        <v>1</v>
      </c>
      <c r="AI765" s="10" t="s">
        <v>25</v>
      </c>
    </row>
    <row r="766" spans="1:36" x14ac:dyDescent="0.25">
      <c r="A766" t="s">
        <v>641</v>
      </c>
      <c r="B766">
        <v>2019</v>
      </c>
      <c r="C766" t="s">
        <v>167</v>
      </c>
      <c r="D766">
        <v>2019001</v>
      </c>
      <c r="E766" t="s">
        <v>143</v>
      </c>
      <c r="F766">
        <v>2021</v>
      </c>
      <c r="H766" s="10">
        <v>1</v>
      </c>
      <c r="I766" s="10">
        <v>1</v>
      </c>
      <c r="K766" s="14" t="s">
        <v>854</v>
      </c>
      <c r="L766" s="10">
        <v>23</v>
      </c>
      <c r="Q766" s="10">
        <v>1</v>
      </c>
      <c r="T766" s="14" t="s">
        <v>854</v>
      </c>
      <c r="U766" s="14" t="s">
        <v>854</v>
      </c>
      <c r="V766" s="14" t="s">
        <v>854</v>
      </c>
      <c r="W766" s="14" t="s">
        <v>854</v>
      </c>
      <c r="Y766" s="10">
        <v>386</v>
      </c>
      <c r="Z766" s="10">
        <v>386</v>
      </c>
      <c r="AB766" s="10">
        <v>409</v>
      </c>
      <c r="AH766" s="10">
        <v>1</v>
      </c>
      <c r="AI766" s="10" t="s">
        <v>25</v>
      </c>
    </row>
    <row r="767" spans="1:36" x14ac:dyDescent="0.25">
      <c r="A767" t="s">
        <v>641</v>
      </c>
      <c r="B767">
        <v>2019</v>
      </c>
      <c r="C767" t="s">
        <v>167</v>
      </c>
      <c r="D767">
        <v>2019001</v>
      </c>
      <c r="E767" t="s">
        <v>143</v>
      </c>
      <c r="F767">
        <v>2020</v>
      </c>
      <c r="H767" s="10">
        <v>1</v>
      </c>
      <c r="I767" s="10">
        <v>1</v>
      </c>
      <c r="K767" s="14" t="s">
        <v>854</v>
      </c>
      <c r="L767" s="10">
        <v>23</v>
      </c>
      <c r="Q767" s="10">
        <v>1</v>
      </c>
      <c r="T767" s="14" t="s">
        <v>854</v>
      </c>
      <c r="U767" s="14" t="s">
        <v>854</v>
      </c>
      <c r="V767" s="14" t="s">
        <v>854</v>
      </c>
      <c r="W767" s="14" t="s">
        <v>854</v>
      </c>
      <c r="Y767" s="10">
        <v>1231</v>
      </c>
      <c r="Z767" s="10">
        <v>528</v>
      </c>
      <c r="AA767" s="10">
        <v>287</v>
      </c>
      <c r="AB767" s="10">
        <v>409</v>
      </c>
      <c r="AH767" s="10">
        <v>1</v>
      </c>
      <c r="AI767" s="10" t="s">
        <v>25</v>
      </c>
    </row>
    <row r="768" spans="1:36" x14ac:dyDescent="0.25">
      <c r="A768" t="s">
        <v>641</v>
      </c>
      <c r="B768">
        <v>2019</v>
      </c>
      <c r="C768" t="s">
        <v>167</v>
      </c>
      <c r="D768">
        <v>2019001</v>
      </c>
      <c r="E768" t="s">
        <v>143</v>
      </c>
      <c r="F768">
        <v>2019</v>
      </c>
      <c r="H768" s="10">
        <v>1</v>
      </c>
      <c r="I768" s="10">
        <v>1</v>
      </c>
      <c r="K768" s="14" t="s">
        <v>854</v>
      </c>
      <c r="L768" s="10">
        <v>23</v>
      </c>
      <c r="Q768" s="10">
        <v>1</v>
      </c>
      <c r="T768" s="14" t="s">
        <v>854</v>
      </c>
      <c r="U768" s="14" t="s">
        <v>854</v>
      </c>
      <c r="V768" s="14" t="s">
        <v>854</v>
      </c>
      <c r="W768" s="14" t="s">
        <v>854</v>
      </c>
      <c r="Y768" s="10">
        <v>1231</v>
      </c>
      <c r="Z768" s="10">
        <v>528</v>
      </c>
      <c r="AA768" s="10">
        <v>287</v>
      </c>
      <c r="AB768" s="10">
        <v>409</v>
      </c>
      <c r="AH768" s="10">
        <v>1</v>
      </c>
      <c r="AI768" s="10" t="s">
        <v>25</v>
      </c>
    </row>
    <row r="769" spans="1:41" x14ac:dyDescent="0.25">
      <c r="A769" t="s">
        <v>641</v>
      </c>
      <c r="B769">
        <v>2020</v>
      </c>
      <c r="C769" t="s">
        <v>163</v>
      </c>
      <c r="D769">
        <v>2020003</v>
      </c>
      <c r="E769" t="s">
        <v>200</v>
      </c>
      <c r="F769">
        <v>2022</v>
      </c>
      <c r="G769" s="10">
        <v>1</v>
      </c>
      <c r="I769" s="10">
        <v>1</v>
      </c>
      <c r="K769" s="14" t="s">
        <v>854</v>
      </c>
      <c r="L769" s="10">
        <v>175</v>
      </c>
      <c r="M769" s="10">
        <v>50</v>
      </c>
      <c r="Q769" s="10">
        <v>1</v>
      </c>
      <c r="T769" s="14" t="s">
        <v>853</v>
      </c>
      <c r="U769" s="14" t="s">
        <v>853</v>
      </c>
      <c r="V769" s="14" t="s">
        <v>853</v>
      </c>
      <c r="W769" s="14" t="s">
        <v>854</v>
      </c>
      <c r="X769" s="10">
        <v>2</v>
      </c>
      <c r="Y769" s="10">
        <v>1483</v>
      </c>
      <c r="Z769" s="10">
        <v>2866</v>
      </c>
      <c r="AA769" s="10">
        <v>3</v>
      </c>
      <c r="AB769" s="10">
        <v>159</v>
      </c>
      <c r="AC769" s="10">
        <v>5</v>
      </c>
      <c r="AD769" s="10">
        <v>116790</v>
      </c>
      <c r="AE769" s="10">
        <v>5114</v>
      </c>
      <c r="AF769" s="10">
        <v>50</v>
      </c>
      <c r="AH769" s="10">
        <v>44</v>
      </c>
      <c r="AI769" s="10" t="s">
        <v>25</v>
      </c>
      <c r="AJ769" s="10">
        <v>25</v>
      </c>
      <c r="AK769" s="10">
        <v>3110</v>
      </c>
      <c r="AL769" s="10">
        <v>69</v>
      </c>
      <c r="AM769" s="10">
        <v>10</v>
      </c>
      <c r="AN769" s="10">
        <v>19</v>
      </c>
      <c r="AO769" s="10">
        <v>2</v>
      </c>
    </row>
    <row r="770" spans="1:41" x14ac:dyDescent="0.25">
      <c r="A770" t="s">
        <v>641</v>
      </c>
      <c r="B770">
        <v>2020</v>
      </c>
      <c r="C770" t="s">
        <v>163</v>
      </c>
      <c r="D770">
        <v>2020003</v>
      </c>
      <c r="E770" t="s">
        <v>200</v>
      </c>
      <c r="F770">
        <v>2021</v>
      </c>
      <c r="G770" s="10">
        <v>1</v>
      </c>
      <c r="I770" s="10">
        <v>1</v>
      </c>
      <c r="K770" s="14" t="s">
        <v>854</v>
      </c>
      <c r="L770" s="10">
        <v>175</v>
      </c>
      <c r="M770" s="10">
        <v>84</v>
      </c>
      <c r="R770" s="10">
        <v>1</v>
      </c>
      <c r="T770" s="14" t="s">
        <v>853</v>
      </c>
      <c r="U770" s="14" t="s">
        <v>853</v>
      </c>
      <c r="V770" s="14" t="s">
        <v>853</v>
      </c>
      <c r="W770" s="14" t="s">
        <v>854</v>
      </c>
      <c r="X770" s="10">
        <v>2</v>
      </c>
      <c r="Y770" s="10">
        <v>1422</v>
      </c>
      <c r="Z770" s="10">
        <v>2804</v>
      </c>
      <c r="AB770" s="10">
        <v>152</v>
      </c>
      <c r="AC770" s="10">
        <v>5</v>
      </c>
      <c r="AD770" s="10">
        <v>98353</v>
      </c>
      <c r="AE770" s="10">
        <v>4091</v>
      </c>
      <c r="AH770" s="10">
        <v>42</v>
      </c>
      <c r="AI770" s="10" t="s">
        <v>25</v>
      </c>
      <c r="AJ770" s="10">
        <v>24</v>
      </c>
      <c r="AK770" s="10">
        <v>2643</v>
      </c>
      <c r="AL770" s="10">
        <v>6</v>
      </c>
      <c r="AM770" s="10">
        <v>73</v>
      </c>
      <c r="AN770" s="10">
        <v>20</v>
      </c>
      <c r="AO770" s="10">
        <v>1</v>
      </c>
    </row>
    <row r="771" spans="1:41" x14ac:dyDescent="0.25">
      <c r="A771" t="s">
        <v>641</v>
      </c>
      <c r="B771">
        <v>2020</v>
      </c>
      <c r="C771" t="s">
        <v>163</v>
      </c>
      <c r="D771">
        <v>2020003</v>
      </c>
      <c r="E771" t="s">
        <v>200</v>
      </c>
      <c r="F771">
        <v>2020</v>
      </c>
      <c r="G771" s="10">
        <v>1</v>
      </c>
      <c r="I771" s="10">
        <v>1</v>
      </c>
      <c r="K771" s="14" t="s">
        <v>854</v>
      </c>
      <c r="L771" s="10">
        <v>175</v>
      </c>
      <c r="M771" s="10">
        <v>84</v>
      </c>
      <c r="R771" s="10">
        <v>1</v>
      </c>
      <c r="S771" s="10">
        <v>1</v>
      </c>
      <c r="T771" s="14" t="s">
        <v>853</v>
      </c>
      <c r="U771" s="14" t="s">
        <v>853</v>
      </c>
      <c r="V771" s="14" t="s">
        <v>853</v>
      </c>
      <c r="W771" s="14" t="s">
        <v>854</v>
      </c>
      <c r="Y771" s="10">
        <v>1403</v>
      </c>
      <c r="Z771" s="10">
        <v>2783</v>
      </c>
      <c r="AB771" s="10">
        <v>133</v>
      </c>
      <c r="AC771" s="10">
        <v>4</v>
      </c>
      <c r="AD771" s="10">
        <v>98283</v>
      </c>
      <c r="AE771" s="10">
        <v>4091</v>
      </c>
      <c r="AH771" s="10">
        <v>42</v>
      </c>
      <c r="AI771" s="10" t="s">
        <v>25</v>
      </c>
      <c r="AJ771" s="10">
        <v>687</v>
      </c>
      <c r="AK771" s="10">
        <v>309</v>
      </c>
      <c r="AL771" s="10">
        <v>49</v>
      </c>
      <c r="AM771" s="10">
        <v>35</v>
      </c>
      <c r="AN771" s="10">
        <v>13</v>
      </c>
      <c r="AO771" s="10">
        <v>3</v>
      </c>
    </row>
    <row r="772" spans="1:41" x14ac:dyDescent="0.25">
      <c r="A772" t="s">
        <v>641</v>
      </c>
      <c r="B772">
        <v>2020</v>
      </c>
      <c r="C772" t="s">
        <v>163</v>
      </c>
      <c r="D772">
        <v>2020003</v>
      </c>
      <c r="E772" t="s">
        <v>200</v>
      </c>
      <c r="F772">
        <v>2019</v>
      </c>
      <c r="G772" s="10">
        <v>1</v>
      </c>
      <c r="I772" s="10">
        <v>1</v>
      </c>
      <c r="K772" s="14" t="s">
        <v>854</v>
      </c>
      <c r="L772" s="10">
        <v>175</v>
      </c>
      <c r="M772" s="10">
        <v>84</v>
      </c>
      <c r="R772" s="10">
        <v>1</v>
      </c>
      <c r="S772" s="10">
        <v>2</v>
      </c>
      <c r="T772" s="14" t="s">
        <v>852</v>
      </c>
      <c r="U772" s="14" t="s">
        <v>852</v>
      </c>
      <c r="V772" s="14" t="s">
        <v>853</v>
      </c>
      <c r="W772" s="14" t="s">
        <v>854</v>
      </c>
      <c r="Y772" s="10">
        <v>1473</v>
      </c>
      <c r="Z772" s="10">
        <v>2809</v>
      </c>
      <c r="AA772" s="10">
        <v>3</v>
      </c>
      <c r="AB772" s="10">
        <v>27</v>
      </c>
      <c r="AC772" s="10">
        <v>2</v>
      </c>
      <c r="AD772" s="10">
        <v>30612</v>
      </c>
      <c r="AE772" s="10">
        <v>1246</v>
      </c>
      <c r="AH772" s="10">
        <v>42</v>
      </c>
      <c r="AI772" s="10" t="s">
        <v>25</v>
      </c>
      <c r="AJ772" s="10">
        <v>1176</v>
      </c>
      <c r="AK772" s="10">
        <v>870</v>
      </c>
      <c r="AL772" s="10">
        <v>24</v>
      </c>
      <c r="AM772" s="10">
        <v>76</v>
      </c>
    </row>
    <row r="773" spans="1:41" x14ac:dyDescent="0.25">
      <c r="A773" t="s">
        <v>641</v>
      </c>
      <c r="B773">
        <v>2020</v>
      </c>
      <c r="C773" t="s">
        <v>163</v>
      </c>
      <c r="D773">
        <v>2020002</v>
      </c>
      <c r="E773" t="s">
        <v>161</v>
      </c>
      <c r="F773">
        <v>2022</v>
      </c>
      <c r="G773" s="10">
        <v>1</v>
      </c>
      <c r="I773" s="10">
        <v>1</v>
      </c>
      <c r="K773" s="14" t="s">
        <v>854</v>
      </c>
      <c r="L773" s="10">
        <v>277</v>
      </c>
      <c r="M773" s="10">
        <v>62</v>
      </c>
      <c r="N773" s="10">
        <v>1</v>
      </c>
      <c r="O773" s="10">
        <v>45</v>
      </c>
      <c r="R773" s="10">
        <v>1</v>
      </c>
      <c r="T773" s="14" t="s">
        <v>853</v>
      </c>
      <c r="U773" s="14" t="s">
        <v>853</v>
      </c>
      <c r="V773" s="14" t="s">
        <v>853</v>
      </c>
      <c r="W773" s="14" t="s">
        <v>854</v>
      </c>
      <c r="X773" s="10">
        <v>2</v>
      </c>
      <c r="Y773" s="10">
        <v>2311</v>
      </c>
      <c r="Z773" s="10">
        <v>5959</v>
      </c>
      <c r="AA773" s="10">
        <v>2</v>
      </c>
      <c r="AB773" s="10">
        <v>349</v>
      </c>
      <c r="AC773" s="10">
        <v>5</v>
      </c>
      <c r="AD773" s="10">
        <v>116790</v>
      </c>
      <c r="AE773" s="10">
        <v>5114</v>
      </c>
      <c r="AF773" s="10">
        <v>50</v>
      </c>
      <c r="AH773" s="10">
        <v>44</v>
      </c>
      <c r="AI773" s="10" t="s">
        <v>25</v>
      </c>
      <c r="AJ773" s="10">
        <v>80</v>
      </c>
      <c r="AK773" s="10">
        <v>3110</v>
      </c>
      <c r="AL773" s="10">
        <v>69</v>
      </c>
      <c r="AM773" s="10">
        <v>10</v>
      </c>
      <c r="AN773" s="10">
        <v>19</v>
      </c>
      <c r="AO773" s="10">
        <v>2</v>
      </c>
    </row>
    <row r="774" spans="1:41" x14ac:dyDescent="0.25">
      <c r="A774" t="s">
        <v>641</v>
      </c>
      <c r="B774">
        <v>2020</v>
      </c>
      <c r="C774" t="s">
        <v>163</v>
      </c>
      <c r="D774">
        <v>2020002</v>
      </c>
      <c r="E774" t="s">
        <v>161</v>
      </c>
      <c r="F774">
        <v>2021</v>
      </c>
      <c r="G774" s="10">
        <v>1</v>
      </c>
      <c r="I774" s="10">
        <v>1</v>
      </c>
      <c r="K774" s="14" t="s">
        <v>854</v>
      </c>
      <c r="L774" s="10">
        <v>277</v>
      </c>
      <c r="M774" s="10">
        <v>87</v>
      </c>
      <c r="N774" s="10">
        <v>1</v>
      </c>
      <c r="O774" s="10">
        <v>45</v>
      </c>
      <c r="R774" s="10">
        <v>1</v>
      </c>
      <c r="T774" s="14" t="s">
        <v>853</v>
      </c>
      <c r="U774" s="14" t="s">
        <v>853</v>
      </c>
      <c r="V774" s="14" t="s">
        <v>853</v>
      </c>
      <c r="W774" s="14" t="s">
        <v>854</v>
      </c>
      <c r="X774" s="10">
        <v>2</v>
      </c>
      <c r="Y774" s="10">
        <v>2234</v>
      </c>
      <c r="Z774" s="10">
        <v>5860</v>
      </c>
      <c r="AA774" s="10">
        <v>2</v>
      </c>
      <c r="AB774" s="10">
        <v>418</v>
      </c>
      <c r="AC774" s="10">
        <v>5</v>
      </c>
      <c r="AD774" s="10">
        <v>98353</v>
      </c>
      <c r="AE774" s="10">
        <v>4091</v>
      </c>
      <c r="AH774" s="10">
        <v>42</v>
      </c>
      <c r="AI774" s="10" t="s">
        <v>25</v>
      </c>
      <c r="AJ774" s="10">
        <v>69</v>
      </c>
      <c r="AK774" s="10">
        <v>2643</v>
      </c>
      <c r="AL774" s="10">
        <v>6</v>
      </c>
      <c r="AM774" s="10">
        <v>73</v>
      </c>
      <c r="AN774" s="10">
        <v>20</v>
      </c>
      <c r="AO774" s="10">
        <v>1</v>
      </c>
    </row>
    <row r="775" spans="1:41" x14ac:dyDescent="0.25">
      <c r="A775" t="s">
        <v>641</v>
      </c>
      <c r="B775">
        <v>2020</v>
      </c>
      <c r="C775" t="s">
        <v>163</v>
      </c>
      <c r="D775">
        <v>2020002</v>
      </c>
      <c r="E775" t="s">
        <v>161</v>
      </c>
      <c r="F775">
        <v>2020</v>
      </c>
      <c r="G775" s="10">
        <v>1</v>
      </c>
      <c r="I775" s="10">
        <v>1</v>
      </c>
      <c r="K775" s="14" t="s">
        <v>854</v>
      </c>
      <c r="L775" s="10">
        <v>277</v>
      </c>
      <c r="M775" s="10">
        <v>87</v>
      </c>
      <c r="N775" s="10">
        <v>1</v>
      </c>
      <c r="O775" s="10">
        <v>45</v>
      </c>
      <c r="R775" s="10">
        <v>1</v>
      </c>
      <c r="S775" s="10">
        <v>3</v>
      </c>
      <c r="T775" s="14" t="s">
        <v>853</v>
      </c>
      <c r="U775" s="14" t="s">
        <v>853</v>
      </c>
      <c r="V775" s="14" t="s">
        <v>853</v>
      </c>
      <c r="W775" s="14" t="s">
        <v>854</v>
      </c>
      <c r="X775" s="10">
        <v>1</v>
      </c>
      <c r="Y775" s="10">
        <v>2215</v>
      </c>
      <c r="Z775" s="10">
        <v>5840</v>
      </c>
      <c r="AB775" s="10">
        <v>445</v>
      </c>
      <c r="AC775" s="10">
        <v>4</v>
      </c>
      <c r="AD775" s="10">
        <v>98283</v>
      </c>
      <c r="AE775" s="10">
        <v>4091</v>
      </c>
      <c r="AH775" s="10">
        <v>42</v>
      </c>
      <c r="AI775" s="10" t="s">
        <v>25</v>
      </c>
      <c r="AJ775" s="10">
        <v>1782</v>
      </c>
      <c r="AK775" s="10">
        <v>309</v>
      </c>
      <c r="AL775" s="10">
        <v>49</v>
      </c>
      <c r="AM775" s="10">
        <v>35</v>
      </c>
      <c r="AN775" s="10">
        <v>13</v>
      </c>
      <c r="AO775" s="10">
        <v>3</v>
      </c>
    </row>
    <row r="776" spans="1:41" x14ac:dyDescent="0.25">
      <c r="A776" t="s">
        <v>641</v>
      </c>
      <c r="B776">
        <v>2020</v>
      </c>
      <c r="C776" t="s">
        <v>163</v>
      </c>
      <c r="D776">
        <v>2020002</v>
      </c>
      <c r="E776" t="s">
        <v>161</v>
      </c>
      <c r="F776">
        <v>2019</v>
      </c>
      <c r="G776" s="10">
        <v>1</v>
      </c>
      <c r="I776" s="10">
        <v>1</v>
      </c>
      <c r="K776" s="14" t="s">
        <v>854</v>
      </c>
      <c r="L776" s="10">
        <v>277</v>
      </c>
      <c r="M776" s="10">
        <v>87</v>
      </c>
      <c r="N776" s="10">
        <v>1</v>
      </c>
      <c r="O776" s="10">
        <v>45</v>
      </c>
      <c r="R776" s="10">
        <v>1</v>
      </c>
      <c r="S776" s="10">
        <v>1</v>
      </c>
      <c r="T776" s="14" t="s">
        <v>852</v>
      </c>
      <c r="U776" s="14" t="s">
        <v>852</v>
      </c>
      <c r="V776" s="14" t="s">
        <v>853</v>
      </c>
      <c r="W776" s="14" t="s">
        <v>854</v>
      </c>
      <c r="X776" s="10">
        <v>1</v>
      </c>
      <c r="Y776" s="10">
        <v>2257</v>
      </c>
      <c r="Z776" s="10">
        <v>6366</v>
      </c>
      <c r="AA776" s="10">
        <v>13</v>
      </c>
      <c r="AB776" s="10">
        <v>94</v>
      </c>
      <c r="AC776" s="10">
        <v>2</v>
      </c>
      <c r="AD776" s="10">
        <v>30612</v>
      </c>
      <c r="AE776" s="10">
        <v>1246</v>
      </c>
      <c r="AH776" s="10">
        <v>42</v>
      </c>
      <c r="AI776" s="10" t="s">
        <v>25</v>
      </c>
      <c r="AJ776" s="10">
        <v>3129</v>
      </c>
      <c r="AK776" s="10">
        <v>870</v>
      </c>
      <c r="AL776" s="10">
        <v>57</v>
      </c>
      <c r="AM776" s="10">
        <v>43</v>
      </c>
    </row>
    <row r="777" spans="1:41" x14ac:dyDescent="0.25">
      <c r="A777" t="s">
        <v>641</v>
      </c>
      <c r="B777">
        <v>2020</v>
      </c>
      <c r="C777" t="s">
        <v>163</v>
      </c>
      <c r="D777">
        <v>2020001</v>
      </c>
      <c r="E777" t="s">
        <v>197</v>
      </c>
      <c r="F777">
        <v>2022</v>
      </c>
      <c r="G777" s="10">
        <v>1</v>
      </c>
      <c r="I777" s="10">
        <v>1</v>
      </c>
      <c r="K777" s="14" t="s">
        <v>854</v>
      </c>
      <c r="L777" s="10">
        <v>298</v>
      </c>
      <c r="M777" s="10">
        <v>62</v>
      </c>
      <c r="N777" s="10">
        <v>1</v>
      </c>
      <c r="O777" s="10">
        <v>45</v>
      </c>
      <c r="T777" s="14" t="s">
        <v>853</v>
      </c>
      <c r="U777" s="14" t="s">
        <v>853</v>
      </c>
      <c r="V777" s="14" t="s">
        <v>853</v>
      </c>
      <c r="W777" s="14" t="s">
        <v>854</v>
      </c>
      <c r="X777" s="10">
        <v>2</v>
      </c>
      <c r="Y777" s="10">
        <v>1460</v>
      </c>
      <c r="Z777" s="10">
        <v>3353</v>
      </c>
      <c r="AA777" s="10">
        <v>2</v>
      </c>
      <c r="AB777" s="10">
        <v>386</v>
      </c>
      <c r="AC777" s="10">
        <v>5</v>
      </c>
      <c r="AD777" s="10">
        <v>116790</v>
      </c>
      <c r="AE777" s="10">
        <v>5114</v>
      </c>
      <c r="AF777" s="10">
        <v>50</v>
      </c>
      <c r="AH777" s="10">
        <v>44</v>
      </c>
      <c r="AI777" s="10" t="s">
        <v>25</v>
      </c>
      <c r="AJ777" s="10">
        <v>40</v>
      </c>
      <c r="AK777" s="10">
        <v>3110</v>
      </c>
      <c r="AL777" s="10">
        <v>69</v>
      </c>
      <c r="AM777" s="10">
        <v>10</v>
      </c>
      <c r="AN777" s="10">
        <v>19</v>
      </c>
      <c r="AO777" s="10">
        <v>2</v>
      </c>
    </row>
    <row r="778" spans="1:41" x14ac:dyDescent="0.25">
      <c r="A778" t="s">
        <v>641</v>
      </c>
      <c r="B778">
        <v>2020</v>
      </c>
      <c r="C778" t="s">
        <v>163</v>
      </c>
      <c r="D778">
        <v>2020001</v>
      </c>
      <c r="E778" t="s">
        <v>197</v>
      </c>
      <c r="F778">
        <v>2021</v>
      </c>
      <c r="G778" s="10">
        <v>1</v>
      </c>
      <c r="I778" s="10">
        <v>1</v>
      </c>
      <c r="K778" s="14" t="s">
        <v>854</v>
      </c>
      <c r="L778" s="10">
        <v>298</v>
      </c>
      <c r="M778" s="10">
        <v>86</v>
      </c>
      <c r="R778" s="10">
        <v>1</v>
      </c>
      <c r="T778" s="14" t="s">
        <v>853</v>
      </c>
      <c r="U778" s="14" t="s">
        <v>853</v>
      </c>
      <c r="V778" s="14" t="s">
        <v>853</v>
      </c>
      <c r="W778" s="14" t="s">
        <v>854</v>
      </c>
      <c r="X778" s="10">
        <v>2</v>
      </c>
      <c r="Y778" s="10">
        <v>1397</v>
      </c>
      <c r="Z778" s="10">
        <v>3281</v>
      </c>
      <c r="AB778" s="10">
        <v>361</v>
      </c>
      <c r="AC778" s="10">
        <v>5</v>
      </c>
      <c r="AD778" s="10">
        <v>98353</v>
      </c>
      <c r="AE778" s="10">
        <v>4091</v>
      </c>
      <c r="AH778" s="10">
        <v>42</v>
      </c>
      <c r="AI778" s="10" t="s">
        <v>25</v>
      </c>
      <c r="AJ778" s="10">
        <v>12</v>
      </c>
      <c r="AK778" s="10">
        <v>2643</v>
      </c>
      <c r="AL778" s="10">
        <v>6</v>
      </c>
      <c r="AM778" s="10">
        <v>73</v>
      </c>
      <c r="AN778" s="10">
        <v>20</v>
      </c>
      <c r="AO778" s="10">
        <v>1</v>
      </c>
    </row>
    <row r="779" spans="1:41" x14ac:dyDescent="0.25">
      <c r="A779" t="s">
        <v>641</v>
      </c>
      <c r="B779">
        <v>2020</v>
      </c>
      <c r="C779" t="s">
        <v>163</v>
      </c>
      <c r="D779">
        <v>2020001</v>
      </c>
      <c r="E779" t="s">
        <v>197</v>
      </c>
      <c r="F779">
        <v>2020</v>
      </c>
      <c r="G779" s="10">
        <v>1</v>
      </c>
      <c r="I779" s="10">
        <v>1</v>
      </c>
      <c r="K779" s="14" t="s">
        <v>854</v>
      </c>
      <c r="L779" s="10">
        <v>298</v>
      </c>
      <c r="M779" s="10">
        <v>86</v>
      </c>
      <c r="R779" s="10">
        <v>1</v>
      </c>
      <c r="S779" s="10">
        <v>2</v>
      </c>
      <c r="T779" s="14" t="s">
        <v>852</v>
      </c>
      <c r="U779" s="14" t="s">
        <v>853</v>
      </c>
      <c r="V779" s="14" t="s">
        <v>853</v>
      </c>
      <c r="W779" s="14" t="s">
        <v>854</v>
      </c>
      <c r="Y779" s="10">
        <v>1376</v>
      </c>
      <c r="Z779" s="10">
        <v>3260</v>
      </c>
      <c r="AB779" s="10">
        <v>384</v>
      </c>
      <c r="AC779" s="10">
        <v>4</v>
      </c>
      <c r="AD779" s="10">
        <v>98283</v>
      </c>
      <c r="AE779" s="10">
        <v>4091</v>
      </c>
      <c r="AH779" s="10">
        <v>42</v>
      </c>
      <c r="AI779" s="10" t="s">
        <v>25</v>
      </c>
      <c r="AJ779" s="10">
        <v>1232</v>
      </c>
      <c r="AK779" s="10">
        <v>309</v>
      </c>
      <c r="AL779" s="10">
        <v>49</v>
      </c>
      <c r="AM779" s="10">
        <v>35</v>
      </c>
      <c r="AN779" s="10">
        <v>13</v>
      </c>
      <c r="AO779" s="10">
        <v>3</v>
      </c>
    </row>
    <row r="780" spans="1:41" x14ac:dyDescent="0.25">
      <c r="A780" t="s">
        <v>641</v>
      </c>
      <c r="B780">
        <v>2020</v>
      </c>
      <c r="C780" t="s">
        <v>163</v>
      </c>
      <c r="D780">
        <v>2020001</v>
      </c>
      <c r="E780" t="s">
        <v>197</v>
      </c>
      <c r="F780">
        <v>2019</v>
      </c>
      <c r="G780" s="10">
        <v>1</v>
      </c>
      <c r="I780" s="10">
        <v>1</v>
      </c>
      <c r="K780" s="14" t="s">
        <v>854</v>
      </c>
      <c r="L780" s="10">
        <v>298</v>
      </c>
      <c r="M780" s="10">
        <v>86</v>
      </c>
      <c r="R780" s="10">
        <v>1</v>
      </c>
      <c r="S780" s="10">
        <v>2</v>
      </c>
      <c r="T780" s="14" t="s">
        <v>852</v>
      </c>
      <c r="U780" s="14" t="s">
        <v>852</v>
      </c>
      <c r="V780" s="14" t="s">
        <v>853</v>
      </c>
      <c r="W780" s="14" t="s">
        <v>854</v>
      </c>
      <c r="Y780" s="10">
        <v>1429</v>
      </c>
      <c r="Z780" s="10">
        <v>3255</v>
      </c>
      <c r="AA780" s="10">
        <v>2</v>
      </c>
      <c r="AB780" s="10">
        <v>27</v>
      </c>
      <c r="AC780" s="10">
        <v>2</v>
      </c>
      <c r="AD780" s="10">
        <v>30612</v>
      </c>
      <c r="AE780" s="10">
        <v>1246</v>
      </c>
      <c r="AH780" s="10">
        <v>42</v>
      </c>
      <c r="AI780" s="10" t="s">
        <v>25</v>
      </c>
      <c r="AJ780" s="10">
        <v>1732</v>
      </c>
      <c r="AK780" s="10">
        <v>870</v>
      </c>
      <c r="AL780" s="10">
        <v>24</v>
      </c>
      <c r="AM780" s="10">
        <v>76</v>
      </c>
    </row>
    <row r="781" spans="1:41" x14ac:dyDescent="0.25">
      <c r="A781" t="s">
        <v>641</v>
      </c>
      <c r="B781">
        <v>2024</v>
      </c>
      <c r="C781" t="s">
        <v>360</v>
      </c>
      <c r="D781">
        <v>2024001</v>
      </c>
      <c r="E781" t="s">
        <v>291</v>
      </c>
      <c r="F781">
        <v>2022</v>
      </c>
      <c r="G781" s="10">
        <v>2</v>
      </c>
      <c r="I781" s="10">
        <v>2</v>
      </c>
      <c r="K781" s="14" t="s">
        <v>851</v>
      </c>
      <c r="L781" s="10">
        <v>80</v>
      </c>
      <c r="M781" s="10">
        <v>7</v>
      </c>
      <c r="N781" s="10">
        <v>1</v>
      </c>
      <c r="O781" s="10">
        <v>45</v>
      </c>
      <c r="T781" s="14" t="s">
        <v>852</v>
      </c>
      <c r="U781" s="14" t="s">
        <v>852</v>
      </c>
      <c r="V781" s="14" t="s">
        <v>853</v>
      </c>
      <c r="W781" s="14" t="s">
        <v>854</v>
      </c>
      <c r="Y781" s="10">
        <v>705</v>
      </c>
      <c r="Z781" s="10">
        <v>40</v>
      </c>
      <c r="AA781" s="10">
        <v>50</v>
      </c>
      <c r="AB781" s="10">
        <v>403</v>
      </c>
      <c r="AC781" s="10">
        <v>4</v>
      </c>
      <c r="AD781" s="10">
        <v>41444</v>
      </c>
      <c r="AE781" s="10">
        <v>8</v>
      </c>
      <c r="AF781" s="10">
        <v>2739</v>
      </c>
      <c r="AG781" s="10">
        <v>705</v>
      </c>
      <c r="AH781" s="10">
        <v>1</v>
      </c>
      <c r="AI781" s="10" t="s">
        <v>24</v>
      </c>
      <c r="AJ781" s="10">
        <v>15</v>
      </c>
      <c r="AK781" s="10">
        <v>8</v>
      </c>
      <c r="AM781" s="10">
        <v>100</v>
      </c>
    </row>
    <row r="782" spans="1:41" x14ac:dyDescent="0.25">
      <c r="A782" t="s">
        <v>641</v>
      </c>
      <c r="B782">
        <v>2024</v>
      </c>
      <c r="C782" t="s">
        <v>360</v>
      </c>
      <c r="D782">
        <v>2024001</v>
      </c>
      <c r="E782" t="s">
        <v>291</v>
      </c>
      <c r="F782">
        <v>2021</v>
      </c>
      <c r="G782" s="10">
        <v>2</v>
      </c>
      <c r="I782" s="10">
        <v>1</v>
      </c>
      <c r="K782" s="14" t="s">
        <v>851</v>
      </c>
      <c r="L782" s="10">
        <v>80</v>
      </c>
      <c r="M782" s="10">
        <v>7</v>
      </c>
      <c r="N782" s="10">
        <v>1</v>
      </c>
      <c r="O782" s="10">
        <v>45</v>
      </c>
      <c r="T782" s="14" t="s">
        <v>852</v>
      </c>
      <c r="U782" s="14" t="s">
        <v>852</v>
      </c>
      <c r="V782" s="14" t="s">
        <v>853</v>
      </c>
      <c r="W782" s="14" t="s">
        <v>854</v>
      </c>
      <c r="Y782" s="10">
        <v>1040</v>
      </c>
      <c r="Z782" s="10">
        <v>40</v>
      </c>
      <c r="AA782" s="10">
        <v>50</v>
      </c>
      <c r="AB782" s="10">
        <v>362</v>
      </c>
      <c r="AC782" s="10">
        <v>4</v>
      </c>
      <c r="AD782" s="10">
        <v>41835</v>
      </c>
      <c r="AE782" s="10">
        <v>7</v>
      </c>
      <c r="AF782" s="10">
        <v>2691</v>
      </c>
      <c r="AG782" s="10">
        <v>1040</v>
      </c>
      <c r="AH782" s="10">
        <v>1</v>
      </c>
      <c r="AI782" s="10" t="s">
        <v>24</v>
      </c>
      <c r="AJ782" s="10">
        <v>15</v>
      </c>
      <c r="AK782" s="10">
        <v>8</v>
      </c>
      <c r="AM782" s="10">
        <v>100</v>
      </c>
    </row>
    <row r="783" spans="1:41" x14ac:dyDescent="0.25">
      <c r="A783" t="s">
        <v>641</v>
      </c>
      <c r="B783">
        <v>2024</v>
      </c>
      <c r="C783" t="s">
        <v>360</v>
      </c>
      <c r="D783">
        <v>2024001</v>
      </c>
      <c r="E783" t="s">
        <v>291</v>
      </c>
      <c r="F783">
        <v>2020</v>
      </c>
      <c r="G783" s="10">
        <v>1</v>
      </c>
      <c r="I783" s="10">
        <v>1</v>
      </c>
      <c r="K783" s="14" t="s">
        <v>851</v>
      </c>
      <c r="L783" s="10">
        <v>80</v>
      </c>
      <c r="M783" s="10">
        <v>7</v>
      </c>
      <c r="N783" s="10">
        <v>1</v>
      </c>
      <c r="O783" s="10">
        <v>45</v>
      </c>
      <c r="T783" s="14" t="s">
        <v>852</v>
      </c>
      <c r="U783" s="14" t="s">
        <v>852</v>
      </c>
      <c r="V783" s="14" t="s">
        <v>853</v>
      </c>
      <c r="W783" s="14" t="s">
        <v>854</v>
      </c>
      <c r="Y783" s="10">
        <v>1040</v>
      </c>
      <c r="Z783" s="10">
        <v>40</v>
      </c>
      <c r="AA783" s="10">
        <v>50</v>
      </c>
      <c r="AB783" s="10">
        <v>330</v>
      </c>
      <c r="AC783" s="10">
        <v>4</v>
      </c>
      <c r="AD783" s="10">
        <v>300</v>
      </c>
      <c r="AG783" s="10">
        <v>1040</v>
      </c>
      <c r="AH783" s="10">
        <v>1</v>
      </c>
      <c r="AI783" s="10" t="s">
        <v>24</v>
      </c>
      <c r="AJ783" s="10">
        <v>15</v>
      </c>
      <c r="AK783" s="10">
        <v>5</v>
      </c>
      <c r="AL783" s="10">
        <v>50</v>
      </c>
      <c r="AM783" s="10">
        <v>50</v>
      </c>
    </row>
    <row r="784" spans="1:41" x14ac:dyDescent="0.25">
      <c r="A784" t="s">
        <v>641</v>
      </c>
      <c r="B784">
        <v>2024</v>
      </c>
      <c r="C784" t="s">
        <v>360</v>
      </c>
      <c r="D784">
        <v>2024001</v>
      </c>
      <c r="E784" t="s">
        <v>291</v>
      </c>
      <c r="F784">
        <v>2019</v>
      </c>
      <c r="G784" s="10">
        <v>1</v>
      </c>
      <c r="I784" s="10">
        <v>1</v>
      </c>
      <c r="K784" s="14" t="s">
        <v>851</v>
      </c>
      <c r="L784" s="10">
        <v>80</v>
      </c>
      <c r="M784" s="10">
        <v>7</v>
      </c>
      <c r="N784" s="10">
        <v>1</v>
      </c>
      <c r="O784" s="10">
        <v>45</v>
      </c>
      <c r="T784" s="14" t="s">
        <v>852</v>
      </c>
      <c r="U784" s="14" t="s">
        <v>852</v>
      </c>
      <c r="V784" s="14" t="s">
        <v>853</v>
      </c>
      <c r="W784" s="14" t="s">
        <v>854</v>
      </c>
      <c r="Y784" s="10">
        <v>1040</v>
      </c>
      <c r="Z784" s="10">
        <v>40</v>
      </c>
      <c r="AA784" s="10">
        <v>50</v>
      </c>
      <c r="AB784" s="10">
        <v>330</v>
      </c>
      <c r="AC784" s="10">
        <v>4</v>
      </c>
      <c r="AD784" s="10">
        <v>300</v>
      </c>
      <c r="AG784" s="10">
        <v>1040</v>
      </c>
      <c r="AH784" s="10">
        <v>1</v>
      </c>
      <c r="AI784" s="10" t="s">
        <v>24</v>
      </c>
      <c r="AJ784" s="10">
        <v>15</v>
      </c>
      <c r="AK784" s="10">
        <v>5</v>
      </c>
      <c r="AL784" s="10">
        <v>50</v>
      </c>
      <c r="AM784" s="10">
        <v>50</v>
      </c>
    </row>
    <row r="785" spans="1:40" x14ac:dyDescent="0.25">
      <c r="A785" t="s">
        <v>641</v>
      </c>
      <c r="B785">
        <v>2027</v>
      </c>
      <c r="C785" t="s">
        <v>356</v>
      </c>
      <c r="D785">
        <v>2027001</v>
      </c>
      <c r="E785" t="s">
        <v>291</v>
      </c>
      <c r="F785">
        <v>2022</v>
      </c>
      <c r="G785" s="10">
        <v>2</v>
      </c>
      <c r="I785" s="10">
        <v>1</v>
      </c>
      <c r="K785" s="14" t="s">
        <v>854</v>
      </c>
      <c r="L785" s="10">
        <v>805</v>
      </c>
      <c r="M785" s="10">
        <v>308</v>
      </c>
      <c r="N785" s="10">
        <v>2</v>
      </c>
      <c r="O785" s="10">
        <v>45</v>
      </c>
      <c r="P785" s="10">
        <v>1</v>
      </c>
      <c r="Q785" s="10">
        <v>1</v>
      </c>
      <c r="R785" s="10">
        <v>1</v>
      </c>
      <c r="T785" s="14" t="s">
        <v>854</v>
      </c>
      <c r="U785" s="14" t="s">
        <v>854</v>
      </c>
      <c r="V785" s="14" t="s">
        <v>854</v>
      </c>
      <c r="W785" s="14" t="s">
        <v>854</v>
      </c>
      <c r="X785" s="10">
        <v>18</v>
      </c>
      <c r="Y785" s="10">
        <v>23611</v>
      </c>
      <c r="Z785" s="10">
        <v>35388</v>
      </c>
      <c r="AB785" s="10">
        <v>5710</v>
      </c>
      <c r="AC785" s="10">
        <v>2</v>
      </c>
      <c r="AD785" s="10">
        <v>605216</v>
      </c>
      <c r="AE785" s="10">
        <v>391</v>
      </c>
      <c r="AF785" s="10">
        <v>2199</v>
      </c>
      <c r="AG785" s="10">
        <v>441</v>
      </c>
      <c r="AH785" s="10">
        <v>25</v>
      </c>
      <c r="AI785" s="10" t="s">
        <v>25</v>
      </c>
      <c r="AJ785" s="10">
        <v>13</v>
      </c>
      <c r="AK785" s="10">
        <v>486</v>
      </c>
      <c r="AM785" s="10">
        <v>100</v>
      </c>
    </row>
    <row r="786" spans="1:40" x14ac:dyDescent="0.25">
      <c r="A786" t="s">
        <v>641</v>
      </c>
      <c r="B786">
        <v>2027</v>
      </c>
      <c r="C786" t="s">
        <v>356</v>
      </c>
      <c r="D786">
        <v>2027001</v>
      </c>
      <c r="E786" t="s">
        <v>291</v>
      </c>
      <c r="F786">
        <v>2021</v>
      </c>
      <c r="G786" s="10">
        <v>3</v>
      </c>
      <c r="I786" s="10">
        <v>1</v>
      </c>
      <c r="K786" s="14" t="s">
        <v>854</v>
      </c>
      <c r="L786" s="10">
        <v>1705</v>
      </c>
      <c r="M786" s="10">
        <v>189</v>
      </c>
      <c r="N786" s="10">
        <v>4</v>
      </c>
      <c r="O786" s="10">
        <v>180</v>
      </c>
      <c r="P786" s="10">
        <v>1</v>
      </c>
      <c r="Q786" s="10">
        <v>1</v>
      </c>
      <c r="T786" s="14" t="s">
        <v>854</v>
      </c>
      <c r="U786" s="14" t="s">
        <v>854</v>
      </c>
      <c r="V786" s="14" t="s">
        <v>854</v>
      </c>
      <c r="W786" s="14" t="s">
        <v>854</v>
      </c>
      <c r="X786" s="10">
        <v>17</v>
      </c>
      <c r="Y786" s="10">
        <v>20067</v>
      </c>
      <c r="Z786" s="10">
        <v>33493</v>
      </c>
      <c r="AA786" s="10">
        <v>1</v>
      </c>
      <c r="AB786" s="10">
        <v>4891</v>
      </c>
      <c r="AC786" s="10">
        <v>2</v>
      </c>
      <c r="AD786" s="10">
        <v>123209</v>
      </c>
      <c r="AE786" s="10">
        <v>4381</v>
      </c>
      <c r="AF786" s="10">
        <v>54714</v>
      </c>
      <c r="AH786" s="10">
        <v>49</v>
      </c>
      <c r="AI786" s="10" t="s">
        <v>24</v>
      </c>
      <c r="AJ786" s="10">
        <v>29817</v>
      </c>
      <c r="AK786" s="10">
        <v>2559</v>
      </c>
      <c r="AL786" s="10">
        <v>33</v>
      </c>
      <c r="AM786" s="10">
        <v>26</v>
      </c>
      <c r="AN786" s="10">
        <v>41</v>
      </c>
    </row>
    <row r="787" spans="1:40" x14ac:dyDescent="0.25">
      <c r="A787" t="s">
        <v>641</v>
      </c>
      <c r="B787">
        <v>2027</v>
      </c>
      <c r="C787" t="s">
        <v>356</v>
      </c>
      <c r="D787">
        <v>2027001</v>
      </c>
      <c r="E787" t="s">
        <v>291</v>
      </c>
      <c r="F787">
        <v>2020</v>
      </c>
      <c r="G787" s="10">
        <v>4</v>
      </c>
      <c r="I787" s="10">
        <v>1</v>
      </c>
      <c r="K787" s="14" t="s">
        <v>854</v>
      </c>
      <c r="L787" s="10">
        <v>1820</v>
      </c>
      <c r="M787" s="10">
        <v>491</v>
      </c>
      <c r="N787" s="10">
        <v>4</v>
      </c>
      <c r="O787" s="10">
        <v>180</v>
      </c>
      <c r="P787" s="10">
        <v>1</v>
      </c>
      <c r="Q787" s="10">
        <v>1</v>
      </c>
      <c r="S787" s="10">
        <v>1</v>
      </c>
      <c r="T787" s="14" t="s">
        <v>854</v>
      </c>
      <c r="U787" s="14" t="s">
        <v>854</v>
      </c>
      <c r="V787" s="14" t="s">
        <v>854</v>
      </c>
      <c r="W787" s="14" t="s">
        <v>854</v>
      </c>
      <c r="X787" s="10">
        <v>18</v>
      </c>
      <c r="Y787" s="10">
        <v>21018</v>
      </c>
      <c r="Z787" s="10">
        <v>35788</v>
      </c>
      <c r="AA787" s="10">
        <v>1</v>
      </c>
      <c r="AB787" s="10">
        <v>4891</v>
      </c>
      <c r="AC787" s="10">
        <v>2</v>
      </c>
      <c r="AD787" s="10">
        <v>595040</v>
      </c>
      <c r="AE787" s="10">
        <v>15160</v>
      </c>
      <c r="AF787" s="10">
        <v>270466</v>
      </c>
      <c r="AH787" s="10">
        <v>25</v>
      </c>
      <c r="AI787" s="10" t="s">
        <v>24</v>
      </c>
      <c r="AJ787" s="10">
        <v>25117</v>
      </c>
      <c r="AK787" s="10">
        <v>4700</v>
      </c>
    </row>
    <row r="788" spans="1:40" x14ac:dyDescent="0.25">
      <c r="A788" t="s">
        <v>641</v>
      </c>
      <c r="B788">
        <v>2027</v>
      </c>
      <c r="C788" t="s">
        <v>356</v>
      </c>
      <c r="D788">
        <v>2027001</v>
      </c>
      <c r="E788" t="s">
        <v>291</v>
      </c>
      <c r="F788">
        <v>2019</v>
      </c>
      <c r="G788" s="10">
        <v>4</v>
      </c>
      <c r="I788" s="10">
        <v>1</v>
      </c>
      <c r="K788" s="14" t="s">
        <v>854</v>
      </c>
      <c r="L788" s="10">
        <v>1820</v>
      </c>
      <c r="M788" s="10">
        <v>189</v>
      </c>
      <c r="N788" s="10">
        <v>4</v>
      </c>
      <c r="O788" s="10">
        <v>180</v>
      </c>
      <c r="P788" s="10">
        <v>1</v>
      </c>
      <c r="Q788" s="10">
        <v>1</v>
      </c>
      <c r="S788" s="10">
        <v>1</v>
      </c>
      <c r="T788" s="14" t="s">
        <v>854</v>
      </c>
      <c r="U788" s="14" t="s">
        <v>854</v>
      </c>
      <c r="V788" s="14" t="s">
        <v>854</v>
      </c>
      <c r="W788" s="14" t="s">
        <v>854</v>
      </c>
      <c r="X788" s="10">
        <v>17</v>
      </c>
      <c r="Y788" s="10">
        <v>20718</v>
      </c>
      <c r="Z788" s="10">
        <v>35388</v>
      </c>
      <c r="AA788" s="10">
        <v>1</v>
      </c>
      <c r="AB788" s="10">
        <v>4891</v>
      </c>
      <c r="AC788" s="10">
        <v>2</v>
      </c>
      <c r="AD788" s="10">
        <v>123209</v>
      </c>
      <c r="AE788" s="10">
        <v>4381</v>
      </c>
      <c r="AF788" s="10">
        <v>54714</v>
      </c>
      <c r="AH788" s="10">
        <v>49</v>
      </c>
      <c r="AI788" s="10" t="s">
        <v>24</v>
      </c>
      <c r="AJ788" s="10">
        <v>29817</v>
      </c>
      <c r="AK788" s="10">
        <v>2559</v>
      </c>
      <c r="AL788" s="10">
        <v>33</v>
      </c>
      <c r="AM788" s="10">
        <v>26</v>
      </c>
      <c r="AN788" s="10">
        <v>41</v>
      </c>
    </row>
    <row r="789" spans="1:40" x14ac:dyDescent="0.25">
      <c r="A789" t="s">
        <v>641</v>
      </c>
      <c r="B789">
        <v>2028</v>
      </c>
      <c r="C789" t="s">
        <v>248</v>
      </c>
      <c r="D789">
        <v>2028019</v>
      </c>
      <c r="E789" t="s">
        <v>275</v>
      </c>
      <c r="F789">
        <v>2022</v>
      </c>
      <c r="G789" s="10">
        <v>1</v>
      </c>
      <c r="K789" s="14" t="s">
        <v>854</v>
      </c>
      <c r="L789" s="10">
        <v>50</v>
      </c>
      <c r="T789" s="14" t="s">
        <v>854</v>
      </c>
      <c r="U789" s="14" t="s">
        <v>854</v>
      </c>
      <c r="V789" s="14" t="s">
        <v>854</v>
      </c>
      <c r="W789" s="14" t="s">
        <v>854</v>
      </c>
      <c r="Y789" s="10">
        <v>797</v>
      </c>
      <c r="Z789" s="10">
        <v>1434</v>
      </c>
      <c r="AI789" s="10" t="s">
        <v>25</v>
      </c>
    </row>
    <row r="790" spans="1:40" x14ac:dyDescent="0.25">
      <c r="A790" t="s">
        <v>641</v>
      </c>
      <c r="B790">
        <v>2028</v>
      </c>
      <c r="C790" t="s">
        <v>248</v>
      </c>
      <c r="D790">
        <v>2028019</v>
      </c>
      <c r="E790" t="s">
        <v>275</v>
      </c>
      <c r="F790">
        <v>2021</v>
      </c>
      <c r="G790" s="10">
        <v>1</v>
      </c>
      <c r="K790" s="14" t="s">
        <v>854</v>
      </c>
      <c r="L790" s="10">
        <v>50</v>
      </c>
      <c r="T790" s="14" t="s">
        <v>854</v>
      </c>
      <c r="U790" s="14" t="s">
        <v>854</v>
      </c>
      <c r="V790" s="14" t="s">
        <v>854</v>
      </c>
      <c r="W790" s="14" t="s">
        <v>854</v>
      </c>
      <c r="Y790" s="10">
        <v>797</v>
      </c>
      <c r="Z790" s="10">
        <v>1434</v>
      </c>
      <c r="AI790" s="10" t="s">
        <v>25</v>
      </c>
    </row>
    <row r="791" spans="1:40" x14ac:dyDescent="0.25">
      <c r="A791" t="s">
        <v>641</v>
      </c>
      <c r="B791">
        <v>2028</v>
      </c>
      <c r="C791" t="s">
        <v>248</v>
      </c>
      <c r="D791">
        <v>2028019</v>
      </c>
      <c r="E791" t="s">
        <v>275</v>
      </c>
      <c r="F791">
        <v>2020</v>
      </c>
      <c r="G791" s="10">
        <v>1</v>
      </c>
      <c r="K791" s="14" t="s">
        <v>854</v>
      </c>
      <c r="L791" s="10">
        <v>50</v>
      </c>
      <c r="T791" s="14" t="s">
        <v>854</v>
      </c>
      <c r="U791" s="14" t="s">
        <v>854</v>
      </c>
      <c r="V791" s="14" t="s">
        <v>854</v>
      </c>
      <c r="W791" s="14" t="s">
        <v>854</v>
      </c>
      <c r="Y791" s="10">
        <v>797</v>
      </c>
      <c r="Z791" s="10">
        <v>1434</v>
      </c>
      <c r="AI791" s="10" t="s">
        <v>25</v>
      </c>
    </row>
    <row r="792" spans="1:40" x14ac:dyDescent="0.25">
      <c r="A792" t="s">
        <v>641</v>
      </c>
      <c r="B792">
        <v>2028</v>
      </c>
      <c r="C792" t="s">
        <v>248</v>
      </c>
      <c r="D792">
        <v>2028019</v>
      </c>
      <c r="E792" t="s">
        <v>275</v>
      </c>
      <c r="F792">
        <v>2019</v>
      </c>
      <c r="G792" s="10">
        <v>1</v>
      </c>
      <c r="K792" s="14" t="s">
        <v>854</v>
      </c>
      <c r="L792" s="10">
        <v>50</v>
      </c>
      <c r="T792" s="14" t="s">
        <v>854</v>
      </c>
      <c r="U792" s="14" t="s">
        <v>854</v>
      </c>
      <c r="V792" s="14" t="s">
        <v>854</v>
      </c>
      <c r="W792" s="14" t="s">
        <v>854</v>
      </c>
      <c r="Y792" s="10">
        <v>797</v>
      </c>
      <c r="Z792" s="10">
        <v>1434</v>
      </c>
      <c r="AI792" s="10" t="s">
        <v>25</v>
      </c>
    </row>
    <row r="793" spans="1:40" x14ac:dyDescent="0.25">
      <c r="A793" t="s">
        <v>641</v>
      </c>
      <c r="B793">
        <v>2028</v>
      </c>
      <c r="C793" t="s">
        <v>248</v>
      </c>
      <c r="D793">
        <v>2028020</v>
      </c>
      <c r="E793" t="s">
        <v>197</v>
      </c>
      <c r="F793">
        <v>2022</v>
      </c>
      <c r="G793" s="10">
        <v>1</v>
      </c>
      <c r="K793" s="14" t="s">
        <v>854</v>
      </c>
      <c r="L793" s="10">
        <v>12</v>
      </c>
      <c r="T793" s="14" t="s">
        <v>854</v>
      </c>
      <c r="U793" s="14" t="s">
        <v>854</v>
      </c>
      <c r="V793" s="14" t="s">
        <v>854</v>
      </c>
      <c r="W793" s="14" t="s">
        <v>854</v>
      </c>
      <c r="Y793" s="10">
        <v>503</v>
      </c>
      <c r="Z793" s="10">
        <v>1209</v>
      </c>
      <c r="AI793" s="10" t="s">
        <v>25</v>
      </c>
    </row>
    <row r="794" spans="1:40" x14ac:dyDescent="0.25">
      <c r="A794" t="s">
        <v>641</v>
      </c>
      <c r="B794">
        <v>2028</v>
      </c>
      <c r="C794" t="s">
        <v>248</v>
      </c>
      <c r="D794">
        <v>2028020</v>
      </c>
      <c r="E794" t="s">
        <v>197</v>
      </c>
      <c r="F794">
        <v>2021</v>
      </c>
      <c r="G794" s="10">
        <v>1</v>
      </c>
      <c r="K794" s="14" t="s">
        <v>854</v>
      </c>
      <c r="L794" s="10">
        <v>12</v>
      </c>
      <c r="T794" s="14" t="s">
        <v>854</v>
      </c>
      <c r="U794" s="14" t="s">
        <v>854</v>
      </c>
      <c r="V794" s="14" t="s">
        <v>854</v>
      </c>
      <c r="W794" s="14" t="s">
        <v>854</v>
      </c>
      <c r="Y794" s="10">
        <v>503</v>
      </c>
      <c r="Z794" s="10">
        <v>1209</v>
      </c>
      <c r="AI794" s="10" t="s">
        <v>25</v>
      </c>
    </row>
    <row r="795" spans="1:40" x14ac:dyDescent="0.25">
      <c r="A795" t="s">
        <v>641</v>
      </c>
      <c r="B795">
        <v>2028</v>
      </c>
      <c r="C795" t="s">
        <v>248</v>
      </c>
      <c r="D795">
        <v>2028020</v>
      </c>
      <c r="E795" t="s">
        <v>197</v>
      </c>
      <c r="F795">
        <v>2020</v>
      </c>
      <c r="G795" s="10">
        <v>1</v>
      </c>
      <c r="K795" s="14" t="s">
        <v>854</v>
      </c>
      <c r="L795" s="10">
        <v>12</v>
      </c>
      <c r="T795" s="14" t="s">
        <v>854</v>
      </c>
      <c r="U795" s="14" t="s">
        <v>854</v>
      </c>
      <c r="V795" s="14" t="s">
        <v>854</v>
      </c>
      <c r="W795" s="14" t="s">
        <v>854</v>
      </c>
      <c r="Y795" s="10">
        <v>503</v>
      </c>
      <c r="Z795" s="10">
        <v>1209</v>
      </c>
      <c r="AI795" s="10" t="s">
        <v>25</v>
      </c>
    </row>
    <row r="796" spans="1:40" x14ac:dyDescent="0.25">
      <c r="A796" t="s">
        <v>641</v>
      </c>
      <c r="B796">
        <v>2028</v>
      </c>
      <c r="C796" t="s">
        <v>248</v>
      </c>
      <c r="D796">
        <v>2028020</v>
      </c>
      <c r="E796" t="s">
        <v>197</v>
      </c>
      <c r="F796">
        <v>2019</v>
      </c>
      <c r="G796" s="10">
        <v>1</v>
      </c>
      <c r="K796" s="14" t="s">
        <v>854</v>
      </c>
      <c r="L796" s="10">
        <v>12</v>
      </c>
      <c r="T796" s="14" t="s">
        <v>854</v>
      </c>
      <c r="U796" s="14" t="s">
        <v>854</v>
      </c>
      <c r="V796" s="14" t="s">
        <v>854</v>
      </c>
      <c r="W796" s="14" t="s">
        <v>854</v>
      </c>
      <c r="Y796" s="10">
        <v>503</v>
      </c>
      <c r="Z796" s="10">
        <v>1209</v>
      </c>
      <c r="AI796" s="10" t="s">
        <v>25</v>
      </c>
    </row>
    <row r="797" spans="1:40" x14ac:dyDescent="0.25">
      <c r="A797" t="s">
        <v>641</v>
      </c>
      <c r="B797">
        <v>2028</v>
      </c>
      <c r="C797" t="s">
        <v>248</v>
      </c>
      <c r="D797">
        <v>2028012</v>
      </c>
      <c r="E797" t="s">
        <v>132</v>
      </c>
      <c r="F797">
        <v>2022</v>
      </c>
      <c r="G797" s="10">
        <v>1</v>
      </c>
      <c r="K797" s="14" t="s">
        <v>854</v>
      </c>
      <c r="L797" s="10">
        <v>21</v>
      </c>
      <c r="T797" s="14" t="s">
        <v>854</v>
      </c>
      <c r="U797" s="14" t="s">
        <v>854</v>
      </c>
      <c r="V797" s="14" t="s">
        <v>854</v>
      </c>
      <c r="W797" s="14" t="s">
        <v>854</v>
      </c>
      <c r="Y797" s="10">
        <v>817</v>
      </c>
      <c r="Z797" s="10">
        <v>1833</v>
      </c>
      <c r="AI797" s="10" t="s">
        <v>25</v>
      </c>
    </row>
    <row r="798" spans="1:40" x14ac:dyDescent="0.25">
      <c r="A798" t="s">
        <v>641</v>
      </c>
      <c r="B798">
        <v>2028</v>
      </c>
      <c r="C798" t="s">
        <v>248</v>
      </c>
      <c r="D798">
        <v>2028012</v>
      </c>
      <c r="E798" t="s">
        <v>132</v>
      </c>
      <c r="F798">
        <v>2021</v>
      </c>
      <c r="G798" s="10">
        <v>1</v>
      </c>
      <c r="K798" s="14" t="s">
        <v>854</v>
      </c>
      <c r="L798" s="10">
        <v>21</v>
      </c>
      <c r="T798" s="14" t="s">
        <v>854</v>
      </c>
      <c r="U798" s="14" t="s">
        <v>854</v>
      </c>
      <c r="V798" s="14" t="s">
        <v>854</v>
      </c>
      <c r="W798" s="14" t="s">
        <v>854</v>
      </c>
      <c r="Y798" s="10">
        <v>817</v>
      </c>
      <c r="Z798" s="10">
        <v>1833</v>
      </c>
      <c r="AI798" s="10" t="s">
        <v>25</v>
      </c>
    </row>
    <row r="799" spans="1:40" x14ac:dyDescent="0.25">
      <c r="A799" t="s">
        <v>641</v>
      </c>
      <c r="B799">
        <v>2028</v>
      </c>
      <c r="C799" t="s">
        <v>248</v>
      </c>
      <c r="D799">
        <v>2028012</v>
      </c>
      <c r="E799" t="s">
        <v>132</v>
      </c>
      <c r="F799">
        <v>2020</v>
      </c>
      <c r="G799" s="10">
        <v>1</v>
      </c>
      <c r="K799" s="14" t="s">
        <v>854</v>
      </c>
      <c r="L799" s="10">
        <v>21</v>
      </c>
      <c r="T799" s="14" t="s">
        <v>854</v>
      </c>
      <c r="U799" s="14" t="s">
        <v>854</v>
      </c>
      <c r="V799" s="14" t="s">
        <v>854</v>
      </c>
      <c r="W799" s="14" t="s">
        <v>854</v>
      </c>
      <c r="Y799" s="10">
        <v>817</v>
      </c>
      <c r="Z799" s="10">
        <v>1833</v>
      </c>
      <c r="AI799" s="10" t="s">
        <v>25</v>
      </c>
    </row>
    <row r="800" spans="1:40" x14ac:dyDescent="0.25">
      <c r="A800" t="s">
        <v>641</v>
      </c>
      <c r="B800">
        <v>2028</v>
      </c>
      <c r="C800" t="s">
        <v>248</v>
      </c>
      <c r="D800">
        <v>2028012</v>
      </c>
      <c r="E800" t="s">
        <v>132</v>
      </c>
      <c r="F800">
        <v>2019</v>
      </c>
      <c r="G800" s="10">
        <v>1</v>
      </c>
      <c r="K800" s="14" t="s">
        <v>854</v>
      </c>
      <c r="L800" s="10">
        <v>21</v>
      </c>
      <c r="T800" s="14" t="s">
        <v>854</v>
      </c>
      <c r="U800" s="14" t="s">
        <v>854</v>
      </c>
      <c r="V800" s="14" t="s">
        <v>854</v>
      </c>
      <c r="W800" s="14" t="s">
        <v>854</v>
      </c>
      <c r="Y800" s="10">
        <v>817</v>
      </c>
      <c r="Z800" s="10">
        <v>1833</v>
      </c>
      <c r="AI800" s="10" t="s">
        <v>25</v>
      </c>
    </row>
    <row r="801" spans="1:35" x14ac:dyDescent="0.25">
      <c r="A801" t="s">
        <v>641</v>
      </c>
      <c r="B801">
        <v>2028</v>
      </c>
      <c r="C801" t="s">
        <v>248</v>
      </c>
      <c r="D801">
        <v>2028009</v>
      </c>
      <c r="E801" t="s">
        <v>137</v>
      </c>
      <c r="F801">
        <v>2022</v>
      </c>
      <c r="G801" s="10">
        <v>1</v>
      </c>
      <c r="K801" s="14" t="s">
        <v>854</v>
      </c>
      <c r="L801" s="10">
        <v>25</v>
      </c>
      <c r="T801" s="14" t="s">
        <v>854</v>
      </c>
      <c r="U801" s="14" t="s">
        <v>854</v>
      </c>
      <c r="V801" s="14" t="s">
        <v>854</v>
      </c>
      <c r="W801" s="14" t="s">
        <v>854</v>
      </c>
      <c r="Y801" s="10">
        <v>680</v>
      </c>
      <c r="Z801" s="10">
        <v>2405</v>
      </c>
      <c r="AI801" s="10" t="s">
        <v>25</v>
      </c>
    </row>
    <row r="802" spans="1:35" x14ac:dyDescent="0.25">
      <c r="A802" t="s">
        <v>641</v>
      </c>
      <c r="B802">
        <v>2028</v>
      </c>
      <c r="C802" t="s">
        <v>248</v>
      </c>
      <c r="D802">
        <v>2028009</v>
      </c>
      <c r="E802" t="s">
        <v>137</v>
      </c>
      <c r="F802">
        <v>2021</v>
      </c>
      <c r="G802" s="10">
        <v>1</v>
      </c>
      <c r="K802" s="14" t="s">
        <v>854</v>
      </c>
      <c r="L802" s="10">
        <v>25</v>
      </c>
      <c r="T802" s="14" t="s">
        <v>854</v>
      </c>
      <c r="U802" s="14" t="s">
        <v>854</v>
      </c>
      <c r="V802" s="14" t="s">
        <v>854</v>
      </c>
      <c r="W802" s="14" t="s">
        <v>854</v>
      </c>
      <c r="Y802" s="10">
        <v>680</v>
      </c>
      <c r="Z802" s="10">
        <v>2405</v>
      </c>
      <c r="AI802" s="10" t="s">
        <v>25</v>
      </c>
    </row>
    <row r="803" spans="1:35" x14ac:dyDescent="0.25">
      <c r="A803" t="s">
        <v>641</v>
      </c>
      <c r="B803">
        <v>2028</v>
      </c>
      <c r="C803" t="s">
        <v>248</v>
      </c>
      <c r="D803">
        <v>2028009</v>
      </c>
      <c r="E803" t="s">
        <v>137</v>
      </c>
      <c r="F803">
        <v>2020</v>
      </c>
      <c r="G803" s="10">
        <v>1</v>
      </c>
      <c r="K803" s="14" t="s">
        <v>854</v>
      </c>
      <c r="L803" s="10">
        <v>25</v>
      </c>
      <c r="T803" s="14" t="s">
        <v>854</v>
      </c>
      <c r="U803" s="14" t="s">
        <v>854</v>
      </c>
      <c r="V803" s="14" t="s">
        <v>854</v>
      </c>
      <c r="W803" s="14" t="s">
        <v>854</v>
      </c>
      <c r="Y803" s="10">
        <v>680</v>
      </c>
      <c r="Z803" s="10">
        <v>2405</v>
      </c>
      <c r="AI803" s="10" t="s">
        <v>25</v>
      </c>
    </row>
    <row r="804" spans="1:35" x14ac:dyDescent="0.25">
      <c r="A804" t="s">
        <v>641</v>
      </c>
      <c r="B804">
        <v>2028</v>
      </c>
      <c r="C804" t="s">
        <v>248</v>
      </c>
      <c r="D804">
        <v>2028009</v>
      </c>
      <c r="E804" t="s">
        <v>137</v>
      </c>
      <c r="F804">
        <v>2019</v>
      </c>
      <c r="G804" s="10">
        <v>1</v>
      </c>
      <c r="K804" s="14" t="s">
        <v>854</v>
      </c>
      <c r="L804" s="10">
        <v>25</v>
      </c>
      <c r="T804" s="14" t="s">
        <v>854</v>
      </c>
      <c r="U804" s="14" t="s">
        <v>854</v>
      </c>
      <c r="V804" s="14" t="s">
        <v>854</v>
      </c>
      <c r="W804" s="14" t="s">
        <v>854</v>
      </c>
      <c r="Y804" s="10">
        <v>680</v>
      </c>
      <c r="Z804" s="10">
        <v>2405</v>
      </c>
      <c r="AI804" s="10" t="s">
        <v>25</v>
      </c>
    </row>
    <row r="805" spans="1:35" x14ac:dyDescent="0.25">
      <c r="A805" t="s">
        <v>641</v>
      </c>
      <c r="B805">
        <v>2028</v>
      </c>
      <c r="C805" t="s">
        <v>248</v>
      </c>
      <c r="D805">
        <v>2028015</v>
      </c>
      <c r="E805" t="s">
        <v>630</v>
      </c>
      <c r="F805">
        <v>2022</v>
      </c>
      <c r="G805" s="10">
        <v>1</v>
      </c>
      <c r="K805" s="14" t="s">
        <v>854</v>
      </c>
      <c r="L805" s="10">
        <v>35</v>
      </c>
      <c r="T805" s="14" t="s">
        <v>854</v>
      </c>
      <c r="U805" s="14" t="s">
        <v>854</v>
      </c>
      <c r="V805" s="14" t="s">
        <v>854</v>
      </c>
      <c r="W805" s="14" t="s">
        <v>854</v>
      </c>
      <c r="Y805" s="10">
        <v>471</v>
      </c>
      <c r="Z805" s="10">
        <v>1258</v>
      </c>
      <c r="AI805" s="10" t="s">
        <v>25</v>
      </c>
    </row>
    <row r="806" spans="1:35" x14ac:dyDescent="0.25">
      <c r="A806" t="s">
        <v>641</v>
      </c>
      <c r="B806">
        <v>2028</v>
      </c>
      <c r="C806" t="s">
        <v>248</v>
      </c>
      <c r="D806">
        <v>2028015</v>
      </c>
      <c r="E806" t="s">
        <v>630</v>
      </c>
      <c r="F806">
        <v>2021</v>
      </c>
      <c r="G806" s="10">
        <v>1</v>
      </c>
      <c r="K806" s="14" t="s">
        <v>854</v>
      </c>
      <c r="L806" s="10">
        <v>35</v>
      </c>
      <c r="T806" s="14" t="s">
        <v>854</v>
      </c>
      <c r="U806" s="14" t="s">
        <v>854</v>
      </c>
      <c r="V806" s="14" t="s">
        <v>854</v>
      </c>
      <c r="W806" s="14" t="s">
        <v>854</v>
      </c>
      <c r="Y806" s="10">
        <v>471</v>
      </c>
      <c r="Z806" s="10">
        <v>1258</v>
      </c>
      <c r="AI806" s="10" t="s">
        <v>25</v>
      </c>
    </row>
    <row r="807" spans="1:35" x14ac:dyDescent="0.25">
      <c r="A807" t="s">
        <v>641</v>
      </c>
      <c r="B807">
        <v>2028</v>
      </c>
      <c r="C807" t="s">
        <v>248</v>
      </c>
      <c r="D807">
        <v>2028015</v>
      </c>
      <c r="E807" t="s">
        <v>630</v>
      </c>
      <c r="F807">
        <v>2020</v>
      </c>
      <c r="G807" s="10">
        <v>1</v>
      </c>
      <c r="K807" s="14" t="s">
        <v>854</v>
      </c>
      <c r="L807" s="10">
        <v>35</v>
      </c>
      <c r="T807" s="14" t="s">
        <v>854</v>
      </c>
      <c r="U807" s="14" t="s">
        <v>854</v>
      </c>
      <c r="V807" s="14" t="s">
        <v>854</v>
      </c>
      <c r="W807" s="14" t="s">
        <v>854</v>
      </c>
      <c r="Y807" s="10">
        <v>471</v>
      </c>
      <c r="Z807" s="10">
        <v>1258</v>
      </c>
      <c r="AI807" s="10" t="s">
        <v>25</v>
      </c>
    </row>
    <row r="808" spans="1:35" x14ac:dyDescent="0.25">
      <c r="A808" t="s">
        <v>641</v>
      </c>
      <c r="B808">
        <v>2028</v>
      </c>
      <c r="C808" t="s">
        <v>248</v>
      </c>
      <c r="D808">
        <v>2028015</v>
      </c>
      <c r="E808" t="s">
        <v>630</v>
      </c>
      <c r="F808">
        <v>2019</v>
      </c>
      <c r="G808" s="10">
        <v>1</v>
      </c>
      <c r="K808" s="14" t="s">
        <v>854</v>
      </c>
      <c r="L808" s="10">
        <v>35</v>
      </c>
      <c r="T808" s="14" t="s">
        <v>854</v>
      </c>
      <c r="U808" s="14" t="s">
        <v>854</v>
      </c>
      <c r="V808" s="14" t="s">
        <v>854</v>
      </c>
      <c r="W808" s="14" t="s">
        <v>854</v>
      </c>
      <c r="Y808" s="10">
        <v>471</v>
      </c>
      <c r="Z808" s="10">
        <v>1258</v>
      </c>
      <c r="AI808" s="10" t="s">
        <v>25</v>
      </c>
    </row>
    <row r="809" spans="1:35" x14ac:dyDescent="0.25">
      <c r="A809" t="s">
        <v>641</v>
      </c>
      <c r="B809">
        <v>2028</v>
      </c>
      <c r="C809" t="s">
        <v>248</v>
      </c>
      <c r="D809">
        <v>2028016</v>
      </c>
      <c r="E809" t="s">
        <v>612</v>
      </c>
      <c r="F809">
        <v>2022</v>
      </c>
      <c r="G809" s="10">
        <v>1</v>
      </c>
      <c r="K809" s="14" t="s">
        <v>854</v>
      </c>
      <c r="L809" s="10">
        <v>64</v>
      </c>
      <c r="T809" s="14" t="s">
        <v>854</v>
      </c>
      <c r="U809" s="14" t="s">
        <v>854</v>
      </c>
      <c r="V809" s="14" t="s">
        <v>854</v>
      </c>
      <c r="W809" s="14" t="s">
        <v>854</v>
      </c>
      <c r="Y809" s="10">
        <v>780</v>
      </c>
      <c r="Z809" s="10">
        <v>3095</v>
      </c>
      <c r="AI809" s="10" t="s">
        <v>25</v>
      </c>
    </row>
    <row r="810" spans="1:35" x14ac:dyDescent="0.25">
      <c r="A810" t="s">
        <v>641</v>
      </c>
      <c r="B810">
        <v>2028</v>
      </c>
      <c r="C810" t="s">
        <v>248</v>
      </c>
      <c r="D810">
        <v>2028016</v>
      </c>
      <c r="E810" t="s">
        <v>612</v>
      </c>
      <c r="F810">
        <v>2021</v>
      </c>
      <c r="G810" s="10">
        <v>1</v>
      </c>
      <c r="K810" s="14" t="s">
        <v>854</v>
      </c>
      <c r="L810" s="10">
        <v>64</v>
      </c>
      <c r="T810" s="14" t="s">
        <v>854</v>
      </c>
      <c r="U810" s="14" t="s">
        <v>854</v>
      </c>
      <c r="V810" s="14" t="s">
        <v>854</v>
      </c>
      <c r="W810" s="14" t="s">
        <v>854</v>
      </c>
      <c r="Y810" s="10">
        <v>780</v>
      </c>
      <c r="Z810" s="10">
        <v>3095</v>
      </c>
      <c r="AI810" s="10" t="s">
        <v>25</v>
      </c>
    </row>
    <row r="811" spans="1:35" x14ac:dyDescent="0.25">
      <c r="A811" t="s">
        <v>641</v>
      </c>
      <c r="B811">
        <v>2028</v>
      </c>
      <c r="C811" t="s">
        <v>248</v>
      </c>
      <c r="D811">
        <v>2028016</v>
      </c>
      <c r="E811" t="s">
        <v>612</v>
      </c>
      <c r="F811">
        <v>2020</v>
      </c>
      <c r="G811" s="10">
        <v>1</v>
      </c>
      <c r="K811" s="14" t="s">
        <v>854</v>
      </c>
      <c r="L811" s="10">
        <v>64</v>
      </c>
      <c r="T811" s="14" t="s">
        <v>854</v>
      </c>
      <c r="U811" s="14" t="s">
        <v>854</v>
      </c>
      <c r="V811" s="14" t="s">
        <v>854</v>
      </c>
      <c r="W811" s="14" t="s">
        <v>854</v>
      </c>
      <c r="Y811" s="10">
        <v>780</v>
      </c>
      <c r="Z811" s="10">
        <v>3095</v>
      </c>
      <c r="AI811" s="10" t="s">
        <v>25</v>
      </c>
    </row>
    <row r="812" spans="1:35" x14ac:dyDescent="0.25">
      <c r="A812" t="s">
        <v>641</v>
      </c>
      <c r="B812">
        <v>2028</v>
      </c>
      <c r="C812" t="s">
        <v>248</v>
      </c>
      <c r="D812">
        <v>2028016</v>
      </c>
      <c r="E812" t="s">
        <v>612</v>
      </c>
      <c r="F812">
        <v>2019</v>
      </c>
      <c r="G812" s="10">
        <v>1</v>
      </c>
      <c r="K812" s="14" t="s">
        <v>854</v>
      </c>
      <c r="L812" s="10">
        <v>64</v>
      </c>
      <c r="T812" s="14" t="s">
        <v>854</v>
      </c>
      <c r="U812" s="14" t="s">
        <v>854</v>
      </c>
      <c r="V812" s="14" t="s">
        <v>854</v>
      </c>
      <c r="W812" s="14" t="s">
        <v>854</v>
      </c>
      <c r="Y812" s="10">
        <v>780</v>
      </c>
      <c r="Z812" s="10">
        <v>3095</v>
      </c>
      <c r="AI812" s="10" t="s">
        <v>25</v>
      </c>
    </row>
    <row r="813" spans="1:35" x14ac:dyDescent="0.25">
      <c r="A813" t="s">
        <v>641</v>
      </c>
      <c r="B813">
        <v>2028</v>
      </c>
      <c r="C813" t="s">
        <v>248</v>
      </c>
      <c r="D813">
        <v>2028017</v>
      </c>
      <c r="E813" t="s">
        <v>143</v>
      </c>
      <c r="F813">
        <v>2022</v>
      </c>
      <c r="G813" s="10">
        <v>1</v>
      </c>
      <c r="K813" s="14" t="s">
        <v>854</v>
      </c>
      <c r="L813" s="10">
        <v>162</v>
      </c>
      <c r="T813" s="14" t="s">
        <v>854</v>
      </c>
      <c r="U813" s="14" t="s">
        <v>854</v>
      </c>
      <c r="V813" s="14" t="s">
        <v>854</v>
      </c>
      <c r="W813" s="14" t="s">
        <v>854</v>
      </c>
      <c r="Y813" s="10">
        <v>1339</v>
      </c>
      <c r="Z813" s="10">
        <v>3145</v>
      </c>
      <c r="AI813" s="10" t="s">
        <v>25</v>
      </c>
    </row>
    <row r="814" spans="1:35" x14ac:dyDescent="0.25">
      <c r="A814" t="s">
        <v>641</v>
      </c>
      <c r="B814">
        <v>2028</v>
      </c>
      <c r="C814" t="s">
        <v>248</v>
      </c>
      <c r="D814">
        <v>2028017</v>
      </c>
      <c r="E814" t="s">
        <v>143</v>
      </c>
      <c r="F814">
        <v>2021</v>
      </c>
      <c r="G814" s="10">
        <v>1</v>
      </c>
      <c r="K814" s="14" t="s">
        <v>854</v>
      </c>
      <c r="L814" s="10">
        <v>162</v>
      </c>
      <c r="T814" s="14" t="s">
        <v>854</v>
      </c>
      <c r="U814" s="14" t="s">
        <v>854</v>
      </c>
      <c r="V814" s="14" t="s">
        <v>854</v>
      </c>
      <c r="W814" s="14" t="s">
        <v>854</v>
      </c>
      <c r="Y814" s="10">
        <v>1339</v>
      </c>
      <c r="Z814" s="10">
        <v>3145</v>
      </c>
      <c r="AI814" s="10" t="s">
        <v>25</v>
      </c>
    </row>
    <row r="815" spans="1:35" x14ac:dyDescent="0.25">
      <c r="A815" t="s">
        <v>641</v>
      </c>
      <c r="B815">
        <v>2028</v>
      </c>
      <c r="C815" t="s">
        <v>248</v>
      </c>
      <c r="D815">
        <v>2028017</v>
      </c>
      <c r="E815" t="s">
        <v>143</v>
      </c>
      <c r="F815">
        <v>2020</v>
      </c>
      <c r="G815" s="10">
        <v>1</v>
      </c>
      <c r="K815" s="14" t="s">
        <v>854</v>
      </c>
      <c r="L815" s="10">
        <v>162</v>
      </c>
      <c r="T815" s="14" t="s">
        <v>854</v>
      </c>
      <c r="U815" s="14" t="s">
        <v>854</v>
      </c>
      <c r="V815" s="14" t="s">
        <v>854</v>
      </c>
      <c r="W815" s="14" t="s">
        <v>854</v>
      </c>
      <c r="Y815" s="10">
        <v>1339</v>
      </c>
      <c r="Z815" s="10">
        <v>3145</v>
      </c>
      <c r="AI815" s="10" t="s">
        <v>25</v>
      </c>
    </row>
    <row r="816" spans="1:35" x14ac:dyDescent="0.25">
      <c r="A816" t="s">
        <v>641</v>
      </c>
      <c r="B816">
        <v>2028</v>
      </c>
      <c r="C816" t="s">
        <v>248</v>
      </c>
      <c r="D816">
        <v>2028017</v>
      </c>
      <c r="E816" t="s">
        <v>143</v>
      </c>
      <c r="F816">
        <v>2019</v>
      </c>
      <c r="G816" s="10">
        <v>1</v>
      </c>
      <c r="K816" s="14" t="s">
        <v>854</v>
      </c>
      <c r="L816" s="10">
        <v>67</v>
      </c>
      <c r="T816" s="14" t="s">
        <v>854</v>
      </c>
      <c r="U816" s="14" t="s">
        <v>854</v>
      </c>
      <c r="V816" s="14" t="s">
        <v>854</v>
      </c>
      <c r="W816" s="14" t="s">
        <v>854</v>
      </c>
      <c r="Y816" s="10">
        <v>1339</v>
      </c>
      <c r="Z816" s="10">
        <v>3145</v>
      </c>
      <c r="AI816" s="10" t="s">
        <v>25</v>
      </c>
    </row>
    <row r="817" spans="1:37" x14ac:dyDescent="0.25">
      <c r="A817" t="s">
        <v>641</v>
      </c>
      <c r="B817">
        <v>2028</v>
      </c>
      <c r="C817" t="s">
        <v>248</v>
      </c>
      <c r="D817">
        <v>2028021</v>
      </c>
      <c r="E817" t="s">
        <v>209</v>
      </c>
      <c r="F817">
        <v>2022</v>
      </c>
      <c r="G817" s="10">
        <v>1</v>
      </c>
      <c r="K817" s="14" t="s">
        <v>854</v>
      </c>
      <c r="L817" s="10">
        <v>24</v>
      </c>
      <c r="T817" s="14" t="s">
        <v>854</v>
      </c>
      <c r="U817" s="14" t="s">
        <v>854</v>
      </c>
      <c r="V817" s="14" t="s">
        <v>854</v>
      </c>
      <c r="W817" s="14" t="s">
        <v>854</v>
      </c>
      <c r="Y817" s="10">
        <v>950</v>
      </c>
      <c r="Z817" s="10">
        <v>2739</v>
      </c>
      <c r="AI817" s="10" t="s">
        <v>25</v>
      </c>
    </row>
    <row r="818" spans="1:37" x14ac:dyDescent="0.25">
      <c r="A818" t="s">
        <v>641</v>
      </c>
      <c r="B818">
        <v>2028</v>
      </c>
      <c r="C818" t="s">
        <v>248</v>
      </c>
      <c r="D818">
        <v>2028021</v>
      </c>
      <c r="E818" t="s">
        <v>209</v>
      </c>
      <c r="F818">
        <v>2021</v>
      </c>
      <c r="G818" s="10">
        <v>1</v>
      </c>
      <c r="K818" s="14" t="s">
        <v>854</v>
      </c>
      <c r="L818" s="10">
        <v>24</v>
      </c>
      <c r="T818" s="14" t="s">
        <v>854</v>
      </c>
      <c r="U818" s="14" t="s">
        <v>854</v>
      </c>
      <c r="V818" s="14" t="s">
        <v>854</v>
      </c>
      <c r="W818" s="14" t="s">
        <v>854</v>
      </c>
      <c r="Y818" s="10">
        <v>950</v>
      </c>
      <c r="Z818" s="10">
        <v>2739</v>
      </c>
      <c r="AI818" s="10" t="s">
        <v>25</v>
      </c>
    </row>
    <row r="819" spans="1:37" x14ac:dyDescent="0.25">
      <c r="A819" t="s">
        <v>641</v>
      </c>
      <c r="B819">
        <v>2028</v>
      </c>
      <c r="C819" t="s">
        <v>248</v>
      </c>
      <c r="D819">
        <v>2028021</v>
      </c>
      <c r="E819" t="s">
        <v>209</v>
      </c>
      <c r="F819">
        <v>2020</v>
      </c>
      <c r="G819" s="10">
        <v>1</v>
      </c>
      <c r="K819" s="14" t="s">
        <v>854</v>
      </c>
      <c r="L819" s="10">
        <v>24</v>
      </c>
      <c r="T819" s="14" t="s">
        <v>854</v>
      </c>
      <c r="U819" s="14" t="s">
        <v>854</v>
      </c>
      <c r="V819" s="14" t="s">
        <v>854</v>
      </c>
      <c r="W819" s="14" t="s">
        <v>854</v>
      </c>
      <c r="Y819" s="10">
        <v>950</v>
      </c>
      <c r="Z819" s="10">
        <v>2739</v>
      </c>
      <c r="AI819" s="10" t="s">
        <v>25</v>
      </c>
    </row>
    <row r="820" spans="1:37" x14ac:dyDescent="0.25">
      <c r="A820" t="s">
        <v>641</v>
      </c>
      <c r="B820">
        <v>2028</v>
      </c>
      <c r="C820" t="s">
        <v>248</v>
      </c>
      <c r="D820">
        <v>2028021</v>
      </c>
      <c r="E820" t="s">
        <v>209</v>
      </c>
      <c r="F820">
        <v>2019</v>
      </c>
      <c r="G820" s="10">
        <v>1</v>
      </c>
      <c r="K820" s="14" t="s">
        <v>854</v>
      </c>
      <c r="L820" s="10">
        <v>24</v>
      </c>
      <c r="T820" s="14" t="s">
        <v>854</v>
      </c>
      <c r="U820" s="14" t="s">
        <v>854</v>
      </c>
      <c r="V820" s="14" t="s">
        <v>854</v>
      </c>
      <c r="W820" s="14" t="s">
        <v>854</v>
      </c>
      <c r="Y820" s="10">
        <v>950</v>
      </c>
      <c r="Z820" s="10">
        <v>2739</v>
      </c>
      <c r="AI820" s="10" t="s">
        <v>25</v>
      </c>
    </row>
    <row r="821" spans="1:37" x14ac:dyDescent="0.25">
      <c r="A821" t="s">
        <v>641</v>
      </c>
      <c r="B821">
        <v>2028</v>
      </c>
      <c r="C821" t="s">
        <v>248</v>
      </c>
      <c r="D821">
        <v>2028018</v>
      </c>
      <c r="E821" t="s">
        <v>260</v>
      </c>
      <c r="F821">
        <v>2022</v>
      </c>
      <c r="G821" s="10">
        <v>1</v>
      </c>
      <c r="K821" s="14" t="s">
        <v>854</v>
      </c>
      <c r="L821" s="10">
        <v>16</v>
      </c>
      <c r="T821" s="14" t="s">
        <v>854</v>
      </c>
      <c r="U821" s="14" t="s">
        <v>854</v>
      </c>
      <c r="V821" s="14" t="s">
        <v>854</v>
      </c>
      <c r="W821" s="14" t="s">
        <v>854</v>
      </c>
      <c r="Y821" s="10">
        <v>626</v>
      </c>
      <c r="Z821" s="10">
        <v>2052</v>
      </c>
      <c r="AI821" s="10" t="s">
        <v>25</v>
      </c>
    </row>
    <row r="822" spans="1:37" x14ac:dyDescent="0.25">
      <c r="A822" t="s">
        <v>641</v>
      </c>
      <c r="B822">
        <v>2028</v>
      </c>
      <c r="C822" t="s">
        <v>248</v>
      </c>
      <c r="D822">
        <v>2028018</v>
      </c>
      <c r="E822" t="s">
        <v>260</v>
      </c>
      <c r="F822">
        <v>2021</v>
      </c>
      <c r="G822" s="10">
        <v>1</v>
      </c>
      <c r="K822" s="14" t="s">
        <v>854</v>
      </c>
      <c r="L822" s="10">
        <v>16</v>
      </c>
      <c r="T822" s="14" t="s">
        <v>854</v>
      </c>
      <c r="U822" s="14" t="s">
        <v>854</v>
      </c>
      <c r="V822" s="14" t="s">
        <v>854</v>
      </c>
      <c r="W822" s="14" t="s">
        <v>854</v>
      </c>
      <c r="Y822" s="10">
        <v>626</v>
      </c>
      <c r="Z822" s="10">
        <v>2052</v>
      </c>
      <c r="AI822" s="10" t="s">
        <v>25</v>
      </c>
    </row>
    <row r="823" spans="1:37" x14ac:dyDescent="0.25">
      <c r="A823" t="s">
        <v>641</v>
      </c>
      <c r="B823">
        <v>2028</v>
      </c>
      <c r="C823" t="s">
        <v>248</v>
      </c>
      <c r="D823">
        <v>2028018</v>
      </c>
      <c r="E823" t="s">
        <v>260</v>
      </c>
      <c r="F823">
        <v>2020</v>
      </c>
      <c r="G823" s="10">
        <v>1</v>
      </c>
      <c r="K823" s="14" t="s">
        <v>854</v>
      </c>
      <c r="L823" s="10">
        <v>16</v>
      </c>
      <c r="T823" s="14" t="s">
        <v>854</v>
      </c>
      <c r="U823" s="14" t="s">
        <v>854</v>
      </c>
      <c r="V823" s="14" t="s">
        <v>854</v>
      </c>
      <c r="W823" s="14" t="s">
        <v>854</v>
      </c>
      <c r="Y823" s="10">
        <v>626</v>
      </c>
      <c r="Z823" s="10">
        <v>2052</v>
      </c>
      <c r="AI823" s="10" t="s">
        <v>25</v>
      </c>
    </row>
    <row r="824" spans="1:37" x14ac:dyDescent="0.25">
      <c r="A824" t="s">
        <v>641</v>
      </c>
      <c r="B824">
        <v>2028</v>
      </c>
      <c r="C824" t="s">
        <v>248</v>
      </c>
      <c r="D824">
        <v>2028018</v>
      </c>
      <c r="E824" t="s">
        <v>260</v>
      </c>
      <c r="F824">
        <v>2019</v>
      </c>
      <c r="G824" s="10">
        <v>1</v>
      </c>
      <c r="K824" s="14" t="s">
        <v>854</v>
      </c>
      <c r="L824" s="10">
        <v>16</v>
      </c>
      <c r="T824" s="14" t="s">
        <v>854</v>
      </c>
      <c r="U824" s="14" t="s">
        <v>854</v>
      </c>
      <c r="V824" s="14" t="s">
        <v>854</v>
      </c>
      <c r="W824" s="14" t="s">
        <v>854</v>
      </c>
      <c r="Y824" s="10">
        <v>626</v>
      </c>
      <c r="Z824" s="10">
        <v>2052</v>
      </c>
      <c r="AI824" s="10" t="s">
        <v>25</v>
      </c>
    </row>
    <row r="825" spans="1:37" x14ac:dyDescent="0.25">
      <c r="A825" t="s">
        <v>641</v>
      </c>
      <c r="B825">
        <v>2029</v>
      </c>
      <c r="C825" t="s">
        <v>502</v>
      </c>
      <c r="D825">
        <v>2029002</v>
      </c>
      <c r="E825" t="s">
        <v>45</v>
      </c>
      <c r="F825">
        <v>2021</v>
      </c>
      <c r="G825" s="10">
        <v>1</v>
      </c>
      <c r="I825" s="10">
        <v>1</v>
      </c>
      <c r="K825" s="14" t="s">
        <v>851</v>
      </c>
      <c r="L825" s="10">
        <v>234</v>
      </c>
      <c r="M825" s="10">
        <v>50</v>
      </c>
      <c r="R825" s="10">
        <v>4</v>
      </c>
      <c r="T825" s="14" t="s">
        <v>852</v>
      </c>
      <c r="U825" s="14" t="s">
        <v>853</v>
      </c>
      <c r="V825" s="14" t="s">
        <v>853</v>
      </c>
      <c r="W825" s="14" t="s">
        <v>853</v>
      </c>
      <c r="Y825" s="10">
        <v>2229</v>
      </c>
      <c r="Z825" s="10">
        <v>6647</v>
      </c>
      <c r="AA825" s="10">
        <v>2</v>
      </c>
      <c r="AI825" s="10" t="s">
        <v>25</v>
      </c>
    </row>
    <row r="826" spans="1:37" x14ac:dyDescent="0.25">
      <c r="A826" t="s">
        <v>641</v>
      </c>
      <c r="B826">
        <v>2029</v>
      </c>
      <c r="C826" t="s">
        <v>502</v>
      </c>
      <c r="D826">
        <v>2029002</v>
      </c>
      <c r="E826" t="s">
        <v>45</v>
      </c>
      <c r="F826">
        <v>2020</v>
      </c>
      <c r="G826" s="10">
        <v>1</v>
      </c>
      <c r="I826" s="10">
        <v>1</v>
      </c>
      <c r="K826" s="14" t="s">
        <v>851</v>
      </c>
      <c r="L826" s="10">
        <v>234</v>
      </c>
      <c r="M826" s="10">
        <v>50</v>
      </c>
      <c r="R826" s="10">
        <v>4</v>
      </c>
      <c r="T826" s="14" t="s">
        <v>852</v>
      </c>
      <c r="U826" s="14" t="s">
        <v>853</v>
      </c>
      <c r="V826" s="14" t="s">
        <v>853</v>
      </c>
      <c r="W826" s="14" t="s">
        <v>853</v>
      </c>
      <c r="Y826" s="10">
        <v>3543</v>
      </c>
      <c r="Z826" s="10">
        <v>7037</v>
      </c>
      <c r="AA826" s="10">
        <v>2</v>
      </c>
      <c r="AI826" s="10" t="s">
        <v>25</v>
      </c>
      <c r="AJ826" s="10">
        <v>4122</v>
      </c>
      <c r="AK826" s="10">
        <v>1207</v>
      </c>
    </row>
    <row r="827" spans="1:37" x14ac:dyDescent="0.25">
      <c r="A827" t="s">
        <v>641</v>
      </c>
      <c r="B827">
        <v>2029</v>
      </c>
      <c r="C827" t="s">
        <v>502</v>
      </c>
      <c r="D827">
        <v>2029002</v>
      </c>
      <c r="E827" t="s">
        <v>45</v>
      </c>
      <c r="F827">
        <v>2019</v>
      </c>
      <c r="G827" s="10">
        <v>2</v>
      </c>
      <c r="I827" s="10">
        <v>2</v>
      </c>
      <c r="K827" s="14" t="s">
        <v>851</v>
      </c>
      <c r="L827" s="10">
        <v>233</v>
      </c>
      <c r="T827" s="14" t="s">
        <v>852</v>
      </c>
      <c r="U827" s="14" t="s">
        <v>853</v>
      </c>
      <c r="V827" s="14" t="s">
        <v>853</v>
      </c>
      <c r="W827" s="14" t="s">
        <v>853</v>
      </c>
      <c r="Y827" s="10">
        <v>2551</v>
      </c>
      <c r="Z827" s="10">
        <v>6792</v>
      </c>
      <c r="AA827" s="10">
        <v>4</v>
      </c>
      <c r="AI827" s="10" t="s">
        <v>25</v>
      </c>
    </row>
    <row r="828" spans="1:37" x14ac:dyDescent="0.25">
      <c r="A828" t="s">
        <v>641</v>
      </c>
      <c r="B828">
        <v>2029</v>
      </c>
      <c r="C828" t="s">
        <v>502</v>
      </c>
      <c r="D828">
        <v>2029003</v>
      </c>
      <c r="E828" t="s">
        <v>56</v>
      </c>
      <c r="F828">
        <v>2021</v>
      </c>
      <c r="G828" s="10">
        <v>1</v>
      </c>
      <c r="I828" s="10">
        <v>1</v>
      </c>
      <c r="K828" s="14" t="s">
        <v>851</v>
      </c>
      <c r="L828" s="10">
        <v>77</v>
      </c>
      <c r="M828" s="10">
        <v>30</v>
      </c>
      <c r="R828" s="10">
        <v>3</v>
      </c>
      <c r="T828" s="14" t="s">
        <v>852</v>
      </c>
      <c r="U828" s="14" t="s">
        <v>853</v>
      </c>
      <c r="V828" s="14" t="s">
        <v>853</v>
      </c>
      <c r="W828" s="14" t="s">
        <v>853</v>
      </c>
      <c r="Y828" s="10">
        <v>976</v>
      </c>
      <c r="Z828" s="10">
        <v>2931</v>
      </c>
      <c r="AA828" s="10">
        <v>1</v>
      </c>
      <c r="AI828" s="10" t="s">
        <v>25</v>
      </c>
    </row>
    <row r="829" spans="1:37" x14ac:dyDescent="0.25">
      <c r="A829" t="s">
        <v>641</v>
      </c>
      <c r="B829">
        <v>2029</v>
      </c>
      <c r="C829" t="s">
        <v>502</v>
      </c>
      <c r="D829">
        <v>2029003</v>
      </c>
      <c r="E829" t="s">
        <v>56</v>
      </c>
      <c r="F829">
        <v>2020</v>
      </c>
      <c r="G829" s="10">
        <v>1</v>
      </c>
      <c r="I829" s="10">
        <v>1</v>
      </c>
      <c r="K829" s="14" t="s">
        <v>851</v>
      </c>
      <c r="L829" s="10">
        <v>80</v>
      </c>
      <c r="M829" s="10">
        <v>30</v>
      </c>
      <c r="R829" s="10">
        <v>3</v>
      </c>
      <c r="T829" s="14" t="s">
        <v>852</v>
      </c>
      <c r="U829" s="14" t="s">
        <v>853</v>
      </c>
      <c r="V829" s="14" t="s">
        <v>853</v>
      </c>
      <c r="W829" s="14" t="s">
        <v>853</v>
      </c>
      <c r="Y829" s="10">
        <v>1309</v>
      </c>
      <c r="Z829" s="10">
        <v>3126</v>
      </c>
      <c r="AA829" s="10">
        <v>1</v>
      </c>
      <c r="AI829" s="10" t="s">
        <v>25</v>
      </c>
      <c r="AJ829" s="10">
        <v>1299</v>
      </c>
      <c r="AK829" s="10">
        <v>862</v>
      </c>
    </row>
    <row r="830" spans="1:37" x14ac:dyDescent="0.25">
      <c r="A830" t="s">
        <v>641</v>
      </c>
      <c r="B830">
        <v>2029</v>
      </c>
      <c r="C830" t="s">
        <v>502</v>
      </c>
      <c r="D830">
        <v>2029003</v>
      </c>
      <c r="E830" t="s">
        <v>56</v>
      </c>
      <c r="F830">
        <v>2019</v>
      </c>
      <c r="G830" s="10">
        <v>1</v>
      </c>
      <c r="I830" s="10">
        <v>1</v>
      </c>
      <c r="K830" s="14" t="s">
        <v>851</v>
      </c>
      <c r="L830" s="10">
        <v>80</v>
      </c>
      <c r="R830" s="10">
        <v>3</v>
      </c>
      <c r="T830" s="14" t="s">
        <v>852</v>
      </c>
      <c r="U830" s="14" t="s">
        <v>853</v>
      </c>
      <c r="V830" s="14" t="s">
        <v>853</v>
      </c>
      <c r="W830" s="14" t="s">
        <v>853</v>
      </c>
      <c r="Y830" s="10">
        <v>957</v>
      </c>
      <c r="Z830" s="10">
        <v>3101</v>
      </c>
      <c r="AA830" s="10">
        <v>1</v>
      </c>
      <c r="AI830" s="10" t="s">
        <v>25</v>
      </c>
      <c r="AJ830" s="10">
        <v>2448</v>
      </c>
      <c r="AK830" s="10">
        <v>545</v>
      </c>
    </row>
    <row r="831" spans="1:37" x14ac:dyDescent="0.25">
      <c r="A831" t="s">
        <v>641</v>
      </c>
      <c r="B831">
        <v>2029</v>
      </c>
      <c r="C831" t="s">
        <v>502</v>
      </c>
      <c r="D831">
        <v>2029021</v>
      </c>
      <c r="E831" t="s">
        <v>617</v>
      </c>
      <c r="F831">
        <v>2021</v>
      </c>
      <c r="G831" s="10">
        <v>1</v>
      </c>
      <c r="I831" s="10">
        <v>1</v>
      </c>
      <c r="K831" s="14" t="s">
        <v>851</v>
      </c>
      <c r="L831" s="10">
        <v>190</v>
      </c>
      <c r="M831" s="10">
        <v>60</v>
      </c>
      <c r="R831" s="10">
        <v>2</v>
      </c>
      <c r="T831" s="14" t="s">
        <v>852</v>
      </c>
      <c r="U831" s="14" t="s">
        <v>853</v>
      </c>
      <c r="V831" s="14" t="s">
        <v>853</v>
      </c>
      <c r="W831" s="14" t="s">
        <v>853</v>
      </c>
      <c r="Y831" s="10">
        <v>278</v>
      </c>
      <c r="Z831" s="10">
        <v>899</v>
      </c>
      <c r="AA831" s="10">
        <v>1</v>
      </c>
      <c r="AI831" s="10" t="s">
        <v>25</v>
      </c>
    </row>
    <row r="832" spans="1:37" x14ac:dyDescent="0.25">
      <c r="A832" t="s">
        <v>641</v>
      </c>
      <c r="B832">
        <v>2029</v>
      </c>
      <c r="C832" t="s">
        <v>502</v>
      </c>
      <c r="D832">
        <v>2029021</v>
      </c>
      <c r="E832" t="s">
        <v>617</v>
      </c>
      <c r="F832">
        <v>2020</v>
      </c>
      <c r="G832" s="10">
        <v>1</v>
      </c>
      <c r="I832" s="10">
        <v>1</v>
      </c>
      <c r="K832" s="14" t="s">
        <v>851</v>
      </c>
      <c r="L832" s="10">
        <v>190</v>
      </c>
      <c r="M832" s="10">
        <v>60</v>
      </c>
      <c r="R832" s="10">
        <v>2</v>
      </c>
      <c r="T832" s="14" t="s">
        <v>852</v>
      </c>
      <c r="U832" s="14" t="s">
        <v>853</v>
      </c>
      <c r="V832" s="14" t="s">
        <v>853</v>
      </c>
      <c r="W832" s="14" t="s">
        <v>853</v>
      </c>
      <c r="Y832" s="10">
        <v>406</v>
      </c>
      <c r="Z832" s="10">
        <v>880</v>
      </c>
      <c r="AA832" s="10">
        <v>1</v>
      </c>
      <c r="AI832" s="10" t="s">
        <v>25</v>
      </c>
      <c r="AJ832" s="10">
        <v>3024</v>
      </c>
      <c r="AK832" s="10">
        <v>850</v>
      </c>
    </row>
    <row r="833" spans="1:37" x14ac:dyDescent="0.25">
      <c r="A833" t="s">
        <v>641</v>
      </c>
      <c r="B833">
        <v>2029</v>
      </c>
      <c r="C833" t="s">
        <v>502</v>
      </c>
      <c r="D833">
        <v>2029021</v>
      </c>
      <c r="E833" t="s">
        <v>617</v>
      </c>
      <c r="F833">
        <v>2019</v>
      </c>
      <c r="G833" s="10">
        <v>1</v>
      </c>
      <c r="I833" s="10">
        <v>1</v>
      </c>
      <c r="K833" s="14" t="s">
        <v>851</v>
      </c>
      <c r="L833" s="10">
        <v>20</v>
      </c>
      <c r="R833" s="10">
        <v>2</v>
      </c>
      <c r="T833" s="14" t="s">
        <v>852</v>
      </c>
      <c r="U833" s="14" t="s">
        <v>853</v>
      </c>
      <c r="V833" s="14" t="s">
        <v>853</v>
      </c>
      <c r="W833" s="14" t="s">
        <v>853</v>
      </c>
      <c r="Y833" s="10">
        <v>255</v>
      </c>
      <c r="Z833" s="10">
        <v>858</v>
      </c>
      <c r="AA833" s="10">
        <v>1</v>
      </c>
      <c r="AI833" s="10" t="s">
        <v>25</v>
      </c>
      <c r="AJ833" s="10">
        <v>2229</v>
      </c>
      <c r="AK833" s="10">
        <v>489</v>
      </c>
    </row>
    <row r="834" spans="1:37" x14ac:dyDescent="0.25">
      <c r="A834" t="s">
        <v>641</v>
      </c>
      <c r="B834">
        <v>2029</v>
      </c>
      <c r="C834" t="s">
        <v>502</v>
      </c>
      <c r="D834">
        <v>2029009</v>
      </c>
      <c r="E834" t="s">
        <v>161</v>
      </c>
      <c r="F834">
        <v>2021</v>
      </c>
      <c r="G834" s="10">
        <v>2</v>
      </c>
      <c r="I834" s="10">
        <v>2</v>
      </c>
      <c r="K834" s="14" t="s">
        <v>851</v>
      </c>
      <c r="L834" s="10">
        <v>320</v>
      </c>
      <c r="M834" s="10">
        <v>133</v>
      </c>
      <c r="Q834" s="10">
        <v>1</v>
      </c>
      <c r="R834" s="10">
        <v>5</v>
      </c>
      <c r="T834" s="14" t="s">
        <v>852</v>
      </c>
      <c r="U834" s="14" t="s">
        <v>853</v>
      </c>
      <c r="V834" s="14" t="s">
        <v>853</v>
      </c>
      <c r="W834" s="14" t="s">
        <v>853</v>
      </c>
      <c r="Y834" s="10">
        <v>2043</v>
      </c>
      <c r="Z834" s="10">
        <v>6924</v>
      </c>
      <c r="AA834" s="10">
        <v>2</v>
      </c>
      <c r="AI834" s="10" t="s">
        <v>25</v>
      </c>
    </row>
    <row r="835" spans="1:37" x14ac:dyDescent="0.25">
      <c r="A835" t="s">
        <v>641</v>
      </c>
      <c r="B835">
        <v>2029</v>
      </c>
      <c r="C835" t="s">
        <v>502</v>
      </c>
      <c r="D835">
        <v>2029009</v>
      </c>
      <c r="E835" t="s">
        <v>161</v>
      </c>
      <c r="F835">
        <v>2020</v>
      </c>
      <c r="G835" s="10">
        <v>2</v>
      </c>
      <c r="I835" s="10">
        <v>2</v>
      </c>
      <c r="K835" s="14" t="s">
        <v>851</v>
      </c>
      <c r="L835" s="10">
        <v>274</v>
      </c>
      <c r="M835" s="10">
        <v>133</v>
      </c>
      <c r="Q835" s="10">
        <v>1</v>
      </c>
      <c r="R835" s="10">
        <v>5</v>
      </c>
      <c r="T835" s="14" t="s">
        <v>852</v>
      </c>
      <c r="U835" s="14" t="s">
        <v>853</v>
      </c>
      <c r="V835" s="14" t="s">
        <v>853</v>
      </c>
      <c r="W835" s="14" t="s">
        <v>853</v>
      </c>
      <c r="Y835" s="10">
        <v>3083</v>
      </c>
      <c r="Z835" s="10">
        <v>7338</v>
      </c>
      <c r="AA835" s="10">
        <v>2</v>
      </c>
      <c r="AI835" s="10" t="s">
        <v>25</v>
      </c>
      <c r="AJ835" s="10">
        <v>8369</v>
      </c>
      <c r="AK835" s="10">
        <v>1038</v>
      </c>
    </row>
    <row r="836" spans="1:37" x14ac:dyDescent="0.25">
      <c r="A836" t="s">
        <v>641</v>
      </c>
      <c r="B836">
        <v>2029</v>
      </c>
      <c r="C836" t="s">
        <v>502</v>
      </c>
      <c r="D836">
        <v>2029009</v>
      </c>
      <c r="E836" t="s">
        <v>161</v>
      </c>
      <c r="F836">
        <v>2019</v>
      </c>
      <c r="G836" s="10">
        <v>2</v>
      </c>
      <c r="I836" s="10">
        <v>2</v>
      </c>
      <c r="K836" s="14" t="s">
        <v>851</v>
      </c>
      <c r="L836" s="10">
        <v>274</v>
      </c>
      <c r="M836" s="10">
        <v>133</v>
      </c>
      <c r="Q836" s="10">
        <v>1</v>
      </c>
      <c r="R836" s="10">
        <v>5</v>
      </c>
      <c r="T836" s="14" t="s">
        <v>852</v>
      </c>
      <c r="U836" s="14" t="s">
        <v>853</v>
      </c>
      <c r="V836" s="14" t="s">
        <v>853</v>
      </c>
      <c r="W836" s="14" t="s">
        <v>853</v>
      </c>
      <c r="Y836" s="10">
        <v>2221</v>
      </c>
      <c r="Z836" s="10">
        <v>7274</v>
      </c>
      <c r="AA836" s="10">
        <v>4</v>
      </c>
      <c r="AI836" s="10" t="s">
        <v>25</v>
      </c>
      <c r="AJ836" s="10">
        <v>6597</v>
      </c>
      <c r="AK836" s="10">
        <v>740</v>
      </c>
    </row>
    <row r="837" spans="1:37" x14ac:dyDescent="0.25">
      <c r="A837" t="s">
        <v>641</v>
      </c>
      <c r="B837">
        <v>2029</v>
      </c>
      <c r="C837" t="s">
        <v>502</v>
      </c>
      <c r="D837">
        <v>2029007</v>
      </c>
      <c r="E837" t="s">
        <v>607</v>
      </c>
      <c r="F837">
        <v>2021</v>
      </c>
      <c r="G837" s="10">
        <v>1</v>
      </c>
      <c r="I837" s="10">
        <v>1</v>
      </c>
      <c r="K837" s="14" t="s">
        <v>851</v>
      </c>
      <c r="L837" s="10">
        <v>167</v>
      </c>
      <c r="M837" s="10">
        <v>59</v>
      </c>
      <c r="T837" s="14" t="s">
        <v>852</v>
      </c>
      <c r="U837" s="14" t="s">
        <v>853</v>
      </c>
      <c r="V837" s="14" t="s">
        <v>853</v>
      </c>
      <c r="W837" s="14" t="s">
        <v>853</v>
      </c>
      <c r="Y837" s="10">
        <v>1609</v>
      </c>
      <c r="Z837" s="10">
        <v>5089</v>
      </c>
      <c r="AA837" s="10">
        <v>1</v>
      </c>
      <c r="AI837" s="10" t="s">
        <v>25</v>
      </c>
    </row>
    <row r="838" spans="1:37" x14ac:dyDescent="0.25">
      <c r="A838" t="s">
        <v>641</v>
      </c>
      <c r="B838">
        <v>2029</v>
      </c>
      <c r="C838" t="s">
        <v>502</v>
      </c>
      <c r="D838">
        <v>2029007</v>
      </c>
      <c r="E838" t="s">
        <v>607</v>
      </c>
      <c r="F838">
        <v>2020</v>
      </c>
      <c r="G838" s="10">
        <v>1</v>
      </c>
      <c r="I838" s="10">
        <v>1</v>
      </c>
      <c r="K838" s="14" t="s">
        <v>851</v>
      </c>
      <c r="L838" s="10">
        <v>167</v>
      </c>
      <c r="M838" s="10">
        <v>59</v>
      </c>
      <c r="T838" s="14" t="s">
        <v>852</v>
      </c>
      <c r="U838" s="14" t="s">
        <v>853</v>
      </c>
      <c r="V838" s="14" t="s">
        <v>853</v>
      </c>
      <c r="W838" s="14" t="s">
        <v>853</v>
      </c>
      <c r="Y838" s="10">
        <v>2177</v>
      </c>
      <c r="Z838" s="10">
        <v>5421</v>
      </c>
      <c r="AA838" s="10">
        <v>1</v>
      </c>
      <c r="AI838" s="10" t="s">
        <v>25</v>
      </c>
      <c r="AJ838" s="10">
        <v>7379</v>
      </c>
      <c r="AK838" s="10">
        <v>659</v>
      </c>
    </row>
    <row r="839" spans="1:37" x14ac:dyDescent="0.25">
      <c r="A839" t="s">
        <v>641</v>
      </c>
      <c r="B839">
        <v>2029</v>
      </c>
      <c r="C839" t="s">
        <v>502</v>
      </c>
      <c r="D839">
        <v>2029007</v>
      </c>
      <c r="E839" t="s">
        <v>607</v>
      </c>
      <c r="F839">
        <v>2019</v>
      </c>
      <c r="G839" s="10">
        <v>1</v>
      </c>
      <c r="I839" s="10">
        <v>1</v>
      </c>
      <c r="K839" s="14" t="s">
        <v>851</v>
      </c>
      <c r="L839" s="10">
        <v>167</v>
      </c>
      <c r="M839" s="10">
        <v>59</v>
      </c>
      <c r="R839" s="10">
        <v>1</v>
      </c>
      <c r="T839" s="14" t="s">
        <v>852</v>
      </c>
      <c r="U839" s="14" t="s">
        <v>853</v>
      </c>
      <c r="V839" s="14" t="s">
        <v>853</v>
      </c>
      <c r="W839" s="14" t="s">
        <v>853</v>
      </c>
      <c r="Y839" s="10">
        <v>1569</v>
      </c>
      <c r="Z839" s="10">
        <v>5382</v>
      </c>
      <c r="AA839" s="10">
        <v>1</v>
      </c>
      <c r="AI839" s="10" t="s">
        <v>25</v>
      </c>
      <c r="AJ839" s="10">
        <v>5812</v>
      </c>
      <c r="AK839" s="10">
        <v>467</v>
      </c>
    </row>
    <row r="840" spans="1:37" x14ac:dyDescent="0.25">
      <c r="A840" t="s">
        <v>641</v>
      </c>
      <c r="B840">
        <v>2029</v>
      </c>
      <c r="C840" t="s">
        <v>502</v>
      </c>
      <c r="D840">
        <v>2029010</v>
      </c>
      <c r="E840" t="s">
        <v>70</v>
      </c>
      <c r="F840">
        <v>2021</v>
      </c>
      <c r="G840" s="10">
        <v>1</v>
      </c>
      <c r="I840" s="10">
        <v>1</v>
      </c>
      <c r="K840" s="14" t="s">
        <v>851</v>
      </c>
      <c r="L840" s="10">
        <v>194</v>
      </c>
      <c r="M840" s="10">
        <v>40</v>
      </c>
      <c r="R840" s="10">
        <v>4</v>
      </c>
      <c r="T840" s="14" t="s">
        <v>852</v>
      </c>
      <c r="U840" s="14" t="s">
        <v>853</v>
      </c>
      <c r="V840" s="14" t="s">
        <v>853</v>
      </c>
      <c r="W840" s="14" t="s">
        <v>853</v>
      </c>
      <c r="Y840" s="10">
        <v>1146</v>
      </c>
      <c r="Z840" s="10">
        <v>4426</v>
      </c>
      <c r="AA840" s="10">
        <v>1</v>
      </c>
      <c r="AI840" s="10" t="s">
        <v>25</v>
      </c>
    </row>
    <row r="841" spans="1:37" x14ac:dyDescent="0.25">
      <c r="A841" t="s">
        <v>641</v>
      </c>
      <c r="B841">
        <v>2029</v>
      </c>
      <c r="C841" t="s">
        <v>502</v>
      </c>
      <c r="D841">
        <v>2029010</v>
      </c>
      <c r="E841" t="s">
        <v>70</v>
      </c>
      <c r="F841">
        <v>2020</v>
      </c>
      <c r="G841" s="10">
        <v>1</v>
      </c>
      <c r="I841" s="10">
        <v>1</v>
      </c>
      <c r="K841" s="14" t="s">
        <v>851</v>
      </c>
      <c r="L841" s="10">
        <v>194</v>
      </c>
      <c r="M841" s="10">
        <v>40</v>
      </c>
      <c r="R841" s="10">
        <v>4</v>
      </c>
      <c r="T841" s="14" t="s">
        <v>852</v>
      </c>
      <c r="U841" s="14" t="s">
        <v>853</v>
      </c>
      <c r="V841" s="14" t="s">
        <v>853</v>
      </c>
      <c r="W841" s="14" t="s">
        <v>853</v>
      </c>
      <c r="Y841" s="10">
        <v>2502</v>
      </c>
      <c r="Z841" s="10">
        <v>7434</v>
      </c>
      <c r="AA841" s="10">
        <v>1</v>
      </c>
      <c r="AI841" s="10" t="s">
        <v>25</v>
      </c>
      <c r="AJ841" s="10">
        <v>4651</v>
      </c>
      <c r="AK841" s="10">
        <v>1978</v>
      </c>
    </row>
    <row r="842" spans="1:37" x14ac:dyDescent="0.25">
      <c r="A842" t="s">
        <v>641</v>
      </c>
      <c r="B842">
        <v>2029</v>
      </c>
      <c r="C842" t="s">
        <v>502</v>
      </c>
      <c r="D842">
        <v>2029010</v>
      </c>
      <c r="E842" t="s">
        <v>70</v>
      </c>
      <c r="F842">
        <v>2019</v>
      </c>
      <c r="G842" s="10">
        <v>1</v>
      </c>
      <c r="I842" s="10">
        <v>1</v>
      </c>
      <c r="K842" s="14" t="s">
        <v>851</v>
      </c>
      <c r="L842" s="10">
        <v>194</v>
      </c>
      <c r="Q842" s="10">
        <v>1</v>
      </c>
      <c r="T842" s="14" t="s">
        <v>852</v>
      </c>
      <c r="U842" s="14" t="s">
        <v>853</v>
      </c>
      <c r="V842" s="14" t="s">
        <v>853</v>
      </c>
      <c r="W842" s="14" t="s">
        <v>853</v>
      </c>
      <c r="Y842" s="10">
        <v>1106</v>
      </c>
      <c r="Z842" s="10">
        <v>4626</v>
      </c>
      <c r="AA842" s="10">
        <v>1</v>
      </c>
      <c r="AI842" s="10" t="s">
        <v>25</v>
      </c>
      <c r="AJ842" s="10">
        <v>7439</v>
      </c>
      <c r="AK842" s="10">
        <v>1324</v>
      </c>
    </row>
    <row r="843" spans="1:37" x14ac:dyDescent="0.25">
      <c r="A843" t="s">
        <v>641</v>
      </c>
      <c r="B843">
        <v>2029</v>
      </c>
      <c r="C843" t="s">
        <v>502</v>
      </c>
      <c r="D843">
        <v>2029012</v>
      </c>
      <c r="E843" t="s">
        <v>197</v>
      </c>
      <c r="F843">
        <v>2021</v>
      </c>
      <c r="G843" s="10">
        <v>1</v>
      </c>
      <c r="I843" s="10">
        <v>1</v>
      </c>
      <c r="K843" s="14" t="s">
        <v>851</v>
      </c>
      <c r="L843" s="10">
        <v>130</v>
      </c>
      <c r="M843" s="10">
        <v>50</v>
      </c>
      <c r="R843" s="10">
        <v>3</v>
      </c>
      <c r="T843" s="14" t="s">
        <v>852</v>
      </c>
      <c r="U843" s="14" t="s">
        <v>853</v>
      </c>
      <c r="V843" s="14" t="s">
        <v>853</v>
      </c>
      <c r="W843" s="14" t="s">
        <v>853</v>
      </c>
      <c r="Y843" s="10">
        <v>777</v>
      </c>
      <c r="Z843" s="10">
        <v>2584</v>
      </c>
      <c r="AA843" s="10">
        <v>1</v>
      </c>
      <c r="AI843" s="10" t="s">
        <v>25</v>
      </c>
    </row>
    <row r="844" spans="1:37" x14ac:dyDescent="0.25">
      <c r="A844" t="s">
        <v>641</v>
      </c>
      <c r="B844">
        <v>2029</v>
      </c>
      <c r="C844" t="s">
        <v>502</v>
      </c>
      <c r="D844">
        <v>2029012</v>
      </c>
      <c r="E844" t="s">
        <v>197</v>
      </c>
      <c r="F844">
        <v>2020</v>
      </c>
      <c r="G844" s="10">
        <v>1</v>
      </c>
      <c r="I844" s="10">
        <v>1</v>
      </c>
      <c r="K844" s="14" t="s">
        <v>851</v>
      </c>
      <c r="L844" s="10">
        <v>118</v>
      </c>
      <c r="M844" s="10">
        <v>50</v>
      </c>
      <c r="R844" s="10">
        <v>3</v>
      </c>
      <c r="T844" s="14" t="s">
        <v>852</v>
      </c>
      <c r="U844" s="14" t="s">
        <v>853</v>
      </c>
      <c r="V844" s="14" t="s">
        <v>853</v>
      </c>
      <c r="W844" s="14" t="s">
        <v>853</v>
      </c>
      <c r="Y844" s="10">
        <v>1062</v>
      </c>
      <c r="Z844" s="10">
        <v>2732</v>
      </c>
      <c r="AA844" s="10">
        <v>1</v>
      </c>
      <c r="AI844" s="10" t="s">
        <v>25</v>
      </c>
      <c r="AJ844" s="10">
        <v>13105</v>
      </c>
      <c r="AK844" s="10">
        <v>1064</v>
      </c>
    </row>
    <row r="845" spans="1:37" x14ac:dyDescent="0.25">
      <c r="A845" t="s">
        <v>641</v>
      </c>
      <c r="B845">
        <v>2029</v>
      </c>
      <c r="C845" t="s">
        <v>502</v>
      </c>
      <c r="D845">
        <v>2029012</v>
      </c>
      <c r="E845" t="s">
        <v>197</v>
      </c>
      <c r="F845">
        <v>2019</v>
      </c>
      <c r="G845" s="10">
        <v>1</v>
      </c>
      <c r="I845" s="10">
        <v>1</v>
      </c>
      <c r="K845" s="14" t="s">
        <v>851</v>
      </c>
      <c r="L845" s="10">
        <v>118</v>
      </c>
      <c r="M845" s="10">
        <v>50</v>
      </c>
      <c r="R845" s="10">
        <v>3</v>
      </c>
      <c r="T845" s="14" t="s">
        <v>852</v>
      </c>
      <c r="U845" s="14" t="s">
        <v>853</v>
      </c>
      <c r="V845" s="14" t="s">
        <v>853</v>
      </c>
      <c r="W845" s="14" t="s">
        <v>853</v>
      </c>
      <c r="Y845" s="10">
        <v>752</v>
      </c>
      <c r="Z845" s="10">
        <v>2709</v>
      </c>
      <c r="AA845" s="10">
        <v>1</v>
      </c>
      <c r="AI845" s="10" t="s">
        <v>25</v>
      </c>
      <c r="AJ845" s="10">
        <v>6101</v>
      </c>
      <c r="AK845" s="10">
        <v>737</v>
      </c>
    </row>
    <row r="846" spans="1:37" x14ac:dyDescent="0.25">
      <c r="A846" t="s">
        <v>641</v>
      </c>
      <c r="B846">
        <v>2029</v>
      </c>
      <c r="C846" t="s">
        <v>502</v>
      </c>
      <c r="D846">
        <v>2029017</v>
      </c>
      <c r="E846" t="s">
        <v>239</v>
      </c>
      <c r="F846">
        <v>2021</v>
      </c>
      <c r="G846" s="10">
        <v>1</v>
      </c>
      <c r="I846" s="10">
        <v>1</v>
      </c>
      <c r="K846" s="14" t="s">
        <v>851</v>
      </c>
      <c r="L846" s="10">
        <v>217</v>
      </c>
      <c r="M846" s="10">
        <v>74</v>
      </c>
      <c r="Q846" s="10">
        <v>1</v>
      </c>
      <c r="R846" s="10">
        <v>2</v>
      </c>
      <c r="T846" s="14" t="s">
        <v>852</v>
      </c>
      <c r="U846" s="14" t="s">
        <v>853</v>
      </c>
      <c r="V846" s="14" t="s">
        <v>853</v>
      </c>
      <c r="W846" s="14" t="s">
        <v>853</v>
      </c>
      <c r="Y846" s="10">
        <v>750</v>
      </c>
      <c r="Z846" s="10">
        <v>2258</v>
      </c>
      <c r="AA846" s="10">
        <v>1</v>
      </c>
      <c r="AI846" s="10" t="s">
        <v>25</v>
      </c>
    </row>
    <row r="847" spans="1:37" x14ac:dyDescent="0.25">
      <c r="A847" t="s">
        <v>641</v>
      </c>
      <c r="B847">
        <v>2029</v>
      </c>
      <c r="C847" t="s">
        <v>502</v>
      </c>
      <c r="D847">
        <v>2029017</v>
      </c>
      <c r="E847" t="s">
        <v>239</v>
      </c>
      <c r="F847">
        <v>2020</v>
      </c>
      <c r="G847" s="10">
        <v>1</v>
      </c>
      <c r="I847" s="10">
        <v>1</v>
      </c>
      <c r="K847" s="14" t="s">
        <v>851</v>
      </c>
      <c r="L847" s="10">
        <v>230</v>
      </c>
      <c r="M847" s="10">
        <v>74</v>
      </c>
      <c r="Q847" s="10">
        <v>1</v>
      </c>
      <c r="R847" s="10">
        <v>2</v>
      </c>
      <c r="T847" s="14" t="s">
        <v>852</v>
      </c>
      <c r="U847" s="14" t="s">
        <v>853</v>
      </c>
      <c r="V847" s="14" t="s">
        <v>853</v>
      </c>
      <c r="W847" s="14" t="s">
        <v>853</v>
      </c>
      <c r="Y847" s="10">
        <v>1074</v>
      </c>
      <c r="Z847" s="10">
        <v>2342</v>
      </c>
      <c r="AA847" s="10">
        <v>1</v>
      </c>
      <c r="AI847" s="10" t="s">
        <v>25</v>
      </c>
      <c r="AJ847" s="10">
        <v>3667</v>
      </c>
      <c r="AK847" s="10">
        <v>726</v>
      </c>
    </row>
    <row r="848" spans="1:37" x14ac:dyDescent="0.25">
      <c r="A848" t="s">
        <v>641</v>
      </c>
      <c r="B848">
        <v>2029</v>
      </c>
      <c r="C848" t="s">
        <v>502</v>
      </c>
      <c r="D848">
        <v>2029017</v>
      </c>
      <c r="E848" t="s">
        <v>239</v>
      </c>
      <c r="F848">
        <v>2019</v>
      </c>
      <c r="G848" s="10">
        <v>1</v>
      </c>
      <c r="I848" s="10">
        <v>1</v>
      </c>
      <c r="K848" s="14" t="s">
        <v>851</v>
      </c>
      <c r="L848" s="10">
        <v>230</v>
      </c>
      <c r="M848" s="10">
        <v>74</v>
      </c>
      <c r="Q848" s="10">
        <v>1</v>
      </c>
      <c r="R848" s="10">
        <v>2</v>
      </c>
      <c r="T848" s="14" t="s">
        <v>852</v>
      </c>
      <c r="U848" s="14" t="s">
        <v>853</v>
      </c>
      <c r="V848" s="14" t="s">
        <v>853</v>
      </c>
      <c r="W848" s="14" t="s">
        <v>853</v>
      </c>
      <c r="Y848" s="10">
        <v>718</v>
      </c>
      <c r="Z848" s="10">
        <v>2312</v>
      </c>
      <c r="AI848" s="10" t="s">
        <v>25</v>
      </c>
      <c r="AJ848" s="10">
        <v>6052</v>
      </c>
      <c r="AK848" s="10">
        <v>450</v>
      </c>
    </row>
    <row r="849" spans="1:37" x14ac:dyDescent="0.25">
      <c r="A849" t="s">
        <v>641</v>
      </c>
      <c r="B849">
        <v>2029</v>
      </c>
      <c r="C849" t="s">
        <v>502</v>
      </c>
      <c r="D849">
        <v>2029008</v>
      </c>
      <c r="E849" t="s">
        <v>597</v>
      </c>
      <c r="F849">
        <v>2021</v>
      </c>
      <c r="G849" s="10">
        <v>2</v>
      </c>
      <c r="I849" s="10">
        <v>2</v>
      </c>
      <c r="K849" s="14" t="s">
        <v>851</v>
      </c>
      <c r="L849" s="10">
        <v>170</v>
      </c>
      <c r="M849" s="10">
        <v>92</v>
      </c>
      <c r="Q849" s="10">
        <v>2</v>
      </c>
      <c r="R849" s="10">
        <v>5</v>
      </c>
      <c r="T849" s="14" t="s">
        <v>852</v>
      </c>
      <c r="U849" s="14" t="s">
        <v>853</v>
      </c>
      <c r="V849" s="14" t="s">
        <v>853</v>
      </c>
      <c r="W849" s="14" t="s">
        <v>853</v>
      </c>
      <c r="Y849" s="10">
        <v>1660</v>
      </c>
      <c r="Z849" s="10">
        <v>5590</v>
      </c>
      <c r="AA849" s="10">
        <v>2</v>
      </c>
      <c r="AI849" s="10" t="s">
        <v>25</v>
      </c>
    </row>
    <row r="850" spans="1:37" x14ac:dyDescent="0.25">
      <c r="A850" t="s">
        <v>641</v>
      </c>
      <c r="B850">
        <v>2029</v>
      </c>
      <c r="C850" t="s">
        <v>502</v>
      </c>
      <c r="D850">
        <v>2029008</v>
      </c>
      <c r="E850" t="s">
        <v>597</v>
      </c>
      <c r="F850">
        <v>2020</v>
      </c>
      <c r="G850" s="10">
        <v>2</v>
      </c>
      <c r="I850" s="10">
        <v>2</v>
      </c>
      <c r="K850" s="14" t="s">
        <v>851</v>
      </c>
      <c r="L850" s="10">
        <v>146</v>
      </c>
      <c r="M850" s="10">
        <v>92</v>
      </c>
      <c r="Q850" s="10">
        <v>2</v>
      </c>
      <c r="R850" s="10">
        <v>5</v>
      </c>
      <c r="T850" s="14" t="s">
        <v>852</v>
      </c>
      <c r="U850" s="14" t="s">
        <v>853</v>
      </c>
      <c r="V850" s="14" t="s">
        <v>853</v>
      </c>
      <c r="W850" s="14" t="s">
        <v>853</v>
      </c>
      <c r="Y850" s="10">
        <v>2525</v>
      </c>
      <c r="Z850" s="10">
        <v>5850</v>
      </c>
      <c r="AA850" s="10">
        <v>2</v>
      </c>
      <c r="AI850" s="10" t="s">
        <v>25</v>
      </c>
      <c r="AJ850" s="10">
        <v>7832</v>
      </c>
      <c r="AK850" s="10">
        <v>2014</v>
      </c>
    </row>
    <row r="851" spans="1:37" x14ac:dyDescent="0.25">
      <c r="A851" t="s">
        <v>641</v>
      </c>
      <c r="B851">
        <v>2029</v>
      </c>
      <c r="C851" t="s">
        <v>502</v>
      </c>
      <c r="D851">
        <v>2029008</v>
      </c>
      <c r="E851" t="s">
        <v>597</v>
      </c>
      <c r="F851">
        <v>2019</v>
      </c>
      <c r="G851" s="10">
        <v>2</v>
      </c>
      <c r="I851" s="10">
        <v>2</v>
      </c>
      <c r="K851" s="14" t="s">
        <v>851</v>
      </c>
      <c r="L851" s="10">
        <v>147</v>
      </c>
      <c r="M851" s="10">
        <v>92</v>
      </c>
      <c r="Q851" s="10">
        <v>2</v>
      </c>
      <c r="R851" s="10">
        <v>5</v>
      </c>
      <c r="T851" s="14" t="s">
        <v>852</v>
      </c>
      <c r="U851" s="14" t="s">
        <v>853</v>
      </c>
      <c r="V851" s="14" t="s">
        <v>853</v>
      </c>
      <c r="W851" s="14" t="s">
        <v>853</v>
      </c>
      <c r="Y851" s="10">
        <v>1802</v>
      </c>
      <c r="Z851" s="10">
        <v>5788</v>
      </c>
      <c r="AA851" s="10">
        <v>4</v>
      </c>
      <c r="AI851" s="10" t="s">
        <v>25</v>
      </c>
      <c r="AJ851" s="10">
        <v>8922</v>
      </c>
      <c r="AK851" s="10">
        <v>1311</v>
      </c>
    </row>
    <row r="852" spans="1:37" x14ac:dyDescent="0.25">
      <c r="A852" t="s">
        <v>641</v>
      </c>
      <c r="B852">
        <v>2029</v>
      </c>
      <c r="C852" t="s">
        <v>502</v>
      </c>
      <c r="D852">
        <v>2029005</v>
      </c>
      <c r="E852" t="s">
        <v>137</v>
      </c>
      <c r="F852">
        <v>2021</v>
      </c>
      <c r="G852" s="10">
        <v>1</v>
      </c>
      <c r="I852" s="10">
        <v>1</v>
      </c>
      <c r="K852" s="14" t="s">
        <v>851</v>
      </c>
      <c r="L852" s="10">
        <v>271</v>
      </c>
      <c r="M852" s="10">
        <v>87</v>
      </c>
      <c r="R852" s="10">
        <v>3</v>
      </c>
      <c r="T852" s="14" t="s">
        <v>852</v>
      </c>
      <c r="U852" s="14" t="s">
        <v>853</v>
      </c>
      <c r="V852" s="14" t="s">
        <v>853</v>
      </c>
      <c r="W852" s="14" t="s">
        <v>853</v>
      </c>
      <c r="Y852" s="10">
        <v>3257</v>
      </c>
      <c r="Z852" s="10">
        <v>9579</v>
      </c>
      <c r="AA852" s="10">
        <v>3</v>
      </c>
      <c r="AI852" s="10" t="s">
        <v>25</v>
      </c>
    </row>
    <row r="853" spans="1:37" x14ac:dyDescent="0.25">
      <c r="A853" t="s">
        <v>641</v>
      </c>
      <c r="B853">
        <v>2029</v>
      </c>
      <c r="C853" t="s">
        <v>502</v>
      </c>
      <c r="D853">
        <v>2029005</v>
      </c>
      <c r="E853" t="s">
        <v>137</v>
      </c>
      <c r="F853">
        <v>2020</v>
      </c>
      <c r="G853" s="10">
        <v>1</v>
      </c>
      <c r="I853" s="10">
        <v>1</v>
      </c>
      <c r="K853" s="14" t="s">
        <v>851</v>
      </c>
      <c r="L853" s="10">
        <v>272</v>
      </c>
      <c r="M853" s="10">
        <v>87</v>
      </c>
      <c r="R853" s="10">
        <v>3</v>
      </c>
      <c r="T853" s="14" t="s">
        <v>852</v>
      </c>
      <c r="U853" s="14" t="s">
        <v>853</v>
      </c>
      <c r="V853" s="14" t="s">
        <v>853</v>
      </c>
      <c r="W853" s="14" t="s">
        <v>853</v>
      </c>
      <c r="Y853" s="10">
        <v>4345</v>
      </c>
      <c r="Z853" s="10">
        <v>1877</v>
      </c>
      <c r="AA853" s="10">
        <v>3</v>
      </c>
      <c r="AI853" s="10" t="s">
        <v>25</v>
      </c>
      <c r="AJ853" s="10">
        <v>7796</v>
      </c>
      <c r="AK853" s="10">
        <v>1877</v>
      </c>
    </row>
    <row r="854" spans="1:37" x14ac:dyDescent="0.25">
      <c r="A854" t="s">
        <v>641</v>
      </c>
      <c r="B854">
        <v>2029</v>
      </c>
      <c r="C854" t="s">
        <v>502</v>
      </c>
      <c r="D854">
        <v>2029005</v>
      </c>
      <c r="E854" t="s">
        <v>137</v>
      </c>
      <c r="F854">
        <v>2019</v>
      </c>
      <c r="G854" s="10">
        <v>1</v>
      </c>
      <c r="I854" s="10">
        <v>1</v>
      </c>
      <c r="K854" s="14" t="s">
        <v>851</v>
      </c>
      <c r="L854" s="10">
        <v>271</v>
      </c>
      <c r="M854" s="10">
        <v>87</v>
      </c>
      <c r="R854" s="10">
        <v>3</v>
      </c>
      <c r="T854" s="14" t="s">
        <v>852</v>
      </c>
      <c r="U854" s="14" t="s">
        <v>853</v>
      </c>
      <c r="V854" s="14" t="s">
        <v>853</v>
      </c>
      <c r="W854" s="14" t="s">
        <v>853</v>
      </c>
      <c r="Y854" s="10">
        <v>3205</v>
      </c>
      <c r="Z854" s="10">
        <v>10255</v>
      </c>
      <c r="AA854" s="10">
        <v>3</v>
      </c>
      <c r="AI854" s="10" t="s">
        <v>25</v>
      </c>
      <c r="AJ854" s="10">
        <v>14371</v>
      </c>
      <c r="AK854" s="10">
        <v>1235</v>
      </c>
    </row>
    <row r="855" spans="1:37" x14ac:dyDescent="0.25">
      <c r="A855" t="s">
        <v>641</v>
      </c>
      <c r="B855">
        <v>2029</v>
      </c>
      <c r="C855" t="s">
        <v>502</v>
      </c>
      <c r="D855">
        <v>2029020</v>
      </c>
      <c r="E855" t="s">
        <v>630</v>
      </c>
      <c r="F855">
        <v>2021</v>
      </c>
      <c r="G855" s="10">
        <v>1</v>
      </c>
      <c r="I855" s="10">
        <v>1</v>
      </c>
      <c r="K855" s="14" t="s">
        <v>851</v>
      </c>
      <c r="L855" s="10">
        <v>97</v>
      </c>
      <c r="M855" s="10">
        <v>35</v>
      </c>
      <c r="Q855" s="10">
        <v>1</v>
      </c>
      <c r="R855" s="10">
        <v>3</v>
      </c>
      <c r="T855" s="14" t="s">
        <v>852</v>
      </c>
      <c r="U855" s="14" t="s">
        <v>853</v>
      </c>
      <c r="V855" s="14" t="s">
        <v>853</v>
      </c>
      <c r="W855" s="14" t="s">
        <v>853</v>
      </c>
      <c r="Y855" s="10">
        <v>263</v>
      </c>
      <c r="Z855" s="10">
        <v>857</v>
      </c>
      <c r="AA855" s="10">
        <v>1</v>
      </c>
      <c r="AI855" s="10" t="s">
        <v>25</v>
      </c>
    </row>
    <row r="856" spans="1:37" x14ac:dyDescent="0.25">
      <c r="A856" t="s">
        <v>641</v>
      </c>
      <c r="B856">
        <v>2029</v>
      </c>
      <c r="C856" t="s">
        <v>502</v>
      </c>
      <c r="D856">
        <v>2029020</v>
      </c>
      <c r="E856" t="s">
        <v>630</v>
      </c>
      <c r="F856">
        <v>2020</v>
      </c>
      <c r="G856" s="10">
        <v>1</v>
      </c>
      <c r="I856" s="10">
        <v>1</v>
      </c>
      <c r="K856" s="14" t="s">
        <v>851</v>
      </c>
      <c r="L856" s="10">
        <v>120</v>
      </c>
      <c r="M856" s="10">
        <v>35</v>
      </c>
      <c r="Q856" s="10">
        <v>1</v>
      </c>
      <c r="R856" s="10">
        <v>3</v>
      </c>
      <c r="T856" s="14" t="s">
        <v>852</v>
      </c>
      <c r="U856" s="14" t="s">
        <v>853</v>
      </c>
      <c r="V856" s="14" t="s">
        <v>853</v>
      </c>
      <c r="W856" s="14" t="s">
        <v>853</v>
      </c>
      <c r="Y856" s="10">
        <v>446</v>
      </c>
      <c r="Z856" s="10">
        <v>844</v>
      </c>
      <c r="AA856" s="10">
        <v>1</v>
      </c>
      <c r="AI856" s="10" t="s">
        <v>25</v>
      </c>
      <c r="AJ856" s="10">
        <v>630</v>
      </c>
      <c r="AK856" s="10">
        <v>624</v>
      </c>
    </row>
    <row r="857" spans="1:37" x14ac:dyDescent="0.25">
      <c r="A857" t="s">
        <v>641</v>
      </c>
      <c r="B857">
        <v>2029</v>
      </c>
      <c r="C857" t="s">
        <v>502</v>
      </c>
      <c r="D857">
        <v>2029020</v>
      </c>
      <c r="E857" t="s">
        <v>630</v>
      </c>
      <c r="F857">
        <v>2019</v>
      </c>
      <c r="G857" s="10">
        <v>1</v>
      </c>
      <c r="I857" s="10">
        <v>1</v>
      </c>
      <c r="K857" s="14" t="s">
        <v>851</v>
      </c>
      <c r="L857" s="10">
        <v>97</v>
      </c>
      <c r="Q857" s="10">
        <v>1</v>
      </c>
      <c r="R857" s="10">
        <v>3</v>
      </c>
      <c r="T857" s="14" t="s">
        <v>852</v>
      </c>
      <c r="U857" s="14" t="s">
        <v>853</v>
      </c>
      <c r="V857" s="14" t="s">
        <v>853</v>
      </c>
      <c r="W857" s="14" t="s">
        <v>853</v>
      </c>
      <c r="Y857" s="10">
        <v>244</v>
      </c>
      <c r="Z857" s="10">
        <v>829</v>
      </c>
      <c r="AI857" s="10" t="s">
        <v>25</v>
      </c>
      <c r="AJ857" s="10">
        <v>719</v>
      </c>
      <c r="AK857" s="10">
        <v>479</v>
      </c>
    </row>
    <row r="858" spans="1:37" x14ac:dyDescent="0.25">
      <c r="A858" t="s">
        <v>641</v>
      </c>
      <c r="B858">
        <v>2029</v>
      </c>
      <c r="C858" t="s">
        <v>502</v>
      </c>
      <c r="D858">
        <v>2029013</v>
      </c>
      <c r="E858" t="s">
        <v>602</v>
      </c>
      <c r="F858">
        <v>2021</v>
      </c>
      <c r="G858" s="10">
        <v>1</v>
      </c>
      <c r="I858" s="10">
        <v>1</v>
      </c>
      <c r="K858" s="14" t="s">
        <v>851</v>
      </c>
      <c r="L858" s="10">
        <v>118</v>
      </c>
      <c r="M858" s="10">
        <v>35</v>
      </c>
      <c r="R858" s="10">
        <v>4</v>
      </c>
      <c r="T858" s="14" t="s">
        <v>852</v>
      </c>
      <c r="U858" s="14" t="s">
        <v>853</v>
      </c>
      <c r="V858" s="14" t="s">
        <v>853</v>
      </c>
      <c r="W858" s="14" t="s">
        <v>853</v>
      </c>
      <c r="Y858" s="10">
        <v>885</v>
      </c>
      <c r="Z858" s="10">
        <v>3082</v>
      </c>
      <c r="AA858" s="10">
        <v>1</v>
      </c>
      <c r="AI858" s="10" t="s">
        <v>25</v>
      </c>
    </row>
    <row r="859" spans="1:37" x14ac:dyDescent="0.25">
      <c r="A859" t="s">
        <v>641</v>
      </c>
      <c r="B859">
        <v>2029</v>
      </c>
      <c r="C859" t="s">
        <v>502</v>
      </c>
      <c r="D859">
        <v>2029013</v>
      </c>
      <c r="E859" t="s">
        <v>602</v>
      </c>
      <c r="F859">
        <v>2020</v>
      </c>
      <c r="G859" s="10">
        <v>1</v>
      </c>
      <c r="I859" s="10">
        <v>1</v>
      </c>
      <c r="K859" s="14" t="s">
        <v>851</v>
      </c>
      <c r="L859" s="10">
        <v>118</v>
      </c>
      <c r="M859" s="10">
        <v>35</v>
      </c>
      <c r="R859" s="10">
        <v>4</v>
      </c>
      <c r="T859" s="14" t="s">
        <v>852</v>
      </c>
      <c r="U859" s="14" t="s">
        <v>853</v>
      </c>
      <c r="V859" s="14" t="s">
        <v>853</v>
      </c>
      <c r="W859" s="14" t="s">
        <v>853</v>
      </c>
      <c r="Y859" s="10">
        <v>2203</v>
      </c>
      <c r="Z859" s="10">
        <v>3298</v>
      </c>
      <c r="AA859" s="10">
        <v>1</v>
      </c>
      <c r="AI859" s="10" t="s">
        <v>25</v>
      </c>
      <c r="AJ859" s="10">
        <v>3459</v>
      </c>
      <c r="AK859" s="10">
        <v>623</v>
      </c>
    </row>
    <row r="860" spans="1:37" x14ac:dyDescent="0.25">
      <c r="A860" t="s">
        <v>641</v>
      </c>
      <c r="B860">
        <v>2029</v>
      </c>
      <c r="C860" t="s">
        <v>502</v>
      </c>
      <c r="D860">
        <v>2029013</v>
      </c>
      <c r="E860" t="s">
        <v>602</v>
      </c>
      <c r="F860">
        <v>2019</v>
      </c>
      <c r="G860" s="10">
        <v>1</v>
      </c>
      <c r="I860" s="10">
        <v>1</v>
      </c>
      <c r="K860" s="14" t="s">
        <v>851</v>
      </c>
      <c r="L860" s="10">
        <v>118</v>
      </c>
      <c r="R860" s="10">
        <v>4</v>
      </c>
      <c r="T860" s="14" t="s">
        <v>852</v>
      </c>
      <c r="U860" s="14" t="s">
        <v>853</v>
      </c>
      <c r="V860" s="14" t="s">
        <v>853</v>
      </c>
      <c r="W860" s="14" t="s">
        <v>853</v>
      </c>
      <c r="Y860" s="10">
        <v>865</v>
      </c>
      <c r="Z860" s="10">
        <v>3284</v>
      </c>
      <c r="AA860" s="10">
        <v>1</v>
      </c>
      <c r="AI860" s="10" t="s">
        <v>25</v>
      </c>
      <c r="AJ860" s="10">
        <v>5552</v>
      </c>
      <c r="AK860" s="10">
        <v>329</v>
      </c>
    </row>
    <row r="861" spans="1:37" x14ac:dyDescent="0.25">
      <c r="A861" t="s">
        <v>641</v>
      </c>
      <c r="B861">
        <v>2029</v>
      </c>
      <c r="C861" t="s">
        <v>502</v>
      </c>
      <c r="D861">
        <v>2029006</v>
      </c>
      <c r="E861" t="s">
        <v>612</v>
      </c>
      <c r="F861">
        <v>2021</v>
      </c>
      <c r="G861" s="10">
        <v>1</v>
      </c>
      <c r="I861" s="10">
        <v>1</v>
      </c>
      <c r="K861" s="14" t="s">
        <v>851</v>
      </c>
      <c r="L861" s="10">
        <v>120</v>
      </c>
      <c r="M861" s="10">
        <v>36</v>
      </c>
      <c r="R861" s="10">
        <v>3</v>
      </c>
      <c r="T861" s="14" t="s">
        <v>852</v>
      </c>
      <c r="U861" s="14" t="s">
        <v>853</v>
      </c>
      <c r="V861" s="14" t="s">
        <v>853</v>
      </c>
      <c r="W861" s="14" t="s">
        <v>853</v>
      </c>
      <c r="Y861" s="10">
        <v>1713</v>
      </c>
      <c r="Z861" s="10">
        <v>4842</v>
      </c>
      <c r="AA861" s="10">
        <v>1</v>
      </c>
      <c r="AI861" s="10" t="s">
        <v>25</v>
      </c>
    </row>
    <row r="862" spans="1:37" x14ac:dyDescent="0.25">
      <c r="A862" t="s">
        <v>641</v>
      </c>
      <c r="B862">
        <v>2029</v>
      </c>
      <c r="C862" t="s">
        <v>502</v>
      </c>
      <c r="D862">
        <v>2029006</v>
      </c>
      <c r="E862" t="s">
        <v>612</v>
      </c>
      <c r="F862">
        <v>2020</v>
      </c>
      <c r="G862" s="10">
        <v>1</v>
      </c>
      <c r="I862" s="10">
        <v>1</v>
      </c>
      <c r="K862" s="14" t="s">
        <v>851</v>
      </c>
      <c r="L862" s="10">
        <v>120</v>
      </c>
      <c r="M862" s="10">
        <v>36</v>
      </c>
      <c r="R862" s="10">
        <v>3</v>
      </c>
      <c r="T862" s="14" t="s">
        <v>852</v>
      </c>
      <c r="U862" s="14" t="s">
        <v>853</v>
      </c>
      <c r="V862" s="14" t="s">
        <v>853</v>
      </c>
      <c r="W862" s="14" t="s">
        <v>853</v>
      </c>
      <c r="Y862" s="10">
        <v>1316</v>
      </c>
      <c r="Z862" s="10">
        <v>5138</v>
      </c>
      <c r="AA862" s="10">
        <v>1</v>
      </c>
      <c r="AI862" s="10" t="s">
        <v>25</v>
      </c>
      <c r="AJ862" s="10">
        <v>4367</v>
      </c>
      <c r="AK862" s="10">
        <v>945</v>
      </c>
    </row>
    <row r="863" spans="1:37" x14ac:dyDescent="0.25">
      <c r="A863" t="s">
        <v>641</v>
      </c>
      <c r="B863">
        <v>2029</v>
      </c>
      <c r="C863" t="s">
        <v>502</v>
      </c>
      <c r="D863">
        <v>2029006</v>
      </c>
      <c r="E863" t="s">
        <v>612</v>
      </c>
      <c r="F863">
        <v>2019</v>
      </c>
      <c r="G863" s="10">
        <v>1</v>
      </c>
      <c r="I863" s="10">
        <v>1</v>
      </c>
      <c r="K863" s="14" t="s">
        <v>851</v>
      </c>
      <c r="L863" s="10">
        <v>120</v>
      </c>
      <c r="M863" s="10">
        <v>36</v>
      </c>
      <c r="R863" s="10">
        <v>3</v>
      </c>
      <c r="T863" s="14" t="s">
        <v>852</v>
      </c>
      <c r="U863" s="14" t="s">
        <v>853</v>
      </c>
      <c r="V863" s="14" t="s">
        <v>853</v>
      </c>
      <c r="W863" s="14" t="s">
        <v>853</v>
      </c>
      <c r="Y863" s="10">
        <v>1681</v>
      </c>
      <c r="Z863" s="10">
        <v>5103</v>
      </c>
      <c r="AA863" s="10">
        <v>1</v>
      </c>
      <c r="AI863" s="10" t="s">
        <v>25</v>
      </c>
      <c r="AJ863" s="10">
        <v>3014</v>
      </c>
      <c r="AK863" s="10">
        <v>520</v>
      </c>
    </row>
    <row r="864" spans="1:37" x14ac:dyDescent="0.25">
      <c r="A864" t="s">
        <v>641</v>
      </c>
      <c r="B864">
        <v>2029</v>
      </c>
      <c r="C864" t="s">
        <v>502</v>
      </c>
      <c r="D864">
        <v>2029023</v>
      </c>
      <c r="E864" t="s">
        <v>291</v>
      </c>
      <c r="F864">
        <v>2021</v>
      </c>
      <c r="G864" s="10">
        <v>7</v>
      </c>
      <c r="I864" s="10">
        <v>1</v>
      </c>
      <c r="K864" s="14" t="s">
        <v>851</v>
      </c>
      <c r="L864" s="10">
        <v>1301</v>
      </c>
      <c r="M864" s="10">
        <v>355</v>
      </c>
      <c r="N864" s="10">
        <v>5</v>
      </c>
      <c r="O864" s="10">
        <v>45</v>
      </c>
      <c r="Q864" s="10">
        <v>14</v>
      </c>
      <c r="R864" s="10">
        <v>16</v>
      </c>
      <c r="S864" s="10">
        <v>1</v>
      </c>
      <c r="T864" s="14" t="s">
        <v>852</v>
      </c>
      <c r="U864" s="14" t="s">
        <v>853</v>
      </c>
      <c r="V864" s="14" t="s">
        <v>853</v>
      </c>
      <c r="W864" s="14" t="s">
        <v>853</v>
      </c>
      <c r="Y864" s="10">
        <v>13407</v>
      </c>
      <c r="Z864" s="10">
        <v>31834</v>
      </c>
      <c r="AA864" s="10">
        <v>8</v>
      </c>
      <c r="AI864" s="10" t="s">
        <v>25</v>
      </c>
    </row>
    <row r="865" spans="1:40" x14ac:dyDescent="0.25">
      <c r="A865" t="s">
        <v>641</v>
      </c>
      <c r="B865">
        <v>2029</v>
      </c>
      <c r="C865" t="s">
        <v>502</v>
      </c>
      <c r="D865">
        <v>2029023</v>
      </c>
      <c r="E865" t="s">
        <v>291</v>
      </c>
      <c r="F865">
        <v>2020</v>
      </c>
      <c r="G865" s="10">
        <v>10</v>
      </c>
      <c r="I865" s="10">
        <v>1</v>
      </c>
      <c r="K865" s="14" t="s">
        <v>851</v>
      </c>
      <c r="L865" s="10">
        <v>1678</v>
      </c>
      <c r="M865" s="10">
        <v>355</v>
      </c>
      <c r="N865" s="10">
        <v>5</v>
      </c>
      <c r="O865" s="10">
        <v>45</v>
      </c>
      <c r="Q865" s="10">
        <v>14</v>
      </c>
      <c r="R865" s="10">
        <v>16</v>
      </c>
      <c r="S865" s="10">
        <v>1</v>
      </c>
      <c r="T865" s="14" t="s">
        <v>852</v>
      </c>
      <c r="U865" s="14" t="s">
        <v>853</v>
      </c>
      <c r="V865" s="14" t="s">
        <v>853</v>
      </c>
      <c r="W865" s="14" t="s">
        <v>853</v>
      </c>
      <c r="Y865" s="10">
        <v>123626</v>
      </c>
      <c r="Z865" s="10">
        <v>40646</v>
      </c>
      <c r="AA865" s="10">
        <v>11</v>
      </c>
      <c r="AI865" s="10" t="s">
        <v>25</v>
      </c>
      <c r="AJ865" s="10">
        <v>303172</v>
      </c>
      <c r="AK865" s="10">
        <v>15195</v>
      </c>
    </row>
    <row r="866" spans="1:40" x14ac:dyDescent="0.25">
      <c r="A866" t="s">
        <v>641</v>
      </c>
      <c r="B866">
        <v>2029</v>
      </c>
      <c r="C866" t="s">
        <v>502</v>
      </c>
      <c r="D866">
        <v>2029023</v>
      </c>
      <c r="E866" t="s">
        <v>291</v>
      </c>
      <c r="F866">
        <v>2019</v>
      </c>
      <c r="G866" s="10">
        <v>13</v>
      </c>
      <c r="I866" s="10">
        <v>1</v>
      </c>
      <c r="K866" s="14" t="s">
        <v>851</v>
      </c>
      <c r="L866" s="10">
        <v>1912</v>
      </c>
      <c r="M866" s="10">
        <v>355</v>
      </c>
      <c r="N866" s="10">
        <v>5</v>
      </c>
      <c r="O866" s="10">
        <v>45</v>
      </c>
      <c r="Q866" s="10">
        <v>14</v>
      </c>
      <c r="R866" s="10">
        <v>16</v>
      </c>
      <c r="S866" s="10">
        <v>1</v>
      </c>
      <c r="T866" s="14" t="s">
        <v>852</v>
      </c>
      <c r="U866" s="14" t="s">
        <v>853</v>
      </c>
      <c r="V866" s="14" t="s">
        <v>853</v>
      </c>
      <c r="W866" s="14" t="s">
        <v>853</v>
      </c>
      <c r="Y866" s="10">
        <v>11860</v>
      </c>
      <c r="Z866" s="10">
        <v>40668</v>
      </c>
      <c r="AA866" s="10">
        <v>11</v>
      </c>
      <c r="AI866" s="10" t="s">
        <v>25</v>
      </c>
      <c r="AJ866" s="10">
        <v>54741</v>
      </c>
      <c r="AK866" s="10">
        <v>11181</v>
      </c>
    </row>
    <row r="867" spans="1:40" x14ac:dyDescent="0.25">
      <c r="A867" t="s">
        <v>641</v>
      </c>
      <c r="B867">
        <v>2029</v>
      </c>
      <c r="C867" t="s">
        <v>502</v>
      </c>
      <c r="D867">
        <v>2029015</v>
      </c>
      <c r="E867" t="s">
        <v>143</v>
      </c>
      <c r="F867">
        <v>2021</v>
      </c>
      <c r="G867" s="10">
        <v>1</v>
      </c>
      <c r="I867" s="10">
        <v>1</v>
      </c>
      <c r="K867" s="14" t="s">
        <v>851</v>
      </c>
      <c r="L867" s="10">
        <v>116</v>
      </c>
      <c r="M867" s="10">
        <v>47</v>
      </c>
      <c r="R867" s="10">
        <v>2</v>
      </c>
      <c r="T867" s="14" t="s">
        <v>852</v>
      </c>
      <c r="U867" s="14" t="s">
        <v>853</v>
      </c>
      <c r="V867" s="14" t="s">
        <v>853</v>
      </c>
      <c r="W867" s="14" t="s">
        <v>853</v>
      </c>
      <c r="Y867" s="10">
        <v>801</v>
      </c>
      <c r="Z867" s="10">
        <v>2503</v>
      </c>
      <c r="AA867" s="10">
        <v>1</v>
      </c>
      <c r="AI867" s="10" t="s">
        <v>25</v>
      </c>
    </row>
    <row r="868" spans="1:40" x14ac:dyDescent="0.25">
      <c r="A868" t="s">
        <v>641</v>
      </c>
      <c r="B868">
        <v>2029</v>
      </c>
      <c r="C868" t="s">
        <v>502</v>
      </c>
      <c r="D868">
        <v>2029015</v>
      </c>
      <c r="E868" t="s">
        <v>143</v>
      </c>
      <c r="F868">
        <v>2020</v>
      </c>
      <c r="G868" s="10">
        <v>1</v>
      </c>
      <c r="I868" s="10">
        <v>1</v>
      </c>
      <c r="K868" s="14" t="s">
        <v>851</v>
      </c>
      <c r="L868" s="10">
        <v>128</v>
      </c>
      <c r="M868" s="10">
        <v>47</v>
      </c>
      <c r="R868" s="10">
        <v>2</v>
      </c>
      <c r="T868" s="14" t="s">
        <v>852</v>
      </c>
      <c r="U868" s="14" t="s">
        <v>853</v>
      </c>
      <c r="V868" s="14" t="s">
        <v>853</v>
      </c>
      <c r="W868" s="14" t="s">
        <v>853</v>
      </c>
      <c r="Y868" s="10">
        <v>1084</v>
      </c>
      <c r="Z868" s="10">
        <v>2578</v>
      </c>
      <c r="AA868" s="10">
        <v>1</v>
      </c>
      <c r="AI868" s="10" t="s">
        <v>25</v>
      </c>
      <c r="AJ868" s="10">
        <v>10510</v>
      </c>
      <c r="AK868" s="10">
        <v>394</v>
      </c>
    </row>
    <row r="869" spans="1:40" x14ac:dyDescent="0.25">
      <c r="A869" t="s">
        <v>641</v>
      </c>
      <c r="B869">
        <v>2029</v>
      </c>
      <c r="C869" t="s">
        <v>502</v>
      </c>
      <c r="D869">
        <v>2029015</v>
      </c>
      <c r="E869" t="s">
        <v>143</v>
      </c>
      <c r="F869">
        <v>2019</v>
      </c>
      <c r="G869" s="10">
        <v>1</v>
      </c>
      <c r="I869" s="10">
        <v>1</v>
      </c>
      <c r="K869" s="14" t="s">
        <v>851</v>
      </c>
      <c r="L869" s="10">
        <v>128</v>
      </c>
      <c r="M869" s="10">
        <v>47</v>
      </c>
      <c r="R869" s="10">
        <v>2</v>
      </c>
      <c r="T869" s="14" t="s">
        <v>852</v>
      </c>
      <c r="U869" s="14" t="s">
        <v>853</v>
      </c>
      <c r="V869" s="14" t="s">
        <v>853</v>
      </c>
      <c r="W869" s="14" t="s">
        <v>853</v>
      </c>
      <c r="Y869" s="10">
        <v>764</v>
      </c>
      <c r="Z869" s="10">
        <v>2562</v>
      </c>
      <c r="AA869" s="10">
        <v>1</v>
      </c>
      <c r="AI869" s="10" t="s">
        <v>25</v>
      </c>
      <c r="AJ869" s="10">
        <v>3186</v>
      </c>
      <c r="AK869" s="10">
        <v>232</v>
      </c>
    </row>
    <row r="870" spans="1:40" x14ac:dyDescent="0.25">
      <c r="A870" t="s">
        <v>641</v>
      </c>
      <c r="B870">
        <v>2029</v>
      </c>
      <c r="C870" t="s">
        <v>502</v>
      </c>
      <c r="D870">
        <v>2029011</v>
      </c>
      <c r="E870" t="s">
        <v>209</v>
      </c>
      <c r="F870">
        <v>2021</v>
      </c>
      <c r="G870" s="10">
        <v>1</v>
      </c>
      <c r="I870" s="10">
        <v>1</v>
      </c>
      <c r="K870" s="14" t="s">
        <v>851</v>
      </c>
      <c r="L870" s="10">
        <v>115</v>
      </c>
      <c r="M870" s="10">
        <v>52</v>
      </c>
      <c r="R870" s="10">
        <v>3</v>
      </c>
      <c r="T870" s="14" t="s">
        <v>852</v>
      </c>
      <c r="U870" s="14" t="s">
        <v>853</v>
      </c>
      <c r="V870" s="14" t="s">
        <v>853</v>
      </c>
      <c r="W870" s="14" t="s">
        <v>853</v>
      </c>
      <c r="Y870" s="10">
        <v>1023</v>
      </c>
      <c r="Z870" s="10">
        <v>3712</v>
      </c>
      <c r="AA870" s="10">
        <v>1</v>
      </c>
      <c r="AI870" s="10" t="s">
        <v>25</v>
      </c>
    </row>
    <row r="871" spans="1:40" x14ac:dyDescent="0.25">
      <c r="A871" t="s">
        <v>641</v>
      </c>
      <c r="B871">
        <v>2029</v>
      </c>
      <c r="C871" t="s">
        <v>502</v>
      </c>
      <c r="D871">
        <v>2029011</v>
      </c>
      <c r="E871" t="s">
        <v>209</v>
      </c>
      <c r="F871">
        <v>2020</v>
      </c>
      <c r="G871" s="10">
        <v>1</v>
      </c>
      <c r="I871" s="10">
        <v>1</v>
      </c>
      <c r="K871" s="14" t="s">
        <v>851</v>
      </c>
      <c r="L871" s="10">
        <v>155</v>
      </c>
      <c r="M871" s="10">
        <v>52</v>
      </c>
      <c r="R871" s="10">
        <v>3</v>
      </c>
      <c r="T871" s="14" t="s">
        <v>852</v>
      </c>
      <c r="U871" s="14" t="s">
        <v>853</v>
      </c>
      <c r="V871" s="14" t="s">
        <v>853</v>
      </c>
      <c r="W871" s="14" t="s">
        <v>853</v>
      </c>
      <c r="Y871" s="10">
        <v>1560</v>
      </c>
      <c r="Z871" s="10">
        <v>3826</v>
      </c>
      <c r="AA871" s="10">
        <v>1</v>
      </c>
      <c r="AI871" s="10" t="s">
        <v>25</v>
      </c>
      <c r="AJ871" s="10">
        <v>2889</v>
      </c>
      <c r="AK871" s="10">
        <v>1303</v>
      </c>
    </row>
    <row r="872" spans="1:40" x14ac:dyDescent="0.25">
      <c r="A872" t="s">
        <v>641</v>
      </c>
      <c r="B872">
        <v>2029</v>
      </c>
      <c r="C872" t="s">
        <v>502</v>
      </c>
      <c r="D872">
        <v>2029011</v>
      </c>
      <c r="E872" t="s">
        <v>209</v>
      </c>
      <c r="F872">
        <v>2019</v>
      </c>
      <c r="G872" s="10">
        <v>1</v>
      </c>
      <c r="I872" s="10">
        <v>1</v>
      </c>
      <c r="K872" s="14" t="s">
        <v>851</v>
      </c>
      <c r="L872" s="10">
        <v>155</v>
      </c>
      <c r="M872" s="10">
        <v>52</v>
      </c>
      <c r="R872" s="10">
        <v>3</v>
      </c>
      <c r="T872" s="14" t="s">
        <v>852</v>
      </c>
      <c r="U872" s="14" t="s">
        <v>853</v>
      </c>
      <c r="V872" s="14" t="s">
        <v>853</v>
      </c>
      <c r="W872" s="14" t="s">
        <v>853</v>
      </c>
      <c r="Y872" s="10">
        <v>987</v>
      </c>
      <c r="Z872" s="10">
        <v>3800</v>
      </c>
      <c r="AA872" s="10">
        <v>1</v>
      </c>
      <c r="AI872" s="10" t="s">
        <v>25</v>
      </c>
      <c r="AJ872" s="10">
        <v>3535</v>
      </c>
      <c r="AK872" s="10">
        <v>702</v>
      </c>
    </row>
    <row r="873" spans="1:40" x14ac:dyDescent="0.25">
      <c r="A873" t="s">
        <v>641</v>
      </c>
      <c r="B873">
        <v>2029</v>
      </c>
      <c r="C873" t="s">
        <v>502</v>
      </c>
      <c r="D873">
        <v>2029016</v>
      </c>
      <c r="E873" t="s">
        <v>89</v>
      </c>
      <c r="F873">
        <v>2021</v>
      </c>
      <c r="G873" s="10">
        <v>1</v>
      </c>
      <c r="I873" s="10">
        <v>1</v>
      </c>
      <c r="K873" s="14" t="s">
        <v>851</v>
      </c>
      <c r="L873" s="10">
        <v>186</v>
      </c>
      <c r="M873" s="10">
        <v>74</v>
      </c>
      <c r="Q873" s="10">
        <v>1</v>
      </c>
      <c r="R873" s="10">
        <v>2</v>
      </c>
      <c r="T873" s="14" t="s">
        <v>852</v>
      </c>
      <c r="U873" s="14" t="s">
        <v>853</v>
      </c>
      <c r="V873" s="14" t="s">
        <v>853</v>
      </c>
      <c r="W873" s="14" t="s">
        <v>853</v>
      </c>
      <c r="Y873" s="10">
        <v>947</v>
      </c>
      <c r="Z873" s="10">
        <v>5113</v>
      </c>
      <c r="AA873" s="10">
        <v>1</v>
      </c>
      <c r="AI873" s="10" t="s">
        <v>25</v>
      </c>
    </row>
    <row r="874" spans="1:40" x14ac:dyDescent="0.25">
      <c r="A874" t="s">
        <v>641</v>
      </c>
      <c r="B874">
        <v>2029</v>
      </c>
      <c r="C874" t="s">
        <v>502</v>
      </c>
      <c r="D874">
        <v>2029016</v>
      </c>
      <c r="E874" t="s">
        <v>89</v>
      </c>
      <c r="F874">
        <v>2020</v>
      </c>
      <c r="G874" s="10">
        <v>1</v>
      </c>
      <c r="I874" s="10">
        <v>1</v>
      </c>
      <c r="K874" s="14" t="s">
        <v>851</v>
      </c>
      <c r="L874" s="10">
        <v>186</v>
      </c>
      <c r="M874" s="10">
        <v>74</v>
      </c>
      <c r="Q874" s="10">
        <v>1</v>
      </c>
      <c r="R874" s="10">
        <v>2</v>
      </c>
      <c r="T874" s="14" t="s">
        <v>852</v>
      </c>
      <c r="U874" s="14" t="s">
        <v>853</v>
      </c>
      <c r="V874" s="14" t="s">
        <v>853</v>
      </c>
      <c r="W874" s="14" t="s">
        <v>853</v>
      </c>
      <c r="Y874" s="10">
        <v>1090</v>
      </c>
      <c r="Z874" s="10">
        <v>2420</v>
      </c>
      <c r="AA874" s="10">
        <v>1</v>
      </c>
      <c r="AI874" s="10" t="s">
        <v>25</v>
      </c>
      <c r="AJ874" s="10">
        <v>9237</v>
      </c>
      <c r="AK874" s="10">
        <v>853</v>
      </c>
    </row>
    <row r="875" spans="1:40" x14ac:dyDescent="0.25">
      <c r="A875" t="s">
        <v>641</v>
      </c>
      <c r="B875">
        <v>2029</v>
      </c>
      <c r="C875" t="s">
        <v>502</v>
      </c>
      <c r="D875">
        <v>2029016</v>
      </c>
      <c r="E875" t="s">
        <v>89</v>
      </c>
      <c r="F875">
        <v>2019</v>
      </c>
      <c r="G875" s="10">
        <v>1</v>
      </c>
      <c r="I875" s="10">
        <v>1</v>
      </c>
      <c r="K875" s="14" t="s">
        <v>851</v>
      </c>
      <c r="L875" s="10">
        <v>186</v>
      </c>
      <c r="M875" s="10">
        <v>74</v>
      </c>
      <c r="Q875" s="10">
        <v>1</v>
      </c>
      <c r="R875" s="10">
        <v>2</v>
      </c>
      <c r="T875" s="14" t="s">
        <v>852</v>
      </c>
      <c r="U875" s="14" t="s">
        <v>853</v>
      </c>
      <c r="V875" s="14" t="s">
        <v>853</v>
      </c>
      <c r="W875" s="14" t="s">
        <v>853</v>
      </c>
      <c r="Y875" s="10">
        <v>684</v>
      </c>
      <c r="Z875" s="10">
        <v>2400</v>
      </c>
      <c r="AA875" s="10">
        <v>1</v>
      </c>
      <c r="AI875" s="10" t="s">
        <v>25</v>
      </c>
      <c r="AJ875" s="10">
        <v>5892</v>
      </c>
      <c r="AK875" s="10">
        <v>529</v>
      </c>
    </row>
    <row r="876" spans="1:40" x14ac:dyDescent="0.25">
      <c r="A876" t="s">
        <v>641</v>
      </c>
      <c r="B876">
        <v>2029</v>
      </c>
      <c r="C876" t="s">
        <v>502</v>
      </c>
      <c r="D876">
        <v>2029004</v>
      </c>
      <c r="E876" t="s">
        <v>116</v>
      </c>
      <c r="F876">
        <v>2021</v>
      </c>
      <c r="G876" s="10">
        <v>1</v>
      </c>
      <c r="I876" s="10">
        <v>1</v>
      </c>
      <c r="K876" s="14" t="s">
        <v>851</v>
      </c>
      <c r="L876" s="10">
        <v>190</v>
      </c>
      <c r="M876" s="10">
        <v>58</v>
      </c>
      <c r="Q876" s="10">
        <v>2</v>
      </c>
      <c r="R876" s="10">
        <v>2</v>
      </c>
      <c r="T876" s="14" t="s">
        <v>852</v>
      </c>
      <c r="U876" s="14" t="s">
        <v>853</v>
      </c>
      <c r="V876" s="14" t="s">
        <v>853</v>
      </c>
      <c r="W876" s="14" t="s">
        <v>853</v>
      </c>
      <c r="Y876" s="10">
        <v>1658</v>
      </c>
      <c r="Z876" s="10">
        <v>3413</v>
      </c>
      <c r="AA876" s="10">
        <v>1</v>
      </c>
      <c r="AI876" s="10" t="s">
        <v>25</v>
      </c>
    </row>
    <row r="877" spans="1:40" x14ac:dyDescent="0.25">
      <c r="A877" t="s">
        <v>641</v>
      </c>
      <c r="B877">
        <v>2029</v>
      </c>
      <c r="C877" t="s">
        <v>502</v>
      </c>
      <c r="D877">
        <v>2029004</v>
      </c>
      <c r="E877" t="s">
        <v>116</v>
      </c>
      <c r="F877">
        <v>2020</v>
      </c>
      <c r="G877" s="10">
        <v>1</v>
      </c>
      <c r="I877" s="10">
        <v>1</v>
      </c>
      <c r="K877" s="14" t="s">
        <v>851</v>
      </c>
      <c r="L877" s="10">
        <v>190</v>
      </c>
      <c r="M877" s="10">
        <v>58</v>
      </c>
      <c r="Q877" s="10">
        <v>2</v>
      </c>
      <c r="R877" s="10">
        <v>2</v>
      </c>
      <c r="T877" s="14" t="s">
        <v>852</v>
      </c>
      <c r="U877" s="14" t="s">
        <v>853</v>
      </c>
      <c r="V877" s="14" t="s">
        <v>853</v>
      </c>
      <c r="W877" s="14" t="s">
        <v>853</v>
      </c>
      <c r="Y877" s="10">
        <v>2760</v>
      </c>
      <c r="Z877" s="10">
        <v>2420</v>
      </c>
      <c r="AA877" s="10">
        <v>1</v>
      </c>
      <c r="AI877" s="10" t="s">
        <v>25</v>
      </c>
      <c r="AJ877" s="10">
        <v>9938</v>
      </c>
      <c r="AK877" s="10">
        <v>1500</v>
      </c>
    </row>
    <row r="878" spans="1:40" x14ac:dyDescent="0.25">
      <c r="A878" t="s">
        <v>641</v>
      </c>
      <c r="B878">
        <v>2029</v>
      </c>
      <c r="C878" t="s">
        <v>502</v>
      </c>
      <c r="D878">
        <v>2029004</v>
      </c>
      <c r="E878" t="s">
        <v>116</v>
      </c>
      <c r="F878">
        <v>2019</v>
      </c>
      <c r="G878" s="10">
        <v>2</v>
      </c>
      <c r="I878" s="10">
        <v>2</v>
      </c>
      <c r="K878" s="14" t="s">
        <v>851</v>
      </c>
      <c r="L878" s="10">
        <v>312</v>
      </c>
      <c r="M878" s="10">
        <v>95</v>
      </c>
      <c r="R878" s="10">
        <v>4</v>
      </c>
      <c r="T878" s="14" t="s">
        <v>852</v>
      </c>
      <c r="U878" s="14" t="s">
        <v>853</v>
      </c>
      <c r="V878" s="14" t="s">
        <v>853</v>
      </c>
      <c r="W878" s="14" t="s">
        <v>853</v>
      </c>
      <c r="Y878" s="10">
        <v>2037</v>
      </c>
      <c r="Z878" s="10">
        <v>6650</v>
      </c>
      <c r="AI878" s="10" t="s">
        <v>25</v>
      </c>
      <c r="AJ878" s="10">
        <v>7767</v>
      </c>
      <c r="AK878" s="10">
        <v>957</v>
      </c>
    </row>
    <row r="879" spans="1:40" x14ac:dyDescent="0.25">
      <c r="A879" t="s">
        <v>641</v>
      </c>
      <c r="B879">
        <v>2030</v>
      </c>
      <c r="C879" t="s">
        <v>498</v>
      </c>
      <c r="D879">
        <v>2030001</v>
      </c>
      <c r="E879" t="s">
        <v>291</v>
      </c>
      <c r="F879">
        <v>2022</v>
      </c>
      <c r="G879" s="10">
        <v>1</v>
      </c>
      <c r="H879" s="10">
        <v>1</v>
      </c>
      <c r="K879" s="14" t="s">
        <v>854</v>
      </c>
      <c r="L879" s="10">
        <v>118</v>
      </c>
      <c r="M879" s="10">
        <v>53</v>
      </c>
      <c r="N879" s="10">
        <v>1</v>
      </c>
      <c r="O879" s="10">
        <v>20</v>
      </c>
      <c r="P879" s="10">
        <v>1</v>
      </c>
      <c r="R879" s="10">
        <v>1</v>
      </c>
      <c r="T879" s="14" t="s">
        <v>853</v>
      </c>
      <c r="U879" s="14" t="s">
        <v>852</v>
      </c>
      <c r="V879" s="14" t="s">
        <v>852</v>
      </c>
      <c r="W879" s="14" t="s">
        <v>854</v>
      </c>
      <c r="X879" s="10">
        <v>1</v>
      </c>
      <c r="Y879" s="10">
        <v>3080</v>
      </c>
      <c r="Z879" s="10">
        <v>6470</v>
      </c>
      <c r="AF879" s="10">
        <v>6</v>
      </c>
      <c r="AG879" s="10">
        <v>2</v>
      </c>
      <c r="AI879" s="10" t="s">
        <v>25</v>
      </c>
      <c r="AJ879" s="10">
        <v>1477</v>
      </c>
      <c r="AL879" s="10">
        <v>12</v>
      </c>
      <c r="AN879" s="10">
        <v>88</v>
      </c>
    </row>
    <row r="880" spans="1:40" x14ac:dyDescent="0.25">
      <c r="A880" t="s">
        <v>641</v>
      </c>
      <c r="B880">
        <v>2030</v>
      </c>
      <c r="C880" t="s">
        <v>498</v>
      </c>
      <c r="D880">
        <v>2030001</v>
      </c>
      <c r="E880" t="s">
        <v>291</v>
      </c>
      <c r="F880">
        <v>2021</v>
      </c>
      <c r="G880" s="10">
        <v>1</v>
      </c>
      <c r="H880" s="10">
        <v>1</v>
      </c>
      <c r="K880" s="14" t="s">
        <v>854</v>
      </c>
      <c r="L880" s="10">
        <v>118</v>
      </c>
      <c r="M880" s="10">
        <v>53</v>
      </c>
      <c r="N880" s="10">
        <v>1</v>
      </c>
      <c r="O880" s="10">
        <v>20</v>
      </c>
      <c r="P880" s="10">
        <v>1</v>
      </c>
      <c r="T880" s="14" t="s">
        <v>853</v>
      </c>
      <c r="U880" s="14" t="s">
        <v>852</v>
      </c>
      <c r="V880" s="14" t="s">
        <v>852</v>
      </c>
      <c r="W880" s="14" t="s">
        <v>854</v>
      </c>
      <c r="X880" s="10">
        <v>1</v>
      </c>
      <c r="Y880" s="10">
        <v>3080</v>
      </c>
      <c r="Z880" s="10">
        <v>6468</v>
      </c>
      <c r="AA880" s="10">
        <v>6</v>
      </c>
      <c r="AF880" s="10">
        <v>6</v>
      </c>
      <c r="AG880" s="10">
        <v>1</v>
      </c>
      <c r="AI880" s="10" t="s">
        <v>25</v>
      </c>
      <c r="AJ880" s="10">
        <v>350</v>
      </c>
      <c r="AL880" s="10">
        <v>12</v>
      </c>
      <c r="AN880" s="10">
        <v>88</v>
      </c>
    </row>
    <row r="881" spans="1:41" x14ac:dyDescent="0.25">
      <c r="A881" t="s">
        <v>641</v>
      </c>
      <c r="B881">
        <v>2030</v>
      </c>
      <c r="C881" t="s">
        <v>498</v>
      </c>
      <c r="D881">
        <v>2030001</v>
      </c>
      <c r="E881" t="s">
        <v>291</v>
      </c>
      <c r="F881">
        <v>2020</v>
      </c>
      <c r="G881" s="10">
        <v>2</v>
      </c>
      <c r="H881" s="10">
        <v>1</v>
      </c>
      <c r="K881" s="14" t="s">
        <v>854</v>
      </c>
      <c r="L881" s="10">
        <v>118</v>
      </c>
      <c r="M881" s="10">
        <v>53</v>
      </c>
      <c r="N881" s="10">
        <v>1</v>
      </c>
      <c r="O881" s="10">
        <v>20</v>
      </c>
      <c r="P881" s="10">
        <v>1</v>
      </c>
      <c r="R881" s="10">
        <v>1</v>
      </c>
      <c r="T881" s="14" t="s">
        <v>853</v>
      </c>
      <c r="U881" s="14" t="s">
        <v>852</v>
      </c>
      <c r="V881" s="14" t="s">
        <v>852</v>
      </c>
      <c r="W881" s="14" t="s">
        <v>854</v>
      </c>
      <c r="X881" s="10">
        <v>1</v>
      </c>
      <c r="Y881" s="10">
        <v>3072</v>
      </c>
      <c r="Z881" s="10">
        <v>6460</v>
      </c>
      <c r="AA881" s="10">
        <v>6</v>
      </c>
      <c r="AF881" s="10">
        <v>6</v>
      </c>
      <c r="AG881" s="10">
        <v>1</v>
      </c>
      <c r="AI881" s="10" t="s">
        <v>25</v>
      </c>
      <c r="AJ881" s="10">
        <v>12000</v>
      </c>
      <c r="AL881" s="10">
        <v>12</v>
      </c>
      <c r="AN881" s="10">
        <v>88</v>
      </c>
    </row>
    <row r="882" spans="1:41" x14ac:dyDescent="0.25">
      <c r="A882" t="s">
        <v>641</v>
      </c>
      <c r="B882">
        <v>2030</v>
      </c>
      <c r="C882" t="s">
        <v>498</v>
      </c>
      <c r="D882">
        <v>2030001</v>
      </c>
      <c r="E882" t="s">
        <v>291</v>
      </c>
      <c r="F882">
        <v>2019</v>
      </c>
      <c r="G882" s="10">
        <v>2</v>
      </c>
      <c r="H882" s="10">
        <v>1</v>
      </c>
      <c r="K882" s="14" t="s">
        <v>854</v>
      </c>
      <c r="L882" s="10">
        <v>118</v>
      </c>
      <c r="M882" s="10">
        <v>53</v>
      </c>
      <c r="N882" s="10">
        <v>1</v>
      </c>
      <c r="O882" s="10">
        <v>20</v>
      </c>
      <c r="P882" s="10">
        <v>1</v>
      </c>
      <c r="R882" s="10">
        <v>1</v>
      </c>
      <c r="T882" s="14" t="s">
        <v>853</v>
      </c>
      <c r="U882" s="14" t="s">
        <v>852</v>
      </c>
      <c r="V882" s="14" t="s">
        <v>852</v>
      </c>
      <c r="W882" s="14" t="s">
        <v>854</v>
      </c>
      <c r="X882" s="10">
        <v>1</v>
      </c>
      <c r="Y882" s="10">
        <v>3072</v>
      </c>
      <c r="Z882" s="10">
        <v>6460</v>
      </c>
      <c r="AA882" s="10">
        <v>6</v>
      </c>
      <c r="AF882" s="10">
        <v>6</v>
      </c>
      <c r="AI882" s="10" t="s">
        <v>25</v>
      </c>
      <c r="AJ882" s="10">
        <v>20000</v>
      </c>
      <c r="AL882" s="10">
        <v>12</v>
      </c>
      <c r="AN882" s="10">
        <v>88</v>
      </c>
    </row>
    <row r="883" spans="1:41" x14ac:dyDescent="0.25">
      <c r="A883" t="s">
        <v>641</v>
      </c>
      <c r="B883">
        <v>2033</v>
      </c>
      <c r="C883" t="s">
        <v>476</v>
      </c>
      <c r="D883">
        <v>2033001</v>
      </c>
      <c r="E883" t="s">
        <v>474</v>
      </c>
      <c r="F883">
        <v>2022</v>
      </c>
      <c r="G883" s="10">
        <v>1</v>
      </c>
      <c r="H883" s="10">
        <v>1</v>
      </c>
      <c r="K883" s="14" t="s">
        <v>854</v>
      </c>
      <c r="L883" s="10">
        <v>198</v>
      </c>
      <c r="M883" s="10">
        <v>32</v>
      </c>
      <c r="N883" s="10">
        <v>1</v>
      </c>
      <c r="O883" s="10">
        <v>45</v>
      </c>
      <c r="T883" s="14" t="s">
        <v>854</v>
      </c>
      <c r="U883" s="14" t="s">
        <v>854</v>
      </c>
      <c r="V883" s="14" t="s">
        <v>854</v>
      </c>
      <c r="W883" s="14" t="s">
        <v>854</v>
      </c>
      <c r="X883" s="10">
        <v>3</v>
      </c>
      <c r="Y883" s="10">
        <v>1290</v>
      </c>
      <c r="Z883" s="10">
        <v>3420</v>
      </c>
      <c r="AA883" s="10">
        <v>1</v>
      </c>
      <c r="AB883" s="10">
        <v>434</v>
      </c>
      <c r="AC883" s="10">
        <v>1</v>
      </c>
      <c r="AE883" s="10">
        <v>1</v>
      </c>
      <c r="AF883" s="10">
        <v>3</v>
      </c>
      <c r="AH883" s="10">
        <v>5</v>
      </c>
      <c r="AI883" s="10" t="s">
        <v>25</v>
      </c>
      <c r="AJ883" s="10">
        <v>868</v>
      </c>
      <c r="AL883" s="10">
        <v>95</v>
      </c>
      <c r="AO883" s="10">
        <v>5</v>
      </c>
    </row>
    <row r="884" spans="1:41" x14ac:dyDescent="0.25">
      <c r="A884" t="s">
        <v>641</v>
      </c>
      <c r="B884">
        <v>2033</v>
      </c>
      <c r="C884" t="s">
        <v>476</v>
      </c>
      <c r="D884">
        <v>2033001</v>
      </c>
      <c r="E884" t="s">
        <v>474</v>
      </c>
      <c r="F884">
        <v>2021</v>
      </c>
      <c r="G884" s="10">
        <v>1</v>
      </c>
      <c r="H884" s="10">
        <v>1</v>
      </c>
      <c r="K884" s="14" t="s">
        <v>854</v>
      </c>
      <c r="L884" s="10">
        <v>198</v>
      </c>
      <c r="M884" s="10">
        <v>32</v>
      </c>
      <c r="N884" s="10">
        <v>1</v>
      </c>
      <c r="O884" s="10">
        <v>45</v>
      </c>
      <c r="T884" s="14" t="s">
        <v>854</v>
      </c>
      <c r="U884" s="14" t="s">
        <v>854</v>
      </c>
      <c r="V884" s="14" t="s">
        <v>854</v>
      </c>
      <c r="W884" s="14" t="s">
        <v>854</v>
      </c>
      <c r="X884" s="10">
        <v>3</v>
      </c>
      <c r="Y884" s="10">
        <v>1270</v>
      </c>
      <c r="Z884" s="10">
        <v>3400</v>
      </c>
      <c r="AA884" s="10">
        <v>1</v>
      </c>
      <c r="AB884" s="10">
        <v>434</v>
      </c>
      <c r="AE884" s="10">
        <v>1</v>
      </c>
      <c r="AF884" s="10">
        <v>3</v>
      </c>
      <c r="AI884" s="10" t="s">
        <v>25</v>
      </c>
      <c r="AJ884" s="10">
        <v>150</v>
      </c>
      <c r="AL884" s="10">
        <v>95</v>
      </c>
      <c r="AO884" s="10">
        <v>5</v>
      </c>
    </row>
    <row r="885" spans="1:41" x14ac:dyDescent="0.25">
      <c r="A885" t="s">
        <v>641</v>
      </c>
      <c r="B885">
        <v>2033</v>
      </c>
      <c r="C885" t="s">
        <v>476</v>
      </c>
      <c r="D885">
        <v>2033001</v>
      </c>
      <c r="E885" t="s">
        <v>474</v>
      </c>
      <c r="F885">
        <v>2020</v>
      </c>
      <c r="G885" s="10">
        <v>1</v>
      </c>
      <c r="H885" s="10">
        <v>1</v>
      </c>
      <c r="K885" s="14" t="s">
        <v>854</v>
      </c>
      <c r="L885" s="10">
        <v>120</v>
      </c>
      <c r="M885" s="10">
        <v>32</v>
      </c>
      <c r="N885" s="10">
        <v>1</v>
      </c>
      <c r="O885" s="10">
        <v>45</v>
      </c>
      <c r="T885" s="14" t="s">
        <v>854</v>
      </c>
      <c r="U885" s="14" t="s">
        <v>854</v>
      </c>
      <c r="V885" s="14" t="s">
        <v>854</v>
      </c>
      <c r="W885" s="14" t="s">
        <v>854</v>
      </c>
      <c r="X885" s="10">
        <v>3</v>
      </c>
      <c r="Y885" s="10">
        <v>1299</v>
      </c>
      <c r="Z885" s="10">
        <v>3393</v>
      </c>
      <c r="AA885" s="10">
        <v>3</v>
      </c>
      <c r="AB885" s="10">
        <v>387</v>
      </c>
      <c r="AE885" s="10">
        <v>1</v>
      </c>
      <c r="AF885" s="10">
        <v>3</v>
      </c>
      <c r="AI885" s="10" t="s">
        <v>25</v>
      </c>
      <c r="AJ885" s="10">
        <v>3697</v>
      </c>
      <c r="AL885" s="10">
        <v>95</v>
      </c>
      <c r="AO885" s="10">
        <v>5</v>
      </c>
    </row>
    <row r="886" spans="1:41" x14ac:dyDescent="0.25">
      <c r="A886" t="s">
        <v>641</v>
      </c>
      <c r="B886">
        <v>2033</v>
      </c>
      <c r="C886" t="s">
        <v>476</v>
      </c>
      <c r="D886">
        <v>2033001</v>
      </c>
      <c r="E886" t="s">
        <v>474</v>
      </c>
      <c r="F886">
        <v>2019</v>
      </c>
      <c r="G886" s="10">
        <v>1</v>
      </c>
      <c r="H886" s="10">
        <v>1</v>
      </c>
      <c r="K886" s="14" t="s">
        <v>854</v>
      </c>
      <c r="M886" s="10">
        <v>32</v>
      </c>
      <c r="N886" s="10">
        <v>1</v>
      </c>
      <c r="O886" s="10">
        <v>45</v>
      </c>
      <c r="T886" s="14" t="s">
        <v>854</v>
      </c>
      <c r="U886" s="14" t="s">
        <v>854</v>
      </c>
      <c r="V886" s="14" t="s">
        <v>854</v>
      </c>
      <c r="W886" s="14" t="s">
        <v>854</v>
      </c>
      <c r="X886" s="10">
        <v>3</v>
      </c>
      <c r="Y886" s="10">
        <v>1263</v>
      </c>
      <c r="Z886" s="10">
        <v>3220</v>
      </c>
      <c r="AA886" s="10">
        <v>1</v>
      </c>
      <c r="AB886" s="10">
        <v>387</v>
      </c>
      <c r="AE886" s="10">
        <v>1</v>
      </c>
      <c r="AF886" s="10">
        <v>3</v>
      </c>
      <c r="AI886" s="10" t="s">
        <v>25</v>
      </c>
      <c r="AJ886" s="10">
        <v>3697</v>
      </c>
      <c r="AL886" s="10">
        <v>95</v>
      </c>
      <c r="AO886" s="10">
        <v>5</v>
      </c>
    </row>
    <row r="887" spans="1:41" x14ac:dyDescent="0.25">
      <c r="A887" t="s">
        <v>641</v>
      </c>
      <c r="B887">
        <v>2034</v>
      </c>
      <c r="C887" t="s">
        <v>354</v>
      </c>
      <c r="D887">
        <v>2034001</v>
      </c>
      <c r="E887" t="s">
        <v>291</v>
      </c>
      <c r="F887">
        <v>2022</v>
      </c>
      <c r="G887" s="10">
        <v>1</v>
      </c>
      <c r="K887" s="14" t="s">
        <v>854</v>
      </c>
      <c r="L887" s="10">
        <v>276</v>
      </c>
      <c r="N887" s="10">
        <v>1</v>
      </c>
      <c r="O887" s="10">
        <v>44</v>
      </c>
      <c r="T887" s="14" t="s">
        <v>852</v>
      </c>
      <c r="U887" s="14" t="s">
        <v>854</v>
      </c>
      <c r="V887" s="14" t="s">
        <v>853</v>
      </c>
      <c r="W887" s="14" t="s">
        <v>854</v>
      </c>
      <c r="X887" s="10">
        <v>1</v>
      </c>
      <c r="Y887" s="10">
        <v>3415</v>
      </c>
      <c r="Z887" s="10">
        <v>6872</v>
      </c>
      <c r="AC887" s="10">
        <v>1</v>
      </c>
      <c r="AD887" s="10">
        <v>89059</v>
      </c>
      <c r="AI887" s="10" t="s">
        <v>25</v>
      </c>
    </row>
    <row r="888" spans="1:41" x14ac:dyDescent="0.25">
      <c r="A888" t="s">
        <v>641</v>
      </c>
      <c r="B888">
        <v>2034</v>
      </c>
      <c r="C888" t="s">
        <v>354</v>
      </c>
      <c r="D888">
        <v>2034001</v>
      </c>
      <c r="E888" t="s">
        <v>291</v>
      </c>
      <c r="F888">
        <v>2021</v>
      </c>
      <c r="G888" s="10">
        <v>1</v>
      </c>
      <c r="K888" s="14" t="s">
        <v>854</v>
      </c>
      <c r="L888" s="10">
        <v>276</v>
      </c>
      <c r="N888" s="10">
        <v>1</v>
      </c>
      <c r="O888" s="10">
        <v>44</v>
      </c>
      <c r="T888" s="14" t="s">
        <v>852</v>
      </c>
      <c r="U888" s="14" t="s">
        <v>854</v>
      </c>
      <c r="V888" s="14" t="s">
        <v>853</v>
      </c>
      <c r="W888" s="14" t="s">
        <v>854</v>
      </c>
      <c r="X888" s="10">
        <v>1</v>
      </c>
      <c r="Y888" s="10">
        <v>3415</v>
      </c>
      <c r="Z888" s="10">
        <v>6872</v>
      </c>
      <c r="AC888" s="10">
        <v>1</v>
      </c>
      <c r="AD888" s="10">
        <v>89059</v>
      </c>
      <c r="AI888" s="10" t="s">
        <v>25</v>
      </c>
    </row>
    <row r="889" spans="1:41" x14ac:dyDescent="0.25">
      <c r="A889" t="s">
        <v>641</v>
      </c>
      <c r="B889">
        <v>2034</v>
      </c>
      <c r="C889" t="s">
        <v>354</v>
      </c>
      <c r="D889">
        <v>2034001</v>
      </c>
      <c r="E889" t="s">
        <v>291</v>
      </c>
      <c r="F889">
        <v>2020</v>
      </c>
      <c r="G889" s="10">
        <v>2</v>
      </c>
      <c r="K889" s="14" t="s">
        <v>854</v>
      </c>
      <c r="L889" s="10">
        <v>297</v>
      </c>
      <c r="N889" s="10">
        <v>1</v>
      </c>
      <c r="O889" s="10">
        <v>40</v>
      </c>
      <c r="P889" s="10">
        <v>1</v>
      </c>
      <c r="Q889" s="10">
        <v>40</v>
      </c>
      <c r="R889" s="10">
        <v>2</v>
      </c>
      <c r="S889" s="10">
        <v>70</v>
      </c>
      <c r="T889" s="14" t="s">
        <v>852</v>
      </c>
      <c r="U889" s="14" t="s">
        <v>854</v>
      </c>
      <c r="V889" s="14" t="s">
        <v>853</v>
      </c>
      <c r="W889" s="14" t="s">
        <v>854</v>
      </c>
      <c r="X889" s="10">
        <v>2</v>
      </c>
      <c r="Y889" s="10">
        <v>3963</v>
      </c>
      <c r="Z889" s="10">
        <v>8484</v>
      </c>
      <c r="AC889" s="10">
        <v>1</v>
      </c>
      <c r="AD889" s="10">
        <v>89059</v>
      </c>
      <c r="AI889" s="10" t="s">
        <v>25</v>
      </c>
    </row>
    <row r="890" spans="1:41" x14ac:dyDescent="0.25">
      <c r="A890" t="s">
        <v>641</v>
      </c>
      <c r="B890">
        <v>2034</v>
      </c>
      <c r="C890" t="s">
        <v>354</v>
      </c>
      <c r="D890">
        <v>2034004</v>
      </c>
      <c r="E890" t="s">
        <v>621</v>
      </c>
      <c r="F890">
        <v>2022</v>
      </c>
      <c r="G890" s="10">
        <v>1</v>
      </c>
      <c r="K890" s="14" t="s">
        <v>854</v>
      </c>
      <c r="L890" s="10">
        <v>115</v>
      </c>
      <c r="N890" s="10">
        <v>1</v>
      </c>
      <c r="O890" s="10">
        <v>45</v>
      </c>
      <c r="T890" s="14" t="s">
        <v>852</v>
      </c>
      <c r="U890" s="14" t="s">
        <v>854</v>
      </c>
      <c r="V890" s="14" t="s">
        <v>853</v>
      </c>
      <c r="W890" s="14" t="s">
        <v>854</v>
      </c>
      <c r="X890" s="10">
        <v>1</v>
      </c>
      <c r="Y890" s="10">
        <v>1269</v>
      </c>
      <c r="Z890" s="10">
        <v>2875</v>
      </c>
      <c r="AC890" s="10">
        <v>1</v>
      </c>
      <c r="AD890" s="10">
        <v>89059</v>
      </c>
      <c r="AI890" s="10" t="s">
        <v>25</v>
      </c>
    </row>
    <row r="891" spans="1:41" x14ac:dyDescent="0.25">
      <c r="A891" t="s">
        <v>641</v>
      </c>
      <c r="B891">
        <v>2034</v>
      </c>
      <c r="C891" t="s">
        <v>354</v>
      </c>
      <c r="D891">
        <v>2034004</v>
      </c>
      <c r="E891" t="s">
        <v>621</v>
      </c>
      <c r="F891">
        <v>2021</v>
      </c>
      <c r="G891" s="10">
        <v>1</v>
      </c>
      <c r="K891" s="14" t="s">
        <v>854</v>
      </c>
      <c r="L891" s="10">
        <v>115</v>
      </c>
      <c r="N891" s="10">
        <v>1</v>
      </c>
      <c r="O891" s="10">
        <v>45</v>
      </c>
      <c r="T891" s="14" t="s">
        <v>852</v>
      </c>
      <c r="U891" s="14" t="s">
        <v>854</v>
      </c>
      <c r="V891" s="14" t="s">
        <v>853</v>
      </c>
      <c r="W891" s="14" t="s">
        <v>854</v>
      </c>
      <c r="X891" s="10">
        <v>1</v>
      </c>
      <c r="Y891" s="10">
        <v>1269</v>
      </c>
      <c r="Z891" s="10">
        <v>2875</v>
      </c>
      <c r="AC891" s="10">
        <v>1</v>
      </c>
      <c r="AD891" s="10">
        <v>89059</v>
      </c>
      <c r="AI891" s="10" t="s">
        <v>25</v>
      </c>
    </row>
    <row r="892" spans="1:41" x14ac:dyDescent="0.25">
      <c r="A892" t="s">
        <v>641</v>
      </c>
      <c r="B892">
        <v>2034</v>
      </c>
      <c r="C892" t="s">
        <v>354</v>
      </c>
      <c r="D892">
        <v>2034004</v>
      </c>
      <c r="E892" t="s">
        <v>621</v>
      </c>
      <c r="F892">
        <v>2020</v>
      </c>
      <c r="G892" s="10">
        <v>1</v>
      </c>
      <c r="K892" s="14" t="s">
        <v>854</v>
      </c>
      <c r="L892" s="10">
        <v>115</v>
      </c>
      <c r="N892" s="10">
        <v>1</v>
      </c>
      <c r="O892" s="10">
        <v>40</v>
      </c>
      <c r="T892" s="14" t="s">
        <v>852</v>
      </c>
      <c r="U892" s="14" t="s">
        <v>854</v>
      </c>
      <c r="V892" s="14" t="s">
        <v>852</v>
      </c>
      <c r="W892" s="14" t="s">
        <v>854</v>
      </c>
      <c r="X892" s="10">
        <v>1</v>
      </c>
      <c r="Y892" s="10">
        <v>1269</v>
      </c>
      <c r="Z892" s="10">
        <v>2875</v>
      </c>
      <c r="AC892" s="10">
        <v>1</v>
      </c>
      <c r="AD892" s="10">
        <v>9315</v>
      </c>
      <c r="AI892" s="10" t="s">
        <v>25</v>
      </c>
    </row>
    <row r="893" spans="1:41" x14ac:dyDescent="0.25">
      <c r="A893" t="s">
        <v>641</v>
      </c>
      <c r="B893">
        <v>2037</v>
      </c>
      <c r="C893" t="s">
        <v>350</v>
      </c>
      <c r="D893">
        <v>2037002</v>
      </c>
      <c r="E893" t="s">
        <v>70</v>
      </c>
      <c r="F893">
        <v>2022</v>
      </c>
      <c r="G893" s="10">
        <v>1</v>
      </c>
      <c r="H893" s="10">
        <v>1</v>
      </c>
      <c r="K893" s="14" t="s">
        <v>855</v>
      </c>
      <c r="L893" s="10">
        <v>298</v>
      </c>
      <c r="M893" s="10">
        <v>163</v>
      </c>
      <c r="Q893" s="10">
        <v>1</v>
      </c>
      <c r="R893" s="10">
        <v>1</v>
      </c>
      <c r="S893" s="10">
        <v>1</v>
      </c>
      <c r="T893" s="14" t="s">
        <v>853</v>
      </c>
      <c r="U893" s="14" t="s">
        <v>852</v>
      </c>
      <c r="V893" s="14" t="s">
        <v>853</v>
      </c>
      <c r="W893" s="14" t="s">
        <v>854</v>
      </c>
      <c r="X893" s="10">
        <v>1</v>
      </c>
      <c r="Y893" s="10">
        <v>3920</v>
      </c>
      <c r="Z893" s="10">
        <v>12210</v>
      </c>
      <c r="AA893" s="10">
        <v>6</v>
      </c>
      <c r="AC893" s="10">
        <v>1</v>
      </c>
      <c r="AD893" s="10">
        <v>170055</v>
      </c>
      <c r="AH893" s="10">
        <v>12</v>
      </c>
      <c r="AI893" s="10" t="s">
        <v>25</v>
      </c>
      <c r="AJ893" s="10">
        <v>13667</v>
      </c>
      <c r="AK893" s="10">
        <v>117025</v>
      </c>
      <c r="AM893" s="10">
        <v>80</v>
      </c>
      <c r="AN893" s="10">
        <v>20</v>
      </c>
    </row>
    <row r="894" spans="1:41" x14ac:dyDescent="0.25">
      <c r="A894" t="s">
        <v>641</v>
      </c>
      <c r="B894">
        <v>2037</v>
      </c>
      <c r="C894" t="s">
        <v>350</v>
      </c>
      <c r="D894">
        <v>2037002</v>
      </c>
      <c r="E894" t="s">
        <v>70</v>
      </c>
      <c r="F894">
        <v>2021</v>
      </c>
      <c r="G894" s="10">
        <v>1</v>
      </c>
      <c r="H894" s="10">
        <v>1</v>
      </c>
      <c r="K894" s="14" t="s">
        <v>855</v>
      </c>
      <c r="L894" s="10">
        <v>298</v>
      </c>
      <c r="M894" s="10">
        <v>163</v>
      </c>
      <c r="Q894" s="10">
        <v>1</v>
      </c>
      <c r="R894" s="10">
        <v>1</v>
      </c>
      <c r="T894" s="14" t="s">
        <v>852</v>
      </c>
      <c r="U894" s="14" t="s">
        <v>852</v>
      </c>
      <c r="V894" s="14" t="s">
        <v>853</v>
      </c>
      <c r="W894" s="14" t="s">
        <v>854</v>
      </c>
      <c r="Y894" s="10">
        <v>3450</v>
      </c>
      <c r="Z894" s="10">
        <v>11648</v>
      </c>
      <c r="AA894" s="10">
        <v>6</v>
      </c>
      <c r="AC894" s="10">
        <v>1</v>
      </c>
      <c r="AD894" s="10">
        <v>163102</v>
      </c>
      <c r="AH894" s="10">
        <v>12</v>
      </c>
      <c r="AI894" s="10" t="s">
        <v>25</v>
      </c>
      <c r="AJ894" s="10">
        <v>1346</v>
      </c>
      <c r="AK894" s="10">
        <v>63156</v>
      </c>
      <c r="AM894" s="10">
        <v>80</v>
      </c>
      <c r="AN894" s="10">
        <v>20</v>
      </c>
    </row>
    <row r="895" spans="1:41" x14ac:dyDescent="0.25">
      <c r="A895" t="s">
        <v>641</v>
      </c>
      <c r="B895">
        <v>2037</v>
      </c>
      <c r="C895" t="s">
        <v>350</v>
      </c>
      <c r="D895">
        <v>2037002</v>
      </c>
      <c r="E895" t="s">
        <v>70</v>
      </c>
      <c r="F895">
        <v>2020</v>
      </c>
      <c r="G895" s="10">
        <v>1</v>
      </c>
      <c r="H895" s="10">
        <v>1</v>
      </c>
      <c r="K895" s="14" t="s">
        <v>855</v>
      </c>
      <c r="L895" s="10">
        <v>298</v>
      </c>
      <c r="M895" s="10">
        <v>163</v>
      </c>
      <c r="Q895" s="10">
        <v>1</v>
      </c>
      <c r="R895" s="10">
        <v>2</v>
      </c>
      <c r="T895" s="14" t="s">
        <v>852</v>
      </c>
      <c r="U895" s="14" t="s">
        <v>852</v>
      </c>
      <c r="V895" s="14" t="s">
        <v>853</v>
      </c>
      <c r="W895" s="14" t="s">
        <v>854</v>
      </c>
      <c r="X895" s="10">
        <v>1</v>
      </c>
      <c r="Y895" s="10">
        <v>3450</v>
      </c>
      <c r="Z895" s="10">
        <v>11648</v>
      </c>
      <c r="AA895" s="10">
        <v>5</v>
      </c>
      <c r="AC895" s="10">
        <v>1</v>
      </c>
      <c r="AD895" s="10">
        <v>108822</v>
      </c>
      <c r="AH895" s="10">
        <v>12</v>
      </c>
      <c r="AI895" s="10" t="s">
        <v>25</v>
      </c>
      <c r="AJ895" s="10">
        <v>6388</v>
      </c>
      <c r="AK895" s="10">
        <v>62127</v>
      </c>
      <c r="AL895" s="10">
        <v>6</v>
      </c>
      <c r="AM895" s="10">
        <v>68</v>
      </c>
      <c r="AN895" s="10">
        <v>26</v>
      </c>
    </row>
    <row r="896" spans="1:41" x14ac:dyDescent="0.25">
      <c r="A896" t="s">
        <v>641</v>
      </c>
      <c r="B896">
        <v>2037</v>
      </c>
      <c r="C896" t="s">
        <v>350</v>
      </c>
      <c r="D896">
        <v>2037002</v>
      </c>
      <c r="E896" t="s">
        <v>70</v>
      </c>
      <c r="F896">
        <v>2019</v>
      </c>
      <c r="G896" s="10">
        <v>1</v>
      </c>
      <c r="H896" s="10">
        <v>1</v>
      </c>
      <c r="K896" s="14" t="s">
        <v>855</v>
      </c>
      <c r="L896" s="10">
        <v>298</v>
      </c>
      <c r="M896" s="10">
        <v>163</v>
      </c>
      <c r="Q896" s="10">
        <v>1</v>
      </c>
      <c r="R896" s="10">
        <v>2</v>
      </c>
      <c r="T896" s="14" t="s">
        <v>853</v>
      </c>
      <c r="U896" s="14" t="s">
        <v>852</v>
      </c>
      <c r="V896" s="14" t="s">
        <v>853</v>
      </c>
      <c r="W896" s="14" t="s">
        <v>854</v>
      </c>
      <c r="X896" s="10">
        <v>1</v>
      </c>
      <c r="Y896" s="10">
        <v>3015</v>
      </c>
      <c r="Z896" s="10">
        <v>10399</v>
      </c>
      <c r="AA896" s="10">
        <v>6</v>
      </c>
      <c r="AC896" s="10">
        <v>3</v>
      </c>
      <c r="AD896" s="10">
        <v>98809</v>
      </c>
      <c r="AE896" s="10">
        <v>1554</v>
      </c>
      <c r="AF896" s="10">
        <v>1670</v>
      </c>
      <c r="AH896" s="10">
        <v>5</v>
      </c>
      <c r="AI896" s="10" t="s">
        <v>25</v>
      </c>
      <c r="AJ896" s="10">
        <v>22050</v>
      </c>
      <c r="AK896" s="10">
        <v>98635</v>
      </c>
      <c r="AL896" s="10">
        <v>56</v>
      </c>
      <c r="AM896" s="10">
        <v>39</v>
      </c>
      <c r="AN896" s="10">
        <v>5</v>
      </c>
    </row>
    <row r="897" spans="1:41" x14ac:dyDescent="0.25">
      <c r="A897" t="s">
        <v>641</v>
      </c>
      <c r="B897">
        <v>2037</v>
      </c>
      <c r="C897" t="s">
        <v>350</v>
      </c>
      <c r="D897">
        <v>2037003</v>
      </c>
      <c r="E897" t="s">
        <v>137</v>
      </c>
      <c r="F897">
        <v>2022</v>
      </c>
      <c r="G897" s="10">
        <v>1</v>
      </c>
      <c r="H897" s="10">
        <v>1</v>
      </c>
      <c r="K897" s="14" t="s">
        <v>855</v>
      </c>
      <c r="L897" s="10">
        <v>171</v>
      </c>
      <c r="M897" s="10">
        <v>96</v>
      </c>
      <c r="P897" s="10">
        <v>1</v>
      </c>
      <c r="R897" s="10">
        <v>1</v>
      </c>
      <c r="T897" s="14" t="s">
        <v>853</v>
      </c>
      <c r="U897" s="14" t="s">
        <v>852</v>
      </c>
      <c r="V897" s="14" t="s">
        <v>853</v>
      </c>
      <c r="W897" s="14" t="s">
        <v>854</v>
      </c>
      <c r="X897" s="10">
        <v>1</v>
      </c>
      <c r="Y897" s="10">
        <v>3023</v>
      </c>
      <c r="Z897" s="10">
        <v>10943</v>
      </c>
      <c r="AA897" s="10">
        <v>6</v>
      </c>
      <c r="AC897" s="10">
        <v>1</v>
      </c>
      <c r="AD897" s="10">
        <v>170055</v>
      </c>
      <c r="AH897" s="10">
        <v>12</v>
      </c>
      <c r="AI897" s="10" t="s">
        <v>25</v>
      </c>
      <c r="AJ897" s="10">
        <v>7346</v>
      </c>
      <c r="AK897" s="10">
        <v>117025</v>
      </c>
      <c r="AM897" s="10">
        <v>80</v>
      </c>
      <c r="AN897" s="10">
        <v>20</v>
      </c>
    </row>
    <row r="898" spans="1:41" x14ac:dyDescent="0.25">
      <c r="A898" t="s">
        <v>641</v>
      </c>
      <c r="B898">
        <v>2037</v>
      </c>
      <c r="C898" t="s">
        <v>350</v>
      </c>
      <c r="D898">
        <v>2037003</v>
      </c>
      <c r="E898" t="s">
        <v>137</v>
      </c>
      <c r="F898">
        <v>2021</v>
      </c>
      <c r="G898" s="10">
        <v>1</v>
      </c>
      <c r="H898" s="10">
        <v>1</v>
      </c>
      <c r="K898" s="14" t="s">
        <v>855</v>
      </c>
      <c r="L898" s="10">
        <v>171</v>
      </c>
      <c r="M898" s="10">
        <v>96</v>
      </c>
      <c r="P898" s="10">
        <v>1</v>
      </c>
      <c r="R898" s="10">
        <v>1</v>
      </c>
      <c r="T898" s="14" t="s">
        <v>852</v>
      </c>
      <c r="U898" s="14" t="s">
        <v>852</v>
      </c>
      <c r="V898" s="14" t="s">
        <v>853</v>
      </c>
      <c r="W898" s="14" t="s">
        <v>854</v>
      </c>
      <c r="Y898" s="10">
        <v>2375</v>
      </c>
      <c r="Z898" s="10">
        <v>10052</v>
      </c>
      <c r="AA898" s="10">
        <v>6</v>
      </c>
      <c r="AC898" s="10">
        <v>1</v>
      </c>
      <c r="AD898" s="10">
        <v>163102</v>
      </c>
      <c r="AH898" s="10">
        <v>12</v>
      </c>
      <c r="AI898" s="10" t="s">
        <v>25</v>
      </c>
      <c r="AJ898" s="10">
        <v>1548</v>
      </c>
      <c r="AK898" s="10">
        <v>63156</v>
      </c>
      <c r="AM898" s="10">
        <v>80</v>
      </c>
      <c r="AN898" s="10">
        <v>20</v>
      </c>
    </row>
    <row r="899" spans="1:41" x14ac:dyDescent="0.25">
      <c r="A899" t="s">
        <v>641</v>
      </c>
      <c r="B899">
        <v>2037</v>
      </c>
      <c r="C899" t="s">
        <v>350</v>
      </c>
      <c r="D899">
        <v>2037003</v>
      </c>
      <c r="E899" t="s">
        <v>137</v>
      </c>
      <c r="F899">
        <v>2020</v>
      </c>
      <c r="G899" s="10">
        <v>1</v>
      </c>
      <c r="H899" s="10">
        <v>1</v>
      </c>
      <c r="K899" s="14" t="s">
        <v>855</v>
      </c>
      <c r="L899" s="10">
        <v>171</v>
      </c>
      <c r="M899" s="10">
        <v>96</v>
      </c>
      <c r="P899" s="10">
        <v>1</v>
      </c>
      <c r="R899" s="10">
        <v>1</v>
      </c>
      <c r="T899" s="14" t="s">
        <v>852</v>
      </c>
      <c r="U899" s="14" t="s">
        <v>852</v>
      </c>
      <c r="V899" s="14" t="s">
        <v>853</v>
      </c>
      <c r="W899" s="14" t="s">
        <v>854</v>
      </c>
      <c r="X899" s="10">
        <v>1</v>
      </c>
      <c r="Y899" s="10">
        <v>2375</v>
      </c>
      <c r="Z899" s="10">
        <v>10052</v>
      </c>
      <c r="AC899" s="10">
        <v>1</v>
      </c>
      <c r="AD899" s="10">
        <v>108822</v>
      </c>
      <c r="AH899" s="10">
        <v>12</v>
      </c>
      <c r="AI899" s="10" t="s">
        <v>25</v>
      </c>
      <c r="AJ899" s="10">
        <v>2675</v>
      </c>
      <c r="AK899" s="10">
        <v>62127</v>
      </c>
      <c r="AL899" s="10">
        <v>6</v>
      </c>
      <c r="AM899" s="10">
        <v>68</v>
      </c>
      <c r="AN899" s="10">
        <v>26</v>
      </c>
    </row>
    <row r="900" spans="1:41" x14ac:dyDescent="0.25">
      <c r="A900" t="s">
        <v>641</v>
      </c>
      <c r="B900">
        <v>2037</v>
      </c>
      <c r="C900" t="s">
        <v>350</v>
      </c>
      <c r="D900">
        <v>2037003</v>
      </c>
      <c r="E900" t="s">
        <v>137</v>
      </c>
      <c r="F900">
        <v>2019</v>
      </c>
      <c r="G900" s="10">
        <v>1</v>
      </c>
      <c r="H900" s="10">
        <v>1</v>
      </c>
      <c r="K900" s="14" t="s">
        <v>855</v>
      </c>
      <c r="L900" s="10">
        <v>171</v>
      </c>
      <c r="M900" s="10">
        <v>96</v>
      </c>
      <c r="P900" s="10">
        <v>1</v>
      </c>
      <c r="R900" s="10">
        <v>1</v>
      </c>
      <c r="T900" s="14" t="s">
        <v>853</v>
      </c>
      <c r="U900" s="14" t="s">
        <v>852</v>
      </c>
      <c r="V900" s="14" t="s">
        <v>853</v>
      </c>
      <c r="W900" s="14" t="s">
        <v>854</v>
      </c>
      <c r="X900" s="10">
        <v>1</v>
      </c>
      <c r="Y900" s="10">
        <v>1796</v>
      </c>
      <c r="Z900" s="10">
        <v>5924</v>
      </c>
      <c r="AA900" s="10">
        <v>6</v>
      </c>
      <c r="AC900" s="10">
        <v>3</v>
      </c>
      <c r="AD900" s="10">
        <v>98809</v>
      </c>
      <c r="AE900" s="10">
        <v>1554</v>
      </c>
      <c r="AF900" s="10">
        <v>1670</v>
      </c>
      <c r="AH900" s="10">
        <v>5</v>
      </c>
      <c r="AI900" s="10" t="s">
        <v>25</v>
      </c>
      <c r="AJ900" s="10">
        <v>8348</v>
      </c>
      <c r="AK900" s="10">
        <v>98635</v>
      </c>
      <c r="AL900" s="10">
        <v>55</v>
      </c>
      <c r="AM900" s="10">
        <v>40</v>
      </c>
      <c r="AN900" s="10">
        <v>5</v>
      </c>
    </row>
    <row r="901" spans="1:41" x14ac:dyDescent="0.25">
      <c r="A901" t="s">
        <v>641</v>
      </c>
      <c r="B901">
        <v>2037</v>
      </c>
      <c r="C901" t="s">
        <v>350</v>
      </c>
      <c r="D901">
        <v>2037001</v>
      </c>
      <c r="E901" t="s">
        <v>291</v>
      </c>
      <c r="F901">
        <v>2022</v>
      </c>
      <c r="G901" s="10">
        <v>1</v>
      </c>
      <c r="H901" s="10">
        <v>1</v>
      </c>
      <c r="K901" s="14" t="s">
        <v>855</v>
      </c>
      <c r="L901" s="10">
        <v>404</v>
      </c>
      <c r="M901" s="10">
        <v>90</v>
      </c>
      <c r="N901" s="10">
        <v>1</v>
      </c>
      <c r="O901" s="10">
        <v>45</v>
      </c>
      <c r="P901" s="10">
        <v>1</v>
      </c>
      <c r="R901" s="10">
        <v>1</v>
      </c>
      <c r="S901" s="10">
        <v>1</v>
      </c>
      <c r="T901" s="14" t="s">
        <v>853</v>
      </c>
      <c r="U901" s="14" t="s">
        <v>852</v>
      </c>
      <c r="V901" s="14" t="s">
        <v>853</v>
      </c>
      <c r="W901" s="14" t="s">
        <v>854</v>
      </c>
      <c r="X901" s="10">
        <v>2</v>
      </c>
      <c r="Y901" s="10">
        <v>7223</v>
      </c>
      <c r="Z901" s="10">
        <v>28605</v>
      </c>
      <c r="AA901" s="10">
        <v>11</v>
      </c>
      <c r="AC901" s="10">
        <v>1</v>
      </c>
      <c r="AD901" s="10">
        <v>170055</v>
      </c>
      <c r="AH901" s="10">
        <v>12</v>
      </c>
      <c r="AI901" s="10" t="s">
        <v>25</v>
      </c>
      <c r="AJ901" s="10">
        <v>14787</v>
      </c>
      <c r="AK901" s="10">
        <v>117025</v>
      </c>
      <c r="AM901" s="10">
        <v>80</v>
      </c>
      <c r="AN901" s="10">
        <v>20</v>
      </c>
    </row>
    <row r="902" spans="1:41" x14ac:dyDescent="0.25">
      <c r="A902" t="s">
        <v>641</v>
      </c>
      <c r="B902">
        <v>2037</v>
      </c>
      <c r="C902" t="s">
        <v>350</v>
      </c>
      <c r="D902">
        <v>2037001</v>
      </c>
      <c r="E902" t="s">
        <v>291</v>
      </c>
      <c r="F902">
        <v>2021</v>
      </c>
      <c r="G902" s="10">
        <v>1</v>
      </c>
      <c r="H902" s="10">
        <v>1</v>
      </c>
      <c r="K902" s="14" t="s">
        <v>855</v>
      </c>
      <c r="L902" s="10">
        <v>404</v>
      </c>
      <c r="M902" s="10">
        <v>90</v>
      </c>
      <c r="N902" s="10">
        <v>1</v>
      </c>
      <c r="O902" s="10">
        <v>45</v>
      </c>
      <c r="P902" s="10">
        <v>3</v>
      </c>
      <c r="T902" s="14" t="s">
        <v>852</v>
      </c>
      <c r="U902" s="14" t="s">
        <v>852</v>
      </c>
      <c r="V902" s="14" t="s">
        <v>853</v>
      </c>
      <c r="W902" s="14" t="s">
        <v>854</v>
      </c>
      <c r="X902" s="10">
        <v>1</v>
      </c>
      <c r="Y902" s="10">
        <v>6788</v>
      </c>
      <c r="Z902" s="10">
        <v>27764</v>
      </c>
      <c r="AA902" s="10">
        <v>11</v>
      </c>
      <c r="AC902" s="10">
        <v>1</v>
      </c>
      <c r="AD902" s="10">
        <v>163102</v>
      </c>
      <c r="AH902" s="10">
        <v>12</v>
      </c>
      <c r="AI902" s="10" t="s">
        <v>25</v>
      </c>
      <c r="AJ902" s="10">
        <v>711</v>
      </c>
      <c r="AK902" s="10">
        <v>63156</v>
      </c>
      <c r="AM902" s="10">
        <v>80</v>
      </c>
      <c r="AN902" s="10">
        <v>20</v>
      </c>
    </row>
    <row r="903" spans="1:41" x14ac:dyDescent="0.25">
      <c r="A903" t="s">
        <v>641</v>
      </c>
      <c r="B903">
        <v>2037</v>
      </c>
      <c r="C903" t="s">
        <v>350</v>
      </c>
      <c r="D903">
        <v>2037001</v>
      </c>
      <c r="E903" t="s">
        <v>291</v>
      </c>
      <c r="F903">
        <v>2020</v>
      </c>
      <c r="G903" s="10">
        <v>1</v>
      </c>
      <c r="H903" s="10">
        <v>1</v>
      </c>
      <c r="K903" s="14" t="s">
        <v>855</v>
      </c>
      <c r="L903" s="10">
        <v>758</v>
      </c>
      <c r="M903" s="10">
        <v>276</v>
      </c>
      <c r="N903" s="10">
        <v>1</v>
      </c>
      <c r="O903" s="10">
        <v>45</v>
      </c>
      <c r="P903" s="10">
        <v>3</v>
      </c>
      <c r="T903" s="14" t="s">
        <v>852</v>
      </c>
      <c r="U903" s="14" t="s">
        <v>852</v>
      </c>
      <c r="V903" s="14" t="s">
        <v>853</v>
      </c>
      <c r="W903" s="14" t="s">
        <v>854</v>
      </c>
      <c r="X903" s="10">
        <v>2</v>
      </c>
      <c r="Y903" s="10">
        <v>6778</v>
      </c>
      <c r="Z903" s="10">
        <v>27754</v>
      </c>
      <c r="AA903" s="10">
        <v>5</v>
      </c>
      <c r="AC903" s="10">
        <v>1</v>
      </c>
      <c r="AD903" s="10">
        <v>108822</v>
      </c>
      <c r="AH903" s="10">
        <v>12</v>
      </c>
      <c r="AI903" s="10" t="s">
        <v>25</v>
      </c>
      <c r="AJ903" s="10">
        <v>5446</v>
      </c>
      <c r="AK903" s="10">
        <v>62127</v>
      </c>
      <c r="AL903" s="10">
        <v>6</v>
      </c>
      <c r="AM903" s="10">
        <v>68</v>
      </c>
      <c r="AN903" s="10">
        <v>26</v>
      </c>
    </row>
    <row r="904" spans="1:41" x14ac:dyDescent="0.25">
      <c r="A904" t="s">
        <v>641</v>
      </c>
      <c r="B904">
        <v>2037</v>
      </c>
      <c r="C904" t="s">
        <v>350</v>
      </c>
      <c r="D904">
        <v>2037001</v>
      </c>
      <c r="E904" t="s">
        <v>291</v>
      </c>
      <c r="F904">
        <v>2019</v>
      </c>
      <c r="G904" s="10">
        <v>2</v>
      </c>
      <c r="H904" s="10">
        <v>2</v>
      </c>
      <c r="K904" s="14" t="s">
        <v>855</v>
      </c>
      <c r="L904" s="10">
        <v>1208</v>
      </c>
      <c r="M904" s="10">
        <v>402</v>
      </c>
      <c r="N904" s="10">
        <v>3</v>
      </c>
      <c r="O904" s="10">
        <v>135</v>
      </c>
      <c r="P904" s="10">
        <v>3</v>
      </c>
      <c r="Q904" s="10">
        <v>1</v>
      </c>
      <c r="R904" s="10">
        <v>1</v>
      </c>
      <c r="T904" s="14" t="s">
        <v>853</v>
      </c>
      <c r="U904" s="14" t="s">
        <v>853</v>
      </c>
      <c r="V904" s="14" t="s">
        <v>853</v>
      </c>
      <c r="W904" s="14" t="s">
        <v>854</v>
      </c>
      <c r="X904" s="10">
        <v>2</v>
      </c>
      <c r="Y904" s="10">
        <v>8055</v>
      </c>
      <c r="Z904" s="10">
        <v>33192</v>
      </c>
      <c r="AA904" s="10">
        <v>17</v>
      </c>
      <c r="AC904" s="10">
        <v>3</v>
      </c>
      <c r="AD904" s="10">
        <v>98809</v>
      </c>
      <c r="AE904" s="10">
        <v>1554</v>
      </c>
      <c r="AF904" s="10">
        <v>1670</v>
      </c>
      <c r="AH904" s="10">
        <v>5</v>
      </c>
      <c r="AI904" s="10" t="s">
        <v>25</v>
      </c>
      <c r="AJ904" s="10">
        <v>30761</v>
      </c>
      <c r="AK904" s="10">
        <v>98635</v>
      </c>
      <c r="AL904" s="10">
        <v>57</v>
      </c>
      <c r="AM904" s="10">
        <v>40</v>
      </c>
      <c r="AN904" s="10">
        <v>3</v>
      </c>
    </row>
    <row r="905" spans="1:41" x14ac:dyDescent="0.25">
      <c r="A905" t="s">
        <v>641</v>
      </c>
      <c r="B905">
        <v>2037</v>
      </c>
      <c r="C905" t="s">
        <v>350</v>
      </c>
      <c r="D905">
        <v>2037004</v>
      </c>
      <c r="E905" t="s">
        <v>209</v>
      </c>
      <c r="F905">
        <v>2022</v>
      </c>
      <c r="G905" s="10">
        <v>1</v>
      </c>
      <c r="H905" s="10">
        <v>1</v>
      </c>
      <c r="K905" s="14" t="s">
        <v>855</v>
      </c>
      <c r="L905" s="10">
        <v>185</v>
      </c>
      <c r="M905" s="10">
        <v>64</v>
      </c>
      <c r="Q905" s="10">
        <v>1</v>
      </c>
      <c r="R905" s="10">
        <v>1</v>
      </c>
      <c r="T905" s="14" t="s">
        <v>853</v>
      </c>
      <c r="U905" s="14" t="s">
        <v>852</v>
      </c>
      <c r="V905" s="14" t="s">
        <v>853</v>
      </c>
      <c r="W905" s="14" t="s">
        <v>854</v>
      </c>
      <c r="X905" s="10">
        <v>1</v>
      </c>
      <c r="Y905" s="10">
        <v>2586</v>
      </c>
      <c r="Z905" s="10">
        <v>8478</v>
      </c>
      <c r="AA905" s="10">
        <v>4</v>
      </c>
      <c r="AC905" s="10">
        <v>1</v>
      </c>
      <c r="AD905" s="10">
        <v>170055</v>
      </c>
      <c r="AH905" s="10">
        <v>12</v>
      </c>
      <c r="AI905" s="10" t="s">
        <v>25</v>
      </c>
      <c r="AJ905" s="10">
        <v>4757</v>
      </c>
      <c r="AK905" s="10">
        <v>117025</v>
      </c>
      <c r="AM905" s="10">
        <v>80</v>
      </c>
      <c r="AN905" s="10">
        <v>20</v>
      </c>
    </row>
    <row r="906" spans="1:41" x14ac:dyDescent="0.25">
      <c r="A906" t="s">
        <v>641</v>
      </c>
      <c r="B906">
        <v>2037</v>
      </c>
      <c r="C906" t="s">
        <v>350</v>
      </c>
      <c r="D906">
        <v>2037004</v>
      </c>
      <c r="E906" t="s">
        <v>209</v>
      </c>
      <c r="F906">
        <v>2021</v>
      </c>
      <c r="G906" s="10">
        <v>1</v>
      </c>
      <c r="H906" s="10">
        <v>1</v>
      </c>
      <c r="K906" s="14" t="s">
        <v>855</v>
      </c>
      <c r="L906" s="10">
        <v>123</v>
      </c>
      <c r="M906" s="10">
        <v>64</v>
      </c>
      <c r="Q906" s="10">
        <v>1</v>
      </c>
      <c r="T906" s="14" t="s">
        <v>852</v>
      </c>
      <c r="U906" s="14" t="s">
        <v>852</v>
      </c>
      <c r="V906" s="14" t="s">
        <v>853</v>
      </c>
      <c r="W906" s="14" t="s">
        <v>854</v>
      </c>
      <c r="Y906" s="10">
        <v>1894</v>
      </c>
      <c r="Z906" s="10">
        <v>7585</v>
      </c>
      <c r="AA906" s="10">
        <v>4</v>
      </c>
      <c r="AC906" s="10">
        <v>1</v>
      </c>
      <c r="AD906" s="10">
        <v>163102</v>
      </c>
      <c r="AH906" s="10">
        <v>12</v>
      </c>
      <c r="AI906" s="10" t="s">
        <v>25</v>
      </c>
      <c r="AJ906" s="10">
        <v>493</v>
      </c>
      <c r="AK906" s="10">
        <v>63156</v>
      </c>
      <c r="AM906" s="10">
        <v>80</v>
      </c>
      <c r="AN906" s="10">
        <v>20</v>
      </c>
    </row>
    <row r="907" spans="1:41" x14ac:dyDescent="0.25">
      <c r="A907" t="s">
        <v>641</v>
      </c>
      <c r="B907">
        <v>2037</v>
      </c>
      <c r="C907" t="s">
        <v>350</v>
      </c>
      <c r="D907">
        <v>2037004</v>
      </c>
      <c r="E907" t="s">
        <v>209</v>
      </c>
      <c r="F907">
        <v>2020</v>
      </c>
      <c r="G907" s="10">
        <v>1</v>
      </c>
      <c r="H907" s="10">
        <v>1</v>
      </c>
      <c r="K907" s="14" t="s">
        <v>855</v>
      </c>
      <c r="L907" s="10">
        <v>210</v>
      </c>
      <c r="M907" s="10">
        <v>95</v>
      </c>
      <c r="Q907" s="10">
        <v>1</v>
      </c>
      <c r="R907" s="10">
        <v>1</v>
      </c>
      <c r="T907" s="14" t="s">
        <v>852</v>
      </c>
      <c r="U907" s="14" t="s">
        <v>852</v>
      </c>
      <c r="V907" s="14" t="s">
        <v>853</v>
      </c>
      <c r="W907" s="14" t="s">
        <v>854</v>
      </c>
      <c r="X907" s="10">
        <v>1</v>
      </c>
      <c r="Y907" s="10">
        <v>1894</v>
      </c>
      <c r="Z907" s="10">
        <v>7585</v>
      </c>
      <c r="AA907" s="10">
        <v>4</v>
      </c>
      <c r="AC907" s="10">
        <v>1</v>
      </c>
      <c r="AD907" s="10">
        <v>108822</v>
      </c>
      <c r="AH907" s="10">
        <v>12</v>
      </c>
      <c r="AI907" s="10" t="s">
        <v>25</v>
      </c>
      <c r="AJ907" s="10">
        <v>1024</v>
      </c>
      <c r="AK907" s="10">
        <v>62127</v>
      </c>
      <c r="AL907" s="10">
        <v>56</v>
      </c>
      <c r="AM907" s="10">
        <v>40</v>
      </c>
      <c r="AN907" s="10">
        <v>4</v>
      </c>
    </row>
    <row r="908" spans="1:41" x14ac:dyDescent="0.25">
      <c r="A908" t="s">
        <v>641</v>
      </c>
      <c r="B908">
        <v>2037</v>
      </c>
      <c r="C908" t="s">
        <v>350</v>
      </c>
      <c r="D908">
        <v>2037004</v>
      </c>
      <c r="E908" t="s">
        <v>209</v>
      </c>
      <c r="F908">
        <v>2019</v>
      </c>
      <c r="G908" s="10">
        <v>1</v>
      </c>
      <c r="H908" s="10">
        <v>1</v>
      </c>
      <c r="K908" s="14" t="s">
        <v>855</v>
      </c>
      <c r="L908" s="10">
        <v>210</v>
      </c>
      <c r="M908" s="10">
        <v>95</v>
      </c>
      <c r="R908" s="10">
        <v>1</v>
      </c>
      <c r="S908" s="10">
        <v>1</v>
      </c>
      <c r="T908" s="14" t="s">
        <v>853</v>
      </c>
      <c r="U908" s="14" t="s">
        <v>852</v>
      </c>
      <c r="V908" s="14" t="s">
        <v>853</v>
      </c>
      <c r="W908" s="14" t="s">
        <v>854</v>
      </c>
      <c r="X908" s="10">
        <v>1</v>
      </c>
      <c r="Y908" s="10">
        <v>1592</v>
      </c>
      <c r="Z908" s="10">
        <v>6455</v>
      </c>
      <c r="AA908" s="10">
        <v>4</v>
      </c>
      <c r="AC908" s="10">
        <v>3</v>
      </c>
      <c r="AD908" s="10">
        <v>98809</v>
      </c>
      <c r="AE908" s="10">
        <v>1554</v>
      </c>
      <c r="AF908" s="10">
        <v>1670</v>
      </c>
      <c r="AH908" s="10">
        <v>5</v>
      </c>
      <c r="AI908" s="10" t="s">
        <v>25</v>
      </c>
      <c r="AJ908" s="10">
        <v>4412</v>
      </c>
      <c r="AK908" s="10">
        <v>98635</v>
      </c>
      <c r="AL908" s="10">
        <v>56</v>
      </c>
      <c r="AM908" s="10">
        <v>40</v>
      </c>
      <c r="AN908" s="10">
        <v>4</v>
      </c>
    </row>
    <row r="909" spans="1:41" x14ac:dyDescent="0.25">
      <c r="A909" t="s">
        <v>641</v>
      </c>
      <c r="B909">
        <v>2041</v>
      </c>
      <c r="C909" t="s">
        <v>194</v>
      </c>
      <c r="D909">
        <v>2041001</v>
      </c>
      <c r="E909" t="s">
        <v>197</v>
      </c>
      <c r="F909">
        <v>2022</v>
      </c>
      <c r="G909" s="10">
        <v>1</v>
      </c>
      <c r="H909" s="10">
        <v>1</v>
      </c>
      <c r="K909" s="14" t="s">
        <v>854</v>
      </c>
      <c r="L909" s="10">
        <v>97</v>
      </c>
      <c r="T909" s="14" t="s">
        <v>854</v>
      </c>
      <c r="U909" s="14" t="s">
        <v>854</v>
      </c>
      <c r="V909" s="14" t="s">
        <v>854</v>
      </c>
      <c r="W909" s="14" t="s">
        <v>854</v>
      </c>
      <c r="Y909" s="10">
        <v>990</v>
      </c>
      <c r="Z909" s="10">
        <v>2010</v>
      </c>
      <c r="AB909" s="10">
        <v>1700</v>
      </c>
      <c r="AI909" s="10" t="s">
        <v>25</v>
      </c>
      <c r="AJ909" s="10">
        <v>2010</v>
      </c>
    </row>
    <row r="910" spans="1:41" x14ac:dyDescent="0.25">
      <c r="A910" t="s">
        <v>641</v>
      </c>
      <c r="B910">
        <v>2041</v>
      </c>
      <c r="C910" t="s">
        <v>194</v>
      </c>
      <c r="D910">
        <v>2041001</v>
      </c>
      <c r="E910" t="s">
        <v>197</v>
      </c>
      <c r="F910">
        <v>2021</v>
      </c>
      <c r="G910" s="10">
        <v>1</v>
      </c>
      <c r="H910" s="10">
        <v>1</v>
      </c>
      <c r="K910" s="14" t="s">
        <v>854</v>
      </c>
      <c r="L910" s="10">
        <v>97</v>
      </c>
      <c r="T910" s="14" t="s">
        <v>854</v>
      </c>
      <c r="U910" s="14" t="s">
        <v>854</v>
      </c>
      <c r="V910" s="14" t="s">
        <v>854</v>
      </c>
      <c r="W910" s="14" t="s">
        <v>854</v>
      </c>
      <c r="Y910" s="10">
        <v>990</v>
      </c>
      <c r="Z910" s="10">
        <v>2010</v>
      </c>
      <c r="AB910" s="10">
        <v>1700</v>
      </c>
      <c r="AI910" s="10" t="s">
        <v>25</v>
      </c>
      <c r="AJ910" s="10">
        <v>2010</v>
      </c>
    </row>
    <row r="911" spans="1:41" x14ac:dyDescent="0.25">
      <c r="A911" t="s">
        <v>641</v>
      </c>
      <c r="B911">
        <v>2041</v>
      </c>
      <c r="C911" t="s">
        <v>194</v>
      </c>
      <c r="D911">
        <v>2041001</v>
      </c>
      <c r="E911" t="s">
        <v>197</v>
      </c>
      <c r="F911">
        <v>2020</v>
      </c>
      <c r="G911" s="10">
        <v>1</v>
      </c>
      <c r="H911" s="10">
        <v>1</v>
      </c>
      <c r="K911" s="14" t="s">
        <v>854</v>
      </c>
      <c r="L911" s="10">
        <v>97</v>
      </c>
      <c r="T911" s="14" t="s">
        <v>854</v>
      </c>
      <c r="U911" s="14" t="s">
        <v>854</v>
      </c>
      <c r="V911" s="14" t="s">
        <v>854</v>
      </c>
      <c r="W911" s="14" t="s">
        <v>854</v>
      </c>
      <c r="Y911" s="10">
        <v>990</v>
      </c>
      <c r="Z911" s="10">
        <v>2010</v>
      </c>
      <c r="AB911" s="10">
        <v>1700</v>
      </c>
      <c r="AI911" s="10" t="s">
        <v>25</v>
      </c>
      <c r="AJ911" s="10">
        <v>2010</v>
      </c>
    </row>
    <row r="912" spans="1:41" x14ac:dyDescent="0.25">
      <c r="A912" t="s">
        <v>641</v>
      </c>
      <c r="B912">
        <v>2044</v>
      </c>
      <c r="C912" t="s">
        <v>866</v>
      </c>
      <c r="D912">
        <v>2044001</v>
      </c>
      <c r="E912" t="s">
        <v>291</v>
      </c>
      <c r="F912">
        <v>2022</v>
      </c>
      <c r="G912" s="10">
        <v>2</v>
      </c>
      <c r="H912" s="10">
        <v>1</v>
      </c>
      <c r="I912" s="10">
        <v>1</v>
      </c>
      <c r="K912" s="14" t="s">
        <v>854</v>
      </c>
      <c r="L912" s="10">
        <v>153</v>
      </c>
      <c r="M912" s="10">
        <v>22</v>
      </c>
      <c r="Q912" s="10">
        <v>1</v>
      </c>
      <c r="T912" s="14" t="s">
        <v>854</v>
      </c>
      <c r="U912" s="14" t="s">
        <v>853</v>
      </c>
      <c r="V912" s="14" t="s">
        <v>853</v>
      </c>
      <c r="W912" s="14" t="s">
        <v>854</v>
      </c>
      <c r="X912" s="10">
        <v>12</v>
      </c>
      <c r="Y912" s="10">
        <v>2471</v>
      </c>
      <c r="Z912" s="10">
        <v>3721</v>
      </c>
      <c r="AA912" s="10">
        <v>20</v>
      </c>
      <c r="AB912" s="10">
        <v>553</v>
      </c>
      <c r="AC912" s="10">
        <v>1</v>
      </c>
      <c r="AD912" s="10">
        <v>71009</v>
      </c>
      <c r="AE912" s="10">
        <v>6941</v>
      </c>
      <c r="AF912" s="10">
        <v>45143</v>
      </c>
      <c r="AG912" s="10">
        <v>145</v>
      </c>
      <c r="AH912" s="10">
        <v>49</v>
      </c>
      <c r="AI912" s="10" t="s">
        <v>25</v>
      </c>
      <c r="AJ912" s="10">
        <v>893</v>
      </c>
      <c r="AK912" s="10">
        <v>1176</v>
      </c>
      <c r="AM912" s="10">
        <v>87</v>
      </c>
      <c r="AN912" s="10">
        <v>5</v>
      </c>
      <c r="AO912" s="10">
        <v>8</v>
      </c>
    </row>
    <row r="913" spans="1:41" x14ac:dyDescent="0.25">
      <c r="A913" t="s">
        <v>641</v>
      </c>
      <c r="B913">
        <v>2044</v>
      </c>
      <c r="C913" t="s">
        <v>866</v>
      </c>
      <c r="D913">
        <v>2044001</v>
      </c>
      <c r="E913" t="s">
        <v>291</v>
      </c>
      <c r="F913">
        <v>2021</v>
      </c>
      <c r="G913" s="10">
        <v>2</v>
      </c>
      <c r="H913" s="10">
        <v>1</v>
      </c>
      <c r="I913" s="10">
        <v>1</v>
      </c>
      <c r="K913" s="14" t="s">
        <v>854</v>
      </c>
      <c r="L913" s="10">
        <v>139</v>
      </c>
      <c r="M913" s="10">
        <v>22</v>
      </c>
      <c r="Q913" s="10">
        <v>1</v>
      </c>
      <c r="T913" s="14" t="s">
        <v>854</v>
      </c>
      <c r="U913" s="14" t="s">
        <v>853</v>
      </c>
      <c r="V913" s="14" t="s">
        <v>853</v>
      </c>
      <c r="W913" s="14" t="s">
        <v>854</v>
      </c>
      <c r="X913" s="10">
        <v>12</v>
      </c>
      <c r="Y913" s="10">
        <v>2458</v>
      </c>
      <c r="Z913" s="10">
        <v>3716</v>
      </c>
      <c r="AA913" s="10">
        <v>20</v>
      </c>
      <c r="AB913" s="10">
        <v>535</v>
      </c>
      <c r="AC913" s="10">
        <v>1</v>
      </c>
      <c r="AD913" s="10">
        <v>64393</v>
      </c>
      <c r="AE913" s="10">
        <v>5434</v>
      </c>
      <c r="AF913" s="10">
        <v>45143</v>
      </c>
      <c r="AG913" s="10">
        <v>145</v>
      </c>
      <c r="AH913" s="10">
        <v>49</v>
      </c>
      <c r="AI913" s="10" t="s">
        <v>25</v>
      </c>
      <c r="AJ913" s="10">
        <v>203</v>
      </c>
      <c r="AK913" s="10">
        <v>1481</v>
      </c>
      <c r="AM913" s="10">
        <v>87</v>
      </c>
      <c r="AN913" s="10">
        <v>5</v>
      </c>
      <c r="AO913" s="10">
        <v>8</v>
      </c>
    </row>
    <row r="914" spans="1:41" x14ac:dyDescent="0.25">
      <c r="A914" t="s">
        <v>641</v>
      </c>
      <c r="B914">
        <v>2044</v>
      </c>
      <c r="C914" t="s">
        <v>866</v>
      </c>
      <c r="D914">
        <v>2044001</v>
      </c>
      <c r="E914" t="s">
        <v>291</v>
      </c>
      <c r="F914">
        <v>2020</v>
      </c>
      <c r="G914" s="10">
        <v>2</v>
      </c>
      <c r="H914" s="10">
        <v>1</v>
      </c>
      <c r="I914" s="10">
        <v>1</v>
      </c>
      <c r="K914" s="14" t="s">
        <v>854</v>
      </c>
      <c r="L914" s="10">
        <v>139</v>
      </c>
      <c r="M914" s="10">
        <v>22</v>
      </c>
      <c r="N914" s="10">
        <v>1</v>
      </c>
      <c r="O914" s="10">
        <v>20</v>
      </c>
      <c r="Q914" s="10">
        <v>1</v>
      </c>
      <c r="T914" s="14" t="s">
        <v>854</v>
      </c>
      <c r="U914" s="14" t="s">
        <v>853</v>
      </c>
      <c r="V914" s="14" t="s">
        <v>853</v>
      </c>
      <c r="W914" s="14" t="s">
        <v>853</v>
      </c>
      <c r="X914" s="10">
        <v>12</v>
      </c>
      <c r="Y914" s="10">
        <v>2458</v>
      </c>
      <c r="Z914" s="10">
        <v>3716</v>
      </c>
      <c r="AA914" s="10">
        <v>20</v>
      </c>
      <c r="AB914" s="10">
        <v>527</v>
      </c>
      <c r="AC914" s="10">
        <v>1</v>
      </c>
      <c r="AD914" s="10">
        <v>60114</v>
      </c>
      <c r="AE914" s="10">
        <v>4663</v>
      </c>
      <c r="AF914" s="10">
        <v>45317</v>
      </c>
      <c r="AG914" s="10">
        <v>145</v>
      </c>
      <c r="AH914" s="10">
        <v>49</v>
      </c>
      <c r="AI914" s="10" t="s">
        <v>25</v>
      </c>
      <c r="AJ914" s="10">
        <v>678</v>
      </c>
      <c r="AK914" s="10">
        <v>343</v>
      </c>
      <c r="AM914" s="10">
        <v>87</v>
      </c>
      <c r="AN914" s="10">
        <v>5</v>
      </c>
      <c r="AO914" s="10">
        <v>8</v>
      </c>
    </row>
    <row r="915" spans="1:41" x14ac:dyDescent="0.25">
      <c r="A915" t="s">
        <v>641</v>
      </c>
      <c r="B915">
        <v>2044</v>
      </c>
      <c r="C915" t="s">
        <v>866</v>
      </c>
      <c r="D915">
        <v>2044001</v>
      </c>
      <c r="E915" t="s">
        <v>291</v>
      </c>
      <c r="F915">
        <v>2019</v>
      </c>
      <c r="G915" s="10">
        <v>2</v>
      </c>
      <c r="H915" s="10">
        <v>1</v>
      </c>
      <c r="I915" s="10">
        <v>1</v>
      </c>
      <c r="K915" s="14" t="s">
        <v>854</v>
      </c>
      <c r="L915" s="10">
        <v>139</v>
      </c>
      <c r="M915" s="10">
        <v>22</v>
      </c>
      <c r="P915" s="10">
        <v>1</v>
      </c>
      <c r="Q915" s="10">
        <v>2</v>
      </c>
      <c r="T915" s="14" t="s">
        <v>854</v>
      </c>
      <c r="U915" s="14" t="s">
        <v>853</v>
      </c>
      <c r="V915" s="14" t="s">
        <v>853</v>
      </c>
      <c r="W915" s="14" t="s">
        <v>853</v>
      </c>
      <c r="X915" s="10">
        <v>12</v>
      </c>
      <c r="Y915" s="10">
        <v>2458</v>
      </c>
      <c r="Z915" s="10">
        <v>3716</v>
      </c>
      <c r="AA915" s="10">
        <v>20</v>
      </c>
      <c r="AB915" s="10">
        <v>492</v>
      </c>
      <c r="AC915" s="10">
        <v>1</v>
      </c>
      <c r="AD915" s="10">
        <v>63</v>
      </c>
      <c r="AG915" s="10">
        <v>145</v>
      </c>
      <c r="AH915" s="10">
        <v>49</v>
      </c>
      <c r="AI915" s="10" t="s">
        <v>25</v>
      </c>
      <c r="AJ915" s="10">
        <v>2824</v>
      </c>
      <c r="AK915" s="10">
        <v>169</v>
      </c>
      <c r="AL915" s="10">
        <v>8</v>
      </c>
      <c r="AM915" s="10">
        <v>79</v>
      </c>
      <c r="AN915" s="10">
        <v>8</v>
      </c>
      <c r="AO915" s="10">
        <v>5</v>
      </c>
    </row>
    <row r="916" spans="1:41" x14ac:dyDescent="0.25">
      <c r="A916" t="s">
        <v>641</v>
      </c>
      <c r="B916">
        <v>2045</v>
      </c>
      <c r="C916" t="s">
        <v>661</v>
      </c>
      <c r="D916">
        <v>2045001</v>
      </c>
      <c r="E916" t="s">
        <v>89</v>
      </c>
      <c r="F916">
        <v>2019</v>
      </c>
      <c r="G916" s="10">
        <v>1</v>
      </c>
      <c r="H916" s="10">
        <v>1</v>
      </c>
      <c r="K916" s="14" t="s">
        <v>855</v>
      </c>
      <c r="L916" s="10">
        <v>20</v>
      </c>
      <c r="M916" s="10">
        <v>12</v>
      </c>
      <c r="N916" s="10">
        <v>1</v>
      </c>
      <c r="O916" s="10">
        <v>20</v>
      </c>
      <c r="T916" s="14" t="s">
        <v>852</v>
      </c>
      <c r="U916" s="14" t="s">
        <v>854</v>
      </c>
      <c r="V916" s="14" t="s">
        <v>854</v>
      </c>
      <c r="W916" s="14" t="s">
        <v>854</v>
      </c>
      <c r="X916" s="10">
        <v>1</v>
      </c>
      <c r="Y916" s="10">
        <v>1505</v>
      </c>
      <c r="Z916" s="10">
        <v>1505</v>
      </c>
      <c r="AA916" s="10">
        <v>1</v>
      </c>
      <c r="AB916" s="10">
        <v>116</v>
      </c>
      <c r="AE916" s="10">
        <v>7</v>
      </c>
      <c r="AF916" s="10">
        <v>7</v>
      </c>
      <c r="AG916" s="10">
        <v>42</v>
      </c>
      <c r="AI916" s="10" t="s">
        <v>25</v>
      </c>
      <c r="AJ916" s="10">
        <v>103</v>
      </c>
      <c r="AK916" s="10">
        <v>42</v>
      </c>
    </row>
    <row r="917" spans="1:41" x14ac:dyDescent="0.25">
      <c r="A917" t="s">
        <v>641</v>
      </c>
      <c r="B917">
        <v>2046</v>
      </c>
      <c r="C917" t="s">
        <v>346</v>
      </c>
      <c r="D917">
        <v>2046001</v>
      </c>
      <c r="E917" t="s">
        <v>60</v>
      </c>
      <c r="F917">
        <v>2022</v>
      </c>
      <c r="G917" s="10">
        <v>1</v>
      </c>
      <c r="H917" s="10">
        <v>1</v>
      </c>
      <c r="K917" s="14" t="s">
        <v>854</v>
      </c>
      <c r="L917" s="10">
        <v>43</v>
      </c>
      <c r="M917" s="10">
        <v>22</v>
      </c>
      <c r="R917" s="10">
        <v>1</v>
      </c>
      <c r="T917" s="14" t="s">
        <v>852</v>
      </c>
      <c r="U917" s="14" t="s">
        <v>853</v>
      </c>
      <c r="V917" s="14" t="s">
        <v>853</v>
      </c>
      <c r="W917" s="14" t="s">
        <v>854</v>
      </c>
      <c r="X917" s="10">
        <v>4</v>
      </c>
      <c r="Y917" s="10">
        <v>895</v>
      </c>
      <c r="Z917" s="10">
        <v>2905</v>
      </c>
      <c r="AC917" s="10">
        <v>47</v>
      </c>
      <c r="AD917" s="10">
        <v>118614</v>
      </c>
      <c r="AE917" s="10">
        <v>33482</v>
      </c>
      <c r="AF917" s="10">
        <v>89606</v>
      </c>
      <c r="AH917" s="10">
        <v>7</v>
      </c>
      <c r="AI917" s="10" t="s">
        <v>24</v>
      </c>
      <c r="AJ917" s="10">
        <v>127</v>
      </c>
      <c r="AK917" s="10">
        <v>170715</v>
      </c>
      <c r="AL917" s="10">
        <v>23</v>
      </c>
      <c r="AM917" s="10">
        <v>75</v>
      </c>
      <c r="AN917" s="10">
        <v>1</v>
      </c>
      <c r="AO917" s="10">
        <v>1</v>
      </c>
    </row>
    <row r="918" spans="1:41" x14ac:dyDescent="0.25">
      <c r="A918" t="s">
        <v>641</v>
      </c>
      <c r="B918">
        <v>2046</v>
      </c>
      <c r="C918" t="s">
        <v>346</v>
      </c>
      <c r="D918">
        <v>2046001</v>
      </c>
      <c r="E918" t="s">
        <v>60</v>
      </c>
      <c r="F918">
        <v>2021</v>
      </c>
      <c r="G918" s="10">
        <v>1</v>
      </c>
      <c r="I918" s="10">
        <v>1</v>
      </c>
      <c r="K918" s="14" t="s">
        <v>851</v>
      </c>
      <c r="L918" s="10">
        <v>45</v>
      </c>
      <c r="M918" s="10">
        <v>24</v>
      </c>
      <c r="N918" s="10">
        <v>1</v>
      </c>
      <c r="O918" s="10">
        <v>45</v>
      </c>
      <c r="P918" s="10">
        <v>1</v>
      </c>
      <c r="T918" s="14" t="s">
        <v>852</v>
      </c>
      <c r="U918" s="14" t="s">
        <v>853</v>
      </c>
      <c r="V918" s="14" t="s">
        <v>853</v>
      </c>
      <c r="W918" s="14" t="s">
        <v>852</v>
      </c>
      <c r="X918" s="10">
        <v>5</v>
      </c>
      <c r="Y918" s="10">
        <v>895</v>
      </c>
      <c r="Z918" s="10">
        <v>2905</v>
      </c>
      <c r="AC918" s="10">
        <v>47</v>
      </c>
      <c r="AD918" s="10">
        <v>113200</v>
      </c>
      <c r="AE918" s="10">
        <v>38008</v>
      </c>
      <c r="AF918" s="10">
        <v>80079</v>
      </c>
      <c r="AH918" s="10">
        <v>7</v>
      </c>
      <c r="AI918" s="10" t="s">
        <v>24</v>
      </c>
      <c r="AJ918" s="10">
        <v>38</v>
      </c>
      <c r="AK918" s="10">
        <v>3634090</v>
      </c>
      <c r="AL918" s="10">
        <v>20</v>
      </c>
      <c r="AM918" s="10">
        <v>75</v>
      </c>
      <c r="AN918" s="10">
        <v>1</v>
      </c>
      <c r="AO918" s="10">
        <v>4</v>
      </c>
    </row>
    <row r="919" spans="1:41" x14ac:dyDescent="0.25">
      <c r="A919" t="s">
        <v>641</v>
      </c>
      <c r="B919">
        <v>2046</v>
      </c>
      <c r="C919" t="s">
        <v>346</v>
      </c>
      <c r="D919">
        <v>2046001</v>
      </c>
      <c r="E919" t="s">
        <v>60</v>
      </c>
      <c r="F919">
        <v>2020</v>
      </c>
      <c r="G919" s="10">
        <v>1</v>
      </c>
      <c r="I919" s="10">
        <v>1</v>
      </c>
      <c r="K919" s="14" t="s">
        <v>854</v>
      </c>
      <c r="L919" s="10">
        <v>45</v>
      </c>
      <c r="M919" s="10">
        <v>20</v>
      </c>
      <c r="N919" s="10">
        <v>1</v>
      </c>
      <c r="O919" s="10">
        <v>45</v>
      </c>
      <c r="P919" s="10">
        <v>1</v>
      </c>
      <c r="T919" s="14" t="s">
        <v>852</v>
      </c>
      <c r="U919" s="14" t="s">
        <v>853</v>
      </c>
      <c r="V919" s="14" t="s">
        <v>852</v>
      </c>
      <c r="W919" s="14" t="s">
        <v>852</v>
      </c>
      <c r="X919" s="10">
        <v>5</v>
      </c>
      <c r="Y919" s="10">
        <v>859</v>
      </c>
      <c r="Z919" s="10">
        <v>2655</v>
      </c>
      <c r="AC919" s="10">
        <v>47</v>
      </c>
      <c r="AD919" s="10">
        <v>105000</v>
      </c>
      <c r="AE919" s="10">
        <v>4663</v>
      </c>
      <c r="AF919" s="10">
        <v>3284</v>
      </c>
      <c r="AH919" s="10">
        <v>7</v>
      </c>
      <c r="AI919" s="10" t="s">
        <v>24</v>
      </c>
      <c r="AJ919" s="10">
        <v>655</v>
      </c>
      <c r="AK919" s="10">
        <v>119890</v>
      </c>
      <c r="AL919" s="10">
        <v>40</v>
      </c>
      <c r="AM919" s="10">
        <v>53</v>
      </c>
      <c r="AN919" s="10">
        <v>1</v>
      </c>
      <c r="AO919" s="10">
        <v>6</v>
      </c>
    </row>
    <row r="920" spans="1:41" x14ac:dyDescent="0.25">
      <c r="A920" t="s">
        <v>641</v>
      </c>
      <c r="B920">
        <v>2046</v>
      </c>
      <c r="C920" t="s">
        <v>346</v>
      </c>
      <c r="D920">
        <v>2046001</v>
      </c>
      <c r="E920" t="s">
        <v>60</v>
      </c>
      <c r="F920">
        <v>2019</v>
      </c>
      <c r="G920" s="10">
        <v>1</v>
      </c>
      <c r="I920" s="10">
        <v>1</v>
      </c>
      <c r="K920" s="14" t="s">
        <v>851</v>
      </c>
      <c r="L920" s="10">
        <v>45</v>
      </c>
      <c r="M920" s="10">
        <v>22</v>
      </c>
      <c r="N920" s="10">
        <v>1</v>
      </c>
      <c r="O920" s="10">
        <v>45</v>
      </c>
      <c r="R920" s="10">
        <v>1</v>
      </c>
      <c r="T920" s="14" t="s">
        <v>854</v>
      </c>
      <c r="U920" s="14" t="s">
        <v>853</v>
      </c>
      <c r="V920" s="14" t="s">
        <v>852</v>
      </c>
      <c r="W920" s="14" t="s">
        <v>852</v>
      </c>
      <c r="X920" s="10">
        <v>5</v>
      </c>
      <c r="Y920" s="10">
        <v>805</v>
      </c>
      <c r="Z920" s="10">
        <v>2561</v>
      </c>
      <c r="AC920" s="10">
        <v>3</v>
      </c>
      <c r="AD920" s="10">
        <v>90125</v>
      </c>
      <c r="AE920" s="10">
        <v>1600</v>
      </c>
      <c r="AF920" s="10">
        <v>2388</v>
      </c>
      <c r="AH920" s="10">
        <v>6</v>
      </c>
      <c r="AI920" s="10" t="s">
        <v>24</v>
      </c>
      <c r="AJ920" s="10">
        <v>849</v>
      </c>
      <c r="AK920" s="10">
        <v>17188</v>
      </c>
      <c r="AL920" s="10">
        <v>13</v>
      </c>
      <c r="AM920" s="10">
        <v>55</v>
      </c>
      <c r="AN920" s="10">
        <v>3</v>
      </c>
      <c r="AO920" s="10">
        <v>29</v>
      </c>
    </row>
    <row r="921" spans="1:41" x14ac:dyDescent="0.25">
      <c r="A921" t="s">
        <v>641</v>
      </c>
      <c r="B921">
        <v>2046</v>
      </c>
      <c r="C921" t="s">
        <v>346</v>
      </c>
      <c r="D921">
        <v>2046003</v>
      </c>
      <c r="E921" t="s">
        <v>291</v>
      </c>
      <c r="F921">
        <v>2022</v>
      </c>
      <c r="G921" s="10">
        <v>1</v>
      </c>
      <c r="H921" s="10">
        <v>1</v>
      </c>
      <c r="K921" s="14" t="s">
        <v>854</v>
      </c>
      <c r="L921" s="10">
        <v>66</v>
      </c>
      <c r="M921" s="10">
        <v>20</v>
      </c>
      <c r="N921" s="10">
        <v>2</v>
      </c>
      <c r="O921" s="10">
        <v>45</v>
      </c>
      <c r="P921" s="10">
        <v>1</v>
      </c>
      <c r="T921" s="14" t="s">
        <v>852</v>
      </c>
      <c r="U921" s="14" t="s">
        <v>853</v>
      </c>
      <c r="V921" s="14" t="s">
        <v>853</v>
      </c>
      <c r="W921" s="14" t="s">
        <v>854</v>
      </c>
      <c r="X921" s="10">
        <v>4</v>
      </c>
      <c r="Y921" s="10">
        <v>1525</v>
      </c>
      <c r="Z921" s="10">
        <v>3672</v>
      </c>
      <c r="AC921" s="10">
        <v>47</v>
      </c>
      <c r="AD921" s="10">
        <v>118614</v>
      </c>
      <c r="AE921" s="10">
        <v>33482</v>
      </c>
      <c r="AF921" s="10">
        <v>89606</v>
      </c>
      <c r="AH921" s="10">
        <v>47</v>
      </c>
      <c r="AI921" s="10" t="s">
        <v>24</v>
      </c>
      <c r="AJ921" s="10">
        <v>184</v>
      </c>
      <c r="AK921" s="10">
        <v>170715</v>
      </c>
      <c r="AL921" s="10">
        <v>23</v>
      </c>
      <c r="AM921" s="10">
        <v>75</v>
      </c>
      <c r="AN921" s="10">
        <v>1</v>
      </c>
      <c r="AO921" s="10">
        <v>1</v>
      </c>
    </row>
    <row r="922" spans="1:41" x14ac:dyDescent="0.25">
      <c r="A922" t="s">
        <v>641</v>
      </c>
      <c r="B922">
        <v>2046</v>
      </c>
      <c r="C922" t="s">
        <v>346</v>
      </c>
      <c r="D922">
        <v>2046003</v>
      </c>
      <c r="E922" t="s">
        <v>291</v>
      </c>
      <c r="F922">
        <v>2021</v>
      </c>
      <c r="G922" s="10">
        <v>1</v>
      </c>
      <c r="I922" s="10">
        <v>1</v>
      </c>
      <c r="K922" s="14" t="s">
        <v>851</v>
      </c>
      <c r="L922" s="10">
        <v>70</v>
      </c>
      <c r="M922" s="10">
        <v>42</v>
      </c>
      <c r="N922" s="10">
        <v>1</v>
      </c>
      <c r="O922" s="10">
        <v>45</v>
      </c>
      <c r="P922" s="10">
        <v>1</v>
      </c>
      <c r="T922" s="14" t="s">
        <v>852</v>
      </c>
      <c r="U922" s="14" t="s">
        <v>853</v>
      </c>
      <c r="V922" s="14" t="s">
        <v>853</v>
      </c>
      <c r="W922" s="14" t="s">
        <v>852</v>
      </c>
      <c r="X922" s="10">
        <v>5</v>
      </c>
      <c r="Y922" s="10">
        <v>1525</v>
      </c>
      <c r="Z922" s="10">
        <v>3672</v>
      </c>
      <c r="AC922" s="10">
        <v>47</v>
      </c>
      <c r="AD922" s="10">
        <v>113200</v>
      </c>
      <c r="AE922" s="10">
        <v>38008</v>
      </c>
      <c r="AF922" s="10">
        <v>80079</v>
      </c>
      <c r="AH922" s="10">
        <v>7</v>
      </c>
      <c r="AI922" s="10" t="s">
        <v>24</v>
      </c>
      <c r="AJ922" s="10">
        <v>147</v>
      </c>
      <c r="AK922" s="10">
        <v>3434090</v>
      </c>
      <c r="AL922" s="10">
        <v>20</v>
      </c>
      <c r="AM922" s="10">
        <v>75</v>
      </c>
      <c r="AN922" s="10">
        <v>1</v>
      </c>
      <c r="AO922" s="10">
        <v>4</v>
      </c>
    </row>
    <row r="923" spans="1:41" x14ac:dyDescent="0.25">
      <c r="A923" t="s">
        <v>641</v>
      </c>
      <c r="B923">
        <v>2046</v>
      </c>
      <c r="C923" t="s">
        <v>346</v>
      </c>
      <c r="D923">
        <v>2046003</v>
      </c>
      <c r="E923" t="s">
        <v>291</v>
      </c>
      <c r="F923">
        <v>2020</v>
      </c>
      <c r="G923" s="10">
        <v>1</v>
      </c>
      <c r="I923" s="10">
        <v>1</v>
      </c>
      <c r="K923" s="14" t="s">
        <v>854</v>
      </c>
      <c r="L923" s="10">
        <v>70</v>
      </c>
      <c r="M923" s="10">
        <v>32</v>
      </c>
      <c r="N923" s="10">
        <v>1</v>
      </c>
      <c r="O923" s="10">
        <v>45</v>
      </c>
      <c r="P923" s="10">
        <v>1</v>
      </c>
      <c r="T923" s="14" t="s">
        <v>852</v>
      </c>
      <c r="U923" s="14" t="s">
        <v>853</v>
      </c>
      <c r="V923" s="14" t="s">
        <v>852</v>
      </c>
      <c r="W923" s="14" t="s">
        <v>852</v>
      </c>
      <c r="X923" s="10">
        <v>5</v>
      </c>
      <c r="Y923" s="10">
        <v>1489</v>
      </c>
      <c r="Z923" s="10">
        <v>3422</v>
      </c>
      <c r="AC923" s="10">
        <v>47</v>
      </c>
      <c r="AD923" s="10">
        <v>105000</v>
      </c>
      <c r="AE923" s="10">
        <v>4663</v>
      </c>
      <c r="AF923" s="10">
        <v>3284</v>
      </c>
      <c r="AH923" s="10">
        <v>6</v>
      </c>
      <c r="AI923" s="10" t="s">
        <v>24</v>
      </c>
      <c r="AJ923" s="10">
        <v>2486</v>
      </c>
      <c r="AK923" s="10">
        <v>119890</v>
      </c>
      <c r="AL923" s="10">
        <v>40</v>
      </c>
      <c r="AM923" s="10">
        <v>53</v>
      </c>
      <c r="AN923" s="10">
        <v>1</v>
      </c>
      <c r="AO923" s="10">
        <v>6</v>
      </c>
    </row>
    <row r="924" spans="1:41" x14ac:dyDescent="0.25">
      <c r="A924" t="s">
        <v>641</v>
      </c>
      <c r="B924">
        <v>2046</v>
      </c>
      <c r="C924" t="s">
        <v>346</v>
      </c>
      <c r="D924">
        <v>2046003</v>
      </c>
      <c r="E924" t="s">
        <v>291</v>
      </c>
      <c r="F924">
        <v>2019</v>
      </c>
      <c r="G924" s="10">
        <v>1</v>
      </c>
      <c r="I924" s="10">
        <v>1</v>
      </c>
      <c r="K924" s="14" t="s">
        <v>851</v>
      </c>
      <c r="L924" s="10">
        <v>78</v>
      </c>
      <c r="M924" s="10">
        <v>24</v>
      </c>
      <c r="N924" s="10">
        <v>1</v>
      </c>
      <c r="O924" s="10">
        <v>45</v>
      </c>
      <c r="P924" s="10">
        <v>1</v>
      </c>
      <c r="T924" s="14" t="s">
        <v>854</v>
      </c>
      <c r="U924" s="14" t="s">
        <v>853</v>
      </c>
      <c r="V924" s="14" t="s">
        <v>852</v>
      </c>
      <c r="W924" s="14" t="s">
        <v>852</v>
      </c>
      <c r="X924" s="10">
        <v>5</v>
      </c>
      <c r="Y924" s="10">
        <v>1424</v>
      </c>
      <c r="Z924" s="10">
        <v>2985</v>
      </c>
      <c r="AC924" s="10">
        <v>2</v>
      </c>
      <c r="AD924" s="10">
        <v>90125</v>
      </c>
      <c r="AE924" s="10">
        <v>1600</v>
      </c>
      <c r="AF924" s="10">
        <v>2388</v>
      </c>
      <c r="AH924" s="10">
        <v>6</v>
      </c>
      <c r="AI924" s="10" t="s">
        <v>24</v>
      </c>
      <c r="AJ924" s="10">
        <v>2246</v>
      </c>
      <c r="AK924" s="10">
        <v>17188</v>
      </c>
      <c r="AL924" s="10">
        <v>13</v>
      </c>
      <c r="AM924" s="10">
        <v>55</v>
      </c>
      <c r="AN924" s="10">
        <v>3</v>
      </c>
      <c r="AO924" s="10">
        <v>29</v>
      </c>
    </row>
    <row r="925" spans="1:41" x14ac:dyDescent="0.25">
      <c r="A925" t="s">
        <v>641</v>
      </c>
      <c r="B925">
        <v>2046</v>
      </c>
      <c r="C925" t="s">
        <v>346</v>
      </c>
      <c r="D925">
        <v>2046004</v>
      </c>
      <c r="E925" t="s">
        <v>143</v>
      </c>
      <c r="F925">
        <v>2022</v>
      </c>
      <c r="G925" s="10">
        <v>1</v>
      </c>
      <c r="H925" s="10">
        <v>1</v>
      </c>
      <c r="K925" s="14" t="s">
        <v>854</v>
      </c>
      <c r="L925" s="10">
        <v>60</v>
      </c>
      <c r="M925" s="10">
        <v>20</v>
      </c>
      <c r="P925" s="10">
        <v>1</v>
      </c>
      <c r="T925" s="14" t="s">
        <v>852</v>
      </c>
      <c r="U925" s="14" t="s">
        <v>853</v>
      </c>
      <c r="V925" s="14" t="s">
        <v>853</v>
      </c>
      <c r="W925" s="14" t="s">
        <v>854</v>
      </c>
      <c r="X925" s="10">
        <v>4</v>
      </c>
      <c r="Y925" s="10">
        <v>643</v>
      </c>
      <c r="Z925" s="10">
        <v>1948</v>
      </c>
      <c r="AC925" s="10">
        <v>47</v>
      </c>
      <c r="AD925" s="10">
        <v>118614</v>
      </c>
      <c r="AE925" s="10">
        <v>33482</v>
      </c>
      <c r="AF925" s="10">
        <v>89606</v>
      </c>
      <c r="AH925" s="10">
        <v>47</v>
      </c>
      <c r="AI925" s="10" t="s">
        <v>24</v>
      </c>
      <c r="AJ925" s="10">
        <v>87</v>
      </c>
      <c r="AK925" s="10">
        <v>170715</v>
      </c>
      <c r="AL925" s="10">
        <v>23</v>
      </c>
      <c r="AM925" s="10">
        <v>75</v>
      </c>
      <c r="AN925" s="10">
        <v>1</v>
      </c>
      <c r="AO925" s="10">
        <v>1</v>
      </c>
    </row>
    <row r="926" spans="1:41" x14ac:dyDescent="0.25">
      <c r="A926" t="s">
        <v>641</v>
      </c>
      <c r="B926">
        <v>2046</v>
      </c>
      <c r="C926" t="s">
        <v>346</v>
      </c>
      <c r="D926">
        <v>2046004</v>
      </c>
      <c r="E926" t="s">
        <v>143</v>
      </c>
      <c r="F926">
        <v>2021</v>
      </c>
      <c r="G926" s="10">
        <v>1</v>
      </c>
      <c r="I926" s="10">
        <v>1</v>
      </c>
      <c r="K926" s="14" t="s">
        <v>851</v>
      </c>
      <c r="L926" s="10">
        <v>64</v>
      </c>
      <c r="M926" s="10">
        <v>21</v>
      </c>
      <c r="N926" s="10">
        <v>1</v>
      </c>
      <c r="O926" s="10">
        <v>45</v>
      </c>
      <c r="P926" s="10">
        <v>1</v>
      </c>
      <c r="T926" s="14" t="s">
        <v>852</v>
      </c>
      <c r="U926" s="14" t="s">
        <v>853</v>
      </c>
      <c r="V926" s="14" t="s">
        <v>853</v>
      </c>
      <c r="W926" s="14" t="s">
        <v>852</v>
      </c>
      <c r="X926" s="10">
        <v>5</v>
      </c>
      <c r="Y926" s="10">
        <v>643</v>
      </c>
      <c r="Z926" s="10">
        <v>1948</v>
      </c>
      <c r="AC926" s="10">
        <v>47</v>
      </c>
      <c r="AD926" s="10">
        <v>113200</v>
      </c>
      <c r="AE926" s="10">
        <v>38008</v>
      </c>
      <c r="AF926" s="10">
        <v>80079</v>
      </c>
      <c r="AH926" s="10">
        <v>7</v>
      </c>
      <c r="AI926" s="10" t="s">
        <v>24</v>
      </c>
      <c r="AJ926" s="10">
        <v>3</v>
      </c>
      <c r="AK926" s="10">
        <v>3634090</v>
      </c>
      <c r="AL926" s="10">
        <v>20</v>
      </c>
      <c r="AM926" s="10">
        <v>75</v>
      </c>
      <c r="AN926" s="10">
        <v>1</v>
      </c>
      <c r="AO926" s="10">
        <v>4</v>
      </c>
    </row>
    <row r="927" spans="1:41" x14ac:dyDescent="0.25">
      <c r="A927" t="s">
        <v>641</v>
      </c>
      <c r="B927">
        <v>2046</v>
      </c>
      <c r="C927" t="s">
        <v>346</v>
      </c>
      <c r="D927">
        <v>2046004</v>
      </c>
      <c r="E927" t="s">
        <v>143</v>
      </c>
      <c r="F927">
        <v>2020</v>
      </c>
      <c r="G927" s="10">
        <v>1</v>
      </c>
      <c r="I927" s="10">
        <v>1</v>
      </c>
      <c r="K927" s="14" t="s">
        <v>854</v>
      </c>
      <c r="L927" s="10">
        <v>64</v>
      </c>
      <c r="M927" s="10">
        <v>20</v>
      </c>
      <c r="N927" s="10">
        <v>1</v>
      </c>
      <c r="O927" s="10">
        <v>45</v>
      </c>
      <c r="P927" s="10">
        <v>1</v>
      </c>
      <c r="T927" s="14" t="s">
        <v>852</v>
      </c>
      <c r="U927" s="14" t="s">
        <v>853</v>
      </c>
      <c r="V927" s="14" t="s">
        <v>852</v>
      </c>
      <c r="W927" s="14" t="s">
        <v>852</v>
      </c>
      <c r="X927" s="10">
        <v>5</v>
      </c>
      <c r="Y927" s="10">
        <v>607</v>
      </c>
      <c r="Z927" s="10">
        <v>1848</v>
      </c>
      <c r="AC927" s="10">
        <v>47</v>
      </c>
      <c r="AD927" s="10">
        <v>105000</v>
      </c>
      <c r="AE927" s="10">
        <v>4663</v>
      </c>
      <c r="AF927" s="10">
        <v>3284</v>
      </c>
      <c r="AH927" s="10">
        <v>6</v>
      </c>
      <c r="AI927" s="10" t="s">
        <v>24</v>
      </c>
      <c r="AJ927" s="10">
        <v>273</v>
      </c>
      <c r="AK927" s="10">
        <v>119890</v>
      </c>
      <c r="AL927" s="10">
        <v>40</v>
      </c>
      <c r="AM927" s="10">
        <v>53</v>
      </c>
      <c r="AN927" s="10">
        <v>1</v>
      </c>
      <c r="AO927" s="10">
        <v>6</v>
      </c>
    </row>
    <row r="928" spans="1:41" x14ac:dyDescent="0.25">
      <c r="A928" t="s">
        <v>641</v>
      </c>
      <c r="B928">
        <v>2046</v>
      </c>
      <c r="C928" t="s">
        <v>346</v>
      </c>
      <c r="D928">
        <v>2046004</v>
      </c>
      <c r="E928" t="s">
        <v>143</v>
      </c>
      <c r="F928">
        <v>2019</v>
      </c>
      <c r="G928" s="10">
        <v>1</v>
      </c>
      <c r="I928" s="10">
        <v>1</v>
      </c>
      <c r="K928" s="14" t="s">
        <v>851</v>
      </c>
      <c r="L928" s="10">
        <v>45</v>
      </c>
      <c r="M928" s="10">
        <v>19</v>
      </c>
      <c r="N928" s="10">
        <v>1</v>
      </c>
      <c r="O928" s="10">
        <v>45</v>
      </c>
      <c r="R928" s="10">
        <v>1</v>
      </c>
      <c r="T928" s="14" t="s">
        <v>854</v>
      </c>
      <c r="U928" s="14" t="s">
        <v>853</v>
      </c>
      <c r="V928" s="14" t="s">
        <v>852</v>
      </c>
      <c r="W928" s="14" t="s">
        <v>852</v>
      </c>
      <c r="X928" s="10">
        <v>5</v>
      </c>
      <c r="Y928" s="10">
        <v>443</v>
      </c>
      <c r="Z928" s="10">
        <v>842</v>
      </c>
      <c r="AC928" s="10">
        <v>2</v>
      </c>
      <c r="AD928" s="10">
        <v>90125</v>
      </c>
      <c r="AE928" s="10">
        <v>1600</v>
      </c>
      <c r="AF928" s="10">
        <v>2388</v>
      </c>
      <c r="AH928" s="10">
        <v>6</v>
      </c>
      <c r="AI928" s="10" t="s">
        <v>24</v>
      </c>
      <c r="AJ928" s="10">
        <v>453</v>
      </c>
      <c r="AK928" s="10">
        <v>17188</v>
      </c>
      <c r="AL928" s="10">
        <v>13</v>
      </c>
      <c r="AM928" s="10">
        <v>55</v>
      </c>
      <c r="AN928" s="10">
        <v>3</v>
      </c>
      <c r="AO928" s="10">
        <v>29</v>
      </c>
    </row>
    <row r="929" spans="1:40" x14ac:dyDescent="0.25">
      <c r="A929" t="s">
        <v>641</v>
      </c>
      <c r="B929">
        <v>2047</v>
      </c>
      <c r="C929" t="s">
        <v>494</v>
      </c>
      <c r="D929">
        <v>2047001</v>
      </c>
      <c r="E929" t="s">
        <v>753</v>
      </c>
      <c r="F929">
        <v>2022</v>
      </c>
      <c r="G929" s="10">
        <v>1</v>
      </c>
      <c r="H929" s="10">
        <v>1</v>
      </c>
      <c r="K929" s="14" t="s">
        <v>855</v>
      </c>
      <c r="N929" s="10">
        <v>1</v>
      </c>
      <c r="O929" s="10">
        <v>45</v>
      </c>
      <c r="T929" s="14" t="s">
        <v>854</v>
      </c>
      <c r="U929" s="14" t="s">
        <v>854</v>
      </c>
      <c r="V929" s="14" t="s">
        <v>852</v>
      </c>
      <c r="W929" s="14" t="s">
        <v>852</v>
      </c>
      <c r="Y929" s="10">
        <v>1124</v>
      </c>
      <c r="Z929" s="10">
        <v>1612</v>
      </c>
      <c r="AA929" s="10">
        <v>7</v>
      </c>
      <c r="AB929" s="10">
        <v>488</v>
      </c>
      <c r="AI929" s="10" t="s">
        <v>25</v>
      </c>
      <c r="AJ929" s="10">
        <v>388</v>
      </c>
      <c r="AL929" s="10">
        <v>100</v>
      </c>
    </row>
    <row r="930" spans="1:40" x14ac:dyDescent="0.25">
      <c r="A930" t="s">
        <v>641</v>
      </c>
      <c r="B930">
        <v>2047</v>
      </c>
      <c r="C930" t="s">
        <v>494</v>
      </c>
      <c r="D930">
        <v>2047001</v>
      </c>
      <c r="E930" t="s">
        <v>753</v>
      </c>
      <c r="F930">
        <v>2021</v>
      </c>
      <c r="G930" s="10">
        <v>1</v>
      </c>
      <c r="H930" s="10">
        <v>1</v>
      </c>
      <c r="K930" s="14" t="s">
        <v>855</v>
      </c>
      <c r="N930" s="10">
        <v>1</v>
      </c>
      <c r="O930" s="10">
        <v>45</v>
      </c>
      <c r="T930" s="14" t="s">
        <v>854</v>
      </c>
      <c r="U930" s="14" t="s">
        <v>854</v>
      </c>
      <c r="V930" s="14" t="s">
        <v>852</v>
      </c>
      <c r="W930" s="14" t="s">
        <v>852</v>
      </c>
      <c r="Y930" s="10">
        <v>1124</v>
      </c>
      <c r="Z930" s="10">
        <v>1612</v>
      </c>
      <c r="AA930" s="10">
        <v>7</v>
      </c>
      <c r="AB930" s="10">
        <v>488</v>
      </c>
      <c r="AI930" s="10" t="s">
        <v>25</v>
      </c>
      <c r="AJ930" s="10">
        <v>388</v>
      </c>
      <c r="AL930" s="10">
        <v>100</v>
      </c>
    </row>
    <row r="931" spans="1:40" x14ac:dyDescent="0.25">
      <c r="A931" t="s">
        <v>641</v>
      </c>
      <c r="B931">
        <v>2047</v>
      </c>
      <c r="C931" t="s">
        <v>494</v>
      </c>
      <c r="D931">
        <v>2047001</v>
      </c>
      <c r="E931" t="s">
        <v>753</v>
      </c>
      <c r="F931">
        <v>2020</v>
      </c>
      <c r="G931" s="10">
        <v>1</v>
      </c>
      <c r="H931" s="10">
        <v>1</v>
      </c>
      <c r="K931" s="14" t="s">
        <v>855</v>
      </c>
      <c r="N931" s="10">
        <v>1</v>
      </c>
      <c r="O931" s="10">
        <v>45</v>
      </c>
      <c r="T931" s="14" t="s">
        <v>854</v>
      </c>
      <c r="U931" s="14" t="s">
        <v>854</v>
      </c>
      <c r="V931" s="14" t="s">
        <v>852</v>
      </c>
      <c r="W931" s="14" t="s">
        <v>852</v>
      </c>
      <c r="Y931" s="10">
        <v>1124</v>
      </c>
      <c r="Z931" s="10">
        <v>1612</v>
      </c>
      <c r="AA931" s="10">
        <v>7</v>
      </c>
      <c r="AB931" s="10">
        <v>488</v>
      </c>
      <c r="AI931" s="10" t="s">
        <v>25</v>
      </c>
      <c r="AJ931" s="10">
        <v>388</v>
      </c>
      <c r="AL931" s="10">
        <v>100</v>
      </c>
    </row>
    <row r="932" spans="1:40" x14ac:dyDescent="0.25">
      <c r="A932" t="s">
        <v>641</v>
      </c>
      <c r="B932">
        <v>2047</v>
      </c>
      <c r="C932" t="s">
        <v>494</v>
      </c>
      <c r="D932">
        <v>2047001</v>
      </c>
      <c r="E932" t="s">
        <v>753</v>
      </c>
      <c r="F932">
        <v>2019</v>
      </c>
      <c r="G932" s="10">
        <v>1</v>
      </c>
      <c r="H932" s="10">
        <v>1</v>
      </c>
      <c r="K932" s="14" t="s">
        <v>855</v>
      </c>
      <c r="N932" s="10">
        <v>1</v>
      </c>
      <c r="O932" s="10">
        <v>45</v>
      </c>
      <c r="T932" s="14" t="s">
        <v>854</v>
      </c>
      <c r="U932" s="14" t="s">
        <v>854</v>
      </c>
      <c r="V932" s="14" t="s">
        <v>852</v>
      </c>
      <c r="W932" s="14" t="s">
        <v>852</v>
      </c>
      <c r="Y932" s="10">
        <v>1124</v>
      </c>
      <c r="Z932" s="10">
        <v>1612</v>
      </c>
      <c r="AA932" s="10">
        <v>7</v>
      </c>
      <c r="AB932" s="10">
        <v>488</v>
      </c>
      <c r="AI932" s="10" t="s">
        <v>25</v>
      </c>
      <c r="AJ932" s="10">
        <v>388</v>
      </c>
      <c r="AL932" s="10">
        <v>100</v>
      </c>
    </row>
    <row r="933" spans="1:40" x14ac:dyDescent="0.25">
      <c r="A933" t="s">
        <v>641</v>
      </c>
      <c r="B933">
        <v>2049</v>
      </c>
      <c r="C933" t="s">
        <v>453</v>
      </c>
      <c r="D933">
        <v>2049001</v>
      </c>
      <c r="E933" t="s">
        <v>456</v>
      </c>
      <c r="F933">
        <v>2022</v>
      </c>
      <c r="G933" s="10">
        <v>1</v>
      </c>
      <c r="H933" s="10">
        <v>1</v>
      </c>
      <c r="I933" s="10">
        <v>1</v>
      </c>
      <c r="K933" s="14" t="s">
        <v>854</v>
      </c>
      <c r="L933" s="10">
        <v>50</v>
      </c>
      <c r="M933" s="10">
        <v>12</v>
      </c>
      <c r="N933" s="10">
        <v>1</v>
      </c>
      <c r="O933" s="10">
        <v>45</v>
      </c>
      <c r="T933" s="14" t="s">
        <v>854</v>
      </c>
      <c r="U933" s="14" t="s">
        <v>852</v>
      </c>
      <c r="V933" s="14" t="s">
        <v>852</v>
      </c>
      <c r="W933" s="14" t="s">
        <v>854</v>
      </c>
      <c r="Y933" s="10">
        <v>2437</v>
      </c>
      <c r="Z933" s="10">
        <v>3366</v>
      </c>
      <c r="AA933" s="10">
        <v>7</v>
      </c>
      <c r="AB933" s="10">
        <v>395</v>
      </c>
      <c r="AC933" s="10">
        <v>1</v>
      </c>
      <c r="AD933" s="10">
        <v>122130</v>
      </c>
      <c r="AE933" s="10">
        <v>2</v>
      </c>
      <c r="AI933" s="10" t="s">
        <v>25</v>
      </c>
      <c r="AJ933" s="10">
        <v>123</v>
      </c>
      <c r="AK933" s="10">
        <v>25</v>
      </c>
      <c r="AL933" s="10">
        <v>15</v>
      </c>
      <c r="AM933" s="10">
        <v>85</v>
      </c>
    </row>
    <row r="934" spans="1:40" x14ac:dyDescent="0.25">
      <c r="A934" t="s">
        <v>641</v>
      </c>
      <c r="B934">
        <v>2049</v>
      </c>
      <c r="C934" t="s">
        <v>453</v>
      </c>
      <c r="D934">
        <v>2049001</v>
      </c>
      <c r="E934" t="s">
        <v>456</v>
      </c>
      <c r="F934">
        <v>2021</v>
      </c>
      <c r="G934" s="10">
        <v>1</v>
      </c>
      <c r="H934" s="10">
        <v>1</v>
      </c>
      <c r="K934" s="14" t="s">
        <v>854</v>
      </c>
      <c r="L934" s="10">
        <v>50</v>
      </c>
      <c r="M934" s="10">
        <v>20</v>
      </c>
      <c r="N934" s="10">
        <v>1</v>
      </c>
      <c r="O934" s="10">
        <v>45</v>
      </c>
      <c r="T934" s="14" t="s">
        <v>854</v>
      </c>
      <c r="U934" s="14" t="s">
        <v>852</v>
      </c>
      <c r="V934" s="14" t="s">
        <v>852</v>
      </c>
      <c r="W934" s="14" t="s">
        <v>854</v>
      </c>
      <c r="Y934" s="10">
        <v>2481</v>
      </c>
      <c r="Z934" s="10">
        <v>3365</v>
      </c>
      <c r="AA934" s="10">
        <v>7</v>
      </c>
      <c r="AB934" s="10">
        <v>352</v>
      </c>
      <c r="AC934" s="10">
        <v>1</v>
      </c>
      <c r="AD934" s="10">
        <v>103260</v>
      </c>
      <c r="AE934" s="10">
        <v>2</v>
      </c>
      <c r="AH934" s="10">
        <v>4</v>
      </c>
      <c r="AI934" s="10" t="s">
        <v>25</v>
      </c>
      <c r="AJ934" s="10">
        <v>385</v>
      </c>
      <c r="AK934" s="10">
        <v>155</v>
      </c>
      <c r="AL934" s="10">
        <v>15</v>
      </c>
      <c r="AM934" s="10">
        <v>85</v>
      </c>
    </row>
    <row r="935" spans="1:40" x14ac:dyDescent="0.25">
      <c r="A935" t="s">
        <v>641</v>
      </c>
      <c r="B935">
        <v>2049</v>
      </c>
      <c r="C935" t="s">
        <v>453</v>
      </c>
      <c r="D935">
        <v>2049001</v>
      </c>
      <c r="E935" t="s">
        <v>456</v>
      </c>
      <c r="F935">
        <v>2020</v>
      </c>
      <c r="G935" s="10">
        <v>1</v>
      </c>
      <c r="H935" s="10">
        <v>1</v>
      </c>
      <c r="K935" s="14" t="s">
        <v>854</v>
      </c>
      <c r="L935" s="10">
        <v>50</v>
      </c>
      <c r="M935" s="10">
        <v>20</v>
      </c>
      <c r="N935" s="10">
        <v>1</v>
      </c>
      <c r="O935" s="10">
        <v>45</v>
      </c>
      <c r="T935" s="14" t="s">
        <v>854</v>
      </c>
      <c r="U935" s="14" t="s">
        <v>852</v>
      </c>
      <c r="V935" s="14" t="s">
        <v>852</v>
      </c>
      <c r="W935" s="14" t="s">
        <v>854</v>
      </c>
      <c r="Y935" s="10">
        <v>1363</v>
      </c>
      <c r="Z935" s="10">
        <v>1751</v>
      </c>
      <c r="AA935" s="10">
        <v>1</v>
      </c>
      <c r="AB935" s="10">
        <v>493</v>
      </c>
      <c r="AC935" s="10">
        <v>1</v>
      </c>
      <c r="AD935" s="10">
        <v>107958</v>
      </c>
      <c r="AI935" s="10" t="s">
        <v>25</v>
      </c>
      <c r="AJ935" s="10">
        <v>210</v>
      </c>
      <c r="AK935" s="10">
        <v>265</v>
      </c>
      <c r="AL935" s="10">
        <v>15</v>
      </c>
      <c r="AM935" s="10">
        <v>85</v>
      </c>
    </row>
    <row r="936" spans="1:40" x14ac:dyDescent="0.25">
      <c r="A936" t="s">
        <v>641</v>
      </c>
      <c r="B936">
        <v>2049</v>
      </c>
      <c r="C936" t="s">
        <v>453</v>
      </c>
      <c r="D936">
        <v>2049001</v>
      </c>
      <c r="E936" t="s">
        <v>456</v>
      </c>
      <c r="F936">
        <v>2019</v>
      </c>
      <c r="G936" s="10">
        <v>1</v>
      </c>
      <c r="H936" s="10">
        <v>1</v>
      </c>
      <c r="K936" s="14" t="s">
        <v>854</v>
      </c>
      <c r="L936" s="10">
        <v>50</v>
      </c>
      <c r="M936" s="10">
        <v>20</v>
      </c>
      <c r="N936" s="10">
        <v>1</v>
      </c>
      <c r="O936" s="10">
        <v>45</v>
      </c>
      <c r="T936" s="14" t="s">
        <v>854</v>
      </c>
      <c r="U936" s="14" t="s">
        <v>852</v>
      </c>
      <c r="V936" s="14" t="s">
        <v>852</v>
      </c>
      <c r="W936" s="14" t="s">
        <v>854</v>
      </c>
      <c r="Y936" s="10">
        <v>1363</v>
      </c>
      <c r="Z936" s="10">
        <v>1751</v>
      </c>
      <c r="AA936" s="10">
        <v>1</v>
      </c>
      <c r="AB936" s="10">
        <v>493</v>
      </c>
      <c r="AC936" s="10">
        <v>1</v>
      </c>
      <c r="AD936" s="10">
        <v>107958</v>
      </c>
      <c r="AI936" s="10" t="s">
        <v>25</v>
      </c>
      <c r="AJ936" s="10">
        <v>210</v>
      </c>
      <c r="AK936" s="10">
        <v>265</v>
      </c>
      <c r="AL936" s="10">
        <v>15</v>
      </c>
      <c r="AM936" s="10">
        <v>85</v>
      </c>
    </row>
    <row r="937" spans="1:40" x14ac:dyDescent="0.25">
      <c r="A937" t="s">
        <v>641</v>
      </c>
      <c r="B937">
        <v>2049</v>
      </c>
      <c r="C937" t="s">
        <v>453</v>
      </c>
      <c r="D937">
        <v>2049002</v>
      </c>
      <c r="E937" t="s">
        <v>116</v>
      </c>
      <c r="F937">
        <v>2022</v>
      </c>
      <c r="G937" s="10">
        <v>1</v>
      </c>
      <c r="H937" s="10">
        <v>1</v>
      </c>
      <c r="I937" s="10">
        <v>1</v>
      </c>
      <c r="K937" s="14" t="s">
        <v>854</v>
      </c>
      <c r="L937" s="10">
        <v>36</v>
      </c>
      <c r="M937" s="10">
        <v>10</v>
      </c>
      <c r="T937" s="14" t="s">
        <v>854</v>
      </c>
      <c r="U937" s="14" t="s">
        <v>852</v>
      </c>
      <c r="V937" s="14" t="s">
        <v>852</v>
      </c>
      <c r="W937" s="14" t="s">
        <v>854</v>
      </c>
      <c r="Y937" s="10">
        <v>850</v>
      </c>
      <c r="Z937" s="10">
        <v>1207</v>
      </c>
      <c r="AA937" s="10">
        <v>7</v>
      </c>
      <c r="AB937" s="10">
        <v>72</v>
      </c>
      <c r="AC937" s="10">
        <v>1</v>
      </c>
      <c r="AD937" s="10">
        <v>122130</v>
      </c>
      <c r="AE937" s="10">
        <v>2</v>
      </c>
      <c r="AI937" s="10" t="s">
        <v>25</v>
      </c>
      <c r="AJ937" s="10">
        <v>49</v>
      </c>
      <c r="AK937" s="10">
        <v>162</v>
      </c>
      <c r="AL937" s="10">
        <v>15</v>
      </c>
      <c r="AM937" s="10">
        <v>85</v>
      </c>
    </row>
    <row r="938" spans="1:40" x14ac:dyDescent="0.25">
      <c r="A938" t="s">
        <v>641</v>
      </c>
      <c r="B938">
        <v>2049</v>
      </c>
      <c r="C938" t="s">
        <v>453</v>
      </c>
      <c r="D938">
        <v>2049002</v>
      </c>
      <c r="E938" t="s">
        <v>116</v>
      </c>
      <c r="F938">
        <v>2021</v>
      </c>
      <c r="G938" s="10">
        <v>1</v>
      </c>
      <c r="H938" s="10">
        <v>1</v>
      </c>
      <c r="K938" s="14" t="s">
        <v>854</v>
      </c>
      <c r="L938" s="10">
        <v>36</v>
      </c>
      <c r="M938" s="10">
        <v>16</v>
      </c>
      <c r="Q938" s="10">
        <v>1</v>
      </c>
      <c r="T938" s="14" t="s">
        <v>854</v>
      </c>
      <c r="U938" s="14" t="s">
        <v>852</v>
      </c>
      <c r="V938" s="14" t="s">
        <v>852</v>
      </c>
      <c r="W938" s="14" t="s">
        <v>854</v>
      </c>
      <c r="Y938" s="10">
        <v>731</v>
      </c>
      <c r="Z938" s="10">
        <v>911</v>
      </c>
      <c r="AA938" s="10">
        <v>7</v>
      </c>
      <c r="AB938" s="10">
        <v>352</v>
      </c>
      <c r="AC938" s="10">
        <v>1</v>
      </c>
      <c r="AD938" s="10">
        <v>103260</v>
      </c>
      <c r="AE938" s="10">
        <v>2</v>
      </c>
      <c r="AH938" s="10">
        <v>4</v>
      </c>
      <c r="AI938" s="10" t="s">
        <v>25</v>
      </c>
      <c r="AJ938" s="10">
        <v>385</v>
      </c>
      <c r="AK938" s="10">
        <v>162</v>
      </c>
      <c r="AL938" s="10">
        <v>15</v>
      </c>
      <c r="AM938" s="10">
        <v>85</v>
      </c>
    </row>
    <row r="939" spans="1:40" x14ac:dyDescent="0.25">
      <c r="A939" t="s">
        <v>641</v>
      </c>
      <c r="B939">
        <v>2049</v>
      </c>
      <c r="C939" t="s">
        <v>453</v>
      </c>
      <c r="D939">
        <v>2049002</v>
      </c>
      <c r="E939" t="s">
        <v>116</v>
      </c>
      <c r="F939">
        <v>2020</v>
      </c>
      <c r="G939" s="10">
        <v>1</v>
      </c>
      <c r="H939" s="10">
        <v>1</v>
      </c>
      <c r="K939" s="14" t="s">
        <v>854</v>
      </c>
      <c r="L939" s="10">
        <v>36</v>
      </c>
      <c r="M939" s="10">
        <v>16</v>
      </c>
      <c r="Q939" s="10">
        <v>1</v>
      </c>
      <c r="T939" s="14" t="s">
        <v>854</v>
      </c>
      <c r="U939" s="14" t="s">
        <v>852</v>
      </c>
      <c r="V939" s="14" t="s">
        <v>852</v>
      </c>
      <c r="W939" s="14" t="s">
        <v>854</v>
      </c>
      <c r="Y939" s="10">
        <v>731</v>
      </c>
      <c r="Z939" s="10">
        <v>912</v>
      </c>
      <c r="AA939" s="10">
        <v>2</v>
      </c>
      <c r="AB939" s="10">
        <v>386</v>
      </c>
      <c r="AD939" s="10">
        <v>107958</v>
      </c>
      <c r="AI939" s="10" t="s">
        <v>24</v>
      </c>
      <c r="AJ939" s="10">
        <v>98</v>
      </c>
      <c r="AK939" s="10">
        <v>265</v>
      </c>
      <c r="AL939" s="10">
        <v>15</v>
      </c>
      <c r="AM939" s="10">
        <v>85</v>
      </c>
    </row>
    <row r="940" spans="1:40" x14ac:dyDescent="0.25">
      <c r="A940" t="s">
        <v>641</v>
      </c>
      <c r="B940">
        <v>2049</v>
      </c>
      <c r="C940" t="s">
        <v>453</v>
      </c>
      <c r="D940">
        <v>2049002</v>
      </c>
      <c r="E940" t="s">
        <v>116</v>
      </c>
      <c r="F940">
        <v>2019</v>
      </c>
      <c r="G940" s="10">
        <v>1</v>
      </c>
      <c r="H940" s="10">
        <v>1</v>
      </c>
      <c r="K940" s="14" t="s">
        <v>854</v>
      </c>
      <c r="L940" s="10">
        <v>36</v>
      </c>
      <c r="M940" s="10">
        <v>16</v>
      </c>
      <c r="Q940" s="10">
        <v>1</v>
      </c>
      <c r="T940" s="14" t="s">
        <v>854</v>
      </c>
      <c r="U940" s="14" t="s">
        <v>852</v>
      </c>
      <c r="V940" s="14" t="s">
        <v>852</v>
      </c>
      <c r="W940" s="14" t="s">
        <v>854</v>
      </c>
      <c r="Y940" s="10">
        <v>731</v>
      </c>
      <c r="Z940" s="10">
        <v>912</v>
      </c>
      <c r="AA940" s="10">
        <v>2</v>
      </c>
      <c r="AB940" s="10">
        <v>386</v>
      </c>
      <c r="AD940" s="10">
        <v>107958</v>
      </c>
      <c r="AI940" s="10" t="s">
        <v>24</v>
      </c>
      <c r="AJ940" s="10">
        <v>98</v>
      </c>
      <c r="AK940" s="10">
        <v>265</v>
      </c>
      <c r="AL940" s="10">
        <v>15</v>
      </c>
      <c r="AM940" s="10">
        <v>85</v>
      </c>
    </row>
    <row r="941" spans="1:40" x14ac:dyDescent="0.25">
      <c r="A941" t="s">
        <v>641</v>
      </c>
      <c r="B941">
        <v>2050</v>
      </c>
      <c r="C941" t="s">
        <v>463</v>
      </c>
      <c r="D941">
        <v>2050002</v>
      </c>
      <c r="E941" t="s">
        <v>291</v>
      </c>
      <c r="F941">
        <v>2022</v>
      </c>
      <c r="G941" s="10">
        <v>1</v>
      </c>
      <c r="J941" s="10">
        <v>1</v>
      </c>
      <c r="K941" s="14" t="s">
        <v>854</v>
      </c>
      <c r="L941" s="10">
        <v>43</v>
      </c>
      <c r="M941" s="10">
        <v>15</v>
      </c>
      <c r="T941" s="14" t="s">
        <v>852</v>
      </c>
      <c r="U941" s="14" t="s">
        <v>853</v>
      </c>
      <c r="V941" s="14" t="s">
        <v>854</v>
      </c>
      <c r="W941" s="14" t="s">
        <v>854</v>
      </c>
      <c r="Y941" s="10">
        <v>254</v>
      </c>
      <c r="Z941" s="10">
        <v>254</v>
      </c>
      <c r="AB941" s="10">
        <v>55</v>
      </c>
      <c r="AG941" s="10">
        <v>300</v>
      </c>
      <c r="AI941" s="10" t="s">
        <v>25</v>
      </c>
      <c r="AJ941" s="10">
        <v>5</v>
      </c>
      <c r="AL941" s="10">
        <v>60</v>
      </c>
      <c r="AM941" s="10">
        <v>40</v>
      </c>
    </row>
    <row r="942" spans="1:40" x14ac:dyDescent="0.25">
      <c r="A942" t="s">
        <v>641</v>
      </c>
      <c r="B942">
        <v>2050</v>
      </c>
      <c r="C942" t="s">
        <v>463</v>
      </c>
      <c r="D942">
        <v>2050002</v>
      </c>
      <c r="E942" t="s">
        <v>291</v>
      </c>
      <c r="F942">
        <v>2021</v>
      </c>
      <c r="G942" s="10">
        <v>1</v>
      </c>
      <c r="J942" s="10">
        <v>1</v>
      </c>
      <c r="K942" s="14" t="s">
        <v>854</v>
      </c>
      <c r="L942" s="10">
        <v>43</v>
      </c>
      <c r="M942" s="10">
        <v>15</v>
      </c>
      <c r="T942" s="14" t="s">
        <v>852</v>
      </c>
      <c r="U942" s="14" t="s">
        <v>853</v>
      </c>
      <c r="V942" s="14" t="s">
        <v>854</v>
      </c>
      <c r="W942" s="14" t="s">
        <v>854</v>
      </c>
      <c r="Y942" s="10">
        <v>254</v>
      </c>
      <c r="Z942" s="10">
        <v>254</v>
      </c>
      <c r="AB942" s="10">
        <v>55</v>
      </c>
      <c r="AG942" s="10">
        <v>300</v>
      </c>
      <c r="AI942" s="10" t="s">
        <v>25</v>
      </c>
      <c r="AJ942" s="10">
        <v>5</v>
      </c>
      <c r="AL942" s="10">
        <v>60</v>
      </c>
      <c r="AM942" s="10">
        <v>40</v>
      </c>
    </row>
    <row r="943" spans="1:40" x14ac:dyDescent="0.25">
      <c r="A943" t="s">
        <v>641</v>
      </c>
      <c r="B943">
        <v>2050</v>
      </c>
      <c r="C943" t="s">
        <v>463</v>
      </c>
      <c r="D943">
        <v>2050002</v>
      </c>
      <c r="E943" t="s">
        <v>291</v>
      </c>
      <c r="F943">
        <v>2020</v>
      </c>
      <c r="G943" s="10">
        <v>1</v>
      </c>
      <c r="J943" s="10">
        <v>1</v>
      </c>
      <c r="K943" s="14" t="s">
        <v>854</v>
      </c>
      <c r="L943" s="10">
        <v>43</v>
      </c>
      <c r="M943" s="10">
        <v>15</v>
      </c>
      <c r="N943" s="10">
        <v>1</v>
      </c>
      <c r="O943" s="10">
        <v>45</v>
      </c>
      <c r="T943" s="14" t="s">
        <v>852</v>
      </c>
      <c r="U943" s="14" t="s">
        <v>853</v>
      </c>
      <c r="V943" s="14" t="s">
        <v>854</v>
      </c>
      <c r="W943" s="14" t="s">
        <v>854</v>
      </c>
      <c r="Y943" s="10">
        <v>254</v>
      </c>
      <c r="AB943" s="10">
        <v>55</v>
      </c>
      <c r="AG943" s="10">
        <v>300</v>
      </c>
      <c r="AI943" s="10" t="s">
        <v>25</v>
      </c>
      <c r="AJ943" s="10">
        <v>3</v>
      </c>
      <c r="AL943" s="10">
        <v>60</v>
      </c>
      <c r="AM943" s="10">
        <v>40</v>
      </c>
    </row>
    <row r="944" spans="1:40" x14ac:dyDescent="0.25">
      <c r="A944" t="s">
        <v>641</v>
      </c>
      <c r="B944">
        <v>2052</v>
      </c>
      <c r="C944" t="s">
        <v>92</v>
      </c>
      <c r="D944">
        <v>2052001</v>
      </c>
      <c r="E944" t="s">
        <v>89</v>
      </c>
      <c r="F944">
        <v>2022</v>
      </c>
      <c r="G944" s="10">
        <v>1</v>
      </c>
      <c r="K944" s="14" t="s">
        <v>854</v>
      </c>
      <c r="L944" s="10">
        <v>87</v>
      </c>
      <c r="M944" s="10">
        <v>36</v>
      </c>
      <c r="N944" s="10">
        <v>1</v>
      </c>
      <c r="O944" s="10">
        <v>25</v>
      </c>
      <c r="T944" s="14" t="s">
        <v>854</v>
      </c>
      <c r="U944" s="14" t="s">
        <v>854</v>
      </c>
      <c r="V944" s="14" t="s">
        <v>854</v>
      </c>
      <c r="W944" s="14" t="s">
        <v>854</v>
      </c>
      <c r="X944" s="10">
        <v>1</v>
      </c>
      <c r="Y944" s="10">
        <v>2050</v>
      </c>
      <c r="Z944" s="10">
        <v>2202</v>
      </c>
      <c r="AB944" s="10">
        <v>13</v>
      </c>
      <c r="AG944" s="10">
        <v>2733</v>
      </c>
      <c r="AI944" s="10" t="s">
        <v>24</v>
      </c>
      <c r="AJ944" s="10">
        <v>9</v>
      </c>
      <c r="AK944" s="10">
        <v>125</v>
      </c>
      <c r="AN944" s="10">
        <v>100</v>
      </c>
    </row>
    <row r="945" spans="1:41" x14ac:dyDescent="0.25">
      <c r="A945" t="s">
        <v>641</v>
      </c>
      <c r="B945">
        <v>2052</v>
      </c>
      <c r="C945" t="s">
        <v>92</v>
      </c>
      <c r="D945">
        <v>2052001</v>
      </c>
      <c r="E945" t="s">
        <v>89</v>
      </c>
      <c r="F945">
        <v>2021</v>
      </c>
      <c r="G945" s="10">
        <v>1</v>
      </c>
      <c r="K945" s="14" t="s">
        <v>854</v>
      </c>
      <c r="L945" s="10">
        <v>87</v>
      </c>
      <c r="M945" s="10">
        <v>36</v>
      </c>
      <c r="N945" s="10">
        <v>1</v>
      </c>
      <c r="O945" s="10">
        <v>25</v>
      </c>
      <c r="T945" s="14" t="s">
        <v>854</v>
      </c>
      <c r="U945" s="14" t="s">
        <v>854</v>
      </c>
      <c r="V945" s="14" t="s">
        <v>854</v>
      </c>
      <c r="W945" s="14" t="s">
        <v>854</v>
      </c>
      <c r="X945" s="10">
        <v>1</v>
      </c>
      <c r="Y945" s="10">
        <v>1906</v>
      </c>
      <c r="Z945" s="10">
        <v>2058</v>
      </c>
      <c r="AG945" s="10">
        <v>2733</v>
      </c>
      <c r="AI945" s="10" t="s">
        <v>24</v>
      </c>
      <c r="AJ945" s="10">
        <v>9</v>
      </c>
      <c r="AK945" s="10">
        <v>125</v>
      </c>
      <c r="AN945" s="10">
        <v>100</v>
      </c>
    </row>
    <row r="946" spans="1:41" x14ac:dyDescent="0.25">
      <c r="A946" t="s">
        <v>641</v>
      </c>
      <c r="B946">
        <v>2052</v>
      </c>
      <c r="C946" t="s">
        <v>92</v>
      </c>
      <c r="D946">
        <v>2052001</v>
      </c>
      <c r="E946" t="s">
        <v>89</v>
      </c>
      <c r="F946">
        <v>2020</v>
      </c>
      <c r="G946" s="10">
        <v>1</v>
      </c>
      <c r="K946" s="14" t="s">
        <v>854</v>
      </c>
      <c r="L946" s="10">
        <v>87</v>
      </c>
      <c r="M946" s="10">
        <v>36</v>
      </c>
      <c r="N946" s="10">
        <v>1</v>
      </c>
      <c r="O946" s="10">
        <v>25</v>
      </c>
      <c r="T946" s="14" t="s">
        <v>854</v>
      </c>
      <c r="U946" s="14" t="s">
        <v>852</v>
      </c>
      <c r="V946" s="14" t="s">
        <v>852</v>
      </c>
      <c r="W946" s="14" t="s">
        <v>854</v>
      </c>
      <c r="X946" s="10">
        <v>1</v>
      </c>
      <c r="Y946" s="10">
        <v>1486</v>
      </c>
      <c r="Z946" s="10">
        <v>1638</v>
      </c>
      <c r="AG946" s="10">
        <v>2552</v>
      </c>
      <c r="AI946" s="10" t="s">
        <v>25</v>
      </c>
      <c r="AJ946" s="10">
        <v>10</v>
      </c>
    </row>
    <row r="947" spans="1:41" x14ac:dyDescent="0.25">
      <c r="A947" t="s">
        <v>641</v>
      </c>
      <c r="B947">
        <v>2052</v>
      </c>
      <c r="C947" t="s">
        <v>92</v>
      </c>
      <c r="D947">
        <v>2052001</v>
      </c>
      <c r="E947" t="s">
        <v>89</v>
      </c>
      <c r="F947">
        <v>2019</v>
      </c>
      <c r="G947" s="10">
        <v>1</v>
      </c>
      <c r="K947" s="14" t="s">
        <v>854</v>
      </c>
      <c r="L947" s="10">
        <v>87</v>
      </c>
      <c r="M947" s="10">
        <v>36</v>
      </c>
      <c r="N947" s="10">
        <v>1</v>
      </c>
      <c r="O947" s="10">
        <v>25</v>
      </c>
      <c r="T947" s="14" t="s">
        <v>854</v>
      </c>
      <c r="U947" s="14" t="s">
        <v>854</v>
      </c>
      <c r="V947" s="14" t="s">
        <v>854</v>
      </c>
      <c r="W947" s="14" t="s">
        <v>854</v>
      </c>
      <c r="X947" s="10">
        <v>1</v>
      </c>
      <c r="Y947" s="10">
        <v>420</v>
      </c>
      <c r="Z947" s="10">
        <v>1033</v>
      </c>
      <c r="AG947" s="10">
        <v>169</v>
      </c>
      <c r="AI947" s="10" t="s">
        <v>24</v>
      </c>
      <c r="AJ947" s="10">
        <v>52</v>
      </c>
      <c r="AN947" s="10">
        <v>100</v>
      </c>
    </row>
    <row r="948" spans="1:41" x14ac:dyDescent="0.25">
      <c r="A948" t="s">
        <v>641</v>
      </c>
      <c r="B948">
        <v>2053</v>
      </c>
      <c r="C948" t="s">
        <v>553</v>
      </c>
      <c r="D948">
        <v>2053001</v>
      </c>
      <c r="E948" t="s">
        <v>291</v>
      </c>
      <c r="F948">
        <v>2020</v>
      </c>
      <c r="G948" s="10">
        <v>1</v>
      </c>
      <c r="H948" s="10">
        <v>1</v>
      </c>
      <c r="J948" s="10">
        <v>1</v>
      </c>
      <c r="K948" s="14" t="s">
        <v>854</v>
      </c>
      <c r="L948" s="10">
        <v>9</v>
      </c>
      <c r="M948" s="10">
        <v>2</v>
      </c>
      <c r="P948" s="10">
        <v>1</v>
      </c>
      <c r="T948" s="14" t="s">
        <v>854</v>
      </c>
      <c r="U948" s="14" t="s">
        <v>852</v>
      </c>
      <c r="V948" s="14" t="s">
        <v>852</v>
      </c>
      <c r="W948" s="14" t="s">
        <v>852</v>
      </c>
      <c r="Y948" s="10">
        <v>1133</v>
      </c>
      <c r="Z948" s="10">
        <v>1207</v>
      </c>
      <c r="AA948" s="10">
        <v>1</v>
      </c>
      <c r="AB948" s="10">
        <v>5</v>
      </c>
      <c r="AI948" s="10" t="s">
        <v>24</v>
      </c>
      <c r="AJ948" s="10">
        <v>82</v>
      </c>
      <c r="AL948" s="10">
        <v>100</v>
      </c>
    </row>
    <row r="949" spans="1:41" x14ac:dyDescent="0.25">
      <c r="A949" t="s">
        <v>641</v>
      </c>
      <c r="B949">
        <v>2053</v>
      </c>
      <c r="C949" t="s">
        <v>553</v>
      </c>
      <c r="D949">
        <v>2053001</v>
      </c>
      <c r="E949" t="s">
        <v>291</v>
      </c>
      <c r="F949">
        <v>2019</v>
      </c>
      <c r="G949" s="10">
        <v>1</v>
      </c>
      <c r="H949" s="10">
        <v>1</v>
      </c>
      <c r="J949" s="10">
        <v>1</v>
      </c>
      <c r="K949" s="14" t="s">
        <v>854</v>
      </c>
      <c r="L949" s="10">
        <v>9</v>
      </c>
      <c r="M949" s="10">
        <v>2</v>
      </c>
      <c r="P949" s="10">
        <v>1</v>
      </c>
      <c r="T949" s="14" t="s">
        <v>854</v>
      </c>
      <c r="U949" s="14" t="s">
        <v>852</v>
      </c>
      <c r="V949" s="14" t="s">
        <v>852</v>
      </c>
      <c r="W949" s="14" t="s">
        <v>852</v>
      </c>
      <c r="Y949" s="10">
        <v>1133</v>
      </c>
      <c r="Z949" s="10">
        <v>1207</v>
      </c>
      <c r="AA949" s="10">
        <v>1</v>
      </c>
      <c r="AB949" s="10">
        <v>5</v>
      </c>
      <c r="AI949" s="10" t="s">
        <v>24</v>
      </c>
      <c r="AJ949" s="10">
        <v>82</v>
      </c>
      <c r="AL949" s="10">
        <v>100</v>
      </c>
    </row>
    <row r="950" spans="1:41" x14ac:dyDescent="0.25">
      <c r="A950" t="s">
        <v>663</v>
      </c>
      <c r="B950">
        <v>3005</v>
      </c>
      <c r="C950" t="s">
        <v>342</v>
      </c>
      <c r="D950">
        <v>3005001</v>
      </c>
      <c r="E950" t="s">
        <v>291</v>
      </c>
      <c r="F950">
        <v>2022</v>
      </c>
      <c r="G950" s="10">
        <v>2</v>
      </c>
      <c r="H950" s="10">
        <v>1</v>
      </c>
      <c r="K950" s="14" t="s">
        <v>851</v>
      </c>
      <c r="L950" s="10">
        <v>358</v>
      </c>
      <c r="M950" s="10">
        <v>151</v>
      </c>
      <c r="N950" s="10">
        <v>1</v>
      </c>
      <c r="O950" s="10">
        <v>45</v>
      </c>
      <c r="P950" s="10">
        <v>4</v>
      </c>
      <c r="T950" s="14" t="s">
        <v>854</v>
      </c>
      <c r="U950" s="14" t="s">
        <v>853</v>
      </c>
      <c r="V950" s="14" t="s">
        <v>852</v>
      </c>
      <c r="W950" s="14" t="s">
        <v>854</v>
      </c>
      <c r="X950" s="10">
        <v>2</v>
      </c>
      <c r="Y950" s="10">
        <v>3930</v>
      </c>
      <c r="Z950" s="10">
        <v>13467</v>
      </c>
      <c r="AA950" s="10">
        <v>7</v>
      </c>
      <c r="AC950" s="10">
        <v>6</v>
      </c>
      <c r="AE950" s="10">
        <v>1623</v>
      </c>
      <c r="AF950" s="10">
        <v>25907</v>
      </c>
      <c r="AG950" s="10">
        <v>754</v>
      </c>
      <c r="AH950" s="10">
        <v>21</v>
      </c>
      <c r="AI950" s="10" t="s">
        <v>25</v>
      </c>
      <c r="AJ950" s="10">
        <v>3282</v>
      </c>
      <c r="AK950" s="10">
        <v>11046</v>
      </c>
      <c r="AL950" s="10">
        <v>47</v>
      </c>
      <c r="AM950" s="10">
        <v>20</v>
      </c>
      <c r="AN950" s="10">
        <v>25</v>
      </c>
      <c r="AO950" s="10">
        <v>8</v>
      </c>
    </row>
    <row r="951" spans="1:41" x14ac:dyDescent="0.25">
      <c r="A951" t="s">
        <v>663</v>
      </c>
      <c r="B951">
        <v>3005</v>
      </c>
      <c r="C951" t="s">
        <v>342</v>
      </c>
      <c r="D951">
        <v>3005001</v>
      </c>
      <c r="E951" t="s">
        <v>291</v>
      </c>
      <c r="F951">
        <v>2021</v>
      </c>
      <c r="G951" s="10">
        <v>1</v>
      </c>
      <c r="H951" s="10">
        <v>1</v>
      </c>
      <c r="K951" s="14" t="s">
        <v>851</v>
      </c>
      <c r="L951" s="10">
        <v>262</v>
      </c>
      <c r="M951" s="10">
        <v>85</v>
      </c>
      <c r="N951" s="10">
        <v>1</v>
      </c>
      <c r="O951" s="10">
        <v>45</v>
      </c>
      <c r="P951" s="10">
        <v>4</v>
      </c>
      <c r="T951" s="14" t="s">
        <v>854</v>
      </c>
      <c r="U951" s="14" t="s">
        <v>853</v>
      </c>
      <c r="V951" s="14" t="s">
        <v>852</v>
      </c>
      <c r="W951" s="14" t="s">
        <v>854</v>
      </c>
      <c r="X951" s="10">
        <v>2</v>
      </c>
      <c r="Y951" s="10">
        <v>3425</v>
      </c>
      <c r="Z951" s="10">
        <v>13549</v>
      </c>
      <c r="AA951" s="10">
        <v>13</v>
      </c>
      <c r="AC951" s="10">
        <v>5</v>
      </c>
      <c r="AE951" s="10">
        <v>1623</v>
      </c>
      <c r="AF951" s="10">
        <v>25493</v>
      </c>
      <c r="AG951" s="10">
        <v>754</v>
      </c>
      <c r="AH951" s="10">
        <v>21</v>
      </c>
      <c r="AI951" s="10" t="s">
        <v>25</v>
      </c>
      <c r="AJ951" s="10">
        <v>290</v>
      </c>
      <c r="AK951" s="10">
        <v>10908</v>
      </c>
      <c r="AL951" s="10">
        <v>23</v>
      </c>
      <c r="AM951" s="10">
        <v>47</v>
      </c>
      <c r="AN951" s="10">
        <v>9</v>
      </c>
      <c r="AO951" s="10">
        <v>21</v>
      </c>
    </row>
    <row r="952" spans="1:41" x14ac:dyDescent="0.25">
      <c r="A952" t="s">
        <v>663</v>
      </c>
      <c r="B952">
        <v>3005</v>
      </c>
      <c r="C952" t="s">
        <v>342</v>
      </c>
      <c r="D952">
        <v>3005001</v>
      </c>
      <c r="E952" t="s">
        <v>291</v>
      </c>
      <c r="F952">
        <v>2020</v>
      </c>
      <c r="G952" s="10">
        <v>1</v>
      </c>
      <c r="H952" s="10">
        <v>1</v>
      </c>
      <c r="K952" s="14" t="s">
        <v>854</v>
      </c>
      <c r="L952" s="10">
        <v>262</v>
      </c>
      <c r="M952" s="10">
        <v>85</v>
      </c>
      <c r="N952" s="10">
        <v>1</v>
      </c>
      <c r="O952" s="10">
        <v>45</v>
      </c>
      <c r="P952" s="10">
        <v>2</v>
      </c>
      <c r="T952" s="14" t="s">
        <v>854</v>
      </c>
      <c r="U952" s="14" t="s">
        <v>853</v>
      </c>
      <c r="V952" s="14" t="s">
        <v>852</v>
      </c>
      <c r="W952" s="14" t="s">
        <v>854</v>
      </c>
      <c r="X952" s="10">
        <v>2</v>
      </c>
      <c r="Y952" s="10">
        <v>3241</v>
      </c>
      <c r="Z952" s="10">
        <v>12861</v>
      </c>
      <c r="AA952" s="10">
        <v>16</v>
      </c>
      <c r="AE952" s="10">
        <v>5</v>
      </c>
      <c r="AG952" s="10">
        <v>350</v>
      </c>
      <c r="AH952" s="10">
        <v>21</v>
      </c>
      <c r="AI952" s="10" t="s">
        <v>25</v>
      </c>
      <c r="AJ952" s="10">
        <v>2932</v>
      </c>
      <c r="AL952" s="10">
        <v>16</v>
      </c>
      <c r="AN952" s="10">
        <v>40</v>
      </c>
      <c r="AO952" s="10">
        <v>44</v>
      </c>
    </row>
    <row r="953" spans="1:41" x14ac:dyDescent="0.25">
      <c r="A953" t="s">
        <v>663</v>
      </c>
      <c r="B953">
        <v>3005</v>
      </c>
      <c r="C953" t="s">
        <v>342</v>
      </c>
      <c r="D953">
        <v>3005001</v>
      </c>
      <c r="E953" t="s">
        <v>291</v>
      </c>
      <c r="F953">
        <v>2019</v>
      </c>
      <c r="G953" s="10">
        <v>1</v>
      </c>
      <c r="I953" s="10">
        <v>1</v>
      </c>
      <c r="K953" s="14" t="s">
        <v>854</v>
      </c>
      <c r="L953" s="10">
        <v>262</v>
      </c>
      <c r="M953" s="10">
        <v>85</v>
      </c>
      <c r="N953" s="10">
        <v>1</v>
      </c>
      <c r="O953" s="10">
        <v>45</v>
      </c>
      <c r="P953" s="10">
        <v>2</v>
      </c>
      <c r="T953" s="14" t="s">
        <v>854</v>
      </c>
      <c r="U953" s="14" t="s">
        <v>852</v>
      </c>
      <c r="V953" s="14" t="s">
        <v>852</v>
      </c>
      <c r="W953" s="14" t="s">
        <v>854</v>
      </c>
      <c r="X953" s="10">
        <v>2</v>
      </c>
      <c r="Y953" s="10">
        <v>3938</v>
      </c>
      <c r="Z953" s="10">
        <v>14586</v>
      </c>
      <c r="AA953" s="10">
        <v>2</v>
      </c>
      <c r="AI953" s="10" t="s">
        <v>25</v>
      </c>
      <c r="AJ953" s="10">
        <v>4739</v>
      </c>
      <c r="AL953" s="10">
        <v>90</v>
      </c>
      <c r="AN953" s="10">
        <v>10</v>
      </c>
    </row>
    <row r="954" spans="1:41" x14ac:dyDescent="0.25">
      <c r="A954" t="s">
        <v>663</v>
      </c>
      <c r="B954">
        <v>3007</v>
      </c>
      <c r="C954" t="s">
        <v>668</v>
      </c>
      <c r="D954">
        <v>3007002</v>
      </c>
      <c r="E954" t="s">
        <v>669</v>
      </c>
      <c r="F954">
        <v>2020</v>
      </c>
      <c r="G954" s="10">
        <v>1</v>
      </c>
      <c r="K954" s="14" t="s">
        <v>854</v>
      </c>
      <c r="L954" s="10">
        <v>11</v>
      </c>
      <c r="M954" s="10">
        <v>1</v>
      </c>
      <c r="R954" s="10">
        <v>1</v>
      </c>
      <c r="T954" s="14" t="s">
        <v>854</v>
      </c>
      <c r="U954" s="14" t="s">
        <v>854</v>
      </c>
      <c r="V954" s="14" t="s">
        <v>854</v>
      </c>
      <c r="W954" s="14" t="s">
        <v>854</v>
      </c>
      <c r="Y954" s="10">
        <v>452</v>
      </c>
      <c r="Z954" s="10">
        <v>758</v>
      </c>
      <c r="AI954" s="10" t="s">
        <v>25</v>
      </c>
    </row>
    <row r="955" spans="1:41" x14ac:dyDescent="0.25">
      <c r="A955" t="s">
        <v>663</v>
      </c>
      <c r="B955">
        <v>3007</v>
      </c>
      <c r="C955" t="s">
        <v>668</v>
      </c>
      <c r="D955">
        <v>3007002</v>
      </c>
      <c r="E955" t="s">
        <v>669</v>
      </c>
      <c r="F955">
        <v>2019</v>
      </c>
      <c r="G955" s="10">
        <v>1</v>
      </c>
      <c r="K955" s="14" t="s">
        <v>854</v>
      </c>
      <c r="L955" s="10">
        <v>11</v>
      </c>
      <c r="M955" s="10">
        <v>1</v>
      </c>
      <c r="R955" s="10">
        <v>1</v>
      </c>
      <c r="T955" s="14" t="s">
        <v>854</v>
      </c>
      <c r="U955" s="14" t="s">
        <v>854</v>
      </c>
      <c r="V955" s="14" t="s">
        <v>854</v>
      </c>
      <c r="W955" s="14" t="s">
        <v>854</v>
      </c>
      <c r="Y955" s="10">
        <v>452</v>
      </c>
      <c r="Z955" s="10">
        <v>758</v>
      </c>
      <c r="AI955" s="10" t="s">
        <v>25</v>
      </c>
    </row>
    <row r="956" spans="1:41" x14ac:dyDescent="0.25">
      <c r="A956" t="s">
        <v>663</v>
      </c>
      <c r="B956">
        <v>3007</v>
      </c>
      <c r="C956" t="s">
        <v>668</v>
      </c>
      <c r="D956">
        <v>3007001</v>
      </c>
      <c r="E956" t="s">
        <v>209</v>
      </c>
      <c r="F956">
        <v>2020</v>
      </c>
      <c r="K956" s="14" t="s">
        <v>854</v>
      </c>
      <c r="T956" s="14" t="s">
        <v>854</v>
      </c>
      <c r="U956" s="14" t="s">
        <v>854</v>
      </c>
      <c r="V956" s="14" t="s">
        <v>854</v>
      </c>
      <c r="W956" s="14" t="s">
        <v>854</v>
      </c>
      <c r="Y956" s="10">
        <v>1024</v>
      </c>
      <c r="Z956" s="10">
        <v>1608</v>
      </c>
      <c r="AI956" s="10" t="s">
        <v>25</v>
      </c>
    </row>
    <row r="957" spans="1:41" x14ac:dyDescent="0.25">
      <c r="A957" t="s">
        <v>663</v>
      </c>
      <c r="B957">
        <v>3007</v>
      </c>
      <c r="C957" t="s">
        <v>668</v>
      </c>
      <c r="D957">
        <v>3007001</v>
      </c>
      <c r="E957" t="s">
        <v>209</v>
      </c>
      <c r="F957">
        <v>2019</v>
      </c>
      <c r="K957" s="14" t="s">
        <v>854</v>
      </c>
      <c r="T957" s="14" t="s">
        <v>854</v>
      </c>
      <c r="U957" s="14" t="s">
        <v>854</v>
      </c>
      <c r="V957" s="14" t="s">
        <v>854</v>
      </c>
      <c r="W957" s="14" t="s">
        <v>854</v>
      </c>
      <c r="Y957" s="10">
        <v>1024</v>
      </c>
      <c r="Z957" s="10">
        <v>1608</v>
      </c>
      <c r="AI957" s="10" t="s">
        <v>25</v>
      </c>
    </row>
    <row r="958" spans="1:41" x14ac:dyDescent="0.25">
      <c r="A958" t="s">
        <v>663</v>
      </c>
      <c r="B958">
        <v>3010</v>
      </c>
      <c r="C958" t="s">
        <v>338</v>
      </c>
      <c r="D958">
        <v>3010004</v>
      </c>
      <c r="E958" t="s">
        <v>45</v>
      </c>
      <c r="F958">
        <v>2022</v>
      </c>
      <c r="G958" s="10">
        <v>1</v>
      </c>
      <c r="I958" s="10">
        <v>1</v>
      </c>
      <c r="K958" s="14" t="s">
        <v>855</v>
      </c>
      <c r="L958" s="10">
        <v>567</v>
      </c>
      <c r="M958" s="10">
        <v>243</v>
      </c>
      <c r="P958" s="10">
        <v>1</v>
      </c>
      <c r="R958" s="10">
        <v>1</v>
      </c>
      <c r="S958" s="10">
        <v>4</v>
      </c>
      <c r="T958" s="14" t="s">
        <v>852</v>
      </c>
      <c r="U958" s="14" t="s">
        <v>852</v>
      </c>
      <c r="V958" s="14" t="s">
        <v>853</v>
      </c>
      <c r="W958" s="14" t="s">
        <v>854</v>
      </c>
      <c r="Y958" s="10">
        <v>6034</v>
      </c>
      <c r="Z958" s="10">
        <v>22382</v>
      </c>
      <c r="AA958" s="10">
        <v>3</v>
      </c>
      <c r="AC958" s="10">
        <v>53</v>
      </c>
      <c r="AD958" s="10">
        <v>200708</v>
      </c>
      <c r="AE958" s="10">
        <v>81560</v>
      </c>
      <c r="AF958" s="10">
        <v>2318</v>
      </c>
      <c r="AG958" s="10">
        <v>4020</v>
      </c>
      <c r="AH958" s="10">
        <v>2</v>
      </c>
      <c r="AI958" s="10" t="s">
        <v>24</v>
      </c>
      <c r="AJ958" s="10">
        <v>683</v>
      </c>
      <c r="AK958" s="10">
        <v>851995</v>
      </c>
      <c r="AL958" s="10">
        <v>18</v>
      </c>
      <c r="AM958" s="10">
        <v>63</v>
      </c>
      <c r="AN958" s="10">
        <v>19</v>
      </c>
    </row>
    <row r="959" spans="1:41" x14ac:dyDescent="0.25">
      <c r="A959" t="s">
        <v>663</v>
      </c>
      <c r="B959">
        <v>3010</v>
      </c>
      <c r="C959" t="s">
        <v>338</v>
      </c>
      <c r="D959">
        <v>3010004</v>
      </c>
      <c r="E959" t="s">
        <v>45</v>
      </c>
      <c r="F959">
        <v>2021</v>
      </c>
      <c r="G959" s="10">
        <v>1</v>
      </c>
      <c r="I959" s="10">
        <v>1</v>
      </c>
      <c r="K959" s="14" t="s">
        <v>855</v>
      </c>
      <c r="L959" s="10">
        <v>564</v>
      </c>
      <c r="M959" s="10">
        <v>243</v>
      </c>
      <c r="P959" s="10">
        <v>1</v>
      </c>
      <c r="R959" s="10">
        <v>1</v>
      </c>
      <c r="S959" s="10">
        <v>4</v>
      </c>
      <c r="T959" s="14" t="s">
        <v>852</v>
      </c>
      <c r="U959" s="14" t="s">
        <v>854</v>
      </c>
      <c r="V959" s="14" t="s">
        <v>854</v>
      </c>
      <c r="W959" s="14" t="s">
        <v>852</v>
      </c>
      <c r="Y959" s="10">
        <v>5781</v>
      </c>
      <c r="Z959" s="10">
        <v>21188</v>
      </c>
      <c r="AA959" s="10">
        <v>3</v>
      </c>
      <c r="AC959" s="10">
        <v>53</v>
      </c>
      <c r="AD959" s="10">
        <v>101500</v>
      </c>
      <c r="AE959" s="10">
        <v>75291</v>
      </c>
      <c r="AF959" s="10">
        <v>4894</v>
      </c>
      <c r="AG959" s="10">
        <v>4020</v>
      </c>
      <c r="AH959" s="10">
        <v>2</v>
      </c>
      <c r="AI959" s="10" t="s">
        <v>24</v>
      </c>
      <c r="AJ959" s="10">
        <v>142</v>
      </c>
      <c r="AK959" s="10">
        <v>380663</v>
      </c>
    </row>
    <row r="960" spans="1:41" x14ac:dyDescent="0.25">
      <c r="A960" t="s">
        <v>663</v>
      </c>
      <c r="B960">
        <v>3010</v>
      </c>
      <c r="C960" t="s">
        <v>338</v>
      </c>
      <c r="D960">
        <v>3010004</v>
      </c>
      <c r="E960" t="s">
        <v>45</v>
      </c>
      <c r="F960">
        <v>2020</v>
      </c>
      <c r="G960" s="10">
        <v>1</v>
      </c>
      <c r="I960" s="10">
        <v>1</v>
      </c>
      <c r="K960" s="14" t="s">
        <v>855</v>
      </c>
      <c r="L960" s="10">
        <v>564</v>
      </c>
      <c r="M960" s="10">
        <v>243</v>
      </c>
      <c r="P960" s="10">
        <v>1</v>
      </c>
      <c r="R960" s="10">
        <v>1</v>
      </c>
      <c r="S960" s="10">
        <v>5</v>
      </c>
      <c r="T960" s="14" t="s">
        <v>852</v>
      </c>
      <c r="U960" s="14" t="s">
        <v>854</v>
      </c>
      <c r="V960" s="14" t="s">
        <v>854</v>
      </c>
      <c r="W960" s="14" t="s">
        <v>852</v>
      </c>
      <c r="Y960" s="10">
        <v>5691</v>
      </c>
      <c r="Z960" s="10">
        <v>20689</v>
      </c>
      <c r="AA960" s="10">
        <v>3</v>
      </c>
      <c r="AC960" s="10">
        <v>53</v>
      </c>
      <c r="AD960" s="10">
        <v>101500</v>
      </c>
      <c r="AE960" s="10">
        <v>75291</v>
      </c>
      <c r="AF960" s="10">
        <v>1411</v>
      </c>
      <c r="AG960" s="10">
        <v>2533</v>
      </c>
      <c r="AH960" s="10">
        <v>2</v>
      </c>
      <c r="AI960" s="10" t="s">
        <v>24</v>
      </c>
      <c r="AJ960" s="10">
        <v>2131</v>
      </c>
      <c r="AK960" s="10">
        <v>1553</v>
      </c>
      <c r="AL960" s="10">
        <v>30</v>
      </c>
      <c r="AM960" s="10">
        <v>40</v>
      </c>
      <c r="AN960" s="10">
        <v>30</v>
      </c>
    </row>
    <row r="961" spans="1:40" x14ac:dyDescent="0.25">
      <c r="A961" t="s">
        <v>663</v>
      </c>
      <c r="B961">
        <v>3010</v>
      </c>
      <c r="C961" t="s">
        <v>338</v>
      </c>
      <c r="D961">
        <v>3010004</v>
      </c>
      <c r="E961" t="s">
        <v>45</v>
      </c>
      <c r="F961">
        <v>2019</v>
      </c>
      <c r="G961" s="10">
        <v>1</v>
      </c>
      <c r="I961" s="10">
        <v>1</v>
      </c>
      <c r="K961" s="14" t="s">
        <v>855</v>
      </c>
      <c r="L961" s="10">
        <v>442</v>
      </c>
      <c r="M961" s="10">
        <v>243</v>
      </c>
      <c r="P961" s="10">
        <v>1</v>
      </c>
      <c r="R961" s="10">
        <v>1</v>
      </c>
      <c r="S961" s="10">
        <v>5</v>
      </c>
      <c r="T961" s="14" t="s">
        <v>852</v>
      </c>
      <c r="U961" s="14" t="s">
        <v>854</v>
      </c>
      <c r="V961" s="14" t="s">
        <v>854</v>
      </c>
      <c r="W961" s="14" t="s">
        <v>852</v>
      </c>
      <c r="Y961" s="10">
        <v>5448</v>
      </c>
      <c r="Z961" s="10">
        <v>19223</v>
      </c>
      <c r="AA961" s="10">
        <v>3</v>
      </c>
      <c r="AC961" s="10">
        <v>53</v>
      </c>
      <c r="AD961" s="10">
        <v>101500</v>
      </c>
      <c r="AE961" s="10">
        <v>75291</v>
      </c>
      <c r="AF961" s="10">
        <v>1248</v>
      </c>
      <c r="AG961" s="10">
        <v>1618</v>
      </c>
      <c r="AH961" s="10">
        <v>2</v>
      </c>
      <c r="AI961" s="10" t="s">
        <v>24</v>
      </c>
      <c r="AJ961" s="10">
        <v>1930</v>
      </c>
      <c r="AK961" s="10">
        <v>1166</v>
      </c>
      <c r="AL961" s="10">
        <v>75</v>
      </c>
      <c r="AM961" s="10">
        <v>25</v>
      </c>
    </row>
    <row r="962" spans="1:40" x14ac:dyDescent="0.25">
      <c r="A962" t="s">
        <v>663</v>
      </c>
      <c r="B962">
        <v>3010</v>
      </c>
      <c r="C962" t="s">
        <v>338</v>
      </c>
      <c r="D962">
        <v>3010002</v>
      </c>
      <c r="E962" t="s">
        <v>31</v>
      </c>
      <c r="F962">
        <v>2022</v>
      </c>
      <c r="G962" s="10">
        <v>1</v>
      </c>
      <c r="I962" s="10">
        <v>1</v>
      </c>
      <c r="K962" s="14" t="s">
        <v>855</v>
      </c>
      <c r="L962" s="10">
        <v>218</v>
      </c>
      <c r="M962" s="10">
        <v>81</v>
      </c>
      <c r="N962" s="10">
        <v>1</v>
      </c>
      <c r="O962" s="10">
        <v>45</v>
      </c>
      <c r="Q962" s="10">
        <v>1</v>
      </c>
      <c r="R962" s="10">
        <v>1</v>
      </c>
      <c r="T962" s="14" t="s">
        <v>852</v>
      </c>
      <c r="U962" s="14" t="s">
        <v>852</v>
      </c>
      <c r="V962" s="14" t="s">
        <v>853</v>
      </c>
      <c r="W962" s="14" t="s">
        <v>854</v>
      </c>
      <c r="Y962" s="10">
        <v>5302</v>
      </c>
      <c r="Z962" s="10">
        <v>16792</v>
      </c>
      <c r="AA962" s="10">
        <v>6</v>
      </c>
      <c r="AC962" s="10">
        <v>53</v>
      </c>
      <c r="AD962" s="10">
        <v>200708</v>
      </c>
      <c r="AE962" s="10">
        <v>81560</v>
      </c>
      <c r="AF962" s="10">
        <v>2318</v>
      </c>
      <c r="AG962" s="10">
        <v>4020</v>
      </c>
      <c r="AH962" s="10">
        <v>2</v>
      </c>
      <c r="AI962" s="10" t="s">
        <v>24</v>
      </c>
      <c r="AJ962" s="10">
        <v>665</v>
      </c>
      <c r="AK962" s="10">
        <v>628542</v>
      </c>
      <c r="AL962" s="10">
        <v>31</v>
      </c>
      <c r="AM962" s="10">
        <v>51</v>
      </c>
      <c r="AN962" s="10">
        <v>18</v>
      </c>
    </row>
    <row r="963" spans="1:40" x14ac:dyDescent="0.25">
      <c r="A963" t="s">
        <v>663</v>
      </c>
      <c r="B963">
        <v>3010</v>
      </c>
      <c r="C963" t="s">
        <v>338</v>
      </c>
      <c r="D963">
        <v>3010002</v>
      </c>
      <c r="E963" t="s">
        <v>31</v>
      </c>
      <c r="F963">
        <v>2021</v>
      </c>
      <c r="G963" s="10">
        <v>1</v>
      </c>
      <c r="I963" s="10">
        <v>1</v>
      </c>
      <c r="K963" s="14" t="s">
        <v>855</v>
      </c>
      <c r="L963" s="10">
        <v>218</v>
      </c>
      <c r="M963" s="10">
        <v>81</v>
      </c>
      <c r="N963" s="10">
        <v>1</v>
      </c>
      <c r="O963" s="10">
        <v>45</v>
      </c>
      <c r="R963" s="10">
        <v>1</v>
      </c>
      <c r="S963" s="10">
        <v>1</v>
      </c>
      <c r="T963" s="14" t="s">
        <v>852</v>
      </c>
      <c r="U963" s="14" t="s">
        <v>854</v>
      </c>
      <c r="V963" s="14" t="s">
        <v>854</v>
      </c>
      <c r="W963" s="14" t="s">
        <v>852</v>
      </c>
      <c r="Y963" s="10">
        <v>4989</v>
      </c>
      <c r="Z963" s="10">
        <v>15876</v>
      </c>
      <c r="AA963" s="10">
        <v>6</v>
      </c>
      <c r="AC963" s="10">
        <v>53</v>
      </c>
      <c r="AD963" s="10">
        <v>101500</v>
      </c>
      <c r="AE963" s="10">
        <v>75291</v>
      </c>
      <c r="AF963" s="10">
        <v>4894</v>
      </c>
      <c r="AG963" s="10">
        <v>4020</v>
      </c>
      <c r="AH963" s="10">
        <v>2</v>
      </c>
      <c r="AI963" s="10" t="s">
        <v>24</v>
      </c>
      <c r="AJ963" s="10">
        <v>267</v>
      </c>
      <c r="AK963" s="10">
        <v>243449</v>
      </c>
    </row>
    <row r="964" spans="1:40" x14ac:dyDescent="0.25">
      <c r="A964" t="s">
        <v>663</v>
      </c>
      <c r="B964">
        <v>3010</v>
      </c>
      <c r="C964" t="s">
        <v>338</v>
      </c>
      <c r="D964">
        <v>3010002</v>
      </c>
      <c r="E964" t="s">
        <v>31</v>
      </c>
      <c r="F964">
        <v>2020</v>
      </c>
      <c r="G964" s="10">
        <v>1</v>
      </c>
      <c r="I964" s="10">
        <v>1</v>
      </c>
      <c r="K964" s="14" t="s">
        <v>855</v>
      </c>
      <c r="L964" s="10">
        <v>218</v>
      </c>
      <c r="M964" s="10">
        <v>81</v>
      </c>
      <c r="N964" s="10">
        <v>1</v>
      </c>
      <c r="O964" s="10">
        <v>45</v>
      </c>
      <c r="R964" s="10">
        <v>1</v>
      </c>
      <c r="S964" s="10">
        <v>1</v>
      </c>
      <c r="T964" s="14" t="s">
        <v>852</v>
      </c>
      <c r="U964" s="14" t="s">
        <v>854</v>
      </c>
      <c r="V964" s="14" t="s">
        <v>854</v>
      </c>
      <c r="W964" s="14" t="s">
        <v>852</v>
      </c>
      <c r="Y964" s="10">
        <v>4861</v>
      </c>
      <c r="Z964" s="10">
        <v>15453</v>
      </c>
      <c r="AA964" s="10">
        <v>6</v>
      </c>
      <c r="AC964" s="10">
        <v>53</v>
      </c>
      <c r="AD964" s="10">
        <v>101500</v>
      </c>
      <c r="AE964" s="10">
        <v>75291</v>
      </c>
      <c r="AF964" s="10">
        <v>1411</v>
      </c>
      <c r="AG964" s="10">
        <v>2533</v>
      </c>
      <c r="AH964" s="10">
        <v>2</v>
      </c>
      <c r="AI964" s="10" t="s">
        <v>24</v>
      </c>
      <c r="AJ964" s="10">
        <v>1231</v>
      </c>
      <c r="AK964" s="10">
        <v>1423</v>
      </c>
      <c r="AL964" s="10">
        <v>60</v>
      </c>
      <c r="AM964" s="10">
        <v>10</v>
      </c>
      <c r="AN964" s="10">
        <v>30</v>
      </c>
    </row>
    <row r="965" spans="1:40" x14ac:dyDescent="0.25">
      <c r="A965" t="s">
        <v>663</v>
      </c>
      <c r="B965">
        <v>3010</v>
      </c>
      <c r="C965" t="s">
        <v>338</v>
      </c>
      <c r="D965">
        <v>3010002</v>
      </c>
      <c r="E965" t="s">
        <v>31</v>
      </c>
      <c r="F965">
        <v>2019</v>
      </c>
      <c r="G965" s="10">
        <v>1</v>
      </c>
      <c r="I965" s="10">
        <v>1</v>
      </c>
      <c r="K965" s="14" t="s">
        <v>855</v>
      </c>
      <c r="L965" s="10">
        <v>173</v>
      </c>
      <c r="M965" s="10">
        <v>81</v>
      </c>
      <c r="N965" s="10">
        <v>1</v>
      </c>
      <c r="O965" s="10">
        <v>45</v>
      </c>
      <c r="R965" s="10">
        <v>1</v>
      </c>
      <c r="S965" s="10">
        <v>1</v>
      </c>
      <c r="T965" s="14" t="s">
        <v>852</v>
      </c>
      <c r="U965" s="14" t="s">
        <v>854</v>
      </c>
      <c r="V965" s="14" t="s">
        <v>854</v>
      </c>
      <c r="W965" s="14" t="s">
        <v>852</v>
      </c>
      <c r="Y965" s="10">
        <v>4557</v>
      </c>
      <c r="Z965" s="10">
        <v>14136</v>
      </c>
      <c r="AA965" s="10">
        <v>6</v>
      </c>
      <c r="AC965" s="10">
        <v>53</v>
      </c>
      <c r="AD965" s="10">
        <v>101500</v>
      </c>
      <c r="AE965" s="10">
        <v>75291</v>
      </c>
      <c r="AF965" s="10">
        <v>1248</v>
      </c>
      <c r="AG965" s="10">
        <v>1618</v>
      </c>
      <c r="AH965" s="10">
        <v>2</v>
      </c>
      <c r="AI965" s="10" t="s">
        <v>24</v>
      </c>
      <c r="AJ965" s="10">
        <v>1247</v>
      </c>
      <c r="AK965" s="10">
        <v>1068</v>
      </c>
      <c r="AL965" s="10">
        <v>41</v>
      </c>
      <c r="AM965" s="10">
        <v>59</v>
      </c>
    </row>
    <row r="966" spans="1:40" x14ac:dyDescent="0.25">
      <c r="A966" t="s">
        <v>663</v>
      </c>
      <c r="B966">
        <v>3010</v>
      </c>
      <c r="C966" t="s">
        <v>338</v>
      </c>
      <c r="D966">
        <v>3010016</v>
      </c>
      <c r="E966" t="s">
        <v>200</v>
      </c>
      <c r="F966">
        <v>2022</v>
      </c>
      <c r="G966" s="10">
        <v>2</v>
      </c>
      <c r="I966" s="10">
        <v>2</v>
      </c>
      <c r="K966" s="14" t="s">
        <v>855</v>
      </c>
      <c r="L966" s="10">
        <v>282</v>
      </c>
      <c r="M966" s="10">
        <v>86</v>
      </c>
      <c r="N966" s="10">
        <v>1</v>
      </c>
      <c r="O966" s="10">
        <v>45</v>
      </c>
      <c r="Q966" s="10">
        <v>1</v>
      </c>
      <c r="R966" s="10">
        <v>2</v>
      </c>
      <c r="T966" s="14" t="s">
        <v>852</v>
      </c>
      <c r="U966" s="14" t="s">
        <v>852</v>
      </c>
      <c r="V966" s="14" t="s">
        <v>853</v>
      </c>
      <c r="W966" s="14" t="s">
        <v>854</v>
      </c>
      <c r="Y966" s="10">
        <v>2679</v>
      </c>
      <c r="Z966" s="10">
        <v>8114</v>
      </c>
      <c r="AA966" s="10">
        <v>3</v>
      </c>
      <c r="AC966" s="10">
        <v>53</v>
      </c>
      <c r="AD966" s="10">
        <v>200708</v>
      </c>
      <c r="AE966" s="10">
        <v>81560</v>
      </c>
      <c r="AF966" s="10">
        <v>2318</v>
      </c>
      <c r="AG966" s="10">
        <v>4020</v>
      </c>
      <c r="AH966" s="10">
        <v>2</v>
      </c>
      <c r="AI966" s="10" t="s">
        <v>24</v>
      </c>
      <c r="AJ966" s="10">
        <v>622</v>
      </c>
      <c r="AK966" s="10">
        <v>828071</v>
      </c>
      <c r="AL966" s="10">
        <v>9</v>
      </c>
      <c r="AM966" s="10">
        <v>30</v>
      </c>
      <c r="AN966" s="10">
        <v>61</v>
      </c>
    </row>
    <row r="967" spans="1:40" x14ac:dyDescent="0.25">
      <c r="A967" t="s">
        <v>663</v>
      </c>
      <c r="B967">
        <v>3010</v>
      </c>
      <c r="C967" t="s">
        <v>338</v>
      </c>
      <c r="D967">
        <v>3010016</v>
      </c>
      <c r="E967" t="s">
        <v>200</v>
      </c>
      <c r="F967">
        <v>2021</v>
      </c>
      <c r="G967" s="10">
        <v>2</v>
      </c>
      <c r="I967" s="10">
        <v>2</v>
      </c>
      <c r="K967" s="14" t="s">
        <v>855</v>
      </c>
      <c r="L967" s="10">
        <v>295</v>
      </c>
      <c r="M967" s="10">
        <v>86</v>
      </c>
      <c r="N967" s="10">
        <v>1</v>
      </c>
      <c r="O967" s="10">
        <v>45</v>
      </c>
      <c r="R967" s="10">
        <v>1</v>
      </c>
      <c r="S967" s="10">
        <v>1</v>
      </c>
      <c r="T967" s="14" t="s">
        <v>852</v>
      </c>
      <c r="U967" s="14" t="s">
        <v>854</v>
      </c>
      <c r="V967" s="14" t="s">
        <v>854</v>
      </c>
      <c r="W967" s="14" t="s">
        <v>852</v>
      </c>
      <c r="Y967" s="10">
        <v>2619</v>
      </c>
      <c r="Z967" s="10">
        <v>8224</v>
      </c>
      <c r="AA967" s="10">
        <v>3</v>
      </c>
      <c r="AC967" s="10">
        <v>53</v>
      </c>
      <c r="AD967" s="10">
        <v>101500</v>
      </c>
      <c r="AE967" s="10">
        <v>75291</v>
      </c>
      <c r="AF967" s="10">
        <v>4894</v>
      </c>
      <c r="AG967" s="10">
        <v>4020</v>
      </c>
      <c r="AH967" s="10">
        <v>2</v>
      </c>
      <c r="AI967" s="10" t="s">
        <v>24</v>
      </c>
      <c r="AJ967" s="10">
        <v>98</v>
      </c>
      <c r="AK967" s="10">
        <v>350438</v>
      </c>
    </row>
    <row r="968" spans="1:40" x14ac:dyDescent="0.25">
      <c r="A968" t="s">
        <v>663</v>
      </c>
      <c r="B968">
        <v>3010</v>
      </c>
      <c r="C968" t="s">
        <v>338</v>
      </c>
      <c r="D968">
        <v>3010016</v>
      </c>
      <c r="E968" t="s">
        <v>200</v>
      </c>
      <c r="F968">
        <v>2020</v>
      </c>
      <c r="G968" s="10">
        <v>2</v>
      </c>
      <c r="I968" s="10">
        <v>2</v>
      </c>
      <c r="K968" s="14" t="s">
        <v>855</v>
      </c>
      <c r="L968" s="10">
        <v>464</v>
      </c>
      <c r="M968" s="10">
        <v>86</v>
      </c>
      <c r="N968" s="10">
        <v>1</v>
      </c>
      <c r="O968" s="10">
        <v>45</v>
      </c>
      <c r="Q968" s="10">
        <v>2</v>
      </c>
      <c r="S968" s="10">
        <v>1</v>
      </c>
      <c r="T968" s="14" t="s">
        <v>852</v>
      </c>
      <c r="U968" s="14" t="s">
        <v>854</v>
      </c>
      <c r="V968" s="14" t="s">
        <v>854</v>
      </c>
      <c r="W968" s="14" t="s">
        <v>852</v>
      </c>
      <c r="Y968" s="10">
        <v>2545</v>
      </c>
      <c r="Z968" s="10">
        <v>7671</v>
      </c>
      <c r="AA968" s="10">
        <v>3</v>
      </c>
      <c r="AC968" s="10">
        <v>53</v>
      </c>
      <c r="AD968" s="10">
        <v>101500</v>
      </c>
      <c r="AE968" s="10">
        <v>75291</v>
      </c>
      <c r="AF968" s="10">
        <v>1411</v>
      </c>
      <c r="AG968" s="10">
        <v>2533</v>
      </c>
      <c r="AH968" s="10">
        <v>2</v>
      </c>
      <c r="AI968" s="10" t="s">
        <v>24</v>
      </c>
      <c r="AJ968" s="10">
        <v>3217</v>
      </c>
      <c r="AK968" s="10">
        <v>281</v>
      </c>
      <c r="AL968" s="10">
        <v>20</v>
      </c>
      <c r="AM968" s="10">
        <v>10</v>
      </c>
      <c r="AN968" s="10">
        <v>70</v>
      </c>
    </row>
    <row r="969" spans="1:40" x14ac:dyDescent="0.25">
      <c r="A969" t="s">
        <v>663</v>
      </c>
      <c r="B969">
        <v>3010</v>
      </c>
      <c r="C969" t="s">
        <v>338</v>
      </c>
      <c r="D969">
        <v>3010016</v>
      </c>
      <c r="E969" t="s">
        <v>200</v>
      </c>
      <c r="F969">
        <v>2019</v>
      </c>
      <c r="G969" s="10">
        <v>2</v>
      </c>
      <c r="I969" s="10">
        <v>2</v>
      </c>
      <c r="K969" s="14" t="s">
        <v>855</v>
      </c>
      <c r="L969" s="10">
        <v>206</v>
      </c>
      <c r="M969" s="10">
        <v>58</v>
      </c>
      <c r="N969" s="10">
        <v>1</v>
      </c>
      <c r="O969" s="10">
        <v>45</v>
      </c>
      <c r="R969" s="10">
        <v>1</v>
      </c>
      <c r="S969" s="10">
        <v>2</v>
      </c>
      <c r="T969" s="14" t="s">
        <v>852</v>
      </c>
      <c r="U969" s="14" t="s">
        <v>854</v>
      </c>
      <c r="V969" s="14" t="s">
        <v>854</v>
      </c>
      <c r="W969" s="14" t="s">
        <v>852</v>
      </c>
      <c r="Y969" s="10">
        <v>2440</v>
      </c>
      <c r="Z969" s="10">
        <v>7212</v>
      </c>
      <c r="AA969" s="10">
        <v>3</v>
      </c>
      <c r="AC969" s="10">
        <v>53</v>
      </c>
      <c r="AD969" s="10">
        <v>101500</v>
      </c>
      <c r="AE969" s="10">
        <v>75291</v>
      </c>
      <c r="AF969" s="10">
        <v>1248</v>
      </c>
      <c r="AG969" s="10">
        <v>1618</v>
      </c>
      <c r="AH969" s="10">
        <v>2</v>
      </c>
      <c r="AI969" s="10" t="s">
        <v>24</v>
      </c>
      <c r="AJ969" s="10">
        <v>4009</v>
      </c>
      <c r="AK969" s="10">
        <v>211</v>
      </c>
      <c r="AL969" s="10">
        <v>75</v>
      </c>
      <c r="AM969" s="10">
        <v>25</v>
      </c>
    </row>
    <row r="970" spans="1:40" x14ac:dyDescent="0.25">
      <c r="A970" t="s">
        <v>663</v>
      </c>
      <c r="B970">
        <v>3010</v>
      </c>
      <c r="C970" t="s">
        <v>338</v>
      </c>
      <c r="D970">
        <v>3010007</v>
      </c>
      <c r="E970" t="s">
        <v>161</v>
      </c>
      <c r="F970">
        <v>2022</v>
      </c>
      <c r="G970" s="10">
        <v>1</v>
      </c>
      <c r="I970" s="10">
        <v>1</v>
      </c>
      <c r="K970" s="14" t="s">
        <v>855</v>
      </c>
      <c r="L970" s="10">
        <v>873</v>
      </c>
      <c r="M970" s="10">
        <v>252</v>
      </c>
      <c r="P970" s="10">
        <v>1</v>
      </c>
      <c r="Q970" s="10">
        <v>2</v>
      </c>
      <c r="R970" s="10">
        <v>2</v>
      </c>
      <c r="S970" s="10">
        <v>1</v>
      </c>
      <c r="T970" s="14" t="s">
        <v>852</v>
      </c>
      <c r="U970" s="14" t="s">
        <v>852</v>
      </c>
      <c r="V970" s="14" t="s">
        <v>853</v>
      </c>
      <c r="W970" s="14" t="s">
        <v>854</v>
      </c>
      <c r="Y970" s="10">
        <v>8607</v>
      </c>
      <c r="Z970" s="10">
        <v>28622</v>
      </c>
      <c r="AA970" s="10">
        <v>3</v>
      </c>
      <c r="AC970" s="10">
        <v>53</v>
      </c>
      <c r="AD970" s="10">
        <v>200708</v>
      </c>
      <c r="AE970" s="10">
        <v>81560</v>
      </c>
      <c r="AF970" s="10">
        <v>2318</v>
      </c>
      <c r="AG970" s="10">
        <v>4020</v>
      </c>
      <c r="AH970" s="10">
        <v>2</v>
      </c>
      <c r="AI970" s="10" t="s">
        <v>24</v>
      </c>
      <c r="AJ970" s="10">
        <v>1151</v>
      </c>
      <c r="AK970" s="10">
        <v>1363189</v>
      </c>
      <c r="AL970" s="10">
        <v>19</v>
      </c>
      <c r="AM970" s="10">
        <v>39</v>
      </c>
      <c r="AN970" s="10">
        <v>42</v>
      </c>
    </row>
    <row r="971" spans="1:40" x14ac:dyDescent="0.25">
      <c r="A971" t="s">
        <v>663</v>
      </c>
      <c r="B971">
        <v>3010</v>
      </c>
      <c r="C971" t="s">
        <v>338</v>
      </c>
      <c r="D971">
        <v>3010007</v>
      </c>
      <c r="E971" t="s">
        <v>161</v>
      </c>
      <c r="F971">
        <v>2021</v>
      </c>
      <c r="G971" s="10">
        <v>1</v>
      </c>
      <c r="I971" s="10">
        <v>1</v>
      </c>
      <c r="K971" s="14" t="s">
        <v>855</v>
      </c>
      <c r="L971" s="10">
        <v>922</v>
      </c>
      <c r="M971" s="10">
        <v>252</v>
      </c>
      <c r="P971" s="10">
        <v>1</v>
      </c>
      <c r="Q971" s="10">
        <v>1</v>
      </c>
      <c r="R971" s="10">
        <v>4</v>
      </c>
      <c r="T971" s="14" t="s">
        <v>852</v>
      </c>
      <c r="U971" s="14" t="s">
        <v>854</v>
      </c>
      <c r="V971" s="14" t="s">
        <v>854</v>
      </c>
      <c r="W971" s="14" t="s">
        <v>852</v>
      </c>
      <c r="Y971" s="10">
        <v>8390</v>
      </c>
      <c r="Z971" s="10">
        <v>29252</v>
      </c>
      <c r="AA971" s="10">
        <v>3</v>
      </c>
      <c r="AC971" s="10">
        <v>53</v>
      </c>
      <c r="AD971" s="10">
        <v>101500</v>
      </c>
      <c r="AE971" s="10">
        <v>75291</v>
      </c>
      <c r="AF971" s="10">
        <v>4894</v>
      </c>
      <c r="AG971" s="10">
        <v>4020</v>
      </c>
      <c r="AH971" s="10">
        <v>2</v>
      </c>
      <c r="AI971" s="10" t="s">
        <v>24</v>
      </c>
      <c r="AJ971" s="10">
        <v>173</v>
      </c>
      <c r="AK971" s="10">
        <v>578334</v>
      </c>
    </row>
    <row r="972" spans="1:40" x14ac:dyDescent="0.25">
      <c r="A972" t="s">
        <v>663</v>
      </c>
      <c r="B972">
        <v>3010</v>
      </c>
      <c r="C972" t="s">
        <v>338</v>
      </c>
      <c r="D972">
        <v>3010007</v>
      </c>
      <c r="E972" t="s">
        <v>161</v>
      </c>
      <c r="F972">
        <v>2020</v>
      </c>
      <c r="G972" s="10">
        <v>1</v>
      </c>
      <c r="I972" s="10">
        <v>1</v>
      </c>
      <c r="K972" s="14" t="s">
        <v>855</v>
      </c>
      <c r="L972" s="10">
        <v>922</v>
      </c>
      <c r="M972" s="10">
        <v>252</v>
      </c>
      <c r="P972" s="10">
        <v>1</v>
      </c>
      <c r="Q972" s="10">
        <v>1</v>
      </c>
      <c r="R972" s="10">
        <v>4</v>
      </c>
      <c r="T972" s="14" t="s">
        <v>852</v>
      </c>
      <c r="U972" s="14" t="s">
        <v>854</v>
      </c>
      <c r="V972" s="14" t="s">
        <v>854</v>
      </c>
      <c r="W972" s="14" t="s">
        <v>852</v>
      </c>
      <c r="Y972" s="10">
        <v>8307</v>
      </c>
      <c r="Z972" s="10">
        <v>28794</v>
      </c>
      <c r="AA972" s="10">
        <v>3</v>
      </c>
      <c r="AC972" s="10">
        <v>53</v>
      </c>
      <c r="AD972" s="10">
        <v>101500</v>
      </c>
      <c r="AE972" s="10">
        <v>75291</v>
      </c>
      <c r="AF972" s="10">
        <v>1411</v>
      </c>
      <c r="AG972" s="10">
        <v>2533</v>
      </c>
      <c r="AH972" s="10">
        <v>2</v>
      </c>
      <c r="AI972" s="10" t="s">
        <v>24</v>
      </c>
      <c r="AJ972" s="10">
        <v>3025</v>
      </c>
      <c r="AK972" s="10">
        <v>1022</v>
      </c>
      <c r="AL972" s="10">
        <v>60</v>
      </c>
      <c r="AM972" s="10">
        <v>20</v>
      </c>
      <c r="AN972" s="10">
        <v>20</v>
      </c>
    </row>
    <row r="973" spans="1:40" x14ac:dyDescent="0.25">
      <c r="A973" t="s">
        <v>663</v>
      </c>
      <c r="B973">
        <v>3010</v>
      </c>
      <c r="C973" t="s">
        <v>338</v>
      </c>
      <c r="D973">
        <v>3010007</v>
      </c>
      <c r="E973" t="s">
        <v>161</v>
      </c>
      <c r="F973">
        <v>2019</v>
      </c>
      <c r="G973" s="10">
        <v>1</v>
      </c>
      <c r="I973" s="10">
        <v>1</v>
      </c>
      <c r="K973" s="14" t="s">
        <v>855</v>
      </c>
      <c r="L973" s="10">
        <v>796</v>
      </c>
      <c r="M973" s="10">
        <v>252</v>
      </c>
      <c r="N973" s="10">
        <v>1</v>
      </c>
      <c r="O973" s="10">
        <v>45</v>
      </c>
      <c r="P973" s="10">
        <v>1</v>
      </c>
      <c r="Q973" s="10">
        <v>1</v>
      </c>
      <c r="R973" s="10">
        <v>2</v>
      </c>
      <c r="S973" s="10">
        <v>3</v>
      </c>
      <c r="T973" s="14" t="s">
        <v>852</v>
      </c>
      <c r="U973" s="14" t="s">
        <v>854</v>
      </c>
      <c r="V973" s="14" t="s">
        <v>854</v>
      </c>
      <c r="W973" s="14" t="s">
        <v>852</v>
      </c>
      <c r="Y973" s="10">
        <v>8133</v>
      </c>
      <c r="Z973" s="10">
        <v>27852</v>
      </c>
      <c r="AA973" s="10">
        <v>3</v>
      </c>
      <c r="AC973" s="10">
        <v>53</v>
      </c>
      <c r="AD973" s="10">
        <v>101500</v>
      </c>
      <c r="AE973" s="10">
        <v>75291</v>
      </c>
      <c r="AF973" s="10">
        <v>1248</v>
      </c>
      <c r="AG973" s="10">
        <v>1618</v>
      </c>
      <c r="AH973" s="10">
        <v>2</v>
      </c>
      <c r="AI973" s="10" t="s">
        <v>24</v>
      </c>
      <c r="AJ973" s="10">
        <v>5164</v>
      </c>
      <c r="AK973" s="10">
        <v>767</v>
      </c>
      <c r="AL973" s="10">
        <v>78</v>
      </c>
      <c r="AM973" s="10">
        <v>22</v>
      </c>
    </row>
    <row r="974" spans="1:40" x14ac:dyDescent="0.25">
      <c r="A974" t="s">
        <v>663</v>
      </c>
      <c r="B974">
        <v>3010</v>
      </c>
      <c r="C974" t="s">
        <v>338</v>
      </c>
      <c r="D974">
        <v>3010019</v>
      </c>
      <c r="E974" t="s">
        <v>60</v>
      </c>
      <c r="F974">
        <v>2022</v>
      </c>
      <c r="G974" s="10">
        <v>1</v>
      </c>
      <c r="I974" s="10">
        <v>1</v>
      </c>
      <c r="K974" s="14" t="s">
        <v>855</v>
      </c>
      <c r="L974" s="10">
        <v>221</v>
      </c>
      <c r="M974" s="10">
        <v>10</v>
      </c>
      <c r="Q974" s="10">
        <v>1</v>
      </c>
      <c r="S974" s="10">
        <v>1</v>
      </c>
      <c r="T974" s="14" t="s">
        <v>852</v>
      </c>
      <c r="U974" s="14" t="s">
        <v>852</v>
      </c>
      <c r="V974" s="14" t="s">
        <v>853</v>
      </c>
      <c r="W974" s="14" t="s">
        <v>854</v>
      </c>
      <c r="Y974" s="10">
        <v>2651</v>
      </c>
      <c r="Z974" s="10">
        <v>7665</v>
      </c>
      <c r="AA974" s="10">
        <v>3</v>
      </c>
      <c r="AC974" s="10">
        <v>53</v>
      </c>
      <c r="AD974" s="10">
        <v>200708</v>
      </c>
      <c r="AE974" s="10">
        <v>81560</v>
      </c>
      <c r="AF974" s="10">
        <v>2318</v>
      </c>
      <c r="AG974" s="10">
        <v>4020</v>
      </c>
      <c r="AH974" s="10">
        <v>2</v>
      </c>
      <c r="AI974" s="10" t="s">
        <v>24</v>
      </c>
      <c r="AJ974" s="10">
        <v>276</v>
      </c>
      <c r="AK974" s="10">
        <v>392505</v>
      </c>
      <c r="AL974" s="10">
        <v>18</v>
      </c>
      <c r="AM974" s="10">
        <v>44</v>
      </c>
      <c r="AN974" s="10">
        <v>38</v>
      </c>
    </row>
    <row r="975" spans="1:40" x14ac:dyDescent="0.25">
      <c r="A975" t="s">
        <v>663</v>
      </c>
      <c r="B975">
        <v>3010</v>
      </c>
      <c r="C975" t="s">
        <v>338</v>
      </c>
      <c r="D975">
        <v>3010019</v>
      </c>
      <c r="E975" t="s">
        <v>60</v>
      </c>
      <c r="F975">
        <v>2021</v>
      </c>
      <c r="G975" s="10">
        <v>1</v>
      </c>
      <c r="I975" s="10">
        <v>1</v>
      </c>
      <c r="K975" s="14" t="s">
        <v>855</v>
      </c>
      <c r="L975" s="10">
        <v>221</v>
      </c>
      <c r="M975" s="10">
        <v>10</v>
      </c>
      <c r="Q975" s="10">
        <v>1</v>
      </c>
      <c r="S975" s="10">
        <v>2</v>
      </c>
      <c r="T975" s="14" t="s">
        <v>852</v>
      </c>
      <c r="U975" s="14" t="s">
        <v>854</v>
      </c>
      <c r="V975" s="14" t="s">
        <v>854</v>
      </c>
      <c r="W975" s="14" t="s">
        <v>852</v>
      </c>
      <c r="Y975" s="10">
        <v>2623</v>
      </c>
      <c r="Z975" s="10">
        <v>7565</v>
      </c>
      <c r="AA975" s="10">
        <v>3</v>
      </c>
      <c r="AC975" s="10">
        <v>53</v>
      </c>
      <c r="AD975" s="10">
        <v>101500</v>
      </c>
      <c r="AE975" s="10">
        <v>75291</v>
      </c>
      <c r="AF975" s="10">
        <v>4894</v>
      </c>
      <c r="AG975" s="10">
        <v>4020</v>
      </c>
      <c r="AH975" s="10">
        <v>2</v>
      </c>
      <c r="AI975" s="10" t="s">
        <v>24</v>
      </c>
      <c r="AJ975" s="10">
        <v>72</v>
      </c>
      <c r="AK975" s="10">
        <v>169346</v>
      </c>
    </row>
    <row r="976" spans="1:40" x14ac:dyDescent="0.25">
      <c r="A976" t="s">
        <v>663</v>
      </c>
      <c r="B976">
        <v>3010</v>
      </c>
      <c r="C976" t="s">
        <v>338</v>
      </c>
      <c r="D976">
        <v>3010019</v>
      </c>
      <c r="E976" t="s">
        <v>60</v>
      </c>
      <c r="F976">
        <v>2020</v>
      </c>
      <c r="G976" s="10">
        <v>1</v>
      </c>
      <c r="I976" s="10">
        <v>1</v>
      </c>
      <c r="K976" s="14" t="s">
        <v>855</v>
      </c>
      <c r="L976" s="10">
        <v>220</v>
      </c>
      <c r="M976" s="10">
        <v>62</v>
      </c>
      <c r="Q976" s="10">
        <v>1</v>
      </c>
      <c r="S976" s="10">
        <v>2</v>
      </c>
      <c r="T976" s="14" t="s">
        <v>852</v>
      </c>
      <c r="U976" s="14" t="s">
        <v>854</v>
      </c>
      <c r="V976" s="14" t="s">
        <v>854</v>
      </c>
      <c r="W976" s="14" t="s">
        <v>852</v>
      </c>
      <c r="Y976" s="10">
        <v>2566</v>
      </c>
      <c r="Z976" s="10">
        <v>7430</v>
      </c>
      <c r="AA976" s="10">
        <v>3</v>
      </c>
      <c r="AC976" s="10">
        <v>53</v>
      </c>
      <c r="AD976" s="10">
        <v>101500</v>
      </c>
      <c r="AE976" s="10">
        <v>75291</v>
      </c>
      <c r="AF976" s="10">
        <v>1411</v>
      </c>
      <c r="AG976" s="10">
        <v>2533</v>
      </c>
      <c r="AH976" s="10">
        <v>2</v>
      </c>
      <c r="AI976" s="10" t="s">
        <v>24</v>
      </c>
      <c r="AJ976" s="10">
        <v>940</v>
      </c>
      <c r="AK976" s="10">
        <v>863</v>
      </c>
      <c r="AL976" s="10">
        <v>40</v>
      </c>
      <c r="AN976" s="10">
        <v>60</v>
      </c>
    </row>
    <row r="977" spans="1:40" x14ac:dyDescent="0.25">
      <c r="A977" t="s">
        <v>663</v>
      </c>
      <c r="B977">
        <v>3010</v>
      </c>
      <c r="C977" t="s">
        <v>338</v>
      </c>
      <c r="D977">
        <v>3010019</v>
      </c>
      <c r="E977" t="s">
        <v>60</v>
      </c>
      <c r="F977">
        <v>2019</v>
      </c>
      <c r="G977" s="10">
        <v>1</v>
      </c>
      <c r="I977" s="10">
        <v>1</v>
      </c>
      <c r="K977" s="14" t="s">
        <v>855</v>
      </c>
      <c r="L977" s="10">
        <v>154</v>
      </c>
      <c r="M977" s="10">
        <v>64</v>
      </c>
      <c r="Q977" s="10">
        <v>1</v>
      </c>
      <c r="S977" s="10">
        <v>2</v>
      </c>
      <c r="T977" s="14" t="s">
        <v>852</v>
      </c>
      <c r="U977" s="14" t="s">
        <v>854</v>
      </c>
      <c r="V977" s="14" t="s">
        <v>854</v>
      </c>
      <c r="W977" s="14" t="s">
        <v>852</v>
      </c>
      <c r="Y977" s="10">
        <v>2520</v>
      </c>
      <c r="Z977" s="10">
        <v>7232</v>
      </c>
      <c r="AA977" s="10">
        <v>3</v>
      </c>
      <c r="AC977" s="10">
        <v>53</v>
      </c>
      <c r="AD977" s="10">
        <v>101500</v>
      </c>
      <c r="AE977" s="10">
        <v>75291</v>
      </c>
      <c r="AF977" s="10">
        <v>1248</v>
      </c>
      <c r="AG977" s="10">
        <v>1618</v>
      </c>
      <c r="AH977" s="10">
        <v>2</v>
      </c>
      <c r="AI977" s="10" t="s">
        <v>24</v>
      </c>
      <c r="AJ977" s="10">
        <v>1074</v>
      </c>
      <c r="AK977" s="10">
        <v>648</v>
      </c>
      <c r="AL977" s="10">
        <v>59</v>
      </c>
      <c r="AM977" s="10">
        <v>41</v>
      </c>
    </row>
    <row r="978" spans="1:40" x14ac:dyDescent="0.25">
      <c r="A978" t="s">
        <v>663</v>
      </c>
      <c r="B978">
        <v>3010</v>
      </c>
      <c r="C978" t="s">
        <v>338</v>
      </c>
      <c r="D978">
        <v>3010014</v>
      </c>
      <c r="E978" t="s">
        <v>607</v>
      </c>
      <c r="F978">
        <v>2022</v>
      </c>
      <c r="G978" s="10">
        <v>1</v>
      </c>
      <c r="I978" s="10">
        <v>1</v>
      </c>
      <c r="K978" s="14" t="s">
        <v>855</v>
      </c>
      <c r="L978" s="10">
        <v>182</v>
      </c>
      <c r="M978" s="10">
        <v>67</v>
      </c>
      <c r="N978" s="10">
        <v>1</v>
      </c>
      <c r="O978" s="10">
        <v>45</v>
      </c>
      <c r="S978" s="10">
        <v>2</v>
      </c>
      <c r="T978" s="14" t="s">
        <v>852</v>
      </c>
      <c r="U978" s="14" t="s">
        <v>852</v>
      </c>
      <c r="V978" s="14" t="s">
        <v>853</v>
      </c>
      <c r="W978" s="14" t="s">
        <v>854</v>
      </c>
      <c r="Y978" s="10">
        <v>3195</v>
      </c>
      <c r="Z978" s="10">
        <v>8174</v>
      </c>
      <c r="AA978" s="10">
        <v>3</v>
      </c>
      <c r="AC978" s="10">
        <v>53</v>
      </c>
      <c r="AD978" s="10">
        <v>200708</v>
      </c>
      <c r="AE978" s="10">
        <v>81560</v>
      </c>
      <c r="AF978" s="10">
        <v>2318</v>
      </c>
      <c r="AG978" s="10">
        <v>4020</v>
      </c>
      <c r="AH978" s="10">
        <v>2</v>
      </c>
      <c r="AI978" s="10" t="s">
        <v>24</v>
      </c>
      <c r="AJ978" s="10">
        <v>475</v>
      </c>
      <c r="AK978" s="10">
        <v>577761</v>
      </c>
      <c r="AL978" s="10">
        <v>11</v>
      </c>
      <c r="AM978" s="10">
        <v>41</v>
      </c>
      <c r="AN978" s="10">
        <v>48</v>
      </c>
    </row>
    <row r="979" spans="1:40" x14ac:dyDescent="0.25">
      <c r="A979" t="s">
        <v>663</v>
      </c>
      <c r="B979">
        <v>3010</v>
      </c>
      <c r="C979" t="s">
        <v>338</v>
      </c>
      <c r="D979">
        <v>3010014</v>
      </c>
      <c r="E979" t="s">
        <v>607</v>
      </c>
      <c r="F979">
        <v>2021</v>
      </c>
      <c r="G979" s="10">
        <v>1</v>
      </c>
      <c r="I979" s="10">
        <v>1</v>
      </c>
      <c r="K979" s="14" t="s">
        <v>855</v>
      </c>
      <c r="L979" s="10">
        <v>211</v>
      </c>
      <c r="M979" s="10">
        <v>67</v>
      </c>
      <c r="N979" s="10">
        <v>1</v>
      </c>
      <c r="O979" s="10">
        <v>45</v>
      </c>
      <c r="R979" s="10">
        <v>1</v>
      </c>
      <c r="S979" s="10">
        <v>1</v>
      </c>
      <c r="T979" s="14" t="s">
        <v>852</v>
      </c>
      <c r="U979" s="14" t="s">
        <v>854</v>
      </c>
      <c r="V979" s="14" t="s">
        <v>854</v>
      </c>
      <c r="W979" s="14" t="s">
        <v>852</v>
      </c>
      <c r="Y979" s="10">
        <v>3118</v>
      </c>
      <c r="Z979" s="10">
        <v>8001</v>
      </c>
      <c r="AA979" s="10">
        <v>3</v>
      </c>
      <c r="AC979" s="10">
        <v>53</v>
      </c>
      <c r="AD979" s="10">
        <v>101500</v>
      </c>
      <c r="AE979" s="10">
        <v>75291</v>
      </c>
      <c r="AF979" s="10">
        <v>4894</v>
      </c>
      <c r="AG979" s="10">
        <v>4020</v>
      </c>
      <c r="AH979" s="10">
        <v>2</v>
      </c>
      <c r="AI979" s="10" t="s">
        <v>24</v>
      </c>
      <c r="AJ979" s="10">
        <v>183</v>
      </c>
      <c r="AK979" s="10">
        <v>204943</v>
      </c>
    </row>
    <row r="980" spans="1:40" x14ac:dyDescent="0.25">
      <c r="A980" t="s">
        <v>663</v>
      </c>
      <c r="B980">
        <v>3010</v>
      </c>
      <c r="C980" t="s">
        <v>338</v>
      </c>
      <c r="D980">
        <v>3010014</v>
      </c>
      <c r="E980" t="s">
        <v>607</v>
      </c>
      <c r="F980">
        <v>2020</v>
      </c>
      <c r="G980" s="10">
        <v>1</v>
      </c>
      <c r="I980" s="10">
        <v>1</v>
      </c>
      <c r="K980" s="14" t="s">
        <v>855</v>
      </c>
      <c r="L980" s="10">
        <v>210</v>
      </c>
      <c r="M980" s="10">
        <v>67</v>
      </c>
      <c r="N980" s="10">
        <v>1</v>
      </c>
      <c r="O980" s="10">
        <v>45</v>
      </c>
      <c r="S980" s="10">
        <v>1</v>
      </c>
      <c r="T980" s="14" t="s">
        <v>852</v>
      </c>
      <c r="U980" s="14" t="s">
        <v>854</v>
      </c>
      <c r="V980" s="14" t="s">
        <v>854</v>
      </c>
      <c r="W980" s="14" t="s">
        <v>852</v>
      </c>
      <c r="Y980" s="10">
        <v>3091</v>
      </c>
      <c r="Z980" s="10">
        <v>7885</v>
      </c>
      <c r="AA980" s="10">
        <v>3</v>
      </c>
      <c r="AC980" s="10">
        <v>53</v>
      </c>
      <c r="AD980" s="10">
        <v>101500</v>
      </c>
      <c r="AE980" s="10">
        <v>75291</v>
      </c>
      <c r="AF980" s="10">
        <v>1411</v>
      </c>
      <c r="AG980" s="10">
        <v>2533</v>
      </c>
      <c r="AH980" s="10">
        <v>2</v>
      </c>
      <c r="AI980" s="10" t="s">
        <v>24</v>
      </c>
      <c r="AJ980" s="10">
        <v>3196</v>
      </c>
      <c r="AK980" s="10">
        <v>425</v>
      </c>
      <c r="AL980" s="10">
        <v>10</v>
      </c>
      <c r="AM980" s="10">
        <v>30</v>
      </c>
      <c r="AN980" s="10">
        <v>60</v>
      </c>
    </row>
    <row r="981" spans="1:40" x14ac:dyDescent="0.25">
      <c r="A981" t="s">
        <v>663</v>
      </c>
      <c r="B981">
        <v>3010</v>
      </c>
      <c r="C981" t="s">
        <v>338</v>
      </c>
      <c r="D981">
        <v>3010014</v>
      </c>
      <c r="E981" t="s">
        <v>607</v>
      </c>
      <c r="F981">
        <v>2019</v>
      </c>
      <c r="G981" s="10">
        <v>1</v>
      </c>
      <c r="I981" s="10">
        <v>1</v>
      </c>
      <c r="K981" s="14" t="s">
        <v>855</v>
      </c>
      <c r="L981" s="10">
        <v>163</v>
      </c>
      <c r="M981" s="10">
        <v>67</v>
      </c>
      <c r="N981" s="10">
        <v>1</v>
      </c>
      <c r="O981" s="10">
        <v>45</v>
      </c>
      <c r="Q981" s="10">
        <v>1</v>
      </c>
      <c r="R981" s="10">
        <v>1</v>
      </c>
      <c r="S981" s="10">
        <v>1</v>
      </c>
      <c r="T981" s="14" t="s">
        <v>852</v>
      </c>
      <c r="U981" s="14" t="s">
        <v>854</v>
      </c>
      <c r="V981" s="14" t="s">
        <v>854</v>
      </c>
      <c r="W981" s="14" t="s">
        <v>852</v>
      </c>
      <c r="Y981" s="10">
        <v>2994</v>
      </c>
      <c r="Z981" s="10">
        <v>7673</v>
      </c>
      <c r="AA981" s="10">
        <v>3</v>
      </c>
      <c r="AC981" s="10">
        <v>53</v>
      </c>
      <c r="AD981" s="10">
        <v>101500</v>
      </c>
      <c r="AE981" s="10">
        <v>75291</v>
      </c>
      <c r="AF981" s="10">
        <v>1248</v>
      </c>
      <c r="AG981" s="10">
        <v>1618</v>
      </c>
      <c r="AH981" s="10">
        <v>2</v>
      </c>
      <c r="AI981" s="10" t="s">
        <v>24</v>
      </c>
      <c r="AJ981" s="10">
        <v>5946</v>
      </c>
      <c r="AK981" s="10">
        <v>319</v>
      </c>
      <c r="AL981" s="10">
        <v>67</v>
      </c>
      <c r="AM981" s="10">
        <v>33</v>
      </c>
    </row>
    <row r="982" spans="1:40" x14ac:dyDescent="0.25">
      <c r="A982" t="s">
        <v>663</v>
      </c>
      <c r="B982">
        <v>3010</v>
      </c>
      <c r="C982" t="s">
        <v>338</v>
      </c>
      <c r="D982">
        <v>3010003</v>
      </c>
      <c r="E982" t="s">
        <v>20</v>
      </c>
      <c r="F982">
        <v>2022</v>
      </c>
      <c r="G982" s="10">
        <v>1</v>
      </c>
      <c r="I982" s="10">
        <v>1</v>
      </c>
      <c r="K982" s="14" t="s">
        <v>855</v>
      </c>
      <c r="L982" s="10">
        <v>257</v>
      </c>
      <c r="M982" s="10">
        <v>84</v>
      </c>
      <c r="Q982" s="10">
        <v>1</v>
      </c>
      <c r="S982" s="10">
        <v>6</v>
      </c>
      <c r="T982" s="14" t="s">
        <v>852</v>
      </c>
      <c r="U982" s="14" t="s">
        <v>852</v>
      </c>
      <c r="V982" s="14" t="s">
        <v>853</v>
      </c>
      <c r="W982" s="14" t="s">
        <v>854</v>
      </c>
      <c r="Y982" s="10">
        <v>5666</v>
      </c>
      <c r="Z982" s="10">
        <v>21303</v>
      </c>
      <c r="AA982" s="10">
        <v>3</v>
      </c>
      <c r="AC982" s="10">
        <v>53</v>
      </c>
      <c r="AD982" s="10">
        <v>200708</v>
      </c>
      <c r="AE982" s="10">
        <v>81560</v>
      </c>
      <c r="AF982" s="10">
        <v>2318</v>
      </c>
      <c r="AG982" s="10">
        <v>4020</v>
      </c>
      <c r="AH982" s="10">
        <v>2</v>
      </c>
      <c r="AI982" s="10" t="s">
        <v>24</v>
      </c>
      <c r="AJ982" s="10">
        <v>878</v>
      </c>
      <c r="AK982" s="10">
        <v>306930</v>
      </c>
      <c r="AL982" s="10">
        <v>21</v>
      </c>
      <c r="AM982" s="10">
        <v>37</v>
      </c>
      <c r="AN982" s="10">
        <v>42</v>
      </c>
    </row>
    <row r="983" spans="1:40" x14ac:dyDescent="0.25">
      <c r="A983" t="s">
        <v>663</v>
      </c>
      <c r="B983">
        <v>3010</v>
      </c>
      <c r="C983" t="s">
        <v>338</v>
      </c>
      <c r="D983">
        <v>3010003</v>
      </c>
      <c r="E983" t="s">
        <v>20</v>
      </c>
      <c r="F983">
        <v>2021</v>
      </c>
      <c r="G983" s="10">
        <v>1</v>
      </c>
      <c r="I983" s="10">
        <v>1</v>
      </c>
      <c r="K983" s="14" t="s">
        <v>855</v>
      </c>
      <c r="L983" s="10">
        <v>257</v>
      </c>
      <c r="M983" s="10">
        <v>84</v>
      </c>
      <c r="Q983" s="10">
        <v>1</v>
      </c>
      <c r="S983" s="10">
        <v>4</v>
      </c>
      <c r="T983" s="14" t="s">
        <v>852</v>
      </c>
      <c r="U983" s="14" t="s">
        <v>854</v>
      </c>
      <c r="V983" s="14" t="s">
        <v>854</v>
      </c>
      <c r="W983" s="14" t="s">
        <v>852</v>
      </c>
      <c r="Y983" s="10">
        <v>6281</v>
      </c>
      <c r="Z983" s="10">
        <v>22707</v>
      </c>
      <c r="AA983" s="10">
        <v>3</v>
      </c>
      <c r="AC983" s="10">
        <v>53</v>
      </c>
      <c r="AD983" s="10">
        <v>101500</v>
      </c>
      <c r="AE983" s="10">
        <v>75291</v>
      </c>
      <c r="AF983" s="10">
        <v>4894</v>
      </c>
      <c r="AG983" s="10">
        <v>4020</v>
      </c>
      <c r="AH983" s="10">
        <v>2</v>
      </c>
      <c r="AI983" s="10" t="s">
        <v>24</v>
      </c>
      <c r="AJ983" s="10">
        <v>213</v>
      </c>
      <c r="AK983" s="10">
        <v>172545</v>
      </c>
    </row>
    <row r="984" spans="1:40" x14ac:dyDescent="0.25">
      <c r="A984" t="s">
        <v>663</v>
      </c>
      <c r="B984">
        <v>3010</v>
      </c>
      <c r="C984" t="s">
        <v>338</v>
      </c>
      <c r="D984">
        <v>3010003</v>
      </c>
      <c r="E984" t="s">
        <v>20</v>
      </c>
      <c r="F984">
        <v>2020</v>
      </c>
      <c r="G984" s="10">
        <v>1</v>
      </c>
      <c r="I984" s="10">
        <v>1</v>
      </c>
      <c r="K984" s="14" t="s">
        <v>855</v>
      </c>
      <c r="L984" s="10">
        <v>257</v>
      </c>
      <c r="M984" s="10">
        <v>84</v>
      </c>
      <c r="Q984" s="10">
        <v>1</v>
      </c>
      <c r="S984" s="10">
        <v>4</v>
      </c>
      <c r="T984" s="14" t="s">
        <v>852</v>
      </c>
      <c r="U984" s="14" t="s">
        <v>854</v>
      </c>
      <c r="V984" s="14" t="s">
        <v>854</v>
      </c>
      <c r="W984" s="14" t="s">
        <v>852</v>
      </c>
      <c r="Y984" s="10">
        <v>6164</v>
      </c>
      <c r="Z984" s="10">
        <v>22202</v>
      </c>
      <c r="AA984" s="10">
        <v>3</v>
      </c>
      <c r="AC984" s="10">
        <v>53</v>
      </c>
      <c r="AD984" s="10">
        <v>101500</v>
      </c>
      <c r="AE984" s="10">
        <v>75291</v>
      </c>
      <c r="AF984" s="10">
        <v>1411</v>
      </c>
      <c r="AG984" s="10">
        <v>2533</v>
      </c>
      <c r="AH984" s="10">
        <v>2</v>
      </c>
      <c r="AI984" s="10" t="s">
        <v>24</v>
      </c>
      <c r="AJ984" s="10">
        <v>1713</v>
      </c>
      <c r="AK984" s="10">
        <v>650</v>
      </c>
      <c r="AL984" s="10">
        <v>30</v>
      </c>
      <c r="AM984" s="10">
        <v>40</v>
      </c>
      <c r="AN984" s="10">
        <v>30</v>
      </c>
    </row>
    <row r="985" spans="1:40" x14ac:dyDescent="0.25">
      <c r="A985" t="s">
        <v>663</v>
      </c>
      <c r="B985">
        <v>3010</v>
      </c>
      <c r="C985" t="s">
        <v>338</v>
      </c>
      <c r="D985">
        <v>3010003</v>
      </c>
      <c r="E985" t="s">
        <v>20</v>
      </c>
      <c r="F985">
        <v>2019</v>
      </c>
      <c r="G985" s="10">
        <v>1</v>
      </c>
      <c r="I985" s="10">
        <v>1</v>
      </c>
      <c r="K985" s="14" t="s">
        <v>855</v>
      </c>
      <c r="L985" s="10">
        <v>216</v>
      </c>
      <c r="M985" s="10">
        <v>94</v>
      </c>
      <c r="N985" s="10">
        <v>1</v>
      </c>
      <c r="O985" s="10">
        <v>45</v>
      </c>
      <c r="Q985" s="10">
        <v>1</v>
      </c>
      <c r="S985" s="10">
        <v>6</v>
      </c>
      <c r="T985" s="14" t="s">
        <v>852</v>
      </c>
      <c r="U985" s="14" t="s">
        <v>854</v>
      </c>
      <c r="V985" s="14" t="s">
        <v>854</v>
      </c>
      <c r="W985" s="14" t="s">
        <v>852</v>
      </c>
      <c r="Y985" s="10">
        <v>5831</v>
      </c>
      <c r="Z985" s="10">
        <v>20525</v>
      </c>
      <c r="AA985" s="10">
        <v>3</v>
      </c>
      <c r="AC985" s="10">
        <v>53</v>
      </c>
      <c r="AD985" s="10">
        <v>101500</v>
      </c>
      <c r="AE985" s="10">
        <v>75291</v>
      </c>
      <c r="AF985" s="10">
        <v>1248</v>
      </c>
      <c r="AG985" s="10">
        <v>1618</v>
      </c>
      <c r="AH985" s="10">
        <v>2</v>
      </c>
      <c r="AI985" s="10" t="s">
        <v>24</v>
      </c>
      <c r="AJ985" s="10">
        <v>3446</v>
      </c>
      <c r="AK985" s="10">
        <v>488</v>
      </c>
      <c r="AL985" s="10">
        <v>68</v>
      </c>
      <c r="AM985" s="10">
        <v>32</v>
      </c>
    </row>
    <row r="986" spans="1:40" x14ac:dyDescent="0.25">
      <c r="A986" t="s">
        <v>663</v>
      </c>
      <c r="B986">
        <v>3010</v>
      </c>
      <c r="C986" t="s">
        <v>338</v>
      </c>
      <c r="D986">
        <v>3010013</v>
      </c>
      <c r="E986" t="s">
        <v>70</v>
      </c>
      <c r="F986">
        <v>2022</v>
      </c>
      <c r="G986" s="10">
        <v>2</v>
      </c>
      <c r="I986" s="10">
        <v>2</v>
      </c>
      <c r="K986" s="14" t="s">
        <v>855</v>
      </c>
      <c r="L986" s="10">
        <v>1210</v>
      </c>
      <c r="M986" s="10">
        <v>220</v>
      </c>
      <c r="N986" s="10">
        <v>1</v>
      </c>
      <c r="O986" s="10">
        <v>45</v>
      </c>
      <c r="Q986" s="10">
        <v>1</v>
      </c>
      <c r="R986" s="10">
        <v>2</v>
      </c>
      <c r="S986" s="10">
        <v>3</v>
      </c>
      <c r="T986" s="14" t="s">
        <v>852</v>
      </c>
      <c r="U986" s="14" t="s">
        <v>852</v>
      </c>
      <c r="V986" s="14" t="s">
        <v>853</v>
      </c>
      <c r="W986" s="14" t="s">
        <v>854</v>
      </c>
      <c r="Y986" s="10">
        <v>8687</v>
      </c>
      <c r="Z986" s="10">
        <v>27887</v>
      </c>
      <c r="AA986" s="10">
        <v>3</v>
      </c>
      <c r="AC986" s="10">
        <v>53</v>
      </c>
      <c r="AD986" s="10">
        <v>200708</v>
      </c>
      <c r="AE986" s="10">
        <v>81560</v>
      </c>
      <c r="AF986" s="10">
        <v>2318</v>
      </c>
      <c r="AG986" s="10">
        <v>4020</v>
      </c>
      <c r="AH986" s="10">
        <v>2</v>
      </c>
      <c r="AI986" s="10" t="s">
        <v>24</v>
      </c>
      <c r="AJ986" s="10">
        <v>1329</v>
      </c>
      <c r="AK986" s="10">
        <v>850423</v>
      </c>
      <c r="AL986" s="10">
        <v>37</v>
      </c>
      <c r="AM986" s="10">
        <v>44</v>
      </c>
      <c r="AN986" s="10">
        <v>19</v>
      </c>
    </row>
    <row r="987" spans="1:40" x14ac:dyDescent="0.25">
      <c r="A987" t="s">
        <v>663</v>
      </c>
      <c r="B987">
        <v>3010</v>
      </c>
      <c r="C987" t="s">
        <v>338</v>
      </c>
      <c r="D987">
        <v>3010013</v>
      </c>
      <c r="E987" t="s">
        <v>70</v>
      </c>
      <c r="F987">
        <v>2021</v>
      </c>
      <c r="G987" s="10">
        <v>2</v>
      </c>
      <c r="I987" s="10">
        <v>2</v>
      </c>
      <c r="K987" s="14" t="s">
        <v>855</v>
      </c>
      <c r="L987" s="10">
        <v>1210</v>
      </c>
      <c r="M987" s="10">
        <v>220</v>
      </c>
      <c r="N987" s="10">
        <v>1</v>
      </c>
      <c r="O987" s="10">
        <v>45</v>
      </c>
      <c r="Q987" s="10">
        <v>3</v>
      </c>
      <c r="S987" s="10">
        <v>2</v>
      </c>
      <c r="T987" s="14" t="s">
        <v>852</v>
      </c>
      <c r="U987" s="14" t="s">
        <v>854</v>
      </c>
      <c r="V987" s="14" t="s">
        <v>854</v>
      </c>
      <c r="W987" s="14" t="s">
        <v>852</v>
      </c>
      <c r="Y987" s="10">
        <v>8343</v>
      </c>
      <c r="Z987" s="10">
        <v>26820</v>
      </c>
      <c r="AA987" s="10">
        <v>3</v>
      </c>
      <c r="AC987" s="10">
        <v>53</v>
      </c>
      <c r="AD987" s="10">
        <v>101500</v>
      </c>
      <c r="AE987" s="10">
        <v>75291</v>
      </c>
      <c r="AF987" s="10">
        <v>4894</v>
      </c>
      <c r="AG987" s="10">
        <v>4020</v>
      </c>
      <c r="AH987" s="10">
        <v>2</v>
      </c>
      <c r="AI987" s="10" t="s">
        <v>24</v>
      </c>
      <c r="AJ987" s="10">
        <v>144</v>
      </c>
      <c r="AK987" s="10">
        <v>378923</v>
      </c>
    </row>
    <row r="988" spans="1:40" x14ac:dyDescent="0.25">
      <c r="A988" t="s">
        <v>663</v>
      </c>
      <c r="B988">
        <v>3010</v>
      </c>
      <c r="C988" t="s">
        <v>338</v>
      </c>
      <c r="D988">
        <v>3010013</v>
      </c>
      <c r="E988" t="s">
        <v>70</v>
      </c>
      <c r="F988">
        <v>2020</v>
      </c>
      <c r="G988" s="10">
        <v>2</v>
      </c>
      <c r="I988" s="10">
        <v>2</v>
      </c>
      <c r="K988" s="14" t="s">
        <v>855</v>
      </c>
      <c r="L988" s="10">
        <v>1209</v>
      </c>
      <c r="M988" s="10">
        <v>220</v>
      </c>
      <c r="N988" s="10">
        <v>1</v>
      </c>
      <c r="O988" s="10">
        <v>45</v>
      </c>
      <c r="Q988" s="10">
        <v>2</v>
      </c>
      <c r="S988" s="10">
        <v>3</v>
      </c>
      <c r="T988" s="14" t="s">
        <v>852</v>
      </c>
      <c r="U988" s="14" t="s">
        <v>854</v>
      </c>
      <c r="V988" s="14" t="s">
        <v>854</v>
      </c>
      <c r="W988" s="14" t="s">
        <v>852</v>
      </c>
      <c r="Y988" s="10">
        <v>8275</v>
      </c>
      <c r="Z988" s="10">
        <v>26408</v>
      </c>
      <c r="AA988" s="10">
        <v>3</v>
      </c>
      <c r="AC988" s="10">
        <v>53</v>
      </c>
      <c r="AD988" s="10">
        <v>101500</v>
      </c>
      <c r="AE988" s="10">
        <v>75291</v>
      </c>
      <c r="AF988" s="10">
        <v>1411</v>
      </c>
      <c r="AG988" s="10">
        <v>2533</v>
      </c>
      <c r="AH988" s="10">
        <v>2</v>
      </c>
      <c r="AI988" s="10" t="s">
        <v>24</v>
      </c>
      <c r="AJ988" s="10">
        <v>3035</v>
      </c>
      <c r="AK988" s="10">
        <v>781</v>
      </c>
      <c r="AL988" s="10">
        <v>40</v>
      </c>
      <c r="AM988" s="10">
        <v>20</v>
      </c>
      <c r="AN988" s="10">
        <v>40</v>
      </c>
    </row>
    <row r="989" spans="1:40" x14ac:dyDescent="0.25">
      <c r="A989" t="s">
        <v>663</v>
      </c>
      <c r="B989">
        <v>3010</v>
      </c>
      <c r="C989" t="s">
        <v>338</v>
      </c>
      <c r="D989">
        <v>3010013</v>
      </c>
      <c r="E989" t="s">
        <v>70</v>
      </c>
      <c r="F989">
        <v>2019</v>
      </c>
      <c r="G989" s="10">
        <v>2</v>
      </c>
      <c r="I989" s="10">
        <v>2</v>
      </c>
      <c r="K989" s="14" t="s">
        <v>855</v>
      </c>
      <c r="L989" s="10">
        <v>1128</v>
      </c>
      <c r="M989" s="10">
        <v>141</v>
      </c>
      <c r="N989" s="10">
        <v>1</v>
      </c>
      <c r="O989" s="10">
        <v>45</v>
      </c>
      <c r="Q989" s="10">
        <v>1</v>
      </c>
      <c r="R989" s="10">
        <v>1</v>
      </c>
      <c r="S989" s="10">
        <v>4</v>
      </c>
      <c r="T989" s="14" t="s">
        <v>852</v>
      </c>
      <c r="U989" s="14" t="s">
        <v>854</v>
      </c>
      <c r="V989" s="14" t="s">
        <v>854</v>
      </c>
      <c r="W989" s="14" t="s">
        <v>852</v>
      </c>
      <c r="Y989" s="10">
        <v>8053</v>
      </c>
      <c r="Z989" s="10">
        <v>25516</v>
      </c>
      <c r="AA989" s="10">
        <v>3</v>
      </c>
      <c r="AC989" s="10">
        <v>53</v>
      </c>
      <c r="AD989" s="10">
        <v>101500</v>
      </c>
      <c r="AE989" s="10">
        <v>75291</v>
      </c>
      <c r="AF989" s="10">
        <v>1248</v>
      </c>
      <c r="AG989" s="10">
        <v>1618</v>
      </c>
      <c r="AH989" s="10">
        <v>2</v>
      </c>
      <c r="AI989" s="10" t="s">
        <v>24</v>
      </c>
      <c r="AJ989" s="10">
        <v>4037</v>
      </c>
      <c r="AK989" s="10">
        <v>586</v>
      </c>
      <c r="AL989" s="10">
        <v>72</v>
      </c>
      <c r="AM989" s="10">
        <v>28</v>
      </c>
    </row>
    <row r="990" spans="1:40" x14ac:dyDescent="0.25">
      <c r="A990" t="s">
        <v>663</v>
      </c>
      <c r="B990">
        <v>3010</v>
      </c>
      <c r="C990" t="s">
        <v>338</v>
      </c>
      <c r="D990">
        <v>3010017</v>
      </c>
      <c r="E990" t="s">
        <v>197</v>
      </c>
      <c r="F990">
        <v>2022</v>
      </c>
      <c r="G990" s="10">
        <v>1</v>
      </c>
      <c r="I990" s="10">
        <v>1</v>
      </c>
      <c r="K990" s="14" t="s">
        <v>855</v>
      </c>
      <c r="L990" s="10">
        <v>353</v>
      </c>
      <c r="M990" s="10">
        <v>90</v>
      </c>
      <c r="N990" s="10">
        <v>1</v>
      </c>
      <c r="O990" s="10">
        <v>45</v>
      </c>
      <c r="R990" s="10">
        <v>1</v>
      </c>
      <c r="S990" s="10">
        <v>1</v>
      </c>
      <c r="T990" s="14" t="s">
        <v>852</v>
      </c>
      <c r="U990" s="14" t="s">
        <v>852</v>
      </c>
      <c r="V990" s="14" t="s">
        <v>853</v>
      </c>
      <c r="W990" s="14" t="s">
        <v>854</v>
      </c>
      <c r="Y990" s="10">
        <v>5026</v>
      </c>
      <c r="Z990" s="10">
        <v>20915</v>
      </c>
      <c r="AA990" s="10">
        <v>3</v>
      </c>
      <c r="AC990" s="10">
        <v>53</v>
      </c>
      <c r="AD990" s="10">
        <v>200708</v>
      </c>
      <c r="AE990" s="10">
        <v>81560</v>
      </c>
      <c r="AF990" s="10">
        <v>2318</v>
      </c>
      <c r="AG990" s="10">
        <v>4020</v>
      </c>
      <c r="AH990" s="10">
        <v>2</v>
      </c>
      <c r="AI990" s="10" t="s">
        <v>24</v>
      </c>
      <c r="AJ990" s="10">
        <v>292</v>
      </c>
      <c r="AK990" s="10">
        <v>747585</v>
      </c>
      <c r="AL990" s="10">
        <v>28</v>
      </c>
      <c r="AM990" s="10">
        <v>38</v>
      </c>
      <c r="AN990" s="10">
        <v>34</v>
      </c>
    </row>
    <row r="991" spans="1:40" x14ac:dyDescent="0.25">
      <c r="A991" t="s">
        <v>663</v>
      </c>
      <c r="B991">
        <v>3010</v>
      </c>
      <c r="C991" t="s">
        <v>338</v>
      </c>
      <c r="D991">
        <v>3010017</v>
      </c>
      <c r="E991" t="s">
        <v>197</v>
      </c>
      <c r="F991">
        <v>2021</v>
      </c>
      <c r="G991" s="10">
        <v>1</v>
      </c>
      <c r="I991" s="10">
        <v>1</v>
      </c>
      <c r="K991" s="14" t="s">
        <v>855</v>
      </c>
      <c r="L991" s="10">
        <v>359</v>
      </c>
      <c r="M991" s="10">
        <v>90</v>
      </c>
      <c r="N991" s="10">
        <v>2</v>
      </c>
      <c r="O991" s="10">
        <v>90</v>
      </c>
      <c r="R991" s="10">
        <v>1</v>
      </c>
      <c r="S991" s="10">
        <v>1</v>
      </c>
      <c r="T991" s="14" t="s">
        <v>852</v>
      </c>
      <c r="U991" s="14" t="s">
        <v>854</v>
      </c>
      <c r="V991" s="14" t="s">
        <v>854</v>
      </c>
      <c r="W991" s="14" t="s">
        <v>852</v>
      </c>
      <c r="Y991" s="10">
        <v>4674</v>
      </c>
      <c r="Z991" s="10">
        <v>18902</v>
      </c>
      <c r="AA991" s="10">
        <v>3</v>
      </c>
      <c r="AC991" s="10">
        <v>53</v>
      </c>
      <c r="AD991" s="10">
        <v>101500</v>
      </c>
      <c r="AE991" s="10">
        <v>75291</v>
      </c>
      <c r="AF991" s="10">
        <v>4894</v>
      </c>
      <c r="AG991" s="10">
        <v>4020</v>
      </c>
      <c r="AH991" s="10">
        <v>2</v>
      </c>
      <c r="AI991" s="10" t="s">
        <v>24</v>
      </c>
      <c r="AJ991" s="10">
        <v>83</v>
      </c>
      <c r="AK991" s="10">
        <v>251793</v>
      </c>
    </row>
    <row r="992" spans="1:40" x14ac:dyDescent="0.25">
      <c r="A992" t="s">
        <v>663</v>
      </c>
      <c r="B992">
        <v>3010</v>
      </c>
      <c r="C992" t="s">
        <v>338</v>
      </c>
      <c r="D992">
        <v>3010017</v>
      </c>
      <c r="E992" t="s">
        <v>197</v>
      </c>
      <c r="F992">
        <v>2020</v>
      </c>
      <c r="G992" s="10">
        <v>1</v>
      </c>
      <c r="I992" s="10">
        <v>1</v>
      </c>
      <c r="K992" s="14" t="s">
        <v>855</v>
      </c>
      <c r="L992" s="10">
        <v>359</v>
      </c>
      <c r="M992" s="10">
        <v>96</v>
      </c>
      <c r="N992" s="10">
        <v>2</v>
      </c>
      <c r="O992" s="10">
        <v>90</v>
      </c>
      <c r="R992" s="10">
        <v>1</v>
      </c>
      <c r="S992" s="10">
        <v>1</v>
      </c>
      <c r="T992" s="14" t="s">
        <v>852</v>
      </c>
      <c r="U992" s="14" t="s">
        <v>854</v>
      </c>
      <c r="V992" s="14" t="s">
        <v>854</v>
      </c>
      <c r="W992" s="14" t="s">
        <v>852</v>
      </c>
      <c r="Y992" s="10">
        <v>4570</v>
      </c>
      <c r="Z992" s="10">
        <v>18351</v>
      </c>
      <c r="AA992" s="10">
        <v>3</v>
      </c>
      <c r="AC992" s="10">
        <v>53</v>
      </c>
      <c r="AD992" s="10">
        <v>101500</v>
      </c>
      <c r="AE992" s="10">
        <v>75291</v>
      </c>
      <c r="AF992" s="10">
        <v>1411</v>
      </c>
      <c r="AG992" s="10">
        <v>2533</v>
      </c>
      <c r="AH992" s="10">
        <v>2</v>
      </c>
      <c r="AI992" s="10" t="s">
        <v>24</v>
      </c>
      <c r="AJ992" s="10">
        <v>1807</v>
      </c>
      <c r="AK992" s="10">
        <v>572</v>
      </c>
      <c r="AL992" s="10">
        <v>40</v>
      </c>
      <c r="AM992" s="10">
        <v>40</v>
      </c>
      <c r="AN992" s="10">
        <v>20</v>
      </c>
    </row>
    <row r="993" spans="1:40" x14ac:dyDescent="0.25">
      <c r="A993" t="s">
        <v>663</v>
      </c>
      <c r="B993">
        <v>3010</v>
      </c>
      <c r="C993" t="s">
        <v>338</v>
      </c>
      <c r="D993">
        <v>3010017</v>
      </c>
      <c r="E993" t="s">
        <v>197</v>
      </c>
      <c r="F993">
        <v>2019</v>
      </c>
      <c r="G993" s="10">
        <v>1</v>
      </c>
      <c r="I993" s="10">
        <v>1</v>
      </c>
      <c r="K993" s="14" t="s">
        <v>855</v>
      </c>
      <c r="L993" s="10">
        <v>210</v>
      </c>
      <c r="M993" s="10">
        <v>97</v>
      </c>
      <c r="N993" s="10">
        <v>1</v>
      </c>
      <c r="O993" s="10">
        <v>45</v>
      </c>
      <c r="R993" s="10">
        <v>1</v>
      </c>
      <c r="S993" s="10">
        <v>1</v>
      </c>
      <c r="T993" s="14" t="s">
        <v>852</v>
      </c>
      <c r="U993" s="14" t="s">
        <v>854</v>
      </c>
      <c r="V993" s="14" t="s">
        <v>854</v>
      </c>
      <c r="W993" s="14" t="s">
        <v>852</v>
      </c>
      <c r="Y993" s="10">
        <v>4415</v>
      </c>
      <c r="Z993" s="10">
        <v>18129</v>
      </c>
      <c r="AA993" s="10">
        <v>3</v>
      </c>
      <c r="AC993" s="10">
        <v>53</v>
      </c>
      <c r="AD993" s="10">
        <v>101500</v>
      </c>
      <c r="AE993" s="10">
        <v>75291</v>
      </c>
      <c r="AF993" s="10">
        <v>1248</v>
      </c>
      <c r="AG993" s="10">
        <v>1618</v>
      </c>
      <c r="AH993" s="10">
        <v>2</v>
      </c>
      <c r="AI993" s="10" t="s">
        <v>24</v>
      </c>
      <c r="AJ993" s="10">
        <v>3271</v>
      </c>
      <c r="AK993" s="10">
        <v>429</v>
      </c>
      <c r="AL993" s="10">
        <v>66</v>
      </c>
      <c r="AM993" s="10">
        <v>34</v>
      </c>
    </row>
    <row r="994" spans="1:40" x14ac:dyDescent="0.25">
      <c r="A994" t="s">
        <v>663</v>
      </c>
      <c r="B994">
        <v>3010</v>
      </c>
      <c r="C994" t="s">
        <v>338</v>
      </c>
      <c r="D994">
        <v>3010018</v>
      </c>
      <c r="E994" t="s">
        <v>239</v>
      </c>
      <c r="F994">
        <v>2022</v>
      </c>
      <c r="G994" s="10">
        <v>1</v>
      </c>
      <c r="I994" s="10">
        <v>1</v>
      </c>
      <c r="K994" s="14" t="s">
        <v>855</v>
      </c>
      <c r="L994" s="10">
        <v>368</v>
      </c>
      <c r="M994" s="10">
        <v>126</v>
      </c>
      <c r="N994" s="10">
        <v>1</v>
      </c>
      <c r="O994" s="10">
        <v>45</v>
      </c>
      <c r="R994" s="10">
        <v>1</v>
      </c>
      <c r="T994" s="14" t="s">
        <v>852</v>
      </c>
      <c r="U994" s="14" t="s">
        <v>852</v>
      </c>
      <c r="V994" s="14" t="s">
        <v>853</v>
      </c>
      <c r="W994" s="14" t="s">
        <v>854</v>
      </c>
      <c r="Y994" s="10">
        <v>5507</v>
      </c>
      <c r="Z994" s="10">
        <v>16345</v>
      </c>
      <c r="AA994" s="10">
        <v>3</v>
      </c>
      <c r="AC994" s="10">
        <v>53</v>
      </c>
      <c r="AD994" s="10">
        <v>200708</v>
      </c>
      <c r="AE994" s="10">
        <v>81560</v>
      </c>
      <c r="AF994" s="10">
        <v>2318</v>
      </c>
      <c r="AG994" s="10">
        <v>4020</v>
      </c>
      <c r="AH994" s="10">
        <v>2</v>
      </c>
      <c r="AI994" s="10" t="s">
        <v>24</v>
      </c>
      <c r="AJ994" s="10">
        <v>614</v>
      </c>
      <c r="AK994" s="10">
        <v>572576</v>
      </c>
      <c r="AL994" s="10">
        <v>12</v>
      </c>
      <c r="AM994" s="10">
        <v>44</v>
      </c>
      <c r="AN994" s="10">
        <v>44</v>
      </c>
    </row>
    <row r="995" spans="1:40" x14ac:dyDescent="0.25">
      <c r="A995" t="s">
        <v>663</v>
      </c>
      <c r="B995">
        <v>3010</v>
      </c>
      <c r="C995" t="s">
        <v>338</v>
      </c>
      <c r="D995">
        <v>3010018</v>
      </c>
      <c r="E995" t="s">
        <v>239</v>
      </c>
      <c r="F995">
        <v>2021</v>
      </c>
      <c r="G995" s="10">
        <v>1</v>
      </c>
      <c r="I995" s="10">
        <v>1</v>
      </c>
      <c r="K995" s="14" t="s">
        <v>855</v>
      </c>
      <c r="L995" s="10">
        <v>368</v>
      </c>
      <c r="M995" s="10">
        <v>126</v>
      </c>
      <c r="N995" s="10">
        <v>1</v>
      </c>
      <c r="O995" s="10">
        <v>45</v>
      </c>
      <c r="S995" s="10">
        <v>1</v>
      </c>
      <c r="T995" s="14" t="s">
        <v>852</v>
      </c>
      <c r="U995" s="14" t="s">
        <v>854</v>
      </c>
      <c r="V995" s="14" t="s">
        <v>854</v>
      </c>
      <c r="W995" s="14" t="s">
        <v>852</v>
      </c>
      <c r="Y995" s="10">
        <v>5369</v>
      </c>
      <c r="Z995" s="10">
        <v>16110</v>
      </c>
      <c r="AA995" s="10">
        <v>3</v>
      </c>
      <c r="AC995" s="10">
        <v>53</v>
      </c>
      <c r="AD995" s="10">
        <v>101500</v>
      </c>
      <c r="AE995" s="10">
        <v>75291</v>
      </c>
      <c r="AF995" s="10">
        <v>4894</v>
      </c>
      <c r="AG995" s="10">
        <v>4020</v>
      </c>
      <c r="AH995" s="10">
        <v>2</v>
      </c>
      <c r="AI995" s="10" t="s">
        <v>24</v>
      </c>
      <c r="AJ995" s="10">
        <v>179</v>
      </c>
      <c r="AK995" s="10">
        <v>263460</v>
      </c>
    </row>
    <row r="996" spans="1:40" x14ac:dyDescent="0.25">
      <c r="A996" t="s">
        <v>663</v>
      </c>
      <c r="B996">
        <v>3010</v>
      </c>
      <c r="C996" t="s">
        <v>338</v>
      </c>
      <c r="D996">
        <v>3010018</v>
      </c>
      <c r="E996" t="s">
        <v>239</v>
      </c>
      <c r="F996">
        <v>2020</v>
      </c>
      <c r="G996" s="10">
        <v>1</v>
      </c>
      <c r="I996" s="10">
        <v>1</v>
      </c>
      <c r="K996" s="14" t="s">
        <v>855</v>
      </c>
      <c r="L996" s="10">
        <v>368</v>
      </c>
      <c r="M996" s="10">
        <v>126</v>
      </c>
      <c r="N996" s="10">
        <v>1</v>
      </c>
      <c r="O996" s="10">
        <v>45</v>
      </c>
      <c r="S996" s="10">
        <v>1</v>
      </c>
      <c r="T996" s="14" t="s">
        <v>852</v>
      </c>
      <c r="U996" s="14" t="s">
        <v>854</v>
      </c>
      <c r="V996" s="14" t="s">
        <v>854</v>
      </c>
      <c r="W996" s="14" t="s">
        <v>852</v>
      </c>
      <c r="Y996" s="10">
        <v>5580</v>
      </c>
      <c r="Z996" s="10">
        <v>16223</v>
      </c>
      <c r="AA996" s="10">
        <v>3</v>
      </c>
      <c r="AC996" s="10">
        <v>53</v>
      </c>
      <c r="AD996" s="10">
        <v>101500</v>
      </c>
      <c r="AE996" s="10">
        <v>75291</v>
      </c>
      <c r="AF996" s="10">
        <v>1411</v>
      </c>
      <c r="AG996" s="10">
        <v>2533</v>
      </c>
      <c r="AH996" s="10">
        <v>2</v>
      </c>
      <c r="AI996" s="10" t="s">
        <v>24</v>
      </c>
      <c r="AJ996" s="10">
        <v>2191</v>
      </c>
      <c r="AK996" s="10">
        <v>1507</v>
      </c>
      <c r="AL996" s="10">
        <v>20</v>
      </c>
      <c r="AM996" s="10">
        <v>40</v>
      </c>
      <c r="AN996" s="10">
        <v>40</v>
      </c>
    </row>
    <row r="997" spans="1:40" x14ac:dyDescent="0.25">
      <c r="A997" t="s">
        <v>663</v>
      </c>
      <c r="B997">
        <v>3010</v>
      </c>
      <c r="C997" t="s">
        <v>338</v>
      </c>
      <c r="D997">
        <v>3010018</v>
      </c>
      <c r="E997" t="s">
        <v>239</v>
      </c>
      <c r="F997">
        <v>2019</v>
      </c>
      <c r="G997" s="10">
        <v>1</v>
      </c>
      <c r="I997" s="10">
        <v>1</v>
      </c>
      <c r="K997" s="14" t="s">
        <v>855</v>
      </c>
      <c r="L997" s="10">
        <v>313</v>
      </c>
      <c r="M997" s="10">
        <v>120</v>
      </c>
      <c r="N997" s="10">
        <v>1</v>
      </c>
      <c r="O997" s="10">
        <v>45</v>
      </c>
      <c r="S997" s="10">
        <v>4</v>
      </c>
      <c r="T997" s="14" t="s">
        <v>852</v>
      </c>
      <c r="U997" s="14" t="s">
        <v>854</v>
      </c>
      <c r="V997" s="14" t="s">
        <v>854</v>
      </c>
      <c r="W997" s="14" t="s">
        <v>852</v>
      </c>
      <c r="Y997" s="10">
        <v>5432</v>
      </c>
      <c r="Z997" s="10">
        <v>15639</v>
      </c>
      <c r="AA997" s="10">
        <v>3</v>
      </c>
      <c r="AC997" s="10">
        <v>53</v>
      </c>
      <c r="AD997" s="10">
        <v>101500</v>
      </c>
      <c r="AE997" s="10">
        <v>75291</v>
      </c>
      <c r="AF997" s="10">
        <v>1248</v>
      </c>
      <c r="AG997" s="10">
        <v>1618</v>
      </c>
      <c r="AH997" s="10">
        <v>2</v>
      </c>
      <c r="AI997" s="10" t="s">
        <v>24</v>
      </c>
      <c r="AJ997" s="10">
        <v>3098</v>
      </c>
      <c r="AK997" s="10">
        <v>1131</v>
      </c>
      <c r="AL997" s="10">
        <v>73</v>
      </c>
      <c r="AM997" s="10">
        <v>27</v>
      </c>
    </row>
    <row r="998" spans="1:40" x14ac:dyDescent="0.25">
      <c r="A998" t="s">
        <v>663</v>
      </c>
      <c r="B998">
        <v>3010</v>
      </c>
      <c r="C998" t="s">
        <v>338</v>
      </c>
      <c r="D998">
        <v>3010005</v>
      </c>
      <c r="E998" t="s">
        <v>85</v>
      </c>
      <c r="F998">
        <v>2022</v>
      </c>
      <c r="G998" s="10">
        <v>1</v>
      </c>
      <c r="I998" s="10">
        <v>1</v>
      </c>
      <c r="K998" s="14" t="s">
        <v>855</v>
      </c>
      <c r="L998" s="10">
        <v>156</v>
      </c>
      <c r="M998" s="10">
        <v>66</v>
      </c>
      <c r="Q998" s="10">
        <v>1</v>
      </c>
      <c r="R998" s="10">
        <v>1</v>
      </c>
      <c r="T998" s="14" t="s">
        <v>852</v>
      </c>
      <c r="U998" s="14" t="s">
        <v>852</v>
      </c>
      <c r="V998" s="14" t="s">
        <v>853</v>
      </c>
      <c r="W998" s="14" t="s">
        <v>854</v>
      </c>
      <c r="Y998" s="10">
        <v>2488</v>
      </c>
      <c r="Z998" s="10">
        <v>6320</v>
      </c>
      <c r="AA998" s="10">
        <v>3</v>
      </c>
      <c r="AC998" s="10">
        <v>53</v>
      </c>
      <c r="AD998" s="10">
        <v>200708</v>
      </c>
      <c r="AE998" s="10">
        <v>81560</v>
      </c>
      <c r="AF998" s="10">
        <v>2318</v>
      </c>
      <c r="AG998" s="10">
        <v>4020</v>
      </c>
      <c r="AH998" s="10">
        <v>2</v>
      </c>
      <c r="AI998" s="10" t="s">
        <v>24</v>
      </c>
      <c r="AJ998" s="10">
        <v>3232</v>
      </c>
      <c r="AK998" s="10">
        <v>561464</v>
      </c>
      <c r="AL998" s="10">
        <v>10</v>
      </c>
      <c r="AM998" s="10">
        <v>44</v>
      </c>
      <c r="AN998" s="10">
        <v>46</v>
      </c>
    </row>
    <row r="999" spans="1:40" x14ac:dyDescent="0.25">
      <c r="A999" t="s">
        <v>663</v>
      </c>
      <c r="B999">
        <v>3010</v>
      </c>
      <c r="C999" t="s">
        <v>338</v>
      </c>
      <c r="D999">
        <v>3010005</v>
      </c>
      <c r="E999" t="s">
        <v>85</v>
      </c>
      <c r="F999">
        <v>2021</v>
      </c>
      <c r="G999" s="10">
        <v>1</v>
      </c>
      <c r="I999" s="10">
        <v>1</v>
      </c>
      <c r="K999" s="14" t="s">
        <v>855</v>
      </c>
      <c r="L999" s="10">
        <v>161</v>
      </c>
      <c r="M999" s="10">
        <v>66</v>
      </c>
      <c r="Q999" s="10">
        <v>1</v>
      </c>
      <c r="R999" s="10">
        <v>1</v>
      </c>
      <c r="T999" s="14" t="s">
        <v>852</v>
      </c>
      <c r="U999" s="14" t="s">
        <v>854</v>
      </c>
      <c r="V999" s="14" t="s">
        <v>854</v>
      </c>
      <c r="W999" s="14" t="s">
        <v>852</v>
      </c>
      <c r="Y999" s="10">
        <v>2443</v>
      </c>
      <c r="Z999" s="10">
        <v>6201</v>
      </c>
      <c r="AA999" s="10">
        <v>3</v>
      </c>
      <c r="AC999" s="10">
        <v>53</v>
      </c>
      <c r="AD999" s="10">
        <v>101500</v>
      </c>
      <c r="AE999" s="10">
        <v>75291</v>
      </c>
      <c r="AF999" s="10">
        <v>4894</v>
      </c>
      <c r="AG999" s="10">
        <v>4020</v>
      </c>
      <c r="AH999" s="10">
        <v>2</v>
      </c>
      <c r="AI999" s="10" t="s">
        <v>24</v>
      </c>
      <c r="AJ999" s="10">
        <v>163</v>
      </c>
      <c r="AK999" s="10">
        <v>266051</v>
      </c>
    </row>
    <row r="1000" spans="1:40" x14ac:dyDescent="0.25">
      <c r="A1000" t="s">
        <v>663</v>
      </c>
      <c r="B1000">
        <v>3010</v>
      </c>
      <c r="C1000" t="s">
        <v>338</v>
      </c>
      <c r="D1000">
        <v>3010005</v>
      </c>
      <c r="E1000" t="s">
        <v>85</v>
      </c>
      <c r="F1000">
        <v>2020</v>
      </c>
      <c r="G1000" s="10">
        <v>1</v>
      </c>
      <c r="I1000" s="10">
        <v>1</v>
      </c>
      <c r="K1000" s="14" t="s">
        <v>855</v>
      </c>
      <c r="L1000" s="10">
        <v>161</v>
      </c>
      <c r="M1000" s="10">
        <v>66</v>
      </c>
      <c r="Q1000" s="10">
        <v>1</v>
      </c>
      <c r="R1000" s="10">
        <v>1</v>
      </c>
      <c r="T1000" s="14" t="s">
        <v>852</v>
      </c>
      <c r="U1000" s="14" t="s">
        <v>854</v>
      </c>
      <c r="V1000" s="14" t="s">
        <v>854</v>
      </c>
      <c r="W1000" s="14" t="s">
        <v>852</v>
      </c>
      <c r="Y1000" s="10">
        <v>2394</v>
      </c>
      <c r="Z1000" s="10">
        <v>6059</v>
      </c>
      <c r="AA1000" s="10">
        <v>3</v>
      </c>
      <c r="AC1000" s="10">
        <v>53</v>
      </c>
      <c r="AD1000" s="10">
        <v>101500</v>
      </c>
      <c r="AE1000" s="10">
        <v>75291</v>
      </c>
      <c r="AF1000" s="10">
        <v>1411</v>
      </c>
      <c r="AG1000" s="10">
        <v>2533</v>
      </c>
      <c r="AH1000" s="10">
        <v>2</v>
      </c>
      <c r="AI1000" s="10" t="s">
        <v>24</v>
      </c>
      <c r="AJ1000" s="10">
        <v>2076</v>
      </c>
      <c r="AK1000" s="10">
        <v>915</v>
      </c>
      <c r="AL1000" s="10">
        <v>20</v>
      </c>
      <c r="AM1000" s="10">
        <v>10</v>
      </c>
      <c r="AN1000" s="10">
        <v>70</v>
      </c>
    </row>
    <row r="1001" spans="1:40" x14ac:dyDescent="0.25">
      <c r="A1001" t="s">
        <v>663</v>
      </c>
      <c r="B1001">
        <v>3010</v>
      </c>
      <c r="C1001" t="s">
        <v>338</v>
      </c>
      <c r="D1001">
        <v>3010005</v>
      </c>
      <c r="E1001" t="s">
        <v>85</v>
      </c>
      <c r="F1001">
        <v>2019</v>
      </c>
      <c r="G1001" s="10">
        <v>1</v>
      </c>
      <c r="I1001" s="10">
        <v>1</v>
      </c>
      <c r="K1001" s="14" t="s">
        <v>855</v>
      </c>
      <c r="L1001" s="10">
        <v>214</v>
      </c>
      <c r="M1001" s="10">
        <v>66</v>
      </c>
      <c r="Q1001" s="10">
        <v>1</v>
      </c>
      <c r="S1001" s="10">
        <v>1</v>
      </c>
      <c r="T1001" s="14" t="s">
        <v>852</v>
      </c>
      <c r="U1001" s="14" t="s">
        <v>854</v>
      </c>
      <c r="V1001" s="14" t="s">
        <v>854</v>
      </c>
      <c r="W1001" s="14" t="s">
        <v>852</v>
      </c>
      <c r="Y1001" s="10">
        <v>2337</v>
      </c>
      <c r="Z1001" s="10">
        <v>5883</v>
      </c>
      <c r="AA1001" s="10">
        <v>3</v>
      </c>
      <c r="AC1001" s="10">
        <v>53</v>
      </c>
      <c r="AD1001" s="10">
        <v>101500</v>
      </c>
      <c r="AE1001" s="10">
        <v>75291</v>
      </c>
      <c r="AF1001" s="10">
        <v>1248</v>
      </c>
      <c r="AG1001" s="10">
        <v>1618</v>
      </c>
      <c r="AH1001" s="10">
        <v>2</v>
      </c>
      <c r="AI1001" s="10" t="s">
        <v>24</v>
      </c>
      <c r="AJ1001" s="10">
        <v>3473</v>
      </c>
      <c r="AK1001" s="10">
        <v>687</v>
      </c>
      <c r="AL1001" s="10">
        <v>54</v>
      </c>
      <c r="AM1001" s="10">
        <v>46</v>
      </c>
    </row>
    <row r="1002" spans="1:40" x14ac:dyDescent="0.25">
      <c r="A1002" t="s">
        <v>663</v>
      </c>
      <c r="B1002">
        <v>3010</v>
      </c>
      <c r="C1002" t="s">
        <v>338</v>
      </c>
      <c r="D1002">
        <v>3010009</v>
      </c>
      <c r="E1002" t="s">
        <v>597</v>
      </c>
      <c r="F1002">
        <v>2022</v>
      </c>
      <c r="G1002" s="10">
        <v>1</v>
      </c>
      <c r="I1002" s="10">
        <v>1</v>
      </c>
      <c r="K1002" s="14" t="s">
        <v>855</v>
      </c>
      <c r="L1002" s="10">
        <v>356</v>
      </c>
      <c r="M1002" s="10">
        <v>110</v>
      </c>
      <c r="N1002" s="10">
        <v>1</v>
      </c>
      <c r="O1002" s="10">
        <v>45</v>
      </c>
      <c r="Q1002" s="10">
        <v>3</v>
      </c>
      <c r="S1002" s="10">
        <v>1</v>
      </c>
      <c r="T1002" s="14" t="s">
        <v>852</v>
      </c>
      <c r="U1002" s="14" t="s">
        <v>852</v>
      </c>
      <c r="V1002" s="14" t="s">
        <v>853</v>
      </c>
      <c r="W1002" s="14" t="s">
        <v>854</v>
      </c>
      <c r="Y1002" s="10">
        <v>7348</v>
      </c>
      <c r="Z1002" s="10">
        <v>24387</v>
      </c>
      <c r="AA1002" s="10">
        <v>3</v>
      </c>
      <c r="AC1002" s="10">
        <v>53</v>
      </c>
      <c r="AD1002" s="10">
        <v>200708</v>
      </c>
      <c r="AE1002" s="10">
        <v>81560</v>
      </c>
      <c r="AF1002" s="10">
        <v>2318</v>
      </c>
      <c r="AG1002" s="10">
        <v>4020</v>
      </c>
      <c r="AH1002" s="10">
        <v>2</v>
      </c>
      <c r="AI1002" s="10" t="s">
        <v>24</v>
      </c>
      <c r="AJ1002" s="10">
        <v>1082</v>
      </c>
      <c r="AK1002" s="10">
        <v>525809</v>
      </c>
      <c r="AL1002" s="10">
        <v>19</v>
      </c>
      <c r="AM1002" s="10">
        <v>50</v>
      </c>
      <c r="AN1002" s="10">
        <v>31</v>
      </c>
    </row>
    <row r="1003" spans="1:40" x14ac:dyDescent="0.25">
      <c r="A1003" t="s">
        <v>663</v>
      </c>
      <c r="B1003">
        <v>3010</v>
      </c>
      <c r="C1003" t="s">
        <v>338</v>
      </c>
      <c r="D1003">
        <v>3010009</v>
      </c>
      <c r="E1003" t="s">
        <v>597</v>
      </c>
      <c r="F1003">
        <v>2021</v>
      </c>
      <c r="G1003" s="10">
        <v>1</v>
      </c>
      <c r="I1003" s="10">
        <v>1</v>
      </c>
      <c r="K1003" s="14" t="s">
        <v>855</v>
      </c>
      <c r="L1003" s="10">
        <v>356</v>
      </c>
      <c r="M1003" s="10">
        <v>110</v>
      </c>
      <c r="N1003" s="10">
        <v>1</v>
      </c>
      <c r="O1003" s="10">
        <v>45</v>
      </c>
      <c r="Q1003" s="10">
        <v>4</v>
      </c>
      <c r="R1003" s="10">
        <v>3</v>
      </c>
      <c r="T1003" s="14" t="s">
        <v>852</v>
      </c>
      <c r="U1003" s="14" t="s">
        <v>854</v>
      </c>
      <c r="V1003" s="14" t="s">
        <v>854</v>
      </c>
      <c r="W1003" s="14" t="s">
        <v>852</v>
      </c>
      <c r="Y1003" s="10">
        <v>7187</v>
      </c>
      <c r="Z1003" s="10">
        <v>23963</v>
      </c>
      <c r="AA1003" s="10">
        <v>3</v>
      </c>
      <c r="AC1003" s="10">
        <v>53</v>
      </c>
      <c r="AD1003" s="10">
        <v>101500</v>
      </c>
      <c r="AE1003" s="10">
        <v>75291</v>
      </c>
      <c r="AF1003" s="10">
        <v>4894</v>
      </c>
      <c r="AG1003" s="10">
        <v>4020</v>
      </c>
      <c r="AH1003" s="10">
        <v>2</v>
      </c>
      <c r="AI1003" s="10" t="s">
        <v>24</v>
      </c>
      <c r="AJ1003" s="10">
        <v>159</v>
      </c>
      <c r="AK1003" s="10">
        <v>240330</v>
      </c>
    </row>
    <row r="1004" spans="1:40" x14ac:dyDescent="0.25">
      <c r="A1004" t="s">
        <v>663</v>
      </c>
      <c r="B1004">
        <v>3010</v>
      </c>
      <c r="C1004" t="s">
        <v>338</v>
      </c>
      <c r="D1004">
        <v>3010009</v>
      </c>
      <c r="E1004" t="s">
        <v>597</v>
      </c>
      <c r="F1004">
        <v>2020</v>
      </c>
      <c r="G1004" s="10">
        <v>1</v>
      </c>
      <c r="I1004" s="10">
        <v>1</v>
      </c>
      <c r="K1004" s="14" t="s">
        <v>855</v>
      </c>
      <c r="L1004" s="10">
        <v>356</v>
      </c>
      <c r="M1004" s="10">
        <v>104</v>
      </c>
      <c r="N1004" s="10">
        <v>1</v>
      </c>
      <c r="O1004" s="10">
        <v>45</v>
      </c>
      <c r="Q1004" s="10">
        <v>2</v>
      </c>
      <c r="S1004" s="10">
        <v>2</v>
      </c>
      <c r="T1004" s="14" t="s">
        <v>852</v>
      </c>
      <c r="U1004" s="14" t="s">
        <v>854</v>
      </c>
      <c r="V1004" s="14" t="s">
        <v>854</v>
      </c>
      <c r="W1004" s="14" t="s">
        <v>852</v>
      </c>
      <c r="Y1004" s="10">
        <v>7104</v>
      </c>
      <c r="Z1004" s="10">
        <v>23780</v>
      </c>
      <c r="AA1004" s="10">
        <v>3</v>
      </c>
      <c r="AC1004" s="10">
        <v>53</v>
      </c>
      <c r="AD1004" s="10">
        <v>101500</v>
      </c>
      <c r="AE1004" s="10">
        <v>75291</v>
      </c>
      <c r="AF1004" s="10">
        <v>1411</v>
      </c>
      <c r="AG1004" s="10">
        <v>2533</v>
      </c>
      <c r="AH1004" s="10">
        <v>2</v>
      </c>
      <c r="AI1004" s="10" t="s">
        <v>24</v>
      </c>
      <c r="AJ1004" s="10">
        <v>2506</v>
      </c>
      <c r="AK1004" s="10">
        <v>1366</v>
      </c>
      <c r="AL1004" s="10">
        <v>60</v>
      </c>
      <c r="AM1004" s="10">
        <v>10</v>
      </c>
      <c r="AN1004" s="10">
        <v>30</v>
      </c>
    </row>
    <row r="1005" spans="1:40" x14ac:dyDescent="0.25">
      <c r="A1005" t="s">
        <v>663</v>
      </c>
      <c r="B1005">
        <v>3010</v>
      </c>
      <c r="C1005" t="s">
        <v>338</v>
      </c>
      <c r="D1005">
        <v>3010009</v>
      </c>
      <c r="E1005" t="s">
        <v>597</v>
      </c>
      <c r="F1005">
        <v>2019</v>
      </c>
      <c r="G1005" s="10">
        <v>1</v>
      </c>
      <c r="I1005" s="10">
        <v>1</v>
      </c>
      <c r="K1005" s="14" t="s">
        <v>855</v>
      </c>
      <c r="L1005" s="10">
        <v>296</v>
      </c>
      <c r="M1005" s="10">
        <v>110</v>
      </c>
      <c r="N1005" s="10">
        <v>1</v>
      </c>
      <c r="O1005" s="10">
        <v>45</v>
      </c>
      <c r="Q1005" s="10">
        <v>2</v>
      </c>
      <c r="R1005" s="10">
        <v>2</v>
      </c>
      <c r="S1005" s="10">
        <v>2</v>
      </c>
      <c r="T1005" s="14" t="s">
        <v>852</v>
      </c>
      <c r="U1005" s="14" t="s">
        <v>854</v>
      </c>
      <c r="V1005" s="14" t="s">
        <v>854</v>
      </c>
      <c r="W1005" s="14" t="s">
        <v>852</v>
      </c>
      <c r="Y1005" s="10">
        <v>6849</v>
      </c>
      <c r="Z1005" s="10">
        <v>22237</v>
      </c>
      <c r="AA1005" s="10">
        <v>3</v>
      </c>
      <c r="AC1005" s="10">
        <v>53</v>
      </c>
      <c r="AD1005" s="10">
        <v>101500</v>
      </c>
      <c r="AE1005" s="10">
        <v>75291</v>
      </c>
      <c r="AF1005" s="10">
        <v>1248</v>
      </c>
      <c r="AG1005" s="10">
        <v>1618</v>
      </c>
      <c r="AH1005" s="10">
        <v>2</v>
      </c>
      <c r="AI1005" s="10" t="s">
        <v>24</v>
      </c>
      <c r="AJ1005" s="10">
        <v>2748</v>
      </c>
      <c r="AK1005" s="10">
        <v>1025</v>
      </c>
      <c r="AL1005" s="10">
        <v>58</v>
      </c>
      <c r="AM1005" s="10">
        <v>42</v>
      </c>
    </row>
    <row r="1006" spans="1:40" x14ac:dyDescent="0.25">
      <c r="A1006" t="s">
        <v>663</v>
      </c>
      <c r="B1006">
        <v>3010</v>
      </c>
      <c r="C1006" t="s">
        <v>338</v>
      </c>
      <c r="D1006">
        <v>3010010</v>
      </c>
      <c r="E1006" t="s">
        <v>281</v>
      </c>
      <c r="F1006">
        <v>2022</v>
      </c>
      <c r="G1006" s="10">
        <v>1</v>
      </c>
      <c r="I1006" s="10">
        <v>1</v>
      </c>
      <c r="K1006" s="14" t="s">
        <v>855</v>
      </c>
      <c r="L1006" s="10">
        <v>112</v>
      </c>
      <c r="M1006" s="10">
        <v>66</v>
      </c>
      <c r="N1006" s="10">
        <v>1</v>
      </c>
      <c r="O1006" s="10">
        <v>45</v>
      </c>
      <c r="R1006" s="10">
        <v>1</v>
      </c>
      <c r="T1006" s="14" t="s">
        <v>852</v>
      </c>
      <c r="U1006" s="14" t="s">
        <v>852</v>
      </c>
      <c r="V1006" s="14" t="s">
        <v>853</v>
      </c>
      <c r="W1006" s="14" t="s">
        <v>854</v>
      </c>
      <c r="Y1006" s="10">
        <v>2628</v>
      </c>
      <c r="Z1006" s="10">
        <v>6302</v>
      </c>
      <c r="AA1006" s="10">
        <v>3</v>
      </c>
      <c r="AC1006" s="10">
        <v>53</v>
      </c>
      <c r="AD1006" s="10">
        <v>200708</v>
      </c>
      <c r="AE1006" s="10">
        <v>81560</v>
      </c>
      <c r="AF1006" s="10">
        <v>2318</v>
      </c>
      <c r="AG1006" s="10">
        <v>4020</v>
      </c>
      <c r="AH1006" s="10">
        <v>2</v>
      </c>
      <c r="AI1006" s="10" t="s">
        <v>24</v>
      </c>
      <c r="AJ1006" s="10">
        <v>605</v>
      </c>
      <c r="AK1006" s="10">
        <v>248246</v>
      </c>
      <c r="AL1006" s="10">
        <v>7</v>
      </c>
      <c r="AM1006" s="10">
        <v>85</v>
      </c>
      <c r="AN1006" s="10">
        <v>8</v>
      </c>
    </row>
    <row r="1007" spans="1:40" x14ac:dyDescent="0.25">
      <c r="A1007" t="s">
        <v>663</v>
      </c>
      <c r="B1007">
        <v>3010</v>
      </c>
      <c r="C1007" t="s">
        <v>338</v>
      </c>
      <c r="D1007">
        <v>3010010</v>
      </c>
      <c r="E1007" t="s">
        <v>281</v>
      </c>
      <c r="F1007">
        <v>2021</v>
      </c>
      <c r="G1007" s="10">
        <v>1</v>
      </c>
      <c r="I1007" s="10">
        <v>1</v>
      </c>
      <c r="K1007" s="14" t="s">
        <v>855</v>
      </c>
      <c r="L1007" s="10">
        <v>168</v>
      </c>
      <c r="M1007" s="10">
        <v>66</v>
      </c>
      <c r="N1007" s="10">
        <v>1</v>
      </c>
      <c r="O1007" s="10">
        <v>45</v>
      </c>
      <c r="Q1007" s="10">
        <v>1</v>
      </c>
      <c r="R1007" s="10">
        <v>1</v>
      </c>
      <c r="T1007" s="14" t="s">
        <v>852</v>
      </c>
      <c r="U1007" s="14" t="s">
        <v>854</v>
      </c>
      <c r="V1007" s="14" t="s">
        <v>854</v>
      </c>
      <c r="W1007" s="14" t="s">
        <v>852</v>
      </c>
      <c r="Y1007" s="10">
        <v>2585</v>
      </c>
      <c r="Z1007" s="10">
        <v>6297</v>
      </c>
      <c r="AA1007" s="10">
        <v>3</v>
      </c>
      <c r="AC1007" s="10">
        <v>53</v>
      </c>
      <c r="AD1007" s="10">
        <v>101500</v>
      </c>
      <c r="AE1007" s="10">
        <v>75291</v>
      </c>
      <c r="AF1007" s="10">
        <v>4894</v>
      </c>
      <c r="AG1007" s="10">
        <v>4020</v>
      </c>
      <c r="AH1007" s="10">
        <v>2</v>
      </c>
      <c r="AI1007" s="10" t="s">
        <v>24</v>
      </c>
      <c r="AJ1007" s="10">
        <v>33</v>
      </c>
      <c r="AK1007" s="10">
        <v>106210</v>
      </c>
    </row>
    <row r="1008" spans="1:40" x14ac:dyDescent="0.25">
      <c r="A1008" t="s">
        <v>663</v>
      </c>
      <c r="B1008">
        <v>3010</v>
      </c>
      <c r="C1008" t="s">
        <v>338</v>
      </c>
      <c r="D1008">
        <v>3010010</v>
      </c>
      <c r="E1008" t="s">
        <v>281</v>
      </c>
      <c r="F1008">
        <v>2020</v>
      </c>
      <c r="G1008" s="10">
        <v>1</v>
      </c>
      <c r="I1008" s="10">
        <v>1</v>
      </c>
      <c r="K1008" s="14" t="s">
        <v>855</v>
      </c>
      <c r="L1008" s="10">
        <v>168</v>
      </c>
      <c r="M1008" s="10">
        <v>66</v>
      </c>
      <c r="N1008" s="10">
        <v>1</v>
      </c>
      <c r="O1008" s="10">
        <v>45</v>
      </c>
      <c r="R1008" s="10">
        <v>1</v>
      </c>
      <c r="T1008" s="14" t="s">
        <v>852</v>
      </c>
      <c r="U1008" s="14" t="s">
        <v>854</v>
      </c>
      <c r="V1008" s="14" t="s">
        <v>854</v>
      </c>
      <c r="W1008" s="14" t="s">
        <v>852</v>
      </c>
      <c r="Y1008" s="10">
        <v>2518</v>
      </c>
      <c r="Z1008" s="10">
        <v>6067</v>
      </c>
      <c r="AA1008" s="10">
        <v>3</v>
      </c>
      <c r="AC1008" s="10">
        <v>53</v>
      </c>
      <c r="AD1008" s="10">
        <v>101500</v>
      </c>
      <c r="AE1008" s="10">
        <v>75291</v>
      </c>
      <c r="AF1008" s="10">
        <v>1411</v>
      </c>
      <c r="AG1008" s="10">
        <v>2533</v>
      </c>
      <c r="AH1008" s="10">
        <v>2</v>
      </c>
      <c r="AI1008" s="10" t="s">
        <v>24</v>
      </c>
      <c r="AJ1008" s="10">
        <v>1069</v>
      </c>
      <c r="AK1008" s="10">
        <v>434</v>
      </c>
      <c r="AL1008" s="10">
        <v>30</v>
      </c>
      <c r="AM1008" s="10">
        <v>10</v>
      </c>
      <c r="AN1008" s="10">
        <v>60</v>
      </c>
    </row>
    <row r="1009" spans="1:40" x14ac:dyDescent="0.25">
      <c r="A1009" t="s">
        <v>663</v>
      </c>
      <c r="B1009">
        <v>3010</v>
      </c>
      <c r="C1009" t="s">
        <v>338</v>
      </c>
      <c r="D1009">
        <v>3010010</v>
      </c>
      <c r="E1009" t="s">
        <v>281</v>
      </c>
      <c r="F1009">
        <v>2019</v>
      </c>
      <c r="G1009" s="10">
        <v>1</v>
      </c>
      <c r="I1009" s="10">
        <v>1</v>
      </c>
      <c r="K1009" s="14" t="s">
        <v>855</v>
      </c>
      <c r="L1009" s="10">
        <v>116</v>
      </c>
      <c r="M1009" s="10">
        <v>66</v>
      </c>
      <c r="N1009" s="10">
        <v>1</v>
      </c>
      <c r="O1009" s="10">
        <v>45</v>
      </c>
      <c r="S1009" s="10">
        <v>1</v>
      </c>
      <c r="T1009" s="14" t="s">
        <v>852</v>
      </c>
      <c r="U1009" s="14" t="s">
        <v>854</v>
      </c>
      <c r="V1009" s="14" t="s">
        <v>854</v>
      </c>
      <c r="W1009" s="14" t="s">
        <v>852</v>
      </c>
      <c r="Y1009" s="10">
        <v>2438</v>
      </c>
      <c r="Z1009" s="10">
        <v>5829</v>
      </c>
      <c r="AA1009" s="10">
        <v>3</v>
      </c>
      <c r="AC1009" s="10">
        <v>53</v>
      </c>
      <c r="AD1009" s="10">
        <v>101500</v>
      </c>
      <c r="AE1009" s="10">
        <v>75291</v>
      </c>
      <c r="AF1009" s="10">
        <v>1248</v>
      </c>
      <c r="AG1009" s="10">
        <v>1618</v>
      </c>
      <c r="AH1009" s="10">
        <v>2</v>
      </c>
      <c r="AI1009" s="10" t="s">
        <v>24</v>
      </c>
      <c r="AJ1009" s="10">
        <v>913</v>
      </c>
      <c r="AK1009" s="10">
        <v>326</v>
      </c>
      <c r="AL1009" s="10">
        <v>78</v>
      </c>
      <c r="AM1009" s="10">
        <v>22</v>
      </c>
    </row>
    <row r="1010" spans="1:40" x14ac:dyDescent="0.25">
      <c r="A1010" t="s">
        <v>663</v>
      </c>
      <c r="B1010">
        <v>3010</v>
      </c>
      <c r="C1010" t="s">
        <v>338</v>
      </c>
      <c r="D1010">
        <v>3010006</v>
      </c>
      <c r="E1010" t="s">
        <v>137</v>
      </c>
      <c r="F1010">
        <v>2022</v>
      </c>
      <c r="G1010" s="10">
        <v>1</v>
      </c>
      <c r="I1010" s="10">
        <v>1</v>
      </c>
      <c r="K1010" s="14" t="s">
        <v>855</v>
      </c>
      <c r="L1010" s="10">
        <v>299</v>
      </c>
      <c r="M1010" s="10">
        <v>128</v>
      </c>
      <c r="P1010" s="10">
        <v>1</v>
      </c>
      <c r="R1010" s="10">
        <v>2</v>
      </c>
      <c r="T1010" s="14" t="s">
        <v>852</v>
      </c>
      <c r="U1010" s="14" t="s">
        <v>852</v>
      </c>
      <c r="V1010" s="14" t="s">
        <v>853</v>
      </c>
      <c r="W1010" s="14" t="s">
        <v>854</v>
      </c>
      <c r="Y1010" s="10">
        <v>3492</v>
      </c>
      <c r="Z1010" s="10">
        <v>10560</v>
      </c>
      <c r="AA1010" s="10">
        <v>3</v>
      </c>
      <c r="AC1010" s="10">
        <v>53</v>
      </c>
      <c r="AD1010" s="10">
        <v>200708</v>
      </c>
      <c r="AE1010" s="10">
        <v>81560</v>
      </c>
      <c r="AF1010" s="10">
        <v>2318</v>
      </c>
      <c r="AG1010" s="10">
        <v>4020</v>
      </c>
      <c r="AH1010" s="10">
        <v>2</v>
      </c>
      <c r="AI1010" s="10" t="s">
        <v>24</v>
      </c>
      <c r="AJ1010" s="10">
        <v>2172</v>
      </c>
      <c r="AK1010" s="10">
        <v>1062323</v>
      </c>
      <c r="AL1010" s="10">
        <v>24</v>
      </c>
      <c r="AM1010" s="10">
        <v>28</v>
      </c>
      <c r="AN1010" s="10">
        <v>48</v>
      </c>
    </row>
    <row r="1011" spans="1:40" x14ac:dyDescent="0.25">
      <c r="A1011" t="s">
        <v>663</v>
      </c>
      <c r="B1011">
        <v>3010</v>
      </c>
      <c r="C1011" t="s">
        <v>338</v>
      </c>
      <c r="D1011">
        <v>3010006</v>
      </c>
      <c r="E1011" t="s">
        <v>137</v>
      </c>
      <c r="F1011">
        <v>2021</v>
      </c>
      <c r="G1011" s="10">
        <v>1</v>
      </c>
      <c r="I1011" s="10">
        <v>1</v>
      </c>
      <c r="K1011" s="14" t="s">
        <v>855</v>
      </c>
      <c r="L1011" s="10">
        <v>299</v>
      </c>
      <c r="M1011" s="10">
        <v>128</v>
      </c>
      <c r="P1011" s="10">
        <v>1</v>
      </c>
      <c r="R1011" s="10">
        <v>1</v>
      </c>
      <c r="T1011" s="14" t="s">
        <v>852</v>
      </c>
      <c r="U1011" s="14" t="s">
        <v>854</v>
      </c>
      <c r="V1011" s="14" t="s">
        <v>854</v>
      </c>
      <c r="W1011" s="14" t="s">
        <v>852</v>
      </c>
      <c r="Y1011" s="10">
        <v>3349</v>
      </c>
      <c r="Z1011" s="10">
        <v>10033</v>
      </c>
      <c r="AA1011" s="10">
        <v>3</v>
      </c>
      <c r="AC1011" s="10">
        <v>53</v>
      </c>
      <c r="AD1011" s="10">
        <v>101500</v>
      </c>
      <c r="AE1011" s="10">
        <v>75291</v>
      </c>
      <c r="AF1011" s="10">
        <v>4894</v>
      </c>
      <c r="AG1011" s="10">
        <v>4020</v>
      </c>
      <c r="AH1011" s="10">
        <v>2</v>
      </c>
      <c r="AI1011" s="10" t="s">
        <v>24</v>
      </c>
      <c r="AJ1011" s="10">
        <v>414</v>
      </c>
      <c r="AK1011" s="10">
        <v>499572</v>
      </c>
    </row>
    <row r="1012" spans="1:40" x14ac:dyDescent="0.25">
      <c r="A1012" t="s">
        <v>663</v>
      </c>
      <c r="B1012">
        <v>3010</v>
      </c>
      <c r="C1012" t="s">
        <v>338</v>
      </c>
      <c r="D1012">
        <v>3010006</v>
      </c>
      <c r="E1012" t="s">
        <v>137</v>
      </c>
      <c r="F1012">
        <v>2020</v>
      </c>
      <c r="G1012" s="10">
        <v>1</v>
      </c>
      <c r="I1012" s="10">
        <v>1</v>
      </c>
      <c r="K1012" s="14" t="s">
        <v>855</v>
      </c>
      <c r="L1012" s="10">
        <v>298</v>
      </c>
      <c r="M1012" s="10">
        <v>126</v>
      </c>
      <c r="P1012" s="10">
        <v>1</v>
      </c>
      <c r="R1012" s="10">
        <v>2</v>
      </c>
      <c r="S1012" s="10">
        <v>3</v>
      </c>
      <c r="T1012" s="14" t="s">
        <v>852</v>
      </c>
      <c r="U1012" s="14" t="s">
        <v>854</v>
      </c>
      <c r="V1012" s="14" t="s">
        <v>854</v>
      </c>
      <c r="W1012" s="14" t="s">
        <v>852</v>
      </c>
      <c r="Y1012" s="10">
        <v>3293</v>
      </c>
      <c r="Z1012" s="10">
        <v>9832</v>
      </c>
      <c r="AA1012" s="10">
        <v>3</v>
      </c>
      <c r="AC1012" s="10">
        <v>53</v>
      </c>
      <c r="AD1012" s="10">
        <v>101500</v>
      </c>
      <c r="AE1012" s="10">
        <v>75291</v>
      </c>
      <c r="AF1012" s="10">
        <v>1411</v>
      </c>
      <c r="AG1012" s="10">
        <v>2533</v>
      </c>
      <c r="AH1012" s="10">
        <v>2</v>
      </c>
      <c r="AI1012" s="10" t="s">
        <v>24</v>
      </c>
      <c r="AJ1012" s="10">
        <v>6167</v>
      </c>
      <c r="AK1012" s="10">
        <v>974</v>
      </c>
      <c r="AL1012" s="10">
        <v>40</v>
      </c>
      <c r="AM1012" s="10">
        <v>10</v>
      </c>
      <c r="AN1012" s="10">
        <v>50</v>
      </c>
    </row>
    <row r="1013" spans="1:40" x14ac:dyDescent="0.25">
      <c r="A1013" t="s">
        <v>663</v>
      </c>
      <c r="B1013">
        <v>3010</v>
      </c>
      <c r="C1013" t="s">
        <v>338</v>
      </c>
      <c r="D1013">
        <v>3010006</v>
      </c>
      <c r="E1013" t="s">
        <v>137</v>
      </c>
      <c r="F1013">
        <v>2019</v>
      </c>
      <c r="G1013" s="10">
        <v>1</v>
      </c>
      <c r="I1013" s="10">
        <v>1</v>
      </c>
      <c r="K1013" s="14" t="s">
        <v>855</v>
      </c>
      <c r="L1013" s="10">
        <v>247</v>
      </c>
      <c r="M1013" s="10">
        <v>126</v>
      </c>
      <c r="P1013" s="10">
        <v>1</v>
      </c>
      <c r="R1013" s="10">
        <v>2</v>
      </c>
      <c r="S1013" s="10">
        <v>2</v>
      </c>
      <c r="T1013" s="14" t="s">
        <v>852</v>
      </c>
      <c r="U1013" s="14" t="s">
        <v>854</v>
      </c>
      <c r="V1013" s="14" t="s">
        <v>854</v>
      </c>
      <c r="W1013" s="14" t="s">
        <v>852</v>
      </c>
      <c r="Y1013" s="10">
        <v>3202</v>
      </c>
      <c r="Z1013" s="10">
        <v>9477</v>
      </c>
      <c r="AA1013" s="10">
        <v>3</v>
      </c>
      <c r="AC1013" s="10">
        <v>53</v>
      </c>
      <c r="AD1013" s="10">
        <v>101500</v>
      </c>
      <c r="AE1013" s="10">
        <v>75291</v>
      </c>
      <c r="AF1013" s="10">
        <v>1248</v>
      </c>
      <c r="AG1013" s="10">
        <v>1618</v>
      </c>
      <c r="AH1013" s="10">
        <v>2</v>
      </c>
      <c r="AI1013" s="10" t="s">
        <v>24</v>
      </c>
      <c r="AJ1013" s="10">
        <v>10317</v>
      </c>
      <c r="AK1013" s="10">
        <v>731</v>
      </c>
      <c r="AL1013" s="10">
        <v>68</v>
      </c>
      <c r="AM1013" s="10">
        <v>32</v>
      </c>
    </row>
    <row r="1014" spans="1:40" x14ac:dyDescent="0.25">
      <c r="A1014" t="s">
        <v>663</v>
      </c>
      <c r="B1014">
        <v>3010</v>
      </c>
      <c r="C1014" t="s">
        <v>338</v>
      </c>
      <c r="D1014">
        <v>3010011</v>
      </c>
      <c r="E1014" t="s">
        <v>291</v>
      </c>
      <c r="F1014">
        <v>2022</v>
      </c>
      <c r="G1014" s="10">
        <v>3</v>
      </c>
      <c r="I1014" s="10">
        <v>3</v>
      </c>
      <c r="K1014" s="14" t="s">
        <v>855</v>
      </c>
      <c r="L1014" s="10">
        <v>974</v>
      </c>
      <c r="M1014" s="10">
        <v>243</v>
      </c>
      <c r="N1014" s="10">
        <v>5</v>
      </c>
      <c r="O1014" s="10">
        <v>225</v>
      </c>
      <c r="Q1014" s="10">
        <v>3</v>
      </c>
      <c r="R1014" s="10">
        <v>3</v>
      </c>
      <c r="S1014" s="10">
        <v>4</v>
      </c>
      <c r="T1014" s="14" t="s">
        <v>852</v>
      </c>
      <c r="U1014" s="14" t="s">
        <v>852</v>
      </c>
      <c r="V1014" s="14" t="s">
        <v>853</v>
      </c>
      <c r="W1014" s="14" t="s">
        <v>854</v>
      </c>
      <c r="X1014" s="10">
        <v>1</v>
      </c>
      <c r="Y1014" s="10">
        <v>9718</v>
      </c>
      <c r="Z1014" s="10">
        <v>37501</v>
      </c>
      <c r="AA1014" s="10">
        <v>19</v>
      </c>
      <c r="AC1014" s="10">
        <v>53</v>
      </c>
      <c r="AD1014" s="10">
        <v>200708</v>
      </c>
      <c r="AE1014" s="10">
        <v>81560</v>
      </c>
      <c r="AF1014" s="10">
        <v>2318</v>
      </c>
      <c r="AG1014" s="10">
        <v>4020</v>
      </c>
      <c r="AH1014" s="10">
        <v>2</v>
      </c>
      <c r="AI1014" s="10" t="s">
        <v>24</v>
      </c>
      <c r="AJ1014" s="10">
        <v>4468</v>
      </c>
      <c r="AK1014" s="10">
        <v>5176580</v>
      </c>
    </row>
    <row r="1015" spans="1:40" x14ac:dyDescent="0.25">
      <c r="A1015" t="s">
        <v>663</v>
      </c>
      <c r="B1015">
        <v>3010</v>
      </c>
      <c r="C1015" t="s">
        <v>338</v>
      </c>
      <c r="D1015">
        <v>3010011</v>
      </c>
      <c r="E1015" t="s">
        <v>291</v>
      </c>
      <c r="F1015">
        <v>2021</v>
      </c>
      <c r="G1015" s="10">
        <v>4</v>
      </c>
      <c r="I1015" s="10">
        <v>4</v>
      </c>
      <c r="K1015" s="14" t="s">
        <v>855</v>
      </c>
      <c r="L1015" s="10">
        <v>1095</v>
      </c>
      <c r="M1015" s="10">
        <v>300</v>
      </c>
      <c r="N1015" s="10">
        <v>6</v>
      </c>
      <c r="O1015" s="10">
        <v>270</v>
      </c>
      <c r="Q1015" s="10">
        <v>4</v>
      </c>
      <c r="R1015" s="10">
        <v>2</v>
      </c>
      <c r="S1015" s="10">
        <v>4</v>
      </c>
      <c r="T1015" s="14" t="s">
        <v>852</v>
      </c>
      <c r="U1015" s="14" t="s">
        <v>854</v>
      </c>
      <c r="V1015" s="14" t="s">
        <v>854</v>
      </c>
      <c r="W1015" s="14" t="s">
        <v>852</v>
      </c>
      <c r="X1015" s="10">
        <v>1</v>
      </c>
      <c r="Y1015" s="10">
        <v>9850</v>
      </c>
      <c r="Z1015" s="10">
        <v>38337</v>
      </c>
      <c r="AA1015" s="10">
        <v>22</v>
      </c>
      <c r="AC1015" s="10">
        <v>53</v>
      </c>
      <c r="AD1015" s="10">
        <v>101500</v>
      </c>
      <c r="AE1015" s="10">
        <v>75291</v>
      </c>
      <c r="AF1015" s="10">
        <v>4894</v>
      </c>
      <c r="AG1015" s="10">
        <v>4020</v>
      </c>
      <c r="AH1015" s="10">
        <v>2</v>
      </c>
      <c r="AI1015" s="10" t="s">
        <v>24</v>
      </c>
      <c r="AJ1015" s="10">
        <v>624</v>
      </c>
      <c r="AK1015" s="10">
        <v>2114030</v>
      </c>
    </row>
    <row r="1016" spans="1:40" x14ac:dyDescent="0.25">
      <c r="A1016" t="s">
        <v>663</v>
      </c>
      <c r="B1016">
        <v>3010</v>
      </c>
      <c r="C1016" t="s">
        <v>338</v>
      </c>
      <c r="D1016">
        <v>3010011</v>
      </c>
      <c r="E1016" t="s">
        <v>291</v>
      </c>
      <c r="F1016">
        <v>2020</v>
      </c>
      <c r="G1016" s="10">
        <v>4</v>
      </c>
      <c r="I1016" s="10">
        <v>4</v>
      </c>
      <c r="K1016" s="14" t="s">
        <v>855</v>
      </c>
      <c r="L1016" s="10">
        <v>1095</v>
      </c>
      <c r="M1016" s="10">
        <v>300</v>
      </c>
      <c r="N1016" s="10">
        <v>6</v>
      </c>
      <c r="O1016" s="10">
        <v>270</v>
      </c>
      <c r="Q1016" s="10">
        <v>4</v>
      </c>
      <c r="R1016" s="10">
        <v>2</v>
      </c>
      <c r="S1016" s="10">
        <v>5</v>
      </c>
      <c r="T1016" s="14" t="s">
        <v>852</v>
      </c>
      <c r="U1016" s="14" t="s">
        <v>854</v>
      </c>
      <c r="V1016" s="14" t="s">
        <v>854</v>
      </c>
      <c r="W1016" s="14" t="s">
        <v>852</v>
      </c>
      <c r="X1016" s="10">
        <v>1</v>
      </c>
      <c r="Y1016" s="10">
        <v>9106</v>
      </c>
      <c r="Z1016" s="10">
        <v>35444</v>
      </c>
      <c r="AA1016" s="10">
        <v>22</v>
      </c>
      <c r="AC1016" s="10">
        <v>53</v>
      </c>
      <c r="AD1016" s="10">
        <v>101500</v>
      </c>
      <c r="AE1016" s="10">
        <v>75291</v>
      </c>
      <c r="AF1016" s="10">
        <v>1411</v>
      </c>
      <c r="AG1016" s="10">
        <v>2533</v>
      </c>
      <c r="AH1016" s="10">
        <v>2</v>
      </c>
      <c r="AI1016" s="10" t="s">
        <v>24</v>
      </c>
      <c r="AJ1016" s="10">
        <v>16994</v>
      </c>
      <c r="AK1016" s="10">
        <v>3952</v>
      </c>
      <c r="AL1016" s="10">
        <v>20</v>
      </c>
      <c r="AM1016" s="10">
        <v>20</v>
      </c>
      <c r="AN1016" s="10">
        <v>60</v>
      </c>
    </row>
    <row r="1017" spans="1:40" x14ac:dyDescent="0.25">
      <c r="A1017" t="s">
        <v>663</v>
      </c>
      <c r="B1017">
        <v>3010</v>
      </c>
      <c r="C1017" t="s">
        <v>338</v>
      </c>
      <c r="D1017">
        <v>3010011</v>
      </c>
      <c r="E1017" t="s">
        <v>291</v>
      </c>
      <c r="F1017">
        <v>2019</v>
      </c>
      <c r="G1017" s="10">
        <v>4</v>
      </c>
      <c r="I1017" s="10">
        <v>4</v>
      </c>
      <c r="K1017" s="14" t="s">
        <v>855</v>
      </c>
      <c r="L1017" s="10">
        <v>1110</v>
      </c>
      <c r="M1017" s="10">
        <v>454</v>
      </c>
      <c r="N1017" s="10">
        <v>6</v>
      </c>
      <c r="O1017" s="10">
        <v>270</v>
      </c>
      <c r="P1017" s="10">
        <v>1</v>
      </c>
      <c r="Q1017" s="10">
        <v>1</v>
      </c>
      <c r="R1017" s="10">
        <v>2</v>
      </c>
      <c r="S1017" s="10">
        <v>8</v>
      </c>
      <c r="T1017" s="14" t="s">
        <v>852</v>
      </c>
      <c r="U1017" s="14" t="s">
        <v>854</v>
      </c>
      <c r="V1017" s="14" t="s">
        <v>854</v>
      </c>
      <c r="W1017" s="14" t="s">
        <v>852</v>
      </c>
      <c r="X1017" s="10">
        <v>1</v>
      </c>
      <c r="Y1017" s="10">
        <v>8944</v>
      </c>
      <c r="Z1017" s="10">
        <v>35006</v>
      </c>
      <c r="AA1017" s="10">
        <v>16</v>
      </c>
      <c r="AC1017" s="10">
        <v>53</v>
      </c>
      <c r="AD1017" s="10">
        <v>101500</v>
      </c>
      <c r="AE1017" s="10">
        <v>75291</v>
      </c>
      <c r="AF1017" s="10">
        <v>1248</v>
      </c>
      <c r="AG1017" s="10">
        <v>1618</v>
      </c>
      <c r="AH1017" s="10">
        <v>2</v>
      </c>
      <c r="AI1017" s="10" t="s">
        <v>24</v>
      </c>
      <c r="AJ1017" s="10">
        <v>23954</v>
      </c>
      <c r="AK1017" s="10">
        <v>2966</v>
      </c>
      <c r="AL1017" s="10">
        <v>68</v>
      </c>
      <c r="AM1017" s="10">
        <v>32</v>
      </c>
    </row>
    <row r="1018" spans="1:40" x14ac:dyDescent="0.25">
      <c r="A1018" t="s">
        <v>663</v>
      </c>
      <c r="B1018">
        <v>3010</v>
      </c>
      <c r="C1018" t="s">
        <v>338</v>
      </c>
      <c r="D1018">
        <v>3010012</v>
      </c>
      <c r="E1018" t="s">
        <v>143</v>
      </c>
      <c r="F1018">
        <v>2022</v>
      </c>
      <c r="G1018" s="10">
        <v>2</v>
      </c>
      <c r="I1018" s="10">
        <v>2</v>
      </c>
      <c r="K1018" s="14" t="s">
        <v>855</v>
      </c>
      <c r="L1018" s="10">
        <v>1052</v>
      </c>
      <c r="M1018" s="10">
        <v>418</v>
      </c>
      <c r="N1018" s="10">
        <v>2</v>
      </c>
      <c r="O1018" s="10">
        <v>90</v>
      </c>
      <c r="Q1018" s="10">
        <v>1</v>
      </c>
      <c r="R1018" s="10">
        <v>3</v>
      </c>
      <c r="S1018" s="10">
        <v>1</v>
      </c>
      <c r="T1018" s="14" t="s">
        <v>852</v>
      </c>
      <c r="U1018" s="14" t="s">
        <v>852</v>
      </c>
      <c r="V1018" s="14" t="s">
        <v>853</v>
      </c>
      <c r="W1018" s="14" t="s">
        <v>854</v>
      </c>
      <c r="Y1018" s="10">
        <v>8994</v>
      </c>
      <c r="Z1018" s="10">
        <v>30816</v>
      </c>
      <c r="AA1018" s="10">
        <v>3</v>
      </c>
      <c r="AC1018" s="10">
        <v>53</v>
      </c>
      <c r="AD1018" s="10">
        <v>200708</v>
      </c>
      <c r="AE1018" s="10">
        <v>81560</v>
      </c>
      <c r="AF1018" s="10">
        <v>2318</v>
      </c>
      <c r="AG1018" s="10">
        <v>4020</v>
      </c>
      <c r="AH1018" s="10">
        <v>2</v>
      </c>
      <c r="AI1018" s="10" t="s">
        <v>24</v>
      </c>
      <c r="AJ1018" s="10">
        <v>447</v>
      </c>
      <c r="AK1018" s="10">
        <v>886156</v>
      </c>
      <c r="AL1018" s="10">
        <v>23</v>
      </c>
      <c r="AM1018" s="10">
        <v>28</v>
      </c>
      <c r="AN1018" s="10">
        <v>49</v>
      </c>
    </row>
    <row r="1019" spans="1:40" x14ac:dyDescent="0.25">
      <c r="A1019" t="s">
        <v>663</v>
      </c>
      <c r="B1019">
        <v>3010</v>
      </c>
      <c r="C1019" t="s">
        <v>338</v>
      </c>
      <c r="D1019">
        <v>3010012</v>
      </c>
      <c r="E1019" t="s">
        <v>143</v>
      </c>
      <c r="F1019">
        <v>2021</v>
      </c>
      <c r="G1019" s="10">
        <v>2</v>
      </c>
      <c r="I1019" s="10">
        <v>2</v>
      </c>
      <c r="K1019" s="14" t="s">
        <v>855</v>
      </c>
      <c r="L1019" s="10">
        <v>925</v>
      </c>
      <c r="M1019" s="10">
        <v>418</v>
      </c>
      <c r="N1019" s="10">
        <v>2</v>
      </c>
      <c r="O1019" s="10">
        <v>90</v>
      </c>
      <c r="S1019" s="10">
        <v>1</v>
      </c>
      <c r="T1019" s="14" t="s">
        <v>852</v>
      </c>
      <c r="U1019" s="14" t="s">
        <v>854</v>
      </c>
      <c r="V1019" s="14" t="s">
        <v>854</v>
      </c>
      <c r="W1019" s="14" t="s">
        <v>852</v>
      </c>
      <c r="Y1019" s="10">
        <v>8654</v>
      </c>
      <c r="Z1019" s="10">
        <v>29922</v>
      </c>
      <c r="AA1019" s="10">
        <v>3</v>
      </c>
      <c r="AC1019" s="10">
        <v>53</v>
      </c>
      <c r="AD1019" s="10">
        <v>101500</v>
      </c>
      <c r="AE1019" s="10">
        <v>75291</v>
      </c>
      <c r="AF1019" s="10">
        <v>4894</v>
      </c>
      <c r="AG1019" s="10">
        <v>4020</v>
      </c>
      <c r="AH1019" s="10">
        <v>2</v>
      </c>
      <c r="AI1019" s="10" t="s">
        <v>24</v>
      </c>
      <c r="AJ1019" s="10">
        <v>99</v>
      </c>
      <c r="AK1019" s="10">
        <v>377957</v>
      </c>
    </row>
    <row r="1020" spans="1:40" x14ac:dyDescent="0.25">
      <c r="A1020" t="s">
        <v>663</v>
      </c>
      <c r="B1020">
        <v>3010</v>
      </c>
      <c r="C1020" t="s">
        <v>338</v>
      </c>
      <c r="D1020">
        <v>3010012</v>
      </c>
      <c r="E1020" t="s">
        <v>143</v>
      </c>
      <c r="F1020">
        <v>2020</v>
      </c>
      <c r="G1020" s="10">
        <v>2</v>
      </c>
      <c r="I1020" s="10">
        <v>2</v>
      </c>
      <c r="K1020" s="14" t="s">
        <v>855</v>
      </c>
      <c r="L1020" s="10">
        <v>925</v>
      </c>
      <c r="M1020" s="10">
        <v>418</v>
      </c>
      <c r="N1020" s="10">
        <v>2</v>
      </c>
      <c r="O1020" s="10">
        <v>90</v>
      </c>
      <c r="Q1020" s="10">
        <v>1</v>
      </c>
      <c r="R1020" s="10">
        <v>1</v>
      </c>
      <c r="S1020" s="10">
        <v>2</v>
      </c>
      <c r="T1020" s="14" t="s">
        <v>852</v>
      </c>
      <c r="U1020" s="14" t="s">
        <v>854</v>
      </c>
      <c r="V1020" s="14" t="s">
        <v>854</v>
      </c>
      <c r="W1020" s="14" t="s">
        <v>852</v>
      </c>
      <c r="Y1020" s="10">
        <v>8575</v>
      </c>
      <c r="Z1020" s="10">
        <v>29630</v>
      </c>
      <c r="AA1020" s="10">
        <v>3</v>
      </c>
      <c r="AC1020" s="10">
        <v>53</v>
      </c>
      <c r="AD1020" s="10">
        <v>101500</v>
      </c>
      <c r="AE1020" s="10">
        <v>75291</v>
      </c>
      <c r="AF1020" s="10">
        <v>1411</v>
      </c>
      <c r="AG1020" s="10">
        <v>2533</v>
      </c>
      <c r="AH1020" s="10">
        <v>2</v>
      </c>
      <c r="AI1020" s="10" t="s">
        <v>24</v>
      </c>
      <c r="AJ1020" s="10">
        <v>1567</v>
      </c>
      <c r="AK1020" s="10">
        <v>1366</v>
      </c>
      <c r="AL1020" s="10">
        <v>40</v>
      </c>
      <c r="AM1020" s="10">
        <v>30</v>
      </c>
      <c r="AN1020" s="10">
        <v>30</v>
      </c>
    </row>
    <row r="1021" spans="1:40" x14ac:dyDescent="0.25">
      <c r="A1021" t="s">
        <v>663</v>
      </c>
      <c r="B1021">
        <v>3010</v>
      </c>
      <c r="C1021" t="s">
        <v>338</v>
      </c>
      <c r="D1021">
        <v>3010012</v>
      </c>
      <c r="E1021" t="s">
        <v>143</v>
      </c>
      <c r="F1021">
        <v>2019</v>
      </c>
      <c r="G1021" s="10">
        <v>2</v>
      </c>
      <c r="I1021" s="10">
        <v>2</v>
      </c>
      <c r="K1021" s="14" t="s">
        <v>855</v>
      </c>
      <c r="L1021" s="10">
        <v>943</v>
      </c>
      <c r="M1021" s="10">
        <v>418</v>
      </c>
      <c r="N1021" s="10">
        <v>2</v>
      </c>
      <c r="O1021" s="10">
        <v>90</v>
      </c>
      <c r="P1021" s="10">
        <v>1</v>
      </c>
      <c r="Q1021" s="10">
        <v>1</v>
      </c>
      <c r="R1021" s="10">
        <v>1</v>
      </c>
      <c r="S1021" s="10">
        <v>5</v>
      </c>
      <c r="T1021" s="14" t="s">
        <v>852</v>
      </c>
      <c r="U1021" s="14" t="s">
        <v>854</v>
      </c>
      <c r="V1021" s="14" t="s">
        <v>854</v>
      </c>
      <c r="W1021" s="14" t="s">
        <v>852</v>
      </c>
      <c r="Y1021" s="10">
        <v>8313</v>
      </c>
      <c r="Z1021" s="10">
        <v>28387</v>
      </c>
      <c r="AA1021" s="10">
        <v>3</v>
      </c>
      <c r="AC1021" s="10">
        <v>53</v>
      </c>
      <c r="AD1021" s="10">
        <v>101500</v>
      </c>
      <c r="AE1021" s="10">
        <v>75291</v>
      </c>
      <c r="AF1021" s="10">
        <v>1248</v>
      </c>
      <c r="AG1021" s="10">
        <v>1618</v>
      </c>
      <c r="AH1021" s="10">
        <v>2</v>
      </c>
      <c r="AI1021" s="10" t="s">
        <v>24</v>
      </c>
      <c r="AJ1021" s="10">
        <v>1695</v>
      </c>
      <c r="AK1021" s="10">
        <v>1025</v>
      </c>
      <c r="AL1021" s="10">
        <v>77</v>
      </c>
      <c r="AM1021" s="10">
        <v>23</v>
      </c>
    </row>
    <row r="1022" spans="1:40" x14ac:dyDescent="0.25">
      <c r="A1022" t="s">
        <v>663</v>
      </c>
      <c r="B1022">
        <v>3010</v>
      </c>
      <c r="C1022" t="s">
        <v>338</v>
      </c>
      <c r="D1022">
        <v>3010008</v>
      </c>
      <c r="E1022" t="s">
        <v>209</v>
      </c>
      <c r="F1022">
        <v>2022</v>
      </c>
      <c r="G1022" s="10">
        <v>2</v>
      </c>
      <c r="I1022" s="10">
        <v>2</v>
      </c>
      <c r="K1022" s="14" t="s">
        <v>855</v>
      </c>
      <c r="L1022" s="10">
        <v>630</v>
      </c>
      <c r="M1022" s="10">
        <v>256</v>
      </c>
      <c r="N1022" s="10">
        <v>1</v>
      </c>
      <c r="O1022" s="10">
        <v>45</v>
      </c>
      <c r="Q1022" s="10">
        <v>5</v>
      </c>
      <c r="S1022" s="10">
        <v>1</v>
      </c>
      <c r="T1022" s="14" t="s">
        <v>852</v>
      </c>
      <c r="U1022" s="14" t="s">
        <v>852</v>
      </c>
      <c r="V1022" s="14" t="s">
        <v>853</v>
      </c>
      <c r="W1022" s="14" t="s">
        <v>854</v>
      </c>
      <c r="Y1022" s="10">
        <v>8548</v>
      </c>
      <c r="Z1022" s="10">
        <v>28220</v>
      </c>
      <c r="AA1022" s="10">
        <v>3</v>
      </c>
      <c r="AC1022" s="10">
        <v>53</v>
      </c>
      <c r="AD1022" s="10">
        <v>200708</v>
      </c>
      <c r="AE1022" s="10">
        <v>81560</v>
      </c>
      <c r="AF1022" s="10">
        <v>2318</v>
      </c>
      <c r="AG1022" s="10">
        <v>4020</v>
      </c>
      <c r="AH1022" s="10">
        <v>2</v>
      </c>
      <c r="AI1022" s="10" t="s">
        <v>24</v>
      </c>
      <c r="AJ1022" s="10">
        <v>1994</v>
      </c>
      <c r="AK1022" s="10">
        <v>1675537</v>
      </c>
      <c r="AL1022" s="10">
        <v>17</v>
      </c>
      <c r="AM1022" s="10">
        <v>29</v>
      </c>
      <c r="AN1022" s="10">
        <v>54</v>
      </c>
    </row>
    <row r="1023" spans="1:40" x14ac:dyDescent="0.25">
      <c r="A1023" t="s">
        <v>663</v>
      </c>
      <c r="B1023">
        <v>3010</v>
      </c>
      <c r="C1023" t="s">
        <v>338</v>
      </c>
      <c r="D1023">
        <v>3010008</v>
      </c>
      <c r="E1023" t="s">
        <v>209</v>
      </c>
      <c r="F1023">
        <v>2021</v>
      </c>
      <c r="G1023" s="10">
        <v>2</v>
      </c>
      <c r="I1023" s="10">
        <v>2</v>
      </c>
      <c r="K1023" s="14" t="s">
        <v>855</v>
      </c>
      <c r="L1023" s="10">
        <v>645</v>
      </c>
      <c r="M1023" s="10">
        <v>256</v>
      </c>
      <c r="N1023" s="10">
        <v>1</v>
      </c>
      <c r="O1023" s="10">
        <v>45</v>
      </c>
      <c r="Q1023" s="10">
        <v>3</v>
      </c>
      <c r="R1023" s="10">
        <v>1</v>
      </c>
      <c r="S1023" s="10">
        <v>2</v>
      </c>
      <c r="T1023" s="14" t="s">
        <v>852</v>
      </c>
      <c r="U1023" s="14" t="s">
        <v>854</v>
      </c>
      <c r="V1023" s="14" t="s">
        <v>854</v>
      </c>
      <c r="W1023" s="14" t="s">
        <v>852</v>
      </c>
      <c r="Y1023" s="10">
        <v>8145</v>
      </c>
      <c r="Z1023" s="10">
        <v>27228</v>
      </c>
      <c r="AA1023" s="10">
        <v>3</v>
      </c>
      <c r="AC1023" s="10">
        <v>53</v>
      </c>
      <c r="AD1023" s="10">
        <v>101500</v>
      </c>
      <c r="AE1023" s="10">
        <v>75291</v>
      </c>
      <c r="AF1023" s="10">
        <v>4894</v>
      </c>
      <c r="AG1023" s="10">
        <v>4020</v>
      </c>
      <c r="AH1023" s="10">
        <v>2</v>
      </c>
      <c r="AI1023" s="10" t="s">
        <v>24</v>
      </c>
      <c r="AJ1023" s="10">
        <v>134</v>
      </c>
      <c r="AK1023" s="10">
        <v>661854</v>
      </c>
    </row>
    <row r="1024" spans="1:40" x14ac:dyDescent="0.25">
      <c r="A1024" t="s">
        <v>663</v>
      </c>
      <c r="B1024">
        <v>3010</v>
      </c>
      <c r="C1024" t="s">
        <v>338</v>
      </c>
      <c r="D1024">
        <v>3010008</v>
      </c>
      <c r="E1024" t="s">
        <v>209</v>
      </c>
      <c r="F1024">
        <v>2020</v>
      </c>
      <c r="G1024" s="10">
        <v>2</v>
      </c>
      <c r="I1024" s="10">
        <v>2</v>
      </c>
      <c r="K1024" s="14" t="s">
        <v>855</v>
      </c>
      <c r="L1024" s="10">
        <v>645</v>
      </c>
      <c r="M1024" s="10">
        <v>256</v>
      </c>
      <c r="N1024" s="10">
        <v>1</v>
      </c>
      <c r="O1024" s="10">
        <v>45</v>
      </c>
      <c r="Q1024" s="10">
        <v>3</v>
      </c>
      <c r="R1024" s="10">
        <v>2</v>
      </c>
      <c r="S1024" s="10">
        <v>1</v>
      </c>
      <c r="T1024" s="14" t="s">
        <v>852</v>
      </c>
      <c r="U1024" s="14" t="s">
        <v>854</v>
      </c>
      <c r="V1024" s="14" t="s">
        <v>854</v>
      </c>
      <c r="W1024" s="14" t="s">
        <v>852</v>
      </c>
      <c r="Y1024" s="10">
        <v>8057</v>
      </c>
      <c r="Z1024" s="10">
        <v>26687</v>
      </c>
      <c r="AA1024" s="10">
        <v>3</v>
      </c>
      <c r="AC1024" s="10">
        <v>53</v>
      </c>
      <c r="AD1024" s="10">
        <v>101500</v>
      </c>
      <c r="AE1024" s="10">
        <v>75291</v>
      </c>
      <c r="AF1024" s="10">
        <v>1411</v>
      </c>
      <c r="AG1024" s="10">
        <v>2533</v>
      </c>
      <c r="AH1024" s="10">
        <v>2</v>
      </c>
      <c r="AI1024" s="10" t="s">
        <v>24</v>
      </c>
      <c r="AJ1024" s="10">
        <v>4714</v>
      </c>
      <c r="AK1024" s="10">
        <v>1871</v>
      </c>
      <c r="AL1024" s="10">
        <v>60</v>
      </c>
      <c r="AM1024" s="10">
        <v>10</v>
      </c>
      <c r="AN1024" s="10">
        <v>30</v>
      </c>
    </row>
    <row r="1025" spans="1:41" x14ac:dyDescent="0.25">
      <c r="A1025" t="s">
        <v>663</v>
      </c>
      <c r="B1025">
        <v>3010</v>
      </c>
      <c r="C1025" t="s">
        <v>338</v>
      </c>
      <c r="D1025">
        <v>3010008</v>
      </c>
      <c r="E1025" t="s">
        <v>209</v>
      </c>
      <c r="F1025">
        <v>2019</v>
      </c>
      <c r="G1025" s="10">
        <v>2</v>
      </c>
      <c r="I1025" s="10">
        <v>2</v>
      </c>
      <c r="K1025" s="14" t="s">
        <v>855</v>
      </c>
      <c r="L1025" s="10">
        <v>522</v>
      </c>
      <c r="M1025" s="10">
        <v>256</v>
      </c>
      <c r="N1025" s="10">
        <v>1</v>
      </c>
      <c r="O1025" s="10">
        <v>45</v>
      </c>
      <c r="Q1025" s="10">
        <v>3</v>
      </c>
      <c r="R1025" s="10">
        <v>6</v>
      </c>
      <c r="S1025" s="10">
        <v>3</v>
      </c>
      <c r="T1025" s="14" t="s">
        <v>852</v>
      </c>
      <c r="U1025" s="14" t="s">
        <v>854</v>
      </c>
      <c r="V1025" s="14" t="s">
        <v>854</v>
      </c>
      <c r="W1025" s="14" t="s">
        <v>852</v>
      </c>
      <c r="Y1025" s="10">
        <v>7894</v>
      </c>
      <c r="Z1025" s="10">
        <v>25374</v>
      </c>
      <c r="AA1025" s="10">
        <v>3</v>
      </c>
      <c r="AC1025" s="10">
        <v>53</v>
      </c>
      <c r="AD1025" s="10">
        <v>101500</v>
      </c>
      <c r="AE1025" s="10">
        <v>75291</v>
      </c>
      <c r="AF1025" s="10">
        <v>1248</v>
      </c>
      <c r="AG1025" s="10">
        <v>1618</v>
      </c>
      <c r="AH1025" s="10">
        <v>2</v>
      </c>
      <c r="AI1025" s="10" t="s">
        <v>24</v>
      </c>
      <c r="AJ1025" s="10">
        <v>7436</v>
      </c>
      <c r="AK1025" s="10">
        <v>1404</v>
      </c>
      <c r="AL1025" s="10">
        <v>62</v>
      </c>
      <c r="AM1025" s="10">
        <v>38</v>
      </c>
    </row>
    <row r="1026" spans="1:41" x14ac:dyDescent="0.25">
      <c r="A1026" t="s">
        <v>663</v>
      </c>
      <c r="B1026">
        <v>3010</v>
      </c>
      <c r="C1026" t="s">
        <v>338</v>
      </c>
      <c r="D1026">
        <v>3010015</v>
      </c>
      <c r="E1026" t="s">
        <v>260</v>
      </c>
      <c r="F1026">
        <v>2022</v>
      </c>
      <c r="G1026" s="10">
        <v>1</v>
      </c>
      <c r="I1026" s="10">
        <v>1</v>
      </c>
      <c r="K1026" s="14" t="s">
        <v>855</v>
      </c>
      <c r="L1026" s="10">
        <v>419</v>
      </c>
      <c r="M1026" s="10">
        <v>180</v>
      </c>
      <c r="Q1026" s="10">
        <v>2</v>
      </c>
      <c r="R1026" s="10">
        <v>1</v>
      </c>
      <c r="S1026" s="10">
        <v>1</v>
      </c>
      <c r="T1026" s="14" t="s">
        <v>852</v>
      </c>
      <c r="U1026" s="14" t="s">
        <v>852</v>
      </c>
      <c r="V1026" s="14" t="s">
        <v>853</v>
      </c>
      <c r="W1026" s="14" t="s">
        <v>854</v>
      </c>
      <c r="Y1026" s="10">
        <v>4011</v>
      </c>
      <c r="Z1026" s="10">
        <v>14038</v>
      </c>
      <c r="AA1026" s="10">
        <v>3</v>
      </c>
      <c r="AC1026" s="10">
        <v>53</v>
      </c>
      <c r="AD1026" s="10">
        <v>200708</v>
      </c>
      <c r="AE1026" s="10">
        <v>81560</v>
      </c>
      <c r="AF1026" s="10">
        <v>2318</v>
      </c>
      <c r="AG1026" s="10">
        <v>4020</v>
      </c>
      <c r="AH1026" s="10">
        <v>2</v>
      </c>
      <c r="AI1026" s="10" t="s">
        <v>24</v>
      </c>
      <c r="AJ1026" s="10">
        <v>1423</v>
      </c>
      <c r="AK1026" s="10">
        <v>482470</v>
      </c>
      <c r="AL1026" s="10">
        <v>15</v>
      </c>
      <c r="AM1026" s="10">
        <v>34</v>
      </c>
      <c r="AN1026" s="10">
        <v>51</v>
      </c>
    </row>
    <row r="1027" spans="1:41" x14ac:dyDescent="0.25">
      <c r="A1027" t="s">
        <v>663</v>
      </c>
      <c r="B1027">
        <v>3010</v>
      </c>
      <c r="C1027" t="s">
        <v>338</v>
      </c>
      <c r="D1027">
        <v>3010015</v>
      </c>
      <c r="E1027" t="s">
        <v>260</v>
      </c>
      <c r="F1027">
        <v>2021</v>
      </c>
      <c r="G1027" s="10">
        <v>1</v>
      </c>
      <c r="I1027" s="10">
        <v>1</v>
      </c>
      <c r="K1027" s="14" t="s">
        <v>855</v>
      </c>
      <c r="L1027" s="10">
        <v>428</v>
      </c>
      <c r="M1027" s="10">
        <v>180</v>
      </c>
      <c r="Q1027" s="10">
        <v>2</v>
      </c>
      <c r="R1027" s="10">
        <v>1</v>
      </c>
      <c r="S1027" s="10">
        <v>1</v>
      </c>
      <c r="T1027" s="14" t="s">
        <v>852</v>
      </c>
      <c r="U1027" s="14" t="s">
        <v>854</v>
      </c>
      <c r="V1027" s="14" t="s">
        <v>854</v>
      </c>
      <c r="W1027" s="14" t="s">
        <v>852</v>
      </c>
      <c r="Y1027" s="10">
        <v>3888</v>
      </c>
      <c r="Z1027" s="10">
        <v>13608</v>
      </c>
      <c r="AA1027" s="10">
        <v>3</v>
      </c>
      <c r="AC1027" s="10">
        <v>53</v>
      </c>
      <c r="AD1027" s="10">
        <v>101500</v>
      </c>
      <c r="AE1027" s="10">
        <v>75291</v>
      </c>
      <c r="AF1027" s="10">
        <v>4894</v>
      </c>
      <c r="AG1027" s="10">
        <v>4020</v>
      </c>
      <c r="AH1027" s="10">
        <v>2</v>
      </c>
      <c r="AI1027" s="10" t="s">
        <v>24</v>
      </c>
      <c r="AJ1027" s="10">
        <v>232</v>
      </c>
      <c r="AK1027" s="10">
        <v>239504</v>
      </c>
    </row>
    <row r="1028" spans="1:41" x14ac:dyDescent="0.25">
      <c r="A1028" t="s">
        <v>663</v>
      </c>
      <c r="B1028">
        <v>3010</v>
      </c>
      <c r="C1028" t="s">
        <v>338</v>
      </c>
      <c r="D1028">
        <v>3010015</v>
      </c>
      <c r="E1028" t="s">
        <v>260</v>
      </c>
      <c r="F1028">
        <v>2020</v>
      </c>
      <c r="G1028" s="10">
        <v>1</v>
      </c>
      <c r="I1028" s="10">
        <v>1</v>
      </c>
      <c r="K1028" s="14" t="s">
        <v>855</v>
      </c>
      <c r="L1028" s="10">
        <v>428</v>
      </c>
      <c r="M1028" s="10">
        <v>180</v>
      </c>
      <c r="Q1028" s="10">
        <v>1</v>
      </c>
      <c r="R1028" s="10">
        <v>1</v>
      </c>
      <c r="S1028" s="10">
        <v>1</v>
      </c>
      <c r="T1028" s="14" t="s">
        <v>852</v>
      </c>
      <c r="U1028" s="14" t="s">
        <v>854</v>
      </c>
      <c r="V1028" s="14" t="s">
        <v>854</v>
      </c>
      <c r="W1028" s="14" t="s">
        <v>852</v>
      </c>
      <c r="Y1028" s="10">
        <v>3813</v>
      </c>
      <c r="Z1028" s="10">
        <v>13197</v>
      </c>
      <c r="AA1028" s="10">
        <v>3</v>
      </c>
      <c r="AC1028" s="10">
        <v>53</v>
      </c>
      <c r="AD1028" s="10">
        <v>101500</v>
      </c>
      <c r="AE1028" s="10">
        <v>75291</v>
      </c>
      <c r="AF1028" s="10">
        <v>1411</v>
      </c>
      <c r="AG1028" s="10">
        <v>2533</v>
      </c>
      <c r="AH1028" s="10">
        <v>2</v>
      </c>
      <c r="AI1028" s="10" t="s">
        <v>24</v>
      </c>
      <c r="AJ1028" s="10">
        <v>2580</v>
      </c>
      <c r="AK1028" s="10">
        <v>538</v>
      </c>
      <c r="AL1028" s="10">
        <v>50</v>
      </c>
      <c r="AM1028" s="10">
        <v>10</v>
      </c>
      <c r="AN1028" s="10">
        <v>40</v>
      </c>
    </row>
    <row r="1029" spans="1:41" x14ac:dyDescent="0.25">
      <c r="A1029" t="s">
        <v>663</v>
      </c>
      <c r="B1029">
        <v>3010</v>
      </c>
      <c r="C1029" t="s">
        <v>338</v>
      </c>
      <c r="D1029">
        <v>3010015</v>
      </c>
      <c r="E1029" t="s">
        <v>260</v>
      </c>
      <c r="F1029">
        <v>2019</v>
      </c>
      <c r="G1029" s="10">
        <v>1</v>
      </c>
      <c r="I1029" s="10">
        <v>1</v>
      </c>
      <c r="K1029" s="14" t="s">
        <v>855</v>
      </c>
      <c r="L1029" s="10">
        <v>379</v>
      </c>
      <c r="M1029" s="10">
        <v>180</v>
      </c>
      <c r="Q1029" s="10">
        <v>1</v>
      </c>
      <c r="S1029" s="10">
        <v>3</v>
      </c>
      <c r="T1029" s="14" t="s">
        <v>852</v>
      </c>
      <c r="U1029" s="14" t="s">
        <v>854</v>
      </c>
      <c r="V1029" s="14" t="s">
        <v>854</v>
      </c>
      <c r="W1029" s="14" t="s">
        <v>852</v>
      </c>
      <c r="Y1029" s="10">
        <v>3629</v>
      </c>
      <c r="Z1029" s="10">
        <v>12404</v>
      </c>
      <c r="AA1029" s="10">
        <v>3</v>
      </c>
      <c r="AC1029" s="10">
        <v>53</v>
      </c>
      <c r="AD1029" s="10">
        <v>101500</v>
      </c>
      <c r="AE1029" s="10">
        <v>75291</v>
      </c>
      <c r="AF1029" s="10">
        <v>1248</v>
      </c>
      <c r="AG1029" s="10">
        <v>1618</v>
      </c>
      <c r="AH1029" s="10">
        <v>2</v>
      </c>
      <c r="AI1029" s="10" t="s">
        <v>24</v>
      </c>
      <c r="AJ1029" s="10">
        <v>3069</v>
      </c>
      <c r="AK1029" s="10">
        <v>404</v>
      </c>
      <c r="AL1029" s="10">
        <v>62</v>
      </c>
      <c r="AM1029" s="10">
        <v>38</v>
      </c>
    </row>
    <row r="1030" spans="1:41" x14ac:dyDescent="0.25">
      <c r="A1030" t="s">
        <v>663</v>
      </c>
      <c r="B1030">
        <v>3010</v>
      </c>
      <c r="C1030" t="s">
        <v>338</v>
      </c>
      <c r="D1030">
        <v>3010001</v>
      </c>
      <c r="E1030" t="s">
        <v>116</v>
      </c>
      <c r="F1030">
        <v>2022</v>
      </c>
      <c r="G1030" s="10">
        <v>2</v>
      </c>
      <c r="I1030" s="10">
        <v>2</v>
      </c>
      <c r="K1030" s="14" t="s">
        <v>855</v>
      </c>
      <c r="L1030" s="10">
        <v>1024</v>
      </c>
      <c r="M1030" s="10">
        <v>420</v>
      </c>
      <c r="N1030" s="10">
        <v>1</v>
      </c>
      <c r="O1030" s="10">
        <v>45</v>
      </c>
      <c r="Q1030" s="10">
        <v>2</v>
      </c>
      <c r="R1030" s="10">
        <v>2</v>
      </c>
      <c r="S1030" s="10">
        <v>3</v>
      </c>
      <c r="T1030" s="14" t="s">
        <v>852</v>
      </c>
      <c r="U1030" s="14" t="s">
        <v>852</v>
      </c>
      <c r="V1030" s="14" t="s">
        <v>853</v>
      </c>
      <c r="W1030" s="14" t="s">
        <v>854</v>
      </c>
      <c r="X1030" s="10">
        <v>1</v>
      </c>
      <c r="Y1030" s="10">
        <v>11730</v>
      </c>
      <c r="Z1030" s="10">
        <v>38171</v>
      </c>
      <c r="AA1030" s="10">
        <v>3</v>
      </c>
      <c r="AC1030" s="10">
        <v>53</v>
      </c>
      <c r="AD1030" s="10">
        <v>200708</v>
      </c>
      <c r="AE1030" s="10">
        <v>81560</v>
      </c>
      <c r="AF1030" s="10">
        <v>2318</v>
      </c>
      <c r="AG1030" s="10">
        <v>4020</v>
      </c>
      <c r="AH1030" s="10">
        <v>2</v>
      </c>
      <c r="AI1030" s="10" t="s">
        <v>24</v>
      </c>
      <c r="AJ1030" s="10">
        <v>1205</v>
      </c>
      <c r="AK1030" s="10">
        <v>1287364</v>
      </c>
      <c r="AL1030" s="10">
        <v>21</v>
      </c>
      <c r="AM1030" s="10">
        <v>53</v>
      </c>
      <c r="AN1030" s="10">
        <v>26</v>
      </c>
    </row>
    <row r="1031" spans="1:41" x14ac:dyDescent="0.25">
      <c r="A1031" t="s">
        <v>663</v>
      </c>
      <c r="B1031">
        <v>3010</v>
      </c>
      <c r="C1031" t="s">
        <v>338</v>
      </c>
      <c r="D1031">
        <v>3010001</v>
      </c>
      <c r="E1031" t="s">
        <v>116</v>
      </c>
      <c r="F1031">
        <v>2021</v>
      </c>
      <c r="G1031" s="10">
        <v>2</v>
      </c>
      <c r="I1031" s="10">
        <v>2</v>
      </c>
      <c r="K1031" s="14" t="s">
        <v>855</v>
      </c>
      <c r="L1031" s="10">
        <v>1019</v>
      </c>
      <c r="M1031" s="10">
        <v>420</v>
      </c>
      <c r="N1031" s="10">
        <v>1</v>
      </c>
      <c r="O1031" s="10">
        <v>45</v>
      </c>
      <c r="R1031" s="10">
        <v>5</v>
      </c>
      <c r="S1031" s="10">
        <v>1</v>
      </c>
      <c r="T1031" s="14" t="s">
        <v>852</v>
      </c>
      <c r="U1031" s="14" t="s">
        <v>854</v>
      </c>
      <c r="V1031" s="14" t="s">
        <v>854</v>
      </c>
      <c r="W1031" s="14" t="s">
        <v>852</v>
      </c>
      <c r="X1031" s="10">
        <v>1</v>
      </c>
      <c r="Y1031" s="10">
        <v>11569</v>
      </c>
      <c r="Z1031" s="10">
        <v>37786</v>
      </c>
      <c r="AA1031" s="10">
        <v>3</v>
      </c>
      <c r="AC1031" s="10">
        <v>53</v>
      </c>
      <c r="AD1031" s="10">
        <v>101500</v>
      </c>
      <c r="AE1031" s="10">
        <v>75291</v>
      </c>
      <c r="AF1031" s="10">
        <v>4894</v>
      </c>
      <c r="AG1031" s="10">
        <v>4020</v>
      </c>
      <c r="AH1031" s="10">
        <v>2</v>
      </c>
      <c r="AI1031" s="10" t="s">
        <v>24</v>
      </c>
      <c r="AJ1031" s="10">
        <v>191</v>
      </c>
      <c r="AK1031" s="10">
        <v>515944</v>
      </c>
    </row>
    <row r="1032" spans="1:41" x14ac:dyDescent="0.25">
      <c r="A1032" t="s">
        <v>663</v>
      </c>
      <c r="B1032">
        <v>3010</v>
      </c>
      <c r="C1032" t="s">
        <v>338</v>
      </c>
      <c r="D1032">
        <v>3010001</v>
      </c>
      <c r="E1032" t="s">
        <v>116</v>
      </c>
      <c r="F1032">
        <v>2020</v>
      </c>
      <c r="G1032" s="10">
        <v>2</v>
      </c>
      <c r="I1032" s="10">
        <v>2</v>
      </c>
      <c r="K1032" s="14" t="s">
        <v>855</v>
      </c>
      <c r="L1032" s="10">
        <v>1019</v>
      </c>
      <c r="M1032" s="10">
        <v>420</v>
      </c>
      <c r="N1032" s="10">
        <v>1</v>
      </c>
      <c r="O1032" s="10">
        <v>45</v>
      </c>
      <c r="R1032" s="10">
        <v>4</v>
      </c>
      <c r="S1032" s="10">
        <v>2</v>
      </c>
      <c r="T1032" s="14" t="s">
        <v>852</v>
      </c>
      <c r="U1032" s="14" t="s">
        <v>854</v>
      </c>
      <c r="V1032" s="14" t="s">
        <v>854</v>
      </c>
      <c r="W1032" s="14" t="s">
        <v>852</v>
      </c>
      <c r="X1032" s="10">
        <v>1</v>
      </c>
      <c r="Y1032" s="10">
        <v>11428</v>
      </c>
      <c r="Z1032" s="10">
        <v>37369</v>
      </c>
      <c r="AA1032" s="10">
        <v>3</v>
      </c>
      <c r="AC1032" s="10">
        <v>53</v>
      </c>
      <c r="AD1032" s="10">
        <v>101500</v>
      </c>
      <c r="AE1032" s="10">
        <v>75291</v>
      </c>
      <c r="AF1032" s="10">
        <v>1411</v>
      </c>
      <c r="AG1032" s="10">
        <v>2533</v>
      </c>
      <c r="AH1032" s="10">
        <v>2</v>
      </c>
      <c r="AI1032" s="10" t="s">
        <v>24</v>
      </c>
      <c r="AJ1032" s="10">
        <v>11417</v>
      </c>
      <c r="AK1032" s="10">
        <v>939</v>
      </c>
      <c r="AL1032" s="10">
        <v>40</v>
      </c>
      <c r="AM1032" s="10">
        <v>20</v>
      </c>
      <c r="AN1032" s="10">
        <v>40</v>
      </c>
    </row>
    <row r="1033" spans="1:41" x14ac:dyDescent="0.25">
      <c r="A1033" t="s">
        <v>663</v>
      </c>
      <c r="B1033">
        <v>3010</v>
      </c>
      <c r="C1033" t="s">
        <v>338</v>
      </c>
      <c r="D1033">
        <v>3010001</v>
      </c>
      <c r="E1033" t="s">
        <v>116</v>
      </c>
      <c r="F1033">
        <v>2019</v>
      </c>
      <c r="G1033" s="10">
        <v>2</v>
      </c>
      <c r="I1033" s="10">
        <v>2</v>
      </c>
      <c r="K1033" s="14" t="s">
        <v>855</v>
      </c>
      <c r="L1033" s="10">
        <v>771</v>
      </c>
      <c r="M1033" s="10">
        <v>420</v>
      </c>
      <c r="N1033" s="10">
        <v>1</v>
      </c>
      <c r="O1033" s="10">
        <v>45</v>
      </c>
      <c r="Q1033" s="10">
        <v>2</v>
      </c>
      <c r="R1033" s="10">
        <v>2</v>
      </c>
      <c r="S1033" s="10">
        <v>7</v>
      </c>
      <c r="T1033" s="14" t="s">
        <v>852</v>
      </c>
      <c r="U1033" s="14" t="s">
        <v>854</v>
      </c>
      <c r="V1033" s="14" t="s">
        <v>854</v>
      </c>
      <c r="W1033" s="14" t="s">
        <v>852</v>
      </c>
      <c r="X1033" s="10">
        <v>2</v>
      </c>
      <c r="Y1033" s="10">
        <v>11074</v>
      </c>
      <c r="Z1033" s="10">
        <v>36420</v>
      </c>
      <c r="AA1033" s="10">
        <v>3</v>
      </c>
      <c r="AC1033" s="10">
        <v>53</v>
      </c>
      <c r="AD1033" s="10">
        <v>101500</v>
      </c>
      <c r="AE1033" s="10">
        <v>75291</v>
      </c>
      <c r="AF1033" s="10">
        <v>1248</v>
      </c>
      <c r="AG1033" s="10">
        <v>1618</v>
      </c>
      <c r="AH1033" s="10">
        <v>2</v>
      </c>
      <c r="AI1033" s="10" t="s">
        <v>24</v>
      </c>
      <c r="AJ1033" s="10">
        <v>5058</v>
      </c>
      <c r="AK1033" s="10">
        <v>705</v>
      </c>
      <c r="AL1033" s="10">
        <v>71</v>
      </c>
      <c r="AM1033" s="10">
        <v>29</v>
      </c>
    </row>
    <row r="1034" spans="1:41" x14ac:dyDescent="0.25">
      <c r="A1034" t="s">
        <v>663</v>
      </c>
      <c r="B1034">
        <v>3020</v>
      </c>
      <c r="C1034" t="s">
        <v>244</v>
      </c>
      <c r="D1034">
        <v>3020001</v>
      </c>
      <c r="E1034" t="s">
        <v>239</v>
      </c>
      <c r="F1034">
        <v>2022</v>
      </c>
      <c r="G1034" s="10">
        <v>1</v>
      </c>
      <c r="J1034" s="10">
        <v>1</v>
      </c>
      <c r="K1034" s="14" t="s">
        <v>854</v>
      </c>
      <c r="L1034" s="10">
        <v>277</v>
      </c>
      <c r="M1034" s="10">
        <v>80</v>
      </c>
      <c r="Q1034" s="10">
        <v>1</v>
      </c>
      <c r="T1034" s="14" t="s">
        <v>852</v>
      </c>
      <c r="U1034" s="14" t="s">
        <v>853</v>
      </c>
      <c r="V1034" s="14" t="s">
        <v>853</v>
      </c>
      <c r="W1034" s="14" t="s">
        <v>854</v>
      </c>
      <c r="Y1034" s="10">
        <v>893</v>
      </c>
      <c r="Z1034" s="10">
        <v>1294</v>
      </c>
      <c r="AD1034" s="10">
        <v>118917</v>
      </c>
      <c r="AI1034" s="10" t="s">
        <v>25</v>
      </c>
      <c r="AJ1034" s="10">
        <v>300</v>
      </c>
      <c r="AK1034" s="10">
        <v>332</v>
      </c>
      <c r="AN1034" s="10">
        <v>17</v>
      </c>
      <c r="AO1034" s="10">
        <v>83</v>
      </c>
    </row>
    <row r="1035" spans="1:41" x14ac:dyDescent="0.25">
      <c r="A1035" t="s">
        <v>663</v>
      </c>
      <c r="B1035">
        <v>3020</v>
      </c>
      <c r="C1035" t="s">
        <v>244</v>
      </c>
      <c r="D1035">
        <v>3020001</v>
      </c>
      <c r="E1035" t="s">
        <v>239</v>
      </c>
      <c r="F1035">
        <v>2021</v>
      </c>
      <c r="G1035" s="10">
        <v>1</v>
      </c>
      <c r="J1035" s="10">
        <v>1</v>
      </c>
      <c r="K1035" s="14" t="s">
        <v>854</v>
      </c>
      <c r="L1035" s="10">
        <v>277</v>
      </c>
      <c r="M1035" s="10">
        <v>80</v>
      </c>
      <c r="Q1035" s="10">
        <v>1</v>
      </c>
      <c r="T1035" s="14" t="s">
        <v>852</v>
      </c>
      <c r="U1035" s="14" t="s">
        <v>853</v>
      </c>
      <c r="V1035" s="14" t="s">
        <v>853</v>
      </c>
      <c r="W1035" s="14" t="s">
        <v>854</v>
      </c>
      <c r="Y1035" s="10">
        <v>893</v>
      </c>
      <c r="Z1035" s="10">
        <v>1294</v>
      </c>
      <c r="AD1035" s="10">
        <v>112880</v>
      </c>
      <c r="AI1035" s="10" t="s">
        <v>25</v>
      </c>
      <c r="AJ1035" s="10">
        <v>120</v>
      </c>
      <c r="AK1035" s="10">
        <v>308</v>
      </c>
      <c r="AN1035" s="10">
        <v>17</v>
      </c>
      <c r="AO1035" s="10">
        <v>83</v>
      </c>
    </row>
    <row r="1036" spans="1:41" x14ac:dyDescent="0.25">
      <c r="A1036" t="s">
        <v>663</v>
      </c>
      <c r="B1036">
        <v>3020</v>
      </c>
      <c r="C1036" t="s">
        <v>244</v>
      </c>
      <c r="D1036">
        <v>3020001</v>
      </c>
      <c r="E1036" t="s">
        <v>239</v>
      </c>
      <c r="F1036">
        <v>2020</v>
      </c>
      <c r="G1036" s="10">
        <v>1</v>
      </c>
      <c r="J1036" s="10">
        <v>1</v>
      </c>
      <c r="K1036" s="14" t="s">
        <v>854</v>
      </c>
      <c r="L1036" s="10">
        <v>443</v>
      </c>
      <c r="M1036" s="10">
        <v>80</v>
      </c>
      <c r="Q1036" s="10">
        <v>1</v>
      </c>
      <c r="T1036" s="14" t="s">
        <v>854</v>
      </c>
      <c r="U1036" s="14" t="s">
        <v>852</v>
      </c>
      <c r="V1036" s="14" t="s">
        <v>853</v>
      </c>
      <c r="W1036" s="14" t="s">
        <v>854</v>
      </c>
      <c r="Y1036" s="10">
        <v>890</v>
      </c>
      <c r="Z1036" s="10">
        <v>2400</v>
      </c>
      <c r="AA1036" s="10">
        <v>2</v>
      </c>
      <c r="AI1036" s="10" t="s">
        <v>25</v>
      </c>
      <c r="AJ1036" s="10">
        <v>176</v>
      </c>
      <c r="AN1036" s="10">
        <v>17</v>
      </c>
      <c r="AO1036" s="10">
        <v>83</v>
      </c>
    </row>
    <row r="1037" spans="1:41" x14ac:dyDescent="0.25">
      <c r="A1037" t="s">
        <v>663</v>
      </c>
      <c r="B1037">
        <v>3020</v>
      </c>
      <c r="C1037" t="s">
        <v>244</v>
      </c>
      <c r="D1037">
        <v>3020001</v>
      </c>
      <c r="E1037" t="s">
        <v>239</v>
      </c>
      <c r="F1037">
        <v>2019</v>
      </c>
      <c r="G1037" s="10">
        <v>1</v>
      </c>
      <c r="J1037" s="10">
        <v>1</v>
      </c>
      <c r="K1037" s="14" t="s">
        <v>854</v>
      </c>
      <c r="L1037" s="10">
        <v>256</v>
      </c>
      <c r="M1037" s="10">
        <v>41</v>
      </c>
      <c r="Q1037" s="10">
        <v>1</v>
      </c>
      <c r="T1037" s="14" t="s">
        <v>854</v>
      </c>
      <c r="U1037" s="14" t="s">
        <v>852</v>
      </c>
      <c r="V1037" s="14" t="s">
        <v>853</v>
      </c>
      <c r="W1037" s="14" t="s">
        <v>854</v>
      </c>
      <c r="Y1037" s="10">
        <v>884</v>
      </c>
      <c r="Z1037" s="10">
        <v>2345</v>
      </c>
      <c r="AA1037" s="10">
        <v>1</v>
      </c>
      <c r="AI1037" s="10" t="s">
        <v>25</v>
      </c>
      <c r="AJ1037" s="10">
        <v>176</v>
      </c>
      <c r="AN1037" s="10">
        <v>17</v>
      </c>
      <c r="AO1037" s="10">
        <v>83</v>
      </c>
    </row>
    <row r="1038" spans="1:41" x14ac:dyDescent="0.25">
      <c r="A1038" t="s">
        <v>663</v>
      </c>
      <c r="B1038">
        <v>3024</v>
      </c>
      <c r="C1038" t="s">
        <v>129</v>
      </c>
      <c r="D1038">
        <v>3024001</v>
      </c>
      <c r="E1038" t="s">
        <v>132</v>
      </c>
      <c r="F1038">
        <v>2021</v>
      </c>
      <c r="G1038" s="10">
        <v>1</v>
      </c>
      <c r="H1038" s="10">
        <v>1</v>
      </c>
      <c r="K1038" s="14" t="s">
        <v>855</v>
      </c>
      <c r="L1038" s="10">
        <v>132</v>
      </c>
      <c r="M1038" s="10">
        <v>62</v>
      </c>
      <c r="N1038" s="10">
        <v>1</v>
      </c>
      <c r="O1038" s="10">
        <v>45</v>
      </c>
      <c r="T1038" s="14" t="s">
        <v>854</v>
      </c>
      <c r="U1038" s="14" t="s">
        <v>852</v>
      </c>
      <c r="V1038" s="14" t="s">
        <v>854</v>
      </c>
      <c r="W1038" s="14" t="s">
        <v>854</v>
      </c>
      <c r="Y1038" s="10">
        <v>1115</v>
      </c>
      <c r="Z1038" s="10">
        <v>1848</v>
      </c>
      <c r="AB1038" s="10">
        <v>320</v>
      </c>
      <c r="AI1038" s="10" t="s">
        <v>25</v>
      </c>
      <c r="AL1038" s="10">
        <v>100</v>
      </c>
    </row>
    <row r="1039" spans="1:41" x14ac:dyDescent="0.25">
      <c r="A1039" t="s">
        <v>663</v>
      </c>
      <c r="B1039">
        <v>3024</v>
      </c>
      <c r="C1039" t="s">
        <v>129</v>
      </c>
      <c r="D1039">
        <v>3024001</v>
      </c>
      <c r="E1039" t="s">
        <v>132</v>
      </c>
      <c r="F1039">
        <v>2020</v>
      </c>
      <c r="G1039" s="10">
        <v>1</v>
      </c>
      <c r="H1039" s="10">
        <v>1</v>
      </c>
      <c r="K1039" s="14" t="s">
        <v>855</v>
      </c>
      <c r="L1039" s="10">
        <v>132</v>
      </c>
      <c r="M1039" s="10">
        <v>62</v>
      </c>
      <c r="N1039" s="10">
        <v>1</v>
      </c>
      <c r="O1039" s="10">
        <v>45</v>
      </c>
      <c r="T1039" s="14" t="s">
        <v>854</v>
      </c>
      <c r="U1039" s="14" t="s">
        <v>852</v>
      </c>
      <c r="V1039" s="14" t="s">
        <v>854</v>
      </c>
      <c r="W1039" s="14" t="s">
        <v>854</v>
      </c>
      <c r="Y1039" s="10">
        <v>1115</v>
      </c>
      <c r="Z1039" s="10">
        <v>1848</v>
      </c>
      <c r="AB1039" s="10">
        <v>320</v>
      </c>
      <c r="AI1039" s="10" t="s">
        <v>25</v>
      </c>
      <c r="AL1039" s="10">
        <v>100</v>
      </c>
    </row>
    <row r="1040" spans="1:41" x14ac:dyDescent="0.25">
      <c r="A1040" t="s">
        <v>663</v>
      </c>
      <c r="B1040">
        <v>3026</v>
      </c>
      <c r="C1040" t="s">
        <v>867</v>
      </c>
      <c r="D1040">
        <v>3026001</v>
      </c>
      <c r="E1040" t="s">
        <v>291</v>
      </c>
      <c r="F1040">
        <v>2022</v>
      </c>
      <c r="G1040" s="10">
        <v>2</v>
      </c>
      <c r="H1040" s="10">
        <v>1</v>
      </c>
      <c r="I1040" s="10">
        <v>1</v>
      </c>
      <c r="K1040" s="14" t="s">
        <v>854</v>
      </c>
      <c r="L1040" s="10">
        <v>153</v>
      </c>
      <c r="M1040" s="10">
        <v>22</v>
      </c>
      <c r="N1040" s="10">
        <v>1</v>
      </c>
      <c r="O1040" s="10">
        <v>20</v>
      </c>
      <c r="T1040" s="14" t="s">
        <v>854</v>
      </c>
      <c r="U1040" s="14" t="s">
        <v>853</v>
      </c>
      <c r="V1040" s="14" t="s">
        <v>853</v>
      </c>
      <c r="W1040" s="14" t="s">
        <v>854</v>
      </c>
      <c r="X1040" s="10">
        <v>12</v>
      </c>
      <c r="Y1040" s="10">
        <v>2471</v>
      </c>
      <c r="Z1040" s="10">
        <v>3721</v>
      </c>
      <c r="AA1040" s="10">
        <v>20</v>
      </c>
      <c r="AB1040" s="10">
        <v>553</v>
      </c>
      <c r="AC1040" s="10">
        <v>1</v>
      </c>
      <c r="AD1040" s="10">
        <v>71009</v>
      </c>
      <c r="AE1040" s="10">
        <v>6941</v>
      </c>
      <c r="AF1040" s="10">
        <v>45143</v>
      </c>
      <c r="AG1040" s="10">
        <v>145</v>
      </c>
      <c r="AH1040" s="10">
        <v>49</v>
      </c>
      <c r="AI1040" s="10" t="s">
        <v>25</v>
      </c>
      <c r="AJ1040" s="10">
        <v>678</v>
      </c>
      <c r="AK1040" s="10">
        <v>1176</v>
      </c>
      <c r="AM1040" s="10">
        <v>87</v>
      </c>
      <c r="AN1040" s="10">
        <v>5</v>
      </c>
      <c r="AO1040" s="10">
        <v>8</v>
      </c>
    </row>
    <row r="1041" spans="1:41" x14ac:dyDescent="0.25">
      <c r="A1041" t="s">
        <v>663</v>
      </c>
      <c r="B1041">
        <v>3026</v>
      </c>
      <c r="C1041" t="s">
        <v>867</v>
      </c>
      <c r="D1041">
        <v>3026001</v>
      </c>
      <c r="E1041" t="s">
        <v>291</v>
      </c>
      <c r="F1041">
        <v>2021</v>
      </c>
      <c r="G1041" s="10">
        <v>2</v>
      </c>
      <c r="H1041" s="10">
        <v>1</v>
      </c>
      <c r="I1041" s="10">
        <v>1</v>
      </c>
      <c r="K1041" s="14" t="s">
        <v>854</v>
      </c>
      <c r="L1041" s="10">
        <v>139</v>
      </c>
      <c r="M1041" s="10">
        <v>22</v>
      </c>
      <c r="T1041" s="14" t="s">
        <v>854</v>
      </c>
      <c r="U1041" s="14" t="s">
        <v>853</v>
      </c>
      <c r="V1041" s="14" t="s">
        <v>853</v>
      </c>
      <c r="W1041" s="14" t="s">
        <v>854</v>
      </c>
      <c r="X1041" s="10">
        <v>12</v>
      </c>
      <c r="Y1041" s="10">
        <v>2458</v>
      </c>
      <c r="Z1041" s="10">
        <v>3716</v>
      </c>
      <c r="AA1041" s="10">
        <v>20</v>
      </c>
      <c r="AB1041" s="10">
        <v>535</v>
      </c>
      <c r="AC1041" s="10">
        <v>1</v>
      </c>
      <c r="AD1041" s="10">
        <v>64393</v>
      </c>
      <c r="AE1041" s="10">
        <v>5434</v>
      </c>
      <c r="AF1041" s="10">
        <v>45143</v>
      </c>
      <c r="AG1041" s="10">
        <v>145</v>
      </c>
      <c r="AH1041" s="10">
        <v>49</v>
      </c>
      <c r="AI1041" s="10" t="s">
        <v>25</v>
      </c>
      <c r="AJ1041" s="10">
        <v>203</v>
      </c>
      <c r="AK1041" s="10">
        <v>1481</v>
      </c>
      <c r="AM1041" s="10">
        <v>87</v>
      </c>
      <c r="AN1041" s="10">
        <v>5</v>
      </c>
      <c r="AO1041" s="10">
        <v>8</v>
      </c>
    </row>
    <row r="1042" spans="1:41" x14ac:dyDescent="0.25">
      <c r="A1042" t="s">
        <v>663</v>
      </c>
      <c r="B1042">
        <v>3026</v>
      </c>
      <c r="C1042" t="s">
        <v>867</v>
      </c>
      <c r="D1042">
        <v>3026001</v>
      </c>
      <c r="E1042" t="s">
        <v>291</v>
      </c>
      <c r="F1042">
        <v>2020</v>
      </c>
      <c r="G1042" s="10">
        <v>2</v>
      </c>
      <c r="H1042" s="10">
        <v>1</v>
      </c>
      <c r="I1042" s="10">
        <v>1</v>
      </c>
      <c r="K1042" s="14" t="s">
        <v>854</v>
      </c>
      <c r="L1042" s="10">
        <v>139</v>
      </c>
      <c r="M1042" s="10">
        <v>22</v>
      </c>
      <c r="T1042" s="14" t="s">
        <v>854</v>
      </c>
      <c r="U1042" s="14" t="s">
        <v>853</v>
      </c>
      <c r="V1042" s="14" t="s">
        <v>853</v>
      </c>
      <c r="W1042" s="14" t="s">
        <v>853</v>
      </c>
      <c r="X1042" s="10">
        <v>12</v>
      </c>
      <c r="Y1042" s="10">
        <v>2458</v>
      </c>
      <c r="Z1042" s="10">
        <v>3716</v>
      </c>
      <c r="AA1042" s="10">
        <v>20</v>
      </c>
      <c r="AB1042" s="10">
        <v>527</v>
      </c>
      <c r="AC1042" s="10">
        <v>1</v>
      </c>
      <c r="AD1042" s="10">
        <v>60114</v>
      </c>
      <c r="AE1042" s="10">
        <v>4663</v>
      </c>
      <c r="AF1042" s="10">
        <v>45317</v>
      </c>
      <c r="AG1042" s="10">
        <v>145</v>
      </c>
      <c r="AH1042" s="10">
        <v>49</v>
      </c>
      <c r="AI1042" s="10" t="s">
        <v>25</v>
      </c>
      <c r="AJ1042" s="10">
        <v>678</v>
      </c>
      <c r="AK1042" s="10">
        <v>343</v>
      </c>
      <c r="AM1042" s="10">
        <v>87</v>
      </c>
      <c r="AN1042" s="10">
        <v>5</v>
      </c>
      <c r="AO1042" s="10">
        <v>8</v>
      </c>
    </row>
    <row r="1043" spans="1:41" x14ac:dyDescent="0.25">
      <c r="A1043" t="s">
        <v>663</v>
      </c>
      <c r="B1043">
        <v>3026</v>
      </c>
      <c r="C1043" t="s">
        <v>867</v>
      </c>
      <c r="D1043">
        <v>3026001</v>
      </c>
      <c r="E1043" t="s">
        <v>291</v>
      </c>
      <c r="F1043">
        <v>2019</v>
      </c>
      <c r="G1043" s="10">
        <v>2</v>
      </c>
      <c r="H1043" s="10">
        <v>1</v>
      </c>
      <c r="I1043" s="10">
        <v>1</v>
      </c>
      <c r="K1043" s="14" t="s">
        <v>854</v>
      </c>
      <c r="L1043" s="10">
        <v>139</v>
      </c>
      <c r="M1043" s="10">
        <v>22</v>
      </c>
      <c r="P1043" s="10">
        <v>1</v>
      </c>
      <c r="Q1043" s="10">
        <v>2</v>
      </c>
      <c r="T1043" s="14" t="s">
        <v>854</v>
      </c>
      <c r="U1043" s="14" t="s">
        <v>853</v>
      </c>
      <c r="V1043" s="14" t="s">
        <v>853</v>
      </c>
      <c r="W1043" s="14" t="s">
        <v>853</v>
      </c>
      <c r="X1043" s="10">
        <v>12</v>
      </c>
      <c r="Y1043" s="10">
        <v>2458</v>
      </c>
      <c r="Z1043" s="10">
        <v>3716</v>
      </c>
      <c r="AA1043" s="10">
        <v>20</v>
      </c>
      <c r="AB1043" s="10">
        <v>492</v>
      </c>
      <c r="AC1043" s="10">
        <v>1</v>
      </c>
      <c r="AD1043" s="10">
        <v>63</v>
      </c>
      <c r="AG1043" s="10">
        <v>145</v>
      </c>
      <c r="AH1043" s="10">
        <v>49</v>
      </c>
      <c r="AI1043" s="10" t="s">
        <v>25</v>
      </c>
      <c r="AJ1043" s="10">
        <v>2824</v>
      </c>
      <c r="AK1043" s="10">
        <v>169</v>
      </c>
      <c r="AL1043" s="10">
        <v>8</v>
      </c>
      <c r="AM1043" s="10">
        <v>79</v>
      </c>
      <c r="AN1043" s="10">
        <v>8</v>
      </c>
      <c r="AO1043" s="10">
        <v>5</v>
      </c>
    </row>
    <row r="1044" spans="1:41" x14ac:dyDescent="0.25">
      <c r="A1044" t="s">
        <v>663</v>
      </c>
      <c r="B1044">
        <v>3030</v>
      </c>
      <c r="C1044" t="s">
        <v>77</v>
      </c>
      <c r="D1044">
        <v>3030002</v>
      </c>
      <c r="E1044" t="s">
        <v>45</v>
      </c>
      <c r="F1044">
        <v>2022</v>
      </c>
      <c r="G1044" s="10">
        <v>1</v>
      </c>
      <c r="I1044" s="10">
        <v>1</v>
      </c>
      <c r="K1044" s="14" t="s">
        <v>851</v>
      </c>
      <c r="L1044" s="10">
        <v>384</v>
      </c>
      <c r="M1044" s="10">
        <v>36</v>
      </c>
      <c r="R1044" s="10">
        <v>1</v>
      </c>
      <c r="T1044" s="14" t="s">
        <v>854</v>
      </c>
      <c r="U1044" s="14" t="s">
        <v>853</v>
      </c>
      <c r="V1044" s="14" t="s">
        <v>853</v>
      </c>
      <c r="W1044" s="14" t="s">
        <v>854</v>
      </c>
      <c r="X1044" s="10">
        <v>1</v>
      </c>
      <c r="Y1044" s="10">
        <v>148</v>
      </c>
      <c r="Z1044" s="10">
        <v>229</v>
      </c>
      <c r="AC1044" s="10">
        <v>1</v>
      </c>
      <c r="AD1044" s="10">
        <v>120833</v>
      </c>
      <c r="AI1044" s="10" t="s">
        <v>24</v>
      </c>
      <c r="AJ1044" s="10">
        <v>5</v>
      </c>
      <c r="AK1044" s="10">
        <v>1134</v>
      </c>
      <c r="AL1044" s="10">
        <v>16</v>
      </c>
      <c r="AM1044" s="10">
        <v>22</v>
      </c>
      <c r="AN1044" s="10">
        <v>62</v>
      </c>
    </row>
    <row r="1045" spans="1:41" x14ac:dyDescent="0.25">
      <c r="A1045" t="s">
        <v>663</v>
      </c>
      <c r="B1045">
        <v>3030</v>
      </c>
      <c r="C1045" t="s">
        <v>77</v>
      </c>
      <c r="D1045">
        <v>3030002</v>
      </c>
      <c r="E1045" t="s">
        <v>45</v>
      </c>
      <c r="F1045">
        <v>2021</v>
      </c>
      <c r="G1045" s="10">
        <v>1</v>
      </c>
      <c r="I1045" s="10">
        <v>1</v>
      </c>
      <c r="K1045" s="14" t="s">
        <v>851</v>
      </c>
      <c r="L1045" s="10">
        <v>346</v>
      </c>
      <c r="M1045" s="10">
        <v>36</v>
      </c>
      <c r="R1045" s="10">
        <v>1</v>
      </c>
      <c r="T1045" s="14" t="s">
        <v>854</v>
      </c>
      <c r="U1045" s="14" t="s">
        <v>853</v>
      </c>
      <c r="V1045" s="14" t="s">
        <v>853</v>
      </c>
      <c r="W1045" s="14" t="s">
        <v>854</v>
      </c>
      <c r="X1045" s="10">
        <v>1</v>
      </c>
      <c r="Y1045" s="10">
        <v>301</v>
      </c>
      <c r="Z1045" s="10">
        <v>420</v>
      </c>
      <c r="AC1045" s="10">
        <v>1</v>
      </c>
      <c r="AD1045" s="10">
        <v>115876</v>
      </c>
      <c r="AI1045" s="10" t="s">
        <v>24</v>
      </c>
      <c r="AK1045" s="10">
        <v>986</v>
      </c>
      <c r="AL1045" s="10">
        <v>15</v>
      </c>
      <c r="AM1045" s="10">
        <v>26</v>
      </c>
      <c r="AN1045" s="10">
        <v>59</v>
      </c>
    </row>
    <row r="1046" spans="1:41" x14ac:dyDescent="0.25">
      <c r="A1046" t="s">
        <v>663</v>
      </c>
      <c r="B1046">
        <v>3030</v>
      </c>
      <c r="C1046" t="s">
        <v>77</v>
      </c>
      <c r="D1046">
        <v>3030002</v>
      </c>
      <c r="E1046" t="s">
        <v>45</v>
      </c>
      <c r="F1046">
        <v>2020</v>
      </c>
      <c r="G1046" s="10">
        <v>1</v>
      </c>
      <c r="I1046" s="10">
        <v>1</v>
      </c>
      <c r="K1046" s="14" t="s">
        <v>851</v>
      </c>
      <c r="L1046" s="10">
        <v>242</v>
      </c>
      <c r="M1046" s="10">
        <v>44</v>
      </c>
      <c r="R1046" s="10">
        <v>1</v>
      </c>
      <c r="T1046" s="14" t="s">
        <v>854</v>
      </c>
      <c r="U1046" s="14" t="s">
        <v>853</v>
      </c>
      <c r="V1046" s="14" t="s">
        <v>853</v>
      </c>
      <c r="W1046" s="14" t="s">
        <v>854</v>
      </c>
      <c r="X1046" s="10">
        <v>1</v>
      </c>
      <c r="Y1046" s="10">
        <v>299</v>
      </c>
      <c r="Z1046" s="10">
        <v>422</v>
      </c>
      <c r="AC1046" s="10">
        <v>1</v>
      </c>
      <c r="AD1046" s="10">
        <v>102668</v>
      </c>
      <c r="AI1046" s="10" t="s">
        <v>24</v>
      </c>
      <c r="AK1046" s="10">
        <v>736</v>
      </c>
      <c r="AL1046" s="10">
        <v>10</v>
      </c>
      <c r="AM1046" s="10">
        <v>50</v>
      </c>
      <c r="AN1046" s="10">
        <v>40</v>
      </c>
    </row>
    <row r="1047" spans="1:41" x14ac:dyDescent="0.25">
      <c r="A1047" t="s">
        <v>663</v>
      </c>
      <c r="B1047">
        <v>3030</v>
      </c>
      <c r="C1047" t="s">
        <v>77</v>
      </c>
      <c r="D1047">
        <v>3030002</v>
      </c>
      <c r="E1047" t="s">
        <v>45</v>
      </c>
      <c r="F1047">
        <v>2019</v>
      </c>
      <c r="G1047" s="10">
        <v>1</v>
      </c>
      <c r="I1047" s="10">
        <v>1</v>
      </c>
      <c r="K1047" s="14" t="s">
        <v>851</v>
      </c>
      <c r="L1047" s="10">
        <v>242</v>
      </c>
      <c r="M1047" s="10">
        <v>44</v>
      </c>
      <c r="R1047" s="10">
        <v>1</v>
      </c>
      <c r="S1047" s="10">
        <v>1</v>
      </c>
      <c r="T1047" s="14" t="s">
        <v>854</v>
      </c>
      <c r="U1047" s="14" t="s">
        <v>853</v>
      </c>
      <c r="V1047" s="14" t="s">
        <v>853</v>
      </c>
      <c r="W1047" s="14" t="s">
        <v>854</v>
      </c>
      <c r="X1047" s="10">
        <v>1</v>
      </c>
      <c r="Y1047" s="10">
        <v>269</v>
      </c>
      <c r="Z1047" s="10">
        <v>384</v>
      </c>
      <c r="AI1047" s="10" t="s">
        <v>24</v>
      </c>
      <c r="AJ1047" s="10">
        <v>1</v>
      </c>
      <c r="AL1047" s="10">
        <v>100</v>
      </c>
    </row>
    <row r="1048" spans="1:41" x14ac:dyDescent="0.25">
      <c r="A1048" t="s">
        <v>663</v>
      </c>
      <c r="B1048">
        <v>3030</v>
      </c>
      <c r="C1048" t="s">
        <v>77</v>
      </c>
      <c r="D1048">
        <v>3030005</v>
      </c>
      <c r="E1048" t="s">
        <v>685</v>
      </c>
      <c r="F1048">
        <v>2022</v>
      </c>
      <c r="G1048" s="10">
        <v>1</v>
      </c>
      <c r="I1048" s="10">
        <v>1</v>
      </c>
      <c r="K1048" s="14" t="s">
        <v>851</v>
      </c>
      <c r="L1048" s="10">
        <v>243</v>
      </c>
      <c r="M1048" s="10">
        <v>60</v>
      </c>
      <c r="Q1048" s="10">
        <v>1</v>
      </c>
      <c r="T1048" s="14" t="s">
        <v>854</v>
      </c>
      <c r="U1048" s="14" t="s">
        <v>853</v>
      </c>
      <c r="V1048" s="14" t="s">
        <v>853</v>
      </c>
      <c r="W1048" s="14" t="s">
        <v>854</v>
      </c>
      <c r="X1048" s="10">
        <v>1</v>
      </c>
      <c r="Y1048" s="10">
        <v>70</v>
      </c>
      <c r="Z1048" s="10">
        <v>73</v>
      </c>
      <c r="AC1048" s="10">
        <v>1</v>
      </c>
      <c r="AD1048" s="10">
        <v>120833</v>
      </c>
      <c r="AI1048" s="10" t="s">
        <v>24</v>
      </c>
      <c r="AJ1048" s="10">
        <v>5</v>
      </c>
      <c r="AK1048" s="10">
        <v>1134</v>
      </c>
      <c r="AL1048" s="10">
        <v>16</v>
      </c>
      <c r="AM1048" s="10">
        <v>22</v>
      </c>
      <c r="AN1048" s="10">
        <v>62</v>
      </c>
    </row>
    <row r="1049" spans="1:41" x14ac:dyDescent="0.25">
      <c r="A1049" t="s">
        <v>663</v>
      </c>
      <c r="B1049">
        <v>3030</v>
      </c>
      <c r="C1049" t="s">
        <v>77</v>
      </c>
      <c r="D1049">
        <v>3030005</v>
      </c>
      <c r="E1049" t="s">
        <v>685</v>
      </c>
      <c r="F1049">
        <v>2021</v>
      </c>
      <c r="G1049" s="10">
        <v>1</v>
      </c>
      <c r="I1049" s="10">
        <v>1</v>
      </c>
      <c r="K1049" s="14" t="s">
        <v>851</v>
      </c>
      <c r="L1049" s="10">
        <v>243</v>
      </c>
      <c r="M1049" s="10">
        <v>60</v>
      </c>
      <c r="Q1049" s="10">
        <v>1</v>
      </c>
      <c r="T1049" s="14" t="s">
        <v>854</v>
      </c>
      <c r="U1049" s="14" t="s">
        <v>853</v>
      </c>
      <c r="V1049" s="14" t="s">
        <v>853</v>
      </c>
      <c r="W1049" s="14" t="s">
        <v>854</v>
      </c>
      <c r="X1049" s="10">
        <v>1</v>
      </c>
      <c r="Y1049" s="10">
        <v>75</v>
      </c>
      <c r="Z1049" s="10">
        <v>69</v>
      </c>
      <c r="AC1049" s="10">
        <v>1</v>
      </c>
      <c r="AD1049" s="10">
        <v>115876</v>
      </c>
      <c r="AI1049" s="10" t="s">
        <v>24</v>
      </c>
      <c r="AK1049" s="10">
        <v>986</v>
      </c>
      <c r="AL1049" s="10">
        <v>15</v>
      </c>
      <c r="AM1049" s="10">
        <v>21</v>
      </c>
      <c r="AN1049" s="10">
        <v>64</v>
      </c>
    </row>
    <row r="1050" spans="1:41" x14ac:dyDescent="0.25">
      <c r="A1050" t="s">
        <v>663</v>
      </c>
      <c r="B1050">
        <v>3030</v>
      </c>
      <c r="C1050" t="s">
        <v>77</v>
      </c>
      <c r="D1050">
        <v>3030005</v>
      </c>
      <c r="E1050" t="s">
        <v>685</v>
      </c>
      <c r="F1050">
        <v>2020</v>
      </c>
      <c r="G1050" s="10">
        <v>1</v>
      </c>
      <c r="I1050" s="10">
        <v>1</v>
      </c>
      <c r="K1050" s="14" t="s">
        <v>851</v>
      </c>
      <c r="L1050" s="10">
        <v>162</v>
      </c>
      <c r="M1050" s="10">
        <v>76</v>
      </c>
      <c r="Q1050" s="10">
        <v>1</v>
      </c>
      <c r="T1050" s="14" t="s">
        <v>854</v>
      </c>
      <c r="U1050" s="14" t="s">
        <v>853</v>
      </c>
      <c r="V1050" s="14" t="s">
        <v>853</v>
      </c>
      <c r="W1050" s="14" t="s">
        <v>854</v>
      </c>
      <c r="X1050" s="10">
        <v>1</v>
      </c>
      <c r="Y1050" s="10">
        <v>65</v>
      </c>
      <c r="Z1050" s="10">
        <v>70</v>
      </c>
      <c r="AC1050" s="10">
        <v>1</v>
      </c>
      <c r="AD1050" s="10">
        <v>102668</v>
      </c>
      <c r="AI1050" s="10" t="s">
        <v>24</v>
      </c>
      <c r="AK1050" s="10">
        <v>369</v>
      </c>
      <c r="AL1050" s="10">
        <v>10</v>
      </c>
      <c r="AM1050" s="10">
        <v>50</v>
      </c>
      <c r="AN1050" s="10">
        <v>40</v>
      </c>
    </row>
    <row r="1051" spans="1:41" x14ac:dyDescent="0.25">
      <c r="A1051" t="s">
        <v>663</v>
      </c>
      <c r="B1051">
        <v>3030</v>
      </c>
      <c r="C1051" t="s">
        <v>77</v>
      </c>
      <c r="D1051">
        <v>3030005</v>
      </c>
      <c r="E1051" t="s">
        <v>685</v>
      </c>
      <c r="F1051">
        <v>2019</v>
      </c>
      <c r="G1051" s="10">
        <v>1</v>
      </c>
      <c r="I1051" s="10">
        <v>1</v>
      </c>
      <c r="K1051" s="14" t="s">
        <v>851</v>
      </c>
      <c r="L1051" s="10">
        <v>162</v>
      </c>
      <c r="M1051" s="10">
        <v>76</v>
      </c>
      <c r="Q1051" s="10">
        <v>1</v>
      </c>
      <c r="T1051" s="14" t="s">
        <v>854</v>
      </c>
      <c r="U1051" s="14" t="s">
        <v>853</v>
      </c>
      <c r="V1051" s="14" t="s">
        <v>853</v>
      </c>
      <c r="W1051" s="14" t="s">
        <v>854</v>
      </c>
      <c r="X1051" s="10">
        <v>1</v>
      </c>
      <c r="Y1051" s="10">
        <v>56</v>
      </c>
      <c r="Z1051" s="10">
        <v>56</v>
      </c>
      <c r="AI1051" s="10" t="s">
        <v>24</v>
      </c>
      <c r="AL1051" s="10">
        <v>100</v>
      </c>
    </row>
    <row r="1052" spans="1:41" x14ac:dyDescent="0.25">
      <c r="A1052" t="s">
        <v>663</v>
      </c>
      <c r="B1052">
        <v>3030</v>
      </c>
      <c r="C1052" t="s">
        <v>77</v>
      </c>
      <c r="D1052">
        <v>3030001</v>
      </c>
      <c r="E1052" t="s">
        <v>80</v>
      </c>
      <c r="F1052">
        <v>2022</v>
      </c>
      <c r="G1052" s="10">
        <v>1</v>
      </c>
      <c r="I1052" s="10">
        <v>1</v>
      </c>
      <c r="K1052" s="14" t="s">
        <v>851</v>
      </c>
      <c r="L1052" s="10">
        <v>590</v>
      </c>
      <c r="M1052" s="10">
        <v>142</v>
      </c>
      <c r="R1052" s="10">
        <v>1</v>
      </c>
      <c r="S1052" s="10">
        <v>1</v>
      </c>
      <c r="T1052" s="14" t="s">
        <v>854</v>
      </c>
      <c r="U1052" s="14" t="s">
        <v>853</v>
      </c>
      <c r="V1052" s="14" t="s">
        <v>853</v>
      </c>
      <c r="W1052" s="14" t="s">
        <v>854</v>
      </c>
      <c r="X1052" s="10">
        <v>1</v>
      </c>
      <c r="Y1052" s="10">
        <v>568</v>
      </c>
      <c r="Z1052" s="10">
        <v>841</v>
      </c>
      <c r="AC1052" s="10">
        <v>1</v>
      </c>
      <c r="AD1052" s="10">
        <v>120833</v>
      </c>
      <c r="AI1052" s="10" t="s">
        <v>24</v>
      </c>
      <c r="AJ1052" s="10">
        <v>86</v>
      </c>
      <c r="AK1052" s="10">
        <v>1134</v>
      </c>
      <c r="AL1052" s="10">
        <v>16</v>
      </c>
      <c r="AM1052" s="10">
        <v>22</v>
      </c>
      <c r="AN1052" s="10">
        <v>62</v>
      </c>
    </row>
    <row r="1053" spans="1:41" x14ac:dyDescent="0.25">
      <c r="A1053" t="s">
        <v>663</v>
      </c>
      <c r="B1053">
        <v>3030</v>
      </c>
      <c r="C1053" t="s">
        <v>77</v>
      </c>
      <c r="D1053">
        <v>3030001</v>
      </c>
      <c r="E1053" t="s">
        <v>80</v>
      </c>
      <c r="F1053">
        <v>2021</v>
      </c>
      <c r="G1053" s="10">
        <v>1</v>
      </c>
      <c r="I1053" s="10">
        <v>1</v>
      </c>
      <c r="K1053" s="14" t="s">
        <v>851</v>
      </c>
      <c r="L1053" s="10">
        <v>590</v>
      </c>
      <c r="M1053" s="10">
        <v>142</v>
      </c>
      <c r="R1053" s="10">
        <v>1</v>
      </c>
      <c r="S1053" s="10">
        <v>1</v>
      </c>
      <c r="T1053" s="14" t="s">
        <v>854</v>
      </c>
      <c r="U1053" s="14" t="s">
        <v>853</v>
      </c>
      <c r="V1053" s="14" t="s">
        <v>853</v>
      </c>
      <c r="W1053" s="14" t="s">
        <v>854</v>
      </c>
      <c r="X1053" s="10">
        <v>1</v>
      </c>
      <c r="Y1053" s="10">
        <v>570</v>
      </c>
      <c r="Z1053" s="10">
        <v>843</v>
      </c>
      <c r="AC1053" s="10">
        <v>1</v>
      </c>
      <c r="AD1053" s="10">
        <v>115876</v>
      </c>
      <c r="AI1053" s="10" t="s">
        <v>24</v>
      </c>
      <c r="AJ1053" s="10">
        <v>75</v>
      </c>
      <c r="AK1053" s="10">
        <v>986</v>
      </c>
      <c r="AL1053" s="10">
        <v>8</v>
      </c>
      <c r="AM1053" s="10">
        <v>26</v>
      </c>
      <c r="AN1053" s="10">
        <v>66</v>
      </c>
    </row>
    <row r="1054" spans="1:41" x14ac:dyDescent="0.25">
      <c r="A1054" t="s">
        <v>663</v>
      </c>
      <c r="B1054">
        <v>3030</v>
      </c>
      <c r="C1054" t="s">
        <v>77</v>
      </c>
      <c r="D1054">
        <v>3030001</v>
      </c>
      <c r="E1054" t="s">
        <v>80</v>
      </c>
      <c r="F1054">
        <v>2020</v>
      </c>
      <c r="G1054" s="10">
        <v>1</v>
      </c>
      <c r="I1054" s="10">
        <v>1</v>
      </c>
      <c r="K1054" s="14" t="s">
        <v>851</v>
      </c>
      <c r="L1054" s="10">
        <v>279</v>
      </c>
      <c r="M1054" s="10">
        <v>53</v>
      </c>
      <c r="Q1054" s="10">
        <v>1</v>
      </c>
      <c r="S1054" s="10">
        <v>1</v>
      </c>
      <c r="T1054" s="14" t="s">
        <v>854</v>
      </c>
      <c r="U1054" s="14" t="s">
        <v>853</v>
      </c>
      <c r="V1054" s="14" t="s">
        <v>853</v>
      </c>
      <c r="W1054" s="14" t="s">
        <v>854</v>
      </c>
      <c r="X1054" s="10">
        <v>1</v>
      </c>
      <c r="Y1054" s="10">
        <v>562</v>
      </c>
      <c r="Z1054" s="10">
        <v>841</v>
      </c>
      <c r="AC1054" s="10">
        <v>1</v>
      </c>
      <c r="AD1054" s="10">
        <v>102668</v>
      </c>
      <c r="AI1054" s="10" t="s">
        <v>24</v>
      </c>
      <c r="AJ1054" s="10">
        <v>65</v>
      </c>
      <c r="AK1054" s="10">
        <v>1407</v>
      </c>
      <c r="AL1054" s="10">
        <v>10</v>
      </c>
      <c r="AM1054" s="10">
        <v>50</v>
      </c>
      <c r="AN1054" s="10">
        <v>40</v>
      </c>
    </row>
    <row r="1055" spans="1:41" x14ac:dyDescent="0.25">
      <c r="A1055" t="s">
        <v>663</v>
      </c>
      <c r="B1055">
        <v>3030</v>
      </c>
      <c r="C1055" t="s">
        <v>77</v>
      </c>
      <c r="D1055">
        <v>3030001</v>
      </c>
      <c r="E1055" t="s">
        <v>80</v>
      </c>
      <c r="F1055">
        <v>2019</v>
      </c>
      <c r="G1055" s="10">
        <v>1</v>
      </c>
      <c r="I1055" s="10">
        <v>1</v>
      </c>
      <c r="K1055" s="14" t="s">
        <v>851</v>
      </c>
      <c r="L1055" s="10">
        <v>133</v>
      </c>
      <c r="M1055" s="10">
        <v>53</v>
      </c>
      <c r="R1055" s="10">
        <v>1</v>
      </c>
      <c r="S1055" s="10">
        <v>1</v>
      </c>
      <c r="T1055" s="14" t="s">
        <v>854</v>
      </c>
      <c r="U1055" s="14" t="s">
        <v>853</v>
      </c>
      <c r="V1055" s="14" t="s">
        <v>853</v>
      </c>
      <c r="W1055" s="14" t="s">
        <v>854</v>
      </c>
      <c r="X1055" s="10">
        <v>1</v>
      </c>
      <c r="Y1055" s="10">
        <v>551</v>
      </c>
      <c r="Z1055" s="10">
        <v>827</v>
      </c>
      <c r="AI1055" s="10" t="s">
        <v>24</v>
      </c>
      <c r="AJ1055" s="10">
        <v>354</v>
      </c>
      <c r="AL1055" s="10">
        <v>100</v>
      </c>
    </row>
    <row r="1056" spans="1:41" x14ac:dyDescent="0.25">
      <c r="A1056" t="s">
        <v>663</v>
      </c>
      <c r="B1056">
        <v>3030</v>
      </c>
      <c r="C1056" t="s">
        <v>77</v>
      </c>
      <c r="D1056">
        <v>3030004</v>
      </c>
      <c r="E1056" t="s">
        <v>686</v>
      </c>
      <c r="F1056">
        <v>2022</v>
      </c>
      <c r="G1056" s="10">
        <v>1</v>
      </c>
      <c r="I1056" s="10">
        <v>1</v>
      </c>
      <c r="K1056" s="14" t="s">
        <v>851</v>
      </c>
      <c r="L1056" s="10">
        <v>232</v>
      </c>
      <c r="M1056" s="10">
        <v>88</v>
      </c>
      <c r="Q1056" s="10">
        <v>1</v>
      </c>
      <c r="T1056" s="14" t="s">
        <v>854</v>
      </c>
      <c r="U1056" s="14" t="s">
        <v>853</v>
      </c>
      <c r="V1056" s="14" t="s">
        <v>853</v>
      </c>
      <c r="W1056" s="14" t="s">
        <v>854</v>
      </c>
      <c r="X1056" s="10">
        <v>1</v>
      </c>
      <c r="Y1056" s="10">
        <v>46</v>
      </c>
      <c r="Z1056" s="10">
        <v>62</v>
      </c>
      <c r="AC1056" s="10">
        <v>1</v>
      </c>
      <c r="AD1056" s="10">
        <v>120833</v>
      </c>
      <c r="AI1056" s="10" t="s">
        <v>24</v>
      </c>
      <c r="AJ1056" s="10">
        <v>6</v>
      </c>
      <c r="AK1056" s="10">
        <v>1134</v>
      </c>
      <c r="AL1056" s="10">
        <v>16</v>
      </c>
      <c r="AM1056" s="10">
        <v>22</v>
      </c>
      <c r="AN1056" s="10">
        <v>62</v>
      </c>
    </row>
    <row r="1057" spans="1:40" x14ac:dyDescent="0.25">
      <c r="A1057" t="s">
        <v>663</v>
      </c>
      <c r="B1057">
        <v>3030</v>
      </c>
      <c r="C1057" t="s">
        <v>77</v>
      </c>
      <c r="D1057">
        <v>3030004</v>
      </c>
      <c r="E1057" t="s">
        <v>686</v>
      </c>
      <c r="F1057">
        <v>2021</v>
      </c>
      <c r="G1057" s="10">
        <v>1</v>
      </c>
      <c r="I1057" s="10">
        <v>1</v>
      </c>
      <c r="K1057" s="14" t="s">
        <v>851</v>
      </c>
      <c r="L1057" s="10">
        <v>232</v>
      </c>
      <c r="M1057" s="10">
        <v>88</v>
      </c>
      <c r="Q1057" s="10">
        <v>1</v>
      </c>
      <c r="T1057" s="14" t="s">
        <v>854</v>
      </c>
      <c r="U1057" s="14" t="s">
        <v>853</v>
      </c>
      <c r="V1057" s="14" t="s">
        <v>853</v>
      </c>
      <c r="W1057" s="14" t="s">
        <v>854</v>
      </c>
      <c r="X1057" s="10">
        <v>1</v>
      </c>
      <c r="Y1057" s="10">
        <v>48</v>
      </c>
      <c r="Z1057" s="10">
        <v>64</v>
      </c>
      <c r="AC1057" s="10">
        <v>1</v>
      </c>
      <c r="AD1057" s="10">
        <v>115876</v>
      </c>
      <c r="AI1057" s="10" t="s">
        <v>24</v>
      </c>
      <c r="AJ1057" s="10">
        <v>5</v>
      </c>
      <c r="AK1057" s="10">
        <v>986</v>
      </c>
      <c r="AL1057" s="10">
        <v>8</v>
      </c>
      <c r="AM1057" s="10">
        <v>12</v>
      </c>
      <c r="AN1057" s="10">
        <v>80</v>
      </c>
    </row>
    <row r="1058" spans="1:40" x14ac:dyDescent="0.25">
      <c r="A1058" t="s">
        <v>663</v>
      </c>
      <c r="B1058">
        <v>3030</v>
      </c>
      <c r="C1058" t="s">
        <v>77</v>
      </c>
      <c r="D1058">
        <v>3030004</v>
      </c>
      <c r="E1058" t="s">
        <v>686</v>
      </c>
      <c r="F1058">
        <v>2020</v>
      </c>
      <c r="G1058" s="10">
        <v>1</v>
      </c>
      <c r="I1058" s="10">
        <v>1</v>
      </c>
      <c r="K1058" s="14" t="s">
        <v>851</v>
      </c>
      <c r="L1058" s="10">
        <v>123</v>
      </c>
      <c r="Q1058" s="10">
        <v>1</v>
      </c>
      <c r="T1058" s="14" t="s">
        <v>854</v>
      </c>
      <c r="U1058" s="14" t="s">
        <v>853</v>
      </c>
      <c r="V1058" s="14" t="s">
        <v>853</v>
      </c>
      <c r="W1058" s="14" t="s">
        <v>854</v>
      </c>
      <c r="X1058" s="10">
        <v>1</v>
      </c>
      <c r="Y1058" s="10">
        <v>47</v>
      </c>
      <c r="Z1058" s="10">
        <v>62</v>
      </c>
      <c r="AC1058" s="10">
        <v>1</v>
      </c>
      <c r="AD1058" s="10">
        <v>102668</v>
      </c>
      <c r="AI1058" s="10" t="s">
        <v>24</v>
      </c>
      <c r="AJ1058" s="10">
        <v>1</v>
      </c>
      <c r="AK1058" s="10">
        <v>524</v>
      </c>
      <c r="AL1058" s="10">
        <v>10</v>
      </c>
      <c r="AM1058" s="10">
        <v>50</v>
      </c>
      <c r="AN1058" s="10">
        <v>40</v>
      </c>
    </row>
    <row r="1059" spans="1:40" x14ac:dyDescent="0.25">
      <c r="A1059" t="s">
        <v>663</v>
      </c>
      <c r="B1059">
        <v>3030</v>
      </c>
      <c r="C1059" t="s">
        <v>77</v>
      </c>
      <c r="D1059">
        <v>3030003</v>
      </c>
      <c r="E1059" t="s">
        <v>687</v>
      </c>
      <c r="F1059">
        <v>2022</v>
      </c>
      <c r="G1059" s="10">
        <v>1</v>
      </c>
      <c r="I1059" s="10">
        <v>1</v>
      </c>
      <c r="K1059" s="14" t="s">
        <v>851</v>
      </c>
      <c r="L1059" s="10">
        <v>100</v>
      </c>
      <c r="M1059" s="10">
        <v>24</v>
      </c>
      <c r="S1059" s="10">
        <v>1</v>
      </c>
      <c r="T1059" s="14" t="s">
        <v>854</v>
      </c>
      <c r="U1059" s="14" t="s">
        <v>853</v>
      </c>
      <c r="V1059" s="14" t="s">
        <v>853</v>
      </c>
      <c r="W1059" s="14" t="s">
        <v>854</v>
      </c>
      <c r="X1059" s="10">
        <v>1</v>
      </c>
      <c r="Y1059" s="10">
        <v>107</v>
      </c>
      <c r="Z1059" s="10">
        <v>217</v>
      </c>
      <c r="AC1059" s="10">
        <v>1</v>
      </c>
      <c r="AD1059" s="10">
        <v>120833</v>
      </c>
      <c r="AI1059" s="10" t="s">
        <v>24</v>
      </c>
      <c r="AJ1059" s="10">
        <v>5</v>
      </c>
      <c r="AK1059" s="10">
        <v>1134</v>
      </c>
      <c r="AL1059" s="10">
        <v>16</v>
      </c>
      <c r="AM1059" s="10">
        <v>22</v>
      </c>
      <c r="AN1059" s="10">
        <v>62</v>
      </c>
    </row>
    <row r="1060" spans="1:40" x14ac:dyDescent="0.25">
      <c r="A1060" t="s">
        <v>663</v>
      </c>
      <c r="B1060">
        <v>3030</v>
      </c>
      <c r="C1060" t="s">
        <v>77</v>
      </c>
      <c r="D1060">
        <v>3030003</v>
      </c>
      <c r="E1060" t="s">
        <v>687</v>
      </c>
      <c r="F1060">
        <v>2021</v>
      </c>
      <c r="G1060" s="10">
        <v>1</v>
      </c>
      <c r="I1060" s="10">
        <v>1</v>
      </c>
      <c r="K1060" s="14" t="s">
        <v>851</v>
      </c>
      <c r="L1060" s="10">
        <v>100</v>
      </c>
      <c r="M1060" s="10">
        <v>24</v>
      </c>
      <c r="S1060" s="10">
        <v>1</v>
      </c>
      <c r="T1060" s="14" t="s">
        <v>854</v>
      </c>
      <c r="U1060" s="14" t="s">
        <v>853</v>
      </c>
      <c r="V1060" s="14" t="s">
        <v>853</v>
      </c>
      <c r="W1060" s="14" t="s">
        <v>854</v>
      </c>
      <c r="X1060" s="10">
        <v>1</v>
      </c>
      <c r="Y1060" s="10">
        <v>156</v>
      </c>
      <c r="Z1060" s="10">
        <v>271</v>
      </c>
      <c r="AC1060" s="10">
        <v>1</v>
      </c>
      <c r="AD1060" s="10">
        <v>115876</v>
      </c>
      <c r="AI1060" s="10" t="s">
        <v>24</v>
      </c>
      <c r="AJ1060" s="10">
        <v>4</v>
      </c>
      <c r="AK1060" s="10">
        <v>986</v>
      </c>
      <c r="AL1060" s="10">
        <v>6</v>
      </c>
      <c r="AM1060" s="10">
        <v>17</v>
      </c>
      <c r="AN1060" s="10">
        <v>77</v>
      </c>
    </row>
    <row r="1061" spans="1:40" x14ac:dyDescent="0.25">
      <c r="A1061" t="s">
        <v>663</v>
      </c>
      <c r="B1061">
        <v>3030</v>
      </c>
      <c r="C1061" t="s">
        <v>77</v>
      </c>
      <c r="D1061">
        <v>3030003</v>
      </c>
      <c r="E1061" t="s">
        <v>687</v>
      </c>
      <c r="F1061">
        <v>2020</v>
      </c>
      <c r="G1061" s="10">
        <v>1</v>
      </c>
      <c r="I1061" s="10">
        <v>1</v>
      </c>
      <c r="K1061" s="14" t="s">
        <v>851</v>
      </c>
      <c r="L1061" s="10">
        <v>74</v>
      </c>
      <c r="M1061" s="10">
        <v>29</v>
      </c>
      <c r="Q1061" s="10">
        <v>1</v>
      </c>
      <c r="T1061" s="14" t="s">
        <v>854</v>
      </c>
      <c r="U1061" s="14" t="s">
        <v>853</v>
      </c>
      <c r="V1061" s="14" t="s">
        <v>853</v>
      </c>
      <c r="W1061" s="14" t="s">
        <v>854</v>
      </c>
      <c r="X1061" s="10">
        <v>1</v>
      </c>
      <c r="Y1061" s="10">
        <v>155</v>
      </c>
      <c r="Z1061" s="10">
        <v>269</v>
      </c>
      <c r="AC1061" s="10">
        <v>1</v>
      </c>
      <c r="AD1061" s="10">
        <v>102668</v>
      </c>
      <c r="AI1061" s="10" t="s">
        <v>24</v>
      </c>
      <c r="AK1061" s="10">
        <v>512</v>
      </c>
      <c r="AL1061" s="10">
        <v>10</v>
      </c>
      <c r="AM1061" s="10">
        <v>50</v>
      </c>
      <c r="AN1061" s="10">
        <v>40</v>
      </c>
    </row>
    <row r="1062" spans="1:40" x14ac:dyDescent="0.25">
      <c r="A1062" t="s">
        <v>663</v>
      </c>
      <c r="B1062">
        <v>3030</v>
      </c>
      <c r="C1062" t="s">
        <v>77</v>
      </c>
      <c r="D1062">
        <v>3030003</v>
      </c>
      <c r="E1062" t="s">
        <v>687</v>
      </c>
      <c r="F1062">
        <v>2019</v>
      </c>
      <c r="G1062" s="10">
        <v>1</v>
      </c>
      <c r="I1062" s="10">
        <v>1</v>
      </c>
      <c r="K1062" s="14" t="s">
        <v>851</v>
      </c>
      <c r="L1062" s="10">
        <v>74</v>
      </c>
      <c r="M1062" s="10">
        <v>29</v>
      </c>
      <c r="R1062" s="10">
        <v>1</v>
      </c>
      <c r="T1062" s="14" t="s">
        <v>854</v>
      </c>
      <c r="U1062" s="14" t="s">
        <v>853</v>
      </c>
      <c r="V1062" s="14" t="s">
        <v>853</v>
      </c>
      <c r="W1062" s="14" t="s">
        <v>854</v>
      </c>
      <c r="X1062" s="10">
        <v>1</v>
      </c>
      <c r="Y1062" s="10">
        <v>72</v>
      </c>
      <c r="Z1062" s="10">
        <v>95</v>
      </c>
      <c r="AI1062" s="10" t="s">
        <v>24</v>
      </c>
      <c r="AJ1062" s="10">
        <v>6</v>
      </c>
      <c r="AL1062" s="10">
        <v>100</v>
      </c>
    </row>
    <row r="1063" spans="1:40" x14ac:dyDescent="0.25">
      <c r="A1063" t="s">
        <v>663</v>
      </c>
      <c r="B1063">
        <v>3036</v>
      </c>
      <c r="C1063" t="s">
        <v>320</v>
      </c>
      <c r="D1063">
        <v>3036001</v>
      </c>
      <c r="E1063" t="s">
        <v>291</v>
      </c>
      <c r="F1063">
        <v>2022</v>
      </c>
      <c r="G1063" s="10">
        <v>1</v>
      </c>
      <c r="J1063" s="10">
        <v>1</v>
      </c>
      <c r="K1063" s="14" t="s">
        <v>854</v>
      </c>
      <c r="M1063" s="10">
        <v>4</v>
      </c>
      <c r="Q1063" s="10">
        <v>1</v>
      </c>
      <c r="T1063" s="14" t="s">
        <v>854</v>
      </c>
      <c r="U1063" s="14" t="s">
        <v>854</v>
      </c>
      <c r="V1063" s="14" t="s">
        <v>854</v>
      </c>
      <c r="W1063" s="14" t="s">
        <v>854</v>
      </c>
      <c r="Y1063" s="10">
        <v>510</v>
      </c>
      <c r="Z1063" s="10">
        <v>600</v>
      </c>
      <c r="AB1063" s="10">
        <v>169</v>
      </c>
      <c r="AI1063" s="10" t="s">
        <v>25</v>
      </c>
      <c r="AJ1063" s="10">
        <v>120</v>
      </c>
    </row>
    <row r="1064" spans="1:40" x14ac:dyDescent="0.25">
      <c r="A1064" t="s">
        <v>663</v>
      </c>
      <c r="B1064">
        <v>3036</v>
      </c>
      <c r="C1064" t="s">
        <v>320</v>
      </c>
      <c r="D1064">
        <v>3036001</v>
      </c>
      <c r="E1064" t="s">
        <v>291</v>
      </c>
      <c r="F1064">
        <v>2020</v>
      </c>
      <c r="G1064" s="10">
        <v>1</v>
      </c>
      <c r="J1064" s="10">
        <v>1</v>
      </c>
      <c r="K1064" s="14" t="s">
        <v>854</v>
      </c>
      <c r="M1064" s="10">
        <v>4</v>
      </c>
      <c r="Q1064" s="10">
        <v>1</v>
      </c>
      <c r="T1064" s="14" t="s">
        <v>854</v>
      </c>
      <c r="U1064" s="14" t="s">
        <v>854</v>
      </c>
      <c r="V1064" s="14" t="s">
        <v>854</v>
      </c>
      <c r="W1064" s="14" t="s">
        <v>854</v>
      </c>
      <c r="Y1064" s="10">
        <v>510</v>
      </c>
      <c r="Z1064" s="10">
        <v>600</v>
      </c>
      <c r="AB1064" s="10">
        <v>169</v>
      </c>
      <c r="AI1064" s="10" t="s">
        <v>25</v>
      </c>
      <c r="AJ1064" s="10">
        <v>120</v>
      </c>
    </row>
    <row r="1065" spans="1:40" x14ac:dyDescent="0.25">
      <c r="A1065" t="s">
        <v>663</v>
      </c>
      <c r="B1065">
        <v>3036</v>
      </c>
      <c r="C1065" t="s">
        <v>320</v>
      </c>
      <c r="D1065">
        <v>3036001</v>
      </c>
      <c r="E1065" t="s">
        <v>291</v>
      </c>
      <c r="F1065">
        <v>2019</v>
      </c>
      <c r="G1065" s="10">
        <v>1</v>
      </c>
      <c r="J1065" s="10">
        <v>1</v>
      </c>
      <c r="K1065" s="14" t="s">
        <v>854</v>
      </c>
      <c r="M1065" s="10">
        <v>4</v>
      </c>
      <c r="Q1065" s="10">
        <v>1</v>
      </c>
      <c r="T1065" s="14" t="s">
        <v>854</v>
      </c>
      <c r="U1065" s="14" t="s">
        <v>854</v>
      </c>
      <c r="V1065" s="14" t="s">
        <v>854</v>
      </c>
      <c r="W1065" s="14" t="s">
        <v>854</v>
      </c>
      <c r="Y1065" s="10">
        <v>510</v>
      </c>
      <c r="Z1065" s="10">
        <v>600</v>
      </c>
      <c r="AB1065" s="10">
        <v>169</v>
      </c>
      <c r="AI1065" s="10" t="s">
        <v>25</v>
      </c>
      <c r="AJ1065" s="10">
        <v>120</v>
      </c>
    </row>
    <row r="1066" spans="1:40" x14ac:dyDescent="0.25">
      <c r="A1066" t="s">
        <v>663</v>
      </c>
      <c r="B1066">
        <v>3041</v>
      </c>
      <c r="C1066" t="s">
        <v>87</v>
      </c>
      <c r="D1066">
        <v>3041004</v>
      </c>
      <c r="E1066" t="s">
        <v>868</v>
      </c>
      <c r="F1066">
        <v>2022</v>
      </c>
      <c r="G1066" s="10">
        <v>1</v>
      </c>
      <c r="H1066" s="10">
        <v>1</v>
      </c>
      <c r="K1066" s="14" t="s">
        <v>855</v>
      </c>
      <c r="L1066" s="10">
        <v>60</v>
      </c>
      <c r="M1066" s="10">
        <v>14</v>
      </c>
      <c r="P1066" s="10">
        <v>1</v>
      </c>
      <c r="Q1066" s="10">
        <v>45</v>
      </c>
      <c r="T1066" s="14" t="s">
        <v>854</v>
      </c>
      <c r="U1066" s="14" t="s">
        <v>852</v>
      </c>
      <c r="V1066" s="14" t="s">
        <v>853</v>
      </c>
      <c r="W1066" s="14" t="s">
        <v>852</v>
      </c>
      <c r="X1066" s="10">
        <v>1</v>
      </c>
      <c r="Y1066" s="10">
        <v>1200</v>
      </c>
      <c r="Z1066" s="10">
        <v>1600</v>
      </c>
      <c r="AG1066" s="10">
        <v>104422</v>
      </c>
      <c r="AI1066" s="10" t="s">
        <v>25</v>
      </c>
      <c r="AJ1066" s="10">
        <v>300</v>
      </c>
      <c r="AK1066" s="10">
        <v>700</v>
      </c>
      <c r="AL1066" s="10">
        <v>30</v>
      </c>
      <c r="AM1066" s="10">
        <v>70</v>
      </c>
    </row>
    <row r="1067" spans="1:40" x14ac:dyDescent="0.25">
      <c r="A1067" t="s">
        <v>663</v>
      </c>
      <c r="B1067">
        <v>3041</v>
      </c>
      <c r="C1067" t="s">
        <v>87</v>
      </c>
      <c r="D1067">
        <v>3041002</v>
      </c>
      <c r="E1067" t="s">
        <v>614</v>
      </c>
      <c r="F1067">
        <v>2022</v>
      </c>
      <c r="G1067" s="10">
        <v>3</v>
      </c>
      <c r="H1067" s="10">
        <v>1</v>
      </c>
      <c r="I1067" s="10">
        <v>1</v>
      </c>
      <c r="K1067" s="14" t="s">
        <v>854</v>
      </c>
      <c r="L1067" s="10">
        <v>262</v>
      </c>
      <c r="M1067" s="10">
        <v>40</v>
      </c>
      <c r="P1067" s="10">
        <v>1</v>
      </c>
      <c r="R1067" s="10">
        <v>1</v>
      </c>
      <c r="T1067" s="14" t="s">
        <v>852</v>
      </c>
      <c r="U1067" s="14" t="s">
        <v>853</v>
      </c>
      <c r="V1067" s="14" t="s">
        <v>853</v>
      </c>
      <c r="W1067" s="14" t="s">
        <v>854</v>
      </c>
      <c r="X1067" s="10">
        <v>1</v>
      </c>
      <c r="Y1067" s="10">
        <v>3532</v>
      </c>
      <c r="Z1067" s="10">
        <v>14477</v>
      </c>
      <c r="AB1067" s="10">
        <v>120</v>
      </c>
      <c r="AD1067" s="10">
        <v>1</v>
      </c>
      <c r="AF1067" s="10">
        <v>105422</v>
      </c>
      <c r="AI1067" s="10" t="s">
        <v>25</v>
      </c>
      <c r="AJ1067" s="10">
        <v>320</v>
      </c>
      <c r="AK1067" s="10">
        <v>780</v>
      </c>
      <c r="AL1067" s="10">
        <v>65</v>
      </c>
      <c r="AM1067" s="10">
        <v>35</v>
      </c>
    </row>
    <row r="1068" spans="1:40" x14ac:dyDescent="0.25">
      <c r="A1068" t="s">
        <v>663</v>
      </c>
      <c r="B1068">
        <v>3041</v>
      </c>
      <c r="C1068" t="s">
        <v>87</v>
      </c>
      <c r="D1068">
        <v>3041002</v>
      </c>
      <c r="E1068" t="s">
        <v>614</v>
      </c>
      <c r="F1068">
        <v>2021</v>
      </c>
      <c r="G1068" s="10">
        <v>3</v>
      </c>
      <c r="H1068" s="10">
        <v>1</v>
      </c>
      <c r="I1068" s="10">
        <v>1</v>
      </c>
      <c r="K1068" s="14" t="s">
        <v>854</v>
      </c>
      <c r="L1068" s="10">
        <v>262</v>
      </c>
      <c r="M1068" s="10">
        <v>40</v>
      </c>
      <c r="P1068" s="10">
        <v>1</v>
      </c>
      <c r="R1068" s="10">
        <v>1</v>
      </c>
      <c r="T1068" s="14" t="s">
        <v>852</v>
      </c>
      <c r="U1068" s="14" t="s">
        <v>853</v>
      </c>
      <c r="V1068" s="14" t="s">
        <v>853</v>
      </c>
      <c r="W1068" s="14" t="s">
        <v>854</v>
      </c>
      <c r="X1068" s="10">
        <v>1</v>
      </c>
      <c r="Y1068" s="10">
        <v>3532</v>
      </c>
      <c r="Z1068" s="10">
        <v>14477</v>
      </c>
      <c r="AB1068" s="10">
        <v>120</v>
      </c>
      <c r="AD1068" s="10">
        <v>1</v>
      </c>
      <c r="AF1068" s="10">
        <v>105422</v>
      </c>
      <c r="AI1068" s="10" t="s">
        <v>25</v>
      </c>
      <c r="AJ1068" s="10">
        <v>320</v>
      </c>
      <c r="AK1068" s="10">
        <v>780</v>
      </c>
      <c r="AL1068" s="10">
        <v>65</v>
      </c>
      <c r="AM1068" s="10">
        <v>35</v>
      </c>
    </row>
    <row r="1069" spans="1:40" x14ac:dyDescent="0.25">
      <c r="A1069" t="s">
        <v>663</v>
      </c>
      <c r="B1069">
        <v>3041</v>
      </c>
      <c r="C1069" t="s">
        <v>87</v>
      </c>
      <c r="D1069">
        <v>3041002</v>
      </c>
      <c r="E1069" t="s">
        <v>614</v>
      </c>
      <c r="F1069">
        <v>2020</v>
      </c>
      <c r="G1069" s="10">
        <v>2</v>
      </c>
      <c r="K1069" s="14" t="s">
        <v>851</v>
      </c>
      <c r="L1069" s="10">
        <v>214</v>
      </c>
      <c r="M1069" s="10">
        <v>38</v>
      </c>
      <c r="N1069" s="10">
        <v>2</v>
      </c>
      <c r="O1069" s="10">
        <v>90</v>
      </c>
      <c r="T1069" s="14" t="s">
        <v>854</v>
      </c>
      <c r="U1069" s="14" t="s">
        <v>852</v>
      </c>
      <c r="V1069" s="14" t="s">
        <v>853</v>
      </c>
      <c r="W1069" s="14" t="s">
        <v>852</v>
      </c>
      <c r="X1069" s="10">
        <v>1</v>
      </c>
      <c r="Y1069" s="10">
        <v>3692</v>
      </c>
      <c r="Z1069" s="10">
        <v>12326</v>
      </c>
      <c r="AI1069" s="10" t="s">
        <v>25</v>
      </c>
      <c r="AJ1069" s="10">
        <v>11500</v>
      </c>
      <c r="AK1069" s="10">
        <v>12800</v>
      </c>
      <c r="AL1069" s="10">
        <v>70</v>
      </c>
      <c r="AM1069" s="10">
        <v>30</v>
      </c>
    </row>
    <row r="1070" spans="1:40" x14ac:dyDescent="0.25">
      <c r="A1070" t="s">
        <v>663</v>
      </c>
      <c r="B1070">
        <v>3041</v>
      </c>
      <c r="C1070" t="s">
        <v>87</v>
      </c>
      <c r="D1070">
        <v>3041002</v>
      </c>
      <c r="E1070" t="s">
        <v>614</v>
      </c>
      <c r="F1070">
        <v>2019</v>
      </c>
      <c r="G1070" s="10">
        <v>3</v>
      </c>
      <c r="H1070" s="10">
        <v>1</v>
      </c>
      <c r="I1070" s="10">
        <v>1</v>
      </c>
      <c r="K1070" s="14" t="s">
        <v>854</v>
      </c>
      <c r="L1070" s="10">
        <v>262</v>
      </c>
      <c r="M1070" s="10">
        <v>40</v>
      </c>
      <c r="P1070" s="10">
        <v>1</v>
      </c>
      <c r="R1070" s="10">
        <v>1</v>
      </c>
      <c r="T1070" s="14" t="s">
        <v>852</v>
      </c>
      <c r="U1070" s="14" t="s">
        <v>853</v>
      </c>
      <c r="V1070" s="14" t="s">
        <v>853</v>
      </c>
      <c r="W1070" s="14" t="s">
        <v>854</v>
      </c>
      <c r="X1070" s="10">
        <v>1</v>
      </c>
      <c r="Y1070" s="10">
        <v>1688</v>
      </c>
      <c r="Z1070" s="10">
        <v>5651</v>
      </c>
      <c r="AB1070" s="10">
        <v>120</v>
      </c>
      <c r="AD1070" s="10">
        <v>1</v>
      </c>
      <c r="AF1070" s="10">
        <v>75000</v>
      </c>
      <c r="AI1070" s="10" t="s">
        <v>25</v>
      </c>
      <c r="AJ1070" s="10">
        <v>420</v>
      </c>
      <c r="AK1070" s="10">
        <v>380</v>
      </c>
      <c r="AL1070" s="10">
        <v>65</v>
      </c>
      <c r="AM1070" s="10">
        <v>35</v>
      </c>
    </row>
    <row r="1071" spans="1:40" x14ac:dyDescent="0.25">
      <c r="A1071" t="s">
        <v>663</v>
      </c>
      <c r="B1071">
        <v>3041</v>
      </c>
      <c r="C1071" t="s">
        <v>87</v>
      </c>
      <c r="D1071">
        <v>3041003</v>
      </c>
      <c r="E1071" t="s">
        <v>626</v>
      </c>
      <c r="F1071">
        <v>2022</v>
      </c>
      <c r="G1071" s="10">
        <v>1</v>
      </c>
      <c r="H1071" s="10">
        <v>1</v>
      </c>
      <c r="K1071" s="14" t="s">
        <v>854</v>
      </c>
      <c r="L1071" s="10">
        <v>260</v>
      </c>
      <c r="M1071" s="10">
        <v>20</v>
      </c>
      <c r="N1071" s="10">
        <v>1</v>
      </c>
      <c r="O1071" s="10">
        <v>45</v>
      </c>
      <c r="T1071" s="14" t="s">
        <v>852</v>
      </c>
      <c r="U1071" s="14" t="s">
        <v>853</v>
      </c>
      <c r="V1071" s="14" t="s">
        <v>853</v>
      </c>
      <c r="W1071" s="14" t="s">
        <v>854</v>
      </c>
      <c r="X1071" s="10">
        <v>2</v>
      </c>
      <c r="Y1071" s="10">
        <v>1624</v>
      </c>
      <c r="Z1071" s="10">
        <v>3200</v>
      </c>
      <c r="AD1071" s="10">
        <v>1</v>
      </c>
      <c r="AF1071" s="10">
        <v>105422</v>
      </c>
      <c r="AI1071" s="10" t="s">
        <v>25</v>
      </c>
      <c r="AJ1071" s="10">
        <v>280</v>
      </c>
      <c r="AK1071" s="10">
        <v>450</v>
      </c>
      <c r="AL1071" s="10">
        <v>65</v>
      </c>
      <c r="AM1071" s="10">
        <v>35</v>
      </c>
    </row>
    <row r="1072" spans="1:40" x14ac:dyDescent="0.25">
      <c r="A1072" t="s">
        <v>663</v>
      </c>
      <c r="B1072">
        <v>3041</v>
      </c>
      <c r="C1072" t="s">
        <v>87</v>
      </c>
      <c r="D1072">
        <v>3041003</v>
      </c>
      <c r="E1072" t="s">
        <v>626</v>
      </c>
      <c r="F1072">
        <v>2021</v>
      </c>
      <c r="G1072" s="10">
        <v>1</v>
      </c>
      <c r="H1072" s="10">
        <v>1</v>
      </c>
      <c r="K1072" s="14" t="s">
        <v>854</v>
      </c>
      <c r="L1072" s="10">
        <v>260</v>
      </c>
      <c r="M1072" s="10">
        <v>20</v>
      </c>
      <c r="N1072" s="10">
        <v>1</v>
      </c>
      <c r="O1072" s="10">
        <v>45</v>
      </c>
      <c r="T1072" s="14" t="s">
        <v>852</v>
      </c>
      <c r="U1072" s="14" t="s">
        <v>853</v>
      </c>
      <c r="V1072" s="14" t="s">
        <v>853</v>
      </c>
      <c r="W1072" s="14" t="s">
        <v>854</v>
      </c>
      <c r="X1072" s="10">
        <v>2</v>
      </c>
      <c r="Y1072" s="10">
        <v>1624</v>
      </c>
      <c r="Z1072" s="10">
        <v>3200</v>
      </c>
      <c r="AD1072" s="10">
        <v>1</v>
      </c>
      <c r="AF1072" s="10">
        <v>105422</v>
      </c>
      <c r="AI1072" s="10" t="s">
        <v>25</v>
      </c>
      <c r="AJ1072" s="10">
        <v>280</v>
      </c>
      <c r="AK1072" s="10">
        <v>450</v>
      </c>
      <c r="AL1072" s="10">
        <v>65</v>
      </c>
      <c r="AM1072" s="10">
        <v>35</v>
      </c>
    </row>
    <row r="1073" spans="1:40" x14ac:dyDescent="0.25">
      <c r="A1073" t="s">
        <v>663</v>
      </c>
      <c r="B1073">
        <v>3041</v>
      </c>
      <c r="C1073" t="s">
        <v>87</v>
      </c>
      <c r="D1073">
        <v>3041003</v>
      </c>
      <c r="E1073" t="s">
        <v>626</v>
      </c>
      <c r="F1073">
        <v>2020</v>
      </c>
      <c r="G1073" s="10">
        <v>1</v>
      </c>
      <c r="K1073" s="14" t="s">
        <v>851</v>
      </c>
      <c r="L1073" s="10">
        <v>70</v>
      </c>
      <c r="M1073" s="10">
        <v>20</v>
      </c>
      <c r="N1073" s="10">
        <v>2</v>
      </c>
      <c r="O1073" s="10">
        <v>90</v>
      </c>
      <c r="T1073" s="14" t="s">
        <v>854</v>
      </c>
      <c r="U1073" s="14" t="s">
        <v>852</v>
      </c>
      <c r="V1073" s="14" t="s">
        <v>852</v>
      </c>
      <c r="W1073" s="14" t="s">
        <v>854</v>
      </c>
      <c r="X1073" s="10">
        <v>2</v>
      </c>
      <c r="Y1073" s="10">
        <v>560</v>
      </c>
      <c r="Z1073" s="10">
        <v>1400</v>
      </c>
      <c r="AI1073" s="10" t="s">
        <v>25</v>
      </c>
      <c r="AJ1073" s="10">
        <v>1200</v>
      </c>
      <c r="AK1073" s="10">
        <v>1500</v>
      </c>
      <c r="AL1073" s="10">
        <v>70</v>
      </c>
      <c r="AM1073" s="10">
        <v>30</v>
      </c>
    </row>
    <row r="1074" spans="1:40" x14ac:dyDescent="0.25">
      <c r="A1074" t="s">
        <v>663</v>
      </c>
      <c r="B1074">
        <v>3041</v>
      </c>
      <c r="C1074" t="s">
        <v>87</v>
      </c>
      <c r="D1074">
        <v>3041003</v>
      </c>
      <c r="E1074" t="s">
        <v>626</v>
      </c>
      <c r="F1074">
        <v>2019</v>
      </c>
      <c r="G1074" s="10">
        <v>1</v>
      </c>
      <c r="H1074" s="10">
        <v>1</v>
      </c>
      <c r="K1074" s="14" t="s">
        <v>854</v>
      </c>
      <c r="L1074" s="10">
        <v>260</v>
      </c>
      <c r="M1074" s="10">
        <v>20</v>
      </c>
      <c r="N1074" s="10">
        <v>1</v>
      </c>
      <c r="O1074" s="10">
        <v>45</v>
      </c>
      <c r="T1074" s="14" t="s">
        <v>852</v>
      </c>
      <c r="U1074" s="14" t="s">
        <v>853</v>
      </c>
      <c r="V1074" s="14" t="s">
        <v>853</v>
      </c>
      <c r="W1074" s="14" t="s">
        <v>854</v>
      </c>
      <c r="X1074" s="10">
        <v>2</v>
      </c>
      <c r="Y1074" s="10">
        <v>1000</v>
      </c>
      <c r="Z1074" s="10">
        <v>2500</v>
      </c>
      <c r="AD1074" s="10">
        <v>1</v>
      </c>
      <c r="AF1074" s="10">
        <v>75000</v>
      </c>
      <c r="AI1074" s="10" t="s">
        <v>25</v>
      </c>
      <c r="AJ1074" s="10">
        <v>280</v>
      </c>
      <c r="AK1074" s="10">
        <v>250</v>
      </c>
      <c r="AL1074" s="10">
        <v>65</v>
      </c>
      <c r="AM1074" s="10">
        <v>35</v>
      </c>
    </row>
    <row r="1075" spans="1:40" x14ac:dyDescent="0.25">
      <c r="A1075" t="s">
        <v>663</v>
      </c>
      <c r="B1075">
        <v>3041</v>
      </c>
      <c r="C1075" t="s">
        <v>87</v>
      </c>
      <c r="D1075">
        <v>3041001</v>
      </c>
      <c r="E1075" t="s">
        <v>89</v>
      </c>
      <c r="F1075">
        <v>2022</v>
      </c>
      <c r="G1075" s="10">
        <v>3</v>
      </c>
      <c r="H1075" s="10">
        <v>3</v>
      </c>
      <c r="K1075" s="14" t="s">
        <v>851</v>
      </c>
      <c r="L1075" s="10">
        <v>354</v>
      </c>
      <c r="M1075" s="10">
        <v>50</v>
      </c>
      <c r="N1075" s="10">
        <v>1</v>
      </c>
      <c r="O1075" s="10">
        <v>45</v>
      </c>
      <c r="P1075" s="10">
        <v>2</v>
      </c>
      <c r="T1075" s="14" t="s">
        <v>852</v>
      </c>
      <c r="U1075" s="14" t="s">
        <v>853</v>
      </c>
      <c r="V1075" s="14" t="s">
        <v>853</v>
      </c>
      <c r="W1075" s="14" t="s">
        <v>852</v>
      </c>
      <c r="X1075" s="10">
        <v>1</v>
      </c>
      <c r="Y1075" s="10">
        <v>4404</v>
      </c>
      <c r="Z1075" s="10">
        <v>13424</v>
      </c>
      <c r="AB1075" s="10">
        <v>300</v>
      </c>
      <c r="AD1075" s="10">
        <v>1</v>
      </c>
      <c r="AF1075" s="10">
        <v>104422</v>
      </c>
      <c r="AI1075" s="10" t="s">
        <v>25</v>
      </c>
      <c r="AJ1075" s="10">
        <v>500</v>
      </c>
      <c r="AK1075" s="10">
        <v>400</v>
      </c>
      <c r="AL1075" s="10">
        <v>65</v>
      </c>
      <c r="AM1075" s="10">
        <v>35</v>
      </c>
    </row>
    <row r="1076" spans="1:40" x14ac:dyDescent="0.25">
      <c r="A1076" t="s">
        <v>663</v>
      </c>
      <c r="B1076">
        <v>3041</v>
      </c>
      <c r="C1076" t="s">
        <v>87</v>
      </c>
      <c r="D1076">
        <v>3041001</v>
      </c>
      <c r="E1076" t="s">
        <v>89</v>
      </c>
      <c r="F1076">
        <v>2021</v>
      </c>
      <c r="G1076" s="10">
        <v>3</v>
      </c>
      <c r="H1076" s="10">
        <v>3</v>
      </c>
      <c r="K1076" s="14" t="s">
        <v>851</v>
      </c>
      <c r="L1076" s="10">
        <v>354</v>
      </c>
      <c r="M1076" s="10">
        <v>50</v>
      </c>
      <c r="N1076" s="10">
        <v>1</v>
      </c>
      <c r="O1076" s="10">
        <v>45</v>
      </c>
      <c r="P1076" s="10">
        <v>2</v>
      </c>
      <c r="T1076" s="14" t="s">
        <v>852</v>
      </c>
      <c r="U1076" s="14" t="s">
        <v>853</v>
      </c>
      <c r="V1076" s="14" t="s">
        <v>853</v>
      </c>
      <c r="W1076" s="14" t="s">
        <v>854</v>
      </c>
      <c r="X1076" s="10">
        <v>1</v>
      </c>
      <c r="Y1076" s="10">
        <v>4404</v>
      </c>
      <c r="Z1076" s="10">
        <v>13424</v>
      </c>
      <c r="AB1076" s="10">
        <v>300</v>
      </c>
      <c r="AD1076" s="10">
        <v>1</v>
      </c>
      <c r="AF1076" s="10">
        <v>105422</v>
      </c>
      <c r="AI1076" s="10" t="s">
        <v>25</v>
      </c>
      <c r="AJ1076" s="10">
        <v>300</v>
      </c>
      <c r="AK1076" s="10">
        <v>700</v>
      </c>
      <c r="AL1076" s="10">
        <v>65</v>
      </c>
      <c r="AM1076" s="10">
        <v>35</v>
      </c>
    </row>
    <row r="1077" spans="1:40" x14ac:dyDescent="0.25">
      <c r="A1077" t="s">
        <v>663</v>
      </c>
      <c r="B1077">
        <v>3041</v>
      </c>
      <c r="C1077" t="s">
        <v>87</v>
      </c>
      <c r="D1077">
        <v>3041001</v>
      </c>
      <c r="E1077" t="s">
        <v>89</v>
      </c>
      <c r="F1077">
        <v>2020</v>
      </c>
      <c r="G1077" s="10">
        <v>2</v>
      </c>
      <c r="K1077" s="14" t="s">
        <v>851</v>
      </c>
      <c r="L1077" s="10">
        <v>978</v>
      </c>
      <c r="M1077" s="10">
        <v>50</v>
      </c>
      <c r="N1077" s="10">
        <v>2</v>
      </c>
      <c r="O1077" s="10">
        <v>90</v>
      </c>
      <c r="P1077" s="10">
        <v>2</v>
      </c>
      <c r="Q1077" s="10">
        <v>90</v>
      </c>
      <c r="T1077" s="14" t="s">
        <v>854</v>
      </c>
      <c r="U1077" s="14" t="s">
        <v>852</v>
      </c>
      <c r="V1077" s="14" t="s">
        <v>852</v>
      </c>
      <c r="W1077" s="14" t="s">
        <v>854</v>
      </c>
      <c r="X1077" s="10">
        <v>1</v>
      </c>
      <c r="Y1077" s="10">
        <v>2919</v>
      </c>
      <c r="Z1077" s="10">
        <v>12438</v>
      </c>
      <c r="AB1077" s="10">
        <v>450</v>
      </c>
      <c r="AG1077" s="10">
        <v>100422</v>
      </c>
      <c r="AI1077" s="10" t="s">
        <v>25</v>
      </c>
      <c r="AJ1077" s="10">
        <v>12000</v>
      </c>
      <c r="AK1077" s="10">
        <v>14500</v>
      </c>
      <c r="AL1077" s="10">
        <v>70</v>
      </c>
      <c r="AM1077" s="10">
        <v>30</v>
      </c>
    </row>
    <row r="1078" spans="1:40" x14ac:dyDescent="0.25">
      <c r="A1078" t="s">
        <v>663</v>
      </c>
      <c r="B1078">
        <v>3041</v>
      </c>
      <c r="C1078" t="s">
        <v>87</v>
      </c>
      <c r="D1078">
        <v>3041001</v>
      </c>
      <c r="E1078" t="s">
        <v>89</v>
      </c>
      <c r="F1078">
        <v>2019</v>
      </c>
      <c r="G1078" s="10">
        <v>3</v>
      </c>
      <c r="H1078" s="10">
        <v>3</v>
      </c>
      <c r="K1078" s="14" t="s">
        <v>851</v>
      </c>
      <c r="L1078" s="10">
        <v>354</v>
      </c>
      <c r="M1078" s="10">
        <v>50</v>
      </c>
      <c r="N1078" s="10">
        <v>1</v>
      </c>
      <c r="O1078" s="10">
        <v>45</v>
      </c>
      <c r="P1078" s="10">
        <v>2</v>
      </c>
      <c r="T1078" s="14" t="s">
        <v>852</v>
      </c>
      <c r="U1078" s="14" t="s">
        <v>853</v>
      </c>
      <c r="V1078" s="14" t="s">
        <v>853</v>
      </c>
      <c r="W1078" s="14" t="s">
        <v>854</v>
      </c>
      <c r="X1078" s="10">
        <v>1</v>
      </c>
      <c r="Y1078" s="10">
        <v>2243</v>
      </c>
      <c r="Z1078" s="10">
        <v>4953</v>
      </c>
      <c r="AB1078" s="10">
        <v>300</v>
      </c>
      <c r="AD1078" s="10">
        <v>1</v>
      </c>
      <c r="AF1078" s="10">
        <v>75000</v>
      </c>
      <c r="AI1078" s="10" t="s">
        <v>25</v>
      </c>
      <c r="AJ1078" s="10">
        <v>500</v>
      </c>
      <c r="AK1078" s="10">
        <v>400</v>
      </c>
      <c r="AL1078" s="10">
        <v>65</v>
      </c>
      <c r="AM1078" s="10">
        <v>35</v>
      </c>
    </row>
    <row r="1079" spans="1:40" x14ac:dyDescent="0.25">
      <c r="A1079" t="s">
        <v>663</v>
      </c>
      <c r="B1079">
        <v>3042</v>
      </c>
      <c r="C1079" t="s">
        <v>316</v>
      </c>
      <c r="D1079">
        <v>3042001</v>
      </c>
      <c r="E1079" t="s">
        <v>291</v>
      </c>
      <c r="F1079">
        <v>2022</v>
      </c>
      <c r="G1079" s="10">
        <v>1</v>
      </c>
      <c r="J1079" s="10">
        <v>1</v>
      </c>
      <c r="K1079" s="14" t="s">
        <v>854</v>
      </c>
      <c r="L1079" s="10">
        <v>91</v>
      </c>
      <c r="M1079" s="10">
        <v>21</v>
      </c>
      <c r="R1079" s="10">
        <v>1</v>
      </c>
      <c r="T1079" s="14" t="s">
        <v>852</v>
      </c>
      <c r="U1079" s="14" t="s">
        <v>854</v>
      </c>
      <c r="V1079" s="14" t="s">
        <v>853</v>
      </c>
      <c r="W1079" s="14" t="s">
        <v>854</v>
      </c>
      <c r="Y1079" s="10">
        <v>3283</v>
      </c>
      <c r="Z1079" s="10">
        <v>4023</v>
      </c>
      <c r="AB1079" s="10">
        <v>2014</v>
      </c>
      <c r="AG1079" s="10">
        <v>187</v>
      </c>
      <c r="AI1079" s="10" t="s">
        <v>25</v>
      </c>
      <c r="AJ1079" s="10">
        <v>24</v>
      </c>
      <c r="AL1079" s="10">
        <v>100</v>
      </c>
    </row>
    <row r="1080" spans="1:40" x14ac:dyDescent="0.25">
      <c r="A1080" t="s">
        <v>663</v>
      </c>
      <c r="B1080">
        <v>3042</v>
      </c>
      <c r="C1080" t="s">
        <v>316</v>
      </c>
      <c r="D1080">
        <v>3042001</v>
      </c>
      <c r="E1080" t="s">
        <v>291</v>
      </c>
      <c r="F1080">
        <v>2021</v>
      </c>
      <c r="G1080" s="10">
        <v>1</v>
      </c>
      <c r="J1080" s="10">
        <v>1</v>
      </c>
      <c r="K1080" s="14" t="s">
        <v>854</v>
      </c>
      <c r="L1080" s="10">
        <v>91</v>
      </c>
      <c r="M1080" s="10">
        <v>21</v>
      </c>
      <c r="R1080" s="10">
        <v>1</v>
      </c>
      <c r="S1080" s="10">
        <v>9</v>
      </c>
      <c r="T1080" s="14" t="s">
        <v>852</v>
      </c>
      <c r="U1080" s="14" t="s">
        <v>854</v>
      </c>
      <c r="V1080" s="14" t="s">
        <v>853</v>
      </c>
      <c r="W1080" s="14" t="s">
        <v>854</v>
      </c>
      <c r="Y1080" s="10">
        <v>2694</v>
      </c>
      <c r="Z1080" s="10">
        <v>3804</v>
      </c>
      <c r="AB1080" s="10">
        <v>12</v>
      </c>
      <c r="AI1080" s="10" t="s">
        <v>25</v>
      </c>
      <c r="AJ1080" s="10">
        <v>3</v>
      </c>
      <c r="AL1080" s="10">
        <v>100</v>
      </c>
    </row>
    <row r="1081" spans="1:40" x14ac:dyDescent="0.25">
      <c r="A1081" t="s">
        <v>663</v>
      </c>
      <c r="B1081">
        <v>3042</v>
      </c>
      <c r="C1081" t="s">
        <v>316</v>
      </c>
      <c r="D1081">
        <v>3042001</v>
      </c>
      <c r="E1081" t="s">
        <v>291</v>
      </c>
      <c r="F1081">
        <v>2020</v>
      </c>
      <c r="G1081" s="10">
        <v>1</v>
      </c>
      <c r="J1081" s="10">
        <v>1</v>
      </c>
      <c r="K1081" s="14" t="s">
        <v>854</v>
      </c>
      <c r="L1081" s="10">
        <v>91</v>
      </c>
      <c r="M1081" s="10">
        <v>21</v>
      </c>
      <c r="R1081" s="10">
        <v>1</v>
      </c>
      <c r="S1081" s="10">
        <v>9</v>
      </c>
      <c r="T1081" s="14" t="s">
        <v>852</v>
      </c>
      <c r="U1081" s="14" t="s">
        <v>854</v>
      </c>
      <c r="V1081" s="14" t="s">
        <v>853</v>
      </c>
      <c r="W1081" s="14" t="s">
        <v>854</v>
      </c>
      <c r="Y1081" s="10">
        <v>2716</v>
      </c>
      <c r="Z1081" s="10">
        <v>3826</v>
      </c>
      <c r="AB1081" s="10">
        <v>752</v>
      </c>
      <c r="AI1081" s="10" t="s">
        <v>25</v>
      </c>
      <c r="AJ1081" s="10">
        <v>1440</v>
      </c>
      <c r="AL1081" s="10">
        <v>100</v>
      </c>
    </row>
    <row r="1082" spans="1:40" x14ac:dyDescent="0.25">
      <c r="A1082" t="s">
        <v>663</v>
      </c>
      <c r="B1082">
        <v>3044</v>
      </c>
      <c r="C1082" t="s">
        <v>312</v>
      </c>
      <c r="D1082">
        <v>3044004</v>
      </c>
      <c r="E1082" t="s">
        <v>291</v>
      </c>
      <c r="F1082">
        <v>2022</v>
      </c>
      <c r="G1082" s="10">
        <v>1</v>
      </c>
      <c r="K1082" s="14" t="s">
        <v>855</v>
      </c>
      <c r="Q1082" s="10">
        <v>1</v>
      </c>
      <c r="T1082" s="14" t="s">
        <v>853</v>
      </c>
      <c r="U1082" s="14" t="s">
        <v>853</v>
      </c>
      <c r="V1082" s="14" t="s">
        <v>853</v>
      </c>
      <c r="W1082" s="14" t="s">
        <v>854</v>
      </c>
      <c r="X1082" s="10">
        <v>1</v>
      </c>
      <c r="AB1082" s="10">
        <v>7834</v>
      </c>
      <c r="AC1082" s="10">
        <v>5</v>
      </c>
      <c r="AD1082" s="10">
        <v>10</v>
      </c>
      <c r="AE1082" s="10">
        <v>69765</v>
      </c>
      <c r="AF1082" s="10">
        <v>10324</v>
      </c>
      <c r="AG1082" s="10">
        <v>122130</v>
      </c>
      <c r="AH1082" s="10">
        <v>1</v>
      </c>
      <c r="AI1082" s="10" t="s">
        <v>25</v>
      </c>
      <c r="AK1082" s="10">
        <v>1544</v>
      </c>
      <c r="AM1082" s="10">
        <v>40</v>
      </c>
      <c r="AN1082" s="10">
        <v>60</v>
      </c>
    </row>
    <row r="1083" spans="1:40" x14ac:dyDescent="0.25">
      <c r="A1083" t="s">
        <v>663</v>
      </c>
      <c r="B1083">
        <v>3045</v>
      </c>
      <c r="C1083" t="s">
        <v>308</v>
      </c>
      <c r="D1083">
        <v>3045001</v>
      </c>
      <c r="E1083" t="s">
        <v>291</v>
      </c>
      <c r="F1083">
        <v>2022</v>
      </c>
      <c r="G1083" s="10">
        <v>1</v>
      </c>
      <c r="J1083" s="10">
        <v>1</v>
      </c>
      <c r="K1083" s="14" t="s">
        <v>854</v>
      </c>
      <c r="L1083" s="10">
        <v>12</v>
      </c>
      <c r="M1083" s="10">
        <v>15</v>
      </c>
      <c r="Q1083" s="10">
        <v>1</v>
      </c>
      <c r="T1083" s="14" t="s">
        <v>852</v>
      </c>
      <c r="U1083" s="14" t="s">
        <v>852</v>
      </c>
      <c r="V1083" s="14" t="s">
        <v>852</v>
      </c>
      <c r="W1083" s="14" t="s">
        <v>854</v>
      </c>
      <c r="Y1083" s="10">
        <v>400</v>
      </c>
      <c r="Z1083" s="10">
        <v>425</v>
      </c>
      <c r="AB1083" s="10">
        <v>88</v>
      </c>
      <c r="AI1083" s="10" t="s">
        <v>25</v>
      </c>
      <c r="AJ1083" s="10">
        <v>30</v>
      </c>
    </row>
    <row r="1084" spans="1:40" x14ac:dyDescent="0.25">
      <c r="A1084" t="s">
        <v>663</v>
      </c>
      <c r="B1084">
        <v>3045</v>
      </c>
      <c r="C1084" t="s">
        <v>308</v>
      </c>
      <c r="D1084">
        <v>3045001</v>
      </c>
      <c r="E1084" t="s">
        <v>291</v>
      </c>
      <c r="F1084">
        <v>2020</v>
      </c>
      <c r="G1084" s="10">
        <v>1</v>
      </c>
      <c r="K1084" s="14" t="s">
        <v>854</v>
      </c>
      <c r="L1084" s="10">
        <v>12</v>
      </c>
      <c r="M1084" s="10">
        <v>20</v>
      </c>
      <c r="Q1084" s="10">
        <v>1</v>
      </c>
      <c r="T1084" s="14" t="s">
        <v>854</v>
      </c>
      <c r="U1084" s="14" t="s">
        <v>854</v>
      </c>
      <c r="V1084" s="14" t="s">
        <v>852</v>
      </c>
      <c r="W1084" s="14" t="s">
        <v>854</v>
      </c>
      <c r="Y1084" s="10">
        <v>400</v>
      </c>
      <c r="Z1084" s="10">
        <v>425</v>
      </c>
      <c r="AB1084" s="10">
        <v>64</v>
      </c>
      <c r="AI1084" s="10" t="s">
        <v>25</v>
      </c>
      <c r="AJ1084" s="10">
        <v>60</v>
      </c>
    </row>
    <row r="1085" spans="1:40" x14ac:dyDescent="0.25">
      <c r="A1085" t="s">
        <v>663</v>
      </c>
      <c r="B1085">
        <v>3045</v>
      </c>
      <c r="C1085" t="s">
        <v>308</v>
      </c>
      <c r="D1085">
        <v>3045001</v>
      </c>
      <c r="E1085" t="s">
        <v>291</v>
      </c>
      <c r="F1085">
        <v>2019</v>
      </c>
      <c r="G1085" s="10">
        <v>1</v>
      </c>
      <c r="K1085" s="14" t="s">
        <v>854</v>
      </c>
      <c r="L1085" s="10">
        <v>12</v>
      </c>
      <c r="M1085" s="10">
        <v>20</v>
      </c>
      <c r="Q1085" s="10">
        <v>1</v>
      </c>
      <c r="T1085" s="14" t="s">
        <v>854</v>
      </c>
      <c r="U1085" s="14" t="s">
        <v>854</v>
      </c>
      <c r="V1085" s="14" t="s">
        <v>852</v>
      </c>
      <c r="W1085" s="14" t="s">
        <v>854</v>
      </c>
      <c r="Y1085" s="10">
        <v>400</v>
      </c>
      <c r="Z1085" s="10">
        <v>425</v>
      </c>
      <c r="AB1085" s="10">
        <v>55</v>
      </c>
      <c r="AI1085" s="10" t="s">
        <v>25</v>
      </c>
      <c r="AJ1085" s="10">
        <v>75</v>
      </c>
    </row>
    <row r="1086" spans="1:40" x14ac:dyDescent="0.25">
      <c r="A1086" t="s">
        <v>663</v>
      </c>
      <c r="B1086">
        <v>3049</v>
      </c>
      <c r="C1086" t="s">
        <v>488</v>
      </c>
      <c r="D1086">
        <v>3049001</v>
      </c>
      <c r="E1086" t="s">
        <v>291</v>
      </c>
      <c r="F1086">
        <v>2022</v>
      </c>
      <c r="K1086" s="14" t="s">
        <v>854</v>
      </c>
      <c r="T1086" s="14" t="s">
        <v>854</v>
      </c>
      <c r="U1086" s="14" t="s">
        <v>854</v>
      </c>
      <c r="V1086" s="14" t="s">
        <v>854</v>
      </c>
      <c r="W1086" s="14" t="s">
        <v>854</v>
      </c>
      <c r="AB1086" s="10">
        <v>168</v>
      </c>
      <c r="AI1086" s="10" t="s">
        <v>25</v>
      </c>
    </row>
    <row r="1087" spans="1:40" x14ac:dyDescent="0.25">
      <c r="A1087" t="s">
        <v>663</v>
      </c>
      <c r="B1087">
        <v>3049</v>
      </c>
      <c r="C1087" t="s">
        <v>488</v>
      </c>
      <c r="D1087">
        <v>3049001</v>
      </c>
      <c r="E1087" t="s">
        <v>291</v>
      </c>
      <c r="F1087">
        <v>2021</v>
      </c>
      <c r="K1087" s="14" t="s">
        <v>854</v>
      </c>
      <c r="T1087" s="14" t="s">
        <v>854</v>
      </c>
      <c r="U1087" s="14" t="s">
        <v>854</v>
      </c>
      <c r="V1087" s="14" t="s">
        <v>854</v>
      </c>
      <c r="W1087" s="14" t="s">
        <v>854</v>
      </c>
      <c r="AB1087" s="10">
        <v>168</v>
      </c>
      <c r="AI1087" s="10" t="s">
        <v>25</v>
      </c>
    </row>
    <row r="1088" spans="1:40" x14ac:dyDescent="0.25">
      <c r="A1088" t="s">
        <v>663</v>
      </c>
      <c r="B1088">
        <v>3049</v>
      </c>
      <c r="C1088" t="s">
        <v>488</v>
      </c>
      <c r="D1088">
        <v>3049001</v>
      </c>
      <c r="E1088" t="s">
        <v>291</v>
      </c>
      <c r="F1088">
        <v>2019</v>
      </c>
      <c r="K1088" s="14" t="s">
        <v>854</v>
      </c>
      <c r="T1088" s="14" t="s">
        <v>854</v>
      </c>
      <c r="U1088" s="14" t="s">
        <v>854</v>
      </c>
      <c r="V1088" s="14" t="s">
        <v>854</v>
      </c>
      <c r="W1088" s="14" t="s">
        <v>854</v>
      </c>
      <c r="AB1088" s="10">
        <v>168</v>
      </c>
      <c r="AI1088" s="10" t="s">
        <v>25</v>
      </c>
    </row>
    <row r="1089" spans="1:40" x14ac:dyDescent="0.25">
      <c r="A1089" t="s">
        <v>663</v>
      </c>
      <c r="B1089">
        <v>3065</v>
      </c>
      <c r="C1089" t="s">
        <v>189</v>
      </c>
      <c r="D1089">
        <v>3065002</v>
      </c>
      <c r="E1089" t="s">
        <v>616</v>
      </c>
      <c r="F1089">
        <v>2022</v>
      </c>
      <c r="G1089" s="10">
        <v>1</v>
      </c>
      <c r="H1089" s="10">
        <v>1</v>
      </c>
      <c r="K1089" s="14" t="s">
        <v>854</v>
      </c>
      <c r="L1089" s="10">
        <v>45</v>
      </c>
      <c r="M1089" s="10">
        <v>11</v>
      </c>
      <c r="R1089" s="10">
        <v>1</v>
      </c>
      <c r="T1089" s="14" t="s">
        <v>854</v>
      </c>
      <c r="U1089" s="14" t="s">
        <v>853</v>
      </c>
      <c r="V1089" s="14" t="s">
        <v>853</v>
      </c>
      <c r="W1089" s="14" t="s">
        <v>854</v>
      </c>
      <c r="X1089" s="10">
        <v>1</v>
      </c>
      <c r="Y1089" s="10">
        <v>1205</v>
      </c>
      <c r="Z1089" s="10">
        <v>1205</v>
      </c>
      <c r="AB1089" s="10">
        <v>191</v>
      </c>
      <c r="AH1089" s="10">
        <v>1</v>
      </c>
      <c r="AI1089" s="10" t="s">
        <v>25</v>
      </c>
      <c r="AJ1089" s="10">
        <v>351</v>
      </c>
      <c r="AL1089" s="10">
        <v>50</v>
      </c>
      <c r="AN1089" s="10">
        <v>50</v>
      </c>
    </row>
    <row r="1090" spans="1:40" x14ac:dyDescent="0.25">
      <c r="A1090" t="s">
        <v>663</v>
      </c>
      <c r="B1090">
        <v>3065</v>
      </c>
      <c r="C1090" t="s">
        <v>189</v>
      </c>
      <c r="D1090">
        <v>3065002</v>
      </c>
      <c r="E1090" t="s">
        <v>616</v>
      </c>
      <c r="F1090">
        <v>2021</v>
      </c>
      <c r="G1090" s="10">
        <v>1</v>
      </c>
      <c r="K1090" s="14" t="s">
        <v>854</v>
      </c>
      <c r="L1090" s="10">
        <v>45</v>
      </c>
      <c r="M1090" s="10">
        <v>11</v>
      </c>
      <c r="R1090" s="10">
        <v>1</v>
      </c>
      <c r="T1090" s="14" t="s">
        <v>854</v>
      </c>
      <c r="U1090" s="14" t="s">
        <v>853</v>
      </c>
      <c r="V1090" s="14" t="s">
        <v>853</v>
      </c>
      <c r="W1090" s="14" t="s">
        <v>854</v>
      </c>
      <c r="X1090" s="10">
        <v>1</v>
      </c>
      <c r="Y1090" s="10">
        <v>953</v>
      </c>
      <c r="Z1090" s="10">
        <v>1142</v>
      </c>
      <c r="AB1090" s="10">
        <v>191</v>
      </c>
      <c r="AH1090" s="10">
        <v>1</v>
      </c>
      <c r="AI1090" s="10" t="s">
        <v>25</v>
      </c>
      <c r="AJ1090" s="10">
        <v>84</v>
      </c>
    </row>
    <row r="1091" spans="1:40" x14ac:dyDescent="0.25">
      <c r="A1091" t="s">
        <v>663</v>
      </c>
      <c r="B1091">
        <v>3065</v>
      </c>
      <c r="C1091" t="s">
        <v>189</v>
      </c>
      <c r="D1091">
        <v>3065002</v>
      </c>
      <c r="E1091" t="s">
        <v>616</v>
      </c>
      <c r="F1091">
        <v>2020</v>
      </c>
      <c r="G1091" s="10">
        <v>1</v>
      </c>
      <c r="H1091" s="10">
        <v>1</v>
      </c>
      <c r="K1091" s="14" t="s">
        <v>855</v>
      </c>
      <c r="L1091" s="10">
        <v>45</v>
      </c>
      <c r="M1091" s="10">
        <v>22</v>
      </c>
      <c r="Q1091" s="10">
        <v>1</v>
      </c>
      <c r="T1091" s="14" t="s">
        <v>854</v>
      </c>
      <c r="U1091" s="14" t="s">
        <v>853</v>
      </c>
      <c r="V1091" s="14" t="s">
        <v>852</v>
      </c>
      <c r="W1091" s="14" t="s">
        <v>854</v>
      </c>
      <c r="X1091" s="10">
        <v>1</v>
      </c>
      <c r="Y1091" s="10">
        <v>1117</v>
      </c>
      <c r="Z1091" s="10">
        <v>1235</v>
      </c>
      <c r="AA1091" s="10">
        <v>1</v>
      </c>
      <c r="AB1091" s="10">
        <v>215</v>
      </c>
      <c r="AH1091" s="10">
        <v>1</v>
      </c>
      <c r="AI1091" s="10" t="s">
        <v>25</v>
      </c>
      <c r="AJ1091" s="10">
        <v>114</v>
      </c>
      <c r="AL1091" s="10">
        <v>50</v>
      </c>
      <c r="AN1091" s="10">
        <v>50</v>
      </c>
    </row>
    <row r="1092" spans="1:40" x14ac:dyDescent="0.25">
      <c r="A1092" t="s">
        <v>663</v>
      </c>
      <c r="B1092">
        <v>3065</v>
      </c>
      <c r="C1092" t="s">
        <v>189</v>
      </c>
      <c r="D1092">
        <v>3065002</v>
      </c>
      <c r="E1092" t="s">
        <v>616</v>
      </c>
      <c r="F1092">
        <v>2019</v>
      </c>
      <c r="G1092" s="10">
        <v>1</v>
      </c>
      <c r="H1092" s="10">
        <v>1</v>
      </c>
      <c r="K1092" s="14" t="s">
        <v>855</v>
      </c>
      <c r="M1092" s="10">
        <v>22</v>
      </c>
      <c r="Q1092" s="10">
        <v>1</v>
      </c>
      <c r="R1092" s="10">
        <v>1</v>
      </c>
      <c r="T1092" s="14" t="s">
        <v>854</v>
      </c>
      <c r="U1092" s="14" t="s">
        <v>853</v>
      </c>
      <c r="V1092" s="14" t="s">
        <v>853</v>
      </c>
      <c r="W1092" s="14" t="s">
        <v>854</v>
      </c>
      <c r="X1092" s="10">
        <v>1</v>
      </c>
      <c r="Y1092" s="10">
        <v>953</v>
      </c>
      <c r="Z1092" s="10">
        <v>1142</v>
      </c>
      <c r="AA1092" s="10">
        <v>1</v>
      </c>
      <c r="AB1092" s="10">
        <v>191</v>
      </c>
      <c r="AC1092" s="10">
        <v>1</v>
      </c>
      <c r="AE1092" s="10">
        <v>1</v>
      </c>
      <c r="AF1092" s="10">
        <v>1</v>
      </c>
      <c r="AH1092" s="10">
        <v>1</v>
      </c>
      <c r="AI1092" s="10" t="s">
        <v>25</v>
      </c>
      <c r="AJ1092" s="10">
        <v>2539</v>
      </c>
      <c r="AL1092" s="10">
        <v>50</v>
      </c>
      <c r="AN1092" s="10">
        <v>50</v>
      </c>
    </row>
    <row r="1093" spans="1:40" x14ac:dyDescent="0.25">
      <c r="A1093" t="s">
        <v>663</v>
      </c>
      <c r="B1093">
        <v>3065</v>
      </c>
      <c r="C1093" t="s">
        <v>189</v>
      </c>
      <c r="D1093">
        <v>3065001</v>
      </c>
      <c r="E1093" t="s">
        <v>192</v>
      </c>
      <c r="F1093">
        <v>2022</v>
      </c>
      <c r="G1093" s="10">
        <v>1</v>
      </c>
      <c r="H1093" s="10">
        <v>1</v>
      </c>
      <c r="K1093" s="14" t="s">
        <v>854</v>
      </c>
      <c r="L1093" s="10">
        <v>180</v>
      </c>
      <c r="M1093" s="10">
        <v>116</v>
      </c>
      <c r="R1093" s="10">
        <v>1</v>
      </c>
      <c r="T1093" s="14" t="s">
        <v>854</v>
      </c>
      <c r="U1093" s="14" t="s">
        <v>853</v>
      </c>
      <c r="V1093" s="14" t="s">
        <v>853</v>
      </c>
      <c r="W1093" s="14" t="s">
        <v>852</v>
      </c>
      <c r="X1093" s="10">
        <v>1</v>
      </c>
      <c r="Y1093" s="10">
        <v>6521</v>
      </c>
      <c r="Z1093" s="10">
        <v>6521</v>
      </c>
      <c r="AB1093" s="10">
        <v>2329</v>
      </c>
      <c r="AI1093" s="10" t="s">
        <v>25</v>
      </c>
      <c r="AJ1093" s="10">
        <v>1574</v>
      </c>
      <c r="AL1093" s="10">
        <v>50</v>
      </c>
      <c r="AN1093" s="10">
        <v>50</v>
      </c>
    </row>
    <row r="1094" spans="1:40" x14ac:dyDescent="0.25">
      <c r="A1094" t="s">
        <v>663</v>
      </c>
      <c r="B1094">
        <v>3065</v>
      </c>
      <c r="C1094" t="s">
        <v>189</v>
      </c>
      <c r="D1094">
        <v>3065001</v>
      </c>
      <c r="E1094" t="s">
        <v>192</v>
      </c>
      <c r="F1094">
        <v>2021</v>
      </c>
      <c r="G1094" s="10">
        <v>2</v>
      </c>
      <c r="H1094" s="10">
        <v>1</v>
      </c>
      <c r="J1094" s="10">
        <v>1</v>
      </c>
      <c r="K1094" s="14" t="s">
        <v>854</v>
      </c>
      <c r="L1094" s="10">
        <v>180</v>
      </c>
      <c r="M1094" s="10">
        <v>116</v>
      </c>
      <c r="P1094" s="10">
        <v>1</v>
      </c>
      <c r="Q1094" s="10">
        <v>45</v>
      </c>
      <c r="R1094" s="10">
        <v>1</v>
      </c>
      <c r="S1094" s="10">
        <v>45</v>
      </c>
      <c r="T1094" s="14" t="s">
        <v>854</v>
      </c>
      <c r="U1094" s="14" t="s">
        <v>853</v>
      </c>
      <c r="V1094" s="14" t="s">
        <v>853</v>
      </c>
      <c r="W1094" s="14" t="s">
        <v>852</v>
      </c>
      <c r="X1094" s="10">
        <v>1</v>
      </c>
      <c r="Y1094" s="10">
        <v>6350</v>
      </c>
      <c r="Z1094" s="10">
        <v>6350</v>
      </c>
      <c r="AA1094" s="10">
        <v>1</v>
      </c>
      <c r="AB1094" s="10">
        <v>2329</v>
      </c>
      <c r="AE1094" s="10">
        <v>1</v>
      </c>
      <c r="AF1094" s="10">
        <v>1</v>
      </c>
      <c r="AI1094" s="10" t="s">
        <v>25</v>
      </c>
      <c r="AJ1094" s="10">
        <v>413</v>
      </c>
      <c r="AL1094" s="10">
        <v>50</v>
      </c>
      <c r="AM1094" s="10">
        <v>50</v>
      </c>
    </row>
    <row r="1095" spans="1:40" x14ac:dyDescent="0.25">
      <c r="A1095" t="s">
        <v>663</v>
      </c>
      <c r="B1095">
        <v>3065</v>
      </c>
      <c r="C1095" t="s">
        <v>189</v>
      </c>
      <c r="D1095">
        <v>3065001</v>
      </c>
      <c r="E1095" t="s">
        <v>192</v>
      </c>
      <c r="F1095">
        <v>2020</v>
      </c>
      <c r="G1095" s="10">
        <v>1</v>
      </c>
      <c r="H1095" s="10">
        <v>1</v>
      </c>
      <c r="K1095" s="14" t="s">
        <v>855</v>
      </c>
      <c r="L1095" s="10">
        <v>180</v>
      </c>
      <c r="M1095" s="10">
        <v>116</v>
      </c>
      <c r="P1095" s="10">
        <v>1</v>
      </c>
      <c r="Q1095" s="10">
        <v>1</v>
      </c>
      <c r="R1095" s="10">
        <v>1</v>
      </c>
      <c r="S1095" s="10">
        <v>1</v>
      </c>
      <c r="T1095" s="14" t="s">
        <v>854</v>
      </c>
      <c r="U1095" s="14" t="s">
        <v>853</v>
      </c>
      <c r="V1095" s="14" t="s">
        <v>853</v>
      </c>
      <c r="W1095" s="14" t="s">
        <v>852</v>
      </c>
      <c r="X1095" s="10">
        <v>1</v>
      </c>
      <c r="Y1095" s="10">
        <v>6280</v>
      </c>
      <c r="Z1095" s="10">
        <v>6280</v>
      </c>
      <c r="AA1095" s="10">
        <v>1</v>
      </c>
      <c r="AB1095" s="10">
        <v>2329</v>
      </c>
      <c r="AE1095" s="10">
        <v>1</v>
      </c>
      <c r="AH1095" s="10">
        <v>1</v>
      </c>
      <c r="AI1095" s="10" t="s">
        <v>25</v>
      </c>
      <c r="AJ1095" s="10">
        <v>347</v>
      </c>
      <c r="AL1095" s="10">
        <v>50</v>
      </c>
      <c r="AN1095" s="10">
        <v>50</v>
      </c>
    </row>
    <row r="1096" spans="1:40" x14ac:dyDescent="0.25">
      <c r="A1096" t="s">
        <v>663</v>
      </c>
      <c r="B1096">
        <v>3065</v>
      </c>
      <c r="C1096" t="s">
        <v>189</v>
      </c>
      <c r="D1096">
        <v>3065001</v>
      </c>
      <c r="E1096" t="s">
        <v>192</v>
      </c>
      <c r="F1096">
        <v>2019</v>
      </c>
      <c r="G1096" s="10">
        <v>1</v>
      </c>
      <c r="H1096" s="10">
        <v>1</v>
      </c>
      <c r="K1096" s="14" t="s">
        <v>855</v>
      </c>
      <c r="L1096" s="10">
        <v>180</v>
      </c>
      <c r="M1096" s="10">
        <v>116</v>
      </c>
      <c r="P1096" s="10">
        <v>1</v>
      </c>
      <c r="Q1096" s="10">
        <v>45</v>
      </c>
      <c r="R1096" s="10">
        <v>1</v>
      </c>
      <c r="S1096" s="10">
        <v>45</v>
      </c>
      <c r="T1096" s="14" t="s">
        <v>854</v>
      </c>
      <c r="U1096" s="14" t="s">
        <v>853</v>
      </c>
      <c r="V1096" s="14" t="s">
        <v>853</v>
      </c>
      <c r="W1096" s="14" t="s">
        <v>852</v>
      </c>
      <c r="X1096" s="10">
        <v>1</v>
      </c>
      <c r="Y1096" s="10">
        <v>5906</v>
      </c>
      <c r="Z1096" s="10">
        <v>5906</v>
      </c>
      <c r="AA1096" s="10">
        <v>1</v>
      </c>
      <c r="AB1096" s="10">
        <v>2114</v>
      </c>
      <c r="AC1096" s="10">
        <v>1</v>
      </c>
      <c r="AE1096" s="10">
        <v>1</v>
      </c>
      <c r="AF1096" s="10">
        <v>1</v>
      </c>
      <c r="AH1096" s="10">
        <v>1</v>
      </c>
      <c r="AI1096" s="10" t="s">
        <v>25</v>
      </c>
      <c r="AJ1096" s="10">
        <v>22851</v>
      </c>
      <c r="AL1096" s="10">
        <v>50</v>
      </c>
      <c r="AN1096" s="10">
        <v>50</v>
      </c>
    </row>
    <row r="1097" spans="1:40" x14ac:dyDescent="0.25">
      <c r="A1097" t="s">
        <v>663</v>
      </c>
      <c r="B1097">
        <v>3067</v>
      </c>
      <c r="C1097" t="s">
        <v>146</v>
      </c>
      <c r="D1097">
        <v>3067002</v>
      </c>
      <c r="E1097" t="s">
        <v>613</v>
      </c>
      <c r="F1097">
        <v>2022</v>
      </c>
      <c r="G1097" s="10">
        <v>1</v>
      </c>
      <c r="I1097" s="10">
        <v>1</v>
      </c>
      <c r="K1097" s="14" t="s">
        <v>854</v>
      </c>
      <c r="L1097" s="10">
        <v>81</v>
      </c>
      <c r="M1097" s="10">
        <v>20</v>
      </c>
      <c r="Q1097" s="10">
        <v>2</v>
      </c>
      <c r="T1097" s="14" t="s">
        <v>852</v>
      </c>
      <c r="U1097" s="14" t="s">
        <v>854</v>
      </c>
      <c r="V1097" s="14" t="s">
        <v>854</v>
      </c>
      <c r="W1097" s="14" t="s">
        <v>854</v>
      </c>
      <c r="Y1097" s="10">
        <v>836</v>
      </c>
      <c r="Z1097" s="10">
        <v>1401</v>
      </c>
      <c r="AA1097" s="10">
        <v>4</v>
      </c>
      <c r="AB1097" s="10">
        <v>924</v>
      </c>
      <c r="AD1097" s="10">
        <v>115000</v>
      </c>
      <c r="AE1097" s="10">
        <v>5321</v>
      </c>
      <c r="AF1097" s="10">
        <v>250</v>
      </c>
      <c r="AH1097" s="10">
        <v>50</v>
      </c>
      <c r="AI1097" s="10" t="s">
        <v>25</v>
      </c>
      <c r="AJ1097" s="10">
        <v>110</v>
      </c>
      <c r="AK1097" s="10">
        <v>466</v>
      </c>
      <c r="AL1097" s="10">
        <v>13</v>
      </c>
      <c r="AM1097" s="10">
        <v>87</v>
      </c>
    </row>
    <row r="1098" spans="1:40" x14ac:dyDescent="0.25">
      <c r="A1098" t="s">
        <v>663</v>
      </c>
      <c r="B1098">
        <v>3067</v>
      </c>
      <c r="C1098" t="s">
        <v>146</v>
      </c>
      <c r="D1098">
        <v>3067002</v>
      </c>
      <c r="E1098" t="s">
        <v>613</v>
      </c>
      <c r="F1098">
        <v>2021</v>
      </c>
      <c r="G1098" s="10">
        <v>1</v>
      </c>
      <c r="I1098" s="10">
        <v>1</v>
      </c>
      <c r="K1098" s="14" t="s">
        <v>854</v>
      </c>
      <c r="L1098" s="10">
        <v>81</v>
      </c>
      <c r="M1098" s="10">
        <v>20</v>
      </c>
      <c r="Q1098" s="10">
        <v>2</v>
      </c>
      <c r="T1098" s="14" t="s">
        <v>852</v>
      </c>
      <c r="U1098" s="14" t="s">
        <v>854</v>
      </c>
      <c r="V1098" s="14" t="s">
        <v>854</v>
      </c>
      <c r="W1098" s="14" t="s">
        <v>854</v>
      </c>
      <c r="Y1098" s="10">
        <v>836</v>
      </c>
      <c r="Z1098" s="10">
        <v>1401</v>
      </c>
      <c r="AA1098" s="10">
        <v>4</v>
      </c>
      <c r="AB1098" s="10">
        <v>924</v>
      </c>
      <c r="AD1098" s="10">
        <v>115000</v>
      </c>
      <c r="AE1098" s="10">
        <v>5321</v>
      </c>
      <c r="AF1098" s="10">
        <v>250</v>
      </c>
      <c r="AH1098" s="10">
        <v>50</v>
      </c>
      <c r="AI1098" s="10" t="s">
        <v>25</v>
      </c>
      <c r="AJ1098" s="10">
        <v>110</v>
      </c>
      <c r="AK1098" s="10">
        <v>466</v>
      </c>
      <c r="AL1098" s="10">
        <v>13</v>
      </c>
      <c r="AM1098" s="10">
        <v>87</v>
      </c>
    </row>
    <row r="1099" spans="1:40" x14ac:dyDescent="0.25">
      <c r="A1099" t="s">
        <v>663</v>
      </c>
      <c r="B1099">
        <v>3067</v>
      </c>
      <c r="C1099" t="s">
        <v>146</v>
      </c>
      <c r="D1099">
        <v>3067002</v>
      </c>
      <c r="E1099" t="s">
        <v>613</v>
      </c>
      <c r="F1099">
        <v>2020</v>
      </c>
      <c r="G1099" s="10">
        <v>1</v>
      </c>
      <c r="I1099" s="10">
        <v>1</v>
      </c>
      <c r="K1099" s="14" t="s">
        <v>854</v>
      </c>
      <c r="L1099" s="10">
        <v>81</v>
      </c>
      <c r="M1099" s="10">
        <v>20</v>
      </c>
      <c r="Q1099" s="10">
        <v>2</v>
      </c>
      <c r="T1099" s="14" t="s">
        <v>852</v>
      </c>
      <c r="U1099" s="14" t="s">
        <v>854</v>
      </c>
      <c r="V1099" s="14" t="s">
        <v>854</v>
      </c>
      <c r="W1099" s="14" t="s">
        <v>854</v>
      </c>
      <c r="Y1099" s="10">
        <v>824</v>
      </c>
      <c r="Z1099" s="10">
        <v>1369</v>
      </c>
      <c r="AA1099" s="10">
        <v>4</v>
      </c>
      <c r="AB1099" s="10">
        <v>904</v>
      </c>
      <c r="AD1099" s="10">
        <v>103000</v>
      </c>
      <c r="AF1099" s="10">
        <v>250</v>
      </c>
      <c r="AI1099" s="10" t="s">
        <v>25</v>
      </c>
      <c r="AJ1099" s="10">
        <v>72</v>
      </c>
      <c r="AK1099" s="10">
        <v>1333</v>
      </c>
      <c r="AL1099" s="10">
        <v>100</v>
      </c>
    </row>
    <row r="1100" spans="1:40" x14ac:dyDescent="0.25">
      <c r="A1100" t="s">
        <v>663</v>
      </c>
      <c r="B1100">
        <v>3067</v>
      </c>
      <c r="C1100" t="s">
        <v>146</v>
      </c>
      <c r="D1100">
        <v>3067002</v>
      </c>
      <c r="E1100" t="s">
        <v>613</v>
      </c>
      <c r="F1100">
        <v>2019</v>
      </c>
      <c r="G1100" s="10">
        <v>1</v>
      </c>
      <c r="I1100" s="10">
        <v>1</v>
      </c>
      <c r="K1100" s="14" t="s">
        <v>854</v>
      </c>
      <c r="L1100" s="10">
        <v>81</v>
      </c>
      <c r="M1100" s="10">
        <v>20</v>
      </c>
      <c r="Q1100" s="10">
        <v>2</v>
      </c>
      <c r="T1100" s="14" t="s">
        <v>852</v>
      </c>
      <c r="U1100" s="14" t="s">
        <v>854</v>
      </c>
      <c r="V1100" s="14" t="s">
        <v>854</v>
      </c>
      <c r="W1100" s="14" t="s">
        <v>854</v>
      </c>
      <c r="Y1100" s="10">
        <v>810</v>
      </c>
      <c r="Z1100" s="10">
        <v>1353</v>
      </c>
      <c r="AB1100" s="10">
        <v>912</v>
      </c>
      <c r="AD1100" s="10">
        <v>96328</v>
      </c>
      <c r="AI1100" s="10" t="s">
        <v>25</v>
      </c>
    </row>
    <row r="1101" spans="1:40" x14ac:dyDescent="0.25">
      <c r="A1101" t="s">
        <v>663</v>
      </c>
      <c r="B1101">
        <v>3067</v>
      </c>
      <c r="C1101" t="s">
        <v>146</v>
      </c>
      <c r="D1101">
        <v>3067003</v>
      </c>
      <c r="E1101" t="s">
        <v>158</v>
      </c>
      <c r="F1101">
        <v>2022</v>
      </c>
      <c r="G1101" s="10">
        <v>1</v>
      </c>
      <c r="I1101" s="10">
        <v>1</v>
      </c>
      <c r="K1101" s="14" t="s">
        <v>854</v>
      </c>
      <c r="L1101" s="10">
        <v>174</v>
      </c>
      <c r="M1101" s="10">
        <v>30</v>
      </c>
      <c r="Q1101" s="10">
        <v>2</v>
      </c>
      <c r="T1101" s="14" t="s">
        <v>852</v>
      </c>
      <c r="U1101" s="14" t="s">
        <v>854</v>
      </c>
      <c r="V1101" s="14" t="s">
        <v>854</v>
      </c>
      <c r="W1101" s="14" t="s">
        <v>854</v>
      </c>
      <c r="Y1101" s="10">
        <v>745</v>
      </c>
      <c r="Z1101" s="10">
        <v>1294</v>
      </c>
      <c r="AA1101" s="10">
        <v>5</v>
      </c>
      <c r="AB1101" s="10">
        <v>996</v>
      </c>
      <c r="AD1101" s="10">
        <v>115000</v>
      </c>
      <c r="AE1101" s="10">
        <v>5321</v>
      </c>
      <c r="AF1101" s="10">
        <v>250</v>
      </c>
      <c r="AH1101" s="10">
        <v>50</v>
      </c>
      <c r="AI1101" s="10" t="s">
        <v>25</v>
      </c>
      <c r="AJ1101" s="10">
        <v>28</v>
      </c>
      <c r="AK1101" s="10">
        <v>1342</v>
      </c>
      <c r="AL1101" s="10">
        <v>26</v>
      </c>
      <c r="AM1101" s="10">
        <v>74</v>
      </c>
    </row>
    <row r="1102" spans="1:40" x14ac:dyDescent="0.25">
      <c r="A1102" t="s">
        <v>663</v>
      </c>
      <c r="B1102">
        <v>3067</v>
      </c>
      <c r="C1102" t="s">
        <v>146</v>
      </c>
      <c r="D1102">
        <v>3067003</v>
      </c>
      <c r="E1102" t="s">
        <v>158</v>
      </c>
      <c r="F1102">
        <v>2021</v>
      </c>
      <c r="G1102" s="10">
        <v>1</v>
      </c>
      <c r="I1102" s="10">
        <v>1</v>
      </c>
      <c r="K1102" s="14" t="s">
        <v>854</v>
      </c>
      <c r="L1102" s="10">
        <v>174</v>
      </c>
      <c r="M1102" s="10">
        <v>30</v>
      </c>
      <c r="Q1102" s="10">
        <v>2</v>
      </c>
      <c r="T1102" s="14" t="s">
        <v>852</v>
      </c>
      <c r="U1102" s="14" t="s">
        <v>854</v>
      </c>
      <c r="V1102" s="14" t="s">
        <v>854</v>
      </c>
      <c r="W1102" s="14" t="s">
        <v>854</v>
      </c>
      <c r="Y1102" s="10">
        <v>745</v>
      </c>
      <c r="Z1102" s="10">
        <v>1294</v>
      </c>
      <c r="AA1102" s="10">
        <v>5</v>
      </c>
      <c r="AB1102" s="10">
        <v>996</v>
      </c>
      <c r="AD1102" s="10">
        <v>115000</v>
      </c>
      <c r="AE1102" s="10">
        <v>5321</v>
      </c>
      <c r="AF1102" s="10">
        <v>250</v>
      </c>
      <c r="AH1102" s="10">
        <v>50</v>
      </c>
      <c r="AI1102" s="10" t="s">
        <v>25</v>
      </c>
      <c r="AJ1102" s="10">
        <v>28</v>
      </c>
      <c r="AK1102" s="10">
        <v>1342</v>
      </c>
      <c r="AL1102" s="10">
        <v>26</v>
      </c>
      <c r="AM1102" s="10">
        <v>74</v>
      </c>
    </row>
    <row r="1103" spans="1:40" x14ac:dyDescent="0.25">
      <c r="A1103" t="s">
        <v>663</v>
      </c>
      <c r="B1103">
        <v>3067</v>
      </c>
      <c r="C1103" t="s">
        <v>146</v>
      </c>
      <c r="D1103">
        <v>3067003</v>
      </c>
      <c r="E1103" t="s">
        <v>158</v>
      </c>
      <c r="F1103">
        <v>2020</v>
      </c>
      <c r="G1103" s="10">
        <v>1</v>
      </c>
      <c r="I1103" s="10">
        <v>1</v>
      </c>
      <c r="K1103" s="14" t="s">
        <v>854</v>
      </c>
      <c r="L1103" s="10">
        <v>174</v>
      </c>
      <c r="M1103" s="10">
        <v>30</v>
      </c>
      <c r="Q1103" s="10">
        <v>2</v>
      </c>
      <c r="T1103" s="14" t="s">
        <v>852</v>
      </c>
      <c r="U1103" s="14" t="s">
        <v>854</v>
      </c>
      <c r="V1103" s="14" t="s">
        <v>854</v>
      </c>
      <c r="W1103" s="14" t="s">
        <v>854</v>
      </c>
      <c r="Y1103" s="10">
        <v>717</v>
      </c>
      <c r="Z1103" s="10">
        <v>1240</v>
      </c>
      <c r="AA1103" s="10">
        <v>5</v>
      </c>
      <c r="AB1103" s="10">
        <v>996</v>
      </c>
      <c r="AD1103" s="10">
        <v>103000</v>
      </c>
      <c r="AF1103" s="10">
        <v>250</v>
      </c>
      <c r="AI1103" s="10" t="s">
        <v>25</v>
      </c>
      <c r="AJ1103" s="10">
        <v>50</v>
      </c>
      <c r="AK1103" s="10">
        <v>1333</v>
      </c>
      <c r="AL1103" s="10">
        <v>100</v>
      </c>
    </row>
    <row r="1104" spans="1:40" x14ac:dyDescent="0.25">
      <c r="A1104" t="s">
        <v>663</v>
      </c>
      <c r="B1104">
        <v>3067</v>
      </c>
      <c r="C1104" t="s">
        <v>146</v>
      </c>
      <c r="D1104">
        <v>3067003</v>
      </c>
      <c r="E1104" t="s">
        <v>158</v>
      </c>
      <c r="F1104">
        <v>2019</v>
      </c>
      <c r="G1104" s="10">
        <v>1</v>
      </c>
      <c r="I1104" s="10">
        <v>1</v>
      </c>
      <c r="K1104" s="14" t="s">
        <v>854</v>
      </c>
      <c r="L1104" s="10">
        <v>174</v>
      </c>
      <c r="M1104" s="10">
        <v>30</v>
      </c>
      <c r="Q1104" s="10">
        <v>2</v>
      </c>
      <c r="T1104" s="14" t="s">
        <v>852</v>
      </c>
      <c r="U1104" s="14" t="s">
        <v>854</v>
      </c>
      <c r="V1104" s="14" t="s">
        <v>854</v>
      </c>
      <c r="W1104" s="14" t="s">
        <v>854</v>
      </c>
      <c r="Y1104" s="10">
        <v>701</v>
      </c>
      <c r="Z1104" s="10">
        <v>1224</v>
      </c>
      <c r="AB1104" s="10">
        <v>996</v>
      </c>
      <c r="AD1104" s="10">
        <v>96328</v>
      </c>
      <c r="AI1104" s="10" t="s">
        <v>25</v>
      </c>
    </row>
    <row r="1105" spans="1:41" x14ac:dyDescent="0.25">
      <c r="A1105" t="s">
        <v>663</v>
      </c>
      <c r="B1105">
        <v>3067</v>
      </c>
      <c r="C1105" t="s">
        <v>146</v>
      </c>
      <c r="D1105">
        <v>3067001</v>
      </c>
      <c r="E1105" t="s">
        <v>143</v>
      </c>
      <c r="F1105">
        <v>2022</v>
      </c>
      <c r="G1105" s="10">
        <v>1</v>
      </c>
      <c r="I1105" s="10">
        <v>1</v>
      </c>
      <c r="K1105" s="14" t="s">
        <v>854</v>
      </c>
      <c r="L1105" s="10">
        <v>294</v>
      </c>
      <c r="M1105" s="10">
        <v>60</v>
      </c>
      <c r="Q1105" s="10">
        <v>2</v>
      </c>
      <c r="T1105" s="14" t="s">
        <v>852</v>
      </c>
      <c r="U1105" s="14" t="s">
        <v>854</v>
      </c>
      <c r="V1105" s="14" t="s">
        <v>854</v>
      </c>
      <c r="W1105" s="14" t="s">
        <v>854</v>
      </c>
      <c r="Y1105" s="10">
        <v>2000</v>
      </c>
      <c r="Z1105" s="10">
        <v>3209</v>
      </c>
      <c r="AA1105" s="10">
        <v>5</v>
      </c>
      <c r="AB1105" s="10">
        <v>1613</v>
      </c>
      <c r="AD1105" s="10">
        <v>115000</v>
      </c>
      <c r="AE1105" s="10">
        <v>5321</v>
      </c>
      <c r="AF1105" s="10">
        <v>250</v>
      </c>
      <c r="AH1105" s="10">
        <v>50</v>
      </c>
      <c r="AI1105" s="10" t="s">
        <v>25</v>
      </c>
      <c r="AJ1105" s="10">
        <v>221</v>
      </c>
      <c r="AK1105" s="10">
        <v>1165</v>
      </c>
      <c r="AL1105" s="10">
        <v>32</v>
      </c>
      <c r="AM1105" s="10">
        <v>68</v>
      </c>
    </row>
    <row r="1106" spans="1:41" x14ac:dyDescent="0.25">
      <c r="A1106" t="s">
        <v>663</v>
      </c>
      <c r="B1106">
        <v>3067</v>
      </c>
      <c r="C1106" t="s">
        <v>146</v>
      </c>
      <c r="D1106">
        <v>3067001</v>
      </c>
      <c r="E1106" t="s">
        <v>143</v>
      </c>
      <c r="F1106">
        <v>2021</v>
      </c>
      <c r="G1106" s="10">
        <v>1</v>
      </c>
      <c r="I1106" s="10">
        <v>1</v>
      </c>
      <c r="K1106" s="14" t="s">
        <v>854</v>
      </c>
      <c r="L1106" s="10">
        <v>294</v>
      </c>
      <c r="M1106" s="10">
        <v>60</v>
      </c>
      <c r="Q1106" s="10">
        <v>2</v>
      </c>
      <c r="T1106" s="14" t="s">
        <v>852</v>
      </c>
      <c r="U1106" s="14" t="s">
        <v>854</v>
      </c>
      <c r="V1106" s="14" t="s">
        <v>854</v>
      </c>
      <c r="W1106" s="14" t="s">
        <v>854</v>
      </c>
      <c r="Y1106" s="10">
        <v>2000</v>
      </c>
      <c r="Z1106" s="10">
        <v>3209</v>
      </c>
      <c r="AA1106" s="10">
        <v>5</v>
      </c>
      <c r="AB1106" s="10">
        <v>1613</v>
      </c>
      <c r="AD1106" s="10">
        <v>115000</v>
      </c>
      <c r="AE1106" s="10">
        <v>5321</v>
      </c>
      <c r="AF1106" s="10">
        <v>250</v>
      </c>
      <c r="AH1106" s="10">
        <v>50</v>
      </c>
      <c r="AI1106" s="10" t="s">
        <v>25</v>
      </c>
      <c r="AJ1106" s="10">
        <v>221</v>
      </c>
      <c r="AK1106" s="10">
        <v>1165</v>
      </c>
      <c r="AL1106" s="10">
        <v>32</v>
      </c>
      <c r="AM1106" s="10">
        <v>68</v>
      </c>
    </row>
    <row r="1107" spans="1:41" x14ac:dyDescent="0.25">
      <c r="A1107" t="s">
        <v>663</v>
      </c>
      <c r="B1107">
        <v>3067</v>
      </c>
      <c r="C1107" t="s">
        <v>146</v>
      </c>
      <c r="D1107">
        <v>3067001</v>
      </c>
      <c r="E1107" t="s">
        <v>143</v>
      </c>
      <c r="F1107">
        <v>2020</v>
      </c>
      <c r="G1107" s="10">
        <v>1</v>
      </c>
      <c r="I1107" s="10">
        <v>1</v>
      </c>
      <c r="K1107" s="14" t="s">
        <v>854</v>
      </c>
      <c r="L1107" s="10">
        <v>294</v>
      </c>
      <c r="M1107" s="10">
        <v>60</v>
      </c>
      <c r="Q1107" s="10">
        <v>2</v>
      </c>
      <c r="T1107" s="14" t="s">
        <v>852</v>
      </c>
      <c r="U1107" s="14" t="s">
        <v>854</v>
      </c>
      <c r="V1107" s="14" t="s">
        <v>854</v>
      </c>
      <c r="W1107" s="14" t="s">
        <v>854</v>
      </c>
      <c r="Y1107" s="10">
        <v>1985</v>
      </c>
      <c r="Z1107" s="10">
        <v>3169</v>
      </c>
      <c r="AA1107" s="10">
        <v>5</v>
      </c>
      <c r="AB1107" s="10">
        <v>1612</v>
      </c>
      <c r="AD1107" s="10">
        <v>103000</v>
      </c>
      <c r="AF1107" s="10">
        <v>250</v>
      </c>
      <c r="AI1107" s="10" t="s">
        <v>25</v>
      </c>
      <c r="AJ1107" s="10">
        <v>160</v>
      </c>
      <c r="AK1107" s="10">
        <v>1333</v>
      </c>
      <c r="AL1107" s="10">
        <v>6</v>
      </c>
      <c r="AM1107" s="10">
        <v>15</v>
      </c>
      <c r="AN1107" s="10">
        <v>79</v>
      </c>
    </row>
    <row r="1108" spans="1:41" x14ac:dyDescent="0.25">
      <c r="A1108" t="s">
        <v>663</v>
      </c>
      <c r="B1108">
        <v>3067</v>
      </c>
      <c r="C1108" t="s">
        <v>146</v>
      </c>
      <c r="D1108">
        <v>3067001</v>
      </c>
      <c r="E1108" t="s">
        <v>143</v>
      </c>
      <c r="F1108">
        <v>2019</v>
      </c>
      <c r="G1108" s="10">
        <v>1</v>
      </c>
      <c r="I1108" s="10">
        <v>1</v>
      </c>
      <c r="K1108" s="14" t="s">
        <v>854</v>
      </c>
      <c r="L1108" s="10">
        <v>294</v>
      </c>
      <c r="M1108" s="10">
        <v>60</v>
      </c>
      <c r="Q1108" s="10">
        <v>2</v>
      </c>
      <c r="T1108" s="14" t="s">
        <v>852</v>
      </c>
      <c r="U1108" s="14" t="s">
        <v>854</v>
      </c>
      <c r="V1108" s="14" t="s">
        <v>854</v>
      </c>
      <c r="W1108" s="14" t="s">
        <v>854</v>
      </c>
      <c r="Y1108" s="10">
        <v>1966</v>
      </c>
      <c r="Z1108" s="10">
        <v>3144</v>
      </c>
      <c r="AB1108" s="10">
        <v>1613</v>
      </c>
      <c r="AD1108" s="10">
        <v>96328</v>
      </c>
      <c r="AI1108" s="10" t="s">
        <v>25</v>
      </c>
    </row>
    <row r="1109" spans="1:41" x14ac:dyDescent="0.25">
      <c r="A1109" t="s">
        <v>663</v>
      </c>
      <c r="B1109">
        <v>3068</v>
      </c>
      <c r="C1109" t="s">
        <v>294</v>
      </c>
      <c r="D1109">
        <v>3068004</v>
      </c>
      <c r="E1109" t="s">
        <v>291</v>
      </c>
      <c r="F1109">
        <v>2021</v>
      </c>
      <c r="G1109" s="10">
        <v>1</v>
      </c>
      <c r="K1109" s="14" t="s">
        <v>854</v>
      </c>
      <c r="L1109" s="10">
        <v>276</v>
      </c>
      <c r="M1109" s="10">
        <v>221</v>
      </c>
      <c r="N1109" s="10">
        <v>1</v>
      </c>
      <c r="O1109" s="10">
        <v>44</v>
      </c>
      <c r="T1109" s="14" t="s">
        <v>852</v>
      </c>
      <c r="U1109" s="14" t="s">
        <v>854</v>
      </c>
      <c r="V1109" s="14" t="s">
        <v>853</v>
      </c>
      <c r="W1109" s="14" t="s">
        <v>854</v>
      </c>
      <c r="X1109" s="10">
        <v>1</v>
      </c>
      <c r="Y1109" s="10">
        <v>3415</v>
      </c>
      <c r="Z1109" s="10">
        <v>6872</v>
      </c>
      <c r="AC1109" s="10">
        <v>1</v>
      </c>
      <c r="AD1109" s="10">
        <v>89059</v>
      </c>
      <c r="AI1109" s="10" t="s">
        <v>25</v>
      </c>
    </row>
    <row r="1110" spans="1:41" x14ac:dyDescent="0.25">
      <c r="A1110" t="s">
        <v>663</v>
      </c>
      <c r="B1110">
        <v>3068</v>
      </c>
      <c r="C1110" t="s">
        <v>294</v>
      </c>
      <c r="D1110">
        <v>3068004</v>
      </c>
      <c r="E1110" t="s">
        <v>291</v>
      </c>
      <c r="F1110">
        <v>2020</v>
      </c>
      <c r="G1110" s="10">
        <v>1</v>
      </c>
      <c r="K1110" s="14" t="s">
        <v>854</v>
      </c>
      <c r="L1110" s="10">
        <v>276</v>
      </c>
      <c r="M1110" s="10">
        <v>221</v>
      </c>
      <c r="N1110" s="10">
        <v>1</v>
      </c>
      <c r="O1110" s="10">
        <v>44</v>
      </c>
      <c r="T1110" s="14" t="s">
        <v>852</v>
      </c>
      <c r="U1110" s="14" t="s">
        <v>854</v>
      </c>
      <c r="V1110" s="14" t="s">
        <v>853</v>
      </c>
      <c r="W1110" s="14" t="s">
        <v>854</v>
      </c>
      <c r="X1110" s="10">
        <v>1</v>
      </c>
      <c r="Y1110" s="10">
        <v>3415</v>
      </c>
      <c r="Z1110" s="10">
        <v>6872</v>
      </c>
      <c r="AC1110" s="10">
        <v>1</v>
      </c>
      <c r="AD1110" s="10">
        <v>89059</v>
      </c>
      <c r="AI1110" s="10" t="s">
        <v>25</v>
      </c>
    </row>
    <row r="1111" spans="1:41" x14ac:dyDescent="0.25">
      <c r="A1111" t="s">
        <v>663</v>
      </c>
      <c r="B1111">
        <v>3069</v>
      </c>
      <c r="C1111" t="s">
        <v>118</v>
      </c>
      <c r="D1111">
        <v>3069001</v>
      </c>
      <c r="E1111" t="s">
        <v>116</v>
      </c>
      <c r="F1111">
        <v>2020</v>
      </c>
      <c r="G1111" s="10">
        <v>1</v>
      </c>
      <c r="H1111" s="10">
        <v>1</v>
      </c>
      <c r="K1111" s="14" t="s">
        <v>855</v>
      </c>
      <c r="L1111" s="10">
        <v>51</v>
      </c>
      <c r="R1111" s="10">
        <v>2</v>
      </c>
      <c r="T1111" s="14" t="s">
        <v>852</v>
      </c>
      <c r="U1111" s="14" t="s">
        <v>854</v>
      </c>
      <c r="V1111" s="14" t="s">
        <v>852</v>
      </c>
      <c r="W1111" s="14" t="s">
        <v>854</v>
      </c>
      <c r="X1111" s="10">
        <v>1</v>
      </c>
      <c r="Y1111" s="10">
        <v>451</v>
      </c>
      <c r="Z1111" s="10">
        <v>967</v>
      </c>
      <c r="AB1111" s="10">
        <v>1500</v>
      </c>
      <c r="AC1111" s="10">
        <v>1</v>
      </c>
      <c r="AI1111" s="10" t="s">
        <v>25</v>
      </c>
      <c r="AO1111" s="10">
        <v>100</v>
      </c>
    </row>
    <row r="1112" spans="1:41" x14ac:dyDescent="0.25">
      <c r="A1112" t="s">
        <v>663</v>
      </c>
      <c r="B1112">
        <v>3069</v>
      </c>
      <c r="C1112" t="s">
        <v>118</v>
      </c>
      <c r="D1112">
        <v>3069001</v>
      </c>
      <c r="E1112" t="s">
        <v>116</v>
      </c>
      <c r="F1112">
        <v>2019</v>
      </c>
    </row>
    <row r="1113" spans="1:41" x14ac:dyDescent="0.25">
      <c r="A1113" t="s">
        <v>663</v>
      </c>
      <c r="B1113">
        <v>3073</v>
      </c>
      <c r="C1113" t="s">
        <v>43</v>
      </c>
      <c r="D1113">
        <v>3073001</v>
      </c>
      <c r="E1113" t="s">
        <v>45</v>
      </c>
      <c r="F1113">
        <v>2022</v>
      </c>
      <c r="G1113" s="10">
        <v>1</v>
      </c>
      <c r="J1113" s="10">
        <v>1</v>
      </c>
      <c r="K1113" s="14" t="s">
        <v>854</v>
      </c>
      <c r="L1113" s="10">
        <v>62</v>
      </c>
      <c r="M1113" s="10">
        <v>20</v>
      </c>
      <c r="R1113" s="10">
        <v>1</v>
      </c>
      <c r="T1113" s="14" t="s">
        <v>854</v>
      </c>
      <c r="U1113" s="14" t="s">
        <v>854</v>
      </c>
      <c r="V1113" s="14" t="s">
        <v>854</v>
      </c>
      <c r="W1113" s="14" t="s">
        <v>854</v>
      </c>
      <c r="Y1113" s="10">
        <v>300</v>
      </c>
      <c r="Z1113" s="10">
        <v>300</v>
      </c>
      <c r="AI1113" s="10" t="s">
        <v>25</v>
      </c>
    </row>
    <row r="1114" spans="1:41" x14ac:dyDescent="0.25">
      <c r="A1114" t="s">
        <v>663</v>
      </c>
      <c r="B1114">
        <v>3073</v>
      </c>
      <c r="C1114" t="s">
        <v>43</v>
      </c>
      <c r="D1114">
        <v>3073001</v>
      </c>
      <c r="E1114" t="s">
        <v>45</v>
      </c>
      <c r="F1114">
        <v>2019</v>
      </c>
      <c r="G1114" s="10">
        <v>1</v>
      </c>
      <c r="J1114" s="10">
        <v>1</v>
      </c>
      <c r="K1114" s="14" t="s">
        <v>854</v>
      </c>
      <c r="L1114" s="10">
        <v>62</v>
      </c>
      <c r="M1114" s="10">
        <v>25</v>
      </c>
      <c r="R1114" s="10">
        <v>1</v>
      </c>
      <c r="T1114" s="14" t="s">
        <v>853</v>
      </c>
      <c r="U1114" s="14" t="s">
        <v>853</v>
      </c>
      <c r="V1114" s="14" t="s">
        <v>853</v>
      </c>
      <c r="W1114" s="14" t="s">
        <v>853</v>
      </c>
      <c r="Y1114" s="10">
        <v>2059</v>
      </c>
      <c r="Z1114" s="10">
        <v>3470</v>
      </c>
      <c r="AA1114" s="10">
        <v>2</v>
      </c>
      <c r="AI1114" s="10" t="s">
        <v>25</v>
      </c>
      <c r="AJ1114" s="10">
        <v>10</v>
      </c>
    </row>
    <row r="1115" spans="1:41" x14ac:dyDescent="0.25">
      <c r="A1115" t="s">
        <v>663</v>
      </c>
      <c r="B1115">
        <v>3078</v>
      </c>
      <c r="C1115" t="s">
        <v>241</v>
      </c>
      <c r="D1115">
        <v>3078015</v>
      </c>
      <c r="E1115" t="s">
        <v>275</v>
      </c>
      <c r="F1115">
        <v>2022</v>
      </c>
      <c r="G1115" s="10">
        <v>1</v>
      </c>
      <c r="K1115" s="14" t="s">
        <v>854</v>
      </c>
      <c r="L1115" s="10">
        <v>50</v>
      </c>
      <c r="T1115" s="14" t="s">
        <v>854</v>
      </c>
      <c r="U1115" s="14" t="s">
        <v>854</v>
      </c>
      <c r="V1115" s="14" t="s">
        <v>854</v>
      </c>
      <c r="W1115" s="14" t="s">
        <v>854</v>
      </c>
      <c r="Y1115" s="10">
        <v>797</v>
      </c>
      <c r="Z1115" s="10">
        <v>1434</v>
      </c>
      <c r="AI1115" s="10" t="s">
        <v>25</v>
      </c>
    </row>
    <row r="1116" spans="1:41" x14ac:dyDescent="0.25">
      <c r="A1116" t="s">
        <v>663</v>
      </c>
      <c r="B1116">
        <v>3078</v>
      </c>
      <c r="C1116" t="s">
        <v>241</v>
      </c>
      <c r="D1116">
        <v>3078015</v>
      </c>
      <c r="E1116" t="s">
        <v>275</v>
      </c>
      <c r="F1116">
        <v>2021</v>
      </c>
      <c r="G1116" s="10">
        <v>1</v>
      </c>
      <c r="K1116" s="14" t="s">
        <v>854</v>
      </c>
      <c r="L1116" s="10">
        <v>50</v>
      </c>
      <c r="T1116" s="14" t="s">
        <v>854</v>
      </c>
      <c r="U1116" s="14" t="s">
        <v>854</v>
      </c>
      <c r="V1116" s="14" t="s">
        <v>854</v>
      </c>
      <c r="W1116" s="14" t="s">
        <v>854</v>
      </c>
      <c r="Y1116" s="10">
        <v>797</v>
      </c>
      <c r="Z1116" s="10">
        <v>1434</v>
      </c>
      <c r="AI1116" s="10" t="s">
        <v>25</v>
      </c>
    </row>
    <row r="1117" spans="1:41" x14ac:dyDescent="0.25">
      <c r="A1117" t="s">
        <v>663</v>
      </c>
      <c r="B1117">
        <v>3078</v>
      </c>
      <c r="C1117" t="s">
        <v>241</v>
      </c>
      <c r="D1117">
        <v>3078015</v>
      </c>
      <c r="E1117" t="s">
        <v>275</v>
      </c>
      <c r="F1117">
        <v>2020</v>
      </c>
      <c r="G1117" s="10">
        <v>1</v>
      </c>
      <c r="K1117" s="14" t="s">
        <v>854</v>
      </c>
      <c r="L1117" s="10">
        <v>50</v>
      </c>
      <c r="T1117" s="14" t="s">
        <v>854</v>
      </c>
      <c r="U1117" s="14" t="s">
        <v>854</v>
      </c>
      <c r="V1117" s="14" t="s">
        <v>854</v>
      </c>
      <c r="W1117" s="14" t="s">
        <v>854</v>
      </c>
      <c r="Y1117" s="10">
        <v>797</v>
      </c>
      <c r="Z1117" s="10">
        <v>1434</v>
      </c>
      <c r="AI1117" s="10" t="s">
        <v>25</v>
      </c>
    </row>
    <row r="1118" spans="1:41" x14ac:dyDescent="0.25">
      <c r="A1118" t="s">
        <v>663</v>
      </c>
      <c r="B1118">
        <v>3078</v>
      </c>
      <c r="C1118" t="s">
        <v>241</v>
      </c>
      <c r="D1118">
        <v>3078015</v>
      </c>
      <c r="E1118" t="s">
        <v>275</v>
      </c>
      <c r="F1118">
        <v>2019</v>
      </c>
      <c r="G1118" s="10">
        <v>1</v>
      </c>
      <c r="K1118" s="14" t="s">
        <v>854</v>
      </c>
      <c r="L1118" s="10">
        <v>50</v>
      </c>
      <c r="T1118" s="14" t="s">
        <v>854</v>
      </c>
      <c r="U1118" s="14" t="s">
        <v>854</v>
      </c>
      <c r="V1118" s="14" t="s">
        <v>854</v>
      </c>
      <c r="W1118" s="14" t="s">
        <v>854</v>
      </c>
      <c r="Y1118" s="10">
        <v>797</v>
      </c>
      <c r="Z1118" s="10">
        <v>1434</v>
      </c>
      <c r="AI1118" s="10" t="s">
        <v>25</v>
      </c>
    </row>
    <row r="1119" spans="1:41" x14ac:dyDescent="0.25">
      <c r="A1119" t="s">
        <v>663</v>
      </c>
      <c r="B1119">
        <v>3078</v>
      </c>
      <c r="C1119" t="s">
        <v>241</v>
      </c>
      <c r="D1119">
        <v>3078012</v>
      </c>
      <c r="E1119" t="s">
        <v>197</v>
      </c>
      <c r="F1119">
        <v>2022</v>
      </c>
      <c r="G1119" s="10">
        <v>1</v>
      </c>
      <c r="K1119" s="14" t="s">
        <v>854</v>
      </c>
      <c r="L1119" s="10">
        <v>12</v>
      </c>
      <c r="T1119" s="14" t="s">
        <v>854</v>
      </c>
      <c r="U1119" s="14" t="s">
        <v>854</v>
      </c>
      <c r="V1119" s="14" t="s">
        <v>854</v>
      </c>
      <c r="W1119" s="14" t="s">
        <v>854</v>
      </c>
      <c r="Y1119" s="10">
        <v>503</v>
      </c>
      <c r="Z1119" s="10">
        <v>1209</v>
      </c>
      <c r="AI1119" s="10" t="s">
        <v>25</v>
      </c>
    </row>
    <row r="1120" spans="1:41" x14ac:dyDescent="0.25">
      <c r="A1120" t="s">
        <v>663</v>
      </c>
      <c r="B1120">
        <v>3078</v>
      </c>
      <c r="C1120" t="s">
        <v>241</v>
      </c>
      <c r="D1120">
        <v>3078012</v>
      </c>
      <c r="E1120" t="s">
        <v>197</v>
      </c>
      <c r="F1120">
        <v>2021</v>
      </c>
      <c r="G1120" s="10">
        <v>1</v>
      </c>
      <c r="K1120" s="14" t="s">
        <v>854</v>
      </c>
      <c r="L1120" s="10">
        <v>12</v>
      </c>
      <c r="T1120" s="14" t="s">
        <v>854</v>
      </c>
      <c r="U1120" s="14" t="s">
        <v>854</v>
      </c>
      <c r="V1120" s="14" t="s">
        <v>854</v>
      </c>
      <c r="W1120" s="14" t="s">
        <v>854</v>
      </c>
      <c r="Y1120" s="10">
        <v>503</v>
      </c>
      <c r="Z1120" s="10">
        <v>1209</v>
      </c>
      <c r="AI1120" s="10" t="s">
        <v>25</v>
      </c>
    </row>
    <row r="1121" spans="1:35" x14ac:dyDescent="0.25">
      <c r="A1121" t="s">
        <v>663</v>
      </c>
      <c r="B1121">
        <v>3078</v>
      </c>
      <c r="C1121" t="s">
        <v>241</v>
      </c>
      <c r="D1121">
        <v>3078012</v>
      </c>
      <c r="E1121" t="s">
        <v>197</v>
      </c>
      <c r="F1121">
        <v>2020</v>
      </c>
      <c r="G1121" s="10">
        <v>1</v>
      </c>
      <c r="K1121" s="14" t="s">
        <v>854</v>
      </c>
      <c r="L1121" s="10">
        <v>12</v>
      </c>
      <c r="T1121" s="14" t="s">
        <v>854</v>
      </c>
      <c r="U1121" s="14" t="s">
        <v>854</v>
      </c>
      <c r="V1121" s="14" t="s">
        <v>854</v>
      </c>
      <c r="W1121" s="14" t="s">
        <v>854</v>
      </c>
      <c r="Y1121" s="10">
        <v>503</v>
      </c>
      <c r="Z1121" s="10">
        <v>1209</v>
      </c>
      <c r="AI1121" s="10" t="s">
        <v>25</v>
      </c>
    </row>
    <row r="1122" spans="1:35" x14ac:dyDescent="0.25">
      <c r="A1122" t="s">
        <v>663</v>
      </c>
      <c r="B1122">
        <v>3078</v>
      </c>
      <c r="C1122" t="s">
        <v>241</v>
      </c>
      <c r="D1122">
        <v>3078012</v>
      </c>
      <c r="E1122" t="s">
        <v>197</v>
      </c>
      <c r="F1122">
        <v>2019</v>
      </c>
      <c r="G1122" s="10">
        <v>1</v>
      </c>
      <c r="K1122" s="14" t="s">
        <v>854</v>
      </c>
      <c r="L1122" s="10">
        <v>12</v>
      </c>
      <c r="T1122" s="14" t="s">
        <v>854</v>
      </c>
      <c r="U1122" s="14" t="s">
        <v>854</v>
      </c>
      <c r="V1122" s="14" t="s">
        <v>854</v>
      </c>
      <c r="W1122" s="14" t="s">
        <v>854</v>
      </c>
      <c r="Y1122" s="10">
        <v>503</v>
      </c>
      <c r="Z1122" s="10">
        <v>1209</v>
      </c>
      <c r="AI1122" s="10" t="s">
        <v>25</v>
      </c>
    </row>
    <row r="1123" spans="1:35" x14ac:dyDescent="0.25">
      <c r="A1123" t="s">
        <v>663</v>
      </c>
      <c r="B1123">
        <v>3078</v>
      </c>
      <c r="C1123" t="s">
        <v>241</v>
      </c>
      <c r="D1123">
        <v>3078007</v>
      </c>
      <c r="E1123" t="s">
        <v>132</v>
      </c>
      <c r="F1123">
        <v>2022</v>
      </c>
      <c r="G1123" s="10">
        <v>1</v>
      </c>
      <c r="K1123" s="14" t="s">
        <v>854</v>
      </c>
      <c r="L1123" s="10">
        <v>21</v>
      </c>
      <c r="T1123" s="14" t="s">
        <v>854</v>
      </c>
      <c r="U1123" s="14" t="s">
        <v>854</v>
      </c>
      <c r="V1123" s="14" t="s">
        <v>854</v>
      </c>
      <c r="W1123" s="14" t="s">
        <v>854</v>
      </c>
      <c r="Y1123" s="10">
        <v>817</v>
      </c>
      <c r="Z1123" s="10">
        <v>1833</v>
      </c>
      <c r="AI1123" s="10" t="s">
        <v>25</v>
      </c>
    </row>
    <row r="1124" spans="1:35" x14ac:dyDescent="0.25">
      <c r="A1124" t="s">
        <v>663</v>
      </c>
      <c r="B1124">
        <v>3078</v>
      </c>
      <c r="C1124" t="s">
        <v>241</v>
      </c>
      <c r="D1124">
        <v>3078007</v>
      </c>
      <c r="E1124" t="s">
        <v>132</v>
      </c>
      <c r="F1124">
        <v>2021</v>
      </c>
      <c r="G1124" s="10">
        <v>1</v>
      </c>
      <c r="K1124" s="14" t="s">
        <v>854</v>
      </c>
      <c r="L1124" s="10">
        <v>21</v>
      </c>
      <c r="T1124" s="14" t="s">
        <v>854</v>
      </c>
      <c r="U1124" s="14" t="s">
        <v>854</v>
      </c>
      <c r="V1124" s="14" t="s">
        <v>854</v>
      </c>
      <c r="W1124" s="14" t="s">
        <v>854</v>
      </c>
      <c r="Y1124" s="10">
        <v>817</v>
      </c>
      <c r="Z1124" s="10">
        <v>1833</v>
      </c>
      <c r="AI1124" s="10" t="s">
        <v>25</v>
      </c>
    </row>
    <row r="1125" spans="1:35" x14ac:dyDescent="0.25">
      <c r="A1125" t="s">
        <v>663</v>
      </c>
      <c r="B1125">
        <v>3078</v>
      </c>
      <c r="C1125" t="s">
        <v>241</v>
      </c>
      <c r="D1125">
        <v>3078007</v>
      </c>
      <c r="E1125" t="s">
        <v>132</v>
      </c>
      <c r="F1125">
        <v>2020</v>
      </c>
      <c r="G1125" s="10">
        <v>1</v>
      </c>
      <c r="K1125" s="14" t="s">
        <v>854</v>
      </c>
      <c r="L1125" s="10">
        <v>21</v>
      </c>
      <c r="T1125" s="14" t="s">
        <v>854</v>
      </c>
      <c r="U1125" s="14" t="s">
        <v>854</v>
      </c>
      <c r="V1125" s="14" t="s">
        <v>854</v>
      </c>
      <c r="W1125" s="14" t="s">
        <v>854</v>
      </c>
      <c r="Y1125" s="10">
        <v>817</v>
      </c>
      <c r="Z1125" s="10">
        <v>1833</v>
      </c>
      <c r="AI1125" s="10" t="s">
        <v>25</v>
      </c>
    </row>
    <row r="1126" spans="1:35" x14ac:dyDescent="0.25">
      <c r="A1126" t="s">
        <v>663</v>
      </c>
      <c r="B1126">
        <v>3078</v>
      </c>
      <c r="C1126" t="s">
        <v>241</v>
      </c>
      <c r="D1126">
        <v>3078007</v>
      </c>
      <c r="E1126" t="s">
        <v>132</v>
      </c>
      <c r="F1126">
        <v>2019</v>
      </c>
      <c r="G1126" s="10">
        <v>1</v>
      </c>
      <c r="K1126" s="14" t="s">
        <v>854</v>
      </c>
      <c r="L1126" s="10">
        <v>21</v>
      </c>
      <c r="T1126" s="14" t="s">
        <v>854</v>
      </c>
      <c r="U1126" s="14" t="s">
        <v>854</v>
      </c>
      <c r="V1126" s="14" t="s">
        <v>854</v>
      </c>
      <c r="W1126" s="14" t="s">
        <v>854</v>
      </c>
      <c r="Y1126" s="10">
        <v>817</v>
      </c>
      <c r="Z1126" s="10">
        <v>1833</v>
      </c>
      <c r="AI1126" s="10" t="s">
        <v>25</v>
      </c>
    </row>
    <row r="1127" spans="1:35" x14ac:dyDescent="0.25">
      <c r="A1127" t="s">
        <v>663</v>
      </c>
      <c r="B1127">
        <v>3078</v>
      </c>
      <c r="C1127" t="s">
        <v>241</v>
      </c>
      <c r="D1127">
        <v>3078009</v>
      </c>
      <c r="E1127" t="s">
        <v>137</v>
      </c>
      <c r="F1127">
        <v>2022</v>
      </c>
      <c r="G1127" s="10">
        <v>1</v>
      </c>
      <c r="K1127" s="14" t="s">
        <v>854</v>
      </c>
      <c r="L1127" s="10">
        <v>25</v>
      </c>
      <c r="T1127" s="14" t="s">
        <v>854</v>
      </c>
      <c r="U1127" s="14" t="s">
        <v>854</v>
      </c>
      <c r="V1127" s="14" t="s">
        <v>854</v>
      </c>
      <c r="W1127" s="14" t="s">
        <v>854</v>
      </c>
      <c r="Y1127" s="10">
        <v>680</v>
      </c>
      <c r="Z1127" s="10">
        <v>2405</v>
      </c>
      <c r="AI1127" s="10" t="s">
        <v>25</v>
      </c>
    </row>
    <row r="1128" spans="1:35" x14ac:dyDescent="0.25">
      <c r="A1128" t="s">
        <v>663</v>
      </c>
      <c r="B1128">
        <v>3078</v>
      </c>
      <c r="C1128" t="s">
        <v>241</v>
      </c>
      <c r="D1128">
        <v>3078009</v>
      </c>
      <c r="E1128" t="s">
        <v>137</v>
      </c>
      <c r="F1128">
        <v>2021</v>
      </c>
      <c r="G1128" s="10">
        <v>1</v>
      </c>
      <c r="K1128" s="14" t="s">
        <v>854</v>
      </c>
      <c r="L1128" s="10">
        <v>25</v>
      </c>
      <c r="T1128" s="14" t="s">
        <v>854</v>
      </c>
      <c r="U1128" s="14" t="s">
        <v>854</v>
      </c>
      <c r="V1128" s="14" t="s">
        <v>854</v>
      </c>
      <c r="W1128" s="14" t="s">
        <v>854</v>
      </c>
      <c r="Y1128" s="10">
        <v>680</v>
      </c>
      <c r="Z1128" s="10">
        <v>2405</v>
      </c>
      <c r="AI1128" s="10" t="s">
        <v>25</v>
      </c>
    </row>
    <row r="1129" spans="1:35" x14ac:dyDescent="0.25">
      <c r="A1129" t="s">
        <v>663</v>
      </c>
      <c r="B1129">
        <v>3078</v>
      </c>
      <c r="C1129" t="s">
        <v>241</v>
      </c>
      <c r="D1129">
        <v>3078009</v>
      </c>
      <c r="E1129" t="s">
        <v>137</v>
      </c>
      <c r="F1129">
        <v>2020</v>
      </c>
      <c r="G1129" s="10">
        <v>1</v>
      </c>
      <c r="K1129" s="14" t="s">
        <v>854</v>
      </c>
      <c r="L1129" s="10">
        <v>25</v>
      </c>
      <c r="T1129" s="14" t="s">
        <v>854</v>
      </c>
      <c r="U1129" s="14" t="s">
        <v>854</v>
      </c>
      <c r="V1129" s="14" t="s">
        <v>854</v>
      </c>
      <c r="W1129" s="14" t="s">
        <v>854</v>
      </c>
      <c r="Y1129" s="10">
        <v>680</v>
      </c>
      <c r="Z1129" s="10">
        <v>2405</v>
      </c>
      <c r="AI1129" s="10" t="s">
        <v>25</v>
      </c>
    </row>
    <row r="1130" spans="1:35" x14ac:dyDescent="0.25">
      <c r="A1130" t="s">
        <v>663</v>
      </c>
      <c r="B1130">
        <v>3078</v>
      </c>
      <c r="C1130" t="s">
        <v>241</v>
      </c>
      <c r="D1130">
        <v>3078009</v>
      </c>
      <c r="E1130" t="s">
        <v>137</v>
      </c>
      <c r="F1130">
        <v>2019</v>
      </c>
      <c r="G1130" s="10">
        <v>1</v>
      </c>
      <c r="K1130" s="14" t="s">
        <v>854</v>
      </c>
      <c r="L1130" s="10">
        <v>25</v>
      </c>
      <c r="T1130" s="14" t="s">
        <v>854</v>
      </c>
      <c r="U1130" s="14" t="s">
        <v>854</v>
      </c>
      <c r="V1130" s="14" t="s">
        <v>854</v>
      </c>
      <c r="W1130" s="14" t="s">
        <v>854</v>
      </c>
      <c r="Y1130" s="10">
        <v>680</v>
      </c>
      <c r="Z1130" s="10">
        <v>2405</v>
      </c>
      <c r="AI1130" s="10" t="s">
        <v>25</v>
      </c>
    </row>
    <row r="1131" spans="1:35" x14ac:dyDescent="0.25">
      <c r="A1131" t="s">
        <v>663</v>
      </c>
      <c r="B1131">
        <v>3078</v>
      </c>
      <c r="C1131" t="s">
        <v>241</v>
      </c>
      <c r="D1131">
        <v>3078001</v>
      </c>
      <c r="E1131" t="s">
        <v>630</v>
      </c>
      <c r="F1131">
        <v>2022</v>
      </c>
      <c r="G1131" s="10">
        <v>1</v>
      </c>
      <c r="K1131" s="14" t="s">
        <v>854</v>
      </c>
      <c r="L1131" s="10">
        <v>35</v>
      </c>
      <c r="T1131" s="14" t="s">
        <v>854</v>
      </c>
      <c r="U1131" s="14" t="s">
        <v>854</v>
      </c>
      <c r="V1131" s="14" t="s">
        <v>854</v>
      </c>
      <c r="W1131" s="14" t="s">
        <v>854</v>
      </c>
      <c r="Y1131" s="10">
        <v>471</v>
      </c>
      <c r="Z1131" s="10">
        <v>1258</v>
      </c>
      <c r="AI1131" s="10" t="s">
        <v>25</v>
      </c>
    </row>
    <row r="1132" spans="1:35" x14ac:dyDescent="0.25">
      <c r="A1132" t="s">
        <v>663</v>
      </c>
      <c r="B1132">
        <v>3078</v>
      </c>
      <c r="C1132" t="s">
        <v>241</v>
      </c>
      <c r="D1132">
        <v>3078001</v>
      </c>
      <c r="E1132" t="s">
        <v>630</v>
      </c>
      <c r="F1132">
        <v>2021</v>
      </c>
      <c r="G1132" s="10">
        <v>1</v>
      </c>
      <c r="K1132" s="14" t="s">
        <v>854</v>
      </c>
      <c r="L1132" s="10">
        <v>35</v>
      </c>
      <c r="T1132" s="14" t="s">
        <v>854</v>
      </c>
      <c r="U1132" s="14" t="s">
        <v>854</v>
      </c>
      <c r="V1132" s="14" t="s">
        <v>854</v>
      </c>
      <c r="W1132" s="14" t="s">
        <v>854</v>
      </c>
      <c r="Y1132" s="10">
        <v>471</v>
      </c>
      <c r="Z1132" s="10">
        <v>1258</v>
      </c>
      <c r="AI1132" s="10" t="s">
        <v>25</v>
      </c>
    </row>
    <row r="1133" spans="1:35" x14ac:dyDescent="0.25">
      <c r="A1133" t="s">
        <v>663</v>
      </c>
      <c r="B1133">
        <v>3078</v>
      </c>
      <c r="C1133" t="s">
        <v>241</v>
      </c>
      <c r="D1133">
        <v>3078001</v>
      </c>
      <c r="E1133" t="s">
        <v>630</v>
      </c>
      <c r="F1133">
        <v>2020</v>
      </c>
      <c r="G1133" s="10">
        <v>1</v>
      </c>
      <c r="K1133" s="14" t="s">
        <v>854</v>
      </c>
      <c r="L1133" s="10">
        <v>35</v>
      </c>
      <c r="T1133" s="14" t="s">
        <v>854</v>
      </c>
      <c r="U1133" s="14" t="s">
        <v>854</v>
      </c>
      <c r="V1133" s="14" t="s">
        <v>854</v>
      </c>
      <c r="W1133" s="14" t="s">
        <v>854</v>
      </c>
      <c r="Y1133" s="10">
        <v>471</v>
      </c>
      <c r="Z1133" s="10">
        <v>1258</v>
      </c>
      <c r="AI1133" s="10" t="s">
        <v>25</v>
      </c>
    </row>
    <row r="1134" spans="1:35" x14ac:dyDescent="0.25">
      <c r="A1134" t="s">
        <v>663</v>
      </c>
      <c r="B1134">
        <v>3078</v>
      </c>
      <c r="C1134" t="s">
        <v>241</v>
      </c>
      <c r="D1134">
        <v>3078001</v>
      </c>
      <c r="E1134" t="s">
        <v>630</v>
      </c>
      <c r="F1134">
        <v>2019</v>
      </c>
      <c r="G1134" s="10">
        <v>1</v>
      </c>
      <c r="K1134" s="14" t="s">
        <v>854</v>
      </c>
      <c r="L1134" s="10">
        <v>35</v>
      </c>
      <c r="T1134" s="14" t="s">
        <v>854</v>
      </c>
      <c r="U1134" s="14" t="s">
        <v>854</v>
      </c>
      <c r="V1134" s="14" t="s">
        <v>854</v>
      </c>
      <c r="W1134" s="14" t="s">
        <v>854</v>
      </c>
      <c r="Y1134" s="10">
        <v>471</v>
      </c>
      <c r="Z1134" s="10">
        <v>1258</v>
      </c>
      <c r="AI1134" s="10" t="s">
        <v>25</v>
      </c>
    </row>
    <row r="1135" spans="1:35" x14ac:dyDescent="0.25">
      <c r="A1135" t="s">
        <v>663</v>
      </c>
      <c r="B1135">
        <v>3078</v>
      </c>
      <c r="C1135" t="s">
        <v>241</v>
      </c>
      <c r="D1135">
        <v>3078010</v>
      </c>
      <c r="E1135" t="s">
        <v>612</v>
      </c>
      <c r="F1135">
        <v>2022</v>
      </c>
      <c r="G1135" s="10">
        <v>1</v>
      </c>
      <c r="K1135" s="14" t="s">
        <v>854</v>
      </c>
      <c r="L1135" s="10">
        <v>64</v>
      </c>
      <c r="T1135" s="14" t="s">
        <v>854</v>
      </c>
      <c r="U1135" s="14" t="s">
        <v>854</v>
      </c>
      <c r="V1135" s="14" t="s">
        <v>854</v>
      </c>
      <c r="W1135" s="14" t="s">
        <v>854</v>
      </c>
      <c r="Y1135" s="10">
        <v>780</v>
      </c>
      <c r="Z1135" s="10">
        <v>3095</v>
      </c>
      <c r="AI1135" s="10" t="s">
        <v>25</v>
      </c>
    </row>
    <row r="1136" spans="1:35" x14ac:dyDescent="0.25">
      <c r="A1136" t="s">
        <v>663</v>
      </c>
      <c r="B1136">
        <v>3078</v>
      </c>
      <c r="C1136" t="s">
        <v>241</v>
      </c>
      <c r="D1136">
        <v>3078010</v>
      </c>
      <c r="E1136" t="s">
        <v>612</v>
      </c>
      <c r="F1136">
        <v>2021</v>
      </c>
      <c r="G1136" s="10">
        <v>1</v>
      </c>
      <c r="K1136" s="14" t="s">
        <v>854</v>
      </c>
      <c r="L1136" s="10">
        <v>64</v>
      </c>
      <c r="T1136" s="14" t="s">
        <v>854</v>
      </c>
      <c r="U1136" s="14" t="s">
        <v>854</v>
      </c>
      <c r="V1136" s="14" t="s">
        <v>854</v>
      </c>
      <c r="W1136" s="14" t="s">
        <v>854</v>
      </c>
      <c r="Y1136" s="10">
        <v>780</v>
      </c>
      <c r="Z1136" s="10">
        <v>3095</v>
      </c>
      <c r="AI1136" s="10" t="s">
        <v>25</v>
      </c>
    </row>
    <row r="1137" spans="1:39" x14ac:dyDescent="0.25">
      <c r="A1137" t="s">
        <v>663</v>
      </c>
      <c r="B1137">
        <v>3078</v>
      </c>
      <c r="C1137" t="s">
        <v>241</v>
      </c>
      <c r="D1137">
        <v>3078010</v>
      </c>
      <c r="E1137" t="s">
        <v>612</v>
      </c>
      <c r="F1137">
        <v>2020</v>
      </c>
      <c r="G1137" s="10">
        <v>1</v>
      </c>
      <c r="K1137" s="14" t="s">
        <v>854</v>
      </c>
      <c r="L1137" s="10">
        <v>64</v>
      </c>
      <c r="T1137" s="14" t="s">
        <v>854</v>
      </c>
      <c r="U1137" s="14" t="s">
        <v>854</v>
      </c>
      <c r="V1137" s="14" t="s">
        <v>854</v>
      </c>
      <c r="W1137" s="14" t="s">
        <v>854</v>
      </c>
      <c r="Y1137" s="10">
        <v>780</v>
      </c>
      <c r="Z1137" s="10">
        <v>3095</v>
      </c>
      <c r="AI1137" s="10" t="s">
        <v>25</v>
      </c>
    </row>
    <row r="1138" spans="1:39" x14ac:dyDescent="0.25">
      <c r="A1138" t="s">
        <v>663</v>
      </c>
      <c r="B1138">
        <v>3078</v>
      </c>
      <c r="C1138" t="s">
        <v>241</v>
      </c>
      <c r="D1138">
        <v>3078010</v>
      </c>
      <c r="E1138" t="s">
        <v>612</v>
      </c>
      <c r="F1138">
        <v>2019</v>
      </c>
      <c r="G1138" s="10">
        <v>1</v>
      </c>
      <c r="K1138" s="14" t="s">
        <v>854</v>
      </c>
      <c r="L1138" s="10">
        <v>64</v>
      </c>
      <c r="T1138" s="14" t="s">
        <v>854</v>
      </c>
      <c r="U1138" s="14" t="s">
        <v>854</v>
      </c>
      <c r="V1138" s="14" t="s">
        <v>854</v>
      </c>
      <c r="W1138" s="14" t="s">
        <v>854</v>
      </c>
      <c r="Y1138" s="10">
        <v>780</v>
      </c>
      <c r="Z1138" s="10">
        <v>3095</v>
      </c>
      <c r="AI1138" s="10" t="s">
        <v>25</v>
      </c>
    </row>
    <row r="1139" spans="1:39" x14ac:dyDescent="0.25">
      <c r="A1139" t="s">
        <v>663</v>
      </c>
      <c r="B1139">
        <v>3078</v>
      </c>
      <c r="C1139" t="s">
        <v>241</v>
      </c>
      <c r="D1139">
        <v>3078011</v>
      </c>
      <c r="E1139" t="s">
        <v>143</v>
      </c>
      <c r="F1139">
        <v>2022</v>
      </c>
      <c r="G1139" s="10">
        <v>1</v>
      </c>
      <c r="K1139" s="14" t="s">
        <v>854</v>
      </c>
      <c r="L1139" s="10">
        <v>162</v>
      </c>
      <c r="T1139" s="14" t="s">
        <v>854</v>
      </c>
      <c r="U1139" s="14" t="s">
        <v>854</v>
      </c>
      <c r="V1139" s="14" t="s">
        <v>854</v>
      </c>
      <c r="W1139" s="14" t="s">
        <v>854</v>
      </c>
      <c r="Y1139" s="10">
        <v>1339</v>
      </c>
      <c r="Z1139" s="10">
        <v>3145</v>
      </c>
      <c r="AI1139" s="10" t="s">
        <v>25</v>
      </c>
    </row>
    <row r="1140" spans="1:39" x14ac:dyDescent="0.25">
      <c r="A1140" t="s">
        <v>663</v>
      </c>
      <c r="B1140">
        <v>3078</v>
      </c>
      <c r="C1140" t="s">
        <v>241</v>
      </c>
      <c r="D1140">
        <v>3078011</v>
      </c>
      <c r="E1140" t="s">
        <v>143</v>
      </c>
      <c r="F1140">
        <v>2021</v>
      </c>
      <c r="G1140" s="10">
        <v>1</v>
      </c>
      <c r="K1140" s="14" t="s">
        <v>854</v>
      </c>
      <c r="L1140" s="10">
        <v>162</v>
      </c>
      <c r="T1140" s="14" t="s">
        <v>854</v>
      </c>
      <c r="U1140" s="14" t="s">
        <v>854</v>
      </c>
      <c r="V1140" s="14" t="s">
        <v>854</v>
      </c>
      <c r="W1140" s="14" t="s">
        <v>854</v>
      </c>
      <c r="Y1140" s="10">
        <v>1339</v>
      </c>
      <c r="Z1140" s="10">
        <v>3145</v>
      </c>
      <c r="AI1140" s="10" t="s">
        <v>25</v>
      </c>
    </row>
    <row r="1141" spans="1:39" x14ac:dyDescent="0.25">
      <c r="A1141" t="s">
        <v>663</v>
      </c>
      <c r="B1141">
        <v>3078</v>
      </c>
      <c r="C1141" t="s">
        <v>241</v>
      </c>
      <c r="D1141">
        <v>3078011</v>
      </c>
      <c r="E1141" t="s">
        <v>143</v>
      </c>
      <c r="F1141">
        <v>2020</v>
      </c>
      <c r="G1141" s="10">
        <v>1</v>
      </c>
      <c r="K1141" s="14" t="s">
        <v>854</v>
      </c>
      <c r="L1141" s="10">
        <v>162</v>
      </c>
      <c r="T1141" s="14" t="s">
        <v>854</v>
      </c>
      <c r="U1141" s="14" t="s">
        <v>854</v>
      </c>
      <c r="V1141" s="14" t="s">
        <v>854</v>
      </c>
      <c r="W1141" s="14" t="s">
        <v>854</v>
      </c>
      <c r="Y1141" s="10">
        <v>1339</v>
      </c>
      <c r="Z1141" s="10">
        <v>3145</v>
      </c>
      <c r="AI1141" s="10" t="s">
        <v>25</v>
      </c>
    </row>
    <row r="1142" spans="1:39" x14ac:dyDescent="0.25">
      <c r="A1142" t="s">
        <v>663</v>
      </c>
      <c r="B1142">
        <v>3078</v>
      </c>
      <c r="C1142" t="s">
        <v>241</v>
      </c>
      <c r="D1142">
        <v>3078011</v>
      </c>
      <c r="E1142" t="s">
        <v>143</v>
      </c>
      <c r="F1142">
        <v>2019</v>
      </c>
      <c r="G1142" s="10">
        <v>1</v>
      </c>
      <c r="K1142" s="14" t="s">
        <v>854</v>
      </c>
      <c r="L1142" s="10">
        <v>67</v>
      </c>
      <c r="T1142" s="14" t="s">
        <v>854</v>
      </c>
      <c r="U1142" s="14" t="s">
        <v>854</v>
      </c>
      <c r="V1142" s="14" t="s">
        <v>854</v>
      </c>
      <c r="W1142" s="14" t="s">
        <v>854</v>
      </c>
      <c r="Y1142" s="10">
        <v>1339</v>
      </c>
      <c r="Z1142" s="10">
        <v>3145</v>
      </c>
      <c r="AI1142" s="10" t="s">
        <v>25</v>
      </c>
    </row>
    <row r="1143" spans="1:39" x14ac:dyDescent="0.25">
      <c r="A1143" t="s">
        <v>663</v>
      </c>
      <c r="B1143">
        <v>3078</v>
      </c>
      <c r="C1143" t="s">
        <v>241</v>
      </c>
      <c r="D1143">
        <v>3078014</v>
      </c>
      <c r="E1143" t="s">
        <v>209</v>
      </c>
      <c r="F1143">
        <v>2022</v>
      </c>
      <c r="G1143" s="10">
        <v>1</v>
      </c>
      <c r="K1143" s="14" t="s">
        <v>854</v>
      </c>
      <c r="L1143" s="10">
        <v>24</v>
      </c>
      <c r="T1143" s="14" t="s">
        <v>854</v>
      </c>
      <c r="U1143" s="14" t="s">
        <v>854</v>
      </c>
      <c r="V1143" s="14" t="s">
        <v>854</v>
      </c>
      <c r="W1143" s="14" t="s">
        <v>854</v>
      </c>
      <c r="Y1143" s="10">
        <v>950</v>
      </c>
      <c r="Z1143" s="10">
        <v>2739</v>
      </c>
      <c r="AI1143" s="10" t="s">
        <v>25</v>
      </c>
    </row>
    <row r="1144" spans="1:39" x14ac:dyDescent="0.25">
      <c r="A1144" t="s">
        <v>663</v>
      </c>
      <c r="B1144">
        <v>3078</v>
      </c>
      <c r="C1144" t="s">
        <v>241</v>
      </c>
      <c r="D1144">
        <v>3078014</v>
      </c>
      <c r="E1144" t="s">
        <v>209</v>
      </c>
      <c r="F1144">
        <v>2021</v>
      </c>
      <c r="G1144" s="10">
        <v>1</v>
      </c>
      <c r="K1144" s="14" t="s">
        <v>854</v>
      </c>
      <c r="L1144" s="10">
        <v>24</v>
      </c>
      <c r="T1144" s="14" t="s">
        <v>854</v>
      </c>
      <c r="U1144" s="14" t="s">
        <v>854</v>
      </c>
      <c r="V1144" s="14" t="s">
        <v>854</v>
      </c>
      <c r="W1144" s="14" t="s">
        <v>854</v>
      </c>
      <c r="Y1144" s="10">
        <v>950</v>
      </c>
      <c r="Z1144" s="10">
        <v>2739</v>
      </c>
      <c r="AI1144" s="10" t="s">
        <v>25</v>
      </c>
    </row>
    <row r="1145" spans="1:39" x14ac:dyDescent="0.25">
      <c r="A1145" t="s">
        <v>663</v>
      </c>
      <c r="B1145">
        <v>3078</v>
      </c>
      <c r="C1145" t="s">
        <v>241</v>
      </c>
      <c r="D1145">
        <v>3078014</v>
      </c>
      <c r="E1145" t="s">
        <v>209</v>
      </c>
      <c r="F1145">
        <v>2020</v>
      </c>
      <c r="G1145" s="10">
        <v>1</v>
      </c>
      <c r="K1145" s="14" t="s">
        <v>854</v>
      </c>
      <c r="L1145" s="10">
        <v>24</v>
      </c>
      <c r="T1145" s="14" t="s">
        <v>854</v>
      </c>
      <c r="U1145" s="14" t="s">
        <v>854</v>
      </c>
      <c r="V1145" s="14" t="s">
        <v>854</v>
      </c>
      <c r="W1145" s="14" t="s">
        <v>854</v>
      </c>
      <c r="Y1145" s="10">
        <v>950</v>
      </c>
      <c r="Z1145" s="10">
        <v>2739</v>
      </c>
      <c r="AI1145" s="10" t="s">
        <v>25</v>
      </c>
    </row>
    <row r="1146" spans="1:39" x14ac:dyDescent="0.25">
      <c r="A1146" t="s">
        <v>663</v>
      </c>
      <c r="B1146">
        <v>3078</v>
      </c>
      <c r="C1146" t="s">
        <v>241</v>
      </c>
      <c r="D1146">
        <v>3078014</v>
      </c>
      <c r="E1146" t="s">
        <v>209</v>
      </c>
      <c r="F1146">
        <v>2019</v>
      </c>
      <c r="G1146" s="10">
        <v>1</v>
      </c>
      <c r="K1146" s="14" t="s">
        <v>854</v>
      </c>
      <c r="L1146" s="10">
        <v>24</v>
      </c>
      <c r="T1146" s="14" t="s">
        <v>854</v>
      </c>
      <c r="U1146" s="14" t="s">
        <v>854</v>
      </c>
      <c r="V1146" s="14" t="s">
        <v>854</v>
      </c>
      <c r="W1146" s="14" t="s">
        <v>854</v>
      </c>
      <c r="Y1146" s="10">
        <v>950</v>
      </c>
      <c r="Z1146" s="10">
        <v>2739</v>
      </c>
      <c r="AI1146" s="10" t="s">
        <v>25</v>
      </c>
    </row>
    <row r="1147" spans="1:39" x14ac:dyDescent="0.25">
      <c r="A1147" t="s">
        <v>663</v>
      </c>
      <c r="B1147">
        <v>3078</v>
      </c>
      <c r="C1147" t="s">
        <v>241</v>
      </c>
      <c r="D1147">
        <v>3078016</v>
      </c>
      <c r="E1147" t="s">
        <v>260</v>
      </c>
      <c r="F1147">
        <v>2022</v>
      </c>
      <c r="G1147" s="10">
        <v>1</v>
      </c>
      <c r="K1147" s="14" t="s">
        <v>854</v>
      </c>
      <c r="L1147" s="10">
        <v>16</v>
      </c>
      <c r="T1147" s="14" t="s">
        <v>854</v>
      </c>
      <c r="U1147" s="14" t="s">
        <v>854</v>
      </c>
      <c r="V1147" s="14" t="s">
        <v>854</v>
      </c>
      <c r="W1147" s="14" t="s">
        <v>854</v>
      </c>
      <c r="Y1147" s="10">
        <v>626</v>
      </c>
      <c r="Z1147" s="10">
        <v>2052</v>
      </c>
      <c r="AI1147" s="10" t="s">
        <v>25</v>
      </c>
    </row>
    <row r="1148" spans="1:39" x14ac:dyDescent="0.25">
      <c r="A1148" t="s">
        <v>663</v>
      </c>
      <c r="B1148">
        <v>3078</v>
      </c>
      <c r="C1148" t="s">
        <v>241</v>
      </c>
      <c r="D1148">
        <v>3078016</v>
      </c>
      <c r="E1148" t="s">
        <v>260</v>
      </c>
      <c r="F1148">
        <v>2021</v>
      </c>
      <c r="G1148" s="10">
        <v>1</v>
      </c>
      <c r="K1148" s="14" t="s">
        <v>854</v>
      </c>
      <c r="L1148" s="10">
        <v>16</v>
      </c>
      <c r="T1148" s="14" t="s">
        <v>854</v>
      </c>
      <c r="U1148" s="14" t="s">
        <v>854</v>
      </c>
      <c r="V1148" s="14" t="s">
        <v>854</v>
      </c>
      <c r="W1148" s="14" t="s">
        <v>854</v>
      </c>
      <c r="Y1148" s="10">
        <v>626</v>
      </c>
      <c r="Z1148" s="10">
        <v>2052</v>
      </c>
      <c r="AI1148" s="10" t="s">
        <v>25</v>
      </c>
    </row>
    <row r="1149" spans="1:39" x14ac:dyDescent="0.25">
      <c r="A1149" t="s">
        <v>663</v>
      </c>
      <c r="B1149">
        <v>3078</v>
      </c>
      <c r="C1149" t="s">
        <v>241</v>
      </c>
      <c r="D1149">
        <v>3078016</v>
      </c>
      <c r="E1149" t="s">
        <v>260</v>
      </c>
      <c r="F1149">
        <v>2020</v>
      </c>
      <c r="G1149" s="10">
        <v>1</v>
      </c>
      <c r="K1149" s="14" t="s">
        <v>854</v>
      </c>
      <c r="L1149" s="10">
        <v>16</v>
      </c>
      <c r="T1149" s="14" t="s">
        <v>854</v>
      </c>
      <c r="U1149" s="14" t="s">
        <v>854</v>
      </c>
      <c r="V1149" s="14" t="s">
        <v>854</v>
      </c>
      <c r="W1149" s="14" t="s">
        <v>854</v>
      </c>
      <c r="Y1149" s="10">
        <v>626</v>
      </c>
      <c r="Z1149" s="10">
        <v>2052</v>
      </c>
      <c r="AI1149" s="10" t="s">
        <v>25</v>
      </c>
    </row>
    <row r="1150" spans="1:39" x14ac:dyDescent="0.25">
      <c r="A1150" t="s">
        <v>663</v>
      </c>
      <c r="B1150">
        <v>3078</v>
      </c>
      <c r="C1150" t="s">
        <v>241</v>
      </c>
      <c r="D1150">
        <v>3078016</v>
      </c>
      <c r="E1150" t="s">
        <v>260</v>
      </c>
      <c r="F1150">
        <v>2019</v>
      </c>
      <c r="G1150" s="10">
        <v>1</v>
      </c>
      <c r="K1150" s="14" t="s">
        <v>854</v>
      </c>
      <c r="L1150" s="10">
        <v>16</v>
      </c>
      <c r="T1150" s="14" t="s">
        <v>854</v>
      </c>
      <c r="U1150" s="14" t="s">
        <v>854</v>
      </c>
      <c r="V1150" s="14" t="s">
        <v>854</v>
      </c>
      <c r="W1150" s="14" t="s">
        <v>854</v>
      </c>
      <c r="Y1150" s="10">
        <v>626</v>
      </c>
      <c r="Z1150" s="10">
        <v>2052</v>
      </c>
      <c r="AI1150" s="10" t="s">
        <v>25</v>
      </c>
    </row>
    <row r="1151" spans="1:39" x14ac:dyDescent="0.25">
      <c r="A1151" t="s">
        <v>663</v>
      </c>
      <c r="B1151">
        <v>3090</v>
      </c>
      <c r="C1151" t="s">
        <v>67</v>
      </c>
      <c r="D1151">
        <v>3090001</v>
      </c>
      <c r="E1151" t="s">
        <v>70</v>
      </c>
      <c r="F1151">
        <v>2022</v>
      </c>
      <c r="G1151" s="10">
        <v>1</v>
      </c>
      <c r="K1151" s="14" t="s">
        <v>854</v>
      </c>
      <c r="L1151" s="10">
        <v>205</v>
      </c>
      <c r="M1151" s="10">
        <v>1</v>
      </c>
      <c r="N1151" s="10">
        <v>1</v>
      </c>
      <c r="O1151" s="10">
        <v>45</v>
      </c>
      <c r="P1151" s="10">
        <v>1</v>
      </c>
      <c r="T1151" s="14" t="s">
        <v>854</v>
      </c>
      <c r="U1151" s="14" t="s">
        <v>854</v>
      </c>
      <c r="V1151" s="14" t="s">
        <v>853</v>
      </c>
      <c r="W1151" s="14" t="s">
        <v>854</v>
      </c>
      <c r="Y1151" s="10">
        <v>1724</v>
      </c>
      <c r="Z1151" s="10">
        <v>2698</v>
      </c>
      <c r="AB1151" s="10">
        <v>2275</v>
      </c>
      <c r="AG1151" s="10">
        <v>48235</v>
      </c>
      <c r="AI1151" s="10" t="s">
        <v>25</v>
      </c>
      <c r="AJ1151" s="10">
        <v>256</v>
      </c>
      <c r="AK1151" s="10">
        <v>653</v>
      </c>
      <c r="AM1151" s="10">
        <v>100</v>
      </c>
    </row>
    <row r="1152" spans="1:39" x14ac:dyDescent="0.25">
      <c r="A1152" t="s">
        <v>663</v>
      </c>
      <c r="B1152">
        <v>3090</v>
      </c>
      <c r="C1152" t="s">
        <v>67</v>
      </c>
      <c r="D1152">
        <v>3090001</v>
      </c>
      <c r="E1152" t="s">
        <v>70</v>
      </c>
      <c r="F1152">
        <v>2021</v>
      </c>
      <c r="G1152" s="10">
        <v>1</v>
      </c>
      <c r="K1152" s="14" t="s">
        <v>854</v>
      </c>
      <c r="L1152" s="10">
        <v>205</v>
      </c>
      <c r="M1152" s="10">
        <v>1</v>
      </c>
      <c r="N1152" s="10">
        <v>1</v>
      </c>
      <c r="O1152" s="10">
        <v>45</v>
      </c>
      <c r="T1152" s="14" t="s">
        <v>854</v>
      </c>
      <c r="U1152" s="14" t="s">
        <v>854</v>
      </c>
      <c r="V1152" s="14" t="s">
        <v>854</v>
      </c>
      <c r="W1152" s="14" t="s">
        <v>854</v>
      </c>
      <c r="Y1152" s="10">
        <v>1640</v>
      </c>
      <c r="Z1152" s="10">
        <v>2614</v>
      </c>
      <c r="AB1152" s="10">
        <v>2275</v>
      </c>
      <c r="AI1152" s="10" t="s">
        <v>25</v>
      </c>
      <c r="AJ1152" s="10">
        <v>2440</v>
      </c>
      <c r="AL1152" s="10">
        <v>100</v>
      </c>
    </row>
    <row r="1153" spans="1:40" x14ac:dyDescent="0.25">
      <c r="A1153" t="s">
        <v>663</v>
      </c>
      <c r="B1153">
        <v>3090</v>
      </c>
      <c r="C1153" t="s">
        <v>67</v>
      </c>
      <c r="D1153">
        <v>3090001</v>
      </c>
      <c r="E1153" t="s">
        <v>70</v>
      </c>
      <c r="F1153">
        <v>2020</v>
      </c>
      <c r="G1153" s="10">
        <v>1</v>
      </c>
      <c r="K1153" s="14" t="s">
        <v>854</v>
      </c>
      <c r="L1153" s="10">
        <v>205</v>
      </c>
      <c r="M1153" s="10">
        <v>1</v>
      </c>
      <c r="N1153" s="10">
        <v>1</v>
      </c>
      <c r="O1153" s="10">
        <v>45</v>
      </c>
      <c r="R1153" s="10">
        <v>1</v>
      </c>
      <c r="S1153" s="10">
        <v>1</v>
      </c>
      <c r="T1153" s="14" t="s">
        <v>854</v>
      </c>
      <c r="U1153" s="14" t="s">
        <v>854</v>
      </c>
      <c r="V1153" s="14" t="s">
        <v>854</v>
      </c>
      <c r="W1153" s="14" t="s">
        <v>854</v>
      </c>
      <c r="Y1153" s="10">
        <v>1724</v>
      </c>
      <c r="Z1153" s="10">
        <v>2698</v>
      </c>
      <c r="AB1153" s="10">
        <v>2275</v>
      </c>
      <c r="AI1153" s="10" t="s">
        <v>25</v>
      </c>
      <c r="AJ1153" s="10">
        <v>522</v>
      </c>
      <c r="AL1153" s="10">
        <v>100</v>
      </c>
    </row>
    <row r="1154" spans="1:40" x14ac:dyDescent="0.25">
      <c r="A1154" t="s">
        <v>663</v>
      </c>
      <c r="B1154">
        <v>3090</v>
      </c>
      <c r="C1154" t="s">
        <v>67</v>
      </c>
      <c r="D1154">
        <v>3090001</v>
      </c>
      <c r="E1154" t="s">
        <v>70</v>
      </c>
      <c r="F1154">
        <v>2019</v>
      </c>
      <c r="G1154" s="10">
        <v>1</v>
      </c>
      <c r="K1154" s="14" t="s">
        <v>854</v>
      </c>
      <c r="L1154" s="10">
        <v>205</v>
      </c>
      <c r="M1154" s="10">
        <v>1</v>
      </c>
      <c r="N1154" s="10">
        <v>1</v>
      </c>
      <c r="O1154" s="10">
        <v>45</v>
      </c>
      <c r="R1154" s="10">
        <v>1</v>
      </c>
      <c r="S1154" s="10">
        <v>1</v>
      </c>
      <c r="T1154" s="14" t="s">
        <v>854</v>
      </c>
      <c r="U1154" s="14" t="s">
        <v>854</v>
      </c>
      <c r="V1154" s="14" t="s">
        <v>854</v>
      </c>
      <c r="W1154" s="14" t="s">
        <v>854</v>
      </c>
      <c r="Y1154" s="10">
        <v>1640</v>
      </c>
      <c r="Z1154" s="10">
        <v>2614</v>
      </c>
      <c r="AB1154" s="10">
        <v>2275</v>
      </c>
      <c r="AI1154" s="10" t="s">
        <v>25</v>
      </c>
      <c r="AJ1154" s="10">
        <v>2440</v>
      </c>
      <c r="AL1154" s="10">
        <v>100</v>
      </c>
    </row>
    <row r="1155" spans="1:40" x14ac:dyDescent="0.25">
      <c r="A1155" t="s">
        <v>663</v>
      </c>
      <c r="B1155">
        <v>3091</v>
      </c>
      <c r="C1155" t="s">
        <v>35</v>
      </c>
      <c r="D1155">
        <v>3091001</v>
      </c>
      <c r="E1155" t="s">
        <v>31</v>
      </c>
      <c r="F1155">
        <v>2022</v>
      </c>
      <c r="G1155" s="10">
        <v>3</v>
      </c>
      <c r="I1155" s="10">
        <v>3</v>
      </c>
      <c r="K1155" s="14" t="s">
        <v>854</v>
      </c>
      <c r="L1155" s="10">
        <v>3611</v>
      </c>
      <c r="M1155" s="10">
        <v>598</v>
      </c>
      <c r="N1155" s="10">
        <v>4</v>
      </c>
      <c r="O1155" s="10">
        <v>176</v>
      </c>
      <c r="Q1155" s="10">
        <v>6</v>
      </c>
      <c r="T1155" s="14" t="s">
        <v>854</v>
      </c>
      <c r="U1155" s="14" t="s">
        <v>854</v>
      </c>
      <c r="V1155" s="14" t="s">
        <v>854</v>
      </c>
      <c r="W1155" s="14" t="s">
        <v>854</v>
      </c>
      <c r="X1155" s="10">
        <v>9</v>
      </c>
      <c r="Y1155" s="10">
        <v>84174</v>
      </c>
      <c r="Z1155" s="10">
        <v>139418</v>
      </c>
      <c r="AB1155" s="10">
        <v>22398</v>
      </c>
      <c r="AC1155" s="10">
        <v>51</v>
      </c>
      <c r="AD1155" s="10">
        <v>2344</v>
      </c>
      <c r="AE1155" s="10">
        <v>133060</v>
      </c>
      <c r="AF1155" s="10">
        <v>26395</v>
      </c>
      <c r="AG1155" s="10">
        <v>97</v>
      </c>
      <c r="AI1155" s="10" t="s">
        <v>25</v>
      </c>
      <c r="AL1155" s="10">
        <v>100</v>
      </c>
    </row>
    <row r="1156" spans="1:40" x14ac:dyDescent="0.25">
      <c r="A1156" t="s">
        <v>663</v>
      </c>
      <c r="B1156">
        <v>3091</v>
      </c>
      <c r="C1156" t="s">
        <v>35</v>
      </c>
      <c r="D1156">
        <v>3091001</v>
      </c>
      <c r="E1156" t="s">
        <v>31</v>
      </c>
      <c r="F1156">
        <v>2021</v>
      </c>
      <c r="G1156" s="10">
        <v>3</v>
      </c>
      <c r="K1156" s="14" t="s">
        <v>854</v>
      </c>
      <c r="L1156" s="10">
        <v>3611</v>
      </c>
      <c r="M1156" s="10">
        <v>598</v>
      </c>
      <c r="N1156" s="10">
        <v>4</v>
      </c>
      <c r="O1156" s="10">
        <v>176</v>
      </c>
      <c r="Q1156" s="10">
        <v>6</v>
      </c>
      <c r="T1156" s="14" t="s">
        <v>854</v>
      </c>
      <c r="U1156" s="14" t="s">
        <v>854</v>
      </c>
      <c r="V1156" s="14" t="s">
        <v>854</v>
      </c>
      <c r="W1156" s="14" t="s">
        <v>854</v>
      </c>
      <c r="X1156" s="10">
        <v>9</v>
      </c>
      <c r="Y1156" s="10">
        <v>82552</v>
      </c>
      <c r="Z1156" s="10">
        <v>136467</v>
      </c>
      <c r="AB1156" s="10">
        <v>22398</v>
      </c>
      <c r="AC1156" s="10">
        <v>51</v>
      </c>
      <c r="AD1156" s="10">
        <v>2344</v>
      </c>
      <c r="AE1156" s="10">
        <v>133060</v>
      </c>
      <c r="AF1156" s="10">
        <v>26395</v>
      </c>
      <c r="AG1156" s="10">
        <v>97</v>
      </c>
      <c r="AI1156" s="10" t="s">
        <v>25</v>
      </c>
      <c r="AL1156" s="10">
        <v>100</v>
      </c>
    </row>
    <row r="1157" spans="1:40" x14ac:dyDescent="0.25">
      <c r="A1157" t="s">
        <v>663</v>
      </c>
      <c r="B1157">
        <v>3091</v>
      </c>
      <c r="C1157" t="s">
        <v>35</v>
      </c>
      <c r="D1157">
        <v>3091001</v>
      </c>
      <c r="E1157" t="s">
        <v>31</v>
      </c>
      <c r="F1157">
        <v>2020</v>
      </c>
      <c r="G1157" s="10">
        <v>3</v>
      </c>
      <c r="K1157" s="14" t="s">
        <v>854</v>
      </c>
      <c r="L1157" s="10">
        <v>3611</v>
      </c>
      <c r="M1157" s="10">
        <v>598</v>
      </c>
      <c r="N1157" s="10">
        <v>4</v>
      </c>
      <c r="O1157" s="10">
        <v>176</v>
      </c>
      <c r="Q1157" s="10">
        <v>6</v>
      </c>
      <c r="T1157" s="14" t="s">
        <v>854</v>
      </c>
      <c r="U1157" s="14" t="s">
        <v>854</v>
      </c>
      <c r="V1157" s="14" t="s">
        <v>854</v>
      </c>
      <c r="W1157" s="14" t="s">
        <v>854</v>
      </c>
      <c r="X1157" s="10">
        <v>9</v>
      </c>
      <c r="Y1157" s="10">
        <v>81883</v>
      </c>
      <c r="Z1157" s="10">
        <v>141125</v>
      </c>
      <c r="AB1157" s="10">
        <v>22398</v>
      </c>
      <c r="AC1157" s="10">
        <v>51</v>
      </c>
      <c r="AD1157" s="10">
        <v>2344</v>
      </c>
      <c r="AE1157" s="10">
        <v>133060</v>
      </c>
      <c r="AF1157" s="10">
        <v>26395</v>
      </c>
      <c r="AG1157" s="10">
        <v>97</v>
      </c>
      <c r="AI1157" s="10" t="s">
        <v>25</v>
      </c>
      <c r="AL1157" s="10">
        <v>100</v>
      </c>
    </row>
    <row r="1158" spans="1:40" x14ac:dyDescent="0.25">
      <c r="A1158" t="s">
        <v>663</v>
      </c>
      <c r="B1158">
        <v>3091</v>
      </c>
      <c r="C1158" t="s">
        <v>35</v>
      </c>
      <c r="D1158">
        <v>3091001</v>
      </c>
      <c r="E1158" t="s">
        <v>31</v>
      </c>
      <c r="F1158">
        <v>2019</v>
      </c>
      <c r="G1158" s="10">
        <v>3</v>
      </c>
      <c r="I1158" s="10">
        <v>3</v>
      </c>
      <c r="K1158" s="14" t="s">
        <v>854</v>
      </c>
      <c r="L1158" s="10">
        <v>3796</v>
      </c>
      <c r="M1158" s="10">
        <v>598</v>
      </c>
      <c r="N1158" s="10">
        <v>5</v>
      </c>
      <c r="O1158" s="10">
        <v>220</v>
      </c>
      <c r="Q1158" s="10">
        <v>6</v>
      </c>
      <c r="R1158" s="10">
        <v>2</v>
      </c>
      <c r="S1158" s="10">
        <v>16</v>
      </c>
      <c r="T1158" s="14" t="s">
        <v>854</v>
      </c>
      <c r="U1158" s="14" t="s">
        <v>854</v>
      </c>
      <c r="V1158" s="14" t="s">
        <v>854</v>
      </c>
      <c r="W1158" s="14" t="s">
        <v>854</v>
      </c>
      <c r="X1158" s="10">
        <v>26</v>
      </c>
      <c r="Y1158" s="10">
        <v>66183</v>
      </c>
      <c r="Z1158" s="10">
        <v>102198</v>
      </c>
      <c r="AB1158" s="10">
        <v>22398</v>
      </c>
      <c r="AC1158" s="10">
        <v>49</v>
      </c>
      <c r="AD1158" s="10">
        <v>2344</v>
      </c>
      <c r="AE1158" s="10">
        <v>133060</v>
      </c>
      <c r="AF1158" s="10">
        <v>25508</v>
      </c>
      <c r="AG1158" s="10">
        <v>97</v>
      </c>
      <c r="AI1158" s="10" t="s">
        <v>25</v>
      </c>
      <c r="AL1158" s="10">
        <v>100</v>
      </c>
    </row>
    <row r="1159" spans="1:40" x14ac:dyDescent="0.25">
      <c r="A1159" t="s">
        <v>663</v>
      </c>
      <c r="B1159">
        <v>3099</v>
      </c>
      <c r="C1159" t="s">
        <v>206</v>
      </c>
      <c r="D1159">
        <v>3099002</v>
      </c>
      <c r="E1159" t="s">
        <v>669</v>
      </c>
      <c r="F1159">
        <v>2022</v>
      </c>
      <c r="K1159" s="14" t="s">
        <v>854</v>
      </c>
      <c r="Q1159" s="10">
        <v>1</v>
      </c>
      <c r="T1159" s="14" t="s">
        <v>852</v>
      </c>
      <c r="U1159" s="14" t="s">
        <v>854</v>
      </c>
      <c r="V1159" s="14" t="s">
        <v>853</v>
      </c>
      <c r="W1159" s="14" t="s">
        <v>854</v>
      </c>
      <c r="X1159" s="10">
        <v>1</v>
      </c>
      <c r="Y1159" s="10">
        <v>821</v>
      </c>
      <c r="Z1159" s="10">
        <v>1585</v>
      </c>
      <c r="AA1159" s="10">
        <v>97</v>
      </c>
      <c r="AB1159" s="10">
        <v>560</v>
      </c>
      <c r="AD1159" s="10">
        <v>72724</v>
      </c>
      <c r="AE1159" s="10">
        <v>7064</v>
      </c>
      <c r="AG1159" s="10">
        <v>60231</v>
      </c>
      <c r="AI1159" s="10" t="s">
        <v>25</v>
      </c>
      <c r="AJ1159" s="10">
        <v>29</v>
      </c>
      <c r="AK1159" s="10">
        <v>127</v>
      </c>
    </row>
    <row r="1160" spans="1:40" x14ac:dyDescent="0.25">
      <c r="A1160" t="s">
        <v>663</v>
      </c>
      <c r="B1160">
        <v>3099</v>
      </c>
      <c r="C1160" t="s">
        <v>206</v>
      </c>
      <c r="D1160">
        <v>3099002</v>
      </c>
      <c r="E1160" t="s">
        <v>669</v>
      </c>
      <c r="F1160">
        <v>2020</v>
      </c>
      <c r="K1160" s="14" t="s">
        <v>854</v>
      </c>
      <c r="Q1160" s="10">
        <v>1</v>
      </c>
      <c r="T1160" s="14" t="s">
        <v>852</v>
      </c>
      <c r="U1160" s="14" t="s">
        <v>854</v>
      </c>
      <c r="V1160" s="14" t="s">
        <v>853</v>
      </c>
      <c r="W1160" s="14" t="s">
        <v>854</v>
      </c>
      <c r="X1160" s="10">
        <v>1</v>
      </c>
      <c r="Y1160" s="10">
        <v>821</v>
      </c>
      <c r="Z1160" s="10">
        <v>1585</v>
      </c>
      <c r="AA1160" s="10">
        <v>97</v>
      </c>
      <c r="AB1160" s="10">
        <v>560</v>
      </c>
      <c r="AE1160" s="10">
        <v>4663</v>
      </c>
      <c r="AG1160" s="10">
        <v>60231</v>
      </c>
      <c r="AI1160" s="10" t="s">
        <v>25</v>
      </c>
      <c r="AK1160" s="10">
        <v>127</v>
      </c>
    </row>
    <row r="1161" spans="1:40" x14ac:dyDescent="0.25">
      <c r="A1161" t="s">
        <v>663</v>
      </c>
      <c r="B1161">
        <v>3099</v>
      </c>
      <c r="C1161" t="s">
        <v>206</v>
      </c>
      <c r="D1161">
        <v>3099001</v>
      </c>
      <c r="E1161" t="s">
        <v>209</v>
      </c>
      <c r="F1161">
        <v>2022</v>
      </c>
      <c r="G1161" s="10">
        <v>1</v>
      </c>
      <c r="I1161" s="10">
        <v>1</v>
      </c>
      <c r="K1161" s="14" t="s">
        <v>851</v>
      </c>
      <c r="L1161" s="10">
        <v>50</v>
      </c>
      <c r="M1161" s="10">
        <v>1</v>
      </c>
      <c r="Q1161" s="10">
        <v>1</v>
      </c>
      <c r="T1161" s="14" t="s">
        <v>852</v>
      </c>
      <c r="U1161" s="14" t="s">
        <v>853</v>
      </c>
      <c r="V1161" s="14" t="s">
        <v>853</v>
      </c>
      <c r="W1161" s="14" t="s">
        <v>854</v>
      </c>
      <c r="X1161" s="10">
        <v>1</v>
      </c>
      <c r="Y1161" s="10">
        <v>2296</v>
      </c>
      <c r="Z1161" s="10">
        <v>1093</v>
      </c>
      <c r="AA1161" s="10">
        <v>97</v>
      </c>
      <c r="AB1161" s="10">
        <v>401</v>
      </c>
      <c r="AC1161" s="10">
        <v>1</v>
      </c>
      <c r="AD1161" s="10">
        <v>72724</v>
      </c>
      <c r="AE1161" s="10">
        <v>7064</v>
      </c>
      <c r="AH1161" s="10">
        <v>1</v>
      </c>
      <c r="AI1161" s="10" t="s">
        <v>24</v>
      </c>
      <c r="AJ1161" s="10">
        <v>120</v>
      </c>
      <c r="AN1161" s="10">
        <v>100</v>
      </c>
    </row>
    <row r="1162" spans="1:40" x14ac:dyDescent="0.25">
      <c r="A1162" t="s">
        <v>663</v>
      </c>
      <c r="B1162">
        <v>3099</v>
      </c>
      <c r="C1162" t="s">
        <v>206</v>
      </c>
      <c r="D1162">
        <v>3099001</v>
      </c>
      <c r="E1162" t="s">
        <v>209</v>
      </c>
      <c r="F1162">
        <v>2021</v>
      </c>
      <c r="G1162" s="10">
        <v>1</v>
      </c>
      <c r="I1162" s="10">
        <v>1</v>
      </c>
      <c r="K1162" s="14" t="s">
        <v>851</v>
      </c>
      <c r="L1162" s="10">
        <v>50</v>
      </c>
      <c r="M1162" s="10">
        <v>1</v>
      </c>
      <c r="Q1162" s="10">
        <v>1</v>
      </c>
      <c r="T1162" s="14" t="s">
        <v>852</v>
      </c>
      <c r="U1162" s="14" t="s">
        <v>853</v>
      </c>
      <c r="V1162" s="14" t="s">
        <v>853</v>
      </c>
      <c r="W1162" s="14" t="s">
        <v>854</v>
      </c>
      <c r="Y1162" s="10">
        <v>2286</v>
      </c>
      <c r="Z1162" s="10">
        <v>1029</v>
      </c>
      <c r="AC1162" s="10">
        <v>1</v>
      </c>
      <c r="AD1162" s="10">
        <v>60231</v>
      </c>
      <c r="AI1162" s="10" t="s">
        <v>24</v>
      </c>
      <c r="AJ1162" s="10">
        <v>30</v>
      </c>
      <c r="AN1162" s="10">
        <v>100</v>
      </c>
    </row>
    <row r="1163" spans="1:40" x14ac:dyDescent="0.25">
      <c r="A1163" t="s">
        <v>663</v>
      </c>
      <c r="B1163">
        <v>3099</v>
      </c>
      <c r="C1163" t="s">
        <v>206</v>
      </c>
      <c r="D1163">
        <v>3099001</v>
      </c>
      <c r="E1163" t="s">
        <v>209</v>
      </c>
      <c r="F1163">
        <v>2020</v>
      </c>
      <c r="G1163" s="10">
        <v>1</v>
      </c>
      <c r="H1163" s="10">
        <v>1</v>
      </c>
      <c r="K1163" s="14" t="s">
        <v>855</v>
      </c>
      <c r="M1163" s="10">
        <v>1</v>
      </c>
      <c r="Q1163" s="10">
        <v>1</v>
      </c>
      <c r="T1163" s="14" t="s">
        <v>852</v>
      </c>
      <c r="U1163" s="14" t="s">
        <v>854</v>
      </c>
      <c r="V1163" s="14" t="s">
        <v>853</v>
      </c>
      <c r="W1163" s="14" t="s">
        <v>854</v>
      </c>
      <c r="X1163" s="10">
        <v>1</v>
      </c>
      <c r="Y1163" s="10">
        <v>821</v>
      </c>
      <c r="Z1163" s="10">
        <v>1585</v>
      </c>
      <c r="AA1163" s="10">
        <v>97</v>
      </c>
      <c r="AB1163" s="10">
        <v>560</v>
      </c>
      <c r="AE1163" s="10">
        <v>4663</v>
      </c>
      <c r="AG1163" s="10">
        <v>60231</v>
      </c>
      <c r="AI1163" s="10" t="s">
        <v>25</v>
      </c>
      <c r="AK1163" s="10">
        <v>8</v>
      </c>
    </row>
    <row r="1164" spans="1:40" x14ac:dyDescent="0.25">
      <c r="A1164" t="s">
        <v>663</v>
      </c>
      <c r="B1164">
        <v>3109</v>
      </c>
      <c r="C1164" t="s">
        <v>561</v>
      </c>
      <c r="D1164">
        <v>3109001</v>
      </c>
      <c r="E1164" t="s">
        <v>563</v>
      </c>
      <c r="F1164">
        <v>2022</v>
      </c>
      <c r="G1164" s="10">
        <v>1</v>
      </c>
      <c r="J1164" s="10">
        <v>1</v>
      </c>
      <c r="K1164" s="14" t="s">
        <v>854</v>
      </c>
      <c r="L1164" s="10">
        <v>91</v>
      </c>
      <c r="Q1164" s="10">
        <v>1</v>
      </c>
      <c r="T1164" s="14" t="s">
        <v>854</v>
      </c>
      <c r="U1164" s="14" t="s">
        <v>854</v>
      </c>
      <c r="V1164" s="14" t="s">
        <v>854</v>
      </c>
      <c r="W1164" s="14" t="s">
        <v>854</v>
      </c>
      <c r="Y1164" s="10">
        <v>28</v>
      </c>
      <c r="Z1164" s="10">
        <v>117</v>
      </c>
      <c r="AD1164" s="10">
        <v>17</v>
      </c>
      <c r="AI1164" s="10" t="s">
        <v>25</v>
      </c>
      <c r="AM1164" s="10">
        <v>100</v>
      </c>
    </row>
    <row r="1165" spans="1:40" x14ac:dyDescent="0.25">
      <c r="A1165" t="s">
        <v>663</v>
      </c>
      <c r="B1165">
        <v>3109</v>
      </c>
      <c r="C1165" t="s">
        <v>561</v>
      </c>
      <c r="D1165">
        <v>3109001</v>
      </c>
      <c r="E1165" t="s">
        <v>563</v>
      </c>
      <c r="F1165">
        <v>2021</v>
      </c>
      <c r="G1165" s="10">
        <v>1</v>
      </c>
      <c r="J1165" s="10">
        <v>1</v>
      </c>
      <c r="K1165" s="14" t="s">
        <v>854</v>
      </c>
      <c r="L1165" s="10">
        <v>91</v>
      </c>
      <c r="Q1165" s="10">
        <v>1</v>
      </c>
      <c r="T1165" s="14" t="s">
        <v>854</v>
      </c>
      <c r="U1165" s="14" t="s">
        <v>854</v>
      </c>
      <c r="V1165" s="14" t="s">
        <v>854</v>
      </c>
      <c r="W1165" s="14" t="s">
        <v>854</v>
      </c>
      <c r="Y1165" s="10">
        <v>28</v>
      </c>
      <c r="Z1165" s="10">
        <v>117</v>
      </c>
      <c r="AI1165" s="10" t="s">
        <v>25</v>
      </c>
    </row>
    <row r="1166" spans="1:40" x14ac:dyDescent="0.25">
      <c r="A1166" t="s">
        <v>663</v>
      </c>
      <c r="B1166">
        <v>3110</v>
      </c>
      <c r="C1166" t="s">
        <v>140</v>
      </c>
      <c r="D1166">
        <v>3110002</v>
      </c>
      <c r="E1166" t="s">
        <v>158</v>
      </c>
      <c r="F1166">
        <v>2021</v>
      </c>
      <c r="K1166" s="14" t="s">
        <v>854</v>
      </c>
      <c r="T1166" s="14" t="s">
        <v>854</v>
      </c>
      <c r="U1166" s="14" t="s">
        <v>854</v>
      </c>
      <c r="V1166" s="14" t="s">
        <v>854</v>
      </c>
      <c r="W1166" s="14" t="s">
        <v>854</v>
      </c>
      <c r="AI1166" s="10" t="s">
        <v>25</v>
      </c>
    </row>
    <row r="1167" spans="1:40" x14ac:dyDescent="0.25">
      <c r="A1167" t="s">
        <v>663</v>
      </c>
      <c r="B1167">
        <v>3110</v>
      </c>
      <c r="C1167" t="s">
        <v>140</v>
      </c>
      <c r="D1167">
        <v>3110002</v>
      </c>
      <c r="E1167" t="s">
        <v>158</v>
      </c>
      <c r="F1167">
        <v>2020</v>
      </c>
      <c r="G1167" s="10">
        <v>1</v>
      </c>
      <c r="K1167" s="14" t="s">
        <v>854</v>
      </c>
      <c r="M1167" s="10">
        <v>6</v>
      </c>
      <c r="R1167" s="10">
        <v>1</v>
      </c>
      <c r="T1167" s="14" t="s">
        <v>854</v>
      </c>
      <c r="U1167" s="14" t="s">
        <v>854</v>
      </c>
      <c r="V1167" s="14" t="s">
        <v>854</v>
      </c>
      <c r="W1167" s="14" t="s">
        <v>854</v>
      </c>
      <c r="Y1167" s="10">
        <v>540</v>
      </c>
      <c r="Z1167" s="10">
        <v>540</v>
      </c>
      <c r="AI1167" s="10" t="s">
        <v>24</v>
      </c>
    </row>
    <row r="1168" spans="1:40" x14ac:dyDescent="0.25">
      <c r="A1168" t="s">
        <v>663</v>
      </c>
      <c r="B1168">
        <v>3110</v>
      </c>
      <c r="C1168" t="s">
        <v>140</v>
      </c>
      <c r="D1168">
        <v>3110002</v>
      </c>
      <c r="E1168" t="s">
        <v>158</v>
      </c>
      <c r="F1168">
        <v>2019</v>
      </c>
      <c r="G1168" s="10">
        <v>1</v>
      </c>
      <c r="K1168" s="14" t="s">
        <v>854</v>
      </c>
      <c r="M1168" s="10">
        <v>6</v>
      </c>
      <c r="R1168" s="10">
        <v>1</v>
      </c>
      <c r="T1168" s="14" t="s">
        <v>854</v>
      </c>
      <c r="U1168" s="14" t="s">
        <v>854</v>
      </c>
      <c r="V1168" s="14" t="s">
        <v>854</v>
      </c>
      <c r="W1168" s="14" t="s">
        <v>854</v>
      </c>
      <c r="Y1168" s="10">
        <v>540</v>
      </c>
      <c r="Z1168" s="10">
        <v>540</v>
      </c>
      <c r="AI1168" s="10" t="s">
        <v>24</v>
      </c>
    </row>
    <row r="1169" spans="1:40" x14ac:dyDescent="0.25">
      <c r="A1169" t="s">
        <v>663</v>
      </c>
      <c r="B1169">
        <v>3110</v>
      </c>
      <c r="C1169" t="s">
        <v>140</v>
      </c>
      <c r="D1169">
        <v>3110001</v>
      </c>
      <c r="E1169" t="s">
        <v>143</v>
      </c>
      <c r="F1169">
        <v>2021</v>
      </c>
      <c r="G1169" s="10">
        <v>1</v>
      </c>
      <c r="K1169" s="14" t="s">
        <v>854</v>
      </c>
      <c r="M1169" s="10">
        <v>11</v>
      </c>
      <c r="R1169" s="10">
        <v>1</v>
      </c>
      <c r="T1169" s="14" t="s">
        <v>854</v>
      </c>
      <c r="U1169" s="14" t="s">
        <v>854</v>
      </c>
      <c r="V1169" s="14" t="s">
        <v>854</v>
      </c>
      <c r="W1169" s="14" t="s">
        <v>854</v>
      </c>
      <c r="Y1169" s="10">
        <v>434</v>
      </c>
      <c r="Z1169" s="10">
        <v>434</v>
      </c>
      <c r="AB1169" s="10">
        <v>90</v>
      </c>
      <c r="AI1169" s="10" t="s">
        <v>25</v>
      </c>
      <c r="AJ1169" s="10">
        <v>1</v>
      </c>
    </row>
    <row r="1170" spans="1:40" x14ac:dyDescent="0.25">
      <c r="A1170" t="s">
        <v>663</v>
      </c>
      <c r="B1170">
        <v>3110</v>
      </c>
      <c r="C1170" t="s">
        <v>140</v>
      </c>
      <c r="D1170">
        <v>3110001</v>
      </c>
      <c r="E1170" t="s">
        <v>143</v>
      </c>
      <c r="F1170">
        <v>2020</v>
      </c>
      <c r="G1170" s="10">
        <v>1</v>
      </c>
      <c r="K1170" s="14" t="s">
        <v>854</v>
      </c>
      <c r="M1170" s="10">
        <v>11</v>
      </c>
      <c r="R1170" s="10">
        <v>1</v>
      </c>
      <c r="T1170" s="14" t="s">
        <v>854</v>
      </c>
      <c r="U1170" s="14" t="s">
        <v>854</v>
      </c>
      <c r="V1170" s="14" t="s">
        <v>854</v>
      </c>
      <c r="W1170" s="14" t="s">
        <v>854</v>
      </c>
      <c r="Y1170" s="10">
        <v>434</v>
      </c>
      <c r="Z1170" s="10">
        <v>434</v>
      </c>
      <c r="AI1170" s="10" t="s">
        <v>25</v>
      </c>
    </row>
    <row r="1171" spans="1:40" x14ac:dyDescent="0.25">
      <c r="A1171" t="s">
        <v>663</v>
      </c>
      <c r="B1171">
        <v>3110</v>
      </c>
      <c r="C1171" t="s">
        <v>140</v>
      </c>
      <c r="D1171">
        <v>3110001</v>
      </c>
      <c r="E1171" t="s">
        <v>143</v>
      </c>
      <c r="F1171">
        <v>2019</v>
      </c>
      <c r="G1171" s="10">
        <v>1</v>
      </c>
      <c r="K1171" s="14" t="s">
        <v>854</v>
      </c>
      <c r="M1171" s="10">
        <v>11</v>
      </c>
      <c r="R1171" s="10">
        <v>1</v>
      </c>
      <c r="T1171" s="14" t="s">
        <v>854</v>
      </c>
      <c r="U1171" s="14" t="s">
        <v>854</v>
      </c>
      <c r="V1171" s="14" t="s">
        <v>854</v>
      </c>
      <c r="W1171" s="14" t="s">
        <v>854</v>
      </c>
      <c r="Y1171" s="10">
        <v>434</v>
      </c>
      <c r="Z1171" s="10">
        <v>434</v>
      </c>
      <c r="AI1171" s="10" t="s">
        <v>25</v>
      </c>
    </row>
    <row r="1172" spans="1:40" x14ac:dyDescent="0.25">
      <c r="A1172" t="s">
        <v>663</v>
      </c>
      <c r="B1172">
        <v>3112</v>
      </c>
      <c r="C1172" t="s">
        <v>268</v>
      </c>
      <c r="D1172">
        <v>3112001</v>
      </c>
      <c r="E1172" t="s">
        <v>270</v>
      </c>
      <c r="F1172">
        <v>2021</v>
      </c>
      <c r="G1172" s="10">
        <v>1</v>
      </c>
      <c r="H1172" s="10">
        <v>1</v>
      </c>
      <c r="K1172" s="14" t="s">
        <v>855</v>
      </c>
      <c r="L1172" s="10">
        <v>45</v>
      </c>
      <c r="M1172" s="10">
        <v>15</v>
      </c>
      <c r="T1172" s="14" t="s">
        <v>854</v>
      </c>
      <c r="U1172" s="14" t="s">
        <v>853</v>
      </c>
      <c r="V1172" s="14" t="s">
        <v>854</v>
      </c>
      <c r="W1172" s="14" t="s">
        <v>854</v>
      </c>
      <c r="X1172" s="10">
        <v>1</v>
      </c>
      <c r="Y1172" s="10">
        <v>240</v>
      </c>
      <c r="Z1172" s="10">
        <v>240</v>
      </c>
      <c r="AB1172" s="10">
        <v>100</v>
      </c>
      <c r="AI1172" s="10" t="s">
        <v>24</v>
      </c>
      <c r="AJ1172" s="10">
        <v>52</v>
      </c>
      <c r="AL1172" s="10">
        <v>100</v>
      </c>
    </row>
    <row r="1173" spans="1:40" x14ac:dyDescent="0.25">
      <c r="A1173" t="s">
        <v>663</v>
      </c>
      <c r="B1173">
        <v>3112</v>
      </c>
      <c r="C1173" t="s">
        <v>268</v>
      </c>
      <c r="D1173">
        <v>3112001</v>
      </c>
      <c r="E1173" t="s">
        <v>270</v>
      </c>
      <c r="F1173">
        <v>2020</v>
      </c>
      <c r="G1173" s="10">
        <v>1</v>
      </c>
      <c r="H1173" s="10">
        <v>1</v>
      </c>
      <c r="K1173" s="14" t="s">
        <v>855</v>
      </c>
      <c r="L1173" s="10">
        <v>45</v>
      </c>
      <c r="M1173" s="10">
        <v>15</v>
      </c>
      <c r="T1173" s="14" t="s">
        <v>854</v>
      </c>
      <c r="U1173" s="14" t="s">
        <v>853</v>
      </c>
      <c r="V1173" s="14" t="s">
        <v>854</v>
      </c>
      <c r="W1173" s="14" t="s">
        <v>854</v>
      </c>
      <c r="X1173" s="10">
        <v>1</v>
      </c>
      <c r="Y1173" s="10">
        <v>240</v>
      </c>
      <c r="Z1173" s="10">
        <v>240</v>
      </c>
      <c r="AA1173" s="10">
        <v>240</v>
      </c>
      <c r="AB1173" s="10">
        <v>240</v>
      </c>
      <c r="AH1173" s="10">
        <v>5</v>
      </c>
      <c r="AI1173" s="10" t="s">
        <v>24</v>
      </c>
      <c r="AJ1173" s="10">
        <v>52</v>
      </c>
      <c r="AK1173" s="10">
        <v>52</v>
      </c>
      <c r="AL1173" s="10">
        <v>100</v>
      </c>
    </row>
    <row r="1174" spans="1:40" x14ac:dyDescent="0.25">
      <c r="A1174" t="s">
        <v>663</v>
      </c>
      <c r="B1174">
        <v>3112</v>
      </c>
      <c r="C1174" t="s">
        <v>268</v>
      </c>
      <c r="D1174">
        <v>3112001</v>
      </c>
      <c r="E1174" t="s">
        <v>270</v>
      </c>
      <c r="F1174">
        <v>2019</v>
      </c>
      <c r="G1174" s="10">
        <v>1</v>
      </c>
      <c r="J1174" s="10">
        <v>1</v>
      </c>
      <c r="K1174" s="14" t="s">
        <v>854</v>
      </c>
      <c r="L1174" s="10">
        <v>45</v>
      </c>
      <c r="M1174" s="10">
        <v>15</v>
      </c>
      <c r="T1174" s="14" t="s">
        <v>854</v>
      </c>
      <c r="U1174" s="14" t="s">
        <v>853</v>
      </c>
      <c r="V1174" s="14" t="s">
        <v>854</v>
      </c>
      <c r="W1174" s="14" t="s">
        <v>854</v>
      </c>
      <c r="X1174" s="10">
        <v>1</v>
      </c>
      <c r="Y1174" s="10">
        <v>240</v>
      </c>
      <c r="Z1174" s="10">
        <v>240</v>
      </c>
      <c r="AB1174" s="10">
        <v>100</v>
      </c>
      <c r="AI1174" s="10" t="s">
        <v>24</v>
      </c>
      <c r="AJ1174" s="10">
        <v>52</v>
      </c>
      <c r="AL1174" s="10">
        <v>100</v>
      </c>
    </row>
    <row r="1175" spans="1:40" x14ac:dyDescent="0.25">
      <c r="A1175" t="s">
        <v>663</v>
      </c>
      <c r="B1175">
        <v>3118</v>
      </c>
      <c r="C1175" t="s">
        <v>289</v>
      </c>
      <c r="D1175">
        <v>3118001</v>
      </c>
      <c r="E1175" t="s">
        <v>291</v>
      </c>
      <c r="F1175">
        <v>2022</v>
      </c>
      <c r="G1175" s="10">
        <v>1</v>
      </c>
      <c r="H1175" s="10">
        <v>1</v>
      </c>
      <c r="K1175" s="14" t="s">
        <v>855</v>
      </c>
      <c r="L1175" s="10">
        <v>98</v>
      </c>
      <c r="M1175" s="10">
        <v>14</v>
      </c>
      <c r="N1175" s="10">
        <v>1</v>
      </c>
      <c r="O1175" s="10">
        <v>45</v>
      </c>
      <c r="R1175" s="10">
        <v>1</v>
      </c>
      <c r="T1175" s="14" t="s">
        <v>854</v>
      </c>
      <c r="U1175" s="14" t="s">
        <v>852</v>
      </c>
      <c r="V1175" s="14" t="s">
        <v>854</v>
      </c>
      <c r="W1175" s="14" t="s">
        <v>854</v>
      </c>
      <c r="Y1175" s="10">
        <v>365</v>
      </c>
      <c r="Z1175" s="10">
        <v>906</v>
      </c>
      <c r="AA1175" s="10">
        <v>1</v>
      </c>
      <c r="AH1175" s="10">
        <v>1</v>
      </c>
      <c r="AI1175" s="10" t="s">
        <v>24</v>
      </c>
      <c r="AJ1175" s="10">
        <v>70</v>
      </c>
      <c r="AL1175" s="10">
        <v>70</v>
      </c>
      <c r="AM1175" s="10">
        <v>10</v>
      </c>
      <c r="AN1175" s="10">
        <v>20</v>
      </c>
    </row>
    <row r="1176" spans="1:40" x14ac:dyDescent="0.25">
      <c r="A1176" t="s">
        <v>663</v>
      </c>
      <c r="B1176">
        <v>3118</v>
      </c>
      <c r="C1176" t="s">
        <v>289</v>
      </c>
      <c r="D1176">
        <v>3118001</v>
      </c>
      <c r="E1176" t="s">
        <v>291</v>
      </c>
      <c r="F1176">
        <v>2021</v>
      </c>
      <c r="G1176" s="10">
        <v>1</v>
      </c>
      <c r="H1176" s="10">
        <v>1</v>
      </c>
      <c r="K1176" s="14" t="s">
        <v>855</v>
      </c>
      <c r="L1176" s="10">
        <v>98</v>
      </c>
      <c r="M1176" s="10">
        <v>14</v>
      </c>
      <c r="N1176" s="10">
        <v>1</v>
      </c>
      <c r="O1176" s="10">
        <v>45</v>
      </c>
      <c r="R1176" s="10">
        <v>1</v>
      </c>
      <c r="T1176" s="14" t="s">
        <v>854</v>
      </c>
      <c r="U1176" s="14" t="s">
        <v>852</v>
      </c>
      <c r="V1176" s="14" t="s">
        <v>852</v>
      </c>
      <c r="W1176" s="14" t="s">
        <v>854</v>
      </c>
      <c r="Y1176" s="10">
        <v>365</v>
      </c>
      <c r="Z1176" s="10">
        <v>906</v>
      </c>
      <c r="AA1176" s="10">
        <v>1</v>
      </c>
      <c r="AH1176" s="10">
        <v>1</v>
      </c>
      <c r="AI1176" s="10" t="s">
        <v>24</v>
      </c>
      <c r="AJ1176" s="10">
        <v>70</v>
      </c>
      <c r="AL1176" s="10">
        <v>20</v>
      </c>
      <c r="AM1176" s="10">
        <v>60</v>
      </c>
      <c r="AN1176" s="10">
        <v>20</v>
      </c>
    </row>
    <row r="1177" spans="1:40" x14ac:dyDescent="0.25">
      <c r="A1177" t="s">
        <v>663</v>
      </c>
      <c r="B1177">
        <v>3118</v>
      </c>
      <c r="C1177" t="s">
        <v>289</v>
      </c>
      <c r="D1177">
        <v>3118001</v>
      </c>
      <c r="E1177" t="s">
        <v>291</v>
      </c>
      <c r="F1177">
        <v>2020</v>
      </c>
      <c r="G1177" s="10">
        <v>1</v>
      </c>
      <c r="H1177" s="10">
        <v>1</v>
      </c>
      <c r="K1177" s="14" t="s">
        <v>855</v>
      </c>
      <c r="L1177" s="10">
        <v>98</v>
      </c>
      <c r="M1177" s="10">
        <v>14</v>
      </c>
      <c r="N1177" s="10">
        <v>1</v>
      </c>
      <c r="O1177" s="10">
        <v>45</v>
      </c>
      <c r="R1177" s="10">
        <v>1</v>
      </c>
      <c r="T1177" s="14" t="s">
        <v>854</v>
      </c>
      <c r="U1177" s="14" t="s">
        <v>852</v>
      </c>
      <c r="V1177" s="14" t="s">
        <v>854</v>
      </c>
      <c r="W1177" s="14" t="s">
        <v>854</v>
      </c>
      <c r="Y1177" s="10">
        <v>365</v>
      </c>
      <c r="Z1177" s="10">
        <v>906</v>
      </c>
      <c r="AA1177" s="10">
        <v>1</v>
      </c>
      <c r="AH1177" s="10">
        <v>1</v>
      </c>
      <c r="AI1177" s="10" t="s">
        <v>24</v>
      </c>
      <c r="AJ1177" s="10">
        <v>70</v>
      </c>
      <c r="AL1177" s="10">
        <v>70</v>
      </c>
      <c r="AM1177" s="10">
        <v>10</v>
      </c>
      <c r="AN1177" s="10">
        <v>20</v>
      </c>
    </row>
    <row r="1178" spans="1:40" x14ac:dyDescent="0.25">
      <c r="A1178" t="s">
        <v>663</v>
      </c>
      <c r="B1178">
        <v>3118</v>
      </c>
      <c r="C1178" t="s">
        <v>289</v>
      </c>
      <c r="D1178">
        <v>3118001</v>
      </c>
      <c r="E1178" t="s">
        <v>291</v>
      </c>
      <c r="F1178">
        <v>2019</v>
      </c>
      <c r="G1178" s="10">
        <v>1</v>
      </c>
      <c r="H1178" s="10">
        <v>1</v>
      </c>
      <c r="K1178" s="14" t="s">
        <v>855</v>
      </c>
      <c r="L1178" s="10">
        <v>98</v>
      </c>
      <c r="M1178" s="10">
        <v>14</v>
      </c>
      <c r="N1178" s="10">
        <v>1</v>
      </c>
      <c r="O1178" s="10">
        <v>45</v>
      </c>
      <c r="R1178" s="10">
        <v>1</v>
      </c>
      <c r="T1178" s="14" t="s">
        <v>854</v>
      </c>
      <c r="U1178" s="14" t="s">
        <v>852</v>
      </c>
      <c r="V1178" s="14" t="s">
        <v>854</v>
      </c>
      <c r="W1178" s="14" t="s">
        <v>854</v>
      </c>
      <c r="Y1178" s="10">
        <v>365</v>
      </c>
      <c r="Z1178" s="10">
        <v>906</v>
      </c>
      <c r="AA1178" s="10">
        <v>1</v>
      </c>
      <c r="AH1178" s="10">
        <v>1</v>
      </c>
      <c r="AI1178" s="10" t="s">
        <v>24</v>
      </c>
      <c r="AJ1178" s="10">
        <v>70</v>
      </c>
      <c r="AL1178" s="10">
        <v>70</v>
      </c>
      <c r="AM1178" s="10">
        <v>10</v>
      </c>
      <c r="AN1178" s="10">
        <v>20</v>
      </c>
    </row>
    <row r="1179" spans="1:40" x14ac:dyDescent="0.25">
      <c r="A1179" t="s">
        <v>663</v>
      </c>
      <c r="B1179">
        <v>3121</v>
      </c>
      <c r="C1179" t="s">
        <v>440</v>
      </c>
      <c r="D1179">
        <v>3121001</v>
      </c>
      <c r="E1179" t="s">
        <v>443</v>
      </c>
      <c r="F1179">
        <v>2022</v>
      </c>
      <c r="G1179" s="10">
        <v>1</v>
      </c>
      <c r="I1179" s="10">
        <v>1</v>
      </c>
      <c r="K1179" s="14" t="s">
        <v>854</v>
      </c>
      <c r="Q1179" s="10">
        <v>2</v>
      </c>
      <c r="T1179" s="14" t="s">
        <v>854</v>
      </c>
      <c r="U1179" s="14" t="s">
        <v>854</v>
      </c>
      <c r="V1179" s="14" t="s">
        <v>854</v>
      </c>
      <c r="W1179" s="14" t="s">
        <v>854</v>
      </c>
      <c r="AE1179" s="10">
        <v>121644</v>
      </c>
      <c r="AI1179" s="10" t="s">
        <v>25</v>
      </c>
      <c r="AK1179" s="10">
        <v>400</v>
      </c>
    </row>
    <row r="1180" spans="1:40" x14ac:dyDescent="0.25">
      <c r="A1180" t="s">
        <v>663</v>
      </c>
      <c r="B1180">
        <v>3121</v>
      </c>
      <c r="C1180" t="s">
        <v>440</v>
      </c>
      <c r="D1180">
        <v>3121001</v>
      </c>
      <c r="E1180" t="s">
        <v>443</v>
      </c>
      <c r="F1180">
        <v>2021</v>
      </c>
      <c r="G1180" s="10">
        <v>1</v>
      </c>
      <c r="K1180" s="14" t="s">
        <v>854</v>
      </c>
      <c r="L1180" s="10">
        <v>100</v>
      </c>
      <c r="M1180" s="10">
        <v>15</v>
      </c>
      <c r="R1180" s="10">
        <v>1</v>
      </c>
      <c r="T1180" s="14" t="s">
        <v>852</v>
      </c>
      <c r="U1180" s="14" t="s">
        <v>852</v>
      </c>
      <c r="V1180" s="14" t="s">
        <v>853</v>
      </c>
      <c r="W1180" s="14" t="s">
        <v>854</v>
      </c>
      <c r="Y1180" s="10">
        <v>432</v>
      </c>
      <c r="Z1180" s="10">
        <v>765</v>
      </c>
      <c r="AA1180" s="10">
        <v>1</v>
      </c>
      <c r="AB1180" s="10">
        <v>16</v>
      </c>
      <c r="AE1180" s="10">
        <v>1</v>
      </c>
      <c r="AF1180" s="10">
        <v>1</v>
      </c>
      <c r="AI1180" s="10" t="s">
        <v>25</v>
      </c>
      <c r="AJ1180" s="10">
        <v>45</v>
      </c>
      <c r="AL1180" s="10">
        <v>100</v>
      </c>
    </row>
    <row r="1181" spans="1:40" x14ac:dyDescent="0.25">
      <c r="A1181" t="s">
        <v>663</v>
      </c>
      <c r="B1181">
        <v>3121</v>
      </c>
      <c r="C1181" t="s">
        <v>440</v>
      </c>
      <c r="D1181">
        <v>3121001</v>
      </c>
      <c r="E1181" t="s">
        <v>443</v>
      </c>
      <c r="F1181">
        <v>2020</v>
      </c>
      <c r="G1181" s="10">
        <v>1</v>
      </c>
      <c r="K1181" s="14" t="s">
        <v>854</v>
      </c>
      <c r="L1181" s="10">
        <v>100</v>
      </c>
      <c r="M1181" s="10">
        <v>30</v>
      </c>
      <c r="R1181" s="10">
        <v>1</v>
      </c>
      <c r="T1181" s="14" t="s">
        <v>854</v>
      </c>
      <c r="U1181" s="14" t="s">
        <v>852</v>
      </c>
      <c r="V1181" s="14" t="s">
        <v>854</v>
      </c>
      <c r="W1181" s="14" t="s">
        <v>854</v>
      </c>
      <c r="Y1181" s="10">
        <v>522</v>
      </c>
      <c r="Z1181" s="10">
        <v>541</v>
      </c>
      <c r="AA1181" s="10">
        <v>1</v>
      </c>
      <c r="AB1181" s="10">
        <v>16</v>
      </c>
      <c r="AI1181" s="10" t="s">
        <v>25</v>
      </c>
      <c r="AJ1181" s="10">
        <v>52</v>
      </c>
      <c r="AL1181" s="10">
        <v>100</v>
      </c>
    </row>
    <row r="1182" spans="1:40" x14ac:dyDescent="0.25">
      <c r="A1182" t="s">
        <v>663</v>
      </c>
      <c r="B1182">
        <v>3121</v>
      </c>
      <c r="C1182" t="s">
        <v>440</v>
      </c>
      <c r="D1182">
        <v>3121001</v>
      </c>
      <c r="E1182" t="s">
        <v>443</v>
      </c>
      <c r="F1182">
        <v>2019</v>
      </c>
      <c r="G1182" s="10">
        <v>1</v>
      </c>
      <c r="K1182" s="14" t="s">
        <v>854</v>
      </c>
      <c r="L1182" s="10">
        <v>100</v>
      </c>
      <c r="M1182" s="10">
        <v>30</v>
      </c>
      <c r="R1182" s="10">
        <v>1</v>
      </c>
      <c r="T1182" s="14" t="s">
        <v>854</v>
      </c>
      <c r="U1182" s="14" t="s">
        <v>852</v>
      </c>
      <c r="V1182" s="14" t="s">
        <v>854</v>
      </c>
      <c r="W1182" s="14" t="s">
        <v>854</v>
      </c>
      <c r="Y1182" s="10">
        <v>522</v>
      </c>
      <c r="Z1182" s="10">
        <v>541</v>
      </c>
      <c r="AA1182" s="10">
        <v>1</v>
      </c>
      <c r="AB1182" s="10">
        <v>16</v>
      </c>
      <c r="AI1182" s="10" t="s">
        <v>25</v>
      </c>
      <c r="AJ1182" s="10">
        <v>52</v>
      </c>
      <c r="AL1182" s="10">
        <v>100</v>
      </c>
    </row>
    <row r="1183" spans="1:40" x14ac:dyDescent="0.25">
      <c r="A1183" t="s">
        <v>663</v>
      </c>
      <c r="B1183">
        <v>3123</v>
      </c>
      <c r="C1183" t="s">
        <v>156</v>
      </c>
      <c r="D1183">
        <v>3123001</v>
      </c>
      <c r="E1183" t="s">
        <v>158</v>
      </c>
      <c r="F1183">
        <v>2022</v>
      </c>
      <c r="G1183" s="10">
        <v>1</v>
      </c>
      <c r="K1183" s="14" t="s">
        <v>854</v>
      </c>
      <c r="L1183" s="10">
        <v>42</v>
      </c>
      <c r="M1183" s="10">
        <v>24</v>
      </c>
      <c r="R1183" s="10">
        <v>1</v>
      </c>
      <c r="T1183" s="14" t="s">
        <v>854</v>
      </c>
      <c r="U1183" s="14" t="s">
        <v>852</v>
      </c>
      <c r="V1183" s="14" t="s">
        <v>852</v>
      </c>
      <c r="W1183" s="14" t="s">
        <v>854</v>
      </c>
      <c r="X1183" s="10">
        <v>1</v>
      </c>
      <c r="Y1183" s="10">
        <v>332</v>
      </c>
      <c r="Z1183" s="10">
        <v>679</v>
      </c>
      <c r="AB1183" s="10">
        <v>18</v>
      </c>
      <c r="AI1183" s="10" t="s">
        <v>25</v>
      </c>
      <c r="AJ1183" s="10">
        <v>11</v>
      </c>
      <c r="AL1183" s="10">
        <v>100</v>
      </c>
    </row>
    <row r="1184" spans="1:40" x14ac:dyDescent="0.25">
      <c r="A1184" t="s">
        <v>663</v>
      </c>
      <c r="B1184">
        <v>3123</v>
      </c>
      <c r="C1184" t="s">
        <v>156</v>
      </c>
      <c r="D1184">
        <v>3123001</v>
      </c>
      <c r="E1184" t="s">
        <v>158</v>
      </c>
      <c r="F1184">
        <v>2021</v>
      </c>
      <c r="G1184" s="10">
        <v>1</v>
      </c>
      <c r="J1184" s="10">
        <v>1</v>
      </c>
      <c r="K1184" s="14" t="s">
        <v>854</v>
      </c>
      <c r="L1184" s="10">
        <v>42</v>
      </c>
      <c r="M1184" s="10">
        <v>24</v>
      </c>
      <c r="R1184" s="10">
        <v>1</v>
      </c>
      <c r="T1184" s="14" t="s">
        <v>854</v>
      </c>
      <c r="U1184" s="14" t="s">
        <v>852</v>
      </c>
      <c r="V1184" s="14" t="s">
        <v>852</v>
      </c>
      <c r="W1184" s="14" t="s">
        <v>854</v>
      </c>
      <c r="X1184" s="10">
        <v>1</v>
      </c>
      <c r="Y1184" s="10">
        <v>332</v>
      </c>
      <c r="Z1184" s="10">
        <v>679</v>
      </c>
      <c r="AA1184" s="10">
        <v>7</v>
      </c>
      <c r="AB1184" s="10">
        <v>18</v>
      </c>
      <c r="AI1184" s="10" t="s">
        <v>25</v>
      </c>
      <c r="AJ1184" s="10">
        <v>250</v>
      </c>
      <c r="AL1184" s="10">
        <v>100</v>
      </c>
    </row>
    <row r="1185" spans="1:39" x14ac:dyDescent="0.25">
      <c r="A1185" t="s">
        <v>663</v>
      </c>
      <c r="B1185">
        <v>3123</v>
      </c>
      <c r="C1185" t="s">
        <v>156</v>
      </c>
      <c r="D1185">
        <v>3123001</v>
      </c>
      <c r="E1185" t="s">
        <v>158</v>
      </c>
      <c r="F1185">
        <v>2020</v>
      </c>
      <c r="G1185" s="10">
        <v>1</v>
      </c>
      <c r="J1185" s="10">
        <v>1</v>
      </c>
      <c r="K1185" s="14" t="s">
        <v>854</v>
      </c>
      <c r="L1185" s="10">
        <v>42</v>
      </c>
      <c r="M1185" s="10">
        <v>24</v>
      </c>
      <c r="R1185" s="10">
        <v>2</v>
      </c>
      <c r="T1185" s="14" t="s">
        <v>854</v>
      </c>
      <c r="U1185" s="14" t="s">
        <v>852</v>
      </c>
      <c r="V1185" s="14" t="s">
        <v>852</v>
      </c>
      <c r="W1185" s="14" t="s">
        <v>854</v>
      </c>
      <c r="X1185" s="10">
        <v>1</v>
      </c>
      <c r="Y1185" s="10">
        <v>321</v>
      </c>
      <c r="Z1185" s="10">
        <v>722</v>
      </c>
      <c r="AD1185" s="10">
        <v>1</v>
      </c>
      <c r="AI1185" s="10" t="s">
        <v>25</v>
      </c>
      <c r="AJ1185" s="10">
        <v>250</v>
      </c>
      <c r="AL1185" s="10">
        <v>100</v>
      </c>
    </row>
    <row r="1186" spans="1:39" x14ac:dyDescent="0.25">
      <c r="A1186" t="s">
        <v>663</v>
      </c>
      <c r="B1186">
        <v>3123</v>
      </c>
      <c r="C1186" t="s">
        <v>156</v>
      </c>
      <c r="D1186">
        <v>3123001</v>
      </c>
      <c r="E1186" t="s">
        <v>158</v>
      </c>
      <c r="F1186">
        <v>2019</v>
      </c>
      <c r="G1186" s="10">
        <v>1</v>
      </c>
      <c r="J1186" s="10">
        <v>1</v>
      </c>
      <c r="K1186" s="14" t="s">
        <v>854</v>
      </c>
      <c r="L1186" s="10">
        <v>42</v>
      </c>
      <c r="M1186" s="10">
        <v>24</v>
      </c>
      <c r="R1186" s="10">
        <v>2</v>
      </c>
      <c r="T1186" s="14" t="s">
        <v>854</v>
      </c>
      <c r="U1186" s="14" t="s">
        <v>852</v>
      </c>
      <c r="V1186" s="14" t="s">
        <v>852</v>
      </c>
      <c r="W1186" s="14" t="s">
        <v>854</v>
      </c>
      <c r="X1186" s="10">
        <v>1</v>
      </c>
      <c r="Y1186" s="10">
        <v>290</v>
      </c>
      <c r="Z1186" s="10">
        <v>507</v>
      </c>
      <c r="AA1186" s="10">
        <v>7</v>
      </c>
      <c r="AI1186" s="10" t="s">
        <v>25</v>
      </c>
      <c r="AJ1186" s="10">
        <v>250</v>
      </c>
      <c r="AL1186" s="10">
        <v>100</v>
      </c>
    </row>
    <row r="1187" spans="1:39" x14ac:dyDescent="0.25">
      <c r="A1187" t="s">
        <v>663</v>
      </c>
      <c r="B1187">
        <v>3124</v>
      </c>
      <c r="C1187" t="s">
        <v>227</v>
      </c>
      <c r="D1187">
        <v>3124001</v>
      </c>
      <c r="E1187" t="s">
        <v>230</v>
      </c>
      <c r="F1187">
        <v>2022</v>
      </c>
      <c r="G1187" s="10">
        <v>1</v>
      </c>
      <c r="I1187" s="10">
        <v>1</v>
      </c>
      <c r="K1187" s="14" t="s">
        <v>854</v>
      </c>
      <c r="T1187" s="14" t="s">
        <v>852</v>
      </c>
      <c r="U1187" s="14" t="s">
        <v>854</v>
      </c>
      <c r="V1187" s="14" t="s">
        <v>852</v>
      </c>
      <c r="W1187" s="14" t="s">
        <v>854</v>
      </c>
      <c r="AD1187" s="10">
        <v>48019</v>
      </c>
      <c r="AI1187" s="10" t="s">
        <v>25</v>
      </c>
      <c r="AM1187" s="10">
        <v>100</v>
      </c>
    </row>
    <row r="1188" spans="1:39" x14ac:dyDescent="0.25">
      <c r="A1188" t="s">
        <v>663</v>
      </c>
      <c r="B1188">
        <v>3124</v>
      </c>
      <c r="C1188" t="s">
        <v>227</v>
      </c>
      <c r="D1188">
        <v>3124001</v>
      </c>
      <c r="E1188" t="s">
        <v>230</v>
      </c>
      <c r="F1188">
        <v>2021</v>
      </c>
      <c r="G1188" s="10">
        <v>1</v>
      </c>
      <c r="I1188" s="10">
        <v>1</v>
      </c>
      <c r="K1188" s="14" t="s">
        <v>854</v>
      </c>
      <c r="T1188" s="14" t="s">
        <v>852</v>
      </c>
      <c r="U1188" s="14" t="s">
        <v>854</v>
      </c>
      <c r="V1188" s="14" t="s">
        <v>852</v>
      </c>
      <c r="W1188" s="14" t="s">
        <v>854</v>
      </c>
      <c r="AD1188" s="10">
        <v>48019</v>
      </c>
      <c r="AI1188" s="10" t="s">
        <v>25</v>
      </c>
      <c r="AM1188" s="10">
        <v>100</v>
      </c>
    </row>
    <row r="1189" spans="1:39" x14ac:dyDescent="0.25">
      <c r="A1189" t="s">
        <v>663</v>
      </c>
      <c r="B1189">
        <v>3124</v>
      </c>
      <c r="C1189" t="s">
        <v>227</v>
      </c>
      <c r="D1189">
        <v>3124001</v>
      </c>
      <c r="E1189" t="s">
        <v>230</v>
      </c>
      <c r="F1189">
        <v>2020</v>
      </c>
      <c r="G1189" s="10">
        <v>1</v>
      </c>
      <c r="K1189" s="14" t="s">
        <v>851</v>
      </c>
      <c r="T1189" s="14" t="s">
        <v>854</v>
      </c>
      <c r="U1189" s="14" t="s">
        <v>852</v>
      </c>
      <c r="V1189" s="14" t="s">
        <v>852</v>
      </c>
      <c r="W1189" s="14" t="s">
        <v>854</v>
      </c>
      <c r="X1189" s="10">
        <v>1</v>
      </c>
      <c r="AC1189" s="10">
        <v>1</v>
      </c>
      <c r="AD1189" s="10">
        <v>32350</v>
      </c>
      <c r="AI1189" s="10" t="s">
        <v>25</v>
      </c>
      <c r="AM1189" s="10">
        <v>100</v>
      </c>
    </row>
    <row r="1190" spans="1:39" x14ac:dyDescent="0.25">
      <c r="A1190" t="s">
        <v>663</v>
      </c>
      <c r="B1190">
        <v>3125</v>
      </c>
      <c r="C1190" t="s">
        <v>232</v>
      </c>
      <c r="D1190">
        <v>3125001</v>
      </c>
      <c r="E1190" t="s">
        <v>234</v>
      </c>
      <c r="F1190">
        <v>2022</v>
      </c>
      <c r="K1190" s="14" t="s">
        <v>854</v>
      </c>
      <c r="T1190" s="14" t="s">
        <v>852</v>
      </c>
      <c r="U1190" s="14" t="s">
        <v>854</v>
      </c>
      <c r="V1190" s="14" t="s">
        <v>852</v>
      </c>
      <c r="W1190" s="14" t="s">
        <v>854</v>
      </c>
      <c r="AD1190" s="10">
        <v>45154</v>
      </c>
      <c r="AF1190" s="10">
        <v>4855</v>
      </c>
      <c r="AI1190" s="10" t="s">
        <v>25</v>
      </c>
      <c r="AM1190" s="10">
        <v>100</v>
      </c>
    </row>
    <row r="1191" spans="1:39" x14ac:dyDescent="0.25">
      <c r="A1191" t="s">
        <v>663</v>
      </c>
      <c r="B1191">
        <v>3125</v>
      </c>
      <c r="C1191" t="s">
        <v>232</v>
      </c>
      <c r="D1191">
        <v>3125001</v>
      </c>
      <c r="E1191" t="s">
        <v>234</v>
      </c>
      <c r="F1191">
        <v>2021</v>
      </c>
      <c r="K1191" s="14" t="s">
        <v>854</v>
      </c>
      <c r="T1191" s="14" t="s">
        <v>852</v>
      </c>
      <c r="U1191" s="14" t="s">
        <v>854</v>
      </c>
      <c r="V1191" s="14" t="s">
        <v>852</v>
      </c>
      <c r="W1191" s="14" t="s">
        <v>854</v>
      </c>
      <c r="AI1191" s="10" t="s">
        <v>25</v>
      </c>
    </row>
    <row r="1192" spans="1:39" x14ac:dyDescent="0.25">
      <c r="A1192" t="s">
        <v>663</v>
      </c>
      <c r="B1192">
        <v>3125</v>
      </c>
      <c r="C1192" t="s">
        <v>232</v>
      </c>
      <c r="D1192">
        <v>3125001</v>
      </c>
      <c r="E1192" t="s">
        <v>234</v>
      </c>
      <c r="F1192">
        <v>2020</v>
      </c>
      <c r="K1192" s="14" t="s">
        <v>854</v>
      </c>
      <c r="T1192" s="14" t="s">
        <v>854</v>
      </c>
      <c r="U1192" s="14" t="s">
        <v>854</v>
      </c>
      <c r="V1192" s="14" t="s">
        <v>854</v>
      </c>
      <c r="W1192" s="14" t="s">
        <v>854</v>
      </c>
      <c r="AI1192" s="10" t="s">
        <v>25</v>
      </c>
      <c r="AL1192" s="10">
        <v>100</v>
      </c>
    </row>
    <row r="1193" spans="1:39" x14ac:dyDescent="0.25">
      <c r="A1193" t="s">
        <v>663</v>
      </c>
      <c r="B1193">
        <v>3125</v>
      </c>
      <c r="C1193" t="s">
        <v>232</v>
      </c>
      <c r="D1193">
        <v>3125001</v>
      </c>
      <c r="E1193" t="s">
        <v>234</v>
      </c>
      <c r="F1193">
        <v>2019</v>
      </c>
      <c r="K1193" s="14" t="s">
        <v>854</v>
      </c>
      <c r="T1193" s="14" t="s">
        <v>854</v>
      </c>
      <c r="U1193" s="14" t="s">
        <v>854</v>
      </c>
      <c r="V1193" s="14" t="s">
        <v>854</v>
      </c>
      <c r="W1193" s="14" t="s">
        <v>854</v>
      </c>
      <c r="AI1193" s="10" t="s">
        <v>25</v>
      </c>
      <c r="AL1193" s="10">
        <v>100</v>
      </c>
    </row>
    <row r="1194" spans="1:39" x14ac:dyDescent="0.25">
      <c r="A1194" t="s">
        <v>663</v>
      </c>
      <c r="B1194">
        <v>3126</v>
      </c>
      <c r="C1194" t="s">
        <v>82</v>
      </c>
      <c r="D1194">
        <v>3126002</v>
      </c>
      <c r="E1194" t="s">
        <v>85</v>
      </c>
      <c r="F1194">
        <v>2021</v>
      </c>
      <c r="G1194" s="10">
        <v>1</v>
      </c>
      <c r="K1194" s="14" t="s">
        <v>854</v>
      </c>
      <c r="Q1194" s="10">
        <v>1</v>
      </c>
      <c r="T1194" s="14" t="s">
        <v>852</v>
      </c>
      <c r="U1194" s="14" t="s">
        <v>853</v>
      </c>
      <c r="V1194" s="14" t="s">
        <v>852</v>
      </c>
      <c r="W1194" s="14" t="s">
        <v>854</v>
      </c>
      <c r="X1194" s="10">
        <v>1</v>
      </c>
      <c r="Y1194" s="10">
        <v>51</v>
      </c>
      <c r="Z1194" s="10">
        <v>51</v>
      </c>
      <c r="AE1194" s="10">
        <v>100</v>
      </c>
      <c r="AG1194" s="10">
        <v>100</v>
      </c>
      <c r="AI1194" s="10" t="s">
        <v>25</v>
      </c>
      <c r="AJ1194" s="10">
        <v>51</v>
      </c>
      <c r="AK1194" s="10">
        <v>1500</v>
      </c>
      <c r="AL1194" s="10">
        <v>100</v>
      </c>
    </row>
    <row r="1195" spans="1:39" x14ac:dyDescent="0.25">
      <c r="A1195" t="s">
        <v>663</v>
      </c>
      <c r="B1195">
        <v>3126</v>
      </c>
      <c r="C1195" t="s">
        <v>82</v>
      </c>
      <c r="D1195">
        <v>3126002</v>
      </c>
      <c r="E1195" t="s">
        <v>85</v>
      </c>
      <c r="F1195">
        <v>2020</v>
      </c>
      <c r="G1195" s="10">
        <v>1</v>
      </c>
      <c r="K1195" s="14" t="s">
        <v>854</v>
      </c>
      <c r="Q1195" s="10">
        <v>2</v>
      </c>
      <c r="T1195" s="14" t="s">
        <v>852</v>
      </c>
      <c r="U1195" s="14" t="s">
        <v>853</v>
      </c>
      <c r="V1195" s="14" t="s">
        <v>852</v>
      </c>
      <c r="W1195" s="14" t="s">
        <v>854</v>
      </c>
      <c r="Y1195" s="10">
        <v>51</v>
      </c>
      <c r="Z1195" s="10">
        <v>51</v>
      </c>
      <c r="AE1195" s="10">
        <v>100</v>
      </c>
      <c r="AG1195" s="10">
        <v>100</v>
      </c>
      <c r="AI1195" s="10" t="s">
        <v>25</v>
      </c>
      <c r="AJ1195" s="10">
        <v>51</v>
      </c>
      <c r="AK1195" s="10">
        <v>1500</v>
      </c>
      <c r="AL1195" s="10">
        <v>100</v>
      </c>
    </row>
    <row r="1196" spans="1:39" x14ac:dyDescent="0.25">
      <c r="A1196" t="s">
        <v>663</v>
      </c>
      <c r="B1196">
        <v>3126</v>
      </c>
      <c r="C1196" t="s">
        <v>82</v>
      </c>
      <c r="D1196">
        <v>3126002</v>
      </c>
      <c r="E1196" t="s">
        <v>85</v>
      </c>
      <c r="F1196">
        <v>2019</v>
      </c>
      <c r="G1196" s="10">
        <v>1</v>
      </c>
      <c r="K1196" s="14" t="s">
        <v>854</v>
      </c>
      <c r="Q1196" s="10">
        <v>2</v>
      </c>
      <c r="T1196" s="14" t="s">
        <v>852</v>
      </c>
      <c r="U1196" s="14" t="s">
        <v>852</v>
      </c>
      <c r="V1196" s="14" t="s">
        <v>852</v>
      </c>
      <c r="W1196" s="14" t="s">
        <v>854</v>
      </c>
      <c r="Y1196" s="10">
        <v>51</v>
      </c>
      <c r="Z1196" s="10">
        <v>51</v>
      </c>
      <c r="AA1196" s="10">
        <v>7</v>
      </c>
      <c r="AI1196" s="10" t="s">
        <v>25</v>
      </c>
      <c r="AL1196" s="10">
        <v>100</v>
      </c>
    </row>
    <row r="1197" spans="1:39" x14ac:dyDescent="0.25">
      <c r="A1197" t="s">
        <v>663</v>
      </c>
      <c r="B1197">
        <v>3127</v>
      </c>
      <c r="C1197" t="s">
        <v>578</v>
      </c>
      <c r="D1197">
        <v>3127001</v>
      </c>
      <c r="E1197" t="s">
        <v>581</v>
      </c>
      <c r="F1197">
        <v>2022</v>
      </c>
      <c r="G1197" s="10">
        <v>1</v>
      </c>
      <c r="K1197" s="14" t="s">
        <v>854</v>
      </c>
      <c r="T1197" s="14" t="s">
        <v>852</v>
      </c>
      <c r="U1197" s="14" t="s">
        <v>853</v>
      </c>
      <c r="V1197" s="14" t="s">
        <v>853</v>
      </c>
      <c r="W1197" s="14" t="s">
        <v>854</v>
      </c>
      <c r="AG1197" s="10">
        <v>54510</v>
      </c>
      <c r="AI1197" s="10" t="s">
        <v>24</v>
      </c>
    </row>
    <row r="1198" spans="1:39" x14ac:dyDescent="0.25">
      <c r="A1198" t="s">
        <v>663</v>
      </c>
      <c r="B1198">
        <v>3128</v>
      </c>
      <c r="C1198" t="s">
        <v>263</v>
      </c>
      <c r="D1198">
        <v>3128001</v>
      </c>
      <c r="E1198" t="s">
        <v>266</v>
      </c>
      <c r="F1198">
        <v>2022</v>
      </c>
      <c r="G1198" s="10">
        <v>1</v>
      </c>
      <c r="H1198" s="10">
        <v>1</v>
      </c>
      <c r="K1198" s="14" t="s">
        <v>855</v>
      </c>
      <c r="T1198" s="14" t="s">
        <v>854</v>
      </c>
      <c r="U1198" s="14" t="s">
        <v>853</v>
      </c>
      <c r="V1198" s="14" t="s">
        <v>853</v>
      </c>
      <c r="W1198" s="14" t="s">
        <v>854</v>
      </c>
      <c r="X1198" s="10">
        <v>1</v>
      </c>
      <c r="AD1198" s="10">
        <v>43798</v>
      </c>
      <c r="AF1198" s="10">
        <v>2953</v>
      </c>
      <c r="AI1198" s="10" t="s">
        <v>24</v>
      </c>
      <c r="AK1198" s="10">
        <v>43798</v>
      </c>
      <c r="AM1198" s="10">
        <v>100</v>
      </c>
    </row>
    <row r="1199" spans="1:39" x14ac:dyDescent="0.25">
      <c r="A1199" t="s">
        <v>663</v>
      </c>
      <c r="B1199">
        <v>3128</v>
      </c>
      <c r="C1199" t="s">
        <v>263</v>
      </c>
      <c r="D1199">
        <v>3128001</v>
      </c>
      <c r="E1199" t="s">
        <v>266</v>
      </c>
      <c r="F1199">
        <v>2021</v>
      </c>
      <c r="G1199" s="10">
        <v>1</v>
      </c>
      <c r="H1199" s="10">
        <v>1</v>
      </c>
      <c r="K1199" s="14" t="s">
        <v>855</v>
      </c>
      <c r="T1199" s="14" t="s">
        <v>854</v>
      </c>
      <c r="U1199" s="14" t="s">
        <v>853</v>
      </c>
      <c r="V1199" s="14" t="s">
        <v>853</v>
      </c>
      <c r="W1199" s="14" t="s">
        <v>854</v>
      </c>
      <c r="X1199" s="10">
        <v>1</v>
      </c>
      <c r="AD1199" s="10">
        <v>43798</v>
      </c>
      <c r="AF1199" s="10">
        <v>2953</v>
      </c>
      <c r="AI1199" s="10" t="s">
        <v>24</v>
      </c>
      <c r="AK1199" s="10">
        <v>43798</v>
      </c>
      <c r="AM1199" s="10">
        <v>100</v>
      </c>
    </row>
    <row r="1200" spans="1:39" x14ac:dyDescent="0.25">
      <c r="A1200" t="s">
        <v>663</v>
      </c>
      <c r="B1200">
        <v>3128</v>
      </c>
      <c r="C1200" t="s">
        <v>263</v>
      </c>
      <c r="D1200">
        <v>3128001</v>
      </c>
      <c r="E1200" t="s">
        <v>266</v>
      </c>
      <c r="F1200">
        <v>2020</v>
      </c>
      <c r="G1200" s="10">
        <v>1</v>
      </c>
      <c r="H1200" s="10">
        <v>1</v>
      </c>
      <c r="K1200" s="14" t="s">
        <v>855</v>
      </c>
      <c r="L1200" s="10">
        <v>46</v>
      </c>
      <c r="M1200" s="10">
        <v>4</v>
      </c>
      <c r="T1200" s="14" t="s">
        <v>854</v>
      </c>
      <c r="U1200" s="14" t="s">
        <v>853</v>
      </c>
      <c r="V1200" s="14" t="s">
        <v>852</v>
      </c>
      <c r="W1200" s="14" t="s">
        <v>854</v>
      </c>
      <c r="X1200" s="10">
        <v>1</v>
      </c>
      <c r="AD1200" s="10">
        <v>31771</v>
      </c>
      <c r="AF1200" s="10">
        <v>31471</v>
      </c>
      <c r="AI1200" s="10" t="s">
        <v>24</v>
      </c>
      <c r="AK1200" s="10">
        <v>31471</v>
      </c>
      <c r="AM1200" s="10">
        <v>100</v>
      </c>
    </row>
    <row r="1201" spans="1:40" x14ac:dyDescent="0.25">
      <c r="A1201" t="s">
        <v>663</v>
      </c>
      <c r="B1201">
        <v>3128</v>
      </c>
      <c r="C1201" t="s">
        <v>263</v>
      </c>
      <c r="D1201">
        <v>3128002</v>
      </c>
      <c r="E1201" t="s">
        <v>648</v>
      </c>
      <c r="F1201">
        <v>2022</v>
      </c>
      <c r="G1201" s="10">
        <v>1</v>
      </c>
      <c r="H1201" s="10">
        <v>1</v>
      </c>
      <c r="K1201" s="14" t="s">
        <v>851</v>
      </c>
      <c r="T1201" s="14" t="s">
        <v>854</v>
      </c>
      <c r="U1201" s="14" t="s">
        <v>853</v>
      </c>
      <c r="V1201" s="14" t="s">
        <v>853</v>
      </c>
      <c r="W1201" s="14" t="s">
        <v>854</v>
      </c>
      <c r="X1201" s="10">
        <v>1</v>
      </c>
      <c r="AD1201" s="10">
        <v>43798</v>
      </c>
      <c r="AF1201" s="10">
        <v>2953</v>
      </c>
      <c r="AH1201" s="10">
        <v>1</v>
      </c>
      <c r="AI1201" s="10" t="s">
        <v>25</v>
      </c>
      <c r="AK1201" s="10">
        <v>43798</v>
      </c>
      <c r="AM1201" s="10">
        <v>100</v>
      </c>
    </row>
    <row r="1202" spans="1:40" x14ac:dyDescent="0.25">
      <c r="A1202" t="s">
        <v>663</v>
      </c>
      <c r="B1202">
        <v>3128</v>
      </c>
      <c r="C1202" t="s">
        <v>263</v>
      </c>
      <c r="D1202">
        <v>3128002</v>
      </c>
      <c r="E1202" t="s">
        <v>648</v>
      </c>
      <c r="F1202">
        <v>2021</v>
      </c>
      <c r="G1202" s="10">
        <v>1</v>
      </c>
      <c r="H1202" s="10">
        <v>1</v>
      </c>
      <c r="K1202" s="14" t="s">
        <v>851</v>
      </c>
      <c r="T1202" s="14" t="s">
        <v>854</v>
      </c>
      <c r="U1202" s="14" t="s">
        <v>853</v>
      </c>
      <c r="V1202" s="14" t="s">
        <v>853</v>
      </c>
      <c r="W1202" s="14" t="s">
        <v>854</v>
      </c>
      <c r="X1202" s="10">
        <v>1</v>
      </c>
      <c r="AD1202" s="10">
        <v>43798</v>
      </c>
      <c r="AF1202" s="10">
        <v>2953</v>
      </c>
      <c r="AH1202" s="10">
        <v>1</v>
      </c>
      <c r="AI1202" s="10" t="s">
        <v>25</v>
      </c>
      <c r="AK1202" s="10">
        <v>43798</v>
      </c>
      <c r="AM1202" s="10">
        <v>100</v>
      </c>
    </row>
    <row r="1203" spans="1:40" x14ac:dyDescent="0.25">
      <c r="A1203" t="s">
        <v>663</v>
      </c>
      <c r="B1203">
        <v>3128</v>
      </c>
      <c r="C1203" t="s">
        <v>263</v>
      </c>
      <c r="D1203">
        <v>3128002</v>
      </c>
      <c r="E1203" t="s">
        <v>648</v>
      </c>
      <c r="F1203">
        <v>2020</v>
      </c>
      <c r="G1203" s="10">
        <v>1</v>
      </c>
      <c r="H1203" s="10">
        <v>1</v>
      </c>
      <c r="K1203" s="14" t="s">
        <v>855</v>
      </c>
      <c r="L1203" s="10">
        <v>46</v>
      </c>
      <c r="M1203" s="10">
        <v>4</v>
      </c>
      <c r="T1203" s="14" t="s">
        <v>854</v>
      </c>
      <c r="U1203" s="14" t="s">
        <v>853</v>
      </c>
      <c r="V1203" s="14" t="s">
        <v>852</v>
      </c>
      <c r="W1203" s="14" t="s">
        <v>854</v>
      </c>
      <c r="X1203" s="10">
        <v>1</v>
      </c>
      <c r="AD1203" s="10">
        <v>31471</v>
      </c>
      <c r="AF1203" s="10">
        <v>31471</v>
      </c>
      <c r="AI1203" s="10" t="s">
        <v>24</v>
      </c>
      <c r="AK1203" s="10">
        <v>31471</v>
      </c>
      <c r="AM1203" s="10">
        <v>100</v>
      </c>
    </row>
    <row r="1204" spans="1:40" x14ac:dyDescent="0.25">
      <c r="A1204" t="s">
        <v>663</v>
      </c>
      <c r="B1204">
        <v>3129</v>
      </c>
      <c r="C1204" t="s">
        <v>113</v>
      </c>
      <c r="D1204">
        <v>3129003</v>
      </c>
      <c r="E1204" t="s">
        <v>127</v>
      </c>
      <c r="F1204">
        <v>2021</v>
      </c>
      <c r="G1204" s="10">
        <v>1</v>
      </c>
      <c r="I1204" s="10">
        <v>1</v>
      </c>
      <c r="K1204" s="14" t="s">
        <v>851</v>
      </c>
      <c r="Q1204" s="10">
        <v>1</v>
      </c>
      <c r="T1204" s="14" t="s">
        <v>854</v>
      </c>
      <c r="U1204" s="14" t="s">
        <v>854</v>
      </c>
      <c r="V1204" s="14" t="s">
        <v>854</v>
      </c>
      <c r="W1204" s="14" t="s">
        <v>854</v>
      </c>
      <c r="AD1204" s="10">
        <v>31774</v>
      </c>
      <c r="AF1204" s="10">
        <v>2943</v>
      </c>
      <c r="AI1204" s="10" t="s">
        <v>24</v>
      </c>
      <c r="AK1204" s="10">
        <v>628</v>
      </c>
      <c r="AM1204" s="10">
        <v>50</v>
      </c>
      <c r="AN1204" s="10">
        <v>50</v>
      </c>
    </row>
    <row r="1205" spans="1:40" x14ac:dyDescent="0.25">
      <c r="A1205" t="s">
        <v>663</v>
      </c>
      <c r="B1205">
        <v>3129</v>
      </c>
      <c r="C1205" t="s">
        <v>113</v>
      </c>
      <c r="D1205">
        <v>3129002</v>
      </c>
      <c r="E1205" t="s">
        <v>630</v>
      </c>
      <c r="F1205">
        <v>2021</v>
      </c>
      <c r="G1205" s="10">
        <v>1</v>
      </c>
      <c r="I1205" s="10">
        <v>1</v>
      </c>
      <c r="K1205" s="14" t="s">
        <v>851</v>
      </c>
      <c r="Q1205" s="10">
        <v>1</v>
      </c>
      <c r="T1205" s="14" t="s">
        <v>854</v>
      </c>
      <c r="U1205" s="14" t="s">
        <v>854</v>
      </c>
      <c r="V1205" s="14" t="s">
        <v>854</v>
      </c>
      <c r="W1205" s="14" t="s">
        <v>854</v>
      </c>
      <c r="AD1205" s="10">
        <v>31774</v>
      </c>
      <c r="AF1205" s="10">
        <v>2943</v>
      </c>
      <c r="AI1205" s="10" t="s">
        <v>24</v>
      </c>
      <c r="AK1205" s="10">
        <v>628</v>
      </c>
      <c r="AM1205" s="10">
        <v>50</v>
      </c>
      <c r="AN1205" s="10">
        <v>50</v>
      </c>
    </row>
    <row r="1206" spans="1:40" x14ac:dyDescent="0.25">
      <c r="A1206" t="s">
        <v>663</v>
      </c>
      <c r="B1206">
        <v>3129</v>
      </c>
      <c r="C1206" t="s">
        <v>113</v>
      </c>
      <c r="D1206">
        <v>3129002</v>
      </c>
      <c r="E1206" t="s">
        <v>630</v>
      </c>
      <c r="F1206">
        <v>2020</v>
      </c>
      <c r="G1206" s="10">
        <v>1</v>
      </c>
      <c r="I1206" s="10">
        <v>1</v>
      </c>
      <c r="K1206" s="14" t="s">
        <v>851</v>
      </c>
      <c r="Q1206" s="10">
        <v>1</v>
      </c>
      <c r="T1206" s="14" t="s">
        <v>854</v>
      </c>
      <c r="U1206" s="14" t="s">
        <v>854</v>
      </c>
      <c r="V1206" s="14" t="s">
        <v>854</v>
      </c>
      <c r="W1206" s="14" t="s">
        <v>854</v>
      </c>
      <c r="AD1206" s="10">
        <v>31744</v>
      </c>
      <c r="AF1206" s="10">
        <v>826</v>
      </c>
      <c r="AI1206" s="10" t="s">
        <v>24</v>
      </c>
      <c r="AK1206" s="10">
        <v>496</v>
      </c>
      <c r="AM1206" s="10">
        <v>50</v>
      </c>
      <c r="AN1206" s="10">
        <v>50</v>
      </c>
    </row>
    <row r="1207" spans="1:40" x14ac:dyDescent="0.25">
      <c r="A1207" t="s">
        <v>663</v>
      </c>
      <c r="B1207">
        <v>3129</v>
      </c>
      <c r="C1207" t="s">
        <v>113</v>
      </c>
      <c r="D1207">
        <v>3129001</v>
      </c>
      <c r="E1207" t="s">
        <v>116</v>
      </c>
      <c r="F1207">
        <v>2021</v>
      </c>
      <c r="G1207" s="10">
        <v>1</v>
      </c>
      <c r="I1207" s="10">
        <v>1</v>
      </c>
      <c r="K1207" s="14" t="s">
        <v>851</v>
      </c>
      <c r="Q1207" s="10">
        <v>1</v>
      </c>
      <c r="T1207" s="14" t="s">
        <v>854</v>
      </c>
      <c r="U1207" s="14" t="s">
        <v>854</v>
      </c>
      <c r="V1207" s="14" t="s">
        <v>854</v>
      </c>
      <c r="W1207" s="14" t="s">
        <v>854</v>
      </c>
      <c r="AD1207" s="10">
        <v>31774</v>
      </c>
      <c r="AF1207" s="10">
        <v>2943</v>
      </c>
      <c r="AI1207" s="10" t="s">
        <v>24</v>
      </c>
      <c r="AK1207" s="10">
        <v>628</v>
      </c>
      <c r="AM1207" s="10">
        <v>50</v>
      </c>
      <c r="AN1207" s="10">
        <v>50</v>
      </c>
    </row>
    <row r="1208" spans="1:40" x14ac:dyDescent="0.25">
      <c r="A1208" t="s">
        <v>663</v>
      </c>
      <c r="B1208">
        <v>3129</v>
      </c>
      <c r="C1208" t="s">
        <v>113</v>
      </c>
      <c r="D1208">
        <v>3129001</v>
      </c>
      <c r="E1208" t="s">
        <v>116</v>
      </c>
      <c r="F1208">
        <v>2020</v>
      </c>
      <c r="G1208" s="10">
        <v>1</v>
      </c>
      <c r="I1208" s="10">
        <v>1</v>
      </c>
      <c r="K1208" s="14" t="s">
        <v>851</v>
      </c>
      <c r="Q1208" s="10">
        <v>1</v>
      </c>
      <c r="T1208" s="14" t="s">
        <v>854</v>
      </c>
      <c r="U1208" s="14" t="s">
        <v>854</v>
      </c>
      <c r="V1208" s="14" t="s">
        <v>854</v>
      </c>
      <c r="W1208" s="14" t="s">
        <v>854</v>
      </c>
      <c r="AD1208" s="10">
        <v>31774</v>
      </c>
      <c r="AF1208" s="10">
        <v>826</v>
      </c>
      <c r="AI1208" s="10" t="s">
        <v>24</v>
      </c>
      <c r="AK1208" s="10">
        <v>496</v>
      </c>
      <c r="AM1208" s="10">
        <v>50</v>
      </c>
      <c r="AN1208" s="10">
        <v>50</v>
      </c>
    </row>
    <row r="1209" spans="1:40" x14ac:dyDescent="0.25">
      <c r="A1209" t="s">
        <v>663</v>
      </c>
      <c r="B1209">
        <v>3130</v>
      </c>
      <c r="C1209" t="s">
        <v>471</v>
      </c>
      <c r="D1209">
        <v>3130001</v>
      </c>
      <c r="E1209" t="s">
        <v>291</v>
      </c>
      <c r="F1209">
        <v>2022</v>
      </c>
      <c r="G1209" s="10">
        <v>1</v>
      </c>
      <c r="I1209" s="10">
        <v>1</v>
      </c>
      <c r="K1209" s="14" t="s">
        <v>851</v>
      </c>
      <c r="L1209" s="10">
        <v>100</v>
      </c>
      <c r="M1209" s="10">
        <v>50</v>
      </c>
      <c r="T1209" s="14" t="s">
        <v>854</v>
      </c>
      <c r="U1209" s="14" t="s">
        <v>853</v>
      </c>
      <c r="V1209" s="14" t="s">
        <v>853</v>
      </c>
      <c r="W1209" s="14" t="s">
        <v>854</v>
      </c>
      <c r="Y1209" s="10">
        <v>5</v>
      </c>
      <c r="Z1209" s="10">
        <v>25</v>
      </c>
      <c r="AC1209" s="10">
        <v>1</v>
      </c>
      <c r="AD1209" s="10">
        <v>1</v>
      </c>
      <c r="AE1209" s="10">
        <v>500</v>
      </c>
      <c r="AF1209" s="10">
        <v>500</v>
      </c>
      <c r="AG1209" s="10">
        <v>500</v>
      </c>
      <c r="AH1209" s="10">
        <v>500</v>
      </c>
      <c r="AI1209" s="10" t="s">
        <v>25</v>
      </c>
      <c r="AL1209" s="10">
        <v>50</v>
      </c>
      <c r="AM1209" s="10">
        <v>50</v>
      </c>
    </row>
    <row r="1210" spans="1:40" x14ac:dyDescent="0.25">
      <c r="A1210" t="s">
        <v>663</v>
      </c>
      <c r="B1210">
        <v>3130</v>
      </c>
      <c r="C1210" t="s">
        <v>471</v>
      </c>
      <c r="D1210">
        <v>3130001</v>
      </c>
      <c r="E1210" t="s">
        <v>291</v>
      </c>
      <c r="F1210">
        <v>2021</v>
      </c>
      <c r="G1210" s="10">
        <v>1</v>
      </c>
      <c r="I1210" s="10">
        <v>1</v>
      </c>
      <c r="K1210" s="14" t="s">
        <v>851</v>
      </c>
      <c r="L1210" s="10">
        <v>100</v>
      </c>
      <c r="M1210" s="10">
        <v>50</v>
      </c>
      <c r="T1210" s="14" t="s">
        <v>854</v>
      </c>
      <c r="U1210" s="14" t="s">
        <v>853</v>
      </c>
      <c r="V1210" s="14" t="s">
        <v>853</v>
      </c>
      <c r="W1210" s="14" t="s">
        <v>854</v>
      </c>
      <c r="Y1210" s="10">
        <v>5</v>
      </c>
      <c r="Z1210" s="10">
        <v>25</v>
      </c>
      <c r="AC1210" s="10">
        <v>1</v>
      </c>
      <c r="AD1210" s="10">
        <v>1</v>
      </c>
      <c r="AE1210" s="10">
        <v>500</v>
      </c>
      <c r="AF1210" s="10">
        <v>500</v>
      </c>
      <c r="AG1210" s="10">
        <v>500</v>
      </c>
      <c r="AH1210" s="10">
        <v>500</v>
      </c>
      <c r="AI1210" s="10" t="s">
        <v>25</v>
      </c>
      <c r="AL1210" s="10">
        <v>50</v>
      </c>
      <c r="AM1210" s="10">
        <v>50</v>
      </c>
    </row>
    <row r="1211" spans="1:40" x14ac:dyDescent="0.25">
      <c r="A1211" t="s">
        <v>663</v>
      </c>
      <c r="B1211">
        <v>3130</v>
      </c>
      <c r="C1211" t="s">
        <v>471</v>
      </c>
      <c r="D1211">
        <v>3130001</v>
      </c>
      <c r="E1211" t="s">
        <v>291</v>
      </c>
      <c r="F1211">
        <v>2020</v>
      </c>
      <c r="G1211" s="10">
        <v>1</v>
      </c>
      <c r="I1211" s="10">
        <v>1</v>
      </c>
      <c r="K1211" s="14" t="s">
        <v>851</v>
      </c>
      <c r="L1211" s="10">
        <v>100</v>
      </c>
      <c r="M1211" s="10">
        <v>50</v>
      </c>
      <c r="T1211" s="14" t="s">
        <v>854</v>
      </c>
      <c r="U1211" s="14" t="s">
        <v>852</v>
      </c>
      <c r="V1211" s="14" t="s">
        <v>852</v>
      </c>
      <c r="W1211" s="14" t="s">
        <v>854</v>
      </c>
      <c r="Y1211" s="10">
        <v>5</v>
      </c>
      <c r="Z1211" s="10">
        <v>25</v>
      </c>
      <c r="AC1211" s="10">
        <v>1</v>
      </c>
      <c r="AD1211" s="10">
        <v>1</v>
      </c>
      <c r="AE1211" s="10">
        <v>500</v>
      </c>
      <c r="AF1211" s="10">
        <v>500</v>
      </c>
      <c r="AG1211" s="10">
        <v>500</v>
      </c>
      <c r="AH1211" s="10">
        <v>500</v>
      </c>
      <c r="AI1211" s="10" t="s">
        <v>25</v>
      </c>
      <c r="AL1211" s="10">
        <v>50</v>
      </c>
      <c r="AM1211" s="10">
        <v>50</v>
      </c>
    </row>
    <row r="1212" spans="1:40" x14ac:dyDescent="0.25">
      <c r="A1212" t="s">
        <v>663</v>
      </c>
      <c r="B1212">
        <v>3131</v>
      </c>
      <c r="C1212" t="s">
        <v>284</v>
      </c>
      <c r="D1212">
        <v>3131001</v>
      </c>
      <c r="E1212" t="s">
        <v>287</v>
      </c>
      <c r="F1212">
        <v>2022</v>
      </c>
      <c r="G1212" s="10">
        <v>1</v>
      </c>
      <c r="K1212" s="14" t="s">
        <v>854</v>
      </c>
      <c r="T1212" s="14" t="s">
        <v>852</v>
      </c>
      <c r="U1212" s="14" t="s">
        <v>852</v>
      </c>
      <c r="V1212" s="14" t="s">
        <v>854</v>
      </c>
      <c r="W1212" s="14" t="s">
        <v>854</v>
      </c>
      <c r="Y1212" s="10">
        <v>34</v>
      </c>
      <c r="Z1212" s="10">
        <v>34</v>
      </c>
      <c r="AA1212" s="10">
        <v>9</v>
      </c>
      <c r="AB1212" s="10">
        <v>9</v>
      </c>
      <c r="AD1212" s="10">
        <v>47790</v>
      </c>
      <c r="AI1212" s="10" t="s">
        <v>25</v>
      </c>
      <c r="AJ1212" s="10">
        <v>1</v>
      </c>
      <c r="AL1212" s="10">
        <v>10</v>
      </c>
      <c r="AM1212" s="10">
        <v>70</v>
      </c>
      <c r="AN1212" s="10">
        <v>20</v>
      </c>
    </row>
    <row r="1213" spans="1:40" x14ac:dyDescent="0.25">
      <c r="A1213" t="s">
        <v>663</v>
      </c>
      <c r="B1213">
        <v>3131</v>
      </c>
      <c r="C1213" t="s">
        <v>284</v>
      </c>
      <c r="D1213">
        <v>3131001</v>
      </c>
      <c r="E1213" t="s">
        <v>287</v>
      </c>
      <c r="F1213">
        <v>2020</v>
      </c>
      <c r="G1213" s="10">
        <v>1</v>
      </c>
      <c r="K1213" s="14" t="s">
        <v>854</v>
      </c>
      <c r="T1213" s="14" t="s">
        <v>852</v>
      </c>
      <c r="U1213" s="14" t="s">
        <v>852</v>
      </c>
      <c r="V1213" s="14" t="s">
        <v>852</v>
      </c>
      <c r="W1213" s="14" t="s">
        <v>854</v>
      </c>
      <c r="AC1213" s="10">
        <v>1</v>
      </c>
      <c r="AD1213" s="10">
        <v>33000</v>
      </c>
      <c r="AI1213" s="10" t="s">
        <v>25</v>
      </c>
      <c r="AK1213" s="10">
        <v>100</v>
      </c>
      <c r="AM1213" s="10">
        <v>100</v>
      </c>
    </row>
    <row r="1214" spans="1:40" x14ac:dyDescent="0.25">
      <c r="A1214" t="s">
        <v>663</v>
      </c>
      <c r="B1214">
        <v>3132</v>
      </c>
      <c r="C1214" t="s">
        <v>27</v>
      </c>
      <c r="D1214">
        <v>3132001</v>
      </c>
      <c r="E1214" t="s">
        <v>728</v>
      </c>
      <c r="F1214">
        <v>2022</v>
      </c>
      <c r="K1214" s="14" t="s">
        <v>854</v>
      </c>
      <c r="T1214" s="14" t="s">
        <v>854</v>
      </c>
      <c r="U1214" s="14" t="s">
        <v>852</v>
      </c>
      <c r="V1214" s="14" t="s">
        <v>854</v>
      </c>
      <c r="W1214" s="14" t="s">
        <v>854</v>
      </c>
      <c r="AI1214" s="10" t="s">
        <v>25</v>
      </c>
    </row>
    <row r="1215" spans="1:40" x14ac:dyDescent="0.25">
      <c r="A1215" t="s">
        <v>663</v>
      </c>
      <c r="B1215">
        <v>3132</v>
      </c>
      <c r="C1215" t="s">
        <v>27</v>
      </c>
      <c r="D1215">
        <v>3132001</v>
      </c>
      <c r="E1215" t="s">
        <v>728</v>
      </c>
      <c r="F1215">
        <v>2021</v>
      </c>
      <c r="K1215" s="14" t="s">
        <v>854</v>
      </c>
      <c r="T1215" s="14" t="s">
        <v>854</v>
      </c>
      <c r="U1215" s="14" t="s">
        <v>854</v>
      </c>
      <c r="V1215" s="14" t="s">
        <v>854</v>
      </c>
      <c r="W1215" s="14" t="s">
        <v>854</v>
      </c>
      <c r="AI1215" s="10" t="s">
        <v>25</v>
      </c>
    </row>
    <row r="1216" spans="1:40" x14ac:dyDescent="0.25">
      <c r="A1216" t="s">
        <v>663</v>
      </c>
      <c r="B1216">
        <v>3135</v>
      </c>
      <c r="C1216" t="s">
        <v>871</v>
      </c>
      <c r="D1216">
        <v>3135001</v>
      </c>
      <c r="E1216" t="s">
        <v>700</v>
      </c>
      <c r="F1216">
        <v>2022</v>
      </c>
      <c r="K1216" s="14" t="s">
        <v>854</v>
      </c>
      <c r="T1216" s="14" t="s">
        <v>854</v>
      </c>
      <c r="U1216" s="14" t="s">
        <v>854</v>
      </c>
      <c r="V1216" s="14" t="s">
        <v>854</v>
      </c>
      <c r="W1216" s="14" t="s">
        <v>854</v>
      </c>
      <c r="AI1216" s="10" t="s">
        <v>25</v>
      </c>
    </row>
    <row r="1217" spans="1:41" x14ac:dyDescent="0.25">
      <c r="A1217" t="s">
        <v>663</v>
      </c>
      <c r="B1217">
        <v>3136</v>
      </c>
      <c r="C1217" t="s">
        <v>872</v>
      </c>
      <c r="D1217">
        <v>3136001</v>
      </c>
      <c r="E1217" t="s">
        <v>873</v>
      </c>
      <c r="F1217">
        <v>2022</v>
      </c>
      <c r="G1217" s="10">
        <v>1</v>
      </c>
      <c r="K1217" s="14" t="s">
        <v>854</v>
      </c>
      <c r="T1217" s="14" t="s">
        <v>854</v>
      </c>
      <c r="U1217" s="14" t="s">
        <v>854</v>
      </c>
      <c r="V1217" s="14" t="s">
        <v>854</v>
      </c>
      <c r="W1217" s="14" t="s">
        <v>854</v>
      </c>
      <c r="AC1217" s="10">
        <v>1</v>
      </c>
      <c r="AD1217" s="10">
        <v>48000</v>
      </c>
      <c r="AI1217" s="10" t="s">
        <v>25</v>
      </c>
      <c r="AK1217" s="10">
        <v>30</v>
      </c>
      <c r="AM1217" s="10">
        <v>100</v>
      </c>
    </row>
    <row r="1218" spans="1:41" x14ac:dyDescent="0.25">
      <c r="A1218" t="s">
        <v>729</v>
      </c>
      <c r="B1218">
        <v>4011</v>
      </c>
      <c r="C1218" t="s">
        <v>730</v>
      </c>
      <c r="D1218">
        <v>4011001</v>
      </c>
      <c r="E1218" t="s">
        <v>491</v>
      </c>
      <c r="F1218">
        <v>2022</v>
      </c>
      <c r="G1218" s="10">
        <v>1</v>
      </c>
      <c r="H1218" s="10">
        <v>1</v>
      </c>
      <c r="K1218" s="14" t="s">
        <v>854</v>
      </c>
      <c r="L1218" s="10">
        <v>106</v>
      </c>
      <c r="M1218" s="10">
        <v>5</v>
      </c>
      <c r="N1218" s="10">
        <v>2</v>
      </c>
      <c r="O1218" s="10">
        <v>55</v>
      </c>
      <c r="T1218" s="14" t="s">
        <v>852</v>
      </c>
      <c r="U1218" s="14" t="s">
        <v>853</v>
      </c>
      <c r="V1218" s="14" t="s">
        <v>852</v>
      </c>
      <c r="W1218" s="14" t="s">
        <v>852</v>
      </c>
      <c r="X1218" s="10">
        <v>10</v>
      </c>
      <c r="Y1218" s="10">
        <v>10401</v>
      </c>
      <c r="Z1218" s="10">
        <v>13101</v>
      </c>
      <c r="AA1218" s="10">
        <v>22</v>
      </c>
      <c r="AB1218" s="10">
        <v>182</v>
      </c>
      <c r="AC1218" s="10">
        <v>3</v>
      </c>
      <c r="AE1218" s="10">
        <v>1833</v>
      </c>
      <c r="AI1218" s="10" t="s">
        <v>25</v>
      </c>
      <c r="AJ1218" s="10">
        <v>104</v>
      </c>
      <c r="AK1218" s="10">
        <v>714</v>
      </c>
      <c r="AL1218" s="10">
        <v>12</v>
      </c>
      <c r="AM1218" s="10">
        <v>88</v>
      </c>
    </row>
    <row r="1219" spans="1:41" x14ac:dyDescent="0.25">
      <c r="A1219" t="s">
        <v>729</v>
      </c>
      <c r="B1219">
        <v>4011</v>
      </c>
      <c r="C1219" t="s">
        <v>730</v>
      </c>
      <c r="D1219">
        <v>4011001</v>
      </c>
      <c r="E1219" t="s">
        <v>491</v>
      </c>
      <c r="F1219">
        <v>2021</v>
      </c>
      <c r="G1219" s="10">
        <v>1</v>
      </c>
      <c r="H1219" s="10">
        <v>1</v>
      </c>
      <c r="K1219" s="14" t="s">
        <v>854</v>
      </c>
      <c r="L1219" s="10">
        <v>106</v>
      </c>
      <c r="M1219" s="10">
        <v>5</v>
      </c>
      <c r="N1219" s="10">
        <v>3</v>
      </c>
      <c r="O1219" s="10">
        <v>55</v>
      </c>
      <c r="T1219" s="14" t="s">
        <v>852</v>
      </c>
      <c r="U1219" s="14" t="s">
        <v>853</v>
      </c>
      <c r="V1219" s="14" t="s">
        <v>852</v>
      </c>
      <c r="W1219" s="14" t="s">
        <v>852</v>
      </c>
      <c r="X1219" s="10">
        <v>10</v>
      </c>
      <c r="Y1219" s="10">
        <v>10269</v>
      </c>
      <c r="Z1219" s="10">
        <v>11702</v>
      </c>
      <c r="AA1219" s="10">
        <v>22</v>
      </c>
      <c r="AB1219" s="10">
        <v>150</v>
      </c>
      <c r="AC1219" s="10">
        <v>3</v>
      </c>
      <c r="AE1219" s="10">
        <v>1700</v>
      </c>
      <c r="AI1219" s="10" t="s">
        <v>25</v>
      </c>
      <c r="AK1219" s="10">
        <v>1879</v>
      </c>
      <c r="AL1219" s="10">
        <v>34</v>
      </c>
      <c r="AM1219" s="10">
        <v>48</v>
      </c>
      <c r="AN1219" s="10">
        <v>18</v>
      </c>
    </row>
    <row r="1220" spans="1:41" x14ac:dyDescent="0.25">
      <c r="A1220" t="s">
        <v>729</v>
      </c>
      <c r="B1220">
        <v>4011</v>
      </c>
      <c r="C1220" t="s">
        <v>730</v>
      </c>
      <c r="D1220">
        <v>4011001</v>
      </c>
      <c r="E1220" t="s">
        <v>491</v>
      </c>
      <c r="F1220">
        <v>2020</v>
      </c>
      <c r="G1220" s="10">
        <v>1</v>
      </c>
      <c r="H1220" s="10">
        <v>1</v>
      </c>
      <c r="K1220" s="14" t="s">
        <v>854</v>
      </c>
      <c r="L1220" s="10">
        <v>106</v>
      </c>
      <c r="M1220" s="10">
        <v>5</v>
      </c>
      <c r="N1220" s="10">
        <v>3</v>
      </c>
      <c r="O1220" s="10">
        <v>55</v>
      </c>
      <c r="T1220" s="14" t="s">
        <v>852</v>
      </c>
      <c r="U1220" s="14" t="s">
        <v>853</v>
      </c>
      <c r="V1220" s="14" t="s">
        <v>852</v>
      </c>
      <c r="W1220" s="14" t="s">
        <v>852</v>
      </c>
      <c r="X1220" s="10">
        <v>10</v>
      </c>
      <c r="Y1220" s="10">
        <v>10269</v>
      </c>
      <c r="Z1220" s="10">
        <v>11702</v>
      </c>
      <c r="AA1220" s="10">
        <v>22</v>
      </c>
      <c r="AB1220" s="10">
        <v>150</v>
      </c>
      <c r="AC1220" s="10">
        <v>3</v>
      </c>
      <c r="AE1220" s="10">
        <v>1700</v>
      </c>
      <c r="AI1220" s="10" t="s">
        <v>25</v>
      </c>
      <c r="AK1220" s="10">
        <v>1879</v>
      </c>
      <c r="AL1220" s="10">
        <v>34</v>
      </c>
      <c r="AM1220" s="10">
        <v>48</v>
      </c>
      <c r="AN1220" s="10">
        <v>18</v>
      </c>
    </row>
    <row r="1221" spans="1:41" x14ac:dyDescent="0.25">
      <c r="A1221" t="s">
        <v>729</v>
      </c>
      <c r="B1221">
        <v>4011</v>
      </c>
      <c r="C1221" t="s">
        <v>730</v>
      </c>
      <c r="D1221">
        <v>4011001</v>
      </c>
      <c r="E1221" t="s">
        <v>491</v>
      </c>
      <c r="F1221">
        <v>2019</v>
      </c>
      <c r="G1221" s="10">
        <v>1</v>
      </c>
      <c r="H1221" s="10">
        <v>1</v>
      </c>
      <c r="K1221" s="14" t="s">
        <v>854</v>
      </c>
      <c r="L1221" s="10">
        <v>106</v>
      </c>
      <c r="M1221" s="10">
        <v>5</v>
      </c>
      <c r="N1221" s="10">
        <v>3</v>
      </c>
      <c r="O1221" s="10">
        <v>55</v>
      </c>
      <c r="T1221" s="14" t="s">
        <v>852</v>
      </c>
      <c r="U1221" s="14" t="s">
        <v>853</v>
      </c>
      <c r="V1221" s="14" t="s">
        <v>852</v>
      </c>
      <c r="W1221" s="14" t="s">
        <v>852</v>
      </c>
      <c r="X1221" s="10">
        <v>10</v>
      </c>
      <c r="Y1221" s="10">
        <v>10119</v>
      </c>
      <c r="Z1221" s="10">
        <v>11702</v>
      </c>
      <c r="AA1221" s="10">
        <v>22</v>
      </c>
      <c r="AB1221" s="10">
        <v>152</v>
      </c>
      <c r="AC1221" s="10">
        <v>3</v>
      </c>
      <c r="AE1221" s="10">
        <v>1660</v>
      </c>
      <c r="AI1221" s="10" t="s">
        <v>25</v>
      </c>
      <c r="AJ1221" s="10">
        <v>645</v>
      </c>
      <c r="AK1221" s="10">
        <v>1915</v>
      </c>
    </row>
    <row r="1222" spans="1:41" x14ac:dyDescent="0.25">
      <c r="A1222" t="s">
        <v>729</v>
      </c>
      <c r="B1222">
        <v>4021</v>
      </c>
      <c r="C1222" t="s">
        <v>731</v>
      </c>
      <c r="D1222">
        <v>4021001</v>
      </c>
      <c r="E1222" t="s">
        <v>732</v>
      </c>
      <c r="F1222">
        <v>2022</v>
      </c>
      <c r="H1222" s="10">
        <v>1</v>
      </c>
      <c r="I1222" s="10">
        <v>1</v>
      </c>
      <c r="K1222" s="14" t="s">
        <v>855</v>
      </c>
      <c r="L1222" s="10">
        <v>500</v>
      </c>
      <c r="M1222" s="10">
        <v>65</v>
      </c>
      <c r="N1222" s="10">
        <v>2</v>
      </c>
      <c r="O1222" s="10">
        <v>44</v>
      </c>
      <c r="Q1222" s="10">
        <v>1</v>
      </c>
      <c r="R1222" s="10">
        <v>1</v>
      </c>
      <c r="T1222" s="14" t="s">
        <v>853</v>
      </c>
      <c r="U1222" s="14" t="s">
        <v>853</v>
      </c>
      <c r="V1222" s="14" t="s">
        <v>854</v>
      </c>
      <c r="W1222" s="14" t="s">
        <v>853</v>
      </c>
      <c r="X1222" s="10">
        <v>3</v>
      </c>
      <c r="Y1222" s="10">
        <v>60000</v>
      </c>
      <c r="Z1222" s="10">
        <v>80000</v>
      </c>
      <c r="AA1222" s="10">
        <v>3</v>
      </c>
      <c r="AB1222" s="10">
        <v>225</v>
      </c>
      <c r="AC1222" s="10">
        <v>1</v>
      </c>
      <c r="AE1222" s="10">
        <v>7</v>
      </c>
      <c r="AH1222" s="10">
        <v>1</v>
      </c>
      <c r="AI1222" s="10" t="s">
        <v>25</v>
      </c>
      <c r="AJ1222" s="10">
        <v>120</v>
      </c>
      <c r="AK1222" s="10">
        <v>15</v>
      </c>
    </row>
    <row r="1223" spans="1:41" x14ac:dyDescent="0.25">
      <c r="A1223" t="s">
        <v>729</v>
      </c>
      <c r="B1223">
        <v>4022</v>
      </c>
      <c r="C1223" t="s">
        <v>733</v>
      </c>
      <c r="D1223">
        <v>4022001</v>
      </c>
      <c r="E1223" t="s">
        <v>443</v>
      </c>
      <c r="F1223">
        <v>2022</v>
      </c>
      <c r="G1223" s="10">
        <v>1</v>
      </c>
      <c r="I1223" s="10">
        <v>1</v>
      </c>
      <c r="K1223" s="14" t="s">
        <v>854</v>
      </c>
      <c r="L1223" s="10">
        <v>1398</v>
      </c>
      <c r="M1223" s="10">
        <v>244</v>
      </c>
      <c r="N1223" s="10">
        <v>1</v>
      </c>
      <c r="O1223" s="10">
        <v>44</v>
      </c>
      <c r="P1223" s="10">
        <v>2</v>
      </c>
      <c r="Q1223" s="10">
        <v>1</v>
      </c>
      <c r="S1223" s="10">
        <v>1</v>
      </c>
      <c r="T1223" s="14" t="s">
        <v>854</v>
      </c>
      <c r="U1223" s="14" t="s">
        <v>854</v>
      </c>
      <c r="V1223" s="14" t="s">
        <v>854</v>
      </c>
      <c r="W1223" s="14" t="s">
        <v>854</v>
      </c>
      <c r="X1223" s="10">
        <v>7</v>
      </c>
      <c r="Y1223" s="10">
        <v>12000</v>
      </c>
      <c r="Z1223" s="10">
        <v>53800</v>
      </c>
      <c r="AA1223" s="10">
        <v>103</v>
      </c>
      <c r="AB1223" s="10">
        <v>240</v>
      </c>
      <c r="AF1223" s="10">
        <v>272</v>
      </c>
      <c r="AG1223" s="10">
        <v>272</v>
      </c>
      <c r="AI1223" s="10" t="s">
        <v>25</v>
      </c>
      <c r="AJ1223" s="10">
        <v>4957</v>
      </c>
      <c r="AK1223" s="10">
        <v>4126</v>
      </c>
      <c r="AM1223" s="10">
        <v>100</v>
      </c>
    </row>
    <row r="1224" spans="1:41" x14ac:dyDescent="0.25">
      <c r="A1224" t="s">
        <v>729</v>
      </c>
      <c r="B1224">
        <v>4022</v>
      </c>
      <c r="C1224" t="s">
        <v>733</v>
      </c>
      <c r="D1224">
        <v>4022001</v>
      </c>
      <c r="E1224" t="s">
        <v>443</v>
      </c>
      <c r="F1224">
        <v>2021</v>
      </c>
      <c r="G1224" s="10">
        <v>1</v>
      </c>
      <c r="K1224" s="14" t="s">
        <v>854</v>
      </c>
      <c r="L1224" s="10">
        <v>1398</v>
      </c>
      <c r="M1224" s="10">
        <v>244</v>
      </c>
      <c r="N1224" s="10">
        <v>1</v>
      </c>
      <c r="O1224" s="10">
        <v>44</v>
      </c>
      <c r="P1224" s="10">
        <v>3</v>
      </c>
      <c r="Q1224" s="10">
        <v>1</v>
      </c>
      <c r="T1224" s="14" t="s">
        <v>854</v>
      </c>
      <c r="U1224" s="14" t="s">
        <v>854</v>
      </c>
      <c r="V1224" s="14" t="s">
        <v>854</v>
      </c>
      <c r="W1224" s="14" t="s">
        <v>853</v>
      </c>
      <c r="X1224" s="10">
        <v>7</v>
      </c>
      <c r="Y1224" s="10">
        <v>14226</v>
      </c>
      <c r="Z1224" s="10">
        <v>55777</v>
      </c>
      <c r="AA1224" s="10">
        <v>103</v>
      </c>
      <c r="AB1224" s="10">
        <v>154</v>
      </c>
      <c r="AC1224" s="10">
        <v>1</v>
      </c>
      <c r="AG1224" s="10">
        <v>262</v>
      </c>
      <c r="AI1224" s="10" t="s">
        <v>25</v>
      </c>
      <c r="AJ1224" s="10">
        <v>1300</v>
      </c>
    </row>
    <row r="1225" spans="1:41" x14ac:dyDescent="0.25">
      <c r="A1225" t="s">
        <v>729</v>
      </c>
      <c r="B1225">
        <v>4022</v>
      </c>
      <c r="C1225" t="s">
        <v>733</v>
      </c>
      <c r="D1225">
        <v>4022001</v>
      </c>
      <c r="E1225" t="s">
        <v>443</v>
      </c>
      <c r="F1225">
        <v>2020</v>
      </c>
      <c r="G1225" s="10">
        <v>1</v>
      </c>
      <c r="I1225" s="10">
        <v>1</v>
      </c>
      <c r="K1225" s="14" t="s">
        <v>854</v>
      </c>
      <c r="L1225" s="10">
        <v>1398</v>
      </c>
      <c r="M1225" s="10">
        <v>244</v>
      </c>
      <c r="N1225" s="10">
        <v>1</v>
      </c>
      <c r="O1225" s="10">
        <v>44</v>
      </c>
      <c r="P1225" s="10">
        <v>3</v>
      </c>
      <c r="Q1225" s="10">
        <v>1</v>
      </c>
      <c r="R1225" s="10">
        <v>1</v>
      </c>
      <c r="S1225" s="10">
        <v>4</v>
      </c>
      <c r="T1225" s="14" t="s">
        <v>854</v>
      </c>
      <c r="U1225" s="14" t="s">
        <v>854</v>
      </c>
      <c r="V1225" s="14" t="s">
        <v>854</v>
      </c>
      <c r="W1225" s="14" t="s">
        <v>854</v>
      </c>
      <c r="X1225" s="10">
        <v>7</v>
      </c>
      <c r="Y1225" s="10">
        <v>13360</v>
      </c>
      <c r="Z1225" s="10">
        <v>55300</v>
      </c>
      <c r="AA1225" s="10">
        <v>103</v>
      </c>
      <c r="AB1225" s="10">
        <v>154</v>
      </c>
      <c r="AE1225" s="10">
        <v>1</v>
      </c>
      <c r="AG1225" s="10">
        <v>262</v>
      </c>
      <c r="AI1225" s="10" t="s">
        <v>25</v>
      </c>
      <c r="AJ1225" s="10">
        <v>859</v>
      </c>
    </row>
    <row r="1226" spans="1:41" x14ac:dyDescent="0.25">
      <c r="A1226" t="s">
        <v>729</v>
      </c>
      <c r="B1226">
        <v>4022</v>
      </c>
      <c r="C1226" t="s">
        <v>733</v>
      </c>
      <c r="D1226">
        <v>4022001</v>
      </c>
      <c r="E1226" t="s">
        <v>443</v>
      </c>
      <c r="F1226">
        <v>2019</v>
      </c>
      <c r="G1226" s="10">
        <v>1</v>
      </c>
      <c r="J1226" s="10">
        <v>1</v>
      </c>
      <c r="K1226" s="14" t="s">
        <v>854</v>
      </c>
      <c r="L1226" s="10">
        <v>1398</v>
      </c>
      <c r="M1226" s="10">
        <v>244</v>
      </c>
      <c r="N1226" s="10">
        <v>1</v>
      </c>
      <c r="O1226" s="10">
        <v>44</v>
      </c>
      <c r="P1226" s="10">
        <v>4</v>
      </c>
      <c r="Q1226" s="10">
        <v>1</v>
      </c>
      <c r="R1226" s="10">
        <v>1</v>
      </c>
      <c r="S1226" s="10">
        <v>5</v>
      </c>
      <c r="T1226" s="14" t="s">
        <v>854</v>
      </c>
      <c r="U1226" s="14" t="s">
        <v>853</v>
      </c>
      <c r="V1226" s="14" t="s">
        <v>854</v>
      </c>
      <c r="W1226" s="14" t="s">
        <v>854</v>
      </c>
      <c r="X1226" s="10">
        <v>7</v>
      </c>
      <c r="Y1226" s="10">
        <v>12000</v>
      </c>
      <c r="Z1226" s="10">
        <v>53800</v>
      </c>
      <c r="AA1226" s="10">
        <v>103</v>
      </c>
      <c r="AB1226" s="10">
        <v>154</v>
      </c>
      <c r="AE1226" s="10">
        <v>1</v>
      </c>
      <c r="AG1226" s="10">
        <v>262</v>
      </c>
      <c r="AI1226" s="10" t="s">
        <v>25</v>
      </c>
      <c r="AJ1226" s="10">
        <v>4821</v>
      </c>
      <c r="AL1226" s="10">
        <v>25</v>
      </c>
      <c r="AM1226" s="10">
        <v>25</v>
      </c>
      <c r="AN1226" s="10">
        <v>25</v>
      </c>
      <c r="AO1226" s="10">
        <v>25</v>
      </c>
    </row>
    <row r="1227" spans="1:41" x14ac:dyDescent="0.25">
      <c r="A1227" t="s">
        <v>729</v>
      </c>
      <c r="B1227">
        <v>4032</v>
      </c>
      <c r="C1227" t="s">
        <v>736</v>
      </c>
      <c r="D1227">
        <v>4032001</v>
      </c>
      <c r="E1227" t="s">
        <v>89</v>
      </c>
      <c r="F1227">
        <v>2022</v>
      </c>
      <c r="G1227" s="10">
        <v>1</v>
      </c>
      <c r="K1227" s="14" t="s">
        <v>855</v>
      </c>
      <c r="L1227" s="10">
        <v>505</v>
      </c>
      <c r="M1227" s="10">
        <v>149</v>
      </c>
      <c r="N1227" s="10">
        <v>3</v>
      </c>
      <c r="O1227" s="10">
        <v>132</v>
      </c>
      <c r="T1227" s="14" t="s">
        <v>853</v>
      </c>
      <c r="U1227" s="14" t="s">
        <v>852</v>
      </c>
      <c r="V1227" s="14" t="s">
        <v>852</v>
      </c>
      <c r="W1227" s="14" t="s">
        <v>852</v>
      </c>
      <c r="AI1227" s="10" t="s">
        <v>25</v>
      </c>
      <c r="AJ1227" s="10">
        <v>3450</v>
      </c>
      <c r="AL1227" s="10">
        <v>100</v>
      </c>
    </row>
    <row r="1228" spans="1:41" x14ac:dyDescent="0.25">
      <c r="A1228" t="s">
        <v>729</v>
      </c>
      <c r="B1228">
        <v>4032</v>
      </c>
      <c r="C1228" t="s">
        <v>736</v>
      </c>
      <c r="D1228">
        <v>4032001</v>
      </c>
      <c r="E1228" t="s">
        <v>89</v>
      </c>
      <c r="F1228">
        <v>2021</v>
      </c>
      <c r="G1228" s="10">
        <v>1</v>
      </c>
      <c r="K1228" s="14" t="s">
        <v>855</v>
      </c>
      <c r="L1228" s="10">
        <v>505</v>
      </c>
      <c r="M1228" s="10">
        <v>149</v>
      </c>
      <c r="N1228" s="10">
        <v>3</v>
      </c>
      <c r="O1228" s="10">
        <v>132</v>
      </c>
      <c r="T1228" s="14" t="s">
        <v>853</v>
      </c>
      <c r="U1228" s="14" t="s">
        <v>852</v>
      </c>
      <c r="V1228" s="14" t="s">
        <v>852</v>
      </c>
      <c r="W1228" s="14" t="s">
        <v>852</v>
      </c>
      <c r="AI1228" s="10" t="s">
        <v>25</v>
      </c>
      <c r="AJ1228" s="10">
        <v>3450</v>
      </c>
      <c r="AL1228" s="10">
        <v>100</v>
      </c>
    </row>
    <row r="1229" spans="1:41" x14ac:dyDescent="0.25">
      <c r="A1229" t="s">
        <v>729</v>
      </c>
      <c r="B1229">
        <v>4032</v>
      </c>
      <c r="C1229" t="s">
        <v>736</v>
      </c>
      <c r="D1229">
        <v>4032001</v>
      </c>
      <c r="E1229" t="s">
        <v>89</v>
      </c>
      <c r="F1229">
        <v>2020</v>
      </c>
      <c r="G1229" s="10">
        <v>1</v>
      </c>
      <c r="K1229" s="14" t="s">
        <v>855</v>
      </c>
      <c r="L1229" s="10">
        <v>505</v>
      </c>
      <c r="M1229" s="10">
        <v>149</v>
      </c>
      <c r="N1229" s="10">
        <v>3</v>
      </c>
      <c r="O1229" s="10">
        <v>132</v>
      </c>
      <c r="T1229" s="14" t="s">
        <v>853</v>
      </c>
      <c r="U1229" s="14" t="s">
        <v>852</v>
      </c>
      <c r="V1229" s="14" t="s">
        <v>852</v>
      </c>
      <c r="W1229" s="14" t="s">
        <v>852</v>
      </c>
      <c r="AI1229" s="10" t="s">
        <v>25</v>
      </c>
      <c r="AJ1229" s="10">
        <v>3450</v>
      </c>
      <c r="AL1229" s="10">
        <v>100</v>
      </c>
    </row>
    <row r="1230" spans="1:41" x14ac:dyDescent="0.25">
      <c r="A1230" t="s">
        <v>729</v>
      </c>
      <c r="B1230">
        <v>4032</v>
      </c>
      <c r="C1230" t="s">
        <v>736</v>
      </c>
      <c r="D1230">
        <v>4032001</v>
      </c>
      <c r="E1230" t="s">
        <v>89</v>
      </c>
      <c r="F1230">
        <v>2019</v>
      </c>
      <c r="G1230" s="10">
        <v>1</v>
      </c>
      <c r="K1230" s="14" t="s">
        <v>855</v>
      </c>
      <c r="L1230" s="10">
        <v>505</v>
      </c>
      <c r="M1230" s="10">
        <v>149</v>
      </c>
      <c r="N1230" s="10">
        <v>3</v>
      </c>
      <c r="O1230" s="10">
        <v>132</v>
      </c>
      <c r="T1230" s="14" t="s">
        <v>853</v>
      </c>
      <c r="U1230" s="14" t="s">
        <v>852</v>
      </c>
      <c r="V1230" s="14" t="s">
        <v>852</v>
      </c>
      <c r="W1230" s="14" t="s">
        <v>852</v>
      </c>
      <c r="AI1230" s="10" t="s">
        <v>25</v>
      </c>
      <c r="AJ1230" s="10">
        <v>3450</v>
      </c>
      <c r="AL1230" s="10">
        <v>100</v>
      </c>
    </row>
    <row r="1231" spans="1:41" x14ac:dyDescent="0.25">
      <c r="A1231" t="s">
        <v>729</v>
      </c>
      <c r="B1231">
        <v>4033</v>
      </c>
      <c r="C1231" t="s">
        <v>737</v>
      </c>
      <c r="D1231">
        <v>4033001</v>
      </c>
      <c r="E1231" t="s">
        <v>116</v>
      </c>
      <c r="F1231">
        <v>2022</v>
      </c>
      <c r="G1231" s="10">
        <v>1</v>
      </c>
      <c r="I1231" s="10">
        <v>1</v>
      </c>
      <c r="K1231" s="14" t="s">
        <v>851</v>
      </c>
      <c r="L1231" s="10">
        <v>570</v>
      </c>
      <c r="M1231" s="10">
        <v>100</v>
      </c>
      <c r="N1231" s="10">
        <v>2</v>
      </c>
      <c r="O1231" s="10">
        <v>44</v>
      </c>
      <c r="T1231" s="14" t="s">
        <v>854</v>
      </c>
      <c r="U1231" s="14" t="s">
        <v>854</v>
      </c>
      <c r="V1231" s="14" t="s">
        <v>854</v>
      </c>
      <c r="W1231" s="14" t="s">
        <v>854</v>
      </c>
      <c r="X1231" s="10">
        <v>10</v>
      </c>
      <c r="Y1231" s="10">
        <v>12639</v>
      </c>
      <c r="Z1231" s="10">
        <v>16587</v>
      </c>
      <c r="AB1231" s="10">
        <v>1966</v>
      </c>
      <c r="AE1231" s="10">
        <v>122</v>
      </c>
      <c r="AI1231" s="10" t="s">
        <v>25</v>
      </c>
      <c r="AJ1231" s="10">
        <v>1221</v>
      </c>
      <c r="AK1231" s="10">
        <v>380</v>
      </c>
    </row>
    <row r="1232" spans="1:41" x14ac:dyDescent="0.25">
      <c r="A1232" t="s">
        <v>729</v>
      </c>
      <c r="B1232">
        <v>4033</v>
      </c>
      <c r="C1232" t="s">
        <v>737</v>
      </c>
      <c r="D1232">
        <v>4033001</v>
      </c>
      <c r="E1232" t="s">
        <v>116</v>
      </c>
      <c r="F1232">
        <v>2021</v>
      </c>
      <c r="G1232" s="10">
        <v>1</v>
      </c>
      <c r="I1232" s="10">
        <v>1</v>
      </c>
      <c r="K1232" s="14" t="s">
        <v>851</v>
      </c>
      <c r="L1232" s="10">
        <v>570</v>
      </c>
      <c r="M1232" s="10">
        <v>115</v>
      </c>
      <c r="N1232" s="10">
        <v>3</v>
      </c>
      <c r="O1232" s="10">
        <v>44</v>
      </c>
      <c r="T1232" s="14" t="s">
        <v>854</v>
      </c>
      <c r="U1232" s="14" t="s">
        <v>854</v>
      </c>
      <c r="V1232" s="14" t="s">
        <v>854</v>
      </c>
      <c r="W1232" s="14" t="s">
        <v>854</v>
      </c>
      <c r="X1232" s="10">
        <v>12</v>
      </c>
      <c r="Y1232" s="10">
        <v>12602</v>
      </c>
      <c r="Z1232" s="10">
        <v>24100</v>
      </c>
      <c r="AB1232" s="10">
        <v>1821</v>
      </c>
      <c r="AD1232" s="10">
        <v>96</v>
      </c>
      <c r="AE1232" s="10">
        <v>122</v>
      </c>
      <c r="AI1232" s="10" t="s">
        <v>25</v>
      </c>
      <c r="AJ1232" s="10">
        <v>2329</v>
      </c>
      <c r="AK1232" s="10">
        <v>105</v>
      </c>
    </row>
    <row r="1233" spans="1:38" x14ac:dyDescent="0.25">
      <c r="A1233" t="s">
        <v>729</v>
      </c>
      <c r="B1233">
        <v>4033</v>
      </c>
      <c r="C1233" t="s">
        <v>737</v>
      </c>
      <c r="D1233">
        <v>4033001</v>
      </c>
      <c r="E1233" t="s">
        <v>116</v>
      </c>
      <c r="F1233">
        <v>2020</v>
      </c>
      <c r="G1233" s="10">
        <v>1</v>
      </c>
      <c r="I1233" s="10">
        <v>1</v>
      </c>
      <c r="K1233" s="14" t="s">
        <v>851</v>
      </c>
      <c r="L1233" s="10">
        <v>570</v>
      </c>
      <c r="M1233" s="10">
        <v>115</v>
      </c>
      <c r="N1233" s="10">
        <v>2</v>
      </c>
      <c r="O1233" s="10">
        <v>44</v>
      </c>
      <c r="T1233" s="14" t="s">
        <v>854</v>
      </c>
      <c r="U1233" s="14" t="s">
        <v>852</v>
      </c>
      <c r="V1233" s="14" t="s">
        <v>854</v>
      </c>
      <c r="W1233" s="14" t="s">
        <v>854</v>
      </c>
      <c r="X1233" s="10">
        <v>13</v>
      </c>
      <c r="Y1233" s="10">
        <v>12692</v>
      </c>
      <c r="Z1233" s="10">
        <v>24169</v>
      </c>
      <c r="AB1233" s="10">
        <v>1813</v>
      </c>
      <c r="AD1233" s="10">
        <v>96</v>
      </c>
      <c r="AE1233" s="10">
        <v>122</v>
      </c>
      <c r="AF1233" s="10">
        <v>17</v>
      </c>
      <c r="AI1233" s="10" t="s">
        <v>25</v>
      </c>
      <c r="AJ1233" s="10">
        <v>2720</v>
      </c>
      <c r="AK1233" s="10">
        <v>95</v>
      </c>
    </row>
    <row r="1234" spans="1:38" x14ac:dyDescent="0.25">
      <c r="A1234" t="s">
        <v>729</v>
      </c>
      <c r="B1234">
        <v>4033</v>
      </c>
      <c r="C1234" t="s">
        <v>737</v>
      </c>
      <c r="D1234">
        <v>4033001</v>
      </c>
      <c r="E1234" t="s">
        <v>116</v>
      </c>
      <c r="F1234">
        <v>2019</v>
      </c>
      <c r="G1234" s="10">
        <v>1</v>
      </c>
      <c r="I1234" s="10">
        <v>1</v>
      </c>
      <c r="K1234" s="14" t="s">
        <v>851</v>
      </c>
      <c r="L1234" s="10">
        <v>570</v>
      </c>
      <c r="M1234" s="10">
        <v>115</v>
      </c>
      <c r="N1234" s="10">
        <v>3</v>
      </c>
      <c r="O1234" s="10">
        <v>44</v>
      </c>
      <c r="T1234" s="14" t="s">
        <v>854</v>
      </c>
      <c r="U1234" s="14" t="s">
        <v>854</v>
      </c>
      <c r="V1234" s="14" t="s">
        <v>854</v>
      </c>
      <c r="W1234" s="14" t="s">
        <v>854</v>
      </c>
      <c r="X1234" s="10">
        <v>13</v>
      </c>
      <c r="Y1234" s="10">
        <v>11357</v>
      </c>
      <c r="Z1234" s="10">
        <v>23169</v>
      </c>
      <c r="AB1234" s="10">
        <v>1824</v>
      </c>
      <c r="AD1234" s="10">
        <v>96</v>
      </c>
      <c r="AE1234" s="10">
        <v>122</v>
      </c>
      <c r="AI1234" s="10" t="s">
        <v>24</v>
      </c>
      <c r="AJ1234" s="10">
        <v>2860</v>
      </c>
      <c r="AK1234" s="10">
        <v>103</v>
      </c>
    </row>
    <row r="1235" spans="1:38" x14ac:dyDescent="0.25">
      <c r="A1235" t="s">
        <v>729</v>
      </c>
      <c r="B1235">
        <v>4034</v>
      </c>
      <c r="C1235" t="s">
        <v>738</v>
      </c>
      <c r="D1235">
        <v>4034001</v>
      </c>
      <c r="E1235" t="s">
        <v>621</v>
      </c>
      <c r="F1235">
        <v>2022</v>
      </c>
      <c r="G1235" s="10">
        <v>1</v>
      </c>
      <c r="I1235" s="10">
        <v>1</v>
      </c>
      <c r="K1235" s="14" t="s">
        <v>855</v>
      </c>
      <c r="L1235" s="10">
        <v>389</v>
      </c>
      <c r="M1235" s="10">
        <v>55</v>
      </c>
      <c r="N1235" s="10">
        <v>1</v>
      </c>
      <c r="O1235" s="10">
        <v>44</v>
      </c>
      <c r="T1235" s="14" t="s">
        <v>854</v>
      </c>
      <c r="U1235" s="14" t="s">
        <v>854</v>
      </c>
      <c r="V1235" s="14" t="s">
        <v>852</v>
      </c>
      <c r="W1235" s="14" t="s">
        <v>852</v>
      </c>
      <c r="Y1235" s="10">
        <v>1740</v>
      </c>
      <c r="Z1235" s="10">
        <v>4336</v>
      </c>
      <c r="AA1235" s="10">
        <v>1</v>
      </c>
      <c r="AC1235" s="10">
        <v>1</v>
      </c>
      <c r="AH1235" s="10">
        <v>1</v>
      </c>
      <c r="AI1235" s="10" t="s">
        <v>24</v>
      </c>
      <c r="AJ1235" s="10">
        <v>2963</v>
      </c>
    </row>
    <row r="1236" spans="1:38" x14ac:dyDescent="0.25">
      <c r="A1236" t="s">
        <v>729</v>
      </c>
      <c r="B1236">
        <v>4034</v>
      </c>
      <c r="C1236" t="s">
        <v>738</v>
      </c>
      <c r="D1236">
        <v>4034001</v>
      </c>
      <c r="E1236" t="s">
        <v>621</v>
      </c>
      <c r="F1236">
        <v>2021</v>
      </c>
      <c r="G1236" s="10">
        <v>1</v>
      </c>
      <c r="I1236" s="10">
        <v>1</v>
      </c>
      <c r="K1236" s="14" t="s">
        <v>855</v>
      </c>
      <c r="L1236" s="10">
        <v>389</v>
      </c>
      <c r="M1236" s="10">
        <v>55</v>
      </c>
      <c r="N1236" s="10">
        <v>1</v>
      </c>
      <c r="O1236" s="10">
        <v>44</v>
      </c>
      <c r="P1236" s="10">
        <v>1</v>
      </c>
      <c r="T1236" s="14" t="s">
        <v>854</v>
      </c>
      <c r="U1236" s="14" t="s">
        <v>854</v>
      </c>
      <c r="V1236" s="14" t="s">
        <v>852</v>
      </c>
      <c r="W1236" s="14" t="s">
        <v>852</v>
      </c>
      <c r="Y1236" s="10">
        <v>1820</v>
      </c>
      <c r="Z1236" s="10">
        <v>4280</v>
      </c>
      <c r="AA1236" s="10">
        <v>1</v>
      </c>
      <c r="AC1236" s="10">
        <v>1</v>
      </c>
      <c r="AH1236" s="10">
        <v>1</v>
      </c>
      <c r="AI1236" s="10" t="s">
        <v>24</v>
      </c>
      <c r="AJ1236" s="10">
        <v>2734</v>
      </c>
    </row>
    <row r="1237" spans="1:38" x14ac:dyDescent="0.25">
      <c r="A1237" t="s">
        <v>729</v>
      </c>
      <c r="B1237">
        <v>4034</v>
      </c>
      <c r="C1237" t="s">
        <v>738</v>
      </c>
      <c r="D1237">
        <v>4034001</v>
      </c>
      <c r="E1237" t="s">
        <v>621</v>
      </c>
      <c r="F1237">
        <v>2020</v>
      </c>
      <c r="G1237" s="10">
        <v>1</v>
      </c>
      <c r="I1237" s="10">
        <v>1</v>
      </c>
      <c r="K1237" s="14" t="s">
        <v>854</v>
      </c>
      <c r="L1237" s="10">
        <v>389</v>
      </c>
      <c r="M1237" s="10">
        <v>55</v>
      </c>
      <c r="N1237" s="10">
        <v>1</v>
      </c>
      <c r="O1237" s="10">
        <v>44</v>
      </c>
      <c r="S1237" s="10">
        <v>1</v>
      </c>
      <c r="T1237" s="14" t="s">
        <v>854</v>
      </c>
      <c r="U1237" s="14" t="s">
        <v>853</v>
      </c>
      <c r="V1237" s="14" t="s">
        <v>852</v>
      </c>
      <c r="W1237" s="14" t="s">
        <v>852</v>
      </c>
      <c r="X1237" s="10">
        <v>1</v>
      </c>
      <c r="Y1237" s="10">
        <v>6044</v>
      </c>
      <c r="Z1237" s="10">
        <v>4221</v>
      </c>
      <c r="AI1237" s="10" t="s">
        <v>25</v>
      </c>
      <c r="AJ1237" s="10">
        <v>651</v>
      </c>
      <c r="AL1237" s="10">
        <v>100</v>
      </c>
    </row>
    <row r="1238" spans="1:38" x14ac:dyDescent="0.25">
      <c r="A1238" t="s">
        <v>729</v>
      </c>
      <c r="B1238">
        <v>4034</v>
      </c>
      <c r="C1238" t="s">
        <v>738</v>
      </c>
      <c r="D1238">
        <v>4034001</v>
      </c>
      <c r="E1238" t="s">
        <v>621</v>
      </c>
      <c r="F1238">
        <v>2019</v>
      </c>
      <c r="G1238" s="10">
        <v>1</v>
      </c>
      <c r="I1238" s="10">
        <v>1</v>
      </c>
      <c r="K1238" s="14" t="s">
        <v>851</v>
      </c>
      <c r="O1238" s="10">
        <v>44</v>
      </c>
      <c r="P1238" s="10">
        <v>1</v>
      </c>
      <c r="T1238" s="14" t="s">
        <v>854</v>
      </c>
      <c r="U1238" s="14" t="s">
        <v>853</v>
      </c>
      <c r="V1238" s="14" t="s">
        <v>852</v>
      </c>
      <c r="W1238" s="14" t="s">
        <v>852</v>
      </c>
      <c r="X1238" s="10">
        <v>1</v>
      </c>
      <c r="Y1238" s="10">
        <v>6044</v>
      </c>
      <c r="Z1238" s="10">
        <v>4221</v>
      </c>
      <c r="AI1238" s="10" t="s">
        <v>24</v>
      </c>
      <c r="AJ1238" s="10">
        <v>2226</v>
      </c>
      <c r="AL1238" s="10">
        <v>100</v>
      </c>
    </row>
    <row r="1239" spans="1:38" x14ac:dyDescent="0.25">
      <c r="A1239" t="s">
        <v>729</v>
      </c>
      <c r="B1239">
        <v>4041</v>
      </c>
      <c r="C1239" t="s">
        <v>739</v>
      </c>
      <c r="D1239">
        <v>4041001</v>
      </c>
      <c r="E1239" t="s">
        <v>291</v>
      </c>
      <c r="F1239">
        <v>2022</v>
      </c>
      <c r="G1239" s="10">
        <v>1</v>
      </c>
      <c r="J1239" s="10">
        <v>1</v>
      </c>
      <c r="K1239" s="14" t="s">
        <v>854</v>
      </c>
      <c r="L1239" s="10">
        <v>404</v>
      </c>
      <c r="M1239" s="10">
        <v>86</v>
      </c>
      <c r="N1239" s="10">
        <v>1</v>
      </c>
      <c r="O1239" s="10">
        <v>44</v>
      </c>
      <c r="R1239" s="10">
        <v>1</v>
      </c>
      <c r="T1239" s="14" t="s">
        <v>854</v>
      </c>
      <c r="U1239" s="14" t="s">
        <v>854</v>
      </c>
      <c r="V1239" s="14" t="s">
        <v>854</v>
      </c>
      <c r="W1239" s="14" t="s">
        <v>854</v>
      </c>
      <c r="Y1239" s="10">
        <v>7658</v>
      </c>
      <c r="Z1239" s="10">
        <v>14500</v>
      </c>
      <c r="AB1239" s="10">
        <v>204</v>
      </c>
      <c r="AI1239" s="10" t="s">
        <v>25</v>
      </c>
      <c r="AJ1239" s="10">
        <v>269</v>
      </c>
    </row>
    <row r="1240" spans="1:38" x14ac:dyDescent="0.25">
      <c r="A1240" t="s">
        <v>729</v>
      </c>
      <c r="B1240">
        <v>4041</v>
      </c>
      <c r="C1240" t="s">
        <v>739</v>
      </c>
      <c r="D1240">
        <v>4041001</v>
      </c>
      <c r="E1240" t="s">
        <v>291</v>
      </c>
      <c r="F1240">
        <v>2021</v>
      </c>
      <c r="G1240" s="10">
        <v>1</v>
      </c>
      <c r="H1240" s="10">
        <v>1</v>
      </c>
      <c r="K1240" s="14" t="s">
        <v>854</v>
      </c>
      <c r="L1240" s="10">
        <v>405</v>
      </c>
      <c r="M1240" s="10">
        <v>49</v>
      </c>
      <c r="R1240" s="10">
        <v>1</v>
      </c>
      <c r="T1240" s="14" t="s">
        <v>854</v>
      </c>
      <c r="U1240" s="14" t="s">
        <v>854</v>
      </c>
      <c r="V1240" s="14" t="s">
        <v>854</v>
      </c>
      <c r="W1240" s="14" t="s">
        <v>854</v>
      </c>
      <c r="X1240" s="10">
        <v>1</v>
      </c>
      <c r="Y1240" s="10">
        <v>7658</v>
      </c>
      <c r="Z1240" s="10">
        <v>14500</v>
      </c>
      <c r="AB1240" s="10">
        <v>205</v>
      </c>
      <c r="AI1240" s="10" t="s">
        <v>25</v>
      </c>
      <c r="AJ1240" s="10">
        <v>1087</v>
      </c>
      <c r="AL1240" s="10">
        <v>100</v>
      </c>
    </row>
    <row r="1241" spans="1:38" x14ac:dyDescent="0.25">
      <c r="A1241" t="s">
        <v>729</v>
      </c>
      <c r="B1241">
        <v>4041</v>
      </c>
      <c r="C1241" t="s">
        <v>739</v>
      </c>
      <c r="D1241">
        <v>4041001</v>
      </c>
      <c r="E1241" t="s">
        <v>291</v>
      </c>
      <c r="F1241">
        <v>2020</v>
      </c>
      <c r="G1241" s="10">
        <v>1</v>
      </c>
      <c r="H1241" s="10">
        <v>1</v>
      </c>
      <c r="K1241" s="14" t="s">
        <v>854</v>
      </c>
      <c r="L1241" s="10">
        <v>405</v>
      </c>
      <c r="M1241" s="10">
        <v>49</v>
      </c>
      <c r="R1241" s="10">
        <v>1</v>
      </c>
      <c r="T1241" s="14" t="s">
        <v>854</v>
      </c>
      <c r="U1241" s="14" t="s">
        <v>854</v>
      </c>
      <c r="V1241" s="14" t="s">
        <v>854</v>
      </c>
      <c r="W1241" s="14" t="s">
        <v>854</v>
      </c>
      <c r="X1241" s="10">
        <v>1</v>
      </c>
      <c r="Y1241" s="10">
        <v>7658</v>
      </c>
      <c r="Z1241" s="10">
        <v>14500</v>
      </c>
      <c r="AB1241" s="10">
        <v>205</v>
      </c>
      <c r="AI1241" s="10" t="s">
        <v>25</v>
      </c>
      <c r="AJ1241" s="10">
        <v>1087</v>
      </c>
      <c r="AL1241" s="10">
        <v>100</v>
      </c>
    </row>
    <row r="1242" spans="1:38" x14ac:dyDescent="0.25">
      <c r="A1242" t="s">
        <v>729</v>
      </c>
      <c r="B1242">
        <v>4041</v>
      </c>
      <c r="C1242" t="s">
        <v>739</v>
      </c>
      <c r="D1242">
        <v>4041001</v>
      </c>
      <c r="E1242" t="s">
        <v>291</v>
      </c>
      <c r="F1242">
        <v>2019</v>
      </c>
      <c r="G1242" s="10">
        <v>1</v>
      </c>
      <c r="H1242" s="10">
        <v>1</v>
      </c>
      <c r="K1242" s="14" t="s">
        <v>854</v>
      </c>
      <c r="L1242" s="10">
        <v>405</v>
      </c>
      <c r="M1242" s="10">
        <v>49</v>
      </c>
      <c r="R1242" s="10">
        <v>1</v>
      </c>
      <c r="T1242" s="14" t="s">
        <v>854</v>
      </c>
      <c r="U1242" s="14" t="s">
        <v>854</v>
      </c>
      <c r="V1242" s="14" t="s">
        <v>854</v>
      </c>
      <c r="W1242" s="14" t="s">
        <v>854</v>
      </c>
      <c r="X1242" s="10">
        <v>1</v>
      </c>
      <c r="Y1242" s="10">
        <v>7658</v>
      </c>
      <c r="Z1242" s="10">
        <v>14500</v>
      </c>
      <c r="AB1242" s="10">
        <v>205</v>
      </c>
      <c r="AI1242" s="10" t="s">
        <v>25</v>
      </c>
      <c r="AJ1242" s="10">
        <v>1087</v>
      </c>
      <c r="AL1242" s="10">
        <v>100</v>
      </c>
    </row>
    <row r="1243" spans="1:38" x14ac:dyDescent="0.25">
      <c r="A1243" t="s">
        <v>729</v>
      </c>
      <c r="B1243">
        <v>4042</v>
      </c>
      <c r="C1243" t="s">
        <v>740</v>
      </c>
      <c r="D1243">
        <v>4042001</v>
      </c>
      <c r="E1243" t="s">
        <v>741</v>
      </c>
      <c r="F1243">
        <v>2022</v>
      </c>
      <c r="G1243" s="10">
        <v>1</v>
      </c>
      <c r="H1243" s="10">
        <v>1</v>
      </c>
      <c r="K1243" s="14" t="s">
        <v>855</v>
      </c>
      <c r="L1243" s="10">
        <v>123</v>
      </c>
      <c r="M1243" s="10">
        <v>23</v>
      </c>
      <c r="P1243" s="10">
        <v>1</v>
      </c>
      <c r="T1243" s="14" t="s">
        <v>854</v>
      </c>
      <c r="U1243" s="14" t="s">
        <v>853</v>
      </c>
      <c r="V1243" s="14" t="s">
        <v>853</v>
      </c>
      <c r="W1243" s="14" t="s">
        <v>853</v>
      </c>
      <c r="X1243" s="10">
        <v>3</v>
      </c>
      <c r="Y1243" s="10">
        <v>4119</v>
      </c>
      <c r="Z1243" s="10">
        <v>5147</v>
      </c>
      <c r="AB1243" s="10">
        <v>1209</v>
      </c>
      <c r="AH1243" s="10">
        <v>4</v>
      </c>
      <c r="AI1243" s="10" t="s">
        <v>25</v>
      </c>
      <c r="AJ1243" s="10">
        <v>92</v>
      </c>
    </row>
    <row r="1244" spans="1:38" x14ac:dyDescent="0.25">
      <c r="A1244" t="s">
        <v>729</v>
      </c>
      <c r="B1244">
        <v>4042</v>
      </c>
      <c r="C1244" t="s">
        <v>740</v>
      </c>
      <c r="D1244">
        <v>4042001</v>
      </c>
      <c r="E1244" t="s">
        <v>741</v>
      </c>
      <c r="F1244">
        <v>2021</v>
      </c>
      <c r="G1244" s="10">
        <v>1</v>
      </c>
      <c r="H1244" s="10">
        <v>1</v>
      </c>
      <c r="K1244" s="14" t="s">
        <v>855</v>
      </c>
      <c r="L1244" s="10">
        <v>124</v>
      </c>
      <c r="M1244" s="10">
        <v>23</v>
      </c>
      <c r="P1244" s="10">
        <v>1</v>
      </c>
      <c r="T1244" s="14" t="s">
        <v>854</v>
      </c>
      <c r="U1244" s="14" t="s">
        <v>854</v>
      </c>
      <c r="V1244" s="14" t="s">
        <v>854</v>
      </c>
      <c r="W1244" s="14" t="s">
        <v>854</v>
      </c>
      <c r="X1244" s="10">
        <v>3</v>
      </c>
      <c r="Y1244" s="10">
        <v>4119</v>
      </c>
      <c r="Z1244" s="10">
        <v>5147</v>
      </c>
      <c r="AB1244" s="10">
        <v>1209</v>
      </c>
      <c r="AH1244" s="10">
        <v>4</v>
      </c>
      <c r="AI1244" s="10" t="s">
        <v>25</v>
      </c>
      <c r="AJ1244" s="10">
        <v>92</v>
      </c>
    </row>
    <row r="1245" spans="1:38" x14ac:dyDescent="0.25">
      <c r="A1245" t="s">
        <v>729</v>
      </c>
      <c r="B1245">
        <v>4043</v>
      </c>
      <c r="C1245" t="s">
        <v>742</v>
      </c>
      <c r="D1245">
        <v>4043001</v>
      </c>
      <c r="E1245" t="s">
        <v>291</v>
      </c>
      <c r="F1245">
        <v>2022</v>
      </c>
      <c r="G1245" s="10">
        <v>1</v>
      </c>
      <c r="H1245" s="10">
        <v>1</v>
      </c>
      <c r="K1245" s="14" t="s">
        <v>855</v>
      </c>
      <c r="L1245" s="10">
        <v>180</v>
      </c>
      <c r="M1245" s="10">
        <v>60</v>
      </c>
      <c r="P1245" s="10">
        <v>1</v>
      </c>
      <c r="T1245" s="14" t="s">
        <v>854</v>
      </c>
      <c r="U1245" s="14" t="s">
        <v>854</v>
      </c>
      <c r="V1245" s="14" t="s">
        <v>854</v>
      </c>
      <c r="W1245" s="14" t="s">
        <v>854</v>
      </c>
      <c r="Y1245" s="10">
        <v>2400</v>
      </c>
      <c r="Z1245" s="10">
        <v>3504</v>
      </c>
      <c r="AC1245" s="10">
        <v>1</v>
      </c>
      <c r="AH1245" s="10">
        <v>1</v>
      </c>
      <c r="AI1245" s="10" t="s">
        <v>25</v>
      </c>
    </row>
    <row r="1246" spans="1:38" x14ac:dyDescent="0.25">
      <c r="A1246" t="s">
        <v>729</v>
      </c>
      <c r="B1246">
        <v>4043</v>
      </c>
      <c r="C1246" t="s">
        <v>742</v>
      </c>
      <c r="D1246">
        <v>4043001</v>
      </c>
      <c r="E1246" t="s">
        <v>291</v>
      </c>
      <c r="F1246">
        <v>2021</v>
      </c>
      <c r="G1246" s="10">
        <v>1</v>
      </c>
      <c r="H1246" s="10">
        <v>1</v>
      </c>
      <c r="K1246" s="14" t="s">
        <v>855</v>
      </c>
      <c r="L1246" s="10">
        <v>180</v>
      </c>
      <c r="M1246" s="10">
        <v>60</v>
      </c>
      <c r="P1246" s="10">
        <v>1</v>
      </c>
      <c r="T1246" s="14" t="s">
        <v>854</v>
      </c>
      <c r="U1246" s="14" t="s">
        <v>854</v>
      </c>
      <c r="V1246" s="14" t="s">
        <v>854</v>
      </c>
      <c r="W1246" s="14" t="s">
        <v>854</v>
      </c>
      <c r="Y1246" s="10">
        <v>2400</v>
      </c>
      <c r="Z1246" s="10">
        <v>3504</v>
      </c>
      <c r="AC1246" s="10">
        <v>1</v>
      </c>
      <c r="AH1246" s="10">
        <v>1</v>
      </c>
      <c r="AI1246" s="10" t="s">
        <v>25</v>
      </c>
    </row>
    <row r="1247" spans="1:38" x14ac:dyDescent="0.25">
      <c r="A1247" t="s">
        <v>729</v>
      </c>
      <c r="B1247">
        <v>4044</v>
      </c>
      <c r="C1247" t="s">
        <v>743</v>
      </c>
      <c r="D1247">
        <v>4044001</v>
      </c>
      <c r="E1247" t="s">
        <v>443</v>
      </c>
      <c r="F1247">
        <v>2022</v>
      </c>
      <c r="G1247" s="10">
        <v>1</v>
      </c>
      <c r="H1247" s="10">
        <v>1</v>
      </c>
      <c r="K1247" s="14" t="s">
        <v>854</v>
      </c>
      <c r="L1247" s="10">
        <v>480</v>
      </c>
      <c r="M1247" s="10">
        <v>24</v>
      </c>
      <c r="N1247" s="10">
        <v>1</v>
      </c>
      <c r="O1247" s="10">
        <v>44</v>
      </c>
      <c r="T1247" s="14" t="s">
        <v>854</v>
      </c>
      <c r="U1247" s="14" t="s">
        <v>852</v>
      </c>
      <c r="V1247" s="14" t="s">
        <v>854</v>
      </c>
      <c r="W1247" s="14" t="s">
        <v>854</v>
      </c>
      <c r="X1247" s="10">
        <v>3</v>
      </c>
      <c r="Y1247" s="10">
        <v>18634</v>
      </c>
      <c r="Z1247" s="10">
        <v>19800</v>
      </c>
      <c r="AB1247" s="10">
        <v>919</v>
      </c>
      <c r="AI1247" s="10" t="s">
        <v>25</v>
      </c>
      <c r="AJ1247" s="10">
        <v>700</v>
      </c>
    </row>
    <row r="1248" spans="1:38" x14ac:dyDescent="0.25">
      <c r="A1248" t="s">
        <v>729</v>
      </c>
      <c r="B1248">
        <v>4044</v>
      </c>
      <c r="C1248" t="s">
        <v>743</v>
      </c>
      <c r="D1248">
        <v>4044001</v>
      </c>
      <c r="E1248" t="s">
        <v>443</v>
      </c>
      <c r="F1248">
        <v>2021</v>
      </c>
      <c r="G1248" s="10">
        <v>1</v>
      </c>
      <c r="K1248" s="14" t="s">
        <v>854</v>
      </c>
      <c r="L1248" s="10">
        <v>480</v>
      </c>
      <c r="N1248" s="10">
        <v>1</v>
      </c>
      <c r="O1248" s="10">
        <v>44</v>
      </c>
      <c r="T1248" s="14" t="s">
        <v>854</v>
      </c>
      <c r="U1248" s="14" t="s">
        <v>852</v>
      </c>
      <c r="V1248" s="14" t="s">
        <v>853</v>
      </c>
      <c r="W1248" s="14" t="s">
        <v>854</v>
      </c>
      <c r="X1248" s="10">
        <v>2</v>
      </c>
      <c r="Y1248" s="10">
        <v>18634</v>
      </c>
      <c r="Z1248" s="10">
        <v>18634</v>
      </c>
      <c r="AB1248" s="10">
        <v>200</v>
      </c>
      <c r="AI1248" s="10" t="s">
        <v>25</v>
      </c>
    </row>
    <row r="1249" spans="1:41" x14ac:dyDescent="0.25">
      <c r="A1249" t="s">
        <v>729</v>
      </c>
      <c r="B1249">
        <v>4044</v>
      </c>
      <c r="C1249" t="s">
        <v>743</v>
      </c>
      <c r="D1249">
        <v>4044001</v>
      </c>
      <c r="E1249" t="s">
        <v>443</v>
      </c>
      <c r="F1249">
        <v>2020</v>
      </c>
      <c r="G1249" s="10">
        <v>1</v>
      </c>
      <c r="K1249" s="14" t="s">
        <v>854</v>
      </c>
      <c r="L1249" s="10">
        <v>480</v>
      </c>
      <c r="N1249" s="10">
        <v>1</v>
      </c>
      <c r="O1249" s="10">
        <v>44</v>
      </c>
      <c r="T1249" s="14" t="s">
        <v>854</v>
      </c>
      <c r="U1249" s="14" t="s">
        <v>854</v>
      </c>
      <c r="V1249" s="14" t="s">
        <v>853</v>
      </c>
      <c r="W1249" s="14" t="s">
        <v>854</v>
      </c>
      <c r="X1249" s="10">
        <v>2</v>
      </c>
      <c r="Y1249" s="10">
        <v>18634</v>
      </c>
      <c r="Z1249" s="10">
        <v>18634</v>
      </c>
      <c r="AI1249" s="10" t="s">
        <v>25</v>
      </c>
    </row>
    <row r="1250" spans="1:41" x14ac:dyDescent="0.25">
      <c r="A1250" t="s">
        <v>729</v>
      </c>
      <c r="B1250">
        <v>4045</v>
      </c>
      <c r="C1250" t="s">
        <v>744</v>
      </c>
      <c r="D1250">
        <v>4045001</v>
      </c>
      <c r="E1250" t="s">
        <v>291</v>
      </c>
      <c r="F1250">
        <v>2022</v>
      </c>
      <c r="G1250" s="10">
        <v>2</v>
      </c>
      <c r="K1250" s="14" t="s">
        <v>854</v>
      </c>
      <c r="L1250" s="10">
        <v>353</v>
      </c>
      <c r="M1250" s="10">
        <v>45</v>
      </c>
      <c r="N1250" s="10">
        <v>2</v>
      </c>
      <c r="O1250" s="10">
        <v>88</v>
      </c>
      <c r="R1250" s="10">
        <v>1</v>
      </c>
      <c r="T1250" s="14" t="s">
        <v>854</v>
      </c>
      <c r="U1250" s="14" t="s">
        <v>854</v>
      </c>
      <c r="V1250" s="14" t="s">
        <v>854</v>
      </c>
      <c r="W1250" s="14" t="s">
        <v>854</v>
      </c>
      <c r="Y1250" s="10">
        <v>5669</v>
      </c>
      <c r="Z1250" s="10">
        <v>17375</v>
      </c>
      <c r="AA1250" s="10">
        <v>8</v>
      </c>
      <c r="AB1250" s="10">
        <v>1594</v>
      </c>
      <c r="AG1250" s="10">
        <v>1086</v>
      </c>
      <c r="AI1250" s="10" t="s">
        <v>25</v>
      </c>
      <c r="AL1250" s="10">
        <v>100</v>
      </c>
    </row>
    <row r="1251" spans="1:41" x14ac:dyDescent="0.25">
      <c r="A1251" t="s">
        <v>729</v>
      </c>
      <c r="B1251">
        <v>4045</v>
      </c>
      <c r="C1251" t="s">
        <v>744</v>
      </c>
      <c r="D1251">
        <v>4045001</v>
      </c>
      <c r="E1251" t="s">
        <v>291</v>
      </c>
      <c r="F1251">
        <v>2021</v>
      </c>
      <c r="G1251" s="10">
        <v>2</v>
      </c>
      <c r="K1251" s="14" t="s">
        <v>854</v>
      </c>
      <c r="L1251" s="10">
        <v>353</v>
      </c>
      <c r="M1251" s="10">
        <v>45</v>
      </c>
      <c r="N1251" s="10">
        <v>2</v>
      </c>
      <c r="O1251" s="10">
        <v>84</v>
      </c>
      <c r="R1251" s="10">
        <v>1</v>
      </c>
      <c r="T1251" s="14" t="s">
        <v>854</v>
      </c>
      <c r="U1251" s="14" t="s">
        <v>854</v>
      </c>
      <c r="V1251" s="14" t="s">
        <v>854</v>
      </c>
      <c r="W1251" s="14" t="s">
        <v>854</v>
      </c>
      <c r="Y1251" s="10">
        <v>5585</v>
      </c>
      <c r="Z1251" s="10">
        <v>17183</v>
      </c>
      <c r="AA1251" s="10">
        <v>8</v>
      </c>
      <c r="AB1251" s="10">
        <v>1542</v>
      </c>
      <c r="AG1251" s="10">
        <v>1086</v>
      </c>
      <c r="AI1251" s="10" t="s">
        <v>25</v>
      </c>
      <c r="AL1251" s="10">
        <v>100</v>
      </c>
    </row>
    <row r="1252" spans="1:41" x14ac:dyDescent="0.25">
      <c r="A1252" t="s">
        <v>729</v>
      </c>
      <c r="B1252">
        <v>4045</v>
      </c>
      <c r="C1252" t="s">
        <v>744</v>
      </c>
      <c r="D1252">
        <v>4045001</v>
      </c>
      <c r="E1252" t="s">
        <v>291</v>
      </c>
      <c r="F1252">
        <v>2020</v>
      </c>
      <c r="G1252" s="10">
        <v>2</v>
      </c>
      <c r="K1252" s="14" t="s">
        <v>854</v>
      </c>
      <c r="L1252" s="10">
        <v>353</v>
      </c>
      <c r="M1252" s="10">
        <v>45</v>
      </c>
      <c r="N1252" s="10">
        <v>2</v>
      </c>
      <c r="O1252" s="10">
        <v>84</v>
      </c>
      <c r="R1252" s="10">
        <v>1</v>
      </c>
      <c r="T1252" s="14" t="s">
        <v>854</v>
      </c>
      <c r="U1252" s="14" t="s">
        <v>854</v>
      </c>
      <c r="V1252" s="14" t="s">
        <v>854</v>
      </c>
      <c r="W1252" s="14" t="s">
        <v>854</v>
      </c>
      <c r="Y1252" s="10">
        <v>5548</v>
      </c>
      <c r="Z1252" s="10">
        <v>17075</v>
      </c>
      <c r="AA1252" s="10">
        <v>8</v>
      </c>
      <c r="AB1252" s="10">
        <v>1542</v>
      </c>
      <c r="AG1252" s="10">
        <v>1086</v>
      </c>
      <c r="AI1252" s="10" t="s">
        <v>24</v>
      </c>
      <c r="AJ1252" s="10">
        <v>215</v>
      </c>
      <c r="AL1252" s="10">
        <v>100</v>
      </c>
    </row>
    <row r="1253" spans="1:41" x14ac:dyDescent="0.25">
      <c r="A1253" t="s">
        <v>729</v>
      </c>
      <c r="B1253">
        <v>4045</v>
      </c>
      <c r="C1253" t="s">
        <v>744</v>
      </c>
      <c r="D1253">
        <v>4045001</v>
      </c>
      <c r="E1253" t="s">
        <v>291</v>
      </c>
      <c r="F1253">
        <v>2019</v>
      </c>
      <c r="G1253" s="10">
        <v>2</v>
      </c>
      <c r="K1253" s="14" t="s">
        <v>854</v>
      </c>
      <c r="L1253" s="10">
        <v>353</v>
      </c>
      <c r="M1253" s="10">
        <v>45</v>
      </c>
      <c r="N1253" s="10">
        <v>2</v>
      </c>
      <c r="O1253" s="10">
        <v>84</v>
      </c>
      <c r="T1253" s="14" t="s">
        <v>854</v>
      </c>
      <c r="U1253" s="14" t="s">
        <v>854</v>
      </c>
      <c r="V1253" s="14" t="s">
        <v>854</v>
      </c>
      <c r="W1253" s="14" t="s">
        <v>854</v>
      </c>
      <c r="Y1253" s="10">
        <v>5532</v>
      </c>
      <c r="Z1253" s="10">
        <v>17025</v>
      </c>
      <c r="AA1253" s="10">
        <v>8</v>
      </c>
      <c r="AB1253" s="10">
        <v>1542</v>
      </c>
      <c r="AG1253" s="10">
        <v>1086</v>
      </c>
      <c r="AI1253" s="10" t="s">
        <v>25</v>
      </c>
      <c r="AJ1253" s="10">
        <v>1133</v>
      </c>
      <c r="AL1253" s="10">
        <v>100</v>
      </c>
    </row>
    <row r="1254" spans="1:41" x14ac:dyDescent="0.25">
      <c r="A1254" t="s">
        <v>729</v>
      </c>
      <c r="B1254">
        <v>4061</v>
      </c>
      <c r="C1254" t="s">
        <v>746</v>
      </c>
      <c r="D1254">
        <v>4061001</v>
      </c>
      <c r="E1254" t="s">
        <v>438</v>
      </c>
      <c r="F1254">
        <v>2022</v>
      </c>
      <c r="G1254" s="10">
        <v>1</v>
      </c>
      <c r="I1254" s="10">
        <v>1</v>
      </c>
      <c r="K1254" s="14" t="s">
        <v>854</v>
      </c>
      <c r="L1254" s="10">
        <v>475</v>
      </c>
      <c r="M1254" s="10">
        <v>108</v>
      </c>
      <c r="N1254" s="10">
        <v>1</v>
      </c>
      <c r="O1254" s="10">
        <v>44</v>
      </c>
      <c r="T1254" s="14" t="s">
        <v>854</v>
      </c>
      <c r="U1254" s="14" t="s">
        <v>854</v>
      </c>
      <c r="V1254" s="14" t="s">
        <v>854</v>
      </c>
      <c r="W1254" s="14" t="s">
        <v>854</v>
      </c>
      <c r="X1254" s="10">
        <v>1</v>
      </c>
      <c r="Y1254" s="10">
        <v>11614</v>
      </c>
      <c r="Z1254" s="10">
        <v>17927</v>
      </c>
      <c r="AB1254" s="10">
        <v>1045</v>
      </c>
      <c r="AE1254" s="10">
        <v>6</v>
      </c>
      <c r="AH1254" s="10">
        <v>10</v>
      </c>
      <c r="AI1254" s="10" t="s">
        <v>25</v>
      </c>
      <c r="AJ1254" s="10">
        <v>567</v>
      </c>
      <c r="AK1254" s="10">
        <v>127</v>
      </c>
    </row>
    <row r="1255" spans="1:41" x14ac:dyDescent="0.25">
      <c r="A1255" t="s">
        <v>729</v>
      </c>
      <c r="B1255">
        <v>4061</v>
      </c>
      <c r="C1255" t="s">
        <v>746</v>
      </c>
      <c r="D1255">
        <v>4061001</v>
      </c>
      <c r="E1255" t="s">
        <v>438</v>
      </c>
      <c r="F1255">
        <v>2021</v>
      </c>
      <c r="G1255" s="10">
        <v>1</v>
      </c>
      <c r="I1255" s="10">
        <v>1</v>
      </c>
      <c r="K1255" s="14" t="s">
        <v>854</v>
      </c>
      <c r="L1255" s="10">
        <v>631</v>
      </c>
      <c r="M1255" s="10">
        <v>45</v>
      </c>
      <c r="N1255" s="10">
        <v>1</v>
      </c>
      <c r="O1255" s="10">
        <v>40</v>
      </c>
      <c r="Q1255" s="10">
        <v>1</v>
      </c>
      <c r="T1255" s="14" t="s">
        <v>854</v>
      </c>
      <c r="U1255" s="14" t="s">
        <v>854</v>
      </c>
      <c r="V1255" s="14" t="s">
        <v>854</v>
      </c>
      <c r="W1255" s="14" t="s">
        <v>854</v>
      </c>
      <c r="Y1255" s="10">
        <v>11510</v>
      </c>
      <c r="Z1255" s="10">
        <v>17824</v>
      </c>
      <c r="AB1255" s="10">
        <v>1085</v>
      </c>
      <c r="AH1255" s="10">
        <v>14</v>
      </c>
      <c r="AI1255" s="10" t="s">
        <v>25</v>
      </c>
      <c r="AJ1255" s="10">
        <v>300</v>
      </c>
      <c r="AL1255" s="10">
        <v>54</v>
      </c>
      <c r="AM1255" s="10">
        <v>21</v>
      </c>
      <c r="AN1255" s="10">
        <v>15</v>
      </c>
      <c r="AO1255" s="10">
        <v>10</v>
      </c>
    </row>
    <row r="1256" spans="1:41" x14ac:dyDescent="0.25">
      <c r="A1256" t="s">
        <v>729</v>
      </c>
      <c r="B1256">
        <v>4061</v>
      </c>
      <c r="C1256" t="s">
        <v>746</v>
      </c>
      <c r="D1256">
        <v>4061001</v>
      </c>
      <c r="E1256" t="s">
        <v>438</v>
      </c>
      <c r="F1256">
        <v>2019</v>
      </c>
      <c r="G1256" s="10">
        <v>1</v>
      </c>
      <c r="I1256" s="10">
        <v>1</v>
      </c>
      <c r="K1256" s="14" t="s">
        <v>854</v>
      </c>
      <c r="L1256" s="10">
        <v>466</v>
      </c>
      <c r="M1256" s="10">
        <v>98</v>
      </c>
      <c r="N1256" s="10">
        <v>1</v>
      </c>
      <c r="O1256" s="10">
        <v>44</v>
      </c>
      <c r="T1256" s="14" t="s">
        <v>854</v>
      </c>
      <c r="U1256" s="14" t="s">
        <v>854</v>
      </c>
      <c r="V1256" s="14" t="s">
        <v>854</v>
      </c>
      <c r="W1256" s="14" t="s">
        <v>854</v>
      </c>
      <c r="X1256" s="10">
        <v>1</v>
      </c>
      <c r="Y1256" s="10">
        <v>10581</v>
      </c>
      <c r="Z1256" s="10">
        <v>16297</v>
      </c>
      <c r="AB1256" s="10">
        <v>466</v>
      </c>
      <c r="AI1256" s="10" t="s">
        <v>25</v>
      </c>
      <c r="AJ1256" s="10">
        <v>920</v>
      </c>
      <c r="AL1256" s="10">
        <v>100</v>
      </c>
    </row>
    <row r="1257" spans="1:41" x14ac:dyDescent="0.25">
      <c r="A1257" t="s">
        <v>729</v>
      </c>
      <c r="B1257">
        <v>4063</v>
      </c>
      <c r="C1257" t="s">
        <v>747</v>
      </c>
      <c r="D1257">
        <v>4063001</v>
      </c>
      <c r="E1257" t="s">
        <v>748</v>
      </c>
      <c r="F1257">
        <v>2022</v>
      </c>
      <c r="G1257" s="10">
        <v>1</v>
      </c>
      <c r="I1257" s="10">
        <v>1</v>
      </c>
      <c r="K1257" s="14" t="s">
        <v>854</v>
      </c>
      <c r="L1257" s="10">
        <v>143</v>
      </c>
      <c r="M1257" s="10">
        <v>18</v>
      </c>
      <c r="N1257" s="10">
        <v>1</v>
      </c>
      <c r="O1257" s="10">
        <v>44</v>
      </c>
      <c r="T1257" s="14" t="s">
        <v>854</v>
      </c>
      <c r="U1257" s="14" t="s">
        <v>854</v>
      </c>
      <c r="V1257" s="14" t="s">
        <v>854</v>
      </c>
      <c r="W1257" s="14" t="s">
        <v>854</v>
      </c>
      <c r="X1257" s="10">
        <v>2</v>
      </c>
      <c r="Y1257" s="10">
        <v>3710</v>
      </c>
      <c r="Z1257" s="10">
        <v>4630</v>
      </c>
      <c r="AB1257" s="10">
        <v>1304</v>
      </c>
      <c r="AG1257" s="10">
        <v>1</v>
      </c>
      <c r="AI1257" s="10" t="s">
        <v>25</v>
      </c>
      <c r="AJ1257" s="10">
        <v>399</v>
      </c>
      <c r="AN1257" s="10">
        <v>100</v>
      </c>
    </row>
    <row r="1258" spans="1:41" x14ac:dyDescent="0.25">
      <c r="A1258" t="s">
        <v>729</v>
      </c>
      <c r="B1258">
        <v>4063</v>
      </c>
      <c r="C1258" t="s">
        <v>747</v>
      </c>
      <c r="D1258">
        <v>4063001</v>
      </c>
      <c r="E1258" t="s">
        <v>748</v>
      </c>
      <c r="F1258">
        <v>2021</v>
      </c>
      <c r="G1258" s="10">
        <v>1</v>
      </c>
      <c r="I1258" s="10">
        <v>1</v>
      </c>
      <c r="K1258" s="14" t="s">
        <v>854</v>
      </c>
      <c r="L1258" s="10">
        <v>143</v>
      </c>
      <c r="M1258" s="10">
        <v>18</v>
      </c>
      <c r="N1258" s="10">
        <v>1</v>
      </c>
      <c r="O1258" s="10">
        <v>44</v>
      </c>
      <c r="T1258" s="14" t="s">
        <v>854</v>
      </c>
      <c r="U1258" s="14" t="s">
        <v>852</v>
      </c>
      <c r="V1258" s="14" t="s">
        <v>852</v>
      </c>
      <c r="W1258" s="14" t="s">
        <v>852</v>
      </c>
      <c r="X1258" s="10">
        <v>2</v>
      </c>
      <c r="Y1258" s="10">
        <v>3483</v>
      </c>
      <c r="Z1258" s="10">
        <v>4521</v>
      </c>
      <c r="AA1258" s="10">
        <v>7</v>
      </c>
      <c r="AB1258" s="10">
        <v>2121</v>
      </c>
      <c r="AG1258" s="10">
        <v>1</v>
      </c>
      <c r="AI1258" s="10" t="s">
        <v>25</v>
      </c>
      <c r="AJ1258" s="10">
        <v>119</v>
      </c>
      <c r="AL1258" s="10">
        <v>90</v>
      </c>
      <c r="AN1258" s="10">
        <v>10</v>
      </c>
    </row>
    <row r="1259" spans="1:41" x14ac:dyDescent="0.25">
      <c r="A1259" t="s">
        <v>729</v>
      </c>
      <c r="B1259">
        <v>4063</v>
      </c>
      <c r="C1259" t="s">
        <v>747</v>
      </c>
      <c r="D1259">
        <v>4063001</v>
      </c>
      <c r="E1259" t="s">
        <v>748</v>
      </c>
      <c r="F1259">
        <v>2020</v>
      </c>
      <c r="G1259" s="10">
        <v>1</v>
      </c>
      <c r="I1259" s="10">
        <v>1</v>
      </c>
      <c r="K1259" s="14" t="s">
        <v>854</v>
      </c>
      <c r="L1259" s="10">
        <v>143</v>
      </c>
      <c r="M1259" s="10">
        <v>12</v>
      </c>
      <c r="N1259" s="10">
        <v>1</v>
      </c>
      <c r="O1259" s="10">
        <v>44</v>
      </c>
      <c r="T1259" s="14" t="s">
        <v>854</v>
      </c>
      <c r="U1259" s="14" t="s">
        <v>852</v>
      </c>
      <c r="V1259" s="14" t="s">
        <v>852</v>
      </c>
      <c r="W1259" s="14" t="s">
        <v>852</v>
      </c>
      <c r="Y1259" s="10">
        <v>7605</v>
      </c>
      <c r="Z1259" s="10">
        <v>9304</v>
      </c>
      <c r="AA1259" s="10">
        <v>7</v>
      </c>
      <c r="AB1259" s="10">
        <v>922</v>
      </c>
      <c r="AI1259" s="10" t="s">
        <v>25</v>
      </c>
      <c r="AJ1259" s="10">
        <v>424</v>
      </c>
      <c r="AL1259" s="10">
        <v>98</v>
      </c>
      <c r="AN1259" s="10">
        <v>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5E371-6CF2-4956-AD38-876820D01761}">
  <dimension ref="A1:AZ5846"/>
  <sheetViews>
    <sheetView showGridLines="0" workbookViewId="0"/>
  </sheetViews>
  <sheetFormatPr baseColWidth="10" defaultRowHeight="15" x14ac:dyDescent="0.25"/>
  <cols>
    <col min="1" max="1" width="17" customWidth="1"/>
    <col min="2" max="2" width="57" bestFit="1" customWidth="1"/>
    <col min="5" max="5" width="16.85546875" customWidth="1"/>
    <col min="6" max="6" width="14.140625" customWidth="1"/>
    <col min="7" max="7" width="26" style="10" customWidth="1"/>
    <col min="8" max="8" width="24.5703125" style="10" customWidth="1"/>
    <col min="9" max="9" width="29" style="10" customWidth="1"/>
    <col min="10" max="10" width="25.7109375" style="10" customWidth="1"/>
    <col min="11" max="11" width="22.7109375" style="10" customWidth="1"/>
    <col min="12" max="12" width="21.28515625" style="10" customWidth="1"/>
    <col min="13" max="13" width="25.42578125" style="10" customWidth="1"/>
    <col min="14" max="14" width="26.85546875" style="10" customWidth="1"/>
    <col min="15" max="15" width="29.85546875" style="10" customWidth="1"/>
    <col min="16" max="16" width="25.28515625" style="10" customWidth="1"/>
    <col min="17" max="17" width="26.7109375" style="10" customWidth="1"/>
    <col min="18" max="18" width="30.28515625" style="10" customWidth="1"/>
    <col min="19" max="19" width="28" style="10" customWidth="1"/>
    <col min="20" max="20" width="29.85546875" style="10" customWidth="1"/>
    <col min="21" max="21" width="32.42578125" style="10" customWidth="1"/>
    <col min="22" max="22" width="25" style="10" customWidth="1"/>
    <col min="23" max="23" width="26.42578125" style="10" customWidth="1"/>
    <col min="24" max="24" width="29.42578125" style="10" customWidth="1"/>
    <col min="25" max="25" width="28.85546875" style="10" customWidth="1"/>
    <col min="26" max="26" width="30.28515625" style="10" customWidth="1"/>
    <col min="27" max="27" width="33.28515625" style="10" customWidth="1"/>
    <col min="28" max="28" width="27.140625" style="10" customWidth="1"/>
    <col min="29" max="29" width="28.5703125" style="10" customWidth="1"/>
    <col min="30" max="30" width="31.5703125" style="10" customWidth="1"/>
    <col min="31" max="31" width="20.28515625" style="10" customWidth="1"/>
    <col min="32" max="32" width="21.7109375" style="10" customWidth="1"/>
    <col min="33" max="33" width="24.7109375" style="10" customWidth="1"/>
    <col min="34" max="34" width="23" style="10" customWidth="1"/>
    <col min="35" max="35" width="24.42578125" style="10" customWidth="1"/>
    <col min="36" max="36" width="27.42578125" style="10" customWidth="1"/>
    <col min="37" max="37" width="26.42578125" style="10" customWidth="1"/>
    <col min="38" max="38" width="27.85546875" style="10" customWidth="1"/>
    <col min="39" max="39" width="30.85546875" style="10" customWidth="1"/>
    <col min="40" max="40" width="29.28515625" style="10" customWidth="1"/>
    <col min="41" max="41" width="30.7109375" style="10" customWidth="1"/>
    <col min="42" max="42" width="33.7109375" style="10" customWidth="1"/>
    <col min="43" max="43" width="24" style="10" customWidth="1"/>
    <col min="44" max="44" width="25.42578125" style="10" customWidth="1"/>
    <col min="45" max="45" width="28.42578125" style="10" customWidth="1"/>
    <col min="46" max="46" width="22.140625" style="10" customWidth="1"/>
    <col min="47" max="47" width="23.5703125" style="10" customWidth="1"/>
    <col min="48" max="48" width="26.5703125" style="10" customWidth="1"/>
    <col min="49" max="49" width="13.5703125" style="10" customWidth="1"/>
    <col min="50" max="50" width="11.42578125" style="10"/>
    <col min="51" max="51" width="21.5703125" style="10" customWidth="1"/>
    <col min="52" max="52" width="20.85546875" style="10" customWidth="1"/>
  </cols>
  <sheetData>
    <row r="1" spans="1:52" ht="30.75" customHeight="1" x14ac:dyDescent="0.25">
      <c r="A1" s="12" t="s">
        <v>0</v>
      </c>
      <c r="B1" s="12" t="s">
        <v>1</v>
      </c>
      <c r="C1" s="12" t="s">
        <v>585</v>
      </c>
      <c r="D1" s="12" t="s">
        <v>586</v>
      </c>
      <c r="E1" s="12" t="s">
        <v>3</v>
      </c>
      <c r="F1" s="7" t="s">
        <v>749</v>
      </c>
      <c r="G1" s="13" t="s">
        <v>773</v>
      </c>
      <c r="H1" s="13" t="s">
        <v>774</v>
      </c>
      <c r="I1" s="13" t="s">
        <v>772</v>
      </c>
      <c r="J1" s="13" t="s">
        <v>775</v>
      </c>
      <c r="K1" s="13" t="s">
        <v>776</v>
      </c>
      <c r="L1" s="13" t="s">
        <v>777</v>
      </c>
      <c r="M1" s="13" t="s">
        <v>811</v>
      </c>
      <c r="N1" s="13" t="s">
        <v>810</v>
      </c>
      <c r="O1" s="13" t="s">
        <v>809</v>
      </c>
      <c r="P1" s="13" t="s">
        <v>808</v>
      </c>
      <c r="Q1" s="13" t="s">
        <v>807</v>
      </c>
      <c r="R1" s="13" t="s">
        <v>857</v>
      </c>
      <c r="S1" s="13" t="s">
        <v>806</v>
      </c>
      <c r="T1" s="13" t="s">
        <v>858</v>
      </c>
      <c r="U1" s="13" t="s">
        <v>805</v>
      </c>
      <c r="V1" s="13" t="s">
        <v>804</v>
      </c>
      <c r="W1" s="13" t="s">
        <v>803</v>
      </c>
      <c r="X1" s="13" t="s">
        <v>802</v>
      </c>
      <c r="Y1" s="11" t="s">
        <v>801</v>
      </c>
      <c r="Z1" s="13" t="s">
        <v>800</v>
      </c>
      <c r="AA1" s="13" t="s">
        <v>799</v>
      </c>
      <c r="AB1" s="13" t="s">
        <v>798</v>
      </c>
      <c r="AC1" s="13" t="s">
        <v>797</v>
      </c>
      <c r="AD1" s="13" t="s">
        <v>796</v>
      </c>
      <c r="AE1" s="13" t="s">
        <v>792</v>
      </c>
      <c r="AF1" s="13" t="s">
        <v>791</v>
      </c>
      <c r="AG1" s="13" t="s">
        <v>790</v>
      </c>
      <c r="AH1" s="13" t="s">
        <v>789</v>
      </c>
      <c r="AI1" s="13" t="s">
        <v>788</v>
      </c>
      <c r="AJ1" s="13" t="s">
        <v>787</v>
      </c>
      <c r="AK1" s="13" t="s">
        <v>786</v>
      </c>
      <c r="AL1" s="13" t="s">
        <v>785</v>
      </c>
      <c r="AM1" s="13" t="s">
        <v>784</v>
      </c>
      <c r="AN1" s="13" t="s">
        <v>795</v>
      </c>
      <c r="AO1" s="13" t="s">
        <v>794</v>
      </c>
      <c r="AP1" s="13" t="s">
        <v>793</v>
      </c>
      <c r="AQ1" s="13" t="s">
        <v>783</v>
      </c>
      <c r="AR1" s="13" t="s">
        <v>782</v>
      </c>
      <c r="AS1" s="13" t="s">
        <v>781</v>
      </c>
      <c r="AT1" s="13" t="s">
        <v>780</v>
      </c>
      <c r="AU1" s="13" t="s">
        <v>779</v>
      </c>
      <c r="AV1" s="13" t="s">
        <v>778</v>
      </c>
      <c r="AW1" s="13" t="s">
        <v>812</v>
      </c>
      <c r="AX1" s="13" t="s">
        <v>813</v>
      </c>
      <c r="AY1" s="13" t="s">
        <v>859</v>
      </c>
      <c r="AZ1" s="13" t="s">
        <v>860</v>
      </c>
    </row>
    <row r="2" spans="1:52" x14ac:dyDescent="0.25">
      <c r="A2">
        <v>1001</v>
      </c>
      <c r="B2" t="s">
        <v>432</v>
      </c>
      <c r="C2">
        <v>1001001</v>
      </c>
      <c r="D2" t="s">
        <v>291</v>
      </c>
      <c r="E2" t="s">
        <v>595</v>
      </c>
      <c r="F2">
        <v>2022</v>
      </c>
      <c r="G2" s="10">
        <v>680</v>
      </c>
      <c r="H2" s="10">
        <v>1584</v>
      </c>
      <c r="I2" s="10">
        <v>1727</v>
      </c>
      <c r="J2" s="10">
        <v>75316</v>
      </c>
      <c r="K2" s="10">
        <v>15040</v>
      </c>
      <c r="L2" s="10">
        <v>14201</v>
      </c>
      <c r="M2" s="10">
        <v>5564</v>
      </c>
      <c r="N2" s="10">
        <v>2504</v>
      </c>
      <c r="O2" s="10">
        <v>1048</v>
      </c>
      <c r="V2" s="10">
        <v>4117</v>
      </c>
      <c r="W2" s="10">
        <v>4299</v>
      </c>
      <c r="X2" s="10">
        <v>8129</v>
      </c>
      <c r="Y2" s="10">
        <v>2661</v>
      </c>
      <c r="Z2" s="10">
        <v>4869</v>
      </c>
      <c r="AA2" s="10">
        <v>13236</v>
      </c>
      <c r="AB2" s="10">
        <v>1859</v>
      </c>
      <c r="AC2" s="10">
        <v>3368</v>
      </c>
      <c r="AD2" s="10">
        <v>52903</v>
      </c>
      <c r="AK2" s="10">
        <v>464</v>
      </c>
      <c r="AL2" s="10">
        <v>194</v>
      </c>
      <c r="AM2" s="10">
        <v>190</v>
      </c>
      <c r="AN2" s="10">
        <v>579</v>
      </c>
      <c r="AO2" s="10">
        <v>113</v>
      </c>
      <c r="AP2" s="10">
        <v>27</v>
      </c>
      <c r="AQ2" s="10">
        <v>305</v>
      </c>
      <c r="AR2" s="10">
        <v>222</v>
      </c>
      <c r="AS2" s="10">
        <v>311</v>
      </c>
      <c r="AT2" s="10">
        <v>236</v>
      </c>
      <c r="AU2" s="10">
        <v>151</v>
      </c>
      <c r="AV2" s="10">
        <v>1199</v>
      </c>
      <c r="AW2" s="10">
        <v>3991</v>
      </c>
      <c r="AX2" s="10">
        <v>104557</v>
      </c>
      <c r="AY2" s="10">
        <v>2440</v>
      </c>
      <c r="AZ2" s="10">
        <v>1551</v>
      </c>
    </row>
    <row r="3" spans="1:52" x14ac:dyDescent="0.25">
      <c r="A3">
        <v>1001</v>
      </c>
      <c r="B3" t="s">
        <v>432</v>
      </c>
      <c r="C3">
        <v>1001001</v>
      </c>
      <c r="D3" t="s">
        <v>291</v>
      </c>
      <c r="E3" t="s">
        <v>595</v>
      </c>
      <c r="F3">
        <v>2021</v>
      </c>
      <c r="G3" s="10">
        <v>708</v>
      </c>
      <c r="H3" s="10">
        <v>1544</v>
      </c>
      <c r="I3" s="10">
        <v>1739</v>
      </c>
      <c r="J3" s="10">
        <v>75838</v>
      </c>
      <c r="K3" s="10">
        <v>15663</v>
      </c>
      <c r="L3" s="10">
        <v>13929</v>
      </c>
      <c r="M3" s="10">
        <v>5202</v>
      </c>
      <c r="N3" s="10">
        <v>2593</v>
      </c>
      <c r="O3" s="10">
        <v>1180</v>
      </c>
      <c r="V3" s="10">
        <v>4523</v>
      </c>
      <c r="W3" s="10">
        <v>4771</v>
      </c>
      <c r="X3" s="10">
        <v>8643</v>
      </c>
      <c r="Y3" s="10">
        <v>2580</v>
      </c>
      <c r="Z3" s="10">
        <v>5148</v>
      </c>
      <c r="AA3" s="10">
        <v>13521</v>
      </c>
      <c r="AB3" s="10">
        <v>1624</v>
      </c>
      <c r="AC3" s="10">
        <v>3151</v>
      </c>
      <c r="AD3" s="10">
        <v>52494</v>
      </c>
      <c r="AK3" s="10">
        <v>508</v>
      </c>
      <c r="AL3" s="10">
        <v>215</v>
      </c>
      <c r="AM3" s="10">
        <v>202</v>
      </c>
      <c r="AN3" s="10">
        <v>540</v>
      </c>
      <c r="AO3" s="10">
        <v>117</v>
      </c>
      <c r="AP3" s="10">
        <v>30</v>
      </c>
      <c r="AQ3" s="10">
        <v>288</v>
      </c>
      <c r="AR3" s="10">
        <v>233</v>
      </c>
      <c r="AS3" s="10">
        <v>317</v>
      </c>
      <c r="AT3" s="10">
        <v>208</v>
      </c>
      <c r="AU3" s="10">
        <v>143</v>
      </c>
      <c r="AV3" s="10">
        <v>1190</v>
      </c>
      <c r="AW3" s="10">
        <v>3991</v>
      </c>
      <c r="AX3" s="10">
        <v>105430</v>
      </c>
      <c r="AY3" s="10">
        <v>2454</v>
      </c>
      <c r="AZ3" s="10">
        <v>1537</v>
      </c>
    </row>
    <row r="4" spans="1:52" x14ac:dyDescent="0.25">
      <c r="A4">
        <v>1001</v>
      </c>
      <c r="B4" t="s">
        <v>432</v>
      </c>
      <c r="C4">
        <v>1001001</v>
      </c>
      <c r="D4" t="s">
        <v>291</v>
      </c>
      <c r="E4" t="s">
        <v>595</v>
      </c>
      <c r="F4">
        <v>2020</v>
      </c>
      <c r="G4" s="10">
        <v>684</v>
      </c>
      <c r="H4" s="10">
        <v>1496</v>
      </c>
      <c r="I4" s="10">
        <v>1762</v>
      </c>
      <c r="J4" s="10">
        <v>76737</v>
      </c>
      <c r="K4" s="10">
        <v>15169</v>
      </c>
      <c r="L4" s="10">
        <v>13609</v>
      </c>
      <c r="M4" s="10">
        <v>4436</v>
      </c>
      <c r="N4" s="10">
        <v>2400</v>
      </c>
      <c r="O4" s="10">
        <v>1543</v>
      </c>
      <c r="V4" s="10">
        <v>5710</v>
      </c>
      <c r="W4" s="10">
        <v>5872</v>
      </c>
      <c r="X4" s="10">
        <v>11418</v>
      </c>
      <c r="Y4" s="10">
        <v>2066</v>
      </c>
      <c r="Z4" s="10">
        <v>4173</v>
      </c>
      <c r="AA4" s="10">
        <v>12139</v>
      </c>
      <c r="AB4" s="10">
        <v>1397</v>
      </c>
      <c r="AC4" s="10">
        <v>2724</v>
      </c>
      <c r="AD4" s="10">
        <v>51637</v>
      </c>
      <c r="AK4" s="10">
        <v>617</v>
      </c>
      <c r="AL4" s="10">
        <v>265</v>
      </c>
      <c r="AM4" s="10">
        <v>268</v>
      </c>
      <c r="AN4" s="10">
        <v>462</v>
      </c>
      <c r="AO4" s="10">
        <v>108</v>
      </c>
      <c r="AP4" s="10">
        <v>39</v>
      </c>
      <c r="AQ4" s="10">
        <v>236</v>
      </c>
      <c r="AR4" s="10">
        <v>188</v>
      </c>
      <c r="AS4" s="10">
        <v>283</v>
      </c>
      <c r="AT4" s="10">
        <v>181</v>
      </c>
      <c r="AU4" s="10">
        <v>123</v>
      </c>
      <c r="AV4" s="10">
        <v>1172</v>
      </c>
      <c r="AW4" s="10">
        <v>3942</v>
      </c>
      <c r="AX4" s="10">
        <v>105515</v>
      </c>
      <c r="AY4" s="10">
        <v>2441</v>
      </c>
      <c r="AZ4" s="10">
        <v>1501</v>
      </c>
    </row>
    <row r="5" spans="1:52" x14ac:dyDescent="0.25">
      <c r="A5">
        <v>1001</v>
      </c>
      <c r="B5" t="s">
        <v>432</v>
      </c>
      <c r="C5">
        <v>1001001</v>
      </c>
      <c r="D5" t="s">
        <v>291</v>
      </c>
      <c r="E5" t="s">
        <v>595</v>
      </c>
      <c r="F5">
        <v>2019</v>
      </c>
      <c r="G5" s="10">
        <v>688</v>
      </c>
      <c r="H5" s="10">
        <v>1491</v>
      </c>
      <c r="I5" s="10">
        <v>1779</v>
      </c>
      <c r="J5" s="10">
        <v>77630</v>
      </c>
      <c r="K5" s="10">
        <v>15293</v>
      </c>
      <c r="L5" s="10">
        <v>13301</v>
      </c>
      <c r="M5" s="10">
        <v>4263</v>
      </c>
      <c r="N5" s="10">
        <v>2411</v>
      </c>
      <c r="O5" s="10">
        <v>2021</v>
      </c>
      <c r="V5" s="10">
        <v>5665</v>
      </c>
      <c r="W5" s="10">
        <v>6180</v>
      </c>
      <c r="X5" s="10">
        <v>11812</v>
      </c>
      <c r="Y5" s="10">
        <v>2026</v>
      </c>
      <c r="Z5" s="10">
        <v>4092</v>
      </c>
      <c r="AA5" s="10">
        <v>12568</v>
      </c>
      <c r="AB5" s="10">
        <v>1347</v>
      </c>
      <c r="AC5" s="10">
        <v>2610</v>
      </c>
      <c r="AD5" s="10">
        <v>51229</v>
      </c>
      <c r="AK5" s="10">
        <v>632</v>
      </c>
      <c r="AL5" s="10">
        <v>278</v>
      </c>
      <c r="AM5" s="10">
        <v>276</v>
      </c>
      <c r="AN5" s="10">
        <v>448</v>
      </c>
      <c r="AO5" s="10">
        <v>109</v>
      </c>
      <c r="AP5" s="10">
        <v>50</v>
      </c>
      <c r="AQ5" s="10">
        <v>231</v>
      </c>
      <c r="AR5" s="10">
        <v>184</v>
      </c>
      <c r="AS5" s="10">
        <v>292</v>
      </c>
      <c r="AT5" s="10">
        <v>180</v>
      </c>
      <c r="AU5" s="10">
        <v>117</v>
      </c>
      <c r="AV5" s="10">
        <v>1161</v>
      </c>
      <c r="AW5" s="10">
        <v>3958</v>
      </c>
      <c r="AX5" s="10">
        <v>106224</v>
      </c>
      <c r="AY5" s="10">
        <v>2481</v>
      </c>
      <c r="AZ5" s="10">
        <v>1477</v>
      </c>
    </row>
    <row r="6" spans="1:52" x14ac:dyDescent="0.25">
      <c r="A6">
        <v>1001</v>
      </c>
      <c r="B6" t="s">
        <v>432</v>
      </c>
      <c r="C6">
        <v>1001001</v>
      </c>
      <c r="D6" t="s">
        <v>291</v>
      </c>
      <c r="E6" t="s">
        <v>595</v>
      </c>
      <c r="F6">
        <v>2018</v>
      </c>
      <c r="G6" s="10">
        <v>692</v>
      </c>
      <c r="H6" s="10">
        <v>1420</v>
      </c>
      <c r="I6" s="10">
        <v>1744</v>
      </c>
      <c r="J6" s="10">
        <v>76140</v>
      </c>
      <c r="K6" s="10">
        <v>15383</v>
      </c>
      <c r="L6" s="10">
        <v>12818</v>
      </c>
      <c r="M6" s="10">
        <v>4003</v>
      </c>
      <c r="N6" s="10">
        <v>2628</v>
      </c>
      <c r="O6" s="10">
        <v>1983</v>
      </c>
      <c r="S6" s="10">
        <v>6</v>
      </c>
      <c r="V6" s="10">
        <v>5393</v>
      </c>
      <c r="W6" s="10">
        <v>5927</v>
      </c>
      <c r="X6" s="10">
        <v>12802</v>
      </c>
      <c r="Y6" s="10">
        <v>2071</v>
      </c>
      <c r="Z6" s="10">
        <v>4183</v>
      </c>
      <c r="AA6" s="10">
        <v>12708</v>
      </c>
      <c r="AB6" s="10">
        <v>1345</v>
      </c>
      <c r="AC6" s="10">
        <v>2645</v>
      </c>
      <c r="AD6" s="10">
        <v>48647</v>
      </c>
      <c r="AH6" s="10">
        <v>1</v>
      </c>
      <c r="AK6" s="10">
        <v>583</v>
      </c>
      <c r="AL6" s="10">
        <v>267</v>
      </c>
      <c r="AM6" s="10">
        <v>296</v>
      </c>
      <c r="AN6" s="10">
        <v>423</v>
      </c>
      <c r="AO6" s="10">
        <v>119</v>
      </c>
      <c r="AP6" s="10">
        <v>50</v>
      </c>
      <c r="AQ6" s="10">
        <v>237</v>
      </c>
      <c r="AR6" s="10">
        <v>188</v>
      </c>
      <c r="AS6" s="10">
        <v>295</v>
      </c>
      <c r="AT6" s="10">
        <v>176</v>
      </c>
      <c r="AU6" s="10">
        <v>118</v>
      </c>
      <c r="AV6" s="10">
        <v>1103</v>
      </c>
      <c r="AW6" s="10">
        <v>3856</v>
      </c>
      <c r="AX6" s="10">
        <v>104341</v>
      </c>
      <c r="AY6" s="10">
        <v>2446</v>
      </c>
      <c r="AZ6" s="10">
        <v>1410</v>
      </c>
    </row>
    <row r="7" spans="1:52" x14ac:dyDescent="0.25">
      <c r="A7">
        <v>1001</v>
      </c>
      <c r="B7" t="s">
        <v>432</v>
      </c>
      <c r="C7">
        <v>1001001</v>
      </c>
      <c r="D7" t="s">
        <v>291</v>
      </c>
      <c r="E7" t="s">
        <v>595</v>
      </c>
      <c r="F7">
        <v>2017</v>
      </c>
      <c r="G7" s="10">
        <v>650</v>
      </c>
      <c r="H7" s="10">
        <v>1357</v>
      </c>
      <c r="I7" s="10">
        <v>1716</v>
      </c>
      <c r="J7" s="10">
        <v>75103</v>
      </c>
      <c r="K7" s="10">
        <v>14458</v>
      </c>
      <c r="L7" s="10">
        <v>12195</v>
      </c>
      <c r="M7" s="10">
        <v>2829</v>
      </c>
      <c r="N7" s="10">
        <v>1687</v>
      </c>
      <c r="O7" s="10">
        <v>1748</v>
      </c>
      <c r="S7" s="10">
        <v>6</v>
      </c>
      <c r="V7" s="10">
        <v>6186</v>
      </c>
      <c r="W7" s="10">
        <v>6637</v>
      </c>
      <c r="X7" s="10">
        <v>14234</v>
      </c>
      <c r="Y7" s="10">
        <v>1939</v>
      </c>
      <c r="Z7" s="10">
        <v>3544</v>
      </c>
      <c r="AA7" s="10">
        <v>12086</v>
      </c>
      <c r="AB7" s="10">
        <v>1235</v>
      </c>
      <c r="AC7" s="10">
        <v>2590</v>
      </c>
      <c r="AD7" s="10">
        <v>47035</v>
      </c>
      <c r="AH7" s="10">
        <v>1</v>
      </c>
      <c r="AK7" s="10">
        <v>677</v>
      </c>
      <c r="AL7" s="10">
        <v>299</v>
      </c>
      <c r="AM7" s="10">
        <v>330</v>
      </c>
      <c r="AN7" s="10">
        <v>293</v>
      </c>
      <c r="AO7" s="10">
        <v>76</v>
      </c>
      <c r="AP7" s="10">
        <v>44</v>
      </c>
      <c r="AQ7" s="10">
        <v>222</v>
      </c>
      <c r="AR7" s="10">
        <v>160</v>
      </c>
      <c r="AS7" s="10">
        <v>279</v>
      </c>
      <c r="AT7" s="10">
        <v>164</v>
      </c>
      <c r="AU7" s="10">
        <v>115</v>
      </c>
      <c r="AV7" s="10">
        <v>1063</v>
      </c>
      <c r="AW7" s="10">
        <v>3723</v>
      </c>
      <c r="AX7" s="10">
        <v>101756</v>
      </c>
      <c r="AY7" s="10">
        <v>2383</v>
      </c>
      <c r="AZ7" s="10">
        <v>1340</v>
      </c>
    </row>
    <row r="8" spans="1:52" x14ac:dyDescent="0.25">
      <c r="A8">
        <v>1001</v>
      </c>
      <c r="B8" t="s">
        <v>432</v>
      </c>
      <c r="C8">
        <v>1001001</v>
      </c>
      <c r="D8" t="s">
        <v>291</v>
      </c>
      <c r="E8" t="s">
        <v>595</v>
      </c>
      <c r="F8">
        <v>2016</v>
      </c>
      <c r="G8" s="10">
        <v>626</v>
      </c>
      <c r="H8" s="10">
        <v>1332</v>
      </c>
      <c r="I8" s="10">
        <v>1687</v>
      </c>
      <c r="J8" s="10">
        <v>73633</v>
      </c>
      <c r="K8" s="10">
        <v>13920</v>
      </c>
      <c r="L8" s="10">
        <v>11746</v>
      </c>
      <c r="M8" s="10">
        <v>2435</v>
      </c>
      <c r="N8" s="10">
        <v>1738</v>
      </c>
      <c r="O8" s="10">
        <v>1567</v>
      </c>
      <c r="S8" s="10">
        <v>12</v>
      </c>
      <c r="U8" s="10">
        <v>56</v>
      </c>
      <c r="V8" s="10">
        <v>6026</v>
      </c>
      <c r="W8" s="10">
        <v>6251</v>
      </c>
      <c r="X8" s="10">
        <v>14364</v>
      </c>
      <c r="Y8" s="10">
        <v>2016</v>
      </c>
      <c r="Z8" s="10">
        <v>3461</v>
      </c>
      <c r="AA8" s="10">
        <v>12523</v>
      </c>
      <c r="AB8" s="10">
        <v>1257</v>
      </c>
      <c r="AC8" s="10">
        <v>2470</v>
      </c>
      <c r="AD8" s="10">
        <v>45123</v>
      </c>
      <c r="AH8" s="10">
        <v>2</v>
      </c>
      <c r="AJ8" s="10">
        <v>1</v>
      </c>
      <c r="AK8" s="10">
        <v>673</v>
      </c>
      <c r="AL8" s="10">
        <v>282</v>
      </c>
      <c r="AM8" s="10">
        <v>334</v>
      </c>
      <c r="AN8" s="10">
        <v>259</v>
      </c>
      <c r="AO8" s="10">
        <v>79</v>
      </c>
      <c r="AP8" s="10">
        <v>39</v>
      </c>
      <c r="AQ8" s="10">
        <v>231</v>
      </c>
      <c r="AR8" s="10">
        <v>155</v>
      </c>
      <c r="AS8" s="10">
        <v>291</v>
      </c>
      <c r="AT8" s="10">
        <v>167</v>
      </c>
      <c r="AU8" s="10">
        <v>110</v>
      </c>
      <c r="AV8" s="10">
        <v>1022</v>
      </c>
      <c r="AW8" s="10">
        <v>3645</v>
      </c>
      <c r="AX8" s="10">
        <v>99299</v>
      </c>
      <c r="AY8" s="10">
        <v>2370</v>
      </c>
      <c r="AZ8" s="10">
        <v>1275</v>
      </c>
    </row>
    <row r="9" spans="1:52" x14ac:dyDescent="0.25">
      <c r="A9">
        <v>1001</v>
      </c>
      <c r="B9" t="s">
        <v>432</v>
      </c>
      <c r="C9">
        <v>1001001</v>
      </c>
      <c r="D9" t="s">
        <v>291</v>
      </c>
      <c r="E9" t="s">
        <v>595</v>
      </c>
      <c r="F9">
        <v>2015</v>
      </c>
      <c r="G9" s="10">
        <v>617</v>
      </c>
      <c r="H9" s="10">
        <v>1263</v>
      </c>
      <c r="I9" s="10">
        <v>1667</v>
      </c>
      <c r="J9" s="10">
        <v>73189</v>
      </c>
      <c r="K9" s="10">
        <v>13755</v>
      </c>
      <c r="L9" s="10">
        <v>10719</v>
      </c>
      <c r="M9" s="10">
        <v>2044</v>
      </c>
      <c r="N9" s="10">
        <v>1651</v>
      </c>
      <c r="O9" s="10">
        <v>1693</v>
      </c>
      <c r="S9" s="10">
        <v>12</v>
      </c>
      <c r="U9" s="10">
        <v>56</v>
      </c>
      <c r="V9" s="10">
        <v>5559</v>
      </c>
      <c r="W9" s="10">
        <v>6268</v>
      </c>
      <c r="X9" s="10">
        <v>14485</v>
      </c>
      <c r="Y9" s="10">
        <v>2050</v>
      </c>
      <c r="Z9" s="10">
        <v>3498</v>
      </c>
      <c r="AA9" s="10">
        <v>14062</v>
      </c>
      <c r="AB9" s="10">
        <v>1054</v>
      </c>
      <c r="AC9" s="10">
        <v>2338</v>
      </c>
      <c r="AD9" s="10">
        <v>42893</v>
      </c>
      <c r="AH9" s="10">
        <v>2</v>
      </c>
      <c r="AJ9" s="10">
        <v>1</v>
      </c>
      <c r="AK9" s="10">
        <v>641</v>
      </c>
      <c r="AL9" s="10">
        <v>282</v>
      </c>
      <c r="AM9" s="10">
        <v>334</v>
      </c>
      <c r="AN9" s="10">
        <v>225</v>
      </c>
      <c r="AO9" s="10">
        <v>75</v>
      </c>
      <c r="AP9" s="10">
        <v>42</v>
      </c>
      <c r="AQ9" s="10">
        <v>247</v>
      </c>
      <c r="AR9" s="10">
        <v>156</v>
      </c>
      <c r="AS9" s="10">
        <v>322</v>
      </c>
      <c r="AT9" s="10">
        <v>148</v>
      </c>
      <c r="AU9" s="10">
        <v>104</v>
      </c>
      <c r="AV9" s="10">
        <v>968</v>
      </c>
      <c r="AW9" s="10">
        <v>3547</v>
      </c>
      <c r="AX9" s="10">
        <v>97663</v>
      </c>
      <c r="AY9" s="10">
        <v>2301</v>
      </c>
      <c r="AZ9" s="10">
        <v>1246</v>
      </c>
    </row>
    <row r="10" spans="1:52" x14ac:dyDescent="0.25">
      <c r="A10">
        <v>1001</v>
      </c>
      <c r="B10" t="s">
        <v>432</v>
      </c>
      <c r="C10">
        <v>1001001</v>
      </c>
      <c r="D10" t="s">
        <v>291</v>
      </c>
      <c r="E10" t="s">
        <v>595</v>
      </c>
      <c r="F10">
        <v>2014</v>
      </c>
      <c r="G10" s="10">
        <v>592</v>
      </c>
      <c r="H10" s="10">
        <v>1255</v>
      </c>
      <c r="I10" s="10">
        <v>1603</v>
      </c>
      <c r="J10" s="10">
        <v>70404</v>
      </c>
      <c r="K10" s="10">
        <v>13227</v>
      </c>
      <c r="L10" s="10">
        <v>10397</v>
      </c>
      <c r="M10" s="10">
        <v>2047</v>
      </c>
      <c r="N10" s="10">
        <v>1784</v>
      </c>
      <c r="O10" s="10">
        <v>1645</v>
      </c>
      <c r="S10" s="10">
        <v>30</v>
      </c>
      <c r="U10" s="10">
        <v>56</v>
      </c>
      <c r="V10" s="10">
        <v>5293</v>
      </c>
      <c r="W10" s="10">
        <v>5788</v>
      </c>
      <c r="X10" s="10">
        <v>14743</v>
      </c>
      <c r="Y10" s="10">
        <v>1823</v>
      </c>
      <c r="Z10" s="10">
        <v>3321</v>
      </c>
      <c r="AA10" s="10">
        <v>12700</v>
      </c>
      <c r="AB10" s="10">
        <v>1204</v>
      </c>
      <c r="AC10" s="10">
        <v>2334</v>
      </c>
      <c r="AD10" s="10">
        <v>41260</v>
      </c>
      <c r="AH10" s="10">
        <v>4</v>
      </c>
      <c r="AJ10" s="10">
        <v>1</v>
      </c>
      <c r="AK10" s="10">
        <v>636</v>
      </c>
      <c r="AL10" s="10">
        <v>260</v>
      </c>
      <c r="AM10" s="10">
        <v>340</v>
      </c>
      <c r="AN10" s="10">
        <v>224</v>
      </c>
      <c r="AO10" s="10">
        <v>81</v>
      </c>
      <c r="AP10" s="10">
        <v>40</v>
      </c>
      <c r="AQ10" s="10">
        <v>221</v>
      </c>
      <c r="AR10" s="10">
        <v>147</v>
      </c>
      <c r="AS10" s="10">
        <v>291</v>
      </c>
      <c r="AT10" s="10">
        <v>170</v>
      </c>
      <c r="AU10" s="10">
        <v>104</v>
      </c>
      <c r="AV10" s="10">
        <v>931</v>
      </c>
      <c r="AW10" s="10">
        <v>3450</v>
      </c>
      <c r="AX10" s="10">
        <v>94028</v>
      </c>
      <c r="AY10" s="10">
        <v>2257</v>
      </c>
      <c r="AZ10" s="10">
        <v>1193</v>
      </c>
    </row>
    <row r="11" spans="1:52" x14ac:dyDescent="0.25">
      <c r="A11">
        <v>1001</v>
      </c>
      <c r="B11" t="s">
        <v>432</v>
      </c>
      <c r="C11">
        <v>1001001</v>
      </c>
      <c r="D11" t="s">
        <v>291</v>
      </c>
      <c r="E11" t="s">
        <v>595</v>
      </c>
      <c r="F11">
        <v>2013</v>
      </c>
      <c r="G11" s="10">
        <v>580</v>
      </c>
      <c r="H11" s="10">
        <v>1244</v>
      </c>
      <c r="I11" s="10">
        <v>1562</v>
      </c>
      <c r="J11" s="10">
        <v>68688</v>
      </c>
      <c r="K11" s="10">
        <v>13081</v>
      </c>
      <c r="L11" s="10">
        <v>10091</v>
      </c>
      <c r="M11" s="10">
        <v>1502</v>
      </c>
      <c r="N11" s="10">
        <v>1477</v>
      </c>
      <c r="O11" s="10">
        <v>1665</v>
      </c>
      <c r="P11" s="10">
        <v>11</v>
      </c>
      <c r="Q11" s="10">
        <v>22</v>
      </c>
      <c r="V11" s="10">
        <v>5731</v>
      </c>
      <c r="W11" s="10">
        <v>6207</v>
      </c>
      <c r="X11" s="10">
        <v>15386</v>
      </c>
      <c r="Y11" s="10">
        <v>1664</v>
      </c>
      <c r="Z11" s="10">
        <v>3208</v>
      </c>
      <c r="AA11" s="10">
        <v>13071</v>
      </c>
      <c r="AB11" s="10">
        <v>1183</v>
      </c>
      <c r="AC11" s="10">
        <v>2167</v>
      </c>
      <c r="AD11" s="10">
        <v>38566</v>
      </c>
      <c r="AE11" s="10">
        <v>1</v>
      </c>
      <c r="AF11" s="10">
        <v>1</v>
      </c>
      <c r="AK11" s="10">
        <v>714</v>
      </c>
      <c r="AL11" s="10">
        <v>277</v>
      </c>
      <c r="AM11" s="10">
        <v>357</v>
      </c>
      <c r="AN11" s="10">
        <v>169</v>
      </c>
      <c r="AO11" s="10">
        <v>67</v>
      </c>
      <c r="AP11" s="10">
        <v>40</v>
      </c>
      <c r="AQ11" s="10">
        <v>194</v>
      </c>
      <c r="AR11" s="10">
        <v>139</v>
      </c>
      <c r="AS11" s="10">
        <v>299</v>
      </c>
      <c r="AT11" s="10">
        <v>166</v>
      </c>
      <c r="AU11" s="10">
        <v>96</v>
      </c>
      <c r="AV11" s="10">
        <v>866</v>
      </c>
      <c r="AW11" s="10">
        <v>3386</v>
      </c>
      <c r="AX11" s="10">
        <v>91860</v>
      </c>
      <c r="AY11" s="10">
        <v>2233</v>
      </c>
      <c r="AZ11" s="10">
        <v>1153</v>
      </c>
    </row>
    <row r="12" spans="1:52" x14ac:dyDescent="0.25">
      <c r="A12">
        <v>1001</v>
      </c>
      <c r="B12" t="s">
        <v>432</v>
      </c>
      <c r="C12">
        <v>1001001</v>
      </c>
      <c r="D12" t="s">
        <v>291</v>
      </c>
      <c r="E12" t="s">
        <v>595</v>
      </c>
      <c r="F12">
        <v>2012</v>
      </c>
      <c r="G12" s="10">
        <v>441</v>
      </c>
      <c r="H12" s="10">
        <v>1185</v>
      </c>
      <c r="I12" s="10">
        <v>1342</v>
      </c>
      <c r="J12" s="10">
        <v>59074</v>
      </c>
      <c r="K12" s="10">
        <v>10021</v>
      </c>
      <c r="L12" s="10">
        <v>8588</v>
      </c>
      <c r="M12" s="10">
        <v>942</v>
      </c>
      <c r="N12" s="10">
        <v>220</v>
      </c>
      <c r="O12" s="10">
        <v>442</v>
      </c>
      <c r="P12" s="10">
        <v>16</v>
      </c>
      <c r="S12" s="10">
        <v>7</v>
      </c>
      <c r="U12" s="10">
        <v>50</v>
      </c>
      <c r="V12" s="10">
        <v>5021</v>
      </c>
      <c r="W12" s="10">
        <v>4941</v>
      </c>
      <c r="X12" s="10">
        <v>15310</v>
      </c>
      <c r="Y12" s="10">
        <v>1457</v>
      </c>
      <c r="Z12" s="10">
        <v>3002</v>
      </c>
      <c r="AA12" s="10">
        <v>11431</v>
      </c>
      <c r="AB12" s="10">
        <v>1145</v>
      </c>
      <c r="AC12" s="10">
        <v>1858</v>
      </c>
      <c r="AD12" s="10">
        <v>31841</v>
      </c>
      <c r="AE12" s="10">
        <v>3</v>
      </c>
      <c r="AH12" s="10">
        <v>2</v>
      </c>
      <c r="AJ12" s="10">
        <v>1</v>
      </c>
      <c r="AK12" s="10">
        <v>683</v>
      </c>
      <c r="AL12" s="10">
        <v>220</v>
      </c>
      <c r="AM12" s="10">
        <v>353</v>
      </c>
      <c r="AN12" s="10">
        <v>151</v>
      </c>
      <c r="AO12" s="10">
        <v>10</v>
      </c>
      <c r="AP12" s="10">
        <v>11</v>
      </c>
      <c r="AQ12" s="10">
        <v>181</v>
      </c>
      <c r="AR12" s="10">
        <v>130</v>
      </c>
      <c r="AS12" s="10">
        <v>261</v>
      </c>
      <c r="AT12" s="10">
        <v>165</v>
      </c>
      <c r="AU12" s="10">
        <v>81</v>
      </c>
      <c r="AV12" s="10">
        <v>716</v>
      </c>
      <c r="AW12" s="10">
        <v>2968</v>
      </c>
      <c r="AX12" s="10">
        <v>77683</v>
      </c>
      <c r="AY12" s="10">
        <v>2021</v>
      </c>
      <c r="AZ12" s="10">
        <v>947</v>
      </c>
    </row>
    <row r="13" spans="1:52" x14ac:dyDescent="0.25">
      <c r="A13">
        <v>1001</v>
      </c>
      <c r="B13" t="s">
        <v>432</v>
      </c>
      <c r="C13">
        <v>1001001</v>
      </c>
      <c r="D13" t="s">
        <v>291</v>
      </c>
      <c r="E13" t="s">
        <v>595</v>
      </c>
      <c r="F13">
        <v>2011</v>
      </c>
      <c r="G13" s="10">
        <v>444</v>
      </c>
      <c r="H13" s="10">
        <v>1275</v>
      </c>
      <c r="I13" s="10">
        <v>1291</v>
      </c>
      <c r="J13" s="10">
        <v>56867</v>
      </c>
      <c r="K13" s="10">
        <v>10120</v>
      </c>
      <c r="L13" s="10">
        <v>9089</v>
      </c>
      <c r="M13" s="10">
        <v>936</v>
      </c>
      <c r="N13" s="10">
        <v>154</v>
      </c>
      <c r="O13" s="10">
        <v>418</v>
      </c>
      <c r="S13" s="10">
        <v>21</v>
      </c>
      <c r="U13" s="10">
        <v>50</v>
      </c>
      <c r="V13" s="10">
        <v>5559</v>
      </c>
      <c r="W13" s="10">
        <v>5345</v>
      </c>
      <c r="X13" s="10">
        <v>16541</v>
      </c>
      <c r="Y13" s="10">
        <v>1409</v>
      </c>
      <c r="Z13" s="10">
        <v>2789</v>
      </c>
      <c r="AA13" s="10">
        <v>11786</v>
      </c>
      <c r="AB13" s="10">
        <v>1164</v>
      </c>
      <c r="AC13" s="10">
        <v>1832</v>
      </c>
      <c r="AD13" s="10">
        <v>28072</v>
      </c>
      <c r="AH13" s="10">
        <v>4</v>
      </c>
      <c r="AJ13" s="10">
        <v>1</v>
      </c>
      <c r="AK13" s="10">
        <v>767</v>
      </c>
      <c r="AL13" s="10">
        <v>237</v>
      </c>
      <c r="AM13" s="10">
        <v>381</v>
      </c>
      <c r="AN13" s="10">
        <v>159</v>
      </c>
      <c r="AO13" s="10">
        <v>7</v>
      </c>
      <c r="AP13" s="10">
        <v>10</v>
      </c>
      <c r="AQ13" s="10">
        <v>174</v>
      </c>
      <c r="AR13" s="10">
        <v>120</v>
      </c>
      <c r="AS13" s="10">
        <v>268</v>
      </c>
      <c r="AT13" s="10">
        <v>171</v>
      </c>
      <c r="AU13" s="10">
        <v>80</v>
      </c>
      <c r="AV13" s="10">
        <v>631</v>
      </c>
      <c r="AW13" s="10">
        <v>3010</v>
      </c>
      <c r="AX13" s="10">
        <v>76076</v>
      </c>
      <c r="AY13" s="10">
        <v>2064</v>
      </c>
      <c r="AZ13" s="10">
        <v>946</v>
      </c>
    </row>
    <row r="14" spans="1:52" x14ac:dyDescent="0.25">
      <c r="A14">
        <v>1001</v>
      </c>
      <c r="B14" t="s">
        <v>432</v>
      </c>
      <c r="C14">
        <v>1001001</v>
      </c>
      <c r="D14" t="s">
        <v>291</v>
      </c>
      <c r="E14" t="s">
        <v>595</v>
      </c>
      <c r="F14">
        <v>2010</v>
      </c>
      <c r="G14" s="10">
        <v>436</v>
      </c>
      <c r="H14" s="10">
        <v>1319</v>
      </c>
      <c r="I14" s="10">
        <v>1292</v>
      </c>
      <c r="J14" s="10">
        <v>56321</v>
      </c>
      <c r="K14" s="10">
        <v>9641</v>
      </c>
      <c r="L14" s="10">
        <v>8904</v>
      </c>
      <c r="M14" s="10">
        <v>880</v>
      </c>
      <c r="N14" s="10">
        <v>221</v>
      </c>
      <c r="O14" s="10">
        <v>644</v>
      </c>
      <c r="S14" s="10">
        <v>2</v>
      </c>
      <c r="T14" s="10">
        <v>22</v>
      </c>
      <c r="U14" s="10">
        <v>44</v>
      </c>
      <c r="V14" s="10">
        <v>5488</v>
      </c>
      <c r="W14" s="10">
        <v>5041</v>
      </c>
      <c r="X14" s="10">
        <v>16924</v>
      </c>
      <c r="Y14" s="10">
        <v>1399</v>
      </c>
      <c r="Z14" s="10">
        <v>2505</v>
      </c>
      <c r="AA14" s="10">
        <v>12067</v>
      </c>
      <c r="AB14" s="10">
        <v>1135</v>
      </c>
      <c r="AC14" s="10">
        <v>1852</v>
      </c>
      <c r="AD14" s="10">
        <v>26642</v>
      </c>
      <c r="AH14" s="10">
        <v>1</v>
      </c>
      <c r="AI14" s="10">
        <v>1</v>
      </c>
      <c r="AJ14" s="10">
        <v>1</v>
      </c>
      <c r="AK14" s="10">
        <v>802</v>
      </c>
      <c r="AL14" s="10">
        <v>234</v>
      </c>
      <c r="AM14" s="10">
        <v>403</v>
      </c>
      <c r="AN14" s="10">
        <v>159</v>
      </c>
      <c r="AO14" s="10">
        <v>10</v>
      </c>
      <c r="AP14" s="10">
        <v>15</v>
      </c>
      <c r="AQ14" s="10">
        <v>183</v>
      </c>
      <c r="AR14" s="10">
        <v>109</v>
      </c>
      <c r="AS14" s="10">
        <v>277</v>
      </c>
      <c r="AT14" s="10">
        <v>174</v>
      </c>
      <c r="AU14" s="10">
        <v>82</v>
      </c>
      <c r="AV14" s="10">
        <v>596</v>
      </c>
      <c r="AW14" s="10">
        <v>3047</v>
      </c>
      <c r="AX14" s="10">
        <v>74866</v>
      </c>
      <c r="AY14" s="10">
        <v>2110</v>
      </c>
      <c r="AZ14" s="10">
        <v>937</v>
      </c>
    </row>
    <row r="15" spans="1:52" x14ac:dyDescent="0.25">
      <c r="A15">
        <v>1001</v>
      </c>
      <c r="B15" t="s">
        <v>432</v>
      </c>
      <c r="C15">
        <v>1001001</v>
      </c>
      <c r="D15" t="s">
        <v>291</v>
      </c>
      <c r="E15" t="s">
        <v>595</v>
      </c>
      <c r="F15">
        <v>2009</v>
      </c>
      <c r="G15" s="10">
        <v>490</v>
      </c>
      <c r="H15" s="10">
        <v>1472</v>
      </c>
      <c r="I15" s="10">
        <v>1255</v>
      </c>
      <c r="J15" s="10">
        <v>54811</v>
      </c>
      <c r="K15" s="10">
        <v>11634</v>
      </c>
      <c r="L15" s="10">
        <v>11535</v>
      </c>
      <c r="M15" s="10">
        <v>879</v>
      </c>
      <c r="N15" s="10">
        <v>263</v>
      </c>
      <c r="O15" s="10">
        <v>770</v>
      </c>
      <c r="P15" s="10">
        <v>2</v>
      </c>
      <c r="V15" s="10">
        <v>6977</v>
      </c>
      <c r="W15" s="10">
        <v>5994</v>
      </c>
      <c r="X15" s="10">
        <v>17836</v>
      </c>
      <c r="Y15" s="10">
        <v>1947</v>
      </c>
      <c r="Z15" s="10">
        <v>3112</v>
      </c>
      <c r="AA15" s="10">
        <v>12231</v>
      </c>
      <c r="AB15" s="10">
        <v>1730</v>
      </c>
      <c r="AC15" s="10">
        <v>2265</v>
      </c>
      <c r="AD15" s="10">
        <v>23974</v>
      </c>
      <c r="AE15" s="10">
        <v>1</v>
      </c>
      <c r="AK15" s="10">
        <v>914</v>
      </c>
      <c r="AL15" s="10">
        <v>259</v>
      </c>
      <c r="AM15" s="10">
        <v>411</v>
      </c>
      <c r="AN15" s="10">
        <v>160</v>
      </c>
      <c r="AO15" s="10">
        <v>11</v>
      </c>
      <c r="AP15" s="10">
        <v>18</v>
      </c>
      <c r="AQ15" s="10">
        <v>214</v>
      </c>
      <c r="AR15" s="10">
        <v>129</v>
      </c>
      <c r="AS15" s="10">
        <v>280</v>
      </c>
      <c r="AT15" s="10">
        <v>183</v>
      </c>
      <c r="AU15" s="10">
        <v>91</v>
      </c>
      <c r="AV15" s="10">
        <v>546</v>
      </c>
      <c r="AW15" s="10">
        <v>3217</v>
      </c>
      <c r="AX15" s="10">
        <v>77980</v>
      </c>
      <c r="AY15" s="10">
        <v>2240</v>
      </c>
      <c r="AZ15" s="10">
        <v>977</v>
      </c>
    </row>
    <row r="16" spans="1:52" x14ac:dyDescent="0.25">
      <c r="A16">
        <v>1001</v>
      </c>
      <c r="B16" t="s">
        <v>432</v>
      </c>
      <c r="C16">
        <v>1001001</v>
      </c>
      <c r="D16" t="s">
        <v>291</v>
      </c>
      <c r="E16" t="s">
        <v>595</v>
      </c>
      <c r="F16">
        <v>2008</v>
      </c>
      <c r="G16" s="10">
        <v>457</v>
      </c>
      <c r="H16" s="10">
        <v>1501</v>
      </c>
      <c r="I16" s="10">
        <v>1215</v>
      </c>
      <c r="J16" s="10">
        <v>53058</v>
      </c>
      <c r="K16" s="10">
        <v>10841</v>
      </c>
      <c r="L16" s="10">
        <v>11492</v>
      </c>
      <c r="M16" s="10">
        <v>881</v>
      </c>
      <c r="N16" s="10">
        <v>132</v>
      </c>
      <c r="O16" s="10">
        <v>902</v>
      </c>
      <c r="P16" s="10">
        <v>18</v>
      </c>
      <c r="V16" s="10">
        <v>6878</v>
      </c>
      <c r="W16" s="10">
        <v>5577</v>
      </c>
      <c r="X16" s="10">
        <v>17989</v>
      </c>
      <c r="Y16" s="10">
        <v>1966</v>
      </c>
      <c r="Z16" s="10">
        <v>2969</v>
      </c>
      <c r="AA16" s="10">
        <v>12243</v>
      </c>
      <c r="AB16" s="10">
        <v>1749</v>
      </c>
      <c r="AC16" s="10">
        <v>2163</v>
      </c>
      <c r="AD16" s="10">
        <v>21924</v>
      </c>
      <c r="AE16" s="10">
        <v>4</v>
      </c>
      <c r="AK16" s="10">
        <v>924</v>
      </c>
      <c r="AL16" s="10">
        <v>241</v>
      </c>
      <c r="AM16" s="10">
        <v>413</v>
      </c>
      <c r="AN16" s="10">
        <v>163</v>
      </c>
      <c r="AO16" s="10">
        <v>5</v>
      </c>
      <c r="AP16" s="10">
        <v>21</v>
      </c>
      <c r="AQ16" s="10">
        <v>227</v>
      </c>
      <c r="AR16" s="10">
        <v>121</v>
      </c>
      <c r="AS16" s="10">
        <v>281</v>
      </c>
      <c r="AT16" s="10">
        <v>183</v>
      </c>
      <c r="AU16" s="10">
        <v>90</v>
      </c>
      <c r="AV16" s="10">
        <v>500</v>
      </c>
      <c r="AW16" s="10">
        <v>3173</v>
      </c>
      <c r="AX16" s="10">
        <v>75391</v>
      </c>
      <c r="AY16" s="10">
        <v>2217</v>
      </c>
      <c r="AZ16" s="10">
        <v>956</v>
      </c>
    </row>
    <row r="17" spans="1:52" x14ac:dyDescent="0.25">
      <c r="A17">
        <v>1001</v>
      </c>
      <c r="B17" t="s">
        <v>432</v>
      </c>
      <c r="C17">
        <v>1001001</v>
      </c>
      <c r="D17" t="s">
        <v>291</v>
      </c>
      <c r="E17" t="s">
        <v>595</v>
      </c>
      <c r="F17">
        <v>2007</v>
      </c>
      <c r="G17" s="10">
        <v>408</v>
      </c>
      <c r="H17" s="10">
        <v>1863</v>
      </c>
      <c r="I17" s="10">
        <v>1087</v>
      </c>
      <c r="J17" s="10">
        <v>51155</v>
      </c>
      <c r="K17" s="10">
        <v>11615</v>
      </c>
      <c r="L17" s="10">
        <v>12006</v>
      </c>
      <c r="M17" s="10">
        <v>1236</v>
      </c>
      <c r="N17" s="10">
        <v>327</v>
      </c>
      <c r="O17" s="10">
        <v>638</v>
      </c>
      <c r="P17" s="10">
        <v>17</v>
      </c>
      <c r="V17" s="10">
        <v>7212</v>
      </c>
      <c r="W17" s="10">
        <v>6381</v>
      </c>
      <c r="X17" s="10">
        <v>17778</v>
      </c>
      <c r="Y17" s="10">
        <v>1898</v>
      </c>
      <c r="Z17" s="10">
        <v>2983</v>
      </c>
      <c r="AA17" s="10">
        <v>12860</v>
      </c>
      <c r="AB17" s="10">
        <v>1643</v>
      </c>
      <c r="AC17" s="10">
        <v>1924</v>
      </c>
      <c r="AD17" s="10">
        <v>19879</v>
      </c>
      <c r="AE17" s="10">
        <v>5</v>
      </c>
      <c r="AK17" s="10">
        <v>1093</v>
      </c>
      <c r="AL17" s="10">
        <v>235</v>
      </c>
      <c r="AM17" s="10">
        <v>387</v>
      </c>
      <c r="AN17" s="10">
        <v>259</v>
      </c>
      <c r="AO17" s="10">
        <v>11</v>
      </c>
      <c r="AP17" s="10">
        <v>15</v>
      </c>
      <c r="AQ17" s="10">
        <v>263</v>
      </c>
      <c r="AR17" s="10">
        <v>101</v>
      </c>
      <c r="AS17" s="10">
        <v>275</v>
      </c>
      <c r="AT17" s="10">
        <v>243</v>
      </c>
      <c r="AU17" s="10">
        <v>61</v>
      </c>
      <c r="AV17" s="10">
        <v>410</v>
      </c>
      <c r="AW17" s="10">
        <v>3358</v>
      </c>
      <c r="AX17" s="10">
        <v>74776</v>
      </c>
      <c r="AY17" s="10">
        <v>2381</v>
      </c>
      <c r="AZ17" s="10">
        <v>977</v>
      </c>
    </row>
    <row r="18" spans="1:52" x14ac:dyDescent="0.25">
      <c r="A18">
        <v>1001</v>
      </c>
      <c r="B18" t="s">
        <v>432</v>
      </c>
      <c r="C18">
        <v>1001001</v>
      </c>
      <c r="D18" t="s">
        <v>291</v>
      </c>
      <c r="E18" t="s">
        <v>595</v>
      </c>
      <c r="F18">
        <v>2006</v>
      </c>
      <c r="G18" s="10">
        <v>504</v>
      </c>
      <c r="H18" s="10">
        <v>1852</v>
      </c>
      <c r="I18" s="10">
        <v>1199</v>
      </c>
      <c r="J18" s="10">
        <v>52329</v>
      </c>
      <c r="K18" s="10">
        <v>11322</v>
      </c>
      <c r="L18" s="10">
        <v>10615</v>
      </c>
      <c r="M18" s="10">
        <v>884</v>
      </c>
      <c r="N18" s="10">
        <v>261</v>
      </c>
      <c r="O18" s="10">
        <v>616</v>
      </c>
      <c r="P18" s="10">
        <v>9</v>
      </c>
      <c r="R18" s="10">
        <v>44</v>
      </c>
      <c r="V18" s="10">
        <v>6990</v>
      </c>
      <c r="W18" s="10">
        <v>6792</v>
      </c>
      <c r="X18" s="10">
        <v>19903</v>
      </c>
      <c r="Y18" s="10">
        <v>1560</v>
      </c>
      <c r="Z18" s="10">
        <v>2612</v>
      </c>
      <c r="AA18" s="10">
        <v>12987</v>
      </c>
      <c r="AB18" s="10">
        <v>1172</v>
      </c>
      <c r="AC18" s="10">
        <v>1657</v>
      </c>
      <c r="AD18" s="10">
        <v>18779</v>
      </c>
      <c r="AE18" s="10">
        <v>3</v>
      </c>
      <c r="AG18" s="10">
        <v>1</v>
      </c>
      <c r="AK18" s="10">
        <v>1222</v>
      </c>
      <c r="AL18" s="10">
        <v>301</v>
      </c>
      <c r="AM18" s="10">
        <v>458</v>
      </c>
      <c r="AN18" s="10">
        <v>195</v>
      </c>
      <c r="AO18" s="10">
        <v>12</v>
      </c>
      <c r="AP18" s="10">
        <v>14</v>
      </c>
      <c r="AQ18" s="10">
        <v>244</v>
      </c>
      <c r="AR18" s="10">
        <v>116</v>
      </c>
      <c r="AS18" s="10">
        <v>298</v>
      </c>
      <c r="AT18" s="10">
        <v>188</v>
      </c>
      <c r="AU18" s="10">
        <v>75</v>
      </c>
      <c r="AV18" s="10">
        <v>428</v>
      </c>
      <c r="AW18" s="10">
        <v>3555</v>
      </c>
      <c r="AX18" s="10">
        <v>74266</v>
      </c>
      <c r="AY18" s="10">
        <v>2530</v>
      </c>
      <c r="AZ18" s="10">
        <v>1025</v>
      </c>
    </row>
    <row r="19" spans="1:52" x14ac:dyDescent="0.25">
      <c r="A19">
        <v>1001</v>
      </c>
      <c r="B19" t="s">
        <v>432</v>
      </c>
      <c r="C19">
        <v>1001001</v>
      </c>
      <c r="D19" t="s">
        <v>291</v>
      </c>
      <c r="E19" t="s">
        <v>595</v>
      </c>
      <c r="F19">
        <v>2005</v>
      </c>
      <c r="G19" s="10">
        <v>449</v>
      </c>
      <c r="H19" s="10">
        <v>1855</v>
      </c>
      <c r="I19" s="10">
        <v>1219</v>
      </c>
      <c r="J19" s="10">
        <v>53356</v>
      </c>
      <c r="K19" s="10">
        <v>11069</v>
      </c>
      <c r="L19" s="10">
        <v>12212</v>
      </c>
      <c r="P19" s="10">
        <v>23</v>
      </c>
      <c r="R19" s="10">
        <v>88</v>
      </c>
      <c r="V19" s="10">
        <v>7675</v>
      </c>
      <c r="W19" s="10">
        <v>6081</v>
      </c>
      <c r="X19" s="10">
        <v>19473</v>
      </c>
      <c r="Y19" s="10">
        <v>2887</v>
      </c>
      <c r="Z19" s="10">
        <v>3115</v>
      </c>
      <c r="AA19" s="10">
        <v>14219</v>
      </c>
      <c r="AB19" s="10">
        <v>1627</v>
      </c>
      <c r="AC19" s="10">
        <v>1873</v>
      </c>
      <c r="AD19" s="10">
        <v>19576</v>
      </c>
      <c r="AE19" s="10">
        <v>6</v>
      </c>
      <c r="AG19" s="10">
        <v>2</v>
      </c>
      <c r="AK19" s="10">
        <v>1244</v>
      </c>
      <c r="AL19" s="10">
        <v>249</v>
      </c>
      <c r="AM19" s="10">
        <v>446</v>
      </c>
      <c r="AQ19" s="10">
        <v>404</v>
      </c>
      <c r="AR19" s="10">
        <v>122</v>
      </c>
      <c r="AS19" s="10">
        <v>325</v>
      </c>
      <c r="AT19" s="10">
        <v>201</v>
      </c>
      <c r="AU19" s="10">
        <v>78</v>
      </c>
      <c r="AV19" s="10">
        <v>446</v>
      </c>
      <c r="AW19" s="10">
        <v>3523</v>
      </c>
      <c r="AX19" s="10">
        <v>76637</v>
      </c>
      <c r="AY19" s="10">
        <v>2532</v>
      </c>
      <c r="AZ19" s="10">
        <v>991</v>
      </c>
    </row>
    <row r="20" spans="1:52" x14ac:dyDescent="0.25">
      <c r="A20">
        <v>1002</v>
      </c>
      <c r="B20" t="s">
        <v>428</v>
      </c>
      <c r="C20">
        <v>1002001</v>
      </c>
      <c r="D20" t="s">
        <v>291</v>
      </c>
      <c r="E20" t="s">
        <v>595</v>
      </c>
      <c r="F20">
        <v>2022</v>
      </c>
      <c r="G20" s="10">
        <v>545</v>
      </c>
      <c r="H20" s="10">
        <v>1231</v>
      </c>
      <c r="I20" s="10">
        <v>1815</v>
      </c>
      <c r="J20" s="10">
        <v>77323</v>
      </c>
      <c r="K20" s="10">
        <v>12252</v>
      </c>
      <c r="L20" s="10">
        <v>11311</v>
      </c>
      <c r="M20" s="10">
        <v>1505</v>
      </c>
      <c r="N20" s="10">
        <v>4016</v>
      </c>
      <c r="O20" s="10">
        <v>17231</v>
      </c>
      <c r="P20" s="10">
        <v>20</v>
      </c>
      <c r="Q20" s="10">
        <v>22</v>
      </c>
      <c r="V20" s="10">
        <v>3145</v>
      </c>
      <c r="W20" s="10">
        <v>2336</v>
      </c>
      <c r="X20" s="10">
        <v>3498</v>
      </c>
      <c r="Y20" s="10">
        <v>4635</v>
      </c>
      <c r="Z20" s="10">
        <v>4112</v>
      </c>
      <c r="AA20" s="10">
        <v>10184</v>
      </c>
      <c r="AB20" s="10">
        <v>2006</v>
      </c>
      <c r="AC20" s="10">
        <v>1766</v>
      </c>
      <c r="AD20" s="10">
        <v>46410</v>
      </c>
      <c r="AE20" s="10">
        <v>2</v>
      </c>
      <c r="AF20" s="10">
        <v>1</v>
      </c>
      <c r="AK20" s="10">
        <v>352</v>
      </c>
      <c r="AL20" s="10">
        <v>103</v>
      </c>
      <c r="AM20" s="10">
        <v>91</v>
      </c>
      <c r="AN20" s="10">
        <v>135</v>
      </c>
      <c r="AO20" s="10">
        <v>181</v>
      </c>
      <c r="AP20" s="10">
        <v>404</v>
      </c>
      <c r="AQ20" s="10">
        <v>533</v>
      </c>
      <c r="AR20" s="10">
        <v>181</v>
      </c>
      <c r="AS20" s="10">
        <v>251</v>
      </c>
      <c r="AT20" s="10">
        <v>209</v>
      </c>
      <c r="AU20" s="10">
        <v>79</v>
      </c>
      <c r="AV20" s="10">
        <v>1069</v>
      </c>
      <c r="AW20" s="10">
        <v>3591</v>
      </c>
      <c r="AX20" s="10">
        <v>100886</v>
      </c>
      <c r="AY20" s="10">
        <v>2168</v>
      </c>
      <c r="AZ20" s="10">
        <v>1423</v>
      </c>
    </row>
    <row r="21" spans="1:52" x14ac:dyDescent="0.25">
      <c r="A21">
        <v>1002</v>
      </c>
      <c r="B21" t="s">
        <v>428</v>
      </c>
      <c r="C21">
        <v>1002002</v>
      </c>
      <c r="D21" t="s">
        <v>596</v>
      </c>
      <c r="E21" t="s">
        <v>595</v>
      </c>
      <c r="F21">
        <v>2022</v>
      </c>
      <c r="G21" s="10">
        <v>6</v>
      </c>
      <c r="H21" s="10">
        <v>7</v>
      </c>
      <c r="I21" s="10">
        <v>26</v>
      </c>
      <c r="J21" s="10">
        <v>1144</v>
      </c>
      <c r="K21" s="10">
        <v>146</v>
      </c>
      <c r="L21" s="10">
        <v>59</v>
      </c>
      <c r="V21" s="10">
        <v>59</v>
      </c>
      <c r="W21" s="10">
        <v>22</v>
      </c>
      <c r="X21" s="10">
        <v>88</v>
      </c>
      <c r="Z21" s="10">
        <v>102</v>
      </c>
      <c r="AA21" s="10">
        <v>220</v>
      </c>
      <c r="AC21" s="10">
        <v>22</v>
      </c>
      <c r="AD21" s="10">
        <v>836</v>
      </c>
      <c r="AK21" s="10">
        <v>7</v>
      </c>
      <c r="AL21" s="10">
        <v>1</v>
      </c>
      <c r="AM21" s="10">
        <v>2</v>
      </c>
      <c r="AR21" s="10">
        <v>4</v>
      </c>
      <c r="AS21" s="10">
        <v>5</v>
      </c>
      <c r="AU21" s="10">
        <v>1</v>
      </c>
      <c r="AV21" s="10">
        <v>19</v>
      </c>
      <c r="AW21" s="10">
        <v>39</v>
      </c>
      <c r="AX21" s="10">
        <v>1349</v>
      </c>
      <c r="AY21" s="10">
        <v>13</v>
      </c>
      <c r="AZ21" s="10">
        <v>26</v>
      </c>
    </row>
    <row r="22" spans="1:52" x14ac:dyDescent="0.25">
      <c r="A22">
        <v>1002</v>
      </c>
      <c r="B22" t="s">
        <v>428</v>
      </c>
      <c r="C22">
        <v>1002001</v>
      </c>
      <c r="D22" t="s">
        <v>291</v>
      </c>
      <c r="E22" t="s">
        <v>595</v>
      </c>
      <c r="F22">
        <v>2021</v>
      </c>
      <c r="G22" s="10">
        <v>516</v>
      </c>
      <c r="H22" s="10">
        <v>1222</v>
      </c>
      <c r="I22" s="10">
        <v>1822</v>
      </c>
      <c r="J22" s="10">
        <v>77538</v>
      </c>
      <c r="K22" s="10">
        <v>11585</v>
      </c>
      <c r="L22" s="10">
        <v>10931</v>
      </c>
      <c r="M22" s="10">
        <v>1402</v>
      </c>
      <c r="N22" s="10">
        <v>4116</v>
      </c>
      <c r="O22" s="10">
        <v>17504</v>
      </c>
      <c r="P22" s="10">
        <v>69</v>
      </c>
      <c r="Q22" s="10">
        <v>22</v>
      </c>
      <c r="V22" s="10">
        <v>2891</v>
      </c>
      <c r="W22" s="10">
        <v>2025</v>
      </c>
      <c r="X22" s="10">
        <v>3578</v>
      </c>
      <c r="Y22" s="10">
        <v>4685</v>
      </c>
      <c r="Z22" s="10">
        <v>3716</v>
      </c>
      <c r="AA22" s="10">
        <v>10446</v>
      </c>
      <c r="AB22" s="10">
        <v>1884</v>
      </c>
      <c r="AC22" s="10">
        <v>1706</v>
      </c>
      <c r="AD22" s="10">
        <v>46010</v>
      </c>
      <c r="AE22" s="10">
        <v>8</v>
      </c>
      <c r="AF22" s="10">
        <v>1</v>
      </c>
      <c r="AK22" s="10">
        <v>346</v>
      </c>
      <c r="AL22" s="10">
        <v>90</v>
      </c>
      <c r="AM22" s="10">
        <v>94</v>
      </c>
      <c r="AN22" s="10">
        <v>125</v>
      </c>
      <c r="AO22" s="10">
        <v>186</v>
      </c>
      <c r="AP22" s="10">
        <v>411</v>
      </c>
      <c r="AQ22" s="10">
        <v>538</v>
      </c>
      <c r="AR22" s="10">
        <v>163</v>
      </c>
      <c r="AS22" s="10">
        <v>258</v>
      </c>
      <c r="AT22" s="10">
        <v>205</v>
      </c>
      <c r="AU22" s="10">
        <v>76</v>
      </c>
      <c r="AV22" s="10">
        <v>1059</v>
      </c>
      <c r="AW22" s="10">
        <v>3560</v>
      </c>
      <c r="AX22" s="10">
        <v>100054</v>
      </c>
      <c r="AY22" s="10">
        <v>2147</v>
      </c>
      <c r="AZ22" s="10">
        <v>1413</v>
      </c>
    </row>
    <row r="23" spans="1:52" x14ac:dyDescent="0.25">
      <c r="A23">
        <v>1002</v>
      </c>
      <c r="B23" t="s">
        <v>428</v>
      </c>
      <c r="C23">
        <v>1002002</v>
      </c>
      <c r="D23" t="s">
        <v>596</v>
      </c>
      <c r="E23" t="s">
        <v>595</v>
      </c>
      <c r="F23">
        <v>2021</v>
      </c>
      <c r="G23" s="10">
        <v>5</v>
      </c>
      <c r="H23" s="10">
        <v>8</v>
      </c>
      <c r="I23" s="10">
        <v>28</v>
      </c>
      <c r="J23" s="10">
        <v>1221</v>
      </c>
      <c r="K23" s="10">
        <v>110</v>
      </c>
      <c r="L23" s="10">
        <v>86</v>
      </c>
      <c r="V23" s="10">
        <v>75</v>
      </c>
      <c r="W23" s="10">
        <v>22</v>
      </c>
      <c r="X23" s="10">
        <v>88</v>
      </c>
      <c r="Y23" s="10">
        <v>11</v>
      </c>
      <c r="Z23" s="10">
        <v>88</v>
      </c>
      <c r="AA23" s="10">
        <v>253</v>
      </c>
      <c r="AD23" s="10">
        <v>880</v>
      </c>
      <c r="AK23" s="10">
        <v>7</v>
      </c>
      <c r="AL23" s="10">
        <v>1</v>
      </c>
      <c r="AM23" s="10">
        <v>2</v>
      </c>
      <c r="AQ23" s="10">
        <v>1</v>
      </c>
      <c r="AR23" s="10">
        <v>4</v>
      </c>
      <c r="AS23" s="10">
        <v>6</v>
      </c>
      <c r="AV23" s="10">
        <v>20</v>
      </c>
      <c r="AW23" s="10">
        <v>41</v>
      </c>
      <c r="AX23" s="10">
        <v>1417</v>
      </c>
      <c r="AY23" s="10">
        <v>12</v>
      </c>
      <c r="AZ23" s="10">
        <v>29</v>
      </c>
    </row>
    <row r="24" spans="1:52" x14ac:dyDescent="0.25">
      <c r="A24">
        <v>1002</v>
      </c>
      <c r="B24" t="s">
        <v>428</v>
      </c>
      <c r="C24">
        <v>1002001</v>
      </c>
      <c r="D24" t="s">
        <v>291</v>
      </c>
      <c r="E24" t="s">
        <v>595</v>
      </c>
      <c r="F24">
        <v>2020</v>
      </c>
      <c r="G24" s="10">
        <v>532</v>
      </c>
      <c r="H24" s="10">
        <v>1176</v>
      </c>
      <c r="I24" s="10">
        <v>1841</v>
      </c>
      <c r="J24" s="10">
        <v>78410</v>
      </c>
      <c r="K24" s="10">
        <v>11980</v>
      </c>
      <c r="L24" s="10">
        <v>10642</v>
      </c>
      <c r="M24" s="10">
        <v>1479</v>
      </c>
      <c r="N24" s="10">
        <v>4090</v>
      </c>
      <c r="O24" s="10">
        <v>17929</v>
      </c>
      <c r="V24" s="10">
        <v>3053</v>
      </c>
      <c r="W24" s="10">
        <v>2199</v>
      </c>
      <c r="X24" s="10">
        <v>4280</v>
      </c>
      <c r="Y24" s="10">
        <v>4225</v>
      </c>
      <c r="Z24" s="10">
        <v>3773</v>
      </c>
      <c r="AA24" s="10">
        <v>11410</v>
      </c>
      <c r="AB24" s="10">
        <v>1885</v>
      </c>
      <c r="AC24" s="10">
        <v>1918</v>
      </c>
      <c r="AD24" s="10">
        <v>44791</v>
      </c>
      <c r="AK24" s="10">
        <v>343</v>
      </c>
      <c r="AL24" s="10">
        <v>96</v>
      </c>
      <c r="AM24" s="10">
        <v>109</v>
      </c>
      <c r="AN24" s="10">
        <v>132</v>
      </c>
      <c r="AO24" s="10">
        <v>184</v>
      </c>
      <c r="AP24" s="10">
        <v>420</v>
      </c>
      <c r="AQ24" s="10">
        <v>494</v>
      </c>
      <c r="AR24" s="10">
        <v>167</v>
      </c>
      <c r="AS24" s="10">
        <v>279</v>
      </c>
      <c r="AT24" s="10">
        <v>207</v>
      </c>
      <c r="AU24" s="10">
        <v>85</v>
      </c>
      <c r="AV24" s="10">
        <v>1033</v>
      </c>
      <c r="AW24" s="10">
        <v>3549</v>
      </c>
      <c r="AX24" s="10">
        <v>101032</v>
      </c>
      <c r="AY24" s="10">
        <v>2179</v>
      </c>
      <c r="AZ24" s="10">
        <v>1370</v>
      </c>
    </row>
    <row r="25" spans="1:52" x14ac:dyDescent="0.25">
      <c r="A25">
        <v>1002</v>
      </c>
      <c r="B25" t="s">
        <v>428</v>
      </c>
      <c r="C25">
        <v>1002002</v>
      </c>
      <c r="D25" t="s">
        <v>596</v>
      </c>
      <c r="E25" t="s">
        <v>595</v>
      </c>
      <c r="F25">
        <v>2020</v>
      </c>
      <c r="G25" s="10">
        <v>8</v>
      </c>
      <c r="H25" s="10">
        <v>6</v>
      </c>
      <c r="I25" s="10">
        <v>30</v>
      </c>
      <c r="J25" s="10">
        <v>1298</v>
      </c>
      <c r="K25" s="10">
        <v>178</v>
      </c>
      <c r="L25" s="10">
        <v>66</v>
      </c>
      <c r="V25" s="10">
        <v>66</v>
      </c>
      <c r="W25" s="10">
        <v>68</v>
      </c>
      <c r="X25" s="10">
        <v>209</v>
      </c>
      <c r="Z25" s="10">
        <v>88</v>
      </c>
      <c r="AA25" s="10">
        <v>253</v>
      </c>
      <c r="AC25" s="10">
        <v>22</v>
      </c>
      <c r="AD25" s="10">
        <v>836</v>
      </c>
      <c r="AK25" s="10">
        <v>6</v>
      </c>
      <c r="AL25" s="10">
        <v>3</v>
      </c>
      <c r="AM25" s="10">
        <v>5</v>
      </c>
      <c r="AR25" s="10">
        <v>4</v>
      </c>
      <c r="AS25" s="10">
        <v>6</v>
      </c>
      <c r="AU25" s="10">
        <v>1</v>
      </c>
      <c r="AV25" s="10">
        <v>19</v>
      </c>
      <c r="AW25" s="10">
        <v>44</v>
      </c>
      <c r="AX25" s="10">
        <v>1542</v>
      </c>
      <c r="AY25" s="10">
        <v>18</v>
      </c>
      <c r="AZ25" s="10">
        <v>26</v>
      </c>
    </row>
    <row r="26" spans="1:52" x14ac:dyDescent="0.25">
      <c r="A26">
        <v>1002</v>
      </c>
      <c r="B26" t="s">
        <v>428</v>
      </c>
      <c r="C26">
        <v>1002001</v>
      </c>
      <c r="D26" t="s">
        <v>291</v>
      </c>
      <c r="E26" t="s">
        <v>595</v>
      </c>
      <c r="F26">
        <v>2019</v>
      </c>
      <c r="G26" s="10">
        <v>530</v>
      </c>
      <c r="H26" s="10">
        <v>1146</v>
      </c>
      <c r="I26" s="10">
        <v>1854</v>
      </c>
      <c r="J26" s="10">
        <v>78987</v>
      </c>
      <c r="K26" s="10">
        <v>11929</v>
      </c>
      <c r="L26" s="10">
        <v>10614</v>
      </c>
      <c r="M26" s="10">
        <v>1188</v>
      </c>
      <c r="N26" s="10">
        <v>3510</v>
      </c>
      <c r="O26" s="10">
        <v>16866</v>
      </c>
      <c r="P26" s="10">
        <v>41</v>
      </c>
      <c r="V26" s="10">
        <v>3212</v>
      </c>
      <c r="W26" s="10">
        <v>2390</v>
      </c>
      <c r="X26" s="10">
        <v>4871</v>
      </c>
      <c r="Y26" s="10">
        <v>4212</v>
      </c>
      <c r="Z26" s="10">
        <v>4005</v>
      </c>
      <c r="AA26" s="10">
        <v>13290</v>
      </c>
      <c r="AB26" s="10">
        <v>1961</v>
      </c>
      <c r="AC26" s="10">
        <v>2024</v>
      </c>
      <c r="AD26" s="10">
        <v>43960</v>
      </c>
      <c r="AE26" s="10">
        <v>3</v>
      </c>
      <c r="AK26" s="10">
        <v>375</v>
      </c>
      <c r="AL26" s="10">
        <v>106</v>
      </c>
      <c r="AM26" s="10">
        <v>121</v>
      </c>
      <c r="AN26" s="10">
        <v>107</v>
      </c>
      <c r="AO26" s="10">
        <v>159</v>
      </c>
      <c r="AP26" s="10">
        <v>395</v>
      </c>
      <c r="AQ26" s="10">
        <v>459</v>
      </c>
      <c r="AR26" s="10">
        <v>176</v>
      </c>
      <c r="AS26" s="10">
        <v>325</v>
      </c>
      <c r="AT26" s="10">
        <v>202</v>
      </c>
      <c r="AU26" s="10">
        <v>89</v>
      </c>
      <c r="AV26" s="10">
        <v>1013</v>
      </c>
      <c r="AW26" s="10">
        <v>3530</v>
      </c>
      <c r="AX26" s="10">
        <v>101530</v>
      </c>
      <c r="AY26" s="10">
        <v>2144</v>
      </c>
      <c r="AZ26" s="10">
        <v>1386</v>
      </c>
    </row>
    <row r="27" spans="1:52" x14ac:dyDescent="0.25">
      <c r="A27">
        <v>1002</v>
      </c>
      <c r="B27" t="s">
        <v>428</v>
      </c>
      <c r="C27">
        <v>1002002</v>
      </c>
      <c r="D27" t="s">
        <v>596</v>
      </c>
      <c r="E27" t="s">
        <v>595</v>
      </c>
      <c r="F27">
        <v>2019</v>
      </c>
      <c r="G27" s="10">
        <v>5</v>
      </c>
      <c r="H27" s="10">
        <v>8</v>
      </c>
      <c r="I27" s="10">
        <v>32</v>
      </c>
      <c r="J27" s="10">
        <v>1364</v>
      </c>
      <c r="K27" s="10">
        <v>110</v>
      </c>
      <c r="L27" s="10">
        <v>88</v>
      </c>
      <c r="V27" s="10">
        <v>44</v>
      </c>
      <c r="W27" s="10">
        <v>66</v>
      </c>
      <c r="X27" s="10">
        <v>198</v>
      </c>
      <c r="Y27" s="10">
        <v>33</v>
      </c>
      <c r="Z27" s="10">
        <v>22</v>
      </c>
      <c r="AA27" s="10">
        <v>374</v>
      </c>
      <c r="AB27" s="10">
        <v>11</v>
      </c>
      <c r="AC27" s="10">
        <v>22</v>
      </c>
      <c r="AD27" s="10">
        <v>792</v>
      </c>
      <c r="AK27" s="10">
        <v>4</v>
      </c>
      <c r="AL27" s="10">
        <v>3</v>
      </c>
      <c r="AM27" s="10">
        <v>5</v>
      </c>
      <c r="AQ27" s="10">
        <v>3</v>
      </c>
      <c r="AR27" s="10">
        <v>1</v>
      </c>
      <c r="AS27" s="10">
        <v>9</v>
      </c>
      <c r="AT27" s="10">
        <v>1</v>
      </c>
      <c r="AU27" s="10">
        <v>1</v>
      </c>
      <c r="AV27" s="10">
        <v>18</v>
      </c>
      <c r="AW27" s="10">
        <v>45</v>
      </c>
      <c r="AX27" s="10">
        <v>1562</v>
      </c>
      <c r="AY27" s="10">
        <v>22</v>
      </c>
      <c r="AZ27" s="10">
        <v>23</v>
      </c>
    </row>
    <row r="28" spans="1:52" x14ac:dyDescent="0.25">
      <c r="A28">
        <v>1002</v>
      </c>
      <c r="B28" t="s">
        <v>428</v>
      </c>
      <c r="C28">
        <v>1002001</v>
      </c>
      <c r="D28" t="s">
        <v>291</v>
      </c>
      <c r="E28" t="s">
        <v>595</v>
      </c>
      <c r="F28">
        <v>2018</v>
      </c>
      <c r="G28" s="10">
        <v>497</v>
      </c>
      <c r="H28" s="10">
        <v>1199</v>
      </c>
      <c r="I28" s="10">
        <v>1815</v>
      </c>
      <c r="J28" s="10">
        <v>77397</v>
      </c>
      <c r="K28" s="10">
        <v>11233</v>
      </c>
      <c r="L28" s="10">
        <v>11217</v>
      </c>
      <c r="M28" s="10">
        <v>1003</v>
      </c>
      <c r="N28" s="10">
        <v>2926</v>
      </c>
      <c r="O28" s="10">
        <v>14840</v>
      </c>
      <c r="P28" s="10">
        <v>35</v>
      </c>
      <c r="V28" s="10">
        <v>3668</v>
      </c>
      <c r="W28" s="10">
        <v>2386</v>
      </c>
      <c r="X28" s="10">
        <v>4873</v>
      </c>
      <c r="Y28" s="10">
        <v>4677</v>
      </c>
      <c r="Z28" s="10">
        <v>4029</v>
      </c>
      <c r="AA28" s="10">
        <v>14712</v>
      </c>
      <c r="AB28" s="10">
        <v>1834</v>
      </c>
      <c r="AC28" s="10">
        <v>1892</v>
      </c>
      <c r="AD28" s="10">
        <v>42972</v>
      </c>
      <c r="AE28" s="10">
        <v>3</v>
      </c>
      <c r="AK28" s="10">
        <v>409</v>
      </c>
      <c r="AL28" s="10">
        <v>104</v>
      </c>
      <c r="AM28" s="10">
        <v>121</v>
      </c>
      <c r="AN28" s="10">
        <v>91</v>
      </c>
      <c r="AO28" s="10">
        <v>133</v>
      </c>
      <c r="AP28" s="10">
        <v>347</v>
      </c>
      <c r="AQ28" s="10">
        <v>498</v>
      </c>
      <c r="AR28" s="10">
        <v>176</v>
      </c>
      <c r="AS28" s="10">
        <v>357</v>
      </c>
      <c r="AT28" s="10">
        <v>198</v>
      </c>
      <c r="AU28" s="10">
        <v>84</v>
      </c>
      <c r="AV28" s="10">
        <v>990</v>
      </c>
      <c r="AW28" s="10">
        <v>3511</v>
      </c>
      <c r="AX28" s="10">
        <v>99847</v>
      </c>
      <c r="AY28" s="10">
        <v>2107</v>
      </c>
      <c r="AZ28" s="10">
        <v>1404</v>
      </c>
    </row>
    <row r="29" spans="1:52" x14ac:dyDescent="0.25">
      <c r="A29">
        <v>1002</v>
      </c>
      <c r="B29" t="s">
        <v>428</v>
      </c>
      <c r="C29">
        <v>1002002</v>
      </c>
      <c r="D29" t="s">
        <v>596</v>
      </c>
      <c r="E29" t="s">
        <v>595</v>
      </c>
      <c r="F29">
        <v>2018</v>
      </c>
      <c r="G29" s="10">
        <v>2</v>
      </c>
      <c r="H29" s="10">
        <v>7</v>
      </c>
      <c r="I29" s="10">
        <v>35</v>
      </c>
      <c r="J29" s="10">
        <v>1496</v>
      </c>
      <c r="K29" s="10">
        <v>44</v>
      </c>
      <c r="L29" s="10">
        <v>77</v>
      </c>
      <c r="O29" s="10">
        <v>154</v>
      </c>
      <c r="V29" s="10">
        <v>55</v>
      </c>
      <c r="Y29" s="10">
        <v>22</v>
      </c>
      <c r="Z29" s="10">
        <v>44</v>
      </c>
      <c r="AA29" s="10">
        <v>517</v>
      </c>
      <c r="AD29" s="10">
        <v>825</v>
      </c>
      <c r="AK29" s="10">
        <v>5</v>
      </c>
      <c r="AP29" s="10">
        <v>4</v>
      </c>
      <c r="AQ29" s="10">
        <v>2</v>
      </c>
      <c r="AR29" s="10">
        <v>2</v>
      </c>
      <c r="AS29" s="10">
        <v>12</v>
      </c>
      <c r="AV29" s="10">
        <v>19</v>
      </c>
      <c r="AW29" s="10">
        <v>44</v>
      </c>
      <c r="AX29" s="10">
        <v>1617</v>
      </c>
      <c r="AY29" s="10">
        <v>21</v>
      </c>
      <c r="AZ29" s="10">
        <v>23</v>
      </c>
    </row>
    <row r="30" spans="1:52" x14ac:dyDescent="0.25">
      <c r="A30">
        <v>1002</v>
      </c>
      <c r="B30" t="s">
        <v>428</v>
      </c>
      <c r="C30">
        <v>1002001</v>
      </c>
      <c r="D30" t="s">
        <v>291</v>
      </c>
      <c r="E30" t="s">
        <v>595</v>
      </c>
      <c r="F30">
        <v>2017</v>
      </c>
      <c r="G30" s="10">
        <v>529</v>
      </c>
      <c r="H30" s="10">
        <v>1169</v>
      </c>
      <c r="I30" s="10">
        <v>1808</v>
      </c>
      <c r="J30" s="10">
        <v>77168</v>
      </c>
      <c r="K30" s="10">
        <v>11867</v>
      </c>
      <c r="L30" s="10">
        <v>10703</v>
      </c>
      <c r="M30" s="10">
        <v>1077</v>
      </c>
      <c r="N30" s="10">
        <v>3132</v>
      </c>
      <c r="O30" s="10">
        <v>15841</v>
      </c>
      <c r="P30" s="10">
        <v>42</v>
      </c>
      <c r="V30" s="10">
        <v>3800</v>
      </c>
      <c r="W30" s="10">
        <v>2812</v>
      </c>
      <c r="X30" s="10">
        <v>5492</v>
      </c>
      <c r="Y30" s="10">
        <v>3965</v>
      </c>
      <c r="Z30" s="10">
        <v>3515</v>
      </c>
      <c r="AA30" s="10">
        <v>14270</v>
      </c>
      <c r="AB30" s="10">
        <v>1819</v>
      </c>
      <c r="AC30" s="10">
        <v>2408</v>
      </c>
      <c r="AD30" s="10">
        <v>41565</v>
      </c>
      <c r="AE30" s="10">
        <v>3</v>
      </c>
      <c r="AK30" s="10">
        <v>455</v>
      </c>
      <c r="AL30" s="10">
        <v>124</v>
      </c>
      <c r="AM30" s="10">
        <v>136</v>
      </c>
      <c r="AN30" s="10">
        <v>99</v>
      </c>
      <c r="AO30" s="10">
        <v>142</v>
      </c>
      <c r="AP30" s="10">
        <v>370</v>
      </c>
      <c r="AQ30" s="10">
        <v>426</v>
      </c>
      <c r="AR30" s="10">
        <v>156</v>
      </c>
      <c r="AS30" s="10">
        <v>346</v>
      </c>
      <c r="AT30" s="10">
        <v>186</v>
      </c>
      <c r="AU30" s="10">
        <v>107</v>
      </c>
      <c r="AV30" s="10">
        <v>956</v>
      </c>
      <c r="AW30" s="10">
        <v>3506</v>
      </c>
      <c r="AX30" s="10">
        <v>99738</v>
      </c>
      <c r="AY30" s="10">
        <v>2138</v>
      </c>
      <c r="AZ30" s="10">
        <v>1368</v>
      </c>
    </row>
    <row r="31" spans="1:52" x14ac:dyDescent="0.25">
      <c r="A31">
        <v>1002</v>
      </c>
      <c r="B31" t="s">
        <v>428</v>
      </c>
      <c r="C31">
        <v>1002002</v>
      </c>
      <c r="D31" t="s">
        <v>596</v>
      </c>
      <c r="E31" t="s">
        <v>595</v>
      </c>
      <c r="F31">
        <v>2017</v>
      </c>
      <c r="G31" s="10">
        <v>9</v>
      </c>
      <c r="H31" s="10">
        <v>8</v>
      </c>
      <c r="I31" s="10">
        <v>33</v>
      </c>
      <c r="J31" s="10">
        <v>1409</v>
      </c>
      <c r="K31" s="10">
        <v>203</v>
      </c>
      <c r="L31" s="10">
        <v>72</v>
      </c>
      <c r="V31" s="10">
        <v>48</v>
      </c>
      <c r="W31" s="10">
        <v>132</v>
      </c>
      <c r="X31" s="10">
        <v>254</v>
      </c>
      <c r="Y31" s="10">
        <v>12</v>
      </c>
      <c r="Z31" s="10">
        <v>49</v>
      </c>
      <c r="AA31" s="10">
        <v>462</v>
      </c>
      <c r="AB31" s="10">
        <v>12</v>
      </c>
      <c r="AC31" s="10">
        <v>22</v>
      </c>
      <c r="AD31" s="10">
        <v>693</v>
      </c>
      <c r="AK31" s="10">
        <v>6</v>
      </c>
      <c r="AL31" s="10">
        <v>6</v>
      </c>
      <c r="AM31" s="10">
        <v>6</v>
      </c>
      <c r="AQ31" s="10">
        <v>1</v>
      </c>
      <c r="AR31" s="10">
        <v>2</v>
      </c>
      <c r="AS31" s="10">
        <v>11</v>
      </c>
      <c r="AT31" s="10">
        <v>1</v>
      </c>
      <c r="AU31" s="10">
        <v>1</v>
      </c>
      <c r="AV31" s="10">
        <v>16</v>
      </c>
      <c r="AW31" s="10">
        <v>50</v>
      </c>
      <c r="AX31" s="10">
        <v>1684</v>
      </c>
      <c r="AY31" s="10">
        <v>23</v>
      </c>
      <c r="AZ31" s="10">
        <v>27</v>
      </c>
    </row>
    <row r="32" spans="1:52" x14ac:dyDescent="0.25">
      <c r="A32">
        <v>1002</v>
      </c>
      <c r="B32" t="s">
        <v>428</v>
      </c>
      <c r="C32">
        <v>1002001</v>
      </c>
      <c r="D32" t="s">
        <v>291</v>
      </c>
      <c r="E32" t="s">
        <v>595</v>
      </c>
      <c r="F32">
        <v>2016</v>
      </c>
      <c r="G32" s="10">
        <v>483</v>
      </c>
      <c r="H32" s="10">
        <v>1135</v>
      </c>
      <c r="I32" s="10">
        <v>1782</v>
      </c>
      <c r="J32" s="10">
        <v>76089</v>
      </c>
      <c r="K32" s="10">
        <v>10866</v>
      </c>
      <c r="L32" s="10">
        <v>10915</v>
      </c>
      <c r="M32" s="10">
        <v>824</v>
      </c>
      <c r="N32" s="10">
        <v>2378</v>
      </c>
      <c r="O32" s="10">
        <v>15401</v>
      </c>
      <c r="P32" s="10">
        <v>45</v>
      </c>
      <c r="V32" s="10">
        <v>4031</v>
      </c>
      <c r="W32" s="10">
        <v>2761</v>
      </c>
      <c r="X32" s="10">
        <v>5951</v>
      </c>
      <c r="Y32" s="10">
        <v>4265</v>
      </c>
      <c r="Z32" s="10">
        <v>3576</v>
      </c>
      <c r="AA32" s="10">
        <v>14658</v>
      </c>
      <c r="AB32" s="10">
        <v>1750</v>
      </c>
      <c r="AC32" s="10">
        <v>2151</v>
      </c>
      <c r="AD32" s="10">
        <v>40079</v>
      </c>
      <c r="AE32" s="10">
        <v>4</v>
      </c>
      <c r="AK32" s="10">
        <v>437</v>
      </c>
      <c r="AL32" s="10">
        <v>122</v>
      </c>
      <c r="AM32" s="10">
        <v>147</v>
      </c>
      <c r="AN32" s="10">
        <v>80</v>
      </c>
      <c r="AO32" s="10">
        <v>108</v>
      </c>
      <c r="AP32" s="10">
        <v>360</v>
      </c>
      <c r="AQ32" s="10">
        <v>436</v>
      </c>
      <c r="AR32" s="10">
        <v>157</v>
      </c>
      <c r="AS32" s="10">
        <v>354</v>
      </c>
      <c r="AT32" s="10">
        <v>178</v>
      </c>
      <c r="AU32" s="10">
        <v>96</v>
      </c>
      <c r="AV32" s="10">
        <v>921</v>
      </c>
      <c r="AW32" s="10">
        <v>3400</v>
      </c>
      <c r="AX32" s="10">
        <v>97870</v>
      </c>
      <c r="AY32" s="10">
        <v>2087</v>
      </c>
      <c r="AZ32" s="10">
        <v>1313</v>
      </c>
    </row>
    <row r="33" spans="1:52" x14ac:dyDescent="0.25">
      <c r="A33">
        <v>1002</v>
      </c>
      <c r="B33" t="s">
        <v>428</v>
      </c>
      <c r="C33">
        <v>1002002</v>
      </c>
      <c r="D33" t="s">
        <v>596</v>
      </c>
      <c r="E33" t="s">
        <v>595</v>
      </c>
      <c r="F33">
        <v>2016</v>
      </c>
      <c r="G33" s="10">
        <v>2</v>
      </c>
      <c r="H33" s="10">
        <v>10</v>
      </c>
      <c r="I33" s="10">
        <v>34</v>
      </c>
      <c r="J33" s="10">
        <v>1463</v>
      </c>
      <c r="K33" s="10">
        <v>44</v>
      </c>
      <c r="L33" s="10">
        <v>90</v>
      </c>
      <c r="V33" s="10">
        <v>79</v>
      </c>
      <c r="X33" s="10">
        <v>220</v>
      </c>
      <c r="Z33" s="10">
        <v>44</v>
      </c>
      <c r="AA33" s="10">
        <v>550</v>
      </c>
      <c r="AB33" s="10">
        <v>11</v>
      </c>
      <c r="AD33" s="10">
        <v>693</v>
      </c>
      <c r="AK33" s="10">
        <v>9</v>
      </c>
      <c r="AM33" s="10">
        <v>5</v>
      </c>
      <c r="AR33" s="10">
        <v>2</v>
      </c>
      <c r="AS33" s="10">
        <v>13</v>
      </c>
      <c r="AT33" s="10">
        <v>1</v>
      </c>
      <c r="AV33" s="10">
        <v>16</v>
      </c>
      <c r="AW33" s="10">
        <v>46</v>
      </c>
      <c r="AX33" s="10">
        <v>1597</v>
      </c>
      <c r="AY33" s="10">
        <v>24</v>
      </c>
      <c r="AZ33" s="10">
        <v>22</v>
      </c>
    </row>
    <row r="34" spans="1:52" x14ac:dyDescent="0.25">
      <c r="A34">
        <v>1002</v>
      </c>
      <c r="B34" t="s">
        <v>428</v>
      </c>
      <c r="C34">
        <v>1002001</v>
      </c>
      <c r="D34" t="s">
        <v>291</v>
      </c>
      <c r="E34" t="s">
        <v>595</v>
      </c>
      <c r="F34">
        <v>2015</v>
      </c>
      <c r="G34" s="10">
        <v>453</v>
      </c>
      <c r="H34" s="10">
        <v>1088</v>
      </c>
      <c r="I34" s="10">
        <v>1708</v>
      </c>
      <c r="J34" s="10">
        <v>73073</v>
      </c>
      <c r="K34" s="10">
        <v>10140</v>
      </c>
      <c r="L34" s="10">
        <v>10235</v>
      </c>
      <c r="M34" s="10">
        <v>879</v>
      </c>
      <c r="N34" s="10">
        <v>2317</v>
      </c>
      <c r="O34" s="10">
        <v>14422</v>
      </c>
      <c r="P34" s="10">
        <v>74</v>
      </c>
      <c r="V34" s="10">
        <v>4087</v>
      </c>
      <c r="W34" s="10">
        <v>2386</v>
      </c>
      <c r="X34" s="10">
        <v>6248</v>
      </c>
      <c r="Y34" s="10">
        <v>3607</v>
      </c>
      <c r="Z34" s="10">
        <v>3437</v>
      </c>
      <c r="AA34" s="10">
        <v>14241</v>
      </c>
      <c r="AB34" s="10">
        <v>1588</v>
      </c>
      <c r="AC34" s="10">
        <v>2000</v>
      </c>
      <c r="AD34" s="10">
        <v>38162</v>
      </c>
      <c r="AE34" s="10">
        <v>7</v>
      </c>
      <c r="AK34" s="10">
        <v>445</v>
      </c>
      <c r="AL34" s="10">
        <v>107</v>
      </c>
      <c r="AM34" s="10">
        <v>152</v>
      </c>
      <c r="AN34" s="10">
        <v>83</v>
      </c>
      <c r="AO34" s="10">
        <v>105</v>
      </c>
      <c r="AP34" s="10">
        <v>337</v>
      </c>
      <c r="AQ34" s="10">
        <v>392</v>
      </c>
      <c r="AR34" s="10">
        <v>151</v>
      </c>
      <c r="AS34" s="10">
        <v>344</v>
      </c>
      <c r="AT34" s="10">
        <v>161</v>
      </c>
      <c r="AU34" s="10">
        <v>90</v>
      </c>
      <c r="AV34" s="10">
        <v>875</v>
      </c>
      <c r="AW34" s="10">
        <v>3249</v>
      </c>
      <c r="AX34" s="10">
        <v>93448</v>
      </c>
      <c r="AY34" s="10">
        <v>2015</v>
      </c>
      <c r="AZ34" s="10">
        <v>1234</v>
      </c>
    </row>
    <row r="35" spans="1:52" x14ac:dyDescent="0.25">
      <c r="A35">
        <v>1002</v>
      </c>
      <c r="B35" t="s">
        <v>428</v>
      </c>
      <c r="C35">
        <v>1002002</v>
      </c>
      <c r="D35" t="s">
        <v>596</v>
      </c>
      <c r="E35" t="s">
        <v>595</v>
      </c>
      <c r="F35">
        <v>2015</v>
      </c>
      <c r="G35" s="10">
        <v>3</v>
      </c>
      <c r="H35" s="10">
        <v>7</v>
      </c>
      <c r="I35" s="10">
        <v>30</v>
      </c>
      <c r="J35" s="10">
        <v>1298</v>
      </c>
      <c r="K35" s="10">
        <v>66</v>
      </c>
      <c r="L35" s="10">
        <v>60</v>
      </c>
      <c r="V35" s="10">
        <v>60</v>
      </c>
      <c r="X35" s="10">
        <v>264</v>
      </c>
      <c r="Z35" s="10">
        <v>66</v>
      </c>
      <c r="AA35" s="10">
        <v>385</v>
      </c>
      <c r="AD35" s="10">
        <v>649</v>
      </c>
      <c r="AK35" s="10">
        <v>7</v>
      </c>
      <c r="AM35" s="10">
        <v>6</v>
      </c>
      <c r="AR35" s="10">
        <v>3</v>
      </c>
      <c r="AS35" s="10">
        <v>9</v>
      </c>
      <c r="AV35" s="10">
        <v>15</v>
      </c>
      <c r="AW35" s="10">
        <v>40</v>
      </c>
      <c r="AX35" s="10">
        <v>1424</v>
      </c>
      <c r="AY35" s="10">
        <v>22</v>
      </c>
      <c r="AZ35" s="10">
        <v>18</v>
      </c>
    </row>
    <row r="36" spans="1:52" x14ac:dyDescent="0.25">
      <c r="A36">
        <v>1002</v>
      </c>
      <c r="B36" t="s">
        <v>428</v>
      </c>
      <c r="C36">
        <v>1002001</v>
      </c>
      <c r="D36" t="s">
        <v>291</v>
      </c>
      <c r="E36" t="s">
        <v>595</v>
      </c>
      <c r="F36">
        <v>2014</v>
      </c>
      <c r="G36" s="10">
        <v>429</v>
      </c>
      <c r="H36" s="10">
        <v>1131</v>
      </c>
      <c r="I36" s="10">
        <v>1622</v>
      </c>
      <c r="J36" s="10">
        <v>69420</v>
      </c>
      <c r="K36" s="10">
        <v>9633</v>
      </c>
      <c r="L36" s="10">
        <v>10953</v>
      </c>
      <c r="M36" s="10">
        <v>910</v>
      </c>
      <c r="N36" s="10">
        <v>2185</v>
      </c>
      <c r="O36" s="10">
        <v>15885</v>
      </c>
      <c r="P36" s="10">
        <v>56</v>
      </c>
      <c r="V36" s="10">
        <v>4160</v>
      </c>
      <c r="W36" s="10">
        <v>1847</v>
      </c>
      <c r="X36" s="10">
        <v>4046</v>
      </c>
      <c r="Y36" s="10">
        <v>4082</v>
      </c>
      <c r="Z36" s="10">
        <v>3354</v>
      </c>
      <c r="AA36" s="10">
        <v>13142</v>
      </c>
      <c r="AB36" s="10">
        <v>1745</v>
      </c>
      <c r="AC36" s="10">
        <v>2247</v>
      </c>
      <c r="AD36" s="10">
        <v>36347</v>
      </c>
      <c r="AE36" s="10">
        <v>5</v>
      </c>
      <c r="AK36" s="10">
        <v>426</v>
      </c>
      <c r="AL36" s="10">
        <v>81</v>
      </c>
      <c r="AM36" s="10">
        <v>99</v>
      </c>
      <c r="AN36" s="10">
        <v>86</v>
      </c>
      <c r="AO36" s="10">
        <v>102</v>
      </c>
      <c r="AP36" s="10">
        <v>372</v>
      </c>
      <c r="AQ36" s="10">
        <v>445</v>
      </c>
      <c r="AR36" s="10">
        <v>145</v>
      </c>
      <c r="AS36" s="10">
        <v>317</v>
      </c>
      <c r="AT36" s="10">
        <v>169</v>
      </c>
      <c r="AU36" s="10">
        <v>101</v>
      </c>
      <c r="AV36" s="10">
        <v>834</v>
      </c>
      <c r="AW36" s="10">
        <v>3182</v>
      </c>
      <c r="AX36" s="10">
        <v>90006</v>
      </c>
      <c r="AY36" s="10">
        <v>2023</v>
      </c>
      <c r="AZ36" s="10">
        <v>1159</v>
      </c>
    </row>
    <row r="37" spans="1:52" x14ac:dyDescent="0.25">
      <c r="A37">
        <v>1002</v>
      </c>
      <c r="B37" t="s">
        <v>428</v>
      </c>
      <c r="C37">
        <v>1002002</v>
      </c>
      <c r="D37" t="s">
        <v>596</v>
      </c>
      <c r="E37" t="s">
        <v>595</v>
      </c>
      <c r="F37">
        <v>2014</v>
      </c>
      <c r="G37" s="10">
        <v>6</v>
      </c>
      <c r="H37" s="10">
        <v>10</v>
      </c>
      <c r="I37" s="10">
        <v>30</v>
      </c>
      <c r="J37" s="10">
        <v>1287</v>
      </c>
      <c r="K37" s="10">
        <v>137</v>
      </c>
      <c r="L37" s="10">
        <v>81</v>
      </c>
      <c r="V37" s="10">
        <v>53</v>
      </c>
      <c r="W37" s="10">
        <v>71</v>
      </c>
      <c r="X37" s="10">
        <v>253</v>
      </c>
      <c r="Y37" s="10">
        <v>28</v>
      </c>
      <c r="Z37" s="10">
        <v>66</v>
      </c>
      <c r="AA37" s="10">
        <v>561</v>
      </c>
      <c r="AD37" s="10">
        <v>473</v>
      </c>
      <c r="AK37" s="10">
        <v>6</v>
      </c>
      <c r="AL37" s="10">
        <v>3</v>
      </c>
      <c r="AM37" s="10">
        <v>6</v>
      </c>
      <c r="AQ37" s="10">
        <v>4</v>
      </c>
      <c r="AR37" s="10">
        <v>3</v>
      </c>
      <c r="AS37" s="10">
        <v>13</v>
      </c>
      <c r="AV37" s="10">
        <v>11</v>
      </c>
      <c r="AW37" s="10">
        <v>46</v>
      </c>
      <c r="AX37" s="10">
        <v>1505</v>
      </c>
      <c r="AY37" s="10">
        <v>26</v>
      </c>
      <c r="AZ37" s="10">
        <v>20</v>
      </c>
    </row>
    <row r="38" spans="1:52" x14ac:dyDescent="0.25">
      <c r="A38">
        <v>1002</v>
      </c>
      <c r="B38" t="s">
        <v>428</v>
      </c>
      <c r="C38">
        <v>1002001</v>
      </c>
      <c r="D38" t="s">
        <v>291</v>
      </c>
      <c r="E38" t="s">
        <v>595</v>
      </c>
      <c r="F38">
        <v>2013</v>
      </c>
      <c r="G38" s="10">
        <v>393</v>
      </c>
      <c r="H38" s="10">
        <v>1186</v>
      </c>
      <c r="I38" s="10">
        <v>1619</v>
      </c>
      <c r="J38" s="10">
        <v>69589</v>
      </c>
      <c r="K38" s="10">
        <v>8809</v>
      </c>
      <c r="L38" s="10">
        <v>11515</v>
      </c>
      <c r="M38" s="10">
        <v>1049</v>
      </c>
      <c r="N38" s="10">
        <v>2134</v>
      </c>
      <c r="O38" s="10">
        <v>18868</v>
      </c>
      <c r="V38" s="10">
        <v>4404</v>
      </c>
      <c r="W38" s="10">
        <v>1993</v>
      </c>
      <c r="X38" s="10">
        <v>5700</v>
      </c>
      <c r="Y38" s="10">
        <v>4487</v>
      </c>
      <c r="Z38" s="10">
        <v>2710</v>
      </c>
      <c r="AA38" s="10">
        <v>10461</v>
      </c>
      <c r="AB38" s="10">
        <v>1575</v>
      </c>
      <c r="AC38" s="10">
        <v>1972</v>
      </c>
      <c r="AD38" s="10">
        <v>34560</v>
      </c>
      <c r="AK38" s="10">
        <v>465</v>
      </c>
      <c r="AL38" s="10">
        <v>87</v>
      </c>
      <c r="AM38" s="10">
        <v>138</v>
      </c>
      <c r="AN38" s="10">
        <v>97</v>
      </c>
      <c r="AO38" s="10">
        <v>97</v>
      </c>
      <c r="AP38" s="10">
        <v>439</v>
      </c>
      <c r="AQ38" s="10">
        <v>465</v>
      </c>
      <c r="AR38" s="10">
        <v>121</v>
      </c>
      <c r="AS38" s="10">
        <v>250</v>
      </c>
      <c r="AT38" s="10">
        <v>159</v>
      </c>
      <c r="AU38" s="10">
        <v>88</v>
      </c>
      <c r="AV38" s="10">
        <v>792</v>
      </c>
      <c r="AW38" s="10">
        <v>3198</v>
      </c>
      <c r="AX38" s="10">
        <v>89913</v>
      </c>
      <c r="AY38" s="10">
        <v>2001</v>
      </c>
      <c r="AZ38" s="10">
        <v>1197</v>
      </c>
    </row>
    <row r="39" spans="1:52" x14ac:dyDescent="0.25">
      <c r="A39">
        <v>1002</v>
      </c>
      <c r="B39" t="s">
        <v>428</v>
      </c>
      <c r="C39">
        <v>1002002</v>
      </c>
      <c r="D39" t="s">
        <v>596</v>
      </c>
      <c r="E39" t="s">
        <v>595</v>
      </c>
      <c r="F39">
        <v>2013</v>
      </c>
      <c r="G39" s="10">
        <v>4</v>
      </c>
      <c r="H39" s="10">
        <v>14</v>
      </c>
      <c r="I39" s="10">
        <v>27</v>
      </c>
      <c r="J39" s="10">
        <v>1188</v>
      </c>
      <c r="K39" s="10">
        <v>88</v>
      </c>
      <c r="L39" s="10">
        <v>151</v>
      </c>
      <c r="V39" s="10">
        <v>111</v>
      </c>
      <c r="W39" s="10">
        <v>22</v>
      </c>
      <c r="X39" s="10">
        <v>220</v>
      </c>
      <c r="Y39" s="10">
        <v>30</v>
      </c>
      <c r="Z39" s="10">
        <v>66</v>
      </c>
      <c r="AA39" s="10">
        <v>528</v>
      </c>
      <c r="AB39" s="10">
        <v>10</v>
      </c>
      <c r="AD39" s="10">
        <v>440</v>
      </c>
      <c r="AK39" s="10">
        <v>10</v>
      </c>
      <c r="AL39" s="10">
        <v>1</v>
      </c>
      <c r="AM39" s="10">
        <v>5</v>
      </c>
      <c r="AQ39" s="10">
        <v>3</v>
      </c>
      <c r="AR39" s="10">
        <v>3</v>
      </c>
      <c r="AS39" s="10">
        <v>12</v>
      </c>
      <c r="AT39" s="10">
        <v>1</v>
      </c>
      <c r="AV39" s="10">
        <v>10</v>
      </c>
      <c r="AW39" s="10">
        <v>45</v>
      </c>
      <c r="AX39" s="10">
        <v>1427</v>
      </c>
      <c r="AY39" s="10">
        <v>24</v>
      </c>
      <c r="AZ39" s="10">
        <v>21</v>
      </c>
    </row>
    <row r="40" spans="1:52" x14ac:dyDescent="0.25">
      <c r="A40">
        <v>1002</v>
      </c>
      <c r="B40" t="s">
        <v>428</v>
      </c>
      <c r="C40">
        <v>1002001</v>
      </c>
      <c r="D40" t="s">
        <v>291</v>
      </c>
      <c r="E40" t="s">
        <v>595</v>
      </c>
      <c r="F40">
        <v>2012</v>
      </c>
      <c r="G40" s="10">
        <v>370</v>
      </c>
      <c r="H40" s="10">
        <v>1161</v>
      </c>
      <c r="I40" s="10">
        <v>1557</v>
      </c>
      <c r="J40" s="10">
        <v>66958</v>
      </c>
      <c r="K40" s="10">
        <v>8307</v>
      </c>
      <c r="L40" s="10">
        <v>10953</v>
      </c>
      <c r="M40" s="10">
        <v>1110</v>
      </c>
      <c r="N40" s="10">
        <v>2046</v>
      </c>
      <c r="O40" s="10">
        <v>18636</v>
      </c>
      <c r="P40" s="10">
        <v>65</v>
      </c>
      <c r="V40" s="10">
        <v>4105</v>
      </c>
      <c r="W40" s="10">
        <v>2046</v>
      </c>
      <c r="X40" s="10">
        <v>4562</v>
      </c>
      <c r="Y40" s="10">
        <v>4202</v>
      </c>
      <c r="Z40" s="10">
        <v>2615</v>
      </c>
      <c r="AA40" s="10">
        <v>9293</v>
      </c>
      <c r="AB40" s="10">
        <v>1471</v>
      </c>
      <c r="AC40" s="10">
        <v>1600</v>
      </c>
      <c r="AD40" s="10">
        <v>34467</v>
      </c>
      <c r="AE40" s="10">
        <v>5</v>
      </c>
      <c r="AK40" s="10">
        <v>466</v>
      </c>
      <c r="AL40" s="10">
        <v>90</v>
      </c>
      <c r="AM40" s="10">
        <v>112</v>
      </c>
      <c r="AN40" s="10">
        <v>107</v>
      </c>
      <c r="AO40" s="10">
        <v>93</v>
      </c>
      <c r="AP40" s="10">
        <v>432</v>
      </c>
      <c r="AQ40" s="10">
        <v>440</v>
      </c>
      <c r="AR40" s="10">
        <v>116</v>
      </c>
      <c r="AS40" s="10">
        <v>221</v>
      </c>
      <c r="AT40" s="10">
        <v>143</v>
      </c>
      <c r="AU40" s="10">
        <v>71</v>
      </c>
      <c r="AV40" s="10">
        <v>792</v>
      </c>
      <c r="AW40" s="10">
        <v>3088</v>
      </c>
      <c r="AX40" s="10">
        <v>86218</v>
      </c>
      <c r="AY40" s="10">
        <v>1941</v>
      </c>
      <c r="AZ40" s="10">
        <v>1147</v>
      </c>
    </row>
    <row r="41" spans="1:52" x14ac:dyDescent="0.25">
      <c r="A41">
        <v>1002</v>
      </c>
      <c r="B41" t="s">
        <v>428</v>
      </c>
      <c r="C41">
        <v>1002002</v>
      </c>
      <c r="D41" t="s">
        <v>596</v>
      </c>
      <c r="E41" t="s">
        <v>595</v>
      </c>
      <c r="F41">
        <v>2012</v>
      </c>
      <c r="G41" s="10">
        <v>3</v>
      </c>
      <c r="H41" s="10">
        <v>11</v>
      </c>
      <c r="I41" s="10">
        <v>29</v>
      </c>
      <c r="J41" s="10">
        <v>1265</v>
      </c>
      <c r="K41" s="10">
        <v>66</v>
      </c>
      <c r="L41" s="10">
        <v>100</v>
      </c>
      <c r="V41" s="10">
        <v>59</v>
      </c>
      <c r="X41" s="10">
        <v>253</v>
      </c>
      <c r="Y41" s="10">
        <v>41</v>
      </c>
      <c r="Z41" s="10">
        <v>66</v>
      </c>
      <c r="AA41" s="10">
        <v>572</v>
      </c>
      <c r="AD41" s="10">
        <v>440</v>
      </c>
      <c r="AK41" s="10">
        <v>6</v>
      </c>
      <c r="AM41" s="10">
        <v>6</v>
      </c>
      <c r="AQ41" s="10">
        <v>5</v>
      </c>
      <c r="AR41" s="10">
        <v>3</v>
      </c>
      <c r="AS41" s="10">
        <v>13</v>
      </c>
      <c r="AV41" s="10">
        <v>10</v>
      </c>
      <c r="AW41" s="10">
        <v>43</v>
      </c>
      <c r="AX41" s="10">
        <v>1431</v>
      </c>
      <c r="AY41" s="10">
        <v>22</v>
      </c>
      <c r="AZ41" s="10">
        <v>21</v>
      </c>
    </row>
    <row r="42" spans="1:52" x14ac:dyDescent="0.25">
      <c r="A42">
        <v>1002</v>
      </c>
      <c r="B42" t="s">
        <v>428</v>
      </c>
      <c r="C42">
        <v>1002001</v>
      </c>
      <c r="D42" t="s">
        <v>291</v>
      </c>
      <c r="E42" t="s">
        <v>595</v>
      </c>
      <c r="F42">
        <v>2011</v>
      </c>
      <c r="G42" s="10">
        <v>373</v>
      </c>
      <c r="H42" s="10">
        <v>1072</v>
      </c>
      <c r="I42" s="10">
        <v>1492</v>
      </c>
      <c r="J42" s="10">
        <v>64231</v>
      </c>
      <c r="K42" s="10">
        <v>8345</v>
      </c>
      <c r="L42" s="10">
        <v>9858</v>
      </c>
      <c r="M42" s="10">
        <v>971</v>
      </c>
      <c r="N42" s="10">
        <v>1936</v>
      </c>
      <c r="O42" s="10">
        <v>18463</v>
      </c>
      <c r="P42" s="10">
        <v>72</v>
      </c>
      <c r="R42" s="10">
        <v>44</v>
      </c>
      <c r="V42" s="10">
        <v>3795</v>
      </c>
      <c r="W42" s="10">
        <v>2200</v>
      </c>
      <c r="X42" s="10">
        <v>4363</v>
      </c>
      <c r="Y42" s="10">
        <v>3702</v>
      </c>
      <c r="Z42" s="10">
        <v>2541</v>
      </c>
      <c r="AA42" s="10">
        <v>9290</v>
      </c>
      <c r="AB42" s="10">
        <v>1318</v>
      </c>
      <c r="AC42" s="10">
        <v>1668</v>
      </c>
      <c r="AD42" s="10">
        <v>32071</v>
      </c>
      <c r="AE42" s="10">
        <v>7</v>
      </c>
      <c r="AG42" s="10">
        <v>1</v>
      </c>
      <c r="AK42" s="10">
        <v>443</v>
      </c>
      <c r="AL42" s="10">
        <v>98</v>
      </c>
      <c r="AM42" s="10">
        <v>105</v>
      </c>
      <c r="AN42" s="10">
        <v>94</v>
      </c>
      <c r="AO42" s="10">
        <v>88</v>
      </c>
      <c r="AP42" s="10">
        <v>427</v>
      </c>
      <c r="AQ42" s="10">
        <v>394</v>
      </c>
      <c r="AR42" s="10">
        <v>114</v>
      </c>
      <c r="AS42" s="10">
        <v>222</v>
      </c>
      <c r="AT42" s="10">
        <v>134</v>
      </c>
      <c r="AU42" s="10">
        <v>73</v>
      </c>
      <c r="AV42" s="10">
        <v>737</v>
      </c>
      <c r="AW42" s="10">
        <v>2937</v>
      </c>
      <c r="AX42" s="10">
        <v>82434</v>
      </c>
      <c r="AY42" s="10">
        <v>1884</v>
      </c>
      <c r="AZ42" s="10">
        <v>1053</v>
      </c>
    </row>
    <row r="43" spans="1:52" x14ac:dyDescent="0.25">
      <c r="A43">
        <v>1002</v>
      </c>
      <c r="B43" t="s">
        <v>428</v>
      </c>
      <c r="C43">
        <v>1002002</v>
      </c>
      <c r="D43" t="s">
        <v>596</v>
      </c>
      <c r="E43" t="s">
        <v>595</v>
      </c>
      <c r="F43">
        <v>2011</v>
      </c>
      <c r="G43" s="10">
        <v>5</v>
      </c>
      <c r="H43" s="10">
        <v>15</v>
      </c>
      <c r="I43" s="10">
        <v>27</v>
      </c>
      <c r="J43" s="10">
        <v>1188</v>
      </c>
      <c r="K43" s="10">
        <v>110</v>
      </c>
      <c r="L43" s="10">
        <v>97</v>
      </c>
      <c r="V43" s="10">
        <v>49</v>
      </c>
      <c r="W43" s="10">
        <v>44</v>
      </c>
      <c r="X43" s="10">
        <v>264</v>
      </c>
      <c r="Y43" s="10">
        <v>48</v>
      </c>
      <c r="Z43" s="10">
        <v>66</v>
      </c>
      <c r="AA43" s="10">
        <v>616</v>
      </c>
      <c r="AD43" s="10">
        <v>308</v>
      </c>
      <c r="AK43" s="10">
        <v>8</v>
      </c>
      <c r="AL43" s="10">
        <v>2</v>
      </c>
      <c r="AM43" s="10">
        <v>6</v>
      </c>
      <c r="AQ43" s="10">
        <v>7</v>
      </c>
      <c r="AR43" s="10">
        <v>3</v>
      </c>
      <c r="AS43" s="10">
        <v>14</v>
      </c>
      <c r="AV43" s="10">
        <v>7</v>
      </c>
      <c r="AW43" s="10">
        <v>47</v>
      </c>
      <c r="AX43" s="10">
        <v>1395</v>
      </c>
      <c r="AY43" s="10">
        <v>24</v>
      </c>
      <c r="AZ43" s="10">
        <v>23</v>
      </c>
    </row>
    <row r="44" spans="1:52" x14ac:dyDescent="0.25">
      <c r="A44">
        <v>1002</v>
      </c>
      <c r="B44" t="s">
        <v>428</v>
      </c>
      <c r="C44">
        <v>1002001</v>
      </c>
      <c r="D44" t="s">
        <v>291</v>
      </c>
      <c r="E44" t="s">
        <v>595</v>
      </c>
      <c r="F44">
        <v>2010</v>
      </c>
      <c r="G44" s="10">
        <v>340</v>
      </c>
      <c r="H44" s="10">
        <v>997</v>
      </c>
      <c r="I44" s="10">
        <v>1445</v>
      </c>
      <c r="J44" s="10">
        <v>62219</v>
      </c>
      <c r="K44" s="10">
        <v>7670</v>
      </c>
      <c r="L44" s="10">
        <v>8963</v>
      </c>
      <c r="M44" s="10">
        <v>797</v>
      </c>
      <c r="N44" s="10">
        <v>1892</v>
      </c>
      <c r="O44" s="10">
        <v>17723</v>
      </c>
      <c r="P44" s="10">
        <v>50</v>
      </c>
      <c r="Q44" s="10">
        <v>22</v>
      </c>
      <c r="V44" s="10">
        <v>3448</v>
      </c>
      <c r="W44" s="10">
        <v>1980</v>
      </c>
      <c r="X44" s="10">
        <v>4212</v>
      </c>
      <c r="Y44" s="10">
        <v>3350</v>
      </c>
      <c r="Z44" s="10">
        <v>2216</v>
      </c>
      <c r="AA44" s="10">
        <v>9428</v>
      </c>
      <c r="AB44" s="10">
        <v>1318</v>
      </c>
      <c r="AC44" s="10">
        <v>1560</v>
      </c>
      <c r="AD44" s="10">
        <v>30856</v>
      </c>
      <c r="AE44" s="10">
        <v>4</v>
      </c>
      <c r="AF44" s="10">
        <v>1</v>
      </c>
      <c r="AK44" s="10">
        <v>417</v>
      </c>
      <c r="AL44" s="10">
        <v>86</v>
      </c>
      <c r="AM44" s="10">
        <v>102</v>
      </c>
      <c r="AN44" s="10">
        <v>79</v>
      </c>
      <c r="AO44" s="10">
        <v>86</v>
      </c>
      <c r="AP44" s="10">
        <v>410</v>
      </c>
      <c r="AQ44" s="10">
        <v>374</v>
      </c>
      <c r="AR44" s="10">
        <v>98</v>
      </c>
      <c r="AS44" s="10">
        <v>224</v>
      </c>
      <c r="AT44" s="10">
        <v>123</v>
      </c>
      <c r="AU44" s="10">
        <v>69</v>
      </c>
      <c r="AV44" s="10">
        <v>709</v>
      </c>
      <c r="AW44" s="10">
        <v>2782</v>
      </c>
      <c r="AX44" s="10">
        <v>78852</v>
      </c>
      <c r="AY44" s="10">
        <v>1825</v>
      </c>
      <c r="AZ44" s="10">
        <v>957</v>
      </c>
    </row>
    <row r="45" spans="1:52" x14ac:dyDescent="0.25">
      <c r="A45">
        <v>1002</v>
      </c>
      <c r="B45" t="s">
        <v>428</v>
      </c>
      <c r="C45">
        <v>1002002</v>
      </c>
      <c r="D45" t="s">
        <v>596</v>
      </c>
      <c r="E45" t="s">
        <v>595</v>
      </c>
      <c r="F45">
        <v>2010</v>
      </c>
      <c r="G45" s="10">
        <v>7</v>
      </c>
      <c r="H45" s="10">
        <v>16</v>
      </c>
      <c r="I45" s="10">
        <v>26</v>
      </c>
      <c r="J45" s="10">
        <v>1144</v>
      </c>
      <c r="K45" s="10">
        <v>154</v>
      </c>
      <c r="L45" s="10">
        <v>103</v>
      </c>
      <c r="V45" s="10">
        <v>49</v>
      </c>
      <c r="W45" s="10">
        <v>88</v>
      </c>
      <c r="X45" s="10">
        <v>308</v>
      </c>
      <c r="Y45" s="10">
        <v>48</v>
      </c>
      <c r="Z45" s="10">
        <v>66</v>
      </c>
      <c r="AA45" s="10">
        <v>572</v>
      </c>
      <c r="AB45" s="10">
        <v>6</v>
      </c>
      <c r="AD45" s="10">
        <v>264</v>
      </c>
      <c r="AK45" s="10">
        <v>8</v>
      </c>
      <c r="AL45" s="10">
        <v>4</v>
      </c>
      <c r="AM45" s="10">
        <v>7</v>
      </c>
      <c r="AQ45" s="10">
        <v>7</v>
      </c>
      <c r="AR45" s="10">
        <v>3</v>
      </c>
      <c r="AS45" s="10">
        <v>13</v>
      </c>
      <c r="AT45" s="10">
        <v>1</v>
      </c>
      <c r="AV45" s="10">
        <v>6</v>
      </c>
      <c r="AW45" s="10">
        <v>49</v>
      </c>
      <c r="AX45" s="10">
        <v>1401</v>
      </c>
      <c r="AY45" s="10">
        <v>25</v>
      </c>
      <c r="AZ45" s="10">
        <v>24</v>
      </c>
    </row>
    <row r="46" spans="1:52" x14ac:dyDescent="0.25">
      <c r="A46">
        <v>1002</v>
      </c>
      <c r="B46" t="s">
        <v>428</v>
      </c>
      <c r="C46">
        <v>1002001</v>
      </c>
      <c r="D46" t="s">
        <v>291</v>
      </c>
      <c r="E46" t="s">
        <v>595</v>
      </c>
      <c r="F46">
        <v>2009</v>
      </c>
      <c r="G46" s="10">
        <v>339</v>
      </c>
      <c r="H46" s="10">
        <v>976</v>
      </c>
      <c r="I46" s="10">
        <v>1434</v>
      </c>
      <c r="J46" s="10">
        <v>61701</v>
      </c>
      <c r="K46" s="10">
        <v>7595</v>
      </c>
      <c r="L46" s="10">
        <v>9147</v>
      </c>
      <c r="M46" s="10">
        <v>987</v>
      </c>
      <c r="N46" s="10">
        <v>1793</v>
      </c>
      <c r="O46" s="10">
        <v>18691</v>
      </c>
      <c r="P46" s="10">
        <v>69</v>
      </c>
      <c r="V46" s="10">
        <v>3460</v>
      </c>
      <c r="W46" s="10">
        <v>1982</v>
      </c>
      <c r="X46" s="10">
        <v>4755</v>
      </c>
      <c r="Y46" s="10">
        <v>3436</v>
      </c>
      <c r="Z46" s="10">
        <v>2204</v>
      </c>
      <c r="AA46" s="10">
        <v>9726</v>
      </c>
      <c r="AB46" s="10">
        <v>1195</v>
      </c>
      <c r="AC46" s="10">
        <v>1616</v>
      </c>
      <c r="AD46" s="10">
        <v>28529</v>
      </c>
      <c r="AE46" s="10">
        <v>6</v>
      </c>
      <c r="AK46" s="10">
        <v>381</v>
      </c>
      <c r="AL46" s="10">
        <v>87</v>
      </c>
      <c r="AM46" s="10">
        <v>115</v>
      </c>
      <c r="AN46" s="10">
        <v>96</v>
      </c>
      <c r="AO46" s="10">
        <v>81</v>
      </c>
      <c r="AP46" s="10">
        <v>433</v>
      </c>
      <c r="AQ46" s="10">
        <v>379</v>
      </c>
      <c r="AR46" s="10">
        <v>99</v>
      </c>
      <c r="AS46" s="10">
        <v>230</v>
      </c>
      <c r="AT46" s="10">
        <v>114</v>
      </c>
      <c r="AU46" s="10">
        <v>72</v>
      </c>
      <c r="AV46" s="10">
        <v>656</v>
      </c>
      <c r="AW46" s="10">
        <v>2749</v>
      </c>
      <c r="AX46" s="10">
        <v>78443</v>
      </c>
      <c r="AY46" s="10">
        <v>1821</v>
      </c>
      <c r="AZ46" s="10">
        <v>928</v>
      </c>
    </row>
    <row r="47" spans="1:52" x14ac:dyDescent="0.25">
      <c r="A47">
        <v>1002</v>
      </c>
      <c r="B47" t="s">
        <v>428</v>
      </c>
      <c r="C47">
        <v>1002002</v>
      </c>
      <c r="D47" t="s">
        <v>596</v>
      </c>
      <c r="E47" t="s">
        <v>595</v>
      </c>
      <c r="F47">
        <v>2009</v>
      </c>
      <c r="G47" s="10">
        <v>6</v>
      </c>
      <c r="H47" s="10">
        <v>14</v>
      </c>
      <c r="I47" s="10">
        <v>20</v>
      </c>
      <c r="J47" s="10">
        <v>880</v>
      </c>
      <c r="K47" s="10">
        <v>132</v>
      </c>
      <c r="L47" s="10">
        <v>93</v>
      </c>
      <c r="V47" s="10">
        <v>45</v>
      </c>
      <c r="W47" s="10">
        <v>22</v>
      </c>
      <c r="X47" s="10">
        <v>88</v>
      </c>
      <c r="Y47" s="10">
        <v>48</v>
      </c>
      <c r="Z47" s="10">
        <v>110</v>
      </c>
      <c r="AA47" s="10">
        <v>528</v>
      </c>
      <c r="AD47" s="10">
        <v>264</v>
      </c>
      <c r="AK47" s="10">
        <v>7</v>
      </c>
      <c r="AL47" s="10">
        <v>1</v>
      </c>
      <c r="AM47" s="10">
        <v>2</v>
      </c>
      <c r="AQ47" s="10">
        <v>7</v>
      </c>
      <c r="AR47" s="10">
        <v>5</v>
      </c>
      <c r="AS47" s="10">
        <v>12</v>
      </c>
      <c r="AV47" s="10">
        <v>6</v>
      </c>
      <c r="AW47" s="10">
        <v>40</v>
      </c>
      <c r="AX47" s="10">
        <v>1105</v>
      </c>
      <c r="AY47" s="10">
        <v>21</v>
      </c>
      <c r="AZ47" s="10">
        <v>19</v>
      </c>
    </row>
    <row r="48" spans="1:52" x14ac:dyDescent="0.25">
      <c r="A48">
        <v>1002</v>
      </c>
      <c r="B48" t="s">
        <v>428</v>
      </c>
      <c r="C48">
        <v>1002001</v>
      </c>
      <c r="D48" t="s">
        <v>291</v>
      </c>
      <c r="E48" t="s">
        <v>595</v>
      </c>
      <c r="F48">
        <v>2008</v>
      </c>
      <c r="G48" s="10">
        <v>367</v>
      </c>
      <c r="H48" s="10">
        <v>961</v>
      </c>
      <c r="I48" s="10">
        <v>1404</v>
      </c>
      <c r="J48" s="10">
        <v>60327</v>
      </c>
      <c r="K48" s="10">
        <v>8252</v>
      </c>
      <c r="L48" s="10">
        <v>8932</v>
      </c>
      <c r="M48" s="10">
        <v>1033</v>
      </c>
      <c r="N48" s="10">
        <v>1793</v>
      </c>
      <c r="O48" s="10">
        <v>18020</v>
      </c>
      <c r="P48" s="10">
        <v>44</v>
      </c>
      <c r="V48" s="10">
        <v>3313</v>
      </c>
      <c r="W48" s="10">
        <v>2018</v>
      </c>
      <c r="X48" s="10">
        <v>4731</v>
      </c>
      <c r="Y48" s="10">
        <v>3191</v>
      </c>
      <c r="Z48" s="10">
        <v>2571</v>
      </c>
      <c r="AA48" s="10">
        <v>10135</v>
      </c>
      <c r="AB48" s="10">
        <v>1351</v>
      </c>
      <c r="AC48" s="10">
        <v>1870</v>
      </c>
      <c r="AD48" s="10">
        <v>27441</v>
      </c>
      <c r="AE48" s="10">
        <v>4</v>
      </c>
      <c r="AK48" s="10">
        <v>370</v>
      </c>
      <c r="AL48" s="10">
        <v>89</v>
      </c>
      <c r="AM48" s="10">
        <v>115</v>
      </c>
      <c r="AN48" s="10">
        <v>99</v>
      </c>
      <c r="AO48" s="10">
        <v>81</v>
      </c>
      <c r="AP48" s="10">
        <v>418</v>
      </c>
      <c r="AQ48" s="10">
        <v>357</v>
      </c>
      <c r="AR48" s="10">
        <v>114</v>
      </c>
      <c r="AS48" s="10">
        <v>240</v>
      </c>
      <c r="AT48" s="10">
        <v>131</v>
      </c>
      <c r="AU48" s="10">
        <v>83</v>
      </c>
      <c r="AV48" s="10">
        <v>631</v>
      </c>
      <c r="AW48" s="10">
        <v>2732</v>
      </c>
      <c r="AX48" s="10">
        <v>77511</v>
      </c>
      <c r="AY48" s="10">
        <v>1813</v>
      </c>
      <c r="AZ48" s="10">
        <v>919</v>
      </c>
    </row>
    <row r="49" spans="1:52" x14ac:dyDescent="0.25">
      <c r="A49">
        <v>1002</v>
      </c>
      <c r="B49" t="s">
        <v>428</v>
      </c>
      <c r="C49">
        <v>1002002</v>
      </c>
      <c r="D49" t="s">
        <v>596</v>
      </c>
      <c r="E49" t="s">
        <v>595</v>
      </c>
      <c r="F49">
        <v>2008</v>
      </c>
      <c r="G49" s="10">
        <v>5</v>
      </c>
      <c r="H49" s="10">
        <v>18</v>
      </c>
      <c r="I49" s="10">
        <v>10</v>
      </c>
      <c r="J49" s="10">
        <v>792</v>
      </c>
      <c r="K49" s="10">
        <v>110</v>
      </c>
      <c r="L49" s="10">
        <v>132</v>
      </c>
      <c r="V49" s="10">
        <v>68</v>
      </c>
      <c r="X49" s="10">
        <v>88</v>
      </c>
      <c r="Y49" s="10">
        <v>64</v>
      </c>
      <c r="Z49" s="10">
        <v>88</v>
      </c>
      <c r="AA49" s="10">
        <v>484</v>
      </c>
      <c r="AC49" s="10">
        <v>22</v>
      </c>
      <c r="AD49" s="10">
        <v>220</v>
      </c>
      <c r="AK49" s="10">
        <v>9</v>
      </c>
      <c r="AM49" s="10">
        <v>2</v>
      </c>
      <c r="AQ49" s="10">
        <v>9</v>
      </c>
      <c r="AR49" s="10">
        <v>4</v>
      </c>
      <c r="AS49" s="10">
        <v>3</v>
      </c>
      <c r="AU49" s="10">
        <v>1</v>
      </c>
      <c r="AV49" s="10">
        <v>5</v>
      </c>
      <c r="AW49" s="10">
        <v>33</v>
      </c>
      <c r="AX49" s="10">
        <v>1034</v>
      </c>
      <c r="AY49" s="10">
        <v>14</v>
      </c>
      <c r="AZ49" s="10">
        <v>19</v>
      </c>
    </row>
    <row r="50" spans="1:52" x14ac:dyDescent="0.25">
      <c r="A50">
        <v>1002</v>
      </c>
      <c r="B50" t="s">
        <v>428</v>
      </c>
      <c r="C50">
        <v>1002001</v>
      </c>
      <c r="D50" t="s">
        <v>291</v>
      </c>
      <c r="E50" t="s">
        <v>595</v>
      </c>
      <c r="F50">
        <v>2007</v>
      </c>
      <c r="G50" s="10">
        <v>377</v>
      </c>
      <c r="H50" s="10">
        <v>974</v>
      </c>
      <c r="I50" s="10">
        <v>1329</v>
      </c>
      <c r="J50" s="10">
        <v>57067</v>
      </c>
      <c r="K50" s="10">
        <v>8460</v>
      </c>
      <c r="L50" s="10">
        <v>8942</v>
      </c>
      <c r="M50" s="10">
        <v>960</v>
      </c>
      <c r="N50" s="10">
        <v>1882</v>
      </c>
      <c r="O50" s="10">
        <v>15895</v>
      </c>
      <c r="P50" s="10">
        <v>91</v>
      </c>
      <c r="R50" s="10">
        <v>44</v>
      </c>
      <c r="V50" s="10">
        <v>3356</v>
      </c>
      <c r="W50" s="10">
        <v>2387</v>
      </c>
      <c r="X50" s="10">
        <v>5345</v>
      </c>
      <c r="Y50" s="10">
        <v>3210</v>
      </c>
      <c r="Z50" s="10">
        <v>2474</v>
      </c>
      <c r="AA50" s="10">
        <v>10546</v>
      </c>
      <c r="AB50" s="10">
        <v>1325</v>
      </c>
      <c r="AC50" s="10">
        <v>1717</v>
      </c>
      <c r="AD50" s="10">
        <v>25237</v>
      </c>
      <c r="AE50" s="10">
        <v>8</v>
      </c>
      <c r="AG50" s="10">
        <v>1</v>
      </c>
      <c r="AK50" s="10">
        <v>388</v>
      </c>
      <c r="AL50" s="10">
        <v>105</v>
      </c>
      <c r="AM50" s="10">
        <v>129</v>
      </c>
      <c r="AN50" s="10">
        <v>94</v>
      </c>
      <c r="AO50" s="10">
        <v>85</v>
      </c>
      <c r="AP50" s="10">
        <v>369</v>
      </c>
      <c r="AQ50" s="10">
        <v>357</v>
      </c>
      <c r="AR50" s="10">
        <v>110</v>
      </c>
      <c r="AS50" s="10">
        <v>250</v>
      </c>
      <c r="AT50" s="10">
        <v>127</v>
      </c>
      <c r="AU50" s="10">
        <v>77</v>
      </c>
      <c r="AV50" s="10">
        <v>580</v>
      </c>
      <c r="AW50" s="10">
        <v>2680</v>
      </c>
      <c r="AX50" s="10">
        <v>74469</v>
      </c>
      <c r="AY50" s="10">
        <v>1777</v>
      </c>
      <c r="AZ50" s="10">
        <v>903</v>
      </c>
    </row>
    <row r="51" spans="1:52" x14ac:dyDescent="0.25">
      <c r="A51">
        <v>1002</v>
      </c>
      <c r="B51" t="s">
        <v>428</v>
      </c>
      <c r="C51">
        <v>1002002</v>
      </c>
      <c r="D51" t="s">
        <v>596</v>
      </c>
      <c r="E51" t="s">
        <v>595</v>
      </c>
      <c r="F51">
        <v>2007</v>
      </c>
      <c r="G51" s="10">
        <v>4</v>
      </c>
      <c r="H51" s="10">
        <v>16</v>
      </c>
      <c r="I51" s="10">
        <v>18</v>
      </c>
      <c r="J51" s="10">
        <v>792</v>
      </c>
      <c r="K51" s="10">
        <v>88</v>
      </c>
      <c r="L51" s="10">
        <v>111</v>
      </c>
      <c r="V51" s="10">
        <v>69</v>
      </c>
      <c r="X51" s="10">
        <v>176</v>
      </c>
      <c r="Y51" s="10">
        <v>42</v>
      </c>
      <c r="Z51" s="10">
        <v>88</v>
      </c>
      <c r="AA51" s="10">
        <v>440</v>
      </c>
      <c r="AD51" s="10">
        <v>176</v>
      </c>
      <c r="AK51" s="10">
        <v>10</v>
      </c>
      <c r="AM51" s="10">
        <v>4</v>
      </c>
      <c r="AQ51" s="10">
        <v>6</v>
      </c>
      <c r="AR51" s="10">
        <v>4</v>
      </c>
      <c r="AS51" s="10">
        <v>10</v>
      </c>
      <c r="AV51" s="10">
        <v>4</v>
      </c>
      <c r="AW51" s="10">
        <v>38</v>
      </c>
      <c r="AX51" s="10">
        <v>991</v>
      </c>
      <c r="AY51" s="10">
        <v>20</v>
      </c>
      <c r="AZ51" s="10">
        <v>18</v>
      </c>
    </row>
    <row r="52" spans="1:52" x14ac:dyDescent="0.25">
      <c r="A52">
        <v>1002</v>
      </c>
      <c r="B52" t="s">
        <v>428</v>
      </c>
      <c r="C52">
        <v>1002001</v>
      </c>
      <c r="D52" t="s">
        <v>291</v>
      </c>
      <c r="E52" t="s">
        <v>595</v>
      </c>
      <c r="F52">
        <v>2006</v>
      </c>
      <c r="G52" s="10">
        <v>394</v>
      </c>
      <c r="H52" s="10">
        <v>910</v>
      </c>
      <c r="I52" s="10">
        <v>1275</v>
      </c>
      <c r="J52" s="10">
        <v>54578</v>
      </c>
      <c r="K52" s="10">
        <v>8754</v>
      </c>
      <c r="L52" s="10">
        <v>7978</v>
      </c>
      <c r="M52" s="10">
        <v>948</v>
      </c>
      <c r="N52" s="10">
        <v>1882</v>
      </c>
      <c r="O52" s="10">
        <v>15532</v>
      </c>
      <c r="P52" s="10">
        <v>74</v>
      </c>
      <c r="Q52" s="10">
        <v>44</v>
      </c>
      <c r="R52" s="10">
        <v>44</v>
      </c>
      <c r="V52" s="10">
        <v>3021</v>
      </c>
      <c r="W52" s="10">
        <v>2465</v>
      </c>
      <c r="X52" s="10">
        <v>4319</v>
      </c>
      <c r="Y52" s="10">
        <v>2802</v>
      </c>
      <c r="Z52" s="10">
        <v>2547</v>
      </c>
      <c r="AA52" s="10">
        <v>10307</v>
      </c>
      <c r="AB52" s="10">
        <v>1133</v>
      </c>
      <c r="AC52" s="10">
        <v>1816</v>
      </c>
      <c r="AD52" s="10">
        <v>24376</v>
      </c>
      <c r="AE52" s="10">
        <v>7</v>
      </c>
      <c r="AF52" s="10">
        <v>2</v>
      </c>
      <c r="AG52" s="10">
        <v>1</v>
      </c>
      <c r="AK52" s="10">
        <v>368</v>
      </c>
      <c r="AL52" s="10">
        <v>111</v>
      </c>
      <c r="AM52" s="10">
        <v>105</v>
      </c>
      <c r="AN52" s="10">
        <v>96</v>
      </c>
      <c r="AO52" s="10">
        <v>85</v>
      </c>
      <c r="AP52" s="10">
        <v>362</v>
      </c>
      <c r="AQ52" s="10">
        <v>324</v>
      </c>
      <c r="AR52" s="10">
        <v>114</v>
      </c>
      <c r="AS52" s="10">
        <v>246</v>
      </c>
      <c r="AT52" s="10">
        <v>115</v>
      </c>
      <c r="AU52" s="10">
        <v>82</v>
      </c>
      <c r="AV52" s="10">
        <v>561</v>
      </c>
      <c r="AW52" s="10">
        <v>2579</v>
      </c>
      <c r="AX52" s="10">
        <v>71310</v>
      </c>
      <c r="AY52" s="10">
        <v>1727</v>
      </c>
      <c r="AZ52" s="10">
        <v>852</v>
      </c>
    </row>
    <row r="53" spans="1:52" x14ac:dyDescent="0.25">
      <c r="A53">
        <v>1002</v>
      </c>
      <c r="B53" t="s">
        <v>428</v>
      </c>
      <c r="C53">
        <v>1002002</v>
      </c>
      <c r="D53" t="s">
        <v>596</v>
      </c>
      <c r="E53" t="s">
        <v>595</v>
      </c>
      <c r="F53">
        <v>2006</v>
      </c>
      <c r="G53" s="10">
        <v>6</v>
      </c>
      <c r="H53" s="10">
        <v>14</v>
      </c>
      <c r="I53" s="10">
        <v>16</v>
      </c>
      <c r="J53" s="10">
        <v>704</v>
      </c>
      <c r="K53" s="10">
        <v>132</v>
      </c>
      <c r="L53" s="10">
        <v>102</v>
      </c>
      <c r="V53" s="10">
        <v>65</v>
      </c>
      <c r="W53" s="10">
        <v>44</v>
      </c>
      <c r="X53" s="10">
        <v>132</v>
      </c>
      <c r="Y53" s="10">
        <v>37</v>
      </c>
      <c r="Z53" s="10">
        <v>88</v>
      </c>
      <c r="AA53" s="10">
        <v>440</v>
      </c>
      <c r="AD53" s="10">
        <v>132</v>
      </c>
      <c r="AK53" s="10">
        <v>8</v>
      </c>
      <c r="AL53" s="10">
        <v>2</v>
      </c>
      <c r="AM53" s="10">
        <v>3</v>
      </c>
      <c r="AQ53" s="10">
        <v>6</v>
      </c>
      <c r="AR53" s="10">
        <v>4</v>
      </c>
      <c r="AS53" s="10">
        <v>10</v>
      </c>
      <c r="AV53" s="10">
        <v>3</v>
      </c>
      <c r="AW53" s="10">
        <v>36</v>
      </c>
      <c r="AX53" s="10">
        <v>938</v>
      </c>
      <c r="AY53" s="10">
        <v>21</v>
      </c>
      <c r="AZ53" s="10">
        <v>15</v>
      </c>
    </row>
    <row r="54" spans="1:52" x14ac:dyDescent="0.25">
      <c r="A54">
        <v>1002</v>
      </c>
      <c r="B54" t="s">
        <v>428</v>
      </c>
      <c r="C54">
        <v>1002001</v>
      </c>
      <c r="D54" t="s">
        <v>291</v>
      </c>
      <c r="E54" t="s">
        <v>595</v>
      </c>
      <c r="F54">
        <v>2005</v>
      </c>
      <c r="G54" s="10">
        <v>342</v>
      </c>
      <c r="H54" s="10">
        <v>918</v>
      </c>
      <c r="I54" s="10">
        <v>1172</v>
      </c>
      <c r="J54" s="10">
        <v>50274</v>
      </c>
      <c r="K54" s="10">
        <v>7650</v>
      </c>
      <c r="L54" s="10">
        <v>8186</v>
      </c>
      <c r="M54" s="10">
        <v>877</v>
      </c>
      <c r="N54" s="10">
        <v>1856</v>
      </c>
      <c r="O54" s="10">
        <v>13057</v>
      </c>
      <c r="P54" s="10">
        <v>71</v>
      </c>
      <c r="Q54" s="10">
        <v>44</v>
      </c>
      <c r="R54" s="10">
        <v>88</v>
      </c>
      <c r="V54" s="10">
        <v>3580</v>
      </c>
      <c r="W54" s="10">
        <v>2267</v>
      </c>
      <c r="X54" s="10">
        <v>5247</v>
      </c>
      <c r="Y54" s="10">
        <v>2394</v>
      </c>
      <c r="Z54" s="10">
        <v>2124</v>
      </c>
      <c r="AA54" s="10">
        <v>9458</v>
      </c>
      <c r="AB54" s="10">
        <v>1264</v>
      </c>
      <c r="AC54" s="10">
        <v>1359</v>
      </c>
      <c r="AD54" s="10">
        <v>22424</v>
      </c>
      <c r="AE54" s="10">
        <v>7</v>
      </c>
      <c r="AF54" s="10">
        <v>2</v>
      </c>
      <c r="AG54" s="10">
        <v>2</v>
      </c>
      <c r="AK54" s="10">
        <v>425</v>
      </c>
      <c r="AL54" s="10">
        <v>101</v>
      </c>
      <c r="AM54" s="10">
        <v>128</v>
      </c>
      <c r="AN54" s="10">
        <v>92</v>
      </c>
      <c r="AO54" s="10">
        <v>84</v>
      </c>
      <c r="AP54" s="10">
        <v>303</v>
      </c>
      <c r="AQ54" s="10">
        <v>268</v>
      </c>
      <c r="AR54" s="10">
        <v>94</v>
      </c>
      <c r="AS54" s="10">
        <v>223</v>
      </c>
      <c r="AT54" s="10">
        <v>126</v>
      </c>
      <c r="AU54" s="10">
        <v>61</v>
      </c>
      <c r="AV54" s="10">
        <v>516</v>
      </c>
      <c r="AW54" s="10">
        <v>2432</v>
      </c>
      <c r="AX54" s="10">
        <v>66110</v>
      </c>
      <c r="AY54" s="10">
        <v>1659</v>
      </c>
      <c r="AZ54" s="10">
        <v>773</v>
      </c>
    </row>
    <row r="55" spans="1:52" x14ac:dyDescent="0.25">
      <c r="A55">
        <v>1002</v>
      </c>
      <c r="B55" t="s">
        <v>428</v>
      </c>
      <c r="C55">
        <v>1002002</v>
      </c>
      <c r="D55" t="s">
        <v>596</v>
      </c>
      <c r="E55" t="s">
        <v>595</v>
      </c>
      <c r="F55">
        <v>2005</v>
      </c>
      <c r="G55" s="10">
        <v>7</v>
      </c>
      <c r="H55" s="10">
        <v>19</v>
      </c>
      <c r="I55" s="10">
        <v>15</v>
      </c>
      <c r="J55" s="10">
        <v>649</v>
      </c>
      <c r="K55" s="10">
        <v>154</v>
      </c>
      <c r="L55" s="10">
        <v>125</v>
      </c>
      <c r="Q55" s="10">
        <v>22</v>
      </c>
      <c r="V55" s="10">
        <v>91</v>
      </c>
      <c r="W55" s="10">
        <v>66</v>
      </c>
      <c r="X55" s="10">
        <v>264</v>
      </c>
      <c r="Y55" s="10">
        <v>34</v>
      </c>
      <c r="Z55" s="10">
        <v>66</v>
      </c>
      <c r="AA55" s="10">
        <v>220</v>
      </c>
      <c r="AD55" s="10">
        <v>165</v>
      </c>
      <c r="AF55" s="10">
        <v>1</v>
      </c>
      <c r="AK55" s="10">
        <v>13</v>
      </c>
      <c r="AL55" s="10">
        <v>3</v>
      </c>
      <c r="AM55" s="10">
        <v>6</v>
      </c>
      <c r="AQ55" s="10">
        <v>6</v>
      </c>
      <c r="AR55" s="10">
        <v>3</v>
      </c>
      <c r="AS55" s="10">
        <v>5</v>
      </c>
      <c r="AV55" s="10">
        <v>4</v>
      </c>
      <c r="AW55" s="10">
        <v>41</v>
      </c>
      <c r="AX55" s="10">
        <v>928</v>
      </c>
      <c r="AY55" s="10">
        <v>28</v>
      </c>
      <c r="AZ55" s="10">
        <v>13</v>
      </c>
    </row>
    <row r="56" spans="1:52" x14ac:dyDescent="0.25">
      <c r="A56">
        <v>1003</v>
      </c>
      <c r="B56" t="s">
        <v>185</v>
      </c>
      <c r="C56">
        <v>1003002</v>
      </c>
      <c r="D56" t="s">
        <v>200</v>
      </c>
      <c r="E56" t="s">
        <v>595</v>
      </c>
      <c r="F56">
        <v>2022</v>
      </c>
      <c r="G56" s="10">
        <v>5</v>
      </c>
      <c r="H56" s="10">
        <v>3</v>
      </c>
      <c r="I56" s="10">
        <v>128</v>
      </c>
      <c r="J56" s="10">
        <v>5643</v>
      </c>
      <c r="K56" s="10">
        <v>112</v>
      </c>
      <c r="L56" s="10">
        <v>26</v>
      </c>
      <c r="V56" s="10">
        <v>24</v>
      </c>
      <c r="W56" s="10">
        <v>22</v>
      </c>
      <c r="X56" s="10">
        <v>693</v>
      </c>
      <c r="Y56" s="10">
        <v>2</v>
      </c>
      <c r="Z56" s="10">
        <v>90</v>
      </c>
      <c r="AA56" s="10">
        <v>1474</v>
      </c>
      <c r="AD56" s="10">
        <v>3476</v>
      </c>
      <c r="AK56" s="10">
        <v>2</v>
      </c>
      <c r="AL56" s="10">
        <v>1</v>
      </c>
      <c r="AM56" s="10">
        <v>16</v>
      </c>
      <c r="AQ56" s="10">
        <v>1</v>
      </c>
      <c r="AR56" s="10">
        <v>4</v>
      </c>
      <c r="AS56" s="10">
        <v>33</v>
      </c>
      <c r="AV56" s="10">
        <v>79</v>
      </c>
      <c r="AW56" s="10">
        <v>136</v>
      </c>
      <c r="AX56" s="10">
        <v>5781</v>
      </c>
      <c r="AY56" s="10">
        <v>94</v>
      </c>
      <c r="AZ56" s="10">
        <v>42</v>
      </c>
    </row>
    <row r="57" spans="1:52" x14ac:dyDescent="0.25">
      <c r="A57">
        <v>1003</v>
      </c>
      <c r="B57" t="s">
        <v>185</v>
      </c>
      <c r="C57">
        <v>1003001</v>
      </c>
      <c r="D57" t="s">
        <v>161</v>
      </c>
      <c r="E57" t="s">
        <v>595</v>
      </c>
      <c r="F57">
        <v>2022</v>
      </c>
      <c r="G57" s="10">
        <v>238</v>
      </c>
      <c r="H57" s="10">
        <v>144</v>
      </c>
      <c r="I57" s="10">
        <v>1019</v>
      </c>
      <c r="J57" s="10">
        <v>44066</v>
      </c>
      <c r="K57" s="10">
        <v>5282</v>
      </c>
      <c r="L57" s="10">
        <v>1601</v>
      </c>
      <c r="M57" s="10">
        <v>905</v>
      </c>
      <c r="N57" s="10">
        <v>1718</v>
      </c>
      <c r="O57" s="10">
        <v>803</v>
      </c>
      <c r="V57" s="10">
        <v>360</v>
      </c>
      <c r="W57" s="10">
        <v>1276</v>
      </c>
      <c r="X57" s="10">
        <v>3201</v>
      </c>
      <c r="Y57" s="10">
        <v>292</v>
      </c>
      <c r="Z57" s="10">
        <v>1496</v>
      </c>
      <c r="AA57" s="10">
        <v>8789</v>
      </c>
      <c r="AB57" s="10">
        <v>44</v>
      </c>
      <c r="AC57" s="10">
        <v>792</v>
      </c>
      <c r="AD57" s="10">
        <v>31273</v>
      </c>
      <c r="AK57" s="10">
        <v>32</v>
      </c>
      <c r="AL57" s="10">
        <v>57</v>
      </c>
      <c r="AM57" s="10">
        <v>78</v>
      </c>
      <c r="AN57" s="10">
        <v>81</v>
      </c>
      <c r="AO57" s="10">
        <v>77</v>
      </c>
      <c r="AP57" s="10">
        <v>21</v>
      </c>
      <c r="AQ57" s="10">
        <v>27</v>
      </c>
      <c r="AR57" s="10">
        <v>68</v>
      </c>
      <c r="AS57" s="10">
        <v>207</v>
      </c>
      <c r="AT57" s="10">
        <v>4</v>
      </c>
      <c r="AU57" s="10">
        <v>36</v>
      </c>
      <c r="AV57" s="10">
        <v>713</v>
      </c>
      <c r="AW57" s="10">
        <v>1401</v>
      </c>
      <c r="AX57" s="10">
        <v>50949</v>
      </c>
      <c r="AY57" s="10">
        <v>849</v>
      </c>
      <c r="AZ57" s="10">
        <v>552</v>
      </c>
    </row>
    <row r="58" spans="1:52" x14ac:dyDescent="0.25">
      <c r="A58">
        <v>1003</v>
      </c>
      <c r="B58" t="s">
        <v>185</v>
      </c>
      <c r="C58">
        <v>1003003</v>
      </c>
      <c r="D58" t="s">
        <v>197</v>
      </c>
      <c r="E58" t="s">
        <v>595</v>
      </c>
      <c r="F58">
        <v>2022</v>
      </c>
      <c r="G58" s="10">
        <v>7</v>
      </c>
      <c r="H58" s="10">
        <v>5</v>
      </c>
      <c r="I58" s="10">
        <v>71</v>
      </c>
      <c r="J58" s="10">
        <v>3091</v>
      </c>
      <c r="K58" s="10">
        <v>198</v>
      </c>
      <c r="L58" s="10">
        <v>42</v>
      </c>
      <c r="V58" s="10">
        <v>20</v>
      </c>
      <c r="W58" s="10">
        <v>44</v>
      </c>
      <c r="X58" s="10">
        <v>297</v>
      </c>
      <c r="Y58" s="10">
        <v>22</v>
      </c>
      <c r="Z58" s="10">
        <v>154</v>
      </c>
      <c r="AA58" s="10">
        <v>1562</v>
      </c>
      <c r="AD58" s="10">
        <v>1232</v>
      </c>
      <c r="AK58" s="10">
        <v>2</v>
      </c>
      <c r="AL58" s="10">
        <v>2</v>
      </c>
      <c r="AM58" s="10">
        <v>7</v>
      </c>
      <c r="AQ58" s="10">
        <v>3</v>
      </c>
      <c r="AR58" s="10">
        <v>5</v>
      </c>
      <c r="AS58" s="10">
        <v>35</v>
      </c>
      <c r="AV58" s="10">
        <v>29</v>
      </c>
      <c r="AW58" s="10">
        <v>83</v>
      </c>
      <c r="AX58" s="10">
        <v>3331</v>
      </c>
      <c r="AY58" s="10">
        <v>53</v>
      </c>
      <c r="AZ58" s="10">
        <v>30</v>
      </c>
    </row>
    <row r="59" spans="1:52" x14ac:dyDescent="0.25">
      <c r="A59">
        <v>1003</v>
      </c>
      <c r="B59" t="s">
        <v>185</v>
      </c>
      <c r="C59">
        <v>1003002</v>
      </c>
      <c r="D59" t="s">
        <v>200</v>
      </c>
      <c r="E59" t="s">
        <v>595</v>
      </c>
      <c r="F59">
        <v>2021</v>
      </c>
      <c r="G59" s="10">
        <v>7</v>
      </c>
      <c r="H59" s="10">
        <v>3</v>
      </c>
      <c r="I59" s="10">
        <v>134</v>
      </c>
      <c r="J59" s="10">
        <v>5841</v>
      </c>
      <c r="K59" s="10">
        <v>156</v>
      </c>
      <c r="L59" s="10">
        <v>26</v>
      </c>
      <c r="V59" s="10">
        <v>24</v>
      </c>
      <c r="W59" s="10">
        <v>44</v>
      </c>
      <c r="X59" s="10">
        <v>737</v>
      </c>
      <c r="Y59" s="10">
        <v>2</v>
      </c>
      <c r="Z59" s="10">
        <v>90</v>
      </c>
      <c r="AA59" s="10">
        <v>1716</v>
      </c>
      <c r="AC59" s="10">
        <v>22</v>
      </c>
      <c r="AD59" s="10">
        <v>3388</v>
      </c>
      <c r="AK59" s="10">
        <v>2</v>
      </c>
      <c r="AL59" s="10">
        <v>2</v>
      </c>
      <c r="AM59" s="10">
        <v>17</v>
      </c>
      <c r="AQ59" s="10">
        <v>1</v>
      </c>
      <c r="AR59" s="10">
        <v>4</v>
      </c>
      <c r="AS59" s="10">
        <v>40</v>
      </c>
      <c r="AU59" s="10">
        <v>1</v>
      </c>
      <c r="AV59" s="10">
        <v>77</v>
      </c>
      <c r="AW59" s="10">
        <v>144</v>
      </c>
      <c r="AX59" s="10">
        <v>6023</v>
      </c>
      <c r="AY59" s="10">
        <v>100</v>
      </c>
      <c r="AZ59" s="10">
        <v>44</v>
      </c>
    </row>
    <row r="60" spans="1:52" x14ac:dyDescent="0.25">
      <c r="A60">
        <v>1003</v>
      </c>
      <c r="B60" t="s">
        <v>185</v>
      </c>
      <c r="C60">
        <v>1003001</v>
      </c>
      <c r="D60" t="s">
        <v>161</v>
      </c>
      <c r="E60" t="s">
        <v>595</v>
      </c>
      <c r="F60">
        <v>2021</v>
      </c>
      <c r="G60" s="10">
        <v>238</v>
      </c>
      <c r="H60" s="10">
        <v>145</v>
      </c>
      <c r="I60" s="10">
        <v>1017</v>
      </c>
      <c r="J60" s="10">
        <v>43450</v>
      </c>
      <c r="K60" s="10">
        <v>5237</v>
      </c>
      <c r="L60" s="10">
        <v>1614</v>
      </c>
      <c r="M60" s="10">
        <v>905</v>
      </c>
      <c r="N60" s="10">
        <v>1717</v>
      </c>
      <c r="O60" s="10">
        <v>869</v>
      </c>
      <c r="V60" s="10">
        <v>348</v>
      </c>
      <c r="W60" s="10">
        <v>1254</v>
      </c>
      <c r="X60" s="10">
        <v>3267</v>
      </c>
      <c r="Y60" s="10">
        <v>305</v>
      </c>
      <c r="Z60" s="10">
        <v>1562</v>
      </c>
      <c r="AA60" s="10">
        <v>8756</v>
      </c>
      <c r="AB60" s="10">
        <v>56</v>
      </c>
      <c r="AC60" s="10">
        <v>704</v>
      </c>
      <c r="AD60" s="10">
        <v>30558</v>
      </c>
      <c r="AK60" s="10">
        <v>31</v>
      </c>
      <c r="AL60" s="10">
        <v>57</v>
      </c>
      <c r="AM60" s="10">
        <v>81</v>
      </c>
      <c r="AN60" s="10">
        <v>81</v>
      </c>
      <c r="AO60" s="10">
        <v>78</v>
      </c>
      <c r="AP60" s="10">
        <v>26</v>
      </c>
      <c r="AQ60" s="10">
        <v>28</v>
      </c>
      <c r="AR60" s="10">
        <v>71</v>
      </c>
      <c r="AS60" s="10">
        <v>209</v>
      </c>
      <c r="AT60" s="10">
        <v>5</v>
      </c>
      <c r="AU60" s="10">
        <v>32</v>
      </c>
      <c r="AV60" s="10">
        <v>701</v>
      </c>
      <c r="AW60" s="10">
        <v>1400</v>
      </c>
      <c r="AX60" s="10">
        <v>50301</v>
      </c>
      <c r="AY60" s="10">
        <v>845</v>
      </c>
      <c r="AZ60" s="10">
        <v>555</v>
      </c>
    </row>
    <row r="61" spans="1:52" x14ac:dyDescent="0.25">
      <c r="A61">
        <v>1003</v>
      </c>
      <c r="B61" t="s">
        <v>185</v>
      </c>
      <c r="C61">
        <v>1003003</v>
      </c>
      <c r="D61" t="s">
        <v>197</v>
      </c>
      <c r="E61" t="s">
        <v>595</v>
      </c>
      <c r="F61">
        <v>2021</v>
      </c>
      <c r="G61" s="10">
        <v>7</v>
      </c>
      <c r="H61" s="10">
        <v>7</v>
      </c>
      <c r="I61" s="10">
        <v>68</v>
      </c>
      <c r="J61" s="10">
        <v>2926</v>
      </c>
      <c r="K61" s="10">
        <v>153</v>
      </c>
      <c r="L61" s="10">
        <v>64</v>
      </c>
      <c r="V61" s="10">
        <v>20</v>
      </c>
      <c r="W61" s="10">
        <v>44</v>
      </c>
      <c r="X61" s="10">
        <v>297</v>
      </c>
      <c r="Y61" s="10">
        <v>33</v>
      </c>
      <c r="Z61" s="10">
        <v>109</v>
      </c>
      <c r="AA61" s="10">
        <v>1474</v>
      </c>
      <c r="AB61" s="10">
        <v>11</v>
      </c>
      <c r="AD61" s="10">
        <v>1155</v>
      </c>
      <c r="AK61" s="10">
        <v>2</v>
      </c>
      <c r="AL61" s="10">
        <v>2</v>
      </c>
      <c r="AM61" s="10">
        <v>7</v>
      </c>
      <c r="AQ61" s="10">
        <v>4</v>
      </c>
      <c r="AR61" s="10">
        <v>5</v>
      </c>
      <c r="AS61" s="10">
        <v>34</v>
      </c>
      <c r="AT61" s="10">
        <v>1</v>
      </c>
      <c r="AV61" s="10">
        <v>27</v>
      </c>
      <c r="AW61" s="10">
        <v>82</v>
      </c>
      <c r="AX61" s="10">
        <v>3143</v>
      </c>
      <c r="AY61" s="10">
        <v>52</v>
      </c>
      <c r="AZ61" s="10">
        <v>30</v>
      </c>
    </row>
    <row r="62" spans="1:52" x14ac:dyDescent="0.25">
      <c r="A62">
        <v>1003</v>
      </c>
      <c r="B62" t="s">
        <v>185</v>
      </c>
      <c r="C62">
        <v>1003002</v>
      </c>
      <c r="D62" t="s">
        <v>200</v>
      </c>
      <c r="E62" t="s">
        <v>595</v>
      </c>
      <c r="F62">
        <v>2020</v>
      </c>
      <c r="G62" s="10">
        <v>8</v>
      </c>
      <c r="H62" s="10">
        <v>3</v>
      </c>
      <c r="I62" s="10">
        <v>131</v>
      </c>
      <c r="J62" s="10">
        <v>5709</v>
      </c>
      <c r="K62" s="10">
        <v>178</v>
      </c>
      <c r="L62" s="10">
        <v>26</v>
      </c>
      <c r="V62" s="10">
        <v>24</v>
      </c>
      <c r="W62" s="10">
        <v>44</v>
      </c>
      <c r="X62" s="10">
        <v>825</v>
      </c>
      <c r="Y62" s="10">
        <v>2</v>
      </c>
      <c r="Z62" s="10">
        <v>112</v>
      </c>
      <c r="AA62" s="10">
        <v>1672</v>
      </c>
      <c r="AC62" s="10">
        <v>22</v>
      </c>
      <c r="AD62" s="10">
        <v>3212</v>
      </c>
      <c r="AK62" s="10">
        <v>2</v>
      </c>
      <c r="AL62" s="10">
        <v>2</v>
      </c>
      <c r="AM62" s="10">
        <v>19</v>
      </c>
      <c r="AQ62" s="10">
        <v>1</v>
      </c>
      <c r="AR62" s="10">
        <v>5</v>
      </c>
      <c r="AS62" s="10">
        <v>39</v>
      </c>
      <c r="AU62" s="10">
        <v>1</v>
      </c>
      <c r="AV62" s="10">
        <v>73</v>
      </c>
      <c r="AW62" s="10">
        <v>142</v>
      </c>
      <c r="AX62" s="10">
        <v>5913</v>
      </c>
      <c r="AY62" s="10">
        <v>99</v>
      </c>
      <c r="AZ62" s="10">
        <v>43</v>
      </c>
    </row>
    <row r="63" spans="1:52" x14ac:dyDescent="0.25">
      <c r="A63">
        <v>1003</v>
      </c>
      <c r="B63" t="s">
        <v>185</v>
      </c>
      <c r="C63">
        <v>1003001</v>
      </c>
      <c r="D63" t="s">
        <v>161</v>
      </c>
      <c r="E63" t="s">
        <v>595</v>
      </c>
      <c r="F63">
        <v>2020</v>
      </c>
      <c r="G63" s="10">
        <v>254</v>
      </c>
      <c r="H63" s="10">
        <v>152</v>
      </c>
      <c r="I63" s="10">
        <v>1038</v>
      </c>
      <c r="J63" s="10">
        <v>44293</v>
      </c>
      <c r="K63" s="10">
        <v>5589</v>
      </c>
      <c r="L63" s="10">
        <v>1692</v>
      </c>
      <c r="M63" s="10">
        <v>920</v>
      </c>
      <c r="N63" s="10">
        <v>1849</v>
      </c>
      <c r="O63" s="10">
        <v>979</v>
      </c>
      <c r="V63" s="10">
        <v>422</v>
      </c>
      <c r="W63" s="10">
        <v>1474</v>
      </c>
      <c r="X63" s="10">
        <v>4099</v>
      </c>
      <c r="Y63" s="10">
        <v>283</v>
      </c>
      <c r="Z63" s="10">
        <v>1650</v>
      </c>
      <c r="AA63" s="10">
        <v>9229</v>
      </c>
      <c r="AB63" s="10">
        <v>67</v>
      </c>
      <c r="AC63" s="10">
        <v>616</v>
      </c>
      <c r="AD63" s="10">
        <v>29986</v>
      </c>
      <c r="AK63" s="10">
        <v>38</v>
      </c>
      <c r="AL63" s="10">
        <v>67</v>
      </c>
      <c r="AM63" s="10">
        <v>102</v>
      </c>
      <c r="AN63" s="10">
        <v>82</v>
      </c>
      <c r="AO63" s="10">
        <v>84</v>
      </c>
      <c r="AP63" s="10">
        <v>29</v>
      </c>
      <c r="AQ63" s="10">
        <v>26</v>
      </c>
      <c r="AR63" s="10">
        <v>75</v>
      </c>
      <c r="AS63" s="10">
        <v>219</v>
      </c>
      <c r="AT63" s="10">
        <v>6</v>
      </c>
      <c r="AU63" s="10">
        <v>28</v>
      </c>
      <c r="AV63" s="10">
        <v>688</v>
      </c>
      <c r="AW63" s="10">
        <v>1444</v>
      </c>
      <c r="AX63" s="10">
        <v>51574</v>
      </c>
      <c r="AY63" s="10">
        <v>868</v>
      </c>
      <c r="AZ63" s="10">
        <v>576</v>
      </c>
    </row>
    <row r="64" spans="1:52" x14ac:dyDescent="0.25">
      <c r="A64">
        <v>1003</v>
      </c>
      <c r="B64" t="s">
        <v>185</v>
      </c>
      <c r="C64">
        <v>1003003</v>
      </c>
      <c r="D64" t="s">
        <v>197</v>
      </c>
      <c r="E64" t="s">
        <v>595</v>
      </c>
      <c r="F64">
        <v>2020</v>
      </c>
      <c r="G64" s="10">
        <v>8</v>
      </c>
      <c r="H64" s="10">
        <v>8</v>
      </c>
      <c r="I64" s="10">
        <v>69</v>
      </c>
      <c r="J64" s="10">
        <v>2981</v>
      </c>
      <c r="K64" s="10">
        <v>175</v>
      </c>
      <c r="L64" s="10">
        <v>75</v>
      </c>
      <c r="V64" s="10">
        <v>20</v>
      </c>
      <c r="W64" s="10">
        <v>66</v>
      </c>
      <c r="X64" s="10">
        <v>341</v>
      </c>
      <c r="Y64" s="10">
        <v>44</v>
      </c>
      <c r="Z64" s="10">
        <v>109</v>
      </c>
      <c r="AA64" s="10">
        <v>1606</v>
      </c>
      <c r="AB64" s="10">
        <v>11</v>
      </c>
      <c r="AD64" s="10">
        <v>1034</v>
      </c>
      <c r="AK64" s="10">
        <v>2</v>
      </c>
      <c r="AL64" s="10">
        <v>3</v>
      </c>
      <c r="AM64" s="10">
        <v>8</v>
      </c>
      <c r="AQ64" s="10">
        <v>5</v>
      </c>
      <c r="AR64" s="10">
        <v>5</v>
      </c>
      <c r="AS64" s="10">
        <v>37</v>
      </c>
      <c r="AT64" s="10">
        <v>1</v>
      </c>
      <c r="AV64" s="10">
        <v>24</v>
      </c>
      <c r="AW64" s="10">
        <v>85</v>
      </c>
      <c r="AX64" s="10">
        <v>3231</v>
      </c>
      <c r="AY64" s="10">
        <v>52</v>
      </c>
      <c r="AZ64" s="10">
        <v>33</v>
      </c>
    </row>
    <row r="65" spans="1:52" x14ac:dyDescent="0.25">
      <c r="A65">
        <v>1003</v>
      </c>
      <c r="B65" t="s">
        <v>185</v>
      </c>
      <c r="C65">
        <v>1003002</v>
      </c>
      <c r="D65" t="s">
        <v>200</v>
      </c>
      <c r="E65" t="s">
        <v>595</v>
      </c>
      <c r="F65">
        <v>2019</v>
      </c>
      <c r="G65" s="10">
        <v>8</v>
      </c>
      <c r="H65" s="10">
        <v>3</v>
      </c>
      <c r="I65" s="10">
        <v>136</v>
      </c>
      <c r="J65" s="10">
        <v>5929</v>
      </c>
      <c r="K65" s="10">
        <v>178</v>
      </c>
      <c r="L65" s="10">
        <v>26</v>
      </c>
      <c r="V65" s="10">
        <v>24</v>
      </c>
      <c r="W65" s="10">
        <v>44</v>
      </c>
      <c r="X65" s="10">
        <v>858</v>
      </c>
      <c r="Y65" s="10">
        <v>2</v>
      </c>
      <c r="Z65" s="10">
        <v>134</v>
      </c>
      <c r="AA65" s="10">
        <v>1683</v>
      </c>
      <c r="AD65" s="10">
        <v>3388</v>
      </c>
      <c r="AK65" s="10">
        <v>2</v>
      </c>
      <c r="AL65" s="10">
        <v>2</v>
      </c>
      <c r="AM65" s="10">
        <v>20</v>
      </c>
      <c r="AQ65" s="10">
        <v>1</v>
      </c>
      <c r="AR65" s="10">
        <v>6</v>
      </c>
      <c r="AS65" s="10">
        <v>39</v>
      </c>
      <c r="AV65" s="10">
        <v>77</v>
      </c>
      <c r="AW65" s="10">
        <v>147</v>
      </c>
      <c r="AX65" s="10">
        <v>6133</v>
      </c>
      <c r="AY65" s="10">
        <v>101</v>
      </c>
      <c r="AZ65" s="10">
        <v>46</v>
      </c>
    </row>
    <row r="66" spans="1:52" x14ac:dyDescent="0.25">
      <c r="A66">
        <v>1003</v>
      </c>
      <c r="B66" t="s">
        <v>185</v>
      </c>
      <c r="C66">
        <v>1003001</v>
      </c>
      <c r="D66" t="s">
        <v>161</v>
      </c>
      <c r="E66" t="s">
        <v>595</v>
      </c>
      <c r="F66">
        <v>2019</v>
      </c>
      <c r="G66" s="10">
        <v>243</v>
      </c>
      <c r="H66" s="10">
        <v>129</v>
      </c>
      <c r="I66" s="10">
        <v>1040</v>
      </c>
      <c r="J66" s="10">
        <v>44326</v>
      </c>
      <c r="K66" s="10">
        <v>5347</v>
      </c>
      <c r="L66" s="10">
        <v>1435</v>
      </c>
      <c r="M66" s="10">
        <v>733</v>
      </c>
      <c r="N66" s="10">
        <v>1761</v>
      </c>
      <c r="O66" s="10">
        <v>1089</v>
      </c>
      <c r="V66" s="10">
        <v>343</v>
      </c>
      <c r="W66" s="10">
        <v>1386</v>
      </c>
      <c r="X66" s="10">
        <v>4209</v>
      </c>
      <c r="Y66" s="10">
        <v>284</v>
      </c>
      <c r="Z66" s="10">
        <v>1606</v>
      </c>
      <c r="AA66" s="10">
        <v>9911</v>
      </c>
      <c r="AB66" s="10">
        <v>75</v>
      </c>
      <c r="AC66" s="10">
        <v>594</v>
      </c>
      <c r="AD66" s="10">
        <v>29117</v>
      </c>
      <c r="AK66" s="10">
        <v>31</v>
      </c>
      <c r="AL66" s="10">
        <v>63</v>
      </c>
      <c r="AM66" s="10">
        <v>105</v>
      </c>
      <c r="AN66" s="10">
        <v>65</v>
      </c>
      <c r="AO66" s="10">
        <v>80</v>
      </c>
      <c r="AP66" s="10">
        <v>32</v>
      </c>
      <c r="AQ66" s="10">
        <v>26</v>
      </c>
      <c r="AR66" s="10">
        <v>73</v>
      </c>
      <c r="AS66" s="10">
        <v>235</v>
      </c>
      <c r="AT66" s="10">
        <v>7</v>
      </c>
      <c r="AU66" s="10">
        <v>27</v>
      </c>
      <c r="AV66" s="10">
        <v>668</v>
      </c>
      <c r="AW66" s="10">
        <v>1412</v>
      </c>
      <c r="AX66" s="10">
        <v>51108</v>
      </c>
      <c r="AY66" s="10">
        <v>851</v>
      </c>
      <c r="AZ66" s="10">
        <v>561</v>
      </c>
    </row>
    <row r="67" spans="1:52" x14ac:dyDescent="0.25">
      <c r="A67">
        <v>1003</v>
      </c>
      <c r="B67" t="s">
        <v>185</v>
      </c>
      <c r="C67">
        <v>1003003</v>
      </c>
      <c r="D67" t="s">
        <v>197</v>
      </c>
      <c r="E67" t="s">
        <v>595</v>
      </c>
      <c r="F67">
        <v>2019</v>
      </c>
      <c r="G67" s="10">
        <v>8</v>
      </c>
      <c r="H67" s="10">
        <v>8</v>
      </c>
      <c r="I67" s="10">
        <v>71</v>
      </c>
      <c r="J67" s="10">
        <v>3058</v>
      </c>
      <c r="K67" s="10">
        <v>175</v>
      </c>
      <c r="L67" s="10">
        <v>75</v>
      </c>
      <c r="V67" s="10">
        <v>20</v>
      </c>
      <c r="W67" s="10">
        <v>66</v>
      </c>
      <c r="X67" s="10">
        <v>418</v>
      </c>
      <c r="Y67" s="10">
        <v>44</v>
      </c>
      <c r="Z67" s="10">
        <v>109</v>
      </c>
      <c r="AA67" s="10">
        <v>1606</v>
      </c>
      <c r="AB67" s="10">
        <v>11</v>
      </c>
      <c r="AD67" s="10">
        <v>1034</v>
      </c>
      <c r="AK67" s="10">
        <v>2</v>
      </c>
      <c r="AL67" s="10">
        <v>3</v>
      </c>
      <c r="AM67" s="10">
        <v>10</v>
      </c>
      <c r="AQ67" s="10">
        <v>5</v>
      </c>
      <c r="AR67" s="10">
        <v>5</v>
      </c>
      <c r="AS67" s="10">
        <v>37</v>
      </c>
      <c r="AT67" s="10">
        <v>1</v>
      </c>
      <c r="AV67" s="10">
        <v>24</v>
      </c>
      <c r="AW67" s="10">
        <v>87</v>
      </c>
      <c r="AX67" s="10">
        <v>3308</v>
      </c>
      <c r="AY67" s="10">
        <v>54</v>
      </c>
      <c r="AZ67" s="10">
        <v>33</v>
      </c>
    </row>
    <row r="68" spans="1:52" x14ac:dyDescent="0.25">
      <c r="A68">
        <v>1003</v>
      </c>
      <c r="B68" t="s">
        <v>185</v>
      </c>
      <c r="C68">
        <v>1003002</v>
      </c>
      <c r="D68" t="s">
        <v>200</v>
      </c>
      <c r="E68" t="s">
        <v>595</v>
      </c>
      <c r="F68">
        <v>2018</v>
      </c>
      <c r="G68" s="10">
        <v>7</v>
      </c>
      <c r="H68" s="10">
        <v>3</v>
      </c>
      <c r="I68" s="10">
        <v>139</v>
      </c>
      <c r="J68" s="10">
        <v>6050</v>
      </c>
      <c r="K68" s="10">
        <v>156</v>
      </c>
      <c r="L68" s="10">
        <v>26</v>
      </c>
      <c r="M68" s="10">
        <v>24</v>
      </c>
      <c r="W68" s="10">
        <v>66</v>
      </c>
      <c r="X68" s="10">
        <v>990</v>
      </c>
      <c r="Y68" s="10">
        <v>2</v>
      </c>
      <c r="Z68" s="10">
        <v>90</v>
      </c>
      <c r="AA68" s="10">
        <v>1683</v>
      </c>
      <c r="AD68" s="10">
        <v>3377</v>
      </c>
      <c r="AL68" s="10">
        <v>3</v>
      </c>
      <c r="AM68" s="10">
        <v>23</v>
      </c>
      <c r="AN68" s="10">
        <v>2</v>
      </c>
      <c r="AQ68" s="10">
        <v>1</v>
      </c>
      <c r="AR68" s="10">
        <v>4</v>
      </c>
      <c r="AS68" s="10">
        <v>39</v>
      </c>
      <c r="AV68" s="10">
        <v>77</v>
      </c>
      <c r="AW68" s="10">
        <v>149</v>
      </c>
      <c r="AX68" s="10">
        <v>6232</v>
      </c>
      <c r="AY68" s="10">
        <v>102</v>
      </c>
      <c r="AZ68" s="10">
        <v>47</v>
      </c>
    </row>
    <row r="69" spans="1:52" x14ac:dyDescent="0.25">
      <c r="A69">
        <v>1003</v>
      </c>
      <c r="B69" t="s">
        <v>185</v>
      </c>
      <c r="C69">
        <v>1003001</v>
      </c>
      <c r="D69" t="s">
        <v>161</v>
      </c>
      <c r="E69" t="s">
        <v>595</v>
      </c>
      <c r="F69">
        <v>2018</v>
      </c>
      <c r="G69" s="10">
        <v>247</v>
      </c>
      <c r="H69" s="10">
        <v>128</v>
      </c>
      <c r="I69" s="10">
        <v>1020</v>
      </c>
      <c r="J69" s="10">
        <v>43435</v>
      </c>
      <c r="K69" s="10">
        <v>5435</v>
      </c>
      <c r="L69" s="10">
        <v>1430</v>
      </c>
      <c r="M69" s="10">
        <v>680</v>
      </c>
      <c r="N69" s="10">
        <v>1717</v>
      </c>
      <c r="O69" s="10">
        <v>1089</v>
      </c>
      <c r="V69" s="10">
        <v>367</v>
      </c>
      <c r="W69" s="10">
        <v>1606</v>
      </c>
      <c r="X69" s="10">
        <v>4693</v>
      </c>
      <c r="Y69" s="10">
        <v>319</v>
      </c>
      <c r="Z69" s="10">
        <v>1518</v>
      </c>
      <c r="AA69" s="10">
        <v>9944</v>
      </c>
      <c r="AB69" s="10">
        <v>64</v>
      </c>
      <c r="AC69" s="10">
        <v>594</v>
      </c>
      <c r="AD69" s="10">
        <v>27709</v>
      </c>
      <c r="AK69" s="10">
        <v>33</v>
      </c>
      <c r="AL69" s="10">
        <v>73</v>
      </c>
      <c r="AM69" s="10">
        <v>117</v>
      </c>
      <c r="AN69" s="10">
        <v>60</v>
      </c>
      <c r="AO69" s="10">
        <v>78</v>
      </c>
      <c r="AP69" s="10">
        <v>32</v>
      </c>
      <c r="AQ69" s="10">
        <v>29</v>
      </c>
      <c r="AR69" s="10">
        <v>69</v>
      </c>
      <c r="AS69" s="10">
        <v>235</v>
      </c>
      <c r="AT69" s="10">
        <v>6</v>
      </c>
      <c r="AU69" s="10">
        <v>27</v>
      </c>
      <c r="AV69" s="10">
        <v>636</v>
      </c>
      <c r="AW69" s="10">
        <v>1395</v>
      </c>
      <c r="AX69" s="10">
        <v>50300</v>
      </c>
      <c r="AY69" s="10">
        <v>846</v>
      </c>
      <c r="AZ69" s="10">
        <v>549</v>
      </c>
    </row>
    <row r="70" spans="1:52" x14ac:dyDescent="0.25">
      <c r="A70">
        <v>1003</v>
      </c>
      <c r="B70" t="s">
        <v>185</v>
      </c>
      <c r="C70">
        <v>1003003</v>
      </c>
      <c r="D70" t="s">
        <v>197</v>
      </c>
      <c r="E70" t="s">
        <v>595</v>
      </c>
      <c r="F70">
        <v>2018</v>
      </c>
      <c r="G70" s="10">
        <v>8</v>
      </c>
      <c r="H70" s="10">
        <v>9</v>
      </c>
      <c r="I70" s="10">
        <v>72</v>
      </c>
      <c r="J70" s="10">
        <v>3091</v>
      </c>
      <c r="K70" s="10">
        <v>175</v>
      </c>
      <c r="L70" s="10">
        <v>86</v>
      </c>
      <c r="V70" s="10">
        <v>20</v>
      </c>
      <c r="W70" s="10">
        <v>66</v>
      </c>
      <c r="X70" s="10">
        <v>418</v>
      </c>
      <c r="Y70" s="10">
        <v>55</v>
      </c>
      <c r="Z70" s="10">
        <v>109</v>
      </c>
      <c r="AA70" s="10">
        <v>1683</v>
      </c>
      <c r="AB70" s="10">
        <v>11</v>
      </c>
      <c r="AD70" s="10">
        <v>990</v>
      </c>
      <c r="AK70" s="10">
        <v>2</v>
      </c>
      <c r="AL70" s="10">
        <v>3</v>
      </c>
      <c r="AM70" s="10">
        <v>10</v>
      </c>
      <c r="AQ70" s="10">
        <v>6</v>
      </c>
      <c r="AR70" s="10">
        <v>5</v>
      </c>
      <c r="AS70" s="10">
        <v>39</v>
      </c>
      <c r="AT70" s="10">
        <v>1</v>
      </c>
      <c r="AV70" s="10">
        <v>23</v>
      </c>
      <c r="AW70" s="10">
        <v>89</v>
      </c>
      <c r="AX70" s="10">
        <v>3352</v>
      </c>
      <c r="AY70" s="10">
        <v>53</v>
      </c>
      <c r="AZ70" s="10">
        <v>36</v>
      </c>
    </row>
    <row r="71" spans="1:52" x14ac:dyDescent="0.25">
      <c r="A71">
        <v>1003</v>
      </c>
      <c r="B71" t="s">
        <v>185</v>
      </c>
      <c r="C71">
        <v>1003002</v>
      </c>
      <c r="D71" t="s">
        <v>200</v>
      </c>
      <c r="E71" t="s">
        <v>595</v>
      </c>
      <c r="F71">
        <v>2017</v>
      </c>
      <c r="G71" s="10">
        <v>4</v>
      </c>
      <c r="H71" s="10">
        <v>3</v>
      </c>
      <c r="I71" s="10">
        <v>130</v>
      </c>
      <c r="J71" s="10">
        <v>5698</v>
      </c>
      <c r="K71" s="10">
        <v>88</v>
      </c>
      <c r="L71" s="10">
        <v>26</v>
      </c>
      <c r="V71" s="10">
        <v>24</v>
      </c>
      <c r="W71" s="10">
        <v>44</v>
      </c>
      <c r="X71" s="10">
        <v>1001</v>
      </c>
      <c r="Y71" s="10">
        <v>2</v>
      </c>
      <c r="Z71" s="10">
        <v>44</v>
      </c>
      <c r="AA71" s="10">
        <v>1529</v>
      </c>
      <c r="AD71" s="10">
        <v>3168</v>
      </c>
      <c r="AK71" s="10">
        <v>2</v>
      </c>
      <c r="AL71" s="10">
        <v>2</v>
      </c>
      <c r="AM71" s="10">
        <v>23</v>
      </c>
      <c r="AQ71" s="10">
        <v>1</v>
      </c>
      <c r="AR71" s="10">
        <v>2</v>
      </c>
      <c r="AS71" s="10">
        <v>35</v>
      </c>
      <c r="AV71" s="10">
        <v>72</v>
      </c>
      <c r="AW71" s="10">
        <v>137</v>
      </c>
      <c r="AX71" s="10">
        <v>5812</v>
      </c>
      <c r="AY71" s="10">
        <v>93</v>
      </c>
      <c r="AZ71" s="10">
        <v>44</v>
      </c>
    </row>
    <row r="72" spans="1:52" x14ac:dyDescent="0.25">
      <c r="A72">
        <v>1003</v>
      </c>
      <c r="B72" t="s">
        <v>185</v>
      </c>
      <c r="C72">
        <v>1003001</v>
      </c>
      <c r="D72" t="s">
        <v>161</v>
      </c>
      <c r="E72" t="s">
        <v>595</v>
      </c>
      <c r="F72">
        <v>2017</v>
      </c>
      <c r="G72" s="10">
        <v>246</v>
      </c>
      <c r="H72" s="10">
        <v>130</v>
      </c>
      <c r="I72" s="10">
        <v>1035</v>
      </c>
      <c r="J72" s="10">
        <v>43930</v>
      </c>
      <c r="K72" s="10">
        <v>5420</v>
      </c>
      <c r="L72" s="10">
        <v>1445</v>
      </c>
      <c r="M72" s="10">
        <v>658</v>
      </c>
      <c r="N72" s="10">
        <v>1651</v>
      </c>
      <c r="O72" s="10">
        <v>1254</v>
      </c>
      <c r="V72" s="10">
        <v>420</v>
      </c>
      <c r="W72" s="10">
        <v>1701</v>
      </c>
      <c r="X72" s="10">
        <v>5056</v>
      </c>
      <c r="Y72" s="10">
        <v>308</v>
      </c>
      <c r="Z72" s="10">
        <v>1496</v>
      </c>
      <c r="AA72" s="10">
        <v>10472</v>
      </c>
      <c r="AB72" s="10">
        <v>59</v>
      </c>
      <c r="AC72" s="10">
        <v>572</v>
      </c>
      <c r="AD72" s="10">
        <v>27148</v>
      </c>
      <c r="AK72" s="10">
        <v>38</v>
      </c>
      <c r="AL72" s="10">
        <v>77</v>
      </c>
      <c r="AM72" s="10">
        <v>127</v>
      </c>
      <c r="AN72" s="10">
        <v>58</v>
      </c>
      <c r="AO72" s="10">
        <v>75</v>
      </c>
      <c r="AP72" s="10">
        <v>37</v>
      </c>
      <c r="AQ72" s="10">
        <v>28</v>
      </c>
      <c r="AR72" s="10">
        <v>68</v>
      </c>
      <c r="AS72" s="10">
        <v>248</v>
      </c>
      <c r="AT72" s="10">
        <v>6</v>
      </c>
      <c r="AU72" s="10">
        <v>26</v>
      </c>
      <c r="AV72" s="10">
        <v>623</v>
      </c>
      <c r="AW72" s="10">
        <v>1411</v>
      </c>
      <c r="AX72" s="10">
        <v>50795</v>
      </c>
      <c r="AY72" s="10">
        <v>861</v>
      </c>
      <c r="AZ72" s="10">
        <v>550</v>
      </c>
    </row>
    <row r="73" spans="1:52" x14ac:dyDescent="0.25">
      <c r="A73">
        <v>1003</v>
      </c>
      <c r="B73" t="s">
        <v>185</v>
      </c>
      <c r="C73">
        <v>1003003</v>
      </c>
      <c r="D73" t="s">
        <v>197</v>
      </c>
      <c r="E73" t="s">
        <v>595</v>
      </c>
      <c r="F73">
        <v>2017</v>
      </c>
      <c r="G73" s="10">
        <v>8</v>
      </c>
      <c r="H73" s="10">
        <v>9</v>
      </c>
      <c r="I73" s="10">
        <v>70</v>
      </c>
      <c r="J73" s="10">
        <v>3014</v>
      </c>
      <c r="K73" s="10">
        <v>175</v>
      </c>
      <c r="L73" s="10">
        <v>86</v>
      </c>
      <c r="V73" s="10">
        <v>26</v>
      </c>
      <c r="W73" s="10">
        <v>88</v>
      </c>
      <c r="X73" s="10">
        <v>462</v>
      </c>
      <c r="Y73" s="10">
        <v>60</v>
      </c>
      <c r="Z73" s="10">
        <v>87</v>
      </c>
      <c r="AA73" s="10">
        <v>1683</v>
      </c>
      <c r="AD73" s="10">
        <v>869</v>
      </c>
      <c r="AK73" s="10">
        <v>3</v>
      </c>
      <c r="AL73" s="10">
        <v>4</v>
      </c>
      <c r="AM73" s="10">
        <v>11</v>
      </c>
      <c r="AQ73" s="10">
        <v>6</v>
      </c>
      <c r="AR73" s="10">
        <v>4</v>
      </c>
      <c r="AS73" s="10">
        <v>39</v>
      </c>
      <c r="AV73" s="10">
        <v>20</v>
      </c>
      <c r="AW73" s="10">
        <v>87</v>
      </c>
      <c r="AX73" s="10">
        <v>3275</v>
      </c>
      <c r="AY73" s="10">
        <v>53</v>
      </c>
      <c r="AZ73" s="10">
        <v>34</v>
      </c>
    </row>
    <row r="74" spans="1:52" x14ac:dyDescent="0.25">
      <c r="A74">
        <v>1003</v>
      </c>
      <c r="B74" t="s">
        <v>185</v>
      </c>
      <c r="C74">
        <v>1003002</v>
      </c>
      <c r="D74" t="s">
        <v>200</v>
      </c>
      <c r="E74" t="s">
        <v>595</v>
      </c>
      <c r="F74">
        <v>2016</v>
      </c>
      <c r="G74" s="10">
        <v>6</v>
      </c>
      <c r="H74" s="10">
        <v>3</v>
      </c>
      <c r="I74" s="10">
        <v>128</v>
      </c>
      <c r="J74" s="10">
        <v>5621</v>
      </c>
      <c r="K74" s="10">
        <v>132</v>
      </c>
      <c r="L74" s="10">
        <v>26</v>
      </c>
      <c r="V74" s="10">
        <v>24</v>
      </c>
      <c r="W74" s="10">
        <v>44</v>
      </c>
      <c r="X74" s="10">
        <v>869</v>
      </c>
      <c r="Y74" s="10">
        <v>2</v>
      </c>
      <c r="Z74" s="10">
        <v>88</v>
      </c>
      <c r="AA74" s="10">
        <v>1628</v>
      </c>
      <c r="AD74" s="10">
        <v>3124</v>
      </c>
      <c r="AK74" s="10">
        <v>2</v>
      </c>
      <c r="AL74" s="10">
        <v>2</v>
      </c>
      <c r="AM74" s="10">
        <v>20</v>
      </c>
      <c r="AQ74" s="10">
        <v>1</v>
      </c>
      <c r="AR74" s="10">
        <v>4</v>
      </c>
      <c r="AS74" s="10">
        <v>37</v>
      </c>
      <c r="AV74" s="10">
        <v>71</v>
      </c>
      <c r="AW74" s="10">
        <v>137</v>
      </c>
      <c r="AX74" s="10">
        <v>5779</v>
      </c>
      <c r="AY74" s="10">
        <v>92</v>
      </c>
      <c r="AZ74" s="10">
        <v>45</v>
      </c>
    </row>
    <row r="75" spans="1:52" x14ac:dyDescent="0.25">
      <c r="A75">
        <v>1003</v>
      </c>
      <c r="B75" t="s">
        <v>185</v>
      </c>
      <c r="C75">
        <v>1003001</v>
      </c>
      <c r="D75" t="s">
        <v>161</v>
      </c>
      <c r="E75" t="s">
        <v>595</v>
      </c>
      <c r="F75">
        <v>2016</v>
      </c>
      <c r="G75" s="10">
        <v>233</v>
      </c>
      <c r="H75" s="10">
        <v>135</v>
      </c>
      <c r="I75" s="10">
        <v>1014</v>
      </c>
      <c r="J75" s="10">
        <v>42995</v>
      </c>
      <c r="K75" s="10">
        <v>5134</v>
      </c>
      <c r="L75" s="10">
        <v>1493</v>
      </c>
      <c r="M75" s="10">
        <v>637</v>
      </c>
      <c r="N75" s="10">
        <v>1607</v>
      </c>
      <c r="O75" s="10">
        <v>1309</v>
      </c>
      <c r="V75" s="10">
        <v>436</v>
      </c>
      <c r="W75" s="10">
        <v>1613</v>
      </c>
      <c r="X75" s="10">
        <v>5353</v>
      </c>
      <c r="Y75" s="10">
        <v>342</v>
      </c>
      <c r="Z75" s="10">
        <v>1474</v>
      </c>
      <c r="AA75" s="10">
        <v>10406</v>
      </c>
      <c r="AB75" s="10">
        <v>78</v>
      </c>
      <c r="AC75" s="10">
        <v>440</v>
      </c>
      <c r="AD75" s="10">
        <v>25927</v>
      </c>
      <c r="AK75" s="10">
        <v>40</v>
      </c>
      <c r="AL75" s="10">
        <v>73</v>
      </c>
      <c r="AM75" s="10">
        <v>135</v>
      </c>
      <c r="AN75" s="10">
        <v>56</v>
      </c>
      <c r="AO75" s="10">
        <v>73</v>
      </c>
      <c r="AP75" s="10">
        <v>39</v>
      </c>
      <c r="AQ75" s="10">
        <v>31</v>
      </c>
      <c r="AR75" s="10">
        <v>67</v>
      </c>
      <c r="AS75" s="10">
        <v>245</v>
      </c>
      <c r="AT75" s="10">
        <v>8</v>
      </c>
      <c r="AU75" s="10">
        <v>20</v>
      </c>
      <c r="AV75" s="10">
        <v>595</v>
      </c>
      <c r="AW75" s="10">
        <v>1382</v>
      </c>
      <c r="AX75" s="10">
        <v>49622</v>
      </c>
      <c r="AY75" s="10">
        <v>848</v>
      </c>
      <c r="AZ75" s="10">
        <v>534</v>
      </c>
    </row>
    <row r="76" spans="1:52" x14ac:dyDescent="0.25">
      <c r="A76">
        <v>1003</v>
      </c>
      <c r="B76" t="s">
        <v>185</v>
      </c>
      <c r="C76">
        <v>1003003</v>
      </c>
      <c r="D76" t="s">
        <v>197</v>
      </c>
      <c r="E76" t="s">
        <v>595</v>
      </c>
      <c r="F76">
        <v>2016</v>
      </c>
      <c r="G76" s="10">
        <v>7</v>
      </c>
      <c r="H76" s="10">
        <v>14</v>
      </c>
      <c r="I76" s="10">
        <v>66</v>
      </c>
      <c r="J76" s="10">
        <v>2838</v>
      </c>
      <c r="K76" s="10">
        <v>153</v>
      </c>
      <c r="L76" s="10">
        <v>149</v>
      </c>
      <c r="V76" s="10">
        <v>62</v>
      </c>
      <c r="W76" s="10">
        <v>66</v>
      </c>
      <c r="X76" s="10">
        <v>539</v>
      </c>
      <c r="Y76" s="10">
        <v>87</v>
      </c>
      <c r="Z76" s="10">
        <v>87</v>
      </c>
      <c r="AA76" s="10">
        <v>1606</v>
      </c>
      <c r="AD76" s="10">
        <v>693</v>
      </c>
      <c r="AK76" s="10">
        <v>6</v>
      </c>
      <c r="AL76" s="10">
        <v>3</v>
      </c>
      <c r="AM76" s="10">
        <v>13</v>
      </c>
      <c r="AQ76" s="10">
        <v>8</v>
      </c>
      <c r="AR76" s="10">
        <v>4</v>
      </c>
      <c r="AS76" s="10">
        <v>37</v>
      </c>
      <c r="AV76" s="10">
        <v>16</v>
      </c>
      <c r="AW76" s="10">
        <v>87</v>
      </c>
      <c r="AX76" s="10">
        <v>3140</v>
      </c>
      <c r="AY76" s="10">
        <v>54</v>
      </c>
      <c r="AZ76" s="10">
        <v>33</v>
      </c>
    </row>
    <row r="77" spans="1:52" x14ac:dyDescent="0.25">
      <c r="A77">
        <v>1003</v>
      </c>
      <c r="B77" t="s">
        <v>185</v>
      </c>
      <c r="C77">
        <v>1003002</v>
      </c>
      <c r="D77" t="s">
        <v>200</v>
      </c>
      <c r="E77" t="s">
        <v>595</v>
      </c>
      <c r="F77">
        <v>2015</v>
      </c>
      <c r="G77" s="10">
        <v>6</v>
      </c>
      <c r="H77" s="10">
        <v>4</v>
      </c>
      <c r="I77" s="10">
        <v>124</v>
      </c>
      <c r="J77" s="10">
        <v>5445</v>
      </c>
      <c r="K77" s="10">
        <v>132</v>
      </c>
      <c r="L77" s="10">
        <v>38</v>
      </c>
      <c r="V77" s="10">
        <v>36</v>
      </c>
      <c r="W77" s="10">
        <v>44</v>
      </c>
      <c r="X77" s="10">
        <v>913</v>
      </c>
      <c r="Y77" s="10">
        <v>2</v>
      </c>
      <c r="Z77" s="10">
        <v>66</v>
      </c>
      <c r="AA77" s="10">
        <v>1584</v>
      </c>
      <c r="AC77" s="10">
        <v>22</v>
      </c>
      <c r="AD77" s="10">
        <v>2948</v>
      </c>
      <c r="AK77" s="10">
        <v>3</v>
      </c>
      <c r="AL77" s="10">
        <v>2</v>
      </c>
      <c r="AM77" s="10">
        <v>21</v>
      </c>
      <c r="AQ77" s="10">
        <v>1</v>
      </c>
      <c r="AR77" s="10">
        <v>3</v>
      </c>
      <c r="AS77" s="10">
        <v>36</v>
      </c>
      <c r="AU77" s="10">
        <v>1</v>
      </c>
      <c r="AV77" s="10">
        <v>67</v>
      </c>
      <c r="AW77" s="10">
        <v>134</v>
      </c>
      <c r="AX77" s="10">
        <v>5615</v>
      </c>
      <c r="AY77" s="10">
        <v>91</v>
      </c>
      <c r="AZ77" s="10">
        <v>43</v>
      </c>
    </row>
    <row r="78" spans="1:52" x14ac:dyDescent="0.25">
      <c r="A78">
        <v>1003</v>
      </c>
      <c r="B78" t="s">
        <v>185</v>
      </c>
      <c r="C78">
        <v>1003001</v>
      </c>
      <c r="D78" t="s">
        <v>161</v>
      </c>
      <c r="E78" t="s">
        <v>595</v>
      </c>
      <c r="F78">
        <v>2015</v>
      </c>
      <c r="G78" s="10">
        <v>230</v>
      </c>
      <c r="H78" s="10">
        <v>140</v>
      </c>
      <c r="I78" s="10">
        <v>1000</v>
      </c>
      <c r="J78" s="10">
        <v>42369</v>
      </c>
      <c r="K78" s="10">
        <v>5060</v>
      </c>
      <c r="L78" s="10">
        <v>1565</v>
      </c>
      <c r="M78" s="10">
        <v>652</v>
      </c>
      <c r="N78" s="10">
        <v>1782</v>
      </c>
      <c r="O78" s="10">
        <v>2109</v>
      </c>
      <c r="V78" s="10">
        <v>474</v>
      </c>
      <c r="W78" s="10">
        <v>1496</v>
      </c>
      <c r="X78" s="10">
        <v>5049</v>
      </c>
      <c r="Y78" s="10">
        <v>354</v>
      </c>
      <c r="Z78" s="10">
        <v>1342</v>
      </c>
      <c r="AA78" s="10">
        <v>10747</v>
      </c>
      <c r="AB78" s="10">
        <v>85</v>
      </c>
      <c r="AC78" s="10">
        <v>440</v>
      </c>
      <c r="AD78" s="10">
        <v>24464</v>
      </c>
      <c r="AK78" s="10">
        <v>43</v>
      </c>
      <c r="AL78" s="10">
        <v>68</v>
      </c>
      <c r="AM78" s="10">
        <v>125</v>
      </c>
      <c r="AN78" s="10">
        <v>57</v>
      </c>
      <c r="AO78" s="10">
        <v>81</v>
      </c>
      <c r="AP78" s="10">
        <v>62</v>
      </c>
      <c r="AQ78" s="10">
        <v>32</v>
      </c>
      <c r="AR78" s="10">
        <v>61</v>
      </c>
      <c r="AS78" s="10">
        <v>252</v>
      </c>
      <c r="AT78" s="10">
        <v>8</v>
      </c>
      <c r="AU78" s="10">
        <v>20</v>
      </c>
      <c r="AV78" s="10">
        <v>561</v>
      </c>
      <c r="AW78" s="10">
        <v>1370</v>
      </c>
      <c r="AX78" s="10">
        <v>48994</v>
      </c>
      <c r="AY78" s="10">
        <v>839</v>
      </c>
      <c r="AZ78" s="10">
        <v>531</v>
      </c>
    </row>
    <row r="79" spans="1:52" x14ac:dyDescent="0.25">
      <c r="A79">
        <v>1003</v>
      </c>
      <c r="B79" t="s">
        <v>185</v>
      </c>
      <c r="C79">
        <v>1003003</v>
      </c>
      <c r="D79" t="s">
        <v>197</v>
      </c>
      <c r="E79" t="s">
        <v>595</v>
      </c>
      <c r="F79">
        <v>2015</v>
      </c>
      <c r="G79" s="10">
        <v>7</v>
      </c>
      <c r="H79" s="10">
        <v>15</v>
      </c>
      <c r="I79" s="10">
        <v>68</v>
      </c>
      <c r="J79" s="10">
        <v>2915</v>
      </c>
      <c r="K79" s="10">
        <v>153</v>
      </c>
      <c r="L79" s="10">
        <v>162</v>
      </c>
      <c r="V79" s="10">
        <v>62</v>
      </c>
      <c r="W79" s="10">
        <v>66</v>
      </c>
      <c r="X79" s="10">
        <v>660</v>
      </c>
      <c r="Y79" s="10">
        <v>100</v>
      </c>
      <c r="Z79" s="10">
        <v>87</v>
      </c>
      <c r="AA79" s="10">
        <v>1606</v>
      </c>
      <c r="AD79" s="10">
        <v>649</v>
      </c>
      <c r="AK79" s="10">
        <v>6</v>
      </c>
      <c r="AL79" s="10">
        <v>3</v>
      </c>
      <c r="AM79" s="10">
        <v>16</v>
      </c>
      <c r="AQ79" s="10">
        <v>9</v>
      </c>
      <c r="AR79" s="10">
        <v>4</v>
      </c>
      <c r="AS79" s="10">
        <v>37</v>
      </c>
      <c r="AV79" s="10">
        <v>15</v>
      </c>
      <c r="AW79" s="10">
        <v>90</v>
      </c>
      <c r="AX79" s="10">
        <v>3230</v>
      </c>
      <c r="AY79" s="10">
        <v>55</v>
      </c>
      <c r="AZ79" s="10">
        <v>35</v>
      </c>
    </row>
    <row r="80" spans="1:52" x14ac:dyDescent="0.25">
      <c r="A80">
        <v>1003</v>
      </c>
      <c r="B80" t="s">
        <v>185</v>
      </c>
      <c r="C80">
        <v>1003002</v>
      </c>
      <c r="D80" t="s">
        <v>200</v>
      </c>
      <c r="E80" t="s">
        <v>595</v>
      </c>
      <c r="F80">
        <v>2014</v>
      </c>
      <c r="G80" s="10">
        <v>7</v>
      </c>
      <c r="H80" s="10">
        <v>3</v>
      </c>
      <c r="I80" s="10">
        <v>117</v>
      </c>
      <c r="J80" s="10">
        <v>5137</v>
      </c>
      <c r="K80" s="10">
        <v>154</v>
      </c>
      <c r="L80" s="10">
        <v>38</v>
      </c>
      <c r="V80" s="10">
        <v>36</v>
      </c>
      <c r="W80" s="10">
        <v>88</v>
      </c>
      <c r="X80" s="10">
        <v>869</v>
      </c>
      <c r="Y80" s="10">
        <v>2</v>
      </c>
      <c r="Z80" s="10">
        <v>44</v>
      </c>
      <c r="AA80" s="10">
        <v>1540</v>
      </c>
      <c r="AC80" s="10">
        <v>22</v>
      </c>
      <c r="AD80" s="10">
        <v>2728</v>
      </c>
      <c r="AK80" s="10">
        <v>2</v>
      </c>
      <c r="AL80" s="10">
        <v>4</v>
      </c>
      <c r="AM80" s="10">
        <v>20</v>
      </c>
      <c r="AQ80" s="10">
        <v>1</v>
      </c>
      <c r="AR80" s="10">
        <v>2</v>
      </c>
      <c r="AS80" s="10">
        <v>35</v>
      </c>
      <c r="AU80" s="10">
        <v>1</v>
      </c>
      <c r="AV80" s="10">
        <v>62</v>
      </c>
      <c r="AW80" s="10">
        <v>127</v>
      </c>
      <c r="AX80" s="10">
        <v>5329</v>
      </c>
      <c r="AY80" s="10">
        <v>87</v>
      </c>
      <c r="AZ80" s="10">
        <v>40</v>
      </c>
    </row>
    <row r="81" spans="1:52" x14ac:dyDescent="0.25">
      <c r="A81">
        <v>1003</v>
      </c>
      <c r="B81" t="s">
        <v>185</v>
      </c>
      <c r="C81">
        <v>1003001</v>
      </c>
      <c r="D81" t="s">
        <v>161</v>
      </c>
      <c r="E81" t="s">
        <v>595</v>
      </c>
      <c r="F81">
        <v>2014</v>
      </c>
      <c r="G81" s="10">
        <v>237</v>
      </c>
      <c r="H81" s="10">
        <v>143</v>
      </c>
      <c r="I81" s="10">
        <v>991</v>
      </c>
      <c r="J81" s="10">
        <v>41823</v>
      </c>
      <c r="K81" s="10">
        <v>5219</v>
      </c>
      <c r="L81" s="10">
        <v>1589</v>
      </c>
      <c r="M81" s="10">
        <v>651</v>
      </c>
      <c r="N81" s="10">
        <v>1695</v>
      </c>
      <c r="O81" s="10">
        <v>2185</v>
      </c>
      <c r="V81" s="10">
        <v>526</v>
      </c>
      <c r="W81" s="10">
        <v>1742</v>
      </c>
      <c r="X81" s="10">
        <v>5786</v>
      </c>
      <c r="Y81" s="10">
        <v>364</v>
      </c>
      <c r="Z81" s="10">
        <v>1276</v>
      </c>
      <c r="AA81" s="10">
        <v>10125</v>
      </c>
      <c r="AB81" s="10">
        <v>48</v>
      </c>
      <c r="AC81" s="10">
        <v>506</v>
      </c>
      <c r="AD81" s="10">
        <v>23727</v>
      </c>
      <c r="AK81" s="10">
        <v>48</v>
      </c>
      <c r="AL81" s="10">
        <v>79</v>
      </c>
      <c r="AM81" s="10">
        <v>144</v>
      </c>
      <c r="AN81" s="10">
        <v>57</v>
      </c>
      <c r="AO81" s="10">
        <v>77</v>
      </c>
      <c r="AP81" s="10">
        <v>64</v>
      </c>
      <c r="AQ81" s="10">
        <v>33</v>
      </c>
      <c r="AR81" s="10">
        <v>58</v>
      </c>
      <c r="AS81" s="10">
        <v>238</v>
      </c>
      <c r="AT81" s="10">
        <v>5</v>
      </c>
      <c r="AU81" s="10">
        <v>23</v>
      </c>
      <c r="AV81" s="10">
        <v>545</v>
      </c>
      <c r="AW81" s="10">
        <v>1371</v>
      </c>
      <c r="AX81" s="10">
        <v>48631</v>
      </c>
      <c r="AY81" s="10">
        <v>851</v>
      </c>
      <c r="AZ81" s="10">
        <v>520</v>
      </c>
    </row>
    <row r="82" spans="1:52" x14ac:dyDescent="0.25">
      <c r="A82">
        <v>1003</v>
      </c>
      <c r="B82" t="s">
        <v>185</v>
      </c>
      <c r="C82">
        <v>1003003</v>
      </c>
      <c r="D82" t="s">
        <v>197</v>
      </c>
      <c r="E82" t="s">
        <v>595</v>
      </c>
      <c r="F82">
        <v>2014</v>
      </c>
      <c r="G82" s="10">
        <v>7</v>
      </c>
      <c r="H82" s="10">
        <v>15</v>
      </c>
      <c r="I82" s="10">
        <v>67</v>
      </c>
      <c r="J82" s="10">
        <v>2871</v>
      </c>
      <c r="K82" s="10">
        <v>153</v>
      </c>
      <c r="L82" s="10">
        <v>162</v>
      </c>
      <c r="V82" s="10">
        <v>62</v>
      </c>
      <c r="W82" s="10">
        <v>66</v>
      </c>
      <c r="X82" s="10">
        <v>660</v>
      </c>
      <c r="Y82" s="10">
        <v>100</v>
      </c>
      <c r="Z82" s="10">
        <v>87</v>
      </c>
      <c r="AA82" s="10">
        <v>1562</v>
      </c>
      <c r="AD82" s="10">
        <v>649</v>
      </c>
      <c r="AK82" s="10">
        <v>6</v>
      </c>
      <c r="AL82" s="10">
        <v>3</v>
      </c>
      <c r="AM82" s="10">
        <v>16</v>
      </c>
      <c r="AQ82" s="10">
        <v>9</v>
      </c>
      <c r="AR82" s="10">
        <v>4</v>
      </c>
      <c r="AS82" s="10">
        <v>36</v>
      </c>
      <c r="AV82" s="10">
        <v>15</v>
      </c>
      <c r="AW82" s="10">
        <v>89</v>
      </c>
      <c r="AX82" s="10">
        <v>3186</v>
      </c>
      <c r="AY82" s="10">
        <v>54</v>
      </c>
      <c r="AZ82" s="10">
        <v>35</v>
      </c>
    </row>
    <row r="83" spans="1:52" x14ac:dyDescent="0.25">
      <c r="A83">
        <v>1003</v>
      </c>
      <c r="B83" t="s">
        <v>185</v>
      </c>
      <c r="C83">
        <v>1003002</v>
      </c>
      <c r="D83" t="s">
        <v>200</v>
      </c>
      <c r="E83" t="s">
        <v>595</v>
      </c>
      <c r="F83">
        <v>2013</v>
      </c>
      <c r="G83" s="10">
        <v>7</v>
      </c>
      <c r="H83" s="10">
        <v>10</v>
      </c>
      <c r="I83" s="10">
        <v>122</v>
      </c>
      <c r="J83" s="10">
        <v>5360</v>
      </c>
      <c r="K83" s="10">
        <v>161</v>
      </c>
      <c r="L83" s="10">
        <v>102</v>
      </c>
      <c r="V83" s="10">
        <v>24</v>
      </c>
      <c r="W83" s="10">
        <v>44</v>
      </c>
      <c r="X83" s="10">
        <v>968</v>
      </c>
      <c r="Y83" s="10">
        <v>67</v>
      </c>
      <c r="Z83" s="10">
        <v>95</v>
      </c>
      <c r="AA83" s="10">
        <v>1760</v>
      </c>
      <c r="AB83" s="10">
        <v>11</v>
      </c>
      <c r="AC83" s="10">
        <v>22</v>
      </c>
      <c r="AD83" s="10">
        <v>2632</v>
      </c>
      <c r="AK83" s="10">
        <v>2</v>
      </c>
      <c r="AL83" s="10">
        <v>2</v>
      </c>
      <c r="AM83" s="10">
        <v>22</v>
      </c>
      <c r="AQ83" s="10">
        <v>7</v>
      </c>
      <c r="AR83" s="10">
        <v>4</v>
      </c>
      <c r="AS83" s="10">
        <v>40</v>
      </c>
      <c r="AT83" s="10">
        <v>1</v>
      </c>
      <c r="AU83" s="10">
        <v>1</v>
      </c>
      <c r="AV83" s="10">
        <v>60</v>
      </c>
      <c r="AW83" s="10">
        <v>139</v>
      </c>
      <c r="AX83" s="10">
        <v>5623</v>
      </c>
      <c r="AY83" s="10">
        <v>97</v>
      </c>
      <c r="AZ83" s="10">
        <v>42</v>
      </c>
    </row>
    <row r="84" spans="1:52" x14ac:dyDescent="0.25">
      <c r="A84">
        <v>1003</v>
      </c>
      <c r="B84" t="s">
        <v>185</v>
      </c>
      <c r="C84">
        <v>1003001</v>
      </c>
      <c r="D84" t="s">
        <v>161</v>
      </c>
      <c r="E84" t="s">
        <v>595</v>
      </c>
      <c r="F84">
        <v>2013</v>
      </c>
      <c r="G84" s="10">
        <v>208</v>
      </c>
      <c r="H84" s="10">
        <v>205</v>
      </c>
      <c r="I84" s="10">
        <v>990</v>
      </c>
      <c r="J84" s="10">
        <v>41798</v>
      </c>
      <c r="K84" s="10">
        <v>4589</v>
      </c>
      <c r="L84" s="10">
        <v>2274</v>
      </c>
      <c r="M84" s="10">
        <v>915</v>
      </c>
      <c r="N84" s="10">
        <v>1607</v>
      </c>
      <c r="O84" s="10">
        <v>2405</v>
      </c>
      <c r="V84" s="10">
        <v>536</v>
      </c>
      <c r="W84" s="10">
        <v>1496</v>
      </c>
      <c r="X84" s="10">
        <v>5933</v>
      </c>
      <c r="Y84" s="10">
        <v>576</v>
      </c>
      <c r="Z84" s="10">
        <v>914</v>
      </c>
      <c r="AA84" s="10">
        <v>10481</v>
      </c>
      <c r="AB84" s="10">
        <v>247</v>
      </c>
      <c r="AC84" s="10">
        <v>572</v>
      </c>
      <c r="AD84" s="10">
        <v>22979</v>
      </c>
      <c r="AK84" s="10">
        <v>50</v>
      </c>
      <c r="AL84" s="10">
        <v>68</v>
      </c>
      <c r="AM84" s="10">
        <v>147</v>
      </c>
      <c r="AN84" s="10">
        <v>81</v>
      </c>
      <c r="AO84" s="10">
        <v>73</v>
      </c>
      <c r="AP84" s="10">
        <v>70</v>
      </c>
      <c r="AQ84" s="10">
        <v>52</v>
      </c>
      <c r="AR84" s="10">
        <v>41</v>
      </c>
      <c r="AS84" s="10">
        <v>247</v>
      </c>
      <c r="AT84" s="10">
        <v>22</v>
      </c>
      <c r="AU84" s="10">
        <v>26</v>
      </c>
      <c r="AV84" s="10">
        <v>526</v>
      </c>
      <c r="AW84" s="10">
        <v>1403</v>
      </c>
      <c r="AX84" s="10">
        <v>48661</v>
      </c>
      <c r="AY84" s="10">
        <v>877</v>
      </c>
      <c r="AZ84" s="10">
        <v>526</v>
      </c>
    </row>
    <row r="85" spans="1:52" x14ac:dyDescent="0.25">
      <c r="A85">
        <v>1003</v>
      </c>
      <c r="B85" t="s">
        <v>185</v>
      </c>
      <c r="C85">
        <v>1003003</v>
      </c>
      <c r="D85" t="s">
        <v>197</v>
      </c>
      <c r="E85" t="s">
        <v>595</v>
      </c>
      <c r="F85">
        <v>2013</v>
      </c>
      <c r="G85" s="10">
        <v>6</v>
      </c>
      <c r="H85" s="10">
        <v>13</v>
      </c>
      <c r="I85" s="10">
        <v>57</v>
      </c>
      <c r="J85" s="10">
        <v>2453</v>
      </c>
      <c r="K85" s="10">
        <v>131</v>
      </c>
      <c r="L85" s="10">
        <v>144</v>
      </c>
      <c r="V85" s="10">
        <v>50</v>
      </c>
      <c r="W85" s="10">
        <v>22</v>
      </c>
      <c r="X85" s="10">
        <v>550</v>
      </c>
      <c r="Y85" s="10">
        <v>84</v>
      </c>
      <c r="Z85" s="10">
        <v>109</v>
      </c>
      <c r="AA85" s="10">
        <v>1243</v>
      </c>
      <c r="AB85" s="10">
        <v>10</v>
      </c>
      <c r="AD85" s="10">
        <v>660</v>
      </c>
      <c r="AK85" s="10">
        <v>4</v>
      </c>
      <c r="AL85" s="10">
        <v>1</v>
      </c>
      <c r="AM85" s="10">
        <v>13</v>
      </c>
      <c r="AQ85" s="10">
        <v>8</v>
      </c>
      <c r="AR85" s="10">
        <v>5</v>
      </c>
      <c r="AS85" s="10">
        <v>29</v>
      </c>
      <c r="AT85" s="10">
        <v>1</v>
      </c>
      <c r="AV85" s="10">
        <v>15</v>
      </c>
      <c r="AW85" s="10">
        <v>76</v>
      </c>
      <c r="AX85" s="10">
        <v>2728</v>
      </c>
      <c r="AY85" s="10">
        <v>51</v>
      </c>
      <c r="AZ85" s="10">
        <v>25</v>
      </c>
    </row>
    <row r="86" spans="1:52" x14ac:dyDescent="0.25">
      <c r="A86">
        <v>1003</v>
      </c>
      <c r="B86" t="s">
        <v>185</v>
      </c>
      <c r="C86">
        <v>1003002</v>
      </c>
      <c r="D86" t="s">
        <v>200</v>
      </c>
      <c r="E86" t="s">
        <v>595</v>
      </c>
      <c r="F86">
        <v>2010</v>
      </c>
      <c r="G86" s="10">
        <v>3</v>
      </c>
      <c r="H86" s="10">
        <v>7</v>
      </c>
      <c r="I86" s="10">
        <v>106</v>
      </c>
      <c r="J86" s="10">
        <v>4664</v>
      </c>
      <c r="K86" s="10">
        <v>66</v>
      </c>
      <c r="L86" s="10">
        <v>63</v>
      </c>
      <c r="V86" s="10">
        <v>38</v>
      </c>
      <c r="W86" s="10">
        <v>22</v>
      </c>
      <c r="X86" s="10">
        <v>1100</v>
      </c>
      <c r="Y86" s="10">
        <v>14</v>
      </c>
      <c r="Z86" s="10">
        <v>44</v>
      </c>
      <c r="AA86" s="10">
        <v>1760</v>
      </c>
      <c r="AB86" s="10">
        <v>11</v>
      </c>
      <c r="AD86" s="10">
        <v>1804</v>
      </c>
      <c r="AK86" s="10">
        <v>4</v>
      </c>
      <c r="AL86" s="10">
        <v>1</v>
      </c>
      <c r="AM86" s="10">
        <v>25</v>
      </c>
      <c r="AQ86" s="10">
        <v>2</v>
      </c>
      <c r="AR86" s="10">
        <v>2</v>
      </c>
      <c r="AS86" s="10">
        <v>40</v>
      </c>
      <c r="AT86" s="10">
        <v>1</v>
      </c>
      <c r="AV86" s="10">
        <v>41</v>
      </c>
      <c r="AW86" s="10">
        <v>116</v>
      </c>
      <c r="AX86" s="10">
        <v>4793</v>
      </c>
      <c r="AY86" s="10">
        <v>79</v>
      </c>
      <c r="AZ86" s="10">
        <v>37</v>
      </c>
    </row>
    <row r="87" spans="1:52" x14ac:dyDescent="0.25">
      <c r="A87">
        <v>1003</v>
      </c>
      <c r="B87" t="s">
        <v>185</v>
      </c>
      <c r="C87">
        <v>1003001</v>
      </c>
      <c r="D87" t="s">
        <v>161</v>
      </c>
      <c r="E87" t="s">
        <v>595</v>
      </c>
      <c r="F87">
        <v>2010</v>
      </c>
      <c r="G87" s="10">
        <v>211</v>
      </c>
      <c r="H87" s="10">
        <v>188</v>
      </c>
      <c r="I87" s="10">
        <v>955</v>
      </c>
      <c r="J87" s="10">
        <v>40284</v>
      </c>
      <c r="K87" s="10">
        <v>4642</v>
      </c>
      <c r="L87" s="10">
        <v>2079</v>
      </c>
      <c r="M87" s="10">
        <v>923</v>
      </c>
      <c r="N87" s="10">
        <v>1606</v>
      </c>
      <c r="O87" s="10">
        <v>3038</v>
      </c>
      <c r="V87" s="10">
        <v>742</v>
      </c>
      <c r="W87" s="10">
        <v>1848</v>
      </c>
      <c r="X87" s="10">
        <v>6710</v>
      </c>
      <c r="Y87" s="10">
        <v>333</v>
      </c>
      <c r="Z87" s="10">
        <v>770</v>
      </c>
      <c r="AA87" s="10">
        <v>9999</v>
      </c>
      <c r="AB87" s="10">
        <v>81</v>
      </c>
      <c r="AC87" s="10">
        <v>418</v>
      </c>
      <c r="AD87" s="10">
        <v>20537</v>
      </c>
      <c r="AK87" s="10">
        <v>69</v>
      </c>
      <c r="AL87" s="10">
        <v>84</v>
      </c>
      <c r="AM87" s="10">
        <v>164</v>
      </c>
      <c r="AN87" s="10">
        <v>81</v>
      </c>
      <c r="AO87" s="10">
        <v>73</v>
      </c>
      <c r="AP87" s="10">
        <v>88</v>
      </c>
      <c r="AQ87" s="10">
        <v>30</v>
      </c>
      <c r="AR87" s="10">
        <v>35</v>
      </c>
      <c r="AS87" s="10">
        <v>233</v>
      </c>
      <c r="AT87" s="10">
        <v>8</v>
      </c>
      <c r="AU87" s="10">
        <v>19</v>
      </c>
      <c r="AV87" s="10">
        <v>470</v>
      </c>
      <c r="AW87" s="10">
        <v>1354</v>
      </c>
      <c r="AX87" s="10">
        <v>47005</v>
      </c>
      <c r="AY87" s="10">
        <v>849</v>
      </c>
      <c r="AZ87" s="10">
        <v>505</v>
      </c>
    </row>
    <row r="88" spans="1:52" x14ac:dyDescent="0.25">
      <c r="A88">
        <v>1003</v>
      </c>
      <c r="B88" t="s">
        <v>185</v>
      </c>
      <c r="C88">
        <v>1003003</v>
      </c>
      <c r="D88" t="s">
        <v>197</v>
      </c>
      <c r="E88" t="s">
        <v>595</v>
      </c>
      <c r="F88">
        <v>2010</v>
      </c>
      <c r="G88" s="10">
        <v>4</v>
      </c>
      <c r="H88" s="10">
        <v>7</v>
      </c>
      <c r="I88" s="10">
        <v>57</v>
      </c>
      <c r="J88" s="10">
        <v>2431</v>
      </c>
      <c r="K88" s="10">
        <v>88</v>
      </c>
      <c r="L88" s="10">
        <v>83</v>
      </c>
      <c r="V88" s="10">
        <v>62</v>
      </c>
      <c r="W88" s="10">
        <v>22</v>
      </c>
      <c r="X88" s="10">
        <v>792</v>
      </c>
      <c r="Y88" s="10">
        <v>21</v>
      </c>
      <c r="Z88" s="10">
        <v>44</v>
      </c>
      <c r="AA88" s="10">
        <v>1067</v>
      </c>
      <c r="AC88" s="10">
        <v>22</v>
      </c>
      <c r="AD88" s="10">
        <v>572</v>
      </c>
      <c r="AK88" s="10">
        <v>5</v>
      </c>
      <c r="AL88" s="10">
        <v>1</v>
      </c>
      <c r="AM88" s="10">
        <v>19</v>
      </c>
      <c r="AQ88" s="10">
        <v>2</v>
      </c>
      <c r="AR88" s="10">
        <v>2</v>
      </c>
      <c r="AS88" s="10">
        <v>25</v>
      </c>
      <c r="AU88" s="10">
        <v>1</v>
      </c>
      <c r="AV88" s="10">
        <v>13</v>
      </c>
      <c r="AW88" s="10">
        <v>68</v>
      </c>
      <c r="AX88" s="10">
        <v>2602</v>
      </c>
      <c r="AY88" s="10">
        <v>46</v>
      </c>
      <c r="AZ88" s="10">
        <v>22</v>
      </c>
    </row>
    <row r="89" spans="1:52" x14ac:dyDescent="0.25">
      <c r="A89">
        <v>1003</v>
      </c>
      <c r="B89" t="s">
        <v>185</v>
      </c>
      <c r="C89">
        <v>1003002</v>
      </c>
      <c r="D89" t="s">
        <v>200</v>
      </c>
      <c r="E89" t="s">
        <v>595</v>
      </c>
      <c r="F89">
        <v>2009</v>
      </c>
      <c r="G89" s="10">
        <v>3</v>
      </c>
      <c r="H89" s="10">
        <v>5</v>
      </c>
      <c r="I89" s="10">
        <v>90</v>
      </c>
      <c r="J89" s="10">
        <v>3960</v>
      </c>
      <c r="K89" s="10">
        <v>66</v>
      </c>
      <c r="L89" s="10">
        <v>40</v>
      </c>
      <c r="V89" s="10">
        <v>38</v>
      </c>
      <c r="X89" s="10">
        <v>880</v>
      </c>
      <c r="Y89" s="10">
        <v>2</v>
      </c>
      <c r="Z89" s="10">
        <v>66</v>
      </c>
      <c r="AA89" s="10">
        <v>1540</v>
      </c>
      <c r="AD89" s="10">
        <v>1540</v>
      </c>
      <c r="AK89" s="10">
        <v>4</v>
      </c>
      <c r="AM89" s="10">
        <v>20</v>
      </c>
      <c r="AQ89" s="10">
        <v>1</v>
      </c>
      <c r="AR89" s="10">
        <v>3</v>
      </c>
      <c r="AS89" s="10">
        <v>35</v>
      </c>
      <c r="AV89" s="10">
        <v>35</v>
      </c>
      <c r="AW89" s="10">
        <v>98</v>
      </c>
      <c r="AX89" s="10">
        <v>4066</v>
      </c>
      <c r="AY89" s="10">
        <v>75</v>
      </c>
      <c r="AZ89" s="10">
        <v>23</v>
      </c>
    </row>
    <row r="90" spans="1:52" x14ac:dyDescent="0.25">
      <c r="A90">
        <v>1003</v>
      </c>
      <c r="B90" t="s">
        <v>185</v>
      </c>
      <c r="C90">
        <v>1003001</v>
      </c>
      <c r="D90" t="s">
        <v>161</v>
      </c>
      <c r="E90" t="s">
        <v>595</v>
      </c>
      <c r="F90">
        <v>2009</v>
      </c>
      <c r="G90" s="10">
        <v>232</v>
      </c>
      <c r="H90" s="10">
        <v>188</v>
      </c>
      <c r="I90" s="10">
        <v>968</v>
      </c>
      <c r="J90" s="10">
        <v>40801</v>
      </c>
      <c r="K90" s="10">
        <v>5104</v>
      </c>
      <c r="L90" s="10">
        <v>2079</v>
      </c>
      <c r="M90" s="10">
        <v>934</v>
      </c>
      <c r="N90" s="10">
        <v>1716</v>
      </c>
      <c r="O90" s="10">
        <v>3159</v>
      </c>
      <c r="V90" s="10">
        <v>708</v>
      </c>
      <c r="W90" s="10">
        <v>2090</v>
      </c>
      <c r="X90" s="10">
        <v>7777</v>
      </c>
      <c r="Y90" s="10">
        <v>344</v>
      </c>
      <c r="Z90" s="10">
        <v>880</v>
      </c>
      <c r="AA90" s="10">
        <v>10153</v>
      </c>
      <c r="AB90" s="10">
        <v>93</v>
      </c>
      <c r="AC90" s="10">
        <v>418</v>
      </c>
      <c r="AD90" s="10">
        <v>19712</v>
      </c>
      <c r="AK90" s="10">
        <v>66</v>
      </c>
      <c r="AL90" s="10">
        <v>95</v>
      </c>
      <c r="AM90" s="10">
        <v>189</v>
      </c>
      <c r="AN90" s="10">
        <v>82</v>
      </c>
      <c r="AO90" s="10">
        <v>78</v>
      </c>
      <c r="AP90" s="10">
        <v>91</v>
      </c>
      <c r="AQ90" s="10">
        <v>31</v>
      </c>
      <c r="AR90" s="10">
        <v>40</v>
      </c>
      <c r="AS90" s="10">
        <v>237</v>
      </c>
      <c r="AT90" s="10">
        <v>9</v>
      </c>
      <c r="AU90" s="10">
        <v>19</v>
      </c>
      <c r="AV90" s="10">
        <v>451</v>
      </c>
      <c r="AW90" s="10">
        <v>1388</v>
      </c>
      <c r="AX90" s="10">
        <v>47984</v>
      </c>
      <c r="AY90" s="10">
        <v>863</v>
      </c>
      <c r="AZ90" s="10">
        <v>525</v>
      </c>
    </row>
    <row r="91" spans="1:52" x14ac:dyDescent="0.25">
      <c r="A91">
        <v>1003</v>
      </c>
      <c r="B91" t="s">
        <v>185</v>
      </c>
      <c r="C91">
        <v>1003003</v>
      </c>
      <c r="D91" t="s">
        <v>197</v>
      </c>
      <c r="E91" t="s">
        <v>595</v>
      </c>
      <c r="F91">
        <v>2009</v>
      </c>
      <c r="G91" s="10">
        <v>4</v>
      </c>
      <c r="H91" s="10">
        <v>7</v>
      </c>
      <c r="I91" s="10">
        <v>57</v>
      </c>
      <c r="J91" s="10">
        <v>2431</v>
      </c>
      <c r="K91" s="10">
        <v>88</v>
      </c>
      <c r="L91" s="10">
        <v>83</v>
      </c>
      <c r="V91" s="10">
        <v>73</v>
      </c>
      <c r="W91" s="10">
        <v>22</v>
      </c>
      <c r="X91" s="10">
        <v>880</v>
      </c>
      <c r="Y91" s="10">
        <v>10</v>
      </c>
      <c r="Z91" s="10">
        <v>44</v>
      </c>
      <c r="AA91" s="10">
        <v>1023</v>
      </c>
      <c r="AC91" s="10">
        <v>22</v>
      </c>
      <c r="AD91" s="10">
        <v>528</v>
      </c>
      <c r="AK91" s="10">
        <v>6</v>
      </c>
      <c r="AL91" s="10">
        <v>1</v>
      </c>
      <c r="AM91" s="10">
        <v>21</v>
      </c>
      <c r="AQ91" s="10">
        <v>1</v>
      </c>
      <c r="AR91" s="10">
        <v>2</v>
      </c>
      <c r="AS91" s="10">
        <v>24</v>
      </c>
      <c r="AU91" s="10">
        <v>1</v>
      </c>
      <c r="AV91" s="10">
        <v>12</v>
      </c>
      <c r="AW91" s="10">
        <v>68</v>
      </c>
      <c r="AX91" s="10">
        <v>2602</v>
      </c>
      <c r="AY91" s="10">
        <v>45</v>
      </c>
      <c r="AZ91" s="10">
        <v>23</v>
      </c>
    </row>
    <row r="92" spans="1:52" x14ac:dyDescent="0.25">
      <c r="A92">
        <v>1003</v>
      </c>
      <c r="B92" t="s">
        <v>185</v>
      </c>
      <c r="C92">
        <v>1003002</v>
      </c>
      <c r="D92" t="s">
        <v>200</v>
      </c>
      <c r="E92" t="s">
        <v>595</v>
      </c>
      <c r="F92">
        <v>2008</v>
      </c>
      <c r="G92" s="10">
        <v>5</v>
      </c>
      <c r="H92" s="10">
        <v>6</v>
      </c>
      <c r="I92" s="10">
        <v>96</v>
      </c>
      <c r="J92" s="10">
        <v>4224</v>
      </c>
      <c r="K92" s="10">
        <v>110</v>
      </c>
      <c r="L92" s="10">
        <v>46</v>
      </c>
      <c r="V92" s="10">
        <v>44</v>
      </c>
      <c r="W92" s="10">
        <v>44</v>
      </c>
      <c r="X92" s="10">
        <v>1276</v>
      </c>
      <c r="Y92" s="10">
        <v>2</v>
      </c>
      <c r="Z92" s="10">
        <v>66</v>
      </c>
      <c r="AA92" s="10">
        <v>1584</v>
      </c>
      <c r="AD92" s="10">
        <v>1364</v>
      </c>
      <c r="AK92" s="10">
        <v>5</v>
      </c>
      <c r="AL92" s="10">
        <v>2</v>
      </c>
      <c r="AM92" s="10">
        <v>29</v>
      </c>
      <c r="AQ92" s="10">
        <v>1</v>
      </c>
      <c r="AR92" s="10">
        <v>3</v>
      </c>
      <c r="AS92" s="10">
        <v>36</v>
      </c>
      <c r="AV92" s="10">
        <v>31</v>
      </c>
      <c r="AW92" s="10">
        <v>107</v>
      </c>
      <c r="AX92" s="10">
        <v>4380</v>
      </c>
      <c r="AY92" s="10">
        <v>78</v>
      </c>
      <c r="AZ92" s="10">
        <v>29</v>
      </c>
    </row>
    <row r="93" spans="1:52" x14ac:dyDescent="0.25">
      <c r="A93">
        <v>1003</v>
      </c>
      <c r="B93" t="s">
        <v>185</v>
      </c>
      <c r="C93">
        <v>1003001</v>
      </c>
      <c r="D93" t="s">
        <v>161</v>
      </c>
      <c r="E93" t="s">
        <v>595</v>
      </c>
      <c r="F93">
        <v>2008</v>
      </c>
      <c r="G93" s="10">
        <v>204</v>
      </c>
      <c r="H93" s="10">
        <v>142</v>
      </c>
      <c r="I93" s="10">
        <v>936</v>
      </c>
      <c r="J93" s="10">
        <v>39501</v>
      </c>
      <c r="K93" s="10">
        <v>4488</v>
      </c>
      <c r="L93" s="10">
        <v>1557</v>
      </c>
      <c r="M93" s="10">
        <v>707</v>
      </c>
      <c r="N93" s="10">
        <v>1562</v>
      </c>
      <c r="O93" s="10">
        <v>3201</v>
      </c>
      <c r="V93" s="10">
        <v>571</v>
      </c>
      <c r="W93" s="10">
        <v>1694</v>
      </c>
      <c r="X93" s="10">
        <v>7645</v>
      </c>
      <c r="Y93" s="10">
        <v>219</v>
      </c>
      <c r="Z93" s="10">
        <v>858</v>
      </c>
      <c r="AA93" s="10">
        <v>9944</v>
      </c>
      <c r="AB93" s="10">
        <v>60</v>
      </c>
      <c r="AC93" s="10">
        <v>374</v>
      </c>
      <c r="AD93" s="10">
        <v>18711</v>
      </c>
      <c r="AK93" s="10">
        <v>55</v>
      </c>
      <c r="AL93" s="10">
        <v>77</v>
      </c>
      <c r="AM93" s="10">
        <v>184</v>
      </c>
      <c r="AN93" s="10">
        <v>61</v>
      </c>
      <c r="AO93" s="10">
        <v>71</v>
      </c>
      <c r="AP93" s="10">
        <v>92</v>
      </c>
      <c r="AQ93" s="10">
        <v>20</v>
      </c>
      <c r="AR93" s="10">
        <v>39</v>
      </c>
      <c r="AS93" s="10">
        <v>232</v>
      </c>
      <c r="AT93" s="10">
        <v>6</v>
      </c>
      <c r="AU93" s="10">
        <v>17</v>
      </c>
      <c r="AV93" s="10">
        <v>428</v>
      </c>
      <c r="AW93" s="10">
        <v>1282</v>
      </c>
      <c r="AX93" s="10">
        <v>45546</v>
      </c>
      <c r="AY93" s="10">
        <v>824</v>
      </c>
      <c r="AZ93" s="10">
        <v>458</v>
      </c>
    </row>
    <row r="94" spans="1:52" x14ac:dyDescent="0.25">
      <c r="A94">
        <v>1003</v>
      </c>
      <c r="B94" t="s">
        <v>185</v>
      </c>
      <c r="C94">
        <v>1003003</v>
      </c>
      <c r="D94" t="s">
        <v>197</v>
      </c>
      <c r="E94" t="s">
        <v>595</v>
      </c>
      <c r="F94">
        <v>2008</v>
      </c>
      <c r="G94" s="10">
        <v>2</v>
      </c>
      <c r="H94" s="10">
        <v>6</v>
      </c>
      <c r="I94" s="10">
        <v>50</v>
      </c>
      <c r="J94" s="10">
        <v>2079</v>
      </c>
      <c r="K94" s="10">
        <v>44</v>
      </c>
      <c r="L94" s="10">
        <v>62</v>
      </c>
      <c r="V94" s="10">
        <v>52</v>
      </c>
      <c r="W94" s="10">
        <v>22</v>
      </c>
      <c r="X94" s="10">
        <v>858</v>
      </c>
      <c r="Y94" s="10">
        <v>10</v>
      </c>
      <c r="Z94" s="10">
        <v>22</v>
      </c>
      <c r="AA94" s="10">
        <v>781</v>
      </c>
      <c r="AD94" s="10">
        <v>440</v>
      </c>
      <c r="AK94" s="10">
        <v>5</v>
      </c>
      <c r="AL94" s="10">
        <v>1</v>
      </c>
      <c r="AM94" s="10">
        <v>21</v>
      </c>
      <c r="AQ94" s="10">
        <v>1</v>
      </c>
      <c r="AR94" s="10">
        <v>1</v>
      </c>
      <c r="AS94" s="10">
        <v>19</v>
      </c>
      <c r="AV94" s="10">
        <v>10</v>
      </c>
      <c r="AW94" s="10">
        <v>58</v>
      </c>
      <c r="AX94" s="10">
        <v>2185</v>
      </c>
      <c r="AY94" s="10">
        <v>39</v>
      </c>
      <c r="AZ94" s="10">
        <v>19</v>
      </c>
    </row>
    <row r="95" spans="1:52" x14ac:dyDescent="0.25">
      <c r="A95">
        <v>1003</v>
      </c>
      <c r="B95" t="s">
        <v>185</v>
      </c>
      <c r="C95">
        <v>1003002</v>
      </c>
      <c r="D95" t="s">
        <v>200</v>
      </c>
      <c r="E95" t="s">
        <v>595</v>
      </c>
      <c r="F95">
        <v>2007</v>
      </c>
      <c r="G95" s="10">
        <v>4</v>
      </c>
      <c r="H95" s="10">
        <v>6</v>
      </c>
      <c r="I95" s="10">
        <v>97</v>
      </c>
      <c r="J95" s="10">
        <v>4268</v>
      </c>
      <c r="K95" s="10">
        <v>88</v>
      </c>
      <c r="L95" s="10">
        <v>46</v>
      </c>
      <c r="U95" s="10">
        <v>176</v>
      </c>
      <c r="V95" s="10">
        <v>44</v>
      </c>
      <c r="W95" s="10">
        <v>44</v>
      </c>
      <c r="X95" s="10">
        <v>1056</v>
      </c>
      <c r="Y95" s="10">
        <v>2</v>
      </c>
      <c r="Z95" s="10">
        <v>44</v>
      </c>
      <c r="AA95" s="10">
        <v>1716</v>
      </c>
      <c r="AD95" s="10">
        <v>1320</v>
      </c>
      <c r="AJ95" s="10">
        <v>4</v>
      </c>
      <c r="AK95" s="10">
        <v>5</v>
      </c>
      <c r="AL95" s="10">
        <v>2</v>
      </c>
      <c r="AM95" s="10">
        <v>24</v>
      </c>
      <c r="AQ95" s="10">
        <v>1</v>
      </c>
      <c r="AR95" s="10">
        <v>2</v>
      </c>
      <c r="AS95" s="10">
        <v>39</v>
      </c>
      <c r="AV95" s="10">
        <v>30</v>
      </c>
      <c r="AW95" s="10">
        <v>107</v>
      </c>
      <c r="AX95" s="10">
        <v>4402</v>
      </c>
      <c r="AY95" s="10">
        <v>81</v>
      </c>
      <c r="AZ95" s="10">
        <v>26</v>
      </c>
    </row>
    <row r="96" spans="1:52" x14ac:dyDescent="0.25">
      <c r="A96">
        <v>1003</v>
      </c>
      <c r="B96" t="s">
        <v>185</v>
      </c>
      <c r="C96">
        <v>1003001</v>
      </c>
      <c r="D96" t="s">
        <v>161</v>
      </c>
      <c r="E96" t="s">
        <v>595</v>
      </c>
      <c r="F96">
        <v>2007</v>
      </c>
      <c r="G96" s="10">
        <v>210</v>
      </c>
      <c r="H96" s="10">
        <v>146</v>
      </c>
      <c r="I96" s="10">
        <v>935</v>
      </c>
      <c r="J96" s="10">
        <v>39303</v>
      </c>
      <c r="K96" s="10">
        <v>4620</v>
      </c>
      <c r="L96" s="10">
        <v>1614</v>
      </c>
      <c r="S96" s="10">
        <v>63</v>
      </c>
      <c r="T96" s="10">
        <v>66</v>
      </c>
      <c r="U96" s="10">
        <v>1012</v>
      </c>
      <c r="V96" s="10">
        <v>1211</v>
      </c>
      <c r="W96" s="10">
        <v>3366</v>
      </c>
      <c r="X96" s="10">
        <v>10307</v>
      </c>
      <c r="Y96" s="10">
        <v>274</v>
      </c>
      <c r="Z96" s="10">
        <v>858</v>
      </c>
      <c r="AA96" s="10">
        <v>10054</v>
      </c>
      <c r="AB96" s="10">
        <v>66</v>
      </c>
      <c r="AC96" s="10">
        <v>330</v>
      </c>
      <c r="AD96" s="10">
        <v>17930</v>
      </c>
      <c r="AH96" s="10">
        <v>5</v>
      </c>
      <c r="AI96" s="10">
        <v>3</v>
      </c>
      <c r="AJ96" s="10">
        <v>24</v>
      </c>
      <c r="AK96" s="10">
        <v>110</v>
      </c>
      <c r="AL96" s="10">
        <v>153</v>
      </c>
      <c r="AM96" s="10">
        <v>264</v>
      </c>
      <c r="AQ96" s="10">
        <v>25</v>
      </c>
      <c r="AR96" s="10">
        <v>39</v>
      </c>
      <c r="AS96" s="10">
        <v>236</v>
      </c>
      <c r="AT96" s="10">
        <v>6</v>
      </c>
      <c r="AU96" s="10">
        <v>15</v>
      </c>
      <c r="AV96" s="10">
        <v>411</v>
      </c>
      <c r="AW96" s="10">
        <v>1291</v>
      </c>
      <c r="AX96" s="10">
        <v>45537</v>
      </c>
      <c r="AY96" s="10">
        <v>834</v>
      </c>
      <c r="AZ96" s="10">
        <v>457</v>
      </c>
    </row>
    <row r="97" spans="1:52" x14ac:dyDescent="0.25">
      <c r="A97">
        <v>1003</v>
      </c>
      <c r="B97" t="s">
        <v>185</v>
      </c>
      <c r="C97">
        <v>1003003</v>
      </c>
      <c r="D97" t="s">
        <v>197</v>
      </c>
      <c r="E97" t="s">
        <v>595</v>
      </c>
      <c r="F97">
        <v>2007</v>
      </c>
      <c r="G97" s="10">
        <v>7</v>
      </c>
      <c r="H97" s="10">
        <v>7</v>
      </c>
      <c r="I97" s="10">
        <v>52</v>
      </c>
      <c r="J97" s="10">
        <v>2156</v>
      </c>
      <c r="K97" s="10">
        <v>154</v>
      </c>
      <c r="L97" s="10">
        <v>74</v>
      </c>
      <c r="U97" s="10">
        <v>88</v>
      </c>
      <c r="V97" s="10">
        <v>52</v>
      </c>
      <c r="W97" s="10">
        <v>44</v>
      </c>
      <c r="X97" s="10">
        <v>935</v>
      </c>
      <c r="Y97" s="10">
        <v>22</v>
      </c>
      <c r="Z97" s="10">
        <v>66</v>
      </c>
      <c r="AA97" s="10">
        <v>748</v>
      </c>
      <c r="AC97" s="10">
        <v>44</v>
      </c>
      <c r="AD97" s="10">
        <v>385</v>
      </c>
      <c r="AJ97" s="10">
        <v>2</v>
      </c>
      <c r="AK97" s="10">
        <v>5</v>
      </c>
      <c r="AL97" s="10">
        <v>2</v>
      </c>
      <c r="AM97" s="10">
        <v>23</v>
      </c>
      <c r="AQ97" s="10">
        <v>2</v>
      </c>
      <c r="AR97" s="10">
        <v>3</v>
      </c>
      <c r="AS97" s="10">
        <v>18</v>
      </c>
      <c r="AU97" s="10">
        <v>2</v>
      </c>
      <c r="AV97" s="10">
        <v>9</v>
      </c>
      <c r="AW97" s="10">
        <v>66</v>
      </c>
      <c r="AX97" s="10">
        <v>2384</v>
      </c>
      <c r="AY97" s="10">
        <v>45</v>
      </c>
      <c r="AZ97" s="10">
        <v>21</v>
      </c>
    </row>
    <row r="98" spans="1:52" x14ac:dyDescent="0.25">
      <c r="A98">
        <v>1003</v>
      </c>
      <c r="B98" t="s">
        <v>185</v>
      </c>
      <c r="C98">
        <v>1003002</v>
      </c>
      <c r="D98" t="s">
        <v>200</v>
      </c>
      <c r="E98" t="s">
        <v>595</v>
      </c>
      <c r="F98">
        <v>2006</v>
      </c>
      <c r="G98" s="10">
        <v>6</v>
      </c>
      <c r="H98" s="10">
        <v>8</v>
      </c>
      <c r="I98" s="10">
        <v>90</v>
      </c>
      <c r="J98" s="10">
        <v>3960</v>
      </c>
      <c r="K98" s="10">
        <v>132</v>
      </c>
      <c r="L98" s="10">
        <v>68</v>
      </c>
      <c r="U98" s="10">
        <v>88</v>
      </c>
      <c r="V98" s="10">
        <v>44</v>
      </c>
      <c r="W98" s="10">
        <v>44</v>
      </c>
      <c r="X98" s="10">
        <v>1144</v>
      </c>
      <c r="Y98" s="10">
        <v>24</v>
      </c>
      <c r="Z98" s="10">
        <v>44</v>
      </c>
      <c r="AA98" s="10">
        <v>1540</v>
      </c>
      <c r="AC98" s="10">
        <v>44</v>
      </c>
      <c r="AD98" s="10">
        <v>1188</v>
      </c>
      <c r="AJ98" s="10">
        <v>2</v>
      </c>
      <c r="AK98" s="10">
        <v>5</v>
      </c>
      <c r="AL98" s="10">
        <v>2</v>
      </c>
      <c r="AM98" s="10">
        <v>26</v>
      </c>
      <c r="AQ98" s="10">
        <v>3</v>
      </c>
      <c r="AR98" s="10">
        <v>2</v>
      </c>
      <c r="AS98" s="10">
        <v>35</v>
      </c>
      <c r="AU98" s="10">
        <v>2</v>
      </c>
      <c r="AV98" s="10">
        <v>27</v>
      </c>
      <c r="AW98" s="10">
        <v>104</v>
      </c>
      <c r="AX98" s="10">
        <v>4160</v>
      </c>
      <c r="AY98" s="10">
        <v>80</v>
      </c>
      <c r="AZ98" s="10">
        <v>24</v>
      </c>
    </row>
    <row r="99" spans="1:52" x14ac:dyDescent="0.25">
      <c r="A99">
        <v>1003</v>
      </c>
      <c r="B99" t="s">
        <v>185</v>
      </c>
      <c r="C99">
        <v>1003001</v>
      </c>
      <c r="D99" t="s">
        <v>161</v>
      </c>
      <c r="E99" t="s">
        <v>595</v>
      </c>
      <c r="F99">
        <v>2006</v>
      </c>
      <c r="G99" s="10">
        <v>211</v>
      </c>
      <c r="H99" s="10">
        <v>153</v>
      </c>
      <c r="I99" s="10">
        <v>920</v>
      </c>
      <c r="J99" s="10">
        <v>38599</v>
      </c>
      <c r="K99" s="10">
        <v>4642</v>
      </c>
      <c r="L99" s="10">
        <v>1680</v>
      </c>
      <c r="S99" s="10">
        <v>48</v>
      </c>
      <c r="T99" s="10">
        <v>198</v>
      </c>
      <c r="U99" s="10">
        <v>770</v>
      </c>
      <c r="V99" s="10">
        <v>1333</v>
      </c>
      <c r="W99" s="10">
        <v>3344</v>
      </c>
      <c r="X99" s="10">
        <v>10846</v>
      </c>
      <c r="Y99" s="10">
        <v>203</v>
      </c>
      <c r="Z99" s="10">
        <v>858</v>
      </c>
      <c r="AA99" s="10">
        <v>9922</v>
      </c>
      <c r="AB99" s="10">
        <v>96</v>
      </c>
      <c r="AC99" s="10">
        <v>242</v>
      </c>
      <c r="AD99" s="10">
        <v>17061</v>
      </c>
      <c r="AH99" s="10">
        <v>4</v>
      </c>
      <c r="AI99" s="10">
        <v>9</v>
      </c>
      <c r="AJ99" s="10">
        <v>18</v>
      </c>
      <c r="AK99" s="10">
        <v>121</v>
      </c>
      <c r="AL99" s="10">
        <v>152</v>
      </c>
      <c r="AM99" s="10">
        <v>277</v>
      </c>
      <c r="AQ99" s="10">
        <v>19</v>
      </c>
      <c r="AR99" s="10">
        <v>39</v>
      </c>
      <c r="AS99" s="10">
        <v>233</v>
      </c>
      <c r="AT99" s="10">
        <v>9</v>
      </c>
      <c r="AU99" s="10">
        <v>11</v>
      </c>
      <c r="AV99" s="10">
        <v>392</v>
      </c>
      <c r="AW99" s="10">
        <v>1284</v>
      </c>
      <c r="AX99" s="10">
        <v>44921</v>
      </c>
      <c r="AY99" s="10">
        <v>829</v>
      </c>
      <c r="AZ99" s="10">
        <v>455</v>
      </c>
    </row>
    <row r="100" spans="1:52" x14ac:dyDescent="0.25">
      <c r="A100">
        <v>1003</v>
      </c>
      <c r="B100" t="s">
        <v>185</v>
      </c>
      <c r="C100">
        <v>1003003</v>
      </c>
      <c r="D100" t="s">
        <v>197</v>
      </c>
      <c r="E100" t="s">
        <v>595</v>
      </c>
      <c r="F100">
        <v>2006</v>
      </c>
      <c r="G100" s="10">
        <v>9</v>
      </c>
      <c r="H100" s="10">
        <v>8</v>
      </c>
      <c r="I100" s="10">
        <v>51</v>
      </c>
      <c r="J100" s="10">
        <v>2101</v>
      </c>
      <c r="K100" s="10">
        <v>198</v>
      </c>
      <c r="L100" s="10">
        <v>74</v>
      </c>
      <c r="U100" s="10">
        <v>44</v>
      </c>
      <c r="V100" s="10">
        <v>52</v>
      </c>
      <c r="W100" s="10">
        <v>110</v>
      </c>
      <c r="X100" s="10">
        <v>1177</v>
      </c>
      <c r="Y100" s="10">
        <v>22</v>
      </c>
      <c r="Z100" s="10">
        <v>66</v>
      </c>
      <c r="AA100" s="10">
        <v>572</v>
      </c>
      <c r="AC100" s="10">
        <v>22</v>
      </c>
      <c r="AD100" s="10">
        <v>308</v>
      </c>
      <c r="AJ100" s="10">
        <v>1</v>
      </c>
      <c r="AK100" s="10">
        <v>6</v>
      </c>
      <c r="AL100" s="10">
        <v>5</v>
      </c>
      <c r="AM100" s="10">
        <v>29</v>
      </c>
      <c r="AQ100" s="10">
        <v>2</v>
      </c>
      <c r="AR100" s="10">
        <v>3</v>
      </c>
      <c r="AS100" s="10">
        <v>14</v>
      </c>
      <c r="AU100" s="10">
        <v>1</v>
      </c>
      <c r="AV100" s="10">
        <v>7</v>
      </c>
      <c r="AW100" s="10">
        <v>68</v>
      </c>
      <c r="AX100" s="10">
        <v>2373</v>
      </c>
      <c r="AY100" s="10">
        <v>44</v>
      </c>
      <c r="AZ100" s="10">
        <v>24</v>
      </c>
    </row>
    <row r="101" spans="1:52" x14ac:dyDescent="0.25">
      <c r="A101">
        <v>1003</v>
      </c>
      <c r="B101" t="s">
        <v>185</v>
      </c>
      <c r="C101">
        <v>1003002</v>
      </c>
      <c r="D101" t="s">
        <v>200</v>
      </c>
      <c r="E101" t="s">
        <v>595</v>
      </c>
      <c r="F101">
        <v>2005</v>
      </c>
      <c r="G101" s="10">
        <v>5</v>
      </c>
      <c r="H101" s="10">
        <v>5</v>
      </c>
      <c r="I101" s="10">
        <v>88</v>
      </c>
      <c r="J101" s="10">
        <v>3828</v>
      </c>
      <c r="K101" s="10">
        <v>110</v>
      </c>
      <c r="L101" s="10">
        <v>34</v>
      </c>
      <c r="V101" s="10">
        <v>32</v>
      </c>
      <c r="W101" s="10">
        <v>44</v>
      </c>
      <c r="X101" s="10">
        <v>1144</v>
      </c>
      <c r="Y101" s="10">
        <v>2</v>
      </c>
      <c r="Z101" s="10">
        <v>66</v>
      </c>
      <c r="AA101" s="10">
        <v>1452</v>
      </c>
      <c r="AD101" s="10">
        <v>1232</v>
      </c>
      <c r="AK101" s="10">
        <v>4</v>
      </c>
      <c r="AL101" s="10">
        <v>2</v>
      </c>
      <c r="AM101" s="10">
        <v>26</v>
      </c>
      <c r="AQ101" s="10">
        <v>1</v>
      </c>
      <c r="AR101" s="10">
        <v>3</v>
      </c>
      <c r="AS101" s="10">
        <v>33</v>
      </c>
      <c r="AV101" s="10">
        <v>29</v>
      </c>
      <c r="AW101" s="10">
        <v>98</v>
      </c>
      <c r="AX101" s="10">
        <v>3972</v>
      </c>
      <c r="AY101" s="10">
        <v>77</v>
      </c>
      <c r="AZ101" s="10">
        <v>21</v>
      </c>
    </row>
    <row r="102" spans="1:52" x14ac:dyDescent="0.25">
      <c r="A102">
        <v>1003</v>
      </c>
      <c r="B102" t="s">
        <v>185</v>
      </c>
      <c r="C102">
        <v>1003001</v>
      </c>
      <c r="D102" t="s">
        <v>161</v>
      </c>
      <c r="E102" t="s">
        <v>595</v>
      </c>
      <c r="F102">
        <v>2005</v>
      </c>
      <c r="G102" s="10">
        <v>230</v>
      </c>
      <c r="H102" s="10">
        <v>150</v>
      </c>
      <c r="I102" s="10">
        <v>884</v>
      </c>
      <c r="J102" s="10">
        <v>37082</v>
      </c>
      <c r="K102" s="10">
        <v>5060</v>
      </c>
      <c r="L102" s="10">
        <v>1642</v>
      </c>
      <c r="M102" s="10">
        <v>700</v>
      </c>
      <c r="N102" s="10">
        <v>1804</v>
      </c>
      <c r="O102" s="10">
        <v>3388</v>
      </c>
      <c r="V102" s="10">
        <v>648</v>
      </c>
      <c r="W102" s="10">
        <v>2134</v>
      </c>
      <c r="X102" s="10">
        <v>8042</v>
      </c>
      <c r="Y102" s="10">
        <v>204</v>
      </c>
      <c r="Z102" s="10">
        <v>814</v>
      </c>
      <c r="AA102" s="10">
        <v>9889</v>
      </c>
      <c r="AB102" s="10">
        <v>90</v>
      </c>
      <c r="AC102" s="10">
        <v>308</v>
      </c>
      <c r="AD102" s="10">
        <v>15763</v>
      </c>
      <c r="AK102" s="10">
        <v>62</v>
      </c>
      <c r="AL102" s="10">
        <v>97</v>
      </c>
      <c r="AM102" s="10">
        <v>193</v>
      </c>
      <c r="AN102" s="10">
        <v>60</v>
      </c>
      <c r="AO102" s="10">
        <v>82</v>
      </c>
      <c r="AP102" s="10">
        <v>98</v>
      </c>
      <c r="AQ102" s="10">
        <v>19</v>
      </c>
      <c r="AR102" s="10">
        <v>37</v>
      </c>
      <c r="AS102" s="10">
        <v>231</v>
      </c>
      <c r="AT102" s="10">
        <v>9</v>
      </c>
      <c r="AU102" s="10">
        <v>14</v>
      </c>
      <c r="AV102" s="10">
        <v>362</v>
      </c>
      <c r="AW102" s="10">
        <v>1264</v>
      </c>
      <c r="AX102" s="10">
        <v>43784</v>
      </c>
      <c r="AY102" s="10">
        <v>817</v>
      </c>
      <c r="AZ102" s="10">
        <v>447</v>
      </c>
    </row>
    <row r="103" spans="1:52" x14ac:dyDescent="0.25">
      <c r="A103">
        <v>1003</v>
      </c>
      <c r="B103" t="s">
        <v>185</v>
      </c>
      <c r="C103">
        <v>1003003</v>
      </c>
      <c r="D103" t="s">
        <v>197</v>
      </c>
      <c r="E103" t="s">
        <v>595</v>
      </c>
      <c r="F103">
        <v>2005</v>
      </c>
      <c r="G103" s="10">
        <v>9</v>
      </c>
      <c r="H103" s="10">
        <v>6</v>
      </c>
      <c r="I103" s="10">
        <v>53</v>
      </c>
      <c r="J103" s="10">
        <v>2178</v>
      </c>
      <c r="K103" s="10">
        <v>198</v>
      </c>
      <c r="L103" s="10">
        <v>62</v>
      </c>
      <c r="V103" s="10">
        <v>52</v>
      </c>
      <c r="W103" s="10">
        <v>88</v>
      </c>
      <c r="X103" s="10">
        <v>1276</v>
      </c>
      <c r="Y103" s="10">
        <v>10</v>
      </c>
      <c r="Z103" s="10">
        <v>88</v>
      </c>
      <c r="AA103" s="10">
        <v>638</v>
      </c>
      <c r="AC103" s="10">
        <v>22</v>
      </c>
      <c r="AD103" s="10">
        <v>264</v>
      </c>
      <c r="AK103" s="10">
        <v>5</v>
      </c>
      <c r="AL103" s="10">
        <v>4</v>
      </c>
      <c r="AM103" s="10">
        <v>31</v>
      </c>
      <c r="AQ103" s="10">
        <v>1</v>
      </c>
      <c r="AR103" s="10">
        <v>4</v>
      </c>
      <c r="AS103" s="10">
        <v>16</v>
      </c>
      <c r="AU103" s="10">
        <v>1</v>
      </c>
      <c r="AV103" s="10">
        <v>6</v>
      </c>
      <c r="AW103" s="10">
        <v>68</v>
      </c>
      <c r="AX103" s="10">
        <v>2438</v>
      </c>
      <c r="AY103" s="10">
        <v>46</v>
      </c>
      <c r="AZ103" s="10">
        <v>22</v>
      </c>
    </row>
    <row r="104" spans="1:52" x14ac:dyDescent="0.25">
      <c r="A104">
        <v>1004</v>
      </c>
      <c r="B104" t="s">
        <v>110</v>
      </c>
      <c r="C104">
        <v>1004001</v>
      </c>
      <c r="D104" t="s">
        <v>89</v>
      </c>
      <c r="E104" t="s">
        <v>595</v>
      </c>
      <c r="F104">
        <v>2022</v>
      </c>
      <c r="G104" s="10">
        <v>69</v>
      </c>
      <c r="H104" s="10">
        <v>833</v>
      </c>
      <c r="I104" s="10">
        <v>602</v>
      </c>
      <c r="J104" s="10">
        <v>26488</v>
      </c>
      <c r="K104" s="10">
        <v>1566</v>
      </c>
      <c r="L104" s="10">
        <v>2302</v>
      </c>
      <c r="S104" s="10">
        <v>3</v>
      </c>
      <c r="V104" s="10">
        <v>954</v>
      </c>
      <c r="W104" s="10">
        <v>526</v>
      </c>
      <c r="X104" s="10">
        <v>2024</v>
      </c>
      <c r="Y104" s="10">
        <v>1088</v>
      </c>
      <c r="Z104" s="10">
        <v>808</v>
      </c>
      <c r="AA104" s="10">
        <v>5148</v>
      </c>
      <c r="AB104" s="10">
        <v>257</v>
      </c>
      <c r="AC104" s="10">
        <v>232</v>
      </c>
      <c r="AD104" s="10">
        <v>19316</v>
      </c>
      <c r="AH104" s="10">
        <v>2</v>
      </c>
      <c r="AK104" s="10">
        <v>353</v>
      </c>
      <c r="AL104" s="10">
        <v>23</v>
      </c>
      <c r="AM104" s="10">
        <v>46</v>
      </c>
      <c r="AQ104" s="10">
        <v>370</v>
      </c>
      <c r="AR104" s="10">
        <v>36</v>
      </c>
      <c r="AS104" s="10">
        <v>117</v>
      </c>
      <c r="AT104" s="10">
        <v>108</v>
      </c>
      <c r="AU104" s="10">
        <v>10</v>
      </c>
      <c r="AV104" s="10">
        <v>439</v>
      </c>
      <c r="AW104" s="10">
        <v>1504</v>
      </c>
      <c r="AX104" s="10">
        <v>30356</v>
      </c>
      <c r="AY104" s="10">
        <v>896</v>
      </c>
      <c r="AZ104" s="10">
        <v>608</v>
      </c>
    </row>
    <row r="105" spans="1:52" x14ac:dyDescent="0.25">
      <c r="A105">
        <v>1004</v>
      </c>
      <c r="B105" t="s">
        <v>110</v>
      </c>
      <c r="C105">
        <v>1004001</v>
      </c>
      <c r="D105" t="s">
        <v>89</v>
      </c>
      <c r="E105" t="s">
        <v>595</v>
      </c>
      <c r="F105">
        <v>2021</v>
      </c>
      <c r="G105" s="10">
        <v>78</v>
      </c>
      <c r="H105" s="10">
        <v>815</v>
      </c>
      <c r="I105" s="10">
        <v>576</v>
      </c>
      <c r="L105" s="10">
        <v>2168</v>
      </c>
      <c r="M105" s="10">
        <v>5</v>
      </c>
      <c r="S105" s="10">
        <v>4</v>
      </c>
      <c r="V105" s="10">
        <v>824</v>
      </c>
      <c r="Y105" s="10">
        <v>1036</v>
      </c>
      <c r="AB105" s="10">
        <v>299</v>
      </c>
      <c r="AH105" s="10">
        <v>3</v>
      </c>
      <c r="AK105" s="10">
        <v>344</v>
      </c>
      <c r="AL105" s="10">
        <v>25</v>
      </c>
      <c r="AM105" s="10">
        <v>45</v>
      </c>
      <c r="AN105" s="10">
        <v>1</v>
      </c>
      <c r="AQ105" s="10">
        <v>358</v>
      </c>
      <c r="AR105" s="10">
        <v>41</v>
      </c>
      <c r="AS105" s="10">
        <v>110</v>
      </c>
      <c r="AT105" s="10">
        <v>109</v>
      </c>
      <c r="AU105" s="10">
        <v>12</v>
      </c>
      <c r="AV105" s="10">
        <v>421</v>
      </c>
      <c r="AW105" s="10">
        <v>1469</v>
      </c>
      <c r="AX105" s="10">
        <v>2168</v>
      </c>
      <c r="AY105" s="10">
        <v>888</v>
      </c>
      <c r="AZ105" s="10">
        <v>581</v>
      </c>
    </row>
    <row r="106" spans="1:52" x14ac:dyDescent="0.25">
      <c r="A106">
        <v>1004</v>
      </c>
      <c r="B106" t="s">
        <v>110</v>
      </c>
      <c r="C106">
        <v>1004001</v>
      </c>
      <c r="D106" t="s">
        <v>89</v>
      </c>
      <c r="E106" t="s">
        <v>595</v>
      </c>
      <c r="F106">
        <v>2020</v>
      </c>
      <c r="G106" s="10">
        <v>56</v>
      </c>
      <c r="H106" s="10">
        <v>863</v>
      </c>
      <c r="I106" s="10">
        <v>551</v>
      </c>
      <c r="J106" s="10">
        <v>24244</v>
      </c>
      <c r="K106" s="10">
        <v>1300</v>
      </c>
      <c r="L106" s="10">
        <v>4420</v>
      </c>
      <c r="M106" s="10">
        <v>17</v>
      </c>
      <c r="S106" s="10">
        <v>17</v>
      </c>
      <c r="V106" s="10">
        <v>1886</v>
      </c>
      <c r="W106" s="10">
        <v>460</v>
      </c>
      <c r="X106" s="10">
        <v>1936</v>
      </c>
      <c r="Y106" s="10">
        <v>2023</v>
      </c>
      <c r="Z106" s="10">
        <v>604</v>
      </c>
      <c r="AA106" s="10">
        <v>4136</v>
      </c>
      <c r="AB106" s="10">
        <v>477</v>
      </c>
      <c r="AC106" s="10">
        <v>236</v>
      </c>
      <c r="AD106" s="10">
        <v>18172</v>
      </c>
      <c r="AH106" s="10">
        <v>4</v>
      </c>
      <c r="AK106" s="10">
        <v>403</v>
      </c>
      <c r="AL106" s="10">
        <v>20</v>
      </c>
      <c r="AM106" s="10">
        <v>44</v>
      </c>
      <c r="AN106" s="10">
        <v>2</v>
      </c>
      <c r="AQ106" s="10">
        <v>356</v>
      </c>
      <c r="AR106" s="10">
        <v>26</v>
      </c>
      <c r="AS106" s="10">
        <v>94</v>
      </c>
      <c r="AT106" s="10">
        <v>98</v>
      </c>
      <c r="AU106" s="10">
        <v>10</v>
      </c>
      <c r="AV106" s="10">
        <v>413</v>
      </c>
      <c r="AW106" s="10">
        <v>1470</v>
      </c>
      <c r="AX106" s="10">
        <v>29964</v>
      </c>
      <c r="AY106" s="10">
        <v>900</v>
      </c>
      <c r="AZ106" s="10">
        <v>570</v>
      </c>
    </row>
    <row r="107" spans="1:52" x14ac:dyDescent="0.25">
      <c r="A107">
        <v>1004</v>
      </c>
      <c r="B107" t="s">
        <v>110</v>
      </c>
      <c r="C107">
        <v>1004001</v>
      </c>
      <c r="D107" t="s">
        <v>89</v>
      </c>
      <c r="E107" t="s">
        <v>595</v>
      </c>
      <c r="F107">
        <v>2019</v>
      </c>
      <c r="G107" s="10">
        <v>63</v>
      </c>
      <c r="H107" s="10">
        <v>830</v>
      </c>
      <c r="I107" s="10">
        <v>544</v>
      </c>
      <c r="J107" s="10">
        <v>23936</v>
      </c>
      <c r="K107" s="10">
        <v>1458</v>
      </c>
      <c r="L107" s="10">
        <v>4816</v>
      </c>
      <c r="M107" s="10">
        <v>17</v>
      </c>
      <c r="S107" s="10">
        <v>12</v>
      </c>
      <c r="V107" s="10">
        <v>2110</v>
      </c>
      <c r="W107" s="10">
        <v>578</v>
      </c>
      <c r="X107" s="10">
        <v>1936</v>
      </c>
      <c r="Y107" s="10">
        <v>2222</v>
      </c>
      <c r="Z107" s="10">
        <v>618</v>
      </c>
      <c r="AA107" s="10">
        <v>4180</v>
      </c>
      <c r="AB107" s="10">
        <v>455</v>
      </c>
      <c r="AC107" s="10">
        <v>262</v>
      </c>
      <c r="AD107" s="10">
        <v>17820</v>
      </c>
      <c r="AH107" s="10">
        <v>1</v>
      </c>
      <c r="AK107" s="10">
        <v>380</v>
      </c>
      <c r="AL107" s="10">
        <v>25</v>
      </c>
      <c r="AM107" s="10">
        <v>44</v>
      </c>
      <c r="AN107" s="10">
        <v>3</v>
      </c>
      <c r="AQ107" s="10">
        <v>352</v>
      </c>
      <c r="AR107" s="10">
        <v>27</v>
      </c>
      <c r="AS107" s="10">
        <v>95</v>
      </c>
      <c r="AT107" s="10">
        <v>94</v>
      </c>
      <c r="AU107" s="10">
        <v>11</v>
      </c>
      <c r="AV107" s="10">
        <v>405</v>
      </c>
      <c r="AW107" s="10">
        <v>1437</v>
      </c>
      <c r="AX107" s="10">
        <v>30210</v>
      </c>
      <c r="AY107" s="10">
        <v>883</v>
      </c>
      <c r="AZ107" s="10">
        <v>554</v>
      </c>
    </row>
    <row r="108" spans="1:52" x14ac:dyDescent="0.25">
      <c r="A108">
        <v>1004</v>
      </c>
      <c r="B108" t="s">
        <v>110</v>
      </c>
      <c r="C108">
        <v>1004001</v>
      </c>
      <c r="D108" t="s">
        <v>89</v>
      </c>
      <c r="E108" t="s">
        <v>595</v>
      </c>
      <c r="F108">
        <v>2018</v>
      </c>
      <c r="G108" s="10">
        <v>64</v>
      </c>
      <c r="H108" s="10">
        <v>827</v>
      </c>
      <c r="I108" s="10">
        <v>546</v>
      </c>
      <c r="J108" s="10">
        <v>24024</v>
      </c>
      <c r="K108" s="10">
        <v>1488</v>
      </c>
      <c r="L108" s="10">
        <v>4702</v>
      </c>
      <c r="M108" s="10">
        <v>20</v>
      </c>
      <c r="V108" s="10">
        <v>2288</v>
      </c>
      <c r="W108" s="10">
        <v>512</v>
      </c>
      <c r="X108" s="10">
        <v>2024</v>
      </c>
      <c r="Y108" s="10">
        <v>1867</v>
      </c>
      <c r="Z108" s="10">
        <v>714</v>
      </c>
      <c r="AA108" s="10">
        <v>4180</v>
      </c>
      <c r="AB108" s="10">
        <v>527</v>
      </c>
      <c r="AC108" s="10">
        <v>262</v>
      </c>
      <c r="AD108" s="10">
        <v>17820</v>
      </c>
      <c r="AK108" s="10">
        <v>428</v>
      </c>
      <c r="AL108" s="10">
        <v>22</v>
      </c>
      <c r="AM108" s="10">
        <v>46</v>
      </c>
      <c r="AN108" s="10">
        <v>2</v>
      </c>
      <c r="AQ108" s="10">
        <v>308</v>
      </c>
      <c r="AR108" s="10">
        <v>31</v>
      </c>
      <c r="AS108" s="10">
        <v>95</v>
      </c>
      <c r="AT108" s="10">
        <v>89</v>
      </c>
      <c r="AU108" s="10">
        <v>11</v>
      </c>
      <c r="AV108" s="10">
        <v>405</v>
      </c>
      <c r="AW108" s="10">
        <v>1437</v>
      </c>
      <c r="AX108" s="10">
        <v>30214</v>
      </c>
      <c r="AY108" s="10">
        <v>894</v>
      </c>
      <c r="AZ108" s="10">
        <v>543</v>
      </c>
    </row>
    <row r="109" spans="1:52" x14ac:dyDescent="0.25">
      <c r="A109">
        <v>1004</v>
      </c>
      <c r="B109" t="s">
        <v>110</v>
      </c>
      <c r="C109">
        <v>1004001</v>
      </c>
      <c r="D109" t="s">
        <v>89</v>
      </c>
      <c r="E109" t="s">
        <v>595</v>
      </c>
      <c r="F109">
        <v>2017</v>
      </c>
      <c r="G109" s="10">
        <v>48</v>
      </c>
      <c r="H109" s="10">
        <v>804</v>
      </c>
      <c r="I109" s="10">
        <v>552</v>
      </c>
      <c r="J109" s="10">
        <v>23910</v>
      </c>
      <c r="K109" s="10">
        <v>1056</v>
      </c>
      <c r="L109" s="10">
        <v>4372</v>
      </c>
      <c r="M109" s="10">
        <v>26</v>
      </c>
      <c r="V109" s="10">
        <v>2247</v>
      </c>
      <c r="W109" s="10">
        <v>330</v>
      </c>
      <c r="X109" s="10">
        <v>2998</v>
      </c>
      <c r="Y109" s="10">
        <v>1659</v>
      </c>
      <c r="Z109" s="10">
        <v>550</v>
      </c>
      <c r="AA109" s="10">
        <v>4652</v>
      </c>
      <c r="AB109" s="10">
        <v>440</v>
      </c>
      <c r="AC109" s="10">
        <v>176</v>
      </c>
      <c r="AD109" s="10">
        <v>16260</v>
      </c>
      <c r="AK109" s="10">
        <v>418</v>
      </c>
      <c r="AL109" s="10">
        <v>15</v>
      </c>
      <c r="AM109" s="10">
        <v>71</v>
      </c>
      <c r="AN109" s="10">
        <v>4</v>
      </c>
      <c r="AQ109" s="10">
        <v>288</v>
      </c>
      <c r="AR109" s="10">
        <v>25</v>
      </c>
      <c r="AS109" s="10">
        <v>109</v>
      </c>
      <c r="AT109" s="10">
        <v>94</v>
      </c>
      <c r="AU109" s="10">
        <v>8</v>
      </c>
      <c r="AV109" s="10">
        <v>372</v>
      </c>
      <c r="AW109" s="10">
        <v>1404</v>
      </c>
      <c r="AX109" s="10">
        <v>29338</v>
      </c>
      <c r="AY109" s="10">
        <v>882</v>
      </c>
      <c r="AZ109" s="10">
        <v>522</v>
      </c>
    </row>
    <row r="110" spans="1:52" x14ac:dyDescent="0.25">
      <c r="A110">
        <v>1004</v>
      </c>
      <c r="B110" t="s">
        <v>110</v>
      </c>
      <c r="C110">
        <v>1004001</v>
      </c>
      <c r="D110" t="s">
        <v>89</v>
      </c>
      <c r="E110" t="s">
        <v>595</v>
      </c>
      <c r="F110">
        <v>2016</v>
      </c>
      <c r="G110" s="10">
        <v>64</v>
      </c>
      <c r="H110" s="10">
        <v>874</v>
      </c>
      <c r="I110" s="10">
        <v>494</v>
      </c>
      <c r="J110" s="10">
        <v>21736</v>
      </c>
      <c r="K110" s="10">
        <v>1496</v>
      </c>
      <c r="L110" s="10">
        <v>4463</v>
      </c>
      <c r="M110" s="10">
        <v>19</v>
      </c>
      <c r="V110" s="10">
        <v>2612</v>
      </c>
      <c r="W110" s="10">
        <v>446</v>
      </c>
      <c r="X110" s="10">
        <v>2068</v>
      </c>
      <c r="Y110" s="10">
        <v>1501</v>
      </c>
      <c r="Z110" s="10">
        <v>692</v>
      </c>
      <c r="AA110" s="10">
        <v>4268</v>
      </c>
      <c r="AB110" s="10">
        <v>331</v>
      </c>
      <c r="AC110" s="10">
        <v>358</v>
      </c>
      <c r="AD110" s="10">
        <v>15400</v>
      </c>
      <c r="AK110" s="10">
        <v>489</v>
      </c>
      <c r="AL110" s="10">
        <v>19</v>
      </c>
      <c r="AM110" s="10">
        <v>47</v>
      </c>
      <c r="AN110" s="10">
        <v>4</v>
      </c>
      <c r="AQ110" s="10">
        <v>292</v>
      </c>
      <c r="AR110" s="10">
        <v>30</v>
      </c>
      <c r="AS110" s="10">
        <v>97</v>
      </c>
      <c r="AT110" s="10">
        <v>89</v>
      </c>
      <c r="AU110" s="10">
        <v>15</v>
      </c>
      <c r="AV110" s="10">
        <v>350</v>
      </c>
      <c r="AW110" s="10">
        <v>1432</v>
      </c>
      <c r="AX110" s="10">
        <v>27695</v>
      </c>
      <c r="AY110" s="10">
        <v>913</v>
      </c>
      <c r="AZ110" s="10">
        <v>519</v>
      </c>
    </row>
    <row r="111" spans="1:52" x14ac:dyDescent="0.25">
      <c r="A111">
        <v>1004</v>
      </c>
      <c r="B111" t="s">
        <v>110</v>
      </c>
      <c r="C111">
        <v>1004001</v>
      </c>
      <c r="D111" t="s">
        <v>89</v>
      </c>
      <c r="E111" t="s">
        <v>595</v>
      </c>
      <c r="F111">
        <v>2015</v>
      </c>
      <c r="G111" s="10">
        <v>66</v>
      </c>
      <c r="H111" s="10">
        <v>861</v>
      </c>
      <c r="I111" s="10">
        <v>488</v>
      </c>
      <c r="J111" s="10">
        <v>21472</v>
      </c>
      <c r="K111" s="10">
        <v>1560</v>
      </c>
      <c r="L111" s="10">
        <v>5440</v>
      </c>
      <c r="M111" s="10">
        <v>36</v>
      </c>
      <c r="S111" s="10">
        <v>8</v>
      </c>
      <c r="V111" s="10">
        <v>3339</v>
      </c>
      <c r="W111" s="10">
        <v>590</v>
      </c>
      <c r="X111" s="10">
        <v>2948</v>
      </c>
      <c r="Y111" s="10">
        <v>1613</v>
      </c>
      <c r="Z111" s="10">
        <v>634</v>
      </c>
      <c r="AA111" s="10">
        <v>4224</v>
      </c>
      <c r="AB111" s="10">
        <v>444</v>
      </c>
      <c r="AC111" s="10">
        <v>336</v>
      </c>
      <c r="AD111" s="10">
        <v>14300</v>
      </c>
      <c r="AH111" s="10">
        <v>3</v>
      </c>
      <c r="AK111" s="10">
        <v>500</v>
      </c>
      <c r="AL111" s="10">
        <v>25</v>
      </c>
      <c r="AM111" s="10">
        <v>67</v>
      </c>
      <c r="AN111" s="10">
        <v>5</v>
      </c>
      <c r="AQ111" s="10">
        <v>261</v>
      </c>
      <c r="AR111" s="10">
        <v>27</v>
      </c>
      <c r="AS111" s="10">
        <v>96</v>
      </c>
      <c r="AT111" s="10">
        <v>92</v>
      </c>
      <c r="AU111" s="10">
        <v>14</v>
      </c>
      <c r="AV111" s="10">
        <v>325</v>
      </c>
      <c r="AW111" s="10">
        <v>1415</v>
      </c>
      <c r="AX111" s="10">
        <v>28472</v>
      </c>
      <c r="AY111" s="10">
        <v>904</v>
      </c>
      <c r="AZ111" s="10">
        <v>511</v>
      </c>
    </row>
    <row r="112" spans="1:52" x14ac:dyDescent="0.25">
      <c r="A112">
        <v>1004</v>
      </c>
      <c r="B112" t="s">
        <v>110</v>
      </c>
      <c r="C112">
        <v>1004001</v>
      </c>
      <c r="D112" t="s">
        <v>89</v>
      </c>
      <c r="E112" t="s">
        <v>595</v>
      </c>
      <c r="F112">
        <v>2014</v>
      </c>
      <c r="G112" s="10">
        <v>70</v>
      </c>
      <c r="H112" s="10">
        <v>809</v>
      </c>
      <c r="I112" s="10">
        <v>462</v>
      </c>
      <c r="J112" s="10">
        <v>20328</v>
      </c>
      <c r="K112" s="10">
        <v>1680</v>
      </c>
      <c r="L112" s="10">
        <v>4854</v>
      </c>
      <c r="M112" s="10">
        <v>28</v>
      </c>
      <c r="N112" s="10">
        <v>26</v>
      </c>
      <c r="V112" s="10">
        <v>3190</v>
      </c>
      <c r="W112" s="10">
        <v>660</v>
      </c>
      <c r="X112" s="10">
        <v>2508</v>
      </c>
      <c r="Y112" s="10">
        <v>1306</v>
      </c>
      <c r="Z112" s="10">
        <v>772</v>
      </c>
      <c r="AA112" s="10">
        <v>4620</v>
      </c>
      <c r="AB112" s="10">
        <v>330</v>
      </c>
      <c r="AC112" s="10">
        <v>222</v>
      </c>
      <c r="AD112" s="10">
        <v>13200</v>
      </c>
      <c r="AK112" s="10">
        <v>515</v>
      </c>
      <c r="AL112" s="10">
        <v>28</v>
      </c>
      <c r="AM112" s="10">
        <v>57</v>
      </c>
      <c r="AN112" s="10">
        <v>4</v>
      </c>
      <c r="AO112" s="10">
        <v>1</v>
      </c>
      <c r="AQ112" s="10">
        <v>219</v>
      </c>
      <c r="AR112" s="10">
        <v>32</v>
      </c>
      <c r="AS112" s="10">
        <v>105</v>
      </c>
      <c r="AT112" s="10">
        <v>71</v>
      </c>
      <c r="AU112" s="10">
        <v>9</v>
      </c>
      <c r="AV112" s="10">
        <v>300</v>
      </c>
      <c r="AW112" s="10">
        <v>1341</v>
      </c>
      <c r="AX112" s="10">
        <v>26862</v>
      </c>
      <c r="AY112" s="10">
        <v>826</v>
      </c>
      <c r="AZ112" s="10">
        <v>515</v>
      </c>
    </row>
    <row r="113" spans="1:52" x14ac:dyDescent="0.25">
      <c r="A113">
        <v>1004</v>
      </c>
      <c r="B113" t="s">
        <v>110</v>
      </c>
      <c r="C113">
        <v>1004001</v>
      </c>
      <c r="D113" t="s">
        <v>89</v>
      </c>
      <c r="E113" t="s">
        <v>595</v>
      </c>
      <c r="F113">
        <v>2013</v>
      </c>
      <c r="G113" s="10">
        <v>73</v>
      </c>
      <c r="H113" s="10">
        <v>798</v>
      </c>
      <c r="I113" s="10">
        <v>431</v>
      </c>
      <c r="J113" s="10">
        <v>18964</v>
      </c>
      <c r="K113" s="10">
        <v>1758</v>
      </c>
      <c r="L113" s="10">
        <v>4875</v>
      </c>
      <c r="M113" s="10">
        <v>30</v>
      </c>
      <c r="N113" s="10">
        <v>26</v>
      </c>
      <c r="S113" s="10">
        <v>15</v>
      </c>
      <c r="V113" s="10">
        <v>2984</v>
      </c>
      <c r="W113" s="10">
        <v>620</v>
      </c>
      <c r="X113" s="10">
        <v>2464</v>
      </c>
      <c r="Y113" s="10">
        <v>1514</v>
      </c>
      <c r="Z113" s="10">
        <v>842</v>
      </c>
      <c r="AA113" s="10">
        <v>4664</v>
      </c>
      <c r="AB113" s="10">
        <v>332</v>
      </c>
      <c r="AC113" s="10">
        <v>270</v>
      </c>
      <c r="AD113" s="10">
        <v>11836</v>
      </c>
      <c r="AH113" s="10">
        <v>3</v>
      </c>
      <c r="AK113" s="10">
        <v>478</v>
      </c>
      <c r="AL113" s="10">
        <v>26</v>
      </c>
      <c r="AM113" s="10">
        <v>56</v>
      </c>
      <c r="AN113" s="10">
        <v>5</v>
      </c>
      <c r="AO113" s="10">
        <v>1</v>
      </c>
      <c r="AQ113" s="10">
        <v>240</v>
      </c>
      <c r="AR113" s="10">
        <v>35</v>
      </c>
      <c r="AS113" s="10">
        <v>106</v>
      </c>
      <c r="AT113" s="10">
        <v>72</v>
      </c>
      <c r="AU113" s="10">
        <v>11</v>
      </c>
      <c r="AV113" s="10">
        <v>269</v>
      </c>
      <c r="AW113" s="10">
        <v>1302</v>
      </c>
      <c r="AX113" s="10">
        <v>25597</v>
      </c>
      <c r="AY113" s="10">
        <v>813</v>
      </c>
      <c r="AZ113" s="10">
        <v>489</v>
      </c>
    </row>
    <row r="114" spans="1:52" x14ac:dyDescent="0.25">
      <c r="A114">
        <v>1004</v>
      </c>
      <c r="B114" t="s">
        <v>110</v>
      </c>
      <c r="C114">
        <v>1004001</v>
      </c>
      <c r="D114" t="s">
        <v>89</v>
      </c>
      <c r="E114" t="s">
        <v>595</v>
      </c>
      <c r="F114">
        <v>2012</v>
      </c>
      <c r="G114" s="10">
        <v>99</v>
      </c>
      <c r="H114" s="10">
        <v>653</v>
      </c>
      <c r="I114" s="10">
        <v>411</v>
      </c>
      <c r="J114" s="10">
        <v>18084</v>
      </c>
      <c r="K114" s="10">
        <v>2378</v>
      </c>
      <c r="L114" s="10">
        <v>4489</v>
      </c>
      <c r="M114" s="10">
        <v>9</v>
      </c>
      <c r="N114" s="10">
        <v>26</v>
      </c>
      <c r="S114" s="10">
        <v>9</v>
      </c>
      <c r="V114" s="10">
        <v>2956</v>
      </c>
      <c r="W114" s="10">
        <v>840</v>
      </c>
      <c r="X114" s="10">
        <v>3124</v>
      </c>
      <c r="Y114" s="10">
        <v>1266</v>
      </c>
      <c r="Z114" s="10">
        <v>1128</v>
      </c>
      <c r="AA114" s="10">
        <v>4664</v>
      </c>
      <c r="AB114" s="10">
        <v>249</v>
      </c>
      <c r="AC114" s="10">
        <v>384</v>
      </c>
      <c r="AD114" s="10">
        <v>10296</v>
      </c>
      <c r="AH114" s="10">
        <v>3</v>
      </c>
      <c r="AK114" s="10">
        <v>500</v>
      </c>
      <c r="AL114" s="10">
        <v>35</v>
      </c>
      <c r="AM114" s="10">
        <v>71</v>
      </c>
      <c r="AN114" s="10">
        <v>3</v>
      </c>
      <c r="AO114" s="10">
        <v>1</v>
      </c>
      <c r="AQ114" s="10">
        <v>95</v>
      </c>
      <c r="AR114" s="10">
        <v>47</v>
      </c>
      <c r="AS114" s="10">
        <v>106</v>
      </c>
      <c r="AT114" s="10">
        <v>52</v>
      </c>
      <c r="AU114" s="10">
        <v>16</v>
      </c>
      <c r="AV114" s="10">
        <v>234</v>
      </c>
      <c r="AW114" s="10">
        <v>1163</v>
      </c>
      <c r="AX114" s="10">
        <v>24951</v>
      </c>
      <c r="AY114" s="10">
        <v>639</v>
      </c>
      <c r="AZ114" s="10">
        <v>524</v>
      </c>
    </row>
    <row r="115" spans="1:52" x14ac:dyDescent="0.25">
      <c r="A115">
        <v>1004</v>
      </c>
      <c r="B115" t="s">
        <v>110</v>
      </c>
      <c r="C115">
        <v>1004001</v>
      </c>
      <c r="D115" t="s">
        <v>89</v>
      </c>
      <c r="E115" t="s">
        <v>595</v>
      </c>
      <c r="F115">
        <v>2011</v>
      </c>
      <c r="G115" s="10">
        <v>84</v>
      </c>
      <c r="H115" s="10">
        <v>776</v>
      </c>
      <c r="I115" s="10">
        <v>396</v>
      </c>
      <c r="J115" s="10">
        <v>17424</v>
      </c>
      <c r="K115" s="10">
        <v>2064</v>
      </c>
      <c r="L115" s="10">
        <v>5243</v>
      </c>
      <c r="M115" s="10">
        <v>34</v>
      </c>
      <c r="N115" s="10">
        <v>26</v>
      </c>
      <c r="V115" s="10">
        <v>3326</v>
      </c>
      <c r="W115" s="10">
        <v>784</v>
      </c>
      <c r="X115" s="10">
        <v>2816</v>
      </c>
      <c r="Y115" s="10">
        <v>1595</v>
      </c>
      <c r="Z115" s="10">
        <v>966</v>
      </c>
      <c r="AA115" s="10">
        <v>5148</v>
      </c>
      <c r="AB115" s="10">
        <v>288</v>
      </c>
      <c r="AC115" s="10">
        <v>288</v>
      </c>
      <c r="AD115" s="10">
        <v>9460</v>
      </c>
      <c r="AK115" s="10">
        <v>509</v>
      </c>
      <c r="AL115" s="10">
        <v>32</v>
      </c>
      <c r="AM115" s="10">
        <v>64</v>
      </c>
      <c r="AN115" s="10">
        <v>6</v>
      </c>
      <c r="AO115" s="10">
        <v>1</v>
      </c>
      <c r="AQ115" s="10">
        <v>200</v>
      </c>
      <c r="AR115" s="10">
        <v>39</v>
      </c>
      <c r="AS115" s="10">
        <v>117</v>
      </c>
      <c r="AT115" s="10">
        <v>61</v>
      </c>
      <c r="AU115" s="10">
        <v>12</v>
      </c>
      <c r="AV115" s="10">
        <v>215</v>
      </c>
      <c r="AW115" s="10">
        <v>1256</v>
      </c>
      <c r="AX115" s="10">
        <v>24731</v>
      </c>
      <c r="AY115" s="10">
        <v>789</v>
      </c>
      <c r="AZ115" s="10">
        <v>467</v>
      </c>
    </row>
    <row r="116" spans="1:52" x14ac:dyDescent="0.25">
      <c r="A116">
        <v>1004</v>
      </c>
      <c r="B116" t="s">
        <v>110</v>
      </c>
      <c r="C116">
        <v>1004001</v>
      </c>
      <c r="D116" t="s">
        <v>89</v>
      </c>
      <c r="E116" t="s">
        <v>595</v>
      </c>
      <c r="F116">
        <v>2010</v>
      </c>
      <c r="G116" s="10">
        <v>85</v>
      </c>
      <c r="H116" s="10">
        <v>768</v>
      </c>
      <c r="I116" s="10">
        <v>383</v>
      </c>
      <c r="J116" s="10">
        <v>16852</v>
      </c>
      <c r="K116" s="10">
        <v>2022</v>
      </c>
      <c r="L116" s="10">
        <v>5338</v>
      </c>
      <c r="M116" s="10">
        <v>32</v>
      </c>
      <c r="N116" s="10">
        <v>26</v>
      </c>
      <c r="O116" s="10">
        <v>44</v>
      </c>
      <c r="V116" s="10">
        <v>3425</v>
      </c>
      <c r="W116" s="10">
        <v>836</v>
      </c>
      <c r="X116" s="10">
        <v>3036</v>
      </c>
      <c r="Y116" s="10">
        <v>1477</v>
      </c>
      <c r="Z116" s="10">
        <v>920</v>
      </c>
      <c r="AA116" s="10">
        <v>4752</v>
      </c>
      <c r="AB116" s="10">
        <v>404</v>
      </c>
      <c r="AC116" s="10">
        <v>240</v>
      </c>
      <c r="AD116" s="10">
        <v>9020</v>
      </c>
      <c r="AK116" s="10">
        <v>498</v>
      </c>
      <c r="AL116" s="10">
        <v>36</v>
      </c>
      <c r="AM116" s="10">
        <v>69</v>
      </c>
      <c r="AN116" s="10">
        <v>5</v>
      </c>
      <c r="AO116" s="10">
        <v>1</v>
      </c>
      <c r="AP116" s="10">
        <v>1</v>
      </c>
      <c r="AQ116" s="10">
        <v>191</v>
      </c>
      <c r="AR116" s="10">
        <v>38</v>
      </c>
      <c r="AS116" s="10">
        <v>108</v>
      </c>
      <c r="AT116" s="10">
        <v>74</v>
      </c>
      <c r="AU116" s="10">
        <v>10</v>
      </c>
      <c r="AV116" s="10">
        <v>205</v>
      </c>
      <c r="AW116" s="10">
        <v>1236</v>
      </c>
      <c r="AX116" s="10">
        <v>24212</v>
      </c>
      <c r="AY116" s="10">
        <v>806</v>
      </c>
      <c r="AZ116" s="10">
        <v>430</v>
      </c>
    </row>
    <row r="117" spans="1:52" x14ac:dyDescent="0.25">
      <c r="A117">
        <v>1004</v>
      </c>
      <c r="B117" t="s">
        <v>110</v>
      </c>
      <c r="C117">
        <v>1004001</v>
      </c>
      <c r="D117" t="s">
        <v>89</v>
      </c>
      <c r="E117" t="s">
        <v>595</v>
      </c>
      <c r="F117">
        <v>2009</v>
      </c>
      <c r="G117" s="10">
        <v>86</v>
      </c>
      <c r="H117" s="10">
        <v>774</v>
      </c>
      <c r="I117" s="10">
        <v>372</v>
      </c>
      <c r="J117" s="10">
        <v>16368</v>
      </c>
      <c r="K117" s="10">
        <v>2072</v>
      </c>
      <c r="L117" s="10">
        <v>5900</v>
      </c>
      <c r="M117" s="10">
        <v>30</v>
      </c>
      <c r="N117" s="10">
        <v>26</v>
      </c>
      <c r="S117" s="10">
        <v>8</v>
      </c>
      <c r="V117" s="10">
        <v>4135</v>
      </c>
      <c r="W117" s="10">
        <v>852</v>
      </c>
      <c r="X117" s="10">
        <v>3828</v>
      </c>
      <c r="Y117" s="10">
        <v>1307</v>
      </c>
      <c r="Z117" s="10">
        <v>928</v>
      </c>
      <c r="AA117" s="10">
        <v>4620</v>
      </c>
      <c r="AB117" s="10">
        <v>420</v>
      </c>
      <c r="AC117" s="10">
        <v>266</v>
      </c>
      <c r="AD117" s="10">
        <v>7920</v>
      </c>
      <c r="AH117" s="10">
        <v>2</v>
      </c>
      <c r="AK117" s="10">
        <v>532</v>
      </c>
      <c r="AL117" s="10">
        <v>36</v>
      </c>
      <c r="AM117" s="10">
        <v>87</v>
      </c>
      <c r="AN117" s="10">
        <v>5</v>
      </c>
      <c r="AO117" s="10">
        <v>1</v>
      </c>
      <c r="AQ117" s="10">
        <v>176</v>
      </c>
      <c r="AR117" s="10">
        <v>38</v>
      </c>
      <c r="AS117" s="10">
        <v>105</v>
      </c>
      <c r="AT117" s="10">
        <v>59</v>
      </c>
      <c r="AU117" s="10">
        <v>11</v>
      </c>
      <c r="AV117" s="10">
        <v>180</v>
      </c>
      <c r="AW117" s="10">
        <v>1232</v>
      </c>
      <c r="AX117" s="10">
        <v>24340</v>
      </c>
      <c r="AY117" s="10">
        <v>798</v>
      </c>
      <c r="AZ117" s="10">
        <v>434</v>
      </c>
    </row>
    <row r="118" spans="1:52" x14ac:dyDescent="0.25">
      <c r="A118">
        <v>1004</v>
      </c>
      <c r="B118" t="s">
        <v>110</v>
      </c>
      <c r="C118">
        <v>1004001</v>
      </c>
      <c r="D118" t="s">
        <v>89</v>
      </c>
      <c r="E118" t="s">
        <v>595</v>
      </c>
      <c r="F118">
        <v>2008</v>
      </c>
      <c r="G118" s="10">
        <v>93</v>
      </c>
      <c r="H118" s="10">
        <v>794</v>
      </c>
      <c r="I118" s="10">
        <v>355</v>
      </c>
      <c r="J118" s="10">
        <v>15620</v>
      </c>
      <c r="K118" s="10">
        <v>2246</v>
      </c>
      <c r="L118" s="10">
        <v>5991</v>
      </c>
      <c r="M118" s="10">
        <v>34</v>
      </c>
      <c r="N118" s="10">
        <v>26</v>
      </c>
      <c r="V118" s="10">
        <v>4118</v>
      </c>
      <c r="W118" s="10">
        <v>834</v>
      </c>
      <c r="X118" s="10">
        <v>3476</v>
      </c>
      <c r="Y118" s="10">
        <v>1385</v>
      </c>
      <c r="Z118" s="10">
        <v>1054</v>
      </c>
      <c r="AA118" s="10">
        <v>4576</v>
      </c>
      <c r="AB118" s="10">
        <v>454</v>
      </c>
      <c r="AC118" s="10">
        <v>332</v>
      </c>
      <c r="AD118" s="10">
        <v>7568</v>
      </c>
      <c r="AK118" s="10">
        <v>535</v>
      </c>
      <c r="AL118" s="10">
        <v>35</v>
      </c>
      <c r="AM118" s="10">
        <v>79</v>
      </c>
      <c r="AN118" s="10">
        <v>6</v>
      </c>
      <c r="AO118" s="10">
        <v>1</v>
      </c>
      <c r="AQ118" s="10">
        <v>184</v>
      </c>
      <c r="AR118" s="10">
        <v>43</v>
      </c>
      <c r="AS118" s="10">
        <v>104</v>
      </c>
      <c r="AT118" s="10">
        <v>69</v>
      </c>
      <c r="AU118" s="10">
        <v>14</v>
      </c>
      <c r="AV118" s="10">
        <v>172</v>
      </c>
      <c r="AW118" s="10">
        <v>1242</v>
      </c>
      <c r="AX118" s="10">
        <v>23857</v>
      </c>
      <c r="AY118" s="10">
        <v>819</v>
      </c>
      <c r="AZ118" s="10">
        <v>423</v>
      </c>
    </row>
    <row r="119" spans="1:52" x14ac:dyDescent="0.25">
      <c r="A119">
        <v>1004</v>
      </c>
      <c r="B119" t="s">
        <v>110</v>
      </c>
      <c r="C119">
        <v>1004001</v>
      </c>
      <c r="D119" t="s">
        <v>89</v>
      </c>
      <c r="E119" t="s">
        <v>595</v>
      </c>
      <c r="F119">
        <v>2007</v>
      </c>
      <c r="G119" s="10">
        <v>96</v>
      </c>
      <c r="H119" s="10">
        <v>640</v>
      </c>
      <c r="I119" s="10">
        <v>361</v>
      </c>
      <c r="J119" s="10">
        <v>15884</v>
      </c>
      <c r="K119" s="10">
        <v>2320</v>
      </c>
      <c r="L119" s="10">
        <v>4254</v>
      </c>
      <c r="M119" s="10">
        <v>56</v>
      </c>
      <c r="N119" s="10">
        <v>26</v>
      </c>
      <c r="S119" s="10">
        <v>105</v>
      </c>
      <c r="V119" s="10">
        <v>2507</v>
      </c>
      <c r="W119" s="10">
        <v>1000</v>
      </c>
      <c r="X119" s="10">
        <v>3344</v>
      </c>
      <c r="Y119" s="10">
        <v>1269</v>
      </c>
      <c r="Z119" s="10">
        <v>1024</v>
      </c>
      <c r="AA119" s="10">
        <v>4840</v>
      </c>
      <c r="AB119" s="10">
        <v>317</v>
      </c>
      <c r="AC119" s="10">
        <v>270</v>
      </c>
      <c r="AD119" s="10">
        <v>7700</v>
      </c>
      <c r="AH119" s="10">
        <v>15</v>
      </c>
      <c r="AK119" s="10">
        <v>397</v>
      </c>
      <c r="AL119" s="10">
        <v>42</v>
      </c>
      <c r="AM119" s="10">
        <v>76</v>
      </c>
      <c r="AN119" s="10">
        <v>8</v>
      </c>
      <c r="AO119" s="10">
        <v>1</v>
      </c>
      <c r="AQ119" s="10">
        <v>163</v>
      </c>
      <c r="AR119" s="10">
        <v>42</v>
      </c>
      <c r="AS119" s="10">
        <v>110</v>
      </c>
      <c r="AT119" s="10">
        <v>57</v>
      </c>
      <c r="AU119" s="10">
        <v>11</v>
      </c>
      <c r="AV119" s="10">
        <v>175</v>
      </c>
      <c r="AW119" s="10">
        <v>1097</v>
      </c>
      <c r="AX119" s="10">
        <v>22458</v>
      </c>
      <c r="AY119" s="10">
        <v>736</v>
      </c>
      <c r="AZ119" s="10">
        <v>361</v>
      </c>
    </row>
    <row r="120" spans="1:52" x14ac:dyDescent="0.25">
      <c r="A120">
        <v>1004</v>
      </c>
      <c r="B120" t="s">
        <v>110</v>
      </c>
      <c r="C120">
        <v>1004001</v>
      </c>
      <c r="D120" t="s">
        <v>89</v>
      </c>
      <c r="E120" t="s">
        <v>595</v>
      </c>
      <c r="F120">
        <v>2006</v>
      </c>
      <c r="G120" s="10">
        <v>100</v>
      </c>
      <c r="H120" s="10">
        <v>592</v>
      </c>
      <c r="I120" s="10">
        <v>358</v>
      </c>
      <c r="J120" s="10">
        <v>15752</v>
      </c>
      <c r="K120" s="10">
        <v>2408</v>
      </c>
      <c r="L120" s="10">
        <v>3704</v>
      </c>
      <c r="M120" s="10">
        <v>51</v>
      </c>
      <c r="N120" s="10">
        <v>26</v>
      </c>
      <c r="V120" s="10">
        <v>2464</v>
      </c>
      <c r="W120" s="10">
        <v>1166</v>
      </c>
      <c r="X120" s="10">
        <v>3608</v>
      </c>
      <c r="Y120" s="10">
        <v>896</v>
      </c>
      <c r="Z120" s="10">
        <v>872</v>
      </c>
      <c r="AA120" s="10">
        <v>5104</v>
      </c>
      <c r="AB120" s="10">
        <v>293</v>
      </c>
      <c r="AC120" s="10">
        <v>344</v>
      </c>
      <c r="AD120" s="10">
        <v>7040</v>
      </c>
      <c r="AK120" s="10">
        <v>399</v>
      </c>
      <c r="AL120" s="10">
        <v>49</v>
      </c>
      <c r="AM120" s="10">
        <v>82</v>
      </c>
      <c r="AN120" s="10">
        <v>7</v>
      </c>
      <c r="AO120" s="10">
        <v>1</v>
      </c>
      <c r="AQ120" s="10">
        <v>129</v>
      </c>
      <c r="AR120" s="10">
        <v>36</v>
      </c>
      <c r="AS120" s="10">
        <v>116</v>
      </c>
      <c r="AT120" s="10">
        <v>57</v>
      </c>
      <c r="AU120" s="10">
        <v>14</v>
      </c>
      <c r="AV120" s="10">
        <v>160</v>
      </c>
      <c r="AW120" s="10">
        <v>1050</v>
      </c>
      <c r="AX120" s="10">
        <v>21864</v>
      </c>
      <c r="AY120" s="10">
        <v>724</v>
      </c>
      <c r="AZ120" s="10">
        <v>326</v>
      </c>
    </row>
    <row r="121" spans="1:52" x14ac:dyDescent="0.25">
      <c r="A121">
        <v>1004</v>
      </c>
      <c r="B121" t="s">
        <v>110</v>
      </c>
      <c r="C121">
        <v>1004001</v>
      </c>
      <c r="D121" t="s">
        <v>89</v>
      </c>
      <c r="E121" t="s">
        <v>595</v>
      </c>
      <c r="F121">
        <v>2005</v>
      </c>
      <c r="G121" s="10">
        <v>89</v>
      </c>
      <c r="H121" s="10">
        <v>576</v>
      </c>
      <c r="I121" s="10">
        <v>330</v>
      </c>
      <c r="J121" s="10">
        <v>14520</v>
      </c>
      <c r="K121" s="10">
        <v>2142</v>
      </c>
      <c r="L121" s="10">
        <v>4510</v>
      </c>
      <c r="M121" s="10">
        <v>26</v>
      </c>
      <c r="N121" s="10">
        <v>26</v>
      </c>
      <c r="S121" s="10">
        <v>39</v>
      </c>
      <c r="V121" s="10">
        <v>3199</v>
      </c>
      <c r="W121" s="10">
        <v>1162</v>
      </c>
      <c r="X121" s="10">
        <v>3608</v>
      </c>
      <c r="Y121" s="10">
        <v>973</v>
      </c>
      <c r="Z121" s="10">
        <v>706</v>
      </c>
      <c r="AA121" s="10">
        <v>5280</v>
      </c>
      <c r="AB121" s="10">
        <v>273</v>
      </c>
      <c r="AC121" s="10">
        <v>248</v>
      </c>
      <c r="AD121" s="10">
        <v>5632</v>
      </c>
      <c r="AH121" s="10">
        <v>5</v>
      </c>
      <c r="AK121" s="10">
        <v>393</v>
      </c>
      <c r="AL121" s="10">
        <v>49</v>
      </c>
      <c r="AM121" s="10">
        <v>82</v>
      </c>
      <c r="AN121" s="10">
        <v>6</v>
      </c>
      <c r="AO121" s="10">
        <v>1</v>
      </c>
      <c r="AQ121" s="10">
        <v>125</v>
      </c>
      <c r="AR121" s="10">
        <v>29</v>
      </c>
      <c r="AS121" s="10">
        <v>120</v>
      </c>
      <c r="AT121" s="10">
        <v>47</v>
      </c>
      <c r="AU121" s="10">
        <v>10</v>
      </c>
      <c r="AV121" s="10">
        <v>128</v>
      </c>
      <c r="AW121" s="10">
        <v>995</v>
      </c>
      <c r="AX121" s="10">
        <v>21172</v>
      </c>
      <c r="AY121" s="10">
        <v>681</v>
      </c>
      <c r="AZ121" s="10">
        <v>314</v>
      </c>
    </row>
    <row r="122" spans="1:52" x14ac:dyDescent="0.25">
      <c r="A122">
        <v>1005</v>
      </c>
      <c r="B122" t="s">
        <v>106</v>
      </c>
      <c r="C122">
        <v>1005003</v>
      </c>
      <c r="D122" t="s">
        <v>161</v>
      </c>
      <c r="E122" t="s">
        <v>595</v>
      </c>
      <c r="F122">
        <v>2022</v>
      </c>
      <c r="G122" s="10">
        <v>32</v>
      </c>
      <c r="H122" s="10">
        <v>78</v>
      </c>
      <c r="I122" s="10">
        <v>46</v>
      </c>
      <c r="J122" s="10">
        <v>2087</v>
      </c>
      <c r="K122" s="10">
        <v>705</v>
      </c>
      <c r="L122" s="10">
        <v>591</v>
      </c>
      <c r="S122" s="10">
        <v>2</v>
      </c>
      <c r="V122" s="10">
        <v>322</v>
      </c>
      <c r="W122" s="10">
        <v>439</v>
      </c>
      <c r="X122" s="10">
        <v>369</v>
      </c>
      <c r="Y122" s="10">
        <v>237</v>
      </c>
      <c r="Z122" s="10">
        <v>246</v>
      </c>
      <c r="AA122" s="10">
        <v>1489</v>
      </c>
      <c r="AB122" s="10">
        <v>30</v>
      </c>
      <c r="AC122" s="10">
        <v>20</v>
      </c>
      <c r="AD122" s="10">
        <v>229</v>
      </c>
      <c r="AH122" s="10">
        <v>1</v>
      </c>
      <c r="AK122" s="10">
        <v>41</v>
      </c>
      <c r="AL122" s="10">
        <v>20</v>
      </c>
      <c r="AM122" s="10">
        <v>8</v>
      </c>
      <c r="AQ122" s="10">
        <v>31</v>
      </c>
      <c r="AR122" s="10">
        <v>11</v>
      </c>
      <c r="AS122" s="10">
        <v>33</v>
      </c>
      <c r="AT122" s="10">
        <v>5</v>
      </c>
      <c r="AU122" s="10">
        <v>1</v>
      </c>
      <c r="AV122" s="10">
        <v>5</v>
      </c>
      <c r="AW122" s="10">
        <v>156</v>
      </c>
      <c r="AX122" s="10">
        <v>3383</v>
      </c>
      <c r="AY122" s="10">
        <v>132</v>
      </c>
      <c r="AZ122" s="10">
        <v>24</v>
      </c>
    </row>
    <row r="123" spans="1:52" x14ac:dyDescent="0.25">
      <c r="A123">
        <v>1005</v>
      </c>
      <c r="B123" t="s">
        <v>106</v>
      </c>
      <c r="C123">
        <v>1005004</v>
      </c>
      <c r="D123" t="s">
        <v>291</v>
      </c>
      <c r="E123" t="s">
        <v>595</v>
      </c>
      <c r="F123">
        <v>2022</v>
      </c>
      <c r="G123" s="10">
        <v>76</v>
      </c>
      <c r="H123" s="10">
        <v>175</v>
      </c>
      <c r="I123" s="10">
        <v>129</v>
      </c>
      <c r="J123" s="10">
        <v>5910</v>
      </c>
      <c r="K123" s="10">
        <v>1628</v>
      </c>
      <c r="L123" s="10">
        <v>1408</v>
      </c>
      <c r="V123" s="10">
        <v>160</v>
      </c>
      <c r="W123" s="10">
        <v>540</v>
      </c>
      <c r="X123" s="10">
        <v>377</v>
      </c>
      <c r="Y123" s="10">
        <v>1004</v>
      </c>
      <c r="Z123" s="10">
        <v>893</v>
      </c>
      <c r="AA123" s="10">
        <v>1440</v>
      </c>
      <c r="AB123" s="10">
        <v>244</v>
      </c>
      <c r="AC123" s="10">
        <v>195</v>
      </c>
      <c r="AD123" s="10">
        <v>4093</v>
      </c>
      <c r="AK123" s="10">
        <v>20</v>
      </c>
      <c r="AL123" s="10">
        <v>25</v>
      </c>
      <c r="AM123" s="10">
        <v>8</v>
      </c>
      <c r="AQ123" s="10">
        <v>128</v>
      </c>
      <c r="AR123" s="10">
        <v>42</v>
      </c>
      <c r="AS123" s="10">
        <v>32</v>
      </c>
      <c r="AT123" s="10">
        <v>27</v>
      </c>
      <c r="AU123" s="10">
        <v>9</v>
      </c>
      <c r="AV123" s="10">
        <v>89</v>
      </c>
      <c r="AW123" s="10">
        <v>380</v>
      </c>
      <c r="AX123" s="10">
        <v>8946</v>
      </c>
      <c r="AY123" s="10">
        <v>296</v>
      </c>
      <c r="AZ123" s="10">
        <v>84</v>
      </c>
    </row>
    <row r="124" spans="1:52" x14ac:dyDescent="0.25">
      <c r="A124">
        <v>1005</v>
      </c>
      <c r="B124" t="s">
        <v>106</v>
      </c>
      <c r="C124">
        <v>1005001</v>
      </c>
      <c r="D124" t="s">
        <v>89</v>
      </c>
      <c r="E124" t="s">
        <v>595</v>
      </c>
      <c r="F124">
        <v>2022</v>
      </c>
      <c r="G124" s="10">
        <v>26</v>
      </c>
      <c r="H124" s="10">
        <v>325</v>
      </c>
      <c r="I124" s="10">
        <v>250</v>
      </c>
      <c r="J124" s="10">
        <v>11237</v>
      </c>
      <c r="K124" s="10">
        <v>574</v>
      </c>
      <c r="L124" s="10">
        <v>3326</v>
      </c>
      <c r="P124" s="10">
        <v>24</v>
      </c>
      <c r="R124" s="10">
        <v>135</v>
      </c>
      <c r="S124" s="10">
        <v>54</v>
      </c>
      <c r="V124" s="10">
        <v>997</v>
      </c>
      <c r="W124" s="10">
        <v>275</v>
      </c>
      <c r="X124" s="10">
        <v>527</v>
      </c>
      <c r="Y124" s="10">
        <v>1917</v>
      </c>
      <c r="Z124" s="10">
        <v>274</v>
      </c>
      <c r="AA124" s="10">
        <v>1350</v>
      </c>
      <c r="AB124" s="10">
        <v>334</v>
      </c>
      <c r="AC124" s="10">
        <v>25</v>
      </c>
      <c r="AD124" s="10">
        <v>9225</v>
      </c>
      <c r="AE124" s="10">
        <v>2</v>
      </c>
      <c r="AG124" s="10">
        <v>3</v>
      </c>
      <c r="AH124" s="10">
        <v>5</v>
      </c>
      <c r="AK124" s="10">
        <v>124</v>
      </c>
      <c r="AL124" s="10">
        <v>12</v>
      </c>
      <c r="AM124" s="10">
        <v>12</v>
      </c>
      <c r="AQ124" s="10">
        <v>155</v>
      </c>
      <c r="AR124" s="10">
        <v>13</v>
      </c>
      <c r="AS124" s="10">
        <v>30</v>
      </c>
      <c r="AT124" s="10">
        <v>39</v>
      </c>
      <c r="AU124" s="10">
        <v>1</v>
      </c>
      <c r="AV124" s="10">
        <v>205</v>
      </c>
      <c r="AW124" s="10">
        <v>601</v>
      </c>
      <c r="AX124" s="10">
        <v>15137</v>
      </c>
      <c r="AY124" s="10">
        <v>471</v>
      </c>
      <c r="AZ124" s="10">
        <v>130</v>
      </c>
    </row>
    <row r="125" spans="1:52" x14ac:dyDescent="0.25">
      <c r="A125">
        <v>1005</v>
      </c>
      <c r="B125" t="s">
        <v>106</v>
      </c>
      <c r="C125">
        <v>1005002</v>
      </c>
      <c r="D125" t="s">
        <v>116</v>
      </c>
      <c r="E125" t="s">
        <v>595</v>
      </c>
      <c r="F125">
        <v>2022</v>
      </c>
      <c r="G125" s="10">
        <v>26</v>
      </c>
      <c r="H125" s="10">
        <v>4</v>
      </c>
      <c r="I125" s="10">
        <v>76</v>
      </c>
      <c r="J125" s="10">
        <v>3361</v>
      </c>
      <c r="K125" s="10">
        <v>562</v>
      </c>
      <c r="L125" s="10">
        <v>45</v>
      </c>
      <c r="P125" s="10">
        <v>34</v>
      </c>
      <c r="S125" s="10">
        <v>11</v>
      </c>
      <c r="T125" s="10">
        <v>22</v>
      </c>
      <c r="W125" s="10">
        <v>240</v>
      </c>
      <c r="X125" s="10">
        <v>1234</v>
      </c>
      <c r="Z125" s="10">
        <v>300</v>
      </c>
      <c r="AA125" s="10">
        <v>1849</v>
      </c>
      <c r="AD125" s="10">
        <v>278</v>
      </c>
      <c r="AE125" s="10">
        <v>3</v>
      </c>
      <c r="AH125" s="10">
        <v>1</v>
      </c>
      <c r="AI125" s="10">
        <v>1</v>
      </c>
      <c r="AL125" s="10">
        <v>11</v>
      </c>
      <c r="AM125" s="10">
        <v>28</v>
      </c>
      <c r="AR125" s="10">
        <v>14</v>
      </c>
      <c r="AS125" s="10">
        <v>41</v>
      </c>
      <c r="AV125" s="10">
        <v>7</v>
      </c>
      <c r="AW125" s="10">
        <v>106</v>
      </c>
      <c r="AX125" s="10">
        <v>3968</v>
      </c>
      <c r="AY125" s="10">
        <v>84</v>
      </c>
      <c r="AZ125" s="10">
        <v>22</v>
      </c>
    </row>
    <row r="126" spans="1:52" x14ac:dyDescent="0.25">
      <c r="A126">
        <v>1005</v>
      </c>
      <c r="B126" t="s">
        <v>106</v>
      </c>
      <c r="C126">
        <v>1005003</v>
      </c>
      <c r="D126" t="s">
        <v>161</v>
      </c>
      <c r="E126" t="s">
        <v>595</v>
      </c>
      <c r="F126">
        <v>2021</v>
      </c>
      <c r="G126" s="10">
        <v>18</v>
      </c>
      <c r="H126" s="10">
        <v>125</v>
      </c>
      <c r="I126" s="10">
        <v>44</v>
      </c>
      <c r="J126" s="10">
        <v>2136</v>
      </c>
      <c r="K126" s="10">
        <v>383</v>
      </c>
      <c r="L126" s="10">
        <v>1074</v>
      </c>
      <c r="S126" s="10">
        <v>6</v>
      </c>
      <c r="V126" s="10">
        <v>632</v>
      </c>
      <c r="W126" s="10">
        <v>232</v>
      </c>
      <c r="X126" s="10">
        <v>391</v>
      </c>
      <c r="Y126" s="10">
        <v>369</v>
      </c>
      <c r="Z126" s="10">
        <v>151</v>
      </c>
      <c r="AA126" s="10">
        <v>1518</v>
      </c>
      <c r="AB126" s="10">
        <v>67</v>
      </c>
      <c r="AD126" s="10">
        <v>227</v>
      </c>
      <c r="AH126" s="10">
        <v>1</v>
      </c>
      <c r="AK126" s="10">
        <v>73</v>
      </c>
      <c r="AL126" s="10">
        <v>11</v>
      </c>
      <c r="AM126" s="10">
        <v>8</v>
      </c>
      <c r="AQ126" s="10">
        <v>45</v>
      </c>
      <c r="AR126" s="10">
        <v>7</v>
      </c>
      <c r="AS126" s="10">
        <v>31</v>
      </c>
      <c r="AT126" s="10">
        <v>6</v>
      </c>
      <c r="AV126" s="10">
        <v>5</v>
      </c>
      <c r="AW126" s="10">
        <v>187</v>
      </c>
      <c r="AX126" s="10">
        <v>3593</v>
      </c>
      <c r="AY126" s="10">
        <v>152</v>
      </c>
      <c r="AZ126" s="10">
        <v>35</v>
      </c>
    </row>
    <row r="127" spans="1:52" x14ac:dyDescent="0.25">
      <c r="A127">
        <v>1005</v>
      </c>
      <c r="B127" t="s">
        <v>106</v>
      </c>
      <c r="C127">
        <v>1005004</v>
      </c>
      <c r="D127" t="s">
        <v>291</v>
      </c>
      <c r="E127" t="s">
        <v>595</v>
      </c>
      <c r="F127">
        <v>2021</v>
      </c>
      <c r="G127" s="10">
        <v>7</v>
      </c>
      <c r="H127" s="10">
        <v>312</v>
      </c>
      <c r="I127" s="10">
        <v>119</v>
      </c>
      <c r="J127" s="10">
        <v>5527</v>
      </c>
      <c r="K127" s="10">
        <v>160</v>
      </c>
      <c r="L127" s="10">
        <v>2273</v>
      </c>
      <c r="P127" s="10">
        <v>6</v>
      </c>
      <c r="S127" s="10">
        <v>29</v>
      </c>
      <c r="V127" s="10">
        <v>821</v>
      </c>
      <c r="X127" s="10">
        <v>288</v>
      </c>
      <c r="Y127" s="10">
        <v>1062</v>
      </c>
      <c r="Z127" s="10">
        <v>109</v>
      </c>
      <c r="AA127" s="10">
        <v>1380</v>
      </c>
      <c r="AB127" s="10">
        <v>355</v>
      </c>
      <c r="AC127" s="10">
        <v>51</v>
      </c>
      <c r="AD127" s="10">
        <v>3859</v>
      </c>
      <c r="AE127" s="10">
        <v>1</v>
      </c>
      <c r="AH127" s="10">
        <v>4</v>
      </c>
      <c r="AK127" s="10">
        <v>117</v>
      </c>
      <c r="AM127" s="10">
        <v>6</v>
      </c>
      <c r="AQ127" s="10">
        <v>149</v>
      </c>
      <c r="AR127" s="10">
        <v>5</v>
      </c>
      <c r="AS127" s="10">
        <v>29</v>
      </c>
      <c r="AT127" s="10">
        <v>41</v>
      </c>
      <c r="AU127" s="10">
        <v>2</v>
      </c>
      <c r="AV127" s="10">
        <v>84</v>
      </c>
      <c r="AW127" s="10">
        <v>438</v>
      </c>
      <c r="AX127" s="10">
        <v>7960</v>
      </c>
      <c r="AY127" s="10">
        <v>337</v>
      </c>
      <c r="AZ127" s="10">
        <v>101</v>
      </c>
    </row>
    <row r="128" spans="1:52" x14ac:dyDescent="0.25">
      <c r="A128">
        <v>1005</v>
      </c>
      <c r="B128" t="s">
        <v>106</v>
      </c>
      <c r="C128">
        <v>1005001</v>
      </c>
      <c r="D128" t="s">
        <v>89</v>
      </c>
      <c r="E128" t="s">
        <v>595</v>
      </c>
      <c r="F128">
        <v>2021</v>
      </c>
      <c r="G128" s="10">
        <v>16</v>
      </c>
      <c r="H128" s="10">
        <v>393</v>
      </c>
      <c r="I128" s="10">
        <v>260</v>
      </c>
      <c r="J128" s="10">
        <v>11884</v>
      </c>
      <c r="K128" s="10">
        <v>357</v>
      </c>
      <c r="L128" s="10">
        <v>2845</v>
      </c>
      <c r="P128" s="10">
        <v>21</v>
      </c>
      <c r="R128" s="10">
        <v>45</v>
      </c>
      <c r="S128" s="10">
        <v>23</v>
      </c>
      <c r="V128" s="10">
        <v>989</v>
      </c>
      <c r="W128" s="10">
        <v>201</v>
      </c>
      <c r="X128" s="10">
        <v>917</v>
      </c>
      <c r="Y128" s="10">
        <v>1473</v>
      </c>
      <c r="Z128" s="10">
        <v>133</v>
      </c>
      <c r="AA128" s="10">
        <v>1706</v>
      </c>
      <c r="AB128" s="10">
        <v>339</v>
      </c>
      <c r="AC128" s="10">
        <v>23</v>
      </c>
      <c r="AD128" s="10">
        <v>9216</v>
      </c>
      <c r="AE128" s="10">
        <v>3</v>
      </c>
      <c r="AG128" s="10">
        <v>1</v>
      </c>
      <c r="AH128" s="10">
        <v>2</v>
      </c>
      <c r="AK128" s="10">
        <v>138</v>
      </c>
      <c r="AL128" s="10">
        <v>9</v>
      </c>
      <c r="AM128" s="10">
        <v>20</v>
      </c>
      <c r="AQ128" s="10">
        <v>194</v>
      </c>
      <c r="AR128" s="10">
        <v>6</v>
      </c>
      <c r="AS128" s="10">
        <v>37</v>
      </c>
      <c r="AT128" s="10">
        <v>56</v>
      </c>
      <c r="AU128" s="10">
        <v>1</v>
      </c>
      <c r="AV128" s="10">
        <v>202</v>
      </c>
      <c r="AW128" s="10">
        <v>669</v>
      </c>
      <c r="AX128" s="10">
        <v>15086</v>
      </c>
      <c r="AY128" s="10">
        <v>514</v>
      </c>
      <c r="AZ128" s="10">
        <v>155</v>
      </c>
    </row>
    <row r="129" spans="1:52" x14ac:dyDescent="0.25">
      <c r="A129">
        <v>1005</v>
      </c>
      <c r="B129" t="s">
        <v>106</v>
      </c>
      <c r="C129">
        <v>1005002</v>
      </c>
      <c r="D129" t="s">
        <v>116</v>
      </c>
      <c r="E129" t="s">
        <v>595</v>
      </c>
      <c r="F129">
        <v>2021</v>
      </c>
      <c r="G129" s="10">
        <v>22</v>
      </c>
      <c r="H129" s="10">
        <v>147</v>
      </c>
      <c r="I129" s="10">
        <v>85</v>
      </c>
      <c r="J129" s="10">
        <v>4089</v>
      </c>
      <c r="K129" s="10">
        <v>533</v>
      </c>
      <c r="L129" s="10">
        <v>1419</v>
      </c>
      <c r="P129" s="10">
        <v>37</v>
      </c>
      <c r="Q129" s="10">
        <v>21</v>
      </c>
      <c r="S129" s="10">
        <v>145</v>
      </c>
      <c r="T129" s="10">
        <v>103</v>
      </c>
      <c r="U129" s="10">
        <v>126</v>
      </c>
      <c r="V129" s="10">
        <v>670</v>
      </c>
      <c r="W129" s="10">
        <v>218</v>
      </c>
      <c r="X129" s="10">
        <v>1524</v>
      </c>
      <c r="Y129" s="10">
        <v>527</v>
      </c>
      <c r="Z129" s="10">
        <v>191</v>
      </c>
      <c r="AA129" s="10">
        <v>2145</v>
      </c>
      <c r="AB129" s="10">
        <v>40</v>
      </c>
      <c r="AD129" s="10">
        <v>294</v>
      </c>
      <c r="AE129" s="10">
        <v>4</v>
      </c>
      <c r="AF129" s="10">
        <v>1</v>
      </c>
      <c r="AH129" s="10">
        <v>14</v>
      </c>
      <c r="AI129" s="10">
        <v>4</v>
      </c>
      <c r="AJ129" s="10">
        <v>3</v>
      </c>
      <c r="AK129" s="10">
        <v>77</v>
      </c>
      <c r="AL129" s="10">
        <v>9</v>
      </c>
      <c r="AM129" s="10">
        <v>33</v>
      </c>
      <c r="AQ129" s="10">
        <v>49</v>
      </c>
      <c r="AR129" s="10">
        <v>8</v>
      </c>
      <c r="AS129" s="10">
        <v>43</v>
      </c>
      <c r="AT129" s="10">
        <v>3</v>
      </c>
      <c r="AV129" s="10">
        <v>6</v>
      </c>
      <c r="AW129" s="10">
        <v>254</v>
      </c>
      <c r="AX129" s="10">
        <v>6041</v>
      </c>
      <c r="AY129" s="10">
        <v>207</v>
      </c>
      <c r="AZ129" s="10">
        <v>47</v>
      </c>
    </row>
    <row r="130" spans="1:52" x14ac:dyDescent="0.25">
      <c r="A130">
        <v>1005</v>
      </c>
      <c r="B130" t="s">
        <v>106</v>
      </c>
      <c r="C130">
        <v>1005003</v>
      </c>
      <c r="D130" t="s">
        <v>161</v>
      </c>
      <c r="E130" t="s">
        <v>595</v>
      </c>
      <c r="F130">
        <v>2020</v>
      </c>
      <c r="G130" s="10">
        <v>9</v>
      </c>
      <c r="H130" s="10">
        <v>123</v>
      </c>
      <c r="I130" s="10">
        <v>43</v>
      </c>
      <c r="J130" s="10">
        <v>2064</v>
      </c>
      <c r="K130" s="10">
        <v>196</v>
      </c>
      <c r="L130" s="10">
        <v>816</v>
      </c>
      <c r="P130" s="10">
        <v>11</v>
      </c>
      <c r="S130" s="10">
        <v>7</v>
      </c>
      <c r="V130" s="10">
        <v>568</v>
      </c>
      <c r="W130" s="10">
        <v>88</v>
      </c>
      <c r="X130" s="10">
        <v>440</v>
      </c>
      <c r="Y130" s="10">
        <v>213</v>
      </c>
      <c r="Z130" s="10">
        <v>85</v>
      </c>
      <c r="AA130" s="10">
        <v>1489</v>
      </c>
      <c r="AB130" s="10">
        <v>17</v>
      </c>
      <c r="AC130" s="10">
        <v>23</v>
      </c>
      <c r="AD130" s="10">
        <v>135</v>
      </c>
      <c r="AE130" s="10">
        <v>1</v>
      </c>
      <c r="AH130" s="10">
        <v>2</v>
      </c>
      <c r="AK130" s="10">
        <v>79</v>
      </c>
      <c r="AL130" s="10">
        <v>4</v>
      </c>
      <c r="AM130" s="10">
        <v>9</v>
      </c>
      <c r="AQ130" s="10">
        <v>37</v>
      </c>
      <c r="AR130" s="10">
        <v>4</v>
      </c>
      <c r="AS130" s="10">
        <v>31</v>
      </c>
      <c r="AT130" s="10">
        <v>4</v>
      </c>
      <c r="AU130" s="10">
        <v>1</v>
      </c>
      <c r="AV130" s="10">
        <v>3</v>
      </c>
      <c r="AW130" s="10">
        <v>175</v>
      </c>
      <c r="AX130" s="10">
        <v>3076</v>
      </c>
      <c r="AY130" s="10">
        <v>143</v>
      </c>
      <c r="AZ130" s="10">
        <v>32</v>
      </c>
    </row>
    <row r="131" spans="1:52" x14ac:dyDescent="0.25">
      <c r="A131">
        <v>1005</v>
      </c>
      <c r="B131" t="s">
        <v>106</v>
      </c>
      <c r="C131">
        <v>1005004</v>
      </c>
      <c r="D131" t="s">
        <v>291</v>
      </c>
      <c r="E131" t="s">
        <v>595</v>
      </c>
      <c r="F131">
        <v>2020</v>
      </c>
      <c r="G131" s="10">
        <v>6</v>
      </c>
      <c r="H131" s="10">
        <v>297</v>
      </c>
      <c r="I131" s="10">
        <v>105</v>
      </c>
      <c r="J131" s="10">
        <v>4816</v>
      </c>
      <c r="K131" s="10">
        <v>125</v>
      </c>
      <c r="L131" s="10">
        <v>1521</v>
      </c>
      <c r="P131" s="10">
        <v>15</v>
      </c>
      <c r="S131" s="10">
        <v>20</v>
      </c>
      <c r="V131" s="10">
        <v>553</v>
      </c>
      <c r="W131" s="10">
        <v>62</v>
      </c>
      <c r="X131" s="10">
        <v>284</v>
      </c>
      <c r="Y131" s="10">
        <v>764</v>
      </c>
      <c r="Z131" s="10">
        <v>42</v>
      </c>
      <c r="AA131" s="10">
        <v>924</v>
      </c>
      <c r="AB131" s="10">
        <v>169</v>
      </c>
      <c r="AC131" s="10">
        <v>21</v>
      </c>
      <c r="AD131" s="10">
        <v>3608</v>
      </c>
      <c r="AE131" s="10">
        <v>6</v>
      </c>
      <c r="AH131" s="10">
        <v>2</v>
      </c>
      <c r="AK131" s="10">
        <v>118</v>
      </c>
      <c r="AL131" s="10">
        <v>3</v>
      </c>
      <c r="AM131" s="10">
        <v>6</v>
      </c>
      <c r="AQ131" s="10">
        <v>132</v>
      </c>
      <c r="AR131" s="10">
        <v>2</v>
      </c>
      <c r="AS131" s="10">
        <v>20</v>
      </c>
      <c r="AT131" s="10">
        <v>39</v>
      </c>
      <c r="AU131" s="10">
        <v>1</v>
      </c>
      <c r="AV131" s="10">
        <v>79</v>
      </c>
      <c r="AW131" s="10">
        <v>408</v>
      </c>
      <c r="AX131" s="10">
        <v>6462</v>
      </c>
      <c r="AY131" s="10">
        <v>322</v>
      </c>
      <c r="AZ131" s="10">
        <v>86</v>
      </c>
    </row>
    <row r="132" spans="1:52" x14ac:dyDescent="0.25">
      <c r="A132">
        <v>1005</v>
      </c>
      <c r="B132" t="s">
        <v>106</v>
      </c>
      <c r="C132">
        <v>1005001</v>
      </c>
      <c r="D132" t="s">
        <v>89</v>
      </c>
      <c r="E132" t="s">
        <v>595</v>
      </c>
      <c r="F132">
        <v>2020</v>
      </c>
      <c r="G132" s="10">
        <v>24</v>
      </c>
      <c r="H132" s="10">
        <v>375</v>
      </c>
      <c r="I132" s="10">
        <v>263</v>
      </c>
      <c r="J132" s="10">
        <v>11928</v>
      </c>
      <c r="K132" s="10">
        <v>534</v>
      </c>
      <c r="L132" s="10">
        <v>1948</v>
      </c>
      <c r="P132" s="10">
        <v>23</v>
      </c>
      <c r="R132" s="10">
        <v>135</v>
      </c>
      <c r="S132" s="10">
        <v>1</v>
      </c>
      <c r="U132" s="10">
        <v>45</v>
      </c>
      <c r="V132" s="10">
        <v>708</v>
      </c>
      <c r="W132" s="10">
        <v>197</v>
      </c>
      <c r="X132" s="10">
        <v>855</v>
      </c>
      <c r="Y132" s="10">
        <v>1049</v>
      </c>
      <c r="Z132" s="10">
        <v>243</v>
      </c>
      <c r="AA132" s="10">
        <v>1839</v>
      </c>
      <c r="AB132" s="10">
        <v>167</v>
      </c>
      <c r="AC132" s="10">
        <v>94</v>
      </c>
      <c r="AD132" s="10">
        <v>9054</v>
      </c>
      <c r="AE132" s="10">
        <v>6</v>
      </c>
      <c r="AG132" s="10">
        <v>3</v>
      </c>
      <c r="AH132" s="10">
        <v>1</v>
      </c>
      <c r="AJ132" s="10">
        <v>1</v>
      </c>
      <c r="AK132" s="10">
        <v>152</v>
      </c>
      <c r="AL132" s="10">
        <v>9</v>
      </c>
      <c r="AM132" s="10">
        <v>19</v>
      </c>
      <c r="AQ132" s="10">
        <v>176</v>
      </c>
      <c r="AR132" s="10">
        <v>11</v>
      </c>
      <c r="AS132" s="10">
        <v>40</v>
      </c>
      <c r="AT132" s="10">
        <v>40</v>
      </c>
      <c r="AU132" s="10">
        <v>4</v>
      </c>
      <c r="AV132" s="10">
        <v>200</v>
      </c>
      <c r="AW132" s="10">
        <v>662</v>
      </c>
      <c r="AX132" s="10">
        <v>14410</v>
      </c>
      <c r="AY132" s="10">
        <v>520</v>
      </c>
      <c r="AZ132" s="10">
        <v>142</v>
      </c>
    </row>
    <row r="133" spans="1:52" x14ac:dyDescent="0.25">
      <c r="A133">
        <v>1005</v>
      </c>
      <c r="B133" t="s">
        <v>106</v>
      </c>
      <c r="C133">
        <v>1005002</v>
      </c>
      <c r="D133" t="s">
        <v>116</v>
      </c>
      <c r="E133" t="s">
        <v>595</v>
      </c>
      <c r="F133">
        <v>2020</v>
      </c>
      <c r="G133" s="10">
        <v>32</v>
      </c>
      <c r="H133" s="10">
        <v>159</v>
      </c>
      <c r="I133" s="10">
        <v>75</v>
      </c>
      <c r="J133" s="10">
        <v>3665</v>
      </c>
      <c r="K133" s="10">
        <v>210</v>
      </c>
      <c r="L133" s="10">
        <v>542</v>
      </c>
      <c r="P133" s="10">
        <v>33</v>
      </c>
      <c r="S133" s="10">
        <v>76</v>
      </c>
      <c r="U133" s="10">
        <v>90</v>
      </c>
      <c r="V133" s="10">
        <v>273</v>
      </c>
      <c r="W133" s="10">
        <v>128</v>
      </c>
      <c r="X133" s="10">
        <v>1608</v>
      </c>
      <c r="Y133" s="10">
        <v>154</v>
      </c>
      <c r="Z133" s="10">
        <v>61</v>
      </c>
      <c r="AA133" s="10">
        <v>1680</v>
      </c>
      <c r="AB133" s="10">
        <v>6</v>
      </c>
      <c r="AC133" s="10">
        <v>21</v>
      </c>
      <c r="AD133" s="10">
        <v>287</v>
      </c>
      <c r="AE133" s="10">
        <v>4</v>
      </c>
      <c r="AH133" s="10">
        <v>21</v>
      </c>
      <c r="AI133" s="10">
        <v>22</v>
      </c>
      <c r="AJ133" s="10">
        <v>2</v>
      </c>
      <c r="AK133" s="10">
        <v>89</v>
      </c>
      <c r="AL133" s="10">
        <v>6</v>
      </c>
      <c r="AM133" s="10">
        <v>33</v>
      </c>
      <c r="AQ133" s="10">
        <v>42</v>
      </c>
      <c r="AR133" s="10">
        <v>3</v>
      </c>
      <c r="AS133" s="10">
        <v>34</v>
      </c>
      <c r="AT133" s="10">
        <v>3</v>
      </c>
      <c r="AU133" s="10">
        <v>1</v>
      </c>
      <c r="AV133" s="10">
        <v>6</v>
      </c>
      <c r="AW133" s="10">
        <v>266</v>
      </c>
      <c r="AX133" s="10">
        <v>4417</v>
      </c>
      <c r="AY133" s="10">
        <v>194</v>
      </c>
      <c r="AZ133" s="10">
        <v>72</v>
      </c>
    </row>
    <row r="134" spans="1:52" x14ac:dyDescent="0.25">
      <c r="A134">
        <v>1005</v>
      </c>
      <c r="B134" t="s">
        <v>106</v>
      </c>
      <c r="C134">
        <v>1005003</v>
      </c>
      <c r="D134" t="s">
        <v>161</v>
      </c>
      <c r="E134" t="s">
        <v>595</v>
      </c>
      <c r="F134">
        <v>2019</v>
      </c>
      <c r="G134" s="10">
        <v>23</v>
      </c>
      <c r="H134" s="10">
        <v>127</v>
      </c>
      <c r="I134" s="10">
        <v>48</v>
      </c>
      <c r="J134" s="10">
        <v>2426</v>
      </c>
      <c r="K134" s="10">
        <v>527</v>
      </c>
      <c r="L134" s="10">
        <v>1075</v>
      </c>
      <c r="S134" s="10">
        <v>12</v>
      </c>
      <c r="T134" s="10">
        <v>23</v>
      </c>
      <c r="V134" s="10">
        <v>730</v>
      </c>
      <c r="W134" s="10">
        <v>281</v>
      </c>
      <c r="X134" s="10">
        <v>544</v>
      </c>
      <c r="Y134" s="10">
        <v>284</v>
      </c>
      <c r="Z134" s="10">
        <v>223</v>
      </c>
      <c r="AA134" s="10">
        <v>1680</v>
      </c>
      <c r="AB134" s="10">
        <v>49</v>
      </c>
      <c r="AD134" s="10">
        <v>202</v>
      </c>
      <c r="AH134" s="10">
        <v>1</v>
      </c>
      <c r="AI134" s="10">
        <v>1</v>
      </c>
      <c r="AK134" s="10">
        <v>88</v>
      </c>
      <c r="AL134" s="10">
        <v>12</v>
      </c>
      <c r="AM134" s="10">
        <v>11</v>
      </c>
      <c r="AQ134" s="10">
        <v>33</v>
      </c>
      <c r="AR134" s="10">
        <v>10</v>
      </c>
      <c r="AS134" s="10">
        <v>33</v>
      </c>
      <c r="AT134" s="10">
        <v>5</v>
      </c>
      <c r="AV134" s="10">
        <v>4</v>
      </c>
      <c r="AW134" s="10">
        <v>198</v>
      </c>
      <c r="AX134" s="10">
        <v>4028</v>
      </c>
      <c r="AY134" s="10">
        <v>157</v>
      </c>
      <c r="AZ134" s="10">
        <v>41</v>
      </c>
    </row>
    <row r="135" spans="1:52" x14ac:dyDescent="0.25">
      <c r="A135">
        <v>1005</v>
      </c>
      <c r="B135" t="s">
        <v>106</v>
      </c>
      <c r="C135">
        <v>1005004</v>
      </c>
      <c r="D135" t="s">
        <v>291</v>
      </c>
      <c r="E135" t="s">
        <v>595</v>
      </c>
      <c r="F135">
        <v>2019</v>
      </c>
      <c r="G135" s="10">
        <v>22</v>
      </c>
      <c r="H135" s="10">
        <v>317</v>
      </c>
      <c r="I135" s="10">
        <v>125</v>
      </c>
      <c r="J135" s="10">
        <v>5650</v>
      </c>
      <c r="K135" s="10">
        <v>483</v>
      </c>
      <c r="L135" s="10">
        <v>2055</v>
      </c>
      <c r="P135" s="10">
        <v>45</v>
      </c>
      <c r="Q135" s="10">
        <v>22</v>
      </c>
      <c r="S135" s="10">
        <v>7</v>
      </c>
      <c r="T135" s="10">
        <v>44</v>
      </c>
      <c r="U135" s="10">
        <v>45</v>
      </c>
      <c r="V135" s="10">
        <v>759</v>
      </c>
      <c r="W135" s="10">
        <v>282</v>
      </c>
      <c r="X135" s="10">
        <v>672</v>
      </c>
      <c r="Y135" s="10">
        <v>860</v>
      </c>
      <c r="Z135" s="10">
        <v>112</v>
      </c>
      <c r="AA135" s="10">
        <v>1412</v>
      </c>
      <c r="AB135" s="10">
        <v>384</v>
      </c>
      <c r="AC135" s="10">
        <v>23</v>
      </c>
      <c r="AD135" s="10">
        <v>3521</v>
      </c>
      <c r="AE135" s="10">
        <v>4</v>
      </c>
      <c r="AF135" s="10">
        <v>1</v>
      </c>
      <c r="AH135" s="10">
        <v>1</v>
      </c>
      <c r="AI135" s="10">
        <v>2</v>
      </c>
      <c r="AJ135" s="10">
        <v>1</v>
      </c>
      <c r="AK135" s="10">
        <v>121</v>
      </c>
      <c r="AL135" s="10">
        <v>13</v>
      </c>
      <c r="AM135" s="10">
        <v>15</v>
      </c>
      <c r="AQ135" s="10">
        <v>134</v>
      </c>
      <c r="AR135" s="10">
        <v>5</v>
      </c>
      <c r="AS135" s="10">
        <v>31</v>
      </c>
      <c r="AT135" s="10">
        <v>57</v>
      </c>
      <c r="AU135" s="10">
        <v>1</v>
      </c>
      <c r="AV135" s="10">
        <v>78</v>
      </c>
      <c r="AW135" s="10">
        <v>464</v>
      </c>
      <c r="AX135" s="10">
        <v>8188</v>
      </c>
      <c r="AY135" s="10">
        <v>370</v>
      </c>
      <c r="AZ135" s="10">
        <v>94</v>
      </c>
    </row>
    <row r="136" spans="1:52" x14ac:dyDescent="0.25">
      <c r="A136">
        <v>1005</v>
      </c>
      <c r="B136" t="s">
        <v>106</v>
      </c>
      <c r="C136">
        <v>1005001</v>
      </c>
      <c r="D136" t="s">
        <v>89</v>
      </c>
      <c r="E136" t="s">
        <v>595</v>
      </c>
      <c r="F136">
        <v>2019</v>
      </c>
      <c r="G136" s="10">
        <v>39</v>
      </c>
      <c r="H136" s="10">
        <v>381</v>
      </c>
      <c r="I136" s="10">
        <v>287</v>
      </c>
      <c r="J136" s="10">
        <v>12965</v>
      </c>
      <c r="K136" s="10">
        <v>862</v>
      </c>
      <c r="L136" s="10">
        <v>2868</v>
      </c>
      <c r="P136" s="10">
        <v>32</v>
      </c>
      <c r="S136" s="10">
        <v>31</v>
      </c>
      <c r="U136" s="10">
        <v>189</v>
      </c>
      <c r="V136" s="10">
        <v>1216</v>
      </c>
      <c r="W136" s="10">
        <v>371</v>
      </c>
      <c r="X136" s="10">
        <v>1494</v>
      </c>
      <c r="Y136" s="10">
        <v>1287</v>
      </c>
      <c r="Z136" s="10">
        <v>378</v>
      </c>
      <c r="AA136" s="10">
        <v>2166</v>
      </c>
      <c r="AB136" s="10">
        <v>302</v>
      </c>
      <c r="AC136" s="10">
        <v>113</v>
      </c>
      <c r="AD136" s="10">
        <v>9116</v>
      </c>
      <c r="AE136" s="10">
        <v>3</v>
      </c>
      <c r="AH136" s="10">
        <v>2</v>
      </c>
      <c r="AJ136" s="10">
        <v>4</v>
      </c>
      <c r="AK136" s="10">
        <v>170</v>
      </c>
      <c r="AL136" s="10">
        <v>17</v>
      </c>
      <c r="AM136" s="10">
        <v>33</v>
      </c>
      <c r="AQ136" s="10">
        <v>157</v>
      </c>
      <c r="AR136" s="10">
        <v>17</v>
      </c>
      <c r="AS136" s="10">
        <v>48</v>
      </c>
      <c r="AT136" s="10">
        <v>49</v>
      </c>
      <c r="AU136" s="10">
        <v>5</v>
      </c>
      <c r="AV136" s="10">
        <v>202</v>
      </c>
      <c r="AW136" s="10">
        <v>707</v>
      </c>
      <c r="AX136" s="10">
        <v>16695</v>
      </c>
      <c r="AY136" s="10">
        <v>551</v>
      </c>
      <c r="AZ136" s="10">
        <v>156</v>
      </c>
    </row>
    <row r="137" spans="1:52" x14ac:dyDescent="0.25">
      <c r="A137">
        <v>1005</v>
      </c>
      <c r="B137" t="s">
        <v>106</v>
      </c>
      <c r="C137">
        <v>1005002</v>
      </c>
      <c r="D137" t="s">
        <v>116</v>
      </c>
      <c r="E137" t="s">
        <v>595</v>
      </c>
      <c r="F137">
        <v>2019</v>
      </c>
      <c r="G137" s="10">
        <v>37</v>
      </c>
      <c r="H137" s="10">
        <v>137</v>
      </c>
      <c r="I137" s="10">
        <v>76</v>
      </c>
      <c r="J137" s="10">
        <v>3656</v>
      </c>
      <c r="K137" s="10">
        <v>845</v>
      </c>
      <c r="L137" s="10">
        <v>1220</v>
      </c>
      <c r="P137" s="10">
        <v>40</v>
      </c>
      <c r="S137" s="10">
        <v>134</v>
      </c>
      <c r="T137" s="10">
        <v>155</v>
      </c>
      <c r="U137" s="10">
        <v>90</v>
      </c>
      <c r="V137" s="10">
        <v>756</v>
      </c>
      <c r="W137" s="10">
        <v>512</v>
      </c>
      <c r="X137" s="10">
        <v>1662</v>
      </c>
      <c r="Y137" s="10">
        <v>284</v>
      </c>
      <c r="Z137" s="10">
        <v>156</v>
      </c>
      <c r="AA137" s="10">
        <v>1618</v>
      </c>
      <c r="AB137" s="10">
        <v>6</v>
      </c>
      <c r="AC137" s="10">
        <v>22</v>
      </c>
      <c r="AD137" s="10">
        <v>286</v>
      </c>
      <c r="AE137" s="10">
        <v>5</v>
      </c>
      <c r="AH137" s="10">
        <v>15</v>
      </c>
      <c r="AI137" s="10">
        <v>7</v>
      </c>
      <c r="AJ137" s="10">
        <v>2</v>
      </c>
      <c r="AK137" s="10">
        <v>81</v>
      </c>
      <c r="AL137" s="10">
        <v>22</v>
      </c>
      <c r="AM137" s="10">
        <v>35</v>
      </c>
      <c r="AQ137" s="10">
        <v>34</v>
      </c>
      <c r="AR137" s="10">
        <v>7</v>
      </c>
      <c r="AS137" s="10">
        <v>33</v>
      </c>
      <c r="AT137" s="10">
        <v>2</v>
      </c>
      <c r="AU137" s="10">
        <v>1</v>
      </c>
      <c r="AV137" s="10">
        <v>6</v>
      </c>
      <c r="AW137" s="10">
        <v>250</v>
      </c>
      <c r="AX137" s="10">
        <v>5721</v>
      </c>
      <c r="AY137" s="10">
        <v>201</v>
      </c>
      <c r="AZ137" s="10">
        <v>49</v>
      </c>
    </row>
    <row r="138" spans="1:52" x14ac:dyDescent="0.25">
      <c r="A138">
        <v>1005</v>
      </c>
      <c r="B138" t="s">
        <v>106</v>
      </c>
      <c r="C138">
        <v>1005003</v>
      </c>
      <c r="D138" t="s">
        <v>161</v>
      </c>
      <c r="E138" t="s">
        <v>595</v>
      </c>
      <c r="F138">
        <v>2018</v>
      </c>
      <c r="G138" s="10">
        <v>22</v>
      </c>
      <c r="H138" s="10">
        <v>122</v>
      </c>
      <c r="I138" s="10">
        <v>43</v>
      </c>
      <c r="J138" s="10">
        <v>2073</v>
      </c>
      <c r="K138" s="10">
        <v>489</v>
      </c>
      <c r="L138" s="10">
        <v>977</v>
      </c>
      <c r="S138" s="10">
        <v>25</v>
      </c>
      <c r="T138" s="10">
        <v>22</v>
      </c>
      <c r="U138" s="10">
        <v>46</v>
      </c>
      <c r="V138" s="10">
        <v>859</v>
      </c>
      <c r="W138" s="10">
        <v>346</v>
      </c>
      <c r="X138" s="10">
        <v>1396</v>
      </c>
      <c r="Y138" s="10">
        <v>78</v>
      </c>
      <c r="Z138" s="10">
        <v>90</v>
      </c>
      <c r="AA138" s="10">
        <v>582</v>
      </c>
      <c r="AB138" s="10">
        <v>15</v>
      </c>
      <c r="AC138" s="10">
        <v>31</v>
      </c>
      <c r="AD138" s="10">
        <v>49</v>
      </c>
      <c r="AH138" s="10">
        <v>3</v>
      </c>
      <c r="AI138" s="10">
        <v>1</v>
      </c>
      <c r="AJ138" s="10">
        <v>1</v>
      </c>
      <c r="AK138" s="10">
        <v>104</v>
      </c>
      <c r="AL138" s="10">
        <v>16</v>
      </c>
      <c r="AM138" s="10">
        <v>29</v>
      </c>
      <c r="AQ138" s="10">
        <v>12</v>
      </c>
      <c r="AR138" s="10">
        <v>4</v>
      </c>
      <c r="AS138" s="10">
        <v>12</v>
      </c>
      <c r="AT138" s="10">
        <v>3</v>
      </c>
      <c r="AU138" s="10">
        <v>1</v>
      </c>
      <c r="AV138" s="10">
        <v>1</v>
      </c>
      <c r="AW138" s="10">
        <v>187</v>
      </c>
      <c r="AX138" s="10">
        <v>3539</v>
      </c>
      <c r="AY138" s="10">
        <v>148</v>
      </c>
      <c r="AZ138" s="10">
        <v>39</v>
      </c>
    </row>
    <row r="139" spans="1:52" x14ac:dyDescent="0.25">
      <c r="A139">
        <v>1005</v>
      </c>
      <c r="B139" t="s">
        <v>106</v>
      </c>
      <c r="C139">
        <v>1005004</v>
      </c>
      <c r="D139" t="s">
        <v>291</v>
      </c>
      <c r="E139" t="s">
        <v>595</v>
      </c>
      <c r="F139">
        <v>2018</v>
      </c>
      <c r="G139" s="10">
        <v>15</v>
      </c>
      <c r="H139" s="10">
        <v>247</v>
      </c>
      <c r="I139" s="10">
        <v>105</v>
      </c>
      <c r="J139" s="10">
        <v>4791</v>
      </c>
      <c r="K139" s="10">
        <v>345</v>
      </c>
      <c r="L139" s="10">
        <v>1598</v>
      </c>
      <c r="P139" s="10">
        <v>13</v>
      </c>
      <c r="S139" s="10">
        <v>34</v>
      </c>
      <c r="V139" s="10">
        <v>837</v>
      </c>
      <c r="W139" s="10">
        <v>135</v>
      </c>
      <c r="X139" s="10">
        <v>650</v>
      </c>
      <c r="Y139" s="10">
        <v>536</v>
      </c>
      <c r="Z139" s="10">
        <v>188</v>
      </c>
      <c r="AA139" s="10">
        <v>1380</v>
      </c>
      <c r="AB139" s="10">
        <v>178</v>
      </c>
      <c r="AC139" s="10">
        <v>22</v>
      </c>
      <c r="AD139" s="10">
        <v>2761</v>
      </c>
      <c r="AE139" s="10">
        <v>2</v>
      </c>
      <c r="AH139" s="10">
        <v>4</v>
      </c>
      <c r="AK139" s="10">
        <v>128</v>
      </c>
      <c r="AL139" s="10">
        <v>6</v>
      </c>
      <c r="AM139" s="10">
        <v>14</v>
      </c>
      <c r="AQ139" s="10">
        <v>85</v>
      </c>
      <c r="AR139" s="10">
        <v>8</v>
      </c>
      <c r="AS139" s="10">
        <v>30</v>
      </c>
      <c r="AT139" s="10">
        <v>28</v>
      </c>
      <c r="AU139" s="10">
        <v>1</v>
      </c>
      <c r="AV139" s="10">
        <v>61</v>
      </c>
      <c r="AW139" s="10">
        <v>367</v>
      </c>
      <c r="AX139" s="10">
        <v>6734</v>
      </c>
      <c r="AY139" s="10">
        <v>286</v>
      </c>
      <c r="AZ139" s="10">
        <v>81</v>
      </c>
    </row>
    <row r="140" spans="1:52" x14ac:dyDescent="0.25">
      <c r="A140">
        <v>1005</v>
      </c>
      <c r="B140" t="s">
        <v>106</v>
      </c>
      <c r="C140">
        <v>1005001</v>
      </c>
      <c r="D140" t="s">
        <v>89</v>
      </c>
      <c r="E140" t="s">
        <v>595</v>
      </c>
      <c r="F140">
        <v>2018</v>
      </c>
      <c r="G140" s="10">
        <v>43</v>
      </c>
      <c r="H140" s="10">
        <v>343</v>
      </c>
      <c r="I140" s="10">
        <v>265</v>
      </c>
      <c r="J140" s="10">
        <v>11973</v>
      </c>
      <c r="K140" s="10">
        <v>950</v>
      </c>
      <c r="L140" s="10">
        <v>2407</v>
      </c>
      <c r="U140" s="10">
        <v>45</v>
      </c>
      <c r="V140" s="10">
        <v>1225</v>
      </c>
      <c r="W140" s="10">
        <v>523</v>
      </c>
      <c r="X140" s="10">
        <v>1453</v>
      </c>
      <c r="Y140" s="10">
        <v>956</v>
      </c>
      <c r="Z140" s="10">
        <v>312</v>
      </c>
      <c r="AA140" s="10">
        <v>2170</v>
      </c>
      <c r="AB140" s="10">
        <v>226</v>
      </c>
      <c r="AC140" s="10">
        <v>115</v>
      </c>
      <c r="AD140" s="10">
        <v>8305</v>
      </c>
      <c r="AJ140" s="10">
        <v>1</v>
      </c>
      <c r="AK140" s="10">
        <v>181</v>
      </c>
      <c r="AL140" s="10">
        <v>24</v>
      </c>
      <c r="AM140" s="10">
        <v>32</v>
      </c>
      <c r="AQ140" s="10">
        <v>126</v>
      </c>
      <c r="AR140" s="10">
        <v>14</v>
      </c>
      <c r="AS140" s="10">
        <v>48</v>
      </c>
      <c r="AT140" s="10">
        <v>36</v>
      </c>
      <c r="AU140" s="10">
        <v>5</v>
      </c>
      <c r="AV140" s="10">
        <v>184</v>
      </c>
      <c r="AW140" s="10">
        <v>651</v>
      </c>
      <c r="AX140" s="10">
        <v>15330</v>
      </c>
      <c r="AY140" s="10">
        <v>522</v>
      </c>
      <c r="AZ140" s="10">
        <v>129</v>
      </c>
    </row>
    <row r="141" spans="1:52" x14ac:dyDescent="0.25">
      <c r="A141">
        <v>1005</v>
      </c>
      <c r="B141" t="s">
        <v>106</v>
      </c>
      <c r="C141">
        <v>1005002</v>
      </c>
      <c r="D141" t="s">
        <v>116</v>
      </c>
      <c r="E141" t="s">
        <v>595</v>
      </c>
      <c r="F141">
        <v>2018</v>
      </c>
      <c r="G141" s="10">
        <v>45</v>
      </c>
      <c r="H141" s="10">
        <v>108</v>
      </c>
      <c r="I141" s="10">
        <v>74</v>
      </c>
      <c r="J141" s="10">
        <v>3575</v>
      </c>
      <c r="K141" s="10">
        <v>1068</v>
      </c>
      <c r="L141" s="10">
        <v>902</v>
      </c>
      <c r="P141" s="10">
        <v>4</v>
      </c>
      <c r="S141" s="10">
        <v>114</v>
      </c>
      <c r="T141" s="10">
        <v>260</v>
      </c>
      <c r="U141" s="10">
        <v>146</v>
      </c>
      <c r="V141" s="10">
        <v>667</v>
      </c>
      <c r="W141" s="10">
        <v>664</v>
      </c>
      <c r="X141" s="10">
        <v>2002</v>
      </c>
      <c r="Y141" s="10">
        <v>117</v>
      </c>
      <c r="Z141" s="10">
        <v>144</v>
      </c>
      <c r="AA141" s="10">
        <v>1337</v>
      </c>
      <c r="AD141" s="10">
        <v>90</v>
      </c>
      <c r="AE141" s="10">
        <v>1</v>
      </c>
      <c r="AH141" s="10">
        <v>15</v>
      </c>
      <c r="AI141" s="10">
        <v>11</v>
      </c>
      <c r="AJ141" s="10">
        <v>3</v>
      </c>
      <c r="AK141" s="10">
        <v>74</v>
      </c>
      <c r="AL141" s="10">
        <v>28</v>
      </c>
      <c r="AM141" s="10">
        <v>42</v>
      </c>
      <c r="AQ141" s="10">
        <v>18</v>
      </c>
      <c r="AR141" s="10">
        <v>6</v>
      </c>
      <c r="AS141" s="10">
        <v>27</v>
      </c>
      <c r="AV141" s="10">
        <v>2</v>
      </c>
      <c r="AW141" s="10">
        <v>227</v>
      </c>
      <c r="AX141" s="10">
        <v>5545</v>
      </c>
      <c r="AY141" s="10">
        <v>185</v>
      </c>
      <c r="AZ141" s="10">
        <v>42</v>
      </c>
    </row>
    <row r="142" spans="1:52" x14ac:dyDescent="0.25">
      <c r="A142">
        <v>1005</v>
      </c>
      <c r="B142" t="s">
        <v>106</v>
      </c>
      <c r="C142">
        <v>1005003</v>
      </c>
      <c r="D142" t="s">
        <v>161</v>
      </c>
      <c r="E142" t="s">
        <v>595</v>
      </c>
      <c r="F142">
        <v>2017</v>
      </c>
      <c r="G142" s="10">
        <v>43</v>
      </c>
      <c r="H142" s="10">
        <v>109</v>
      </c>
      <c r="I142" s="10">
        <v>40</v>
      </c>
      <c r="J142" s="10">
        <v>1849</v>
      </c>
      <c r="K142" s="10">
        <v>1025</v>
      </c>
      <c r="L142" s="10">
        <v>924</v>
      </c>
      <c r="S142" s="10">
        <v>41</v>
      </c>
      <c r="T142" s="10">
        <v>45</v>
      </c>
      <c r="V142" s="10">
        <v>772</v>
      </c>
      <c r="W142" s="10">
        <v>769</v>
      </c>
      <c r="X142" s="10">
        <v>1197</v>
      </c>
      <c r="Y142" s="10">
        <v>83</v>
      </c>
      <c r="Z142" s="10">
        <v>211</v>
      </c>
      <c r="AA142" s="10">
        <v>607</v>
      </c>
      <c r="AB142" s="10">
        <v>28</v>
      </c>
      <c r="AD142" s="10">
        <v>45</v>
      </c>
      <c r="AH142" s="10">
        <v>6</v>
      </c>
      <c r="AI142" s="10">
        <v>2</v>
      </c>
      <c r="AK142" s="10">
        <v>90</v>
      </c>
      <c r="AL142" s="10">
        <v>32</v>
      </c>
      <c r="AM142" s="10">
        <v>26</v>
      </c>
      <c r="AQ142" s="10">
        <v>10</v>
      </c>
      <c r="AR142" s="10">
        <v>9</v>
      </c>
      <c r="AS142" s="10">
        <v>13</v>
      </c>
      <c r="AT142" s="10">
        <v>3</v>
      </c>
      <c r="AV142" s="10">
        <v>1</v>
      </c>
      <c r="AW142" s="10">
        <v>192</v>
      </c>
      <c r="AX142" s="10">
        <v>3798</v>
      </c>
      <c r="AY142" s="10">
        <v>151</v>
      </c>
      <c r="AZ142" s="10">
        <v>41</v>
      </c>
    </row>
    <row r="143" spans="1:52" x14ac:dyDescent="0.25">
      <c r="A143">
        <v>1005</v>
      </c>
      <c r="B143" t="s">
        <v>106</v>
      </c>
      <c r="C143">
        <v>1005004</v>
      </c>
      <c r="D143" t="s">
        <v>291</v>
      </c>
      <c r="E143" t="s">
        <v>595</v>
      </c>
      <c r="F143">
        <v>2017</v>
      </c>
      <c r="G143" s="10">
        <v>33</v>
      </c>
      <c r="H143" s="10">
        <v>209</v>
      </c>
      <c r="I143" s="10">
        <v>90</v>
      </c>
      <c r="J143" s="10">
        <v>4072</v>
      </c>
      <c r="K143" s="10">
        <v>764</v>
      </c>
      <c r="L143" s="10">
        <v>1584</v>
      </c>
      <c r="P143" s="10">
        <v>14</v>
      </c>
      <c r="S143" s="10">
        <v>22</v>
      </c>
      <c r="T143" s="10">
        <v>23</v>
      </c>
      <c r="V143" s="10">
        <v>774</v>
      </c>
      <c r="W143" s="10">
        <v>335</v>
      </c>
      <c r="X143" s="10">
        <v>540</v>
      </c>
      <c r="Y143" s="10">
        <v>554</v>
      </c>
      <c r="Z143" s="10">
        <v>320</v>
      </c>
      <c r="AA143" s="10">
        <v>1144</v>
      </c>
      <c r="AB143" s="10">
        <v>220</v>
      </c>
      <c r="AC143" s="10">
        <v>86</v>
      </c>
      <c r="AD143" s="10">
        <v>2388</v>
      </c>
      <c r="AE143" s="10">
        <v>2</v>
      </c>
      <c r="AH143" s="10">
        <v>3</v>
      </c>
      <c r="AI143" s="10">
        <v>1</v>
      </c>
      <c r="AK143" s="10">
        <v>106</v>
      </c>
      <c r="AL143" s="10">
        <v>15</v>
      </c>
      <c r="AM143" s="10">
        <v>12</v>
      </c>
      <c r="AQ143" s="10">
        <v>68</v>
      </c>
      <c r="AR143" s="10">
        <v>13</v>
      </c>
      <c r="AS143" s="10">
        <v>25</v>
      </c>
      <c r="AT143" s="10">
        <v>30</v>
      </c>
      <c r="AU143" s="10">
        <v>4</v>
      </c>
      <c r="AV143" s="10">
        <v>53</v>
      </c>
      <c r="AW143" s="10">
        <v>332</v>
      </c>
      <c r="AX143" s="10">
        <v>6420</v>
      </c>
      <c r="AY143" s="10">
        <v>263</v>
      </c>
      <c r="AZ143" s="10">
        <v>69</v>
      </c>
    </row>
    <row r="144" spans="1:52" x14ac:dyDescent="0.25">
      <c r="A144">
        <v>1005</v>
      </c>
      <c r="B144" t="s">
        <v>106</v>
      </c>
      <c r="C144">
        <v>1005001</v>
      </c>
      <c r="D144" t="s">
        <v>89</v>
      </c>
      <c r="E144" t="s">
        <v>595</v>
      </c>
      <c r="F144">
        <v>2017</v>
      </c>
      <c r="G144" s="10">
        <v>48</v>
      </c>
      <c r="H144" s="10">
        <v>308</v>
      </c>
      <c r="I144" s="10">
        <v>249</v>
      </c>
      <c r="J144" s="10">
        <v>11241</v>
      </c>
      <c r="K144" s="10">
        <v>1099</v>
      </c>
      <c r="L144" s="10">
        <v>2489</v>
      </c>
      <c r="U144" s="10">
        <v>45</v>
      </c>
      <c r="V144" s="10">
        <v>1329</v>
      </c>
      <c r="W144" s="10">
        <v>610</v>
      </c>
      <c r="X144" s="10">
        <v>1758</v>
      </c>
      <c r="Y144" s="10">
        <v>964</v>
      </c>
      <c r="Z144" s="10">
        <v>376</v>
      </c>
      <c r="AA144" s="10">
        <v>1569</v>
      </c>
      <c r="AB144" s="10">
        <v>196</v>
      </c>
      <c r="AC144" s="10">
        <v>113</v>
      </c>
      <c r="AD144" s="10">
        <v>7869</v>
      </c>
      <c r="AJ144" s="10">
        <v>1</v>
      </c>
      <c r="AK144" s="10">
        <v>161</v>
      </c>
      <c r="AL144" s="10">
        <v>27</v>
      </c>
      <c r="AM144" s="10">
        <v>39</v>
      </c>
      <c r="AQ144" s="10">
        <v>116</v>
      </c>
      <c r="AR144" s="10">
        <v>16</v>
      </c>
      <c r="AS144" s="10">
        <v>35</v>
      </c>
      <c r="AT144" s="10">
        <v>31</v>
      </c>
      <c r="AU144" s="10">
        <v>5</v>
      </c>
      <c r="AV144" s="10">
        <v>174</v>
      </c>
      <c r="AW144" s="10">
        <v>605</v>
      </c>
      <c r="AX144" s="10">
        <v>14829</v>
      </c>
      <c r="AY144" s="10">
        <v>483</v>
      </c>
      <c r="AZ144" s="10">
        <v>122</v>
      </c>
    </row>
    <row r="145" spans="1:52" x14ac:dyDescent="0.25">
      <c r="A145">
        <v>1005</v>
      </c>
      <c r="B145" t="s">
        <v>106</v>
      </c>
      <c r="C145">
        <v>1005002</v>
      </c>
      <c r="D145" t="s">
        <v>116</v>
      </c>
      <c r="E145" t="s">
        <v>595</v>
      </c>
      <c r="F145">
        <v>2017</v>
      </c>
      <c r="G145" s="10">
        <v>65</v>
      </c>
      <c r="H145" s="10">
        <v>78</v>
      </c>
      <c r="I145" s="10">
        <v>68</v>
      </c>
      <c r="J145" s="10">
        <v>3288</v>
      </c>
      <c r="K145" s="10">
        <v>1580</v>
      </c>
      <c r="L145" s="10">
        <v>806</v>
      </c>
      <c r="P145" s="10">
        <v>5</v>
      </c>
      <c r="Q145" s="10">
        <v>22</v>
      </c>
      <c r="S145" s="10">
        <v>160</v>
      </c>
      <c r="T145" s="10">
        <v>335</v>
      </c>
      <c r="U145" s="10">
        <v>45</v>
      </c>
      <c r="V145" s="10">
        <v>570</v>
      </c>
      <c r="W145" s="10">
        <v>1024</v>
      </c>
      <c r="X145" s="10">
        <v>1776</v>
      </c>
      <c r="Y145" s="10">
        <v>57</v>
      </c>
      <c r="Z145" s="10">
        <v>199</v>
      </c>
      <c r="AA145" s="10">
        <v>1374</v>
      </c>
      <c r="AB145" s="10">
        <v>14</v>
      </c>
      <c r="AD145" s="10">
        <v>93</v>
      </c>
      <c r="AE145" s="10">
        <v>1</v>
      </c>
      <c r="AF145" s="10">
        <v>1</v>
      </c>
      <c r="AH145" s="10">
        <v>17</v>
      </c>
      <c r="AI145" s="10">
        <v>12</v>
      </c>
      <c r="AJ145" s="10">
        <v>1</v>
      </c>
      <c r="AK145" s="10">
        <v>51</v>
      </c>
      <c r="AL145" s="10">
        <v>44</v>
      </c>
      <c r="AM145" s="10">
        <v>37</v>
      </c>
      <c r="AQ145" s="10">
        <v>8</v>
      </c>
      <c r="AR145" s="10">
        <v>8</v>
      </c>
      <c r="AS145" s="10">
        <v>28</v>
      </c>
      <c r="AT145" s="10">
        <v>1</v>
      </c>
      <c r="AV145" s="10">
        <v>2</v>
      </c>
      <c r="AW145" s="10">
        <v>211</v>
      </c>
      <c r="AX145" s="10">
        <v>5674</v>
      </c>
      <c r="AY145" s="10">
        <v>166</v>
      </c>
      <c r="AZ145" s="10">
        <v>45</v>
      </c>
    </row>
    <row r="146" spans="1:52" x14ac:dyDescent="0.25">
      <c r="A146">
        <v>1005</v>
      </c>
      <c r="B146" t="s">
        <v>106</v>
      </c>
      <c r="C146">
        <v>1005003</v>
      </c>
      <c r="D146" t="s">
        <v>161</v>
      </c>
      <c r="E146" t="s">
        <v>595</v>
      </c>
      <c r="F146">
        <v>2016</v>
      </c>
      <c r="G146" s="10">
        <v>25</v>
      </c>
      <c r="H146" s="10">
        <v>121</v>
      </c>
      <c r="I146" s="10">
        <v>46</v>
      </c>
      <c r="J146" s="10">
        <v>2016</v>
      </c>
      <c r="K146" s="10">
        <v>635</v>
      </c>
      <c r="L146" s="10">
        <v>957</v>
      </c>
      <c r="S146" s="10">
        <v>44</v>
      </c>
      <c r="T146" s="10">
        <v>23</v>
      </c>
      <c r="U146" s="10">
        <v>45</v>
      </c>
      <c r="V146" s="10">
        <v>823</v>
      </c>
      <c r="W146" s="10">
        <v>422</v>
      </c>
      <c r="X146" s="10">
        <v>1294</v>
      </c>
      <c r="Y146" s="10">
        <v>37</v>
      </c>
      <c r="Z146" s="10">
        <v>167</v>
      </c>
      <c r="AA146" s="10">
        <v>632</v>
      </c>
      <c r="AB146" s="10">
        <v>53</v>
      </c>
      <c r="AC146" s="10">
        <v>23</v>
      </c>
      <c r="AD146" s="10">
        <v>45</v>
      </c>
      <c r="AH146" s="10">
        <v>5</v>
      </c>
      <c r="AI146" s="10">
        <v>1</v>
      </c>
      <c r="AJ146" s="10">
        <v>1</v>
      </c>
      <c r="AK146" s="10">
        <v>106</v>
      </c>
      <c r="AL146" s="10">
        <v>16</v>
      </c>
      <c r="AM146" s="10">
        <v>30</v>
      </c>
      <c r="AQ146" s="10">
        <v>5</v>
      </c>
      <c r="AR146" s="10">
        <v>7</v>
      </c>
      <c r="AS146" s="10">
        <v>14</v>
      </c>
      <c r="AT146" s="10">
        <v>5</v>
      </c>
      <c r="AU146" s="10">
        <v>1</v>
      </c>
      <c r="AV146" s="10">
        <v>1</v>
      </c>
      <c r="AW146" s="10">
        <v>192</v>
      </c>
      <c r="AX146" s="10">
        <v>3608</v>
      </c>
      <c r="AY146" s="10">
        <v>150</v>
      </c>
      <c r="AZ146" s="10">
        <v>42</v>
      </c>
    </row>
    <row r="147" spans="1:52" x14ac:dyDescent="0.25">
      <c r="A147">
        <v>1005</v>
      </c>
      <c r="B147" t="s">
        <v>106</v>
      </c>
      <c r="C147">
        <v>1005005</v>
      </c>
      <c r="D147" t="s">
        <v>137</v>
      </c>
      <c r="E147" t="s">
        <v>595</v>
      </c>
      <c r="F147">
        <v>2016</v>
      </c>
      <c r="H147" s="10">
        <v>1</v>
      </c>
      <c r="L147" s="10">
        <v>2</v>
      </c>
      <c r="Y147" s="10">
        <v>2</v>
      </c>
      <c r="AQ147" s="10">
        <v>1</v>
      </c>
      <c r="AW147" s="10">
        <v>1</v>
      </c>
      <c r="AX147" s="10">
        <v>2</v>
      </c>
      <c r="AY147" s="10">
        <v>1</v>
      </c>
    </row>
    <row r="148" spans="1:52" x14ac:dyDescent="0.25">
      <c r="A148">
        <v>1005</v>
      </c>
      <c r="B148" t="s">
        <v>106</v>
      </c>
      <c r="C148">
        <v>1005004</v>
      </c>
      <c r="D148" t="s">
        <v>291</v>
      </c>
      <c r="E148" t="s">
        <v>595</v>
      </c>
      <c r="F148">
        <v>2016</v>
      </c>
      <c r="G148" s="10">
        <v>19</v>
      </c>
      <c r="H148" s="10">
        <v>220</v>
      </c>
      <c r="I148" s="10">
        <v>90</v>
      </c>
      <c r="J148" s="10">
        <v>4011</v>
      </c>
      <c r="K148" s="10">
        <v>454</v>
      </c>
      <c r="L148" s="10">
        <v>2210</v>
      </c>
      <c r="P148" s="10">
        <v>24</v>
      </c>
      <c r="Q148" s="10">
        <v>32</v>
      </c>
      <c r="S148" s="10">
        <v>42</v>
      </c>
      <c r="V148" s="10">
        <v>1368</v>
      </c>
      <c r="W148" s="10">
        <v>131</v>
      </c>
      <c r="X148" s="10">
        <v>820</v>
      </c>
      <c r="Y148" s="10">
        <v>594</v>
      </c>
      <c r="Z148" s="10">
        <v>268</v>
      </c>
      <c r="AA148" s="10">
        <v>1072</v>
      </c>
      <c r="AB148" s="10">
        <v>182</v>
      </c>
      <c r="AC148" s="10">
        <v>23</v>
      </c>
      <c r="AD148" s="10">
        <v>2119</v>
      </c>
      <c r="AE148" s="10">
        <v>3</v>
      </c>
      <c r="AF148" s="10">
        <v>1</v>
      </c>
      <c r="AH148" s="10">
        <v>3</v>
      </c>
      <c r="AK148" s="10">
        <v>123</v>
      </c>
      <c r="AL148" s="10">
        <v>5</v>
      </c>
      <c r="AM148" s="10">
        <v>19</v>
      </c>
      <c r="AQ148" s="10">
        <v>69</v>
      </c>
      <c r="AR148" s="10">
        <v>12</v>
      </c>
      <c r="AS148" s="10">
        <v>24</v>
      </c>
      <c r="AT148" s="10">
        <v>22</v>
      </c>
      <c r="AU148" s="10">
        <v>1</v>
      </c>
      <c r="AV148" s="10">
        <v>47</v>
      </c>
      <c r="AW148" s="10">
        <v>329</v>
      </c>
      <c r="AX148" s="10">
        <v>6675</v>
      </c>
      <c r="AY148" s="10">
        <v>260</v>
      </c>
      <c r="AZ148" s="10">
        <v>69</v>
      </c>
    </row>
    <row r="149" spans="1:52" x14ac:dyDescent="0.25">
      <c r="A149">
        <v>1005</v>
      </c>
      <c r="B149" t="s">
        <v>106</v>
      </c>
      <c r="C149">
        <v>1005001</v>
      </c>
      <c r="D149" t="s">
        <v>89</v>
      </c>
      <c r="E149" t="s">
        <v>595</v>
      </c>
      <c r="F149">
        <v>2016</v>
      </c>
      <c r="G149" s="10">
        <v>33</v>
      </c>
      <c r="H149" s="10">
        <v>304</v>
      </c>
      <c r="I149" s="10">
        <v>251</v>
      </c>
      <c r="J149" s="10">
        <v>11351</v>
      </c>
      <c r="K149" s="10">
        <v>797</v>
      </c>
      <c r="L149" s="10">
        <v>2559</v>
      </c>
      <c r="P149" s="10">
        <v>22</v>
      </c>
      <c r="T149" s="10">
        <v>28</v>
      </c>
      <c r="U149" s="10">
        <v>45</v>
      </c>
      <c r="V149" s="10">
        <v>1393</v>
      </c>
      <c r="W149" s="10">
        <v>321</v>
      </c>
      <c r="X149" s="10">
        <v>2211</v>
      </c>
      <c r="Y149" s="10">
        <v>909</v>
      </c>
      <c r="Z149" s="10">
        <v>330</v>
      </c>
      <c r="AA149" s="10">
        <v>1899</v>
      </c>
      <c r="AB149" s="10">
        <v>235</v>
      </c>
      <c r="AC149" s="10">
        <v>118</v>
      </c>
      <c r="AD149" s="10">
        <v>7196</v>
      </c>
      <c r="AE149" s="10">
        <v>2</v>
      </c>
      <c r="AI149" s="10">
        <v>1</v>
      </c>
      <c r="AJ149" s="10">
        <v>1</v>
      </c>
      <c r="AK149" s="10">
        <v>160</v>
      </c>
      <c r="AL149" s="10">
        <v>14</v>
      </c>
      <c r="AM149" s="10">
        <v>49</v>
      </c>
      <c r="AQ149" s="10">
        <v>109</v>
      </c>
      <c r="AR149" s="10">
        <v>13</v>
      </c>
      <c r="AS149" s="10">
        <v>42</v>
      </c>
      <c r="AT149" s="10">
        <v>33</v>
      </c>
      <c r="AU149" s="10">
        <v>5</v>
      </c>
      <c r="AV149" s="10">
        <v>159</v>
      </c>
      <c r="AW149" s="10">
        <v>588</v>
      </c>
      <c r="AX149" s="10">
        <v>14707</v>
      </c>
      <c r="AY149" s="10">
        <v>478</v>
      </c>
      <c r="AZ149" s="10">
        <v>110</v>
      </c>
    </row>
    <row r="150" spans="1:52" x14ac:dyDescent="0.25">
      <c r="A150">
        <v>1005</v>
      </c>
      <c r="B150" t="s">
        <v>106</v>
      </c>
      <c r="C150">
        <v>1005002</v>
      </c>
      <c r="D150" t="s">
        <v>116</v>
      </c>
      <c r="E150" t="s">
        <v>595</v>
      </c>
      <c r="F150">
        <v>2016</v>
      </c>
      <c r="G150" s="10">
        <v>45</v>
      </c>
      <c r="H150" s="10">
        <v>108</v>
      </c>
      <c r="I150" s="10">
        <v>77</v>
      </c>
      <c r="J150" s="10">
        <v>3395</v>
      </c>
      <c r="K150" s="10">
        <v>1119</v>
      </c>
      <c r="L150" s="10">
        <v>1142</v>
      </c>
      <c r="P150" s="10">
        <v>57</v>
      </c>
      <c r="Q150" s="10">
        <v>27</v>
      </c>
      <c r="S150" s="10">
        <v>126</v>
      </c>
      <c r="T150" s="10">
        <v>217</v>
      </c>
      <c r="U150" s="10">
        <v>193</v>
      </c>
      <c r="V150" s="10">
        <v>750</v>
      </c>
      <c r="W150" s="10">
        <v>773</v>
      </c>
      <c r="X150" s="10">
        <v>1895</v>
      </c>
      <c r="Y150" s="10">
        <v>191</v>
      </c>
      <c r="Z150" s="10">
        <v>102</v>
      </c>
      <c r="AA150" s="10">
        <v>1214</v>
      </c>
      <c r="AB150" s="10">
        <v>18</v>
      </c>
      <c r="AD150" s="10">
        <v>93</v>
      </c>
      <c r="AE150" s="10">
        <v>4</v>
      </c>
      <c r="AF150" s="10">
        <v>1</v>
      </c>
      <c r="AH150" s="10">
        <v>12</v>
      </c>
      <c r="AI150" s="10">
        <v>8</v>
      </c>
      <c r="AJ150" s="10">
        <v>5</v>
      </c>
      <c r="AK150" s="10">
        <v>67</v>
      </c>
      <c r="AL150" s="10">
        <v>32</v>
      </c>
      <c r="AM150" s="10">
        <v>43</v>
      </c>
      <c r="AQ150" s="10">
        <v>23</v>
      </c>
      <c r="AR150" s="10">
        <v>4</v>
      </c>
      <c r="AS150" s="10">
        <v>27</v>
      </c>
      <c r="AT150" s="10">
        <v>2</v>
      </c>
      <c r="AV150" s="10">
        <v>2</v>
      </c>
      <c r="AW150" s="10">
        <v>230</v>
      </c>
      <c r="AX150" s="10">
        <v>5656</v>
      </c>
      <c r="AY150" s="10">
        <v>182</v>
      </c>
      <c r="AZ150" s="10">
        <v>48</v>
      </c>
    </row>
    <row r="151" spans="1:52" x14ac:dyDescent="0.25">
      <c r="A151">
        <v>1005</v>
      </c>
      <c r="B151" t="s">
        <v>106</v>
      </c>
      <c r="C151">
        <v>1005003</v>
      </c>
      <c r="D151" t="s">
        <v>161</v>
      </c>
      <c r="E151" t="s">
        <v>595</v>
      </c>
      <c r="F151">
        <v>2015</v>
      </c>
      <c r="G151" s="10">
        <v>29</v>
      </c>
      <c r="H151" s="10">
        <v>137</v>
      </c>
      <c r="I151" s="10">
        <v>39</v>
      </c>
      <c r="J151" s="10">
        <v>1897</v>
      </c>
      <c r="K151" s="10">
        <v>671</v>
      </c>
      <c r="L151" s="10">
        <v>1054</v>
      </c>
      <c r="P151" s="10">
        <v>35</v>
      </c>
      <c r="S151" s="10">
        <v>65</v>
      </c>
      <c r="U151" s="10">
        <v>93</v>
      </c>
      <c r="V151" s="10">
        <v>887</v>
      </c>
      <c r="W151" s="10">
        <v>577</v>
      </c>
      <c r="X151" s="10">
        <v>785</v>
      </c>
      <c r="Y151" s="10">
        <v>42</v>
      </c>
      <c r="Z151" s="10">
        <v>49</v>
      </c>
      <c r="AA151" s="10">
        <v>912</v>
      </c>
      <c r="AB151" s="10">
        <v>25</v>
      </c>
      <c r="AC151" s="10">
        <v>45</v>
      </c>
      <c r="AD151" s="10">
        <v>107</v>
      </c>
      <c r="AE151" s="10">
        <v>5</v>
      </c>
      <c r="AH151" s="10">
        <v>6</v>
      </c>
      <c r="AJ151" s="10">
        <v>2</v>
      </c>
      <c r="AK151" s="10">
        <v>117</v>
      </c>
      <c r="AL151" s="10">
        <v>25</v>
      </c>
      <c r="AM151" s="10">
        <v>16</v>
      </c>
      <c r="AQ151" s="10">
        <v>5</v>
      </c>
      <c r="AR151" s="10">
        <v>2</v>
      </c>
      <c r="AS151" s="10">
        <v>19</v>
      </c>
      <c r="AT151" s="10">
        <v>4</v>
      </c>
      <c r="AU151" s="10">
        <v>2</v>
      </c>
      <c r="AV151" s="10">
        <v>2</v>
      </c>
      <c r="AW151" s="10">
        <v>205</v>
      </c>
      <c r="AX151" s="10">
        <v>3622</v>
      </c>
      <c r="AY151" s="10">
        <v>158</v>
      </c>
      <c r="AZ151" s="10">
        <v>47</v>
      </c>
    </row>
    <row r="152" spans="1:52" x14ac:dyDescent="0.25">
      <c r="A152">
        <v>1005</v>
      </c>
      <c r="B152" t="s">
        <v>106</v>
      </c>
      <c r="C152">
        <v>1005005</v>
      </c>
      <c r="D152" t="s">
        <v>137</v>
      </c>
      <c r="E152" t="s">
        <v>595</v>
      </c>
      <c r="F152">
        <v>2015</v>
      </c>
      <c r="H152" s="10">
        <v>17</v>
      </c>
      <c r="I152" s="10">
        <v>1</v>
      </c>
      <c r="J152" s="10">
        <v>45</v>
      </c>
      <c r="L152" s="10">
        <v>53</v>
      </c>
      <c r="V152" s="10">
        <v>25</v>
      </c>
      <c r="Y152" s="10">
        <v>28</v>
      </c>
      <c r="AA152" s="10">
        <v>45</v>
      </c>
      <c r="AK152" s="10">
        <v>10</v>
      </c>
      <c r="AQ152" s="10">
        <v>7</v>
      </c>
      <c r="AS152" s="10">
        <v>1</v>
      </c>
      <c r="AW152" s="10">
        <v>18</v>
      </c>
      <c r="AX152" s="10">
        <v>98</v>
      </c>
      <c r="AY152" s="10">
        <v>12</v>
      </c>
      <c r="AZ152" s="10">
        <v>6</v>
      </c>
    </row>
    <row r="153" spans="1:52" x14ac:dyDescent="0.25">
      <c r="A153">
        <v>1005</v>
      </c>
      <c r="B153" t="s">
        <v>106</v>
      </c>
      <c r="C153">
        <v>1005004</v>
      </c>
      <c r="D153" t="s">
        <v>291</v>
      </c>
      <c r="E153" t="s">
        <v>595</v>
      </c>
      <c r="F153">
        <v>2015</v>
      </c>
      <c r="G153" s="10">
        <v>16</v>
      </c>
      <c r="H153" s="10">
        <v>213</v>
      </c>
      <c r="I153" s="10">
        <v>80</v>
      </c>
      <c r="J153" s="10">
        <v>3626</v>
      </c>
      <c r="K153" s="10">
        <v>370</v>
      </c>
      <c r="L153" s="10">
        <v>1193</v>
      </c>
      <c r="P153" s="10">
        <v>35</v>
      </c>
      <c r="S153" s="10">
        <v>9</v>
      </c>
      <c r="T153" s="10">
        <v>47</v>
      </c>
      <c r="V153" s="10">
        <v>568</v>
      </c>
      <c r="W153" s="10">
        <v>141</v>
      </c>
      <c r="X153" s="10">
        <v>599</v>
      </c>
      <c r="Y153" s="10">
        <v>464</v>
      </c>
      <c r="Z153" s="10">
        <v>108</v>
      </c>
      <c r="AA153" s="10">
        <v>951</v>
      </c>
      <c r="AB153" s="10">
        <v>117</v>
      </c>
      <c r="AC153" s="10">
        <v>74</v>
      </c>
      <c r="AD153" s="10">
        <v>2076</v>
      </c>
      <c r="AE153" s="10">
        <v>4</v>
      </c>
      <c r="AH153" s="10">
        <v>3</v>
      </c>
      <c r="AI153" s="10">
        <v>2</v>
      </c>
      <c r="AK153" s="10">
        <v>106</v>
      </c>
      <c r="AL153" s="10">
        <v>6</v>
      </c>
      <c r="AM153" s="10">
        <v>13</v>
      </c>
      <c r="AQ153" s="10">
        <v>78</v>
      </c>
      <c r="AR153" s="10">
        <v>5</v>
      </c>
      <c r="AS153" s="10">
        <v>21</v>
      </c>
      <c r="AT153" s="10">
        <v>22</v>
      </c>
      <c r="AU153" s="10">
        <v>3</v>
      </c>
      <c r="AV153" s="10">
        <v>46</v>
      </c>
      <c r="AW153" s="10">
        <v>309</v>
      </c>
      <c r="AX153" s="10">
        <v>5189</v>
      </c>
      <c r="AY153" s="10">
        <v>249</v>
      </c>
      <c r="AZ153" s="10">
        <v>60</v>
      </c>
    </row>
    <row r="154" spans="1:52" x14ac:dyDescent="0.25">
      <c r="A154">
        <v>1005</v>
      </c>
      <c r="B154" t="s">
        <v>106</v>
      </c>
      <c r="C154">
        <v>1005001</v>
      </c>
      <c r="D154" t="s">
        <v>89</v>
      </c>
      <c r="E154" t="s">
        <v>595</v>
      </c>
      <c r="F154">
        <v>2015</v>
      </c>
      <c r="G154" s="10">
        <v>42</v>
      </c>
      <c r="H154" s="10">
        <v>335</v>
      </c>
      <c r="I154" s="10">
        <v>235</v>
      </c>
      <c r="J154" s="10">
        <v>10663</v>
      </c>
      <c r="K154" s="10">
        <v>990</v>
      </c>
      <c r="L154" s="10">
        <v>2282</v>
      </c>
      <c r="P154" s="10">
        <v>64</v>
      </c>
      <c r="S154" s="10">
        <v>17</v>
      </c>
      <c r="T154" s="10">
        <v>23</v>
      </c>
      <c r="U154" s="10">
        <v>197</v>
      </c>
      <c r="V154" s="10">
        <v>1252</v>
      </c>
      <c r="W154" s="10">
        <v>387</v>
      </c>
      <c r="X154" s="10">
        <v>1606</v>
      </c>
      <c r="Y154" s="10">
        <v>800</v>
      </c>
      <c r="Z154" s="10">
        <v>490</v>
      </c>
      <c r="AA154" s="10">
        <v>1858</v>
      </c>
      <c r="AB154" s="10">
        <v>149</v>
      </c>
      <c r="AC154" s="10">
        <v>90</v>
      </c>
      <c r="AD154" s="10">
        <v>7002</v>
      </c>
      <c r="AE154" s="10">
        <v>7</v>
      </c>
      <c r="AH154" s="10">
        <v>2</v>
      </c>
      <c r="AI154" s="10">
        <v>1</v>
      </c>
      <c r="AJ154" s="10">
        <v>4</v>
      </c>
      <c r="AK154" s="10">
        <v>176</v>
      </c>
      <c r="AL154" s="10">
        <v>16</v>
      </c>
      <c r="AM154" s="10">
        <v>35</v>
      </c>
      <c r="AQ154" s="10">
        <v>122</v>
      </c>
      <c r="AR154" s="10">
        <v>21</v>
      </c>
      <c r="AS154" s="10">
        <v>41</v>
      </c>
      <c r="AT154" s="10">
        <v>28</v>
      </c>
      <c r="AU154" s="10">
        <v>4</v>
      </c>
      <c r="AV154" s="10">
        <v>155</v>
      </c>
      <c r="AW154" s="10">
        <v>612</v>
      </c>
      <c r="AX154" s="10">
        <v>13935</v>
      </c>
      <c r="AY154" s="10">
        <v>491</v>
      </c>
      <c r="AZ154" s="10">
        <v>121</v>
      </c>
    </row>
    <row r="155" spans="1:52" x14ac:dyDescent="0.25">
      <c r="A155">
        <v>1005</v>
      </c>
      <c r="B155" t="s">
        <v>106</v>
      </c>
      <c r="C155">
        <v>1005002</v>
      </c>
      <c r="D155" t="s">
        <v>116</v>
      </c>
      <c r="E155" t="s">
        <v>595</v>
      </c>
      <c r="F155">
        <v>2015</v>
      </c>
      <c r="G155" s="10">
        <v>44</v>
      </c>
      <c r="H155" s="10">
        <v>134</v>
      </c>
      <c r="I155" s="10">
        <v>64</v>
      </c>
      <c r="J155" s="10">
        <v>3045</v>
      </c>
      <c r="K155" s="10">
        <v>1093</v>
      </c>
      <c r="L155" s="10">
        <v>993</v>
      </c>
      <c r="P155" s="10">
        <v>48</v>
      </c>
      <c r="S155" s="10">
        <v>134</v>
      </c>
      <c r="T155" s="10">
        <v>216</v>
      </c>
      <c r="U155" s="10">
        <v>125</v>
      </c>
      <c r="V155" s="10">
        <v>707</v>
      </c>
      <c r="W155" s="10">
        <v>716</v>
      </c>
      <c r="X155" s="10">
        <v>1559</v>
      </c>
      <c r="Y155" s="10">
        <v>102</v>
      </c>
      <c r="Z155" s="10">
        <v>138</v>
      </c>
      <c r="AA155" s="10">
        <v>1265</v>
      </c>
      <c r="AB155" s="10">
        <v>2</v>
      </c>
      <c r="AC155" s="10">
        <v>23</v>
      </c>
      <c r="AD155" s="10">
        <v>96</v>
      </c>
      <c r="AE155" s="10">
        <v>6</v>
      </c>
      <c r="AH155" s="10">
        <v>17</v>
      </c>
      <c r="AI155" s="10">
        <v>8</v>
      </c>
      <c r="AJ155" s="10">
        <v>3</v>
      </c>
      <c r="AK155" s="10">
        <v>90</v>
      </c>
      <c r="AL155" s="10">
        <v>29</v>
      </c>
      <c r="AM155" s="10">
        <v>33</v>
      </c>
      <c r="AQ155" s="10">
        <v>20</v>
      </c>
      <c r="AR155" s="10">
        <v>6</v>
      </c>
      <c r="AS155" s="10">
        <v>26</v>
      </c>
      <c r="AT155" s="10">
        <v>1</v>
      </c>
      <c r="AU155" s="10">
        <v>1</v>
      </c>
      <c r="AV155" s="10">
        <v>2</v>
      </c>
      <c r="AW155" s="10">
        <v>242</v>
      </c>
      <c r="AX155" s="10">
        <v>5131</v>
      </c>
      <c r="AY155" s="10">
        <v>194</v>
      </c>
      <c r="AZ155" s="10">
        <v>48</v>
      </c>
    </row>
    <row r="156" spans="1:52" x14ac:dyDescent="0.25">
      <c r="A156">
        <v>1005</v>
      </c>
      <c r="B156" t="s">
        <v>106</v>
      </c>
      <c r="C156">
        <v>1005003</v>
      </c>
      <c r="D156" t="s">
        <v>161</v>
      </c>
      <c r="E156" t="s">
        <v>595</v>
      </c>
      <c r="F156">
        <v>2014</v>
      </c>
      <c r="G156" s="10">
        <v>24</v>
      </c>
      <c r="H156" s="10">
        <v>76</v>
      </c>
      <c r="I156" s="10">
        <v>74</v>
      </c>
      <c r="J156" s="10">
        <v>3327</v>
      </c>
      <c r="K156" s="10">
        <v>575</v>
      </c>
      <c r="L156" s="10">
        <v>708</v>
      </c>
      <c r="N156" s="10">
        <v>457</v>
      </c>
      <c r="P156" s="10">
        <v>130</v>
      </c>
      <c r="Q156" s="10">
        <v>69</v>
      </c>
      <c r="R156" s="10">
        <v>253</v>
      </c>
      <c r="S156" s="10">
        <v>68</v>
      </c>
      <c r="U156" s="10">
        <v>225</v>
      </c>
      <c r="V156" s="10">
        <v>448</v>
      </c>
      <c r="X156" s="10">
        <v>1828</v>
      </c>
      <c r="Y156" s="10">
        <v>47</v>
      </c>
      <c r="Z156" s="10">
        <v>49</v>
      </c>
      <c r="AA156" s="10">
        <v>801</v>
      </c>
      <c r="AB156" s="10">
        <v>15</v>
      </c>
      <c r="AD156" s="10">
        <v>220</v>
      </c>
      <c r="AE156" s="10">
        <v>15</v>
      </c>
      <c r="AF156" s="10">
        <v>3</v>
      </c>
      <c r="AG156" s="10">
        <v>6</v>
      </c>
      <c r="AH156" s="10">
        <v>7</v>
      </c>
      <c r="AJ156" s="10">
        <v>4</v>
      </c>
      <c r="AK156" s="10">
        <v>47</v>
      </c>
      <c r="AM156" s="10">
        <v>41</v>
      </c>
      <c r="AO156" s="10">
        <v>19</v>
      </c>
      <c r="AQ156" s="10">
        <v>5</v>
      </c>
      <c r="AR156" s="10">
        <v>2</v>
      </c>
      <c r="AS156" s="10">
        <v>18</v>
      </c>
      <c r="AT156" s="10">
        <v>2</v>
      </c>
      <c r="AV156" s="10">
        <v>5</v>
      </c>
      <c r="AW156" s="10">
        <v>174</v>
      </c>
      <c r="AX156" s="10">
        <v>4610</v>
      </c>
      <c r="AY156" s="10">
        <v>105</v>
      </c>
      <c r="AZ156" s="10">
        <v>69</v>
      </c>
    </row>
    <row r="157" spans="1:52" x14ac:dyDescent="0.25">
      <c r="A157">
        <v>1005</v>
      </c>
      <c r="B157" t="s">
        <v>106</v>
      </c>
      <c r="C157">
        <v>1005004</v>
      </c>
      <c r="D157" t="s">
        <v>291</v>
      </c>
      <c r="E157" t="s">
        <v>595</v>
      </c>
      <c r="F157">
        <v>2014</v>
      </c>
      <c r="G157" s="10">
        <v>43</v>
      </c>
      <c r="H157" s="10">
        <v>153</v>
      </c>
      <c r="I157" s="10">
        <v>99</v>
      </c>
      <c r="J157" s="10">
        <v>4313</v>
      </c>
      <c r="K157" s="10">
        <v>1089</v>
      </c>
      <c r="L157" s="10">
        <v>1418</v>
      </c>
      <c r="P157" s="10">
        <v>362</v>
      </c>
      <c r="Q157" s="10">
        <v>147</v>
      </c>
      <c r="R157" s="10">
        <v>744</v>
      </c>
      <c r="S157" s="10">
        <v>66</v>
      </c>
      <c r="T157" s="10">
        <v>124</v>
      </c>
      <c r="U157" s="10">
        <v>215</v>
      </c>
      <c r="V157" s="10">
        <v>401</v>
      </c>
      <c r="W157" s="10">
        <v>270</v>
      </c>
      <c r="X157" s="10">
        <v>1268</v>
      </c>
      <c r="Y157" s="10">
        <v>330</v>
      </c>
      <c r="Z157" s="10">
        <v>314</v>
      </c>
      <c r="AA157" s="10">
        <v>1269</v>
      </c>
      <c r="AB157" s="10">
        <v>259</v>
      </c>
      <c r="AC157" s="10">
        <v>234</v>
      </c>
      <c r="AD157" s="10">
        <v>817</v>
      </c>
      <c r="AE157" s="10">
        <v>40</v>
      </c>
      <c r="AF157" s="10">
        <v>6</v>
      </c>
      <c r="AG157" s="10">
        <v>17</v>
      </c>
      <c r="AH157" s="10">
        <v>9</v>
      </c>
      <c r="AI157" s="10">
        <v>5</v>
      </c>
      <c r="AJ157" s="10">
        <v>5</v>
      </c>
      <c r="AK157" s="10">
        <v>44</v>
      </c>
      <c r="AL157" s="10">
        <v>11</v>
      </c>
      <c r="AM157" s="10">
        <v>29</v>
      </c>
      <c r="AQ157" s="10">
        <v>28</v>
      </c>
      <c r="AR157" s="10">
        <v>12</v>
      </c>
      <c r="AS157" s="10">
        <v>29</v>
      </c>
      <c r="AT157" s="10">
        <v>32</v>
      </c>
      <c r="AU157" s="10">
        <v>9</v>
      </c>
      <c r="AV157" s="10">
        <v>19</v>
      </c>
      <c r="AW157" s="10">
        <v>295</v>
      </c>
      <c r="AX157" s="10">
        <v>6820</v>
      </c>
      <c r="AY157" s="10">
        <v>231</v>
      </c>
      <c r="AZ157" s="10">
        <v>64</v>
      </c>
    </row>
    <row r="158" spans="1:52" x14ac:dyDescent="0.25">
      <c r="A158">
        <v>1005</v>
      </c>
      <c r="B158" t="s">
        <v>106</v>
      </c>
      <c r="C158">
        <v>1005001</v>
      </c>
      <c r="D158" t="s">
        <v>89</v>
      </c>
      <c r="E158" t="s">
        <v>595</v>
      </c>
      <c r="F158">
        <v>2014</v>
      </c>
      <c r="G158" s="10">
        <v>96</v>
      </c>
      <c r="H158" s="10">
        <v>236</v>
      </c>
      <c r="I158" s="10">
        <v>176</v>
      </c>
      <c r="J158" s="10">
        <v>7783</v>
      </c>
      <c r="K158" s="10">
        <v>2396</v>
      </c>
      <c r="L158" s="10">
        <v>2145</v>
      </c>
      <c r="P158" s="10">
        <v>315</v>
      </c>
      <c r="Q158" s="10">
        <v>269</v>
      </c>
      <c r="R158" s="10">
        <v>450</v>
      </c>
      <c r="S158" s="10">
        <v>167</v>
      </c>
      <c r="T158" s="10">
        <v>122</v>
      </c>
      <c r="U158" s="10">
        <v>180</v>
      </c>
      <c r="V158" s="10">
        <v>560</v>
      </c>
      <c r="W158" s="10">
        <v>660</v>
      </c>
      <c r="X158" s="10">
        <v>2312</v>
      </c>
      <c r="Y158" s="10">
        <v>492</v>
      </c>
      <c r="Z158" s="10">
        <v>643</v>
      </c>
      <c r="AA158" s="10">
        <v>2349</v>
      </c>
      <c r="AB158" s="10">
        <v>611</v>
      </c>
      <c r="AC158" s="10">
        <v>702</v>
      </c>
      <c r="AD158" s="10">
        <v>2492</v>
      </c>
      <c r="AE158" s="10">
        <v>37</v>
      </c>
      <c r="AF158" s="10">
        <v>11</v>
      </c>
      <c r="AG158" s="10">
        <v>12</v>
      </c>
      <c r="AH158" s="10">
        <v>18</v>
      </c>
      <c r="AI158" s="10">
        <v>5</v>
      </c>
      <c r="AJ158" s="10">
        <v>3</v>
      </c>
      <c r="AK158" s="10">
        <v>58</v>
      </c>
      <c r="AL158" s="10">
        <v>26</v>
      </c>
      <c r="AM158" s="10">
        <v>52</v>
      </c>
      <c r="AQ158" s="10">
        <v>49</v>
      </c>
      <c r="AR158" s="10">
        <v>26</v>
      </c>
      <c r="AS158" s="10">
        <v>53</v>
      </c>
      <c r="AT158" s="10">
        <v>74</v>
      </c>
      <c r="AU158" s="10">
        <v>28</v>
      </c>
      <c r="AV158" s="10">
        <v>56</v>
      </c>
      <c r="AW158" s="10">
        <v>508</v>
      </c>
      <c r="AX158" s="10">
        <v>12324</v>
      </c>
      <c r="AY158" s="10">
        <v>392</v>
      </c>
      <c r="AZ158" s="10">
        <v>116</v>
      </c>
    </row>
    <row r="159" spans="1:52" x14ac:dyDescent="0.25">
      <c r="A159">
        <v>1005</v>
      </c>
      <c r="B159" t="s">
        <v>106</v>
      </c>
      <c r="C159">
        <v>1005002</v>
      </c>
      <c r="D159" t="s">
        <v>116</v>
      </c>
      <c r="E159" t="s">
        <v>595</v>
      </c>
      <c r="F159">
        <v>2014</v>
      </c>
      <c r="G159" s="10">
        <v>30</v>
      </c>
      <c r="H159" s="10">
        <v>87</v>
      </c>
      <c r="I159" s="10">
        <v>86</v>
      </c>
      <c r="J159" s="10">
        <v>3816</v>
      </c>
      <c r="K159" s="10">
        <v>710</v>
      </c>
      <c r="L159" s="10">
        <v>827</v>
      </c>
      <c r="P159" s="10">
        <v>76</v>
      </c>
      <c r="Q159" s="10">
        <v>124</v>
      </c>
      <c r="R159" s="10">
        <v>383</v>
      </c>
      <c r="S159" s="10">
        <v>106</v>
      </c>
      <c r="T159" s="10">
        <v>79</v>
      </c>
      <c r="U159" s="10">
        <v>573</v>
      </c>
      <c r="V159" s="10">
        <v>447</v>
      </c>
      <c r="W159" s="10">
        <v>338</v>
      </c>
      <c r="X159" s="10">
        <v>2062</v>
      </c>
      <c r="Y159" s="10">
        <v>198</v>
      </c>
      <c r="Z159" s="10">
        <v>169</v>
      </c>
      <c r="AA159" s="10">
        <v>708</v>
      </c>
      <c r="AD159" s="10">
        <v>90</v>
      </c>
      <c r="AE159" s="10">
        <v>11</v>
      </c>
      <c r="AF159" s="10">
        <v>6</v>
      </c>
      <c r="AG159" s="10">
        <v>9</v>
      </c>
      <c r="AH159" s="10">
        <v>11</v>
      </c>
      <c r="AI159" s="10">
        <v>3</v>
      </c>
      <c r="AJ159" s="10">
        <v>13</v>
      </c>
      <c r="AK159" s="10">
        <v>45</v>
      </c>
      <c r="AL159" s="10">
        <v>14</v>
      </c>
      <c r="AM159" s="10">
        <v>46</v>
      </c>
      <c r="AQ159" s="10">
        <v>20</v>
      </c>
      <c r="AR159" s="10">
        <v>7</v>
      </c>
      <c r="AS159" s="10">
        <v>16</v>
      </c>
      <c r="AV159" s="10">
        <v>2</v>
      </c>
      <c r="AW159" s="10">
        <v>203</v>
      </c>
      <c r="AX159" s="10">
        <v>5353</v>
      </c>
      <c r="AY159" s="10">
        <v>149</v>
      </c>
      <c r="AZ159" s="10">
        <v>54</v>
      </c>
    </row>
    <row r="160" spans="1:52" x14ac:dyDescent="0.25">
      <c r="A160">
        <v>1005</v>
      </c>
      <c r="B160" t="s">
        <v>106</v>
      </c>
      <c r="C160">
        <v>1005003</v>
      </c>
      <c r="D160" t="s">
        <v>161</v>
      </c>
      <c r="E160" t="s">
        <v>595</v>
      </c>
      <c r="F160">
        <v>2013</v>
      </c>
      <c r="G160" s="10">
        <v>28</v>
      </c>
      <c r="H160" s="10">
        <v>123</v>
      </c>
      <c r="I160" s="10">
        <v>47</v>
      </c>
      <c r="J160" s="10">
        <v>2100</v>
      </c>
      <c r="K160" s="10">
        <v>663</v>
      </c>
      <c r="L160" s="10">
        <v>980</v>
      </c>
      <c r="P160" s="10">
        <v>27</v>
      </c>
      <c r="Q160" s="10">
        <v>25</v>
      </c>
      <c r="S160" s="10">
        <v>33</v>
      </c>
      <c r="T160" s="10">
        <v>45</v>
      </c>
      <c r="V160" s="10">
        <v>849</v>
      </c>
      <c r="W160" s="10">
        <v>467</v>
      </c>
      <c r="X160" s="10">
        <v>1180</v>
      </c>
      <c r="Y160" s="10">
        <v>28</v>
      </c>
      <c r="Z160" s="10">
        <v>126</v>
      </c>
      <c r="AA160" s="10">
        <v>842</v>
      </c>
      <c r="AB160" s="10">
        <v>43</v>
      </c>
      <c r="AD160" s="10">
        <v>78</v>
      </c>
      <c r="AE160" s="10">
        <v>4</v>
      </c>
      <c r="AF160" s="10">
        <v>1</v>
      </c>
      <c r="AH160" s="10">
        <v>4</v>
      </c>
      <c r="AI160" s="10">
        <v>2</v>
      </c>
      <c r="AK160" s="10">
        <v>107</v>
      </c>
      <c r="AL160" s="10">
        <v>20</v>
      </c>
      <c r="AM160" s="10">
        <v>26</v>
      </c>
      <c r="AQ160" s="10">
        <v>3</v>
      </c>
      <c r="AR160" s="10">
        <v>5</v>
      </c>
      <c r="AS160" s="10">
        <v>19</v>
      </c>
      <c r="AT160" s="10">
        <v>5</v>
      </c>
      <c r="AV160" s="10">
        <v>2</v>
      </c>
      <c r="AW160" s="10">
        <v>198</v>
      </c>
      <c r="AX160" s="10">
        <v>3743</v>
      </c>
      <c r="AY160" s="10">
        <v>150</v>
      </c>
      <c r="AZ160" s="10">
        <v>48</v>
      </c>
    </row>
    <row r="161" spans="1:52" x14ac:dyDescent="0.25">
      <c r="A161">
        <v>1005</v>
      </c>
      <c r="B161" t="s">
        <v>106</v>
      </c>
      <c r="C161">
        <v>1005005</v>
      </c>
      <c r="D161" t="s">
        <v>137</v>
      </c>
      <c r="E161" t="s">
        <v>595</v>
      </c>
      <c r="F161">
        <v>2013</v>
      </c>
      <c r="H161" s="10">
        <v>26</v>
      </c>
      <c r="I161" s="10">
        <v>2</v>
      </c>
      <c r="J161" s="10">
        <v>89</v>
      </c>
      <c r="L161" s="10">
        <v>154</v>
      </c>
      <c r="V161" s="10">
        <v>129</v>
      </c>
      <c r="X161" s="10">
        <v>89</v>
      </c>
      <c r="Y161" s="10">
        <v>25</v>
      </c>
      <c r="AK161" s="10">
        <v>23</v>
      </c>
      <c r="AM161" s="10">
        <v>2</v>
      </c>
      <c r="AQ161" s="10">
        <v>3</v>
      </c>
      <c r="AW161" s="10">
        <v>28</v>
      </c>
      <c r="AX161" s="10">
        <v>243</v>
      </c>
      <c r="AY161" s="10">
        <v>18</v>
      </c>
      <c r="AZ161" s="10">
        <v>10</v>
      </c>
    </row>
    <row r="162" spans="1:52" x14ac:dyDescent="0.25">
      <c r="A162">
        <v>1005</v>
      </c>
      <c r="B162" t="s">
        <v>106</v>
      </c>
      <c r="C162">
        <v>1005004</v>
      </c>
      <c r="D162" t="s">
        <v>291</v>
      </c>
      <c r="E162" t="s">
        <v>595</v>
      </c>
      <c r="F162">
        <v>2013</v>
      </c>
      <c r="G162" s="10">
        <v>23</v>
      </c>
      <c r="H162" s="10">
        <v>170</v>
      </c>
      <c r="I162" s="10">
        <v>53</v>
      </c>
      <c r="J162" s="10">
        <v>2399</v>
      </c>
      <c r="K162" s="10">
        <v>590</v>
      </c>
      <c r="L162" s="10">
        <v>1092</v>
      </c>
      <c r="P162" s="10">
        <v>24</v>
      </c>
      <c r="S162" s="10">
        <v>17</v>
      </c>
      <c r="T162" s="10">
        <v>25</v>
      </c>
      <c r="V162" s="10">
        <v>560</v>
      </c>
      <c r="W162" s="10">
        <v>286</v>
      </c>
      <c r="X162" s="10">
        <v>229</v>
      </c>
      <c r="Y162" s="10">
        <v>422</v>
      </c>
      <c r="Z162" s="10">
        <v>256</v>
      </c>
      <c r="AA162" s="10">
        <v>685</v>
      </c>
      <c r="AB162" s="10">
        <v>69</v>
      </c>
      <c r="AC162" s="10">
        <v>23</v>
      </c>
      <c r="AD162" s="10">
        <v>1485</v>
      </c>
      <c r="AE162" s="10">
        <v>3</v>
      </c>
      <c r="AH162" s="10">
        <v>5</v>
      </c>
      <c r="AI162" s="10">
        <v>1</v>
      </c>
      <c r="AK162" s="10">
        <v>95</v>
      </c>
      <c r="AL162" s="10">
        <v>11</v>
      </c>
      <c r="AM162" s="10">
        <v>5</v>
      </c>
      <c r="AQ162" s="10">
        <v>56</v>
      </c>
      <c r="AR162" s="10">
        <v>10</v>
      </c>
      <c r="AS162" s="10">
        <v>15</v>
      </c>
      <c r="AT162" s="10">
        <v>11</v>
      </c>
      <c r="AU162" s="10">
        <v>1</v>
      </c>
      <c r="AV162" s="10">
        <v>33</v>
      </c>
      <c r="AW162" s="10">
        <v>246</v>
      </c>
      <c r="AX162" s="10">
        <v>4081</v>
      </c>
      <c r="AY162" s="10">
        <v>190</v>
      </c>
      <c r="AZ162" s="10">
        <v>56</v>
      </c>
    </row>
    <row r="163" spans="1:52" x14ac:dyDescent="0.25">
      <c r="A163">
        <v>1005</v>
      </c>
      <c r="B163" t="s">
        <v>106</v>
      </c>
      <c r="C163">
        <v>1005001</v>
      </c>
      <c r="D163" t="s">
        <v>89</v>
      </c>
      <c r="E163" t="s">
        <v>595</v>
      </c>
      <c r="F163">
        <v>2013</v>
      </c>
      <c r="G163" s="10">
        <v>33</v>
      </c>
      <c r="H163" s="10">
        <v>273</v>
      </c>
      <c r="I163" s="10">
        <v>240</v>
      </c>
      <c r="J163" s="10">
        <v>10833</v>
      </c>
      <c r="K163" s="10">
        <v>803</v>
      </c>
      <c r="L163" s="10">
        <v>1665</v>
      </c>
      <c r="P163" s="10">
        <v>22</v>
      </c>
      <c r="Q163" s="10">
        <v>63</v>
      </c>
      <c r="R163" s="10">
        <v>45</v>
      </c>
      <c r="S163" s="10">
        <v>20</v>
      </c>
      <c r="T163" s="10">
        <v>24</v>
      </c>
      <c r="V163" s="10">
        <v>936</v>
      </c>
      <c r="W163" s="10">
        <v>451</v>
      </c>
      <c r="X163" s="10">
        <v>2536</v>
      </c>
      <c r="Y163" s="10">
        <v>567</v>
      </c>
      <c r="Z163" s="10">
        <v>191</v>
      </c>
      <c r="AA163" s="10">
        <v>1799</v>
      </c>
      <c r="AB163" s="10">
        <v>120</v>
      </c>
      <c r="AC163" s="10">
        <v>74</v>
      </c>
      <c r="AD163" s="10">
        <v>6453</v>
      </c>
      <c r="AE163" s="10">
        <v>3</v>
      </c>
      <c r="AF163" s="10">
        <v>3</v>
      </c>
      <c r="AG163" s="10">
        <v>1</v>
      </c>
      <c r="AH163" s="10">
        <v>2</v>
      </c>
      <c r="AI163" s="10">
        <v>1</v>
      </c>
      <c r="AK163" s="10">
        <v>140</v>
      </c>
      <c r="AL163" s="10">
        <v>18</v>
      </c>
      <c r="AM163" s="10">
        <v>56</v>
      </c>
      <c r="AQ163" s="10">
        <v>101</v>
      </c>
      <c r="AR163" s="10">
        <v>8</v>
      </c>
      <c r="AS163" s="10">
        <v>40</v>
      </c>
      <c r="AT163" s="10">
        <v>27</v>
      </c>
      <c r="AU163" s="10">
        <v>3</v>
      </c>
      <c r="AV163" s="10">
        <v>143</v>
      </c>
      <c r="AW163" s="10">
        <v>546</v>
      </c>
      <c r="AX163" s="10">
        <v>13301</v>
      </c>
      <c r="AY163" s="10">
        <v>440</v>
      </c>
      <c r="AZ163" s="10">
        <v>106</v>
      </c>
    </row>
    <row r="164" spans="1:52" x14ac:dyDescent="0.25">
      <c r="A164">
        <v>1005</v>
      </c>
      <c r="B164" t="s">
        <v>106</v>
      </c>
      <c r="C164">
        <v>1005002</v>
      </c>
      <c r="D164" t="s">
        <v>116</v>
      </c>
      <c r="E164" t="s">
        <v>595</v>
      </c>
      <c r="F164">
        <v>2013</v>
      </c>
      <c r="G164" s="10">
        <v>34</v>
      </c>
      <c r="H164" s="10">
        <v>125</v>
      </c>
      <c r="I164" s="10">
        <v>70</v>
      </c>
      <c r="J164" s="10">
        <v>3141</v>
      </c>
      <c r="K164" s="10">
        <v>882</v>
      </c>
      <c r="L164" s="10">
        <v>912</v>
      </c>
      <c r="P164" s="10">
        <v>37</v>
      </c>
      <c r="S164" s="10">
        <v>100</v>
      </c>
      <c r="T164" s="10">
        <v>138</v>
      </c>
      <c r="U164" s="10">
        <v>302</v>
      </c>
      <c r="V164" s="10">
        <v>648</v>
      </c>
      <c r="W164" s="10">
        <v>645</v>
      </c>
      <c r="X164" s="10">
        <v>1787</v>
      </c>
      <c r="Y164" s="10">
        <v>125</v>
      </c>
      <c r="Z164" s="10">
        <v>70</v>
      </c>
      <c r="AA164" s="10">
        <v>1007</v>
      </c>
      <c r="AB164" s="10">
        <v>2</v>
      </c>
      <c r="AC164" s="10">
        <v>29</v>
      </c>
      <c r="AD164" s="10">
        <v>45</v>
      </c>
      <c r="AE164" s="10">
        <v>4</v>
      </c>
      <c r="AH164" s="10">
        <v>13</v>
      </c>
      <c r="AI164" s="10">
        <v>5</v>
      </c>
      <c r="AJ164" s="10">
        <v>7</v>
      </c>
      <c r="AK164" s="10">
        <v>88</v>
      </c>
      <c r="AL164" s="10">
        <v>25</v>
      </c>
      <c r="AM164" s="10">
        <v>40</v>
      </c>
      <c r="AQ164" s="10">
        <v>19</v>
      </c>
      <c r="AR164" s="10">
        <v>3</v>
      </c>
      <c r="AS164" s="10">
        <v>22</v>
      </c>
      <c r="AT164" s="10">
        <v>1</v>
      </c>
      <c r="AU164" s="10">
        <v>1</v>
      </c>
      <c r="AV164" s="10">
        <v>1</v>
      </c>
      <c r="AW164" s="10">
        <v>229</v>
      </c>
      <c r="AX164" s="10">
        <v>4935</v>
      </c>
      <c r="AY164" s="10">
        <v>177</v>
      </c>
      <c r="AZ164" s="10">
        <v>52</v>
      </c>
    </row>
    <row r="165" spans="1:52" x14ac:dyDescent="0.25">
      <c r="A165">
        <v>1005</v>
      </c>
      <c r="B165" t="s">
        <v>106</v>
      </c>
      <c r="C165">
        <v>1005003</v>
      </c>
      <c r="D165" t="s">
        <v>161</v>
      </c>
      <c r="E165" t="s">
        <v>595</v>
      </c>
      <c r="F165">
        <v>2012</v>
      </c>
      <c r="G165" s="10">
        <v>27</v>
      </c>
      <c r="H165" s="10">
        <v>111</v>
      </c>
      <c r="I165" s="10">
        <v>40</v>
      </c>
      <c r="J165" s="10">
        <v>1925</v>
      </c>
      <c r="K165" s="10">
        <v>623</v>
      </c>
      <c r="L165" s="10">
        <v>957</v>
      </c>
      <c r="S165" s="10">
        <v>43</v>
      </c>
      <c r="T165" s="10">
        <v>23</v>
      </c>
      <c r="V165" s="10">
        <v>849</v>
      </c>
      <c r="W165" s="10">
        <v>483</v>
      </c>
      <c r="X165" s="10">
        <v>945</v>
      </c>
      <c r="Y165" s="10">
        <v>28</v>
      </c>
      <c r="Z165" s="10">
        <v>117</v>
      </c>
      <c r="AA165" s="10">
        <v>869</v>
      </c>
      <c r="AB165" s="10">
        <v>37</v>
      </c>
      <c r="AD165" s="10">
        <v>111</v>
      </c>
      <c r="AH165" s="10">
        <v>4</v>
      </c>
      <c r="AI165" s="10">
        <v>1</v>
      </c>
      <c r="AK165" s="10">
        <v>100</v>
      </c>
      <c r="AL165" s="10">
        <v>21</v>
      </c>
      <c r="AM165" s="10">
        <v>20</v>
      </c>
      <c r="AQ165" s="10">
        <v>3</v>
      </c>
      <c r="AR165" s="10">
        <v>5</v>
      </c>
      <c r="AS165" s="10">
        <v>18</v>
      </c>
      <c r="AT165" s="10">
        <v>4</v>
      </c>
      <c r="AV165" s="10">
        <v>2</v>
      </c>
      <c r="AW165" s="10">
        <v>178</v>
      </c>
      <c r="AX165" s="10">
        <v>3505</v>
      </c>
      <c r="AY165" s="10">
        <v>141</v>
      </c>
      <c r="AZ165" s="10">
        <v>37</v>
      </c>
    </row>
    <row r="166" spans="1:52" x14ac:dyDescent="0.25">
      <c r="A166">
        <v>1005</v>
      </c>
      <c r="B166" t="s">
        <v>106</v>
      </c>
      <c r="C166">
        <v>1005005</v>
      </c>
      <c r="D166" t="s">
        <v>137</v>
      </c>
      <c r="E166" t="s">
        <v>595</v>
      </c>
      <c r="F166">
        <v>2012</v>
      </c>
      <c r="H166" s="10">
        <v>28</v>
      </c>
      <c r="L166" s="10">
        <v>133</v>
      </c>
      <c r="V166" s="10">
        <v>119</v>
      </c>
      <c r="Y166" s="10">
        <v>14</v>
      </c>
      <c r="AK166" s="10">
        <v>25</v>
      </c>
      <c r="AQ166" s="10">
        <v>3</v>
      </c>
      <c r="AW166" s="10">
        <v>28</v>
      </c>
      <c r="AX166" s="10">
        <v>133</v>
      </c>
      <c r="AY166" s="10">
        <v>17</v>
      </c>
      <c r="AZ166" s="10">
        <v>11</v>
      </c>
    </row>
    <row r="167" spans="1:52" x14ac:dyDescent="0.25">
      <c r="A167">
        <v>1005</v>
      </c>
      <c r="B167" t="s">
        <v>106</v>
      </c>
      <c r="C167">
        <v>1005004</v>
      </c>
      <c r="D167" t="s">
        <v>291</v>
      </c>
      <c r="E167" t="s">
        <v>595</v>
      </c>
      <c r="F167">
        <v>2012</v>
      </c>
      <c r="G167" s="10">
        <v>8</v>
      </c>
      <c r="H167" s="10">
        <v>164</v>
      </c>
      <c r="I167" s="10">
        <v>51</v>
      </c>
      <c r="J167" s="10">
        <v>2388</v>
      </c>
      <c r="K167" s="10">
        <v>202</v>
      </c>
      <c r="L167" s="10">
        <v>1020</v>
      </c>
      <c r="P167" s="10">
        <v>23</v>
      </c>
      <c r="S167" s="10">
        <v>22</v>
      </c>
      <c r="U167" s="10">
        <v>100</v>
      </c>
      <c r="V167" s="10">
        <v>601</v>
      </c>
      <c r="W167" s="10">
        <v>131</v>
      </c>
      <c r="X167" s="10">
        <v>489</v>
      </c>
      <c r="Y167" s="10">
        <v>329</v>
      </c>
      <c r="Z167" s="10">
        <v>44</v>
      </c>
      <c r="AA167" s="10">
        <v>699</v>
      </c>
      <c r="AB167" s="10">
        <v>45</v>
      </c>
      <c r="AC167" s="10">
        <v>27</v>
      </c>
      <c r="AD167" s="10">
        <v>1100</v>
      </c>
      <c r="AE167" s="10">
        <v>3</v>
      </c>
      <c r="AH167" s="10">
        <v>6</v>
      </c>
      <c r="AJ167" s="10">
        <v>2</v>
      </c>
      <c r="AK167" s="10">
        <v>100</v>
      </c>
      <c r="AL167" s="10">
        <v>5</v>
      </c>
      <c r="AM167" s="10">
        <v>10</v>
      </c>
      <c r="AQ167" s="10">
        <v>45</v>
      </c>
      <c r="AR167" s="10">
        <v>2</v>
      </c>
      <c r="AS167" s="10">
        <v>15</v>
      </c>
      <c r="AT167" s="10">
        <v>10</v>
      </c>
      <c r="AU167" s="10">
        <v>1</v>
      </c>
      <c r="AV167" s="10">
        <v>24</v>
      </c>
      <c r="AW167" s="10">
        <v>223</v>
      </c>
      <c r="AX167" s="10">
        <v>3610</v>
      </c>
      <c r="AY167" s="10">
        <v>171</v>
      </c>
      <c r="AZ167" s="10">
        <v>52</v>
      </c>
    </row>
    <row r="168" spans="1:52" x14ac:dyDescent="0.25">
      <c r="A168">
        <v>1005</v>
      </c>
      <c r="B168" t="s">
        <v>106</v>
      </c>
      <c r="C168">
        <v>1005001</v>
      </c>
      <c r="D168" t="s">
        <v>89</v>
      </c>
      <c r="E168" t="s">
        <v>595</v>
      </c>
      <c r="F168">
        <v>2012</v>
      </c>
      <c r="G168" s="10">
        <v>35</v>
      </c>
      <c r="H168" s="10">
        <v>265</v>
      </c>
      <c r="I168" s="10">
        <v>257</v>
      </c>
      <c r="J168" s="10">
        <v>9903</v>
      </c>
      <c r="K168" s="10">
        <v>883</v>
      </c>
      <c r="L168" s="10">
        <v>1902</v>
      </c>
      <c r="P168" s="10">
        <v>8</v>
      </c>
      <c r="R168" s="10">
        <v>228</v>
      </c>
      <c r="S168" s="10">
        <v>20</v>
      </c>
      <c r="T168" s="10">
        <v>26</v>
      </c>
      <c r="V168" s="10">
        <v>1118</v>
      </c>
      <c r="W168" s="10">
        <v>540</v>
      </c>
      <c r="X168" s="10">
        <v>2364</v>
      </c>
      <c r="Y168" s="10">
        <v>688</v>
      </c>
      <c r="Z168" s="10">
        <v>294</v>
      </c>
      <c r="AA168" s="10">
        <v>1702</v>
      </c>
      <c r="AB168" s="10">
        <v>68</v>
      </c>
      <c r="AC168" s="10">
        <v>23</v>
      </c>
      <c r="AD168" s="10">
        <v>5609</v>
      </c>
      <c r="AE168" s="10">
        <v>2</v>
      </c>
      <c r="AG168" s="10">
        <v>6</v>
      </c>
      <c r="AH168" s="10">
        <v>2</v>
      </c>
      <c r="AI168" s="10">
        <v>1</v>
      </c>
      <c r="AK168" s="10">
        <v>159</v>
      </c>
      <c r="AL168" s="10">
        <v>21</v>
      </c>
      <c r="AM168" s="10">
        <v>64</v>
      </c>
      <c r="AQ168" s="10">
        <v>90</v>
      </c>
      <c r="AR168" s="10">
        <v>12</v>
      </c>
      <c r="AS168" s="10">
        <v>50</v>
      </c>
      <c r="AT168" s="10">
        <v>12</v>
      </c>
      <c r="AU168" s="10">
        <v>1</v>
      </c>
      <c r="AV168" s="10">
        <v>137</v>
      </c>
      <c r="AW168" s="10">
        <v>557</v>
      </c>
      <c r="AX168" s="10">
        <v>12688</v>
      </c>
      <c r="AY168" s="10">
        <v>437</v>
      </c>
      <c r="AZ168" s="10">
        <v>120</v>
      </c>
    </row>
    <row r="169" spans="1:52" x14ac:dyDescent="0.25">
      <c r="A169">
        <v>1005</v>
      </c>
      <c r="B169" t="s">
        <v>106</v>
      </c>
      <c r="C169">
        <v>1005002</v>
      </c>
      <c r="D169" t="s">
        <v>116</v>
      </c>
      <c r="E169" t="s">
        <v>595</v>
      </c>
      <c r="F169">
        <v>2012</v>
      </c>
      <c r="G169" s="10">
        <v>37</v>
      </c>
      <c r="H169" s="10">
        <v>102</v>
      </c>
      <c r="I169" s="10">
        <v>62</v>
      </c>
      <c r="J169" s="10">
        <v>2836</v>
      </c>
      <c r="K169" s="10">
        <v>932</v>
      </c>
      <c r="L169" s="10">
        <v>721</v>
      </c>
      <c r="P169" s="10">
        <v>32</v>
      </c>
      <c r="S169" s="10">
        <v>70</v>
      </c>
      <c r="T169" s="10">
        <v>184</v>
      </c>
      <c r="U169" s="10">
        <v>277</v>
      </c>
      <c r="V169" s="10">
        <v>541</v>
      </c>
      <c r="W169" s="10">
        <v>607</v>
      </c>
      <c r="X169" s="10">
        <v>1491</v>
      </c>
      <c r="Y169" s="10">
        <v>78</v>
      </c>
      <c r="Z169" s="10">
        <v>112</v>
      </c>
      <c r="AA169" s="10">
        <v>1020</v>
      </c>
      <c r="AC169" s="10">
        <v>29</v>
      </c>
      <c r="AD169" s="10">
        <v>48</v>
      </c>
      <c r="AE169" s="10">
        <v>4</v>
      </c>
      <c r="AH169" s="10">
        <v>12</v>
      </c>
      <c r="AI169" s="10">
        <v>7</v>
      </c>
      <c r="AJ169" s="10">
        <v>6</v>
      </c>
      <c r="AK169" s="10">
        <v>70</v>
      </c>
      <c r="AL169" s="10">
        <v>24</v>
      </c>
      <c r="AM169" s="10">
        <v>33</v>
      </c>
      <c r="AQ169" s="10">
        <v>16</v>
      </c>
      <c r="AR169" s="10">
        <v>5</v>
      </c>
      <c r="AS169" s="10">
        <v>22</v>
      </c>
      <c r="AU169" s="10">
        <v>1</v>
      </c>
      <c r="AV169" s="10">
        <v>1</v>
      </c>
      <c r="AW169" s="10">
        <v>201</v>
      </c>
      <c r="AX169" s="10">
        <v>4489</v>
      </c>
      <c r="AY169" s="10">
        <v>155</v>
      </c>
      <c r="AZ169" s="10">
        <v>46</v>
      </c>
    </row>
    <row r="170" spans="1:52" x14ac:dyDescent="0.25">
      <c r="A170">
        <v>1005</v>
      </c>
      <c r="B170" t="s">
        <v>106</v>
      </c>
      <c r="C170">
        <v>1005003</v>
      </c>
      <c r="D170" t="s">
        <v>161</v>
      </c>
      <c r="E170" t="s">
        <v>595</v>
      </c>
      <c r="F170">
        <v>2010</v>
      </c>
      <c r="G170" s="10">
        <v>17</v>
      </c>
      <c r="H170" s="10">
        <v>76</v>
      </c>
      <c r="I170" s="10">
        <v>35</v>
      </c>
      <c r="J170" s="10">
        <v>1555</v>
      </c>
      <c r="K170" s="10">
        <v>383</v>
      </c>
      <c r="L170" s="10">
        <v>692</v>
      </c>
      <c r="P170" s="10">
        <v>13</v>
      </c>
      <c r="S170" s="10">
        <v>22</v>
      </c>
      <c r="T170" s="10">
        <v>22</v>
      </c>
      <c r="V170" s="10">
        <v>639</v>
      </c>
      <c r="W170" s="10">
        <v>295</v>
      </c>
      <c r="X170" s="10">
        <v>622</v>
      </c>
      <c r="Y170" s="10">
        <v>15</v>
      </c>
      <c r="Z170" s="10">
        <v>66</v>
      </c>
      <c r="AA170" s="10">
        <v>843</v>
      </c>
      <c r="AB170" s="10">
        <v>3</v>
      </c>
      <c r="AD170" s="10">
        <v>90</v>
      </c>
      <c r="AE170" s="10">
        <v>2</v>
      </c>
      <c r="AH170" s="10">
        <v>2</v>
      </c>
      <c r="AI170" s="10">
        <v>1</v>
      </c>
      <c r="AK170" s="10">
        <v>68</v>
      </c>
      <c r="AL170" s="10">
        <v>13</v>
      </c>
      <c r="AM170" s="10">
        <v>14</v>
      </c>
      <c r="AQ170" s="10">
        <v>3</v>
      </c>
      <c r="AR170" s="10">
        <v>3</v>
      </c>
      <c r="AS170" s="10">
        <v>19</v>
      </c>
      <c r="AT170" s="10">
        <v>1</v>
      </c>
      <c r="AV170" s="10">
        <v>2</v>
      </c>
      <c r="AW170" s="10">
        <v>128</v>
      </c>
      <c r="AX170" s="10">
        <v>2630</v>
      </c>
      <c r="AY170" s="10">
        <v>89</v>
      </c>
      <c r="AZ170" s="10">
        <v>39</v>
      </c>
    </row>
    <row r="171" spans="1:52" x14ac:dyDescent="0.25">
      <c r="A171">
        <v>1005</v>
      </c>
      <c r="B171" t="s">
        <v>106</v>
      </c>
      <c r="C171">
        <v>1005004</v>
      </c>
      <c r="D171" t="s">
        <v>291</v>
      </c>
      <c r="E171" t="s">
        <v>595</v>
      </c>
      <c r="F171">
        <v>2010</v>
      </c>
      <c r="G171" s="10">
        <v>8</v>
      </c>
      <c r="H171" s="10">
        <v>157</v>
      </c>
      <c r="I171" s="10">
        <v>24</v>
      </c>
      <c r="J171" s="10">
        <v>1080</v>
      </c>
      <c r="K171" s="10">
        <v>194</v>
      </c>
      <c r="L171" s="10">
        <v>837</v>
      </c>
      <c r="S171" s="10">
        <v>24</v>
      </c>
      <c r="V171" s="10">
        <v>519</v>
      </c>
      <c r="W171" s="10">
        <v>70</v>
      </c>
      <c r="X171" s="10">
        <v>270</v>
      </c>
      <c r="Y171" s="10">
        <v>243</v>
      </c>
      <c r="Z171" s="10">
        <v>102</v>
      </c>
      <c r="AA171" s="10">
        <v>225</v>
      </c>
      <c r="AB171" s="10">
        <v>51</v>
      </c>
      <c r="AC171" s="10">
        <v>22</v>
      </c>
      <c r="AD171" s="10">
        <v>585</v>
      </c>
      <c r="AH171" s="10">
        <v>5</v>
      </c>
      <c r="AK171" s="10">
        <v>100</v>
      </c>
      <c r="AL171" s="10">
        <v>3</v>
      </c>
      <c r="AM171" s="10">
        <v>6</v>
      </c>
      <c r="AQ171" s="10">
        <v>39</v>
      </c>
      <c r="AR171" s="10">
        <v>4</v>
      </c>
      <c r="AS171" s="10">
        <v>5</v>
      </c>
      <c r="AT171" s="10">
        <v>13</v>
      </c>
      <c r="AU171" s="10">
        <v>1</v>
      </c>
      <c r="AV171" s="10">
        <v>13</v>
      </c>
      <c r="AW171" s="10">
        <v>189</v>
      </c>
      <c r="AX171" s="10">
        <v>2111</v>
      </c>
      <c r="AY171" s="10">
        <v>136</v>
      </c>
      <c r="AZ171" s="10">
        <v>53</v>
      </c>
    </row>
    <row r="172" spans="1:52" x14ac:dyDescent="0.25">
      <c r="A172">
        <v>1005</v>
      </c>
      <c r="B172" t="s">
        <v>106</v>
      </c>
      <c r="C172">
        <v>1005001</v>
      </c>
      <c r="D172" t="s">
        <v>89</v>
      </c>
      <c r="E172" t="s">
        <v>595</v>
      </c>
      <c r="F172">
        <v>2010</v>
      </c>
      <c r="G172" s="10">
        <v>18</v>
      </c>
      <c r="H172" s="10">
        <v>279</v>
      </c>
      <c r="I172" s="10">
        <v>162</v>
      </c>
      <c r="J172" s="10">
        <v>7284</v>
      </c>
      <c r="K172" s="10">
        <v>424</v>
      </c>
      <c r="L172" s="10">
        <v>1816</v>
      </c>
      <c r="S172" s="10">
        <v>21</v>
      </c>
      <c r="T172" s="10">
        <v>21</v>
      </c>
      <c r="V172" s="10">
        <v>1032</v>
      </c>
      <c r="W172" s="10">
        <v>184</v>
      </c>
      <c r="X172" s="10">
        <v>1125</v>
      </c>
      <c r="Y172" s="10">
        <v>653</v>
      </c>
      <c r="Z172" s="10">
        <v>197</v>
      </c>
      <c r="AA172" s="10">
        <v>1389</v>
      </c>
      <c r="AB172" s="10">
        <v>110</v>
      </c>
      <c r="AC172" s="10">
        <v>22</v>
      </c>
      <c r="AD172" s="10">
        <v>4770</v>
      </c>
      <c r="AH172" s="10">
        <v>2</v>
      </c>
      <c r="AI172" s="10">
        <v>1</v>
      </c>
      <c r="AK172" s="10">
        <v>161</v>
      </c>
      <c r="AL172" s="10">
        <v>8</v>
      </c>
      <c r="AM172" s="10">
        <v>25</v>
      </c>
      <c r="AQ172" s="10">
        <v>95</v>
      </c>
      <c r="AR172" s="10">
        <v>8</v>
      </c>
      <c r="AS172" s="10">
        <v>31</v>
      </c>
      <c r="AT172" s="10">
        <v>21</v>
      </c>
      <c r="AU172" s="10">
        <v>1</v>
      </c>
      <c r="AV172" s="10">
        <v>106</v>
      </c>
      <c r="AW172" s="10">
        <v>459</v>
      </c>
      <c r="AX172" s="10">
        <v>9524</v>
      </c>
      <c r="AY172" s="10">
        <v>372</v>
      </c>
      <c r="AZ172" s="10">
        <v>87</v>
      </c>
    </row>
    <row r="173" spans="1:52" x14ac:dyDescent="0.25">
      <c r="A173">
        <v>1005</v>
      </c>
      <c r="B173" t="s">
        <v>106</v>
      </c>
      <c r="C173">
        <v>1005002</v>
      </c>
      <c r="D173" t="s">
        <v>116</v>
      </c>
      <c r="E173" t="s">
        <v>595</v>
      </c>
      <c r="F173">
        <v>2010</v>
      </c>
      <c r="G173" s="10">
        <v>32</v>
      </c>
      <c r="H173" s="10">
        <v>77</v>
      </c>
      <c r="I173" s="10">
        <v>55</v>
      </c>
      <c r="J173" s="10">
        <v>2478</v>
      </c>
      <c r="K173" s="10">
        <v>785</v>
      </c>
      <c r="L173" s="10">
        <v>645</v>
      </c>
      <c r="P173" s="10">
        <v>30</v>
      </c>
      <c r="Q173" s="10">
        <v>22</v>
      </c>
      <c r="S173" s="10">
        <v>63</v>
      </c>
      <c r="T173" s="10">
        <v>148</v>
      </c>
      <c r="U173" s="10">
        <v>174</v>
      </c>
      <c r="V173" s="10">
        <v>512</v>
      </c>
      <c r="W173" s="10">
        <v>521</v>
      </c>
      <c r="X173" s="10">
        <v>1314</v>
      </c>
      <c r="Y173" s="10">
        <v>39</v>
      </c>
      <c r="Z173" s="10">
        <v>72</v>
      </c>
      <c r="AA173" s="10">
        <v>990</v>
      </c>
      <c r="AB173" s="10">
        <v>1</v>
      </c>
      <c r="AC173" s="10">
        <v>22</v>
      </c>
      <c r="AE173" s="10">
        <v>4</v>
      </c>
      <c r="AF173" s="10">
        <v>1</v>
      </c>
      <c r="AH173" s="10">
        <v>12</v>
      </c>
      <c r="AI173" s="10">
        <v>6</v>
      </c>
      <c r="AJ173" s="10">
        <v>4</v>
      </c>
      <c r="AK173" s="10">
        <v>54</v>
      </c>
      <c r="AL173" s="10">
        <v>21</v>
      </c>
      <c r="AM173" s="10">
        <v>29</v>
      </c>
      <c r="AQ173" s="10">
        <v>6</v>
      </c>
      <c r="AR173" s="10">
        <v>3</v>
      </c>
      <c r="AS173" s="10">
        <v>22</v>
      </c>
      <c r="AT173" s="10">
        <v>1</v>
      </c>
      <c r="AU173" s="10">
        <v>1</v>
      </c>
      <c r="AW173" s="10">
        <v>164</v>
      </c>
      <c r="AX173" s="10">
        <v>3908</v>
      </c>
      <c r="AY173" s="10">
        <v>119</v>
      </c>
      <c r="AZ173" s="10">
        <v>45</v>
      </c>
    </row>
    <row r="174" spans="1:52" x14ac:dyDescent="0.25">
      <c r="A174">
        <v>1005</v>
      </c>
      <c r="B174" t="s">
        <v>106</v>
      </c>
      <c r="C174">
        <v>1005003</v>
      </c>
      <c r="D174" t="s">
        <v>161</v>
      </c>
      <c r="E174" t="s">
        <v>595</v>
      </c>
      <c r="F174">
        <v>2009</v>
      </c>
      <c r="G174" s="10">
        <v>24</v>
      </c>
      <c r="H174" s="10">
        <v>96</v>
      </c>
      <c r="I174" s="10">
        <v>36</v>
      </c>
      <c r="J174" s="10">
        <v>1600</v>
      </c>
      <c r="K174" s="10">
        <v>563</v>
      </c>
      <c r="L174" s="10">
        <v>810</v>
      </c>
      <c r="U174" s="10">
        <v>45</v>
      </c>
      <c r="V174" s="10">
        <v>764</v>
      </c>
      <c r="W174" s="10">
        <v>516</v>
      </c>
      <c r="X174" s="10">
        <v>566</v>
      </c>
      <c r="Y174" s="10">
        <v>40</v>
      </c>
      <c r="Z174" s="10">
        <v>47</v>
      </c>
      <c r="AA174" s="10">
        <v>899</v>
      </c>
      <c r="AB174" s="10">
        <v>6</v>
      </c>
      <c r="AD174" s="10">
        <v>90</v>
      </c>
      <c r="AJ174" s="10">
        <v>1</v>
      </c>
      <c r="AK174" s="10">
        <v>90</v>
      </c>
      <c r="AL174" s="10">
        <v>22</v>
      </c>
      <c r="AM174" s="10">
        <v>13</v>
      </c>
      <c r="AQ174" s="10">
        <v>5</v>
      </c>
      <c r="AR174" s="10">
        <v>2</v>
      </c>
      <c r="AS174" s="10">
        <v>20</v>
      </c>
      <c r="AT174" s="10">
        <v>1</v>
      </c>
      <c r="AV174" s="10">
        <v>2</v>
      </c>
      <c r="AW174" s="10">
        <v>156</v>
      </c>
      <c r="AX174" s="10">
        <v>2973</v>
      </c>
      <c r="AY174" s="10">
        <v>119</v>
      </c>
      <c r="AZ174" s="10">
        <v>37</v>
      </c>
    </row>
    <row r="175" spans="1:52" x14ac:dyDescent="0.25">
      <c r="A175">
        <v>1005</v>
      </c>
      <c r="B175" t="s">
        <v>106</v>
      </c>
      <c r="C175">
        <v>1005004</v>
      </c>
      <c r="D175" t="s">
        <v>291</v>
      </c>
      <c r="E175" t="s">
        <v>595</v>
      </c>
      <c r="F175">
        <v>2009</v>
      </c>
      <c r="G175" s="10">
        <v>25</v>
      </c>
      <c r="H175" s="10">
        <v>116</v>
      </c>
      <c r="I175" s="10">
        <v>38</v>
      </c>
      <c r="J175" s="10">
        <v>1631</v>
      </c>
      <c r="K175" s="10">
        <v>615</v>
      </c>
      <c r="L175" s="10">
        <v>797</v>
      </c>
      <c r="P175" s="10">
        <v>53</v>
      </c>
      <c r="R175" s="10">
        <v>107</v>
      </c>
      <c r="S175" s="10">
        <v>32</v>
      </c>
      <c r="U175" s="10">
        <v>44</v>
      </c>
      <c r="V175" s="10">
        <v>505</v>
      </c>
      <c r="W175" s="10">
        <v>419</v>
      </c>
      <c r="X175" s="10">
        <v>474</v>
      </c>
      <c r="Y175" s="10">
        <v>170</v>
      </c>
      <c r="Z175" s="10">
        <v>112</v>
      </c>
      <c r="AA175" s="10">
        <v>698</v>
      </c>
      <c r="AB175" s="10">
        <v>37</v>
      </c>
      <c r="AC175" s="10">
        <v>84</v>
      </c>
      <c r="AD175" s="10">
        <v>308</v>
      </c>
      <c r="AE175" s="10">
        <v>9</v>
      </c>
      <c r="AG175" s="10">
        <v>3</v>
      </c>
      <c r="AH175" s="10">
        <v>3</v>
      </c>
      <c r="AJ175" s="10">
        <v>1</v>
      </c>
      <c r="AK175" s="10">
        <v>75</v>
      </c>
      <c r="AL175" s="10">
        <v>17</v>
      </c>
      <c r="AM175" s="10">
        <v>11</v>
      </c>
      <c r="AQ175" s="10">
        <v>22</v>
      </c>
      <c r="AR175" s="10">
        <v>5</v>
      </c>
      <c r="AS175" s="10">
        <v>16</v>
      </c>
      <c r="AT175" s="10">
        <v>7</v>
      </c>
      <c r="AU175" s="10">
        <v>3</v>
      </c>
      <c r="AV175" s="10">
        <v>7</v>
      </c>
      <c r="AW175" s="10">
        <v>179</v>
      </c>
      <c r="AX175" s="10">
        <v>3043</v>
      </c>
      <c r="AY175" s="10">
        <v>145</v>
      </c>
      <c r="AZ175" s="10">
        <v>34</v>
      </c>
    </row>
    <row r="176" spans="1:52" x14ac:dyDescent="0.25">
      <c r="A176">
        <v>1005</v>
      </c>
      <c r="B176" t="s">
        <v>106</v>
      </c>
      <c r="C176">
        <v>1005001</v>
      </c>
      <c r="D176" t="s">
        <v>89</v>
      </c>
      <c r="E176" t="s">
        <v>595</v>
      </c>
      <c r="F176">
        <v>2009</v>
      </c>
      <c r="G176" s="10">
        <v>59</v>
      </c>
      <c r="H176" s="10">
        <v>184</v>
      </c>
      <c r="I176" s="10">
        <v>249</v>
      </c>
      <c r="J176" s="10">
        <v>10837</v>
      </c>
      <c r="K176" s="10">
        <v>1512</v>
      </c>
      <c r="L176" s="10">
        <v>1214</v>
      </c>
      <c r="P176" s="10">
        <v>22</v>
      </c>
      <c r="R176" s="10">
        <v>82</v>
      </c>
      <c r="S176" s="10">
        <v>18</v>
      </c>
      <c r="U176" s="10">
        <v>176</v>
      </c>
      <c r="V176" s="10">
        <v>678</v>
      </c>
      <c r="W176" s="10">
        <v>910</v>
      </c>
      <c r="X176" s="10">
        <v>2874</v>
      </c>
      <c r="Y176" s="10">
        <v>359</v>
      </c>
      <c r="Z176" s="10">
        <v>472</v>
      </c>
      <c r="AA176" s="10">
        <v>2697</v>
      </c>
      <c r="AB176" s="10">
        <v>137</v>
      </c>
      <c r="AC176" s="10">
        <v>130</v>
      </c>
      <c r="AD176" s="10">
        <v>5008</v>
      </c>
      <c r="AE176" s="10">
        <v>4</v>
      </c>
      <c r="AG176" s="10">
        <v>2</v>
      </c>
      <c r="AH176" s="10">
        <v>2</v>
      </c>
      <c r="AJ176" s="10">
        <v>4</v>
      </c>
      <c r="AK176" s="10">
        <v>105</v>
      </c>
      <c r="AL176" s="10">
        <v>36</v>
      </c>
      <c r="AM176" s="10">
        <v>67</v>
      </c>
      <c r="AQ176" s="10">
        <v>54</v>
      </c>
      <c r="AR176" s="10">
        <v>18</v>
      </c>
      <c r="AS176" s="10">
        <v>62</v>
      </c>
      <c r="AT176" s="10">
        <v>19</v>
      </c>
      <c r="AU176" s="10">
        <v>5</v>
      </c>
      <c r="AV176" s="10">
        <v>114</v>
      </c>
      <c r="AW176" s="10">
        <v>492</v>
      </c>
      <c r="AX176" s="10">
        <v>13563</v>
      </c>
      <c r="AY176" s="10">
        <v>398</v>
      </c>
      <c r="AZ176" s="10">
        <v>94</v>
      </c>
    </row>
    <row r="177" spans="1:52" x14ac:dyDescent="0.25">
      <c r="A177">
        <v>1005</v>
      </c>
      <c r="B177" t="s">
        <v>106</v>
      </c>
      <c r="C177">
        <v>1005002</v>
      </c>
      <c r="D177" t="s">
        <v>116</v>
      </c>
      <c r="E177" t="s">
        <v>595</v>
      </c>
      <c r="F177">
        <v>2009</v>
      </c>
      <c r="G177" s="10">
        <v>41</v>
      </c>
      <c r="H177" s="10">
        <v>70</v>
      </c>
      <c r="I177" s="10">
        <v>53</v>
      </c>
      <c r="J177" s="10">
        <v>2318</v>
      </c>
      <c r="K177" s="10">
        <v>1090</v>
      </c>
      <c r="L177" s="10">
        <v>567</v>
      </c>
      <c r="P177" s="10">
        <v>12</v>
      </c>
      <c r="S177" s="10">
        <v>91</v>
      </c>
      <c r="T177" s="10">
        <v>159</v>
      </c>
      <c r="U177" s="10">
        <v>200</v>
      </c>
      <c r="V177" s="10">
        <v>418</v>
      </c>
      <c r="W177" s="10">
        <v>843</v>
      </c>
      <c r="X177" s="10">
        <v>1234</v>
      </c>
      <c r="Y177" s="10">
        <v>42</v>
      </c>
      <c r="Z177" s="10">
        <v>66</v>
      </c>
      <c r="AA177" s="10">
        <v>840</v>
      </c>
      <c r="AB177" s="10">
        <v>4</v>
      </c>
      <c r="AC177" s="10">
        <v>22</v>
      </c>
      <c r="AD177" s="10">
        <v>44</v>
      </c>
      <c r="AE177" s="10">
        <v>2</v>
      </c>
      <c r="AH177" s="10">
        <v>13</v>
      </c>
      <c r="AI177" s="10">
        <v>5</v>
      </c>
      <c r="AJ177" s="10">
        <v>5</v>
      </c>
      <c r="AK177" s="10">
        <v>48</v>
      </c>
      <c r="AL177" s="10">
        <v>32</v>
      </c>
      <c r="AM177" s="10">
        <v>28</v>
      </c>
      <c r="AQ177" s="10">
        <v>6</v>
      </c>
      <c r="AR177" s="10">
        <v>3</v>
      </c>
      <c r="AS177" s="10">
        <v>19</v>
      </c>
      <c r="AT177" s="10">
        <v>1</v>
      </c>
      <c r="AU177" s="10">
        <v>1</v>
      </c>
      <c r="AV177" s="10">
        <v>1</v>
      </c>
      <c r="AW177" s="10">
        <v>164</v>
      </c>
      <c r="AX177" s="10">
        <v>3975</v>
      </c>
      <c r="AY177" s="10">
        <v>127</v>
      </c>
      <c r="AZ177" s="10">
        <v>37</v>
      </c>
    </row>
    <row r="178" spans="1:52" x14ac:dyDescent="0.25">
      <c r="A178">
        <v>1005</v>
      </c>
      <c r="B178" t="s">
        <v>106</v>
      </c>
      <c r="C178">
        <v>1005003</v>
      </c>
      <c r="D178" t="s">
        <v>161</v>
      </c>
      <c r="E178" t="s">
        <v>595</v>
      </c>
      <c r="F178">
        <v>2007</v>
      </c>
      <c r="G178" s="10">
        <v>4</v>
      </c>
      <c r="H178" s="10">
        <v>79</v>
      </c>
      <c r="I178" s="10">
        <v>32</v>
      </c>
      <c r="J178" s="10">
        <v>1439</v>
      </c>
      <c r="K178" s="10">
        <v>89</v>
      </c>
      <c r="L178" s="10">
        <v>747</v>
      </c>
      <c r="S178" s="10">
        <v>49</v>
      </c>
      <c r="U178" s="10">
        <v>44</v>
      </c>
      <c r="V178" s="10">
        <v>649</v>
      </c>
      <c r="W178" s="10">
        <v>22</v>
      </c>
      <c r="X178" s="10">
        <v>360</v>
      </c>
      <c r="Y178" s="10">
        <v>49</v>
      </c>
      <c r="Z178" s="10">
        <v>67</v>
      </c>
      <c r="AA178" s="10">
        <v>1035</v>
      </c>
      <c r="AH178" s="10">
        <v>5</v>
      </c>
      <c r="AJ178" s="10">
        <v>1</v>
      </c>
      <c r="AK178" s="10">
        <v>69</v>
      </c>
      <c r="AL178" s="10">
        <v>1</v>
      </c>
      <c r="AM178" s="10">
        <v>8</v>
      </c>
      <c r="AQ178" s="10">
        <v>5</v>
      </c>
      <c r="AR178" s="10">
        <v>3</v>
      </c>
      <c r="AS178" s="10">
        <v>23</v>
      </c>
      <c r="AW178" s="10">
        <v>115</v>
      </c>
      <c r="AX178" s="10">
        <v>2275</v>
      </c>
      <c r="AY178" s="10">
        <v>83</v>
      </c>
      <c r="AZ178" s="10">
        <v>32</v>
      </c>
    </row>
    <row r="179" spans="1:52" x14ac:dyDescent="0.25">
      <c r="A179">
        <v>1005</v>
      </c>
      <c r="B179" t="s">
        <v>106</v>
      </c>
      <c r="C179">
        <v>1005001</v>
      </c>
      <c r="D179" t="s">
        <v>89</v>
      </c>
      <c r="E179" t="s">
        <v>595</v>
      </c>
      <c r="F179">
        <v>2007</v>
      </c>
      <c r="G179" s="10">
        <v>23</v>
      </c>
      <c r="H179" s="10">
        <v>266</v>
      </c>
      <c r="I179" s="10">
        <v>186</v>
      </c>
      <c r="J179" s="10">
        <v>8408</v>
      </c>
      <c r="K179" s="10">
        <v>615</v>
      </c>
      <c r="L179" s="10">
        <v>1924</v>
      </c>
      <c r="P179" s="10">
        <v>44</v>
      </c>
      <c r="Q179" s="10">
        <v>22</v>
      </c>
      <c r="V179" s="10">
        <v>1200</v>
      </c>
      <c r="W179" s="10">
        <v>369</v>
      </c>
      <c r="X179" s="10">
        <v>1936</v>
      </c>
      <c r="Y179" s="10">
        <v>608</v>
      </c>
      <c r="Z179" s="10">
        <v>118</v>
      </c>
      <c r="AA179" s="10">
        <v>2204</v>
      </c>
      <c r="AB179" s="10">
        <v>72</v>
      </c>
      <c r="AC179" s="10">
        <v>106</v>
      </c>
      <c r="AD179" s="10">
        <v>4268</v>
      </c>
      <c r="AE179" s="10">
        <v>7</v>
      </c>
      <c r="AF179" s="10">
        <v>1</v>
      </c>
      <c r="AK179" s="10">
        <v>164</v>
      </c>
      <c r="AL179" s="10">
        <v>14</v>
      </c>
      <c r="AM179" s="10">
        <v>39</v>
      </c>
      <c r="AQ179" s="10">
        <v>83</v>
      </c>
      <c r="AR179" s="10">
        <v>4</v>
      </c>
      <c r="AS179" s="10">
        <v>50</v>
      </c>
      <c r="AT179" s="10">
        <v>12</v>
      </c>
      <c r="AU179" s="10">
        <v>4</v>
      </c>
      <c r="AV179" s="10">
        <v>97</v>
      </c>
      <c r="AW179" s="10">
        <v>475</v>
      </c>
      <c r="AX179" s="10">
        <v>10947</v>
      </c>
      <c r="AY179" s="10">
        <v>408</v>
      </c>
      <c r="AZ179" s="10">
        <v>67</v>
      </c>
    </row>
    <row r="180" spans="1:52" x14ac:dyDescent="0.25">
      <c r="A180">
        <v>1005</v>
      </c>
      <c r="B180" t="s">
        <v>106</v>
      </c>
      <c r="C180">
        <v>1005002</v>
      </c>
      <c r="D180" t="s">
        <v>116</v>
      </c>
      <c r="E180" t="s">
        <v>595</v>
      </c>
      <c r="F180">
        <v>2007</v>
      </c>
      <c r="G180" s="10">
        <v>6</v>
      </c>
      <c r="H180" s="10">
        <v>101</v>
      </c>
      <c r="I180" s="10">
        <v>42</v>
      </c>
      <c r="J180" s="10">
        <v>1848</v>
      </c>
      <c r="K180" s="10">
        <v>132</v>
      </c>
      <c r="L180" s="10">
        <v>1726</v>
      </c>
      <c r="M180" s="10">
        <v>13</v>
      </c>
      <c r="P180" s="10">
        <v>66</v>
      </c>
      <c r="S180" s="10">
        <v>324</v>
      </c>
      <c r="U180" s="10">
        <v>44</v>
      </c>
      <c r="V180" s="10">
        <v>1294</v>
      </c>
      <c r="W180" s="10">
        <v>66</v>
      </c>
      <c r="X180" s="10">
        <v>1100</v>
      </c>
      <c r="Y180" s="10">
        <v>29</v>
      </c>
      <c r="Z180" s="10">
        <v>44</v>
      </c>
      <c r="AA180" s="10">
        <v>660</v>
      </c>
      <c r="AC180" s="10">
        <v>22</v>
      </c>
      <c r="AD180" s="10">
        <v>44</v>
      </c>
      <c r="AE180" s="10">
        <v>5</v>
      </c>
      <c r="AH180" s="10">
        <v>19</v>
      </c>
      <c r="AJ180" s="10">
        <v>1</v>
      </c>
      <c r="AK180" s="10">
        <v>71</v>
      </c>
      <c r="AL180" s="10">
        <v>3</v>
      </c>
      <c r="AM180" s="10">
        <v>25</v>
      </c>
      <c r="AN180" s="10">
        <v>2</v>
      </c>
      <c r="AQ180" s="10">
        <v>4</v>
      </c>
      <c r="AR180" s="10">
        <v>2</v>
      </c>
      <c r="AS180" s="10">
        <v>15</v>
      </c>
      <c r="AU180" s="10">
        <v>1</v>
      </c>
      <c r="AV180" s="10">
        <v>1</v>
      </c>
      <c r="AW180" s="10">
        <v>149</v>
      </c>
      <c r="AX180" s="10">
        <v>3706</v>
      </c>
      <c r="AY180" s="10">
        <v>118</v>
      </c>
      <c r="AZ180" s="10">
        <v>31</v>
      </c>
    </row>
    <row r="181" spans="1:52" x14ac:dyDescent="0.25">
      <c r="A181">
        <v>1005</v>
      </c>
      <c r="B181" t="s">
        <v>106</v>
      </c>
      <c r="C181">
        <v>1005003</v>
      </c>
      <c r="D181" t="s">
        <v>161</v>
      </c>
      <c r="E181" t="s">
        <v>595</v>
      </c>
      <c r="F181">
        <v>2006</v>
      </c>
      <c r="G181" s="10">
        <v>11</v>
      </c>
      <c r="H181" s="10">
        <v>77</v>
      </c>
      <c r="I181" s="10">
        <v>31</v>
      </c>
      <c r="J181" s="10">
        <v>1395</v>
      </c>
      <c r="K181" s="10">
        <v>241</v>
      </c>
      <c r="L181" s="10">
        <v>631</v>
      </c>
      <c r="M181" s="10">
        <v>17</v>
      </c>
      <c r="P181" s="10">
        <v>11</v>
      </c>
      <c r="S181" s="10">
        <v>4</v>
      </c>
      <c r="V181" s="10">
        <v>537</v>
      </c>
      <c r="W181" s="10">
        <v>219</v>
      </c>
      <c r="X181" s="10">
        <v>405</v>
      </c>
      <c r="Y181" s="10">
        <v>34</v>
      </c>
      <c r="Z181" s="10">
        <v>22</v>
      </c>
      <c r="AA181" s="10">
        <v>990</v>
      </c>
      <c r="AB181" s="10">
        <v>28</v>
      </c>
      <c r="AE181" s="10">
        <v>1</v>
      </c>
      <c r="AH181" s="10">
        <v>1</v>
      </c>
      <c r="AK181" s="10">
        <v>65</v>
      </c>
      <c r="AL181" s="10">
        <v>10</v>
      </c>
      <c r="AM181" s="10">
        <v>9</v>
      </c>
      <c r="AN181" s="10">
        <v>4</v>
      </c>
      <c r="AQ181" s="10">
        <v>3</v>
      </c>
      <c r="AR181" s="10">
        <v>1</v>
      </c>
      <c r="AS181" s="10">
        <v>22</v>
      </c>
      <c r="AT181" s="10">
        <v>3</v>
      </c>
      <c r="AW181" s="10">
        <v>119</v>
      </c>
      <c r="AX181" s="10">
        <v>2267</v>
      </c>
      <c r="AY181" s="10">
        <v>90</v>
      </c>
      <c r="AZ181" s="10">
        <v>29</v>
      </c>
    </row>
    <row r="182" spans="1:52" x14ac:dyDescent="0.25">
      <c r="A182">
        <v>1005</v>
      </c>
      <c r="B182" t="s">
        <v>106</v>
      </c>
      <c r="C182">
        <v>1005001</v>
      </c>
      <c r="D182" t="s">
        <v>89</v>
      </c>
      <c r="E182" t="s">
        <v>595</v>
      </c>
      <c r="F182">
        <v>2006</v>
      </c>
      <c r="G182" s="10">
        <v>31</v>
      </c>
      <c r="H182" s="10">
        <v>264</v>
      </c>
      <c r="I182" s="10">
        <v>202</v>
      </c>
      <c r="J182" s="10">
        <v>8848</v>
      </c>
      <c r="K182" s="10">
        <v>682</v>
      </c>
      <c r="L182" s="10">
        <v>1973</v>
      </c>
      <c r="P182" s="10">
        <v>38</v>
      </c>
      <c r="R182" s="10">
        <v>87</v>
      </c>
      <c r="S182" s="10">
        <v>22</v>
      </c>
      <c r="V182" s="10">
        <v>1190</v>
      </c>
      <c r="W182" s="10">
        <v>325</v>
      </c>
      <c r="X182" s="10">
        <v>2279</v>
      </c>
      <c r="Y182" s="10">
        <v>613</v>
      </c>
      <c r="Z182" s="10">
        <v>183</v>
      </c>
      <c r="AA182" s="10">
        <v>1994</v>
      </c>
      <c r="AB182" s="10">
        <v>110</v>
      </c>
      <c r="AC182" s="10">
        <v>174</v>
      </c>
      <c r="AD182" s="10">
        <v>4488</v>
      </c>
      <c r="AE182" s="10">
        <v>3</v>
      </c>
      <c r="AG182" s="10">
        <v>2</v>
      </c>
      <c r="AH182" s="10">
        <v>5</v>
      </c>
      <c r="AK182" s="10">
        <v>162</v>
      </c>
      <c r="AL182" s="10">
        <v>17</v>
      </c>
      <c r="AM182" s="10">
        <v>52</v>
      </c>
      <c r="AQ182" s="10">
        <v>83</v>
      </c>
      <c r="AR182" s="10">
        <v>7</v>
      </c>
      <c r="AS182" s="10">
        <v>46</v>
      </c>
      <c r="AT182" s="10">
        <v>11</v>
      </c>
      <c r="AU182" s="10">
        <v>7</v>
      </c>
      <c r="AV182" s="10">
        <v>102</v>
      </c>
      <c r="AW182" s="10">
        <v>497</v>
      </c>
      <c r="AX182" s="10">
        <v>11503</v>
      </c>
      <c r="AY182" s="10">
        <v>427</v>
      </c>
      <c r="AZ182" s="10">
        <v>70</v>
      </c>
    </row>
    <row r="183" spans="1:52" x14ac:dyDescent="0.25">
      <c r="A183">
        <v>1005</v>
      </c>
      <c r="B183" t="s">
        <v>106</v>
      </c>
      <c r="C183">
        <v>1005002</v>
      </c>
      <c r="D183" t="s">
        <v>116</v>
      </c>
      <c r="E183" t="s">
        <v>595</v>
      </c>
      <c r="F183">
        <v>2006</v>
      </c>
      <c r="G183" s="10">
        <v>26</v>
      </c>
      <c r="H183" s="10">
        <v>73</v>
      </c>
      <c r="I183" s="10">
        <v>50</v>
      </c>
      <c r="J183" s="10">
        <v>2172</v>
      </c>
      <c r="K183" s="10">
        <v>680</v>
      </c>
      <c r="L183" s="10">
        <v>729</v>
      </c>
      <c r="P183" s="10">
        <v>135</v>
      </c>
      <c r="S183" s="10">
        <v>12</v>
      </c>
      <c r="U183" s="10">
        <v>44</v>
      </c>
      <c r="V183" s="10">
        <v>566</v>
      </c>
      <c r="W183" s="10">
        <v>614</v>
      </c>
      <c r="X183" s="10">
        <v>1292</v>
      </c>
      <c r="Y183" s="10">
        <v>8</v>
      </c>
      <c r="Z183" s="10">
        <v>44</v>
      </c>
      <c r="AA183" s="10">
        <v>836</v>
      </c>
      <c r="AB183" s="10">
        <v>8</v>
      </c>
      <c r="AC183" s="10">
        <v>22</v>
      </c>
      <c r="AE183" s="10">
        <v>10</v>
      </c>
      <c r="AH183" s="10">
        <v>2</v>
      </c>
      <c r="AJ183" s="10">
        <v>1</v>
      </c>
      <c r="AK183" s="10">
        <v>59</v>
      </c>
      <c r="AL183" s="10">
        <v>23</v>
      </c>
      <c r="AM183" s="10">
        <v>30</v>
      </c>
      <c r="AQ183" s="10">
        <v>1</v>
      </c>
      <c r="AR183" s="10">
        <v>2</v>
      </c>
      <c r="AS183" s="10">
        <v>19</v>
      </c>
      <c r="AT183" s="10">
        <v>1</v>
      </c>
      <c r="AU183" s="10">
        <v>1</v>
      </c>
      <c r="AW183" s="10">
        <v>149</v>
      </c>
      <c r="AX183" s="10">
        <v>3581</v>
      </c>
      <c r="AY183" s="10">
        <v>115</v>
      </c>
      <c r="AZ183" s="10">
        <v>34</v>
      </c>
    </row>
    <row r="184" spans="1:52" x14ac:dyDescent="0.25">
      <c r="A184">
        <v>1006</v>
      </c>
      <c r="B184" t="s">
        <v>435</v>
      </c>
      <c r="C184">
        <v>1006001</v>
      </c>
      <c r="D184" t="s">
        <v>291</v>
      </c>
      <c r="E184" t="s">
        <v>595</v>
      </c>
      <c r="F184">
        <v>2022</v>
      </c>
      <c r="G184" s="10">
        <v>157</v>
      </c>
      <c r="H184" s="10">
        <v>2435</v>
      </c>
      <c r="I184" s="10">
        <v>685</v>
      </c>
      <c r="J184" s="10">
        <v>29870</v>
      </c>
      <c r="K184" s="10">
        <v>3545</v>
      </c>
      <c r="L184" s="10">
        <v>23156</v>
      </c>
      <c r="M184" s="10">
        <v>3522</v>
      </c>
      <c r="N184" s="10">
        <v>1077</v>
      </c>
      <c r="O184" s="10">
        <v>650</v>
      </c>
      <c r="V184" s="10">
        <v>11328</v>
      </c>
      <c r="W184" s="10">
        <v>1891</v>
      </c>
      <c r="X184" s="10">
        <v>5033</v>
      </c>
      <c r="Y184" s="10">
        <v>5992</v>
      </c>
      <c r="Z184" s="10">
        <v>313</v>
      </c>
      <c r="AA184" s="10">
        <v>5681</v>
      </c>
      <c r="AB184" s="10">
        <v>2314</v>
      </c>
      <c r="AC184" s="10">
        <v>264</v>
      </c>
      <c r="AD184" s="10">
        <v>18506</v>
      </c>
      <c r="AK184" s="10">
        <v>1272</v>
      </c>
      <c r="AL184" s="10">
        <v>83</v>
      </c>
      <c r="AM184" s="10">
        <v>116</v>
      </c>
      <c r="AN184" s="10">
        <v>319</v>
      </c>
      <c r="AO184" s="10">
        <v>48</v>
      </c>
      <c r="AP184" s="10">
        <v>17</v>
      </c>
      <c r="AQ184" s="10">
        <v>608</v>
      </c>
      <c r="AR184" s="10">
        <v>14</v>
      </c>
      <c r="AS184" s="10">
        <v>130</v>
      </c>
      <c r="AT184" s="10">
        <v>236</v>
      </c>
      <c r="AU184" s="10">
        <v>12</v>
      </c>
      <c r="AV184" s="10">
        <v>422</v>
      </c>
      <c r="AW184" s="10">
        <v>3277</v>
      </c>
      <c r="AX184" s="10">
        <v>56571</v>
      </c>
      <c r="AY184" s="10">
        <v>2093</v>
      </c>
      <c r="AZ184" s="10">
        <v>1184</v>
      </c>
    </row>
    <row r="185" spans="1:52" x14ac:dyDescent="0.25">
      <c r="A185">
        <v>1006</v>
      </c>
      <c r="B185" t="s">
        <v>435</v>
      </c>
      <c r="C185">
        <v>1006001</v>
      </c>
      <c r="D185" t="s">
        <v>291</v>
      </c>
      <c r="E185" t="s">
        <v>595</v>
      </c>
      <c r="F185">
        <v>2021</v>
      </c>
      <c r="G185" s="10">
        <v>87</v>
      </c>
      <c r="H185" s="10">
        <v>2404</v>
      </c>
      <c r="I185" s="10">
        <v>685</v>
      </c>
      <c r="J185" s="10">
        <v>31459</v>
      </c>
      <c r="K185" s="10">
        <v>1948</v>
      </c>
      <c r="L185" s="10">
        <v>22598</v>
      </c>
      <c r="M185" s="10">
        <v>1392</v>
      </c>
      <c r="N185" s="10">
        <v>452</v>
      </c>
      <c r="O185" s="10">
        <v>198</v>
      </c>
      <c r="S185" s="10">
        <v>49</v>
      </c>
      <c r="V185" s="10">
        <v>13473</v>
      </c>
      <c r="W185" s="10">
        <v>774</v>
      </c>
      <c r="X185" s="10">
        <v>6869</v>
      </c>
      <c r="Y185" s="10">
        <v>5621</v>
      </c>
      <c r="Z185" s="10">
        <v>414</v>
      </c>
      <c r="AA185" s="10">
        <v>6121</v>
      </c>
      <c r="AB185" s="10">
        <v>2063</v>
      </c>
      <c r="AC185" s="10">
        <v>308</v>
      </c>
      <c r="AD185" s="10">
        <v>18271</v>
      </c>
      <c r="AH185" s="10">
        <v>6</v>
      </c>
      <c r="AK185" s="10">
        <v>1504</v>
      </c>
      <c r="AL185" s="10">
        <v>35</v>
      </c>
      <c r="AM185" s="10">
        <v>145</v>
      </c>
      <c r="AN185" s="10">
        <v>131</v>
      </c>
      <c r="AO185" s="10">
        <v>20</v>
      </c>
      <c r="AP185" s="10">
        <v>5</v>
      </c>
      <c r="AQ185" s="10">
        <v>563</v>
      </c>
      <c r="AR185" s="10">
        <v>18</v>
      </c>
      <c r="AS185" s="10">
        <v>131</v>
      </c>
      <c r="AT185" s="10">
        <v>200</v>
      </c>
      <c r="AU185" s="10">
        <v>14</v>
      </c>
      <c r="AV185" s="10">
        <v>404</v>
      </c>
      <c r="AW185" s="10">
        <v>3176</v>
      </c>
      <c r="AX185" s="10">
        <v>56005</v>
      </c>
      <c r="AY185" s="10">
        <v>2055</v>
      </c>
      <c r="AZ185" s="10">
        <v>1121</v>
      </c>
    </row>
    <row r="186" spans="1:52" x14ac:dyDescent="0.25">
      <c r="A186">
        <v>1006</v>
      </c>
      <c r="B186" t="s">
        <v>435</v>
      </c>
      <c r="C186">
        <v>1006001</v>
      </c>
      <c r="D186" t="s">
        <v>291</v>
      </c>
      <c r="E186" t="s">
        <v>595</v>
      </c>
      <c r="F186">
        <v>2020</v>
      </c>
      <c r="G186" s="10">
        <v>73</v>
      </c>
      <c r="H186" s="10">
        <v>2075</v>
      </c>
      <c r="I186" s="10">
        <v>638</v>
      </c>
      <c r="J186" s="10">
        <v>27840</v>
      </c>
      <c r="K186" s="10">
        <v>1623</v>
      </c>
      <c r="L186" s="10">
        <v>19410</v>
      </c>
      <c r="M186" s="10">
        <v>1881</v>
      </c>
      <c r="N186" s="10">
        <v>330</v>
      </c>
      <c r="S186" s="10">
        <v>32</v>
      </c>
      <c r="V186" s="10">
        <v>10725</v>
      </c>
      <c r="W186" s="10">
        <v>692</v>
      </c>
      <c r="X186" s="10">
        <v>4903</v>
      </c>
      <c r="Y186" s="10">
        <v>4901</v>
      </c>
      <c r="Z186" s="10">
        <v>293</v>
      </c>
      <c r="AA186" s="10">
        <v>5376</v>
      </c>
      <c r="AB186" s="10">
        <v>1871</v>
      </c>
      <c r="AC186" s="10">
        <v>308</v>
      </c>
      <c r="AD186" s="10">
        <v>17561</v>
      </c>
      <c r="AH186" s="10">
        <v>4</v>
      </c>
      <c r="AK186" s="10">
        <v>1207</v>
      </c>
      <c r="AL186" s="10">
        <v>31</v>
      </c>
      <c r="AM186" s="10">
        <v>114</v>
      </c>
      <c r="AN186" s="10">
        <v>171</v>
      </c>
      <c r="AO186" s="10">
        <v>15</v>
      </c>
      <c r="AQ186" s="10">
        <v>500</v>
      </c>
      <c r="AR186" s="10">
        <v>13</v>
      </c>
      <c r="AS186" s="10">
        <v>123</v>
      </c>
      <c r="AT186" s="10">
        <v>193</v>
      </c>
      <c r="AU186" s="10">
        <v>14</v>
      </c>
      <c r="AV186" s="10">
        <v>401</v>
      </c>
      <c r="AW186" s="10">
        <v>2786</v>
      </c>
      <c r="AX186" s="10">
        <v>48873</v>
      </c>
      <c r="AY186" s="10">
        <v>1818</v>
      </c>
      <c r="AZ186" s="10">
        <v>968</v>
      </c>
    </row>
    <row r="187" spans="1:52" x14ac:dyDescent="0.25">
      <c r="A187">
        <v>1006</v>
      </c>
      <c r="B187" t="s">
        <v>435</v>
      </c>
      <c r="C187">
        <v>1006001</v>
      </c>
      <c r="D187" t="s">
        <v>291</v>
      </c>
      <c r="E187" t="s">
        <v>595</v>
      </c>
      <c r="F187">
        <v>2019</v>
      </c>
      <c r="G187" s="10">
        <v>61</v>
      </c>
      <c r="H187" s="10">
        <v>1908</v>
      </c>
      <c r="I187" s="10">
        <v>656</v>
      </c>
      <c r="J187" s="10">
        <v>28614</v>
      </c>
      <c r="K187" s="10">
        <v>1344</v>
      </c>
      <c r="L187" s="10">
        <v>14849</v>
      </c>
      <c r="M187" s="10">
        <v>457</v>
      </c>
      <c r="S187" s="10">
        <v>37</v>
      </c>
      <c r="V187" s="10">
        <v>10306</v>
      </c>
      <c r="W187" s="10">
        <v>788</v>
      </c>
      <c r="X187" s="10">
        <v>5602</v>
      </c>
      <c r="Y187" s="10">
        <v>3063</v>
      </c>
      <c r="Z187" s="10">
        <v>218</v>
      </c>
      <c r="AA187" s="10">
        <v>5412</v>
      </c>
      <c r="AB187" s="10">
        <v>986</v>
      </c>
      <c r="AC187" s="10">
        <v>338</v>
      </c>
      <c r="AD187" s="10">
        <v>17600</v>
      </c>
      <c r="AH187" s="10">
        <v>8</v>
      </c>
      <c r="AK187" s="10">
        <v>1327</v>
      </c>
      <c r="AL187" s="10">
        <v>36</v>
      </c>
      <c r="AM187" s="10">
        <v>130</v>
      </c>
      <c r="AN187" s="10">
        <v>55</v>
      </c>
      <c r="AQ187" s="10">
        <v>394</v>
      </c>
      <c r="AR187" s="10">
        <v>10</v>
      </c>
      <c r="AS187" s="10">
        <v>124</v>
      </c>
      <c r="AT187" s="10">
        <v>124</v>
      </c>
      <c r="AU187" s="10">
        <v>15</v>
      </c>
      <c r="AV187" s="10">
        <v>402</v>
      </c>
      <c r="AW187" s="10">
        <v>2625</v>
      </c>
      <c r="AX187" s="10">
        <v>44807</v>
      </c>
      <c r="AY187" s="10">
        <v>1744</v>
      </c>
      <c r="AZ187" s="10">
        <v>881</v>
      </c>
    </row>
    <row r="188" spans="1:52" x14ac:dyDescent="0.25">
      <c r="A188">
        <v>1006</v>
      </c>
      <c r="B188" t="s">
        <v>435</v>
      </c>
      <c r="C188">
        <v>1006001</v>
      </c>
      <c r="D188" t="s">
        <v>291</v>
      </c>
      <c r="E188" t="s">
        <v>595</v>
      </c>
      <c r="F188">
        <v>2018</v>
      </c>
      <c r="G188" s="10">
        <v>60</v>
      </c>
      <c r="H188" s="10">
        <v>1653</v>
      </c>
      <c r="I188" s="10">
        <v>755</v>
      </c>
      <c r="J188" s="10">
        <v>33269</v>
      </c>
      <c r="K188" s="10">
        <v>1356</v>
      </c>
      <c r="L188" s="10">
        <v>15284</v>
      </c>
      <c r="M188" s="10">
        <v>1189</v>
      </c>
      <c r="N188" s="10">
        <v>362</v>
      </c>
      <c r="O188" s="10">
        <v>990</v>
      </c>
      <c r="P188" s="10">
        <v>12</v>
      </c>
      <c r="S188" s="10">
        <v>48</v>
      </c>
      <c r="U188" s="10">
        <v>102</v>
      </c>
      <c r="V188" s="10">
        <v>8665</v>
      </c>
      <c r="W188" s="10">
        <v>347</v>
      </c>
      <c r="X188" s="10">
        <v>6448</v>
      </c>
      <c r="Y188" s="10">
        <v>4223</v>
      </c>
      <c r="Z188" s="10">
        <v>295</v>
      </c>
      <c r="AA188" s="10">
        <v>7055</v>
      </c>
      <c r="AB188" s="10">
        <v>1147</v>
      </c>
      <c r="AC188" s="10">
        <v>352</v>
      </c>
      <c r="AD188" s="10">
        <v>18674</v>
      </c>
      <c r="AE188" s="10">
        <v>2</v>
      </c>
      <c r="AH188" s="10">
        <v>5</v>
      </c>
      <c r="AJ188" s="10">
        <v>2</v>
      </c>
      <c r="AK188" s="10">
        <v>998</v>
      </c>
      <c r="AL188" s="10">
        <v>15</v>
      </c>
      <c r="AM188" s="10">
        <v>141</v>
      </c>
      <c r="AN188" s="10">
        <v>100</v>
      </c>
      <c r="AO188" s="10">
        <v>16</v>
      </c>
      <c r="AP188" s="10">
        <v>24</v>
      </c>
      <c r="AQ188" s="10">
        <v>421</v>
      </c>
      <c r="AR188" s="10">
        <v>13</v>
      </c>
      <c r="AS188" s="10">
        <v>162</v>
      </c>
      <c r="AT188" s="10">
        <v>127</v>
      </c>
      <c r="AU188" s="10">
        <v>16</v>
      </c>
      <c r="AV188" s="10">
        <v>426</v>
      </c>
      <c r="AW188" s="10">
        <v>2468</v>
      </c>
      <c r="AX188" s="10">
        <v>49909</v>
      </c>
      <c r="AY188" s="10">
        <v>1654</v>
      </c>
      <c r="AZ188" s="10">
        <v>814</v>
      </c>
    </row>
    <row r="189" spans="1:52" x14ac:dyDescent="0.25">
      <c r="A189">
        <v>1006</v>
      </c>
      <c r="B189" t="s">
        <v>435</v>
      </c>
      <c r="C189">
        <v>1006001</v>
      </c>
      <c r="D189" t="s">
        <v>291</v>
      </c>
      <c r="E189" t="s">
        <v>595</v>
      </c>
      <c r="F189">
        <v>2017</v>
      </c>
      <c r="G189" s="10">
        <v>139</v>
      </c>
      <c r="H189" s="10">
        <v>1960</v>
      </c>
      <c r="I189" s="10">
        <v>675</v>
      </c>
      <c r="J189" s="10">
        <v>29959</v>
      </c>
      <c r="K189" s="10">
        <v>3143</v>
      </c>
      <c r="L189" s="10">
        <v>17152</v>
      </c>
      <c r="M189" s="10">
        <v>701</v>
      </c>
      <c r="N189" s="10">
        <v>135</v>
      </c>
      <c r="P189" s="10">
        <v>19</v>
      </c>
      <c r="S189" s="10">
        <v>108</v>
      </c>
      <c r="V189" s="10">
        <v>10792</v>
      </c>
      <c r="W189" s="10">
        <v>1947</v>
      </c>
      <c r="X189" s="10">
        <v>5197</v>
      </c>
      <c r="Y189" s="10">
        <v>4274</v>
      </c>
      <c r="Z189" s="10">
        <v>588</v>
      </c>
      <c r="AA189" s="10">
        <v>6509</v>
      </c>
      <c r="AB189" s="10">
        <v>1258</v>
      </c>
      <c r="AC189" s="10">
        <v>473</v>
      </c>
      <c r="AD189" s="10">
        <v>18253</v>
      </c>
      <c r="AE189" s="10">
        <v>2</v>
      </c>
      <c r="AH189" s="10">
        <v>13</v>
      </c>
      <c r="AK189" s="10">
        <v>1255</v>
      </c>
      <c r="AL189" s="10">
        <v>86</v>
      </c>
      <c r="AM189" s="10">
        <v>120</v>
      </c>
      <c r="AN189" s="10">
        <v>82</v>
      </c>
      <c r="AO189" s="10">
        <v>6</v>
      </c>
      <c r="AQ189" s="10">
        <v>469</v>
      </c>
      <c r="AR189" s="10">
        <v>26</v>
      </c>
      <c r="AS189" s="10">
        <v>145</v>
      </c>
      <c r="AT189" s="10">
        <v>139</v>
      </c>
      <c r="AU189" s="10">
        <v>21</v>
      </c>
      <c r="AV189" s="10">
        <v>410</v>
      </c>
      <c r="AW189" s="10">
        <v>2774</v>
      </c>
      <c r="AX189" s="10">
        <v>50254</v>
      </c>
      <c r="AY189" s="10">
        <v>1891</v>
      </c>
      <c r="AZ189" s="10">
        <v>883</v>
      </c>
    </row>
    <row r="190" spans="1:52" x14ac:dyDescent="0.25">
      <c r="A190">
        <v>1006</v>
      </c>
      <c r="B190" t="s">
        <v>435</v>
      </c>
      <c r="C190">
        <v>1006001</v>
      </c>
      <c r="D190" t="s">
        <v>291</v>
      </c>
      <c r="E190" t="s">
        <v>595</v>
      </c>
      <c r="F190">
        <v>2016</v>
      </c>
      <c r="G190" s="10">
        <v>147</v>
      </c>
      <c r="H190" s="10">
        <v>1967</v>
      </c>
      <c r="I190" s="10">
        <v>643</v>
      </c>
      <c r="J190" s="10">
        <v>28631</v>
      </c>
      <c r="K190" s="10">
        <v>3428</v>
      </c>
      <c r="L190" s="10">
        <v>15256</v>
      </c>
      <c r="M190" s="10">
        <v>1441</v>
      </c>
      <c r="N190" s="10">
        <v>200</v>
      </c>
      <c r="O190" s="10">
        <v>55</v>
      </c>
      <c r="P190" s="10">
        <v>4</v>
      </c>
      <c r="S190" s="10">
        <v>39</v>
      </c>
      <c r="V190" s="10">
        <v>9200</v>
      </c>
      <c r="W190" s="10">
        <v>2022</v>
      </c>
      <c r="X190" s="10">
        <v>4992</v>
      </c>
      <c r="Y190" s="10">
        <v>3528</v>
      </c>
      <c r="Z190" s="10">
        <v>616</v>
      </c>
      <c r="AA190" s="10">
        <v>6031</v>
      </c>
      <c r="AB190" s="10">
        <v>1044</v>
      </c>
      <c r="AC190" s="10">
        <v>590</v>
      </c>
      <c r="AD190" s="10">
        <v>17553</v>
      </c>
      <c r="AE190" s="10">
        <v>1</v>
      </c>
      <c r="AH190" s="10">
        <v>8</v>
      </c>
      <c r="AK190" s="10">
        <v>1230</v>
      </c>
      <c r="AL190" s="10">
        <v>85</v>
      </c>
      <c r="AM190" s="10">
        <v>114</v>
      </c>
      <c r="AN190" s="10">
        <v>149</v>
      </c>
      <c r="AO190" s="10">
        <v>9</v>
      </c>
      <c r="AP190" s="10">
        <v>1</v>
      </c>
      <c r="AQ190" s="10">
        <v>443</v>
      </c>
      <c r="AR190" s="10">
        <v>26</v>
      </c>
      <c r="AS190" s="10">
        <v>135</v>
      </c>
      <c r="AT190" s="10">
        <v>136</v>
      </c>
      <c r="AU190" s="10">
        <v>27</v>
      </c>
      <c r="AV190" s="10">
        <v>393</v>
      </c>
      <c r="AW190" s="10">
        <v>2757</v>
      </c>
      <c r="AX190" s="10">
        <v>47315</v>
      </c>
      <c r="AY190" s="10">
        <v>1895</v>
      </c>
      <c r="AZ190" s="10">
        <v>862</v>
      </c>
    </row>
    <row r="191" spans="1:52" x14ac:dyDescent="0.25">
      <c r="A191">
        <v>1006</v>
      </c>
      <c r="B191" t="s">
        <v>435</v>
      </c>
      <c r="C191">
        <v>1006001</v>
      </c>
      <c r="D191" t="s">
        <v>291</v>
      </c>
      <c r="E191" t="s">
        <v>595</v>
      </c>
      <c r="F191">
        <v>2015</v>
      </c>
      <c r="G191" s="10">
        <v>114</v>
      </c>
      <c r="H191" s="10">
        <v>1652</v>
      </c>
      <c r="I191" s="10">
        <v>622</v>
      </c>
      <c r="J191" s="10">
        <v>27249</v>
      </c>
      <c r="K191" s="10">
        <v>2564</v>
      </c>
      <c r="L191" s="10">
        <v>14723</v>
      </c>
      <c r="M191" s="10">
        <v>100</v>
      </c>
      <c r="N191" s="10">
        <v>22</v>
      </c>
      <c r="O191" s="10">
        <v>77</v>
      </c>
      <c r="P191" s="10">
        <v>8</v>
      </c>
      <c r="S191" s="10">
        <v>30</v>
      </c>
      <c r="V191" s="10">
        <v>8968</v>
      </c>
      <c r="W191" s="10">
        <v>1320</v>
      </c>
      <c r="X191" s="10">
        <v>4387</v>
      </c>
      <c r="Y191" s="10">
        <v>4599</v>
      </c>
      <c r="Z191" s="10">
        <v>696</v>
      </c>
      <c r="AA191" s="10">
        <v>6417</v>
      </c>
      <c r="AB191" s="10">
        <v>1018</v>
      </c>
      <c r="AC191" s="10">
        <v>526</v>
      </c>
      <c r="AD191" s="10">
        <v>16368</v>
      </c>
      <c r="AE191" s="10">
        <v>1</v>
      </c>
      <c r="AH191" s="10">
        <v>3</v>
      </c>
      <c r="AK191" s="10">
        <v>1040</v>
      </c>
      <c r="AL191" s="10">
        <v>58</v>
      </c>
      <c r="AM191" s="10">
        <v>103</v>
      </c>
      <c r="AN191" s="10">
        <v>9</v>
      </c>
      <c r="AO191" s="10">
        <v>1</v>
      </c>
      <c r="AP191" s="10">
        <v>2</v>
      </c>
      <c r="AQ191" s="10">
        <v>487</v>
      </c>
      <c r="AR191" s="10">
        <v>31</v>
      </c>
      <c r="AS191" s="10">
        <v>146</v>
      </c>
      <c r="AT191" s="10">
        <v>112</v>
      </c>
      <c r="AU191" s="10">
        <v>24</v>
      </c>
      <c r="AV191" s="10">
        <v>371</v>
      </c>
      <c r="AW191" s="10">
        <v>2388</v>
      </c>
      <c r="AX191" s="10">
        <v>44536</v>
      </c>
      <c r="AY191" s="10">
        <v>1639</v>
      </c>
      <c r="AZ191" s="10">
        <v>749</v>
      </c>
    </row>
    <row r="192" spans="1:52" x14ac:dyDescent="0.25">
      <c r="A192">
        <v>1006</v>
      </c>
      <c r="B192" t="s">
        <v>435</v>
      </c>
      <c r="C192">
        <v>1006001</v>
      </c>
      <c r="D192" t="s">
        <v>291</v>
      </c>
      <c r="E192" t="s">
        <v>595</v>
      </c>
      <c r="F192">
        <v>2014</v>
      </c>
      <c r="G192" s="10">
        <v>107</v>
      </c>
      <c r="H192" s="10">
        <v>1786</v>
      </c>
      <c r="I192" s="10">
        <v>579</v>
      </c>
      <c r="J192" s="10">
        <v>25170</v>
      </c>
      <c r="K192" s="10">
        <v>2426</v>
      </c>
      <c r="L192" s="10">
        <v>15515</v>
      </c>
      <c r="M192" s="10">
        <v>656</v>
      </c>
      <c r="N192" s="10">
        <v>313</v>
      </c>
      <c r="O192" s="10">
        <v>562</v>
      </c>
      <c r="P192" s="10">
        <v>10</v>
      </c>
      <c r="S192" s="10">
        <v>52</v>
      </c>
      <c r="V192" s="10">
        <v>9679</v>
      </c>
      <c r="W192" s="10">
        <v>892</v>
      </c>
      <c r="X192" s="10">
        <v>3263</v>
      </c>
      <c r="Y192" s="10">
        <v>4216</v>
      </c>
      <c r="Z192" s="10">
        <v>652</v>
      </c>
      <c r="AA192" s="10">
        <v>6214</v>
      </c>
      <c r="AB192" s="10">
        <v>902</v>
      </c>
      <c r="AC192" s="10">
        <v>569</v>
      </c>
      <c r="AD192" s="10">
        <v>15131</v>
      </c>
      <c r="AE192" s="10">
        <v>2</v>
      </c>
      <c r="AH192" s="10">
        <v>6</v>
      </c>
      <c r="AK192" s="10">
        <v>1156</v>
      </c>
      <c r="AL192" s="10">
        <v>39</v>
      </c>
      <c r="AM192" s="10">
        <v>77</v>
      </c>
      <c r="AN192" s="10">
        <v>75</v>
      </c>
      <c r="AO192" s="10">
        <v>13</v>
      </c>
      <c r="AP192" s="10">
        <v>14</v>
      </c>
      <c r="AQ192" s="10">
        <v>444</v>
      </c>
      <c r="AR192" s="10">
        <v>29</v>
      </c>
      <c r="AS192" s="10">
        <v>143</v>
      </c>
      <c r="AT192" s="10">
        <v>103</v>
      </c>
      <c r="AU192" s="10">
        <v>26</v>
      </c>
      <c r="AV192" s="10">
        <v>345</v>
      </c>
      <c r="AW192" s="10">
        <v>2472</v>
      </c>
      <c r="AX192" s="10">
        <v>43111</v>
      </c>
      <c r="AY192" s="10">
        <v>1681</v>
      </c>
      <c r="AZ192" s="10">
        <v>791</v>
      </c>
    </row>
    <row r="193" spans="1:52" x14ac:dyDescent="0.25">
      <c r="A193">
        <v>1006</v>
      </c>
      <c r="B193" t="s">
        <v>435</v>
      </c>
      <c r="C193">
        <v>1006001</v>
      </c>
      <c r="D193" t="s">
        <v>291</v>
      </c>
      <c r="E193" t="s">
        <v>595</v>
      </c>
      <c r="F193">
        <v>2013</v>
      </c>
      <c r="G193" s="10">
        <v>69</v>
      </c>
      <c r="H193" s="10">
        <v>1501</v>
      </c>
      <c r="I193" s="10">
        <v>547</v>
      </c>
      <c r="J193" s="10">
        <v>23594</v>
      </c>
      <c r="K193" s="10">
        <v>1538</v>
      </c>
      <c r="L193" s="10">
        <v>14143</v>
      </c>
      <c r="M193" s="10">
        <v>309</v>
      </c>
      <c r="N193" s="10">
        <v>296</v>
      </c>
      <c r="O193" s="10">
        <v>418</v>
      </c>
      <c r="P193" s="10">
        <v>8</v>
      </c>
      <c r="S193" s="10">
        <v>4</v>
      </c>
      <c r="V193" s="10">
        <v>8759</v>
      </c>
      <c r="W193" s="10">
        <v>358</v>
      </c>
      <c r="X193" s="10">
        <v>2532</v>
      </c>
      <c r="Y193" s="10">
        <v>4113</v>
      </c>
      <c r="Z193" s="10">
        <v>400</v>
      </c>
      <c r="AA193" s="10">
        <v>5940</v>
      </c>
      <c r="AB193" s="10">
        <v>950</v>
      </c>
      <c r="AC193" s="10">
        <v>484</v>
      </c>
      <c r="AD193" s="10">
        <v>14704</v>
      </c>
      <c r="AE193" s="10">
        <v>1</v>
      </c>
      <c r="AH193" s="10">
        <v>1</v>
      </c>
      <c r="AK193" s="10">
        <v>949</v>
      </c>
      <c r="AL193" s="10">
        <v>16</v>
      </c>
      <c r="AM193" s="10">
        <v>61</v>
      </c>
      <c r="AN193" s="10">
        <v>33</v>
      </c>
      <c r="AO193" s="10">
        <v>13</v>
      </c>
      <c r="AP193" s="10">
        <v>11</v>
      </c>
      <c r="AQ193" s="10">
        <v>416</v>
      </c>
      <c r="AR193" s="10">
        <v>18</v>
      </c>
      <c r="AS193" s="10">
        <v>137</v>
      </c>
      <c r="AT193" s="10">
        <v>101</v>
      </c>
      <c r="AU193" s="10">
        <v>22</v>
      </c>
      <c r="AV193" s="10">
        <v>338</v>
      </c>
      <c r="AW193" s="10">
        <v>2117</v>
      </c>
      <c r="AX193" s="10">
        <v>39275</v>
      </c>
      <c r="AY193" s="10">
        <v>1445</v>
      </c>
      <c r="AZ193" s="10">
        <v>672</v>
      </c>
    </row>
    <row r="194" spans="1:52" x14ac:dyDescent="0.25">
      <c r="A194">
        <v>1006</v>
      </c>
      <c r="B194" t="s">
        <v>435</v>
      </c>
      <c r="C194">
        <v>1006001</v>
      </c>
      <c r="D194" t="s">
        <v>291</v>
      </c>
      <c r="E194" t="s">
        <v>595</v>
      </c>
      <c r="F194">
        <v>2012</v>
      </c>
      <c r="G194" s="10">
        <v>84</v>
      </c>
      <c r="H194" s="10">
        <v>1296</v>
      </c>
      <c r="I194" s="10">
        <v>549</v>
      </c>
      <c r="J194" s="10">
        <v>23626</v>
      </c>
      <c r="K194" s="10">
        <v>1889</v>
      </c>
      <c r="L194" s="10">
        <v>12222</v>
      </c>
      <c r="M194" s="10">
        <v>377</v>
      </c>
      <c r="N194" s="10">
        <v>406</v>
      </c>
      <c r="O194" s="10">
        <v>1399</v>
      </c>
      <c r="S194" s="10">
        <v>22</v>
      </c>
      <c r="U194" s="10">
        <v>44</v>
      </c>
      <c r="V194" s="10">
        <v>7582</v>
      </c>
      <c r="W194" s="10">
        <v>322</v>
      </c>
      <c r="X194" s="10">
        <v>2157</v>
      </c>
      <c r="Y194" s="10">
        <v>3516</v>
      </c>
      <c r="Z194" s="10">
        <v>567</v>
      </c>
      <c r="AA194" s="10">
        <v>6118</v>
      </c>
      <c r="AB194" s="10">
        <v>725</v>
      </c>
      <c r="AC194" s="10">
        <v>594</v>
      </c>
      <c r="AD194" s="10">
        <v>13908</v>
      </c>
      <c r="AH194" s="10">
        <v>4</v>
      </c>
      <c r="AJ194" s="10">
        <v>1</v>
      </c>
      <c r="AK194" s="10">
        <v>838</v>
      </c>
      <c r="AL194" s="10">
        <v>14</v>
      </c>
      <c r="AM194" s="10">
        <v>51</v>
      </c>
      <c r="AN194" s="10">
        <v>39</v>
      </c>
      <c r="AO194" s="10">
        <v>18</v>
      </c>
      <c r="AP194" s="10">
        <v>35</v>
      </c>
      <c r="AQ194" s="10">
        <v>338</v>
      </c>
      <c r="AR194" s="10">
        <v>25</v>
      </c>
      <c r="AS194" s="10">
        <v>142</v>
      </c>
      <c r="AT194" s="10">
        <v>77</v>
      </c>
      <c r="AU194" s="10">
        <v>27</v>
      </c>
      <c r="AV194" s="10">
        <v>320</v>
      </c>
      <c r="AW194" s="10">
        <v>1929</v>
      </c>
      <c r="AX194" s="10">
        <v>37737</v>
      </c>
      <c r="AY194" s="10">
        <v>1306</v>
      </c>
      <c r="AZ194" s="10">
        <v>623</v>
      </c>
    </row>
    <row r="195" spans="1:52" x14ac:dyDescent="0.25">
      <c r="A195">
        <v>1006</v>
      </c>
      <c r="B195" t="s">
        <v>435</v>
      </c>
      <c r="C195">
        <v>1006001</v>
      </c>
      <c r="D195" t="s">
        <v>291</v>
      </c>
      <c r="E195" t="s">
        <v>595</v>
      </c>
      <c r="F195">
        <v>2011</v>
      </c>
      <c r="G195" s="10">
        <v>85</v>
      </c>
      <c r="H195" s="10">
        <v>1154</v>
      </c>
      <c r="I195" s="10">
        <v>609</v>
      </c>
      <c r="J195" s="10">
        <v>26209</v>
      </c>
      <c r="K195" s="10">
        <v>1898</v>
      </c>
      <c r="L195" s="10">
        <v>10709</v>
      </c>
      <c r="M195" s="10">
        <v>356</v>
      </c>
      <c r="N195" s="10">
        <v>406</v>
      </c>
      <c r="O195" s="10">
        <v>737</v>
      </c>
      <c r="S195" s="10">
        <v>30</v>
      </c>
      <c r="U195" s="10">
        <v>44</v>
      </c>
      <c r="V195" s="10">
        <v>6690</v>
      </c>
      <c r="W195" s="10">
        <v>403</v>
      </c>
      <c r="X195" s="10">
        <v>4120</v>
      </c>
      <c r="Y195" s="10">
        <v>3020</v>
      </c>
      <c r="Z195" s="10">
        <v>519</v>
      </c>
      <c r="AA195" s="10">
        <v>6899</v>
      </c>
      <c r="AB195" s="10">
        <v>613</v>
      </c>
      <c r="AC195" s="10">
        <v>570</v>
      </c>
      <c r="AD195" s="10">
        <v>14409</v>
      </c>
      <c r="AH195" s="10">
        <v>6</v>
      </c>
      <c r="AJ195" s="10">
        <v>1</v>
      </c>
      <c r="AK195" s="10">
        <v>750</v>
      </c>
      <c r="AL195" s="10">
        <v>18</v>
      </c>
      <c r="AM195" s="10">
        <v>98</v>
      </c>
      <c r="AN195" s="10">
        <v>37</v>
      </c>
      <c r="AO195" s="10">
        <v>18</v>
      </c>
      <c r="AP195" s="10">
        <v>18</v>
      </c>
      <c r="AQ195" s="10">
        <v>298</v>
      </c>
      <c r="AR195" s="10">
        <v>23</v>
      </c>
      <c r="AS195" s="10">
        <v>160</v>
      </c>
      <c r="AT195" s="10">
        <v>63</v>
      </c>
      <c r="AU195" s="10">
        <v>26</v>
      </c>
      <c r="AV195" s="10">
        <v>332</v>
      </c>
      <c r="AW195" s="10">
        <v>1848</v>
      </c>
      <c r="AX195" s="10">
        <v>38816</v>
      </c>
      <c r="AY195" s="10">
        <v>1270</v>
      </c>
      <c r="AZ195" s="10">
        <v>578</v>
      </c>
    </row>
    <row r="196" spans="1:52" x14ac:dyDescent="0.25">
      <c r="A196">
        <v>1006</v>
      </c>
      <c r="B196" t="s">
        <v>435</v>
      </c>
      <c r="C196">
        <v>1006001</v>
      </c>
      <c r="D196" t="s">
        <v>291</v>
      </c>
      <c r="E196" t="s">
        <v>595</v>
      </c>
      <c r="F196">
        <v>2010</v>
      </c>
      <c r="G196" s="10">
        <v>81</v>
      </c>
      <c r="H196" s="10">
        <v>1326</v>
      </c>
      <c r="I196" s="10">
        <v>598</v>
      </c>
      <c r="J196" s="10">
        <v>25613</v>
      </c>
      <c r="K196" s="10">
        <v>1812</v>
      </c>
      <c r="L196" s="10">
        <v>12187</v>
      </c>
      <c r="M196" s="10">
        <v>413</v>
      </c>
      <c r="N196" s="10">
        <v>484</v>
      </c>
      <c r="O196" s="10">
        <v>1311</v>
      </c>
      <c r="S196" s="10">
        <v>64</v>
      </c>
      <c r="U196" s="10">
        <v>44</v>
      </c>
      <c r="V196" s="10">
        <v>8660</v>
      </c>
      <c r="W196" s="10">
        <v>430</v>
      </c>
      <c r="X196" s="10">
        <v>3547</v>
      </c>
      <c r="Y196" s="10">
        <v>2638</v>
      </c>
      <c r="Z196" s="10">
        <v>364</v>
      </c>
      <c r="AA196" s="10">
        <v>7087</v>
      </c>
      <c r="AB196" s="10">
        <v>412</v>
      </c>
      <c r="AC196" s="10">
        <v>534</v>
      </c>
      <c r="AD196" s="10">
        <v>13624</v>
      </c>
      <c r="AH196" s="10">
        <v>9</v>
      </c>
      <c r="AJ196" s="10">
        <v>1</v>
      </c>
      <c r="AK196" s="10">
        <v>968</v>
      </c>
      <c r="AL196" s="10">
        <v>19</v>
      </c>
      <c r="AM196" s="10">
        <v>83</v>
      </c>
      <c r="AN196" s="10">
        <v>44</v>
      </c>
      <c r="AO196" s="10">
        <v>22</v>
      </c>
      <c r="AP196" s="10">
        <v>32</v>
      </c>
      <c r="AQ196" s="10">
        <v>255</v>
      </c>
      <c r="AR196" s="10">
        <v>16</v>
      </c>
      <c r="AS196" s="10">
        <v>167</v>
      </c>
      <c r="AT196" s="10">
        <v>50</v>
      </c>
      <c r="AU196" s="10">
        <v>24</v>
      </c>
      <c r="AV196" s="10">
        <v>315</v>
      </c>
      <c r="AW196" s="10">
        <v>2005</v>
      </c>
      <c r="AX196" s="10">
        <v>39612</v>
      </c>
      <c r="AY196" s="10">
        <v>1380</v>
      </c>
      <c r="AZ196" s="10">
        <v>625</v>
      </c>
    </row>
    <row r="197" spans="1:52" x14ac:dyDescent="0.25">
      <c r="A197">
        <v>1006</v>
      </c>
      <c r="B197" t="s">
        <v>435</v>
      </c>
      <c r="C197">
        <v>1006001</v>
      </c>
      <c r="D197" t="s">
        <v>291</v>
      </c>
      <c r="E197" t="s">
        <v>595</v>
      </c>
      <c r="F197">
        <v>2009</v>
      </c>
      <c r="G197" s="10">
        <v>111</v>
      </c>
      <c r="H197" s="10">
        <v>1203</v>
      </c>
      <c r="I197" s="10">
        <v>627</v>
      </c>
      <c r="J197" s="10">
        <v>26806</v>
      </c>
      <c r="K197" s="10">
        <v>2512</v>
      </c>
      <c r="L197" s="10">
        <v>11121</v>
      </c>
      <c r="M197" s="10">
        <v>497</v>
      </c>
      <c r="N197" s="10">
        <v>599</v>
      </c>
      <c r="O197" s="10">
        <v>1661</v>
      </c>
      <c r="P197" s="10">
        <v>16</v>
      </c>
      <c r="S197" s="10">
        <v>88</v>
      </c>
      <c r="U197" s="10">
        <v>44</v>
      </c>
      <c r="V197" s="10">
        <v>7943</v>
      </c>
      <c r="W197" s="10">
        <v>606</v>
      </c>
      <c r="X197" s="10">
        <v>5807</v>
      </c>
      <c r="Y197" s="10">
        <v>2190</v>
      </c>
      <c r="Z197" s="10">
        <v>643</v>
      </c>
      <c r="AA197" s="10">
        <v>7296</v>
      </c>
      <c r="AB197" s="10">
        <v>387</v>
      </c>
      <c r="AC197" s="10">
        <v>664</v>
      </c>
      <c r="AD197" s="10">
        <v>11998</v>
      </c>
      <c r="AE197" s="10">
        <v>2</v>
      </c>
      <c r="AH197" s="10">
        <v>10</v>
      </c>
      <c r="AJ197" s="10">
        <v>1</v>
      </c>
      <c r="AK197" s="10">
        <v>890</v>
      </c>
      <c r="AL197" s="10">
        <v>27</v>
      </c>
      <c r="AM197" s="10">
        <v>135</v>
      </c>
      <c r="AN197" s="10">
        <v>54</v>
      </c>
      <c r="AO197" s="10">
        <v>27</v>
      </c>
      <c r="AP197" s="10">
        <v>40</v>
      </c>
      <c r="AQ197" s="10">
        <v>202</v>
      </c>
      <c r="AR197" s="10">
        <v>27</v>
      </c>
      <c r="AS197" s="10">
        <v>173</v>
      </c>
      <c r="AT197" s="10">
        <v>45</v>
      </c>
      <c r="AU197" s="10">
        <v>30</v>
      </c>
      <c r="AV197" s="10">
        <v>278</v>
      </c>
      <c r="AW197" s="10">
        <v>1941</v>
      </c>
      <c r="AX197" s="10">
        <v>40439</v>
      </c>
      <c r="AY197" s="10">
        <v>1356</v>
      </c>
      <c r="AZ197" s="10">
        <v>585</v>
      </c>
    </row>
    <row r="198" spans="1:52" x14ac:dyDescent="0.25">
      <c r="A198">
        <v>1006</v>
      </c>
      <c r="B198" t="s">
        <v>435</v>
      </c>
      <c r="C198">
        <v>1006001</v>
      </c>
      <c r="D198" t="s">
        <v>291</v>
      </c>
      <c r="E198" t="s">
        <v>595</v>
      </c>
      <c r="F198">
        <v>2008</v>
      </c>
      <c r="G198" s="10">
        <v>99</v>
      </c>
      <c r="H198" s="10">
        <v>1191</v>
      </c>
      <c r="I198" s="10">
        <v>622</v>
      </c>
      <c r="J198" s="10">
        <v>26542</v>
      </c>
      <c r="K198" s="10">
        <v>2205</v>
      </c>
      <c r="L198" s="10">
        <v>10715</v>
      </c>
      <c r="M198" s="10">
        <v>452</v>
      </c>
      <c r="N198" s="10">
        <v>533</v>
      </c>
      <c r="O198" s="10">
        <v>1738</v>
      </c>
      <c r="P198" s="10">
        <v>100</v>
      </c>
      <c r="S198" s="10">
        <v>44</v>
      </c>
      <c r="V198" s="10">
        <v>7684</v>
      </c>
      <c r="W198" s="10">
        <v>572</v>
      </c>
      <c r="X198" s="10">
        <v>5758</v>
      </c>
      <c r="Y198" s="10">
        <v>2002</v>
      </c>
      <c r="Z198" s="10">
        <v>594</v>
      </c>
      <c r="AA198" s="10">
        <v>7467</v>
      </c>
      <c r="AB198" s="10">
        <v>433</v>
      </c>
      <c r="AC198" s="10">
        <v>506</v>
      </c>
      <c r="AD198" s="10">
        <v>11579</v>
      </c>
      <c r="AE198" s="10">
        <v>14</v>
      </c>
      <c r="AH198" s="10">
        <v>4</v>
      </c>
      <c r="AK198" s="10">
        <v>883</v>
      </c>
      <c r="AL198" s="10">
        <v>26</v>
      </c>
      <c r="AM198" s="10">
        <v>134</v>
      </c>
      <c r="AN198" s="10">
        <v>48</v>
      </c>
      <c r="AO198" s="10">
        <v>24</v>
      </c>
      <c r="AP198" s="10">
        <v>42</v>
      </c>
      <c r="AQ198" s="10">
        <v>196</v>
      </c>
      <c r="AR198" s="10">
        <v>26</v>
      </c>
      <c r="AS198" s="10">
        <v>177</v>
      </c>
      <c r="AT198" s="10">
        <v>46</v>
      </c>
      <c r="AU198" s="10">
        <v>23</v>
      </c>
      <c r="AV198" s="10">
        <v>269</v>
      </c>
      <c r="AW198" s="10">
        <v>1912</v>
      </c>
      <c r="AX198" s="10">
        <v>39462</v>
      </c>
      <c r="AY198" s="10">
        <v>1336</v>
      </c>
      <c r="AZ198" s="10">
        <v>576</v>
      </c>
    </row>
    <row r="199" spans="1:52" x14ac:dyDescent="0.25">
      <c r="A199">
        <v>1006</v>
      </c>
      <c r="B199" t="s">
        <v>435</v>
      </c>
      <c r="C199">
        <v>1006001</v>
      </c>
      <c r="D199" t="s">
        <v>291</v>
      </c>
      <c r="E199" t="s">
        <v>595</v>
      </c>
      <c r="F199">
        <v>2007</v>
      </c>
      <c r="G199" s="10">
        <v>118</v>
      </c>
      <c r="H199" s="10">
        <v>1033</v>
      </c>
      <c r="I199" s="10">
        <v>562</v>
      </c>
      <c r="J199" s="10">
        <v>24728</v>
      </c>
      <c r="K199" s="10">
        <v>2596</v>
      </c>
      <c r="L199" s="10">
        <v>9405</v>
      </c>
      <c r="M199" s="10">
        <v>418</v>
      </c>
      <c r="N199" s="10">
        <v>594</v>
      </c>
      <c r="O199" s="10">
        <v>1496</v>
      </c>
      <c r="P199" s="10">
        <v>94</v>
      </c>
      <c r="S199" s="10">
        <v>44</v>
      </c>
      <c r="U199" s="10">
        <v>44</v>
      </c>
      <c r="V199" s="10">
        <v>6741</v>
      </c>
      <c r="W199" s="10">
        <v>814</v>
      </c>
      <c r="X199" s="10">
        <v>6996</v>
      </c>
      <c r="Y199" s="10">
        <v>1698</v>
      </c>
      <c r="Z199" s="10">
        <v>660</v>
      </c>
      <c r="AA199" s="10">
        <v>6468</v>
      </c>
      <c r="AB199" s="10">
        <v>410</v>
      </c>
      <c r="AC199" s="10">
        <v>528</v>
      </c>
      <c r="AD199" s="10">
        <v>9724</v>
      </c>
      <c r="AE199" s="10">
        <v>11</v>
      </c>
      <c r="AH199" s="10">
        <v>4</v>
      </c>
      <c r="AJ199" s="10">
        <v>1</v>
      </c>
      <c r="AK199" s="10">
        <v>766</v>
      </c>
      <c r="AL199" s="10">
        <v>37</v>
      </c>
      <c r="AM199" s="10">
        <v>159</v>
      </c>
      <c r="AN199" s="10">
        <v>45</v>
      </c>
      <c r="AO199" s="10">
        <v>27</v>
      </c>
      <c r="AP199" s="10">
        <v>34</v>
      </c>
      <c r="AQ199" s="10">
        <v>164</v>
      </c>
      <c r="AR199" s="10">
        <v>30</v>
      </c>
      <c r="AS199" s="10">
        <v>147</v>
      </c>
      <c r="AT199" s="10">
        <v>43</v>
      </c>
      <c r="AU199" s="10">
        <v>24</v>
      </c>
      <c r="AV199" s="10">
        <v>221</v>
      </c>
      <c r="AW199" s="10">
        <v>1713</v>
      </c>
      <c r="AX199" s="10">
        <v>36729</v>
      </c>
      <c r="AY199" s="10">
        <v>1222</v>
      </c>
      <c r="AZ199" s="10">
        <v>491</v>
      </c>
    </row>
    <row r="200" spans="1:52" x14ac:dyDescent="0.25">
      <c r="A200">
        <v>1006</v>
      </c>
      <c r="B200" t="s">
        <v>435</v>
      </c>
      <c r="C200">
        <v>1006001</v>
      </c>
      <c r="D200" t="s">
        <v>291</v>
      </c>
      <c r="E200" t="s">
        <v>595</v>
      </c>
      <c r="F200">
        <v>2006</v>
      </c>
      <c r="G200" s="10">
        <v>112</v>
      </c>
      <c r="H200" s="10">
        <v>1109</v>
      </c>
      <c r="I200" s="10">
        <v>483</v>
      </c>
      <c r="J200" s="10">
        <v>21252</v>
      </c>
      <c r="K200" s="10">
        <v>2453</v>
      </c>
      <c r="L200" s="10">
        <v>11768</v>
      </c>
      <c r="M200" s="10">
        <v>813</v>
      </c>
      <c r="N200" s="10">
        <v>440</v>
      </c>
      <c r="O200" s="10">
        <v>1144</v>
      </c>
      <c r="P200" s="10">
        <v>56</v>
      </c>
      <c r="S200" s="10">
        <v>184</v>
      </c>
      <c r="U200" s="10">
        <v>44</v>
      </c>
      <c r="V200" s="10">
        <v>7039</v>
      </c>
      <c r="W200" s="10">
        <v>814</v>
      </c>
      <c r="X200" s="10">
        <v>4576</v>
      </c>
      <c r="Y200" s="10">
        <v>2659</v>
      </c>
      <c r="Z200" s="10">
        <v>594</v>
      </c>
      <c r="AA200" s="10">
        <v>6292</v>
      </c>
      <c r="AB200" s="10">
        <v>1017</v>
      </c>
      <c r="AC200" s="10">
        <v>605</v>
      </c>
      <c r="AD200" s="10">
        <v>9196</v>
      </c>
      <c r="AE200" s="10">
        <v>7</v>
      </c>
      <c r="AH200" s="10">
        <v>21</v>
      </c>
      <c r="AJ200" s="10">
        <v>1</v>
      </c>
      <c r="AK200" s="10">
        <v>765</v>
      </c>
      <c r="AL200" s="10">
        <v>37</v>
      </c>
      <c r="AM200" s="10">
        <v>104</v>
      </c>
      <c r="AN200" s="10">
        <v>61</v>
      </c>
      <c r="AO200" s="10">
        <v>20</v>
      </c>
      <c r="AP200" s="10">
        <v>26</v>
      </c>
      <c r="AQ200" s="10">
        <v>199</v>
      </c>
      <c r="AR200" s="10">
        <v>27</v>
      </c>
      <c r="AS200" s="10">
        <v>143</v>
      </c>
      <c r="AT200" s="10">
        <v>56</v>
      </c>
      <c r="AU200" s="10">
        <v>28</v>
      </c>
      <c r="AV200" s="10">
        <v>209</v>
      </c>
      <c r="AW200" s="10">
        <v>1704</v>
      </c>
      <c r="AX200" s="10">
        <v>35473</v>
      </c>
      <c r="AY200" s="10">
        <v>1230</v>
      </c>
      <c r="AZ200" s="10">
        <v>474</v>
      </c>
    </row>
    <row r="201" spans="1:52" x14ac:dyDescent="0.25">
      <c r="A201">
        <v>1006</v>
      </c>
      <c r="B201" t="s">
        <v>435</v>
      </c>
      <c r="C201">
        <v>1006001</v>
      </c>
      <c r="D201" t="s">
        <v>291</v>
      </c>
      <c r="E201" t="s">
        <v>595</v>
      </c>
      <c r="F201">
        <v>2005</v>
      </c>
      <c r="G201" s="10">
        <v>128</v>
      </c>
      <c r="H201" s="10">
        <v>1502</v>
      </c>
      <c r="I201" s="10">
        <v>503</v>
      </c>
      <c r="J201" s="10">
        <v>22132</v>
      </c>
      <c r="K201" s="10">
        <v>2816</v>
      </c>
      <c r="L201" s="10">
        <v>10760</v>
      </c>
      <c r="M201" s="10">
        <v>949</v>
      </c>
      <c r="N201" s="10">
        <v>352</v>
      </c>
      <c r="O201" s="10">
        <v>1100</v>
      </c>
      <c r="P201" s="10">
        <v>32</v>
      </c>
      <c r="S201" s="10">
        <v>118</v>
      </c>
      <c r="T201" s="10">
        <v>22</v>
      </c>
      <c r="V201" s="10">
        <v>6469</v>
      </c>
      <c r="W201" s="10">
        <v>770</v>
      </c>
      <c r="X201" s="10">
        <v>5368</v>
      </c>
      <c r="Y201" s="10">
        <v>2352</v>
      </c>
      <c r="Z201" s="10">
        <v>902</v>
      </c>
      <c r="AA201" s="10">
        <v>6556</v>
      </c>
      <c r="AB201" s="10">
        <v>840</v>
      </c>
      <c r="AC201" s="10">
        <v>770</v>
      </c>
      <c r="AD201" s="10">
        <v>9108</v>
      </c>
      <c r="AE201" s="10">
        <v>6</v>
      </c>
      <c r="AH201" s="10">
        <v>18</v>
      </c>
      <c r="AI201" s="10">
        <v>1</v>
      </c>
      <c r="AK201" s="10">
        <v>1064</v>
      </c>
      <c r="AL201" s="10">
        <v>35</v>
      </c>
      <c r="AM201" s="10">
        <v>122</v>
      </c>
      <c r="AN201" s="10">
        <v>77</v>
      </c>
      <c r="AO201" s="10">
        <v>16</v>
      </c>
      <c r="AP201" s="10">
        <v>25</v>
      </c>
      <c r="AQ201" s="10">
        <v>270</v>
      </c>
      <c r="AR201" s="10">
        <v>41</v>
      </c>
      <c r="AS201" s="10">
        <v>149</v>
      </c>
      <c r="AT201" s="10">
        <v>67</v>
      </c>
      <c r="AU201" s="10">
        <v>35</v>
      </c>
      <c r="AV201" s="10">
        <v>207</v>
      </c>
      <c r="AW201" s="10">
        <v>2133</v>
      </c>
      <c r="AX201" s="10">
        <v>35708</v>
      </c>
      <c r="AY201" s="10">
        <v>1553</v>
      </c>
      <c r="AZ201" s="10">
        <v>580</v>
      </c>
    </row>
    <row r="202" spans="1:52" x14ac:dyDescent="0.25">
      <c r="A202">
        <v>1007</v>
      </c>
      <c r="B202" t="s">
        <v>258</v>
      </c>
      <c r="C202">
        <v>1007003</v>
      </c>
      <c r="D202" t="s">
        <v>275</v>
      </c>
      <c r="E202" t="s">
        <v>595</v>
      </c>
      <c r="F202">
        <v>2022</v>
      </c>
      <c r="G202" s="10">
        <v>11</v>
      </c>
      <c r="H202" s="10">
        <v>1</v>
      </c>
      <c r="I202" s="10">
        <v>20</v>
      </c>
      <c r="J202" s="10">
        <v>847</v>
      </c>
      <c r="K202" s="10">
        <v>266</v>
      </c>
      <c r="L202" s="10">
        <v>11</v>
      </c>
      <c r="V202" s="10">
        <v>11</v>
      </c>
      <c r="W202" s="10">
        <v>152</v>
      </c>
      <c r="X202" s="10">
        <v>286</v>
      </c>
      <c r="Z202" s="10">
        <v>92</v>
      </c>
      <c r="AA202" s="10">
        <v>385</v>
      </c>
      <c r="AC202" s="10">
        <v>22</v>
      </c>
      <c r="AD202" s="10">
        <v>176</v>
      </c>
      <c r="AK202" s="10">
        <v>1</v>
      </c>
      <c r="AL202" s="10">
        <v>6</v>
      </c>
      <c r="AM202" s="10">
        <v>7</v>
      </c>
      <c r="AR202" s="10">
        <v>4</v>
      </c>
      <c r="AS202" s="10">
        <v>9</v>
      </c>
      <c r="AU202" s="10">
        <v>1</v>
      </c>
      <c r="AV202" s="10">
        <v>4</v>
      </c>
      <c r="AW202" s="10">
        <v>32</v>
      </c>
      <c r="AX202" s="10">
        <v>1124</v>
      </c>
      <c r="AY202" s="10">
        <v>19</v>
      </c>
      <c r="AZ202" s="10">
        <v>13</v>
      </c>
    </row>
    <row r="203" spans="1:52" x14ac:dyDescent="0.25">
      <c r="A203">
        <v>1007</v>
      </c>
      <c r="B203" t="s">
        <v>258</v>
      </c>
      <c r="C203">
        <v>1007002</v>
      </c>
      <c r="D203" t="s">
        <v>597</v>
      </c>
      <c r="E203" t="s">
        <v>595</v>
      </c>
      <c r="F203">
        <v>2022</v>
      </c>
      <c r="G203" s="10">
        <v>2</v>
      </c>
      <c r="H203" s="10">
        <v>3</v>
      </c>
      <c r="I203" s="10">
        <v>160</v>
      </c>
      <c r="J203" s="10">
        <v>6996</v>
      </c>
      <c r="K203" s="10">
        <v>44</v>
      </c>
      <c r="L203" s="10">
        <v>33</v>
      </c>
      <c r="M203" s="10">
        <v>11</v>
      </c>
      <c r="V203" s="10">
        <v>11</v>
      </c>
      <c r="X203" s="10">
        <v>1133</v>
      </c>
      <c r="Z203" s="10">
        <v>22</v>
      </c>
      <c r="AA203" s="10">
        <v>3366</v>
      </c>
      <c r="AB203" s="10">
        <v>11</v>
      </c>
      <c r="AC203" s="10">
        <v>22</v>
      </c>
      <c r="AD203" s="10">
        <v>2497</v>
      </c>
      <c r="AK203" s="10">
        <v>1</v>
      </c>
      <c r="AM203" s="10">
        <v>26</v>
      </c>
      <c r="AN203" s="10">
        <v>1</v>
      </c>
      <c r="AR203" s="10">
        <v>1</v>
      </c>
      <c r="AS203" s="10">
        <v>77</v>
      </c>
      <c r="AT203" s="10">
        <v>1</v>
      </c>
      <c r="AU203" s="10">
        <v>1</v>
      </c>
      <c r="AV203" s="10">
        <v>57</v>
      </c>
      <c r="AW203" s="10">
        <v>165</v>
      </c>
      <c r="AX203" s="10">
        <v>7073</v>
      </c>
      <c r="AY203" s="10">
        <v>82</v>
      </c>
      <c r="AZ203" s="10">
        <v>83</v>
      </c>
    </row>
    <row r="204" spans="1:52" x14ac:dyDescent="0.25">
      <c r="A204">
        <v>1007</v>
      </c>
      <c r="B204" t="s">
        <v>258</v>
      </c>
      <c r="C204">
        <v>1007001</v>
      </c>
      <c r="D204" t="s">
        <v>260</v>
      </c>
      <c r="E204" t="s">
        <v>595</v>
      </c>
      <c r="F204">
        <v>2022</v>
      </c>
      <c r="G204" s="10">
        <v>105</v>
      </c>
      <c r="H204" s="10">
        <v>103</v>
      </c>
      <c r="I204" s="10">
        <v>772</v>
      </c>
      <c r="J204" s="10">
        <v>33544</v>
      </c>
      <c r="K204" s="10">
        <v>2425</v>
      </c>
      <c r="L204" s="10">
        <v>1147</v>
      </c>
      <c r="M204" s="10">
        <v>898</v>
      </c>
      <c r="N204" s="10">
        <v>814</v>
      </c>
      <c r="O204" s="10">
        <v>418</v>
      </c>
      <c r="V204" s="10">
        <v>43</v>
      </c>
      <c r="W204" s="10">
        <v>574</v>
      </c>
      <c r="X204" s="10">
        <v>3399</v>
      </c>
      <c r="Y204" s="10">
        <v>118</v>
      </c>
      <c r="Z204" s="10">
        <v>816</v>
      </c>
      <c r="AA204" s="10">
        <v>8770</v>
      </c>
      <c r="AB204" s="10">
        <v>88</v>
      </c>
      <c r="AC204" s="10">
        <v>221</v>
      </c>
      <c r="AD204" s="10">
        <v>20957</v>
      </c>
      <c r="AK204" s="10">
        <v>3</v>
      </c>
      <c r="AL204" s="10">
        <v>24</v>
      </c>
      <c r="AM204" s="10">
        <v>80</v>
      </c>
      <c r="AN204" s="10">
        <v>81</v>
      </c>
      <c r="AO204" s="10">
        <v>35</v>
      </c>
      <c r="AP204" s="10">
        <v>10</v>
      </c>
      <c r="AQ204" s="10">
        <v>11</v>
      </c>
      <c r="AR204" s="10">
        <v>36</v>
      </c>
      <c r="AS204" s="10">
        <v>204</v>
      </c>
      <c r="AT204" s="10">
        <v>8</v>
      </c>
      <c r="AU204" s="10">
        <v>10</v>
      </c>
      <c r="AV204" s="10">
        <v>478</v>
      </c>
      <c r="AW204" s="10">
        <v>980</v>
      </c>
      <c r="AX204" s="10">
        <v>37116</v>
      </c>
      <c r="AY204" s="10">
        <v>603</v>
      </c>
      <c r="AZ204" s="10">
        <v>377</v>
      </c>
    </row>
    <row r="205" spans="1:52" x14ac:dyDescent="0.25">
      <c r="A205">
        <v>1007</v>
      </c>
      <c r="B205" t="s">
        <v>258</v>
      </c>
      <c r="C205">
        <v>1007003</v>
      </c>
      <c r="D205" t="s">
        <v>275</v>
      </c>
      <c r="E205" t="s">
        <v>595</v>
      </c>
      <c r="F205">
        <v>2021</v>
      </c>
      <c r="G205" s="10">
        <v>9</v>
      </c>
      <c r="I205" s="10">
        <v>14</v>
      </c>
      <c r="J205" s="10">
        <v>594</v>
      </c>
      <c r="K205" s="10">
        <v>206</v>
      </c>
      <c r="W205" s="10">
        <v>92</v>
      </c>
      <c r="X205" s="10">
        <v>165</v>
      </c>
      <c r="Z205" s="10">
        <v>70</v>
      </c>
      <c r="AA205" s="10">
        <v>297</v>
      </c>
      <c r="AC205" s="10">
        <v>44</v>
      </c>
      <c r="AD205" s="10">
        <v>132</v>
      </c>
      <c r="AL205" s="10">
        <v>4</v>
      </c>
      <c r="AM205" s="10">
        <v>4</v>
      </c>
      <c r="AR205" s="10">
        <v>3</v>
      </c>
      <c r="AS205" s="10">
        <v>7</v>
      </c>
      <c r="AU205" s="10">
        <v>2</v>
      </c>
      <c r="AV205" s="10">
        <v>3</v>
      </c>
      <c r="AW205" s="10">
        <v>23</v>
      </c>
      <c r="AX205" s="10">
        <v>800</v>
      </c>
      <c r="AY205" s="10">
        <v>11</v>
      </c>
      <c r="AZ205" s="10">
        <v>12</v>
      </c>
    </row>
    <row r="206" spans="1:52" x14ac:dyDescent="0.25">
      <c r="A206">
        <v>1007</v>
      </c>
      <c r="B206" t="s">
        <v>258</v>
      </c>
      <c r="C206">
        <v>1007002</v>
      </c>
      <c r="D206" t="s">
        <v>597</v>
      </c>
      <c r="E206" t="s">
        <v>595</v>
      </c>
      <c r="F206">
        <v>2021</v>
      </c>
      <c r="G206" s="10">
        <v>3</v>
      </c>
      <c r="H206" s="10">
        <v>3</v>
      </c>
      <c r="I206" s="10">
        <v>136</v>
      </c>
      <c r="J206" s="10">
        <v>5940</v>
      </c>
      <c r="K206" s="10">
        <v>66</v>
      </c>
      <c r="L206" s="10">
        <v>33</v>
      </c>
      <c r="M206" s="10">
        <v>11</v>
      </c>
      <c r="V206" s="10">
        <v>11</v>
      </c>
      <c r="X206" s="10">
        <v>1133</v>
      </c>
      <c r="Z206" s="10">
        <v>44</v>
      </c>
      <c r="AA206" s="10">
        <v>2618</v>
      </c>
      <c r="AB206" s="10">
        <v>11</v>
      </c>
      <c r="AC206" s="10">
        <v>22</v>
      </c>
      <c r="AD206" s="10">
        <v>2189</v>
      </c>
      <c r="AK206" s="10">
        <v>1</v>
      </c>
      <c r="AM206" s="10">
        <v>26</v>
      </c>
      <c r="AN206" s="10">
        <v>1</v>
      </c>
      <c r="AR206" s="10">
        <v>2</v>
      </c>
      <c r="AS206" s="10">
        <v>60</v>
      </c>
      <c r="AT206" s="10">
        <v>1</v>
      </c>
      <c r="AU206" s="10">
        <v>1</v>
      </c>
      <c r="AV206" s="10">
        <v>50</v>
      </c>
      <c r="AW206" s="10">
        <v>142</v>
      </c>
      <c r="AX206" s="10">
        <v>6039</v>
      </c>
      <c r="AY206" s="10">
        <v>72</v>
      </c>
      <c r="AZ206" s="10">
        <v>70</v>
      </c>
    </row>
    <row r="207" spans="1:52" x14ac:dyDescent="0.25">
      <c r="A207">
        <v>1007</v>
      </c>
      <c r="B207" t="s">
        <v>258</v>
      </c>
      <c r="C207">
        <v>1007001</v>
      </c>
      <c r="D207" t="s">
        <v>260</v>
      </c>
      <c r="E207" t="s">
        <v>595</v>
      </c>
      <c r="F207">
        <v>2021</v>
      </c>
      <c r="G207" s="10">
        <v>98</v>
      </c>
      <c r="H207" s="10">
        <v>98</v>
      </c>
      <c r="I207" s="10">
        <v>742</v>
      </c>
      <c r="J207" s="10">
        <v>32189</v>
      </c>
      <c r="K207" s="10">
        <v>2268</v>
      </c>
      <c r="L207" s="10">
        <v>1097</v>
      </c>
      <c r="M207" s="10">
        <v>861</v>
      </c>
      <c r="N207" s="10">
        <v>809</v>
      </c>
      <c r="O207" s="10">
        <v>407</v>
      </c>
      <c r="V207" s="10">
        <v>43</v>
      </c>
      <c r="W207" s="10">
        <v>457</v>
      </c>
      <c r="X207" s="10">
        <v>3234</v>
      </c>
      <c r="Y207" s="10">
        <v>127</v>
      </c>
      <c r="Z207" s="10">
        <v>781</v>
      </c>
      <c r="AA207" s="10">
        <v>8385</v>
      </c>
      <c r="AB207" s="10">
        <v>66</v>
      </c>
      <c r="AC207" s="10">
        <v>221</v>
      </c>
      <c r="AD207" s="10">
        <v>20163</v>
      </c>
      <c r="AK207" s="10">
        <v>3</v>
      </c>
      <c r="AL207" s="10">
        <v>19</v>
      </c>
      <c r="AM207" s="10">
        <v>76</v>
      </c>
      <c r="AN207" s="10">
        <v>77</v>
      </c>
      <c r="AO207" s="10">
        <v>35</v>
      </c>
      <c r="AP207" s="10">
        <v>10</v>
      </c>
      <c r="AQ207" s="10">
        <v>12</v>
      </c>
      <c r="AR207" s="10">
        <v>34</v>
      </c>
      <c r="AS207" s="10">
        <v>196</v>
      </c>
      <c r="AT207" s="10">
        <v>6</v>
      </c>
      <c r="AU207" s="10">
        <v>10</v>
      </c>
      <c r="AV207" s="10">
        <v>460</v>
      </c>
      <c r="AW207" s="10">
        <v>938</v>
      </c>
      <c r="AX207" s="10">
        <v>35554</v>
      </c>
      <c r="AY207" s="10">
        <v>585</v>
      </c>
      <c r="AZ207" s="10">
        <v>353</v>
      </c>
    </row>
    <row r="208" spans="1:52" x14ac:dyDescent="0.25">
      <c r="A208">
        <v>1007</v>
      </c>
      <c r="B208" t="s">
        <v>258</v>
      </c>
      <c r="C208">
        <v>1007003</v>
      </c>
      <c r="D208" t="s">
        <v>275</v>
      </c>
      <c r="E208" t="s">
        <v>595</v>
      </c>
      <c r="F208">
        <v>2020</v>
      </c>
      <c r="G208" s="10">
        <v>8</v>
      </c>
      <c r="H208" s="10">
        <v>1</v>
      </c>
      <c r="I208" s="10">
        <v>12</v>
      </c>
      <c r="J208" s="10">
        <v>506</v>
      </c>
      <c r="K208" s="10">
        <v>184</v>
      </c>
      <c r="L208" s="10">
        <v>11</v>
      </c>
      <c r="V208" s="10">
        <v>11</v>
      </c>
      <c r="W208" s="10">
        <v>140</v>
      </c>
      <c r="X208" s="10">
        <v>121</v>
      </c>
      <c r="Z208" s="10">
        <v>22</v>
      </c>
      <c r="AA208" s="10">
        <v>297</v>
      </c>
      <c r="AC208" s="10">
        <v>22</v>
      </c>
      <c r="AD208" s="10">
        <v>88</v>
      </c>
      <c r="AK208" s="10">
        <v>1</v>
      </c>
      <c r="AL208" s="10">
        <v>6</v>
      </c>
      <c r="AM208" s="10">
        <v>3</v>
      </c>
      <c r="AR208" s="10">
        <v>1</v>
      </c>
      <c r="AS208" s="10">
        <v>7</v>
      </c>
      <c r="AU208" s="10">
        <v>1</v>
      </c>
      <c r="AV208" s="10">
        <v>2</v>
      </c>
      <c r="AW208" s="10">
        <v>21</v>
      </c>
      <c r="AX208" s="10">
        <v>701</v>
      </c>
      <c r="AY208" s="10">
        <v>10</v>
      </c>
      <c r="AZ208" s="10">
        <v>11</v>
      </c>
    </row>
    <row r="209" spans="1:52" x14ac:dyDescent="0.25">
      <c r="A209">
        <v>1007</v>
      </c>
      <c r="B209" t="s">
        <v>258</v>
      </c>
      <c r="C209">
        <v>1007002</v>
      </c>
      <c r="D209" t="s">
        <v>597</v>
      </c>
      <c r="E209" t="s">
        <v>595</v>
      </c>
      <c r="F209">
        <v>2020</v>
      </c>
      <c r="G209" s="10">
        <v>4</v>
      </c>
      <c r="H209" s="10">
        <v>3</v>
      </c>
      <c r="I209" s="10">
        <v>128</v>
      </c>
      <c r="J209" s="10">
        <v>5588</v>
      </c>
      <c r="K209" s="10">
        <v>88</v>
      </c>
      <c r="L209" s="10">
        <v>33</v>
      </c>
      <c r="M209" s="10">
        <v>11</v>
      </c>
      <c r="V209" s="10">
        <v>11</v>
      </c>
      <c r="W209" s="10">
        <v>22</v>
      </c>
      <c r="X209" s="10">
        <v>1177</v>
      </c>
      <c r="Z209" s="10">
        <v>44</v>
      </c>
      <c r="AA209" s="10">
        <v>2486</v>
      </c>
      <c r="AB209" s="10">
        <v>11</v>
      </c>
      <c r="AC209" s="10">
        <v>22</v>
      </c>
      <c r="AD209" s="10">
        <v>1925</v>
      </c>
      <c r="AK209" s="10">
        <v>1</v>
      </c>
      <c r="AL209" s="10">
        <v>1</v>
      </c>
      <c r="AM209" s="10">
        <v>27</v>
      </c>
      <c r="AN209" s="10">
        <v>1</v>
      </c>
      <c r="AR209" s="10">
        <v>2</v>
      </c>
      <c r="AS209" s="10">
        <v>57</v>
      </c>
      <c r="AT209" s="10">
        <v>1</v>
      </c>
      <c r="AU209" s="10">
        <v>1</v>
      </c>
      <c r="AV209" s="10">
        <v>44</v>
      </c>
      <c r="AW209" s="10">
        <v>135</v>
      </c>
      <c r="AX209" s="10">
        <v>5709</v>
      </c>
      <c r="AY209" s="10">
        <v>70</v>
      </c>
      <c r="AZ209" s="10">
        <v>65</v>
      </c>
    </row>
    <row r="210" spans="1:52" x14ac:dyDescent="0.25">
      <c r="A210">
        <v>1007</v>
      </c>
      <c r="B210" t="s">
        <v>258</v>
      </c>
      <c r="C210">
        <v>1007001</v>
      </c>
      <c r="D210" t="s">
        <v>260</v>
      </c>
      <c r="E210" t="s">
        <v>595</v>
      </c>
      <c r="F210">
        <v>2020</v>
      </c>
      <c r="G210" s="10">
        <v>99</v>
      </c>
      <c r="H210" s="10">
        <v>99</v>
      </c>
      <c r="I210" s="10">
        <v>707</v>
      </c>
      <c r="J210" s="10">
        <v>30638</v>
      </c>
      <c r="K210" s="10">
        <v>2299</v>
      </c>
      <c r="L210" s="10">
        <v>1114</v>
      </c>
      <c r="M210" s="10">
        <v>881</v>
      </c>
      <c r="N210" s="10">
        <v>775</v>
      </c>
      <c r="O210" s="10">
        <v>396</v>
      </c>
      <c r="V210" s="10">
        <v>62</v>
      </c>
      <c r="W210" s="10">
        <v>502</v>
      </c>
      <c r="X210" s="10">
        <v>3476</v>
      </c>
      <c r="Y210" s="10">
        <v>130</v>
      </c>
      <c r="Z210" s="10">
        <v>776</v>
      </c>
      <c r="AA210" s="10">
        <v>8198</v>
      </c>
      <c r="AB210" s="10">
        <v>41</v>
      </c>
      <c r="AC210" s="10">
        <v>246</v>
      </c>
      <c r="AD210" s="10">
        <v>18568</v>
      </c>
      <c r="AK210" s="10">
        <v>4</v>
      </c>
      <c r="AL210" s="10">
        <v>21</v>
      </c>
      <c r="AM210" s="10">
        <v>82</v>
      </c>
      <c r="AN210" s="10">
        <v>79</v>
      </c>
      <c r="AO210" s="10">
        <v>33</v>
      </c>
      <c r="AP210" s="10">
        <v>10</v>
      </c>
      <c r="AQ210" s="10">
        <v>12</v>
      </c>
      <c r="AR210" s="10">
        <v>34</v>
      </c>
      <c r="AS210" s="10">
        <v>191</v>
      </c>
      <c r="AT210" s="10">
        <v>4</v>
      </c>
      <c r="AU210" s="10">
        <v>11</v>
      </c>
      <c r="AV210" s="10">
        <v>424</v>
      </c>
      <c r="AW210" s="10">
        <v>905</v>
      </c>
      <c r="AX210" s="10">
        <v>34051</v>
      </c>
      <c r="AY210" s="10">
        <v>563</v>
      </c>
      <c r="AZ210" s="10">
        <v>342</v>
      </c>
    </row>
    <row r="211" spans="1:52" x14ac:dyDescent="0.25">
      <c r="A211">
        <v>1007</v>
      </c>
      <c r="B211" t="s">
        <v>258</v>
      </c>
      <c r="C211">
        <v>1007003</v>
      </c>
      <c r="D211" t="s">
        <v>275</v>
      </c>
      <c r="E211" t="s">
        <v>595</v>
      </c>
      <c r="F211">
        <v>2019</v>
      </c>
      <c r="G211" s="10">
        <v>10</v>
      </c>
      <c r="I211" s="10">
        <v>13</v>
      </c>
      <c r="J211" s="10">
        <v>571</v>
      </c>
      <c r="K211" s="10">
        <v>250</v>
      </c>
      <c r="W211" s="10">
        <v>184</v>
      </c>
      <c r="X211" s="10">
        <v>176</v>
      </c>
      <c r="Z211" s="10">
        <v>44</v>
      </c>
      <c r="AA211" s="10">
        <v>263</v>
      </c>
      <c r="AC211" s="10">
        <v>22</v>
      </c>
      <c r="AD211" s="10">
        <v>132</v>
      </c>
      <c r="AL211" s="10">
        <v>7</v>
      </c>
      <c r="AM211" s="10">
        <v>4</v>
      </c>
      <c r="AR211" s="10">
        <v>2</v>
      </c>
      <c r="AS211" s="10">
        <v>6</v>
      </c>
      <c r="AU211" s="10">
        <v>1</v>
      </c>
      <c r="AV211" s="10">
        <v>3</v>
      </c>
      <c r="AW211" s="10">
        <v>23</v>
      </c>
      <c r="AX211" s="10">
        <v>821</v>
      </c>
      <c r="AY211" s="10">
        <v>12</v>
      </c>
      <c r="AZ211" s="10">
        <v>11</v>
      </c>
    </row>
    <row r="212" spans="1:52" x14ac:dyDescent="0.25">
      <c r="A212">
        <v>1007</v>
      </c>
      <c r="B212" t="s">
        <v>258</v>
      </c>
      <c r="C212">
        <v>1007002</v>
      </c>
      <c r="D212" t="s">
        <v>597</v>
      </c>
      <c r="E212" t="s">
        <v>595</v>
      </c>
      <c r="F212">
        <v>2019</v>
      </c>
      <c r="G212" s="10">
        <v>10</v>
      </c>
      <c r="H212" s="10">
        <v>2</v>
      </c>
      <c r="I212" s="10">
        <v>114</v>
      </c>
      <c r="J212" s="10">
        <v>5016</v>
      </c>
      <c r="K212" s="10">
        <v>274</v>
      </c>
      <c r="L212" s="10">
        <v>22</v>
      </c>
      <c r="M212" s="10">
        <v>11</v>
      </c>
      <c r="V212" s="10">
        <v>11</v>
      </c>
      <c r="W212" s="10">
        <v>120</v>
      </c>
      <c r="X212" s="10">
        <v>1496</v>
      </c>
      <c r="Z212" s="10">
        <v>77</v>
      </c>
      <c r="AA212" s="10">
        <v>2024</v>
      </c>
      <c r="AC212" s="10">
        <v>77</v>
      </c>
      <c r="AD212" s="10">
        <v>1496</v>
      </c>
      <c r="AK212" s="10">
        <v>1</v>
      </c>
      <c r="AL212" s="10">
        <v>4</v>
      </c>
      <c r="AM212" s="10">
        <v>34</v>
      </c>
      <c r="AN212" s="10">
        <v>1</v>
      </c>
      <c r="AR212" s="10">
        <v>3</v>
      </c>
      <c r="AS212" s="10">
        <v>46</v>
      </c>
      <c r="AU212" s="10">
        <v>3</v>
      </c>
      <c r="AV212" s="10">
        <v>34</v>
      </c>
      <c r="AW212" s="10">
        <v>126</v>
      </c>
      <c r="AX212" s="10">
        <v>5312</v>
      </c>
      <c r="AY212" s="10">
        <v>62</v>
      </c>
      <c r="AZ212" s="10">
        <v>64</v>
      </c>
    </row>
    <row r="213" spans="1:52" x14ac:dyDescent="0.25">
      <c r="A213">
        <v>1007</v>
      </c>
      <c r="B213" t="s">
        <v>258</v>
      </c>
      <c r="C213">
        <v>1007001</v>
      </c>
      <c r="D213" t="s">
        <v>260</v>
      </c>
      <c r="E213" t="s">
        <v>595</v>
      </c>
      <c r="F213">
        <v>2019</v>
      </c>
      <c r="G213" s="10">
        <v>148</v>
      </c>
      <c r="H213" s="10">
        <v>98</v>
      </c>
      <c r="I213" s="10">
        <v>638</v>
      </c>
      <c r="J213" s="10">
        <v>28064</v>
      </c>
      <c r="K213" s="10">
        <v>3855</v>
      </c>
      <c r="L213" s="10">
        <v>1123</v>
      </c>
      <c r="M213" s="10">
        <v>893</v>
      </c>
      <c r="N213" s="10">
        <v>943</v>
      </c>
      <c r="O213" s="10">
        <v>392</v>
      </c>
      <c r="V213" s="10">
        <v>62</v>
      </c>
      <c r="W213" s="10">
        <v>1116</v>
      </c>
      <c r="X213" s="10">
        <v>3432</v>
      </c>
      <c r="Y213" s="10">
        <v>124</v>
      </c>
      <c r="Z213" s="10">
        <v>1366</v>
      </c>
      <c r="AA213" s="10">
        <v>7124</v>
      </c>
      <c r="AB213" s="10">
        <v>44</v>
      </c>
      <c r="AC213" s="10">
        <v>430</v>
      </c>
      <c r="AD213" s="10">
        <v>17116</v>
      </c>
      <c r="AK213" s="10">
        <v>4</v>
      </c>
      <c r="AL213" s="10">
        <v>42</v>
      </c>
      <c r="AM213" s="10">
        <v>78</v>
      </c>
      <c r="AN213" s="10">
        <v>79</v>
      </c>
      <c r="AO213" s="10">
        <v>39</v>
      </c>
      <c r="AP213" s="10">
        <v>9</v>
      </c>
      <c r="AQ213" s="10">
        <v>11</v>
      </c>
      <c r="AR213" s="10">
        <v>51</v>
      </c>
      <c r="AS213" s="10">
        <v>162</v>
      </c>
      <c r="AT213" s="10">
        <v>4</v>
      </c>
      <c r="AU213" s="10">
        <v>16</v>
      </c>
      <c r="AV213" s="10">
        <v>389</v>
      </c>
      <c r="AW213" s="10">
        <v>884</v>
      </c>
      <c r="AX213" s="10">
        <v>33042</v>
      </c>
      <c r="AY213" s="10">
        <v>545</v>
      </c>
      <c r="AZ213" s="10">
        <v>339</v>
      </c>
    </row>
    <row r="214" spans="1:52" x14ac:dyDescent="0.25">
      <c r="A214">
        <v>1007</v>
      </c>
      <c r="B214" t="s">
        <v>258</v>
      </c>
      <c r="C214">
        <v>1007003</v>
      </c>
      <c r="D214" t="s">
        <v>275</v>
      </c>
      <c r="E214" t="s">
        <v>595</v>
      </c>
      <c r="F214">
        <v>2018</v>
      </c>
      <c r="G214" s="10">
        <v>9</v>
      </c>
      <c r="H214" s="10">
        <v>15</v>
      </c>
      <c r="I214" s="10">
        <v>12</v>
      </c>
      <c r="J214" s="10">
        <v>524</v>
      </c>
      <c r="K214" s="10">
        <v>208</v>
      </c>
      <c r="L214" s="10">
        <v>93</v>
      </c>
      <c r="V214" s="10">
        <v>74</v>
      </c>
      <c r="W214" s="10">
        <v>136</v>
      </c>
      <c r="X214" s="10">
        <v>172</v>
      </c>
      <c r="Y214" s="10">
        <v>11</v>
      </c>
      <c r="Z214" s="10">
        <v>72</v>
      </c>
      <c r="AA214" s="10">
        <v>308</v>
      </c>
      <c r="AB214" s="10">
        <v>8</v>
      </c>
      <c r="AD214" s="10">
        <v>44</v>
      </c>
      <c r="AK214" s="10">
        <v>10</v>
      </c>
      <c r="AL214" s="10">
        <v>6</v>
      </c>
      <c r="AM214" s="10">
        <v>4</v>
      </c>
      <c r="AQ214" s="10">
        <v>4</v>
      </c>
      <c r="AR214" s="10">
        <v>3</v>
      </c>
      <c r="AS214" s="10">
        <v>7</v>
      </c>
      <c r="AT214" s="10">
        <v>1</v>
      </c>
      <c r="AV214" s="10">
        <v>1</v>
      </c>
      <c r="AW214" s="10">
        <v>36</v>
      </c>
      <c r="AX214" s="10">
        <v>825</v>
      </c>
      <c r="AY214" s="10">
        <v>20</v>
      </c>
      <c r="AZ214" s="10">
        <v>16</v>
      </c>
    </row>
    <row r="215" spans="1:52" x14ac:dyDescent="0.25">
      <c r="A215">
        <v>1007</v>
      </c>
      <c r="B215" t="s">
        <v>258</v>
      </c>
      <c r="C215">
        <v>1007002</v>
      </c>
      <c r="D215" t="s">
        <v>597</v>
      </c>
      <c r="E215" t="s">
        <v>595</v>
      </c>
      <c r="F215">
        <v>2018</v>
      </c>
      <c r="G215" s="10">
        <v>7</v>
      </c>
      <c r="H215" s="10">
        <v>101</v>
      </c>
      <c r="I215" s="10">
        <v>119</v>
      </c>
      <c r="J215" s="10">
        <v>5203</v>
      </c>
      <c r="K215" s="10">
        <v>164</v>
      </c>
      <c r="L215" s="10">
        <v>942</v>
      </c>
      <c r="M215" s="10">
        <v>323</v>
      </c>
      <c r="O215" s="10">
        <v>44</v>
      </c>
      <c r="V215" s="10">
        <v>282</v>
      </c>
      <c r="W215" s="10">
        <v>76</v>
      </c>
      <c r="X215" s="10">
        <v>1682</v>
      </c>
      <c r="Y215" s="10">
        <v>332</v>
      </c>
      <c r="Z215" s="10">
        <v>66</v>
      </c>
      <c r="AA215" s="10">
        <v>2145</v>
      </c>
      <c r="AB215" s="10">
        <v>5</v>
      </c>
      <c r="AC215" s="10">
        <v>22</v>
      </c>
      <c r="AD215" s="10">
        <v>1332</v>
      </c>
      <c r="AK215" s="10">
        <v>33</v>
      </c>
      <c r="AL215" s="10">
        <v>3</v>
      </c>
      <c r="AM215" s="10">
        <v>38</v>
      </c>
      <c r="AN215" s="10">
        <v>37</v>
      </c>
      <c r="AP215" s="10">
        <v>1</v>
      </c>
      <c r="AQ215" s="10">
        <v>30</v>
      </c>
      <c r="AR215" s="10">
        <v>3</v>
      </c>
      <c r="AS215" s="10">
        <v>49</v>
      </c>
      <c r="AT215" s="10">
        <v>1</v>
      </c>
      <c r="AU215" s="10">
        <v>1</v>
      </c>
      <c r="AV215" s="10">
        <v>31</v>
      </c>
      <c r="AW215" s="10">
        <v>227</v>
      </c>
      <c r="AX215" s="10">
        <v>6309</v>
      </c>
      <c r="AY215" s="10">
        <v>114</v>
      </c>
      <c r="AZ215" s="10">
        <v>113</v>
      </c>
    </row>
    <row r="216" spans="1:52" x14ac:dyDescent="0.25">
      <c r="A216">
        <v>1007</v>
      </c>
      <c r="B216" t="s">
        <v>258</v>
      </c>
      <c r="C216">
        <v>1007001</v>
      </c>
      <c r="D216" t="s">
        <v>260</v>
      </c>
      <c r="E216" t="s">
        <v>595</v>
      </c>
      <c r="F216">
        <v>2018</v>
      </c>
      <c r="G216" s="10">
        <v>94</v>
      </c>
      <c r="H216" s="10">
        <v>227</v>
      </c>
      <c r="I216" s="10">
        <v>667</v>
      </c>
      <c r="J216" s="10">
        <v>29057</v>
      </c>
      <c r="K216" s="10">
        <v>2215</v>
      </c>
      <c r="L216" s="10">
        <v>2209</v>
      </c>
      <c r="M216" s="10">
        <v>965</v>
      </c>
      <c r="N216" s="10">
        <v>748</v>
      </c>
      <c r="O216" s="10">
        <v>556</v>
      </c>
      <c r="V216" s="10">
        <v>809</v>
      </c>
      <c r="W216" s="10">
        <v>573</v>
      </c>
      <c r="X216" s="10">
        <v>4617</v>
      </c>
      <c r="Y216" s="10">
        <v>320</v>
      </c>
      <c r="Z216" s="10">
        <v>619</v>
      </c>
      <c r="AA216" s="10">
        <v>7627</v>
      </c>
      <c r="AB216" s="10">
        <v>115</v>
      </c>
      <c r="AC216" s="10">
        <v>275</v>
      </c>
      <c r="AD216" s="10">
        <v>16257</v>
      </c>
      <c r="AK216" s="10">
        <v>84</v>
      </c>
      <c r="AL216" s="10">
        <v>24</v>
      </c>
      <c r="AM216" s="10">
        <v>107</v>
      </c>
      <c r="AN216" s="10">
        <v>93</v>
      </c>
      <c r="AO216" s="10">
        <v>32</v>
      </c>
      <c r="AP216" s="10">
        <v>13</v>
      </c>
      <c r="AQ216" s="10">
        <v>36</v>
      </c>
      <c r="AR216" s="10">
        <v>26</v>
      </c>
      <c r="AS216" s="10">
        <v>177</v>
      </c>
      <c r="AT216" s="10">
        <v>14</v>
      </c>
      <c r="AU216" s="10">
        <v>12</v>
      </c>
      <c r="AV216" s="10">
        <v>370</v>
      </c>
      <c r="AW216" s="10">
        <v>988</v>
      </c>
      <c r="AX216" s="10">
        <v>33481</v>
      </c>
      <c r="AY216" s="10">
        <v>591</v>
      </c>
      <c r="AZ216" s="10">
        <v>397</v>
      </c>
    </row>
    <row r="217" spans="1:52" x14ac:dyDescent="0.25">
      <c r="A217">
        <v>1007</v>
      </c>
      <c r="B217" t="s">
        <v>258</v>
      </c>
      <c r="C217">
        <v>1007003</v>
      </c>
      <c r="D217" t="s">
        <v>275</v>
      </c>
      <c r="E217" t="s">
        <v>595</v>
      </c>
      <c r="F217">
        <v>2017</v>
      </c>
      <c r="G217" s="10">
        <v>3</v>
      </c>
      <c r="H217" s="10">
        <v>28</v>
      </c>
      <c r="I217" s="10">
        <v>37</v>
      </c>
      <c r="J217" s="10">
        <v>1602</v>
      </c>
      <c r="K217" s="10">
        <v>76</v>
      </c>
      <c r="L217" s="10">
        <v>171</v>
      </c>
      <c r="M217" s="10">
        <v>53</v>
      </c>
      <c r="V217" s="10">
        <v>78</v>
      </c>
      <c r="W217" s="10">
        <v>54</v>
      </c>
      <c r="X217" s="10">
        <v>341</v>
      </c>
      <c r="Y217" s="10">
        <v>29</v>
      </c>
      <c r="AA217" s="10">
        <v>689</v>
      </c>
      <c r="AB217" s="10">
        <v>11</v>
      </c>
      <c r="AC217" s="10">
        <v>22</v>
      </c>
      <c r="AD217" s="10">
        <v>572</v>
      </c>
      <c r="AK217" s="10">
        <v>14</v>
      </c>
      <c r="AL217" s="10">
        <v>2</v>
      </c>
      <c r="AM217" s="10">
        <v>8</v>
      </c>
      <c r="AN217" s="10">
        <v>7</v>
      </c>
      <c r="AQ217" s="10">
        <v>5</v>
      </c>
      <c r="AS217" s="10">
        <v>16</v>
      </c>
      <c r="AT217" s="10">
        <v>2</v>
      </c>
      <c r="AU217" s="10">
        <v>1</v>
      </c>
      <c r="AV217" s="10">
        <v>13</v>
      </c>
      <c r="AW217" s="10">
        <v>68</v>
      </c>
      <c r="AX217" s="10">
        <v>1849</v>
      </c>
      <c r="AY217" s="10">
        <v>37</v>
      </c>
      <c r="AZ217" s="10">
        <v>31</v>
      </c>
    </row>
    <row r="218" spans="1:52" x14ac:dyDescent="0.25">
      <c r="A218">
        <v>1007</v>
      </c>
      <c r="B218" t="s">
        <v>258</v>
      </c>
      <c r="C218">
        <v>1007002</v>
      </c>
      <c r="D218" t="s">
        <v>597</v>
      </c>
      <c r="E218" t="s">
        <v>595</v>
      </c>
      <c r="F218">
        <v>2017</v>
      </c>
      <c r="G218" s="10">
        <v>25</v>
      </c>
      <c r="H218" s="10">
        <v>79</v>
      </c>
      <c r="I218" s="10">
        <v>129</v>
      </c>
      <c r="J218" s="10">
        <v>5579</v>
      </c>
      <c r="K218" s="10">
        <v>582</v>
      </c>
      <c r="L218" s="10">
        <v>609</v>
      </c>
      <c r="M218" s="10">
        <v>182</v>
      </c>
      <c r="N218" s="10">
        <v>143</v>
      </c>
      <c r="O218" s="10">
        <v>121</v>
      </c>
      <c r="P218" s="10">
        <v>10</v>
      </c>
      <c r="V218" s="10">
        <v>252</v>
      </c>
      <c r="W218" s="10">
        <v>254</v>
      </c>
      <c r="X218" s="10">
        <v>1752</v>
      </c>
      <c r="Y218" s="10">
        <v>148</v>
      </c>
      <c r="Z218" s="10">
        <v>141</v>
      </c>
      <c r="AA218" s="10">
        <v>1374</v>
      </c>
      <c r="AB218" s="10">
        <v>17</v>
      </c>
      <c r="AC218" s="10">
        <v>44</v>
      </c>
      <c r="AD218" s="10">
        <v>2332</v>
      </c>
      <c r="AE218" s="10">
        <v>1</v>
      </c>
      <c r="AK218" s="10">
        <v>36</v>
      </c>
      <c r="AL218" s="10">
        <v>11</v>
      </c>
      <c r="AM218" s="10">
        <v>41</v>
      </c>
      <c r="AN218" s="10">
        <v>20</v>
      </c>
      <c r="AO218" s="10">
        <v>6</v>
      </c>
      <c r="AP218" s="10">
        <v>3</v>
      </c>
      <c r="AQ218" s="10">
        <v>19</v>
      </c>
      <c r="AR218" s="10">
        <v>6</v>
      </c>
      <c r="AS218" s="10">
        <v>32</v>
      </c>
      <c r="AT218" s="10">
        <v>3</v>
      </c>
      <c r="AU218" s="10">
        <v>2</v>
      </c>
      <c r="AV218" s="10">
        <v>53</v>
      </c>
      <c r="AW218" s="10">
        <v>233</v>
      </c>
      <c r="AX218" s="10">
        <v>6770</v>
      </c>
      <c r="AY218" s="10">
        <v>140</v>
      </c>
      <c r="AZ218" s="10">
        <v>93</v>
      </c>
    </row>
    <row r="219" spans="1:52" x14ac:dyDescent="0.25">
      <c r="A219">
        <v>1007</v>
      </c>
      <c r="B219" t="s">
        <v>258</v>
      </c>
      <c r="C219">
        <v>1007001</v>
      </c>
      <c r="D219" t="s">
        <v>260</v>
      </c>
      <c r="E219" t="s">
        <v>595</v>
      </c>
      <c r="F219">
        <v>2017</v>
      </c>
      <c r="G219" s="10">
        <v>109</v>
      </c>
      <c r="H219" s="10">
        <v>367</v>
      </c>
      <c r="I219" s="10">
        <v>605</v>
      </c>
      <c r="J219" s="10">
        <v>26200</v>
      </c>
      <c r="K219" s="10">
        <v>2463</v>
      </c>
      <c r="L219" s="10">
        <v>2831</v>
      </c>
      <c r="M219" s="10">
        <v>1048</v>
      </c>
      <c r="N219" s="10">
        <v>632</v>
      </c>
      <c r="O219" s="10">
        <v>491</v>
      </c>
      <c r="P219" s="10">
        <v>3</v>
      </c>
      <c r="S219" s="10">
        <v>9</v>
      </c>
      <c r="T219" s="10">
        <v>25</v>
      </c>
      <c r="V219" s="10">
        <v>1086</v>
      </c>
      <c r="W219" s="10">
        <v>856</v>
      </c>
      <c r="X219" s="10">
        <v>5084</v>
      </c>
      <c r="Y219" s="10">
        <v>559</v>
      </c>
      <c r="Z219" s="10">
        <v>710</v>
      </c>
      <c r="AA219" s="10">
        <v>7601</v>
      </c>
      <c r="AB219" s="10">
        <v>126</v>
      </c>
      <c r="AC219" s="10">
        <v>240</v>
      </c>
      <c r="AD219" s="10">
        <v>13024</v>
      </c>
      <c r="AE219" s="10">
        <v>1</v>
      </c>
      <c r="AH219" s="10">
        <v>1</v>
      </c>
      <c r="AI219" s="10">
        <v>1</v>
      </c>
      <c r="AK219" s="10">
        <v>151</v>
      </c>
      <c r="AL219" s="10">
        <v>38</v>
      </c>
      <c r="AM219" s="10">
        <v>119</v>
      </c>
      <c r="AN219" s="10">
        <v>117</v>
      </c>
      <c r="AO219" s="10">
        <v>28</v>
      </c>
      <c r="AP219" s="10">
        <v>12</v>
      </c>
      <c r="AQ219" s="10">
        <v>77</v>
      </c>
      <c r="AR219" s="10">
        <v>31</v>
      </c>
      <c r="AS219" s="10">
        <v>176</v>
      </c>
      <c r="AT219" s="10">
        <v>20</v>
      </c>
      <c r="AU219" s="10">
        <v>11</v>
      </c>
      <c r="AV219" s="10">
        <v>298</v>
      </c>
      <c r="AW219" s="10">
        <v>1081</v>
      </c>
      <c r="AX219" s="10">
        <v>31494</v>
      </c>
      <c r="AY219" s="10">
        <v>645</v>
      </c>
      <c r="AZ219" s="10">
        <v>436</v>
      </c>
    </row>
    <row r="220" spans="1:52" x14ac:dyDescent="0.25">
      <c r="A220">
        <v>1007</v>
      </c>
      <c r="B220" t="s">
        <v>258</v>
      </c>
      <c r="C220">
        <v>1007003</v>
      </c>
      <c r="D220" t="s">
        <v>275</v>
      </c>
      <c r="E220" t="s">
        <v>595</v>
      </c>
      <c r="F220">
        <v>2016</v>
      </c>
      <c r="G220" s="10">
        <v>10</v>
      </c>
      <c r="H220" s="10">
        <v>44</v>
      </c>
      <c r="I220" s="10">
        <v>13</v>
      </c>
      <c r="J220" s="10">
        <v>569</v>
      </c>
      <c r="K220" s="10">
        <v>225</v>
      </c>
      <c r="L220" s="10">
        <v>277</v>
      </c>
      <c r="S220" s="10">
        <v>2</v>
      </c>
      <c r="V220" s="10">
        <v>206</v>
      </c>
      <c r="W220" s="10">
        <v>181</v>
      </c>
      <c r="X220" s="10">
        <v>261</v>
      </c>
      <c r="Y220" s="10">
        <v>65</v>
      </c>
      <c r="Z220" s="10">
        <v>44</v>
      </c>
      <c r="AA220" s="10">
        <v>264</v>
      </c>
      <c r="AB220" s="10">
        <v>4</v>
      </c>
      <c r="AD220" s="10">
        <v>44</v>
      </c>
      <c r="AH220" s="10">
        <v>1</v>
      </c>
      <c r="AK220" s="10">
        <v>31</v>
      </c>
      <c r="AL220" s="10">
        <v>8</v>
      </c>
      <c r="AM220" s="10">
        <v>6</v>
      </c>
      <c r="AQ220" s="10">
        <v>11</v>
      </c>
      <c r="AR220" s="10">
        <v>2</v>
      </c>
      <c r="AS220" s="10">
        <v>6</v>
      </c>
      <c r="AT220" s="10">
        <v>1</v>
      </c>
      <c r="AV220" s="10">
        <v>1</v>
      </c>
      <c r="AW220" s="10">
        <v>67</v>
      </c>
      <c r="AX220" s="10">
        <v>1071</v>
      </c>
      <c r="AY220" s="10">
        <v>41</v>
      </c>
      <c r="AZ220" s="10">
        <v>26</v>
      </c>
    </row>
    <row r="221" spans="1:52" x14ac:dyDescent="0.25">
      <c r="A221">
        <v>1007</v>
      </c>
      <c r="B221" t="s">
        <v>258</v>
      </c>
      <c r="C221">
        <v>1007002</v>
      </c>
      <c r="D221" t="s">
        <v>597</v>
      </c>
      <c r="E221" t="s">
        <v>595</v>
      </c>
      <c r="F221">
        <v>2016</v>
      </c>
      <c r="G221" s="10">
        <v>24</v>
      </c>
      <c r="H221" s="10">
        <v>87</v>
      </c>
      <c r="I221" s="10">
        <v>116</v>
      </c>
      <c r="J221" s="10">
        <v>5027</v>
      </c>
      <c r="K221" s="10">
        <v>542</v>
      </c>
      <c r="L221" s="10">
        <v>656</v>
      </c>
      <c r="P221" s="10">
        <v>4</v>
      </c>
      <c r="Q221" s="10">
        <v>20</v>
      </c>
      <c r="V221" s="10">
        <v>392</v>
      </c>
      <c r="W221" s="10">
        <v>394</v>
      </c>
      <c r="X221" s="10">
        <v>2079</v>
      </c>
      <c r="Y221" s="10">
        <v>210</v>
      </c>
      <c r="Z221" s="10">
        <v>128</v>
      </c>
      <c r="AA221" s="10">
        <v>2035</v>
      </c>
      <c r="AB221" s="10">
        <v>50</v>
      </c>
      <c r="AD221" s="10">
        <v>913</v>
      </c>
      <c r="AE221" s="10">
        <v>1</v>
      </c>
      <c r="AF221" s="10">
        <v>1</v>
      </c>
      <c r="AK221" s="10">
        <v>55</v>
      </c>
      <c r="AL221" s="10">
        <v>17</v>
      </c>
      <c r="AM221" s="10">
        <v>48</v>
      </c>
      <c r="AQ221" s="10">
        <v>24</v>
      </c>
      <c r="AR221" s="10">
        <v>6</v>
      </c>
      <c r="AS221" s="10">
        <v>47</v>
      </c>
      <c r="AT221" s="10">
        <v>7</v>
      </c>
      <c r="AV221" s="10">
        <v>21</v>
      </c>
      <c r="AW221" s="10">
        <v>227</v>
      </c>
      <c r="AX221" s="10">
        <v>6225</v>
      </c>
      <c r="AY221" s="10">
        <v>110</v>
      </c>
      <c r="AZ221" s="10">
        <v>117</v>
      </c>
    </row>
    <row r="222" spans="1:52" x14ac:dyDescent="0.25">
      <c r="A222">
        <v>1007</v>
      </c>
      <c r="B222" t="s">
        <v>258</v>
      </c>
      <c r="C222">
        <v>1007001</v>
      </c>
      <c r="D222" t="s">
        <v>260</v>
      </c>
      <c r="E222" t="s">
        <v>595</v>
      </c>
      <c r="F222">
        <v>2016</v>
      </c>
      <c r="G222" s="10">
        <v>130</v>
      </c>
      <c r="H222" s="10">
        <v>372</v>
      </c>
      <c r="I222" s="10">
        <v>715</v>
      </c>
      <c r="J222" s="10">
        <v>30983</v>
      </c>
      <c r="K222" s="10">
        <v>2975</v>
      </c>
      <c r="L222" s="10">
        <v>3311</v>
      </c>
      <c r="M222" s="10">
        <v>1486</v>
      </c>
      <c r="N222" s="10">
        <v>876</v>
      </c>
      <c r="O222" s="10">
        <v>722</v>
      </c>
      <c r="P222" s="10">
        <v>21</v>
      </c>
      <c r="V222" s="10">
        <v>1208</v>
      </c>
      <c r="W222" s="10">
        <v>1170</v>
      </c>
      <c r="X222" s="10">
        <v>6850</v>
      </c>
      <c r="Y222" s="10">
        <v>500</v>
      </c>
      <c r="Z222" s="10">
        <v>602</v>
      </c>
      <c r="AA222" s="10">
        <v>8225</v>
      </c>
      <c r="AB222" s="10">
        <v>96</v>
      </c>
      <c r="AC222" s="10">
        <v>327</v>
      </c>
      <c r="AD222" s="10">
        <v>15186</v>
      </c>
      <c r="AE222" s="10">
        <v>3</v>
      </c>
      <c r="AK222" s="10">
        <v>147</v>
      </c>
      <c r="AL222" s="10">
        <v>52</v>
      </c>
      <c r="AM222" s="10">
        <v>161</v>
      </c>
      <c r="AN222" s="10">
        <v>147</v>
      </c>
      <c r="AO222" s="10">
        <v>38</v>
      </c>
      <c r="AP222" s="10">
        <v>18</v>
      </c>
      <c r="AQ222" s="10">
        <v>59</v>
      </c>
      <c r="AR222" s="10">
        <v>26</v>
      </c>
      <c r="AS222" s="10">
        <v>190</v>
      </c>
      <c r="AT222" s="10">
        <v>16</v>
      </c>
      <c r="AU222" s="10">
        <v>14</v>
      </c>
      <c r="AV222" s="10">
        <v>346</v>
      </c>
      <c r="AW222" s="10">
        <v>1217</v>
      </c>
      <c r="AX222" s="10">
        <v>37269</v>
      </c>
      <c r="AY222" s="10">
        <v>741</v>
      </c>
      <c r="AZ222" s="10">
        <v>476</v>
      </c>
    </row>
    <row r="223" spans="1:52" x14ac:dyDescent="0.25">
      <c r="A223">
        <v>1007</v>
      </c>
      <c r="B223" t="s">
        <v>258</v>
      </c>
      <c r="C223">
        <v>1007003</v>
      </c>
      <c r="D223" t="s">
        <v>275</v>
      </c>
      <c r="E223" t="s">
        <v>595</v>
      </c>
      <c r="F223">
        <v>2015</v>
      </c>
      <c r="G223" s="10">
        <v>9</v>
      </c>
      <c r="H223" s="10">
        <v>46</v>
      </c>
      <c r="I223" s="10">
        <v>9</v>
      </c>
      <c r="J223" s="10">
        <v>396</v>
      </c>
      <c r="K223" s="10">
        <v>195</v>
      </c>
      <c r="L223" s="10">
        <v>318</v>
      </c>
      <c r="V223" s="10">
        <v>241</v>
      </c>
      <c r="W223" s="10">
        <v>173</v>
      </c>
      <c r="X223" s="10">
        <v>132</v>
      </c>
      <c r="Y223" s="10">
        <v>73</v>
      </c>
      <c r="Z223" s="10">
        <v>22</v>
      </c>
      <c r="AA223" s="10">
        <v>220</v>
      </c>
      <c r="AB223" s="10">
        <v>4</v>
      </c>
      <c r="AD223" s="10">
        <v>44</v>
      </c>
      <c r="AK223" s="10">
        <v>36</v>
      </c>
      <c r="AL223" s="10">
        <v>8</v>
      </c>
      <c r="AM223" s="10">
        <v>3</v>
      </c>
      <c r="AQ223" s="10">
        <v>9</v>
      </c>
      <c r="AR223" s="10">
        <v>1</v>
      </c>
      <c r="AS223" s="10">
        <v>5</v>
      </c>
      <c r="AT223" s="10">
        <v>1</v>
      </c>
      <c r="AV223" s="10">
        <v>1</v>
      </c>
      <c r="AW223" s="10">
        <v>64</v>
      </c>
      <c r="AX223" s="10">
        <v>909</v>
      </c>
      <c r="AY223" s="10">
        <v>41</v>
      </c>
      <c r="AZ223" s="10">
        <v>23</v>
      </c>
    </row>
    <row r="224" spans="1:52" x14ac:dyDescent="0.25">
      <c r="A224">
        <v>1007</v>
      </c>
      <c r="B224" t="s">
        <v>258</v>
      </c>
      <c r="C224">
        <v>1007002</v>
      </c>
      <c r="D224" t="s">
        <v>597</v>
      </c>
      <c r="E224" t="s">
        <v>595</v>
      </c>
      <c r="F224">
        <v>2015</v>
      </c>
      <c r="G224" s="10">
        <v>15</v>
      </c>
      <c r="H224" s="10">
        <v>29</v>
      </c>
      <c r="I224" s="10">
        <v>111</v>
      </c>
      <c r="J224" s="10">
        <v>4883</v>
      </c>
      <c r="K224" s="10">
        <v>336</v>
      </c>
      <c r="L224" s="10">
        <v>245</v>
      </c>
      <c r="N224" s="10">
        <v>290</v>
      </c>
      <c r="O224" s="10">
        <v>44</v>
      </c>
      <c r="V224" s="10">
        <v>24</v>
      </c>
      <c r="X224" s="10">
        <v>2189</v>
      </c>
      <c r="Y224" s="10">
        <v>208</v>
      </c>
      <c r="Z224" s="10">
        <v>46</v>
      </c>
      <c r="AA224" s="10">
        <v>1693</v>
      </c>
      <c r="AB224" s="10">
        <v>13</v>
      </c>
      <c r="AD224" s="10">
        <v>957</v>
      </c>
      <c r="AK224" s="10">
        <v>3</v>
      </c>
      <c r="AM224" s="10">
        <v>50</v>
      </c>
      <c r="AO224" s="10">
        <v>13</v>
      </c>
      <c r="AP224" s="10">
        <v>1</v>
      </c>
      <c r="AQ224" s="10">
        <v>23</v>
      </c>
      <c r="AR224" s="10">
        <v>2</v>
      </c>
      <c r="AS224" s="10">
        <v>38</v>
      </c>
      <c r="AT224" s="10">
        <v>3</v>
      </c>
      <c r="AV224" s="10">
        <v>22</v>
      </c>
      <c r="AW224" s="10">
        <v>155</v>
      </c>
      <c r="AX224" s="10">
        <v>5464</v>
      </c>
      <c r="AY224" s="10">
        <v>76</v>
      </c>
      <c r="AZ224" s="10">
        <v>79</v>
      </c>
    </row>
    <row r="225" spans="1:52" x14ac:dyDescent="0.25">
      <c r="A225">
        <v>1007</v>
      </c>
      <c r="B225" t="s">
        <v>258</v>
      </c>
      <c r="C225">
        <v>1007001</v>
      </c>
      <c r="D225" t="s">
        <v>260</v>
      </c>
      <c r="E225" t="s">
        <v>595</v>
      </c>
      <c r="F225">
        <v>2015</v>
      </c>
      <c r="G225" s="10">
        <v>136</v>
      </c>
      <c r="H225" s="10">
        <v>377</v>
      </c>
      <c r="I225" s="10">
        <v>669</v>
      </c>
      <c r="J225" s="10">
        <v>28963</v>
      </c>
      <c r="K225" s="10">
        <v>3113</v>
      </c>
      <c r="L225" s="10">
        <v>3235</v>
      </c>
      <c r="M225" s="10">
        <v>1272</v>
      </c>
      <c r="N225" s="10">
        <v>856</v>
      </c>
      <c r="O225" s="10">
        <v>668</v>
      </c>
      <c r="V225" s="10">
        <v>1500</v>
      </c>
      <c r="W225" s="10">
        <v>1367</v>
      </c>
      <c r="X225" s="10">
        <v>7300</v>
      </c>
      <c r="Y225" s="10">
        <v>382</v>
      </c>
      <c r="Z225" s="10">
        <v>627</v>
      </c>
      <c r="AA225" s="10">
        <v>6930</v>
      </c>
      <c r="AB225" s="10">
        <v>81</v>
      </c>
      <c r="AC225" s="10">
        <v>263</v>
      </c>
      <c r="AD225" s="10">
        <v>14065</v>
      </c>
      <c r="AK225" s="10">
        <v>189</v>
      </c>
      <c r="AL225" s="10">
        <v>59</v>
      </c>
      <c r="AM225" s="10">
        <v>171</v>
      </c>
      <c r="AN225" s="10">
        <v>126</v>
      </c>
      <c r="AO225" s="10">
        <v>38</v>
      </c>
      <c r="AP225" s="10">
        <v>17</v>
      </c>
      <c r="AQ225" s="10">
        <v>47</v>
      </c>
      <c r="AR225" s="10">
        <v>28</v>
      </c>
      <c r="AS225" s="10">
        <v>160</v>
      </c>
      <c r="AT225" s="10">
        <v>15</v>
      </c>
      <c r="AU225" s="10">
        <v>11</v>
      </c>
      <c r="AV225" s="10">
        <v>321</v>
      </c>
      <c r="AW225" s="10">
        <v>1182</v>
      </c>
      <c r="AX225" s="10">
        <v>35311</v>
      </c>
      <c r="AY225" s="10">
        <v>721</v>
      </c>
      <c r="AZ225" s="10">
        <v>461</v>
      </c>
    </row>
    <row r="226" spans="1:52" x14ac:dyDescent="0.25">
      <c r="A226">
        <v>1007</v>
      </c>
      <c r="B226" t="s">
        <v>258</v>
      </c>
      <c r="C226">
        <v>1007003</v>
      </c>
      <c r="D226" t="s">
        <v>275</v>
      </c>
      <c r="E226" t="s">
        <v>595</v>
      </c>
      <c r="F226">
        <v>2014</v>
      </c>
      <c r="G226" s="10">
        <v>4</v>
      </c>
      <c r="I226" s="10">
        <v>10</v>
      </c>
      <c r="J226" s="10">
        <v>440</v>
      </c>
      <c r="K226" s="10">
        <v>88</v>
      </c>
      <c r="Q226" s="10">
        <v>22</v>
      </c>
      <c r="W226" s="10">
        <v>44</v>
      </c>
      <c r="X226" s="10">
        <v>220</v>
      </c>
      <c r="Z226" s="10">
        <v>22</v>
      </c>
      <c r="AA226" s="10">
        <v>176</v>
      </c>
      <c r="AD226" s="10">
        <v>44</v>
      </c>
      <c r="AF226" s="10">
        <v>1</v>
      </c>
      <c r="AL226" s="10">
        <v>2</v>
      </c>
      <c r="AM226" s="10">
        <v>5</v>
      </c>
      <c r="AR226" s="10">
        <v>1</v>
      </c>
      <c r="AS226" s="10">
        <v>4</v>
      </c>
      <c r="AV226" s="10">
        <v>1</v>
      </c>
      <c r="AW226" s="10">
        <v>14</v>
      </c>
      <c r="AX226" s="10">
        <v>528</v>
      </c>
      <c r="AY226" s="10">
        <v>7</v>
      </c>
      <c r="AZ226" s="10">
        <v>7</v>
      </c>
    </row>
    <row r="227" spans="1:52" x14ac:dyDescent="0.25">
      <c r="A227">
        <v>1007</v>
      </c>
      <c r="B227" t="s">
        <v>258</v>
      </c>
      <c r="C227">
        <v>1007002</v>
      </c>
      <c r="D227" t="s">
        <v>597</v>
      </c>
      <c r="E227" t="s">
        <v>595</v>
      </c>
      <c r="F227">
        <v>2014</v>
      </c>
      <c r="G227" s="10">
        <v>11</v>
      </c>
      <c r="H227" s="10">
        <v>1</v>
      </c>
      <c r="I227" s="10">
        <v>92</v>
      </c>
      <c r="J227" s="10">
        <v>4015</v>
      </c>
      <c r="K227" s="10">
        <v>264</v>
      </c>
      <c r="L227" s="10">
        <v>11</v>
      </c>
      <c r="V227" s="10">
        <v>11</v>
      </c>
      <c r="W227" s="10">
        <v>198</v>
      </c>
      <c r="X227" s="10">
        <v>1738</v>
      </c>
      <c r="Z227" s="10">
        <v>66</v>
      </c>
      <c r="AA227" s="10">
        <v>1452</v>
      </c>
      <c r="AD227" s="10">
        <v>825</v>
      </c>
      <c r="AK227" s="10">
        <v>1</v>
      </c>
      <c r="AL227" s="10">
        <v>8</v>
      </c>
      <c r="AM227" s="10">
        <v>40</v>
      </c>
      <c r="AR227" s="10">
        <v>3</v>
      </c>
      <c r="AS227" s="10">
        <v>33</v>
      </c>
      <c r="AV227" s="10">
        <v>19</v>
      </c>
      <c r="AW227" s="10">
        <v>104</v>
      </c>
      <c r="AX227" s="10">
        <v>4290</v>
      </c>
      <c r="AY227" s="10">
        <v>51</v>
      </c>
      <c r="AZ227" s="10">
        <v>53</v>
      </c>
    </row>
    <row r="228" spans="1:52" x14ac:dyDescent="0.25">
      <c r="A228">
        <v>1007</v>
      </c>
      <c r="B228" t="s">
        <v>258</v>
      </c>
      <c r="C228">
        <v>1007001</v>
      </c>
      <c r="D228" t="s">
        <v>260</v>
      </c>
      <c r="E228" t="s">
        <v>595</v>
      </c>
      <c r="F228">
        <v>2014</v>
      </c>
      <c r="G228" s="10">
        <v>96</v>
      </c>
      <c r="H228" s="10">
        <v>92</v>
      </c>
      <c r="I228" s="10">
        <v>625</v>
      </c>
      <c r="J228" s="10">
        <v>27141</v>
      </c>
      <c r="K228" s="10">
        <v>2290</v>
      </c>
      <c r="L228" s="10">
        <v>1043</v>
      </c>
      <c r="M228" s="10">
        <v>723</v>
      </c>
      <c r="N228" s="10">
        <v>790</v>
      </c>
      <c r="O228" s="10">
        <v>616</v>
      </c>
      <c r="R228" s="10">
        <v>132</v>
      </c>
      <c r="V228" s="10">
        <v>240</v>
      </c>
      <c r="W228" s="10">
        <v>894</v>
      </c>
      <c r="X228" s="10">
        <v>7185</v>
      </c>
      <c r="Y228" s="10">
        <v>69</v>
      </c>
      <c r="Z228" s="10">
        <v>433</v>
      </c>
      <c r="AA228" s="10">
        <v>5665</v>
      </c>
      <c r="AB228" s="10">
        <v>11</v>
      </c>
      <c r="AC228" s="10">
        <v>173</v>
      </c>
      <c r="AD228" s="10">
        <v>13543</v>
      </c>
      <c r="AG228" s="10">
        <v>3</v>
      </c>
      <c r="AK228" s="10">
        <v>22</v>
      </c>
      <c r="AL228" s="10">
        <v>35</v>
      </c>
      <c r="AM228" s="10">
        <v>168</v>
      </c>
      <c r="AN228" s="10">
        <v>63</v>
      </c>
      <c r="AO228" s="10">
        <v>35</v>
      </c>
      <c r="AP228" s="10">
        <v>15</v>
      </c>
      <c r="AQ228" s="10">
        <v>6</v>
      </c>
      <c r="AR228" s="10">
        <v>19</v>
      </c>
      <c r="AS228" s="10">
        <v>130</v>
      </c>
      <c r="AT228" s="10">
        <v>1</v>
      </c>
      <c r="AU228" s="10">
        <v>7</v>
      </c>
      <c r="AV228" s="10">
        <v>309</v>
      </c>
      <c r="AW228" s="10">
        <v>813</v>
      </c>
      <c r="AX228" s="10">
        <v>30474</v>
      </c>
      <c r="AY228" s="10">
        <v>525</v>
      </c>
      <c r="AZ228" s="10">
        <v>288</v>
      </c>
    </row>
    <row r="229" spans="1:52" x14ac:dyDescent="0.25">
      <c r="A229">
        <v>1007</v>
      </c>
      <c r="B229" t="s">
        <v>258</v>
      </c>
      <c r="C229">
        <v>1007003</v>
      </c>
      <c r="D229" t="s">
        <v>275</v>
      </c>
      <c r="E229" t="s">
        <v>595</v>
      </c>
      <c r="F229">
        <v>2013</v>
      </c>
      <c r="G229" s="10">
        <v>2</v>
      </c>
      <c r="H229" s="10">
        <v>31</v>
      </c>
      <c r="I229" s="10">
        <v>5</v>
      </c>
      <c r="J229" s="10">
        <v>187</v>
      </c>
      <c r="K229" s="10">
        <v>44</v>
      </c>
      <c r="L229" s="10">
        <v>185</v>
      </c>
      <c r="V229" s="10">
        <v>166</v>
      </c>
      <c r="W229" s="10">
        <v>22</v>
      </c>
      <c r="X229" s="10">
        <v>77</v>
      </c>
      <c r="Y229" s="10">
        <v>19</v>
      </c>
      <c r="Z229" s="10">
        <v>22</v>
      </c>
      <c r="AA229" s="10">
        <v>77</v>
      </c>
      <c r="AD229" s="10">
        <v>33</v>
      </c>
      <c r="AK229" s="10">
        <v>27</v>
      </c>
      <c r="AL229" s="10">
        <v>1</v>
      </c>
      <c r="AM229" s="10">
        <v>2</v>
      </c>
      <c r="AQ229" s="10">
        <v>4</v>
      </c>
      <c r="AR229" s="10">
        <v>1</v>
      </c>
      <c r="AS229" s="10">
        <v>2</v>
      </c>
      <c r="AV229" s="10">
        <v>1</v>
      </c>
      <c r="AW229" s="10">
        <v>38</v>
      </c>
      <c r="AX229" s="10">
        <v>416</v>
      </c>
      <c r="AY229" s="10">
        <v>21</v>
      </c>
      <c r="AZ229" s="10">
        <v>17</v>
      </c>
    </row>
    <row r="230" spans="1:52" x14ac:dyDescent="0.25">
      <c r="A230">
        <v>1007</v>
      </c>
      <c r="B230" t="s">
        <v>258</v>
      </c>
      <c r="C230">
        <v>1007002</v>
      </c>
      <c r="D230" t="s">
        <v>597</v>
      </c>
      <c r="E230" t="s">
        <v>595</v>
      </c>
      <c r="F230">
        <v>2013</v>
      </c>
      <c r="G230" s="10">
        <v>15</v>
      </c>
      <c r="H230" s="10">
        <v>73</v>
      </c>
      <c r="I230" s="10">
        <v>77</v>
      </c>
      <c r="J230" s="10">
        <v>3531</v>
      </c>
      <c r="K230" s="10">
        <v>348</v>
      </c>
      <c r="L230" s="10">
        <v>544</v>
      </c>
      <c r="M230" s="10">
        <v>25</v>
      </c>
      <c r="V230" s="10">
        <v>375</v>
      </c>
      <c r="W230" s="10">
        <v>282</v>
      </c>
      <c r="X230" s="10">
        <v>1595</v>
      </c>
      <c r="Y230" s="10">
        <v>138</v>
      </c>
      <c r="Z230" s="10">
        <v>66</v>
      </c>
      <c r="AA230" s="10">
        <v>1166</v>
      </c>
      <c r="AB230" s="10">
        <v>6</v>
      </c>
      <c r="AD230" s="10">
        <v>770</v>
      </c>
      <c r="AK230" s="10">
        <v>50</v>
      </c>
      <c r="AL230" s="10">
        <v>12</v>
      </c>
      <c r="AM230" s="10">
        <v>35</v>
      </c>
      <c r="AN230" s="10">
        <v>3</v>
      </c>
      <c r="AQ230" s="10">
        <v>18</v>
      </c>
      <c r="AR230" s="10">
        <v>3</v>
      </c>
      <c r="AS230" s="10">
        <v>26</v>
      </c>
      <c r="AT230" s="10">
        <v>2</v>
      </c>
      <c r="AV230" s="10">
        <v>16</v>
      </c>
      <c r="AW230" s="10">
        <v>165</v>
      </c>
      <c r="AX230" s="10">
        <v>4423</v>
      </c>
      <c r="AY230" s="10">
        <v>81</v>
      </c>
      <c r="AZ230" s="10">
        <v>84</v>
      </c>
    </row>
    <row r="231" spans="1:52" x14ac:dyDescent="0.25">
      <c r="A231">
        <v>1007</v>
      </c>
      <c r="B231" t="s">
        <v>258</v>
      </c>
      <c r="C231">
        <v>1007001</v>
      </c>
      <c r="D231" t="s">
        <v>260</v>
      </c>
      <c r="E231" t="s">
        <v>595</v>
      </c>
      <c r="F231">
        <v>2013</v>
      </c>
      <c r="G231" s="10">
        <v>129</v>
      </c>
      <c r="H231" s="10">
        <v>321</v>
      </c>
      <c r="I231" s="10">
        <v>671</v>
      </c>
      <c r="J231" s="10">
        <v>31443</v>
      </c>
      <c r="K231" s="10">
        <v>2890</v>
      </c>
      <c r="L231" s="10">
        <v>2635</v>
      </c>
      <c r="M231" s="10">
        <v>477</v>
      </c>
      <c r="N231" s="10">
        <v>740</v>
      </c>
      <c r="O231" s="10">
        <v>663</v>
      </c>
      <c r="P231" s="10">
        <v>10</v>
      </c>
      <c r="S231" s="10">
        <v>12</v>
      </c>
      <c r="V231" s="10">
        <v>1746</v>
      </c>
      <c r="W231" s="10">
        <v>1487</v>
      </c>
      <c r="X231" s="10">
        <v>10180</v>
      </c>
      <c r="Y231" s="10">
        <v>276</v>
      </c>
      <c r="Z231" s="10">
        <v>477</v>
      </c>
      <c r="AA231" s="10">
        <v>6529</v>
      </c>
      <c r="AB231" s="10">
        <v>114</v>
      </c>
      <c r="AC231" s="10">
        <v>186</v>
      </c>
      <c r="AD231" s="10">
        <v>14071</v>
      </c>
      <c r="AE231" s="10">
        <v>1</v>
      </c>
      <c r="AH231" s="10">
        <v>1</v>
      </c>
      <c r="AK231" s="10">
        <v>220</v>
      </c>
      <c r="AL231" s="10">
        <v>67</v>
      </c>
      <c r="AM231" s="10">
        <v>219</v>
      </c>
      <c r="AN231" s="10">
        <v>47</v>
      </c>
      <c r="AO231" s="10">
        <v>33</v>
      </c>
      <c r="AP231" s="10">
        <v>17</v>
      </c>
      <c r="AQ231" s="10">
        <v>36</v>
      </c>
      <c r="AR231" s="10">
        <v>21</v>
      </c>
      <c r="AS231" s="10">
        <v>138</v>
      </c>
      <c r="AT231" s="10">
        <v>16</v>
      </c>
      <c r="AU231" s="10">
        <v>8</v>
      </c>
      <c r="AV231" s="10">
        <v>297</v>
      </c>
      <c r="AW231" s="10">
        <v>1121</v>
      </c>
      <c r="AX231" s="10">
        <v>36968</v>
      </c>
      <c r="AY231" s="10">
        <v>680</v>
      </c>
      <c r="AZ231" s="10">
        <v>441</v>
      </c>
    </row>
    <row r="232" spans="1:52" x14ac:dyDescent="0.25">
      <c r="A232">
        <v>1007</v>
      </c>
      <c r="B232" t="s">
        <v>258</v>
      </c>
      <c r="C232">
        <v>1007003</v>
      </c>
      <c r="D232" t="s">
        <v>275</v>
      </c>
      <c r="E232" t="s">
        <v>595</v>
      </c>
      <c r="F232">
        <v>2012</v>
      </c>
      <c r="G232" s="10">
        <v>7</v>
      </c>
      <c r="H232" s="10">
        <v>8</v>
      </c>
      <c r="I232" s="10">
        <v>10</v>
      </c>
      <c r="J232" s="10">
        <v>430</v>
      </c>
      <c r="K232" s="10">
        <v>182</v>
      </c>
      <c r="L232" s="10">
        <v>116</v>
      </c>
      <c r="V232" s="10">
        <v>97</v>
      </c>
      <c r="W232" s="10">
        <v>105</v>
      </c>
      <c r="X232" s="10">
        <v>348</v>
      </c>
      <c r="Y232" s="10">
        <v>19</v>
      </c>
      <c r="Z232" s="10">
        <v>77</v>
      </c>
      <c r="AA232" s="10">
        <v>44</v>
      </c>
      <c r="AD232" s="10">
        <v>38</v>
      </c>
      <c r="AK232" s="10">
        <v>7</v>
      </c>
      <c r="AL232" s="10">
        <v>4</v>
      </c>
      <c r="AM232" s="10">
        <v>8</v>
      </c>
      <c r="AQ232" s="10">
        <v>1</v>
      </c>
      <c r="AR232" s="10">
        <v>3</v>
      </c>
      <c r="AS232" s="10">
        <v>1</v>
      </c>
      <c r="AV232" s="10">
        <v>1</v>
      </c>
      <c r="AW232" s="10">
        <v>25</v>
      </c>
      <c r="AX232" s="10">
        <v>728</v>
      </c>
      <c r="AY232" s="10">
        <v>11</v>
      </c>
      <c r="AZ232" s="10">
        <v>14</v>
      </c>
    </row>
    <row r="233" spans="1:52" x14ac:dyDescent="0.25">
      <c r="A233">
        <v>1007</v>
      </c>
      <c r="B233" t="s">
        <v>258</v>
      </c>
      <c r="C233">
        <v>1007002</v>
      </c>
      <c r="D233" t="s">
        <v>597</v>
      </c>
      <c r="E233" t="s">
        <v>595</v>
      </c>
      <c r="F233">
        <v>2012</v>
      </c>
      <c r="G233" s="10">
        <v>15</v>
      </c>
      <c r="H233" s="10">
        <v>36</v>
      </c>
      <c r="I233" s="10">
        <v>77</v>
      </c>
      <c r="J233" s="10">
        <v>3420</v>
      </c>
      <c r="K233" s="10">
        <v>349</v>
      </c>
      <c r="L233" s="10">
        <v>389</v>
      </c>
      <c r="M233" s="10">
        <v>7</v>
      </c>
      <c r="Q233" s="10">
        <v>20</v>
      </c>
      <c r="V233" s="10">
        <v>285</v>
      </c>
      <c r="W233" s="10">
        <v>116</v>
      </c>
      <c r="X233" s="10">
        <v>2013</v>
      </c>
      <c r="Y233" s="10">
        <v>97</v>
      </c>
      <c r="Z233" s="10">
        <v>140</v>
      </c>
      <c r="AA233" s="10">
        <v>890</v>
      </c>
      <c r="AC233" s="10">
        <v>73</v>
      </c>
      <c r="AD233" s="10">
        <v>517</v>
      </c>
      <c r="AF233" s="10">
        <v>1</v>
      </c>
      <c r="AK233" s="10">
        <v>26</v>
      </c>
      <c r="AL233" s="10">
        <v>5</v>
      </c>
      <c r="AM233" s="10">
        <v>45</v>
      </c>
      <c r="AN233" s="10">
        <v>1</v>
      </c>
      <c r="AQ233" s="10">
        <v>9</v>
      </c>
      <c r="AR233" s="10">
        <v>6</v>
      </c>
      <c r="AS233" s="10">
        <v>20</v>
      </c>
      <c r="AU233" s="10">
        <v>3</v>
      </c>
      <c r="AV233" s="10">
        <v>12</v>
      </c>
      <c r="AW233" s="10">
        <v>128</v>
      </c>
      <c r="AX233" s="10">
        <v>4158</v>
      </c>
      <c r="AY233" s="10">
        <v>61</v>
      </c>
      <c r="AZ233" s="10">
        <v>67</v>
      </c>
    </row>
    <row r="234" spans="1:52" x14ac:dyDescent="0.25">
      <c r="A234">
        <v>1007</v>
      </c>
      <c r="B234" t="s">
        <v>258</v>
      </c>
      <c r="C234">
        <v>1007001</v>
      </c>
      <c r="D234" t="s">
        <v>260</v>
      </c>
      <c r="E234" t="s">
        <v>595</v>
      </c>
      <c r="F234">
        <v>2012</v>
      </c>
      <c r="G234" s="10">
        <v>133</v>
      </c>
      <c r="H234" s="10">
        <v>251</v>
      </c>
      <c r="I234" s="10">
        <v>698</v>
      </c>
      <c r="J234" s="10">
        <v>30318</v>
      </c>
      <c r="K234" s="10">
        <v>3162</v>
      </c>
      <c r="L234" s="10">
        <v>2812</v>
      </c>
      <c r="M234" s="10">
        <v>167</v>
      </c>
      <c r="N234" s="10">
        <v>110</v>
      </c>
      <c r="O234" s="10">
        <v>88</v>
      </c>
      <c r="Q234" s="10">
        <v>22</v>
      </c>
      <c r="S234" s="10">
        <v>16</v>
      </c>
      <c r="V234" s="10">
        <v>2294</v>
      </c>
      <c r="W234" s="10">
        <v>2345</v>
      </c>
      <c r="X234" s="10">
        <v>11993</v>
      </c>
      <c r="Y234" s="10">
        <v>265</v>
      </c>
      <c r="Z234" s="10">
        <v>517</v>
      </c>
      <c r="AA234" s="10">
        <v>6020</v>
      </c>
      <c r="AB234" s="10">
        <v>70</v>
      </c>
      <c r="AC234" s="10">
        <v>168</v>
      </c>
      <c r="AD234" s="10">
        <v>12217</v>
      </c>
      <c r="AF234" s="10">
        <v>1</v>
      </c>
      <c r="AH234" s="10">
        <v>1</v>
      </c>
      <c r="AK234" s="10">
        <v>205</v>
      </c>
      <c r="AL234" s="10">
        <v>97</v>
      </c>
      <c r="AM234" s="10">
        <v>281</v>
      </c>
      <c r="AN234" s="10">
        <v>15</v>
      </c>
      <c r="AO234" s="10">
        <v>5</v>
      </c>
      <c r="AP234" s="10">
        <v>2</v>
      </c>
      <c r="AQ234" s="10">
        <v>23</v>
      </c>
      <c r="AR234" s="10">
        <v>23</v>
      </c>
      <c r="AS234" s="10">
        <v>137</v>
      </c>
      <c r="AT234" s="10">
        <v>7</v>
      </c>
      <c r="AU234" s="10">
        <v>7</v>
      </c>
      <c r="AV234" s="10">
        <v>278</v>
      </c>
      <c r="AW234" s="10">
        <v>1082</v>
      </c>
      <c r="AX234" s="10">
        <v>36292</v>
      </c>
      <c r="AY234" s="10">
        <v>660</v>
      </c>
      <c r="AZ234" s="10">
        <v>422</v>
      </c>
    </row>
    <row r="235" spans="1:52" x14ac:dyDescent="0.25">
      <c r="A235">
        <v>1007</v>
      </c>
      <c r="B235" t="s">
        <v>258</v>
      </c>
      <c r="C235">
        <v>1007002</v>
      </c>
      <c r="D235" t="s">
        <v>597</v>
      </c>
      <c r="E235" t="s">
        <v>595</v>
      </c>
      <c r="F235">
        <v>2010</v>
      </c>
      <c r="G235" s="10">
        <v>16</v>
      </c>
      <c r="H235" s="10">
        <v>53</v>
      </c>
      <c r="I235" s="10">
        <v>67</v>
      </c>
      <c r="J235" s="10">
        <v>2899</v>
      </c>
      <c r="K235" s="10">
        <v>386</v>
      </c>
      <c r="L235" s="10">
        <v>438</v>
      </c>
      <c r="P235" s="10">
        <v>4</v>
      </c>
      <c r="Q235" s="10">
        <v>24</v>
      </c>
      <c r="V235" s="10">
        <v>395</v>
      </c>
      <c r="W235" s="10">
        <v>222</v>
      </c>
      <c r="X235" s="10">
        <v>1939</v>
      </c>
      <c r="Y235" s="10">
        <v>21</v>
      </c>
      <c r="Z235" s="10">
        <v>140</v>
      </c>
      <c r="AA235" s="10">
        <v>520</v>
      </c>
      <c r="AB235" s="10">
        <v>18</v>
      </c>
      <c r="AD235" s="10">
        <v>440</v>
      </c>
      <c r="AE235" s="10">
        <v>1</v>
      </c>
      <c r="AF235" s="10">
        <v>1</v>
      </c>
      <c r="AK235" s="10">
        <v>46</v>
      </c>
      <c r="AL235" s="10">
        <v>9</v>
      </c>
      <c r="AM235" s="10">
        <v>45</v>
      </c>
      <c r="AQ235" s="10">
        <v>4</v>
      </c>
      <c r="AR235" s="10">
        <v>6</v>
      </c>
      <c r="AS235" s="10">
        <v>12</v>
      </c>
      <c r="AT235" s="10">
        <v>2</v>
      </c>
      <c r="AV235" s="10">
        <v>10</v>
      </c>
      <c r="AW235" s="10">
        <v>136</v>
      </c>
      <c r="AX235" s="10">
        <v>3723</v>
      </c>
      <c r="AY235" s="10">
        <v>67</v>
      </c>
      <c r="AZ235" s="10">
        <v>69</v>
      </c>
    </row>
    <row r="236" spans="1:52" x14ac:dyDescent="0.25">
      <c r="A236">
        <v>1007</v>
      </c>
      <c r="B236" t="s">
        <v>258</v>
      </c>
      <c r="C236">
        <v>1007001</v>
      </c>
      <c r="D236" t="s">
        <v>260</v>
      </c>
      <c r="E236" t="s">
        <v>595</v>
      </c>
      <c r="F236">
        <v>2010</v>
      </c>
      <c r="G236" s="10">
        <v>116</v>
      </c>
      <c r="H236" s="10">
        <v>540</v>
      </c>
      <c r="I236" s="10">
        <v>617</v>
      </c>
      <c r="J236" s="10">
        <v>27697</v>
      </c>
      <c r="K236" s="10">
        <v>2768</v>
      </c>
      <c r="L236" s="10">
        <v>4951</v>
      </c>
      <c r="P236" s="10">
        <v>244</v>
      </c>
      <c r="Q236" s="10">
        <v>153</v>
      </c>
      <c r="R236" s="10">
        <v>88</v>
      </c>
      <c r="V236" s="10">
        <v>4127</v>
      </c>
      <c r="W236" s="10">
        <v>2152</v>
      </c>
      <c r="X236" s="10">
        <v>10735</v>
      </c>
      <c r="Y236" s="10">
        <v>410</v>
      </c>
      <c r="Z236" s="10">
        <v>353</v>
      </c>
      <c r="AA236" s="10">
        <v>5522</v>
      </c>
      <c r="AB236" s="10">
        <v>170</v>
      </c>
      <c r="AC236" s="10">
        <v>110</v>
      </c>
      <c r="AD236" s="10">
        <v>11352</v>
      </c>
      <c r="AE236" s="10">
        <v>26</v>
      </c>
      <c r="AF236" s="10">
        <v>6</v>
      </c>
      <c r="AG236" s="10">
        <v>2</v>
      </c>
      <c r="AK236" s="10">
        <v>442</v>
      </c>
      <c r="AL236" s="10">
        <v>90</v>
      </c>
      <c r="AM236" s="10">
        <v>230</v>
      </c>
      <c r="AQ236" s="10">
        <v>46</v>
      </c>
      <c r="AR236" s="10">
        <v>15</v>
      </c>
      <c r="AS236" s="10">
        <v>127</v>
      </c>
      <c r="AT236" s="10">
        <v>26</v>
      </c>
      <c r="AU236" s="10">
        <v>5</v>
      </c>
      <c r="AV236" s="10">
        <v>258</v>
      </c>
      <c r="AW236" s="10">
        <v>1273</v>
      </c>
      <c r="AX236" s="10">
        <v>35416</v>
      </c>
      <c r="AY236" s="10">
        <v>786</v>
      </c>
      <c r="AZ236" s="10">
        <v>487</v>
      </c>
    </row>
    <row r="237" spans="1:52" x14ac:dyDescent="0.25">
      <c r="A237">
        <v>1007</v>
      </c>
      <c r="B237" t="s">
        <v>258</v>
      </c>
      <c r="C237">
        <v>1007002</v>
      </c>
      <c r="D237" t="s">
        <v>597</v>
      </c>
      <c r="E237" t="s">
        <v>595</v>
      </c>
      <c r="F237">
        <v>2009</v>
      </c>
      <c r="I237" s="10">
        <v>16</v>
      </c>
      <c r="J237" s="10">
        <v>704</v>
      </c>
      <c r="X237" s="10">
        <v>220</v>
      </c>
      <c r="AA237" s="10">
        <v>132</v>
      </c>
      <c r="AD237" s="10">
        <v>352</v>
      </c>
      <c r="AM237" s="10">
        <v>5</v>
      </c>
      <c r="AS237" s="10">
        <v>3</v>
      </c>
      <c r="AV237" s="10">
        <v>8</v>
      </c>
      <c r="AW237" s="10">
        <v>16</v>
      </c>
      <c r="AX237" s="10">
        <v>704</v>
      </c>
      <c r="AY237" s="10">
        <v>7</v>
      </c>
      <c r="AZ237" s="10">
        <v>9</v>
      </c>
    </row>
    <row r="238" spans="1:52" x14ac:dyDescent="0.25">
      <c r="A238">
        <v>1007</v>
      </c>
      <c r="B238" t="s">
        <v>258</v>
      </c>
      <c r="C238">
        <v>1007001</v>
      </c>
      <c r="D238" t="s">
        <v>260</v>
      </c>
      <c r="E238" t="s">
        <v>595</v>
      </c>
      <c r="F238">
        <v>2009</v>
      </c>
      <c r="G238" s="10">
        <v>79</v>
      </c>
      <c r="H238" s="10">
        <v>102</v>
      </c>
      <c r="I238" s="10">
        <v>568</v>
      </c>
      <c r="J238" s="10">
        <v>24992</v>
      </c>
      <c r="K238" s="10">
        <v>1762</v>
      </c>
      <c r="L238" s="10">
        <v>1119</v>
      </c>
      <c r="M238" s="10">
        <v>462</v>
      </c>
      <c r="N238" s="10">
        <v>616</v>
      </c>
      <c r="O238" s="10">
        <v>748</v>
      </c>
      <c r="P238" s="10">
        <v>11</v>
      </c>
      <c r="Q238" s="10">
        <v>22</v>
      </c>
      <c r="R238" s="10">
        <v>132</v>
      </c>
      <c r="V238" s="10">
        <v>602</v>
      </c>
      <c r="W238" s="10">
        <v>902</v>
      </c>
      <c r="X238" s="10">
        <v>8624</v>
      </c>
      <c r="Y238" s="10">
        <v>33</v>
      </c>
      <c r="Z238" s="10">
        <v>132</v>
      </c>
      <c r="AA238" s="10">
        <v>5060</v>
      </c>
      <c r="AB238" s="10">
        <v>11</v>
      </c>
      <c r="AC238" s="10">
        <v>90</v>
      </c>
      <c r="AD238" s="10">
        <v>10428</v>
      </c>
      <c r="AE238" s="10">
        <v>1</v>
      </c>
      <c r="AF238" s="10">
        <v>1</v>
      </c>
      <c r="AG238" s="10">
        <v>3</v>
      </c>
      <c r="AK238" s="10">
        <v>55</v>
      </c>
      <c r="AL238" s="10">
        <v>41</v>
      </c>
      <c r="AM238" s="10">
        <v>196</v>
      </c>
      <c r="AN238" s="10">
        <v>42</v>
      </c>
      <c r="AO238" s="10">
        <v>28</v>
      </c>
      <c r="AP238" s="10">
        <v>17</v>
      </c>
      <c r="AQ238" s="10">
        <v>3</v>
      </c>
      <c r="AR238" s="10">
        <v>6</v>
      </c>
      <c r="AS238" s="10">
        <v>115</v>
      </c>
      <c r="AT238" s="10">
        <v>1</v>
      </c>
      <c r="AU238" s="10">
        <v>3</v>
      </c>
      <c r="AV238" s="10">
        <v>237</v>
      </c>
      <c r="AW238" s="10">
        <v>749</v>
      </c>
      <c r="AX238" s="10">
        <v>27873</v>
      </c>
      <c r="AY238" s="10">
        <v>539</v>
      </c>
      <c r="AZ238" s="10">
        <v>210</v>
      </c>
    </row>
    <row r="239" spans="1:52" x14ac:dyDescent="0.25">
      <c r="A239">
        <v>1007</v>
      </c>
      <c r="B239" t="s">
        <v>258</v>
      </c>
      <c r="C239">
        <v>1007002</v>
      </c>
      <c r="D239" t="s">
        <v>597</v>
      </c>
      <c r="E239" t="s">
        <v>595</v>
      </c>
      <c r="F239">
        <v>2008</v>
      </c>
      <c r="G239" s="10">
        <v>13</v>
      </c>
      <c r="H239" s="10">
        <v>52</v>
      </c>
      <c r="I239" s="10">
        <v>70</v>
      </c>
      <c r="J239" s="10">
        <v>2979</v>
      </c>
      <c r="K239" s="10">
        <v>295</v>
      </c>
      <c r="L239" s="10">
        <v>384</v>
      </c>
      <c r="V239" s="10">
        <v>323</v>
      </c>
      <c r="W239" s="10">
        <v>273</v>
      </c>
      <c r="X239" s="10">
        <v>2162</v>
      </c>
      <c r="Y239" s="10">
        <v>55</v>
      </c>
      <c r="AA239" s="10">
        <v>425</v>
      </c>
      <c r="AB239" s="10">
        <v>6</v>
      </c>
      <c r="AC239" s="10">
        <v>22</v>
      </c>
      <c r="AD239" s="10">
        <v>392</v>
      </c>
      <c r="AK239" s="10">
        <v>45</v>
      </c>
      <c r="AL239" s="10">
        <v>12</v>
      </c>
      <c r="AM239" s="10">
        <v>51</v>
      </c>
      <c r="AQ239" s="10">
        <v>6</v>
      </c>
      <c r="AS239" s="10">
        <v>10</v>
      </c>
      <c r="AT239" s="10">
        <v>1</v>
      </c>
      <c r="AU239" s="10">
        <v>1</v>
      </c>
      <c r="AV239" s="10">
        <v>9</v>
      </c>
      <c r="AW239" s="10">
        <v>135</v>
      </c>
      <c r="AX239" s="10">
        <v>3658</v>
      </c>
      <c r="AY239" s="10">
        <v>68</v>
      </c>
      <c r="AZ239" s="10">
        <v>67</v>
      </c>
    </row>
    <row r="240" spans="1:52" x14ac:dyDescent="0.25">
      <c r="A240">
        <v>1007</v>
      </c>
      <c r="B240" t="s">
        <v>258</v>
      </c>
      <c r="C240">
        <v>1007001</v>
      </c>
      <c r="D240" t="s">
        <v>260</v>
      </c>
      <c r="E240" t="s">
        <v>595</v>
      </c>
      <c r="F240">
        <v>2008</v>
      </c>
      <c r="G240" s="10">
        <v>105</v>
      </c>
      <c r="H240" s="10">
        <v>393</v>
      </c>
      <c r="I240" s="10">
        <v>705</v>
      </c>
      <c r="J240" s="10">
        <v>30911</v>
      </c>
      <c r="K240" s="10">
        <v>2405</v>
      </c>
      <c r="L240" s="10">
        <v>3200</v>
      </c>
      <c r="R240" s="10">
        <v>176</v>
      </c>
      <c r="S240" s="10">
        <v>5</v>
      </c>
      <c r="T240" s="10">
        <v>44</v>
      </c>
      <c r="U240" s="10">
        <v>2311</v>
      </c>
      <c r="V240" s="10">
        <v>2824</v>
      </c>
      <c r="W240" s="10">
        <v>1940</v>
      </c>
      <c r="X240" s="10">
        <v>11692</v>
      </c>
      <c r="Y240" s="10">
        <v>286</v>
      </c>
      <c r="Z240" s="10">
        <v>289</v>
      </c>
      <c r="AA240" s="10">
        <v>6440</v>
      </c>
      <c r="AB240" s="10">
        <v>85</v>
      </c>
      <c r="AC240" s="10">
        <v>132</v>
      </c>
      <c r="AD240" s="10">
        <v>10292</v>
      </c>
      <c r="AG240" s="10">
        <v>4</v>
      </c>
      <c r="AH240" s="10">
        <v>2</v>
      </c>
      <c r="AI240" s="10">
        <v>2</v>
      </c>
      <c r="AJ240" s="10">
        <v>53</v>
      </c>
      <c r="AK240" s="10">
        <v>331</v>
      </c>
      <c r="AL240" s="10">
        <v>85</v>
      </c>
      <c r="AM240" s="10">
        <v>267</v>
      </c>
      <c r="AQ240" s="10">
        <v>41</v>
      </c>
      <c r="AR240" s="10">
        <v>12</v>
      </c>
      <c r="AS240" s="10">
        <v>147</v>
      </c>
      <c r="AT240" s="10">
        <v>19</v>
      </c>
      <c r="AU240" s="10">
        <v>6</v>
      </c>
      <c r="AV240" s="10">
        <v>234</v>
      </c>
      <c r="AW240" s="10">
        <v>1203</v>
      </c>
      <c r="AX240" s="10">
        <v>36516</v>
      </c>
      <c r="AY240" s="10">
        <v>754</v>
      </c>
      <c r="AZ240" s="10">
        <v>449</v>
      </c>
    </row>
    <row r="241" spans="1:52" x14ac:dyDescent="0.25">
      <c r="A241">
        <v>1007</v>
      </c>
      <c r="B241" t="s">
        <v>258</v>
      </c>
      <c r="C241">
        <v>1007002</v>
      </c>
      <c r="D241" t="s">
        <v>597</v>
      </c>
      <c r="E241" t="s">
        <v>595</v>
      </c>
      <c r="F241">
        <v>2007</v>
      </c>
      <c r="G241" s="10">
        <v>19</v>
      </c>
      <c r="H241" s="10">
        <v>59</v>
      </c>
      <c r="I241" s="10">
        <v>46</v>
      </c>
      <c r="J241" s="10">
        <v>2024</v>
      </c>
      <c r="K241" s="10">
        <v>500</v>
      </c>
      <c r="L241" s="10">
        <v>944</v>
      </c>
      <c r="V241" s="10">
        <v>832</v>
      </c>
      <c r="W241" s="10">
        <v>442</v>
      </c>
      <c r="X241" s="10">
        <v>1540</v>
      </c>
      <c r="Y241" s="10">
        <v>80</v>
      </c>
      <c r="Z241" s="10">
        <v>58</v>
      </c>
      <c r="AA241" s="10">
        <v>132</v>
      </c>
      <c r="AB241" s="10">
        <v>32</v>
      </c>
      <c r="AD241" s="10">
        <v>352</v>
      </c>
      <c r="AK241" s="10">
        <v>52</v>
      </c>
      <c r="AL241" s="10">
        <v>17</v>
      </c>
      <c r="AM241" s="10">
        <v>35</v>
      </c>
      <c r="AQ241" s="10">
        <v>5</v>
      </c>
      <c r="AR241" s="10">
        <v>2</v>
      </c>
      <c r="AS241" s="10">
        <v>3</v>
      </c>
      <c r="AT241" s="10">
        <v>2</v>
      </c>
      <c r="AV241" s="10">
        <v>8</v>
      </c>
      <c r="AW241" s="10">
        <v>124</v>
      </c>
      <c r="AX241" s="10">
        <v>3468</v>
      </c>
      <c r="AY241" s="10">
        <v>62</v>
      </c>
      <c r="AZ241" s="10">
        <v>62</v>
      </c>
    </row>
    <row r="242" spans="1:52" x14ac:dyDescent="0.25">
      <c r="A242">
        <v>1007</v>
      </c>
      <c r="B242" t="s">
        <v>258</v>
      </c>
      <c r="C242">
        <v>1007001</v>
      </c>
      <c r="D242" t="s">
        <v>260</v>
      </c>
      <c r="E242" t="s">
        <v>595</v>
      </c>
      <c r="F242">
        <v>2007</v>
      </c>
      <c r="G242" s="10">
        <v>121</v>
      </c>
      <c r="H242" s="10">
        <v>476</v>
      </c>
      <c r="I242" s="10">
        <v>576</v>
      </c>
      <c r="J242" s="10">
        <v>25344</v>
      </c>
      <c r="K242" s="10">
        <v>3988</v>
      </c>
      <c r="L242" s="10">
        <v>9512</v>
      </c>
      <c r="V242" s="10">
        <v>8358</v>
      </c>
      <c r="W242" s="10">
        <v>3298</v>
      </c>
      <c r="X242" s="10">
        <v>10824</v>
      </c>
      <c r="Y242" s="10">
        <v>836</v>
      </c>
      <c r="Z242" s="10">
        <v>560</v>
      </c>
      <c r="AA242" s="10">
        <v>5192</v>
      </c>
      <c r="AB242" s="10">
        <v>318</v>
      </c>
      <c r="AC242" s="10">
        <v>130</v>
      </c>
      <c r="AD242" s="10">
        <v>9328</v>
      </c>
      <c r="AK242" s="10">
        <v>418</v>
      </c>
      <c r="AL242" s="10">
        <v>100</v>
      </c>
      <c r="AM242" s="10">
        <v>246</v>
      </c>
      <c r="AQ242" s="10">
        <v>42</v>
      </c>
      <c r="AR242" s="10">
        <v>17</v>
      </c>
      <c r="AS242" s="10">
        <v>118</v>
      </c>
      <c r="AT242" s="10">
        <v>16</v>
      </c>
      <c r="AU242" s="10">
        <v>4</v>
      </c>
      <c r="AV242" s="10">
        <v>212</v>
      </c>
      <c r="AW242" s="10">
        <v>1173</v>
      </c>
      <c r="AX242" s="10">
        <v>38844</v>
      </c>
      <c r="AY242" s="10">
        <v>752</v>
      </c>
      <c r="AZ242" s="10">
        <v>421</v>
      </c>
    </row>
    <row r="243" spans="1:52" x14ac:dyDescent="0.25">
      <c r="A243">
        <v>1007</v>
      </c>
      <c r="B243" t="s">
        <v>258</v>
      </c>
      <c r="C243">
        <v>1007001</v>
      </c>
      <c r="D243" t="s">
        <v>260</v>
      </c>
      <c r="E243" t="s">
        <v>595</v>
      </c>
      <c r="F243">
        <v>2006</v>
      </c>
      <c r="G243" s="10">
        <v>3</v>
      </c>
      <c r="H243" s="10">
        <v>1</v>
      </c>
      <c r="I243" s="10">
        <v>345</v>
      </c>
      <c r="J243" s="10">
        <v>15204</v>
      </c>
      <c r="K243" s="10">
        <v>66</v>
      </c>
      <c r="L243" s="10">
        <v>19</v>
      </c>
      <c r="X243" s="10">
        <v>6336</v>
      </c>
      <c r="AB243" s="10">
        <v>19</v>
      </c>
      <c r="AC243" s="10">
        <v>66</v>
      </c>
      <c r="AD243" s="10">
        <v>8868</v>
      </c>
      <c r="AM243" s="10">
        <v>148</v>
      </c>
      <c r="AT243" s="10">
        <v>1</v>
      </c>
      <c r="AU243" s="10">
        <v>3</v>
      </c>
      <c r="AV243" s="10">
        <v>197</v>
      </c>
      <c r="AW243" s="10">
        <v>349</v>
      </c>
      <c r="AX243" s="10">
        <v>15289</v>
      </c>
      <c r="AY243" s="10">
        <v>254</v>
      </c>
      <c r="AZ243" s="10">
        <v>95</v>
      </c>
    </row>
    <row r="244" spans="1:52" x14ac:dyDescent="0.25">
      <c r="A244">
        <v>1007</v>
      </c>
      <c r="B244" t="s">
        <v>258</v>
      </c>
      <c r="C244">
        <v>1007002</v>
      </c>
      <c r="D244" t="s">
        <v>597</v>
      </c>
      <c r="E244" t="s">
        <v>595</v>
      </c>
      <c r="F244">
        <v>2005</v>
      </c>
      <c r="G244" s="10">
        <v>7</v>
      </c>
      <c r="H244" s="10">
        <v>1</v>
      </c>
      <c r="I244" s="10">
        <v>26</v>
      </c>
      <c r="J244" s="10">
        <v>1144</v>
      </c>
      <c r="K244" s="10">
        <v>224</v>
      </c>
      <c r="L244" s="10">
        <v>19</v>
      </c>
      <c r="N244" s="10">
        <v>160</v>
      </c>
      <c r="O244" s="10">
        <v>220</v>
      </c>
      <c r="V244" s="10">
        <v>19</v>
      </c>
      <c r="W244" s="10">
        <v>64</v>
      </c>
      <c r="X244" s="10">
        <v>440</v>
      </c>
      <c r="AA244" s="10">
        <v>132</v>
      </c>
      <c r="AD244" s="10">
        <v>352</v>
      </c>
      <c r="AK244" s="10">
        <v>1</v>
      </c>
      <c r="AL244" s="10">
        <v>2</v>
      </c>
      <c r="AM244" s="10">
        <v>10</v>
      </c>
      <c r="AO244" s="10">
        <v>5</v>
      </c>
      <c r="AP244" s="10">
        <v>5</v>
      </c>
      <c r="AS244" s="10">
        <v>3</v>
      </c>
      <c r="AV244" s="10">
        <v>8</v>
      </c>
      <c r="AW244" s="10">
        <v>34</v>
      </c>
      <c r="AX244" s="10">
        <v>1387</v>
      </c>
      <c r="AY244" s="10">
        <v>11</v>
      </c>
      <c r="AZ244" s="10">
        <v>23</v>
      </c>
    </row>
    <row r="245" spans="1:52" x14ac:dyDescent="0.25">
      <c r="A245">
        <v>1007</v>
      </c>
      <c r="B245" t="s">
        <v>258</v>
      </c>
      <c r="C245">
        <v>1007001</v>
      </c>
      <c r="D245" t="s">
        <v>260</v>
      </c>
      <c r="E245" t="s">
        <v>595</v>
      </c>
      <c r="F245">
        <v>2005</v>
      </c>
      <c r="G245" s="10">
        <v>46</v>
      </c>
      <c r="H245" s="10">
        <v>251</v>
      </c>
      <c r="I245" s="10">
        <v>489</v>
      </c>
      <c r="J245" s="10">
        <v>21516</v>
      </c>
      <c r="K245" s="10">
        <v>1472</v>
      </c>
      <c r="L245" s="10">
        <v>4769</v>
      </c>
      <c r="M245" s="10">
        <v>1824</v>
      </c>
      <c r="N245" s="10">
        <v>448</v>
      </c>
      <c r="O245" s="10">
        <v>1056</v>
      </c>
      <c r="P245" s="10">
        <v>38</v>
      </c>
      <c r="R245" s="10">
        <v>88</v>
      </c>
      <c r="S245" s="10">
        <v>19</v>
      </c>
      <c r="U245" s="10">
        <v>88</v>
      </c>
      <c r="V245" s="10">
        <v>2147</v>
      </c>
      <c r="W245" s="10">
        <v>672</v>
      </c>
      <c r="X245" s="10">
        <v>6688</v>
      </c>
      <c r="Y245" s="10">
        <v>494</v>
      </c>
      <c r="Z245" s="10">
        <v>256</v>
      </c>
      <c r="AA245" s="10">
        <v>5676</v>
      </c>
      <c r="AB245" s="10">
        <v>247</v>
      </c>
      <c r="AC245" s="10">
        <v>96</v>
      </c>
      <c r="AD245" s="10">
        <v>7920</v>
      </c>
      <c r="AE245" s="10">
        <v>2</v>
      </c>
      <c r="AG245" s="10">
        <v>2</v>
      </c>
      <c r="AH245" s="10">
        <v>1</v>
      </c>
      <c r="AJ245" s="10">
        <v>2</v>
      </c>
      <c r="AK245" s="10">
        <v>113</v>
      </c>
      <c r="AL245" s="10">
        <v>21</v>
      </c>
      <c r="AM245" s="10">
        <v>152</v>
      </c>
      <c r="AN245" s="10">
        <v>96</v>
      </c>
      <c r="AO245" s="10">
        <v>14</v>
      </c>
      <c r="AP245" s="10">
        <v>24</v>
      </c>
      <c r="AQ245" s="10">
        <v>26</v>
      </c>
      <c r="AR245" s="10">
        <v>8</v>
      </c>
      <c r="AS245" s="10">
        <v>129</v>
      </c>
      <c r="AT245" s="10">
        <v>13</v>
      </c>
      <c r="AU245" s="10">
        <v>3</v>
      </c>
      <c r="AV245" s="10">
        <v>180</v>
      </c>
      <c r="AW245" s="10">
        <v>786</v>
      </c>
      <c r="AX245" s="10">
        <v>27757</v>
      </c>
      <c r="AY245" s="10">
        <v>548</v>
      </c>
      <c r="AZ245" s="10">
        <v>238</v>
      </c>
    </row>
    <row r="246" spans="1:52" x14ac:dyDescent="0.25">
      <c r="A246">
        <v>1008</v>
      </c>
      <c r="B246" t="s">
        <v>51</v>
      </c>
      <c r="C246">
        <v>1008001</v>
      </c>
      <c r="D246" t="s">
        <v>45</v>
      </c>
      <c r="E246" t="s">
        <v>595</v>
      </c>
      <c r="F246">
        <v>2022</v>
      </c>
      <c r="G246" s="10">
        <v>27</v>
      </c>
      <c r="H246" s="10">
        <v>300</v>
      </c>
      <c r="I246" s="10">
        <v>283</v>
      </c>
      <c r="J246" s="10">
        <v>12351</v>
      </c>
      <c r="K246" s="10">
        <v>640</v>
      </c>
      <c r="L246" s="10">
        <v>1626</v>
      </c>
      <c r="V246" s="10">
        <v>1201</v>
      </c>
      <c r="W246" s="10">
        <v>324</v>
      </c>
      <c r="X246" s="10">
        <v>1437</v>
      </c>
      <c r="Y246" s="10">
        <v>286</v>
      </c>
      <c r="Z246" s="10">
        <v>251</v>
      </c>
      <c r="AA246" s="10">
        <v>3514</v>
      </c>
      <c r="AB246" s="10">
        <v>139</v>
      </c>
      <c r="AC246" s="10">
        <v>65</v>
      </c>
      <c r="AD246" s="10">
        <v>7400</v>
      </c>
      <c r="AK246" s="10">
        <v>226</v>
      </c>
      <c r="AL246" s="10">
        <v>13</v>
      </c>
      <c r="AM246" s="10">
        <v>33</v>
      </c>
      <c r="AQ246" s="10">
        <v>50</v>
      </c>
      <c r="AR246" s="10">
        <v>11</v>
      </c>
      <c r="AS246" s="10">
        <v>80</v>
      </c>
      <c r="AT246" s="10">
        <v>24</v>
      </c>
      <c r="AU246" s="10">
        <v>3</v>
      </c>
      <c r="AV246" s="10">
        <v>170</v>
      </c>
      <c r="AW246" s="10">
        <v>610</v>
      </c>
      <c r="AX246" s="10">
        <v>14617</v>
      </c>
      <c r="AY246" s="10">
        <v>374</v>
      </c>
      <c r="AZ246" s="10">
        <v>236</v>
      </c>
    </row>
    <row r="247" spans="1:52" x14ac:dyDescent="0.25">
      <c r="A247">
        <v>1008</v>
      </c>
      <c r="B247" t="s">
        <v>51</v>
      </c>
      <c r="C247">
        <v>1008002</v>
      </c>
      <c r="D247" t="s">
        <v>80</v>
      </c>
      <c r="E247" t="s">
        <v>595</v>
      </c>
      <c r="F247">
        <v>2022</v>
      </c>
      <c r="G247" s="10">
        <v>63</v>
      </c>
      <c r="H247" s="10">
        <v>274</v>
      </c>
      <c r="I247" s="10">
        <v>160</v>
      </c>
      <c r="J247" s="10">
        <v>6970</v>
      </c>
      <c r="K247" s="10">
        <v>1446</v>
      </c>
      <c r="L247" s="10">
        <v>1522</v>
      </c>
      <c r="M247" s="10">
        <v>352</v>
      </c>
      <c r="N247" s="10">
        <v>440</v>
      </c>
      <c r="O247" s="10">
        <v>87</v>
      </c>
      <c r="V247" s="10">
        <v>774</v>
      </c>
      <c r="W247" s="10">
        <v>479</v>
      </c>
      <c r="X247" s="10">
        <v>1664</v>
      </c>
      <c r="Y247" s="10">
        <v>349</v>
      </c>
      <c r="Z247" s="10">
        <v>462</v>
      </c>
      <c r="AA247" s="10">
        <v>2177</v>
      </c>
      <c r="AB247" s="10">
        <v>47</v>
      </c>
      <c r="AC247" s="10">
        <v>65</v>
      </c>
      <c r="AD247" s="10">
        <v>3042</v>
      </c>
      <c r="AK247" s="10">
        <v>169</v>
      </c>
      <c r="AL247" s="10">
        <v>20</v>
      </c>
      <c r="AM247" s="10">
        <v>38</v>
      </c>
      <c r="AN247" s="10">
        <v>35</v>
      </c>
      <c r="AO247" s="10">
        <v>20</v>
      </c>
      <c r="AP247" s="10">
        <v>2</v>
      </c>
      <c r="AQ247" s="10">
        <v>63</v>
      </c>
      <c r="AR247" s="10">
        <v>20</v>
      </c>
      <c r="AS247" s="10">
        <v>50</v>
      </c>
      <c r="AT247" s="10">
        <v>7</v>
      </c>
      <c r="AU247" s="10">
        <v>3</v>
      </c>
      <c r="AV247" s="10">
        <v>70</v>
      </c>
      <c r="AW247" s="10">
        <v>497</v>
      </c>
      <c r="AX247" s="10">
        <v>9938</v>
      </c>
      <c r="AY247" s="10">
        <v>260</v>
      </c>
      <c r="AZ247" s="10">
        <v>237</v>
      </c>
    </row>
    <row r="248" spans="1:52" x14ac:dyDescent="0.25">
      <c r="A248">
        <v>1008</v>
      </c>
      <c r="B248" t="s">
        <v>51</v>
      </c>
      <c r="C248">
        <v>1008001</v>
      </c>
      <c r="D248" t="s">
        <v>45</v>
      </c>
      <c r="E248" t="s">
        <v>595</v>
      </c>
      <c r="F248">
        <v>2021</v>
      </c>
      <c r="G248" s="10">
        <v>27</v>
      </c>
      <c r="H248" s="10">
        <v>370</v>
      </c>
      <c r="I248" s="10">
        <v>271</v>
      </c>
      <c r="J248" s="10">
        <v>11847</v>
      </c>
      <c r="K248" s="10">
        <v>647</v>
      </c>
      <c r="L248" s="10">
        <v>2262</v>
      </c>
      <c r="P248" s="10">
        <v>26</v>
      </c>
      <c r="V248" s="10">
        <v>1821</v>
      </c>
      <c r="W248" s="10">
        <v>211</v>
      </c>
      <c r="X248" s="10">
        <v>1716</v>
      </c>
      <c r="Y248" s="10">
        <v>284</v>
      </c>
      <c r="Z248" s="10">
        <v>284</v>
      </c>
      <c r="AA248" s="10">
        <v>3203</v>
      </c>
      <c r="AB248" s="10">
        <v>131</v>
      </c>
      <c r="AC248" s="10">
        <v>152</v>
      </c>
      <c r="AD248" s="10">
        <v>6928</v>
      </c>
      <c r="AE248" s="10">
        <v>5</v>
      </c>
      <c r="AK248" s="10">
        <v>302</v>
      </c>
      <c r="AL248" s="10">
        <v>8</v>
      </c>
      <c r="AM248" s="10">
        <v>39</v>
      </c>
      <c r="AQ248" s="10">
        <v>45</v>
      </c>
      <c r="AR248" s="10">
        <v>12</v>
      </c>
      <c r="AS248" s="10">
        <v>73</v>
      </c>
      <c r="AT248" s="10">
        <v>18</v>
      </c>
      <c r="AU248" s="10">
        <v>7</v>
      </c>
      <c r="AV248" s="10">
        <v>159</v>
      </c>
      <c r="AW248" s="10">
        <v>668</v>
      </c>
      <c r="AX248" s="10">
        <v>14756</v>
      </c>
      <c r="AY248" s="10">
        <v>400</v>
      </c>
      <c r="AZ248" s="10">
        <v>268</v>
      </c>
    </row>
    <row r="249" spans="1:52" x14ac:dyDescent="0.25">
      <c r="A249">
        <v>1008</v>
      </c>
      <c r="B249" t="s">
        <v>51</v>
      </c>
      <c r="C249">
        <v>1008002</v>
      </c>
      <c r="D249" t="s">
        <v>80</v>
      </c>
      <c r="E249" t="s">
        <v>595</v>
      </c>
      <c r="F249">
        <v>2021</v>
      </c>
      <c r="G249" s="10">
        <v>64</v>
      </c>
      <c r="H249" s="10">
        <v>245</v>
      </c>
      <c r="I249" s="10">
        <v>166</v>
      </c>
      <c r="J249" s="10">
        <v>7222</v>
      </c>
      <c r="K249" s="10">
        <v>1432</v>
      </c>
      <c r="L249" s="10">
        <v>1534</v>
      </c>
      <c r="M249" s="10">
        <v>322</v>
      </c>
      <c r="N249" s="10">
        <v>437</v>
      </c>
      <c r="O249" s="10">
        <v>290</v>
      </c>
      <c r="P249" s="10">
        <v>2</v>
      </c>
      <c r="V249" s="10">
        <v>858</v>
      </c>
      <c r="W249" s="10">
        <v>396</v>
      </c>
      <c r="X249" s="10">
        <v>2058</v>
      </c>
      <c r="Y249" s="10">
        <v>314</v>
      </c>
      <c r="Z249" s="10">
        <v>486</v>
      </c>
      <c r="AA249" s="10">
        <v>1919</v>
      </c>
      <c r="AB249" s="10">
        <v>38</v>
      </c>
      <c r="AC249" s="10">
        <v>113</v>
      </c>
      <c r="AD249" s="10">
        <v>2955</v>
      </c>
      <c r="AE249" s="10">
        <v>1</v>
      </c>
      <c r="AK249" s="10">
        <v>152</v>
      </c>
      <c r="AL249" s="10">
        <v>18</v>
      </c>
      <c r="AM249" s="10">
        <v>47</v>
      </c>
      <c r="AN249" s="10">
        <v>31</v>
      </c>
      <c r="AO249" s="10">
        <v>20</v>
      </c>
      <c r="AP249" s="10">
        <v>7</v>
      </c>
      <c r="AQ249" s="10">
        <v>53</v>
      </c>
      <c r="AR249" s="10">
        <v>21</v>
      </c>
      <c r="AS249" s="10">
        <v>44</v>
      </c>
      <c r="AT249" s="10">
        <v>8</v>
      </c>
      <c r="AU249" s="10">
        <v>5</v>
      </c>
      <c r="AV249" s="10">
        <v>68</v>
      </c>
      <c r="AW249" s="10">
        <v>475</v>
      </c>
      <c r="AX249" s="10">
        <v>10188</v>
      </c>
      <c r="AY249" s="10">
        <v>260</v>
      </c>
      <c r="AZ249" s="10">
        <v>215</v>
      </c>
    </row>
    <row r="250" spans="1:52" x14ac:dyDescent="0.25">
      <c r="A250">
        <v>1008</v>
      </c>
      <c r="B250" t="s">
        <v>51</v>
      </c>
      <c r="C250">
        <v>1008001</v>
      </c>
      <c r="D250" t="s">
        <v>45</v>
      </c>
      <c r="E250" t="s">
        <v>595</v>
      </c>
      <c r="F250">
        <v>2020</v>
      </c>
      <c r="G250" s="10">
        <v>32</v>
      </c>
      <c r="H250" s="10">
        <v>336</v>
      </c>
      <c r="I250" s="10">
        <v>273</v>
      </c>
      <c r="J250" s="10">
        <v>11894</v>
      </c>
      <c r="K250" s="10">
        <v>749</v>
      </c>
      <c r="L250" s="10">
        <v>697</v>
      </c>
      <c r="P250" s="10">
        <v>21</v>
      </c>
      <c r="V250" s="10">
        <v>316</v>
      </c>
      <c r="W250" s="10">
        <v>222</v>
      </c>
      <c r="X250" s="10">
        <v>1602</v>
      </c>
      <c r="Y250" s="10">
        <v>258</v>
      </c>
      <c r="Z250" s="10">
        <v>397</v>
      </c>
      <c r="AA250" s="10">
        <v>3197</v>
      </c>
      <c r="AB250" s="10">
        <v>102</v>
      </c>
      <c r="AC250" s="10">
        <v>130</v>
      </c>
      <c r="AD250" s="10">
        <v>7095</v>
      </c>
      <c r="AE250" s="10">
        <v>3</v>
      </c>
      <c r="AK250" s="10">
        <v>270</v>
      </c>
      <c r="AL250" s="10">
        <v>9</v>
      </c>
      <c r="AM250" s="10">
        <v>37</v>
      </c>
      <c r="AQ250" s="10">
        <v>46</v>
      </c>
      <c r="AR250" s="10">
        <v>17</v>
      </c>
      <c r="AS250" s="10">
        <v>73</v>
      </c>
      <c r="AT250" s="10">
        <v>17</v>
      </c>
      <c r="AU250" s="10">
        <v>6</v>
      </c>
      <c r="AV250" s="10">
        <v>163</v>
      </c>
      <c r="AW250" s="10">
        <v>641</v>
      </c>
      <c r="AX250" s="10">
        <v>13340</v>
      </c>
      <c r="AY250" s="10">
        <v>401</v>
      </c>
      <c r="AZ250" s="10">
        <v>240</v>
      </c>
    </row>
    <row r="251" spans="1:52" x14ac:dyDescent="0.25">
      <c r="A251">
        <v>1008</v>
      </c>
      <c r="B251" t="s">
        <v>51</v>
      </c>
      <c r="C251">
        <v>1008002</v>
      </c>
      <c r="D251" t="s">
        <v>80</v>
      </c>
      <c r="E251" t="s">
        <v>595</v>
      </c>
      <c r="F251">
        <v>2020</v>
      </c>
      <c r="G251" s="10">
        <v>53</v>
      </c>
      <c r="H251" s="10">
        <v>200</v>
      </c>
      <c r="I251" s="10">
        <v>161</v>
      </c>
      <c r="J251" s="10">
        <v>7024</v>
      </c>
      <c r="K251" s="10">
        <v>1223</v>
      </c>
      <c r="L251" s="10">
        <v>755</v>
      </c>
      <c r="M251" s="10">
        <v>246</v>
      </c>
      <c r="N251" s="10">
        <v>509</v>
      </c>
      <c r="O251" s="10">
        <v>130</v>
      </c>
      <c r="V251" s="10">
        <v>196</v>
      </c>
      <c r="W251" s="10">
        <v>291</v>
      </c>
      <c r="X251" s="10">
        <v>1529</v>
      </c>
      <c r="Y251" s="10">
        <v>246</v>
      </c>
      <c r="Z251" s="10">
        <v>373</v>
      </c>
      <c r="AA251" s="10">
        <v>2671</v>
      </c>
      <c r="AB251" s="10">
        <v>67</v>
      </c>
      <c r="AC251" s="10">
        <v>50</v>
      </c>
      <c r="AD251" s="10">
        <v>2694</v>
      </c>
      <c r="AK251" s="10">
        <v>119</v>
      </c>
      <c r="AL251" s="10">
        <v>12</v>
      </c>
      <c r="AM251" s="10">
        <v>35</v>
      </c>
      <c r="AN251" s="10">
        <v>24</v>
      </c>
      <c r="AO251" s="10">
        <v>23</v>
      </c>
      <c r="AP251" s="10">
        <v>3</v>
      </c>
      <c r="AQ251" s="10">
        <v>46</v>
      </c>
      <c r="AR251" s="10">
        <v>16</v>
      </c>
      <c r="AS251" s="10">
        <v>61</v>
      </c>
      <c r="AT251" s="10">
        <v>11</v>
      </c>
      <c r="AU251" s="10">
        <v>2</v>
      </c>
      <c r="AV251" s="10">
        <v>62</v>
      </c>
      <c r="AW251" s="10">
        <v>414</v>
      </c>
      <c r="AX251" s="10">
        <v>9002</v>
      </c>
      <c r="AY251" s="10">
        <v>239</v>
      </c>
      <c r="AZ251" s="10">
        <v>175</v>
      </c>
    </row>
    <row r="252" spans="1:52" x14ac:dyDescent="0.25">
      <c r="A252">
        <v>1008</v>
      </c>
      <c r="B252" t="s">
        <v>51</v>
      </c>
      <c r="C252">
        <v>1008001</v>
      </c>
      <c r="D252" t="s">
        <v>45</v>
      </c>
      <c r="E252" t="s">
        <v>595</v>
      </c>
      <c r="F252">
        <v>2019</v>
      </c>
      <c r="G252" s="10">
        <v>68</v>
      </c>
      <c r="H252" s="10">
        <v>363</v>
      </c>
      <c r="I252" s="10">
        <v>289</v>
      </c>
      <c r="J252" s="10">
        <v>12731</v>
      </c>
      <c r="K252" s="10">
        <v>1661</v>
      </c>
      <c r="L252" s="10">
        <v>2734</v>
      </c>
      <c r="P252" s="10">
        <v>30</v>
      </c>
      <c r="R252" s="10">
        <v>176</v>
      </c>
      <c r="V252" s="10">
        <v>2475</v>
      </c>
      <c r="W252" s="10">
        <v>1212</v>
      </c>
      <c r="X252" s="10">
        <v>2427</v>
      </c>
      <c r="Y252" s="10">
        <v>176</v>
      </c>
      <c r="Z252" s="10">
        <v>353</v>
      </c>
      <c r="AA252" s="10">
        <v>3392</v>
      </c>
      <c r="AB252" s="10">
        <v>53</v>
      </c>
      <c r="AC252" s="10">
        <v>96</v>
      </c>
      <c r="AD252" s="10">
        <v>6736</v>
      </c>
      <c r="AE252" s="10">
        <v>4</v>
      </c>
      <c r="AG252" s="10">
        <v>4</v>
      </c>
      <c r="AK252" s="10">
        <v>325</v>
      </c>
      <c r="AL252" s="10">
        <v>49</v>
      </c>
      <c r="AM252" s="10">
        <v>55</v>
      </c>
      <c r="AQ252" s="10">
        <v>27</v>
      </c>
      <c r="AR252" s="10">
        <v>15</v>
      </c>
      <c r="AS252" s="10">
        <v>77</v>
      </c>
      <c r="AT252" s="10">
        <v>7</v>
      </c>
      <c r="AU252" s="10">
        <v>4</v>
      </c>
      <c r="AV252" s="10">
        <v>153</v>
      </c>
      <c r="AW252" s="10">
        <v>720</v>
      </c>
      <c r="AX252" s="10">
        <v>17126</v>
      </c>
      <c r="AY252" s="10">
        <v>448</v>
      </c>
      <c r="AZ252" s="10">
        <v>272</v>
      </c>
    </row>
    <row r="253" spans="1:52" x14ac:dyDescent="0.25">
      <c r="A253">
        <v>1008</v>
      </c>
      <c r="B253" t="s">
        <v>51</v>
      </c>
      <c r="C253">
        <v>1008002</v>
      </c>
      <c r="D253" t="s">
        <v>80</v>
      </c>
      <c r="E253" t="s">
        <v>595</v>
      </c>
      <c r="F253">
        <v>2019</v>
      </c>
      <c r="G253" s="10">
        <v>67</v>
      </c>
      <c r="H253" s="10">
        <v>278</v>
      </c>
      <c r="I253" s="10">
        <v>181</v>
      </c>
      <c r="J253" s="10">
        <v>7919</v>
      </c>
      <c r="K253" s="10">
        <v>1533</v>
      </c>
      <c r="L253" s="10">
        <v>2282</v>
      </c>
      <c r="M253" s="10">
        <v>352</v>
      </c>
      <c r="N253" s="10">
        <v>451</v>
      </c>
      <c r="O253" s="10">
        <v>275</v>
      </c>
      <c r="P253" s="10">
        <v>24</v>
      </c>
      <c r="V253" s="10">
        <v>1549</v>
      </c>
      <c r="W253" s="10">
        <v>882</v>
      </c>
      <c r="X253" s="10">
        <v>2551</v>
      </c>
      <c r="Y253" s="10">
        <v>283</v>
      </c>
      <c r="Z253" s="10">
        <v>150</v>
      </c>
      <c r="AA253" s="10">
        <v>2585</v>
      </c>
      <c r="AB253" s="10">
        <v>74</v>
      </c>
      <c r="AC253" s="10">
        <v>50</v>
      </c>
      <c r="AD253" s="10">
        <v>2508</v>
      </c>
      <c r="AE253" s="10">
        <v>5</v>
      </c>
      <c r="AK253" s="10">
        <v>197</v>
      </c>
      <c r="AL253" s="10">
        <v>39</v>
      </c>
      <c r="AM253" s="10">
        <v>58</v>
      </c>
      <c r="AN253" s="10">
        <v>34</v>
      </c>
      <c r="AO253" s="10">
        <v>20</v>
      </c>
      <c r="AP253" s="10">
        <v>7</v>
      </c>
      <c r="AQ253" s="10">
        <v>33</v>
      </c>
      <c r="AR253" s="10">
        <v>6</v>
      </c>
      <c r="AS253" s="10">
        <v>59</v>
      </c>
      <c r="AT253" s="10">
        <v>9</v>
      </c>
      <c r="AU253" s="10">
        <v>2</v>
      </c>
      <c r="AV253" s="10">
        <v>57</v>
      </c>
      <c r="AW253" s="10">
        <v>526</v>
      </c>
      <c r="AX253" s="10">
        <v>11734</v>
      </c>
      <c r="AY253" s="10">
        <v>300</v>
      </c>
      <c r="AZ253" s="10">
        <v>226</v>
      </c>
    </row>
    <row r="254" spans="1:52" x14ac:dyDescent="0.25">
      <c r="A254">
        <v>1008</v>
      </c>
      <c r="B254" t="s">
        <v>51</v>
      </c>
      <c r="C254">
        <v>1008001</v>
      </c>
      <c r="D254" t="s">
        <v>45</v>
      </c>
      <c r="E254" t="s">
        <v>595</v>
      </c>
      <c r="F254">
        <v>2018</v>
      </c>
      <c r="G254" s="10">
        <v>66</v>
      </c>
      <c r="H254" s="10">
        <v>322</v>
      </c>
      <c r="I254" s="10">
        <v>287</v>
      </c>
      <c r="J254" s="10">
        <v>12626</v>
      </c>
      <c r="K254" s="10">
        <v>1646</v>
      </c>
      <c r="L254" s="10">
        <v>2455</v>
      </c>
      <c r="V254" s="10">
        <v>2173</v>
      </c>
      <c r="W254" s="10">
        <v>1232</v>
      </c>
      <c r="X254" s="10">
        <v>2350</v>
      </c>
      <c r="Y254" s="10">
        <v>262</v>
      </c>
      <c r="Z254" s="10">
        <v>319</v>
      </c>
      <c r="AA254" s="10">
        <v>3450</v>
      </c>
      <c r="AB254" s="10">
        <v>20</v>
      </c>
      <c r="AC254" s="10">
        <v>95</v>
      </c>
      <c r="AD254" s="10">
        <v>6826</v>
      </c>
      <c r="AK254" s="10">
        <v>286</v>
      </c>
      <c r="AL254" s="10">
        <v>49</v>
      </c>
      <c r="AM254" s="10">
        <v>54</v>
      </c>
      <c r="AQ254" s="10">
        <v>31</v>
      </c>
      <c r="AR254" s="10">
        <v>13</v>
      </c>
      <c r="AS254" s="10">
        <v>78</v>
      </c>
      <c r="AT254" s="10">
        <v>5</v>
      </c>
      <c r="AU254" s="10">
        <v>4</v>
      </c>
      <c r="AV254" s="10">
        <v>155</v>
      </c>
      <c r="AW254" s="10">
        <v>675</v>
      </c>
      <c r="AX254" s="10">
        <v>16727</v>
      </c>
      <c r="AY254" s="10">
        <v>416</v>
      </c>
      <c r="AZ254" s="10">
        <v>259</v>
      </c>
    </row>
    <row r="255" spans="1:52" x14ac:dyDescent="0.25">
      <c r="A255">
        <v>1008</v>
      </c>
      <c r="B255" t="s">
        <v>51</v>
      </c>
      <c r="C255">
        <v>1008002</v>
      </c>
      <c r="D255" t="s">
        <v>80</v>
      </c>
      <c r="E255" t="s">
        <v>595</v>
      </c>
      <c r="F255">
        <v>2018</v>
      </c>
      <c r="G255" s="10">
        <v>76</v>
      </c>
      <c r="H255" s="10">
        <v>228</v>
      </c>
      <c r="I255" s="10">
        <v>175</v>
      </c>
      <c r="J255" s="10">
        <v>7633</v>
      </c>
      <c r="K255" s="10">
        <v>1754</v>
      </c>
      <c r="L255" s="10">
        <v>1850</v>
      </c>
      <c r="M255" s="10">
        <v>307</v>
      </c>
      <c r="N255" s="10">
        <v>515</v>
      </c>
      <c r="O255" s="10">
        <v>231</v>
      </c>
      <c r="V255" s="10">
        <v>1282</v>
      </c>
      <c r="W255" s="10">
        <v>1043</v>
      </c>
      <c r="X255" s="10">
        <v>2352</v>
      </c>
      <c r="Y255" s="10">
        <v>234</v>
      </c>
      <c r="Z255" s="10">
        <v>174</v>
      </c>
      <c r="AA255" s="10">
        <v>2583</v>
      </c>
      <c r="AB255" s="10">
        <v>27</v>
      </c>
      <c r="AC255" s="10">
        <v>22</v>
      </c>
      <c r="AD255" s="10">
        <v>2467</v>
      </c>
      <c r="AK255" s="10">
        <v>163</v>
      </c>
      <c r="AL255" s="10">
        <v>45</v>
      </c>
      <c r="AM255" s="10">
        <v>54</v>
      </c>
      <c r="AN255" s="10">
        <v>32</v>
      </c>
      <c r="AO255" s="10">
        <v>23</v>
      </c>
      <c r="AP255" s="10">
        <v>6</v>
      </c>
      <c r="AQ255" s="10">
        <v>28</v>
      </c>
      <c r="AR255" s="10">
        <v>7</v>
      </c>
      <c r="AS255" s="10">
        <v>59</v>
      </c>
      <c r="AT255" s="10">
        <v>5</v>
      </c>
      <c r="AU255" s="10">
        <v>1</v>
      </c>
      <c r="AV255" s="10">
        <v>56</v>
      </c>
      <c r="AW255" s="10">
        <v>479</v>
      </c>
      <c r="AX255" s="10">
        <v>11237</v>
      </c>
      <c r="AY255" s="10">
        <v>268</v>
      </c>
      <c r="AZ255" s="10">
        <v>211</v>
      </c>
    </row>
    <row r="256" spans="1:52" x14ac:dyDescent="0.25">
      <c r="A256">
        <v>1008</v>
      </c>
      <c r="B256" t="s">
        <v>51</v>
      </c>
      <c r="C256">
        <v>1008001</v>
      </c>
      <c r="D256" t="s">
        <v>45</v>
      </c>
      <c r="E256" t="s">
        <v>595</v>
      </c>
      <c r="F256">
        <v>2017</v>
      </c>
      <c r="G256" s="10">
        <v>63</v>
      </c>
      <c r="H256" s="10">
        <v>324</v>
      </c>
      <c r="I256" s="10">
        <v>293</v>
      </c>
      <c r="J256" s="10">
        <v>12865</v>
      </c>
      <c r="K256" s="10">
        <v>1563</v>
      </c>
      <c r="L256" s="10">
        <v>2444</v>
      </c>
      <c r="V256" s="10">
        <v>2217</v>
      </c>
      <c r="W256" s="10">
        <v>1174</v>
      </c>
      <c r="X256" s="10">
        <v>2627</v>
      </c>
      <c r="Y256" s="10">
        <v>200</v>
      </c>
      <c r="Z256" s="10">
        <v>312</v>
      </c>
      <c r="AA256" s="10">
        <v>3676</v>
      </c>
      <c r="AB256" s="10">
        <v>27</v>
      </c>
      <c r="AC256" s="10">
        <v>77</v>
      </c>
      <c r="AD256" s="10">
        <v>6562</v>
      </c>
      <c r="AK256" s="10">
        <v>295</v>
      </c>
      <c r="AL256" s="10">
        <v>47</v>
      </c>
      <c r="AM256" s="10">
        <v>60</v>
      </c>
      <c r="AQ256" s="10">
        <v>26</v>
      </c>
      <c r="AR256" s="10">
        <v>13</v>
      </c>
      <c r="AS256" s="10">
        <v>84</v>
      </c>
      <c r="AT256" s="10">
        <v>3</v>
      </c>
      <c r="AU256" s="10">
        <v>3</v>
      </c>
      <c r="AV256" s="10">
        <v>149</v>
      </c>
      <c r="AW256" s="10">
        <v>680</v>
      </c>
      <c r="AX256" s="10">
        <v>16872</v>
      </c>
      <c r="AY256" s="10">
        <v>431</v>
      </c>
      <c r="AZ256" s="10">
        <v>249</v>
      </c>
    </row>
    <row r="257" spans="1:52" x14ac:dyDescent="0.25">
      <c r="A257">
        <v>1008</v>
      </c>
      <c r="B257" t="s">
        <v>51</v>
      </c>
      <c r="C257">
        <v>1008002</v>
      </c>
      <c r="D257" t="s">
        <v>80</v>
      </c>
      <c r="E257" t="s">
        <v>595</v>
      </c>
      <c r="F257">
        <v>2017</v>
      </c>
      <c r="G257" s="10">
        <v>53</v>
      </c>
      <c r="H257" s="10">
        <v>122</v>
      </c>
      <c r="I257" s="10">
        <v>161</v>
      </c>
      <c r="J257" s="10">
        <v>6975</v>
      </c>
      <c r="K257" s="10">
        <v>1209</v>
      </c>
      <c r="L257" s="10">
        <v>1040</v>
      </c>
      <c r="M257" s="10">
        <v>242</v>
      </c>
      <c r="N257" s="10">
        <v>484</v>
      </c>
      <c r="O257" s="10">
        <v>198</v>
      </c>
      <c r="V257" s="10">
        <v>692</v>
      </c>
      <c r="W257" s="10">
        <v>444</v>
      </c>
      <c r="X257" s="10">
        <v>2023</v>
      </c>
      <c r="Y257" s="10">
        <v>95</v>
      </c>
      <c r="Z257" s="10">
        <v>281</v>
      </c>
      <c r="AA257" s="10">
        <v>2243</v>
      </c>
      <c r="AB257" s="10">
        <v>11</v>
      </c>
      <c r="AD257" s="10">
        <v>2511</v>
      </c>
      <c r="AK257" s="10">
        <v>87</v>
      </c>
      <c r="AL257" s="10">
        <v>19</v>
      </c>
      <c r="AM257" s="10">
        <v>47</v>
      </c>
      <c r="AN257" s="10">
        <v>22</v>
      </c>
      <c r="AO257" s="10">
        <v>22</v>
      </c>
      <c r="AP257" s="10">
        <v>5</v>
      </c>
      <c r="AQ257" s="10">
        <v>11</v>
      </c>
      <c r="AR257" s="10">
        <v>12</v>
      </c>
      <c r="AS257" s="10">
        <v>52</v>
      </c>
      <c r="AT257" s="10">
        <v>2</v>
      </c>
      <c r="AV257" s="10">
        <v>57</v>
      </c>
      <c r="AW257" s="10">
        <v>336</v>
      </c>
      <c r="AX257" s="10">
        <v>9224</v>
      </c>
      <c r="AY257" s="10">
        <v>205</v>
      </c>
      <c r="AZ257" s="10">
        <v>131</v>
      </c>
    </row>
    <row r="258" spans="1:52" x14ac:dyDescent="0.25">
      <c r="A258">
        <v>1008</v>
      </c>
      <c r="B258" t="s">
        <v>51</v>
      </c>
      <c r="C258">
        <v>1008001</v>
      </c>
      <c r="D258" t="s">
        <v>45</v>
      </c>
      <c r="E258" t="s">
        <v>595</v>
      </c>
      <c r="F258">
        <v>2016</v>
      </c>
      <c r="G258" s="10">
        <v>24</v>
      </c>
      <c r="H258" s="10">
        <v>52</v>
      </c>
      <c r="I258" s="10">
        <v>272</v>
      </c>
      <c r="J258" s="10">
        <v>11675</v>
      </c>
      <c r="K258" s="10">
        <v>556</v>
      </c>
      <c r="L258" s="10">
        <v>419</v>
      </c>
      <c r="V258" s="10">
        <v>378</v>
      </c>
      <c r="W258" s="10">
        <v>402</v>
      </c>
      <c r="X258" s="10">
        <v>1828</v>
      </c>
      <c r="Y258" s="10">
        <v>41</v>
      </c>
      <c r="Z258" s="10">
        <v>154</v>
      </c>
      <c r="AA258" s="10">
        <v>3727</v>
      </c>
      <c r="AD258" s="10">
        <v>6120</v>
      </c>
      <c r="AK258" s="10">
        <v>46</v>
      </c>
      <c r="AL258" s="10">
        <v>17</v>
      </c>
      <c r="AM258" s="10">
        <v>48</v>
      </c>
      <c r="AQ258" s="10">
        <v>6</v>
      </c>
      <c r="AR258" s="10">
        <v>7</v>
      </c>
      <c r="AS258" s="10">
        <v>85</v>
      </c>
      <c r="AV258" s="10">
        <v>139</v>
      </c>
      <c r="AW258" s="10">
        <v>348</v>
      </c>
      <c r="AX258" s="10">
        <v>12650</v>
      </c>
      <c r="AY258" s="10">
        <v>223</v>
      </c>
      <c r="AZ258" s="10">
        <v>125</v>
      </c>
    </row>
    <row r="259" spans="1:52" x14ac:dyDescent="0.25">
      <c r="A259">
        <v>1008</v>
      </c>
      <c r="B259" t="s">
        <v>51</v>
      </c>
      <c r="C259">
        <v>1008002</v>
      </c>
      <c r="D259" t="s">
        <v>80</v>
      </c>
      <c r="E259" t="s">
        <v>595</v>
      </c>
      <c r="F259">
        <v>2016</v>
      </c>
      <c r="G259" s="10">
        <v>37</v>
      </c>
      <c r="H259" s="10">
        <v>36</v>
      </c>
      <c r="I259" s="10">
        <v>138</v>
      </c>
      <c r="J259" s="10">
        <v>5995</v>
      </c>
      <c r="K259" s="10">
        <v>822</v>
      </c>
      <c r="L259" s="10">
        <v>350</v>
      </c>
      <c r="M259" s="10">
        <v>242</v>
      </c>
      <c r="N259" s="10">
        <v>440</v>
      </c>
      <c r="O259" s="10">
        <v>198</v>
      </c>
      <c r="V259" s="10">
        <v>70</v>
      </c>
      <c r="W259" s="10">
        <v>184</v>
      </c>
      <c r="X259" s="10">
        <v>1469</v>
      </c>
      <c r="Y259" s="10">
        <v>23</v>
      </c>
      <c r="Z259" s="10">
        <v>198</v>
      </c>
      <c r="AA259" s="10">
        <v>2036</v>
      </c>
      <c r="AB259" s="10">
        <v>15</v>
      </c>
      <c r="AD259" s="10">
        <v>2292</v>
      </c>
      <c r="AK259" s="10">
        <v>10</v>
      </c>
      <c r="AL259" s="10">
        <v>8</v>
      </c>
      <c r="AM259" s="10">
        <v>34</v>
      </c>
      <c r="AN259" s="10">
        <v>22</v>
      </c>
      <c r="AO259" s="10">
        <v>20</v>
      </c>
      <c r="AP259" s="10">
        <v>5</v>
      </c>
      <c r="AQ259" s="10">
        <v>3</v>
      </c>
      <c r="AR259" s="10">
        <v>9</v>
      </c>
      <c r="AS259" s="10">
        <v>47</v>
      </c>
      <c r="AT259" s="10">
        <v>1</v>
      </c>
      <c r="AV259" s="10">
        <v>52</v>
      </c>
      <c r="AW259" s="10">
        <v>211</v>
      </c>
      <c r="AX259" s="10">
        <v>7167</v>
      </c>
      <c r="AY259" s="10">
        <v>130</v>
      </c>
      <c r="AZ259" s="10">
        <v>81</v>
      </c>
    </row>
    <row r="260" spans="1:52" x14ac:dyDescent="0.25">
      <c r="A260">
        <v>1008</v>
      </c>
      <c r="B260" t="s">
        <v>51</v>
      </c>
      <c r="C260">
        <v>1008001</v>
      </c>
      <c r="D260" t="s">
        <v>45</v>
      </c>
      <c r="E260" t="s">
        <v>595</v>
      </c>
      <c r="F260">
        <v>2015</v>
      </c>
      <c r="G260" s="10">
        <v>52</v>
      </c>
      <c r="H260" s="10">
        <v>287</v>
      </c>
      <c r="I260" s="10">
        <v>274</v>
      </c>
      <c r="J260" s="10">
        <v>12028</v>
      </c>
      <c r="K260" s="10">
        <v>1157</v>
      </c>
      <c r="L260" s="10">
        <v>2342</v>
      </c>
      <c r="V260" s="10">
        <v>1975</v>
      </c>
      <c r="W260" s="10">
        <v>955</v>
      </c>
      <c r="X260" s="10">
        <v>2377</v>
      </c>
      <c r="Y260" s="10">
        <v>254</v>
      </c>
      <c r="Z260" s="10">
        <v>202</v>
      </c>
      <c r="AA260" s="10">
        <v>3843</v>
      </c>
      <c r="AB260" s="10">
        <v>113</v>
      </c>
      <c r="AD260" s="10">
        <v>5808</v>
      </c>
      <c r="AK260" s="10">
        <v>249</v>
      </c>
      <c r="AL260" s="10">
        <v>44</v>
      </c>
      <c r="AM260" s="10">
        <v>54</v>
      </c>
      <c r="AQ260" s="10">
        <v>29</v>
      </c>
      <c r="AR260" s="10">
        <v>8</v>
      </c>
      <c r="AS260" s="10">
        <v>88</v>
      </c>
      <c r="AT260" s="10">
        <v>9</v>
      </c>
      <c r="AV260" s="10">
        <v>132</v>
      </c>
      <c r="AW260" s="10">
        <v>613</v>
      </c>
      <c r="AX260" s="10">
        <v>15527</v>
      </c>
      <c r="AY260" s="10">
        <v>389</v>
      </c>
      <c r="AZ260" s="10">
        <v>224</v>
      </c>
    </row>
    <row r="261" spans="1:52" x14ac:dyDescent="0.25">
      <c r="A261">
        <v>1008</v>
      </c>
      <c r="B261" t="s">
        <v>51</v>
      </c>
      <c r="C261">
        <v>1008002</v>
      </c>
      <c r="D261" t="s">
        <v>80</v>
      </c>
      <c r="E261" t="s">
        <v>595</v>
      </c>
      <c r="F261">
        <v>2015</v>
      </c>
      <c r="G261" s="10">
        <v>61</v>
      </c>
      <c r="H261" s="10">
        <v>98</v>
      </c>
      <c r="I261" s="10">
        <v>151</v>
      </c>
      <c r="J261" s="10">
        <v>6544</v>
      </c>
      <c r="K261" s="10">
        <v>1440</v>
      </c>
      <c r="L261" s="10">
        <v>826</v>
      </c>
      <c r="M261" s="10">
        <v>220</v>
      </c>
      <c r="N261" s="10">
        <v>440</v>
      </c>
      <c r="O261" s="10">
        <v>242</v>
      </c>
      <c r="V261" s="10">
        <v>457</v>
      </c>
      <c r="W261" s="10">
        <v>694</v>
      </c>
      <c r="X261" s="10">
        <v>1658</v>
      </c>
      <c r="Y261" s="10">
        <v>137</v>
      </c>
      <c r="Z261" s="10">
        <v>306</v>
      </c>
      <c r="AA261" s="10">
        <v>2132</v>
      </c>
      <c r="AB261" s="10">
        <v>12</v>
      </c>
      <c r="AD261" s="10">
        <v>2512</v>
      </c>
      <c r="AK261" s="10">
        <v>60</v>
      </c>
      <c r="AL261" s="10">
        <v>28</v>
      </c>
      <c r="AM261" s="10">
        <v>39</v>
      </c>
      <c r="AN261" s="10">
        <v>20</v>
      </c>
      <c r="AO261" s="10">
        <v>20</v>
      </c>
      <c r="AP261" s="10">
        <v>6</v>
      </c>
      <c r="AQ261" s="10">
        <v>16</v>
      </c>
      <c r="AR261" s="10">
        <v>13</v>
      </c>
      <c r="AS261" s="10">
        <v>49</v>
      </c>
      <c r="AT261" s="10">
        <v>2</v>
      </c>
      <c r="AV261" s="10">
        <v>57</v>
      </c>
      <c r="AW261" s="10">
        <v>310</v>
      </c>
      <c r="AX261" s="10">
        <v>8810</v>
      </c>
      <c r="AY261" s="10">
        <v>196</v>
      </c>
      <c r="AZ261" s="10">
        <v>114</v>
      </c>
    </row>
    <row r="262" spans="1:52" x14ac:dyDescent="0.25">
      <c r="A262">
        <v>1008</v>
      </c>
      <c r="B262" t="s">
        <v>51</v>
      </c>
      <c r="C262">
        <v>1008001</v>
      </c>
      <c r="D262" t="s">
        <v>45</v>
      </c>
      <c r="E262" t="s">
        <v>595</v>
      </c>
      <c r="F262">
        <v>2014</v>
      </c>
      <c r="G262" s="10">
        <v>21</v>
      </c>
      <c r="H262" s="10">
        <v>38</v>
      </c>
      <c r="I262" s="10">
        <v>255</v>
      </c>
      <c r="J262" s="10">
        <v>11208</v>
      </c>
      <c r="K262" s="10">
        <v>483</v>
      </c>
      <c r="L262" s="10">
        <v>301</v>
      </c>
      <c r="V262" s="10">
        <v>251</v>
      </c>
      <c r="W262" s="10">
        <v>216</v>
      </c>
      <c r="X262" s="10">
        <v>2025</v>
      </c>
      <c r="Y262" s="10">
        <v>50</v>
      </c>
      <c r="Z262" s="10">
        <v>242</v>
      </c>
      <c r="AA262" s="10">
        <v>3287</v>
      </c>
      <c r="AC262" s="10">
        <v>25</v>
      </c>
      <c r="AD262" s="10">
        <v>5896</v>
      </c>
      <c r="AK262" s="10">
        <v>34</v>
      </c>
      <c r="AL262" s="10">
        <v>9</v>
      </c>
      <c r="AM262" s="10">
        <v>46</v>
      </c>
      <c r="AQ262" s="10">
        <v>4</v>
      </c>
      <c r="AR262" s="10">
        <v>11</v>
      </c>
      <c r="AS262" s="10">
        <v>75</v>
      </c>
      <c r="AU262" s="10">
        <v>1</v>
      </c>
      <c r="AV262" s="10">
        <v>134</v>
      </c>
      <c r="AW262" s="10">
        <v>314</v>
      </c>
      <c r="AX262" s="10">
        <v>11992</v>
      </c>
      <c r="AY262" s="10">
        <v>213</v>
      </c>
      <c r="AZ262" s="10">
        <v>101</v>
      </c>
    </row>
    <row r="263" spans="1:52" x14ac:dyDescent="0.25">
      <c r="A263">
        <v>1008</v>
      </c>
      <c r="B263" t="s">
        <v>51</v>
      </c>
      <c r="C263">
        <v>1008002</v>
      </c>
      <c r="D263" t="s">
        <v>80</v>
      </c>
      <c r="E263" t="s">
        <v>595</v>
      </c>
      <c r="F263">
        <v>2014</v>
      </c>
      <c r="G263" s="10">
        <v>48</v>
      </c>
      <c r="H263" s="10">
        <v>54</v>
      </c>
      <c r="I263" s="10">
        <v>131</v>
      </c>
      <c r="J263" s="10">
        <v>5698</v>
      </c>
      <c r="K263" s="10">
        <v>1064</v>
      </c>
      <c r="L263" s="10">
        <v>544</v>
      </c>
      <c r="M263" s="10">
        <v>265</v>
      </c>
      <c r="N263" s="10">
        <v>440</v>
      </c>
      <c r="O263" s="10">
        <v>242</v>
      </c>
      <c r="V263" s="10">
        <v>162</v>
      </c>
      <c r="W263" s="10">
        <v>250</v>
      </c>
      <c r="X263" s="10">
        <v>1155</v>
      </c>
      <c r="Y263" s="10">
        <v>101</v>
      </c>
      <c r="Z263" s="10">
        <v>352</v>
      </c>
      <c r="AA263" s="10">
        <v>2013</v>
      </c>
      <c r="AB263" s="10">
        <v>16</v>
      </c>
      <c r="AC263" s="10">
        <v>22</v>
      </c>
      <c r="AD263" s="10">
        <v>2288</v>
      </c>
      <c r="AK263" s="10">
        <v>17</v>
      </c>
      <c r="AL263" s="10">
        <v>11</v>
      </c>
      <c r="AM263" s="10">
        <v>27</v>
      </c>
      <c r="AN263" s="10">
        <v>25</v>
      </c>
      <c r="AO263" s="10">
        <v>20</v>
      </c>
      <c r="AP263" s="10">
        <v>6</v>
      </c>
      <c r="AQ263" s="10">
        <v>11</v>
      </c>
      <c r="AR263" s="10">
        <v>16</v>
      </c>
      <c r="AS263" s="10">
        <v>46</v>
      </c>
      <c r="AT263" s="10">
        <v>1</v>
      </c>
      <c r="AU263" s="10">
        <v>1</v>
      </c>
      <c r="AV263" s="10">
        <v>52</v>
      </c>
      <c r="AW263" s="10">
        <v>233</v>
      </c>
      <c r="AX263" s="10">
        <v>7306</v>
      </c>
      <c r="AY263" s="10">
        <v>144</v>
      </c>
      <c r="AZ263" s="10">
        <v>89</v>
      </c>
    </row>
    <row r="264" spans="1:52" x14ac:dyDescent="0.25">
      <c r="A264">
        <v>1008</v>
      </c>
      <c r="B264" t="s">
        <v>51</v>
      </c>
      <c r="C264">
        <v>1008001</v>
      </c>
      <c r="D264" t="s">
        <v>45</v>
      </c>
      <c r="E264" t="s">
        <v>595</v>
      </c>
      <c r="F264">
        <v>2013</v>
      </c>
      <c r="G264" s="10">
        <v>28</v>
      </c>
      <c r="H264" s="10">
        <v>287</v>
      </c>
      <c r="I264" s="10">
        <v>254</v>
      </c>
      <c r="J264" s="10">
        <v>11117</v>
      </c>
      <c r="K264" s="10">
        <v>641</v>
      </c>
      <c r="L264" s="10">
        <v>1956</v>
      </c>
      <c r="V264" s="10">
        <v>1678</v>
      </c>
      <c r="W264" s="10">
        <v>451</v>
      </c>
      <c r="X264" s="10">
        <v>2130</v>
      </c>
      <c r="Y264" s="10">
        <v>187</v>
      </c>
      <c r="Z264" s="10">
        <v>190</v>
      </c>
      <c r="AA264" s="10">
        <v>3567</v>
      </c>
      <c r="AB264" s="10">
        <v>91</v>
      </c>
      <c r="AD264" s="10">
        <v>5420</v>
      </c>
      <c r="AK264" s="10">
        <v>246</v>
      </c>
      <c r="AL264" s="10">
        <v>20</v>
      </c>
      <c r="AM264" s="10">
        <v>49</v>
      </c>
      <c r="AQ264" s="10">
        <v>33</v>
      </c>
      <c r="AR264" s="10">
        <v>8</v>
      </c>
      <c r="AS264" s="10">
        <v>81</v>
      </c>
      <c r="AT264" s="10">
        <v>8</v>
      </c>
      <c r="AV264" s="10">
        <v>124</v>
      </c>
      <c r="AW264" s="10">
        <v>569</v>
      </c>
      <c r="AX264" s="10">
        <v>13714</v>
      </c>
      <c r="AY264" s="10">
        <v>369</v>
      </c>
      <c r="AZ264" s="10">
        <v>200</v>
      </c>
    </row>
    <row r="265" spans="1:52" x14ac:dyDescent="0.25">
      <c r="A265">
        <v>1008</v>
      </c>
      <c r="B265" t="s">
        <v>51</v>
      </c>
      <c r="C265">
        <v>1008002</v>
      </c>
      <c r="D265" t="s">
        <v>80</v>
      </c>
      <c r="E265" t="s">
        <v>595</v>
      </c>
      <c r="F265">
        <v>2013</v>
      </c>
      <c r="G265" s="10">
        <v>48</v>
      </c>
      <c r="H265" s="10">
        <v>192</v>
      </c>
      <c r="I265" s="10">
        <v>134</v>
      </c>
      <c r="J265" s="10">
        <v>5761</v>
      </c>
      <c r="K265" s="10">
        <v>1169</v>
      </c>
      <c r="L265" s="10">
        <v>1504</v>
      </c>
      <c r="M265" s="10">
        <v>394</v>
      </c>
      <c r="N265" s="10">
        <v>368</v>
      </c>
      <c r="O265" s="10">
        <v>286</v>
      </c>
      <c r="V265" s="10">
        <v>887</v>
      </c>
      <c r="W265" s="10">
        <v>526</v>
      </c>
      <c r="X265" s="10">
        <v>1168</v>
      </c>
      <c r="Y265" s="10">
        <v>192</v>
      </c>
      <c r="Z265" s="10">
        <v>250</v>
      </c>
      <c r="AA265" s="10">
        <v>2249</v>
      </c>
      <c r="AB265" s="10">
        <v>31</v>
      </c>
      <c r="AC265" s="10">
        <v>25</v>
      </c>
      <c r="AD265" s="10">
        <v>2058</v>
      </c>
      <c r="AK265" s="10">
        <v>124</v>
      </c>
      <c r="AL265" s="10">
        <v>21</v>
      </c>
      <c r="AM265" s="10">
        <v>28</v>
      </c>
      <c r="AN265" s="10">
        <v>40</v>
      </c>
      <c r="AO265" s="10">
        <v>16</v>
      </c>
      <c r="AP265" s="10">
        <v>7</v>
      </c>
      <c r="AQ265" s="10">
        <v>23</v>
      </c>
      <c r="AR265" s="10">
        <v>10</v>
      </c>
      <c r="AS265" s="10">
        <v>52</v>
      </c>
      <c r="AT265" s="10">
        <v>5</v>
      </c>
      <c r="AU265" s="10">
        <v>1</v>
      </c>
      <c r="AV265" s="10">
        <v>47</v>
      </c>
      <c r="AW265" s="10">
        <v>374</v>
      </c>
      <c r="AX265" s="10">
        <v>8434</v>
      </c>
      <c r="AY265" s="10">
        <v>221</v>
      </c>
      <c r="AZ265" s="10">
        <v>153</v>
      </c>
    </row>
    <row r="266" spans="1:52" x14ac:dyDescent="0.25">
      <c r="A266">
        <v>1008</v>
      </c>
      <c r="B266" t="s">
        <v>51</v>
      </c>
      <c r="C266">
        <v>1008001</v>
      </c>
      <c r="D266" t="s">
        <v>45</v>
      </c>
      <c r="E266" t="s">
        <v>595</v>
      </c>
      <c r="F266">
        <v>2012</v>
      </c>
      <c r="G266" s="10">
        <v>19</v>
      </c>
      <c r="H266" s="10">
        <v>270</v>
      </c>
      <c r="I266" s="10">
        <v>247</v>
      </c>
      <c r="J266" s="10">
        <v>10860</v>
      </c>
      <c r="K266" s="10">
        <v>471</v>
      </c>
      <c r="L266" s="10">
        <v>1475</v>
      </c>
      <c r="V266" s="10">
        <v>1311</v>
      </c>
      <c r="W266" s="10">
        <v>200</v>
      </c>
      <c r="X266" s="10">
        <v>1928</v>
      </c>
      <c r="Y266" s="10">
        <v>118</v>
      </c>
      <c r="Z266" s="10">
        <v>227</v>
      </c>
      <c r="AA266" s="10">
        <v>3344</v>
      </c>
      <c r="AB266" s="10">
        <v>46</v>
      </c>
      <c r="AC266" s="10">
        <v>44</v>
      </c>
      <c r="AD266" s="10">
        <v>5588</v>
      </c>
      <c r="AK266" s="10">
        <v>239</v>
      </c>
      <c r="AL266" s="10">
        <v>8</v>
      </c>
      <c r="AM266" s="10">
        <v>44</v>
      </c>
      <c r="AQ266" s="10">
        <v>24</v>
      </c>
      <c r="AR266" s="10">
        <v>9</v>
      </c>
      <c r="AS266" s="10">
        <v>76</v>
      </c>
      <c r="AT266" s="10">
        <v>7</v>
      </c>
      <c r="AU266" s="10">
        <v>2</v>
      </c>
      <c r="AV266" s="10">
        <v>127</v>
      </c>
      <c r="AW266" s="10">
        <v>536</v>
      </c>
      <c r="AX266" s="10">
        <v>12806</v>
      </c>
      <c r="AY266" s="10">
        <v>356</v>
      </c>
      <c r="AZ266" s="10">
        <v>180</v>
      </c>
    </row>
    <row r="267" spans="1:52" x14ac:dyDescent="0.25">
      <c r="A267">
        <v>1008</v>
      </c>
      <c r="B267" t="s">
        <v>51</v>
      </c>
      <c r="C267">
        <v>1008002</v>
      </c>
      <c r="D267" t="s">
        <v>80</v>
      </c>
      <c r="E267" t="s">
        <v>595</v>
      </c>
      <c r="F267">
        <v>2012</v>
      </c>
      <c r="G267" s="10">
        <v>42</v>
      </c>
      <c r="H267" s="10">
        <v>215</v>
      </c>
      <c r="I267" s="10">
        <v>110</v>
      </c>
      <c r="J267" s="10">
        <v>4740</v>
      </c>
      <c r="K267" s="10">
        <v>999</v>
      </c>
      <c r="L267" s="10">
        <v>1647</v>
      </c>
      <c r="M267" s="10">
        <v>362</v>
      </c>
      <c r="N267" s="10">
        <v>362</v>
      </c>
      <c r="O267" s="10">
        <v>286</v>
      </c>
      <c r="V267" s="10">
        <v>1012</v>
      </c>
      <c r="W267" s="10">
        <v>335</v>
      </c>
      <c r="X267" s="10">
        <v>921</v>
      </c>
      <c r="Y267" s="10">
        <v>210</v>
      </c>
      <c r="Z267" s="10">
        <v>258</v>
      </c>
      <c r="AA267" s="10">
        <v>1861</v>
      </c>
      <c r="AB267" s="10">
        <v>63</v>
      </c>
      <c r="AC267" s="10">
        <v>44</v>
      </c>
      <c r="AD267" s="10">
        <v>1672</v>
      </c>
      <c r="AK267" s="10">
        <v>140</v>
      </c>
      <c r="AL267" s="10">
        <v>14</v>
      </c>
      <c r="AM267" s="10">
        <v>22</v>
      </c>
      <c r="AN267" s="10">
        <v>38</v>
      </c>
      <c r="AO267" s="10">
        <v>16</v>
      </c>
      <c r="AP267" s="10">
        <v>7</v>
      </c>
      <c r="AQ267" s="10">
        <v>29</v>
      </c>
      <c r="AR267" s="10">
        <v>10</v>
      </c>
      <c r="AS267" s="10">
        <v>43</v>
      </c>
      <c r="AT267" s="10">
        <v>8</v>
      </c>
      <c r="AU267" s="10">
        <v>2</v>
      </c>
      <c r="AV267" s="10">
        <v>38</v>
      </c>
      <c r="AW267" s="10">
        <v>367</v>
      </c>
      <c r="AX267" s="10">
        <v>7386</v>
      </c>
      <c r="AY267" s="10">
        <v>221</v>
      </c>
      <c r="AZ267" s="10">
        <v>146</v>
      </c>
    </row>
    <row r="268" spans="1:52" x14ac:dyDescent="0.25">
      <c r="A268">
        <v>1008</v>
      </c>
      <c r="B268" t="s">
        <v>51</v>
      </c>
      <c r="C268">
        <v>1008001</v>
      </c>
      <c r="D268" t="s">
        <v>45</v>
      </c>
      <c r="E268" t="s">
        <v>595</v>
      </c>
      <c r="F268">
        <v>2011</v>
      </c>
      <c r="G268" s="10">
        <v>44</v>
      </c>
      <c r="H268" s="10">
        <v>214</v>
      </c>
      <c r="I268" s="10">
        <v>241</v>
      </c>
      <c r="J268" s="10">
        <v>10581</v>
      </c>
      <c r="K268" s="10">
        <v>1045</v>
      </c>
      <c r="L268" s="10">
        <v>1631</v>
      </c>
      <c r="V268" s="10">
        <v>1454</v>
      </c>
      <c r="W268" s="10">
        <v>821</v>
      </c>
      <c r="X268" s="10">
        <v>2019</v>
      </c>
      <c r="Y268" s="10">
        <v>119</v>
      </c>
      <c r="Z268" s="10">
        <v>224</v>
      </c>
      <c r="AA268" s="10">
        <v>3336</v>
      </c>
      <c r="AB268" s="10">
        <v>58</v>
      </c>
      <c r="AD268" s="10">
        <v>5226</v>
      </c>
      <c r="AK268" s="10">
        <v>187</v>
      </c>
      <c r="AL268" s="10">
        <v>35</v>
      </c>
      <c r="AM268" s="10">
        <v>46</v>
      </c>
      <c r="AQ268" s="10">
        <v>19</v>
      </c>
      <c r="AR268" s="10">
        <v>9</v>
      </c>
      <c r="AS268" s="10">
        <v>76</v>
      </c>
      <c r="AT268" s="10">
        <v>8</v>
      </c>
      <c r="AV268" s="10">
        <v>119</v>
      </c>
      <c r="AW268" s="10">
        <v>499</v>
      </c>
      <c r="AX268" s="10">
        <v>13257</v>
      </c>
      <c r="AY268" s="10">
        <v>318</v>
      </c>
      <c r="AZ268" s="10">
        <v>181</v>
      </c>
    </row>
    <row r="269" spans="1:52" x14ac:dyDescent="0.25">
      <c r="A269">
        <v>1008</v>
      </c>
      <c r="B269" t="s">
        <v>51</v>
      </c>
      <c r="C269">
        <v>1008002</v>
      </c>
      <c r="D269" t="s">
        <v>80</v>
      </c>
      <c r="E269" t="s">
        <v>595</v>
      </c>
      <c r="F269">
        <v>2011</v>
      </c>
      <c r="G269" s="10">
        <v>53</v>
      </c>
      <c r="H269" s="10">
        <v>179</v>
      </c>
      <c r="I269" s="10">
        <v>121</v>
      </c>
      <c r="J269" s="10">
        <v>5253</v>
      </c>
      <c r="K269" s="10">
        <v>1244</v>
      </c>
      <c r="L269" s="10">
        <v>1455</v>
      </c>
      <c r="M269" s="10">
        <v>377</v>
      </c>
      <c r="N269" s="10">
        <v>360</v>
      </c>
      <c r="O269" s="10">
        <v>319</v>
      </c>
      <c r="V269" s="10">
        <v>901</v>
      </c>
      <c r="W269" s="10">
        <v>557</v>
      </c>
      <c r="X269" s="10">
        <v>1520</v>
      </c>
      <c r="Y269" s="10">
        <v>124</v>
      </c>
      <c r="Z269" s="10">
        <v>305</v>
      </c>
      <c r="AA269" s="10">
        <v>1654</v>
      </c>
      <c r="AB269" s="10">
        <v>53</v>
      </c>
      <c r="AC269" s="10">
        <v>22</v>
      </c>
      <c r="AD269" s="10">
        <v>1760</v>
      </c>
      <c r="AK269" s="10">
        <v>120</v>
      </c>
      <c r="AL269" s="10">
        <v>23</v>
      </c>
      <c r="AM269" s="10">
        <v>35</v>
      </c>
      <c r="AN269" s="10">
        <v>35</v>
      </c>
      <c r="AO269" s="10">
        <v>16</v>
      </c>
      <c r="AP269" s="10">
        <v>8</v>
      </c>
      <c r="AQ269" s="10">
        <v>16</v>
      </c>
      <c r="AR269" s="10">
        <v>13</v>
      </c>
      <c r="AS269" s="10">
        <v>38</v>
      </c>
      <c r="AT269" s="10">
        <v>8</v>
      </c>
      <c r="AU269" s="10">
        <v>1</v>
      </c>
      <c r="AV269" s="10">
        <v>40</v>
      </c>
      <c r="AW269" s="10">
        <v>353</v>
      </c>
      <c r="AX269" s="10">
        <v>7952</v>
      </c>
      <c r="AY269" s="10">
        <v>205</v>
      </c>
      <c r="AZ269" s="10">
        <v>148</v>
      </c>
    </row>
    <row r="270" spans="1:52" x14ac:dyDescent="0.25">
      <c r="A270">
        <v>1008</v>
      </c>
      <c r="B270" t="s">
        <v>51</v>
      </c>
      <c r="C270">
        <v>1008001</v>
      </c>
      <c r="D270" t="s">
        <v>45</v>
      </c>
      <c r="E270" t="s">
        <v>595</v>
      </c>
      <c r="F270">
        <v>2010</v>
      </c>
      <c r="G270" s="10">
        <v>41</v>
      </c>
      <c r="H270" s="10">
        <v>218</v>
      </c>
      <c r="I270" s="10">
        <v>231</v>
      </c>
      <c r="J270" s="10">
        <v>10152</v>
      </c>
      <c r="K270" s="10">
        <v>970</v>
      </c>
      <c r="L270" s="10">
        <v>1660</v>
      </c>
      <c r="V270" s="10">
        <v>1428</v>
      </c>
      <c r="W270" s="10">
        <v>726</v>
      </c>
      <c r="X270" s="10">
        <v>2144</v>
      </c>
      <c r="Y270" s="10">
        <v>178</v>
      </c>
      <c r="Z270" s="10">
        <v>224</v>
      </c>
      <c r="AA270" s="10">
        <v>3036</v>
      </c>
      <c r="AB270" s="10">
        <v>54</v>
      </c>
      <c r="AC270" s="10">
        <v>20</v>
      </c>
      <c r="AD270" s="10">
        <v>4972</v>
      </c>
      <c r="AK270" s="10">
        <v>189</v>
      </c>
      <c r="AL270" s="10">
        <v>31</v>
      </c>
      <c r="AM270" s="10">
        <v>49</v>
      </c>
      <c r="AQ270" s="10">
        <v>24</v>
      </c>
      <c r="AR270" s="10">
        <v>9</v>
      </c>
      <c r="AS270" s="10">
        <v>69</v>
      </c>
      <c r="AT270" s="10">
        <v>5</v>
      </c>
      <c r="AU270" s="10">
        <v>1</v>
      </c>
      <c r="AV270" s="10">
        <v>113</v>
      </c>
      <c r="AW270" s="10">
        <v>490</v>
      </c>
      <c r="AX270" s="10">
        <v>12782</v>
      </c>
      <c r="AY270" s="10">
        <v>317</v>
      </c>
      <c r="AZ270" s="10">
        <v>173</v>
      </c>
    </row>
    <row r="271" spans="1:52" x14ac:dyDescent="0.25">
      <c r="A271">
        <v>1008</v>
      </c>
      <c r="B271" t="s">
        <v>51</v>
      </c>
      <c r="C271">
        <v>1008002</v>
      </c>
      <c r="D271" t="s">
        <v>80</v>
      </c>
      <c r="E271" t="s">
        <v>595</v>
      </c>
      <c r="F271">
        <v>2010</v>
      </c>
      <c r="G271" s="10">
        <v>67</v>
      </c>
      <c r="H271" s="10">
        <v>161</v>
      </c>
      <c r="I271" s="10">
        <v>118</v>
      </c>
      <c r="J271" s="10">
        <v>5072</v>
      </c>
      <c r="K271" s="10">
        <v>1571</v>
      </c>
      <c r="L271" s="10">
        <v>1422</v>
      </c>
      <c r="M271" s="10">
        <v>352</v>
      </c>
      <c r="N271" s="10">
        <v>402</v>
      </c>
      <c r="O271" s="10">
        <v>286</v>
      </c>
      <c r="V271" s="10">
        <v>937</v>
      </c>
      <c r="W271" s="10">
        <v>841</v>
      </c>
      <c r="X271" s="10">
        <v>1681</v>
      </c>
      <c r="Y271" s="10">
        <v>112</v>
      </c>
      <c r="Z271" s="10">
        <v>304</v>
      </c>
      <c r="AA271" s="10">
        <v>1477</v>
      </c>
      <c r="AB271" s="10">
        <v>21</v>
      </c>
      <c r="AC271" s="10">
        <v>24</v>
      </c>
      <c r="AD271" s="10">
        <v>1628</v>
      </c>
      <c r="AK271" s="10">
        <v>113</v>
      </c>
      <c r="AL271" s="10">
        <v>36</v>
      </c>
      <c r="AM271" s="10">
        <v>40</v>
      </c>
      <c r="AN271" s="10">
        <v>32</v>
      </c>
      <c r="AO271" s="10">
        <v>18</v>
      </c>
      <c r="AP271" s="10">
        <v>7</v>
      </c>
      <c r="AQ271" s="10">
        <v>13</v>
      </c>
      <c r="AR271" s="10">
        <v>12</v>
      </c>
      <c r="AS271" s="10">
        <v>34</v>
      </c>
      <c r="AT271" s="10">
        <v>3</v>
      </c>
      <c r="AU271" s="10">
        <v>1</v>
      </c>
      <c r="AV271" s="10">
        <v>37</v>
      </c>
      <c r="AW271" s="10">
        <v>346</v>
      </c>
      <c r="AX271" s="10">
        <v>8065</v>
      </c>
      <c r="AY271" s="10">
        <v>198</v>
      </c>
      <c r="AZ271" s="10">
        <v>148</v>
      </c>
    </row>
    <row r="272" spans="1:52" x14ac:dyDescent="0.25">
      <c r="A272">
        <v>1008</v>
      </c>
      <c r="B272" t="s">
        <v>51</v>
      </c>
      <c r="C272">
        <v>1008001</v>
      </c>
      <c r="D272" t="s">
        <v>45</v>
      </c>
      <c r="E272" t="s">
        <v>595</v>
      </c>
      <c r="F272">
        <v>2009</v>
      </c>
      <c r="G272" s="10">
        <v>38</v>
      </c>
      <c r="H272" s="10">
        <v>214</v>
      </c>
      <c r="I272" s="10">
        <v>259</v>
      </c>
      <c r="J272" s="10">
        <v>11396</v>
      </c>
      <c r="K272" s="10">
        <v>866</v>
      </c>
      <c r="L272" s="10">
        <v>1605</v>
      </c>
      <c r="V272" s="10">
        <v>1368</v>
      </c>
      <c r="W272" s="10">
        <v>750</v>
      </c>
      <c r="X272" s="10">
        <v>2640</v>
      </c>
      <c r="Y272" s="10">
        <v>199</v>
      </c>
      <c r="Z272" s="10">
        <v>72</v>
      </c>
      <c r="AA272" s="10">
        <v>3916</v>
      </c>
      <c r="AB272" s="10">
        <v>38</v>
      </c>
      <c r="AC272" s="10">
        <v>44</v>
      </c>
      <c r="AD272" s="10">
        <v>4840</v>
      </c>
      <c r="AK272" s="10">
        <v>183</v>
      </c>
      <c r="AL272" s="10">
        <v>33</v>
      </c>
      <c r="AM272" s="10">
        <v>60</v>
      </c>
      <c r="AQ272" s="10">
        <v>28</v>
      </c>
      <c r="AR272" s="10">
        <v>3</v>
      </c>
      <c r="AS272" s="10">
        <v>89</v>
      </c>
      <c r="AT272" s="10">
        <v>3</v>
      </c>
      <c r="AU272" s="10">
        <v>2</v>
      </c>
      <c r="AV272" s="10">
        <v>110</v>
      </c>
      <c r="AW272" s="10">
        <v>511</v>
      </c>
      <c r="AX272" s="10">
        <v>13867</v>
      </c>
      <c r="AY272" s="10">
        <v>328</v>
      </c>
      <c r="AZ272" s="10">
        <v>183</v>
      </c>
    </row>
    <row r="273" spans="1:52" x14ac:dyDescent="0.25">
      <c r="A273">
        <v>1008</v>
      </c>
      <c r="B273" t="s">
        <v>51</v>
      </c>
      <c r="C273">
        <v>1008002</v>
      </c>
      <c r="D273" t="s">
        <v>80</v>
      </c>
      <c r="E273" t="s">
        <v>595</v>
      </c>
      <c r="F273">
        <v>2009</v>
      </c>
      <c r="G273" s="10">
        <v>85</v>
      </c>
      <c r="H273" s="10">
        <v>147</v>
      </c>
      <c r="I273" s="10">
        <v>110</v>
      </c>
      <c r="J273" s="10">
        <v>4763</v>
      </c>
      <c r="K273" s="10">
        <v>1969</v>
      </c>
      <c r="L273" s="10">
        <v>1182</v>
      </c>
      <c r="M273" s="10">
        <v>271</v>
      </c>
      <c r="N273" s="10">
        <v>456</v>
      </c>
      <c r="O273" s="10">
        <v>330</v>
      </c>
      <c r="V273" s="10">
        <v>753</v>
      </c>
      <c r="W273" s="10">
        <v>1194</v>
      </c>
      <c r="X273" s="10">
        <v>1491</v>
      </c>
      <c r="Y273" s="10">
        <v>143</v>
      </c>
      <c r="Z273" s="10">
        <v>296</v>
      </c>
      <c r="AA273" s="10">
        <v>1182</v>
      </c>
      <c r="AB273" s="10">
        <v>15</v>
      </c>
      <c r="AC273" s="10">
        <v>23</v>
      </c>
      <c r="AD273" s="10">
        <v>1760</v>
      </c>
      <c r="AK273" s="10">
        <v>97</v>
      </c>
      <c r="AL273" s="10">
        <v>51</v>
      </c>
      <c r="AM273" s="10">
        <v>35</v>
      </c>
      <c r="AN273" s="10">
        <v>29</v>
      </c>
      <c r="AO273" s="10">
        <v>20</v>
      </c>
      <c r="AP273" s="10">
        <v>8</v>
      </c>
      <c r="AQ273" s="10">
        <v>18</v>
      </c>
      <c r="AR273" s="10">
        <v>13</v>
      </c>
      <c r="AS273" s="10">
        <v>27</v>
      </c>
      <c r="AT273" s="10">
        <v>3</v>
      </c>
      <c r="AU273" s="10">
        <v>1</v>
      </c>
      <c r="AV273" s="10">
        <v>40</v>
      </c>
      <c r="AW273" s="10">
        <v>342</v>
      </c>
      <c r="AX273" s="10">
        <v>7914</v>
      </c>
      <c r="AY273" s="10">
        <v>195</v>
      </c>
      <c r="AZ273" s="10">
        <v>147</v>
      </c>
    </row>
    <row r="274" spans="1:52" x14ac:dyDescent="0.25">
      <c r="A274">
        <v>1008</v>
      </c>
      <c r="B274" t="s">
        <v>51</v>
      </c>
      <c r="C274">
        <v>1008001</v>
      </c>
      <c r="D274" t="s">
        <v>45</v>
      </c>
      <c r="E274" t="s">
        <v>595</v>
      </c>
      <c r="F274">
        <v>2008</v>
      </c>
      <c r="G274" s="10">
        <v>37</v>
      </c>
      <c r="H274" s="10">
        <v>216</v>
      </c>
      <c r="I274" s="10">
        <v>252</v>
      </c>
      <c r="J274" s="10">
        <v>11055</v>
      </c>
      <c r="K274" s="10">
        <v>907</v>
      </c>
      <c r="L274" s="10">
        <v>1635</v>
      </c>
      <c r="V274" s="10">
        <v>1411</v>
      </c>
      <c r="W274" s="10">
        <v>654</v>
      </c>
      <c r="X274" s="10">
        <v>2755</v>
      </c>
      <c r="Y274" s="10">
        <v>188</v>
      </c>
      <c r="Z274" s="10">
        <v>158</v>
      </c>
      <c r="AA274" s="10">
        <v>3648</v>
      </c>
      <c r="AB274" s="10">
        <v>36</v>
      </c>
      <c r="AC274" s="10">
        <v>95</v>
      </c>
      <c r="AD274" s="10">
        <v>4652</v>
      </c>
      <c r="AK274" s="10">
        <v>189</v>
      </c>
      <c r="AL274" s="10">
        <v>27</v>
      </c>
      <c r="AM274" s="10">
        <v>63</v>
      </c>
      <c r="AQ274" s="10">
        <v>22</v>
      </c>
      <c r="AR274" s="10">
        <v>6</v>
      </c>
      <c r="AS274" s="10">
        <v>83</v>
      </c>
      <c r="AT274" s="10">
        <v>5</v>
      </c>
      <c r="AU274" s="10">
        <v>4</v>
      </c>
      <c r="AV274" s="10">
        <v>106</v>
      </c>
      <c r="AW274" s="10">
        <v>505</v>
      </c>
      <c r="AX274" s="10">
        <v>13597</v>
      </c>
      <c r="AY274" s="10">
        <v>331</v>
      </c>
      <c r="AZ274" s="10">
        <v>174</v>
      </c>
    </row>
    <row r="275" spans="1:52" x14ac:dyDescent="0.25">
      <c r="A275">
        <v>1008</v>
      </c>
      <c r="B275" t="s">
        <v>51</v>
      </c>
      <c r="C275">
        <v>1008002</v>
      </c>
      <c r="D275" t="s">
        <v>80</v>
      </c>
      <c r="E275" t="s">
        <v>595</v>
      </c>
      <c r="F275">
        <v>2008</v>
      </c>
      <c r="G275" s="10">
        <v>56</v>
      </c>
      <c r="H275" s="10">
        <v>168</v>
      </c>
      <c r="I275" s="10">
        <v>91</v>
      </c>
      <c r="J275" s="10">
        <v>3968</v>
      </c>
      <c r="K275" s="10">
        <v>1278</v>
      </c>
      <c r="L275" s="10">
        <v>1145</v>
      </c>
      <c r="M275" s="10">
        <v>118</v>
      </c>
      <c r="N275" s="10">
        <v>420</v>
      </c>
      <c r="O275" s="10">
        <v>209</v>
      </c>
      <c r="V275" s="10">
        <v>940</v>
      </c>
      <c r="W275" s="10">
        <v>608</v>
      </c>
      <c r="X275" s="10">
        <v>873</v>
      </c>
      <c r="Y275" s="10">
        <v>69</v>
      </c>
      <c r="Z275" s="10">
        <v>250</v>
      </c>
      <c r="AA275" s="10">
        <v>1302</v>
      </c>
      <c r="AB275" s="10">
        <v>18</v>
      </c>
      <c r="AD275" s="10">
        <v>1584</v>
      </c>
      <c r="AK275" s="10">
        <v>141</v>
      </c>
      <c r="AL275" s="10">
        <v>26</v>
      </c>
      <c r="AM275" s="10">
        <v>20</v>
      </c>
      <c r="AN275" s="10">
        <v>12</v>
      </c>
      <c r="AO275" s="10">
        <v>19</v>
      </c>
      <c r="AP275" s="10">
        <v>5</v>
      </c>
      <c r="AQ275" s="10">
        <v>12</v>
      </c>
      <c r="AR275" s="10">
        <v>11</v>
      </c>
      <c r="AS275" s="10">
        <v>30</v>
      </c>
      <c r="AT275" s="10">
        <v>3</v>
      </c>
      <c r="AV275" s="10">
        <v>36</v>
      </c>
      <c r="AW275" s="10">
        <v>315</v>
      </c>
      <c r="AX275" s="10">
        <v>6391</v>
      </c>
      <c r="AY275" s="10">
        <v>184</v>
      </c>
      <c r="AZ275" s="10">
        <v>131</v>
      </c>
    </row>
    <row r="276" spans="1:52" x14ac:dyDescent="0.25">
      <c r="A276">
        <v>1008</v>
      </c>
      <c r="B276" t="s">
        <v>51</v>
      </c>
      <c r="C276">
        <v>1008001</v>
      </c>
      <c r="D276" t="s">
        <v>45</v>
      </c>
      <c r="E276" t="s">
        <v>595</v>
      </c>
      <c r="F276">
        <v>2007</v>
      </c>
      <c r="G276" s="10">
        <v>36</v>
      </c>
      <c r="H276" s="10">
        <v>225</v>
      </c>
      <c r="I276" s="10">
        <v>229</v>
      </c>
      <c r="J276" s="10">
        <v>10051</v>
      </c>
      <c r="K276" s="10">
        <v>800</v>
      </c>
      <c r="L276" s="10">
        <v>1718</v>
      </c>
      <c r="V276" s="10">
        <v>1496</v>
      </c>
      <c r="W276" s="10">
        <v>590</v>
      </c>
      <c r="X276" s="10">
        <v>2364</v>
      </c>
      <c r="Y276" s="10">
        <v>192</v>
      </c>
      <c r="Z276" s="10">
        <v>66</v>
      </c>
      <c r="AA276" s="10">
        <v>3375</v>
      </c>
      <c r="AB276" s="10">
        <v>30</v>
      </c>
      <c r="AC276" s="10">
        <v>144</v>
      </c>
      <c r="AD276" s="10">
        <v>4312</v>
      </c>
      <c r="AK276" s="10">
        <v>195</v>
      </c>
      <c r="AL276" s="10">
        <v>27</v>
      </c>
      <c r="AM276" s="10">
        <v>54</v>
      </c>
      <c r="AQ276" s="10">
        <v>26</v>
      </c>
      <c r="AR276" s="10">
        <v>3</v>
      </c>
      <c r="AS276" s="10">
        <v>77</v>
      </c>
      <c r="AT276" s="10">
        <v>4</v>
      </c>
      <c r="AU276" s="10">
        <v>6</v>
      </c>
      <c r="AV276" s="10">
        <v>98</v>
      </c>
      <c r="AW276" s="10">
        <v>490</v>
      </c>
      <c r="AX276" s="10">
        <v>12569</v>
      </c>
      <c r="AY276" s="10">
        <v>328</v>
      </c>
      <c r="AZ276" s="10">
        <v>162</v>
      </c>
    </row>
    <row r="277" spans="1:52" x14ac:dyDescent="0.25">
      <c r="A277">
        <v>1008</v>
      </c>
      <c r="B277" t="s">
        <v>51</v>
      </c>
      <c r="C277">
        <v>1008002</v>
      </c>
      <c r="D277" t="s">
        <v>80</v>
      </c>
      <c r="E277" t="s">
        <v>595</v>
      </c>
      <c r="F277">
        <v>2007</v>
      </c>
      <c r="G277" s="10">
        <v>59</v>
      </c>
      <c r="H277" s="10">
        <v>134</v>
      </c>
      <c r="I277" s="10">
        <v>75</v>
      </c>
      <c r="J277" s="10">
        <v>3284</v>
      </c>
      <c r="K277" s="10">
        <v>1376</v>
      </c>
      <c r="L277" s="10">
        <v>1058</v>
      </c>
      <c r="M277" s="10">
        <v>169</v>
      </c>
      <c r="N277" s="10">
        <v>374</v>
      </c>
      <c r="O277" s="10">
        <v>132</v>
      </c>
      <c r="V277" s="10">
        <v>786</v>
      </c>
      <c r="W277" s="10">
        <v>757</v>
      </c>
      <c r="X277" s="10">
        <v>610</v>
      </c>
      <c r="Y277" s="10">
        <v>99</v>
      </c>
      <c r="Z277" s="10">
        <v>245</v>
      </c>
      <c r="AA277" s="10">
        <v>1090</v>
      </c>
      <c r="AB277" s="10">
        <v>4</v>
      </c>
      <c r="AD277" s="10">
        <v>1452</v>
      </c>
      <c r="AK277" s="10">
        <v>102</v>
      </c>
      <c r="AL277" s="10">
        <v>33</v>
      </c>
      <c r="AM277" s="10">
        <v>14</v>
      </c>
      <c r="AN277" s="10">
        <v>17</v>
      </c>
      <c r="AO277" s="10">
        <v>17</v>
      </c>
      <c r="AP277" s="10">
        <v>3</v>
      </c>
      <c r="AQ277" s="10">
        <v>14</v>
      </c>
      <c r="AR277" s="10">
        <v>9</v>
      </c>
      <c r="AS277" s="10">
        <v>25</v>
      </c>
      <c r="AT277" s="10">
        <v>1</v>
      </c>
      <c r="AV277" s="10">
        <v>33</v>
      </c>
      <c r="AW277" s="10">
        <v>268</v>
      </c>
      <c r="AX277" s="10">
        <v>5718</v>
      </c>
      <c r="AY277" s="10">
        <v>172</v>
      </c>
      <c r="AZ277" s="10">
        <v>96</v>
      </c>
    </row>
    <row r="278" spans="1:52" x14ac:dyDescent="0.25">
      <c r="A278">
        <v>1008</v>
      </c>
      <c r="B278" t="s">
        <v>51</v>
      </c>
      <c r="C278">
        <v>1008001</v>
      </c>
      <c r="D278" t="s">
        <v>45</v>
      </c>
      <c r="E278" t="s">
        <v>595</v>
      </c>
      <c r="F278">
        <v>2006</v>
      </c>
      <c r="G278" s="10">
        <v>43</v>
      </c>
      <c r="H278" s="10">
        <v>204</v>
      </c>
      <c r="I278" s="10">
        <v>235</v>
      </c>
      <c r="J278" s="10">
        <v>10338</v>
      </c>
      <c r="K278" s="10">
        <v>1000</v>
      </c>
      <c r="L278" s="10">
        <v>1510</v>
      </c>
      <c r="V278" s="10">
        <v>1310</v>
      </c>
      <c r="W278" s="10">
        <v>723</v>
      </c>
      <c r="X278" s="10">
        <v>2332</v>
      </c>
      <c r="Y278" s="10">
        <v>176</v>
      </c>
      <c r="Z278" s="10">
        <v>120</v>
      </c>
      <c r="AA278" s="10">
        <v>3606</v>
      </c>
      <c r="AB278" s="10">
        <v>24</v>
      </c>
      <c r="AC278" s="10">
        <v>157</v>
      </c>
      <c r="AD278" s="10">
        <v>4400</v>
      </c>
      <c r="AK278" s="10">
        <v>170</v>
      </c>
      <c r="AL278" s="10">
        <v>32</v>
      </c>
      <c r="AM278" s="10">
        <v>53</v>
      </c>
      <c r="AQ278" s="10">
        <v>29</v>
      </c>
      <c r="AR278" s="10">
        <v>5</v>
      </c>
      <c r="AS278" s="10">
        <v>82</v>
      </c>
      <c r="AT278" s="10">
        <v>5</v>
      </c>
      <c r="AU278" s="10">
        <v>6</v>
      </c>
      <c r="AV278" s="10">
        <v>100</v>
      </c>
      <c r="AW278" s="10">
        <v>482</v>
      </c>
      <c r="AX278" s="10">
        <v>12848</v>
      </c>
      <c r="AY278" s="10">
        <v>330</v>
      </c>
      <c r="AZ278" s="10">
        <v>152</v>
      </c>
    </row>
    <row r="279" spans="1:52" x14ac:dyDescent="0.25">
      <c r="A279">
        <v>1008</v>
      </c>
      <c r="B279" t="s">
        <v>51</v>
      </c>
      <c r="C279">
        <v>1008002</v>
      </c>
      <c r="D279" t="s">
        <v>80</v>
      </c>
      <c r="E279" t="s">
        <v>595</v>
      </c>
      <c r="F279">
        <v>2006</v>
      </c>
      <c r="G279" s="10">
        <v>44</v>
      </c>
      <c r="H279" s="10">
        <v>104</v>
      </c>
      <c r="I279" s="10">
        <v>73</v>
      </c>
      <c r="J279" s="10">
        <v>3157</v>
      </c>
      <c r="K279" s="10">
        <v>1003</v>
      </c>
      <c r="L279" s="10">
        <v>743</v>
      </c>
      <c r="M279" s="10">
        <v>43</v>
      </c>
      <c r="N279" s="10">
        <v>242</v>
      </c>
      <c r="O279" s="10">
        <v>77</v>
      </c>
      <c r="V279" s="10">
        <v>573</v>
      </c>
      <c r="W279" s="10">
        <v>559</v>
      </c>
      <c r="X279" s="10">
        <v>808</v>
      </c>
      <c r="Y279" s="10">
        <v>103</v>
      </c>
      <c r="Z279" s="10">
        <v>176</v>
      </c>
      <c r="AA279" s="10">
        <v>864</v>
      </c>
      <c r="AB279" s="10">
        <v>24</v>
      </c>
      <c r="AC279" s="10">
        <v>26</v>
      </c>
      <c r="AD279" s="10">
        <v>1408</v>
      </c>
      <c r="AK279" s="10">
        <v>82</v>
      </c>
      <c r="AL279" s="10">
        <v>24</v>
      </c>
      <c r="AM279" s="10">
        <v>19</v>
      </c>
      <c r="AN279" s="10">
        <v>5</v>
      </c>
      <c r="AO279" s="10">
        <v>11</v>
      </c>
      <c r="AP279" s="10">
        <v>2</v>
      </c>
      <c r="AQ279" s="10">
        <v>13</v>
      </c>
      <c r="AR279" s="10">
        <v>8</v>
      </c>
      <c r="AS279" s="10">
        <v>20</v>
      </c>
      <c r="AT279" s="10">
        <v>4</v>
      </c>
      <c r="AU279" s="10">
        <v>1</v>
      </c>
      <c r="AV279" s="10">
        <v>32</v>
      </c>
      <c r="AW279" s="10">
        <v>221</v>
      </c>
      <c r="AX279" s="10">
        <v>4903</v>
      </c>
      <c r="AY279" s="10">
        <v>153</v>
      </c>
      <c r="AZ279" s="10">
        <v>68</v>
      </c>
    </row>
    <row r="280" spans="1:52" x14ac:dyDescent="0.25">
      <c r="A280">
        <v>1008</v>
      </c>
      <c r="B280" t="s">
        <v>51</v>
      </c>
      <c r="C280">
        <v>1008001</v>
      </c>
      <c r="D280" t="s">
        <v>45</v>
      </c>
      <c r="E280" t="s">
        <v>595</v>
      </c>
      <c r="F280">
        <v>2005</v>
      </c>
      <c r="G280" s="10">
        <v>32</v>
      </c>
      <c r="H280" s="10">
        <v>229</v>
      </c>
      <c r="I280" s="10">
        <v>227</v>
      </c>
      <c r="J280" s="10">
        <v>9988</v>
      </c>
      <c r="K280" s="10">
        <v>704</v>
      </c>
      <c r="L280" s="10">
        <v>2028</v>
      </c>
      <c r="V280" s="10">
        <v>1757</v>
      </c>
      <c r="W280" s="10">
        <v>462</v>
      </c>
      <c r="X280" s="10">
        <v>2992</v>
      </c>
      <c r="Y280" s="10">
        <v>181</v>
      </c>
      <c r="Z280" s="10">
        <v>132</v>
      </c>
      <c r="AA280" s="10">
        <v>3300</v>
      </c>
      <c r="AB280" s="10">
        <v>90</v>
      </c>
      <c r="AC280" s="10">
        <v>110</v>
      </c>
      <c r="AD280" s="10">
        <v>3696</v>
      </c>
      <c r="AK280" s="10">
        <v>201</v>
      </c>
      <c r="AL280" s="10">
        <v>21</v>
      </c>
      <c r="AM280" s="10">
        <v>68</v>
      </c>
      <c r="AQ280" s="10">
        <v>21</v>
      </c>
      <c r="AR280" s="10">
        <v>6</v>
      </c>
      <c r="AS280" s="10">
        <v>75</v>
      </c>
      <c r="AT280" s="10">
        <v>7</v>
      </c>
      <c r="AU280" s="10">
        <v>5</v>
      </c>
      <c r="AV280" s="10">
        <v>84</v>
      </c>
      <c r="AW280" s="10">
        <v>488</v>
      </c>
      <c r="AX280" s="10">
        <v>12720</v>
      </c>
      <c r="AY280" s="10">
        <v>351</v>
      </c>
      <c r="AZ280" s="10">
        <v>137</v>
      </c>
    </row>
    <row r="281" spans="1:52" x14ac:dyDescent="0.25">
      <c r="A281">
        <v>1008</v>
      </c>
      <c r="B281" t="s">
        <v>51</v>
      </c>
      <c r="C281">
        <v>1008002</v>
      </c>
      <c r="D281" t="s">
        <v>80</v>
      </c>
      <c r="E281" t="s">
        <v>595</v>
      </c>
      <c r="F281">
        <v>2005</v>
      </c>
      <c r="G281" s="10">
        <v>31</v>
      </c>
      <c r="H281" s="10">
        <v>130</v>
      </c>
      <c r="I281" s="10">
        <v>58</v>
      </c>
      <c r="J281" s="10">
        <v>2552</v>
      </c>
      <c r="K281" s="10">
        <v>682</v>
      </c>
      <c r="L281" s="10">
        <v>1200</v>
      </c>
      <c r="N281" s="10">
        <v>220</v>
      </c>
      <c r="O281" s="10">
        <v>44</v>
      </c>
      <c r="V281" s="10">
        <v>994</v>
      </c>
      <c r="W281" s="10">
        <v>198</v>
      </c>
      <c r="X281" s="10">
        <v>792</v>
      </c>
      <c r="Y281" s="10">
        <v>153</v>
      </c>
      <c r="Z281" s="10">
        <v>220</v>
      </c>
      <c r="AA281" s="10">
        <v>572</v>
      </c>
      <c r="AB281" s="10">
        <v>53</v>
      </c>
      <c r="AC281" s="10">
        <v>44</v>
      </c>
      <c r="AD281" s="10">
        <v>1144</v>
      </c>
      <c r="AK281" s="10">
        <v>109</v>
      </c>
      <c r="AL281" s="10">
        <v>9</v>
      </c>
      <c r="AM281" s="10">
        <v>18</v>
      </c>
      <c r="AO281" s="10">
        <v>10</v>
      </c>
      <c r="AP281" s="10">
        <v>1</v>
      </c>
      <c r="AQ281" s="10">
        <v>15</v>
      </c>
      <c r="AR281" s="10">
        <v>10</v>
      </c>
      <c r="AS281" s="10">
        <v>13</v>
      </c>
      <c r="AT281" s="10">
        <v>6</v>
      </c>
      <c r="AU281" s="10">
        <v>2</v>
      </c>
      <c r="AV281" s="10">
        <v>26</v>
      </c>
      <c r="AW281" s="10">
        <v>219</v>
      </c>
      <c r="AX281" s="10">
        <v>4434</v>
      </c>
      <c r="AY281" s="10">
        <v>153</v>
      </c>
      <c r="AZ281" s="10">
        <v>66</v>
      </c>
    </row>
    <row r="282" spans="1:52" x14ac:dyDescent="0.25">
      <c r="A282">
        <v>1009</v>
      </c>
      <c r="B282" t="s">
        <v>73</v>
      </c>
      <c r="C282">
        <v>1009001</v>
      </c>
      <c r="D282" t="s">
        <v>70</v>
      </c>
      <c r="E282" t="s">
        <v>595</v>
      </c>
      <c r="F282">
        <v>2022</v>
      </c>
      <c r="G282" s="10">
        <v>83</v>
      </c>
      <c r="H282" s="10">
        <v>347</v>
      </c>
      <c r="I282" s="10">
        <v>206</v>
      </c>
      <c r="J282" s="10">
        <v>9087</v>
      </c>
      <c r="K282" s="10">
        <v>2079</v>
      </c>
      <c r="L282" s="10">
        <v>2715</v>
      </c>
      <c r="M282" s="10">
        <v>89</v>
      </c>
      <c r="N282" s="10">
        <v>66</v>
      </c>
      <c r="O282" s="10">
        <v>33</v>
      </c>
      <c r="V282" s="10">
        <v>2438</v>
      </c>
      <c r="W282" s="10">
        <v>834</v>
      </c>
      <c r="X282" s="10">
        <v>2033</v>
      </c>
      <c r="Y282" s="10">
        <v>148</v>
      </c>
      <c r="Z282" s="10">
        <v>892</v>
      </c>
      <c r="AA282" s="10">
        <v>2091</v>
      </c>
      <c r="AB282" s="10">
        <v>40</v>
      </c>
      <c r="AC282" s="10">
        <v>287</v>
      </c>
      <c r="AD282" s="10">
        <v>4930</v>
      </c>
      <c r="AK282" s="10">
        <v>315</v>
      </c>
      <c r="AL282" s="10">
        <v>33</v>
      </c>
      <c r="AM282" s="10">
        <v>46</v>
      </c>
      <c r="AN282" s="10">
        <v>11</v>
      </c>
      <c r="AO282" s="10">
        <v>3</v>
      </c>
      <c r="AP282" s="10">
        <v>1</v>
      </c>
      <c r="AQ282" s="10">
        <v>16</v>
      </c>
      <c r="AR282" s="10">
        <v>36</v>
      </c>
      <c r="AS282" s="10">
        <v>48</v>
      </c>
      <c r="AT282" s="10">
        <v>5</v>
      </c>
      <c r="AU282" s="10">
        <v>11</v>
      </c>
      <c r="AV282" s="10">
        <v>111</v>
      </c>
      <c r="AW282" s="10">
        <v>636</v>
      </c>
      <c r="AX282" s="10">
        <v>13881</v>
      </c>
      <c r="AY282" s="10">
        <v>405</v>
      </c>
      <c r="AZ282" s="10">
        <v>231</v>
      </c>
    </row>
    <row r="283" spans="1:52" x14ac:dyDescent="0.25">
      <c r="A283">
        <v>1009</v>
      </c>
      <c r="B283" t="s">
        <v>73</v>
      </c>
      <c r="C283">
        <v>1009001</v>
      </c>
      <c r="D283" t="s">
        <v>70</v>
      </c>
      <c r="E283" t="s">
        <v>595</v>
      </c>
      <c r="F283">
        <v>2021</v>
      </c>
      <c r="G283" s="10">
        <v>85</v>
      </c>
      <c r="H283" s="10">
        <v>386</v>
      </c>
      <c r="I283" s="10">
        <v>197</v>
      </c>
      <c r="J283" s="10">
        <v>8672</v>
      </c>
      <c r="K283" s="10">
        <v>2131</v>
      </c>
      <c r="L283" s="10">
        <v>2781</v>
      </c>
      <c r="M283" s="10">
        <v>188</v>
      </c>
      <c r="N283" s="10">
        <v>22</v>
      </c>
      <c r="O283" s="10">
        <v>33</v>
      </c>
      <c r="P283" s="10">
        <v>8</v>
      </c>
      <c r="V283" s="10">
        <v>2399</v>
      </c>
      <c r="W283" s="10">
        <v>944</v>
      </c>
      <c r="X283" s="10">
        <v>2120</v>
      </c>
      <c r="Y283" s="10">
        <v>142</v>
      </c>
      <c r="Z283" s="10">
        <v>817</v>
      </c>
      <c r="AA283" s="10">
        <v>1970</v>
      </c>
      <c r="AB283" s="10">
        <v>44</v>
      </c>
      <c r="AC283" s="10">
        <v>348</v>
      </c>
      <c r="AD283" s="10">
        <v>4549</v>
      </c>
      <c r="AE283" s="10">
        <v>2</v>
      </c>
      <c r="AK283" s="10">
        <v>330</v>
      </c>
      <c r="AL283" s="10">
        <v>38</v>
      </c>
      <c r="AM283" s="10">
        <v>48</v>
      </c>
      <c r="AN283" s="10">
        <v>31</v>
      </c>
      <c r="AO283" s="10">
        <v>1</v>
      </c>
      <c r="AP283" s="10">
        <v>1</v>
      </c>
      <c r="AQ283" s="10">
        <v>18</v>
      </c>
      <c r="AR283" s="10">
        <v>33</v>
      </c>
      <c r="AS283" s="10">
        <v>45</v>
      </c>
      <c r="AT283" s="10">
        <v>5</v>
      </c>
      <c r="AU283" s="10">
        <v>13</v>
      </c>
      <c r="AV283" s="10">
        <v>103</v>
      </c>
      <c r="AW283" s="10">
        <v>668</v>
      </c>
      <c r="AX283" s="10">
        <v>13584</v>
      </c>
      <c r="AY283" s="10">
        <v>412</v>
      </c>
      <c r="AZ283" s="10">
        <v>256</v>
      </c>
    </row>
    <row r="284" spans="1:52" x14ac:dyDescent="0.25">
      <c r="A284">
        <v>1009</v>
      </c>
      <c r="B284" t="s">
        <v>73</v>
      </c>
      <c r="C284">
        <v>1009001</v>
      </c>
      <c r="D284" t="s">
        <v>70</v>
      </c>
      <c r="E284" t="s">
        <v>595</v>
      </c>
      <c r="F284">
        <v>2020</v>
      </c>
      <c r="G284" s="10">
        <v>71</v>
      </c>
      <c r="H284" s="10">
        <v>252</v>
      </c>
      <c r="I284" s="10">
        <v>216</v>
      </c>
      <c r="J284" s="10">
        <v>9345</v>
      </c>
      <c r="K284" s="10">
        <v>1638</v>
      </c>
      <c r="L284" s="10">
        <v>2221</v>
      </c>
      <c r="M284" s="10">
        <v>44</v>
      </c>
      <c r="N284" s="10">
        <v>44</v>
      </c>
      <c r="O284" s="10">
        <v>33</v>
      </c>
      <c r="V284" s="10">
        <v>1971</v>
      </c>
      <c r="W284" s="10">
        <v>700</v>
      </c>
      <c r="X284" s="10">
        <v>2441</v>
      </c>
      <c r="Y284" s="10">
        <v>148</v>
      </c>
      <c r="Z284" s="10">
        <v>686</v>
      </c>
      <c r="AA284" s="10">
        <v>2203</v>
      </c>
      <c r="AB284" s="10">
        <v>58</v>
      </c>
      <c r="AC284" s="10">
        <v>208</v>
      </c>
      <c r="AD284" s="10">
        <v>4668</v>
      </c>
      <c r="AK284" s="10">
        <v>227</v>
      </c>
      <c r="AL284" s="10">
        <v>31</v>
      </c>
      <c r="AM284" s="10">
        <v>58</v>
      </c>
      <c r="AN284" s="10">
        <v>4</v>
      </c>
      <c r="AO284" s="10">
        <v>2</v>
      </c>
      <c r="AP284" s="10">
        <v>1</v>
      </c>
      <c r="AQ284" s="10">
        <v>15</v>
      </c>
      <c r="AR284" s="10">
        <v>29</v>
      </c>
      <c r="AS284" s="10">
        <v>51</v>
      </c>
      <c r="AT284" s="10">
        <v>6</v>
      </c>
      <c r="AU284" s="10">
        <v>9</v>
      </c>
      <c r="AV284" s="10">
        <v>106</v>
      </c>
      <c r="AW284" s="10">
        <v>539</v>
      </c>
      <c r="AX284" s="10">
        <v>13204</v>
      </c>
      <c r="AY284" s="10">
        <v>358</v>
      </c>
      <c r="AZ284" s="10">
        <v>181</v>
      </c>
    </row>
    <row r="285" spans="1:52" x14ac:dyDescent="0.25">
      <c r="A285">
        <v>1009</v>
      </c>
      <c r="B285" t="s">
        <v>73</v>
      </c>
      <c r="C285">
        <v>1009001</v>
      </c>
      <c r="D285" t="s">
        <v>70</v>
      </c>
      <c r="E285" t="s">
        <v>595</v>
      </c>
      <c r="F285">
        <v>2019</v>
      </c>
      <c r="G285" s="10">
        <v>66</v>
      </c>
      <c r="H285" s="10">
        <v>406</v>
      </c>
      <c r="I285" s="10">
        <v>236</v>
      </c>
      <c r="J285" s="10">
        <v>10228</v>
      </c>
      <c r="K285" s="10">
        <v>1570</v>
      </c>
      <c r="L285" s="10">
        <v>4037</v>
      </c>
      <c r="M285" s="10">
        <v>285</v>
      </c>
      <c r="N285" s="10">
        <v>28</v>
      </c>
      <c r="O285" s="10">
        <v>45</v>
      </c>
      <c r="P285" s="10">
        <v>24</v>
      </c>
      <c r="R285" s="10">
        <v>44</v>
      </c>
      <c r="S285" s="10">
        <v>4</v>
      </c>
      <c r="V285" s="10">
        <v>3434</v>
      </c>
      <c r="W285" s="10">
        <v>681</v>
      </c>
      <c r="X285" s="10">
        <v>2730</v>
      </c>
      <c r="Y285" s="10">
        <v>212</v>
      </c>
      <c r="Z285" s="10">
        <v>630</v>
      </c>
      <c r="AA285" s="10">
        <v>2542</v>
      </c>
      <c r="AB285" s="10">
        <v>78</v>
      </c>
      <c r="AC285" s="10">
        <v>231</v>
      </c>
      <c r="AD285" s="10">
        <v>4867</v>
      </c>
      <c r="AE285" s="10">
        <v>3</v>
      </c>
      <c r="AG285" s="10">
        <v>1</v>
      </c>
      <c r="AH285" s="10">
        <v>1</v>
      </c>
      <c r="AK285" s="10">
        <v>353</v>
      </c>
      <c r="AL285" s="10">
        <v>29</v>
      </c>
      <c r="AM285" s="10">
        <v>64</v>
      </c>
      <c r="AN285" s="10">
        <v>24</v>
      </c>
      <c r="AO285" s="10">
        <v>1</v>
      </c>
      <c r="AP285" s="10">
        <v>1</v>
      </c>
      <c r="AQ285" s="10">
        <v>19</v>
      </c>
      <c r="AR285" s="10">
        <v>26</v>
      </c>
      <c r="AS285" s="10">
        <v>60</v>
      </c>
      <c r="AT285" s="10">
        <v>6</v>
      </c>
      <c r="AU285" s="10">
        <v>10</v>
      </c>
      <c r="AV285" s="10">
        <v>110</v>
      </c>
      <c r="AW285" s="10">
        <v>708</v>
      </c>
      <c r="AX285" s="10">
        <v>15835</v>
      </c>
      <c r="AY285" s="10">
        <v>468</v>
      </c>
      <c r="AZ285" s="10">
        <v>240</v>
      </c>
    </row>
    <row r="286" spans="1:52" x14ac:dyDescent="0.25">
      <c r="A286">
        <v>1009</v>
      </c>
      <c r="B286" t="s">
        <v>73</v>
      </c>
      <c r="C286">
        <v>1009001</v>
      </c>
      <c r="D286" t="s">
        <v>70</v>
      </c>
      <c r="E286" t="s">
        <v>595</v>
      </c>
      <c r="F286">
        <v>2018</v>
      </c>
      <c r="G286" s="10">
        <v>69</v>
      </c>
      <c r="H286" s="10">
        <v>411</v>
      </c>
      <c r="I286" s="10">
        <v>238</v>
      </c>
      <c r="J286" s="10">
        <v>10340</v>
      </c>
      <c r="K286" s="10">
        <v>1678</v>
      </c>
      <c r="L286" s="10">
        <v>3862</v>
      </c>
      <c r="M286" s="10">
        <v>296</v>
      </c>
      <c r="O286" s="10">
        <v>78</v>
      </c>
      <c r="P286" s="10">
        <v>24</v>
      </c>
      <c r="R286" s="10">
        <v>44</v>
      </c>
      <c r="S286" s="10">
        <v>4</v>
      </c>
      <c r="V286" s="10">
        <v>3302</v>
      </c>
      <c r="W286" s="10">
        <v>660</v>
      </c>
      <c r="X286" s="10">
        <v>2817</v>
      </c>
      <c r="Y286" s="10">
        <v>182</v>
      </c>
      <c r="Z286" s="10">
        <v>761</v>
      </c>
      <c r="AA286" s="10">
        <v>2724</v>
      </c>
      <c r="AB286" s="10">
        <v>54</v>
      </c>
      <c r="AC286" s="10">
        <v>257</v>
      </c>
      <c r="AD286" s="10">
        <v>4677</v>
      </c>
      <c r="AE286" s="10">
        <v>3</v>
      </c>
      <c r="AG286" s="10">
        <v>1</v>
      </c>
      <c r="AH286" s="10">
        <v>1</v>
      </c>
      <c r="AK286" s="10">
        <v>347</v>
      </c>
      <c r="AL286" s="10">
        <v>28</v>
      </c>
      <c r="AM286" s="10">
        <v>66</v>
      </c>
      <c r="AN286" s="10">
        <v>34</v>
      </c>
      <c r="AP286" s="10">
        <v>2</v>
      </c>
      <c r="AQ286" s="10">
        <v>20</v>
      </c>
      <c r="AR286" s="10">
        <v>31</v>
      </c>
      <c r="AS286" s="10">
        <v>64</v>
      </c>
      <c r="AT286" s="10">
        <v>6</v>
      </c>
      <c r="AU286" s="10">
        <v>10</v>
      </c>
      <c r="AV286" s="10">
        <v>105</v>
      </c>
      <c r="AW286" s="10">
        <v>718</v>
      </c>
      <c r="AX286" s="10">
        <v>15880</v>
      </c>
      <c r="AY286" s="10">
        <v>466</v>
      </c>
      <c r="AZ286" s="10">
        <v>252</v>
      </c>
    </row>
    <row r="287" spans="1:52" x14ac:dyDescent="0.25">
      <c r="A287">
        <v>1009</v>
      </c>
      <c r="B287" t="s">
        <v>73</v>
      </c>
      <c r="C287">
        <v>1009001</v>
      </c>
      <c r="D287" t="s">
        <v>70</v>
      </c>
      <c r="E287" t="s">
        <v>595</v>
      </c>
      <c r="F287">
        <v>2017</v>
      </c>
      <c r="G287" s="10">
        <v>70</v>
      </c>
      <c r="H287" s="10">
        <v>391</v>
      </c>
      <c r="I287" s="10">
        <v>258</v>
      </c>
      <c r="J287" s="10">
        <v>11216</v>
      </c>
      <c r="K287" s="10">
        <v>1661</v>
      </c>
      <c r="L287" s="10">
        <v>3555</v>
      </c>
      <c r="M287" s="10">
        <v>206</v>
      </c>
      <c r="N287" s="10">
        <v>29</v>
      </c>
      <c r="O287" s="10">
        <v>35</v>
      </c>
      <c r="R287" s="10">
        <v>44</v>
      </c>
      <c r="S287" s="10">
        <v>28</v>
      </c>
      <c r="V287" s="10">
        <v>3094</v>
      </c>
      <c r="W287" s="10">
        <v>819</v>
      </c>
      <c r="X287" s="10">
        <v>2829</v>
      </c>
      <c r="Y287" s="10">
        <v>181</v>
      </c>
      <c r="Z287" s="10">
        <v>673</v>
      </c>
      <c r="AA287" s="10">
        <v>3132</v>
      </c>
      <c r="AB287" s="10">
        <v>46</v>
      </c>
      <c r="AC287" s="10">
        <v>140</v>
      </c>
      <c r="AD287" s="10">
        <v>5176</v>
      </c>
      <c r="AG287" s="10">
        <v>1</v>
      </c>
      <c r="AH287" s="10">
        <v>4</v>
      </c>
      <c r="AK287" s="10">
        <v>335</v>
      </c>
      <c r="AL287" s="10">
        <v>35</v>
      </c>
      <c r="AM287" s="10">
        <v>66</v>
      </c>
      <c r="AN287" s="10">
        <v>27</v>
      </c>
      <c r="AO287" s="10">
        <v>1</v>
      </c>
      <c r="AP287" s="10">
        <v>1</v>
      </c>
      <c r="AQ287" s="10">
        <v>19</v>
      </c>
      <c r="AR287" s="10">
        <v>28</v>
      </c>
      <c r="AS287" s="10">
        <v>73</v>
      </c>
      <c r="AT287" s="10">
        <v>6</v>
      </c>
      <c r="AU287" s="10">
        <v>6</v>
      </c>
      <c r="AV287" s="10">
        <v>117</v>
      </c>
      <c r="AW287" s="10">
        <v>719</v>
      </c>
      <c r="AX287" s="10">
        <v>16432</v>
      </c>
      <c r="AY287" s="10">
        <v>457</v>
      </c>
      <c r="AZ287" s="10">
        <v>262</v>
      </c>
    </row>
    <row r="288" spans="1:52" x14ac:dyDescent="0.25">
      <c r="A288">
        <v>1009</v>
      </c>
      <c r="B288" t="s">
        <v>73</v>
      </c>
      <c r="C288">
        <v>1009001</v>
      </c>
      <c r="D288" t="s">
        <v>70</v>
      </c>
      <c r="E288" t="s">
        <v>595</v>
      </c>
      <c r="F288">
        <v>2016</v>
      </c>
      <c r="G288" s="10">
        <v>74</v>
      </c>
      <c r="H288" s="10">
        <v>377</v>
      </c>
      <c r="I288" s="10">
        <v>237</v>
      </c>
      <c r="J288" s="10">
        <v>10345</v>
      </c>
      <c r="K288" s="10">
        <v>1793</v>
      </c>
      <c r="L288" s="10">
        <v>3416</v>
      </c>
      <c r="M288" s="10">
        <v>146</v>
      </c>
      <c r="N288" s="10">
        <v>26</v>
      </c>
      <c r="O288" s="10">
        <v>34</v>
      </c>
      <c r="P288" s="10">
        <v>33</v>
      </c>
      <c r="R288" s="10">
        <v>44</v>
      </c>
      <c r="S288" s="10">
        <v>36</v>
      </c>
      <c r="V288" s="10">
        <v>2914</v>
      </c>
      <c r="W288" s="10">
        <v>891</v>
      </c>
      <c r="X288" s="10">
        <v>2792</v>
      </c>
      <c r="Y288" s="10">
        <v>241</v>
      </c>
      <c r="Z288" s="10">
        <v>697</v>
      </c>
      <c r="AA288" s="10">
        <v>3238</v>
      </c>
      <c r="AB288" s="10">
        <v>46</v>
      </c>
      <c r="AC288" s="10">
        <v>179</v>
      </c>
      <c r="AD288" s="10">
        <v>4237</v>
      </c>
      <c r="AE288" s="10">
        <v>2</v>
      </c>
      <c r="AG288" s="10">
        <v>1</v>
      </c>
      <c r="AH288" s="10">
        <v>5</v>
      </c>
      <c r="AK288" s="10">
        <v>317</v>
      </c>
      <c r="AL288" s="10">
        <v>38</v>
      </c>
      <c r="AM288" s="10">
        <v>65</v>
      </c>
      <c r="AN288" s="10">
        <v>21</v>
      </c>
      <c r="AO288" s="10">
        <v>1</v>
      </c>
      <c r="AP288" s="10">
        <v>1</v>
      </c>
      <c r="AQ288" s="10">
        <v>26</v>
      </c>
      <c r="AR288" s="10">
        <v>28</v>
      </c>
      <c r="AS288" s="10">
        <v>75</v>
      </c>
      <c r="AT288" s="10">
        <v>6</v>
      </c>
      <c r="AU288" s="10">
        <v>7</v>
      </c>
      <c r="AV288" s="10">
        <v>95</v>
      </c>
      <c r="AW288" s="10">
        <v>688</v>
      </c>
      <c r="AX288" s="10">
        <v>15554</v>
      </c>
      <c r="AY288" s="10">
        <v>443</v>
      </c>
      <c r="AZ288" s="10">
        <v>245</v>
      </c>
    </row>
    <row r="289" spans="1:52" x14ac:dyDescent="0.25">
      <c r="A289">
        <v>1009</v>
      </c>
      <c r="B289" t="s">
        <v>73</v>
      </c>
      <c r="C289">
        <v>1009001</v>
      </c>
      <c r="D289" t="s">
        <v>70</v>
      </c>
      <c r="E289" t="s">
        <v>595</v>
      </c>
      <c r="F289">
        <v>2015</v>
      </c>
      <c r="G289" s="10">
        <v>65</v>
      </c>
      <c r="H289" s="10">
        <v>375</v>
      </c>
      <c r="I289" s="10">
        <v>233</v>
      </c>
      <c r="J289" s="10">
        <v>10212</v>
      </c>
      <c r="K289" s="10">
        <v>1552</v>
      </c>
      <c r="L289" s="10">
        <v>3414</v>
      </c>
      <c r="M289" s="10">
        <v>139</v>
      </c>
      <c r="N289" s="10">
        <v>22</v>
      </c>
      <c r="P289" s="10">
        <v>52</v>
      </c>
      <c r="R289" s="10">
        <v>44</v>
      </c>
      <c r="V289" s="10">
        <v>2958</v>
      </c>
      <c r="W289" s="10">
        <v>1205</v>
      </c>
      <c r="X289" s="10">
        <v>3202</v>
      </c>
      <c r="Y289" s="10">
        <v>206</v>
      </c>
      <c r="Z289" s="10">
        <v>224</v>
      </c>
      <c r="AA289" s="10">
        <v>2885</v>
      </c>
      <c r="AB289" s="10">
        <v>59</v>
      </c>
      <c r="AC289" s="10">
        <v>101</v>
      </c>
      <c r="AD289" s="10">
        <v>4081</v>
      </c>
      <c r="AE289" s="10">
        <v>5</v>
      </c>
      <c r="AG289" s="10">
        <v>1</v>
      </c>
      <c r="AK289" s="10">
        <v>329</v>
      </c>
      <c r="AL289" s="10">
        <v>51</v>
      </c>
      <c r="AM289" s="10">
        <v>75</v>
      </c>
      <c r="AN289" s="10">
        <v>13</v>
      </c>
      <c r="AO289" s="10">
        <v>1</v>
      </c>
      <c r="AQ289" s="10">
        <v>21</v>
      </c>
      <c r="AR289" s="10">
        <v>9</v>
      </c>
      <c r="AS289" s="10">
        <v>66</v>
      </c>
      <c r="AT289" s="10">
        <v>7</v>
      </c>
      <c r="AU289" s="10">
        <v>4</v>
      </c>
      <c r="AV289" s="10">
        <v>91</v>
      </c>
      <c r="AW289" s="10">
        <v>673</v>
      </c>
      <c r="AX289" s="10">
        <v>15178</v>
      </c>
      <c r="AY289" s="10">
        <v>458</v>
      </c>
      <c r="AZ289" s="10">
        <v>215</v>
      </c>
    </row>
    <row r="290" spans="1:52" x14ac:dyDescent="0.25">
      <c r="A290">
        <v>1009</v>
      </c>
      <c r="B290" t="s">
        <v>73</v>
      </c>
      <c r="C290">
        <v>1009001</v>
      </c>
      <c r="D290" t="s">
        <v>70</v>
      </c>
      <c r="E290" t="s">
        <v>595</v>
      </c>
      <c r="F290">
        <v>2014</v>
      </c>
      <c r="G290" s="10">
        <v>64</v>
      </c>
      <c r="H290" s="10">
        <v>343</v>
      </c>
      <c r="I290" s="10">
        <v>226</v>
      </c>
      <c r="J290" s="10">
        <v>9928</v>
      </c>
      <c r="K290" s="10">
        <v>1524</v>
      </c>
      <c r="L290" s="10">
        <v>3086</v>
      </c>
      <c r="M290" s="10">
        <v>51</v>
      </c>
      <c r="N290" s="10">
        <v>22</v>
      </c>
      <c r="P290" s="10">
        <v>73</v>
      </c>
      <c r="R290" s="10">
        <v>44</v>
      </c>
      <c r="S290" s="10">
        <v>4</v>
      </c>
      <c r="V290" s="10">
        <v>2694</v>
      </c>
      <c r="W290" s="10">
        <v>1072</v>
      </c>
      <c r="X290" s="10">
        <v>3123</v>
      </c>
      <c r="Y290" s="10">
        <v>181</v>
      </c>
      <c r="Z290" s="10">
        <v>300</v>
      </c>
      <c r="AA290" s="10">
        <v>2990</v>
      </c>
      <c r="AB290" s="10">
        <v>83</v>
      </c>
      <c r="AC290" s="10">
        <v>130</v>
      </c>
      <c r="AD290" s="10">
        <v>3771</v>
      </c>
      <c r="AE290" s="10">
        <v>8</v>
      </c>
      <c r="AG290" s="10">
        <v>1</v>
      </c>
      <c r="AH290" s="10">
        <v>1</v>
      </c>
      <c r="AK290" s="10">
        <v>298</v>
      </c>
      <c r="AL290" s="10">
        <v>46</v>
      </c>
      <c r="AM290" s="10">
        <v>73</v>
      </c>
      <c r="AN290" s="10">
        <v>6</v>
      </c>
      <c r="AO290" s="10">
        <v>1</v>
      </c>
      <c r="AQ290" s="10">
        <v>22</v>
      </c>
      <c r="AR290" s="10">
        <v>12</v>
      </c>
      <c r="AS290" s="10">
        <v>68</v>
      </c>
      <c r="AT290" s="10">
        <v>8</v>
      </c>
      <c r="AU290" s="10">
        <v>5</v>
      </c>
      <c r="AV290" s="10">
        <v>84</v>
      </c>
      <c r="AW290" s="10">
        <v>633</v>
      </c>
      <c r="AX290" s="10">
        <v>14538</v>
      </c>
      <c r="AY290" s="10">
        <v>428</v>
      </c>
      <c r="AZ290" s="10">
        <v>205</v>
      </c>
    </row>
    <row r="291" spans="1:52" x14ac:dyDescent="0.25">
      <c r="A291">
        <v>1009</v>
      </c>
      <c r="B291" t="s">
        <v>73</v>
      </c>
      <c r="C291">
        <v>1009001</v>
      </c>
      <c r="D291" t="s">
        <v>70</v>
      </c>
      <c r="E291" t="s">
        <v>595</v>
      </c>
      <c r="F291">
        <v>2013</v>
      </c>
      <c r="G291" s="10">
        <v>57</v>
      </c>
      <c r="H291" s="10">
        <v>330</v>
      </c>
      <c r="I291" s="10">
        <v>224</v>
      </c>
      <c r="J291" s="10">
        <v>9879</v>
      </c>
      <c r="K291" s="10">
        <v>1352</v>
      </c>
      <c r="L291" s="10">
        <v>3035</v>
      </c>
      <c r="M291" s="10">
        <v>4</v>
      </c>
      <c r="N291" s="10">
        <v>22</v>
      </c>
      <c r="P291" s="10">
        <v>36</v>
      </c>
      <c r="R291" s="10">
        <v>44</v>
      </c>
      <c r="S291" s="10">
        <v>8</v>
      </c>
      <c r="V291" s="10">
        <v>2808</v>
      </c>
      <c r="W291" s="10">
        <v>898</v>
      </c>
      <c r="X291" s="10">
        <v>3206</v>
      </c>
      <c r="Y291" s="10">
        <v>134</v>
      </c>
      <c r="Z291" s="10">
        <v>346</v>
      </c>
      <c r="AA291" s="10">
        <v>2942</v>
      </c>
      <c r="AB291" s="10">
        <v>45</v>
      </c>
      <c r="AC291" s="10">
        <v>86</v>
      </c>
      <c r="AD291" s="10">
        <v>3687</v>
      </c>
      <c r="AE291" s="10">
        <v>3</v>
      </c>
      <c r="AG291" s="10">
        <v>1</v>
      </c>
      <c r="AH291" s="10">
        <v>1</v>
      </c>
      <c r="AK291" s="10">
        <v>304</v>
      </c>
      <c r="AL291" s="10">
        <v>39</v>
      </c>
      <c r="AM291" s="10">
        <v>75</v>
      </c>
      <c r="AN291" s="10">
        <v>1</v>
      </c>
      <c r="AO291" s="10">
        <v>1</v>
      </c>
      <c r="AQ291" s="10">
        <v>16</v>
      </c>
      <c r="AR291" s="10">
        <v>14</v>
      </c>
      <c r="AS291" s="10">
        <v>66</v>
      </c>
      <c r="AT291" s="10">
        <v>5</v>
      </c>
      <c r="AU291" s="10">
        <v>3</v>
      </c>
      <c r="AV291" s="10">
        <v>82</v>
      </c>
      <c r="AW291" s="10">
        <v>611</v>
      </c>
      <c r="AX291" s="10">
        <v>14266</v>
      </c>
      <c r="AY291" s="10">
        <v>413</v>
      </c>
      <c r="AZ291" s="10">
        <v>198</v>
      </c>
    </row>
    <row r="292" spans="1:52" x14ac:dyDescent="0.25">
      <c r="A292">
        <v>1009</v>
      </c>
      <c r="B292" t="s">
        <v>73</v>
      </c>
      <c r="C292">
        <v>1009001</v>
      </c>
      <c r="D292" t="s">
        <v>70</v>
      </c>
      <c r="E292" t="s">
        <v>595</v>
      </c>
      <c r="F292">
        <v>2012</v>
      </c>
      <c r="G292" s="10">
        <v>50</v>
      </c>
      <c r="H292" s="10">
        <v>333</v>
      </c>
      <c r="I292" s="10">
        <v>226</v>
      </c>
      <c r="J292" s="10">
        <v>9980</v>
      </c>
      <c r="K292" s="10">
        <v>1207</v>
      </c>
      <c r="L292" s="10">
        <v>2955</v>
      </c>
      <c r="M292" s="10">
        <v>21</v>
      </c>
      <c r="P292" s="10">
        <v>32</v>
      </c>
      <c r="R292" s="10">
        <v>44</v>
      </c>
      <c r="S292" s="10">
        <v>8</v>
      </c>
      <c r="V292" s="10">
        <v>2784</v>
      </c>
      <c r="W292" s="10">
        <v>875</v>
      </c>
      <c r="X292" s="10">
        <v>3745</v>
      </c>
      <c r="Y292" s="10">
        <v>67</v>
      </c>
      <c r="Z292" s="10">
        <v>278</v>
      </c>
      <c r="AA292" s="10">
        <v>2839</v>
      </c>
      <c r="AB292" s="10">
        <v>43</v>
      </c>
      <c r="AC292" s="10">
        <v>54</v>
      </c>
      <c r="AD292" s="10">
        <v>3352</v>
      </c>
      <c r="AE292" s="10">
        <v>6</v>
      </c>
      <c r="AG292" s="10">
        <v>1</v>
      </c>
      <c r="AH292" s="10">
        <v>2</v>
      </c>
      <c r="AK292" s="10">
        <v>309</v>
      </c>
      <c r="AL292" s="10">
        <v>37</v>
      </c>
      <c r="AM292" s="10">
        <v>87</v>
      </c>
      <c r="AN292" s="10">
        <v>3</v>
      </c>
      <c r="AQ292" s="10">
        <v>8</v>
      </c>
      <c r="AR292" s="10">
        <v>11</v>
      </c>
      <c r="AS292" s="10">
        <v>64</v>
      </c>
      <c r="AT292" s="10">
        <v>5</v>
      </c>
      <c r="AU292" s="10">
        <v>2</v>
      </c>
      <c r="AV292" s="10">
        <v>74</v>
      </c>
      <c r="AW292" s="10">
        <v>609</v>
      </c>
      <c r="AX292" s="10">
        <v>14142</v>
      </c>
      <c r="AY292" s="10">
        <v>409</v>
      </c>
      <c r="AZ292" s="10">
        <v>200</v>
      </c>
    </row>
    <row r="293" spans="1:52" x14ac:dyDescent="0.25">
      <c r="A293">
        <v>1009</v>
      </c>
      <c r="B293" t="s">
        <v>73</v>
      </c>
      <c r="C293">
        <v>1009001</v>
      </c>
      <c r="D293" t="s">
        <v>70</v>
      </c>
      <c r="E293" t="s">
        <v>595</v>
      </c>
      <c r="F293">
        <v>2011</v>
      </c>
      <c r="G293" s="10">
        <v>50</v>
      </c>
      <c r="H293" s="10">
        <v>326</v>
      </c>
      <c r="I293" s="10">
        <v>223</v>
      </c>
      <c r="J293" s="10">
        <v>9739</v>
      </c>
      <c r="K293" s="10">
        <v>1225</v>
      </c>
      <c r="L293" s="10">
        <v>2904</v>
      </c>
      <c r="M293" s="10">
        <v>11</v>
      </c>
      <c r="R293" s="10">
        <v>44</v>
      </c>
      <c r="S293" s="10">
        <v>28</v>
      </c>
      <c r="V293" s="10">
        <v>2719</v>
      </c>
      <c r="W293" s="10">
        <v>807</v>
      </c>
      <c r="X293" s="10">
        <v>4351</v>
      </c>
      <c r="Y293" s="10">
        <v>112</v>
      </c>
      <c r="Z293" s="10">
        <v>360</v>
      </c>
      <c r="AA293" s="10">
        <v>2647</v>
      </c>
      <c r="AB293" s="10">
        <v>34</v>
      </c>
      <c r="AC293" s="10">
        <v>58</v>
      </c>
      <c r="AD293" s="10">
        <v>2697</v>
      </c>
      <c r="AG293" s="10">
        <v>1</v>
      </c>
      <c r="AH293" s="10">
        <v>3</v>
      </c>
      <c r="AK293" s="10">
        <v>307</v>
      </c>
      <c r="AL293" s="10">
        <v>34</v>
      </c>
      <c r="AM293" s="10">
        <v>102</v>
      </c>
      <c r="AN293" s="10">
        <v>2</v>
      </c>
      <c r="AQ293" s="10">
        <v>11</v>
      </c>
      <c r="AR293" s="10">
        <v>14</v>
      </c>
      <c r="AS293" s="10">
        <v>60</v>
      </c>
      <c r="AT293" s="10">
        <v>3</v>
      </c>
      <c r="AU293" s="10">
        <v>2</v>
      </c>
      <c r="AV293" s="10">
        <v>60</v>
      </c>
      <c r="AW293" s="10">
        <v>599</v>
      </c>
      <c r="AX293" s="10">
        <v>13868</v>
      </c>
      <c r="AY293" s="10">
        <v>381</v>
      </c>
      <c r="AZ293" s="10">
        <v>218</v>
      </c>
    </row>
    <row r="294" spans="1:52" x14ac:dyDescent="0.25">
      <c r="A294">
        <v>1009</v>
      </c>
      <c r="B294" t="s">
        <v>73</v>
      </c>
      <c r="C294">
        <v>1009001</v>
      </c>
      <c r="D294" t="s">
        <v>70</v>
      </c>
      <c r="E294" t="s">
        <v>595</v>
      </c>
      <c r="F294">
        <v>2010</v>
      </c>
      <c r="G294" s="10">
        <v>64</v>
      </c>
      <c r="H294" s="10">
        <v>318</v>
      </c>
      <c r="I294" s="10">
        <v>210</v>
      </c>
      <c r="J294" s="10">
        <v>9274</v>
      </c>
      <c r="K294" s="10">
        <v>1573</v>
      </c>
      <c r="L294" s="10">
        <v>2790</v>
      </c>
      <c r="M294" s="10">
        <v>12</v>
      </c>
      <c r="V294" s="10">
        <v>2563</v>
      </c>
      <c r="W294" s="10">
        <v>853</v>
      </c>
      <c r="X294" s="10">
        <v>3090</v>
      </c>
      <c r="Y294" s="10">
        <v>179</v>
      </c>
      <c r="Z294" s="10">
        <v>646</v>
      </c>
      <c r="AA294" s="10">
        <v>2679</v>
      </c>
      <c r="AB294" s="10">
        <v>36</v>
      </c>
      <c r="AC294" s="10">
        <v>74</v>
      </c>
      <c r="AD294" s="10">
        <v>3505</v>
      </c>
      <c r="AK294" s="10">
        <v>292</v>
      </c>
      <c r="AL294" s="10">
        <v>36</v>
      </c>
      <c r="AM294" s="10">
        <v>72</v>
      </c>
      <c r="AN294" s="10">
        <v>1</v>
      </c>
      <c r="AQ294" s="10">
        <v>21</v>
      </c>
      <c r="AR294" s="10">
        <v>25</v>
      </c>
      <c r="AS294" s="10">
        <v>61</v>
      </c>
      <c r="AT294" s="10">
        <v>4</v>
      </c>
      <c r="AU294" s="10">
        <v>3</v>
      </c>
      <c r="AV294" s="10">
        <v>77</v>
      </c>
      <c r="AW294" s="10">
        <v>592</v>
      </c>
      <c r="AX294" s="10">
        <v>13637</v>
      </c>
      <c r="AY294" s="10">
        <v>368</v>
      </c>
      <c r="AZ294" s="10">
        <v>224</v>
      </c>
    </row>
    <row r="295" spans="1:52" x14ac:dyDescent="0.25">
      <c r="A295">
        <v>1009</v>
      </c>
      <c r="B295" t="s">
        <v>73</v>
      </c>
      <c r="C295">
        <v>1009001</v>
      </c>
      <c r="D295" t="s">
        <v>70</v>
      </c>
      <c r="E295" t="s">
        <v>595</v>
      </c>
      <c r="F295">
        <v>2009</v>
      </c>
      <c r="G295" s="10">
        <v>94</v>
      </c>
      <c r="H295" s="10">
        <v>323</v>
      </c>
      <c r="I295" s="10">
        <v>186</v>
      </c>
      <c r="J295" s="10">
        <v>8405</v>
      </c>
      <c r="K295" s="10">
        <v>2349</v>
      </c>
      <c r="L295" s="10">
        <v>3046</v>
      </c>
      <c r="M295" s="10">
        <v>12</v>
      </c>
      <c r="V295" s="10">
        <v>2796</v>
      </c>
      <c r="W295" s="10">
        <v>1223</v>
      </c>
      <c r="X295" s="10">
        <v>2940</v>
      </c>
      <c r="Y295" s="10">
        <v>204</v>
      </c>
      <c r="Z295" s="10">
        <v>896</v>
      </c>
      <c r="AA295" s="10">
        <v>2415</v>
      </c>
      <c r="AB295" s="10">
        <v>34</v>
      </c>
      <c r="AC295" s="10">
        <v>230</v>
      </c>
      <c r="AD295" s="10">
        <v>3050</v>
      </c>
      <c r="AK295" s="10">
        <v>295</v>
      </c>
      <c r="AL295" s="10">
        <v>49</v>
      </c>
      <c r="AM295" s="10">
        <v>66</v>
      </c>
      <c r="AN295" s="10">
        <v>1</v>
      </c>
      <c r="AQ295" s="10">
        <v>24</v>
      </c>
      <c r="AR295" s="10">
        <v>35</v>
      </c>
      <c r="AS295" s="10">
        <v>53</v>
      </c>
      <c r="AT295" s="10">
        <v>3</v>
      </c>
      <c r="AU295" s="10">
        <v>10</v>
      </c>
      <c r="AV295" s="10">
        <v>67</v>
      </c>
      <c r="AW295" s="10">
        <v>603</v>
      </c>
      <c r="AX295" s="10">
        <v>13800</v>
      </c>
      <c r="AY295" s="10">
        <v>378</v>
      </c>
      <c r="AZ295" s="10">
        <v>225</v>
      </c>
    </row>
    <row r="296" spans="1:52" x14ac:dyDescent="0.25">
      <c r="A296">
        <v>1009</v>
      </c>
      <c r="B296" t="s">
        <v>73</v>
      </c>
      <c r="C296">
        <v>1009002</v>
      </c>
      <c r="D296" t="s">
        <v>80</v>
      </c>
      <c r="E296" t="s">
        <v>595</v>
      </c>
      <c r="F296">
        <v>2008</v>
      </c>
      <c r="G296" s="10">
        <v>5</v>
      </c>
      <c r="H296" s="10">
        <v>42</v>
      </c>
      <c r="I296" s="10">
        <v>12</v>
      </c>
      <c r="J296" s="10">
        <v>530</v>
      </c>
      <c r="K296" s="10">
        <v>110</v>
      </c>
      <c r="L296" s="10">
        <v>309</v>
      </c>
      <c r="V296" s="10">
        <v>305</v>
      </c>
      <c r="W296" s="10">
        <v>44</v>
      </c>
      <c r="X296" s="10">
        <v>220</v>
      </c>
      <c r="Y296" s="10">
        <v>4</v>
      </c>
      <c r="Z296" s="10">
        <v>44</v>
      </c>
      <c r="AA296" s="10">
        <v>132</v>
      </c>
      <c r="AC296" s="10">
        <v>22</v>
      </c>
      <c r="AD296" s="10">
        <v>178</v>
      </c>
      <c r="AK296" s="10">
        <v>41</v>
      </c>
      <c r="AL296" s="10">
        <v>2</v>
      </c>
      <c r="AM296" s="10">
        <v>5</v>
      </c>
      <c r="AQ296" s="10">
        <v>1</v>
      </c>
      <c r="AR296" s="10">
        <v>2</v>
      </c>
      <c r="AS296" s="10">
        <v>3</v>
      </c>
      <c r="AU296" s="10">
        <v>1</v>
      </c>
      <c r="AV296" s="10">
        <v>4</v>
      </c>
      <c r="AW296" s="10">
        <v>59</v>
      </c>
      <c r="AX296" s="10">
        <v>949</v>
      </c>
      <c r="AY296" s="10">
        <v>21</v>
      </c>
      <c r="AZ296" s="10">
        <v>38</v>
      </c>
    </row>
    <row r="297" spans="1:52" x14ac:dyDescent="0.25">
      <c r="A297">
        <v>1009</v>
      </c>
      <c r="B297" t="s">
        <v>73</v>
      </c>
      <c r="C297">
        <v>1009001</v>
      </c>
      <c r="D297" t="s">
        <v>70</v>
      </c>
      <c r="E297" t="s">
        <v>595</v>
      </c>
      <c r="F297">
        <v>2008</v>
      </c>
      <c r="G297" s="10">
        <v>88</v>
      </c>
      <c r="H297" s="10">
        <v>244</v>
      </c>
      <c r="I297" s="10">
        <v>175</v>
      </c>
      <c r="J297" s="10">
        <v>7490</v>
      </c>
      <c r="K297" s="10">
        <v>1936</v>
      </c>
      <c r="L297" s="10">
        <v>2369</v>
      </c>
      <c r="V297" s="10">
        <v>2265</v>
      </c>
      <c r="W297" s="10">
        <v>968</v>
      </c>
      <c r="X297" s="10">
        <v>2625</v>
      </c>
      <c r="Y297" s="10">
        <v>76</v>
      </c>
      <c r="Z297" s="10">
        <v>770</v>
      </c>
      <c r="AA297" s="10">
        <v>2365</v>
      </c>
      <c r="AB297" s="10">
        <v>28</v>
      </c>
      <c r="AC297" s="10">
        <v>198</v>
      </c>
      <c r="AD297" s="10">
        <v>2500</v>
      </c>
      <c r="AK297" s="10">
        <v>237</v>
      </c>
      <c r="AL297" s="10">
        <v>44</v>
      </c>
      <c r="AM297" s="10">
        <v>68</v>
      </c>
      <c r="AQ297" s="10">
        <v>5</v>
      </c>
      <c r="AR297" s="10">
        <v>35</v>
      </c>
      <c r="AS297" s="10">
        <v>52</v>
      </c>
      <c r="AT297" s="10">
        <v>2</v>
      </c>
      <c r="AU297" s="10">
        <v>9</v>
      </c>
      <c r="AV297" s="10">
        <v>55</v>
      </c>
      <c r="AW297" s="10">
        <v>507</v>
      </c>
      <c r="AX297" s="10">
        <v>11795</v>
      </c>
      <c r="AY297" s="10">
        <v>348</v>
      </c>
      <c r="AZ297" s="10">
        <v>159</v>
      </c>
    </row>
    <row r="298" spans="1:52" x14ac:dyDescent="0.25">
      <c r="A298">
        <v>1009</v>
      </c>
      <c r="B298" t="s">
        <v>73</v>
      </c>
      <c r="C298">
        <v>1009003</v>
      </c>
      <c r="D298" t="s">
        <v>85</v>
      </c>
      <c r="E298" t="s">
        <v>595</v>
      </c>
      <c r="F298">
        <v>2008</v>
      </c>
      <c r="G298" s="10">
        <v>2</v>
      </c>
      <c r="H298" s="10">
        <v>19</v>
      </c>
      <c r="I298" s="10">
        <v>8</v>
      </c>
      <c r="J298" s="10">
        <v>352</v>
      </c>
      <c r="K298" s="10">
        <v>44</v>
      </c>
      <c r="L298" s="10">
        <v>138</v>
      </c>
      <c r="V298" s="10">
        <v>123</v>
      </c>
      <c r="W298" s="10">
        <v>22</v>
      </c>
      <c r="X298" s="10">
        <v>176</v>
      </c>
      <c r="Z298" s="10">
        <v>22</v>
      </c>
      <c r="AA298" s="10">
        <v>88</v>
      </c>
      <c r="AB298" s="10">
        <v>15</v>
      </c>
      <c r="AD298" s="10">
        <v>88</v>
      </c>
      <c r="AK298" s="10">
        <v>17</v>
      </c>
      <c r="AL298" s="10">
        <v>1</v>
      </c>
      <c r="AM298" s="10">
        <v>4</v>
      </c>
      <c r="AR298" s="10">
        <v>1</v>
      </c>
      <c r="AS298" s="10">
        <v>2</v>
      </c>
      <c r="AT298" s="10">
        <v>2</v>
      </c>
      <c r="AV298" s="10">
        <v>2</v>
      </c>
      <c r="AW298" s="10">
        <v>29</v>
      </c>
      <c r="AX298" s="10">
        <v>534</v>
      </c>
      <c r="AY298" s="10">
        <v>21</v>
      </c>
      <c r="AZ298" s="10">
        <v>8</v>
      </c>
    </row>
    <row r="299" spans="1:52" x14ac:dyDescent="0.25">
      <c r="A299">
        <v>1009</v>
      </c>
      <c r="B299" t="s">
        <v>73</v>
      </c>
      <c r="C299">
        <v>1009002</v>
      </c>
      <c r="D299" t="s">
        <v>80</v>
      </c>
      <c r="E299" t="s">
        <v>595</v>
      </c>
      <c r="F299">
        <v>2007</v>
      </c>
      <c r="G299" s="10">
        <v>4</v>
      </c>
      <c r="H299" s="10">
        <v>2</v>
      </c>
      <c r="I299" s="10">
        <v>12</v>
      </c>
      <c r="J299" s="10">
        <v>528</v>
      </c>
      <c r="K299" s="10">
        <v>88</v>
      </c>
      <c r="L299" s="10">
        <v>22</v>
      </c>
      <c r="W299" s="10">
        <v>22</v>
      </c>
      <c r="X299" s="10">
        <v>220</v>
      </c>
      <c r="Y299" s="10">
        <v>22</v>
      </c>
      <c r="Z299" s="10">
        <v>44</v>
      </c>
      <c r="AA299" s="10">
        <v>132</v>
      </c>
      <c r="AC299" s="10">
        <v>22</v>
      </c>
      <c r="AD299" s="10">
        <v>176</v>
      </c>
      <c r="AL299" s="10">
        <v>1</v>
      </c>
      <c r="AM299" s="10">
        <v>5</v>
      </c>
      <c r="AQ299" s="10">
        <v>2</v>
      </c>
      <c r="AR299" s="10">
        <v>2</v>
      </c>
      <c r="AS299" s="10">
        <v>3</v>
      </c>
      <c r="AU299" s="10">
        <v>1</v>
      </c>
      <c r="AV299" s="10">
        <v>4</v>
      </c>
      <c r="AW299" s="10">
        <v>18</v>
      </c>
      <c r="AX299" s="10">
        <v>638</v>
      </c>
      <c r="AY299" s="10">
        <v>8</v>
      </c>
      <c r="AZ299" s="10">
        <v>10</v>
      </c>
    </row>
    <row r="300" spans="1:52" x14ac:dyDescent="0.25">
      <c r="A300">
        <v>1009</v>
      </c>
      <c r="B300" t="s">
        <v>73</v>
      </c>
      <c r="C300">
        <v>1009001</v>
      </c>
      <c r="D300" t="s">
        <v>70</v>
      </c>
      <c r="E300" t="s">
        <v>595</v>
      </c>
      <c r="F300">
        <v>2007</v>
      </c>
      <c r="G300" s="10">
        <v>83</v>
      </c>
      <c r="H300" s="10">
        <v>2</v>
      </c>
      <c r="I300" s="10">
        <v>165</v>
      </c>
      <c r="J300" s="10">
        <v>7260</v>
      </c>
      <c r="K300" s="10">
        <v>1826</v>
      </c>
      <c r="L300" s="10">
        <v>22</v>
      </c>
      <c r="V300" s="10">
        <v>11</v>
      </c>
      <c r="W300" s="10">
        <v>1012</v>
      </c>
      <c r="X300" s="10">
        <v>2640</v>
      </c>
      <c r="Y300" s="10">
        <v>11</v>
      </c>
      <c r="Z300" s="10">
        <v>682</v>
      </c>
      <c r="AA300" s="10">
        <v>2332</v>
      </c>
      <c r="AC300" s="10">
        <v>132</v>
      </c>
      <c r="AD300" s="10">
        <v>2288</v>
      </c>
      <c r="AK300" s="10">
        <v>1</v>
      </c>
      <c r="AL300" s="10">
        <v>46</v>
      </c>
      <c r="AM300" s="10">
        <v>60</v>
      </c>
      <c r="AQ300" s="10">
        <v>1</v>
      </c>
      <c r="AR300" s="10">
        <v>31</v>
      </c>
      <c r="AS300" s="10">
        <v>53</v>
      </c>
      <c r="AU300" s="10">
        <v>6</v>
      </c>
      <c r="AV300" s="10">
        <v>52</v>
      </c>
      <c r="AW300" s="10">
        <v>250</v>
      </c>
      <c r="AX300" s="10">
        <v>9108</v>
      </c>
      <c r="AY300" s="10">
        <v>183</v>
      </c>
      <c r="AZ300" s="10">
        <v>67</v>
      </c>
    </row>
    <row r="301" spans="1:52" x14ac:dyDescent="0.25">
      <c r="A301">
        <v>1009</v>
      </c>
      <c r="B301" t="s">
        <v>73</v>
      </c>
      <c r="C301">
        <v>1009003</v>
      </c>
      <c r="D301" t="s">
        <v>85</v>
      </c>
      <c r="E301" t="s">
        <v>595</v>
      </c>
      <c r="F301">
        <v>2007</v>
      </c>
      <c r="G301" s="10">
        <v>1</v>
      </c>
      <c r="I301" s="10">
        <v>8</v>
      </c>
      <c r="J301" s="10">
        <v>352</v>
      </c>
      <c r="K301" s="10">
        <v>22</v>
      </c>
      <c r="W301" s="10">
        <v>22</v>
      </c>
      <c r="X301" s="10">
        <v>220</v>
      </c>
      <c r="AA301" s="10">
        <v>44</v>
      </c>
      <c r="AD301" s="10">
        <v>88</v>
      </c>
      <c r="AL301" s="10">
        <v>1</v>
      </c>
      <c r="AM301" s="10">
        <v>5</v>
      </c>
      <c r="AS301" s="10">
        <v>1</v>
      </c>
      <c r="AV301" s="10">
        <v>2</v>
      </c>
      <c r="AW301" s="10">
        <v>9</v>
      </c>
      <c r="AX301" s="10">
        <v>374</v>
      </c>
      <c r="AY301" s="10">
        <v>4</v>
      </c>
      <c r="AZ301" s="10">
        <v>5</v>
      </c>
    </row>
    <row r="302" spans="1:52" x14ac:dyDescent="0.25">
      <c r="A302">
        <v>1009</v>
      </c>
      <c r="B302" t="s">
        <v>73</v>
      </c>
      <c r="C302">
        <v>1009002</v>
      </c>
      <c r="D302" t="s">
        <v>80</v>
      </c>
      <c r="E302" t="s">
        <v>595</v>
      </c>
      <c r="F302">
        <v>2006</v>
      </c>
      <c r="G302" s="10">
        <v>4</v>
      </c>
      <c r="H302" s="10">
        <v>39</v>
      </c>
      <c r="I302" s="10">
        <v>13</v>
      </c>
      <c r="J302" s="10">
        <v>572</v>
      </c>
      <c r="K302" s="10">
        <v>90</v>
      </c>
      <c r="L302" s="10">
        <v>293</v>
      </c>
      <c r="V302" s="10">
        <v>252</v>
      </c>
      <c r="W302" s="10">
        <v>68</v>
      </c>
      <c r="X302" s="10">
        <v>220</v>
      </c>
      <c r="Y302" s="10">
        <v>41</v>
      </c>
      <c r="Z302" s="10">
        <v>22</v>
      </c>
      <c r="AA302" s="10">
        <v>132</v>
      </c>
      <c r="AD302" s="10">
        <v>220</v>
      </c>
      <c r="AK302" s="10">
        <v>35</v>
      </c>
      <c r="AL302" s="10">
        <v>3</v>
      </c>
      <c r="AM302" s="10">
        <v>5</v>
      </c>
      <c r="AQ302" s="10">
        <v>4</v>
      </c>
      <c r="AR302" s="10">
        <v>1</v>
      </c>
      <c r="AS302" s="10">
        <v>3</v>
      </c>
      <c r="AV302" s="10">
        <v>5</v>
      </c>
      <c r="AW302" s="10">
        <v>56</v>
      </c>
      <c r="AX302" s="10">
        <v>955</v>
      </c>
      <c r="AY302" s="10">
        <v>23</v>
      </c>
      <c r="AZ302" s="10">
        <v>33</v>
      </c>
    </row>
    <row r="303" spans="1:52" x14ac:dyDescent="0.25">
      <c r="A303">
        <v>1009</v>
      </c>
      <c r="B303" t="s">
        <v>73</v>
      </c>
      <c r="C303">
        <v>1009001</v>
      </c>
      <c r="D303" t="s">
        <v>70</v>
      </c>
      <c r="E303" t="s">
        <v>595</v>
      </c>
      <c r="F303">
        <v>2006</v>
      </c>
      <c r="G303" s="10">
        <v>72</v>
      </c>
      <c r="H303" s="10">
        <v>251</v>
      </c>
      <c r="I303" s="10">
        <v>179</v>
      </c>
      <c r="J303" s="10">
        <v>8066</v>
      </c>
      <c r="K303" s="10">
        <v>1919</v>
      </c>
      <c r="L303" s="10">
        <v>2372</v>
      </c>
      <c r="P303" s="10">
        <v>8</v>
      </c>
      <c r="R303" s="10">
        <v>88</v>
      </c>
      <c r="V303" s="10">
        <v>2247</v>
      </c>
      <c r="W303" s="10">
        <v>1045</v>
      </c>
      <c r="X303" s="10">
        <v>2990</v>
      </c>
      <c r="Y303" s="10">
        <v>101</v>
      </c>
      <c r="Z303" s="10">
        <v>803</v>
      </c>
      <c r="AA303" s="10">
        <v>2450</v>
      </c>
      <c r="AB303" s="10">
        <v>16</v>
      </c>
      <c r="AC303" s="10">
        <v>71</v>
      </c>
      <c r="AD303" s="10">
        <v>2538</v>
      </c>
      <c r="AE303" s="10">
        <v>1</v>
      </c>
      <c r="AG303" s="10">
        <v>2</v>
      </c>
      <c r="AK303" s="10">
        <v>234</v>
      </c>
      <c r="AL303" s="10">
        <v>40</v>
      </c>
      <c r="AM303" s="10">
        <v>67</v>
      </c>
      <c r="AQ303" s="10">
        <v>14</v>
      </c>
      <c r="AR303" s="10">
        <v>29</v>
      </c>
      <c r="AS303" s="10">
        <v>54</v>
      </c>
      <c r="AT303" s="10">
        <v>2</v>
      </c>
      <c r="AU303" s="10">
        <v>3</v>
      </c>
      <c r="AV303" s="10">
        <v>56</v>
      </c>
      <c r="AW303" s="10">
        <v>502</v>
      </c>
      <c r="AX303" s="10">
        <v>12357</v>
      </c>
      <c r="AY303" s="10">
        <v>337</v>
      </c>
      <c r="AZ303" s="10">
        <v>165</v>
      </c>
    </row>
    <row r="304" spans="1:52" x14ac:dyDescent="0.25">
      <c r="A304">
        <v>1009</v>
      </c>
      <c r="B304" t="s">
        <v>73</v>
      </c>
      <c r="C304">
        <v>1009003</v>
      </c>
      <c r="D304" t="s">
        <v>85</v>
      </c>
      <c r="E304" t="s">
        <v>595</v>
      </c>
      <c r="F304">
        <v>2006</v>
      </c>
      <c r="G304" s="10">
        <v>2</v>
      </c>
      <c r="H304" s="10">
        <v>22</v>
      </c>
      <c r="I304" s="10">
        <v>8</v>
      </c>
      <c r="J304" s="10">
        <v>352</v>
      </c>
      <c r="K304" s="10">
        <v>44</v>
      </c>
      <c r="L304" s="10">
        <v>164</v>
      </c>
      <c r="V304" s="10">
        <v>112</v>
      </c>
      <c r="W304" s="10">
        <v>22</v>
      </c>
      <c r="X304" s="10">
        <v>220</v>
      </c>
      <c r="Y304" s="10">
        <v>52</v>
      </c>
      <c r="Z304" s="10">
        <v>22</v>
      </c>
      <c r="AA304" s="10">
        <v>44</v>
      </c>
      <c r="AD304" s="10">
        <v>88</v>
      </c>
      <c r="AK304" s="10">
        <v>16</v>
      </c>
      <c r="AL304" s="10">
        <v>1</v>
      </c>
      <c r="AM304" s="10">
        <v>5</v>
      </c>
      <c r="AQ304" s="10">
        <v>6</v>
      </c>
      <c r="AR304" s="10">
        <v>1</v>
      </c>
      <c r="AS304" s="10">
        <v>1</v>
      </c>
      <c r="AV304" s="10">
        <v>2</v>
      </c>
      <c r="AW304" s="10">
        <v>32</v>
      </c>
      <c r="AX304" s="10">
        <v>560</v>
      </c>
      <c r="AY304" s="10">
        <v>20</v>
      </c>
      <c r="AZ304" s="10">
        <v>12</v>
      </c>
    </row>
    <row r="305" spans="1:52" x14ac:dyDescent="0.25">
      <c r="A305">
        <v>1009</v>
      </c>
      <c r="B305" t="s">
        <v>73</v>
      </c>
      <c r="C305">
        <v>1009002</v>
      </c>
      <c r="D305" t="s">
        <v>80</v>
      </c>
      <c r="E305" t="s">
        <v>595</v>
      </c>
      <c r="F305">
        <v>2005</v>
      </c>
      <c r="G305" s="10">
        <v>6</v>
      </c>
      <c r="H305" s="10">
        <v>39</v>
      </c>
      <c r="I305" s="10">
        <v>13</v>
      </c>
      <c r="J305" s="10">
        <v>572</v>
      </c>
      <c r="K305" s="10">
        <v>137</v>
      </c>
      <c r="L305" s="10">
        <v>297</v>
      </c>
      <c r="V305" s="10">
        <v>260</v>
      </c>
      <c r="W305" s="10">
        <v>115</v>
      </c>
      <c r="X305" s="10">
        <v>264</v>
      </c>
      <c r="Y305" s="10">
        <v>37</v>
      </c>
      <c r="Z305" s="10">
        <v>22</v>
      </c>
      <c r="AA305" s="10">
        <v>132</v>
      </c>
      <c r="AD305" s="10">
        <v>176</v>
      </c>
      <c r="AK305" s="10">
        <v>35</v>
      </c>
      <c r="AL305" s="10">
        <v>5</v>
      </c>
      <c r="AM305" s="10">
        <v>6</v>
      </c>
      <c r="AQ305" s="10">
        <v>4</v>
      </c>
      <c r="AR305" s="10">
        <v>1</v>
      </c>
      <c r="AS305" s="10">
        <v>3</v>
      </c>
      <c r="AV305" s="10">
        <v>4</v>
      </c>
      <c r="AW305" s="10">
        <v>58</v>
      </c>
      <c r="AX305" s="10">
        <v>1006</v>
      </c>
      <c r="AY305" s="10">
        <v>24</v>
      </c>
      <c r="AZ305" s="10">
        <v>34</v>
      </c>
    </row>
    <row r="306" spans="1:52" x14ac:dyDescent="0.25">
      <c r="A306">
        <v>1009</v>
      </c>
      <c r="B306" t="s">
        <v>73</v>
      </c>
      <c r="C306">
        <v>1009001</v>
      </c>
      <c r="D306" t="s">
        <v>70</v>
      </c>
      <c r="E306" t="s">
        <v>595</v>
      </c>
      <c r="F306">
        <v>2005</v>
      </c>
      <c r="G306" s="10">
        <v>79</v>
      </c>
      <c r="H306" s="10">
        <v>240</v>
      </c>
      <c r="I306" s="10">
        <v>182</v>
      </c>
      <c r="J306" s="10">
        <v>8202</v>
      </c>
      <c r="K306" s="10">
        <v>2151</v>
      </c>
      <c r="L306" s="10">
        <v>2133</v>
      </c>
      <c r="P306" s="10">
        <v>10</v>
      </c>
      <c r="R306" s="10">
        <v>88</v>
      </c>
      <c r="V306" s="10">
        <v>2008</v>
      </c>
      <c r="W306" s="10">
        <v>1231</v>
      </c>
      <c r="X306" s="10">
        <v>3086</v>
      </c>
      <c r="Y306" s="10">
        <v>83</v>
      </c>
      <c r="Z306" s="10">
        <v>839</v>
      </c>
      <c r="AA306" s="10">
        <v>2540</v>
      </c>
      <c r="AB306" s="10">
        <v>32</v>
      </c>
      <c r="AC306" s="10">
        <v>81</v>
      </c>
      <c r="AD306" s="10">
        <v>2488</v>
      </c>
      <c r="AE306" s="10">
        <v>1</v>
      </c>
      <c r="AG306" s="10">
        <v>2</v>
      </c>
      <c r="AK306" s="10">
        <v>222</v>
      </c>
      <c r="AL306" s="10">
        <v>47</v>
      </c>
      <c r="AM306" s="10">
        <v>69</v>
      </c>
      <c r="AQ306" s="10">
        <v>12</v>
      </c>
      <c r="AR306" s="10">
        <v>29</v>
      </c>
      <c r="AS306" s="10">
        <v>56</v>
      </c>
      <c r="AT306" s="10">
        <v>5</v>
      </c>
      <c r="AU306" s="10">
        <v>3</v>
      </c>
      <c r="AV306" s="10">
        <v>55</v>
      </c>
      <c r="AW306" s="10">
        <v>501</v>
      </c>
      <c r="AX306" s="10">
        <v>12486</v>
      </c>
      <c r="AY306" s="10">
        <v>340</v>
      </c>
      <c r="AZ306" s="10">
        <v>161</v>
      </c>
    </row>
    <row r="307" spans="1:52" x14ac:dyDescent="0.25">
      <c r="A307">
        <v>1009</v>
      </c>
      <c r="B307" t="s">
        <v>73</v>
      </c>
      <c r="C307">
        <v>1009003</v>
      </c>
      <c r="D307" t="s">
        <v>85</v>
      </c>
      <c r="E307" t="s">
        <v>595</v>
      </c>
      <c r="F307">
        <v>2005</v>
      </c>
      <c r="G307" s="10">
        <v>2</v>
      </c>
      <c r="H307" s="10">
        <v>20</v>
      </c>
      <c r="I307" s="10">
        <v>8</v>
      </c>
      <c r="J307" s="10">
        <v>352</v>
      </c>
      <c r="K307" s="10">
        <v>44</v>
      </c>
      <c r="L307" s="10">
        <v>131</v>
      </c>
      <c r="V307" s="10">
        <v>77</v>
      </c>
      <c r="W307" s="10">
        <v>22</v>
      </c>
      <c r="X307" s="10">
        <v>220</v>
      </c>
      <c r="Y307" s="10">
        <v>54</v>
      </c>
      <c r="Z307" s="10">
        <v>22</v>
      </c>
      <c r="AA307" s="10">
        <v>44</v>
      </c>
      <c r="AD307" s="10">
        <v>88</v>
      </c>
      <c r="AK307" s="10">
        <v>12</v>
      </c>
      <c r="AL307" s="10">
        <v>1</v>
      </c>
      <c r="AM307" s="10">
        <v>5</v>
      </c>
      <c r="AQ307" s="10">
        <v>8</v>
      </c>
      <c r="AR307" s="10">
        <v>1</v>
      </c>
      <c r="AS307" s="10">
        <v>1</v>
      </c>
      <c r="AV307" s="10">
        <v>2</v>
      </c>
      <c r="AW307" s="10">
        <v>30</v>
      </c>
      <c r="AX307" s="10">
        <v>527</v>
      </c>
      <c r="AY307" s="10">
        <v>18</v>
      </c>
      <c r="AZ307" s="10">
        <v>12</v>
      </c>
    </row>
    <row r="308" spans="1:52" x14ac:dyDescent="0.25">
      <c r="A308">
        <v>1010</v>
      </c>
      <c r="B308" t="s">
        <v>58</v>
      </c>
      <c r="C308">
        <v>1010001</v>
      </c>
      <c r="D308" t="s">
        <v>60</v>
      </c>
      <c r="E308" t="s">
        <v>595</v>
      </c>
      <c r="F308">
        <v>2022</v>
      </c>
      <c r="I308" s="10">
        <v>391</v>
      </c>
      <c r="J308" s="10">
        <v>16042</v>
      </c>
      <c r="X308" s="10">
        <v>6470</v>
      </c>
      <c r="AA308" s="10">
        <v>5073</v>
      </c>
      <c r="AD308" s="10">
        <v>4499</v>
      </c>
      <c r="AM308" s="10">
        <v>169</v>
      </c>
      <c r="AS308" s="10">
        <v>118</v>
      </c>
      <c r="AV308" s="10">
        <v>104</v>
      </c>
      <c r="AW308" s="10">
        <v>391</v>
      </c>
      <c r="AX308" s="10">
        <v>16042</v>
      </c>
      <c r="AY308" s="10">
        <v>240</v>
      </c>
      <c r="AZ308" s="10">
        <v>151</v>
      </c>
    </row>
    <row r="309" spans="1:52" x14ac:dyDescent="0.25">
      <c r="A309">
        <v>1010</v>
      </c>
      <c r="B309" t="s">
        <v>58</v>
      </c>
      <c r="C309">
        <v>1010002</v>
      </c>
      <c r="D309" t="s">
        <v>599</v>
      </c>
      <c r="E309" t="s">
        <v>595</v>
      </c>
      <c r="F309">
        <v>2022</v>
      </c>
      <c r="I309" s="10">
        <v>18</v>
      </c>
      <c r="J309" s="10">
        <v>792</v>
      </c>
      <c r="X309" s="10">
        <v>572</v>
      </c>
      <c r="AA309" s="10">
        <v>132</v>
      </c>
      <c r="AD309" s="10">
        <v>88</v>
      </c>
      <c r="AM309" s="10">
        <v>13</v>
      </c>
      <c r="AS309" s="10">
        <v>3</v>
      </c>
      <c r="AV309" s="10">
        <v>2</v>
      </c>
      <c r="AW309" s="10">
        <v>18</v>
      </c>
      <c r="AX309" s="10">
        <v>792</v>
      </c>
      <c r="AY309" s="10">
        <v>10</v>
      </c>
      <c r="AZ309" s="10">
        <v>8</v>
      </c>
    </row>
    <row r="310" spans="1:52" x14ac:dyDescent="0.25">
      <c r="A310">
        <v>1010</v>
      </c>
      <c r="B310" t="s">
        <v>58</v>
      </c>
      <c r="C310">
        <v>1010001</v>
      </c>
      <c r="D310" t="s">
        <v>60</v>
      </c>
      <c r="E310" t="s">
        <v>595</v>
      </c>
      <c r="F310">
        <v>2021</v>
      </c>
      <c r="G310" s="10">
        <v>7</v>
      </c>
      <c r="H310" s="10">
        <v>8</v>
      </c>
      <c r="I310" s="10">
        <v>357</v>
      </c>
      <c r="J310" s="10">
        <v>15708</v>
      </c>
      <c r="K310" s="10">
        <v>178</v>
      </c>
      <c r="L310" s="10">
        <v>88</v>
      </c>
      <c r="V310" s="10">
        <v>88</v>
      </c>
      <c r="W310" s="10">
        <v>134</v>
      </c>
      <c r="X310" s="10">
        <v>7040</v>
      </c>
      <c r="Z310" s="10">
        <v>22</v>
      </c>
      <c r="AA310" s="10">
        <v>4136</v>
      </c>
      <c r="AC310" s="10">
        <v>22</v>
      </c>
      <c r="AD310" s="10">
        <v>4532</v>
      </c>
      <c r="AK310" s="10">
        <v>8</v>
      </c>
      <c r="AL310" s="10">
        <v>5</v>
      </c>
      <c r="AM310" s="10">
        <v>160</v>
      </c>
      <c r="AR310" s="10">
        <v>1</v>
      </c>
      <c r="AS310" s="10">
        <v>94</v>
      </c>
      <c r="AU310" s="10">
        <v>1</v>
      </c>
      <c r="AV310" s="10">
        <v>103</v>
      </c>
      <c r="AW310" s="10">
        <v>372</v>
      </c>
      <c r="AX310" s="10">
        <v>15974</v>
      </c>
      <c r="AY310" s="10">
        <v>227</v>
      </c>
      <c r="AZ310" s="10">
        <v>145</v>
      </c>
    </row>
    <row r="311" spans="1:52" x14ac:dyDescent="0.25">
      <c r="A311">
        <v>1010</v>
      </c>
      <c r="B311" t="s">
        <v>58</v>
      </c>
      <c r="C311">
        <v>1010001</v>
      </c>
      <c r="D311" t="s">
        <v>60</v>
      </c>
      <c r="E311" t="s">
        <v>595</v>
      </c>
      <c r="F311">
        <v>2016</v>
      </c>
      <c r="G311" s="10">
        <v>7</v>
      </c>
      <c r="H311" s="10">
        <v>22</v>
      </c>
      <c r="I311" s="10">
        <v>267</v>
      </c>
      <c r="J311" s="10">
        <v>11748</v>
      </c>
      <c r="K311" s="10">
        <v>159</v>
      </c>
      <c r="L311" s="10">
        <v>184</v>
      </c>
      <c r="V311" s="10">
        <v>184</v>
      </c>
      <c r="W311" s="10">
        <v>159</v>
      </c>
      <c r="X311" s="10">
        <v>6292</v>
      </c>
      <c r="AA311" s="10">
        <v>2948</v>
      </c>
      <c r="AD311" s="10">
        <v>2508</v>
      </c>
      <c r="AK311" s="10">
        <v>22</v>
      </c>
      <c r="AL311" s="10">
        <v>7</v>
      </c>
      <c r="AM311" s="10">
        <v>143</v>
      </c>
      <c r="AS311" s="10">
        <v>67</v>
      </c>
      <c r="AV311" s="10">
        <v>57</v>
      </c>
      <c r="AW311" s="10">
        <v>296</v>
      </c>
      <c r="AX311" s="10">
        <v>12091</v>
      </c>
      <c r="AY311" s="10">
        <v>182</v>
      </c>
      <c r="AZ311" s="10">
        <v>114</v>
      </c>
    </row>
    <row r="312" spans="1:52" x14ac:dyDescent="0.25">
      <c r="A312">
        <v>1010</v>
      </c>
      <c r="B312" t="s">
        <v>58</v>
      </c>
      <c r="C312">
        <v>1010002</v>
      </c>
      <c r="D312" t="s">
        <v>599</v>
      </c>
      <c r="E312" t="s">
        <v>595</v>
      </c>
      <c r="F312">
        <v>2016</v>
      </c>
      <c r="G312" s="10">
        <v>1</v>
      </c>
      <c r="H312" s="10">
        <v>31</v>
      </c>
      <c r="I312" s="10">
        <v>14</v>
      </c>
      <c r="J312" s="10">
        <v>616</v>
      </c>
      <c r="K312" s="10">
        <v>22</v>
      </c>
      <c r="L312" s="10">
        <v>284</v>
      </c>
      <c r="S312" s="10">
        <v>2</v>
      </c>
      <c r="V312" s="10">
        <v>196</v>
      </c>
      <c r="W312" s="10">
        <v>22</v>
      </c>
      <c r="X312" s="10">
        <v>440</v>
      </c>
      <c r="Y312" s="10">
        <v>86</v>
      </c>
      <c r="AA312" s="10">
        <v>176</v>
      </c>
      <c r="AH312" s="10">
        <v>1</v>
      </c>
      <c r="AK312" s="10">
        <v>23</v>
      </c>
      <c r="AL312" s="10">
        <v>1</v>
      </c>
      <c r="AM312" s="10">
        <v>10</v>
      </c>
      <c r="AQ312" s="10">
        <v>7</v>
      </c>
      <c r="AS312" s="10">
        <v>4</v>
      </c>
      <c r="AW312" s="10">
        <v>46</v>
      </c>
      <c r="AX312" s="10">
        <v>922</v>
      </c>
      <c r="AY312" s="10">
        <v>31</v>
      </c>
      <c r="AZ312" s="10">
        <v>15</v>
      </c>
    </row>
    <row r="313" spans="1:52" x14ac:dyDescent="0.25">
      <c r="A313">
        <v>1010</v>
      </c>
      <c r="B313" t="s">
        <v>58</v>
      </c>
      <c r="C313">
        <v>1010001</v>
      </c>
      <c r="D313" t="s">
        <v>60</v>
      </c>
      <c r="E313" t="s">
        <v>595</v>
      </c>
      <c r="F313">
        <v>2012</v>
      </c>
      <c r="G313" s="10">
        <v>20</v>
      </c>
      <c r="H313" s="10">
        <v>164</v>
      </c>
      <c r="I313" s="10">
        <v>103</v>
      </c>
      <c r="J313" s="10">
        <v>4972</v>
      </c>
      <c r="K313" s="10">
        <v>440</v>
      </c>
      <c r="L313" s="10">
        <v>1513</v>
      </c>
      <c r="S313" s="10">
        <v>11</v>
      </c>
      <c r="V313" s="10">
        <v>1379</v>
      </c>
      <c r="W313" s="10">
        <v>330</v>
      </c>
      <c r="X313" s="10">
        <v>3124</v>
      </c>
      <c r="Y313" s="10">
        <v>59</v>
      </c>
      <c r="Z313" s="10">
        <v>88</v>
      </c>
      <c r="AA313" s="10">
        <v>836</v>
      </c>
      <c r="AB313" s="10">
        <v>64</v>
      </c>
      <c r="AC313" s="10">
        <v>22</v>
      </c>
      <c r="AD313" s="10">
        <v>1012</v>
      </c>
      <c r="AH313" s="10">
        <v>2</v>
      </c>
      <c r="AK313" s="10">
        <v>152</v>
      </c>
      <c r="AL313" s="10">
        <v>15</v>
      </c>
      <c r="AM313" s="10">
        <v>61</v>
      </c>
      <c r="AQ313" s="10">
        <v>6</v>
      </c>
      <c r="AR313" s="10">
        <v>4</v>
      </c>
      <c r="AS313" s="10">
        <v>19</v>
      </c>
      <c r="AT313" s="10">
        <v>4</v>
      </c>
      <c r="AU313" s="10">
        <v>1</v>
      </c>
      <c r="AV313" s="10">
        <v>23</v>
      </c>
      <c r="AW313" s="10">
        <v>287</v>
      </c>
      <c r="AX313" s="10">
        <v>6925</v>
      </c>
      <c r="AY313" s="10">
        <v>199</v>
      </c>
      <c r="AZ313" s="10">
        <v>88</v>
      </c>
    </row>
    <row r="314" spans="1:52" x14ac:dyDescent="0.25">
      <c r="A314">
        <v>1010</v>
      </c>
      <c r="B314" t="s">
        <v>58</v>
      </c>
      <c r="C314">
        <v>1010002</v>
      </c>
      <c r="D314" t="s">
        <v>599</v>
      </c>
      <c r="E314" t="s">
        <v>595</v>
      </c>
      <c r="F314">
        <v>2012</v>
      </c>
      <c r="H314" s="10">
        <v>40</v>
      </c>
      <c r="I314" s="10">
        <v>6</v>
      </c>
      <c r="J314" s="10">
        <v>264</v>
      </c>
      <c r="L314" s="10">
        <v>98</v>
      </c>
      <c r="V314" s="10">
        <v>66</v>
      </c>
      <c r="X314" s="10">
        <v>176</v>
      </c>
      <c r="Y314" s="10">
        <v>20</v>
      </c>
      <c r="AA314" s="10">
        <v>88</v>
      </c>
      <c r="AB314" s="10">
        <v>12</v>
      </c>
      <c r="AK314" s="10">
        <v>33</v>
      </c>
      <c r="AM314" s="10">
        <v>4</v>
      </c>
      <c r="AQ314" s="10">
        <v>6</v>
      </c>
      <c r="AS314" s="10">
        <v>2</v>
      </c>
      <c r="AT314" s="10">
        <v>1</v>
      </c>
      <c r="AW314" s="10">
        <v>46</v>
      </c>
      <c r="AX314" s="10">
        <v>362</v>
      </c>
      <c r="AY314" s="10">
        <v>34</v>
      </c>
      <c r="AZ314" s="10">
        <v>12</v>
      </c>
    </row>
    <row r="315" spans="1:52" x14ac:dyDescent="0.25">
      <c r="A315">
        <v>1010</v>
      </c>
      <c r="B315" t="s">
        <v>58</v>
      </c>
      <c r="C315">
        <v>1010001</v>
      </c>
      <c r="D315" t="s">
        <v>60</v>
      </c>
      <c r="E315" t="s">
        <v>595</v>
      </c>
      <c r="F315">
        <v>2011</v>
      </c>
      <c r="G315" s="10">
        <v>9</v>
      </c>
      <c r="H315" s="10">
        <v>232</v>
      </c>
      <c r="I315" s="10">
        <v>153</v>
      </c>
      <c r="J315" s="10">
        <v>7798</v>
      </c>
      <c r="K315" s="10">
        <v>198</v>
      </c>
      <c r="L315" s="10">
        <v>3467</v>
      </c>
      <c r="V315" s="10">
        <v>3382</v>
      </c>
      <c r="W315" s="10">
        <v>198</v>
      </c>
      <c r="X315" s="10">
        <v>3872</v>
      </c>
      <c r="Y315" s="10">
        <v>85</v>
      </c>
      <c r="AA315" s="10">
        <v>2684</v>
      </c>
      <c r="AD315" s="10">
        <v>1242</v>
      </c>
      <c r="AK315" s="10">
        <v>226</v>
      </c>
      <c r="AL315" s="10">
        <v>9</v>
      </c>
      <c r="AM315" s="10">
        <v>88</v>
      </c>
      <c r="AQ315" s="10">
        <v>6</v>
      </c>
      <c r="AS315" s="10">
        <v>37</v>
      </c>
      <c r="AV315" s="10">
        <v>28</v>
      </c>
      <c r="AW315" s="10">
        <v>394</v>
      </c>
      <c r="AX315" s="10">
        <v>11463</v>
      </c>
      <c r="AY315" s="10">
        <v>255</v>
      </c>
      <c r="AZ315" s="10">
        <v>139</v>
      </c>
    </row>
    <row r="316" spans="1:52" x14ac:dyDescent="0.25">
      <c r="A316">
        <v>1010</v>
      </c>
      <c r="B316" t="s">
        <v>58</v>
      </c>
      <c r="C316">
        <v>1010002</v>
      </c>
      <c r="D316" t="s">
        <v>599</v>
      </c>
      <c r="E316" t="s">
        <v>595</v>
      </c>
      <c r="F316">
        <v>2011</v>
      </c>
      <c r="G316" s="10">
        <v>1</v>
      </c>
      <c r="H316" s="10">
        <v>45</v>
      </c>
      <c r="I316" s="10">
        <v>3</v>
      </c>
      <c r="J316" s="10">
        <v>132</v>
      </c>
      <c r="K316" s="10">
        <v>22</v>
      </c>
      <c r="L316" s="10">
        <v>172</v>
      </c>
      <c r="V316" s="10">
        <v>144</v>
      </c>
      <c r="W316" s="10">
        <v>22</v>
      </c>
      <c r="X316" s="10">
        <v>88</v>
      </c>
      <c r="Y316" s="10">
        <v>24</v>
      </c>
      <c r="AA316" s="10">
        <v>44</v>
      </c>
      <c r="AB316" s="10">
        <v>4</v>
      </c>
      <c r="AK316" s="10">
        <v>39</v>
      </c>
      <c r="AL316" s="10">
        <v>1</v>
      </c>
      <c r="AM316" s="10">
        <v>2</v>
      </c>
      <c r="AQ316" s="10">
        <v>5</v>
      </c>
      <c r="AS316" s="10">
        <v>1</v>
      </c>
      <c r="AT316" s="10">
        <v>1</v>
      </c>
      <c r="AW316" s="10">
        <v>49</v>
      </c>
      <c r="AX316" s="10">
        <v>326</v>
      </c>
      <c r="AY316" s="10">
        <v>36</v>
      </c>
      <c r="AZ316" s="10">
        <v>13</v>
      </c>
    </row>
    <row r="317" spans="1:52" x14ac:dyDescent="0.25">
      <c r="A317">
        <v>1010</v>
      </c>
      <c r="B317" t="s">
        <v>58</v>
      </c>
      <c r="C317">
        <v>1010001</v>
      </c>
      <c r="D317" t="s">
        <v>60</v>
      </c>
      <c r="E317" t="s">
        <v>595</v>
      </c>
      <c r="F317">
        <v>2009</v>
      </c>
      <c r="G317" s="10">
        <v>10</v>
      </c>
      <c r="H317" s="10">
        <v>4</v>
      </c>
      <c r="I317" s="10">
        <v>157</v>
      </c>
      <c r="J317" s="10">
        <v>6908</v>
      </c>
      <c r="K317" s="10">
        <v>220</v>
      </c>
      <c r="L317" s="10">
        <v>59</v>
      </c>
      <c r="V317" s="10">
        <v>59</v>
      </c>
      <c r="W317" s="10">
        <v>176</v>
      </c>
      <c r="X317" s="10">
        <v>4048</v>
      </c>
      <c r="Z317" s="10">
        <v>44</v>
      </c>
      <c r="AA317" s="10">
        <v>1628</v>
      </c>
      <c r="AD317" s="10">
        <v>1232</v>
      </c>
      <c r="AK317" s="10">
        <v>4</v>
      </c>
      <c r="AL317" s="10">
        <v>8</v>
      </c>
      <c r="AM317" s="10">
        <v>92</v>
      </c>
      <c r="AR317" s="10">
        <v>2</v>
      </c>
      <c r="AS317" s="10">
        <v>37</v>
      </c>
      <c r="AV317" s="10">
        <v>28</v>
      </c>
      <c r="AW317" s="10">
        <v>171</v>
      </c>
      <c r="AX317" s="10">
        <v>7187</v>
      </c>
      <c r="AY317" s="10">
        <v>114</v>
      </c>
      <c r="AZ317" s="10">
        <v>57</v>
      </c>
    </row>
    <row r="318" spans="1:52" x14ac:dyDescent="0.25">
      <c r="A318">
        <v>1010</v>
      </c>
      <c r="B318" t="s">
        <v>58</v>
      </c>
      <c r="C318">
        <v>1010001</v>
      </c>
      <c r="D318" t="s">
        <v>60</v>
      </c>
      <c r="E318" t="s">
        <v>595</v>
      </c>
      <c r="F318">
        <v>2008</v>
      </c>
      <c r="G318" s="10">
        <v>14</v>
      </c>
      <c r="H318" s="10">
        <v>5</v>
      </c>
      <c r="I318" s="10">
        <v>147</v>
      </c>
      <c r="J318" s="10">
        <v>6468</v>
      </c>
      <c r="K318" s="10">
        <v>308</v>
      </c>
      <c r="L318" s="10">
        <v>46</v>
      </c>
      <c r="U318" s="10">
        <v>44</v>
      </c>
      <c r="V318" s="10">
        <v>40</v>
      </c>
      <c r="W318" s="10">
        <v>308</v>
      </c>
      <c r="X318" s="10">
        <v>3872</v>
      </c>
      <c r="Y318" s="10">
        <v>6</v>
      </c>
      <c r="AA318" s="10">
        <v>1496</v>
      </c>
      <c r="AD318" s="10">
        <v>1056</v>
      </c>
      <c r="AJ318" s="10">
        <v>1</v>
      </c>
      <c r="AK318" s="10">
        <v>4</v>
      </c>
      <c r="AL318" s="10">
        <v>14</v>
      </c>
      <c r="AM318" s="10">
        <v>88</v>
      </c>
      <c r="AQ318" s="10">
        <v>1</v>
      </c>
      <c r="AS318" s="10">
        <v>34</v>
      </c>
      <c r="AV318" s="10">
        <v>24</v>
      </c>
      <c r="AW318" s="10">
        <v>166</v>
      </c>
      <c r="AX318" s="10">
        <v>6822</v>
      </c>
      <c r="AY318" s="10">
        <v>111</v>
      </c>
      <c r="AZ318" s="10">
        <v>55</v>
      </c>
    </row>
    <row r="319" spans="1:52" x14ac:dyDescent="0.25">
      <c r="A319">
        <v>1010</v>
      </c>
      <c r="B319" t="s">
        <v>58</v>
      </c>
      <c r="C319">
        <v>1010002</v>
      </c>
      <c r="D319" t="s">
        <v>599</v>
      </c>
      <c r="E319" t="s">
        <v>595</v>
      </c>
      <c r="F319">
        <v>2007</v>
      </c>
      <c r="G319" s="10">
        <v>1</v>
      </c>
      <c r="H319" s="10">
        <v>38</v>
      </c>
      <c r="I319" s="10">
        <v>4</v>
      </c>
      <c r="J319" s="10">
        <v>176</v>
      </c>
      <c r="K319" s="10">
        <v>22</v>
      </c>
      <c r="L319" s="10">
        <v>256</v>
      </c>
      <c r="V319" s="10">
        <v>214</v>
      </c>
      <c r="X319" s="10">
        <v>132</v>
      </c>
      <c r="Y319" s="10">
        <v>42</v>
      </c>
      <c r="Z319" s="10">
        <v>22</v>
      </c>
      <c r="AA319" s="10">
        <v>44</v>
      </c>
      <c r="AK319" s="10">
        <v>33</v>
      </c>
      <c r="AM319" s="10">
        <v>3</v>
      </c>
      <c r="AQ319" s="10">
        <v>5</v>
      </c>
      <c r="AR319" s="10">
        <v>1</v>
      </c>
      <c r="AS319" s="10">
        <v>1</v>
      </c>
      <c r="AW319" s="10">
        <v>43</v>
      </c>
      <c r="AX319" s="10">
        <v>454</v>
      </c>
      <c r="AY319" s="10">
        <v>28</v>
      </c>
      <c r="AZ319" s="10">
        <v>15</v>
      </c>
    </row>
    <row r="320" spans="1:52" x14ac:dyDescent="0.25">
      <c r="A320">
        <v>1010</v>
      </c>
      <c r="B320" t="s">
        <v>58</v>
      </c>
      <c r="C320">
        <v>1010001</v>
      </c>
      <c r="D320" t="s">
        <v>60</v>
      </c>
      <c r="E320" t="s">
        <v>595</v>
      </c>
      <c r="F320">
        <v>2006</v>
      </c>
      <c r="G320" s="10">
        <v>15</v>
      </c>
      <c r="H320" s="10">
        <v>19</v>
      </c>
      <c r="I320" s="10">
        <v>139</v>
      </c>
      <c r="J320" s="10">
        <v>6113</v>
      </c>
      <c r="K320" s="10">
        <v>330</v>
      </c>
      <c r="L320" s="10">
        <v>264</v>
      </c>
      <c r="V320" s="10">
        <v>252</v>
      </c>
      <c r="W320" s="10">
        <v>308</v>
      </c>
      <c r="X320" s="10">
        <v>4089</v>
      </c>
      <c r="Y320" s="10">
        <v>12</v>
      </c>
      <c r="AA320" s="10">
        <v>1232</v>
      </c>
      <c r="AC320" s="10">
        <v>22</v>
      </c>
      <c r="AD320" s="10">
        <v>792</v>
      </c>
      <c r="AK320" s="10">
        <v>17</v>
      </c>
      <c r="AL320" s="10">
        <v>14</v>
      </c>
      <c r="AM320" s="10">
        <v>93</v>
      </c>
      <c r="AQ320" s="10">
        <v>2</v>
      </c>
      <c r="AS320" s="10">
        <v>28</v>
      </c>
      <c r="AU320" s="10">
        <v>1</v>
      </c>
      <c r="AV320" s="10">
        <v>18</v>
      </c>
      <c r="AW320" s="10">
        <v>173</v>
      </c>
      <c r="AX320" s="10">
        <v>6707</v>
      </c>
      <c r="AY320" s="10">
        <v>119</v>
      </c>
      <c r="AZ320" s="10">
        <v>54</v>
      </c>
    </row>
    <row r="321" spans="1:52" x14ac:dyDescent="0.25">
      <c r="A321">
        <v>1010</v>
      </c>
      <c r="B321" t="s">
        <v>58</v>
      </c>
      <c r="C321">
        <v>1010003</v>
      </c>
      <c r="D321" t="s">
        <v>291</v>
      </c>
      <c r="E321" t="s">
        <v>595</v>
      </c>
      <c r="F321">
        <v>2006</v>
      </c>
      <c r="G321" s="10">
        <v>1</v>
      </c>
      <c r="K321" s="10">
        <v>22</v>
      </c>
      <c r="W321" s="10">
        <v>22</v>
      </c>
      <c r="AL321" s="10">
        <v>1</v>
      </c>
      <c r="AW321" s="10">
        <v>1</v>
      </c>
      <c r="AX321" s="10">
        <v>22</v>
      </c>
      <c r="AZ321" s="10">
        <v>1</v>
      </c>
    </row>
    <row r="322" spans="1:52" x14ac:dyDescent="0.25">
      <c r="A322">
        <v>1010</v>
      </c>
      <c r="B322" t="s">
        <v>58</v>
      </c>
      <c r="C322">
        <v>1010002</v>
      </c>
      <c r="D322" t="s">
        <v>599</v>
      </c>
      <c r="E322" t="s">
        <v>595</v>
      </c>
      <c r="F322">
        <v>2006</v>
      </c>
      <c r="G322" s="10">
        <v>1</v>
      </c>
      <c r="I322" s="10">
        <v>1</v>
      </c>
      <c r="J322" s="10">
        <v>44</v>
      </c>
      <c r="K322" s="10">
        <v>22</v>
      </c>
      <c r="X322" s="10">
        <v>44</v>
      </c>
      <c r="Z322" s="10">
        <v>22</v>
      </c>
      <c r="AM322" s="10">
        <v>1</v>
      </c>
      <c r="AR322" s="10">
        <v>1</v>
      </c>
      <c r="AW322" s="10">
        <v>2</v>
      </c>
      <c r="AX322" s="10">
        <v>66</v>
      </c>
      <c r="AY322" s="10">
        <v>1</v>
      </c>
      <c r="AZ322" s="10">
        <v>1</v>
      </c>
    </row>
    <row r="323" spans="1:52" x14ac:dyDescent="0.25">
      <c r="A323">
        <v>1010</v>
      </c>
      <c r="B323" t="s">
        <v>58</v>
      </c>
      <c r="C323">
        <v>1010001</v>
      </c>
      <c r="D323" t="s">
        <v>60</v>
      </c>
      <c r="E323" t="s">
        <v>595</v>
      </c>
      <c r="F323">
        <v>2005</v>
      </c>
      <c r="G323" s="10">
        <v>14</v>
      </c>
      <c r="H323" s="10">
        <v>4</v>
      </c>
      <c r="I323" s="10">
        <v>139</v>
      </c>
      <c r="J323" s="10">
        <v>6113</v>
      </c>
      <c r="K323" s="10">
        <v>347</v>
      </c>
      <c r="L323" s="10">
        <v>37</v>
      </c>
      <c r="V323" s="10">
        <v>20</v>
      </c>
      <c r="W323" s="10">
        <v>303</v>
      </c>
      <c r="X323" s="10">
        <v>4089</v>
      </c>
      <c r="Y323" s="10">
        <v>17</v>
      </c>
      <c r="Z323" s="10">
        <v>22</v>
      </c>
      <c r="AA323" s="10">
        <v>1232</v>
      </c>
      <c r="AC323" s="10">
        <v>22</v>
      </c>
      <c r="AD323" s="10">
        <v>792</v>
      </c>
      <c r="AK323" s="10">
        <v>2</v>
      </c>
      <c r="AL323" s="10">
        <v>12</v>
      </c>
      <c r="AM323" s="10">
        <v>93</v>
      </c>
      <c r="AQ323" s="10">
        <v>2</v>
      </c>
      <c r="AR323" s="10">
        <v>1</v>
      </c>
      <c r="AS323" s="10">
        <v>28</v>
      </c>
      <c r="AU323" s="10">
        <v>1</v>
      </c>
      <c r="AV323" s="10">
        <v>18</v>
      </c>
      <c r="AW323" s="10">
        <v>157</v>
      </c>
      <c r="AX323" s="10">
        <v>6497</v>
      </c>
      <c r="AY323" s="10">
        <v>107</v>
      </c>
      <c r="AZ323" s="10">
        <v>50</v>
      </c>
    </row>
    <row r="324" spans="1:52" x14ac:dyDescent="0.25">
      <c r="A324">
        <v>1011</v>
      </c>
      <c r="B324" t="s">
        <v>103</v>
      </c>
      <c r="C324">
        <v>1011003</v>
      </c>
      <c r="D324" t="s">
        <v>602</v>
      </c>
      <c r="E324" t="s">
        <v>595</v>
      </c>
      <c r="F324">
        <v>2022</v>
      </c>
      <c r="G324" s="10">
        <v>23</v>
      </c>
      <c r="H324" s="10">
        <v>91</v>
      </c>
      <c r="I324" s="10">
        <v>54</v>
      </c>
      <c r="J324" s="10">
        <v>2322</v>
      </c>
      <c r="K324" s="10">
        <v>516</v>
      </c>
      <c r="L324" s="10">
        <v>777</v>
      </c>
      <c r="M324" s="10">
        <v>80</v>
      </c>
      <c r="N324" s="10">
        <v>110</v>
      </c>
      <c r="O324" s="10">
        <v>209</v>
      </c>
      <c r="V324" s="10">
        <v>429</v>
      </c>
      <c r="W324" s="10">
        <v>199</v>
      </c>
      <c r="X324" s="10">
        <v>889</v>
      </c>
      <c r="Y324" s="10">
        <v>212</v>
      </c>
      <c r="Z324" s="10">
        <v>141</v>
      </c>
      <c r="AA324" s="10">
        <v>1048</v>
      </c>
      <c r="AB324" s="10">
        <v>56</v>
      </c>
      <c r="AC324" s="10">
        <v>66</v>
      </c>
      <c r="AD324" s="10">
        <v>176</v>
      </c>
      <c r="AK324" s="10">
        <v>48</v>
      </c>
      <c r="AL324" s="10">
        <v>9</v>
      </c>
      <c r="AM324" s="10">
        <v>21</v>
      </c>
      <c r="AN324" s="10">
        <v>8</v>
      </c>
      <c r="AO324" s="10">
        <v>5</v>
      </c>
      <c r="AP324" s="10">
        <v>5</v>
      </c>
      <c r="AQ324" s="10">
        <v>29</v>
      </c>
      <c r="AR324" s="10">
        <v>6</v>
      </c>
      <c r="AS324" s="10">
        <v>24</v>
      </c>
      <c r="AT324" s="10">
        <v>6</v>
      </c>
      <c r="AU324" s="10">
        <v>3</v>
      </c>
      <c r="AV324" s="10">
        <v>4</v>
      </c>
      <c r="AW324" s="10">
        <v>168</v>
      </c>
      <c r="AX324" s="10">
        <v>3615</v>
      </c>
      <c r="AY324" s="10">
        <v>75</v>
      </c>
      <c r="AZ324" s="10">
        <v>93</v>
      </c>
    </row>
    <row r="325" spans="1:52" x14ac:dyDescent="0.25">
      <c r="A325">
        <v>1011</v>
      </c>
      <c r="B325" t="s">
        <v>103</v>
      </c>
      <c r="C325">
        <v>1011005</v>
      </c>
      <c r="D325" t="s">
        <v>291</v>
      </c>
      <c r="E325" t="s">
        <v>595</v>
      </c>
      <c r="F325">
        <v>2022</v>
      </c>
      <c r="G325" s="10">
        <v>10</v>
      </c>
      <c r="H325" s="10">
        <v>39</v>
      </c>
      <c r="I325" s="10">
        <v>23</v>
      </c>
      <c r="J325" s="10">
        <v>1001</v>
      </c>
      <c r="K325" s="10">
        <v>233</v>
      </c>
      <c r="L325" s="10">
        <v>300</v>
      </c>
      <c r="V325" s="10">
        <v>71</v>
      </c>
      <c r="W325" s="10">
        <v>22</v>
      </c>
      <c r="X325" s="10">
        <v>264</v>
      </c>
      <c r="Y325" s="10">
        <v>189</v>
      </c>
      <c r="Z325" s="10">
        <v>211</v>
      </c>
      <c r="AA325" s="10">
        <v>605</v>
      </c>
      <c r="AB325" s="10">
        <v>40</v>
      </c>
      <c r="AD325" s="10">
        <v>132</v>
      </c>
      <c r="AK325" s="10">
        <v>8</v>
      </c>
      <c r="AL325" s="10">
        <v>1</v>
      </c>
      <c r="AM325" s="10">
        <v>6</v>
      </c>
      <c r="AQ325" s="10">
        <v>24</v>
      </c>
      <c r="AR325" s="10">
        <v>9</v>
      </c>
      <c r="AS325" s="10">
        <v>14</v>
      </c>
      <c r="AT325" s="10">
        <v>7</v>
      </c>
      <c r="AV325" s="10">
        <v>3</v>
      </c>
      <c r="AW325" s="10">
        <v>72</v>
      </c>
      <c r="AX325" s="10">
        <v>1534</v>
      </c>
      <c r="AY325" s="10">
        <v>51</v>
      </c>
      <c r="AZ325" s="10">
        <v>21</v>
      </c>
    </row>
    <row r="326" spans="1:52" x14ac:dyDescent="0.25">
      <c r="A326">
        <v>1011</v>
      </c>
      <c r="B326" t="s">
        <v>103</v>
      </c>
      <c r="C326">
        <v>1011004</v>
      </c>
      <c r="D326" t="s">
        <v>89</v>
      </c>
      <c r="E326" t="s">
        <v>595</v>
      </c>
      <c r="F326">
        <v>2022</v>
      </c>
      <c r="G326" s="10">
        <v>197</v>
      </c>
      <c r="H326" s="10">
        <v>758</v>
      </c>
      <c r="I326" s="10">
        <v>503</v>
      </c>
      <c r="J326" s="10">
        <v>21620</v>
      </c>
      <c r="K326" s="10">
        <v>4444</v>
      </c>
      <c r="L326" s="10">
        <v>6042</v>
      </c>
      <c r="M326" s="10">
        <v>813</v>
      </c>
      <c r="N326" s="10">
        <v>654</v>
      </c>
      <c r="O326" s="10">
        <v>3190</v>
      </c>
      <c r="S326" s="10">
        <v>5</v>
      </c>
      <c r="T326" s="10">
        <v>22</v>
      </c>
      <c r="V326" s="10">
        <v>1177</v>
      </c>
      <c r="W326" s="10">
        <v>1029</v>
      </c>
      <c r="X326" s="10">
        <v>4920</v>
      </c>
      <c r="Y326" s="10">
        <v>2441</v>
      </c>
      <c r="Z326" s="10">
        <v>1493</v>
      </c>
      <c r="AA326" s="10">
        <v>8262</v>
      </c>
      <c r="AB326" s="10">
        <v>1606</v>
      </c>
      <c r="AC326" s="10">
        <v>1246</v>
      </c>
      <c r="AD326" s="10">
        <v>5248</v>
      </c>
      <c r="AH326" s="10">
        <v>1</v>
      </c>
      <c r="AI326" s="10">
        <v>1</v>
      </c>
      <c r="AK326" s="10">
        <v>152</v>
      </c>
      <c r="AL326" s="10">
        <v>46</v>
      </c>
      <c r="AM326" s="10">
        <v>115</v>
      </c>
      <c r="AN326" s="10">
        <v>107</v>
      </c>
      <c r="AO326" s="10">
        <v>29</v>
      </c>
      <c r="AP326" s="10">
        <v>74</v>
      </c>
      <c r="AQ326" s="10">
        <v>307</v>
      </c>
      <c r="AR326" s="10">
        <v>66</v>
      </c>
      <c r="AS326" s="10">
        <v>191</v>
      </c>
      <c r="AT326" s="10">
        <v>191</v>
      </c>
      <c r="AU326" s="10">
        <v>55</v>
      </c>
      <c r="AV326" s="10">
        <v>123</v>
      </c>
      <c r="AW326" s="10">
        <v>1458</v>
      </c>
      <c r="AX326" s="10">
        <v>32106</v>
      </c>
      <c r="AY326" s="10">
        <v>852</v>
      </c>
      <c r="AZ326" s="10">
        <v>606</v>
      </c>
    </row>
    <row r="327" spans="1:52" x14ac:dyDescent="0.25">
      <c r="A327">
        <v>1011</v>
      </c>
      <c r="B327" t="s">
        <v>103</v>
      </c>
      <c r="C327">
        <v>1011003</v>
      </c>
      <c r="D327" t="s">
        <v>602</v>
      </c>
      <c r="E327" t="s">
        <v>595</v>
      </c>
      <c r="F327">
        <v>2021</v>
      </c>
      <c r="G327" s="10">
        <v>23</v>
      </c>
      <c r="H327" s="10">
        <v>109</v>
      </c>
      <c r="I327" s="10">
        <v>36</v>
      </c>
      <c r="J327" s="10">
        <v>1532</v>
      </c>
      <c r="K327" s="10">
        <v>518</v>
      </c>
      <c r="L327" s="10">
        <v>851</v>
      </c>
      <c r="M327" s="10">
        <v>95</v>
      </c>
      <c r="N327" s="10">
        <v>66</v>
      </c>
      <c r="O327" s="10">
        <v>44</v>
      </c>
      <c r="V327" s="10">
        <v>555</v>
      </c>
      <c r="W327" s="10">
        <v>207</v>
      </c>
      <c r="X327" s="10">
        <v>297</v>
      </c>
      <c r="Y327" s="10">
        <v>157</v>
      </c>
      <c r="Z327" s="10">
        <v>223</v>
      </c>
      <c r="AA327" s="10">
        <v>883</v>
      </c>
      <c r="AB327" s="10">
        <v>44</v>
      </c>
      <c r="AC327" s="10">
        <v>22</v>
      </c>
      <c r="AD327" s="10">
        <v>308</v>
      </c>
      <c r="AK327" s="10">
        <v>77</v>
      </c>
      <c r="AL327" s="10">
        <v>9</v>
      </c>
      <c r="AM327" s="10">
        <v>7</v>
      </c>
      <c r="AN327" s="10">
        <v>9</v>
      </c>
      <c r="AO327" s="10">
        <v>3</v>
      </c>
      <c r="AP327" s="10">
        <v>1</v>
      </c>
      <c r="AQ327" s="10">
        <v>18</v>
      </c>
      <c r="AR327" s="10">
        <v>10</v>
      </c>
      <c r="AS327" s="10">
        <v>21</v>
      </c>
      <c r="AT327" s="10">
        <v>5</v>
      </c>
      <c r="AU327" s="10">
        <v>1</v>
      </c>
      <c r="AV327" s="10">
        <v>7</v>
      </c>
      <c r="AW327" s="10">
        <v>168</v>
      </c>
      <c r="AX327" s="10">
        <v>2901</v>
      </c>
      <c r="AY327" s="10">
        <v>72</v>
      </c>
      <c r="AZ327" s="10">
        <v>96</v>
      </c>
    </row>
    <row r="328" spans="1:52" x14ac:dyDescent="0.25">
      <c r="A328">
        <v>1011</v>
      </c>
      <c r="B328" t="s">
        <v>103</v>
      </c>
      <c r="C328">
        <v>1011005</v>
      </c>
      <c r="D328" t="s">
        <v>291</v>
      </c>
      <c r="E328" t="s">
        <v>595</v>
      </c>
      <c r="F328">
        <v>2021</v>
      </c>
      <c r="G328" s="10">
        <v>4</v>
      </c>
      <c r="H328" s="10">
        <v>50</v>
      </c>
      <c r="I328" s="10">
        <v>2</v>
      </c>
      <c r="J328" s="10">
        <v>88</v>
      </c>
      <c r="K328" s="10">
        <v>105</v>
      </c>
      <c r="L328" s="10">
        <v>295</v>
      </c>
      <c r="V328" s="10">
        <v>71</v>
      </c>
      <c r="W328" s="10">
        <v>24</v>
      </c>
      <c r="Y328" s="10">
        <v>216</v>
      </c>
      <c r="Z328" s="10">
        <v>81</v>
      </c>
      <c r="AB328" s="10">
        <v>8</v>
      </c>
      <c r="AD328" s="10">
        <v>88</v>
      </c>
      <c r="AK328" s="10">
        <v>9</v>
      </c>
      <c r="AL328" s="10">
        <v>1</v>
      </c>
      <c r="AQ328" s="10">
        <v>39</v>
      </c>
      <c r="AR328" s="10">
        <v>3</v>
      </c>
      <c r="AT328" s="10">
        <v>2</v>
      </c>
      <c r="AV328" s="10">
        <v>2</v>
      </c>
      <c r="AW328" s="10">
        <v>56</v>
      </c>
      <c r="AX328" s="10">
        <v>488</v>
      </c>
      <c r="AY328" s="10">
        <v>40</v>
      </c>
      <c r="AZ328" s="10">
        <v>16</v>
      </c>
    </row>
    <row r="329" spans="1:52" x14ac:dyDescent="0.25">
      <c r="A329">
        <v>1011</v>
      </c>
      <c r="B329" t="s">
        <v>103</v>
      </c>
      <c r="C329">
        <v>1011004</v>
      </c>
      <c r="D329" t="s">
        <v>89</v>
      </c>
      <c r="E329" t="s">
        <v>595</v>
      </c>
      <c r="F329">
        <v>2021</v>
      </c>
      <c r="G329" s="10">
        <v>205</v>
      </c>
      <c r="H329" s="10">
        <v>751</v>
      </c>
      <c r="I329" s="10">
        <v>568</v>
      </c>
      <c r="J329" s="10">
        <v>24467</v>
      </c>
      <c r="K329" s="10">
        <v>4613</v>
      </c>
      <c r="L329" s="10">
        <v>6081</v>
      </c>
      <c r="M329" s="10">
        <v>1263</v>
      </c>
      <c r="N329" s="10">
        <v>843</v>
      </c>
      <c r="O329" s="10">
        <v>290</v>
      </c>
      <c r="P329" s="10">
        <v>77</v>
      </c>
      <c r="S329" s="10">
        <v>34</v>
      </c>
      <c r="V329" s="10">
        <v>2344</v>
      </c>
      <c r="W329" s="10">
        <v>1245</v>
      </c>
      <c r="X329" s="10">
        <v>2294</v>
      </c>
      <c r="Y329" s="10">
        <v>1910</v>
      </c>
      <c r="Z329" s="10">
        <v>2064</v>
      </c>
      <c r="AA329" s="10">
        <v>9511</v>
      </c>
      <c r="AB329" s="10">
        <v>453</v>
      </c>
      <c r="AC329" s="10">
        <v>461</v>
      </c>
      <c r="AD329" s="10">
        <v>12372</v>
      </c>
      <c r="AE329" s="10">
        <v>11</v>
      </c>
      <c r="AH329" s="10">
        <v>4</v>
      </c>
      <c r="AK329" s="10">
        <v>302</v>
      </c>
      <c r="AL329" s="10">
        <v>55</v>
      </c>
      <c r="AM329" s="10">
        <v>54</v>
      </c>
      <c r="AN329" s="10">
        <v>129</v>
      </c>
      <c r="AO329" s="10">
        <v>38</v>
      </c>
      <c r="AP329" s="10">
        <v>7</v>
      </c>
      <c r="AQ329" s="10">
        <v>246</v>
      </c>
      <c r="AR329" s="10">
        <v>91</v>
      </c>
      <c r="AS329" s="10">
        <v>225</v>
      </c>
      <c r="AT329" s="10">
        <v>59</v>
      </c>
      <c r="AU329" s="10">
        <v>21</v>
      </c>
      <c r="AV329" s="10">
        <v>282</v>
      </c>
      <c r="AW329" s="10">
        <v>1524</v>
      </c>
      <c r="AX329" s="10">
        <v>35161</v>
      </c>
      <c r="AY329" s="10">
        <v>886</v>
      </c>
      <c r="AZ329" s="10">
        <v>638</v>
      </c>
    </row>
    <row r="330" spans="1:52" x14ac:dyDescent="0.25">
      <c r="A330">
        <v>1011</v>
      </c>
      <c r="B330" t="s">
        <v>103</v>
      </c>
      <c r="C330">
        <v>1011003</v>
      </c>
      <c r="D330" t="s">
        <v>602</v>
      </c>
      <c r="E330" t="s">
        <v>595</v>
      </c>
      <c r="F330">
        <v>2020</v>
      </c>
      <c r="G330" s="10">
        <v>20</v>
      </c>
      <c r="H330" s="10">
        <v>74</v>
      </c>
      <c r="I330" s="10">
        <v>40</v>
      </c>
      <c r="J330" s="10">
        <v>1686</v>
      </c>
      <c r="K330" s="10">
        <v>449</v>
      </c>
      <c r="L330" s="10">
        <v>641</v>
      </c>
      <c r="M330" s="10">
        <v>80</v>
      </c>
      <c r="N330" s="10">
        <v>66</v>
      </c>
      <c r="V330" s="10">
        <v>334</v>
      </c>
      <c r="W330" s="10">
        <v>160</v>
      </c>
      <c r="X330" s="10">
        <v>374</v>
      </c>
      <c r="Y330" s="10">
        <v>174</v>
      </c>
      <c r="Z330" s="10">
        <v>201</v>
      </c>
      <c r="AA330" s="10">
        <v>960</v>
      </c>
      <c r="AB330" s="10">
        <v>53</v>
      </c>
      <c r="AC330" s="10">
        <v>22</v>
      </c>
      <c r="AD330" s="10">
        <v>352</v>
      </c>
      <c r="AK330" s="10">
        <v>44</v>
      </c>
      <c r="AL330" s="10">
        <v>7</v>
      </c>
      <c r="AM330" s="10">
        <v>9</v>
      </c>
      <c r="AN330" s="10">
        <v>8</v>
      </c>
      <c r="AO330" s="10">
        <v>3</v>
      </c>
      <c r="AQ330" s="10">
        <v>17</v>
      </c>
      <c r="AR330" s="10">
        <v>9</v>
      </c>
      <c r="AS330" s="10">
        <v>23</v>
      </c>
      <c r="AT330" s="10">
        <v>5</v>
      </c>
      <c r="AU330" s="10">
        <v>1</v>
      </c>
      <c r="AV330" s="10">
        <v>8</v>
      </c>
      <c r="AW330" s="10">
        <v>134</v>
      </c>
      <c r="AX330" s="10">
        <v>2776</v>
      </c>
      <c r="AY330" s="10">
        <v>62</v>
      </c>
      <c r="AZ330" s="10">
        <v>72</v>
      </c>
    </row>
    <row r="331" spans="1:52" x14ac:dyDescent="0.25">
      <c r="A331">
        <v>1011</v>
      </c>
      <c r="B331" t="s">
        <v>103</v>
      </c>
      <c r="C331">
        <v>1011005</v>
      </c>
      <c r="D331" t="s">
        <v>291</v>
      </c>
      <c r="E331" t="s">
        <v>595</v>
      </c>
      <c r="F331">
        <v>2020</v>
      </c>
      <c r="G331" s="10">
        <v>8</v>
      </c>
      <c r="H331" s="10">
        <v>57</v>
      </c>
      <c r="I331" s="10">
        <v>22</v>
      </c>
      <c r="J331" s="10">
        <v>963</v>
      </c>
      <c r="K331" s="10">
        <v>177</v>
      </c>
      <c r="L331" s="10">
        <v>408</v>
      </c>
      <c r="P331" s="10">
        <v>14</v>
      </c>
      <c r="V331" s="10">
        <v>101</v>
      </c>
      <c r="W331" s="10">
        <v>67</v>
      </c>
      <c r="X331" s="10">
        <v>88</v>
      </c>
      <c r="Y331" s="10">
        <v>284</v>
      </c>
      <c r="Z331" s="10">
        <v>88</v>
      </c>
      <c r="AA331" s="10">
        <v>611</v>
      </c>
      <c r="AB331" s="10">
        <v>9</v>
      </c>
      <c r="AC331" s="10">
        <v>22</v>
      </c>
      <c r="AD331" s="10">
        <v>264</v>
      </c>
      <c r="AE331" s="10">
        <v>1</v>
      </c>
      <c r="AK331" s="10">
        <v>17</v>
      </c>
      <c r="AL331" s="10">
        <v>3</v>
      </c>
      <c r="AM331" s="10">
        <v>2</v>
      </c>
      <c r="AQ331" s="10">
        <v>37</v>
      </c>
      <c r="AR331" s="10">
        <v>4</v>
      </c>
      <c r="AS331" s="10">
        <v>14</v>
      </c>
      <c r="AT331" s="10">
        <v>2</v>
      </c>
      <c r="AU331" s="10">
        <v>1</v>
      </c>
      <c r="AV331" s="10">
        <v>6</v>
      </c>
      <c r="AW331" s="10">
        <v>87</v>
      </c>
      <c r="AX331" s="10">
        <v>1548</v>
      </c>
      <c r="AY331" s="10">
        <v>63</v>
      </c>
      <c r="AZ331" s="10">
        <v>24</v>
      </c>
    </row>
    <row r="332" spans="1:52" x14ac:dyDescent="0.25">
      <c r="A332">
        <v>1011</v>
      </c>
      <c r="B332" t="s">
        <v>103</v>
      </c>
      <c r="C332">
        <v>1011004</v>
      </c>
      <c r="D332" t="s">
        <v>89</v>
      </c>
      <c r="E332" t="s">
        <v>595</v>
      </c>
      <c r="F332">
        <v>2020</v>
      </c>
      <c r="G332" s="10">
        <v>200</v>
      </c>
      <c r="H332" s="10">
        <v>814</v>
      </c>
      <c r="I332" s="10">
        <v>561</v>
      </c>
      <c r="J332" s="10">
        <v>24136</v>
      </c>
      <c r="K332" s="10">
        <v>4538</v>
      </c>
      <c r="L332" s="10">
        <v>6310</v>
      </c>
      <c r="M332" s="10">
        <v>1680</v>
      </c>
      <c r="N332" s="10">
        <v>875</v>
      </c>
      <c r="O332" s="10">
        <v>257</v>
      </c>
      <c r="P332" s="10">
        <v>71</v>
      </c>
      <c r="S332" s="10">
        <v>26</v>
      </c>
      <c r="T332" s="10">
        <v>21</v>
      </c>
      <c r="V332" s="10">
        <v>2305</v>
      </c>
      <c r="W332" s="10">
        <v>1069</v>
      </c>
      <c r="X332" s="10">
        <v>2546</v>
      </c>
      <c r="Y332" s="10">
        <v>1862</v>
      </c>
      <c r="Z332" s="10">
        <v>2030</v>
      </c>
      <c r="AA332" s="10">
        <v>9346</v>
      </c>
      <c r="AB332" s="10">
        <v>366</v>
      </c>
      <c r="AC332" s="10">
        <v>543</v>
      </c>
      <c r="AD332" s="10">
        <v>11987</v>
      </c>
      <c r="AE332" s="10">
        <v>11</v>
      </c>
      <c r="AH332" s="10">
        <v>3</v>
      </c>
      <c r="AI332" s="10">
        <v>1</v>
      </c>
      <c r="AK332" s="10">
        <v>320</v>
      </c>
      <c r="AL332" s="10">
        <v>46</v>
      </c>
      <c r="AM332" s="10">
        <v>60</v>
      </c>
      <c r="AN332" s="10">
        <v>182</v>
      </c>
      <c r="AO332" s="10">
        <v>40</v>
      </c>
      <c r="AP332" s="10">
        <v>6</v>
      </c>
      <c r="AQ332" s="10">
        <v>247</v>
      </c>
      <c r="AR332" s="10">
        <v>89</v>
      </c>
      <c r="AS332" s="10">
        <v>222</v>
      </c>
      <c r="AT332" s="10">
        <v>51</v>
      </c>
      <c r="AU332" s="10">
        <v>24</v>
      </c>
      <c r="AV332" s="10">
        <v>273</v>
      </c>
      <c r="AW332" s="10">
        <v>1575</v>
      </c>
      <c r="AX332" s="10">
        <v>34984</v>
      </c>
      <c r="AY332" s="10">
        <v>931</v>
      </c>
      <c r="AZ332" s="10">
        <v>644</v>
      </c>
    </row>
    <row r="333" spans="1:52" x14ac:dyDescent="0.25">
      <c r="A333">
        <v>1011</v>
      </c>
      <c r="B333" t="s">
        <v>103</v>
      </c>
      <c r="C333">
        <v>1011003</v>
      </c>
      <c r="D333" t="s">
        <v>602</v>
      </c>
      <c r="E333" t="s">
        <v>595</v>
      </c>
      <c r="F333">
        <v>2019</v>
      </c>
      <c r="G333" s="10">
        <v>21</v>
      </c>
      <c r="H333" s="10">
        <v>135</v>
      </c>
      <c r="I333" s="10">
        <v>41</v>
      </c>
      <c r="J333" s="10">
        <v>1721</v>
      </c>
      <c r="K333" s="10">
        <v>478</v>
      </c>
      <c r="L333" s="10">
        <v>1076</v>
      </c>
      <c r="M333" s="10">
        <v>179</v>
      </c>
      <c r="N333" s="10">
        <v>44</v>
      </c>
      <c r="O333" s="10">
        <v>44</v>
      </c>
      <c r="V333" s="10">
        <v>704</v>
      </c>
      <c r="W333" s="10">
        <v>169</v>
      </c>
      <c r="X333" s="10">
        <v>452</v>
      </c>
      <c r="Y333" s="10">
        <v>165</v>
      </c>
      <c r="Z333" s="10">
        <v>243</v>
      </c>
      <c r="AA333" s="10">
        <v>928</v>
      </c>
      <c r="AB333" s="10">
        <v>28</v>
      </c>
      <c r="AC333" s="10">
        <v>22</v>
      </c>
      <c r="AD333" s="10">
        <v>297</v>
      </c>
      <c r="AK333" s="10">
        <v>93</v>
      </c>
      <c r="AL333" s="10">
        <v>7</v>
      </c>
      <c r="AM333" s="10">
        <v>11</v>
      </c>
      <c r="AN333" s="10">
        <v>20</v>
      </c>
      <c r="AO333" s="10">
        <v>2</v>
      </c>
      <c r="AP333" s="10">
        <v>1</v>
      </c>
      <c r="AQ333" s="10">
        <v>19</v>
      </c>
      <c r="AR333" s="10">
        <v>11</v>
      </c>
      <c r="AS333" s="10">
        <v>22</v>
      </c>
      <c r="AT333" s="10">
        <v>3</v>
      </c>
      <c r="AU333" s="10">
        <v>1</v>
      </c>
      <c r="AV333" s="10">
        <v>7</v>
      </c>
      <c r="AW333" s="10">
        <v>197</v>
      </c>
      <c r="AX333" s="10">
        <v>3275</v>
      </c>
      <c r="AY333" s="10">
        <v>90</v>
      </c>
      <c r="AZ333" s="10">
        <v>107</v>
      </c>
    </row>
    <row r="334" spans="1:52" x14ac:dyDescent="0.25">
      <c r="A334">
        <v>1011</v>
      </c>
      <c r="B334" t="s">
        <v>103</v>
      </c>
      <c r="C334">
        <v>1011005</v>
      </c>
      <c r="D334" t="s">
        <v>291</v>
      </c>
      <c r="E334" t="s">
        <v>595</v>
      </c>
      <c r="F334">
        <v>2019</v>
      </c>
      <c r="G334" s="10">
        <v>13</v>
      </c>
      <c r="H334" s="10">
        <v>60</v>
      </c>
      <c r="I334" s="10">
        <v>22</v>
      </c>
      <c r="J334" s="10">
        <v>963</v>
      </c>
      <c r="K334" s="10">
        <v>296</v>
      </c>
      <c r="L334" s="10">
        <v>362</v>
      </c>
      <c r="P334" s="10">
        <v>15</v>
      </c>
      <c r="V334" s="10">
        <v>128</v>
      </c>
      <c r="W334" s="10">
        <v>111</v>
      </c>
      <c r="X334" s="10">
        <v>132</v>
      </c>
      <c r="Y334" s="10">
        <v>217</v>
      </c>
      <c r="Z334" s="10">
        <v>163</v>
      </c>
      <c r="AA334" s="10">
        <v>743</v>
      </c>
      <c r="AB334" s="10">
        <v>2</v>
      </c>
      <c r="AC334" s="10">
        <v>22</v>
      </c>
      <c r="AD334" s="10">
        <v>88</v>
      </c>
      <c r="AE334" s="10">
        <v>2</v>
      </c>
      <c r="AK334" s="10">
        <v>21</v>
      </c>
      <c r="AL334" s="10">
        <v>5</v>
      </c>
      <c r="AM334" s="10">
        <v>3</v>
      </c>
      <c r="AQ334" s="10">
        <v>36</v>
      </c>
      <c r="AR334" s="10">
        <v>7</v>
      </c>
      <c r="AS334" s="10">
        <v>17</v>
      </c>
      <c r="AT334" s="10">
        <v>1</v>
      </c>
      <c r="AU334" s="10">
        <v>1</v>
      </c>
      <c r="AV334" s="10">
        <v>2</v>
      </c>
      <c r="AW334" s="10">
        <v>95</v>
      </c>
      <c r="AX334" s="10">
        <v>1621</v>
      </c>
      <c r="AY334" s="10">
        <v>69</v>
      </c>
      <c r="AZ334" s="10">
        <v>26</v>
      </c>
    </row>
    <row r="335" spans="1:52" x14ac:dyDescent="0.25">
      <c r="A335">
        <v>1011</v>
      </c>
      <c r="B335" t="s">
        <v>103</v>
      </c>
      <c r="C335">
        <v>1011004</v>
      </c>
      <c r="D335" t="s">
        <v>89</v>
      </c>
      <c r="E335" t="s">
        <v>595</v>
      </c>
      <c r="F335">
        <v>2019</v>
      </c>
      <c r="G335" s="10">
        <v>198</v>
      </c>
      <c r="H335" s="10">
        <v>828</v>
      </c>
      <c r="I335" s="10">
        <v>547</v>
      </c>
      <c r="J335" s="10">
        <v>23568</v>
      </c>
      <c r="K335" s="10">
        <v>4470</v>
      </c>
      <c r="L335" s="10">
        <v>6607</v>
      </c>
      <c r="M335" s="10">
        <v>1391</v>
      </c>
      <c r="N335" s="10">
        <v>886</v>
      </c>
      <c r="O335" s="10">
        <v>345</v>
      </c>
      <c r="P335" s="10">
        <v>60</v>
      </c>
      <c r="S335" s="10">
        <v>51</v>
      </c>
      <c r="V335" s="10">
        <v>2781</v>
      </c>
      <c r="W335" s="10">
        <v>1393</v>
      </c>
      <c r="X335" s="10">
        <v>2847</v>
      </c>
      <c r="Y335" s="10">
        <v>1956</v>
      </c>
      <c r="Z335" s="10">
        <v>1626</v>
      </c>
      <c r="AA335" s="10">
        <v>9313</v>
      </c>
      <c r="AB335" s="10">
        <v>368</v>
      </c>
      <c r="AC335" s="10">
        <v>565</v>
      </c>
      <c r="AD335" s="10">
        <v>11063</v>
      </c>
      <c r="AE335" s="10">
        <v>9</v>
      </c>
      <c r="AH335" s="10">
        <v>4</v>
      </c>
      <c r="AK335" s="10">
        <v>374</v>
      </c>
      <c r="AL335" s="10">
        <v>61</v>
      </c>
      <c r="AM335" s="10">
        <v>67</v>
      </c>
      <c r="AN335" s="10">
        <v>145</v>
      </c>
      <c r="AO335" s="10">
        <v>40</v>
      </c>
      <c r="AP335" s="10">
        <v>8</v>
      </c>
      <c r="AQ335" s="10">
        <v>246</v>
      </c>
      <c r="AR335" s="10">
        <v>72</v>
      </c>
      <c r="AS335" s="10">
        <v>220</v>
      </c>
      <c r="AT335" s="10">
        <v>50</v>
      </c>
      <c r="AU335" s="10">
        <v>25</v>
      </c>
      <c r="AV335" s="10">
        <v>252</v>
      </c>
      <c r="AW335" s="10">
        <v>1573</v>
      </c>
      <c r="AX335" s="10">
        <v>34645</v>
      </c>
      <c r="AY335" s="10">
        <v>921</v>
      </c>
      <c r="AZ335" s="10">
        <v>652</v>
      </c>
    </row>
    <row r="336" spans="1:52" x14ac:dyDescent="0.25">
      <c r="A336">
        <v>1011</v>
      </c>
      <c r="B336" t="s">
        <v>103</v>
      </c>
      <c r="C336">
        <v>1011003</v>
      </c>
      <c r="D336" t="s">
        <v>602</v>
      </c>
      <c r="E336" t="s">
        <v>595</v>
      </c>
      <c r="F336">
        <v>2018</v>
      </c>
      <c r="G336" s="10">
        <v>21</v>
      </c>
      <c r="H336" s="10">
        <v>123</v>
      </c>
      <c r="I336" s="10">
        <v>40</v>
      </c>
      <c r="J336" s="10">
        <v>1686</v>
      </c>
      <c r="K336" s="10">
        <v>475</v>
      </c>
      <c r="L336" s="10">
        <v>1058</v>
      </c>
      <c r="M336" s="10">
        <v>180</v>
      </c>
      <c r="N336" s="10">
        <v>66</v>
      </c>
      <c r="V336" s="10">
        <v>704</v>
      </c>
      <c r="W336" s="10">
        <v>159</v>
      </c>
      <c r="X336" s="10">
        <v>627</v>
      </c>
      <c r="Y336" s="10">
        <v>150</v>
      </c>
      <c r="Z336" s="10">
        <v>228</v>
      </c>
      <c r="AA336" s="10">
        <v>850</v>
      </c>
      <c r="AB336" s="10">
        <v>24</v>
      </c>
      <c r="AC336" s="10">
        <v>22</v>
      </c>
      <c r="AD336" s="10">
        <v>209</v>
      </c>
      <c r="AK336" s="10">
        <v>87</v>
      </c>
      <c r="AL336" s="10">
        <v>7</v>
      </c>
      <c r="AM336" s="10">
        <v>15</v>
      </c>
      <c r="AN336" s="10">
        <v>18</v>
      </c>
      <c r="AO336" s="10">
        <v>3</v>
      </c>
      <c r="AQ336" s="10">
        <v>16</v>
      </c>
      <c r="AR336" s="10">
        <v>10</v>
      </c>
      <c r="AS336" s="10">
        <v>20</v>
      </c>
      <c r="AT336" s="10">
        <v>2</v>
      </c>
      <c r="AU336" s="10">
        <v>1</v>
      </c>
      <c r="AV336" s="10">
        <v>5</v>
      </c>
      <c r="AW336" s="10">
        <v>184</v>
      </c>
      <c r="AX336" s="10">
        <v>3219</v>
      </c>
      <c r="AY336" s="10">
        <v>82</v>
      </c>
      <c r="AZ336" s="10">
        <v>102</v>
      </c>
    </row>
    <row r="337" spans="1:52" x14ac:dyDescent="0.25">
      <c r="A337">
        <v>1011</v>
      </c>
      <c r="B337" t="s">
        <v>103</v>
      </c>
      <c r="C337">
        <v>1011005</v>
      </c>
      <c r="D337" t="s">
        <v>291</v>
      </c>
      <c r="E337" t="s">
        <v>595</v>
      </c>
      <c r="F337">
        <v>2018</v>
      </c>
      <c r="G337" s="10">
        <v>11</v>
      </c>
      <c r="H337" s="10">
        <v>33</v>
      </c>
      <c r="I337" s="10">
        <v>28</v>
      </c>
      <c r="J337" s="10">
        <v>1227</v>
      </c>
      <c r="K337" s="10">
        <v>241</v>
      </c>
      <c r="L337" s="10">
        <v>236</v>
      </c>
      <c r="V337" s="10">
        <v>61</v>
      </c>
      <c r="W337" s="10">
        <v>65</v>
      </c>
      <c r="X337" s="10">
        <v>176</v>
      </c>
      <c r="Y337" s="10">
        <v>158</v>
      </c>
      <c r="Z337" s="10">
        <v>154</v>
      </c>
      <c r="AA337" s="10">
        <v>1007</v>
      </c>
      <c r="AB337" s="10">
        <v>17</v>
      </c>
      <c r="AC337" s="10">
        <v>22</v>
      </c>
      <c r="AD337" s="10">
        <v>44</v>
      </c>
      <c r="AK337" s="10">
        <v>11</v>
      </c>
      <c r="AL337" s="10">
        <v>3</v>
      </c>
      <c r="AM337" s="10">
        <v>4</v>
      </c>
      <c r="AQ337" s="10">
        <v>19</v>
      </c>
      <c r="AR337" s="10">
        <v>7</v>
      </c>
      <c r="AS337" s="10">
        <v>23</v>
      </c>
      <c r="AT337" s="10">
        <v>3</v>
      </c>
      <c r="AU337" s="10">
        <v>1</v>
      </c>
      <c r="AV337" s="10">
        <v>1</v>
      </c>
      <c r="AW337" s="10">
        <v>72</v>
      </c>
      <c r="AX337" s="10">
        <v>1704</v>
      </c>
      <c r="AY337" s="10">
        <v>52</v>
      </c>
      <c r="AZ337" s="10">
        <v>20</v>
      </c>
    </row>
    <row r="338" spans="1:52" x14ac:dyDescent="0.25">
      <c r="A338">
        <v>1011</v>
      </c>
      <c r="B338" t="s">
        <v>103</v>
      </c>
      <c r="C338">
        <v>1011004</v>
      </c>
      <c r="D338" t="s">
        <v>89</v>
      </c>
      <c r="E338" t="s">
        <v>595</v>
      </c>
      <c r="F338">
        <v>2018</v>
      </c>
      <c r="G338" s="10">
        <v>185</v>
      </c>
      <c r="H338" s="10">
        <v>841</v>
      </c>
      <c r="I338" s="10">
        <v>542</v>
      </c>
      <c r="J338" s="10">
        <v>23434</v>
      </c>
      <c r="K338" s="10">
        <v>4150</v>
      </c>
      <c r="L338" s="10">
        <v>6508</v>
      </c>
      <c r="M338" s="10">
        <v>1484</v>
      </c>
      <c r="N338" s="10">
        <v>859</v>
      </c>
      <c r="O338" s="10">
        <v>334</v>
      </c>
      <c r="P338" s="10">
        <v>99</v>
      </c>
      <c r="S338" s="10">
        <v>65</v>
      </c>
      <c r="V338" s="10">
        <v>2791</v>
      </c>
      <c r="W338" s="10">
        <v>1473</v>
      </c>
      <c r="X338" s="10">
        <v>3396</v>
      </c>
      <c r="Y338" s="10">
        <v>1617</v>
      </c>
      <c r="Z338" s="10">
        <v>1286</v>
      </c>
      <c r="AA338" s="10">
        <v>9342</v>
      </c>
      <c r="AB338" s="10">
        <v>452</v>
      </c>
      <c r="AC338" s="10">
        <v>532</v>
      </c>
      <c r="AD338" s="10">
        <v>10362</v>
      </c>
      <c r="AE338" s="10">
        <v>21</v>
      </c>
      <c r="AH338" s="10">
        <v>5</v>
      </c>
      <c r="AK338" s="10">
        <v>370</v>
      </c>
      <c r="AL338" s="10">
        <v>65</v>
      </c>
      <c r="AM338" s="10">
        <v>79</v>
      </c>
      <c r="AN338" s="10">
        <v>161</v>
      </c>
      <c r="AO338" s="10">
        <v>39</v>
      </c>
      <c r="AP338" s="10">
        <v>8</v>
      </c>
      <c r="AQ338" s="10">
        <v>223</v>
      </c>
      <c r="AR338" s="10">
        <v>57</v>
      </c>
      <c r="AS338" s="10">
        <v>219</v>
      </c>
      <c r="AT338" s="10">
        <v>61</v>
      </c>
      <c r="AU338" s="10">
        <v>24</v>
      </c>
      <c r="AV338" s="10">
        <v>236</v>
      </c>
      <c r="AW338" s="10">
        <v>1568</v>
      </c>
      <c r="AX338" s="10">
        <v>34092</v>
      </c>
      <c r="AY338" s="10">
        <v>927</v>
      </c>
      <c r="AZ338" s="10">
        <v>641</v>
      </c>
    </row>
    <row r="339" spans="1:52" x14ac:dyDescent="0.25">
      <c r="A339">
        <v>1011</v>
      </c>
      <c r="B339" t="s">
        <v>103</v>
      </c>
      <c r="C339">
        <v>1011004</v>
      </c>
      <c r="D339" t="s">
        <v>89</v>
      </c>
      <c r="E339" t="s">
        <v>595</v>
      </c>
      <c r="F339">
        <v>2017</v>
      </c>
      <c r="G339" s="10">
        <v>217</v>
      </c>
      <c r="H339" s="10">
        <v>885</v>
      </c>
      <c r="I339" s="10">
        <v>612</v>
      </c>
      <c r="J339" s="10">
        <v>26455</v>
      </c>
      <c r="K339" s="10">
        <v>4878</v>
      </c>
      <c r="L339" s="10">
        <v>7293</v>
      </c>
      <c r="M339" s="10">
        <v>1394</v>
      </c>
      <c r="N339" s="10">
        <v>945</v>
      </c>
      <c r="O339" s="10">
        <v>429</v>
      </c>
      <c r="P339" s="10">
        <v>72</v>
      </c>
      <c r="S339" s="10">
        <v>48</v>
      </c>
      <c r="T339" s="10">
        <v>20</v>
      </c>
      <c r="V339" s="10">
        <v>3971</v>
      </c>
      <c r="W339" s="10">
        <v>1804</v>
      </c>
      <c r="X339" s="10">
        <v>5222</v>
      </c>
      <c r="Y339" s="10">
        <v>1436</v>
      </c>
      <c r="Z339" s="10">
        <v>1643</v>
      </c>
      <c r="AA339" s="10">
        <v>11245</v>
      </c>
      <c r="AB339" s="10">
        <v>372</v>
      </c>
      <c r="AC339" s="10">
        <v>466</v>
      </c>
      <c r="AD339" s="10">
        <v>9559</v>
      </c>
      <c r="AE339" s="10">
        <v>15</v>
      </c>
      <c r="AH339" s="10">
        <v>4</v>
      </c>
      <c r="AI339" s="10">
        <v>1</v>
      </c>
      <c r="AK339" s="10">
        <v>496</v>
      </c>
      <c r="AL339" s="10">
        <v>79</v>
      </c>
      <c r="AM339" s="10">
        <v>122</v>
      </c>
      <c r="AN339" s="10">
        <v>147</v>
      </c>
      <c r="AO339" s="10">
        <v>43</v>
      </c>
      <c r="AP339" s="10">
        <v>10</v>
      </c>
      <c r="AQ339" s="10">
        <v>178</v>
      </c>
      <c r="AR339" s="10">
        <v>73</v>
      </c>
      <c r="AS339" s="10">
        <v>262</v>
      </c>
      <c r="AT339" s="10">
        <v>45</v>
      </c>
      <c r="AU339" s="10">
        <v>21</v>
      </c>
      <c r="AV339" s="10">
        <v>218</v>
      </c>
      <c r="AW339" s="10">
        <v>1714</v>
      </c>
      <c r="AX339" s="10">
        <v>38626</v>
      </c>
      <c r="AY339" s="10">
        <v>1031</v>
      </c>
      <c r="AZ339" s="10">
        <v>683</v>
      </c>
    </row>
    <row r="340" spans="1:52" x14ac:dyDescent="0.25">
      <c r="A340">
        <v>1011</v>
      </c>
      <c r="B340" t="s">
        <v>103</v>
      </c>
      <c r="C340">
        <v>1011004</v>
      </c>
      <c r="D340" t="s">
        <v>89</v>
      </c>
      <c r="E340" t="s">
        <v>595</v>
      </c>
      <c r="F340">
        <v>2016</v>
      </c>
      <c r="G340" s="10">
        <v>237</v>
      </c>
      <c r="H340" s="10">
        <v>1032</v>
      </c>
      <c r="I340" s="10">
        <v>618</v>
      </c>
      <c r="J340" s="10">
        <v>26704</v>
      </c>
      <c r="K340" s="10">
        <v>5369</v>
      </c>
      <c r="L340" s="10">
        <v>8569</v>
      </c>
      <c r="M340" s="10">
        <v>1704</v>
      </c>
      <c r="N340" s="10">
        <v>1079</v>
      </c>
      <c r="O340" s="10">
        <v>473</v>
      </c>
      <c r="P340" s="10">
        <v>33</v>
      </c>
      <c r="S340" s="10">
        <v>64</v>
      </c>
      <c r="T340" s="10">
        <v>21</v>
      </c>
      <c r="V340" s="10">
        <v>4849</v>
      </c>
      <c r="W340" s="10">
        <v>2223</v>
      </c>
      <c r="X340" s="10">
        <v>6397</v>
      </c>
      <c r="Y340" s="10">
        <v>1481</v>
      </c>
      <c r="Z340" s="10">
        <v>1646</v>
      </c>
      <c r="AA340" s="10">
        <v>11152</v>
      </c>
      <c r="AB340" s="10">
        <v>438</v>
      </c>
      <c r="AC340" s="10">
        <v>400</v>
      </c>
      <c r="AD340" s="10">
        <v>8682</v>
      </c>
      <c r="AE340" s="10">
        <v>6</v>
      </c>
      <c r="AH340" s="10">
        <v>7</v>
      </c>
      <c r="AI340" s="10">
        <v>1</v>
      </c>
      <c r="AK340" s="10">
        <v>592</v>
      </c>
      <c r="AL340" s="10">
        <v>97</v>
      </c>
      <c r="AM340" s="10">
        <v>150</v>
      </c>
      <c r="AN340" s="10">
        <v>177</v>
      </c>
      <c r="AO340" s="10">
        <v>49</v>
      </c>
      <c r="AP340" s="10">
        <v>11</v>
      </c>
      <c r="AQ340" s="10">
        <v>193</v>
      </c>
      <c r="AR340" s="10">
        <v>72</v>
      </c>
      <c r="AS340" s="10">
        <v>259</v>
      </c>
      <c r="AT340" s="10">
        <v>57</v>
      </c>
      <c r="AU340" s="10">
        <v>18</v>
      </c>
      <c r="AV340" s="10">
        <v>198</v>
      </c>
      <c r="AW340" s="10">
        <v>1887</v>
      </c>
      <c r="AX340" s="10">
        <v>40642</v>
      </c>
      <c r="AY340" s="10">
        <v>1101</v>
      </c>
      <c r="AZ340" s="10">
        <v>786</v>
      </c>
    </row>
    <row r="341" spans="1:52" x14ac:dyDescent="0.25">
      <c r="A341">
        <v>1011</v>
      </c>
      <c r="B341" t="s">
        <v>103</v>
      </c>
      <c r="C341">
        <v>1011004</v>
      </c>
      <c r="D341" t="s">
        <v>89</v>
      </c>
      <c r="E341" t="s">
        <v>595</v>
      </c>
      <c r="F341">
        <v>2015</v>
      </c>
      <c r="G341" s="10">
        <v>204</v>
      </c>
      <c r="H341" s="10">
        <v>970</v>
      </c>
      <c r="I341" s="10">
        <v>605</v>
      </c>
      <c r="J341" s="10">
        <v>26037</v>
      </c>
      <c r="K341" s="10">
        <v>4617</v>
      </c>
      <c r="L341" s="10">
        <v>8050</v>
      </c>
      <c r="M341" s="10">
        <v>1609</v>
      </c>
      <c r="N341" s="10">
        <v>946</v>
      </c>
      <c r="O341" s="10">
        <v>631</v>
      </c>
      <c r="P341" s="10">
        <v>114</v>
      </c>
      <c r="Q341" s="10">
        <v>22</v>
      </c>
      <c r="R341" s="10">
        <v>33</v>
      </c>
      <c r="S341" s="10">
        <v>68</v>
      </c>
      <c r="U341" s="10">
        <v>44</v>
      </c>
      <c r="V341" s="10">
        <v>4537</v>
      </c>
      <c r="W341" s="10">
        <v>2099</v>
      </c>
      <c r="X341" s="10">
        <v>6881</v>
      </c>
      <c r="Y341" s="10">
        <v>1312</v>
      </c>
      <c r="Z341" s="10">
        <v>1242</v>
      </c>
      <c r="AA341" s="10">
        <v>10445</v>
      </c>
      <c r="AB341" s="10">
        <v>410</v>
      </c>
      <c r="AC341" s="10">
        <v>308</v>
      </c>
      <c r="AD341" s="10">
        <v>8003</v>
      </c>
      <c r="AE341" s="10">
        <v>19</v>
      </c>
      <c r="AF341" s="10">
        <v>1</v>
      </c>
      <c r="AG341" s="10">
        <v>1</v>
      </c>
      <c r="AH341" s="10">
        <v>7</v>
      </c>
      <c r="AJ341" s="10">
        <v>1</v>
      </c>
      <c r="AK341" s="10">
        <v>561</v>
      </c>
      <c r="AL341" s="10">
        <v>91</v>
      </c>
      <c r="AM341" s="10">
        <v>162</v>
      </c>
      <c r="AN341" s="10">
        <v>164</v>
      </c>
      <c r="AO341" s="10">
        <v>43</v>
      </c>
      <c r="AP341" s="10">
        <v>15</v>
      </c>
      <c r="AQ341" s="10">
        <v>170</v>
      </c>
      <c r="AR341" s="10">
        <v>55</v>
      </c>
      <c r="AS341" s="10">
        <v>243</v>
      </c>
      <c r="AT341" s="10">
        <v>49</v>
      </c>
      <c r="AU341" s="10">
        <v>14</v>
      </c>
      <c r="AV341" s="10">
        <v>183</v>
      </c>
      <c r="AW341" s="10">
        <v>1779</v>
      </c>
      <c r="AX341" s="10">
        <v>38704</v>
      </c>
      <c r="AY341" s="10">
        <v>1082</v>
      </c>
      <c r="AZ341" s="10">
        <v>697</v>
      </c>
    </row>
    <row r="342" spans="1:52" x14ac:dyDescent="0.25">
      <c r="A342">
        <v>1011</v>
      </c>
      <c r="B342" t="s">
        <v>103</v>
      </c>
      <c r="C342">
        <v>1011004</v>
      </c>
      <c r="D342" t="s">
        <v>89</v>
      </c>
      <c r="E342" t="s">
        <v>595</v>
      </c>
      <c r="F342">
        <v>2014</v>
      </c>
      <c r="G342" s="10">
        <v>213</v>
      </c>
      <c r="H342" s="10">
        <v>1023</v>
      </c>
      <c r="I342" s="10">
        <v>592</v>
      </c>
      <c r="J342" s="10">
        <v>25488</v>
      </c>
      <c r="K342" s="10">
        <v>4788</v>
      </c>
      <c r="L342" s="10">
        <v>8350</v>
      </c>
      <c r="M342" s="10">
        <v>1601</v>
      </c>
      <c r="N342" s="10">
        <v>882</v>
      </c>
      <c r="O342" s="10">
        <v>587</v>
      </c>
      <c r="P342" s="10">
        <v>69</v>
      </c>
      <c r="Q342" s="10">
        <v>46</v>
      </c>
      <c r="S342" s="10">
        <v>40</v>
      </c>
      <c r="T342" s="10">
        <v>22</v>
      </c>
      <c r="V342" s="10">
        <v>4829</v>
      </c>
      <c r="W342" s="10">
        <v>2172</v>
      </c>
      <c r="X342" s="10">
        <v>6847</v>
      </c>
      <c r="Y342" s="10">
        <v>1386</v>
      </c>
      <c r="Z342" s="10">
        <v>1427</v>
      </c>
      <c r="AA342" s="10">
        <v>10236</v>
      </c>
      <c r="AB342" s="10">
        <v>425</v>
      </c>
      <c r="AC342" s="10">
        <v>239</v>
      </c>
      <c r="AD342" s="10">
        <v>7818</v>
      </c>
      <c r="AE342" s="10">
        <v>16</v>
      </c>
      <c r="AF342" s="10">
        <v>2</v>
      </c>
      <c r="AH342" s="10">
        <v>4</v>
      </c>
      <c r="AI342" s="10">
        <v>1</v>
      </c>
      <c r="AK342" s="10">
        <v>604</v>
      </c>
      <c r="AL342" s="10">
        <v>96</v>
      </c>
      <c r="AM342" s="10">
        <v>161</v>
      </c>
      <c r="AN342" s="10">
        <v>166</v>
      </c>
      <c r="AO342" s="10">
        <v>40</v>
      </c>
      <c r="AP342" s="10">
        <v>14</v>
      </c>
      <c r="AQ342" s="10">
        <v>179</v>
      </c>
      <c r="AR342" s="10">
        <v>63</v>
      </c>
      <c r="AS342" s="10">
        <v>238</v>
      </c>
      <c r="AT342" s="10">
        <v>54</v>
      </c>
      <c r="AU342" s="10">
        <v>11</v>
      </c>
      <c r="AV342" s="10">
        <v>179</v>
      </c>
      <c r="AW342" s="10">
        <v>1828</v>
      </c>
      <c r="AX342" s="10">
        <v>38626</v>
      </c>
      <c r="AY342" s="10">
        <v>1106</v>
      </c>
      <c r="AZ342" s="10">
        <v>722</v>
      </c>
    </row>
    <row r="343" spans="1:52" x14ac:dyDescent="0.25">
      <c r="A343">
        <v>1011</v>
      </c>
      <c r="B343" t="s">
        <v>103</v>
      </c>
      <c r="C343">
        <v>1011004</v>
      </c>
      <c r="D343" t="s">
        <v>89</v>
      </c>
      <c r="E343" t="s">
        <v>595</v>
      </c>
      <c r="F343">
        <v>2013</v>
      </c>
      <c r="G343" s="10">
        <v>210</v>
      </c>
      <c r="H343" s="10">
        <v>1039</v>
      </c>
      <c r="I343" s="10">
        <v>556</v>
      </c>
      <c r="J343" s="10">
        <v>23962</v>
      </c>
      <c r="K343" s="10">
        <v>4722</v>
      </c>
      <c r="L343" s="10">
        <v>8510</v>
      </c>
      <c r="M343" s="10">
        <v>1859</v>
      </c>
      <c r="N343" s="10">
        <v>943</v>
      </c>
      <c r="O343" s="10">
        <v>543</v>
      </c>
      <c r="P343" s="10">
        <v>93</v>
      </c>
      <c r="Q343" s="10">
        <v>23</v>
      </c>
      <c r="S343" s="10">
        <v>37</v>
      </c>
      <c r="U343" s="10">
        <v>44</v>
      </c>
      <c r="V343" s="10">
        <v>4771</v>
      </c>
      <c r="W343" s="10">
        <v>2379</v>
      </c>
      <c r="X343" s="10">
        <v>7167</v>
      </c>
      <c r="Y343" s="10">
        <v>1392</v>
      </c>
      <c r="Z343" s="10">
        <v>1156</v>
      </c>
      <c r="AA343" s="10">
        <v>9138</v>
      </c>
      <c r="AB343" s="10">
        <v>358</v>
      </c>
      <c r="AC343" s="10">
        <v>221</v>
      </c>
      <c r="AD343" s="10">
        <v>7070</v>
      </c>
      <c r="AE343" s="10">
        <v>21</v>
      </c>
      <c r="AF343" s="10">
        <v>1</v>
      </c>
      <c r="AH343" s="10">
        <v>6</v>
      </c>
      <c r="AJ343" s="10">
        <v>1</v>
      </c>
      <c r="AK343" s="10">
        <v>603</v>
      </c>
      <c r="AL343" s="10">
        <v>105</v>
      </c>
      <c r="AM343" s="10">
        <v>169</v>
      </c>
      <c r="AN343" s="10">
        <v>197</v>
      </c>
      <c r="AO343" s="10">
        <v>43</v>
      </c>
      <c r="AP343" s="10">
        <v>13</v>
      </c>
      <c r="AQ343" s="10">
        <v>169</v>
      </c>
      <c r="AR343" s="10">
        <v>51</v>
      </c>
      <c r="AS343" s="10">
        <v>211</v>
      </c>
      <c r="AT343" s="10">
        <v>43</v>
      </c>
      <c r="AU343" s="10">
        <v>10</v>
      </c>
      <c r="AV343" s="10">
        <v>162</v>
      </c>
      <c r="AW343" s="10">
        <v>1805</v>
      </c>
      <c r="AX343" s="10">
        <v>37194</v>
      </c>
      <c r="AY343" s="10">
        <v>1099</v>
      </c>
      <c r="AZ343" s="10">
        <v>706</v>
      </c>
    </row>
    <row r="344" spans="1:52" x14ac:dyDescent="0.25">
      <c r="A344">
        <v>1011</v>
      </c>
      <c r="B344" t="s">
        <v>103</v>
      </c>
      <c r="C344">
        <v>1011004</v>
      </c>
      <c r="D344" t="s">
        <v>89</v>
      </c>
      <c r="E344" t="s">
        <v>595</v>
      </c>
      <c r="F344">
        <v>2012</v>
      </c>
      <c r="G344" s="10">
        <v>218</v>
      </c>
      <c r="H344" s="10">
        <v>1008</v>
      </c>
      <c r="I344" s="10">
        <v>543</v>
      </c>
      <c r="J344" s="10">
        <v>23369</v>
      </c>
      <c r="K344" s="10">
        <v>4952</v>
      </c>
      <c r="L344" s="10">
        <v>8629</v>
      </c>
      <c r="M344" s="10">
        <v>1859</v>
      </c>
      <c r="N344" s="10">
        <v>927</v>
      </c>
      <c r="O344" s="10">
        <v>708</v>
      </c>
      <c r="S344" s="10">
        <v>129</v>
      </c>
      <c r="T344" s="10">
        <v>80</v>
      </c>
      <c r="U344" s="10">
        <v>44</v>
      </c>
      <c r="V344" s="10">
        <v>5254</v>
      </c>
      <c r="W344" s="10">
        <v>2754</v>
      </c>
      <c r="X344" s="10">
        <v>7633</v>
      </c>
      <c r="Y344" s="10">
        <v>1019</v>
      </c>
      <c r="Z344" s="10">
        <v>953</v>
      </c>
      <c r="AA344" s="10">
        <v>8684</v>
      </c>
      <c r="AB344" s="10">
        <v>368</v>
      </c>
      <c r="AC344" s="10">
        <v>238</v>
      </c>
      <c r="AD344" s="10">
        <v>6300</v>
      </c>
      <c r="AH344" s="10">
        <v>15</v>
      </c>
      <c r="AI344" s="10">
        <v>3</v>
      </c>
      <c r="AJ344" s="10">
        <v>1</v>
      </c>
      <c r="AK344" s="10">
        <v>639</v>
      </c>
      <c r="AL344" s="10">
        <v>120</v>
      </c>
      <c r="AM344" s="10">
        <v>180</v>
      </c>
      <c r="AN344" s="10">
        <v>196</v>
      </c>
      <c r="AO344" s="10">
        <v>42</v>
      </c>
      <c r="AP344" s="10">
        <v>17</v>
      </c>
      <c r="AQ344" s="10">
        <v>116</v>
      </c>
      <c r="AR344" s="10">
        <v>42</v>
      </c>
      <c r="AS344" s="10">
        <v>201</v>
      </c>
      <c r="AT344" s="10">
        <v>42</v>
      </c>
      <c r="AU344" s="10">
        <v>11</v>
      </c>
      <c r="AV344" s="10">
        <v>144</v>
      </c>
      <c r="AW344" s="10">
        <v>1769</v>
      </c>
      <c r="AX344" s="10">
        <v>36950</v>
      </c>
      <c r="AY344" s="10">
        <v>1072</v>
      </c>
      <c r="AZ344" s="10">
        <v>697</v>
      </c>
    </row>
    <row r="345" spans="1:52" x14ac:dyDescent="0.25">
      <c r="A345">
        <v>1011</v>
      </c>
      <c r="B345" t="s">
        <v>103</v>
      </c>
      <c r="C345">
        <v>1011003</v>
      </c>
      <c r="D345" t="s">
        <v>602</v>
      </c>
      <c r="E345" t="s">
        <v>595</v>
      </c>
      <c r="F345">
        <v>2011</v>
      </c>
      <c r="G345" s="10">
        <v>16</v>
      </c>
      <c r="H345" s="10">
        <v>65</v>
      </c>
      <c r="I345" s="10">
        <v>26</v>
      </c>
      <c r="J345" s="10">
        <v>1100</v>
      </c>
      <c r="K345" s="10">
        <v>379</v>
      </c>
      <c r="L345" s="10">
        <v>661</v>
      </c>
      <c r="M345" s="10">
        <v>165</v>
      </c>
      <c r="N345" s="10">
        <v>22</v>
      </c>
      <c r="V345" s="10">
        <v>452</v>
      </c>
      <c r="W345" s="10">
        <v>335</v>
      </c>
      <c r="X345" s="10">
        <v>1012</v>
      </c>
      <c r="Y345" s="10">
        <v>33</v>
      </c>
      <c r="AA345" s="10">
        <v>44</v>
      </c>
      <c r="AB345" s="10">
        <v>11</v>
      </c>
      <c r="AC345" s="10">
        <v>22</v>
      </c>
      <c r="AD345" s="10">
        <v>44</v>
      </c>
      <c r="AK345" s="10">
        <v>43</v>
      </c>
      <c r="AL345" s="10">
        <v>14</v>
      </c>
      <c r="AM345" s="10">
        <v>24</v>
      </c>
      <c r="AN345" s="10">
        <v>18</v>
      </c>
      <c r="AO345" s="10">
        <v>1</v>
      </c>
      <c r="AQ345" s="10">
        <v>3</v>
      </c>
      <c r="AS345" s="10">
        <v>1</v>
      </c>
      <c r="AT345" s="10">
        <v>1</v>
      </c>
      <c r="AU345" s="10">
        <v>1</v>
      </c>
      <c r="AV345" s="10">
        <v>1</v>
      </c>
      <c r="AW345" s="10">
        <v>107</v>
      </c>
      <c r="AX345" s="10">
        <v>2140</v>
      </c>
      <c r="AY345" s="10">
        <v>49</v>
      </c>
      <c r="AZ345" s="10">
        <v>58</v>
      </c>
    </row>
    <row r="346" spans="1:52" x14ac:dyDescent="0.25">
      <c r="A346">
        <v>1011</v>
      </c>
      <c r="B346" t="s">
        <v>103</v>
      </c>
      <c r="C346">
        <v>1011005</v>
      </c>
      <c r="D346" t="s">
        <v>291</v>
      </c>
      <c r="E346" t="s">
        <v>595</v>
      </c>
      <c r="F346">
        <v>2011</v>
      </c>
      <c r="G346" s="10">
        <v>2</v>
      </c>
      <c r="H346" s="10">
        <v>53</v>
      </c>
      <c r="I346" s="10">
        <v>21</v>
      </c>
      <c r="J346" s="10">
        <v>924</v>
      </c>
      <c r="K346" s="10">
        <v>43</v>
      </c>
      <c r="L346" s="10">
        <v>370</v>
      </c>
      <c r="V346" s="10">
        <v>292</v>
      </c>
      <c r="W346" s="10">
        <v>43</v>
      </c>
      <c r="X346" s="10">
        <v>528</v>
      </c>
      <c r="Y346" s="10">
        <v>63</v>
      </c>
      <c r="AA346" s="10">
        <v>264</v>
      </c>
      <c r="AB346" s="10">
        <v>15</v>
      </c>
      <c r="AD346" s="10">
        <v>132</v>
      </c>
      <c r="AK346" s="10">
        <v>43</v>
      </c>
      <c r="AL346" s="10">
        <v>2</v>
      </c>
      <c r="AM346" s="10">
        <v>12</v>
      </c>
      <c r="AQ346" s="10">
        <v>9</v>
      </c>
      <c r="AS346" s="10">
        <v>6</v>
      </c>
      <c r="AT346" s="10">
        <v>1</v>
      </c>
      <c r="AV346" s="10">
        <v>3</v>
      </c>
      <c r="AW346" s="10">
        <v>76</v>
      </c>
      <c r="AX346" s="10">
        <v>1337</v>
      </c>
      <c r="AY346" s="10">
        <v>61</v>
      </c>
      <c r="AZ346" s="10">
        <v>15</v>
      </c>
    </row>
    <row r="347" spans="1:52" x14ac:dyDescent="0.25">
      <c r="A347">
        <v>1011</v>
      </c>
      <c r="B347" t="s">
        <v>103</v>
      </c>
      <c r="C347">
        <v>1011004</v>
      </c>
      <c r="D347" t="s">
        <v>89</v>
      </c>
      <c r="E347" t="s">
        <v>595</v>
      </c>
      <c r="F347">
        <v>2011</v>
      </c>
      <c r="G347" s="10">
        <v>194</v>
      </c>
      <c r="H347" s="10">
        <v>778</v>
      </c>
      <c r="I347" s="10">
        <v>389</v>
      </c>
      <c r="J347" s="10">
        <v>16696</v>
      </c>
      <c r="K347" s="10">
        <v>4389</v>
      </c>
      <c r="L347" s="10">
        <v>6587</v>
      </c>
      <c r="M347" s="10">
        <v>1674</v>
      </c>
      <c r="N347" s="10">
        <v>709</v>
      </c>
      <c r="O347" s="10">
        <v>341</v>
      </c>
      <c r="P347" s="10">
        <v>66</v>
      </c>
      <c r="Q347" s="10">
        <v>43</v>
      </c>
      <c r="R347" s="10">
        <v>33</v>
      </c>
      <c r="S347" s="10">
        <v>93</v>
      </c>
      <c r="T347" s="10">
        <v>68</v>
      </c>
      <c r="U347" s="10">
        <v>44</v>
      </c>
      <c r="V347" s="10">
        <v>3751</v>
      </c>
      <c r="W347" s="10">
        <v>2681</v>
      </c>
      <c r="X347" s="10">
        <v>6754</v>
      </c>
      <c r="Y347" s="10">
        <v>778</v>
      </c>
      <c r="Z347" s="10">
        <v>694</v>
      </c>
      <c r="AA347" s="10">
        <v>5152</v>
      </c>
      <c r="AB347" s="10">
        <v>225</v>
      </c>
      <c r="AC347" s="10">
        <v>194</v>
      </c>
      <c r="AD347" s="10">
        <v>4372</v>
      </c>
      <c r="AE347" s="10">
        <v>8</v>
      </c>
      <c r="AF347" s="10">
        <v>2</v>
      </c>
      <c r="AG347" s="10">
        <v>1</v>
      </c>
      <c r="AH347" s="10">
        <v>14</v>
      </c>
      <c r="AI347" s="10">
        <v>3</v>
      </c>
      <c r="AJ347" s="10">
        <v>1</v>
      </c>
      <c r="AK347" s="10">
        <v>451</v>
      </c>
      <c r="AL347" s="10">
        <v>117</v>
      </c>
      <c r="AM347" s="10">
        <v>159</v>
      </c>
      <c r="AN347" s="10">
        <v>178</v>
      </c>
      <c r="AO347" s="10">
        <v>32</v>
      </c>
      <c r="AP347" s="10">
        <v>9</v>
      </c>
      <c r="AQ347" s="10">
        <v>102</v>
      </c>
      <c r="AR347" s="10">
        <v>31</v>
      </c>
      <c r="AS347" s="10">
        <v>119</v>
      </c>
      <c r="AT347" s="10">
        <v>25</v>
      </c>
      <c r="AU347" s="10">
        <v>9</v>
      </c>
      <c r="AV347" s="10">
        <v>100</v>
      </c>
      <c r="AW347" s="10">
        <v>1361</v>
      </c>
      <c r="AX347" s="10">
        <v>27672</v>
      </c>
      <c r="AY347" s="10">
        <v>839</v>
      </c>
      <c r="AZ347" s="10">
        <v>522</v>
      </c>
    </row>
    <row r="348" spans="1:52" x14ac:dyDescent="0.25">
      <c r="A348">
        <v>1011</v>
      </c>
      <c r="B348" t="s">
        <v>103</v>
      </c>
      <c r="C348">
        <v>1011003</v>
      </c>
      <c r="D348" t="s">
        <v>602</v>
      </c>
      <c r="E348" t="s">
        <v>595</v>
      </c>
      <c r="F348">
        <v>2010</v>
      </c>
      <c r="G348" s="10">
        <v>16</v>
      </c>
      <c r="H348" s="10">
        <v>71</v>
      </c>
      <c r="I348" s="10">
        <v>34</v>
      </c>
      <c r="J348" s="10">
        <v>1463</v>
      </c>
      <c r="K348" s="10">
        <v>382</v>
      </c>
      <c r="L348" s="10">
        <v>753</v>
      </c>
      <c r="M348" s="10">
        <v>165</v>
      </c>
      <c r="V348" s="10">
        <v>522</v>
      </c>
      <c r="W348" s="10">
        <v>382</v>
      </c>
      <c r="X348" s="10">
        <v>1375</v>
      </c>
      <c r="Y348" s="10">
        <v>22</v>
      </c>
      <c r="AA348" s="10">
        <v>88</v>
      </c>
      <c r="AB348" s="10">
        <v>44</v>
      </c>
      <c r="AK348" s="10">
        <v>47</v>
      </c>
      <c r="AL348" s="10">
        <v>16</v>
      </c>
      <c r="AM348" s="10">
        <v>32</v>
      </c>
      <c r="AN348" s="10">
        <v>18</v>
      </c>
      <c r="AQ348" s="10">
        <v>2</v>
      </c>
      <c r="AS348" s="10">
        <v>2</v>
      </c>
      <c r="AT348" s="10">
        <v>4</v>
      </c>
      <c r="AW348" s="10">
        <v>121</v>
      </c>
      <c r="AX348" s="10">
        <v>2598</v>
      </c>
      <c r="AY348" s="10">
        <v>55</v>
      </c>
      <c r="AZ348" s="10">
        <v>66</v>
      </c>
    </row>
    <row r="349" spans="1:52" x14ac:dyDescent="0.25">
      <c r="A349">
        <v>1011</v>
      </c>
      <c r="B349" t="s">
        <v>103</v>
      </c>
      <c r="C349">
        <v>1011005</v>
      </c>
      <c r="D349" t="s">
        <v>291</v>
      </c>
      <c r="E349" t="s">
        <v>595</v>
      </c>
      <c r="F349">
        <v>2010</v>
      </c>
      <c r="G349" s="10">
        <v>5</v>
      </c>
      <c r="H349" s="10">
        <v>60</v>
      </c>
      <c r="I349" s="10">
        <v>21</v>
      </c>
      <c r="J349" s="10">
        <v>923</v>
      </c>
      <c r="K349" s="10">
        <v>110</v>
      </c>
      <c r="L349" s="10">
        <v>427</v>
      </c>
      <c r="P349" s="10">
        <v>15</v>
      </c>
      <c r="S349" s="10">
        <v>8</v>
      </c>
      <c r="T349" s="10">
        <v>46</v>
      </c>
      <c r="U349" s="10">
        <v>48</v>
      </c>
      <c r="V349" s="10">
        <v>293</v>
      </c>
      <c r="W349" s="10">
        <v>64</v>
      </c>
      <c r="X349" s="10">
        <v>264</v>
      </c>
      <c r="Y349" s="10">
        <v>102</v>
      </c>
      <c r="AA349" s="10">
        <v>391</v>
      </c>
      <c r="AB349" s="10">
        <v>9</v>
      </c>
      <c r="AD349" s="10">
        <v>220</v>
      </c>
      <c r="AE349" s="10">
        <v>1</v>
      </c>
      <c r="AH349" s="10">
        <v>1</v>
      </c>
      <c r="AI349" s="10">
        <v>2</v>
      </c>
      <c r="AJ349" s="10">
        <v>1</v>
      </c>
      <c r="AK349" s="10">
        <v>42</v>
      </c>
      <c r="AL349" s="10">
        <v>3</v>
      </c>
      <c r="AM349" s="10">
        <v>6</v>
      </c>
      <c r="AQ349" s="10">
        <v>14</v>
      </c>
      <c r="AS349" s="10">
        <v>9</v>
      </c>
      <c r="AT349" s="10">
        <v>2</v>
      </c>
      <c r="AV349" s="10">
        <v>5</v>
      </c>
      <c r="AW349" s="10">
        <v>86</v>
      </c>
      <c r="AX349" s="10">
        <v>1460</v>
      </c>
      <c r="AY349" s="10">
        <v>61</v>
      </c>
      <c r="AZ349" s="10">
        <v>25</v>
      </c>
    </row>
    <row r="350" spans="1:52" x14ac:dyDescent="0.25">
      <c r="A350">
        <v>1011</v>
      </c>
      <c r="B350" t="s">
        <v>103</v>
      </c>
      <c r="C350">
        <v>1011004</v>
      </c>
      <c r="D350" t="s">
        <v>89</v>
      </c>
      <c r="E350" t="s">
        <v>595</v>
      </c>
      <c r="F350">
        <v>2010</v>
      </c>
      <c r="G350" s="10">
        <v>192</v>
      </c>
      <c r="H350" s="10">
        <v>843</v>
      </c>
      <c r="I350" s="10">
        <v>420</v>
      </c>
      <c r="J350" s="10">
        <v>17967</v>
      </c>
      <c r="K350" s="10">
        <v>4339</v>
      </c>
      <c r="L350" s="10">
        <v>7327</v>
      </c>
      <c r="M350" s="10">
        <v>1661</v>
      </c>
      <c r="N350" s="10">
        <v>746</v>
      </c>
      <c r="O350" s="10">
        <v>565</v>
      </c>
      <c r="P350" s="10">
        <v>58</v>
      </c>
      <c r="Q350" s="10">
        <v>22</v>
      </c>
      <c r="R350" s="10">
        <v>44</v>
      </c>
      <c r="S350" s="10">
        <v>119</v>
      </c>
      <c r="T350" s="10">
        <v>66</v>
      </c>
      <c r="U350" s="10">
        <v>44</v>
      </c>
      <c r="V350" s="10">
        <v>4285</v>
      </c>
      <c r="W350" s="10">
        <v>2665</v>
      </c>
      <c r="X350" s="10">
        <v>6839</v>
      </c>
      <c r="Y350" s="10">
        <v>947</v>
      </c>
      <c r="Z350" s="10">
        <v>668</v>
      </c>
      <c r="AA350" s="10">
        <v>6608</v>
      </c>
      <c r="AB350" s="10">
        <v>257</v>
      </c>
      <c r="AC350" s="10">
        <v>172</v>
      </c>
      <c r="AD350" s="10">
        <v>3867</v>
      </c>
      <c r="AE350" s="10">
        <v>9</v>
      </c>
      <c r="AF350" s="10">
        <v>1</v>
      </c>
      <c r="AG350" s="10">
        <v>1</v>
      </c>
      <c r="AH350" s="10">
        <v>12</v>
      </c>
      <c r="AI350" s="10">
        <v>3</v>
      </c>
      <c r="AJ350" s="10">
        <v>1</v>
      </c>
      <c r="AK350" s="10">
        <v>498</v>
      </c>
      <c r="AL350" s="10">
        <v>117</v>
      </c>
      <c r="AM350" s="10">
        <v>163</v>
      </c>
      <c r="AN350" s="10">
        <v>177</v>
      </c>
      <c r="AO350" s="10">
        <v>34</v>
      </c>
      <c r="AP350" s="10">
        <v>14</v>
      </c>
      <c r="AQ350" s="10">
        <v>119</v>
      </c>
      <c r="AR350" s="10">
        <v>29</v>
      </c>
      <c r="AS350" s="10">
        <v>152</v>
      </c>
      <c r="AT350" s="10">
        <v>28</v>
      </c>
      <c r="AU350" s="10">
        <v>8</v>
      </c>
      <c r="AV350" s="10">
        <v>89</v>
      </c>
      <c r="AW350" s="10">
        <v>1455</v>
      </c>
      <c r="AX350" s="10">
        <v>29633</v>
      </c>
      <c r="AY350" s="10">
        <v>888</v>
      </c>
      <c r="AZ350" s="10">
        <v>567</v>
      </c>
    </row>
    <row r="351" spans="1:52" x14ac:dyDescent="0.25">
      <c r="A351">
        <v>1011</v>
      </c>
      <c r="B351" t="s">
        <v>103</v>
      </c>
      <c r="C351">
        <v>1011004</v>
      </c>
      <c r="D351" t="s">
        <v>89</v>
      </c>
      <c r="E351" t="s">
        <v>595</v>
      </c>
      <c r="F351">
        <v>2009</v>
      </c>
      <c r="G351" s="10">
        <v>202</v>
      </c>
      <c r="H351" s="10">
        <v>999</v>
      </c>
      <c r="I351" s="10">
        <v>483</v>
      </c>
      <c r="J351" s="10">
        <v>20682</v>
      </c>
      <c r="K351" s="10">
        <v>4599</v>
      </c>
      <c r="L351" s="10">
        <v>8634</v>
      </c>
      <c r="M351" s="10">
        <v>1924</v>
      </c>
      <c r="N351" s="10">
        <v>834</v>
      </c>
      <c r="O351" s="10">
        <v>983</v>
      </c>
      <c r="P351" s="10">
        <v>44</v>
      </c>
      <c r="Q351" s="10">
        <v>88</v>
      </c>
      <c r="R351" s="10">
        <v>220</v>
      </c>
      <c r="S351" s="10">
        <v>182</v>
      </c>
      <c r="T351" s="10">
        <v>66</v>
      </c>
      <c r="U351" s="10">
        <v>36</v>
      </c>
      <c r="V351" s="10">
        <v>5329</v>
      </c>
      <c r="W351" s="10">
        <v>2815</v>
      </c>
      <c r="X351" s="10">
        <v>8321</v>
      </c>
      <c r="Y351" s="10">
        <v>903</v>
      </c>
      <c r="Z351" s="10">
        <v>596</v>
      </c>
      <c r="AA351" s="10">
        <v>6807</v>
      </c>
      <c r="AB351" s="10">
        <v>252</v>
      </c>
      <c r="AC351" s="10">
        <v>200</v>
      </c>
      <c r="AD351" s="10">
        <v>4315</v>
      </c>
      <c r="AE351" s="10">
        <v>8</v>
      </c>
      <c r="AF351" s="10">
        <v>4</v>
      </c>
      <c r="AG351" s="10">
        <v>5</v>
      </c>
      <c r="AH351" s="10">
        <v>19</v>
      </c>
      <c r="AI351" s="10">
        <v>3</v>
      </c>
      <c r="AJ351" s="10">
        <v>1</v>
      </c>
      <c r="AK351" s="10">
        <v>640</v>
      </c>
      <c r="AL351" s="10">
        <v>122</v>
      </c>
      <c r="AM351" s="10">
        <v>198</v>
      </c>
      <c r="AN351" s="10">
        <v>199</v>
      </c>
      <c r="AO351" s="10">
        <v>38</v>
      </c>
      <c r="AP351" s="10">
        <v>24</v>
      </c>
      <c r="AQ351" s="10">
        <v>107</v>
      </c>
      <c r="AR351" s="10">
        <v>26</v>
      </c>
      <c r="AS351" s="10">
        <v>156</v>
      </c>
      <c r="AT351" s="10">
        <v>26</v>
      </c>
      <c r="AU351" s="10">
        <v>9</v>
      </c>
      <c r="AV351" s="10">
        <v>99</v>
      </c>
      <c r="AW351" s="10">
        <v>1684</v>
      </c>
      <c r="AX351" s="10">
        <v>33915</v>
      </c>
      <c r="AY351" s="10">
        <v>1078</v>
      </c>
      <c r="AZ351" s="10">
        <v>606</v>
      </c>
    </row>
    <row r="352" spans="1:52" x14ac:dyDescent="0.25">
      <c r="A352">
        <v>1011</v>
      </c>
      <c r="B352" t="s">
        <v>103</v>
      </c>
      <c r="C352">
        <v>1011003</v>
      </c>
      <c r="D352" t="s">
        <v>602</v>
      </c>
      <c r="E352" t="s">
        <v>595</v>
      </c>
      <c r="F352">
        <v>2008</v>
      </c>
      <c r="G352" s="10">
        <v>3</v>
      </c>
      <c r="H352" s="10">
        <v>35</v>
      </c>
      <c r="I352" s="10">
        <v>2</v>
      </c>
      <c r="J352" s="10">
        <v>77</v>
      </c>
      <c r="K352" s="10">
        <v>66</v>
      </c>
      <c r="L352" s="10">
        <v>325</v>
      </c>
      <c r="M352" s="10">
        <v>94</v>
      </c>
      <c r="N352" s="10">
        <v>22</v>
      </c>
      <c r="V352" s="10">
        <v>220</v>
      </c>
      <c r="W352" s="10">
        <v>22</v>
      </c>
      <c r="X352" s="10">
        <v>77</v>
      </c>
      <c r="Y352" s="10">
        <v>11</v>
      </c>
      <c r="Z352" s="10">
        <v>22</v>
      </c>
      <c r="AK352" s="10">
        <v>23</v>
      </c>
      <c r="AL352" s="10">
        <v>1</v>
      </c>
      <c r="AM352" s="10">
        <v>2</v>
      </c>
      <c r="AN352" s="10">
        <v>11</v>
      </c>
      <c r="AO352" s="10">
        <v>1</v>
      </c>
      <c r="AQ352" s="10">
        <v>1</v>
      </c>
      <c r="AR352" s="10">
        <v>1</v>
      </c>
      <c r="AW352" s="10">
        <v>40</v>
      </c>
      <c r="AX352" s="10">
        <v>468</v>
      </c>
      <c r="AY352" s="10">
        <v>24</v>
      </c>
      <c r="AZ352" s="10">
        <v>16</v>
      </c>
    </row>
    <row r="353" spans="1:52" x14ac:dyDescent="0.25">
      <c r="A353">
        <v>1011</v>
      </c>
      <c r="B353" t="s">
        <v>103</v>
      </c>
      <c r="C353">
        <v>1011004</v>
      </c>
      <c r="D353" t="s">
        <v>89</v>
      </c>
      <c r="E353" t="s">
        <v>595</v>
      </c>
      <c r="F353">
        <v>2008</v>
      </c>
      <c r="G353" s="10">
        <v>147</v>
      </c>
      <c r="H353" s="10">
        <v>601</v>
      </c>
      <c r="I353" s="10">
        <v>422</v>
      </c>
      <c r="J353" s="10">
        <v>17691</v>
      </c>
      <c r="K353" s="10">
        <v>3247</v>
      </c>
      <c r="L353" s="10">
        <v>5527</v>
      </c>
      <c r="M353" s="10">
        <v>1690</v>
      </c>
      <c r="N353" s="10">
        <v>763</v>
      </c>
      <c r="O353" s="10">
        <v>803</v>
      </c>
      <c r="Q353" s="10">
        <v>21</v>
      </c>
      <c r="R353" s="10">
        <v>168</v>
      </c>
      <c r="S353" s="10">
        <v>12</v>
      </c>
      <c r="U353" s="10">
        <v>36</v>
      </c>
      <c r="V353" s="10">
        <v>2861</v>
      </c>
      <c r="W353" s="10">
        <v>1663</v>
      </c>
      <c r="X353" s="10">
        <v>6675</v>
      </c>
      <c r="Y353" s="10">
        <v>766</v>
      </c>
      <c r="Z353" s="10">
        <v>534</v>
      </c>
      <c r="AA353" s="10">
        <v>6174</v>
      </c>
      <c r="AB353" s="10">
        <v>198</v>
      </c>
      <c r="AC353" s="10">
        <v>266</v>
      </c>
      <c r="AD353" s="10">
        <v>3835</v>
      </c>
      <c r="AF353" s="10">
        <v>1</v>
      </c>
      <c r="AG353" s="10">
        <v>4</v>
      </c>
      <c r="AH353" s="10">
        <v>1</v>
      </c>
      <c r="AJ353" s="10">
        <v>1</v>
      </c>
      <c r="AK353" s="10">
        <v>298</v>
      </c>
      <c r="AL353" s="10">
        <v>75</v>
      </c>
      <c r="AM353" s="10">
        <v>161</v>
      </c>
      <c r="AN353" s="10">
        <v>175</v>
      </c>
      <c r="AO353" s="10">
        <v>35</v>
      </c>
      <c r="AP353" s="10">
        <v>20</v>
      </c>
      <c r="AQ353" s="10">
        <v>107</v>
      </c>
      <c r="AR353" s="10">
        <v>24</v>
      </c>
      <c r="AS353" s="10">
        <v>147</v>
      </c>
      <c r="AT353" s="10">
        <v>20</v>
      </c>
      <c r="AU353" s="10">
        <v>12</v>
      </c>
      <c r="AV353" s="10">
        <v>89</v>
      </c>
      <c r="AW353" s="10">
        <v>1170</v>
      </c>
      <c r="AX353" s="10">
        <v>26465</v>
      </c>
      <c r="AY353" s="10">
        <v>786</v>
      </c>
      <c r="AZ353" s="10">
        <v>384</v>
      </c>
    </row>
    <row r="354" spans="1:52" x14ac:dyDescent="0.25">
      <c r="A354">
        <v>1011</v>
      </c>
      <c r="B354" t="s">
        <v>103</v>
      </c>
      <c r="C354">
        <v>1011004</v>
      </c>
      <c r="D354" t="s">
        <v>89</v>
      </c>
      <c r="E354" t="s">
        <v>595</v>
      </c>
      <c r="F354">
        <v>2007</v>
      </c>
      <c r="G354" s="10">
        <v>135</v>
      </c>
      <c r="H354" s="10">
        <v>626</v>
      </c>
      <c r="I354" s="10">
        <v>395</v>
      </c>
      <c r="J354" s="10">
        <v>16420</v>
      </c>
      <c r="K354" s="10">
        <v>3010</v>
      </c>
      <c r="L354" s="10">
        <v>6062</v>
      </c>
      <c r="M354" s="10">
        <v>2003</v>
      </c>
      <c r="N354" s="10">
        <v>747</v>
      </c>
      <c r="O354" s="10">
        <v>803</v>
      </c>
      <c r="Q354" s="10">
        <v>21</v>
      </c>
      <c r="R354" s="10">
        <v>168</v>
      </c>
      <c r="S354" s="10">
        <v>38</v>
      </c>
      <c r="V354" s="10">
        <v>3133</v>
      </c>
      <c r="W354" s="10">
        <v>1572</v>
      </c>
      <c r="X354" s="10">
        <v>6629</v>
      </c>
      <c r="Y354" s="10">
        <v>675</v>
      </c>
      <c r="Z354" s="10">
        <v>490</v>
      </c>
      <c r="AA354" s="10">
        <v>5477</v>
      </c>
      <c r="AB354" s="10">
        <v>213</v>
      </c>
      <c r="AC354" s="10">
        <v>180</v>
      </c>
      <c r="AD354" s="10">
        <v>3343</v>
      </c>
      <c r="AF354" s="10">
        <v>1</v>
      </c>
      <c r="AG354" s="10">
        <v>4</v>
      </c>
      <c r="AH354" s="10">
        <v>4</v>
      </c>
      <c r="AK354" s="10">
        <v>323</v>
      </c>
      <c r="AL354" s="10">
        <v>70</v>
      </c>
      <c r="AM354" s="10">
        <v>161</v>
      </c>
      <c r="AN354" s="10">
        <v>209</v>
      </c>
      <c r="AO354" s="10">
        <v>34</v>
      </c>
      <c r="AP354" s="10">
        <v>20</v>
      </c>
      <c r="AQ354" s="10">
        <v>69</v>
      </c>
      <c r="AR354" s="10">
        <v>22</v>
      </c>
      <c r="AS354" s="10">
        <v>132</v>
      </c>
      <c r="AT354" s="10">
        <v>21</v>
      </c>
      <c r="AU354" s="10">
        <v>8</v>
      </c>
      <c r="AV354" s="10">
        <v>78</v>
      </c>
      <c r="AW354" s="10">
        <v>1156</v>
      </c>
      <c r="AX354" s="10">
        <v>25492</v>
      </c>
      <c r="AY354" s="10">
        <v>776</v>
      </c>
      <c r="AZ354" s="10">
        <v>380</v>
      </c>
    </row>
    <row r="355" spans="1:52" x14ac:dyDescent="0.25">
      <c r="A355">
        <v>1011</v>
      </c>
      <c r="B355" t="s">
        <v>103</v>
      </c>
      <c r="C355">
        <v>1011004</v>
      </c>
      <c r="D355" t="s">
        <v>89</v>
      </c>
      <c r="E355" t="s">
        <v>595</v>
      </c>
      <c r="F355">
        <v>2006</v>
      </c>
      <c r="G355" s="10">
        <v>124</v>
      </c>
      <c r="H355" s="10">
        <v>604</v>
      </c>
      <c r="I355" s="10">
        <v>341</v>
      </c>
      <c r="J355" s="10">
        <v>14165</v>
      </c>
      <c r="K355" s="10">
        <v>2765</v>
      </c>
      <c r="L355" s="10">
        <v>5828</v>
      </c>
      <c r="M355" s="10">
        <v>2112</v>
      </c>
      <c r="N355" s="10">
        <v>809</v>
      </c>
      <c r="O355" s="10">
        <v>971</v>
      </c>
      <c r="Q355" s="10">
        <v>21</v>
      </c>
      <c r="R355" s="10">
        <v>168</v>
      </c>
      <c r="S355" s="10">
        <v>11</v>
      </c>
      <c r="V355" s="10">
        <v>2839</v>
      </c>
      <c r="W355" s="10">
        <v>1315</v>
      </c>
      <c r="X355" s="10">
        <v>5384</v>
      </c>
      <c r="Y355" s="10">
        <v>691</v>
      </c>
      <c r="Z355" s="10">
        <v>426</v>
      </c>
      <c r="AA355" s="10">
        <v>5037</v>
      </c>
      <c r="AB355" s="10">
        <v>175</v>
      </c>
      <c r="AC355" s="10">
        <v>194</v>
      </c>
      <c r="AD355" s="10">
        <v>2605</v>
      </c>
      <c r="AF355" s="10">
        <v>1</v>
      </c>
      <c r="AG355" s="10">
        <v>4</v>
      </c>
      <c r="AH355" s="10">
        <v>1</v>
      </c>
      <c r="AK355" s="10">
        <v>292</v>
      </c>
      <c r="AL355" s="10">
        <v>58</v>
      </c>
      <c r="AM355" s="10">
        <v>131</v>
      </c>
      <c r="AN355" s="10">
        <v>224</v>
      </c>
      <c r="AO355" s="10">
        <v>37</v>
      </c>
      <c r="AP355" s="10">
        <v>24</v>
      </c>
      <c r="AQ355" s="10">
        <v>69</v>
      </c>
      <c r="AR355" s="10">
        <v>19</v>
      </c>
      <c r="AS355" s="10">
        <v>121</v>
      </c>
      <c r="AT355" s="10">
        <v>18</v>
      </c>
      <c r="AU355" s="10">
        <v>9</v>
      </c>
      <c r="AV355" s="10">
        <v>61</v>
      </c>
      <c r="AW355" s="10">
        <v>1069</v>
      </c>
      <c r="AX355" s="10">
        <v>22758</v>
      </c>
      <c r="AY355" s="10">
        <v>724</v>
      </c>
      <c r="AZ355" s="10">
        <v>345</v>
      </c>
    </row>
    <row r="356" spans="1:52" x14ac:dyDescent="0.25">
      <c r="A356">
        <v>1011</v>
      </c>
      <c r="B356" t="s">
        <v>103</v>
      </c>
      <c r="C356">
        <v>1011004</v>
      </c>
      <c r="D356" t="s">
        <v>89</v>
      </c>
      <c r="E356" t="s">
        <v>595</v>
      </c>
      <c r="F356">
        <v>2005</v>
      </c>
      <c r="G356" s="10">
        <v>119</v>
      </c>
      <c r="H356" s="10">
        <v>498</v>
      </c>
      <c r="I356" s="10">
        <v>305</v>
      </c>
      <c r="J356" s="10">
        <v>12786</v>
      </c>
      <c r="K356" s="10">
        <v>2676</v>
      </c>
      <c r="L356" s="10">
        <v>4964</v>
      </c>
      <c r="M356" s="10">
        <v>2051</v>
      </c>
      <c r="N356" s="10">
        <v>854</v>
      </c>
      <c r="O356" s="10">
        <v>971</v>
      </c>
      <c r="Q356" s="10">
        <v>21</v>
      </c>
      <c r="R356" s="10">
        <v>168</v>
      </c>
      <c r="S356" s="10">
        <v>11</v>
      </c>
      <c r="V356" s="10">
        <v>2164</v>
      </c>
      <c r="W356" s="10">
        <v>1263</v>
      </c>
      <c r="X356" s="10">
        <v>5256</v>
      </c>
      <c r="Y356" s="10">
        <v>553</v>
      </c>
      <c r="Z356" s="10">
        <v>344</v>
      </c>
      <c r="AA356" s="10">
        <v>4246</v>
      </c>
      <c r="AB356" s="10">
        <v>185</v>
      </c>
      <c r="AC356" s="10">
        <v>194</v>
      </c>
      <c r="AD356" s="10">
        <v>2145</v>
      </c>
      <c r="AF356" s="10">
        <v>1</v>
      </c>
      <c r="AG356" s="10">
        <v>4</v>
      </c>
      <c r="AH356" s="10">
        <v>1</v>
      </c>
      <c r="AK356" s="10">
        <v>203</v>
      </c>
      <c r="AL356" s="10">
        <v>55</v>
      </c>
      <c r="AM356" s="10">
        <v>126</v>
      </c>
      <c r="AN356" s="10">
        <v>222</v>
      </c>
      <c r="AO356" s="10">
        <v>39</v>
      </c>
      <c r="AP356" s="10">
        <v>24</v>
      </c>
      <c r="AQ356" s="10">
        <v>53</v>
      </c>
      <c r="AR356" s="10">
        <v>15</v>
      </c>
      <c r="AS356" s="10">
        <v>101</v>
      </c>
      <c r="AT356" s="10">
        <v>19</v>
      </c>
      <c r="AU356" s="10">
        <v>9</v>
      </c>
      <c r="AV356" s="10">
        <v>50</v>
      </c>
      <c r="AW356" s="10">
        <v>922</v>
      </c>
      <c r="AX356" s="10">
        <v>20426</v>
      </c>
      <c r="AY356" s="10">
        <v>642</v>
      </c>
      <c r="AZ356" s="10">
        <v>280</v>
      </c>
    </row>
    <row r="357" spans="1:52" x14ac:dyDescent="0.25">
      <c r="A357">
        <v>1012</v>
      </c>
      <c r="B357" t="s">
        <v>48</v>
      </c>
      <c r="C357">
        <v>1012001</v>
      </c>
      <c r="D357" t="s">
        <v>45</v>
      </c>
      <c r="E357" t="s">
        <v>595</v>
      </c>
      <c r="F357">
        <v>2022</v>
      </c>
      <c r="G357" s="10">
        <v>129</v>
      </c>
      <c r="H357" s="10">
        <v>59</v>
      </c>
      <c r="I357" s="10">
        <v>410</v>
      </c>
      <c r="J357" s="10">
        <v>17591</v>
      </c>
      <c r="K357" s="10">
        <v>2959</v>
      </c>
      <c r="L357" s="10">
        <v>646</v>
      </c>
      <c r="M357" s="10">
        <v>264</v>
      </c>
      <c r="N357" s="10">
        <v>616</v>
      </c>
      <c r="O357" s="10">
        <v>616</v>
      </c>
      <c r="V357" s="10">
        <v>302</v>
      </c>
      <c r="W357" s="10">
        <v>1701</v>
      </c>
      <c r="X357" s="10">
        <v>4709</v>
      </c>
      <c r="Y357" s="10">
        <v>68</v>
      </c>
      <c r="Z357" s="10">
        <v>488</v>
      </c>
      <c r="AA357" s="10">
        <v>5534</v>
      </c>
      <c r="AB357" s="10">
        <v>12</v>
      </c>
      <c r="AC357" s="10">
        <v>154</v>
      </c>
      <c r="AD357" s="10">
        <v>6732</v>
      </c>
      <c r="AK357" s="10">
        <v>27</v>
      </c>
      <c r="AL357" s="10">
        <v>72</v>
      </c>
      <c r="AM357" s="10">
        <v>115</v>
      </c>
      <c r="AN357" s="10">
        <v>24</v>
      </c>
      <c r="AO357" s="10">
        <v>28</v>
      </c>
      <c r="AP357" s="10">
        <v>15</v>
      </c>
      <c r="AQ357" s="10">
        <v>7</v>
      </c>
      <c r="AR357" s="10">
        <v>22</v>
      </c>
      <c r="AS357" s="10">
        <v>127</v>
      </c>
      <c r="AT357" s="10">
        <v>1</v>
      </c>
      <c r="AU357" s="10">
        <v>7</v>
      </c>
      <c r="AV357" s="10">
        <v>153</v>
      </c>
      <c r="AW357" s="10">
        <v>598</v>
      </c>
      <c r="AX357" s="10">
        <v>21196</v>
      </c>
      <c r="AY357" s="10">
        <v>340</v>
      </c>
      <c r="AZ357" s="10">
        <v>258</v>
      </c>
    </row>
    <row r="358" spans="1:52" x14ac:dyDescent="0.25">
      <c r="A358">
        <v>1012</v>
      </c>
      <c r="B358" t="s">
        <v>48</v>
      </c>
      <c r="C358">
        <v>1012001</v>
      </c>
      <c r="D358" t="s">
        <v>45</v>
      </c>
      <c r="E358" t="s">
        <v>595</v>
      </c>
      <c r="F358">
        <v>2021</v>
      </c>
      <c r="G358" s="10">
        <v>88</v>
      </c>
      <c r="H358" s="10">
        <v>141</v>
      </c>
      <c r="I358" s="10">
        <v>333</v>
      </c>
      <c r="J358" s="10">
        <v>14496</v>
      </c>
      <c r="K358" s="10">
        <v>2033</v>
      </c>
      <c r="L358" s="10">
        <v>1380</v>
      </c>
      <c r="M358" s="10">
        <v>102</v>
      </c>
      <c r="N358" s="10">
        <v>201</v>
      </c>
      <c r="O358" s="10">
        <v>209</v>
      </c>
      <c r="U358" s="10">
        <v>40</v>
      </c>
      <c r="V358" s="10">
        <v>1123</v>
      </c>
      <c r="W358" s="10">
        <v>1267</v>
      </c>
      <c r="X358" s="10">
        <v>2510</v>
      </c>
      <c r="Y358" s="10">
        <v>143</v>
      </c>
      <c r="Z358" s="10">
        <v>499</v>
      </c>
      <c r="AA358" s="10">
        <v>5005</v>
      </c>
      <c r="AB358" s="10">
        <v>12</v>
      </c>
      <c r="AC358" s="10">
        <v>66</v>
      </c>
      <c r="AD358" s="10">
        <v>6732</v>
      </c>
      <c r="AJ358" s="10">
        <v>1</v>
      </c>
      <c r="AK358" s="10">
        <v>115</v>
      </c>
      <c r="AL358" s="10">
        <v>54</v>
      </c>
      <c r="AM358" s="10">
        <v>58</v>
      </c>
      <c r="AN358" s="10">
        <v>10</v>
      </c>
      <c r="AO358" s="10">
        <v>9</v>
      </c>
      <c r="AP358" s="10">
        <v>5</v>
      </c>
      <c r="AQ358" s="10">
        <v>15</v>
      </c>
      <c r="AR358" s="10">
        <v>22</v>
      </c>
      <c r="AS358" s="10">
        <v>116</v>
      </c>
      <c r="AT358" s="10">
        <v>1</v>
      </c>
      <c r="AU358" s="10">
        <v>3</v>
      </c>
      <c r="AV358" s="10">
        <v>153</v>
      </c>
      <c r="AW358" s="10">
        <v>562</v>
      </c>
      <c r="AX358" s="10">
        <v>17909</v>
      </c>
      <c r="AY358" s="10">
        <v>323</v>
      </c>
      <c r="AZ358" s="10">
        <v>239</v>
      </c>
    </row>
    <row r="359" spans="1:52" x14ac:dyDescent="0.25">
      <c r="A359">
        <v>1012</v>
      </c>
      <c r="B359" t="s">
        <v>48</v>
      </c>
      <c r="C359">
        <v>1012001</v>
      </c>
      <c r="D359" t="s">
        <v>45</v>
      </c>
      <c r="E359" t="s">
        <v>595</v>
      </c>
      <c r="F359">
        <v>2020</v>
      </c>
      <c r="G359" s="10">
        <v>70</v>
      </c>
      <c r="H359" s="10">
        <v>42</v>
      </c>
      <c r="I359" s="10">
        <v>346</v>
      </c>
      <c r="J359" s="10">
        <v>15137</v>
      </c>
      <c r="K359" s="10">
        <v>1543</v>
      </c>
      <c r="L359" s="10">
        <v>384</v>
      </c>
      <c r="M359" s="10">
        <v>248</v>
      </c>
      <c r="N359" s="10">
        <v>597</v>
      </c>
      <c r="O359" s="10">
        <v>451</v>
      </c>
      <c r="V359" s="10">
        <v>79</v>
      </c>
      <c r="W359" s="10">
        <v>352</v>
      </c>
      <c r="X359" s="10">
        <v>3102</v>
      </c>
      <c r="Y359" s="10">
        <v>35</v>
      </c>
      <c r="Z359" s="10">
        <v>528</v>
      </c>
      <c r="AA359" s="10">
        <v>4808</v>
      </c>
      <c r="AB359" s="10">
        <v>22</v>
      </c>
      <c r="AC359" s="10">
        <v>66</v>
      </c>
      <c r="AD359" s="10">
        <v>6776</v>
      </c>
      <c r="AK359" s="10">
        <v>13</v>
      </c>
      <c r="AL359" s="10">
        <v>16</v>
      </c>
      <c r="AM359" s="10">
        <v>71</v>
      </c>
      <c r="AN359" s="10">
        <v>23</v>
      </c>
      <c r="AO359" s="10">
        <v>27</v>
      </c>
      <c r="AP359" s="10">
        <v>11</v>
      </c>
      <c r="AQ359" s="10">
        <v>4</v>
      </c>
      <c r="AR359" s="10">
        <v>24</v>
      </c>
      <c r="AS359" s="10">
        <v>110</v>
      </c>
      <c r="AT359" s="10">
        <v>2</v>
      </c>
      <c r="AU359" s="10">
        <v>3</v>
      </c>
      <c r="AV359" s="10">
        <v>154</v>
      </c>
      <c r="AW359" s="10">
        <v>458</v>
      </c>
      <c r="AX359" s="10">
        <v>17064</v>
      </c>
      <c r="AY359" s="10">
        <v>275</v>
      </c>
      <c r="AZ359" s="10">
        <v>183</v>
      </c>
    </row>
    <row r="360" spans="1:52" x14ac:dyDescent="0.25">
      <c r="A360">
        <v>1012</v>
      </c>
      <c r="B360" t="s">
        <v>48</v>
      </c>
      <c r="C360">
        <v>1012001</v>
      </c>
      <c r="D360" t="s">
        <v>45</v>
      </c>
      <c r="E360" t="s">
        <v>595</v>
      </c>
      <c r="F360">
        <v>2019</v>
      </c>
      <c r="G360" s="10">
        <v>56</v>
      </c>
      <c r="H360" s="10">
        <v>256</v>
      </c>
      <c r="I360" s="10">
        <v>321</v>
      </c>
      <c r="J360" s="10">
        <v>14069</v>
      </c>
      <c r="K360" s="10">
        <v>1331</v>
      </c>
      <c r="L360" s="10">
        <v>2206</v>
      </c>
      <c r="M360" s="10">
        <v>102</v>
      </c>
      <c r="N360" s="10">
        <v>201</v>
      </c>
      <c r="O360" s="10">
        <v>242</v>
      </c>
      <c r="V360" s="10">
        <v>1917</v>
      </c>
      <c r="W360" s="10">
        <v>567</v>
      </c>
      <c r="X360" s="10">
        <v>2302</v>
      </c>
      <c r="Y360" s="10">
        <v>145</v>
      </c>
      <c r="Z360" s="10">
        <v>488</v>
      </c>
      <c r="AA360" s="10">
        <v>4837</v>
      </c>
      <c r="AB360" s="10">
        <v>42</v>
      </c>
      <c r="AC360" s="10">
        <v>75</v>
      </c>
      <c r="AD360" s="10">
        <v>6688</v>
      </c>
      <c r="AK360" s="10">
        <v>221</v>
      </c>
      <c r="AL360" s="10">
        <v>24</v>
      </c>
      <c r="AM360" s="10">
        <v>53</v>
      </c>
      <c r="AN360" s="10">
        <v>11</v>
      </c>
      <c r="AO360" s="10">
        <v>9</v>
      </c>
      <c r="AP360" s="10">
        <v>6</v>
      </c>
      <c r="AQ360" s="10">
        <v>19</v>
      </c>
      <c r="AR360" s="10">
        <v>20</v>
      </c>
      <c r="AS360" s="10">
        <v>110</v>
      </c>
      <c r="AT360" s="10">
        <v>5</v>
      </c>
      <c r="AU360" s="10">
        <v>3</v>
      </c>
      <c r="AV360" s="10">
        <v>152</v>
      </c>
      <c r="AW360" s="10">
        <v>633</v>
      </c>
      <c r="AX360" s="10">
        <v>17606</v>
      </c>
      <c r="AY360" s="10">
        <v>367</v>
      </c>
      <c r="AZ360" s="10">
        <v>266</v>
      </c>
    </row>
    <row r="361" spans="1:52" x14ac:dyDescent="0.25">
      <c r="A361">
        <v>1012</v>
      </c>
      <c r="B361" t="s">
        <v>48</v>
      </c>
      <c r="C361">
        <v>1012001</v>
      </c>
      <c r="D361" t="s">
        <v>45</v>
      </c>
      <c r="E361" t="s">
        <v>595</v>
      </c>
      <c r="F361">
        <v>2018</v>
      </c>
      <c r="G361" s="10">
        <v>91</v>
      </c>
      <c r="H361" s="10">
        <v>264</v>
      </c>
      <c r="I361" s="10">
        <v>345</v>
      </c>
      <c r="J361" s="10">
        <v>15113</v>
      </c>
      <c r="K361" s="10">
        <v>2092</v>
      </c>
      <c r="L361" s="10">
        <v>1805</v>
      </c>
      <c r="M361" s="10">
        <v>188</v>
      </c>
      <c r="N361" s="10">
        <v>245</v>
      </c>
      <c r="O361" s="10">
        <v>253</v>
      </c>
      <c r="V361" s="10">
        <v>1453</v>
      </c>
      <c r="W361" s="10">
        <v>1227</v>
      </c>
      <c r="X361" s="10">
        <v>2970</v>
      </c>
      <c r="Y361" s="10">
        <v>136</v>
      </c>
      <c r="Z361" s="10">
        <v>576</v>
      </c>
      <c r="AA361" s="10">
        <v>5374</v>
      </c>
      <c r="AB361" s="10">
        <v>28</v>
      </c>
      <c r="AC361" s="10">
        <v>44</v>
      </c>
      <c r="AD361" s="10">
        <v>6516</v>
      </c>
      <c r="AK361" s="10">
        <v>214</v>
      </c>
      <c r="AL361" s="10">
        <v>53</v>
      </c>
      <c r="AM361" s="10">
        <v>69</v>
      </c>
      <c r="AN361" s="10">
        <v>24</v>
      </c>
      <c r="AO361" s="10">
        <v>11</v>
      </c>
      <c r="AP361" s="10">
        <v>6</v>
      </c>
      <c r="AQ361" s="10">
        <v>20</v>
      </c>
      <c r="AR361" s="10">
        <v>25</v>
      </c>
      <c r="AS361" s="10">
        <v>122</v>
      </c>
      <c r="AT361" s="10">
        <v>6</v>
      </c>
      <c r="AU361" s="10">
        <v>2</v>
      </c>
      <c r="AV361" s="10">
        <v>148</v>
      </c>
      <c r="AW361" s="10">
        <v>700</v>
      </c>
      <c r="AX361" s="10">
        <v>19010</v>
      </c>
      <c r="AY361" s="10">
        <v>411</v>
      </c>
      <c r="AZ361" s="10">
        <v>289</v>
      </c>
    </row>
    <row r="362" spans="1:52" x14ac:dyDescent="0.25">
      <c r="A362">
        <v>1012</v>
      </c>
      <c r="B362" t="s">
        <v>48</v>
      </c>
      <c r="C362">
        <v>1012001</v>
      </c>
      <c r="D362" t="s">
        <v>45</v>
      </c>
      <c r="E362" t="s">
        <v>595</v>
      </c>
      <c r="F362">
        <v>2017</v>
      </c>
      <c r="G362" s="10">
        <v>90</v>
      </c>
      <c r="H362" s="10">
        <v>191</v>
      </c>
      <c r="I362" s="10">
        <v>322</v>
      </c>
      <c r="J362" s="10">
        <v>14115</v>
      </c>
      <c r="K362" s="10">
        <v>2075</v>
      </c>
      <c r="L362" s="10">
        <v>1465</v>
      </c>
      <c r="M362" s="10">
        <v>96</v>
      </c>
      <c r="N362" s="10">
        <v>311</v>
      </c>
      <c r="O362" s="10">
        <v>341</v>
      </c>
      <c r="T362" s="10">
        <v>22</v>
      </c>
      <c r="U362" s="10">
        <v>44</v>
      </c>
      <c r="V362" s="10">
        <v>1172</v>
      </c>
      <c r="W362" s="10">
        <v>1229</v>
      </c>
      <c r="X362" s="10">
        <v>3036</v>
      </c>
      <c r="Y362" s="10">
        <v>150</v>
      </c>
      <c r="Z362" s="10">
        <v>447</v>
      </c>
      <c r="AA362" s="10">
        <v>4699</v>
      </c>
      <c r="AB362" s="10">
        <v>47</v>
      </c>
      <c r="AC362" s="10">
        <v>66</v>
      </c>
      <c r="AD362" s="10">
        <v>5995</v>
      </c>
      <c r="AI362" s="10">
        <v>1</v>
      </c>
      <c r="AJ362" s="10">
        <v>1</v>
      </c>
      <c r="AK362" s="10">
        <v>154</v>
      </c>
      <c r="AL362" s="10">
        <v>53</v>
      </c>
      <c r="AM362" s="10">
        <v>70</v>
      </c>
      <c r="AN362" s="10">
        <v>10</v>
      </c>
      <c r="AO362" s="10">
        <v>14</v>
      </c>
      <c r="AP362" s="10">
        <v>8</v>
      </c>
      <c r="AQ362" s="10">
        <v>22</v>
      </c>
      <c r="AR362" s="10">
        <v>19</v>
      </c>
      <c r="AS362" s="10">
        <v>107</v>
      </c>
      <c r="AT362" s="10">
        <v>5</v>
      </c>
      <c r="AU362" s="10">
        <v>3</v>
      </c>
      <c r="AV362" s="10">
        <v>136</v>
      </c>
      <c r="AW362" s="10">
        <v>603</v>
      </c>
      <c r="AX362" s="10">
        <v>17655</v>
      </c>
      <c r="AY362" s="10">
        <v>367</v>
      </c>
      <c r="AZ362" s="10">
        <v>236</v>
      </c>
    </row>
    <row r="363" spans="1:52" x14ac:dyDescent="0.25">
      <c r="A363">
        <v>1012</v>
      </c>
      <c r="B363" t="s">
        <v>48</v>
      </c>
      <c r="C363">
        <v>1012001</v>
      </c>
      <c r="D363" t="s">
        <v>45</v>
      </c>
      <c r="E363" t="s">
        <v>595</v>
      </c>
      <c r="F363">
        <v>2016</v>
      </c>
      <c r="G363" s="10">
        <v>87</v>
      </c>
      <c r="H363" s="10">
        <v>49</v>
      </c>
      <c r="I363" s="10">
        <v>326</v>
      </c>
      <c r="J363" s="10">
        <v>14253</v>
      </c>
      <c r="K363" s="10">
        <v>1965</v>
      </c>
      <c r="L363" s="10">
        <v>537</v>
      </c>
      <c r="M363" s="10">
        <v>82</v>
      </c>
      <c r="N363" s="10">
        <v>264</v>
      </c>
      <c r="O363" s="10">
        <v>418</v>
      </c>
      <c r="V363" s="10">
        <v>370</v>
      </c>
      <c r="W363" s="10">
        <v>1165</v>
      </c>
      <c r="X363" s="10">
        <v>3699</v>
      </c>
      <c r="Y363" s="10">
        <v>59</v>
      </c>
      <c r="Z363" s="10">
        <v>470</v>
      </c>
      <c r="AA363" s="10">
        <v>4548</v>
      </c>
      <c r="AB363" s="10">
        <v>26</v>
      </c>
      <c r="AC363" s="10">
        <v>66</v>
      </c>
      <c r="AD363" s="10">
        <v>5588</v>
      </c>
      <c r="AK363" s="10">
        <v>33</v>
      </c>
      <c r="AL363" s="10">
        <v>51</v>
      </c>
      <c r="AM363" s="10">
        <v>85</v>
      </c>
      <c r="AN363" s="10">
        <v>7</v>
      </c>
      <c r="AO363" s="10">
        <v>12</v>
      </c>
      <c r="AP363" s="10">
        <v>10</v>
      </c>
      <c r="AQ363" s="10">
        <v>6</v>
      </c>
      <c r="AR363" s="10">
        <v>21</v>
      </c>
      <c r="AS363" s="10">
        <v>104</v>
      </c>
      <c r="AT363" s="10">
        <v>3</v>
      </c>
      <c r="AU363" s="10">
        <v>3</v>
      </c>
      <c r="AV363" s="10">
        <v>127</v>
      </c>
      <c r="AW363" s="10">
        <v>462</v>
      </c>
      <c r="AX363" s="10">
        <v>16755</v>
      </c>
      <c r="AY363" s="10">
        <v>301</v>
      </c>
      <c r="AZ363" s="10">
        <v>161</v>
      </c>
    </row>
    <row r="364" spans="1:52" x14ac:dyDescent="0.25">
      <c r="A364">
        <v>1012</v>
      </c>
      <c r="B364" t="s">
        <v>48</v>
      </c>
      <c r="C364">
        <v>1012001</v>
      </c>
      <c r="D364" t="s">
        <v>45</v>
      </c>
      <c r="E364" t="s">
        <v>595</v>
      </c>
      <c r="F364">
        <v>2015</v>
      </c>
      <c r="G364" s="10">
        <v>80</v>
      </c>
      <c r="H364" s="10">
        <v>36</v>
      </c>
      <c r="I364" s="10">
        <v>307</v>
      </c>
      <c r="J364" s="10">
        <v>13435</v>
      </c>
      <c r="K364" s="10">
        <v>1760</v>
      </c>
      <c r="L364" s="10">
        <v>388</v>
      </c>
      <c r="M364" s="10">
        <v>126</v>
      </c>
      <c r="N364" s="10">
        <v>198</v>
      </c>
      <c r="O364" s="10">
        <v>462</v>
      </c>
      <c r="V364" s="10">
        <v>214</v>
      </c>
      <c r="W364" s="10">
        <v>1056</v>
      </c>
      <c r="X364" s="10">
        <v>3172</v>
      </c>
      <c r="Y364" s="10">
        <v>22</v>
      </c>
      <c r="Z364" s="10">
        <v>462</v>
      </c>
      <c r="AA364" s="10">
        <v>4301</v>
      </c>
      <c r="AB364" s="10">
        <v>26</v>
      </c>
      <c r="AC364" s="10">
        <v>44</v>
      </c>
      <c r="AD364" s="10">
        <v>5500</v>
      </c>
      <c r="AK364" s="10">
        <v>20</v>
      </c>
      <c r="AL364" s="10">
        <v>48</v>
      </c>
      <c r="AM364" s="10">
        <v>73</v>
      </c>
      <c r="AN364" s="10">
        <v>11</v>
      </c>
      <c r="AO364" s="10">
        <v>9</v>
      </c>
      <c r="AP364" s="10">
        <v>11</v>
      </c>
      <c r="AQ364" s="10">
        <v>2</v>
      </c>
      <c r="AR364" s="10">
        <v>21</v>
      </c>
      <c r="AS364" s="10">
        <v>98</v>
      </c>
      <c r="AT364" s="10">
        <v>3</v>
      </c>
      <c r="AU364" s="10">
        <v>2</v>
      </c>
      <c r="AV364" s="10">
        <v>125</v>
      </c>
      <c r="AW364" s="10">
        <v>423</v>
      </c>
      <c r="AX364" s="10">
        <v>15583</v>
      </c>
      <c r="AY364" s="10">
        <v>274</v>
      </c>
      <c r="AZ364" s="10">
        <v>149</v>
      </c>
    </row>
    <row r="365" spans="1:52" x14ac:dyDescent="0.25">
      <c r="A365">
        <v>1012</v>
      </c>
      <c r="B365" t="s">
        <v>48</v>
      </c>
      <c r="C365">
        <v>1012001</v>
      </c>
      <c r="D365" t="s">
        <v>45</v>
      </c>
      <c r="E365" t="s">
        <v>595</v>
      </c>
      <c r="F365">
        <v>2014</v>
      </c>
      <c r="G365" s="10">
        <v>73</v>
      </c>
      <c r="H365" s="10">
        <v>42</v>
      </c>
      <c r="I365" s="10">
        <v>296</v>
      </c>
      <c r="J365" s="10">
        <v>12970</v>
      </c>
      <c r="K365" s="10">
        <v>1606</v>
      </c>
      <c r="L365" s="10">
        <v>459</v>
      </c>
      <c r="M365" s="10">
        <v>187</v>
      </c>
      <c r="N365" s="10">
        <v>132</v>
      </c>
      <c r="O365" s="10">
        <v>385</v>
      </c>
      <c r="V365" s="10">
        <v>224</v>
      </c>
      <c r="W365" s="10">
        <v>1012</v>
      </c>
      <c r="X365" s="10">
        <v>3224</v>
      </c>
      <c r="Y365" s="10">
        <v>22</v>
      </c>
      <c r="Z365" s="10">
        <v>418</v>
      </c>
      <c r="AA365" s="10">
        <v>4213</v>
      </c>
      <c r="AB365" s="10">
        <v>26</v>
      </c>
      <c r="AC365" s="10">
        <v>44</v>
      </c>
      <c r="AD365" s="10">
        <v>5148</v>
      </c>
      <c r="AK365" s="10">
        <v>21</v>
      </c>
      <c r="AL365" s="10">
        <v>46</v>
      </c>
      <c r="AM365" s="10">
        <v>74</v>
      </c>
      <c r="AN365" s="10">
        <v>16</v>
      </c>
      <c r="AO365" s="10">
        <v>6</v>
      </c>
      <c r="AP365" s="10">
        <v>9</v>
      </c>
      <c r="AQ365" s="10">
        <v>2</v>
      </c>
      <c r="AR365" s="10">
        <v>19</v>
      </c>
      <c r="AS365" s="10">
        <v>96</v>
      </c>
      <c r="AT365" s="10">
        <v>3</v>
      </c>
      <c r="AU365" s="10">
        <v>2</v>
      </c>
      <c r="AV365" s="10">
        <v>117</v>
      </c>
      <c r="AW365" s="10">
        <v>411</v>
      </c>
      <c r="AX365" s="10">
        <v>15035</v>
      </c>
      <c r="AY365" s="10">
        <v>266</v>
      </c>
      <c r="AZ365" s="10">
        <v>145</v>
      </c>
    </row>
    <row r="366" spans="1:52" x14ac:dyDescent="0.25">
      <c r="A366">
        <v>1012</v>
      </c>
      <c r="B366" t="s">
        <v>48</v>
      </c>
      <c r="C366">
        <v>1012001</v>
      </c>
      <c r="D366" t="s">
        <v>45</v>
      </c>
      <c r="E366" t="s">
        <v>595</v>
      </c>
      <c r="F366">
        <v>2013</v>
      </c>
      <c r="G366" s="10">
        <v>71</v>
      </c>
      <c r="H366" s="10">
        <v>41</v>
      </c>
      <c r="I366" s="10">
        <v>266</v>
      </c>
      <c r="J366" s="10">
        <v>12007</v>
      </c>
      <c r="K366" s="10">
        <v>1902</v>
      </c>
      <c r="L366" s="10">
        <v>506</v>
      </c>
      <c r="M366" s="10">
        <v>447</v>
      </c>
      <c r="N366" s="10">
        <v>746</v>
      </c>
      <c r="O366" s="10">
        <v>598</v>
      </c>
      <c r="V366" s="10">
        <v>11</v>
      </c>
      <c r="W366" s="10">
        <v>683</v>
      </c>
      <c r="X366" s="10">
        <v>2343</v>
      </c>
      <c r="Y366" s="10">
        <v>22</v>
      </c>
      <c r="Z366" s="10">
        <v>451</v>
      </c>
      <c r="AA366" s="10">
        <v>4092</v>
      </c>
      <c r="AB366" s="10">
        <v>26</v>
      </c>
      <c r="AC366" s="10">
        <v>22</v>
      </c>
      <c r="AD366" s="10">
        <v>4974</v>
      </c>
      <c r="AK366" s="10">
        <v>1</v>
      </c>
      <c r="AL366" s="10">
        <v>23</v>
      </c>
      <c r="AM366" s="10">
        <v>52</v>
      </c>
      <c r="AN366" s="10">
        <v>35</v>
      </c>
      <c r="AO366" s="10">
        <v>32</v>
      </c>
      <c r="AP366" s="10">
        <v>14</v>
      </c>
      <c r="AQ366" s="10">
        <v>2</v>
      </c>
      <c r="AR366" s="10">
        <v>15</v>
      </c>
      <c r="AS366" s="10">
        <v>89</v>
      </c>
      <c r="AT366" s="10">
        <v>3</v>
      </c>
      <c r="AU366" s="10">
        <v>1</v>
      </c>
      <c r="AV366" s="10">
        <v>111</v>
      </c>
      <c r="AW366" s="10">
        <v>378</v>
      </c>
      <c r="AX366" s="10">
        <v>14415</v>
      </c>
      <c r="AY366" s="10">
        <v>248</v>
      </c>
      <c r="AZ366" s="10">
        <v>130</v>
      </c>
    </row>
    <row r="367" spans="1:52" x14ac:dyDescent="0.25">
      <c r="A367">
        <v>1012</v>
      </c>
      <c r="B367" t="s">
        <v>48</v>
      </c>
      <c r="C367">
        <v>1012001</v>
      </c>
      <c r="D367" t="s">
        <v>45</v>
      </c>
      <c r="E367" t="s">
        <v>595</v>
      </c>
      <c r="F367">
        <v>2012</v>
      </c>
      <c r="G367" s="10">
        <v>71</v>
      </c>
      <c r="H367" s="10">
        <v>294</v>
      </c>
      <c r="I367" s="10">
        <v>268</v>
      </c>
      <c r="J367" s="10">
        <v>11803</v>
      </c>
      <c r="K367" s="10">
        <v>1562</v>
      </c>
      <c r="L367" s="10">
        <v>2426</v>
      </c>
      <c r="M367" s="10">
        <v>310</v>
      </c>
      <c r="N367" s="10">
        <v>198</v>
      </c>
      <c r="O367" s="10">
        <v>341</v>
      </c>
      <c r="V367" s="10">
        <v>1800</v>
      </c>
      <c r="W367" s="10">
        <v>1034</v>
      </c>
      <c r="X367" s="10">
        <v>3025</v>
      </c>
      <c r="Y367" s="10">
        <v>240</v>
      </c>
      <c r="Z367" s="10">
        <v>308</v>
      </c>
      <c r="AA367" s="10">
        <v>3861</v>
      </c>
      <c r="AB367" s="10">
        <v>76</v>
      </c>
      <c r="AC367" s="10">
        <v>22</v>
      </c>
      <c r="AD367" s="10">
        <v>4576</v>
      </c>
      <c r="AK367" s="10">
        <v>212</v>
      </c>
      <c r="AL367" s="10">
        <v>47</v>
      </c>
      <c r="AM367" s="10">
        <v>69</v>
      </c>
      <c r="AN367" s="10">
        <v>32</v>
      </c>
      <c r="AO367" s="10">
        <v>9</v>
      </c>
      <c r="AP367" s="10">
        <v>7</v>
      </c>
      <c r="AQ367" s="10">
        <v>33</v>
      </c>
      <c r="AR367" s="10">
        <v>14</v>
      </c>
      <c r="AS367" s="10">
        <v>88</v>
      </c>
      <c r="AT367" s="10">
        <v>17</v>
      </c>
      <c r="AU367" s="10">
        <v>1</v>
      </c>
      <c r="AV367" s="10">
        <v>104</v>
      </c>
      <c r="AW367" s="10">
        <v>633</v>
      </c>
      <c r="AX367" s="10">
        <v>15791</v>
      </c>
      <c r="AY367" s="10">
        <v>386</v>
      </c>
      <c r="AZ367" s="10">
        <v>247</v>
      </c>
    </row>
    <row r="368" spans="1:52" x14ac:dyDescent="0.25">
      <c r="A368">
        <v>1012</v>
      </c>
      <c r="B368" t="s">
        <v>48</v>
      </c>
      <c r="C368">
        <v>1012001</v>
      </c>
      <c r="D368" t="s">
        <v>45</v>
      </c>
      <c r="E368" t="s">
        <v>595</v>
      </c>
      <c r="F368">
        <v>2011</v>
      </c>
      <c r="G368" s="10">
        <v>77</v>
      </c>
      <c r="H368" s="10">
        <v>428</v>
      </c>
      <c r="I368" s="10">
        <v>234</v>
      </c>
      <c r="J368" s="10">
        <v>9579</v>
      </c>
      <c r="K368" s="10">
        <v>1966</v>
      </c>
      <c r="L368" s="10">
        <v>3461</v>
      </c>
      <c r="M368" s="10">
        <v>699</v>
      </c>
      <c r="N368" s="10">
        <v>201</v>
      </c>
      <c r="O368" s="10">
        <v>281</v>
      </c>
      <c r="V368" s="10">
        <v>2513</v>
      </c>
      <c r="W368" s="10">
        <v>1219</v>
      </c>
      <c r="X368" s="10">
        <v>2643</v>
      </c>
      <c r="Y368" s="10">
        <v>195</v>
      </c>
      <c r="Z368" s="10">
        <v>520</v>
      </c>
      <c r="AA368" s="10">
        <v>3031</v>
      </c>
      <c r="AB368" s="10">
        <v>54</v>
      </c>
      <c r="AC368" s="10">
        <v>26</v>
      </c>
      <c r="AD368" s="10">
        <v>3624</v>
      </c>
      <c r="AK368" s="10">
        <v>322</v>
      </c>
      <c r="AL368" s="10">
        <v>48</v>
      </c>
      <c r="AM368" s="10">
        <v>64</v>
      </c>
      <c r="AN368" s="10">
        <v>70</v>
      </c>
      <c r="AO368" s="10">
        <v>9</v>
      </c>
      <c r="AP368" s="10">
        <v>7</v>
      </c>
      <c r="AQ368" s="10">
        <v>28</v>
      </c>
      <c r="AR368" s="10">
        <v>19</v>
      </c>
      <c r="AS368" s="10">
        <v>75</v>
      </c>
      <c r="AT368" s="10">
        <v>8</v>
      </c>
      <c r="AU368" s="10">
        <v>1</v>
      </c>
      <c r="AV368" s="10">
        <v>88</v>
      </c>
      <c r="AW368" s="10">
        <v>739</v>
      </c>
      <c r="AX368" s="10">
        <v>15006</v>
      </c>
      <c r="AY368" s="10">
        <v>422</v>
      </c>
      <c r="AZ368" s="10">
        <v>317</v>
      </c>
    </row>
    <row r="369" spans="1:52" x14ac:dyDescent="0.25">
      <c r="A369">
        <v>1012</v>
      </c>
      <c r="B369" t="s">
        <v>48</v>
      </c>
      <c r="C369">
        <v>1012001</v>
      </c>
      <c r="D369" t="s">
        <v>45</v>
      </c>
      <c r="E369" t="s">
        <v>595</v>
      </c>
      <c r="F369">
        <v>2010</v>
      </c>
      <c r="G369" s="10">
        <v>83</v>
      </c>
      <c r="H369" s="10">
        <v>478</v>
      </c>
      <c r="I369" s="10">
        <v>262</v>
      </c>
      <c r="J369" s="10">
        <v>11486</v>
      </c>
      <c r="K369" s="10">
        <v>1952</v>
      </c>
      <c r="L369" s="10">
        <v>3208</v>
      </c>
      <c r="M369" s="10">
        <v>343</v>
      </c>
      <c r="N369" s="10">
        <v>132</v>
      </c>
      <c r="O369" s="10">
        <v>451</v>
      </c>
      <c r="V369" s="10">
        <v>2259</v>
      </c>
      <c r="W369" s="10">
        <v>1332</v>
      </c>
      <c r="X369" s="10">
        <v>3247</v>
      </c>
      <c r="Y369" s="10">
        <v>432</v>
      </c>
      <c r="Z369" s="10">
        <v>374</v>
      </c>
      <c r="AA369" s="10">
        <v>4004</v>
      </c>
      <c r="AB369" s="10">
        <v>174</v>
      </c>
      <c r="AC369" s="10">
        <v>114</v>
      </c>
      <c r="AD369" s="10">
        <v>3784</v>
      </c>
      <c r="AK369" s="10">
        <v>325</v>
      </c>
      <c r="AL369" s="10">
        <v>56</v>
      </c>
      <c r="AM369" s="10">
        <v>74</v>
      </c>
      <c r="AN369" s="10">
        <v>41</v>
      </c>
      <c r="AO369" s="10">
        <v>6</v>
      </c>
      <c r="AP369" s="10">
        <v>11</v>
      </c>
      <c r="AQ369" s="10">
        <v>72</v>
      </c>
      <c r="AR369" s="10">
        <v>17</v>
      </c>
      <c r="AS369" s="10">
        <v>91</v>
      </c>
      <c r="AT369" s="10">
        <v>40</v>
      </c>
      <c r="AU369" s="10">
        <v>4</v>
      </c>
      <c r="AV369" s="10">
        <v>86</v>
      </c>
      <c r="AW369" s="10">
        <v>823</v>
      </c>
      <c r="AX369" s="10">
        <v>16646</v>
      </c>
      <c r="AY369" s="10">
        <v>487</v>
      </c>
      <c r="AZ369" s="10">
        <v>336</v>
      </c>
    </row>
    <row r="370" spans="1:52" x14ac:dyDescent="0.25">
      <c r="A370">
        <v>1012</v>
      </c>
      <c r="B370" t="s">
        <v>48</v>
      </c>
      <c r="C370">
        <v>1012001</v>
      </c>
      <c r="D370" t="s">
        <v>45</v>
      </c>
      <c r="E370" t="s">
        <v>595</v>
      </c>
      <c r="F370">
        <v>2009</v>
      </c>
      <c r="G370" s="10">
        <v>68</v>
      </c>
      <c r="H370" s="10">
        <v>459</v>
      </c>
      <c r="I370" s="10">
        <v>281</v>
      </c>
      <c r="J370" s="10">
        <v>12364</v>
      </c>
      <c r="K370" s="10">
        <v>1496</v>
      </c>
      <c r="L370" s="10">
        <v>2990</v>
      </c>
      <c r="M370" s="10">
        <v>272</v>
      </c>
      <c r="N370" s="10">
        <v>198</v>
      </c>
      <c r="O370" s="10">
        <v>396</v>
      </c>
      <c r="V370" s="10">
        <v>2270</v>
      </c>
      <c r="W370" s="10">
        <v>924</v>
      </c>
      <c r="X370" s="10">
        <v>3652</v>
      </c>
      <c r="Y370" s="10">
        <v>272</v>
      </c>
      <c r="Z370" s="10">
        <v>352</v>
      </c>
      <c r="AA370" s="10">
        <v>4444</v>
      </c>
      <c r="AB370" s="10">
        <v>176</v>
      </c>
      <c r="AC370" s="10">
        <v>22</v>
      </c>
      <c r="AD370" s="10">
        <v>3872</v>
      </c>
      <c r="AK370" s="10">
        <v>326</v>
      </c>
      <c r="AL370" s="10">
        <v>42</v>
      </c>
      <c r="AM370" s="10">
        <v>83</v>
      </c>
      <c r="AN370" s="10">
        <v>28</v>
      </c>
      <c r="AO370" s="10">
        <v>9</v>
      </c>
      <c r="AP370" s="10">
        <v>9</v>
      </c>
      <c r="AQ370" s="10">
        <v>68</v>
      </c>
      <c r="AR370" s="10">
        <v>16</v>
      </c>
      <c r="AS370" s="10">
        <v>101</v>
      </c>
      <c r="AT370" s="10">
        <v>37</v>
      </c>
      <c r="AU370" s="10">
        <v>1</v>
      </c>
      <c r="AV370" s="10">
        <v>88</v>
      </c>
      <c r="AW370" s="10">
        <v>808</v>
      </c>
      <c r="AX370" s="10">
        <v>16850</v>
      </c>
      <c r="AY370" s="10">
        <v>484</v>
      </c>
      <c r="AZ370" s="10">
        <v>324</v>
      </c>
    </row>
    <row r="371" spans="1:52" x14ac:dyDescent="0.25">
      <c r="A371">
        <v>1012</v>
      </c>
      <c r="B371" t="s">
        <v>48</v>
      </c>
      <c r="C371">
        <v>1012001</v>
      </c>
      <c r="D371" t="s">
        <v>45</v>
      </c>
      <c r="E371" t="s">
        <v>595</v>
      </c>
      <c r="F371">
        <v>2008</v>
      </c>
      <c r="G371" s="10">
        <v>66</v>
      </c>
      <c r="H371" s="10">
        <v>536</v>
      </c>
      <c r="I371" s="10">
        <v>278</v>
      </c>
      <c r="J371" s="10">
        <v>12188</v>
      </c>
      <c r="K371" s="10">
        <v>1452</v>
      </c>
      <c r="L371" s="10">
        <v>3583</v>
      </c>
      <c r="M371" s="10">
        <v>511</v>
      </c>
      <c r="N371" s="10">
        <v>198</v>
      </c>
      <c r="O371" s="10">
        <v>440</v>
      </c>
      <c r="V371" s="10">
        <v>2627</v>
      </c>
      <c r="W371" s="10">
        <v>1012</v>
      </c>
      <c r="X371" s="10">
        <v>3564</v>
      </c>
      <c r="Y371" s="10">
        <v>288</v>
      </c>
      <c r="Z371" s="10">
        <v>220</v>
      </c>
      <c r="AA371" s="10">
        <v>4400</v>
      </c>
      <c r="AB371" s="10">
        <v>157</v>
      </c>
      <c r="AC371" s="10">
        <v>22</v>
      </c>
      <c r="AD371" s="10">
        <v>3784</v>
      </c>
      <c r="AK371" s="10">
        <v>374</v>
      </c>
      <c r="AL371" s="10">
        <v>46</v>
      </c>
      <c r="AM371" s="10">
        <v>81</v>
      </c>
      <c r="AN371" s="10">
        <v>66</v>
      </c>
      <c r="AO371" s="10">
        <v>9</v>
      </c>
      <c r="AP371" s="10">
        <v>11</v>
      </c>
      <c r="AQ371" s="10">
        <v>57</v>
      </c>
      <c r="AR371" s="10">
        <v>10</v>
      </c>
      <c r="AS371" s="10">
        <v>100</v>
      </c>
      <c r="AT371" s="10">
        <v>39</v>
      </c>
      <c r="AU371" s="10">
        <v>1</v>
      </c>
      <c r="AV371" s="10">
        <v>86</v>
      </c>
      <c r="AW371" s="10">
        <v>880</v>
      </c>
      <c r="AX371" s="10">
        <v>17223</v>
      </c>
      <c r="AY371" s="10">
        <v>543</v>
      </c>
      <c r="AZ371" s="10">
        <v>337</v>
      </c>
    </row>
    <row r="372" spans="1:52" x14ac:dyDescent="0.25">
      <c r="A372">
        <v>1012</v>
      </c>
      <c r="B372" t="s">
        <v>48</v>
      </c>
      <c r="C372">
        <v>1012001</v>
      </c>
      <c r="D372" t="s">
        <v>45</v>
      </c>
      <c r="E372" t="s">
        <v>595</v>
      </c>
      <c r="F372">
        <v>2007</v>
      </c>
      <c r="G372" s="10">
        <v>106</v>
      </c>
      <c r="H372" s="10">
        <v>535</v>
      </c>
      <c r="I372" s="10">
        <v>272</v>
      </c>
      <c r="J372" s="10">
        <v>11917</v>
      </c>
      <c r="K372" s="10">
        <v>2464</v>
      </c>
      <c r="L372" s="10">
        <v>4111</v>
      </c>
      <c r="M372" s="10">
        <v>621</v>
      </c>
      <c r="N372" s="10">
        <v>221</v>
      </c>
      <c r="O372" s="10">
        <v>407</v>
      </c>
      <c r="P372" s="10">
        <v>4</v>
      </c>
      <c r="S372" s="10">
        <v>13</v>
      </c>
      <c r="V372" s="10">
        <v>2790</v>
      </c>
      <c r="W372" s="10">
        <v>1888</v>
      </c>
      <c r="X372" s="10">
        <v>3603</v>
      </c>
      <c r="Y372" s="10">
        <v>428</v>
      </c>
      <c r="Z372" s="10">
        <v>289</v>
      </c>
      <c r="AA372" s="10">
        <v>4299</v>
      </c>
      <c r="AB372" s="10">
        <v>255</v>
      </c>
      <c r="AC372" s="10">
        <v>66</v>
      </c>
      <c r="AD372" s="10">
        <v>3608</v>
      </c>
      <c r="AE372" s="10">
        <v>1</v>
      </c>
      <c r="AH372" s="10">
        <v>1</v>
      </c>
      <c r="AK372" s="10">
        <v>356</v>
      </c>
      <c r="AL372" s="10">
        <v>80</v>
      </c>
      <c r="AM372" s="10">
        <v>82</v>
      </c>
      <c r="AN372" s="10">
        <v>68</v>
      </c>
      <c r="AO372" s="10">
        <v>10</v>
      </c>
      <c r="AP372" s="10">
        <v>10</v>
      </c>
      <c r="AQ372" s="10">
        <v>68</v>
      </c>
      <c r="AR372" s="10">
        <v>13</v>
      </c>
      <c r="AS372" s="10">
        <v>98</v>
      </c>
      <c r="AT372" s="10">
        <v>41</v>
      </c>
      <c r="AU372" s="10">
        <v>3</v>
      </c>
      <c r="AV372" s="10">
        <v>82</v>
      </c>
      <c r="AW372" s="10">
        <v>913</v>
      </c>
      <c r="AX372" s="10">
        <v>18492</v>
      </c>
      <c r="AY372" s="10">
        <v>559</v>
      </c>
      <c r="AZ372" s="10">
        <v>354</v>
      </c>
    </row>
    <row r="373" spans="1:52" x14ac:dyDescent="0.25">
      <c r="A373">
        <v>1012</v>
      </c>
      <c r="B373" t="s">
        <v>48</v>
      </c>
      <c r="C373">
        <v>1012001</v>
      </c>
      <c r="D373" t="s">
        <v>45</v>
      </c>
      <c r="E373" t="s">
        <v>595</v>
      </c>
      <c r="F373">
        <v>2006</v>
      </c>
      <c r="G373" s="10">
        <v>71</v>
      </c>
      <c r="H373" s="10">
        <v>15</v>
      </c>
      <c r="I373" s="10">
        <v>268</v>
      </c>
      <c r="J373" s="10">
        <v>11792</v>
      </c>
      <c r="K373" s="10">
        <v>1562</v>
      </c>
      <c r="L373" s="10">
        <v>149</v>
      </c>
      <c r="M373" s="10">
        <v>124</v>
      </c>
      <c r="N373" s="10">
        <v>594</v>
      </c>
      <c r="O373" s="10">
        <v>572</v>
      </c>
      <c r="V373" s="10">
        <v>11</v>
      </c>
      <c r="W373" s="10">
        <v>572</v>
      </c>
      <c r="X373" s="10">
        <v>3564</v>
      </c>
      <c r="Y373" s="10">
        <v>8</v>
      </c>
      <c r="Z373" s="10">
        <v>330</v>
      </c>
      <c r="AA373" s="10">
        <v>4180</v>
      </c>
      <c r="AB373" s="10">
        <v>6</v>
      </c>
      <c r="AC373" s="10">
        <v>66</v>
      </c>
      <c r="AD373" s="10">
        <v>3476</v>
      </c>
      <c r="AK373" s="10">
        <v>1</v>
      </c>
      <c r="AL373" s="10">
        <v>26</v>
      </c>
      <c r="AM373" s="10">
        <v>81</v>
      </c>
      <c r="AN373" s="10">
        <v>12</v>
      </c>
      <c r="AO373" s="10">
        <v>27</v>
      </c>
      <c r="AP373" s="10">
        <v>13</v>
      </c>
      <c r="AQ373" s="10">
        <v>1</v>
      </c>
      <c r="AR373" s="10">
        <v>15</v>
      </c>
      <c r="AS373" s="10">
        <v>95</v>
      </c>
      <c r="AT373" s="10">
        <v>1</v>
      </c>
      <c r="AU373" s="10">
        <v>3</v>
      </c>
      <c r="AV373" s="10">
        <v>79</v>
      </c>
      <c r="AW373" s="10">
        <v>354</v>
      </c>
      <c r="AX373" s="10">
        <v>13503</v>
      </c>
      <c r="AY373" s="10">
        <v>243</v>
      </c>
      <c r="AZ373" s="10">
        <v>111</v>
      </c>
    </row>
    <row r="374" spans="1:52" x14ac:dyDescent="0.25">
      <c r="A374">
        <v>1012</v>
      </c>
      <c r="B374" t="s">
        <v>48</v>
      </c>
      <c r="C374">
        <v>1012001</v>
      </c>
      <c r="D374" t="s">
        <v>45</v>
      </c>
      <c r="E374" t="s">
        <v>595</v>
      </c>
      <c r="F374">
        <v>2005</v>
      </c>
      <c r="G374" s="10">
        <v>69</v>
      </c>
      <c r="H374" s="10">
        <v>15</v>
      </c>
      <c r="I374" s="10">
        <v>261</v>
      </c>
      <c r="J374" s="10">
        <v>11484</v>
      </c>
      <c r="K374" s="10">
        <v>1518</v>
      </c>
      <c r="L374" s="10">
        <v>193</v>
      </c>
      <c r="M374" s="10">
        <v>91</v>
      </c>
      <c r="N374" s="10">
        <v>154</v>
      </c>
      <c r="O374" s="10">
        <v>264</v>
      </c>
      <c r="V374" s="10">
        <v>88</v>
      </c>
      <c r="W374" s="10">
        <v>1100</v>
      </c>
      <c r="X374" s="10">
        <v>3960</v>
      </c>
      <c r="Y374" s="10">
        <v>8</v>
      </c>
      <c r="Z374" s="10">
        <v>220</v>
      </c>
      <c r="AA374" s="10">
        <v>3828</v>
      </c>
      <c r="AB374" s="10">
        <v>6</v>
      </c>
      <c r="AC374" s="10">
        <v>44</v>
      </c>
      <c r="AD374" s="10">
        <v>3432</v>
      </c>
      <c r="AK374" s="10">
        <v>8</v>
      </c>
      <c r="AL374" s="10">
        <v>50</v>
      </c>
      <c r="AM374" s="10">
        <v>90</v>
      </c>
      <c r="AN374" s="10">
        <v>5</v>
      </c>
      <c r="AO374" s="10">
        <v>7</v>
      </c>
      <c r="AP374" s="10">
        <v>6</v>
      </c>
      <c r="AQ374" s="10">
        <v>1</v>
      </c>
      <c r="AR374" s="10">
        <v>10</v>
      </c>
      <c r="AS374" s="10">
        <v>87</v>
      </c>
      <c r="AT374" s="10">
        <v>1</v>
      </c>
      <c r="AU374" s="10">
        <v>2</v>
      </c>
      <c r="AV374" s="10">
        <v>78</v>
      </c>
      <c r="AW374" s="10">
        <v>345</v>
      </c>
      <c r="AX374" s="10">
        <v>13195</v>
      </c>
      <c r="AY374" s="10">
        <v>238</v>
      </c>
      <c r="AZ374" s="10">
        <v>107</v>
      </c>
    </row>
    <row r="375" spans="1:52" x14ac:dyDescent="0.25">
      <c r="A375">
        <v>1013</v>
      </c>
      <c r="B375" t="s">
        <v>223</v>
      </c>
      <c r="C375">
        <v>1013001</v>
      </c>
      <c r="D375" t="s">
        <v>209</v>
      </c>
      <c r="E375" t="s">
        <v>595</v>
      </c>
      <c r="F375">
        <v>2022</v>
      </c>
      <c r="G375" s="10">
        <v>73</v>
      </c>
      <c r="H375" s="10">
        <v>188</v>
      </c>
      <c r="I375" s="10">
        <v>396</v>
      </c>
      <c r="J375" s="10">
        <v>17307</v>
      </c>
      <c r="K375" s="10">
        <v>1617</v>
      </c>
      <c r="L375" s="10">
        <v>1761</v>
      </c>
      <c r="M375" s="10">
        <v>1095</v>
      </c>
      <c r="N375" s="10">
        <v>576</v>
      </c>
      <c r="O375" s="10">
        <v>310</v>
      </c>
      <c r="V375" s="10">
        <v>346</v>
      </c>
      <c r="W375" s="10">
        <v>374</v>
      </c>
      <c r="X375" s="10">
        <v>1837</v>
      </c>
      <c r="Y375" s="10">
        <v>177</v>
      </c>
      <c r="Z375" s="10">
        <v>425</v>
      </c>
      <c r="AA375" s="10">
        <v>3212</v>
      </c>
      <c r="AB375" s="10">
        <v>143</v>
      </c>
      <c r="AC375" s="10">
        <v>242</v>
      </c>
      <c r="AD375" s="10">
        <v>11948</v>
      </c>
      <c r="AK375" s="10">
        <v>39</v>
      </c>
      <c r="AL375" s="10">
        <v>17</v>
      </c>
      <c r="AM375" s="10">
        <v>42</v>
      </c>
      <c r="AN375" s="10">
        <v>119</v>
      </c>
      <c r="AO375" s="10">
        <v>26</v>
      </c>
      <c r="AP375" s="10">
        <v>8</v>
      </c>
      <c r="AQ375" s="10">
        <v>17</v>
      </c>
      <c r="AR375" s="10">
        <v>19</v>
      </c>
      <c r="AS375" s="10">
        <v>74</v>
      </c>
      <c r="AT375" s="10">
        <v>13</v>
      </c>
      <c r="AU375" s="10">
        <v>11</v>
      </c>
      <c r="AV375" s="10">
        <v>272</v>
      </c>
      <c r="AW375" s="10">
        <v>657</v>
      </c>
      <c r="AX375" s="10">
        <v>20685</v>
      </c>
      <c r="AY375" s="10">
        <v>410</v>
      </c>
      <c r="AZ375" s="10">
        <v>247</v>
      </c>
    </row>
    <row r="376" spans="1:52" x14ac:dyDescent="0.25">
      <c r="A376">
        <v>1013</v>
      </c>
      <c r="B376" t="s">
        <v>223</v>
      </c>
      <c r="C376">
        <v>1013001</v>
      </c>
      <c r="D376" t="s">
        <v>209</v>
      </c>
      <c r="E376" t="s">
        <v>595</v>
      </c>
      <c r="F376">
        <v>2021</v>
      </c>
      <c r="G376" s="10">
        <v>78</v>
      </c>
      <c r="H376" s="10">
        <v>189</v>
      </c>
      <c r="I376" s="10">
        <v>381</v>
      </c>
      <c r="J376" s="10">
        <v>16647</v>
      </c>
      <c r="K376" s="10">
        <v>1727</v>
      </c>
      <c r="L376" s="10">
        <v>1780</v>
      </c>
      <c r="M376" s="10">
        <v>1117</v>
      </c>
      <c r="N376" s="10">
        <v>554</v>
      </c>
      <c r="O376" s="10">
        <v>266</v>
      </c>
      <c r="V376" s="10">
        <v>330</v>
      </c>
      <c r="W376" s="10">
        <v>440</v>
      </c>
      <c r="X376" s="10">
        <v>1749</v>
      </c>
      <c r="Y376" s="10">
        <v>193</v>
      </c>
      <c r="Z376" s="10">
        <v>513</v>
      </c>
      <c r="AA376" s="10">
        <v>2992</v>
      </c>
      <c r="AB376" s="10">
        <v>140</v>
      </c>
      <c r="AC376" s="10">
        <v>220</v>
      </c>
      <c r="AD376" s="10">
        <v>11640</v>
      </c>
      <c r="AK376" s="10">
        <v>37</v>
      </c>
      <c r="AL376" s="10">
        <v>20</v>
      </c>
      <c r="AM376" s="10">
        <v>40</v>
      </c>
      <c r="AN376" s="10">
        <v>121</v>
      </c>
      <c r="AO376" s="10">
        <v>25</v>
      </c>
      <c r="AP376" s="10">
        <v>7</v>
      </c>
      <c r="AQ376" s="10">
        <v>18</v>
      </c>
      <c r="AR376" s="10">
        <v>23</v>
      </c>
      <c r="AS376" s="10">
        <v>69</v>
      </c>
      <c r="AT376" s="10">
        <v>13</v>
      </c>
      <c r="AU376" s="10">
        <v>10</v>
      </c>
      <c r="AV376" s="10">
        <v>265</v>
      </c>
      <c r="AW376" s="10">
        <v>648</v>
      </c>
      <c r="AX376" s="10">
        <v>20154</v>
      </c>
      <c r="AY376" s="10">
        <v>409</v>
      </c>
      <c r="AZ376" s="10">
        <v>239</v>
      </c>
    </row>
    <row r="377" spans="1:52" x14ac:dyDescent="0.25">
      <c r="A377">
        <v>1013</v>
      </c>
      <c r="B377" t="s">
        <v>223</v>
      </c>
      <c r="C377">
        <v>1013001</v>
      </c>
      <c r="D377" t="s">
        <v>209</v>
      </c>
      <c r="E377" t="s">
        <v>595</v>
      </c>
      <c r="F377">
        <v>2020</v>
      </c>
      <c r="G377" s="10">
        <v>79</v>
      </c>
      <c r="H377" s="10">
        <v>181</v>
      </c>
      <c r="I377" s="10">
        <v>363</v>
      </c>
      <c r="J377" s="10">
        <v>15866</v>
      </c>
      <c r="K377" s="10">
        <v>1749</v>
      </c>
      <c r="L377" s="10">
        <v>1708</v>
      </c>
      <c r="M377" s="10">
        <v>1119</v>
      </c>
      <c r="N377" s="10">
        <v>532</v>
      </c>
      <c r="O377" s="10">
        <v>277</v>
      </c>
      <c r="V377" s="10">
        <v>255</v>
      </c>
      <c r="W377" s="10">
        <v>462</v>
      </c>
      <c r="X377" s="10">
        <v>1749</v>
      </c>
      <c r="Y377" s="10">
        <v>160</v>
      </c>
      <c r="Z377" s="10">
        <v>513</v>
      </c>
      <c r="AA377" s="10">
        <v>3036</v>
      </c>
      <c r="AB377" s="10">
        <v>174</v>
      </c>
      <c r="AC377" s="10">
        <v>242</v>
      </c>
      <c r="AD377" s="10">
        <v>10804</v>
      </c>
      <c r="AK377" s="10">
        <v>30</v>
      </c>
      <c r="AL377" s="10">
        <v>21</v>
      </c>
      <c r="AM377" s="10">
        <v>40</v>
      </c>
      <c r="AN377" s="10">
        <v>120</v>
      </c>
      <c r="AO377" s="10">
        <v>24</v>
      </c>
      <c r="AP377" s="10">
        <v>7</v>
      </c>
      <c r="AQ377" s="10">
        <v>15</v>
      </c>
      <c r="AR377" s="10">
        <v>23</v>
      </c>
      <c r="AS377" s="10">
        <v>70</v>
      </c>
      <c r="AT377" s="10">
        <v>16</v>
      </c>
      <c r="AU377" s="10">
        <v>11</v>
      </c>
      <c r="AV377" s="10">
        <v>246</v>
      </c>
      <c r="AW377" s="10">
        <v>623</v>
      </c>
      <c r="AX377" s="10">
        <v>19323</v>
      </c>
      <c r="AY377" s="10">
        <v>391</v>
      </c>
      <c r="AZ377" s="10">
        <v>232</v>
      </c>
    </row>
    <row r="378" spans="1:52" x14ac:dyDescent="0.25">
      <c r="A378">
        <v>1013</v>
      </c>
      <c r="B378" t="s">
        <v>223</v>
      </c>
      <c r="C378">
        <v>1013001</v>
      </c>
      <c r="D378" t="s">
        <v>209</v>
      </c>
      <c r="E378" t="s">
        <v>595</v>
      </c>
      <c r="F378">
        <v>2019</v>
      </c>
      <c r="G378" s="10">
        <v>77</v>
      </c>
      <c r="H378" s="10">
        <v>167</v>
      </c>
      <c r="I378" s="10">
        <v>365</v>
      </c>
      <c r="J378" s="10">
        <v>15987</v>
      </c>
      <c r="K378" s="10">
        <v>1701</v>
      </c>
      <c r="L378" s="10">
        <v>1575</v>
      </c>
      <c r="M378" s="10">
        <v>1103</v>
      </c>
      <c r="N378" s="10">
        <v>572</v>
      </c>
      <c r="O378" s="10">
        <v>277</v>
      </c>
      <c r="V378" s="10">
        <v>170</v>
      </c>
      <c r="W378" s="10">
        <v>440</v>
      </c>
      <c r="X378" s="10">
        <v>2002</v>
      </c>
      <c r="Y378" s="10">
        <v>186</v>
      </c>
      <c r="Z378" s="10">
        <v>513</v>
      </c>
      <c r="AA378" s="10">
        <v>3212</v>
      </c>
      <c r="AB378" s="10">
        <v>116</v>
      </c>
      <c r="AC378" s="10">
        <v>176</v>
      </c>
      <c r="AD378" s="10">
        <v>10496</v>
      </c>
      <c r="AK378" s="10">
        <v>20</v>
      </c>
      <c r="AL378" s="10">
        <v>20</v>
      </c>
      <c r="AM378" s="10">
        <v>46</v>
      </c>
      <c r="AN378" s="10">
        <v>118</v>
      </c>
      <c r="AO378" s="10">
        <v>26</v>
      </c>
      <c r="AP378" s="10">
        <v>7</v>
      </c>
      <c r="AQ378" s="10">
        <v>18</v>
      </c>
      <c r="AR378" s="10">
        <v>23</v>
      </c>
      <c r="AS378" s="10">
        <v>74</v>
      </c>
      <c r="AT378" s="10">
        <v>11</v>
      </c>
      <c r="AU378" s="10">
        <v>8</v>
      </c>
      <c r="AV378" s="10">
        <v>238</v>
      </c>
      <c r="AW378" s="10">
        <v>609</v>
      </c>
      <c r="AX378" s="10">
        <v>19263</v>
      </c>
      <c r="AY378" s="10">
        <v>382</v>
      </c>
      <c r="AZ378" s="10">
        <v>227</v>
      </c>
    </row>
    <row r="379" spans="1:52" x14ac:dyDescent="0.25">
      <c r="A379">
        <v>1013</v>
      </c>
      <c r="B379" t="s">
        <v>223</v>
      </c>
      <c r="C379">
        <v>1013001</v>
      </c>
      <c r="D379" t="s">
        <v>209</v>
      </c>
      <c r="E379" t="s">
        <v>595</v>
      </c>
      <c r="F379">
        <v>2018</v>
      </c>
      <c r="G379" s="10">
        <v>82</v>
      </c>
      <c r="H379" s="10">
        <v>170</v>
      </c>
      <c r="I379" s="10">
        <v>385</v>
      </c>
      <c r="J379" s="10">
        <v>15899</v>
      </c>
      <c r="K379" s="10">
        <v>1767</v>
      </c>
      <c r="L379" s="10">
        <v>1563</v>
      </c>
      <c r="M379" s="10">
        <v>1005</v>
      </c>
      <c r="N379" s="10">
        <v>418</v>
      </c>
      <c r="O379" s="10">
        <v>200</v>
      </c>
      <c r="V379" s="10">
        <v>278</v>
      </c>
      <c r="W379" s="10">
        <v>572</v>
      </c>
      <c r="X379" s="10">
        <v>2827</v>
      </c>
      <c r="Y379" s="10">
        <v>164</v>
      </c>
      <c r="Z379" s="10">
        <v>513</v>
      </c>
      <c r="AA379" s="10">
        <v>3696</v>
      </c>
      <c r="AB379" s="10">
        <v>116</v>
      </c>
      <c r="AC379" s="10">
        <v>264</v>
      </c>
      <c r="AD379" s="10">
        <v>9176</v>
      </c>
      <c r="AK379" s="10">
        <v>32</v>
      </c>
      <c r="AL379" s="10">
        <v>26</v>
      </c>
      <c r="AM379" s="10">
        <v>68</v>
      </c>
      <c r="AN379" s="10">
        <v>110</v>
      </c>
      <c r="AO379" s="10">
        <v>20</v>
      </c>
      <c r="AP379" s="10">
        <v>5</v>
      </c>
      <c r="AQ379" s="10">
        <v>16</v>
      </c>
      <c r="AR379" s="10">
        <v>24</v>
      </c>
      <c r="AS379" s="10">
        <v>88</v>
      </c>
      <c r="AT379" s="10">
        <v>12</v>
      </c>
      <c r="AU379" s="10">
        <v>12</v>
      </c>
      <c r="AV379" s="10">
        <v>224</v>
      </c>
      <c r="AW379" s="10">
        <v>637</v>
      </c>
      <c r="AX379" s="10">
        <v>19229</v>
      </c>
      <c r="AY379" s="10">
        <v>401</v>
      </c>
      <c r="AZ379" s="10">
        <v>236</v>
      </c>
    </row>
    <row r="380" spans="1:52" x14ac:dyDescent="0.25">
      <c r="A380">
        <v>1013</v>
      </c>
      <c r="B380" t="s">
        <v>223</v>
      </c>
      <c r="C380">
        <v>1013001</v>
      </c>
      <c r="D380" t="s">
        <v>209</v>
      </c>
      <c r="E380" t="s">
        <v>595</v>
      </c>
      <c r="F380">
        <v>2017</v>
      </c>
      <c r="G380" s="10">
        <v>81</v>
      </c>
      <c r="H380" s="10">
        <v>170</v>
      </c>
      <c r="I380" s="10">
        <v>384</v>
      </c>
      <c r="J380" s="10">
        <v>15591</v>
      </c>
      <c r="K380" s="10">
        <v>1789</v>
      </c>
      <c r="L380" s="10">
        <v>1548</v>
      </c>
      <c r="M380" s="10">
        <v>924</v>
      </c>
      <c r="N380" s="10">
        <v>440</v>
      </c>
      <c r="O380" s="10">
        <v>156</v>
      </c>
      <c r="V380" s="10">
        <v>351</v>
      </c>
      <c r="W380" s="10">
        <v>550</v>
      </c>
      <c r="X380" s="10">
        <v>3223</v>
      </c>
      <c r="Y380" s="10">
        <v>163</v>
      </c>
      <c r="Z380" s="10">
        <v>579</v>
      </c>
      <c r="AA380" s="10">
        <v>3564</v>
      </c>
      <c r="AB380" s="10">
        <v>110</v>
      </c>
      <c r="AC380" s="10">
        <v>220</v>
      </c>
      <c r="AD380" s="10">
        <v>8648</v>
      </c>
      <c r="AK380" s="10">
        <v>38</v>
      </c>
      <c r="AL380" s="10">
        <v>25</v>
      </c>
      <c r="AM380" s="10">
        <v>76</v>
      </c>
      <c r="AN380" s="10">
        <v>106</v>
      </c>
      <c r="AO380" s="10">
        <v>20</v>
      </c>
      <c r="AP380" s="10">
        <v>4</v>
      </c>
      <c r="AQ380" s="10">
        <v>15</v>
      </c>
      <c r="AR380" s="10">
        <v>26</v>
      </c>
      <c r="AS380" s="10">
        <v>88</v>
      </c>
      <c r="AT380" s="10">
        <v>11</v>
      </c>
      <c r="AU380" s="10">
        <v>10</v>
      </c>
      <c r="AV380" s="10">
        <v>216</v>
      </c>
      <c r="AW380" s="10">
        <v>635</v>
      </c>
      <c r="AX380" s="10">
        <v>18928</v>
      </c>
      <c r="AY380" s="10">
        <v>399</v>
      </c>
      <c r="AZ380" s="10">
        <v>236</v>
      </c>
    </row>
    <row r="381" spans="1:52" x14ac:dyDescent="0.25">
      <c r="A381">
        <v>1013</v>
      </c>
      <c r="B381" t="s">
        <v>223</v>
      </c>
      <c r="C381">
        <v>1013001</v>
      </c>
      <c r="D381" t="s">
        <v>209</v>
      </c>
      <c r="E381" t="s">
        <v>595</v>
      </c>
      <c r="F381">
        <v>2016</v>
      </c>
      <c r="G381" s="10">
        <v>80</v>
      </c>
      <c r="H381" s="10">
        <v>167</v>
      </c>
      <c r="I381" s="10">
        <v>356</v>
      </c>
      <c r="J381" s="10">
        <v>15523</v>
      </c>
      <c r="K381" s="10">
        <v>1767</v>
      </c>
      <c r="L381" s="10">
        <v>1552</v>
      </c>
      <c r="M381" s="10">
        <v>918</v>
      </c>
      <c r="N381" s="10">
        <v>396</v>
      </c>
      <c r="O381" s="10">
        <v>189</v>
      </c>
      <c r="V381" s="10">
        <v>344</v>
      </c>
      <c r="W381" s="10">
        <v>594</v>
      </c>
      <c r="X381" s="10">
        <v>2992</v>
      </c>
      <c r="Y381" s="10">
        <v>189</v>
      </c>
      <c r="Z381" s="10">
        <v>601</v>
      </c>
      <c r="AA381" s="10">
        <v>3861</v>
      </c>
      <c r="AB381" s="10">
        <v>101</v>
      </c>
      <c r="AC381" s="10">
        <v>176</v>
      </c>
      <c r="AD381" s="10">
        <v>8481</v>
      </c>
      <c r="AK381" s="10">
        <v>37</v>
      </c>
      <c r="AL381" s="10">
        <v>27</v>
      </c>
      <c r="AM381" s="10">
        <v>69</v>
      </c>
      <c r="AN381" s="10">
        <v>103</v>
      </c>
      <c r="AO381" s="10">
        <v>18</v>
      </c>
      <c r="AP381" s="10">
        <v>5</v>
      </c>
      <c r="AQ381" s="10">
        <v>17</v>
      </c>
      <c r="AR381" s="10">
        <v>27</v>
      </c>
      <c r="AS381" s="10">
        <v>89</v>
      </c>
      <c r="AT381" s="10">
        <v>10</v>
      </c>
      <c r="AU381" s="10">
        <v>8</v>
      </c>
      <c r="AV381" s="10">
        <v>193</v>
      </c>
      <c r="AW381" s="10">
        <v>603</v>
      </c>
      <c r="AX381" s="10">
        <v>18842</v>
      </c>
      <c r="AY381" s="10">
        <v>382</v>
      </c>
      <c r="AZ381" s="10">
        <v>221</v>
      </c>
    </row>
    <row r="382" spans="1:52" x14ac:dyDescent="0.25">
      <c r="A382">
        <v>1013</v>
      </c>
      <c r="B382" t="s">
        <v>223</v>
      </c>
      <c r="C382">
        <v>1013001</v>
      </c>
      <c r="D382" t="s">
        <v>209</v>
      </c>
      <c r="E382" t="s">
        <v>595</v>
      </c>
      <c r="F382">
        <v>2015</v>
      </c>
      <c r="G382" s="10">
        <v>67</v>
      </c>
      <c r="H382" s="10">
        <v>145</v>
      </c>
      <c r="I382" s="10">
        <v>348</v>
      </c>
      <c r="J382" s="10">
        <v>14487</v>
      </c>
      <c r="K382" s="10">
        <v>1489</v>
      </c>
      <c r="L382" s="10">
        <v>1272</v>
      </c>
      <c r="M382" s="10">
        <v>297</v>
      </c>
      <c r="N382" s="10">
        <v>154</v>
      </c>
      <c r="O382" s="10">
        <v>88</v>
      </c>
      <c r="V382" s="10">
        <v>645</v>
      </c>
      <c r="W382" s="10">
        <v>602</v>
      </c>
      <c r="X382" s="10">
        <v>2992</v>
      </c>
      <c r="Y382" s="10">
        <v>224</v>
      </c>
      <c r="Z382" s="10">
        <v>557</v>
      </c>
      <c r="AA382" s="10">
        <v>4070</v>
      </c>
      <c r="AB382" s="10">
        <v>106</v>
      </c>
      <c r="AC382" s="10">
        <v>176</v>
      </c>
      <c r="AD382" s="10">
        <v>7337</v>
      </c>
      <c r="AK382" s="10">
        <v>76</v>
      </c>
      <c r="AL382" s="10">
        <v>27</v>
      </c>
      <c r="AM382" s="10">
        <v>71</v>
      </c>
      <c r="AN382" s="10">
        <v>39</v>
      </c>
      <c r="AO382" s="10">
        <v>7</v>
      </c>
      <c r="AP382" s="10">
        <v>2</v>
      </c>
      <c r="AQ382" s="10">
        <v>20</v>
      </c>
      <c r="AR382" s="10">
        <v>25</v>
      </c>
      <c r="AS382" s="10">
        <v>97</v>
      </c>
      <c r="AT382" s="10">
        <v>10</v>
      </c>
      <c r="AU382" s="10">
        <v>8</v>
      </c>
      <c r="AV382" s="10">
        <v>178</v>
      </c>
      <c r="AW382" s="10">
        <v>560</v>
      </c>
      <c r="AX382" s="10">
        <v>17248</v>
      </c>
      <c r="AY382" s="10">
        <v>364</v>
      </c>
      <c r="AZ382" s="10">
        <v>196</v>
      </c>
    </row>
    <row r="383" spans="1:52" x14ac:dyDescent="0.25">
      <c r="A383">
        <v>1013</v>
      </c>
      <c r="B383" t="s">
        <v>223</v>
      </c>
      <c r="C383">
        <v>1013001</v>
      </c>
      <c r="D383" t="s">
        <v>209</v>
      </c>
      <c r="E383" t="s">
        <v>595</v>
      </c>
      <c r="F383">
        <v>2014</v>
      </c>
      <c r="G383" s="10">
        <v>74</v>
      </c>
      <c r="H383" s="10">
        <v>151</v>
      </c>
      <c r="I383" s="10">
        <v>321</v>
      </c>
      <c r="J383" s="10">
        <v>13948</v>
      </c>
      <c r="K383" s="10">
        <v>1645</v>
      </c>
      <c r="L383" s="10">
        <v>1306</v>
      </c>
      <c r="M383" s="10">
        <v>237</v>
      </c>
      <c r="N383" s="10">
        <v>132</v>
      </c>
      <c r="O383" s="10">
        <v>132</v>
      </c>
      <c r="V383" s="10">
        <v>717</v>
      </c>
      <c r="W383" s="10">
        <v>780</v>
      </c>
      <c r="X383" s="10">
        <v>2838</v>
      </c>
      <c r="Y383" s="10">
        <v>235</v>
      </c>
      <c r="Z383" s="10">
        <v>535</v>
      </c>
      <c r="AA383" s="10">
        <v>4433</v>
      </c>
      <c r="AB383" s="10">
        <v>117</v>
      </c>
      <c r="AC383" s="10">
        <v>198</v>
      </c>
      <c r="AD383" s="10">
        <v>6545</v>
      </c>
      <c r="AK383" s="10">
        <v>83</v>
      </c>
      <c r="AL383" s="10">
        <v>35</v>
      </c>
      <c r="AM383" s="10">
        <v>67</v>
      </c>
      <c r="AN383" s="10">
        <v>36</v>
      </c>
      <c r="AO383" s="10">
        <v>6</v>
      </c>
      <c r="AP383" s="10">
        <v>3</v>
      </c>
      <c r="AQ383" s="10">
        <v>21</v>
      </c>
      <c r="AR383" s="10">
        <v>24</v>
      </c>
      <c r="AS383" s="10">
        <v>102</v>
      </c>
      <c r="AT383" s="10">
        <v>11</v>
      </c>
      <c r="AU383" s="10">
        <v>9</v>
      </c>
      <c r="AV383" s="10">
        <v>149</v>
      </c>
      <c r="AW383" s="10">
        <v>546</v>
      </c>
      <c r="AX383" s="10">
        <v>16899</v>
      </c>
      <c r="AY383" s="10">
        <v>359</v>
      </c>
      <c r="AZ383" s="10">
        <v>187</v>
      </c>
    </row>
    <row r="384" spans="1:52" x14ac:dyDescent="0.25">
      <c r="A384">
        <v>1013</v>
      </c>
      <c r="B384" t="s">
        <v>223</v>
      </c>
      <c r="C384">
        <v>1013001</v>
      </c>
      <c r="D384" t="s">
        <v>209</v>
      </c>
      <c r="E384" t="s">
        <v>595</v>
      </c>
      <c r="F384">
        <v>2013</v>
      </c>
      <c r="G384" s="10">
        <v>77</v>
      </c>
      <c r="H384" s="10">
        <v>149</v>
      </c>
      <c r="I384" s="10">
        <v>303</v>
      </c>
      <c r="J384" s="10">
        <v>13156</v>
      </c>
      <c r="K384" s="10">
        <v>1709</v>
      </c>
      <c r="L384" s="10">
        <v>1274</v>
      </c>
      <c r="M384" s="10">
        <v>232</v>
      </c>
      <c r="N384" s="10">
        <v>154</v>
      </c>
      <c r="O384" s="10">
        <v>88</v>
      </c>
      <c r="V384" s="10">
        <v>729</v>
      </c>
      <c r="W384" s="10">
        <v>844</v>
      </c>
      <c r="X384" s="10">
        <v>3146</v>
      </c>
      <c r="Y384" s="10">
        <v>213</v>
      </c>
      <c r="Z384" s="10">
        <v>513</v>
      </c>
      <c r="AA384" s="10">
        <v>4521</v>
      </c>
      <c r="AB384" s="10">
        <v>100</v>
      </c>
      <c r="AC384" s="10">
        <v>198</v>
      </c>
      <c r="AD384" s="10">
        <v>5401</v>
      </c>
      <c r="AK384" s="10">
        <v>85</v>
      </c>
      <c r="AL384" s="10">
        <v>38</v>
      </c>
      <c r="AM384" s="10">
        <v>74</v>
      </c>
      <c r="AN384" s="10">
        <v>36</v>
      </c>
      <c r="AO384" s="10">
        <v>7</v>
      </c>
      <c r="AP384" s="10">
        <v>2</v>
      </c>
      <c r="AQ384" s="10">
        <v>19</v>
      </c>
      <c r="AR384" s="10">
        <v>23</v>
      </c>
      <c r="AS384" s="10">
        <v>104</v>
      </c>
      <c r="AT384" s="10">
        <v>9</v>
      </c>
      <c r="AU384" s="10">
        <v>9</v>
      </c>
      <c r="AV384" s="10">
        <v>123</v>
      </c>
      <c r="AW384" s="10">
        <v>529</v>
      </c>
      <c r="AX384" s="10">
        <v>16139</v>
      </c>
      <c r="AY384" s="10">
        <v>348</v>
      </c>
      <c r="AZ384" s="10">
        <v>181</v>
      </c>
    </row>
    <row r="385" spans="1:52" x14ac:dyDescent="0.25">
      <c r="A385">
        <v>1013</v>
      </c>
      <c r="B385" t="s">
        <v>223</v>
      </c>
      <c r="C385">
        <v>1013001</v>
      </c>
      <c r="D385" t="s">
        <v>209</v>
      </c>
      <c r="E385" t="s">
        <v>595</v>
      </c>
      <c r="F385">
        <v>2012</v>
      </c>
      <c r="G385" s="10">
        <v>62</v>
      </c>
      <c r="H385" s="10">
        <v>113</v>
      </c>
      <c r="I385" s="10">
        <v>274</v>
      </c>
      <c r="J385" s="10">
        <v>11913</v>
      </c>
      <c r="K385" s="10">
        <v>1379</v>
      </c>
      <c r="L385" s="10">
        <v>1024</v>
      </c>
      <c r="M385" s="10">
        <v>139</v>
      </c>
      <c r="N385" s="10">
        <v>110</v>
      </c>
      <c r="O385" s="10">
        <v>88</v>
      </c>
      <c r="V385" s="10">
        <v>599</v>
      </c>
      <c r="W385" s="10">
        <v>734</v>
      </c>
      <c r="X385" s="10">
        <v>2948</v>
      </c>
      <c r="Y385" s="10">
        <v>203</v>
      </c>
      <c r="Z385" s="10">
        <v>425</v>
      </c>
      <c r="AA385" s="10">
        <v>4180</v>
      </c>
      <c r="AB385" s="10">
        <v>83</v>
      </c>
      <c r="AC385" s="10">
        <v>110</v>
      </c>
      <c r="AD385" s="10">
        <v>4697</v>
      </c>
      <c r="AK385" s="10">
        <v>69</v>
      </c>
      <c r="AL385" s="10">
        <v>33</v>
      </c>
      <c r="AM385" s="10">
        <v>69</v>
      </c>
      <c r="AN385" s="10">
        <v>19</v>
      </c>
      <c r="AO385" s="10">
        <v>5</v>
      </c>
      <c r="AP385" s="10">
        <v>2</v>
      </c>
      <c r="AQ385" s="10">
        <v>18</v>
      </c>
      <c r="AR385" s="10">
        <v>19</v>
      </c>
      <c r="AS385" s="10">
        <v>96</v>
      </c>
      <c r="AT385" s="10">
        <v>7</v>
      </c>
      <c r="AU385" s="10">
        <v>5</v>
      </c>
      <c r="AV385" s="10">
        <v>107</v>
      </c>
      <c r="AW385" s="10">
        <v>449</v>
      </c>
      <c r="AX385" s="10">
        <v>14316</v>
      </c>
      <c r="AY385" s="10">
        <v>285</v>
      </c>
      <c r="AZ385" s="10">
        <v>164</v>
      </c>
    </row>
    <row r="386" spans="1:52" x14ac:dyDescent="0.25">
      <c r="A386">
        <v>1013</v>
      </c>
      <c r="B386" t="s">
        <v>223</v>
      </c>
      <c r="C386">
        <v>1013001</v>
      </c>
      <c r="D386" t="s">
        <v>209</v>
      </c>
      <c r="E386" t="s">
        <v>595</v>
      </c>
      <c r="F386">
        <v>2011</v>
      </c>
      <c r="G386" s="10">
        <v>66</v>
      </c>
      <c r="H386" s="10">
        <v>113</v>
      </c>
      <c r="I386" s="10">
        <v>284</v>
      </c>
      <c r="J386" s="10">
        <v>12369</v>
      </c>
      <c r="K386" s="10">
        <v>1467</v>
      </c>
      <c r="L386" s="10">
        <v>1034</v>
      </c>
      <c r="M386" s="10">
        <v>102</v>
      </c>
      <c r="N386" s="10">
        <v>88</v>
      </c>
      <c r="O386" s="10">
        <v>176</v>
      </c>
      <c r="V386" s="10">
        <v>643</v>
      </c>
      <c r="W386" s="10">
        <v>734</v>
      </c>
      <c r="X386" s="10">
        <v>3393</v>
      </c>
      <c r="Y386" s="10">
        <v>229</v>
      </c>
      <c r="Z386" s="10">
        <v>491</v>
      </c>
      <c r="AA386" s="10">
        <v>4499</v>
      </c>
      <c r="AB386" s="10">
        <v>60</v>
      </c>
      <c r="AC386" s="10">
        <v>154</v>
      </c>
      <c r="AD386" s="10">
        <v>4301</v>
      </c>
      <c r="AK386" s="10">
        <v>74</v>
      </c>
      <c r="AL386" s="10">
        <v>33</v>
      </c>
      <c r="AM386" s="10">
        <v>79</v>
      </c>
      <c r="AN386" s="10">
        <v>14</v>
      </c>
      <c r="AO386" s="10">
        <v>4</v>
      </c>
      <c r="AP386" s="10">
        <v>4</v>
      </c>
      <c r="AQ386" s="10">
        <v>20</v>
      </c>
      <c r="AR386" s="10">
        <v>22</v>
      </c>
      <c r="AS386" s="10">
        <v>103</v>
      </c>
      <c r="AT386" s="10">
        <v>5</v>
      </c>
      <c r="AU386" s="10">
        <v>7</v>
      </c>
      <c r="AV386" s="10">
        <v>98</v>
      </c>
      <c r="AW386" s="10">
        <v>463</v>
      </c>
      <c r="AX386" s="10">
        <v>14870</v>
      </c>
      <c r="AY386" s="10">
        <v>290</v>
      </c>
      <c r="AZ386" s="10">
        <v>173</v>
      </c>
    </row>
    <row r="387" spans="1:52" x14ac:dyDescent="0.25">
      <c r="A387">
        <v>1013</v>
      </c>
      <c r="B387" t="s">
        <v>223</v>
      </c>
      <c r="C387">
        <v>1013001</v>
      </c>
      <c r="D387" t="s">
        <v>209</v>
      </c>
      <c r="E387" t="s">
        <v>595</v>
      </c>
      <c r="F387">
        <v>2010</v>
      </c>
      <c r="G387" s="10">
        <v>64</v>
      </c>
      <c r="H387" s="10">
        <v>142</v>
      </c>
      <c r="I387" s="10">
        <v>295</v>
      </c>
      <c r="J387" s="10">
        <v>12820</v>
      </c>
      <c r="K387" s="10">
        <v>1427</v>
      </c>
      <c r="L387" s="10">
        <v>1229</v>
      </c>
      <c r="M387" s="10">
        <v>166</v>
      </c>
      <c r="N387" s="10">
        <v>44</v>
      </c>
      <c r="O387" s="10">
        <v>220</v>
      </c>
      <c r="V387" s="10">
        <v>770</v>
      </c>
      <c r="W387" s="10">
        <v>848</v>
      </c>
      <c r="X387" s="10">
        <v>3679</v>
      </c>
      <c r="Y387" s="10">
        <v>245</v>
      </c>
      <c r="Z387" s="10">
        <v>425</v>
      </c>
      <c r="AA387" s="10">
        <v>5104</v>
      </c>
      <c r="AB387" s="10">
        <v>48</v>
      </c>
      <c r="AC387" s="10">
        <v>110</v>
      </c>
      <c r="AD387" s="10">
        <v>3817</v>
      </c>
      <c r="AK387" s="10">
        <v>92</v>
      </c>
      <c r="AL387" s="10">
        <v>38</v>
      </c>
      <c r="AM387" s="10">
        <v>86</v>
      </c>
      <c r="AN387" s="10">
        <v>25</v>
      </c>
      <c r="AO387" s="10">
        <v>2</v>
      </c>
      <c r="AP387" s="10">
        <v>5</v>
      </c>
      <c r="AQ387" s="10">
        <v>21</v>
      </c>
      <c r="AR387" s="10">
        <v>19</v>
      </c>
      <c r="AS387" s="10">
        <v>117</v>
      </c>
      <c r="AT387" s="10">
        <v>4</v>
      </c>
      <c r="AU387" s="10">
        <v>5</v>
      </c>
      <c r="AV387" s="10">
        <v>87</v>
      </c>
      <c r="AW387" s="10">
        <v>501</v>
      </c>
      <c r="AX387" s="10">
        <v>15476</v>
      </c>
      <c r="AY387" s="10">
        <v>310</v>
      </c>
      <c r="AZ387" s="10">
        <v>191</v>
      </c>
    </row>
    <row r="388" spans="1:52" x14ac:dyDescent="0.25">
      <c r="A388">
        <v>1013</v>
      </c>
      <c r="B388" t="s">
        <v>223</v>
      </c>
      <c r="C388">
        <v>1013001</v>
      </c>
      <c r="D388" t="s">
        <v>209</v>
      </c>
      <c r="E388" t="s">
        <v>595</v>
      </c>
      <c r="F388">
        <v>2009</v>
      </c>
      <c r="G388" s="10">
        <v>78</v>
      </c>
      <c r="H388" s="10">
        <v>217</v>
      </c>
      <c r="I388" s="10">
        <v>367</v>
      </c>
      <c r="J388" s="10">
        <v>15955</v>
      </c>
      <c r="K388" s="10">
        <v>1739</v>
      </c>
      <c r="L388" s="10">
        <v>1799</v>
      </c>
      <c r="M388" s="10">
        <v>234</v>
      </c>
      <c r="N388" s="10">
        <v>110</v>
      </c>
      <c r="O388" s="10">
        <v>308</v>
      </c>
      <c r="V388" s="10">
        <v>1256</v>
      </c>
      <c r="W388" s="10">
        <v>1111</v>
      </c>
      <c r="X388" s="10">
        <v>4526</v>
      </c>
      <c r="Y388" s="10">
        <v>280</v>
      </c>
      <c r="Z388" s="10">
        <v>474</v>
      </c>
      <c r="AA388" s="10">
        <v>6380</v>
      </c>
      <c r="AB388" s="10">
        <v>29</v>
      </c>
      <c r="AC388" s="10">
        <v>44</v>
      </c>
      <c r="AD388" s="10">
        <v>4741</v>
      </c>
      <c r="AK388" s="10">
        <v>151</v>
      </c>
      <c r="AL388" s="10">
        <v>50</v>
      </c>
      <c r="AM388" s="10">
        <v>106</v>
      </c>
      <c r="AN388" s="10">
        <v>37</v>
      </c>
      <c r="AO388" s="10">
        <v>5</v>
      </c>
      <c r="AP388" s="10">
        <v>7</v>
      </c>
      <c r="AQ388" s="10">
        <v>26</v>
      </c>
      <c r="AR388" s="10">
        <v>21</v>
      </c>
      <c r="AS388" s="10">
        <v>146</v>
      </c>
      <c r="AT388" s="10">
        <v>3</v>
      </c>
      <c r="AU388" s="10">
        <v>2</v>
      </c>
      <c r="AV388" s="10">
        <v>108</v>
      </c>
      <c r="AW388" s="10">
        <v>662</v>
      </c>
      <c r="AX388" s="10">
        <v>19493</v>
      </c>
      <c r="AY388" s="10">
        <v>415</v>
      </c>
      <c r="AZ388" s="10">
        <v>247</v>
      </c>
    </row>
    <row r="389" spans="1:52" x14ac:dyDescent="0.25">
      <c r="A389">
        <v>1013</v>
      </c>
      <c r="B389" t="s">
        <v>223</v>
      </c>
      <c r="C389">
        <v>1013001</v>
      </c>
      <c r="D389" t="s">
        <v>209</v>
      </c>
      <c r="E389" t="s">
        <v>595</v>
      </c>
      <c r="F389">
        <v>2008</v>
      </c>
      <c r="G389" s="10">
        <v>85</v>
      </c>
      <c r="H389" s="10">
        <v>232</v>
      </c>
      <c r="I389" s="10">
        <v>382</v>
      </c>
      <c r="J389" s="10">
        <v>16571</v>
      </c>
      <c r="K389" s="10">
        <v>1897</v>
      </c>
      <c r="L389" s="10">
        <v>1938</v>
      </c>
      <c r="M389" s="10">
        <v>206</v>
      </c>
      <c r="N389" s="10">
        <v>159</v>
      </c>
      <c r="O389" s="10">
        <v>308</v>
      </c>
      <c r="P389" s="10">
        <v>27</v>
      </c>
      <c r="Q389" s="10">
        <v>99</v>
      </c>
      <c r="R389" s="10">
        <v>44</v>
      </c>
      <c r="U389" s="10">
        <v>88</v>
      </c>
      <c r="V389" s="10">
        <v>1396</v>
      </c>
      <c r="W389" s="10">
        <v>1236</v>
      </c>
      <c r="X389" s="10">
        <v>4702</v>
      </c>
      <c r="Y389" s="10">
        <v>280</v>
      </c>
      <c r="Z389" s="10">
        <v>359</v>
      </c>
      <c r="AA389" s="10">
        <v>6523</v>
      </c>
      <c r="AB389" s="10">
        <v>29</v>
      </c>
      <c r="AC389" s="10">
        <v>44</v>
      </c>
      <c r="AD389" s="10">
        <v>4906</v>
      </c>
      <c r="AE389" s="10">
        <v>5</v>
      </c>
      <c r="AF389" s="10">
        <v>4</v>
      </c>
      <c r="AG389" s="10">
        <v>1</v>
      </c>
      <c r="AJ389" s="10">
        <v>2</v>
      </c>
      <c r="AK389" s="10">
        <v>168</v>
      </c>
      <c r="AL389" s="10">
        <v>56</v>
      </c>
      <c r="AM389" s="10">
        <v>111</v>
      </c>
      <c r="AN389" s="10">
        <v>31</v>
      </c>
      <c r="AO389" s="10">
        <v>7</v>
      </c>
      <c r="AP389" s="10">
        <v>7</v>
      </c>
      <c r="AQ389" s="10">
        <v>25</v>
      </c>
      <c r="AR389" s="10">
        <v>16</v>
      </c>
      <c r="AS389" s="10">
        <v>149</v>
      </c>
      <c r="AT389" s="10">
        <v>3</v>
      </c>
      <c r="AU389" s="10">
        <v>2</v>
      </c>
      <c r="AV389" s="10">
        <v>112</v>
      </c>
      <c r="AW389" s="10">
        <v>699</v>
      </c>
      <c r="AX389" s="10">
        <v>20406</v>
      </c>
      <c r="AY389" s="10">
        <v>437</v>
      </c>
      <c r="AZ389" s="10">
        <v>262</v>
      </c>
    </row>
    <row r="390" spans="1:52" x14ac:dyDescent="0.25">
      <c r="A390">
        <v>1013</v>
      </c>
      <c r="B390" t="s">
        <v>223</v>
      </c>
      <c r="C390">
        <v>1013001</v>
      </c>
      <c r="D390" t="s">
        <v>209</v>
      </c>
      <c r="E390" t="s">
        <v>595</v>
      </c>
      <c r="F390">
        <v>2007</v>
      </c>
      <c r="G390" s="10">
        <v>78</v>
      </c>
      <c r="H390" s="10">
        <v>237</v>
      </c>
      <c r="I390" s="10">
        <v>370</v>
      </c>
      <c r="J390" s="10">
        <v>16120</v>
      </c>
      <c r="K390" s="10">
        <v>1756</v>
      </c>
      <c r="L390" s="10">
        <v>1911</v>
      </c>
      <c r="M390" s="10">
        <v>161</v>
      </c>
      <c r="N390" s="10">
        <v>115</v>
      </c>
      <c r="O390" s="10">
        <v>264</v>
      </c>
      <c r="T390" s="10">
        <v>22</v>
      </c>
      <c r="V390" s="10">
        <v>1441</v>
      </c>
      <c r="W390" s="10">
        <v>1216</v>
      </c>
      <c r="X390" s="10">
        <v>4680</v>
      </c>
      <c r="Y390" s="10">
        <v>280</v>
      </c>
      <c r="Z390" s="10">
        <v>359</v>
      </c>
      <c r="AA390" s="10">
        <v>6666</v>
      </c>
      <c r="AB390" s="10">
        <v>29</v>
      </c>
      <c r="AC390" s="10">
        <v>44</v>
      </c>
      <c r="AD390" s="10">
        <v>4510</v>
      </c>
      <c r="AI390" s="10">
        <v>1</v>
      </c>
      <c r="AK390" s="10">
        <v>183</v>
      </c>
      <c r="AL390" s="10">
        <v>54</v>
      </c>
      <c r="AM390" s="10">
        <v>109</v>
      </c>
      <c r="AN390" s="10">
        <v>25</v>
      </c>
      <c r="AO390" s="10">
        <v>5</v>
      </c>
      <c r="AP390" s="10">
        <v>6</v>
      </c>
      <c r="AQ390" s="10">
        <v>26</v>
      </c>
      <c r="AR390" s="10">
        <v>16</v>
      </c>
      <c r="AS390" s="10">
        <v>152</v>
      </c>
      <c r="AT390" s="10">
        <v>3</v>
      </c>
      <c r="AU390" s="10">
        <v>2</v>
      </c>
      <c r="AV390" s="10">
        <v>103</v>
      </c>
      <c r="AW390" s="10">
        <v>685</v>
      </c>
      <c r="AX390" s="10">
        <v>19787</v>
      </c>
      <c r="AY390" s="10">
        <v>422</v>
      </c>
      <c r="AZ390" s="10">
        <v>263</v>
      </c>
    </row>
    <row r="391" spans="1:52" x14ac:dyDescent="0.25">
      <c r="A391">
        <v>1013</v>
      </c>
      <c r="B391" t="s">
        <v>223</v>
      </c>
      <c r="C391">
        <v>1013002</v>
      </c>
      <c r="D391" t="s">
        <v>603</v>
      </c>
      <c r="E391" t="s">
        <v>595</v>
      </c>
      <c r="F391">
        <v>2006</v>
      </c>
      <c r="H391" s="10">
        <v>15</v>
      </c>
      <c r="I391" s="10">
        <v>3</v>
      </c>
      <c r="J391" s="10">
        <v>110</v>
      </c>
      <c r="L391" s="10">
        <v>76</v>
      </c>
      <c r="P391" s="10">
        <v>24</v>
      </c>
      <c r="S391" s="10">
        <v>6</v>
      </c>
      <c r="V391" s="10">
        <v>46</v>
      </c>
      <c r="X391" s="10">
        <v>110</v>
      </c>
      <c r="AE391" s="10">
        <v>4</v>
      </c>
      <c r="AH391" s="10">
        <v>1</v>
      </c>
      <c r="AK391" s="10">
        <v>10</v>
      </c>
      <c r="AM391" s="10">
        <v>3</v>
      </c>
      <c r="AW391" s="10">
        <v>18</v>
      </c>
      <c r="AX391" s="10">
        <v>186</v>
      </c>
      <c r="AY391" s="10">
        <v>11</v>
      </c>
      <c r="AZ391" s="10">
        <v>7</v>
      </c>
    </row>
    <row r="392" spans="1:52" x14ac:dyDescent="0.25">
      <c r="A392">
        <v>1013</v>
      </c>
      <c r="B392" t="s">
        <v>223</v>
      </c>
      <c r="C392">
        <v>1013003</v>
      </c>
      <c r="D392" t="s">
        <v>604</v>
      </c>
      <c r="E392" t="s">
        <v>595</v>
      </c>
      <c r="F392">
        <v>2006</v>
      </c>
      <c r="G392" s="10">
        <v>1</v>
      </c>
      <c r="H392" s="10">
        <v>18</v>
      </c>
      <c r="K392" s="10">
        <v>22</v>
      </c>
      <c r="L392" s="10">
        <v>108</v>
      </c>
      <c r="P392" s="10">
        <v>36</v>
      </c>
      <c r="S392" s="10">
        <v>6</v>
      </c>
      <c r="V392" s="10">
        <v>60</v>
      </c>
      <c r="Y392" s="10">
        <v>6</v>
      </c>
      <c r="Z392" s="10">
        <v>22</v>
      </c>
      <c r="AE392" s="10">
        <v>6</v>
      </c>
      <c r="AH392" s="10">
        <v>1</v>
      </c>
      <c r="AK392" s="10">
        <v>10</v>
      </c>
      <c r="AQ392" s="10">
        <v>1</v>
      </c>
      <c r="AR392" s="10">
        <v>1</v>
      </c>
      <c r="AW392" s="10">
        <v>19</v>
      </c>
      <c r="AX392" s="10">
        <v>130</v>
      </c>
      <c r="AY392" s="10">
        <v>11</v>
      </c>
      <c r="AZ392" s="10">
        <v>8</v>
      </c>
    </row>
    <row r="393" spans="1:52" x14ac:dyDescent="0.25">
      <c r="A393">
        <v>1013</v>
      </c>
      <c r="B393" t="s">
        <v>223</v>
      </c>
      <c r="C393">
        <v>1013001</v>
      </c>
      <c r="D393" t="s">
        <v>209</v>
      </c>
      <c r="E393" t="s">
        <v>595</v>
      </c>
      <c r="F393">
        <v>2006</v>
      </c>
      <c r="G393" s="10">
        <v>80</v>
      </c>
      <c r="H393" s="10">
        <v>256</v>
      </c>
      <c r="I393" s="10">
        <v>366</v>
      </c>
      <c r="J393" s="10">
        <v>15977</v>
      </c>
      <c r="K393" s="10">
        <v>1847</v>
      </c>
      <c r="L393" s="10">
        <v>2132</v>
      </c>
      <c r="M393" s="10">
        <v>150</v>
      </c>
      <c r="N393" s="10">
        <v>115</v>
      </c>
      <c r="O393" s="10">
        <v>264</v>
      </c>
      <c r="S393" s="10">
        <v>16</v>
      </c>
      <c r="T393" s="10">
        <v>22</v>
      </c>
      <c r="V393" s="10">
        <v>1673</v>
      </c>
      <c r="W393" s="10">
        <v>1263</v>
      </c>
      <c r="X393" s="10">
        <v>5021</v>
      </c>
      <c r="Y393" s="10">
        <v>269</v>
      </c>
      <c r="Z393" s="10">
        <v>403</v>
      </c>
      <c r="AA393" s="10">
        <v>6710</v>
      </c>
      <c r="AB393" s="10">
        <v>24</v>
      </c>
      <c r="AC393" s="10">
        <v>44</v>
      </c>
      <c r="AD393" s="10">
        <v>3982</v>
      </c>
      <c r="AH393" s="10">
        <v>1</v>
      </c>
      <c r="AI393" s="10">
        <v>1</v>
      </c>
      <c r="AK393" s="10">
        <v>202</v>
      </c>
      <c r="AL393" s="10">
        <v>56</v>
      </c>
      <c r="AM393" s="10">
        <v>116</v>
      </c>
      <c r="AN393" s="10">
        <v>25</v>
      </c>
      <c r="AO393" s="10">
        <v>5</v>
      </c>
      <c r="AP393" s="10">
        <v>6</v>
      </c>
      <c r="AQ393" s="10">
        <v>26</v>
      </c>
      <c r="AR393" s="10">
        <v>16</v>
      </c>
      <c r="AS393" s="10">
        <v>153</v>
      </c>
      <c r="AT393" s="10">
        <v>2</v>
      </c>
      <c r="AU393" s="10">
        <v>2</v>
      </c>
      <c r="AV393" s="10">
        <v>91</v>
      </c>
      <c r="AW393" s="10">
        <v>702</v>
      </c>
      <c r="AX393" s="10">
        <v>19956</v>
      </c>
      <c r="AY393" s="10">
        <v>433</v>
      </c>
      <c r="AZ393" s="10">
        <v>269</v>
      </c>
    </row>
    <row r="394" spans="1:52" x14ac:dyDescent="0.25">
      <c r="A394">
        <v>1013</v>
      </c>
      <c r="B394" t="s">
        <v>223</v>
      </c>
      <c r="C394">
        <v>1013002</v>
      </c>
      <c r="D394" t="s">
        <v>603</v>
      </c>
      <c r="E394" t="s">
        <v>595</v>
      </c>
      <c r="F394">
        <v>2005</v>
      </c>
      <c r="G394" s="10">
        <v>2</v>
      </c>
      <c r="H394" s="10">
        <v>8</v>
      </c>
      <c r="K394" s="10">
        <v>44</v>
      </c>
      <c r="L394" s="10">
        <v>46</v>
      </c>
      <c r="V394" s="10">
        <v>38</v>
      </c>
      <c r="W394" s="10">
        <v>44</v>
      </c>
      <c r="Y394" s="10">
        <v>8</v>
      </c>
      <c r="AK394" s="10">
        <v>7</v>
      </c>
      <c r="AL394" s="10">
        <v>2</v>
      </c>
      <c r="AQ394" s="10">
        <v>1</v>
      </c>
      <c r="AW394" s="10">
        <v>10</v>
      </c>
      <c r="AX394" s="10">
        <v>90</v>
      </c>
      <c r="AY394" s="10">
        <v>7</v>
      </c>
      <c r="AZ394" s="10">
        <v>3</v>
      </c>
    </row>
    <row r="395" spans="1:52" x14ac:dyDescent="0.25">
      <c r="A395">
        <v>1013</v>
      </c>
      <c r="B395" t="s">
        <v>223</v>
      </c>
      <c r="C395">
        <v>1013003</v>
      </c>
      <c r="D395" t="s">
        <v>604</v>
      </c>
      <c r="E395" t="s">
        <v>595</v>
      </c>
      <c r="F395">
        <v>2005</v>
      </c>
      <c r="H395" s="10">
        <v>17</v>
      </c>
      <c r="L395" s="10">
        <v>99</v>
      </c>
      <c r="S395" s="10">
        <v>8</v>
      </c>
      <c r="V395" s="10">
        <v>83</v>
      </c>
      <c r="Y395" s="10">
        <v>8</v>
      </c>
      <c r="AH395" s="10">
        <v>2</v>
      </c>
      <c r="AK395" s="10">
        <v>14</v>
      </c>
      <c r="AQ395" s="10">
        <v>1</v>
      </c>
      <c r="AW395" s="10">
        <v>17</v>
      </c>
      <c r="AX395" s="10">
        <v>99</v>
      </c>
      <c r="AY395" s="10">
        <v>6</v>
      </c>
      <c r="AZ395" s="10">
        <v>11</v>
      </c>
    </row>
    <row r="396" spans="1:52" x14ac:dyDescent="0.25">
      <c r="A396">
        <v>1013</v>
      </c>
      <c r="B396" t="s">
        <v>223</v>
      </c>
      <c r="C396">
        <v>1013001</v>
      </c>
      <c r="D396" t="s">
        <v>209</v>
      </c>
      <c r="E396" t="s">
        <v>595</v>
      </c>
      <c r="F396">
        <v>2005</v>
      </c>
      <c r="G396" s="10">
        <v>143</v>
      </c>
      <c r="H396" s="10">
        <v>299</v>
      </c>
      <c r="I396" s="10">
        <v>288</v>
      </c>
      <c r="J396" s="10">
        <v>12493</v>
      </c>
      <c r="K396" s="10">
        <v>3255</v>
      </c>
      <c r="L396" s="10">
        <v>2492</v>
      </c>
      <c r="M396" s="10">
        <v>142</v>
      </c>
      <c r="N396" s="10">
        <v>132</v>
      </c>
      <c r="O396" s="10">
        <v>132</v>
      </c>
      <c r="V396" s="10">
        <v>1860</v>
      </c>
      <c r="W396" s="10">
        <v>1879</v>
      </c>
      <c r="X396" s="10">
        <v>4537</v>
      </c>
      <c r="Y396" s="10">
        <v>374</v>
      </c>
      <c r="Z396" s="10">
        <v>941</v>
      </c>
      <c r="AA396" s="10">
        <v>5049</v>
      </c>
      <c r="AB396" s="10">
        <v>116</v>
      </c>
      <c r="AC396" s="10">
        <v>303</v>
      </c>
      <c r="AD396" s="10">
        <v>2775</v>
      </c>
      <c r="AK396" s="10">
        <v>229</v>
      </c>
      <c r="AL396" s="10">
        <v>83</v>
      </c>
      <c r="AM396" s="10">
        <v>106</v>
      </c>
      <c r="AN396" s="10">
        <v>27</v>
      </c>
      <c r="AO396" s="10">
        <v>6</v>
      </c>
      <c r="AP396" s="10">
        <v>3</v>
      </c>
      <c r="AQ396" s="10">
        <v>32</v>
      </c>
      <c r="AR396" s="10">
        <v>41</v>
      </c>
      <c r="AS396" s="10">
        <v>115</v>
      </c>
      <c r="AT396" s="10">
        <v>11</v>
      </c>
      <c r="AU396" s="10">
        <v>13</v>
      </c>
      <c r="AV396" s="10">
        <v>64</v>
      </c>
      <c r="AW396" s="10">
        <v>730</v>
      </c>
      <c r="AX396" s="10">
        <v>18240</v>
      </c>
      <c r="AY396" s="10">
        <v>452</v>
      </c>
      <c r="AZ396" s="10">
        <v>278</v>
      </c>
    </row>
    <row r="397" spans="1:52" x14ac:dyDescent="0.25">
      <c r="A397">
        <v>1014</v>
      </c>
      <c r="B397" t="s">
        <v>278</v>
      </c>
      <c r="C397">
        <v>1014001</v>
      </c>
      <c r="D397" t="s">
        <v>281</v>
      </c>
      <c r="E397" t="s">
        <v>595</v>
      </c>
      <c r="F397">
        <v>2022</v>
      </c>
      <c r="G397" s="10">
        <v>20</v>
      </c>
      <c r="H397" s="10">
        <v>3</v>
      </c>
      <c r="I397" s="10">
        <v>223</v>
      </c>
      <c r="J397" s="10">
        <v>9757</v>
      </c>
      <c r="K397" s="10">
        <v>440</v>
      </c>
      <c r="L397" s="10">
        <v>33</v>
      </c>
      <c r="R397" s="10">
        <v>44</v>
      </c>
      <c r="V397" s="10">
        <v>11</v>
      </c>
      <c r="W397" s="10">
        <v>220</v>
      </c>
      <c r="X397" s="10">
        <v>2497</v>
      </c>
      <c r="Z397" s="10">
        <v>66</v>
      </c>
      <c r="AA397" s="10">
        <v>3278</v>
      </c>
      <c r="AB397" s="10">
        <v>22</v>
      </c>
      <c r="AC397" s="10">
        <v>154</v>
      </c>
      <c r="AD397" s="10">
        <v>3938</v>
      </c>
      <c r="AG397" s="10">
        <v>1</v>
      </c>
      <c r="AK397" s="10">
        <v>1</v>
      </c>
      <c r="AL397" s="10">
        <v>10</v>
      </c>
      <c r="AM397" s="10">
        <v>57</v>
      </c>
      <c r="AR397" s="10">
        <v>3</v>
      </c>
      <c r="AS397" s="10">
        <v>75</v>
      </c>
      <c r="AT397" s="10">
        <v>2</v>
      </c>
      <c r="AU397" s="10">
        <v>7</v>
      </c>
      <c r="AV397" s="10">
        <v>90</v>
      </c>
      <c r="AW397" s="10">
        <v>246</v>
      </c>
      <c r="AX397" s="10">
        <v>10230</v>
      </c>
      <c r="AY397" s="10">
        <v>117</v>
      </c>
      <c r="AZ397" s="10">
        <v>129</v>
      </c>
    </row>
    <row r="398" spans="1:52" x14ac:dyDescent="0.25">
      <c r="A398">
        <v>1014</v>
      </c>
      <c r="B398" t="s">
        <v>278</v>
      </c>
      <c r="C398">
        <v>1014001</v>
      </c>
      <c r="D398" t="s">
        <v>281</v>
      </c>
      <c r="E398" t="s">
        <v>595</v>
      </c>
      <c r="F398">
        <v>2021</v>
      </c>
      <c r="G398" s="10">
        <v>19</v>
      </c>
      <c r="H398" s="10">
        <v>2</v>
      </c>
      <c r="I398" s="10">
        <v>224</v>
      </c>
      <c r="J398" s="10">
        <v>9823</v>
      </c>
      <c r="K398" s="10">
        <v>418</v>
      </c>
      <c r="L398" s="10">
        <v>22</v>
      </c>
      <c r="R398" s="10">
        <v>44</v>
      </c>
      <c r="W398" s="10">
        <v>264</v>
      </c>
      <c r="X398" s="10">
        <v>2508</v>
      </c>
      <c r="Z398" s="10">
        <v>44</v>
      </c>
      <c r="AA398" s="10">
        <v>3333</v>
      </c>
      <c r="AB398" s="10">
        <v>22</v>
      </c>
      <c r="AC398" s="10">
        <v>110</v>
      </c>
      <c r="AD398" s="10">
        <v>3938</v>
      </c>
      <c r="AG398" s="10">
        <v>1</v>
      </c>
      <c r="AL398" s="10">
        <v>12</v>
      </c>
      <c r="AM398" s="10">
        <v>57</v>
      </c>
      <c r="AR398" s="10">
        <v>2</v>
      </c>
      <c r="AS398" s="10">
        <v>76</v>
      </c>
      <c r="AT398" s="10">
        <v>2</v>
      </c>
      <c r="AU398" s="10">
        <v>5</v>
      </c>
      <c r="AV398" s="10">
        <v>90</v>
      </c>
      <c r="AW398" s="10">
        <v>245</v>
      </c>
      <c r="AX398" s="10">
        <v>10263</v>
      </c>
      <c r="AY398" s="10">
        <v>136</v>
      </c>
      <c r="AZ398" s="10">
        <v>109</v>
      </c>
    </row>
    <row r="399" spans="1:52" x14ac:dyDescent="0.25">
      <c r="A399">
        <v>1014</v>
      </c>
      <c r="B399" t="s">
        <v>278</v>
      </c>
      <c r="C399">
        <v>1014001</v>
      </c>
      <c r="D399" t="s">
        <v>281</v>
      </c>
      <c r="E399" t="s">
        <v>595</v>
      </c>
      <c r="F399">
        <v>2020</v>
      </c>
      <c r="G399" s="10">
        <v>20</v>
      </c>
      <c r="H399" s="10">
        <v>4</v>
      </c>
      <c r="I399" s="10">
        <v>213</v>
      </c>
      <c r="J399" s="10">
        <v>9350</v>
      </c>
      <c r="K399" s="10">
        <v>440</v>
      </c>
      <c r="L399" s="10">
        <v>35</v>
      </c>
      <c r="R399" s="10">
        <v>44</v>
      </c>
      <c r="V399" s="10">
        <v>2</v>
      </c>
      <c r="W399" s="10">
        <v>264</v>
      </c>
      <c r="X399" s="10">
        <v>2552</v>
      </c>
      <c r="Z399" s="10">
        <v>110</v>
      </c>
      <c r="AA399" s="10">
        <v>2860</v>
      </c>
      <c r="AB399" s="10">
        <v>33</v>
      </c>
      <c r="AC399" s="10">
        <v>66</v>
      </c>
      <c r="AD399" s="10">
        <v>3894</v>
      </c>
      <c r="AG399" s="10">
        <v>1</v>
      </c>
      <c r="AK399" s="10">
        <v>1</v>
      </c>
      <c r="AL399" s="10">
        <v>12</v>
      </c>
      <c r="AM399" s="10">
        <v>58</v>
      </c>
      <c r="AR399" s="10">
        <v>5</v>
      </c>
      <c r="AS399" s="10">
        <v>65</v>
      </c>
      <c r="AT399" s="10">
        <v>3</v>
      </c>
      <c r="AU399" s="10">
        <v>3</v>
      </c>
      <c r="AV399" s="10">
        <v>89</v>
      </c>
      <c r="AW399" s="10">
        <v>237</v>
      </c>
      <c r="AX399" s="10">
        <v>9825</v>
      </c>
      <c r="AY399" s="10">
        <v>130</v>
      </c>
      <c r="AZ399" s="10">
        <v>107</v>
      </c>
    </row>
    <row r="400" spans="1:52" x14ac:dyDescent="0.25">
      <c r="A400">
        <v>1014</v>
      </c>
      <c r="B400" t="s">
        <v>278</v>
      </c>
      <c r="C400">
        <v>1014001</v>
      </c>
      <c r="D400" t="s">
        <v>281</v>
      </c>
      <c r="E400" t="s">
        <v>595</v>
      </c>
      <c r="F400">
        <v>2019</v>
      </c>
      <c r="G400" s="10">
        <v>23</v>
      </c>
      <c r="H400" s="10">
        <v>4</v>
      </c>
      <c r="I400" s="10">
        <v>214</v>
      </c>
      <c r="J400" s="10">
        <v>9405</v>
      </c>
      <c r="K400" s="10">
        <v>506</v>
      </c>
      <c r="L400" s="10">
        <v>35</v>
      </c>
      <c r="R400" s="10">
        <v>44</v>
      </c>
      <c r="V400" s="10">
        <v>2</v>
      </c>
      <c r="W400" s="10">
        <v>330</v>
      </c>
      <c r="X400" s="10">
        <v>2728</v>
      </c>
      <c r="Z400" s="10">
        <v>132</v>
      </c>
      <c r="AA400" s="10">
        <v>3124</v>
      </c>
      <c r="AB400" s="10">
        <v>33</v>
      </c>
      <c r="AC400" s="10">
        <v>44</v>
      </c>
      <c r="AD400" s="10">
        <v>3509</v>
      </c>
      <c r="AG400" s="10">
        <v>1</v>
      </c>
      <c r="AK400" s="10">
        <v>1</v>
      </c>
      <c r="AL400" s="10">
        <v>15</v>
      </c>
      <c r="AM400" s="10">
        <v>62</v>
      </c>
      <c r="AR400" s="10">
        <v>6</v>
      </c>
      <c r="AS400" s="10">
        <v>71</v>
      </c>
      <c r="AT400" s="10">
        <v>3</v>
      </c>
      <c r="AU400" s="10">
        <v>2</v>
      </c>
      <c r="AV400" s="10">
        <v>80</v>
      </c>
      <c r="AW400" s="10">
        <v>241</v>
      </c>
      <c r="AX400" s="10">
        <v>9946</v>
      </c>
      <c r="AY400" s="10">
        <v>134</v>
      </c>
      <c r="AZ400" s="10">
        <v>107</v>
      </c>
    </row>
    <row r="401" spans="1:52" x14ac:dyDescent="0.25">
      <c r="A401">
        <v>1014</v>
      </c>
      <c r="B401" t="s">
        <v>278</v>
      </c>
      <c r="C401">
        <v>1014001</v>
      </c>
      <c r="D401" t="s">
        <v>281</v>
      </c>
      <c r="E401" t="s">
        <v>595</v>
      </c>
      <c r="F401">
        <v>2018</v>
      </c>
      <c r="G401" s="10">
        <v>21</v>
      </c>
      <c r="H401" s="10">
        <v>3</v>
      </c>
      <c r="I401" s="10">
        <v>205</v>
      </c>
      <c r="J401" s="10">
        <v>8998</v>
      </c>
      <c r="K401" s="10">
        <v>462</v>
      </c>
      <c r="L401" s="10">
        <v>24</v>
      </c>
      <c r="R401" s="10">
        <v>44</v>
      </c>
      <c r="V401" s="10">
        <v>2</v>
      </c>
      <c r="W401" s="10">
        <v>330</v>
      </c>
      <c r="X401" s="10">
        <v>3080</v>
      </c>
      <c r="Z401" s="10">
        <v>110</v>
      </c>
      <c r="AA401" s="10">
        <v>2992</v>
      </c>
      <c r="AB401" s="10">
        <v>22</v>
      </c>
      <c r="AC401" s="10">
        <v>22</v>
      </c>
      <c r="AD401" s="10">
        <v>2882</v>
      </c>
      <c r="AG401" s="10">
        <v>1</v>
      </c>
      <c r="AK401" s="10">
        <v>1</v>
      </c>
      <c r="AL401" s="10">
        <v>15</v>
      </c>
      <c r="AM401" s="10">
        <v>70</v>
      </c>
      <c r="AR401" s="10">
        <v>5</v>
      </c>
      <c r="AS401" s="10">
        <v>68</v>
      </c>
      <c r="AT401" s="10">
        <v>2</v>
      </c>
      <c r="AU401" s="10">
        <v>1</v>
      </c>
      <c r="AV401" s="10">
        <v>66</v>
      </c>
      <c r="AW401" s="10">
        <v>229</v>
      </c>
      <c r="AX401" s="10">
        <v>9484</v>
      </c>
      <c r="AY401" s="10">
        <v>130</v>
      </c>
      <c r="AZ401" s="10">
        <v>99</v>
      </c>
    </row>
    <row r="402" spans="1:52" x14ac:dyDescent="0.25">
      <c r="A402">
        <v>1014</v>
      </c>
      <c r="B402" t="s">
        <v>278</v>
      </c>
      <c r="C402">
        <v>1014001</v>
      </c>
      <c r="D402" t="s">
        <v>281</v>
      </c>
      <c r="E402" t="s">
        <v>595</v>
      </c>
      <c r="F402">
        <v>2017</v>
      </c>
      <c r="G402" s="10">
        <v>23</v>
      </c>
      <c r="H402" s="10">
        <v>3</v>
      </c>
      <c r="I402" s="10">
        <v>192</v>
      </c>
      <c r="J402" s="10">
        <v>8437</v>
      </c>
      <c r="K402" s="10">
        <v>506</v>
      </c>
      <c r="L402" s="10">
        <v>24</v>
      </c>
      <c r="R402" s="10">
        <v>44</v>
      </c>
      <c r="V402" s="10">
        <v>2</v>
      </c>
      <c r="W402" s="10">
        <v>352</v>
      </c>
      <c r="X402" s="10">
        <v>2948</v>
      </c>
      <c r="Z402" s="10">
        <v>110</v>
      </c>
      <c r="AA402" s="10">
        <v>2904</v>
      </c>
      <c r="AB402" s="10">
        <v>22</v>
      </c>
      <c r="AC402" s="10">
        <v>44</v>
      </c>
      <c r="AD402" s="10">
        <v>2541</v>
      </c>
      <c r="AG402" s="10">
        <v>1</v>
      </c>
      <c r="AK402" s="10">
        <v>1</v>
      </c>
      <c r="AL402" s="10">
        <v>16</v>
      </c>
      <c r="AM402" s="10">
        <v>67</v>
      </c>
      <c r="AR402" s="10">
        <v>5</v>
      </c>
      <c r="AS402" s="10">
        <v>66</v>
      </c>
      <c r="AT402" s="10">
        <v>2</v>
      </c>
      <c r="AU402" s="10">
        <v>2</v>
      </c>
      <c r="AV402" s="10">
        <v>58</v>
      </c>
      <c r="AW402" s="10">
        <v>218</v>
      </c>
      <c r="AX402" s="10">
        <v>8967</v>
      </c>
      <c r="AY402" s="10">
        <v>122</v>
      </c>
      <c r="AZ402" s="10">
        <v>96</v>
      </c>
    </row>
    <row r="403" spans="1:52" x14ac:dyDescent="0.25">
      <c r="A403">
        <v>1014</v>
      </c>
      <c r="B403" t="s">
        <v>278</v>
      </c>
      <c r="C403">
        <v>1014001</v>
      </c>
      <c r="D403" t="s">
        <v>281</v>
      </c>
      <c r="E403" t="s">
        <v>595</v>
      </c>
      <c r="F403">
        <v>2016</v>
      </c>
      <c r="G403" s="10">
        <v>22</v>
      </c>
      <c r="H403" s="10">
        <v>3</v>
      </c>
      <c r="I403" s="10">
        <v>184</v>
      </c>
      <c r="J403" s="10">
        <v>8085</v>
      </c>
      <c r="K403" s="10">
        <v>484</v>
      </c>
      <c r="L403" s="10">
        <v>24</v>
      </c>
      <c r="R403" s="10">
        <v>44</v>
      </c>
      <c r="V403" s="10">
        <v>2</v>
      </c>
      <c r="W403" s="10">
        <v>286</v>
      </c>
      <c r="X403" s="10">
        <v>3036</v>
      </c>
      <c r="Z403" s="10">
        <v>154</v>
      </c>
      <c r="AA403" s="10">
        <v>2596</v>
      </c>
      <c r="AB403" s="10">
        <v>22</v>
      </c>
      <c r="AC403" s="10">
        <v>44</v>
      </c>
      <c r="AD403" s="10">
        <v>2409</v>
      </c>
      <c r="AG403" s="10">
        <v>1</v>
      </c>
      <c r="AK403" s="10">
        <v>1</v>
      </c>
      <c r="AL403" s="10">
        <v>13</v>
      </c>
      <c r="AM403" s="10">
        <v>69</v>
      </c>
      <c r="AR403" s="10">
        <v>7</v>
      </c>
      <c r="AS403" s="10">
        <v>59</v>
      </c>
      <c r="AT403" s="10">
        <v>2</v>
      </c>
      <c r="AU403" s="10">
        <v>2</v>
      </c>
      <c r="AV403" s="10">
        <v>55</v>
      </c>
      <c r="AW403" s="10">
        <v>209</v>
      </c>
      <c r="AX403" s="10">
        <v>8593</v>
      </c>
      <c r="AY403" s="10">
        <v>119</v>
      </c>
      <c r="AZ403" s="10">
        <v>90</v>
      </c>
    </row>
    <row r="404" spans="1:52" x14ac:dyDescent="0.25">
      <c r="A404">
        <v>1014</v>
      </c>
      <c r="B404" t="s">
        <v>278</v>
      </c>
      <c r="C404">
        <v>1014001</v>
      </c>
      <c r="D404" t="s">
        <v>281</v>
      </c>
      <c r="E404" t="s">
        <v>595</v>
      </c>
      <c r="F404">
        <v>2015</v>
      </c>
      <c r="G404" s="10">
        <v>20</v>
      </c>
      <c r="H404" s="10">
        <v>5</v>
      </c>
      <c r="I404" s="10">
        <v>177</v>
      </c>
      <c r="J404" s="10">
        <v>7777</v>
      </c>
      <c r="K404" s="10">
        <v>440</v>
      </c>
      <c r="L404" s="10">
        <v>46</v>
      </c>
      <c r="V404" s="10">
        <v>13</v>
      </c>
      <c r="W404" s="10">
        <v>264</v>
      </c>
      <c r="X404" s="10">
        <v>2816</v>
      </c>
      <c r="Y404" s="10">
        <v>11</v>
      </c>
      <c r="Z404" s="10">
        <v>132</v>
      </c>
      <c r="AA404" s="10">
        <v>2640</v>
      </c>
      <c r="AB404" s="10">
        <v>22</v>
      </c>
      <c r="AC404" s="10">
        <v>44</v>
      </c>
      <c r="AD404" s="10">
        <v>2321</v>
      </c>
      <c r="AK404" s="10">
        <v>2</v>
      </c>
      <c r="AL404" s="10">
        <v>12</v>
      </c>
      <c r="AM404" s="10">
        <v>64</v>
      </c>
      <c r="AQ404" s="10">
        <v>1</v>
      </c>
      <c r="AR404" s="10">
        <v>6</v>
      </c>
      <c r="AS404" s="10">
        <v>60</v>
      </c>
      <c r="AT404" s="10">
        <v>2</v>
      </c>
      <c r="AU404" s="10">
        <v>2</v>
      </c>
      <c r="AV404" s="10">
        <v>53</v>
      </c>
      <c r="AW404" s="10">
        <v>202</v>
      </c>
      <c r="AX404" s="10">
        <v>8263</v>
      </c>
      <c r="AY404" s="10">
        <v>116</v>
      </c>
      <c r="AZ404" s="10">
        <v>86</v>
      </c>
    </row>
    <row r="405" spans="1:52" x14ac:dyDescent="0.25">
      <c r="A405">
        <v>1014</v>
      </c>
      <c r="B405" t="s">
        <v>278</v>
      </c>
      <c r="C405">
        <v>1014001</v>
      </c>
      <c r="D405" t="s">
        <v>281</v>
      </c>
      <c r="E405" t="s">
        <v>595</v>
      </c>
      <c r="F405">
        <v>2014</v>
      </c>
      <c r="G405" s="10">
        <v>25</v>
      </c>
      <c r="H405" s="10">
        <v>456</v>
      </c>
      <c r="I405" s="10">
        <v>150</v>
      </c>
      <c r="J405" s="10">
        <v>6578</v>
      </c>
      <c r="K405" s="10">
        <v>550</v>
      </c>
      <c r="L405" s="10">
        <v>3615</v>
      </c>
      <c r="M405" s="10">
        <v>47</v>
      </c>
      <c r="P405" s="10">
        <v>4</v>
      </c>
      <c r="R405" s="10">
        <v>44</v>
      </c>
      <c r="S405" s="10">
        <v>86</v>
      </c>
      <c r="V405" s="10">
        <v>3235</v>
      </c>
      <c r="W405" s="10">
        <v>330</v>
      </c>
      <c r="X405" s="10">
        <v>2156</v>
      </c>
      <c r="Y405" s="10">
        <v>191</v>
      </c>
      <c r="Z405" s="10">
        <v>176</v>
      </c>
      <c r="AA405" s="10">
        <v>2200</v>
      </c>
      <c r="AB405" s="10">
        <v>52</v>
      </c>
      <c r="AC405" s="10">
        <v>44</v>
      </c>
      <c r="AD405" s="10">
        <v>2178</v>
      </c>
      <c r="AE405" s="10">
        <v>1</v>
      </c>
      <c r="AG405" s="10">
        <v>1</v>
      </c>
      <c r="AH405" s="10">
        <v>14</v>
      </c>
      <c r="AK405" s="10">
        <v>388</v>
      </c>
      <c r="AL405" s="10">
        <v>15</v>
      </c>
      <c r="AM405" s="10">
        <v>49</v>
      </c>
      <c r="AN405" s="10">
        <v>10</v>
      </c>
      <c r="AQ405" s="10">
        <v>32</v>
      </c>
      <c r="AR405" s="10">
        <v>8</v>
      </c>
      <c r="AS405" s="10">
        <v>50</v>
      </c>
      <c r="AT405" s="10">
        <v>11</v>
      </c>
      <c r="AU405" s="10">
        <v>2</v>
      </c>
      <c r="AV405" s="10">
        <v>50</v>
      </c>
      <c r="AW405" s="10">
        <v>631</v>
      </c>
      <c r="AX405" s="10">
        <v>10743</v>
      </c>
      <c r="AY405" s="10">
        <v>336</v>
      </c>
      <c r="AZ405" s="10">
        <v>295</v>
      </c>
    </row>
    <row r="406" spans="1:52" x14ac:dyDescent="0.25">
      <c r="A406">
        <v>1014</v>
      </c>
      <c r="B406" t="s">
        <v>278</v>
      </c>
      <c r="C406">
        <v>1014001</v>
      </c>
      <c r="D406" t="s">
        <v>281</v>
      </c>
      <c r="E406" t="s">
        <v>595</v>
      </c>
      <c r="F406">
        <v>2012</v>
      </c>
      <c r="G406" s="10">
        <v>33</v>
      </c>
      <c r="H406" s="10">
        <v>577</v>
      </c>
      <c r="I406" s="10">
        <v>150</v>
      </c>
      <c r="J406" s="10">
        <v>6567</v>
      </c>
      <c r="K406" s="10">
        <v>726</v>
      </c>
      <c r="L406" s="10">
        <v>8470</v>
      </c>
      <c r="R406" s="10">
        <v>44</v>
      </c>
      <c r="V406" s="10">
        <v>8448</v>
      </c>
      <c r="W406" s="10">
        <v>462</v>
      </c>
      <c r="X406" s="10">
        <v>2321</v>
      </c>
      <c r="Y406" s="10">
        <v>11</v>
      </c>
      <c r="Z406" s="10">
        <v>220</v>
      </c>
      <c r="AA406" s="10">
        <v>2189</v>
      </c>
      <c r="AB406" s="10">
        <v>11</v>
      </c>
      <c r="AC406" s="10">
        <v>44</v>
      </c>
      <c r="AD406" s="10">
        <v>2013</v>
      </c>
      <c r="AG406" s="10">
        <v>1</v>
      </c>
      <c r="AK406" s="10">
        <v>575</v>
      </c>
      <c r="AL406" s="10">
        <v>21</v>
      </c>
      <c r="AM406" s="10">
        <v>53</v>
      </c>
      <c r="AQ406" s="10">
        <v>1</v>
      </c>
      <c r="AR406" s="10">
        <v>10</v>
      </c>
      <c r="AS406" s="10">
        <v>50</v>
      </c>
      <c r="AT406" s="10">
        <v>1</v>
      </c>
      <c r="AU406" s="10">
        <v>2</v>
      </c>
      <c r="AV406" s="10">
        <v>46</v>
      </c>
      <c r="AW406" s="10">
        <v>760</v>
      </c>
      <c r="AX406" s="10">
        <v>15763</v>
      </c>
      <c r="AY406" s="10">
        <v>441</v>
      </c>
      <c r="AZ406" s="10">
        <v>319</v>
      </c>
    </row>
    <row r="407" spans="1:52" x14ac:dyDescent="0.25">
      <c r="A407">
        <v>1014</v>
      </c>
      <c r="B407" t="s">
        <v>278</v>
      </c>
      <c r="C407">
        <v>1014001</v>
      </c>
      <c r="D407" t="s">
        <v>281</v>
      </c>
      <c r="E407" t="s">
        <v>595</v>
      </c>
      <c r="F407">
        <v>2011</v>
      </c>
      <c r="G407" s="10">
        <v>37</v>
      </c>
      <c r="H407" s="10">
        <v>603</v>
      </c>
      <c r="I407" s="10">
        <v>154</v>
      </c>
      <c r="J407" s="10">
        <v>6776</v>
      </c>
      <c r="K407" s="10">
        <v>836</v>
      </c>
      <c r="L407" s="10">
        <v>8180</v>
      </c>
      <c r="R407" s="10">
        <v>44</v>
      </c>
      <c r="V407" s="10">
        <v>8158</v>
      </c>
      <c r="W407" s="10">
        <v>506</v>
      </c>
      <c r="X407" s="10">
        <v>2552</v>
      </c>
      <c r="Y407" s="10">
        <v>11</v>
      </c>
      <c r="Z407" s="10">
        <v>231</v>
      </c>
      <c r="AA407" s="10">
        <v>2244</v>
      </c>
      <c r="AB407" s="10">
        <v>11</v>
      </c>
      <c r="AC407" s="10">
        <v>99</v>
      </c>
      <c r="AD407" s="10">
        <v>1936</v>
      </c>
      <c r="AG407" s="10">
        <v>1</v>
      </c>
      <c r="AK407" s="10">
        <v>601</v>
      </c>
      <c r="AL407" s="10">
        <v>23</v>
      </c>
      <c r="AM407" s="10">
        <v>58</v>
      </c>
      <c r="AQ407" s="10">
        <v>1</v>
      </c>
      <c r="AR407" s="10">
        <v>10</v>
      </c>
      <c r="AS407" s="10">
        <v>51</v>
      </c>
      <c r="AT407" s="10">
        <v>1</v>
      </c>
      <c r="AU407" s="10">
        <v>4</v>
      </c>
      <c r="AV407" s="10">
        <v>44</v>
      </c>
      <c r="AW407" s="10">
        <v>794</v>
      </c>
      <c r="AX407" s="10">
        <v>15792</v>
      </c>
      <c r="AY407" s="10">
        <v>460</v>
      </c>
      <c r="AZ407" s="10">
        <v>334</v>
      </c>
    </row>
    <row r="408" spans="1:52" x14ac:dyDescent="0.25">
      <c r="A408">
        <v>1014</v>
      </c>
      <c r="B408" t="s">
        <v>278</v>
      </c>
      <c r="C408">
        <v>1014001</v>
      </c>
      <c r="D408" t="s">
        <v>281</v>
      </c>
      <c r="E408" t="s">
        <v>595</v>
      </c>
      <c r="F408">
        <v>2010</v>
      </c>
      <c r="G408" s="10">
        <v>31</v>
      </c>
      <c r="H408" s="10">
        <v>67</v>
      </c>
      <c r="I408" s="10">
        <v>95</v>
      </c>
      <c r="J408" s="10">
        <v>4180</v>
      </c>
      <c r="K408" s="10">
        <v>682</v>
      </c>
      <c r="L408" s="10">
        <v>468</v>
      </c>
      <c r="R408" s="10">
        <v>44</v>
      </c>
      <c r="V408" s="10">
        <v>241</v>
      </c>
      <c r="W408" s="10">
        <v>506</v>
      </c>
      <c r="X408" s="10">
        <v>2068</v>
      </c>
      <c r="Y408" s="10">
        <v>162</v>
      </c>
      <c r="Z408" s="10">
        <v>132</v>
      </c>
      <c r="AA408" s="10">
        <v>1056</v>
      </c>
      <c r="AB408" s="10">
        <v>65</v>
      </c>
      <c r="AC408" s="10">
        <v>44</v>
      </c>
      <c r="AD408" s="10">
        <v>1012</v>
      </c>
      <c r="AG408" s="10">
        <v>1</v>
      </c>
      <c r="AK408" s="10">
        <v>31</v>
      </c>
      <c r="AL408" s="10">
        <v>23</v>
      </c>
      <c r="AM408" s="10">
        <v>47</v>
      </c>
      <c r="AQ408" s="10">
        <v>25</v>
      </c>
      <c r="AR408" s="10">
        <v>6</v>
      </c>
      <c r="AS408" s="10">
        <v>24</v>
      </c>
      <c r="AT408" s="10">
        <v>11</v>
      </c>
      <c r="AU408" s="10">
        <v>2</v>
      </c>
      <c r="AV408" s="10">
        <v>23</v>
      </c>
      <c r="AW408" s="10">
        <v>193</v>
      </c>
      <c r="AX408" s="10">
        <v>5330</v>
      </c>
      <c r="AY408" s="10">
        <v>112</v>
      </c>
      <c r="AZ408" s="10">
        <v>81</v>
      </c>
    </row>
    <row r="409" spans="1:52" x14ac:dyDescent="0.25">
      <c r="A409">
        <v>1014</v>
      </c>
      <c r="B409" t="s">
        <v>278</v>
      </c>
      <c r="C409">
        <v>1014003</v>
      </c>
      <c r="D409" t="s">
        <v>287</v>
      </c>
      <c r="E409" t="s">
        <v>595</v>
      </c>
      <c r="F409">
        <v>2009</v>
      </c>
      <c r="I409" s="10">
        <v>1</v>
      </c>
      <c r="J409" s="10">
        <v>44</v>
      </c>
      <c r="X409" s="10">
        <v>44</v>
      </c>
      <c r="AM409" s="10">
        <v>1</v>
      </c>
      <c r="AW409" s="10">
        <v>1</v>
      </c>
      <c r="AX409" s="10">
        <v>44</v>
      </c>
      <c r="AY409" s="10">
        <v>1</v>
      </c>
    </row>
    <row r="410" spans="1:52" x14ac:dyDescent="0.25">
      <c r="A410">
        <v>1014</v>
      </c>
      <c r="B410" t="s">
        <v>278</v>
      </c>
      <c r="C410">
        <v>1014002</v>
      </c>
      <c r="D410" t="s">
        <v>605</v>
      </c>
      <c r="E410" t="s">
        <v>595</v>
      </c>
      <c r="F410">
        <v>2009</v>
      </c>
      <c r="I410" s="10">
        <v>2</v>
      </c>
      <c r="J410" s="10">
        <v>88</v>
      </c>
      <c r="X410" s="10">
        <v>88</v>
      </c>
      <c r="AM410" s="10">
        <v>2</v>
      </c>
      <c r="AW410" s="10">
        <v>2</v>
      </c>
      <c r="AX410" s="10">
        <v>88</v>
      </c>
      <c r="AZ410" s="10">
        <v>2</v>
      </c>
    </row>
    <row r="411" spans="1:52" x14ac:dyDescent="0.25">
      <c r="A411">
        <v>1014</v>
      </c>
      <c r="B411" t="s">
        <v>278</v>
      </c>
      <c r="C411">
        <v>1014001</v>
      </c>
      <c r="D411" t="s">
        <v>281</v>
      </c>
      <c r="E411" t="s">
        <v>595</v>
      </c>
      <c r="F411">
        <v>2009</v>
      </c>
      <c r="G411" s="10">
        <v>23</v>
      </c>
      <c r="H411" s="10">
        <v>5</v>
      </c>
      <c r="I411" s="10">
        <v>171</v>
      </c>
      <c r="J411" s="10">
        <v>7524</v>
      </c>
      <c r="K411" s="10">
        <v>506</v>
      </c>
      <c r="L411" s="10">
        <v>94</v>
      </c>
      <c r="N411" s="10">
        <v>88</v>
      </c>
      <c r="O411" s="10">
        <v>1012</v>
      </c>
      <c r="V411" s="10">
        <v>94</v>
      </c>
      <c r="W411" s="10">
        <v>374</v>
      </c>
      <c r="X411" s="10">
        <v>3036</v>
      </c>
      <c r="Z411" s="10">
        <v>44</v>
      </c>
      <c r="AA411" s="10">
        <v>2112</v>
      </c>
      <c r="AD411" s="10">
        <v>1364</v>
      </c>
      <c r="AK411" s="10">
        <v>5</v>
      </c>
      <c r="AL411" s="10">
        <v>17</v>
      </c>
      <c r="AM411" s="10">
        <v>69</v>
      </c>
      <c r="AO411" s="10">
        <v>4</v>
      </c>
      <c r="AP411" s="10">
        <v>23</v>
      </c>
      <c r="AR411" s="10">
        <v>2</v>
      </c>
      <c r="AS411" s="10">
        <v>48</v>
      </c>
      <c r="AV411" s="10">
        <v>31</v>
      </c>
      <c r="AW411" s="10">
        <v>199</v>
      </c>
      <c r="AX411" s="10">
        <v>8124</v>
      </c>
      <c r="AY411" s="10">
        <v>119</v>
      </c>
      <c r="AZ411" s="10">
        <v>80</v>
      </c>
    </row>
    <row r="412" spans="1:52" x14ac:dyDescent="0.25">
      <c r="A412">
        <v>1014</v>
      </c>
      <c r="B412" t="s">
        <v>278</v>
      </c>
      <c r="C412">
        <v>1014002</v>
      </c>
      <c r="D412" t="s">
        <v>605</v>
      </c>
      <c r="E412" t="s">
        <v>595</v>
      </c>
      <c r="F412">
        <v>2007</v>
      </c>
      <c r="I412" s="10">
        <v>1</v>
      </c>
      <c r="J412" s="10">
        <v>44</v>
      </c>
      <c r="X412" s="10">
        <v>44</v>
      </c>
      <c r="AM412" s="10">
        <v>1</v>
      </c>
      <c r="AW412" s="10">
        <v>1</v>
      </c>
      <c r="AX412" s="10">
        <v>44</v>
      </c>
      <c r="AZ412" s="10">
        <v>1</v>
      </c>
    </row>
    <row r="413" spans="1:52" x14ac:dyDescent="0.25">
      <c r="A413">
        <v>1014</v>
      </c>
      <c r="B413" t="s">
        <v>278</v>
      </c>
      <c r="C413">
        <v>1014001</v>
      </c>
      <c r="D413" t="s">
        <v>281</v>
      </c>
      <c r="E413" t="s">
        <v>595</v>
      </c>
      <c r="F413">
        <v>2007</v>
      </c>
      <c r="G413" s="10">
        <v>24</v>
      </c>
      <c r="H413" s="10">
        <v>8</v>
      </c>
      <c r="I413" s="10">
        <v>157</v>
      </c>
      <c r="J413" s="10">
        <v>10024</v>
      </c>
      <c r="K413" s="10">
        <v>528</v>
      </c>
      <c r="L413" s="10">
        <v>152</v>
      </c>
      <c r="V413" s="10">
        <v>152</v>
      </c>
      <c r="W413" s="10">
        <v>440</v>
      </c>
      <c r="X413" s="10">
        <v>3784</v>
      </c>
      <c r="Z413" s="10">
        <v>44</v>
      </c>
      <c r="AA413" s="10">
        <v>4744</v>
      </c>
      <c r="AC413" s="10">
        <v>44</v>
      </c>
      <c r="AD413" s="10">
        <v>1496</v>
      </c>
      <c r="AK413" s="10">
        <v>8</v>
      </c>
      <c r="AL413" s="10">
        <v>20</v>
      </c>
      <c r="AM413" s="10">
        <v>86</v>
      </c>
      <c r="AR413" s="10">
        <v>2</v>
      </c>
      <c r="AS413" s="10">
        <v>47</v>
      </c>
      <c r="AU413" s="10">
        <v>2</v>
      </c>
      <c r="AV413" s="10">
        <v>24</v>
      </c>
      <c r="AW413" s="10">
        <v>189</v>
      </c>
      <c r="AX413" s="10">
        <v>10704</v>
      </c>
      <c r="AY413" s="10">
        <v>116</v>
      </c>
      <c r="AZ413" s="10">
        <v>73</v>
      </c>
    </row>
    <row r="414" spans="1:52" x14ac:dyDescent="0.25">
      <c r="A414">
        <v>1014</v>
      </c>
      <c r="B414" t="s">
        <v>278</v>
      </c>
      <c r="C414">
        <v>1014001</v>
      </c>
      <c r="D414" t="s">
        <v>281</v>
      </c>
      <c r="E414" t="s">
        <v>595</v>
      </c>
      <c r="F414">
        <v>2006</v>
      </c>
      <c r="G414" s="10">
        <v>25</v>
      </c>
      <c r="H414" s="10">
        <v>9</v>
      </c>
      <c r="I414" s="10">
        <v>146</v>
      </c>
      <c r="J414" s="10">
        <v>6424</v>
      </c>
      <c r="K414" s="10">
        <v>550</v>
      </c>
      <c r="L414" s="10">
        <v>163</v>
      </c>
      <c r="M414" s="10">
        <v>19</v>
      </c>
      <c r="N414" s="10">
        <v>44</v>
      </c>
      <c r="O414" s="10">
        <v>616</v>
      </c>
      <c r="R414" s="10">
        <v>44</v>
      </c>
      <c r="V414" s="10">
        <v>144</v>
      </c>
      <c r="W414" s="10">
        <v>462</v>
      </c>
      <c r="X414" s="10">
        <v>2816</v>
      </c>
      <c r="AA414" s="10">
        <v>1980</v>
      </c>
      <c r="AC414" s="10">
        <v>44</v>
      </c>
      <c r="AD414" s="10">
        <v>968</v>
      </c>
      <c r="AG414" s="10">
        <v>1</v>
      </c>
      <c r="AK414" s="10">
        <v>8</v>
      </c>
      <c r="AL414" s="10">
        <v>21</v>
      </c>
      <c r="AM414" s="10">
        <v>64</v>
      </c>
      <c r="AN414" s="10">
        <v>1</v>
      </c>
      <c r="AO414" s="10">
        <v>2</v>
      </c>
      <c r="AP414" s="10">
        <v>14</v>
      </c>
      <c r="AS414" s="10">
        <v>45</v>
      </c>
      <c r="AU414" s="10">
        <v>2</v>
      </c>
      <c r="AV414" s="10">
        <v>22</v>
      </c>
      <c r="AW414" s="10">
        <v>180</v>
      </c>
      <c r="AX414" s="10">
        <v>7137</v>
      </c>
      <c r="AY414" s="10">
        <v>110</v>
      </c>
      <c r="AZ414" s="10">
        <v>70</v>
      </c>
    </row>
    <row r="415" spans="1:52" x14ac:dyDescent="0.25">
      <c r="A415">
        <v>1014</v>
      </c>
      <c r="B415" t="s">
        <v>278</v>
      </c>
      <c r="C415">
        <v>1014002</v>
      </c>
      <c r="D415" t="s">
        <v>605</v>
      </c>
      <c r="E415" t="s">
        <v>595</v>
      </c>
      <c r="F415">
        <v>2005</v>
      </c>
      <c r="H415" s="10">
        <v>5</v>
      </c>
      <c r="I415" s="10">
        <v>2</v>
      </c>
      <c r="J415" s="10">
        <v>88</v>
      </c>
      <c r="L415" s="10">
        <v>26</v>
      </c>
      <c r="U415" s="10">
        <v>44</v>
      </c>
      <c r="V415" s="10">
        <v>22</v>
      </c>
      <c r="X415" s="10">
        <v>44</v>
      </c>
      <c r="Y415" s="10">
        <v>4</v>
      </c>
      <c r="AJ415" s="10">
        <v>1</v>
      </c>
      <c r="AK415" s="10">
        <v>4</v>
      </c>
      <c r="AM415" s="10">
        <v>1</v>
      </c>
      <c r="AQ415" s="10">
        <v>1</v>
      </c>
      <c r="AW415" s="10">
        <v>7</v>
      </c>
      <c r="AX415" s="10">
        <v>114</v>
      </c>
      <c r="AY415" s="10">
        <v>6</v>
      </c>
      <c r="AZ415" s="10">
        <v>1</v>
      </c>
    </row>
    <row r="416" spans="1:52" x14ac:dyDescent="0.25">
      <c r="A416">
        <v>1014</v>
      </c>
      <c r="B416" t="s">
        <v>278</v>
      </c>
      <c r="C416">
        <v>1014001</v>
      </c>
      <c r="D416" t="s">
        <v>281</v>
      </c>
      <c r="E416" t="s">
        <v>595</v>
      </c>
      <c r="F416">
        <v>2005</v>
      </c>
      <c r="G416" s="10">
        <v>39</v>
      </c>
      <c r="H416" s="10">
        <v>395</v>
      </c>
      <c r="I416" s="10">
        <v>140</v>
      </c>
      <c r="J416" s="10">
        <v>6380</v>
      </c>
      <c r="K416" s="10">
        <v>869</v>
      </c>
      <c r="L416" s="10">
        <v>4132</v>
      </c>
      <c r="M416" s="10">
        <v>819</v>
      </c>
      <c r="N416" s="10">
        <v>51</v>
      </c>
      <c r="O416" s="10">
        <v>484</v>
      </c>
      <c r="P416" s="10">
        <v>14</v>
      </c>
      <c r="R416" s="10">
        <v>44</v>
      </c>
      <c r="S416" s="10">
        <v>108</v>
      </c>
      <c r="V416" s="10">
        <v>3036</v>
      </c>
      <c r="W416" s="10">
        <v>730</v>
      </c>
      <c r="X416" s="10">
        <v>3036</v>
      </c>
      <c r="Y416" s="10">
        <v>116</v>
      </c>
      <c r="Z416" s="10">
        <v>44</v>
      </c>
      <c r="AA416" s="10">
        <v>2024</v>
      </c>
      <c r="AB416" s="10">
        <v>39</v>
      </c>
      <c r="AC416" s="10">
        <v>44</v>
      </c>
      <c r="AD416" s="10">
        <v>792</v>
      </c>
      <c r="AE416" s="10">
        <v>5</v>
      </c>
      <c r="AG416" s="10">
        <v>1</v>
      </c>
      <c r="AH416" s="10">
        <v>12</v>
      </c>
      <c r="AK416" s="10">
        <v>288</v>
      </c>
      <c r="AL416" s="10">
        <v>33</v>
      </c>
      <c r="AM416" s="10">
        <v>65</v>
      </c>
      <c r="AN416" s="10">
        <v>76</v>
      </c>
      <c r="AO416" s="10">
        <v>2</v>
      </c>
      <c r="AP416" s="10">
        <v>12</v>
      </c>
      <c r="AQ416" s="10">
        <v>11</v>
      </c>
      <c r="AR416" s="10">
        <v>2</v>
      </c>
      <c r="AS416" s="10">
        <v>44</v>
      </c>
      <c r="AT416" s="10">
        <v>3</v>
      </c>
      <c r="AU416" s="10">
        <v>2</v>
      </c>
      <c r="AV416" s="10">
        <v>18</v>
      </c>
      <c r="AW416" s="10">
        <v>574</v>
      </c>
      <c r="AX416" s="10">
        <v>11381</v>
      </c>
      <c r="AY416" s="10">
        <v>328</v>
      </c>
      <c r="AZ416" s="10">
        <v>246</v>
      </c>
    </row>
    <row r="417" spans="1:52" x14ac:dyDescent="0.25">
      <c r="A417">
        <v>1015</v>
      </c>
      <c r="B417" t="s">
        <v>153</v>
      </c>
      <c r="C417">
        <v>1015004</v>
      </c>
      <c r="D417" t="s">
        <v>606</v>
      </c>
      <c r="E417" t="s">
        <v>595</v>
      </c>
      <c r="F417">
        <v>2022</v>
      </c>
      <c r="I417" s="10">
        <v>7</v>
      </c>
      <c r="J417" s="10">
        <v>283</v>
      </c>
      <c r="U417" s="10">
        <v>33</v>
      </c>
      <c r="X417" s="10">
        <v>206</v>
      </c>
      <c r="AA417" s="10">
        <v>44</v>
      </c>
      <c r="AJ417" s="10">
        <v>1</v>
      </c>
      <c r="AM417" s="10">
        <v>5</v>
      </c>
      <c r="AS417" s="10">
        <v>1</v>
      </c>
      <c r="AW417" s="10">
        <v>7</v>
      </c>
      <c r="AX417" s="10">
        <v>283</v>
      </c>
      <c r="AY417" s="10">
        <v>4</v>
      </c>
      <c r="AZ417" s="10">
        <v>3</v>
      </c>
    </row>
    <row r="418" spans="1:52" x14ac:dyDescent="0.25">
      <c r="A418">
        <v>1015</v>
      </c>
      <c r="B418" t="s">
        <v>153</v>
      </c>
      <c r="C418">
        <v>1015002</v>
      </c>
      <c r="D418" t="s">
        <v>607</v>
      </c>
      <c r="E418" t="s">
        <v>595</v>
      </c>
      <c r="F418">
        <v>2022</v>
      </c>
      <c r="G418" s="10">
        <v>2</v>
      </c>
      <c r="H418" s="10">
        <v>24</v>
      </c>
      <c r="I418" s="10">
        <v>78</v>
      </c>
      <c r="J418" s="10">
        <v>3410</v>
      </c>
      <c r="K418" s="10">
        <v>44</v>
      </c>
      <c r="L418" s="10">
        <v>153</v>
      </c>
      <c r="V418" s="10">
        <v>73</v>
      </c>
      <c r="W418" s="10">
        <v>22</v>
      </c>
      <c r="X418" s="10">
        <v>297</v>
      </c>
      <c r="Y418" s="10">
        <v>68</v>
      </c>
      <c r="Z418" s="10">
        <v>22</v>
      </c>
      <c r="AA418" s="10">
        <v>1221</v>
      </c>
      <c r="AB418" s="10">
        <v>12</v>
      </c>
      <c r="AD418" s="10">
        <v>1892</v>
      </c>
      <c r="AK418" s="10">
        <v>11</v>
      </c>
      <c r="AL418" s="10">
        <v>1</v>
      </c>
      <c r="AM418" s="10">
        <v>7</v>
      </c>
      <c r="AQ418" s="10">
        <v>10</v>
      </c>
      <c r="AR418" s="10">
        <v>1</v>
      </c>
      <c r="AS418" s="10">
        <v>28</v>
      </c>
      <c r="AT418" s="10">
        <v>3</v>
      </c>
      <c r="AV418" s="10">
        <v>43</v>
      </c>
      <c r="AW418" s="10">
        <v>104</v>
      </c>
      <c r="AX418" s="10">
        <v>3607</v>
      </c>
      <c r="AY418" s="10">
        <v>86</v>
      </c>
      <c r="AZ418" s="10">
        <v>18</v>
      </c>
    </row>
    <row r="419" spans="1:52" x14ac:dyDescent="0.25">
      <c r="A419">
        <v>1015</v>
      </c>
      <c r="B419" t="s">
        <v>153</v>
      </c>
      <c r="C419">
        <v>1015005</v>
      </c>
      <c r="D419" t="s">
        <v>158</v>
      </c>
      <c r="E419" t="s">
        <v>595</v>
      </c>
      <c r="F419">
        <v>2022</v>
      </c>
      <c r="G419" s="10">
        <v>3</v>
      </c>
      <c r="H419" s="10">
        <v>16</v>
      </c>
      <c r="I419" s="10">
        <v>29</v>
      </c>
      <c r="J419" s="10">
        <v>1265</v>
      </c>
      <c r="K419" s="10">
        <v>79</v>
      </c>
      <c r="L419" s="10">
        <v>134</v>
      </c>
      <c r="V419" s="10">
        <v>53</v>
      </c>
      <c r="W419" s="10">
        <v>57</v>
      </c>
      <c r="X419" s="10">
        <v>88</v>
      </c>
      <c r="Y419" s="10">
        <v>68</v>
      </c>
      <c r="Z419" s="10">
        <v>22</v>
      </c>
      <c r="AA419" s="10">
        <v>704</v>
      </c>
      <c r="AB419" s="10">
        <v>13</v>
      </c>
      <c r="AD419" s="10">
        <v>473</v>
      </c>
      <c r="AK419" s="10">
        <v>7</v>
      </c>
      <c r="AL419" s="10">
        <v>2</v>
      </c>
      <c r="AM419" s="10">
        <v>2</v>
      </c>
      <c r="AQ419" s="10">
        <v>7</v>
      </c>
      <c r="AR419" s="10">
        <v>1</v>
      </c>
      <c r="AS419" s="10">
        <v>16</v>
      </c>
      <c r="AT419" s="10">
        <v>2</v>
      </c>
      <c r="AV419" s="10">
        <v>11</v>
      </c>
      <c r="AW419" s="10">
        <v>48</v>
      </c>
      <c r="AX419" s="10">
        <v>1478</v>
      </c>
      <c r="AY419" s="10">
        <v>23</v>
      </c>
      <c r="AZ419" s="10">
        <v>25</v>
      </c>
    </row>
    <row r="420" spans="1:52" x14ac:dyDescent="0.25">
      <c r="A420">
        <v>1015</v>
      </c>
      <c r="B420" t="s">
        <v>153</v>
      </c>
      <c r="C420">
        <v>1015003</v>
      </c>
      <c r="D420" t="s">
        <v>291</v>
      </c>
      <c r="E420" t="s">
        <v>595</v>
      </c>
      <c r="F420">
        <v>2022</v>
      </c>
      <c r="G420" s="10">
        <v>8</v>
      </c>
      <c r="H420" s="10">
        <v>31</v>
      </c>
      <c r="I420" s="10">
        <v>14</v>
      </c>
      <c r="J420" s="10">
        <v>596</v>
      </c>
      <c r="K420" s="10">
        <v>189</v>
      </c>
      <c r="L420" s="10">
        <v>125</v>
      </c>
      <c r="V420" s="10">
        <v>64</v>
      </c>
      <c r="W420" s="10">
        <v>22</v>
      </c>
      <c r="X420" s="10">
        <v>44</v>
      </c>
      <c r="Y420" s="10">
        <v>51</v>
      </c>
      <c r="Z420" s="10">
        <v>167</v>
      </c>
      <c r="AA420" s="10">
        <v>200</v>
      </c>
      <c r="AB420" s="10">
        <v>10</v>
      </c>
      <c r="AD420" s="10">
        <v>352</v>
      </c>
      <c r="AK420" s="10">
        <v>12</v>
      </c>
      <c r="AL420" s="10">
        <v>1</v>
      </c>
      <c r="AM420" s="10">
        <v>1</v>
      </c>
      <c r="AQ420" s="10">
        <v>15</v>
      </c>
      <c r="AR420" s="10">
        <v>7</v>
      </c>
      <c r="AS420" s="10">
        <v>5</v>
      </c>
      <c r="AT420" s="10">
        <v>4</v>
      </c>
      <c r="AV420" s="10">
        <v>8</v>
      </c>
      <c r="AW420" s="10">
        <v>53</v>
      </c>
      <c r="AX420" s="10">
        <v>910</v>
      </c>
      <c r="AY420" s="10">
        <v>35</v>
      </c>
      <c r="AZ420" s="10">
        <v>18</v>
      </c>
    </row>
    <row r="421" spans="1:52" x14ac:dyDescent="0.25">
      <c r="A421">
        <v>1015</v>
      </c>
      <c r="B421" t="s">
        <v>153</v>
      </c>
      <c r="C421">
        <v>1015001</v>
      </c>
      <c r="D421" t="s">
        <v>143</v>
      </c>
      <c r="E421" t="s">
        <v>595</v>
      </c>
      <c r="F421">
        <v>2022</v>
      </c>
      <c r="G421" s="10">
        <v>71</v>
      </c>
      <c r="H421" s="10">
        <v>155</v>
      </c>
      <c r="I421" s="10">
        <v>441</v>
      </c>
      <c r="J421" s="10">
        <v>18918</v>
      </c>
      <c r="K421" s="10">
        <v>1629</v>
      </c>
      <c r="L421" s="10">
        <v>1235</v>
      </c>
      <c r="M421" s="10">
        <v>267</v>
      </c>
      <c r="N421" s="10">
        <v>387</v>
      </c>
      <c r="O421" s="10">
        <v>66</v>
      </c>
      <c r="P421" s="10">
        <v>7</v>
      </c>
      <c r="V421" s="10">
        <v>376</v>
      </c>
      <c r="W421" s="10">
        <v>267</v>
      </c>
      <c r="X421" s="10">
        <v>1444</v>
      </c>
      <c r="Y421" s="10">
        <v>455</v>
      </c>
      <c r="Z421" s="10">
        <v>733</v>
      </c>
      <c r="AA421" s="10">
        <v>7960</v>
      </c>
      <c r="AB421" s="10">
        <v>130</v>
      </c>
      <c r="AC421" s="10">
        <v>242</v>
      </c>
      <c r="AD421" s="10">
        <v>9448</v>
      </c>
      <c r="AE421" s="10">
        <v>1</v>
      </c>
      <c r="AK421" s="10">
        <v>53</v>
      </c>
      <c r="AL421" s="10">
        <v>11</v>
      </c>
      <c r="AM421" s="10">
        <v>35</v>
      </c>
      <c r="AN421" s="10">
        <v>26</v>
      </c>
      <c r="AO421" s="10">
        <v>17</v>
      </c>
      <c r="AP421" s="10">
        <v>2</v>
      </c>
      <c r="AQ421" s="10">
        <v>61</v>
      </c>
      <c r="AR421" s="10">
        <v>32</v>
      </c>
      <c r="AS421" s="10">
        <v>188</v>
      </c>
      <c r="AT421" s="10">
        <v>14</v>
      </c>
      <c r="AU421" s="10">
        <v>11</v>
      </c>
      <c r="AV421" s="10">
        <v>216</v>
      </c>
      <c r="AW421" s="10">
        <v>667</v>
      </c>
      <c r="AX421" s="10">
        <v>21782</v>
      </c>
      <c r="AY421" s="10">
        <v>399</v>
      </c>
      <c r="AZ421" s="10">
        <v>268</v>
      </c>
    </row>
    <row r="422" spans="1:52" x14ac:dyDescent="0.25">
      <c r="A422">
        <v>1015</v>
      </c>
      <c r="B422" t="s">
        <v>153</v>
      </c>
      <c r="C422">
        <v>1015004</v>
      </c>
      <c r="D422" t="s">
        <v>606</v>
      </c>
      <c r="E422" t="s">
        <v>595</v>
      </c>
      <c r="F422">
        <v>2021</v>
      </c>
      <c r="H422" s="10">
        <v>2</v>
      </c>
      <c r="I422" s="10">
        <v>4</v>
      </c>
      <c r="J422" s="10">
        <v>165</v>
      </c>
      <c r="L422" s="10">
        <v>28</v>
      </c>
      <c r="X422" s="10">
        <v>77</v>
      </c>
      <c r="Y422" s="10">
        <v>28</v>
      </c>
      <c r="AA422" s="10">
        <v>88</v>
      </c>
      <c r="AM422" s="10">
        <v>2</v>
      </c>
      <c r="AQ422" s="10">
        <v>2</v>
      </c>
      <c r="AS422" s="10">
        <v>2</v>
      </c>
      <c r="AW422" s="10">
        <v>6</v>
      </c>
      <c r="AX422" s="10">
        <v>193</v>
      </c>
      <c r="AY422" s="10">
        <v>3</v>
      </c>
      <c r="AZ422" s="10">
        <v>3</v>
      </c>
    </row>
    <row r="423" spans="1:52" x14ac:dyDescent="0.25">
      <c r="A423">
        <v>1015</v>
      </c>
      <c r="B423" t="s">
        <v>153</v>
      </c>
      <c r="C423">
        <v>1015002</v>
      </c>
      <c r="D423" t="s">
        <v>607</v>
      </c>
      <c r="E423" t="s">
        <v>595</v>
      </c>
      <c r="F423">
        <v>2021</v>
      </c>
      <c r="G423" s="10">
        <v>1</v>
      </c>
      <c r="H423" s="10">
        <v>19</v>
      </c>
      <c r="I423" s="10">
        <v>74</v>
      </c>
      <c r="J423" s="10">
        <v>3225</v>
      </c>
      <c r="K423" s="10">
        <v>22</v>
      </c>
      <c r="L423" s="10">
        <v>128</v>
      </c>
      <c r="X423" s="10">
        <v>209</v>
      </c>
      <c r="Y423" s="10">
        <v>95</v>
      </c>
      <c r="Z423" s="10">
        <v>22</v>
      </c>
      <c r="AA423" s="10">
        <v>1036</v>
      </c>
      <c r="AB423" s="10">
        <v>33</v>
      </c>
      <c r="AD423" s="10">
        <v>1980</v>
      </c>
      <c r="AM423" s="10">
        <v>5</v>
      </c>
      <c r="AQ423" s="10">
        <v>15</v>
      </c>
      <c r="AR423" s="10">
        <v>1</v>
      </c>
      <c r="AS423" s="10">
        <v>24</v>
      </c>
      <c r="AT423" s="10">
        <v>4</v>
      </c>
      <c r="AV423" s="10">
        <v>45</v>
      </c>
      <c r="AW423" s="10">
        <v>94</v>
      </c>
      <c r="AX423" s="10">
        <v>3375</v>
      </c>
      <c r="AY423" s="10">
        <v>80</v>
      </c>
      <c r="AZ423" s="10">
        <v>14</v>
      </c>
    </row>
    <row r="424" spans="1:52" x14ac:dyDescent="0.25">
      <c r="A424">
        <v>1015</v>
      </c>
      <c r="B424" t="s">
        <v>153</v>
      </c>
      <c r="C424">
        <v>1015005</v>
      </c>
      <c r="D424" t="s">
        <v>158</v>
      </c>
      <c r="E424" t="s">
        <v>595</v>
      </c>
      <c r="F424">
        <v>2021</v>
      </c>
      <c r="G424" s="10">
        <v>2</v>
      </c>
      <c r="H424" s="10">
        <v>13</v>
      </c>
      <c r="I424" s="10">
        <v>21</v>
      </c>
      <c r="J424" s="10">
        <v>924</v>
      </c>
      <c r="K424" s="10">
        <v>47</v>
      </c>
      <c r="L424" s="10">
        <v>96</v>
      </c>
      <c r="Y424" s="10">
        <v>89</v>
      </c>
      <c r="Z424" s="10">
        <v>22</v>
      </c>
      <c r="AA424" s="10">
        <v>572</v>
      </c>
      <c r="AB424" s="10">
        <v>7</v>
      </c>
      <c r="AC424" s="10">
        <v>25</v>
      </c>
      <c r="AD424" s="10">
        <v>352</v>
      </c>
      <c r="AQ424" s="10">
        <v>11</v>
      </c>
      <c r="AR424" s="10">
        <v>1</v>
      </c>
      <c r="AS424" s="10">
        <v>13</v>
      </c>
      <c r="AT424" s="10">
        <v>2</v>
      </c>
      <c r="AU424" s="10">
        <v>1</v>
      </c>
      <c r="AV424" s="10">
        <v>8</v>
      </c>
      <c r="AW424" s="10">
        <v>36</v>
      </c>
      <c r="AX424" s="10">
        <v>1067</v>
      </c>
      <c r="AY424" s="10">
        <v>11</v>
      </c>
      <c r="AZ424" s="10">
        <v>25</v>
      </c>
    </row>
    <row r="425" spans="1:52" x14ac:dyDescent="0.25">
      <c r="A425">
        <v>1015</v>
      </c>
      <c r="B425" t="s">
        <v>153</v>
      </c>
      <c r="C425">
        <v>1015003</v>
      </c>
      <c r="D425" t="s">
        <v>291</v>
      </c>
      <c r="E425" t="s">
        <v>595</v>
      </c>
      <c r="F425">
        <v>2021</v>
      </c>
      <c r="G425" s="10">
        <v>5</v>
      </c>
      <c r="H425" s="10">
        <v>23</v>
      </c>
      <c r="I425" s="10">
        <v>12</v>
      </c>
      <c r="J425" s="10">
        <v>508</v>
      </c>
      <c r="K425" s="10">
        <v>119</v>
      </c>
      <c r="L425" s="10">
        <v>94</v>
      </c>
      <c r="V425" s="10">
        <v>12</v>
      </c>
      <c r="Y425" s="10">
        <v>75</v>
      </c>
      <c r="Z425" s="10">
        <v>119</v>
      </c>
      <c r="AA425" s="10">
        <v>200</v>
      </c>
      <c r="AB425" s="10">
        <v>7</v>
      </c>
      <c r="AD425" s="10">
        <v>308</v>
      </c>
      <c r="AK425" s="10">
        <v>1</v>
      </c>
      <c r="AQ425" s="10">
        <v>19</v>
      </c>
      <c r="AR425" s="10">
        <v>5</v>
      </c>
      <c r="AS425" s="10">
        <v>5</v>
      </c>
      <c r="AT425" s="10">
        <v>3</v>
      </c>
      <c r="AV425" s="10">
        <v>7</v>
      </c>
      <c r="AW425" s="10">
        <v>40</v>
      </c>
      <c r="AX425" s="10">
        <v>721</v>
      </c>
      <c r="AY425" s="10">
        <v>28</v>
      </c>
      <c r="AZ425" s="10">
        <v>12</v>
      </c>
    </row>
    <row r="426" spans="1:52" x14ac:dyDescent="0.25">
      <c r="A426">
        <v>1015</v>
      </c>
      <c r="B426" t="s">
        <v>153</v>
      </c>
      <c r="C426">
        <v>1015001</v>
      </c>
      <c r="D426" t="s">
        <v>143</v>
      </c>
      <c r="E426" t="s">
        <v>595</v>
      </c>
      <c r="F426">
        <v>2021</v>
      </c>
      <c r="G426" s="10">
        <v>62</v>
      </c>
      <c r="H426" s="10">
        <v>144</v>
      </c>
      <c r="I426" s="10">
        <v>427</v>
      </c>
      <c r="J426" s="10">
        <v>18319</v>
      </c>
      <c r="K426" s="10">
        <v>1389</v>
      </c>
      <c r="L426" s="10">
        <v>1051</v>
      </c>
      <c r="M426" s="10">
        <v>200</v>
      </c>
      <c r="N426" s="10">
        <v>338</v>
      </c>
      <c r="O426" s="10">
        <v>176</v>
      </c>
      <c r="V426" s="10">
        <v>20</v>
      </c>
      <c r="W426" s="10">
        <v>70</v>
      </c>
      <c r="X426" s="10">
        <v>440</v>
      </c>
      <c r="Y426" s="10">
        <v>691</v>
      </c>
      <c r="Z426" s="10">
        <v>761</v>
      </c>
      <c r="AA426" s="10">
        <v>8397</v>
      </c>
      <c r="AB426" s="10">
        <v>140</v>
      </c>
      <c r="AC426" s="10">
        <v>220</v>
      </c>
      <c r="AD426" s="10">
        <v>9306</v>
      </c>
      <c r="AK426" s="10">
        <v>2</v>
      </c>
      <c r="AL426" s="10">
        <v>3</v>
      </c>
      <c r="AM426" s="10">
        <v>11</v>
      </c>
      <c r="AN426" s="10">
        <v>20</v>
      </c>
      <c r="AO426" s="10">
        <v>15</v>
      </c>
      <c r="AP426" s="10">
        <v>5</v>
      </c>
      <c r="AQ426" s="10">
        <v>104</v>
      </c>
      <c r="AR426" s="10">
        <v>34</v>
      </c>
      <c r="AS426" s="10">
        <v>198</v>
      </c>
      <c r="AT426" s="10">
        <v>18</v>
      </c>
      <c r="AU426" s="10">
        <v>10</v>
      </c>
      <c r="AV426" s="10">
        <v>213</v>
      </c>
      <c r="AW426" s="10">
        <v>633</v>
      </c>
      <c r="AX426" s="10">
        <v>20759</v>
      </c>
      <c r="AY426" s="10">
        <v>372</v>
      </c>
      <c r="AZ426" s="10">
        <v>261</v>
      </c>
    </row>
    <row r="427" spans="1:52" x14ac:dyDescent="0.25">
      <c r="A427">
        <v>1015</v>
      </c>
      <c r="B427" t="s">
        <v>153</v>
      </c>
      <c r="C427">
        <v>1015004</v>
      </c>
      <c r="D427" t="s">
        <v>606</v>
      </c>
      <c r="E427" t="s">
        <v>595</v>
      </c>
      <c r="F427">
        <v>2020</v>
      </c>
      <c r="H427" s="10">
        <v>5</v>
      </c>
      <c r="I427" s="10">
        <v>4</v>
      </c>
      <c r="J427" s="10">
        <v>164</v>
      </c>
      <c r="L427" s="10">
        <v>38</v>
      </c>
      <c r="V427" s="10">
        <v>9</v>
      </c>
      <c r="X427" s="10">
        <v>76</v>
      </c>
      <c r="Y427" s="10">
        <v>29</v>
      </c>
      <c r="AA427" s="10">
        <v>88</v>
      </c>
      <c r="AK427" s="10">
        <v>2</v>
      </c>
      <c r="AM427" s="10">
        <v>2</v>
      </c>
      <c r="AQ427" s="10">
        <v>3</v>
      </c>
      <c r="AS427" s="10">
        <v>2</v>
      </c>
      <c r="AW427" s="10">
        <v>9</v>
      </c>
      <c r="AX427" s="10">
        <v>202</v>
      </c>
      <c r="AY427" s="10">
        <v>7</v>
      </c>
      <c r="AZ427" s="10">
        <v>2</v>
      </c>
    </row>
    <row r="428" spans="1:52" x14ac:dyDescent="0.25">
      <c r="A428">
        <v>1015</v>
      </c>
      <c r="B428" t="s">
        <v>153</v>
      </c>
      <c r="C428">
        <v>1015002</v>
      </c>
      <c r="D428" t="s">
        <v>607</v>
      </c>
      <c r="E428" t="s">
        <v>595</v>
      </c>
      <c r="F428">
        <v>2020</v>
      </c>
      <c r="G428" s="10">
        <v>1</v>
      </c>
      <c r="H428" s="10">
        <v>26</v>
      </c>
      <c r="I428" s="10">
        <v>71</v>
      </c>
      <c r="J428" s="10">
        <v>3093</v>
      </c>
      <c r="K428" s="10">
        <v>22</v>
      </c>
      <c r="L428" s="10">
        <v>165</v>
      </c>
      <c r="X428" s="10">
        <v>132</v>
      </c>
      <c r="Y428" s="10">
        <v>136</v>
      </c>
      <c r="Z428" s="10">
        <v>22</v>
      </c>
      <c r="AA428" s="10">
        <v>1124</v>
      </c>
      <c r="AB428" s="10">
        <v>29</v>
      </c>
      <c r="AD428" s="10">
        <v>1837</v>
      </c>
      <c r="AM428" s="10">
        <v>3</v>
      </c>
      <c r="AQ428" s="10">
        <v>22</v>
      </c>
      <c r="AR428" s="10">
        <v>1</v>
      </c>
      <c r="AS428" s="10">
        <v>26</v>
      </c>
      <c r="AT428" s="10">
        <v>4</v>
      </c>
      <c r="AV428" s="10">
        <v>42</v>
      </c>
      <c r="AW428" s="10">
        <v>98</v>
      </c>
      <c r="AX428" s="10">
        <v>3280</v>
      </c>
      <c r="AY428" s="10">
        <v>84</v>
      </c>
      <c r="AZ428" s="10">
        <v>14</v>
      </c>
    </row>
    <row r="429" spans="1:52" x14ac:dyDescent="0.25">
      <c r="A429">
        <v>1015</v>
      </c>
      <c r="B429" t="s">
        <v>153</v>
      </c>
      <c r="C429">
        <v>1015005</v>
      </c>
      <c r="D429" t="s">
        <v>158</v>
      </c>
      <c r="E429" t="s">
        <v>595</v>
      </c>
      <c r="F429">
        <v>2020</v>
      </c>
      <c r="G429" s="10">
        <v>1</v>
      </c>
      <c r="H429" s="10">
        <v>11</v>
      </c>
      <c r="I429" s="10">
        <v>21</v>
      </c>
      <c r="J429" s="10">
        <v>913</v>
      </c>
      <c r="K429" s="10">
        <v>23</v>
      </c>
      <c r="L429" s="10">
        <v>57</v>
      </c>
      <c r="Y429" s="10">
        <v>57</v>
      </c>
      <c r="Z429" s="10">
        <v>23</v>
      </c>
      <c r="AA429" s="10">
        <v>429</v>
      </c>
      <c r="AD429" s="10">
        <v>484</v>
      </c>
      <c r="AQ429" s="10">
        <v>11</v>
      </c>
      <c r="AR429" s="10">
        <v>1</v>
      </c>
      <c r="AS429" s="10">
        <v>10</v>
      </c>
      <c r="AV429" s="10">
        <v>11</v>
      </c>
      <c r="AW429" s="10">
        <v>33</v>
      </c>
      <c r="AX429" s="10">
        <v>993</v>
      </c>
      <c r="AY429" s="10">
        <v>12</v>
      </c>
      <c r="AZ429" s="10">
        <v>21</v>
      </c>
    </row>
    <row r="430" spans="1:52" x14ac:dyDescent="0.25">
      <c r="A430">
        <v>1015</v>
      </c>
      <c r="B430" t="s">
        <v>153</v>
      </c>
      <c r="C430">
        <v>1015003</v>
      </c>
      <c r="D430" t="s">
        <v>291</v>
      </c>
      <c r="E430" t="s">
        <v>595</v>
      </c>
      <c r="F430">
        <v>2020</v>
      </c>
      <c r="G430" s="10">
        <v>2</v>
      </c>
      <c r="H430" s="10">
        <v>37</v>
      </c>
      <c r="I430" s="10">
        <v>14</v>
      </c>
      <c r="J430" s="10">
        <v>607</v>
      </c>
      <c r="K430" s="10">
        <v>50</v>
      </c>
      <c r="L430" s="10">
        <v>190</v>
      </c>
      <c r="V430" s="10">
        <v>12</v>
      </c>
      <c r="Y430" s="10">
        <v>126</v>
      </c>
      <c r="Z430" s="10">
        <v>50</v>
      </c>
      <c r="AA430" s="10">
        <v>211</v>
      </c>
      <c r="AB430" s="10">
        <v>52</v>
      </c>
      <c r="AD430" s="10">
        <v>396</v>
      </c>
      <c r="AK430" s="10">
        <v>1</v>
      </c>
      <c r="AQ430" s="10">
        <v>29</v>
      </c>
      <c r="AR430" s="10">
        <v>2</v>
      </c>
      <c r="AS430" s="10">
        <v>5</v>
      </c>
      <c r="AT430" s="10">
        <v>7</v>
      </c>
      <c r="AV430" s="10">
        <v>9</v>
      </c>
      <c r="AW430" s="10">
        <v>53</v>
      </c>
      <c r="AX430" s="10">
        <v>847</v>
      </c>
      <c r="AY430" s="10">
        <v>34</v>
      </c>
      <c r="AZ430" s="10">
        <v>19</v>
      </c>
    </row>
    <row r="431" spans="1:52" x14ac:dyDescent="0.25">
      <c r="A431">
        <v>1015</v>
      </c>
      <c r="B431" t="s">
        <v>153</v>
      </c>
      <c r="C431">
        <v>1015001</v>
      </c>
      <c r="D431" t="s">
        <v>143</v>
      </c>
      <c r="E431" t="s">
        <v>595</v>
      </c>
      <c r="F431">
        <v>2020</v>
      </c>
      <c r="G431" s="10">
        <v>80</v>
      </c>
      <c r="H431" s="10">
        <v>210</v>
      </c>
      <c r="I431" s="10">
        <v>429</v>
      </c>
      <c r="J431" s="10">
        <v>18359</v>
      </c>
      <c r="K431" s="10">
        <v>1862</v>
      </c>
      <c r="L431" s="10">
        <v>1449</v>
      </c>
      <c r="M431" s="10">
        <v>471</v>
      </c>
      <c r="N431" s="10">
        <v>432</v>
      </c>
      <c r="O431" s="10">
        <v>275</v>
      </c>
      <c r="V431" s="10">
        <v>22</v>
      </c>
      <c r="W431" s="10">
        <v>248</v>
      </c>
      <c r="X431" s="10">
        <v>594</v>
      </c>
      <c r="Y431" s="10">
        <v>822</v>
      </c>
      <c r="Z431" s="10">
        <v>902</v>
      </c>
      <c r="AA431" s="10">
        <v>7942</v>
      </c>
      <c r="AB431" s="10">
        <v>134</v>
      </c>
      <c r="AC431" s="10">
        <v>280</v>
      </c>
      <c r="AD431" s="10">
        <v>9548</v>
      </c>
      <c r="AK431" s="10">
        <v>2</v>
      </c>
      <c r="AL431" s="10">
        <v>11</v>
      </c>
      <c r="AM431" s="10">
        <v>15</v>
      </c>
      <c r="AN431" s="10">
        <v>52</v>
      </c>
      <c r="AO431" s="10">
        <v>19</v>
      </c>
      <c r="AP431" s="10">
        <v>8</v>
      </c>
      <c r="AQ431" s="10">
        <v>138</v>
      </c>
      <c r="AR431" s="10">
        <v>38</v>
      </c>
      <c r="AS431" s="10">
        <v>188</v>
      </c>
      <c r="AT431" s="10">
        <v>18</v>
      </c>
      <c r="AU431" s="10">
        <v>12</v>
      </c>
      <c r="AV431" s="10">
        <v>218</v>
      </c>
      <c r="AW431" s="10">
        <v>719</v>
      </c>
      <c r="AX431" s="10">
        <v>21670</v>
      </c>
      <c r="AY431" s="10">
        <v>433</v>
      </c>
      <c r="AZ431" s="10">
        <v>286</v>
      </c>
    </row>
    <row r="432" spans="1:52" x14ac:dyDescent="0.25">
      <c r="A432">
        <v>1015</v>
      </c>
      <c r="B432" t="s">
        <v>153</v>
      </c>
      <c r="C432">
        <v>1015004</v>
      </c>
      <c r="D432" t="s">
        <v>606</v>
      </c>
      <c r="E432" t="s">
        <v>595</v>
      </c>
      <c r="F432">
        <v>2019</v>
      </c>
      <c r="H432" s="10">
        <v>2</v>
      </c>
      <c r="I432" s="10">
        <v>6</v>
      </c>
      <c r="J432" s="10">
        <v>251</v>
      </c>
      <c r="L432" s="10">
        <v>16</v>
      </c>
      <c r="X432" s="10">
        <v>207</v>
      </c>
      <c r="Y432" s="10">
        <v>16</v>
      </c>
      <c r="AA432" s="10">
        <v>44</v>
      </c>
      <c r="AM432" s="10">
        <v>5</v>
      </c>
      <c r="AQ432" s="10">
        <v>2</v>
      </c>
      <c r="AS432" s="10">
        <v>1</v>
      </c>
      <c r="AW432" s="10">
        <v>8</v>
      </c>
      <c r="AX432" s="10">
        <v>267</v>
      </c>
      <c r="AY432" s="10">
        <v>5</v>
      </c>
      <c r="AZ432" s="10">
        <v>3</v>
      </c>
    </row>
    <row r="433" spans="1:52" x14ac:dyDescent="0.25">
      <c r="A433">
        <v>1015</v>
      </c>
      <c r="B433" t="s">
        <v>153</v>
      </c>
      <c r="C433">
        <v>1015002</v>
      </c>
      <c r="D433" t="s">
        <v>607</v>
      </c>
      <c r="E433" t="s">
        <v>595</v>
      </c>
      <c r="F433">
        <v>2019</v>
      </c>
      <c r="G433" s="10">
        <v>4</v>
      </c>
      <c r="H433" s="10">
        <v>8</v>
      </c>
      <c r="I433" s="10">
        <v>70</v>
      </c>
      <c r="J433" s="10">
        <v>3060</v>
      </c>
      <c r="K433" s="10">
        <v>91</v>
      </c>
      <c r="L433" s="10">
        <v>37</v>
      </c>
      <c r="W433" s="10">
        <v>22</v>
      </c>
      <c r="X433" s="10">
        <v>88</v>
      </c>
      <c r="Y433" s="10">
        <v>26</v>
      </c>
      <c r="Z433" s="10">
        <v>69</v>
      </c>
      <c r="AA433" s="10">
        <v>1212</v>
      </c>
      <c r="AB433" s="10">
        <v>11</v>
      </c>
      <c r="AD433" s="10">
        <v>1760</v>
      </c>
      <c r="AL433" s="10">
        <v>1</v>
      </c>
      <c r="AM433" s="10">
        <v>2</v>
      </c>
      <c r="AQ433" s="10">
        <v>6</v>
      </c>
      <c r="AR433" s="10">
        <v>3</v>
      </c>
      <c r="AS433" s="10">
        <v>28</v>
      </c>
      <c r="AT433" s="10">
        <v>2</v>
      </c>
      <c r="AV433" s="10">
        <v>40</v>
      </c>
      <c r="AW433" s="10">
        <v>82</v>
      </c>
      <c r="AX433" s="10">
        <v>3188</v>
      </c>
      <c r="AY433" s="10">
        <v>70</v>
      </c>
      <c r="AZ433" s="10">
        <v>12</v>
      </c>
    </row>
    <row r="434" spans="1:52" x14ac:dyDescent="0.25">
      <c r="A434">
        <v>1015</v>
      </c>
      <c r="B434" t="s">
        <v>153</v>
      </c>
      <c r="C434">
        <v>1015005</v>
      </c>
      <c r="D434" t="s">
        <v>158</v>
      </c>
      <c r="E434" t="s">
        <v>595</v>
      </c>
      <c r="F434">
        <v>2019</v>
      </c>
      <c r="G434" s="10">
        <v>2</v>
      </c>
      <c r="H434" s="10">
        <v>1</v>
      </c>
      <c r="I434" s="10">
        <v>19</v>
      </c>
      <c r="J434" s="10">
        <v>803</v>
      </c>
      <c r="K434" s="10">
        <v>44</v>
      </c>
      <c r="L434" s="10">
        <v>3</v>
      </c>
      <c r="Z434" s="10">
        <v>22</v>
      </c>
      <c r="AA434" s="10">
        <v>451</v>
      </c>
      <c r="AB434" s="10">
        <v>3</v>
      </c>
      <c r="AC434" s="10">
        <v>22</v>
      </c>
      <c r="AD434" s="10">
        <v>352</v>
      </c>
      <c r="AR434" s="10">
        <v>1</v>
      </c>
      <c r="AS434" s="10">
        <v>11</v>
      </c>
      <c r="AT434" s="10">
        <v>1</v>
      </c>
      <c r="AU434" s="10">
        <v>1</v>
      </c>
      <c r="AV434" s="10">
        <v>8</v>
      </c>
      <c r="AW434" s="10">
        <v>22</v>
      </c>
      <c r="AX434" s="10">
        <v>850</v>
      </c>
      <c r="AY434" s="10">
        <v>10</v>
      </c>
      <c r="AZ434" s="10">
        <v>12</v>
      </c>
    </row>
    <row r="435" spans="1:52" x14ac:dyDescent="0.25">
      <c r="A435">
        <v>1015</v>
      </c>
      <c r="B435" t="s">
        <v>153</v>
      </c>
      <c r="C435">
        <v>1015003</v>
      </c>
      <c r="D435" t="s">
        <v>291</v>
      </c>
      <c r="E435" t="s">
        <v>595</v>
      </c>
      <c r="F435">
        <v>2019</v>
      </c>
      <c r="G435" s="10">
        <v>3</v>
      </c>
      <c r="H435" s="10">
        <v>22</v>
      </c>
      <c r="I435" s="10">
        <v>12</v>
      </c>
      <c r="J435" s="10">
        <v>508</v>
      </c>
      <c r="K435" s="10">
        <v>78</v>
      </c>
      <c r="L435" s="10">
        <v>98</v>
      </c>
      <c r="V435" s="10">
        <v>12</v>
      </c>
      <c r="Y435" s="10">
        <v>58</v>
      </c>
      <c r="Z435" s="10">
        <v>78</v>
      </c>
      <c r="AA435" s="10">
        <v>156</v>
      </c>
      <c r="AB435" s="10">
        <v>28</v>
      </c>
      <c r="AD435" s="10">
        <v>352</v>
      </c>
      <c r="AK435" s="10">
        <v>1</v>
      </c>
      <c r="AQ435" s="10">
        <v>13</v>
      </c>
      <c r="AR435" s="10">
        <v>3</v>
      </c>
      <c r="AS435" s="10">
        <v>4</v>
      </c>
      <c r="AT435" s="10">
        <v>8</v>
      </c>
      <c r="AV435" s="10">
        <v>8</v>
      </c>
      <c r="AW435" s="10">
        <v>37</v>
      </c>
      <c r="AX435" s="10">
        <v>684</v>
      </c>
      <c r="AY435" s="10">
        <v>23</v>
      </c>
      <c r="AZ435" s="10">
        <v>14</v>
      </c>
    </row>
    <row r="436" spans="1:52" x14ac:dyDescent="0.25">
      <c r="A436">
        <v>1015</v>
      </c>
      <c r="B436" t="s">
        <v>153</v>
      </c>
      <c r="C436">
        <v>1015001</v>
      </c>
      <c r="D436" t="s">
        <v>143</v>
      </c>
      <c r="E436" t="s">
        <v>595</v>
      </c>
      <c r="F436">
        <v>2019</v>
      </c>
      <c r="G436" s="10">
        <v>69</v>
      </c>
      <c r="H436" s="10">
        <v>101</v>
      </c>
      <c r="I436" s="10">
        <v>417</v>
      </c>
      <c r="J436" s="10">
        <v>17884</v>
      </c>
      <c r="K436" s="10">
        <v>1589</v>
      </c>
      <c r="L436" s="10">
        <v>770</v>
      </c>
      <c r="M436" s="10">
        <v>218</v>
      </c>
      <c r="N436" s="10">
        <v>454</v>
      </c>
      <c r="O436" s="10">
        <v>319</v>
      </c>
      <c r="V436" s="10">
        <v>26</v>
      </c>
      <c r="W436" s="10">
        <v>66</v>
      </c>
      <c r="X436" s="10">
        <v>550</v>
      </c>
      <c r="Y436" s="10">
        <v>453</v>
      </c>
      <c r="Z436" s="10">
        <v>937</v>
      </c>
      <c r="AA436" s="10">
        <v>7720</v>
      </c>
      <c r="AB436" s="10">
        <v>73</v>
      </c>
      <c r="AC436" s="10">
        <v>132</v>
      </c>
      <c r="AD436" s="10">
        <v>9295</v>
      </c>
      <c r="AK436" s="10">
        <v>3</v>
      </c>
      <c r="AL436" s="10">
        <v>3</v>
      </c>
      <c r="AM436" s="10">
        <v>14</v>
      </c>
      <c r="AN436" s="10">
        <v>22</v>
      </c>
      <c r="AO436" s="10">
        <v>20</v>
      </c>
      <c r="AP436" s="10">
        <v>9</v>
      </c>
      <c r="AQ436" s="10">
        <v>67</v>
      </c>
      <c r="AR436" s="10">
        <v>40</v>
      </c>
      <c r="AS436" s="10">
        <v>181</v>
      </c>
      <c r="AT436" s="10">
        <v>9</v>
      </c>
      <c r="AU436" s="10">
        <v>6</v>
      </c>
      <c r="AV436" s="10">
        <v>213</v>
      </c>
      <c r="AW436" s="10">
        <v>587</v>
      </c>
      <c r="AX436" s="10">
        <v>20243</v>
      </c>
      <c r="AY436" s="10">
        <v>351</v>
      </c>
      <c r="AZ436" s="10">
        <v>236</v>
      </c>
    </row>
    <row r="437" spans="1:52" x14ac:dyDescent="0.25">
      <c r="A437">
        <v>1015</v>
      </c>
      <c r="B437" t="s">
        <v>153</v>
      </c>
      <c r="C437">
        <v>1015004</v>
      </c>
      <c r="D437" t="s">
        <v>606</v>
      </c>
      <c r="E437" t="s">
        <v>595</v>
      </c>
      <c r="F437">
        <v>2018</v>
      </c>
      <c r="H437" s="10">
        <v>2</v>
      </c>
      <c r="I437" s="10">
        <v>1</v>
      </c>
      <c r="J437" s="10">
        <v>44</v>
      </c>
      <c r="L437" s="10">
        <v>11</v>
      </c>
      <c r="Y437" s="10">
        <v>11</v>
      </c>
      <c r="AA437" s="10">
        <v>44</v>
      </c>
      <c r="AQ437" s="10">
        <v>2</v>
      </c>
      <c r="AS437" s="10">
        <v>1</v>
      </c>
      <c r="AW437" s="10">
        <v>3</v>
      </c>
      <c r="AX437" s="10">
        <v>55</v>
      </c>
      <c r="AY437" s="10">
        <v>3</v>
      </c>
    </row>
    <row r="438" spans="1:52" x14ac:dyDescent="0.25">
      <c r="A438">
        <v>1015</v>
      </c>
      <c r="B438" t="s">
        <v>153</v>
      </c>
      <c r="C438">
        <v>1015002</v>
      </c>
      <c r="D438" t="s">
        <v>607</v>
      </c>
      <c r="E438" t="s">
        <v>595</v>
      </c>
      <c r="F438">
        <v>2018</v>
      </c>
      <c r="G438" s="10">
        <v>2</v>
      </c>
      <c r="H438" s="10">
        <v>12</v>
      </c>
      <c r="I438" s="10">
        <v>70</v>
      </c>
      <c r="J438" s="10">
        <v>3060</v>
      </c>
      <c r="K438" s="10">
        <v>44</v>
      </c>
      <c r="L438" s="10">
        <v>99</v>
      </c>
      <c r="O438" s="10">
        <v>88</v>
      </c>
      <c r="Y438" s="10">
        <v>83</v>
      </c>
      <c r="Z438" s="10">
        <v>22</v>
      </c>
      <c r="AA438" s="10">
        <v>1036</v>
      </c>
      <c r="AB438" s="10">
        <v>16</v>
      </c>
      <c r="AC438" s="10">
        <v>22</v>
      </c>
      <c r="AD438" s="10">
        <v>1936</v>
      </c>
      <c r="AP438" s="10">
        <v>2</v>
      </c>
      <c r="AQ438" s="10">
        <v>10</v>
      </c>
      <c r="AR438" s="10">
        <v>1</v>
      </c>
      <c r="AS438" s="10">
        <v>24</v>
      </c>
      <c r="AT438" s="10">
        <v>2</v>
      </c>
      <c r="AU438" s="10">
        <v>1</v>
      </c>
      <c r="AV438" s="10">
        <v>44</v>
      </c>
      <c r="AW438" s="10">
        <v>84</v>
      </c>
      <c r="AX438" s="10">
        <v>3203</v>
      </c>
      <c r="AY438" s="10">
        <v>72</v>
      </c>
      <c r="AZ438" s="10">
        <v>12</v>
      </c>
    </row>
    <row r="439" spans="1:52" x14ac:dyDescent="0.25">
      <c r="A439">
        <v>1015</v>
      </c>
      <c r="B439" t="s">
        <v>153</v>
      </c>
      <c r="C439">
        <v>1015005</v>
      </c>
      <c r="D439" t="s">
        <v>158</v>
      </c>
      <c r="E439" t="s">
        <v>595</v>
      </c>
      <c r="F439">
        <v>2018</v>
      </c>
      <c r="G439" s="10">
        <v>3</v>
      </c>
      <c r="H439" s="10">
        <v>10</v>
      </c>
      <c r="I439" s="10">
        <v>29</v>
      </c>
      <c r="J439" s="10">
        <v>1240</v>
      </c>
      <c r="K439" s="10">
        <v>66</v>
      </c>
      <c r="L439" s="10">
        <v>86</v>
      </c>
      <c r="Y439" s="10">
        <v>83</v>
      </c>
      <c r="Z439" s="10">
        <v>22</v>
      </c>
      <c r="AA439" s="10">
        <v>712</v>
      </c>
      <c r="AB439" s="10">
        <v>3</v>
      </c>
      <c r="AC439" s="10">
        <v>44</v>
      </c>
      <c r="AD439" s="10">
        <v>528</v>
      </c>
      <c r="AQ439" s="10">
        <v>9</v>
      </c>
      <c r="AR439" s="10">
        <v>1</v>
      </c>
      <c r="AS439" s="10">
        <v>17</v>
      </c>
      <c r="AT439" s="10">
        <v>1</v>
      </c>
      <c r="AU439" s="10">
        <v>2</v>
      </c>
      <c r="AV439" s="10">
        <v>12</v>
      </c>
      <c r="AW439" s="10">
        <v>42</v>
      </c>
      <c r="AX439" s="10">
        <v>1392</v>
      </c>
      <c r="AY439" s="10">
        <v>22</v>
      </c>
      <c r="AZ439" s="10">
        <v>20</v>
      </c>
    </row>
    <row r="440" spans="1:52" x14ac:dyDescent="0.25">
      <c r="A440">
        <v>1015</v>
      </c>
      <c r="B440" t="s">
        <v>153</v>
      </c>
      <c r="C440">
        <v>1015003</v>
      </c>
      <c r="D440" t="s">
        <v>291</v>
      </c>
      <c r="E440" t="s">
        <v>595</v>
      </c>
      <c r="F440">
        <v>2018</v>
      </c>
      <c r="G440" s="10">
        <v>10</v>
      </c>
      <c r="H440" s="10">
        <v>34</v>
      </c>
      <c r="I440" s="10">
        <v>27</v>
      </c>
      <c r="J440" s="10">
        <v>1146</v>
      </c>
      <c r="K440" s="10">
        <v>232</v>
      </c>
      <c r="L440" s="10">
        <v>227</v>
      </c>
      <c r="V440" s="10">
        <v>12</v>
      </c>
      <c r="Y440" s="10">
        <v>152</v>
      </c>
      <c r="Z440" s="10">
        <v>166</v>
      </c>
      <c r="AA440" s="10">
        <v>277</v>
      </c>
      <c r="AB440" s="10">
        <v>63</v>
      </c>
      <c r="AC440" s="10">
        <v>66</v>
      </c>
      <c r="AD440" s="10">
        <v>869</v>
      </c>
      <c r="AK440" s="10">
        <v>1</v>
      </c>
      <c r="AQ440" s="10">
        <v>25</v>
      </c>
      <c r="AR440" s="10">
        <v>7</v>
      </c>
      <c r="AS440" s="10">
        <v>7</v>
      </c>
      <c r="AT440" s="10">
        <v>8</v>
      </c>
      <c r="AU440" s="10">
        <v>3</v>
      </c>
      <c r="AV440" s="10">
        <v>20</v>
      </c>
      <c r="AW440" s="10">
        <v>71</v>
      </c>
      <c r="AX440" s="10">
        <v>1605</v>
      </c>
      <c r="AY440" s="10">
        <v>45</v>
      </c>
      <c r="AZ440" s="10">
        <v>26</v>
      </c>
    </row>
    <row r="441" spans="1:52" x14ac:dyDescent="0.25">
      <c r="A441">
        <v>1015</v>
      </c>
      <c r="B441" t="s">
        <v>153</v>
      </c>
      <c r="C441">
        <v>1015001</v>
      </c>
      <c r="D441" t="s">
        <v>143</v>
      </c>
      <c r="E441" t="s">
        <v>595</v>
      </c>
      <c r="F441">
        <v>2018</v>
      </c>
      <c r="G441" s="10">
        <v>68</v>
      </c>
      <c r="H441" s="10">
        <v>134</v>
      </c>
      <c r="I441" s="10">
        <v>376</v>
      </c>
      <c r="J441" s="10">
        <v>16083</v>
      </c>
      <c r="K441" s="10">
        <v>1547</v>
      </c>
      <c r="L441" s="10">
        <v>1200</v>
      </c>
      <c r="M441" s="10">
        <v>318</v>
      </c>
      <c r="N441" s="10">
        <v>447</v>
      </c>
      <c r="O441" s="10">
        <v>319</v>
      </c>
      <c r="V441" s="10">
        <v>26</v>
      </c>
      <c r="W441" s="10">
        <v>118</v>
      </c>
      <c r="X441" s="10">
        <v>539</v>
      </c>
      <c r="Y441" s="10">
        <v>767</v>
      </c>
      <c r="Z441" s="10">
        <v>776</v>
      </c>
      <c r="AA441" s="10">
        <v>6480</v>
      </c>
      <c r="AB441" s="10">
        <v>89</v>
      </c>
      <c r="AC441" s="10">
        <v>206</v>
      </c>
      <c r="AD441" s="10">
        <v>8745</v>
      </c>
      <c r="AK441" s="10">
        <v>3</v>
      </c>
      <c r="AL441" s="10">
        <v>5</v>
      </c>
      <c r="AM441" s="10">
        <v>13</v>
      </c>
      <c r="AN441" s="10">
        <v>28</v>
      </c>
      <c r="AO441" s="10">
        <v>20</v>
      </c>
      <c r="AP441" s="10">
        <v>9</v>
      </c>
      <c r="AQ441" s="10">
        <v>88</v>
      </c>
      <c r="AR441" s="10">
        <v>34</v>
      </c>
      <c r="AS441" s="10">
        <v>154</v>
      </c>
      <c r="AT441" s="10">
        <v>15</v>
      </c>
      <c r="AU441" s="10">
        <v>9</v>
      </c>
      <c r="AV441" s="10">
        <v>200</v>
      </c>
      <c r="AW441" s="10">
        <v>578</v>
      </c>
      <c r="AX441" s="10">
        <v>18830</v>
      </c>
      <c r="AY441" s="10">
        <v>358</v>
      </c>
      <c r="AZ441" s="10">
        <v>220</v>
      </c>
    </row>
    <row r="442" spans="1:52" x14ac:dyDescent="0.25">
      <c r="A442">
        <v>1015</v>
      </c>
      <c r="B442" t="s">
        <v>153</v>
      </c>
      <c r="C442">
        <v>1015002</v>
      </c>
      <c r="D442" t="s">
        <v>607</v>
      </c>
      <c r="E442" t="s">
        <v>595</v>
      </c>
      <c r="F442">
        <v>2017</v>
      </c>
      <c r="G442" s="10">
        <v>2</v>
      </c>
      <c r="H442" s="10">
        <v>17</v>
      </c>
      <c r="I442" s="10">
        <v>51</v>
      </c>
      <c r="J442" s="10">
        <v>2224</v>
      </c>
      <c r="K442" s="10">
        <v>53</v>
      </c>
      <c r="L442" s="10">
        <v>140</v>
      </c>
      <c r="Y442" s="10">
        <v>125</v>
      </c>
      <c r="Z442" s="10">
        <v>53</v>
      </c>
      <c r="AA442" s="10">
        <v>596</v>
      </c>
      <c r="AB442" s="10">
        <v>15</v>
      </c>
      <c r="AD442" s="10">
        <v>1628</v>
      </c>
      <c r="AQ442" s="10">
        <v>15</v>
      </c>
      <c r="AR442" s="10">
        <v>2</v>
      </c>
      <c r="AS442" s="10">
        <v>14</v>
      </c>
      <c r="AT442" s="10">
        <v>2</v>
      </c>
      <c r="AV442" s="10">
        <v>37</v>
      </c>
      <c r="AW442" s="10">
        <v>70</v>
      </c>
      <c r="AX442" s="10">
        <v>2417</v>
      </c>
      <c r="AY442" s="10">
        <v>60</v>
      </c>
      <c r="AZ442" s="10">
        <v>10</v>
      </c>
    </row>
    <row r="443" spans="1:52" x14ac:dyDescent="0.25">
      <c r="A443">
        <v>1015</v>
      </c>
      <c r="B443" t="s">
        <v>153</v>
      </c>
      <c r="C443">
        <v>1015005</v>
      </c>
      <c r="D443" t="s">
        <v>158</v>
      </c>
      <c r="E443" t="s">
        <v>595</v>
      </c>
      <c r="F443">
        <v>2017</v>
      </c>
      <c r="G443" s="10">
        <v>3</v>
      </c>
      <c r="H443" s="10">
        <v>11</v>
      </c>
      <c r="I443" s="10">
        <v>20</v>
      </c>
      <c r="J443" s="10">
        <v>866</v>
      </c>
      <c r="K443" s="10">
        <v>85</v>
      </c>
      <c r="L443" s="10">
        <v>111</v>
      </c>
      <c r="Y443" s="10">
        <v>92</v>
      </c>
      <c r="Z443" s="10">
        <v>59</v>
      </c>
      <c r="AA443" s="10">
        <v>514</v>
      </c>
      <c r="AB443" s="10">
        <v>19</v>
      </c>
      <c r="AC443" s="10">
        <v>26</v>
      </c>
      <c r="AD443" s="10">
        <v>352</v>
      </c>
      <c r="AQ443" s="10">
        <v>9</v>
      </c>
      <c r="AR443" s="10">
        <v>2</v>
      </c>
      <c r="AS443" s="10">
        <v>12</v>
      </c>
      <c r="AT443" s="10">
        <v>2</v>
      </c>
      <c r="AU443" s="10">
        <v>1</v>
      </c>
      <c r="AV443" s="10">
        <v>8</v>
      </c>
      <c r="AW443" s="10">
        <v>34</v>
      </c>
      <c r="AX443" s="10">
        <v>1062</v>
      </c>
      <c r="AY443" s="10">
        <v>22</v>
      </c>
      <c r="AZ443" s="10">
        <v>12</v>
      </c>
    </row>
    <row r="444" spans="1:52" x14ac:dyDescent="0.25">
      <c r="A444">
        <v>1015</v>
      </c>
      <c r="B444" t="s">
        <v>153</v>
      </c>
      <c r="C444">
        <v>1015003</v>
      </c>
      <c r="D444" t="s">
        <v>291</v>
      </c>
      <c r="E444" t="s">
        <v>595</v>
      </c>
      <c r="F444">
        <v>2017</v>
      </c>
      <c r="G444" s="10">
        <v>6</v>
      </c>
      <c r="H444" s="10">
        <v>42</v>
      </c>
      <c r="I444" s="10">
        <v>22</v>
      </c>
      <c r="J444" s="10">
        <v>937</v>
      </c>
      <c r="K444" s="10">
        <v>138</v>
      </c>
      <c r="L444" s="10">
        <v>301</v>
      </c>
      <c r="M444" s="10">
        <v>2</v>
      </c>
      <c r="N444" s="10">
        <v>22</v>
      </c>
      <c r="Y444" s="10">
        <v>240</v>
      </c>
      <c r="Z444" s="10">
        <v>50</v>
      </c>
      <c r="AA444" s="10">
        <v>255</v>
      </c>
      <c r="AB444" s="10">
        <v>59</v>
      </c>
      <c r="AC444" s="10">
        <v>66</v>
      </c>
      <c r="AD444" s="10">
        <v>682</v>
      </c>
      <c r="AN444" s="10">
        <v>1</v>
      </c>
      <c r="AO444" s="10">
        <v>1</v>
      </c>
      <c r="AQ444" s="10">
        <v>33</v>
      </c>
      <c r="AR444" s="10">
        <v>2</v>
      </c>
      <c r="AS444" s="10">
        <v>6</v>
      </c>
      <c r="AT444" s="10">
        <v>8</v>
      </c>
      <c r="AU444" s="10">
        <v>3</v>
      </c>
      <c r="AV444" s="10">
        <v>16</v>
      </c>
      <c r="AW444" s="10">
        <v>70</v>
      </c>
      <c r="AX444" s="10">
        <v>1376</v>
      </c>
      <c r="AY444" s="10">
        <v>45</v>
      </c>
      <c r="AZ444" s="10">
        <v>25</v>
      </c>
    </row>
    <row r="445" spans="1:52" x14ac:dyDescent="0.25">
      <c r="A445">
        <v>1015</v>
      </c>
      <c r="B445" t="s">
        <v>153</v>
      </c>
      <c r="C445">
        <v>1015001</v>
      </c>
      <c r="D445" t="s">
        <v>143</v>
      </c>
      <c r="E445" t="s">
        <v>595</v>
      </c>
      <c r="F445">
        <v>2017</v>
      </c>
      <c r="G445" s="10">
        <v>54</v>
      </c>
      <c r="H445" s="10">
        <v>145</v>
      </c>
      <c r="I445" s="10">
        <v>316</v>
      </c>
      <c r="J445" s="10">
        <v>13533</v>
      </c>
      <c r="K445" s="10">
        <v>1244</v>
      </c>
      <c r="L445" s="10">
        <v>1264</v>
      </c>
      <c r="M445" s="10">
        <v>331</v>
      </c>
      <c r="N445" s="10">
        <v>308</v>
      </c>
      <c r="O445" s="10">
        <v>275</v>
      </c>
      <c r="V445" s="10">
        <v>27</v>
      </c>
      <c r="W445" s="10">
        <v>44</v>
      </c>
      <c r="X445" s="10">
        <v>572</v>
      </c>
      <c r="Y445" s="10">
        <v>796</v>
      </c>
      <c r="Z445" s="10">
        <v>752</v>
      </c>
      <c r="AA445" s="10">
        <v>5280</v>
      </c>
      <c r="AB445" s="10">
        <v>110</v>
      </c>
      <c r="AC445" s="10">
        <v>140</v>
      </c>
      <c r="AD445" s="10">
        <v>7406</v>
      </c>
      <c r="AK445" s="10">
        <v>3</v>
      </c>
      <c r="AL445" s="10">
        <v>2</v>
      </c>
      <c r="AM445" s="10">
        <v>14</v>
      </c>
      <c r="AN445" s="10">
        <v>30</v>
      </c>
      <c r="AO445" s="10">
        <v>14</v>
      </c>
      <c r="AP445" s="10">
        <v>8</v>
      </c>
      <c r="AQ445" s="10">
        <v>97</v>
      </c>
      <c r="AR445" s="10">
        <v>32</v>
      </c>
      <c r="AS445" s="10">
        <v>124</v>
      </c>
      <c r="AT445" s="10">
        <v>15</v>
      </c>
      <c r="AU445" s="10">
        <v>6</v>
      </c>
      <c r="AV445" s="10">
        <v>170</v>
      </c>
      <c r="AW445" s="10">
        <v>515</v>
      </c>
      <c r="AX445" s="10">
        <v>16041</v>
      </c>
      <c r="AY445" s="10">
        <v>319</v>
      </c>
      <c r="AZ445" s="10">
        <v>196</v>
      </c>
    </row>
    <row r="446" spans="1:52" x14ac:dyDescent="0.25">
      <c r="A446">
        <v>1015</v>
      </c>
      <c r="B446" t="s">
        <v>153</v>
      </c>
      <c r="C446">
        <v>1015002</v>
      </c>
      <c r="D446" t="s">
        <v>607</v>
      </c>
      <c r="E446" t="s">
        <v>595</v>
      </c>
      <c r="F446">
        <v>2016</v>
      </c>
      <c r="H446" s="10">
        <v>22</v>
      </c>
      <c r="I446" s="10">
        <v>50</v>
      </c>
      <c r="J446" s="10">
        <v>2180</v>
      </c>
      <c r="L446" s="10">
        <v>151</v>
      </c>
      <c r="Y446" s="10">
        <v>135</v>
      </c>
      <c r="AA446" s="10">
        <v>684</v>
      </c>
      <c r="AB446" s="10">
        <v>16</v>
      </c>
      <c r="AD446" s="10">
        <v>1496</v>
      </c>
      <c r="AQ446" s="10">
        <v>20</v>
      </c>
      <c r="AS446" s="10">
        <v>16</v>
      </c>
      <c r="AT446" s="10">
        <v>2</v>
      </c>
      <c r="AV446" s="10">
        <v>34</v>
      </c>
      <c r="AW446" s="10">
        <v>72</v>
      </c>
      <c r="AX446" s="10">
        <v>2331</v>
      </c>
      <c r="AY446" s="10">
        <v>63</v>
      </c>
      <c r="AZ446" s="10">
        <v>9</v>
      </c>
    </row>
    <row r="447" spans="1:52" x14ac:dyDescent="0.25">
      <c r="A447">
        <v>1015</v>
      </c>
      <c r="B447" t="s">
        <v>153</v>
      </c>
      <c r="C447">
        <v>1015005</v>
      </c>
      <c r="D447" t="s">
        <v>158</v>
      </c>
      <c r="E447" t="s">
        <v>595</v>
      </c>
      <c r="F447">
        <v>2016</v>
      </c>
      <c r="G447" s="10">
        <v>2</v>
      </c>
      <c r="H447" s="10">
        <v>5</v>
      </c>
      <c r="I447" s="10">
        <v>10</v>
      </c>
      <c r="J447" s="10">
        <v>433</v>
      </c>
      <c r="K447" s="10">
        <v>50</v>
      </c>
      <c r="L447" s="10">
        <v>31</v>
      </c>
      <c r="X447" s="10">
        <v>35</v>
      </c>
      <c r="Y447" s="10">
        <v>13</v>
      </c>
      <c r="Z447" s="10">
        <v>50</v>
      </c>
      <c r="AA447" s="10">
        <v>264</v>
      </c>
      <c r="AB447" s="10">
        <v>18</v>
      </c>
      <c r="AD447" s="10">
        <v>134</v>
      </c>
      <c r="AM447" s="10">
        <v>1</v>
      </c>
      <c r="AQ447" s="10">
        <v>2</v>
      </c>
      <c r="AR447" s="10">
        <v>2</v>
      </c>
      <c r="AS447" s="10">
        <v>6</v>
      </c>
      <c r="AT447" s="10">
        <v>3</v>
      </c>
      <c r="AV447" s="10">
        <v>3</v>
      </c>
      <c r="AW447" s="10">
        <v>17</v>
      </c>
      <c r="AX447" s="10">
        <v>514</v>
      </c>
      <c r="AY447" s="10">
        <v>7</v>
      </c>
      <c r="AZ447" s="10">
        <v>10</v>
      </c>
    </row>
    <row r="448" spans="1:52" x14ac:dyDescent="0.25">
      <c r="A448">
        <v>1015</v>
      </c>
      <c r="B448" t="s">
        <v>153</v>
      </c>
      <c r="C448">
        <v>1015003</v>
      </c>
      <c r="D448" t="s">
        <v>291</v>
      </c>
      <c r="E448" t="s">
        <v>595</v>
      </c>
      <c r="F448">
        <v>2016</v>
      </c>
      <c r="G448" s="10">
        <v>2</v>
      </c>
      <c r="H448" s="10">
        <v>25</v>
      </c>
      <c r="I448" s="10">
        <v>4</v>
      </c>
      <c r="J448" s="10">
        <v>165</v>
      </c>
      <c r="K448" s="10">
        <v>44</v>
      </c>
      <c r="L448" s="10">
        <v>119</v>
      </c>
      <c r="Y448" s="10">
        <v>99</v>
      </c>
      <c r="AA448" s="10">
        <v>33</v>
      </c>
      <c r="AB448" s="10">
        <v>20</v>
      </c>
      <c r="AC448" s="10">
        <v>44</v>
      </c>
      <c r="AD448" s="10">
        <v>132</v>
      </c>
      <c r="AQ448" s="10">
        <v>19</v>
      </c>
      <c r="AS448" s="10">
        <v>1</v>
      </c>
      <c r="AT448" s="10">
        <v>6</v>
      </c>
      <c r="AU448" s="10">
        <v>2</v>
      </c>
      <c r="AV448" s="10">
        <v>3</v>
      </c>
      <c r="AW448" s="10">
        <v>31</v>
      </c>
      <c r="AX448" s="10">
        <v>328</v>
      </c>
      <c r="AY448" s="10">
        <v>21</v>
      </c>
      <c r="AZ448" s="10">
        <v>10</v>
      </c>
    </row>
    <row r="449" spans="1:52" x14ac:dyDescent="0.25">
      <c r="A449">
        <v>1015</v>
      </c>
      <c r="B449" t="s">
        <v>153</v>
      </c>
      <c r="C449">
        <v>1015001</v>
      </c>
      <c r="D449" t="s">
        <v>143</v>
      </c>
      <c r="E449" t="s">
        <v>595</v>
      </c>
      <c r="F449">
        <v>2016</v>
      </c>
      <c r="G449" s="10">
        <v>53</v>
      </c>
      <c r="H449" s="10">
        <v>163</v>
      </c>
      <c r="I449" s="10">
        <v>329</v>
      </c>
      <c r="J449" s="10">
        <v>14072</v>
      </c>
      <c r="K449" s="10">
        <v>1210</v>
      </c>
      <c r="L449" s="10">
        <v>1343</v>
      </c>
      <c r="M449" s="10">
        <v>293</v>
      </c>
      <c r="N449" s="10">
        <v>315</v>
      </c>
      <c r="O449" s="10">
        <v>280</v>
      </c>
      <c r="V449" s="10">
        <v>36</v>
      </c>
      <c r="W449" s="10">
        <v>110</v>
      </c>
      <c r="X449" s="10">
        <v>500</v>
      </c>
      <c r="Y449" s="10">
        <v>883</v>
      </c>
      <c r="Z449" s="10">
        <v>557</v>
      </c>
      <c r="AA449" s="10">
        <v>5848</v>
      </c>
      <c r="AB449" s="10">
        <v>131</v>
      </c>
      <c r="AC449" s="10">
        <v>228</v>
      </c>
      <c r="AD449" s="10">
        <v>7444</v>
      </c>
      <c r="AK449" s="10">
        <v>3</v>
      </c>
      <c r="AL449" s="10">
        <v>5</v>
      </c>
      <c r="AM449" s="10">
        <v>13</v>
      </c>
      <c r="AN449" s="10">
        <v>29</v>
      </c>
      <c r="AO449" s="10">
        <v>14</v>
      </c>
      <c r="AP449" s="10">
        <v>8</v>
      </c>
      <c r="AQ449" s="10">
        <v>112</v>
      </c>
      <c r="AR449" s="10">
        <v>24</v>
      </c>
      <c r="AS449" s="10">
        <v>138</v>
      </c>
      <c r="AT449" s="10">
        <v>19</v>
      </c>
      <c r="AU449" s="10">
        <v>10</v>
      </c>
      <c r="AV449" s="10">
        <v>170</v>
      </c>
      <c r="AW449" s="10">
        <v>545</v>
      </c>
      <c r="AX449" s="10">
        <v>16625</v>
      </c>
      <c r="AY449" s="10">
        <v>329</v>
      </c>
      <c r="AZ449" s="10">
        <v>216</v>
      </c>
    </row>
    <row r="450" spans="1:52" x14ac:dyDescent="0.25">
      <c r="A450">
        <v>1015</v>
      </c>
      <c r="B450" t="s">
        <v>153</v>
      </c>
      <c r="C450">
        <v>1015002</v>
      </c>
      <c r="D450" t="s">
        <v>607</v>
      </c>
      <c r="E450" t="s">
        <v>595</v>
      </c>
      <c r="F450">
        <v>2015</v>
      </c>
      <c r="G450" s="10">
        <v>7</v>
      </c>
      <c r="H450" s="10">
        <v>17</v>
      </c>
      <c r="I450" s="10">
        <v>59</v>
      </c>
      <c r="J450" s="10">
        <v>2596</v>
      </c>
      <c r="K450" s="10">
        <v>185</v>
      </c>
      <c r="L450" s="10">
        <v>102</v>
      </c>
      <c r="W450" s="10">
        <v>22</v>
      </c>
      <c r="Y450" s="10">
        <v>93</v>
      </c>
      <c r="Z450" s="10">
        <v>163</v>
      </c>
      <c r="AA450" s="10">
        <v>748</v>
      </c>
      <c r="AB450" s="10">
        <v>9</v>
      </c>
      <c r="AD450" s="10">
        <v>1848</v>
      </c>
      <c r="AL450" s="10">
        <v>1</v>
      </c>
      <c r="AQ450" s="10">
        <v>15</v>
      </c>
      <c r="AR450" s="10">
        <v>6</v>
      </c>
      <c r="AS450" s="10">
        <v>17</v>
      </c>
      <c r="AT450" s="10">
        <v>2</v>
      </c>
      <c r="AV450" s="10">
        <v>42</v>
      </c>
      <c r="AW450" s="10">
        <v>83</v>
      </c>
      <c r="AX450" s="10">
        <v>2883</v>
      </c>
      <c r="AY450" s="10">
        <v>74</v>
      </c>
      <c r="AZ450" s="10">
        <v>9</v>
      </c>
    </row>
    <row r="451" spans="1:52" x14ac:dyDescent="0.25">
      <c r="A451">
        <v>1015</v>
      </c>
      <c r="B451" t="s">
        <v>153</v>
      </c>
      <c r="C451">
        <v>1015005</v>
      </c>
      <c r="D451" t="s">
        <v>158</v>
      </c>
      <c r="E451" t="s">
        <v>595</v>
      </c>
      <c r="F451">
        <v>2015</v>
      </c>
      <c r="H451" s="10">
        <v>3</v>
      </c>
      <c r="I451" s="10">
        <v>5</v>
      </c>
      <c r="J451" s="10">
        <v>220</v>
      </c>
      <c r="L451" s="10">
        <v>12</v>
      </c>
      <c r="Y451" s="10">
        <v>2</v>
      </c>
      <c r="AA451" s="10">
        <v>88</v>
      </c>
      <c r="AB451" s="10">
        <v>10</v>
      </c>
      <c r="AD451" s="10">
        <v>132</v>
      </c>
      <c r="AQ451" s="10">
        <v>1</v>
      </c>
      <c r="AS451" s="10">
        <v>2</v>
      </c>
      <c r="AT451" s="10">
        <v>2</v>
      </c>
      <c r="AV451" s="10">
        <v>3</v>
      </c>
      <c r="AW451" s="10">
        <v>8</v>
      </c>
      <c r="AX451" s="10">
        <v>232</v>
      </c>
      <c r="AY451" s="10">
        <v>2</v>
      </c>
      <c r="AZ451" s="10">
        <v>6</v>
      </c>
    </row>
    <row r="452" spans="1:52" x14ac:dyDescent="0.25">
      <c r="A452">
        <v>1015</v>
      </c>
      <c r="B452" t="s">
        <v>153</v>
      </c>
      <c r="C452">
        <v>1015003</v>
      </c>
      <c r="D452" t="s">
        <v>291</v>
      </c>
      <c r="E452" t="s">
        <v>595</v>
      </c>
      <c r="F452">
        <v>2015</v>
      </c>
      <c r="G452" s="10">
        <v>1</v>
      </c>
      <c r="H452" s="10">
        <v>21</v>
      </c>
      <c r="I452" s="10">
        <v>5</v>
      </c>
      <c r="J452" s="10">
        <v>253</v>
      </c>
      <c r="K452" s="10">
        <v>22</v>
      </c>
      <c r="L452" s="10">
        <v>100</v>
      </c>
      <c r="Y452" s="10">
        <v>63</v>
      </c>
      <c r="Z452" s="10">
        <v>22</v>
      </c>
      <c r="AA452" s="10">
        <v>33</v>
      </c>
      <c r="AB452" s="10">
        <v>37</v>
      </c>
      <c r="AD452" s="10">
        <v>220</v>
      </c>
      <c r="AQ452" s="10">
        <v>13</v>
      </c>
      <c r="AR452" s="10">
        <v>1</v>
      </c>
      <c r="AS452" s="10">
        <v>1</v>
      </c>
      <c r="AT452" s="10">
        <v>8</v>
      </c>
      <c r="AV452" s="10">
        <v>4</v>
      </c>
      <c r="AW452" s="10">
        <v>27</v>
      </c>
      <c r="AX452" s="10">
        <v>375</v>
      </c>
      <c r="AY452" s="10">
        <v>17</v>
      </c>
      <c r="AZ452" s="10">
        <v>10</v>
      </c>
    </row>
    <row r="453" spans="1:52" x14ac:dyDescent="0.25">
      <c r="A453">
        <v>1015</v>
      </c>
      <c r="B453" t="s">
        <v>153</v>
      </c>
      <c r="C453">
        <v>1015001</v>
      </c>
      <c r="D453" t="s">
        <v>143</v>
      </c>
      <c r="E453" t="s">
        <v>595</v>
      </c>
      <c r="F453">
        <v>2015</v>
      </c>
      <c r="G453" s="10">
        <v>49</v>
      </c>
      <c r="H453" s="10">
        <v>178</v>
      </c>
      <c r="I453" s="10">
        <v>313</v>
      </c>
      <c r="J453" s="10">
        <v>13411</v>
      </c>
      <c r="K453" s="10">
        <v>1113</v>
      </c>
      <c r="L453" s="10">
        <v>1444</v>
      </c>
      <c r="M453" s="10">
        <v>283</v>
      </c>
      <c r="N453" s="10">
        <v>198</v>
      </c>
      <c r="O453" s="10">
        <v>172</v>
      </c>
      <c r="V453" s="10">
        <v>22</v>
      </c>
      <c r="W453" s="10">
        <v>110</v>
      </c>
      <c r="X453" s="10">
        <v>583</v>
      </c>
      <c r="Y453" s="10">
        <v>978</v>
      </c>
      <c r="Z453" s="10">
        <v>673</v>
      </c>
      <c r="AA453" s="10">
        <v>5517</v>
      </c>
      <c r="AB453" s="10">
        <v>161</v>
      </c>
      <c r="AC453" s="10">
        <v>132</v>
      </c>
      <c r="AD453" s="10">
        <v>7139</v>
      </c>
      <c r="AK453" s="10">
        <v>2</v>
      </c>
      <c r="AL453" s="10">
        <v>5</v>
      </c>
      <c r="AM453" s="10">
        <v>15</v>
      </c>
      <c r="AN453" s="10">
        <v>26</v>
      </c>
      <c r="AO453" s="10">
        <v>9</v>
      </c>
      <c r="AP453" s="10">
        <v>5</v>
      </c>
      <c r="AQ453" s="10">
        <v>122</v>
      </c>
      <c r="AR453" s="10">
        <v>29</v>
      </c>
      <c r="AS453" s="10">
        <v>130</v>
      </c>
      <c r="AT453" s="10">
        <v>28</v>
      </c>
      <c r="AU453" s="10">
        <v>6</v>
      </c>
      <c r="AV453" s="10">
        <v>163</v>
      </c>
      <c r="AW453" s="10">
        <v>540</v>
      </c>
      <c r="AX453" s="10">
        <v>15968</v>
      </c>
      <c r="AY453" s="10">
        <v>332</v>
      </c>
      <c r="AZ453" s="10">
        <v>208</v>
      </c>
    </row>
    <row r="454" spans="1:52" x14ac:dyDescent="0.25">
      <c r="A454">
        <v>1015</v>
      </c>
      <c r="B454" t="s">
        <v>153</v>
      </c>
      <c r="C454">
        <v>1015004</v>
      </c>
      <c r="D454" t="s">
        <v>606</v>
      </c>
      <c r="E454" t="s">
        <v>595</v>
      </c>
      <c r="F454">
        <v>2014</v>
      </c>
      <c r="G454" s="10">
        <v>2</v>
      </c>
      <c r="H454" s="10">
        <v>30</v>
      </c>
      <c r="K454" s="10">
        <v>45</v>
      </c>
      <c r="L454" s="10">
        <v>177</v>
      </c>
      <c r="V454" s="10">
        <v>154</v>
      </c>
      <c r="W454" s="10">
        <v>23</v>
      </c>
      <c r="Y454" s="10">
        <v>23</v>
      </c>
      <c r="Z454" s="10">
        <v>22</v>
      </c>
      <c r="AK454" s="10">
        <v>24</v>
      </c>
      <c r="AL454" s="10">
        <v>1</v>
      </c>
      <c r="AQ454" s="10">
        <v>6</v>
      </c>
      <c r="AR454" s="10">
        <v>1</v>
      </c>
      <c r="AW454" s="10">
        <v>32</v>
      </c>
      <c r="AX454" s="10">
        <v>222</v>
      </c>
      <c r="AY454" s="10">
        <v>21</v>
      </c>
      <c r="AZ454" s="10">
        <v>11</v>
      </c>
    </row>
    <row r="455" spans="1:52" x14ac:dyDescent="0.25">
      <c r="A455">
        <v>1015</v>
      </c>
      <c r="B455" t="s">
        <v>153</v>
      </c>
      <c r="C455">
        <v>1015002</v>
      </c>
      <c r="D455" t="s">
        <v>607</v>
      </c>
      <c r="E455" t="s">
        <v>595</v>
      </c>
      <c r="F455">
        <v>2014</v>
      </c>
      <c r="G455" s="10">
        <v>3</v>
      </c>
      <c r="H455" s="10">
        <v>17</v>
      </c>
      <c r="I455" s="10">
        <v>52</v>
      </c>
      <c r="J455" s="10">
        <v>2277</v>
      </c>
      <c r="K455" s="10">
        <v>76</v>
      </c>
      <c r="L455" s="10">
        <v>91</v>
      </c>
      <c r="W455" s="10">
        <v>22</v>
      </c>
      <c r="Y455" s="10">
        <v>69</v>
      </c>
      <c r="Z455" s="10">
        <v>54</v>
      </c>
      <c r="AA455" s="10">
        <v>660</v>
      </c>
      <c r="AB455" s="10">
        <v>22</v>
      </c>
      <c r="AD455" s="10">
        <v>1617</v>
      </c>
      <c r="AL455" s="10">
        <v>1</v>
      </c>
      <c r="AQ455" s="10">
        <v>14</v>
      </c>
      <c r="AR455" s="10">
        <v>2</v>
      </c>
      <c r="AS455" s="10">
        <v>15</v>
      </c>
      <c r="AT455" s="10">
        <v>3</v>
      </c>
      <c r="AV455" s="10">
        <v>37</v>
      </c>
      <c r="AW455" s="10">
        <v>72</v>
      </c>
      <c r="AX455" s="10">
        <v>2444</v>
      </c>
      <c r="AY455" s="10">
        <v>61</v>
      </c>
      <c r="AZ455" s="10">
        <v>11</v>
      </c>
    </row>
    <row r="456" spans="1:52" x14ac:dyDescent="0.25">
      <c r="A456">
        <v>1015</v>
      </c>
      <c r="B456" t="s">
        <v>153</v>
      </c>
      <c r="C456">
        <v>1015005</v>
      </c>
      <c r="D456" t="s">
        <v>158</v>
      </c>
      <c r="E456" t="s">
        <v>595</v>
      </c>
      <c r="F456">
        <v>2014</v>
      </c>
      <c r="G456" s="10">
        <v>1</v>
      </c>
      <c r="H456" s="10">
        <v>11</v>
      </c>
      <c r="I456" s="10">
        <v>14</v>
      </c>
      <c r="J456" s="10">
        <v>600</v>
      </c>
      <c r="K456" s="10">
        <v>27</v>
      </c>
      <c r="L456" s="10">
        <v>95</v>
      </c>
      <c r="V456" s="10">
        <v>34</v>
      </c>
      <c r="X456" s="10">
        <v>44</v>
      </c>
      <c r="Y456" s="10">
        <v>61</v>
      </c>
      <c r="AA456" s="10">
        <v>259</v>
      </c>
      <c r="AC456" s="10">
        <v>27</v>
      </c>
      <c r="AD456" s="10">
        <v>297</v>
      </c>
      <c r="AK456" s="10">
        <v>4</v>
      </c>
      <c r="AM456" s="10">
        <v>1</v>
      </c>
      <c r="AQ456" s="10">
        <v>7</v>
      </c>
      <c r="AS456" s="10">
        <v>6</v>
      </c>
      <c r="AU456" s="10">
        <v>1</v>
      </c>
      <c r="AV456" s="10">
        <v>7</v>
      </c>
      <c r="AW456" s="10">
        <v>26</v>
      </c>
      <c r="AX456" s="10">
        <v>722</v>
      </c>
      <c r="AY456" s="10">
        <v>24</v>
      </c>
      <c r="AZ456" s="10">
        <v>2</v>
      </c>
    </row>
    <row r="457" spans="1:52" x14ac:dyDescent="0.25">
      <c r="A457">
        <v>1015</v>
      </c>
      <c r="B457" t="s">
        <v>153</v>
      </c>
      <c r="C457">
        <v>1015003</v>
      </c>
      <c r="D457" t="s">
        <v>291</v>
      </c>
      <c r="E457" t="s">
        <v>595</v>
      </c>
      <c r="F457">
        <v>2014</v>
      </c>
      <c r="G457" s="10">
        <v>5</v>
      </c>
      <c r="H457" s="10">
        <v>23</v>
      </c>
      <c r="I457" s="10">
        <v>30</v>
      </c>
      <c r="J457" s="10">
        <v>1298</v>
      </c>
      <c r="K457" s="10">
        <v>126</v>
      </c>
      <c r="L457" s="10">
        <v>151</v>
      </c>
      <c r="Y457" s="10">
        <v>92</v>
      </c>
      <c r="Z457" s="10">
        <v>55</v>
      </c>
      <c r="AA457" s="10">
        <v>253</v>
      </c>
      <c r="AB457" s="10">
        <v>59</v>
      </c>
      <c r="AC457" s="10">
        <v>71</v>
      </c>
      <c r="AD457" s="10">
        <v>1045</v>
      </c>
      <c r="AQ457" s="10">
        <v>16</v>
      </c>
      <c r="AR457" s="10">
        <v>2</v>
      </c>
      <c r="AS457" s="10">
        <v>6</v>
      </c>
      <c r="AT457" s="10">
        <v>7</v>
      </c>
      <c r="AU457" s="10">
        <v>3</v>
      </c>
      <c r="AV457" s="10">
        <v>24</v>
      </c>
      <c r="AW457" s="10">
        <v>58</v>
      </c>
      <c r="AX457" s="10">
        <v>1575</v>
      </c>
      <c r="AY457" s="10">
        <v>44</v>
      </c>
      <c r="AZ457" s="10">
        <v>14</v>
      </c>
    </row>
    <row r="458" spans="1:52" x14ac:dyDescent="0.25">
      <c r="A458">
        <v>1015</v>
      </c>
      <c r="B458" t="s">
        <v>153</v>
      </c>
      <c r="C458">
        <v>1015001</v>
      </c>
      <c r="D458" t="s">
        <v>143</v>
      </c>
      <c r="E458" t="s">
        <v>595</v>
      </c>
      <c r="F458">
        <v>2014</v>
      </c>
      <c r="G458" s="10">
        <v>69</v>
      </c>
      <c r="H458" s="10">
        <v>157</v>
      </c>
      <c r="I458" s="10">
        <v>300</v>
      </c>
      <c r="J458" s="10">
        <v>12871</v>
      </c>
      <c r="K458" s="10">
        <v>1676</v>
      </c>
      <c r="L458" s="10">
        <v>1207</v>
      </c>
      <c r="M458" s="10">
        <v>156</v>
      </c>
      <c r="N458" s="10">
        <v>335</v>
      </c>
      <c r="O458" s="10">
        <v>71</v>
      </c>
      <c r="V458" s="10">
        <v>22</v>
      </c>
      <c r="W458" s="10">
        <v>180</v>
      </c>
      <c r="X458" s="10">
        <v>775</v>
      </c>
      <c r="Y458" s="10">
        <v>766</v>
      </c>
      <c r="Z458" s="10">
        <v>950</v>
      </c>
      <c r="AA458" s="10">
        <v>5517</v>
      </c>
      <c r="AB458" s="10">
        <v>263</v>
      </c>
      <c r="AC458" s="10">
        <v>211</v>
      </c>
      <c r="AD458" s="10">
        <v>6508</v>
      </c>
      <c r="AK458" s="10">
        <v>2</v>
      </c>
      <c r="AL458" s="10">
        <v>8</v>
      </c>
      <c r="AM458" s="10">
        <v>19</v>
      </c>
      <c r="AN458" s="10">
        <v>15</v>
      </c>
      <c r="AO458" s="10">
        <v>14</v>
      </c>
      <c r="AP458" s="10">
        <v>2</v>
      </c>
      <c r="AQ458" s="10">
        <v>99</v>
      </c>
      <c r="AR458" s="10">
        <v>38</v>
      </c>
      <c r="AS458" s="10">
        <v>130</v>
      </c>
      <c r="AT458" s="10">
        <v>41</v>
      </c>
      <c r="AU458" s="10">
        <v>9</v>
      </c>
      <c r="AV458" s="10">
        <v>149</v>
      </c>
      <c r="AW458" s="10">
        <v>526</v>
      </c>
      <c r="AX458" s="10">
        <v>15754</v>
      </c>
      <c r="AY458" s="10">
        <v>334</v>
      </c>
      <c r="AZ458" s="10">
        <v>192</v>
      </c>
    </row>
    <row r="459" spans="1:52" x14ac:dyDescent="0.25">
      <c r="A459">
        <v>1015</v>
      </c>
      <c r="B459" t="s">
        <v>153</v>
      </c>
      <c r="C459">
        <v>1015002</v>
      </c>
      <c r="D459" t="s">
        <v>607</v>
      </c>
      <c r="E459" t="s">
        <v>595</v>
      </c>
      <c r="F459">
        <v>2013</v>
      </c>
      <c r="G459" s="10">
        <v>1</v>
      </c>
      <c r="H459" s="10">
        <v>15</v>
      </c>
      <c r="I459" s="10">
        <v>41</v>
      </c>
      <c r="J459" s="10">
        <v>1804</v>
      </c>
      <c r="K459" s="10">
        <v>25</v>
      </c>
      <c r="L459" s="10">
        <v>95</v>
      </c>
      <c r="X459" s="10">
        <v>44</v>
      </c>
      <c r="Y459" s="10">
        <v>95</v>
      </c>
      <c r="Z459" s="10">
        <v>25</v>
      </c>
      <c r="AA459" s="10">
        <v>484</v>
      </c>
      <c r="AD459" s="10">
        <v>1276</v>
      </c>
      <c r="AM459" s="10">
        <v>1</v>
      </c>
      <c r="AQ459" s="10">
        <v>15</v>
      </c>
      <c r="AR459" s="10">
        <v>1</v>
      </c>
      <c r="AS459" s="10">
        <v>11</v>
      </c>
      <c r="AV459" s="10">
        <v>29</v>
      </c>
      <c r="AW459" s="10">
        <v>57</v>
      </c>
      <c r="AX459" s="10">
        <v>1924</v>
      </c>
      <c r="AY459" s="10">
        <v>50</v>
      </c>
      <c r="AZ459" s="10">
        <v>7</v>
      </c>
    </row>
    <row r="460" spans="1:52" x14ac:dyDescent="0.25">
      <c r="A460">
        <v>1015</v>
      </c>
      <c r="B460" t="s">
        <v>153</v>
      </c>
      <c r="C460">
        <v>1015001</v>
      </c>
      <c r="D460" t="s">
        <v>143</v>
      </c>
      <c r="E460" t="s">
        <v>595</v>
      </c>
      <c r="F460">
        <v>2013</v>
      </c>
      <c r="G460" s="10">
        <v>55</v>
      </c>
      <c r="H460" s="10">
        <v>159</v>
      </c>
      <c r="I460" s="10">
        <v>268</v>
      </c>
      <c r="J460" s="10">
        <v>11541</v>
      </c>
      <c r="K460" s="10">
        <v>1304</v>
      </c>
      <c r="L460" s="10">
        <v>1287</v>
      </c>
      <c r="M460" s="10">
        <v>90</v>
      </c>
      <c r="N460" s="10">
        <v>183</v>
      </c>
      <c r="O460" s="10">
        <v>73</v>
      </c>
      <c r="V460" s="10">
        <v>49</v>
      </c>
      <c r="W460" s="10">
        <v>264</v>
      </c>
      <c r="X460" s="10">
        <v>2518</v>
      </c>
      <c r="Y460" s="10">
        <v>911</v>
      </c>
      <c r="Z460" s="10">
        <v>648</v>
      </c>
      <c r="AA460" s="10">
        <v>3516</v>
      </c>
      <c r="AB460" s="10">
        <v>237</v>
      </c>
      <c r="AC460" s="10">
        <v>209</v>
      </c>
      <c r="AD460" s="10">
        <v>5434</v>
      </c>
      <c r="AK460" s="10">
        <v>5</v>
      </c>
      <c r="AL460" s="10">
        <v>12</v>
      </c>
      <c r="AM460" s="10">
        <v>60</v>
      </c>
      <c r="AN460" s="10">
        <v>9</v>
      </c>
      <c r="AO460" s="10">
        <v>8</v>
      </c>
      <c r="AP460" s="10">
        <v>2</v>
      </c>
      <c r="AQ460" s="10">
        <v>114</v>
      </c>
      <c r="AR460" s="10">
        <v>26</v>
      </c>
      <c r="AS460" s="10">
        <v>82</v>
      </c>
      <c r="AT460" s="10">
        <v>31</v>
      </c>
      <c r="AU460" s="10">
        <v>9</v>
      </c>
      <c r="AV460" s="10">
        <v>124</v>
      </c>
      <c r="AW460" s="10">
        <v>482</v>
      </c>
      <c r="AX460" s="10">
        <v>14132</v>
      </c>
      <c r="AY460" s="10">
        <v>313</v>
      </c>
      <c r="AZ460" s="10">
        <v>169</v>
      </c>
    </row>
    <row r="461" spans="1:52" x14ac:dyDescent="0.25">
      <c r="A461">
        <v>1015</v>
      </c>
      <c r="B461" t="s">
        <v>153</v>
      </c>
      <c r="C461">
        <v>1015002</v>
      </c>
      <c r="D461" t="s">
        <v>607</v>
      </c>
      <c r="E461" t="s">
        <v>595</v>
      </c>
      <c r="F461">
        <v>2012</v>
      </c>
      <c r="G461" s="10">
        <v>2</v>
      </c>
      <c r="H461" s="10">
        <v>18</v>
      </c>
      <c r="I461" s="10">
        <v>39</v>
      </c>
      <c r="J461" s="10">
        <v>1716</v>
      </c>
      <c r="K461" s="10">
        <v>51</v>
      </c>
      <c r="L461" s="10">
        <v>106</v>
      </c>
      <c r="Y461" s="10">
        <v>95</v>
      </c>
      <c r="Z461" s="10">
        <v>29</v>
      </c>
      <c r="AA461" s="10">
        <v>528</v>
      </c>
      <c r="AB461" s="10">
        <v>11</v>
      </c>
      <c r="AC461" s="10">
        <v>22</v>
      </c>
      <c r="AD461" s="10">
        <v>1188</v>
      </c>
      <c r="AQ461" s="10">
        <v>16</v>
      </c>
      <c r="AR461" s="10">
        <v>1</v>
      </c>
      <c r="AS461" s="10">
        <v>12</v>
      </c>
      <c r="AT461" s="10">
        <v>2</v>
      </c>
      <c r="AU461" s="10">
        <v>1</v>
      </c>
      <c r="AV461" s="10">
        <v>27</v>
      </c>
      <c r="AW461" s="10">
        <v>59</v>
      </c>
      <c r="AX461" s="10">
        <v>1873</v>
      </c>
      <c r="AY461" s="10">
        <v>53</v>
      </c>
      <c r="AZ461" s="10">
        <v>6</v>
      </c>
    </row>
    <row r="462" spans="1:52" x14ac:dyDescent="0.25">
      <c r="A462">
        <v>1015</v>
      </c>
      <c r="B462" t="s">
        <v>153</v>
      </c>
      <c r="C462">
        <v>1015001</v>
      </c>
      <c r="D462" t="s">
        <v>143</v>
      </c>
      <c r="E462" t="s">
        <v>595</v>
      </c>
      <c r="F462">
        <v>2012</v>
      </c>
      <c r="G462" s="10">
        <v>40</v>
      </c>
      <c r="H462" s="10">
        <v>144</v>
      </c>
      <c r="I462" s="10">
        <v>272</v>
      </c>
      <c r="J462" s="10">
        <v>11669</v>
      </c>
      <c r="K462" s="10">
        <v>959</v>
      </c>
      <c r="L462" s="10">
        <v>1203</v>
      </c>
      <c r="M462" s="10">
        <v>128</v>
      </c>
      <c r="N462" s="10">
        <v>186</v>
      </c>
      <c r="O462" s="10">
        <v>175</v>
      </c>
      <c r="W462" s="10">
        <v>30</v>
      </c>
      <c r="X462" s="10">
        <v>716</v>
      </c>
      <c r="Y462" s="10">
        <v>925</v>
      </c>
      <c r="Z462" s="10">
        <v>480</v>
      </c>
      <c r="AA462" s="10">
        <v>5190</v>
      </c>
      <c r="AB462" s="10">
        <v>150</v>
      </c>
      <c r="AC462" s="10">
        <v>263</v>
      </c>
      <c r="AD462" s="10">
        <v>5588</v>
      </c>
      <c r="AL462" s="10">
        <v>1</v>
      </c>
      <c r="AM462" s="10">
        <v>18</v>
      </c>
      <c r="AN462" s="10">
        <v>13</v>
      </c>
      <c r="AO462" s="10">
        <v>8</v>
      </c>
      <c r="AP462" s="10">
        <v>5</v>
      </c>
      <c r="AQ462" s="10">
        <v>107</v>
      </c>
      <c r="AR462" s="10">
        <v>20</v>
      </c>
      <c r="AS462" s="10">
        <v>121</v>
      </c>
      <c r="AT462" s="10">
        <v>24</v>
      </c>
      <c r="AU462" s="10">
        <v>11</v>
      </c>
      <c r="AV462" s="10">
        <v>128</v>
      </c>
      <c r="AW462" s="10">
        <v>456</v>
      </c>
      <c r="AX462" s="10">
        <v>13831</v>
      </c>
      <c r="AY462" s="10">
        <v>290</v>
      </c>
      <c r="AZ462" s="10">
        <v>166</v>
      </c>
    </row>
    <row r="463" spans="1:52" x14ac:dyDescent="0.25">
      <c r="A463">
        <v>1015</v>
      </c>
      <c r="B463" t="s">
        <v>153</v>
      </c>
      <c r="C463">
        <v>1015002</v>
      </c>
      <c r="D463" t="s">
        <v>607</v>
      </c>
      <c r="E463" t="s">
        <v>595</v>
      </c>
      <c r="F463">
        <v>2011</v>
      </c>
      <c r="G463" s="10">
        <v>2</v>
      </c>
      <c r="H463" s="10">
        <v>15</v>
      </c>
      <c r="I463" s="10">
        <v>42</v>
      </c>
      <c r="J463" s="10">
        <v>1856</v>
      </c>
      <c r="K463" s="10">
        <v>47</v>
      </c>
      <c r="L463" s="10">
        <v>107</v>
      </c>
      <c r="Y463" s="10">
        <v>99</v>
      </c>
      <c r="Z463" s="10">
        <v>25</v>
      </c>
      <c r="AA463" s="10">
        <v>620</v>
      </c>
      <c r="AB463" s="10">
        <v>8</v>
      </c>
      <c r="AC463" s="10">
        <v>22</v>
      </c>
      <c r="AD463" s="10">
        <v>1236</v>
      </c>
      <c r="AQ463" s="10">
        <v>13</v>
      </c>
      <c r="AR463" s="10">
        <v>1</v>
      </c>
      <c r="AS463" s="10">
        <v>14</v>
      </c>
      <c r="AT463" s="10">
        <v>2</v>
      </c>
      <c r="AU463" s="10">
        <v>1</v>
      </c>
      <c r="AV463" s="10">
        <v>28</v>
      </c>
      <c r="AW463" s="10">
        <v>59</v>
      </c>
      <c r="AX463" s="10">
        <v>2010</v>
      </c>
      <c r="AY463" s="10">
        <v>55</v>
      </c>
      <c r="AZ463" s="10">
        <v>4</v>
      </c>
    </row>
    <row r="464" spans="1:52" x14ac:dyDescent="0.25">
      <c r="A464">
        <v>1015</v>
      </c>
      <c r="B464" t="s">
        <v>153</v>
      </c>
      <c r="C464">
        <v>1015001</v>
      </c>
      <c r="D464" t="s">
        <v>143</v>
      </c>
      <c r="E464" t="s">
        <v>595</v>
      </c>
      <c r="F464">
        <v>2011</v>
      </c>
      <c r="G464" s="10">
        <v>52</v>
      </c>
      <c r="H464" s="10">
        <v>112</v>
      </c>
      <c r="I464" s="10">
        <v>262</v>
      </c>
      <c r="J464" s="10">
        <v>11252</v>
      </c>
      <c r="K464" s="10">
        <v>1237</v>
      </c>
      <c r="L464" s="10">
        <v>867</v>
      </c>
      <c r="M464" s="10">
        <v>213</v>
      </c>
      <c r="N464" s="10">
        <v>280</v>
      </c>
      <c r="O464" s="10">
        <v>175</v>
      </c>
      <c r="V464" s="10">
        <v>8</v>
      </c>
      <c r="W464" s="10">
        <v>22</v>
      </c>
      <c r="X464" s="10">
        <v>664</v>
      </c>
      <c r="Y464" s="10">
        <v>489</v>
      </c>
      <c r="Z464" s="10">
        <v>647</v>
      </c>
      <c r="AA464" s="10">
        <v>5321</v>
      </c>
      <c r="AB464" s="10">
        <v>157</v>
      </c>
      <c r="AC464" s="10">
        <v>288</v>
      </c>
      <c r="AD464" s="10">
        <v>5092</v>
      </c>
      <c r="AK464" s="10">
        <v>1</v>
      </c>
      <c r="AL464" s="10">
        <v>1</v>
      </c>
      <c r="AM464" s="10">
        <v>17</v>
      </c>
      <c r="AN464" s="10">
        <v>21</v>
      </c>
      <c r="AO464" s="10">
        <v>12</v>
      </c>
      <c r="AP464" s="10">
        <v>5</v>
      </c>
      <c r="AQ464" s="10">
        <v>70</v>
      </c>
      <c r="AR464" s="10">
        <v>27</v>
      </c>
      <c r="AS464" s="10">
        <v>124</v>
      </c>
      <c r="AT464" s="10">
        <v>20</v>
      </c>
      <c r="AU464" s="10">
        <v>12</v>
      </c>
      <c r="AV464" s="10">
        <v>116</v>
      </c>
      <c r="AW464" s="10">
        <v>426</v>
      </c>
      <c r="AX464" s="10">
        <v>13356</v>
      </c>
      <c r="AY464" s="10">
        <v>280</v>
      </c>
      <c r="AZ464" s="10">
        <v>146</v>
      </c>
    </row>
    <row r="465" spans="1:52" x14ac:dyDescent="0.25">
      <c r="A465">
        <v>1015</v>
      </c>
      <c r="B465" t="s">
        <v>153</v>
      </c>
      <c r="C465">
        <v>1015002</v>
      </c>
      <c r="D465" t="s">
        <v>607</v>
      </c>
      <c r="E465" t="s">
        <v>595</v>
      </c>
      <c r="F465">
        <v>2010</v>
      </c>
      <c r="G465" s="10">
        <v>1</v>
      </c>
      <c r="H465" s="10">
        <v>3</v>
      </c>
      <c r="I465" s="10">
        <v>42</v>
      </c>
      <c r="J465" s="10">
        <v>1844</v>
      </c>
      <c r="K465" s="10">
        <v>26</v>
      </c>
      <c r="L465" s="10">
        <v>14</v>
      </c>
      <c r="X465" s="10">
        <v>124</v>
      </c>
      <c r="Y465" s="10">
        <v>12</v>
      </c>
      <c r="Z465" s="10">
        <v>26</v>
      </c>
      <c r="AA465" s="10">
        <v>752</v>
      </c>
      <c r="AB465" s="10">
        <v>2</v>
      </c>
      <c r="AD465" s="10">
        <v>968</v>
      </c>
      <c r="AM465" s="10">
        <v>3</v>
      </c>
      <c r="AQ465" s="10">
        <v>2</v>
      </c>
      <c r="AR465" s="10">
        <v>1</v>
      </c>
      <c r="AS465" s="10">
        <v>17</v>
      </c>
      <c r="AT465" s="10">
        <v>1</v>
      </c>
      <c r="AV465" s="10">
        <v>22</v>
      </c>
      <c r="AW465" s="10">
        <v>46</v>
      </c>
      <c r="AX465" s="10">
        <v>1884</v>
      </c>
      <c r="AY465" s="10">
        <v>42</v>
      </c>
      <c r="AZ465" s="10">
        <v>4</v>
      </c>
    </row>
    <row r="466" spans="1:52" x14ac:dyDescent="0.25">
      <c r="A466">
        <v>1015</v>
      </c>
      <c r="B466" t="s">
        <v>153</v>
      </c>
      <c r="C466">
        <v>1015001</v>
      </c>
      <c r="D466" t="s">
        <v>143</v>
      </c>
      <c r="E466" t="s">
        <v>595</v>
      </c>
      <c r="F466">
        <v>2010</v>
      </c>
      <c r="G466" s="10">
        <v>32</v>
      </c>
      <c r="H466" s="10">
        <v>56</v>
      </c>
      <c r="I466" s="10">
        <v>252</v>
      </c>
      <c r="J466" s="10">
        <v>10955</v>
      </c>
      <c r="K466" s="10">
        <v>770</v>
      </c>
      <c r="L466" s="10">
        <v>498</v>
      </c>
      <c r="M466" s="10">
        <v>33</v>
      </c>
      <c r="N466" s="10">
        <v>198</v>
      </c>
      <c r="O466" s="10">
        <v>99</v>
      </c>
      <c r="V466" s="10">
        <v>50</v>
      </c>
      <c r="W466" s="10">
        <v>130</v>
      </c>
      <c r="X466" s="10">
        <v>928</v>
      </c>
      <c r="Y466" s="10">
        <v>321</v>
      </c>
      <c r="Z466" s="10">
        <v>251</v>
      </c>
      <c r="AA466" s="10">
        <v>5037</v>
      </c>
      <c r="AB466" s="10">
        <v>94</v>
      </c>
      <c r="AC466" s="10">
        <v>191</v>
      </c>
      <c r="AD466" s="10">
        <v>4891</v>
      </c>
      <c r="AK466" s="10">
        <v>4</v>
      </c>
      <c r="AL466" s="10">
        <v>5</v>
      </c>
      <c r="AM466" s="10">
        <v>22</v>
      </c>
      <c r="AN466" s="10">
        <v>3</v>
      </c>
      <c r="AO466" s="10">
        <v>9</v>
      </c>
      <c r="AP466" s="10">
        <v>3</v>
      </c>
      <c r="AQ466" s="10">
        <v>40</v>
      </c>
      <c r="AR466" s="10">
        <v>10</v>
      </c>
      <c r="AS466" s="10">
        <v>116</v>
      </c>
      <c r="AT466" s="10">
        <v>9</v>
      </c>
      <c r="AU466" s="10">
        <v>8</v>
      </c>
      <c r="AV466" s="10">
        <v>111</v>
      </c>
      <c r="AW466" s="10">
        <v>340</v>
      </c>
      <c r="AX466" s="10">
        <v>12223</v>
      </c>
      <c r="AY466" s="10">
        <v>229</v>
      </c>
      <c r="AZ466" s="10">
        <v>111</v>
      </c>
    </row>
    <row r="467" spans="1:52" x14ac:dyDescent="0.25">
      <c r="A467">
        <v>1015</v>
      </c>
      <c r="B467" t="s">
        <v>153</v>
      </c>
      <c r="C467">
        <v>1015002</v>
      </c>
      <c r="D467" t="s">
        <v>607</v>
      </c>
      <c r="E467" t="s">
        <v>595</v>
      </c>
      <c r="F467">
        <v>2009</v>
      </c>
      <c r="G467" s="10">
        <v>1</v>
      </c>
      <c r="H467" s="10">
        <v>3</v>
      </c>
      <c r="I467" s="10">
        <v>29</v>
      </c>
      <c r="J467" s="10">
        <v>1268</v>
      </c>
      <c r="K467" s="10">
        <v>24</v>
      </c>
      <c r="L467" s="10">
        <v>25</v>
      </c>
      <c r="X467" s="10">
        <v>124</v>
      </c>
      <c r="Y467" s="10">
        <v>17</v>
      </c>
      <c r="Z467" s="10">
        <v>24</v>
      </c>
      <c r="AA467" s="10">
        <v>440</v>
      </c>
      <c r="AB467" s="10">
        <v>8</v>
      </c>
      <c r="AD467" s="10">
        <v>704</v>
      </c>
      <c r="AM467" s="10">
        <v>3</v>
      </c>
      <c r="AQ467" s="10">
        <v>2</v>
      </c>
      <c r="AR467" s="10">
        <v>1</v>
      </c>
      <c r="AS467" s="10">
        <v>10</v>
      </c>
      <c r="AT467" s="10">
        <v>1</v>
      </c>
      <c r="AV467" s="10">
        <v>16</v>
      </c>
      <c r="AW467" s="10">
        <v>33</v>
      </c>
      <c r="AX467" s="10">
        <v>1317</v>
      </c>
      <c r="AY467" s="10">
        <v>29</v>
      </c>
      <c r="AZ467" s="10">
        <v>4</v>
      </c>
    </row>
    <row r="468" spans="1:52" x14ac:dyDescent="0.25">
      <c r="A468">
        <v>1015</v>
      </c>
      <c r="B468" t="s">
        <v>153</v>
      </c>
      <c r="C468">
        <v>1015001</v>
      </c>
      <c r="D468" t="s">
        <v>143</v>
      </c>
      <c r="E468" t="s">
        <v>595</v>
      </c>
      <c r="F468">
        <v>2009</v>
      </c>
      <c r="G468" s="10">
        <v>31</v>
      </c>
      <c r="H468" s="10">
        <v>69</v>
      </c>
      <c r="I468" s="10">
        <v>242</v>
      </c>
      <c r="J468" s="10">
        <v>10393</v>
      </c>
      <c r="K468" s="10">
        <v>727</v>
      </c>
      <c r="L468" s="10">
        <v>562</v>
      </c>
      <c r="M468" s="10">
        <v>108</v>
      </c>
      <c r="N468" s="10">
        <v>176</v>
      </c>
      <c r="O468" s="10">
        <v>165</v>
      </c>
      <c r="V468" s="10">
        <v>22</v>
      </c>
      <c r="W468" s="10">
        <v>96</v>
      </c>
      <c r="X468" s="10">
        <v>1055</v>
      </c>
      <c r="Y468" s="10">
        <v>378</v>
      </c>
      <c r="Z468" s="10">
        <v>234</v>
      </c>
      <c r="AA468" s="10">
        <v>4344</v>
      </c>
      <c r="AB468" s="10">
        <v>54</v>
      </c>
      <c r="AC468" s="10">
        <v>221</v>
      </c>
      <c r="AD468" s="10">
        <v>4829</v>
      </c>
      <c r="AK468" s="10">
        <v>2</v>
      </c>
      <c r="AL468" s="10">
        <v>4</v>
      </c>
      <c r="AM468" s="10">
        <v>25</v>
      </c>
      <c r="AN468" s="10">
        <v>11</v>
      </c>
      <c r="AO468" s="10">
        <v>8</v>
      </c>
      <c r="AP468" s="10">
        <v>5</v>
      </c>
      <c r="AQ468" s="10">
        <v>48</v>
      </c>
      <c r="AR468" s="10">
        <v>10</v>
      </c>
      <c r="AS468" s="10">
        <v>102</v>
      </c>
      <c r="AT468" s="10">
        <v>8</v>
      </c>
      <c r="AU468" s="10">
        <v>9</v>
      </c>
      <c r="AV468" s="10">
        <v>110</v>
      </c>
      <c r="AW468" s="10">
        <v>342</v>
      </c>
      <c r="AX468" s="10">
        <v>11682</v>
      </c>
      <c r="AY468" s="10">
        <v>235</v>
      </c>
      <c r="AZ468" s="10">
        <v>107</v>
      </c>
    </row>
    <row r="469" spans="1:52" x14ac:dyDescent="0.25">
      <c r="A469">
        <v>1015</v>
      </c>
      <c r="B469" t="s">
        <v>153</v>
      </c>
      <c r="C469">
        <v>1015002</v>
      </c>
      <c r="D469" t="s">
        <v>607</v>
      </c>
      <c r="E469" t="s">
        <v>595</v>
      </c>
      <c r="F469">
        <v>2008</v>
      </c>
      <c r="G469" s="10">
        <v>2</v>
      </c>
      <c r="H469" s="10">
        <v>3</v>
      </c>
      <c r="I469" s="10">
        <v>24</v>
      </c>
      <c r="J469" s="10">
        <v>1056</v>
      </c>
      <c r="K469" s="10">
        <v>62</v>
      </c>
      <c r="L469" s="10">
        <v>24</v>
      </c>
      <c r="X469" s="10">
        <v>88</v>
      </c>
      <c r="Y469" s="10">
        <v>16</v>
      </c>
      <c r="Z469" s="10">
        <v>32</v>
      </c>
      <c r="AA469" s="10">
        <v>352</v>
      </c>
      <c r="AB469" s="10">
        <v>8</v>
      </c>
      <c r="AC469" s="10">
        <v>30</v>
      </c>
      <c r="AD469" s="10">
        <v>616</v>
      </c>
      <c r="AM469" s="10">
        <v>2</v>
      </c>
      <c r="AQ469" s="10">
        <v>2</v>
      </c>
      <c r="AR469" s="10">
        <v>1</v>
      </c>
      <c r="AS469" s="10">
        <v>8</v>
      </c>
      <c r="AT469" s="10">
        <v>1</v>
      </c>
      <c r="AU469" s="10">
        <v>1</v>
      </c>
      <c r="AV469" s="10">
        <v>14</v>
      </c>
      <c r="AW469" s="10">
        <v>29</v>
      </c>
      <c r="AX469" s="10">
        <v>1142</v>
      </c>
      <c r="AY469" s="10">
        <v>25</v>
      </c>
      <c r="AZ469" s="10">
        <v>4</v>
      </c>
    </row>
    <row r="470" spans="1:52" x14ac:dyDescent="0.25">
      <c r="A470">
        <v>1015</v>
      </c>
      <c r="B470" t="s">
        <v>153</v>
      </c>
      <c r="C470">
        <v>1015001</v>
      </c>
      <c r="D470" t="s">
        <v>143</v>
      </c>
      <c r="E470" t="s">
        <v>595</v>
      </c>
      <c r="F470">
        <v>2008</v>
      </c>
      <c r="G470" s="10">
        <v>16</v>
      </c>
      <c r="H470" s="10">
        <v>49</v>
      </c>
      <c r="I470" s="10">
        <v>244</v>
      </c>
      <c r="J470" s="10">
        <v>10661</v>
      </c>
      <c r="K470" s="10">
        <v>387</v>
      </c>
      <c r="L470" s="10">
        <v>418</v>
      </c>
      <c r="M470" s="10">
        <v>52</v>
      </c>
      <c r="O470" s="10">
        <v>165</v>
      </c>
      <c r="V470" s="10">
        <v>14</v>
      </c>
      <c r="W470" s="10">
        <v>44</v>
      </c>
      <c r="X470" s="10">
        <v>1441</v>
      </c>
      <c r="Y470" s="10">
        <v>279</v>
      </c>
      <c r="Z470" s="10">
        <v>289</v>
      </c>
      <c r="AA470" s="10">
        <v>4356</v>
      </c>
      <c r="AB470" s="10">
        <v>73</v>
      </c>
      <c r="AC470" s="10">
        <v>54</v>
      </c>
      <c r="AD470" s="10">
        <v>4699</v>
      </c>
      <c r="AK470" s="10">
        <v>2</v>
      </c>
      <c r="AL470" s="10">
        <v>2</v>
      </c>
      <c r="AM470" s="10">
        <v>33</v>
      </c>
      <c r="AN470" s="10">
        <v>6</v>
      </c>
      <c r="AP470" s="10">
        <v>4</v>
      </c>
      <c r="AQ470" s="10">
        <v>31</v>
      </c>
      <c r="AR470" s="10">
        <v>12</v>
      </c>
      <c r="AS470" s="10">
        <v>100</v>
      </c>
      <c r="AT470" s="10">
        <v>10</v>
      </c>
      <c r="AU470" s="10">
        <v>2</v>
      </c>
      <c r="AV470" s="10">
        <v>107</v>
      </c>
      <c r="AW470" s="10">
        <v>309</v>
      </c>
      <c r="AX470" s="10">
        <v>11466</v>
      </c>
      <c r="AY470" s="10">
        <v>222</v>
      </c>
      <c r="AZ470" s="10">
        <v>87</v>
      </c>
    </row>
    <row r="471" spans="1:52" x14ac:dyDescent="0.25">
      <c r="A471">
        <v>1015</v>
      </c>
      <c r="B471" t="s">
        <v>153</v>
      </c>
      <c r="C471">
        <v>1015002</v>
      </c>
      <c r="D471" t="s">
        <v>607</v>
      </c>
      <c r="E471" t="s">
        <v>595</v>
      </c>
      <c r="F471">
        <v>2007</v>
      </c>
      <c r="G471" s="10">
        <v>1</v>
      </c>
      <c r="H471" s="10">
        <v>4</v>
      </c>
      <c r="I471" s="10">
        <v>24</v>
      </c>
      <c r="J471" s="10">
        <v>1056</v>
      </c>
      <c r="K471" s="10">
        <v>22</v>
      </c>
      <c r="L471" s="10">
        <v>28</v>
      </c>
      <c r="O471" s="10">
        <v>88</v>
      </c>
      <c r="Y471" s="10">
        <v>20</v>
      </c>
      <c r="AA471" s="10">
        <v>308</v>
      </c>
      <c r="AB471" s="10">
        <v>8</v>
      </c>
      <c r="AC471" s="10">
        <v>22</v>
      </c>
      <c r="AD471" s="10">
        <v>660</v>
      </c>
      <c r="AP471" s="10">
        <v>2</v>
      </c>
      <c r="AQ471" s="10">
        <v>3</v>
      </c>
      <c r="AS471" s="10">
        <v>7</v>
      </c>
      <c r="AT471" s="10">
        <v>1</v>
      </c>
      <c r="AU471" s="10">
        <v>1</v>
      </c>
      <c r="AV471" s="10">
        <v>15</v>
      </c>
      <c r="AW471" s="10">
        <v>29</v>
      </c>
      <c r="AX471" s="10">
        <v>1106</v>
      </c>
      <c r="AY471" s="10">
        <v>27</v>
      </c>
      <c r="AZ471" s="10">
        <v>2</v>
      </c>
    </row>
    <row r="472" spans="1:52" x14ac:dyDescent="0.25">
      <c r="A472">
        <v>1015</v>
      </c>
      <c r="B472" t="s">
        <v>153</v>
      </c>
      <c r="C472">
        <v>1015001</v>
      </c>
      <c r="D472" t="s">
        <v>143</v>
      </c>
      <c r="E472" t="s">
        <v>595</v>
      </c>
      <c r="F472">
        <v>2007</v>
      </c>
      <c r="G472" s="10">
        <v>27</v>
      </c>
      <c r="H472" s="10">
        <v>79</v>
      </c>
      <c r="I472" s="10">
        <v>206</v>
      </c>
      <c r="J472" s="10">
        <v>8890</v>
      </c>
      <c r="K472" s="10">
        <v>604</v>
      </c>
      <c r="L472" s="10">
        <v>658</v>
      </c>
      <c r="M472" s="10">
        <v>112</v>
      </c>
      <c r="N472" s="10">
        <v>44</v>
      </c>
      <c r="O472" s="10">
        <v>132</v>
      </c>
      <c r="V472" s="10">
        <v>42</v>
      </c>
      <c r="W472" s="10">
        <v>44</v>
      </c>
      <c r="X472" s="10">
        <v>1100</v>
      </c>
      <c r="Y472" s="10">
        <v>353</v>
      </c>
      <c r="Z472" s="10">
        <v>376</v>
      </c>
      <c r="AA472" s="10">
        <v>3582</v>
      </c>
      <c r="AB472" s="10">
        <v>151</v>
      </c>
      <c r="AC472" s="10">
        <v>140</v>
      </c>
      <c r="AD472" s="10">
        <v>4076</v>
      </c>
      <c r="AK472" s="10">
        <v>5</v>
      </c>
      <c r="AL472" s="10">
        <v>2</v>
      </c>
      <c r="AM472" s="10">
        <v>26</v>
      </c>
      <c r="AN472" s="10">
        <v>13</v>
      </c>
      <c r="AO472" s="10">
        <v>2</v>
      </c>
      <c r="AP472" s="10">
        <v>4</v>
      </c>
      <c r="AQ472" s="10">
        <v>41</v>
      </c>
      <c r="AR472" s="10">
        <v>17</v>
      </c>
      <c r="AS472" s="10">
        <v>83</v>
      </c>
      <c r="AT472" s="10">
        <v>20</v>
      </c>
      <c r="AU472" s="10">
        <v>6</v>
      </c>
      <c r="AV472" s="10">
        <v>93</v>
      </c>
      <c r="AW472" s="10">
        <v>312</v>
      </c>
      <c r="AX472" s="10">
        <v>10152</v>
      </c>
      <c r="AY472" s="10">
        <v>221</v>
      </c>
      <c r="AZ472" s="10">
        <v>91</v>
      </c>
    </row>
    <row r="473" spans="1:52" x14ac:dyDescent="0.25">
      <c r="A473">
        <v>1015</v>
      </c>
      <c r="B473" t="s">
        <v>153</v>
      </c>
      <c r="C473">
        <v>1015002</v>
      </c>
      <c r="D473" t="s">
        <v>607</v>
      </c>
      <c r="E473" t="s">
        <v>595</v>
      </c>
      <c r="F473">
        <v>2006</v>
      </c>
      <c r="G473" s="10">
        <v>3</v>
      </c>
      <c r="H473" s="10">
        <v>10</v>
      </c>
      <c r="I473" s="10">
        <v>25</v>
      </c>
      <c r="J473" s="10">
        <v>1089</v>
      </c>
      <c r="K473" s="10">
        <v>84</v>
      </c>
      <c r="L473" s="10">
        <v>86</v>
      </c>
      <c r="V473" s="10">
        <v>64</v>
      </c>
      <c r="W473" s="10">
        <v>62</v>
      </c>
      <c r="X473" s="10">
        <v>209</v>
      </c>
      <c r="Y473" s="10">
        <v>4</v>
      </c>
      <c r="AA473" s="10">
        <v>308</v>
      </c>
      <c r="AB473" s="10">
        <v>18</v>
      </c>
      <c r="AC473" s="10">
        <v>22</v>
      </c>
      <c r="AD473" s="10">
        <v>572</v>
      </c>
      <c r="AK473" s="10">
        <v>8</v>
      </c>
      <c r="AL473" s="10">
        <v>2</v>
      </c>
      <c r="AM473" s="10">
        <v>5</v>
      </c>
      <c r="AQ473" s="10">
        <v>1</v>
      </c>
      <c r="AS473" s="10">
        <v>7</v>
      </c>
      <c r="AT473" s="10">
        <v>1</v>
      </c>
      <c r="AU473" s="10">
        <v>1</v>
      </c>
      <c r="AV473" s="10">
        <v>13</v>
      </c>
      <c r="AW473" s="10">
        <v>38</v>
      </c>
      <c r="AX473" s="10">
        <v>1259</v>
      </c>
      <c r="AY473" s="10">
        <v>35</v>
      </c>
      <c r="AZ473" s="10">
        <v>3</v>
      </c>
    </row>
    <row r="474" spans="1:52" x14ac:dyDescent="0.25">
      <c r="A474">
        <v>1015</v>
      </c>
      <c r="B474" t="s">
        <v>153</v>
      </c>
      <c r="C474">
        <v>1015001</v>
      </c>
      <c r="D474" t="s">
        <v>143</v>
      </c>
      <c r="E474" t="s">
        <v>595</v>
      </c>
      <c r="F474">
        <v>2006</v>
      </c>
      <c r="G474" s="10">
        <v>26</v>
      </c>
      <c r="H474" s="10">
        <v>91</v>
      </c>
      <c r="I474" s="10">
        <v>179</v>
      </c>
      <c r="J474" s="10">
        <v>7733</v>
      </c>
      <c r="K474" s="10">
        <v>658</v>
      </c>
      <c r="L474" s="10">
        <v>729</v>
      </c>
      <c r="M474" s="10">
        <v>63</v>
      </c>
      <c r="N474" s="10">
        <v>120</v>
      </c>
      <c r="O474" s="10">
        <v>66</v>
      </c>
      <c r="V474" s="10">
        <v>159</v>
      </c>
      <c r="W474" s="10">
        <v>110</v>
      </c>
      <c r="X474" s="10">
        <v>583</v>
      </c>
      <c r="Y474" s="10">
        <v>350</v>
      </c>
      <c r="Z474" s="10">
        <v>384</v>
      </c>
      <c r="AA474" s="10">
        <v>3104</v>
      </c>
      <c r="AB474" s="10">
        <v>157</v>
      </c>
      <c r="AC474" s="10">
        <v>44</v>
      </c>
      <c r="AD474" s="10">
        <v>3980</v>
      </c>
      <c r="AK474" s="10">
        <v>22</v>
      </c>
      <c r="AL474" s="10">
        <v>5</v>
      </c>
      <c r="AM474" s="10">
        <v>14</v>
      </c>
      <c r="AN474" s="10">
        <v>7</v>
      </c>
      <c r="AO474" s="10">
        <v>5</v>
      </c>
      <c r="AP474" s="10">
        <v>2</v>
      </c>
      <c r="AQ474" s="10">
        <v>42</v>
      </c>
      <c r="AR474" s="10">
        <v>14</v>
      </c>
      <c r="AS474" s="10">
        <v>72</v>
      </c>
      <c r="AT474" s="10">
        <v>20</v>
      </c>
      <c r="AU474" s="10">
        <v>2</v>
      </c>
      <c r="AV474" s="10">
        <v>91</v>
      </c>
      <c r="AW474" s="10">
        <v>296</v>
      </c>
      <c r="AX474" s="10">
        <v>9120</v>
      </c>
      <c r="AY474" s="10">
        <v>221</v>
      </c>
      <c r="AZ474" s="10">
        <v>75</v>
      </c>
    </row>
    <row r="475" spans="1:52" x14ac:dyDescent="0.25">
      <c r="A475">
        <v>1015</v>
      </c>
      <c r="B475" t="s">
        <v>153</v>
      </c>
      <c r="C475">
        <v>1015002</v>
      </c>
      <c r="D475" t="s">
        <v>607</v>
      </c>
      <c r="E475" t="s">
        <v>595</v>
      </c>
      <c r="F475">
        <v>2005</v>
      </c>
      <c r="G475" s="10">
        <v>6</v>
      </c>
      <c r="H475" s="10">
        <v>28</v>
      </c>
      <c r="I475" s="10">
        <v>32</v>
      </c>
      <c r="J475" s="10">
        <v>1122</v>
      </c>
      <c r="K475" s="10">
        <v>130</v>
      </c>
      <c r="L475" s="10">
        <v>199</v>
      </c>
      <c r="V475" s="10">
        <v>177</v>
      </c>
      <c r="W475" s="10">
        <v>130</v>
      </c>
      <c r="X475" s="10">
        <v>297</v>
      </c>
      <c r="Y475" s="10">
        <v>22</v>
      </c>
      <c r="AA475" s="10">
        <v>264</v>
      </c>
      <c r="AD475" s="10">
        <v>561</v>
      </c>
      <c r="AK475" s="10">
        <v>22</v>
      </c>
      <c r="AL475" s="10">
        <v>6</v>
      </c>
      <c r="AM475" s="10">
        <v>9</v>
      </c>
      <c r="AQ475" s="10">
        <v>6</v>
      </c>
      <c r="AS475" s="10">
        <v>6</v>
      </c>
      <c r="AV475" s="10">
        <v>17</v>
      </c>
      <c r="AW475" s="10">
        <v>66</v>
      </c>
      <c r="AX475" s="10">
        <v>1451</v>
      </c>
      <c r="AY475" s="10">
        <v>45</v>
      </c>
      <c r="AZ475" s="10">
        <v>21</v>
      </c>
    </row>
    <row r="476" spans="1:52" x14ac:dyDescent="0.25">
      <c r="A476">
        <v>1015</v>
      </c>
      <c r="B476" t="s">
        <v>153</v>
      </c>
      <c r="C476">
        <v>1015001</v>
      </c>
      <c r="D476" t="s">
        <v>143</v>
      </c>
      <c r="E476" t="s">
        <v>595</v>
      </c>
      <c r="F476">
        <v>2005</v>
      </c>
      <c r="G476" s="10">
        <v>24</v>
      </c>
      <c r="H476" s="10">
        <v>92</v>
      </c>
      <c r="I476" s="10">
        <v>169</v>
      </c>
      <c r="J476" s="10">
        <v>6753</v>
      </c>
      <c r="K476" s="10">
        <v>534</v>
      </c>
      <c r="L476" s="10">
        <v>683</v>
      </c>
      <c r="M476" s="10">
        <v>105</v>
      </c>
      <c r="N476" s="10">
        <v>88</v>
      </c>
      <c r="O476" s="10">
        <v>66</v>
      </c>
      <c r="V476" s="10">
        <v>213</v>
      </c>
      <c r="W476" s="10">
        <v>160</v>
      </c>
      <c r="X476" s="10">
        <v>814</v>
      </c>
      <c r="Y476" s="10">
        <v>297</v>
      </c>
      <c r="Z476" s="10">
        <v>264</v>
      </c>
      <c r="AA476" s="10">
        <v>2331</v>
      </c>
      <c r="AB476" s="10">
        <v>68</v>
      </c>
      <c r="AC476" s="10">
        <v>22</v>
      </c>
      <c r="AD476" s="10">
        <v>3542</v>
      </c>
      <c r="AK476" s="10">
        <v>29</v>
      </c>
      <c r="AL476" s="10">
        <v>8</v>
      </c>
      <c r="AM476" s="10">
        <v>20</v>
      </c>
      <c r="AN476" s="10">
        <v>13</v>
      </c>
      <c r="AO476" s="10">
        <v>4</v>
      </c>
      <c r="AP476" s="10">
        <v>2</v>
      </c>
      <c r="AQ476" s="10">
        <v>39</v>
      </c>
      <c r="AR476" s="10">
        <v>11</v>
      </c>
      <c r="AS476" s="10">
        <v>65</v>
      </c>
      <c r="AT476" s="10">
        <v>11</v>
      </c>
      <c r="AU476" s="10">
        <v>1</v>
      </c>
      <c r="AV476" s="10">
        <v>82</v>
      </c>
      <c r="AW476" s="10">
        <v>285</v>
      </c>
      <c r="AX476" s="10">
        <v>7970</v>
      </c>
      <c r="AY476" s="10">
        <v>205</v>
      </c>
      <c r="AZ476" s="10">
        <v>80</v>
      </c>
    </row>
    <row r="477" spans="1:52" x14ac:dyDescent="0.25">
      <c r="A477">
        <v>1016</v>
      </c>
      <c r="B477" t="s">
        <v>550</v>
      </c>
      <c r="C477">
        <v>1016001</v>
      </c>
      <c r="D477" t="s">
        <v>491</v>
      </c>
      <c r="E477" t="s">
        <v>595</v>
      </c>
      <c r="F477">
        <v>2022</v>
      </c>
      <c r="G477" s="10">
        <v>7</v>
      </c>
      <c r="H477" s="10">
        <v>228</v>
      </c>
      <c r="I477" s="10">
        <v>42</v>
      </c>
      <c r="J477" s="10">
        <v>1875</v>
      </c>
      <c r="K477" s="10">
        <v>172</v>
      </c>
      <c r="L477" s="10">
        <v>958</v>
      </c>
      <c r="M477" s="10">
        <v>6</v>
      </c>
      <c r="T477" s="10">
        <v>25</v>
      </c>
      <c r="V477" s="10">
        <v>210</v>
      </c>
      <c r="W477" s="10">
        <v>25</v>
      </c>
      <c r="X477" s="10">
        <v>440</v>
      </c>
      <c r="Y477" s="10">
        <v>652</v>
      </c>
      <c r="Z477" s="10">
        <v>122</v>
      </c>
      <c r="AA477" s="10">
        <v>1165</v>
      </c>
      <c r="AB477" s="10">
        <v>90</v>
      </c>
      <c r="AD477" s="10">
        <v>270</v>
      </c>
      <c r="AI477" s="10">
        <v>1</v>
      </c>
      <c r="AK477" s="10">
        <v>44</v>
      </c>
      <c r="AL477" s="10">
        <v>1</v>
      </c>
      <c r="AM477" s="10">
        <v>10</v>
      </c>
      <c r="AN477" s="10">
        <v>2</v>
      </c>
      <c r="AQ477" s="10">
        <v>154</v>
      </c>
      <c r="AR477" s="10">
        <v>5</v>
      </c>
      <c r="AS477" s="10">
        <v>26</v>
      </c>
      <c r="AT477" s="10">
        <v>28</v>
      </c>
      <c r="AV477" s="10">
        <v>6</v>
      </c>
      <c r="AW477" s="10">
        <v>277</v>
      </c>
      <c r="AX477" s="10">
        <v>3005</v>
      </c>
      <c r="AY477" s="10">
        <v>170</v>
      </c>
      <c r="AZ477" s="10">
        <v>107</v>
      </c>
    </row>
    <row r="478" spans="1:52" x14ac:dyDescent="0.25">
      <c r="A478">
        <v>1016</v>
      </c>
      <c r="B478" t="s">
        <v>550</v>
      </c>
      <c r="C478">
        <v>1016001</v>
      </c>
      <c r="D478" t="s">
        <v>491</v>
      </c>
      <c r="E478" t="s">
        <v>595</v>
      </c>
      <c r="F478">
        <v>2021</v>
      </c>
      <c r="G478" s="10">
        <v>9</v>
      </c>
      <c r="H478" s="10">
        <v>200</v>
      </c>
      <c r="I478" s="10">
        <v>37</v>
      </c>
      <c r="J478" s="10">
        <v>1660</v>
      </c>
      <c r="K478" s="10">
        <v>225</v>
      </c>
      <c r="L478" s="10">
        <v>748</v>
      </c>
      <c r="M478" s="10">
        <v>5</v>
      </c>
      <c r="T478" s="10">
        <v>25</v>
      </c>
      <c r="V478" s="10">
        <v>221</v>
      </c>
      <c r="W478" s="10">
        <v>75</v>
      </c>
      <c r="X478" s="10">
        <v>405</v>
      </c>
      <c r="Y478" s="10">
        <v>466</v>
      </c>
      <c r="Z478" s="10">
        <v>125</v>
      </c>
      <c r="AA478" s="10">
        <v>985</v>
      </c>
      <c r="AB478" s="10">
        <v>56</v>
      </c>
      <c r="AD478" s="10">
        <v>270</v>
      </c>
      <c r="AI478" s="10">
        <v>1</v>
      </c>
      <c r="AK478" s="10">
        <v>57</v>
      </c>
      <c r="AL478" s="10">
        <v>3</v>
      </c>
      <c r="AM478" s="10">
        <v>9</v>
      </c>
      <c r="AN478" s="10">
        <v>2</v>
      </c>
      <c r="AQ478" s="10">
        <v>126</v>
      </c>
      <c r="AR478" s="10">
        <v>5</v>
      </c>
      <c r="AS478" s="10">
        <v>22</v>
      </c>
      <c r="AT478" s="10">
        <v>15</v>
      </c>
      <c r="AV478" s="10">
        <v>6</v>
      </c>
      <c r="AW478" s="10">
        <v>246</v>
      </c>
      <c r="AX478" s="10">
        <v>2633</v>
      </c>
      <c r="AY478" s="10">
        <v>132</v>
      </c>
      <c r="AZ478" s="10">
        <v>114</v>
      </c>
    </row>
    <row r="479" spans="1:52" x14ac:dyDescent="0.25">
      <c r="A479">
        <v>1016</v>
      </c>
      <c r="B479" t="s">
        <v>550</v>
      </c>
      <c r="C479">
        <v>1016001</v>
      </c>
      <c r="D479" t="s">
        <v>491</v>
      </c>
      <c r="E479" t="s">
        <v>595</v>
      </c>
      <c r="F479">
        <v>2020</v>
      </c>
      <c r="G479" s="10">
        <v>5</v>
      </c>
      <c r="H479" s="10">
        <v>171</v>
      </c>
      <c r="I479" s="10">
        <v>24</v>
      </c>
      <c r="J479" s="10">
        <v>1075</v>
      </c>
      <c r="K479" s="10">
        <v>112</v>
      </c>
      <c r="L479" s="10">
        <v>441</v>
      </c>
      <c r="S479" s="10">
        <v>3</v>
      </c>
      <c r="V479" s="10">
        <v>182</v>
      </c>
      <c r="X479" s="10">
        <v>270</v>
      </c>
      <c r="Y479" s="10">
        <v>237</v>
      </c>
      <c r="Z479" s="10">
        <v>112</v>
      </c>
      <c r="AA479" s="10">
        <v>715</v>
      </c>
      <c r="AB479" s="10">
        <v>19</v>
      </c>
      <c r="AD479" s="10">
        <v>90</v>
      </c>
      <c r="AH479" s="10">
        <v>1</v>
      </c>
      <c r="AK479" s="10">
        <v>77</v>
      </c>
      <c r="AM479" s="10">
        <v>6</v>
      </c>
      <c r="AQ479" s="10">
        <v>86</v>
      </c>
      <c r="AR479" s="10">
        <v>5</v>
      </c>
      <c r="AS479" s="10">
        <v>16</v>
      </c>
      <c r="AT479" s="10">
        <v>7</v>
      </c>
      <c r="AV479" s="10">
        <v>2</v>
      </c>
      <c r="AW479" s="10">
        <v>200</v>
      </c>
      <c r="AX479" s="10">
        <v>1628</v>
      </c>
      <c r="AY479" s="10">
        <v>109</v>
      </c>
      <c r="AZ479" s="10">
        <v>91</v>
      </c>
    </row>
    <row r="480" spans="1:52" x14ac:dyDescent="0.25">
      <c r="A480">
        <v>1016</v>
      </c>
      <c r="B480" t="s">
        <v>550</v>
      </c>
      <c r="C480">
        <v>1016001</v>
      </c>
      <c r="D480" t="s">
        <v>491</v>
      </c>
      <c r="E480" t="s">
        <v>595</v>
      </c>
      <c r="F480">
        <v>2019</v>
      </c>
      <c r="G480" s="10">
        <v>9</v>
      </c>
      <c r="H480" s="10">
        <v>224</v>
      </c>
      <c r="I480" s="10">
        <v>42</v>
      </c>
      <c r="J480" s="10">
        <v>1889</v>
      </c>
      <c r="K480" s="10">
        <v>208</v>
      </c>
      <c r="L480" s="10">
        <v>1118</v>
      </c>
      <c r="M480" s="10">
        <v>8</v>
      </c>
      <c r="S480" s="10">
        <v>13</v>
      </c>
      <c r="V480" s="10">
        <v>498</v>
      </c>
      <c r="W480" s="10">
        <v>117</v>
      </c>
      <c r="X480" s="10">
        <v>593</v>
      </c>
      <c r="Y480" s="10">
        <v>564</v>
      </c>
      <c r="Z480" s="10">
        <v>68</v>
      </c>
      <c r="AA480" s="10">
        <v>1116</v>
      </c>
      <c r="AB480" s="10">
        <v>35</v>
      </c>
      <c r="AC480" s="10">
        <v>23</v>
      </c>
      <c r="AD480" s="10">
        <v>180</v>
      </c>
      <c r="AH480" s="10">
        <v>2</v>
      </c>
      <c r="AK480" s="10">
        <v>110</v>
      </c>
      <c r="AL480" s="10">
        <v>5</v>
      </c>
      <c r="AM480" s="10">
        <v>13</v>
      </c>
      <c r="AN480" s="10">
        <v>2</v>
      </c>
      <c r="AQ480" s="10">
        <v>100</v>
      </c>
      <c r="AR480" s="10">
        <v>3</v>
      </c>
      <c r="AS480" s="10">
        <v>25</v>
      </c>
      <c r="AT480" s="10">
        <v>10</v>
      </c>
      <c r="AU480" s="10">
        <v>1</v>
      </c>
      <c r="AV480" s="10">
        <v>4</v>
      </c>
      <c r="AW480" s="10">
        <v>275</v>
      </c>
      <c r="AX480" s="10">
        <v>3215</v>
      </c>
      <c r="AY480" s="10">
        <v>147</v>
      </c>
      <c r="AZ480" s="10">
        <v>128</v>
      </c>
    </row>
    <row r="481" spans="1:52" x14ac:dyDescent="0.25">
      <c r="A481">
        <v>1016</v>
      </c>
      <c r="B481" t="s">
        <v>550</v>
      </c>
      <c r="C481">
        <v>1016001</v>
      </c>
      <c r="D481" t="s">
        <v>491</v>
      </c>
      <c r="E481" t="s">
        <v>595</v>
      </c>
      <c r="F481">
        <v>2018</v>
      </c>
      <c r="G481" s="10">
        <v>27</v>
      </c>
      <c r="H481" s="10">
        <v>243</v>
      </c>
      <c r="I481" s="10">
        <v>51</v>
      </c>
      <c r="J481" s="10">
        <v>2244</v>
      </c>
      <c r="K481" s="10">
        <v>602</v>
      </c>
      <c r="L481" s="10">
        <v>1250</v>
      </c>
      <c r="M481" s="10">
        <v>10</v>
      </c>
      <c r="S481" s="10">
        <v>14</v>
      </c>
      <c r="V481" s="10">
        <v>554</v>
      </c>
      <c r="W481" s="10">
        <v>195</v>
      </c>
      <c r="X481" s="10">
        <v>484</v>
      </c>
      <c r="Y481" s="10">
        <v>611</v>
      </c>
      <c r="Z481" s="10">
        <v>297</v>
      </c>
      <c r="AA481" s="10">
        <v>1364</v>
      </c>
      <c r="AB481" s="10">
        <v>61</v>
      </c>
      <c r="AC481" s="10">
        <v>110</v>
      </c>
      <c r="AD481" s="10">
        <v>396</v>
      </c>
      <c r="AH481" s="10">
        <v>3</v>
      </c>
      <c r="AK481" s="10">
        <v>118</v>
      </c>
      <c r="AL481" s="10">
        <v>9</v>
      </c>
      <c r="AM481" s="10">
        <v>11</v>
      </c>
      <c r="AN481" s="10">
        <v>2</v>
      </c>
      <c r="AQ481" s="10">
        <v>109</v>
      </c>
      <c r="AR481" s="10">
        <v>13</v>
      </c>
      <c r="AS481" s="10">
        <v>31</v>
      </c>
      <c r="AT481" s="10">
        <v>11</v>
      </c>
      <c r="AU481" s="10">
        <v>5</v>
      </c>
      <c r="AV481" s="10">
        <v>9</v>
      </c>
      <c r="AW481" s="10">
        <v>321</v>
      </c>
      <c r="AX481" s="10">
        <v>4096</v>
      </c>
      <c r="AY481" s="10">
        <v>178</v>
      </c>
      <c r="AZ481" s="10">
        <v>143</v>
      </c>
    </row>
    <row r="482" spans="1:52" x14ac:dyDescent="0.25">
      <c r="A482">
        <v>1016</v>
      </c>
      <c r="B482" t="s">
        <v>550</v>
      </c>
      <c r="C482">
        <v>1016001</v>
      </c>
      <c r="D482" t="s">
        <v>491</v>
      </c>
      <c r="E482" t="s">
        <v>595</v>
      </c>
      <c r="F482">
        <v>2017</v>
      </c>
      <c r="G482" s="10">
        <v>24</v>
      </c>
      <c r="H482" s="10">
        <v>290</v>
      </c>
      <c r="I482" s="10">
        <v>53</v>
      </c>
      <c r="J482" s="10">
        <v>2275</v>
      </c>
      <c r="K482" s="10">
        <v>549</v>
      </c>
      <c r="L482" s="10">
        <v>849</v>
      </c>
      <c r="M482" s="10">
        <v>8</v>
      </c>
      <c r="S482" s="10">
        <v>13</v>
      </c>
      <c r="V482" s="10">
        <v>447</v>
      </c>
      <c r="W482" s="10">
        <v>221</v>
      </c>
      <c r="X482" s="10">
        <v>853</v>
      </c>
      <c r="Y482" s="10">
        <v>365</v>
      </c>
      <c r="Z482" s="10">
        <v>262</v>
      </c>
      <c r="AA482" s="10">
        <v>1034</v>
      </c>
      <c r="AB482" s="10">
        <v>16</v>
      </c>
      <c r="AC482" s="10">
        <v>66</v>
      </c>
      <c r="AD482" s="10">
        <v>388</v>
      </c>
      <c r="AH482" s="10">
        <v>5</v>
      </c>
      <c r="AK482" s="10">
        <v>152</v>
      </c>
      <c r="AL482" s="10">
        <v>10</v>
      </c>
      <c r="AM482" s="10">
        <v>20</v>
      </c>
      <c r="AN482" s="10">
        <v>2</v>
      </c>
      <c r="AQ482" s="10">
        <v>125</v>
      </c>
      <c r="AR482" s="10">
        <v>11</v>
      </c>
      <c r="AS482" s="10">
        <v>24</v>
      </c>
      <c r="AT482" s="10">
        <v>6</v>
      </c>
      <c r="AU482" s="10">
        <v>3</v>
      </c>
      <c r="AV482" s="10">
        <v>9</v>
      </c>
      <c r="AW482" s="10">
        <v>367</v>
      </c>
      <c r="AX482" s="10">
        <v>3673</v>
      </c>
      <c r="AY482" s="10">
        <v>205</v>
      </c>
      <c r="AZ482" s="10">
        <v>162</v>
      </c>
    </row>
    <row r="483" spans="1:52" x14ac:dyDescent="0.25">
      <c r="A483">
        <v>1016</v>
      </c>
      <c r="B483" t="s">
        <v>550</v>
      </c>
      <c r="C483">
        <v>1016001</v>
      </c>
      <c r="D483" t="s">
        <v>491</v>
      </c>
      <c r="E483" t="s">
        <v>595</v>
      </c>
      <c r="F483">
        <v>2016</v>
      </c>
      <c r="G483" s="10">
        <v>20</v>
      </c>
      <c r="H483" s="10">
        <v>176</v>
      </c>
      <c r="I483" s="10">
        <v>34</v>
      </c>
      <c r="J483" s="10">
        <v>1465</v>
      </c>
      <c r="K483" s="10">
        <v>435</v>
      </c>
      <c r="L483" s="10">
        <v>769</v>
      </c>
      <c r="M483" s="10">
        <v>11</v>
      </c>
      <c r="S483" s="10">
        <v>28</v>
      </c>
      <c r="V483" s="10">
        <v>412</v>
      </c>
      <c r="W483" s="10">
        <v>188</v>
      </c>
      <c r="X483" s="10">
        <v>372</v>
      </c>
      <c r="Y483" s="10">
        <v>256</v>
      </c>
      <c r="Z483" s="10">
        <v>180</v>
      </c>
      <c r="AA483" s="10">
        <v>703</v>
      </c>
      <c r="AB483" s="10">
        <v>62</v>
      </c>
      <c r="AC483" s="10">
        <v>67</v>
      </c>
      <c r="AD483" s="10">
        <v>390</v>
      </c>
      <c r="AH483" s="10">
        <v>6</v>
      </c>
      <c r="AK483" s="10">
        <v>103</v>
      </c>
      <c r="AL483" s="10">
        <v>9</v>
      </c>
      <c r="AM483" s="10">
        <v>9</v>
      </c>
      <c r="AN483" s="10">
        <v>2</v>
      </c>
      <c r="AQ483" s="10">
        <v>57</v>
      </c>
      <c r="AR483" s="10">
        <v>8</v>
      </c>
      <c r="AS483" s="10">
        <v>16</v>
      </c>
      <c r="AT483" s="10">
        <v>8</v>
      </c>
      <c r="AU483" s="10">
        <v>3</v>
      </c>
      <c r="AV483" s="10">
        <v>9</v>
      </c>
      <c r="AW483" s="10">
        <v>230</v>
      </c>
      <c r="AX483" s="10">
        <v>2669</v>
      </c>
      <c r="AY483" s="10">
        <v>157</v>
      </c>
      <c r="AZ483" s="10">
        <v>73</v>
      </c>
    </row>
    <row r="484" spans="1:52" x14ac:dyDescent="0.25">
      <c r="A484">
        <v>1016</v>
      </c>
      <c r="B484" t="s">
        <v>550</v>
      </c>
      <c r="C484">
        <v>1016001</v>
      </c>
      <c r="D484" t="s">
        <v>491</v>
      </c>
      <c r="E484" t="s">
        <v>595</v>
      </c>
      <c r="F484">
        <v>2015</v>
      </c>
      <c r="G484" s="10">
        <v>20</v>
      </c>
      <c r="H484" s="10">
        <v>225</v>
      </c>
      <c r="I484" s="10">
        <v>29</v>
      </c>
      <c r="J484" s="10">
        <v>1153</v>
      </c>
      <c r="K484" s="10">
        <v>429</v>
      </c>
      <c r="L484" s="10">
        <v>2372</v>
      </c>
      <c r="S484" s="10">
        <v>90</v>
      </c>
      <c r="V484" s="10">
        <v>1434</v>
      </c>
      <c r="W484" s="10">
        <v>170</v>
      </c>
      <c r="X484" s="10">
        <v>427</v>
      </c>
      <c r="Y484" s="10">
        <v>779</v>
      </c>
      <c r="Z484" s="10">
        <v>147</v>
      </c>
      <c r="AA484" s="10">
        <v>546</v>
      </c>
      <c r="AB484" s="10">
        <v>69</v>
      </c>
      <c r="AC484" s="10">
        <v>112</v>
      </c>
      <c r="AD484" s="10">
        <v>180</v>
      </c>
      <c r="AH484" s="10">
        <v>9</v>
      </c>
      <c r="AK484" s="10">
        <v>135</v>
      </c>
      <c r="AL484" s="10">
        <v>8</v>
      </c>
      <c r="AM484" s="10">
        <v>12</v>
      </c>
      <c r="AQ484" s="10">
        <v>71</v>
      </c>
      <c r="AR484" s="10">
        <v>7</v>
      </c>
      <c r="AS484" s="10">
        <v>13</v>
      </c>
      <c r="AT484" s="10">
        <v>10</v>
      </c>
      <c r="AU484" s="10">
        <v>5</v>
      </c>
      <c r="AV484" s="10">
        <v>4</v>
      </c>
      <c r="AW484" s="10">
        <v>274</v>
      </c>
      <c r="AX484" s="10">
        <v>3954</v>
      </c>
      <c r="AY484" s="10">
        <v>186</v>
      </c>
      <c r="AZ484" s="10">
        <v>88</v>
      </c>
    </row>
    <row r="485" spans="1:52" x14ac:dyDescent="0.25">
      <c r="A485">
        <v>1016</v>
      </c>
      <c r="B485" t="s">
        <v>550</v>
      </c>
      <c r="C485">
        <v>1016001</v>
      </c>
      <c r="D485" t="s">
        <v>491</v>
      </c>
      <c r="E485" t="s">
        <v>595</v>
      </c>
      <c r="F485">
        <v>2014</v>
      </c>
      <c r="G485" s="10">
        <v>36</v>
      </c>
      <c r="H485" s="10">
        <v>282</v>
      </c>
      <c r="I485" s="10">
        <v>37</v>
      </c>
      <c r="J485" s="10">
        <v>1532</v>
      </c>
      <c r="K485" s="10">
        <v>725</v>
      </c>
      <c r="L485" s="10">
        <v>1102</v>
      </c>
      <c r="V485" s="10">
        <v>672</v>
      </c>
      <c r="W485" s="10">
        <v>363</v>
      </c>
      <c r="X485" s="10">
        <v>652</v>
      </c>
      <c r="Y485" s="10">
        <v>390</v>
      </c>
      <c r="Z485" s="10">
        <v>240</v>
      </c>
      <c r="AA485" s="10">
        <v>655</v>
      </c>
      <c r="AB485" s="10">
        <v>40</v>
      </c>
      <c r="AC485" s="10">
        <v>122</v>
      </c>
      <c r="AD485" s="10">
        <v>225</v>
      </c>
      <c r="AK485" s="10">
        <v>179</v>
      </c>
      <c r="AL485" s="10">
        <v>18</v>
      </c>
      <c r="AM485" s="10">
        <v>16</v>
      </c>
      <c r="AQ485" s="10">
        <v>92</v>
      </c>
      <c r="AR485" s="10">
        <v>12</v>
      </c>
      <c r="AS485" s="10">
        <v>16</v>
      </c>
      <c r="AT485" s="10">
        <v>11</v>
      </c>
      <c r="AU485" s="10">
        <v>6</v>
      </c>
      <c r="AV485" s="10">
        <v>5</v>
      </c>
      <c r="AW485" s="10">
        <v>355</v>
      </c>
      <c r="AX485" s="10">
        <v>3359</v>
      </c>
      <c r="AY485" s="10">
        <v>230</v>
      </c>
      <c r="AZ485" s="10">
        <v>125</v>
      </c>
    </row>
    <row r="486" spans="1:52" x14ac:dyDescent="0.25">
      <c r="A486">
        <v>1016</v>
      </c>
      <c r="B486" t="s">
        <v>550</v>
      </c>
      <c r="C486">
        <v>1016002</v>
      </c>
      <c r="D486" t="s">
        <v>608</v>
      </c>
      <c r="E486" t="s">
        <v>595</v>
      </c>
      <c r="F486">
        <v>2014</v>
      </c>
      <c r="G486" s="10">
        <v>7</v>
      </c>
      <c r="H486" s="10">
        <v>21</v>
      </c>
      <c r="I486" s="10">
        <v>2</v>
      </c>
      <c r="J486" s="10">
        <v>86</v>
      </c>
      <c r="K486" s="10">
        <v>140</v>
      </c>
      <c r="L486" s="10">
        <v>40</v>
      </c>
      <c r="V486" s="10">
        <v>21</v>
      </c>
      <c r="W486" s="10">
        <v>60</v>
      </c>
      <c r="X486" s="10">
        <v>45</v>
      </c>
      <c r="Y486" s="10">
        <v>19</v>
      </c>
      <c r="Z486" s="10">
        <v>80</v>
      </c>
      <c r="AA486" s="10">
        <v>41</v>
      </c>
      <c r="AK486" s="10">
        <v>15</v>
      </c>
      <c r="AL486" s="10">
        <v>3</v>
      </c>
      <c r="AM486" s="10">
        <v>1</v>
      </c>
      <c r="AQ486" s="10">
        <v>6</v>
      </c>
      <c r="AR486" s="10">
        <v>4</v>
      </c>
      <c r="AS486" s="10">
        <v>1</v>
      </c>
      <c r="AW486" s="10">
        <v>30</v>
      </c>
      <c r="AX486" s="10">
        <v>266</v>
      </c>
      <c r="AY486" s="10">
        <v>25</v>
      </c>
      <c r="AZ486" s="10">
        <v>5</v>
      </c>
    </row>
    <row r="487" spans="1:52" x14ac:dyDescent="0.25">
      <c r="A487">
        <v>1016</v>
      </c>
      <c r="B487" t="s">
        <v>550</v>
      </c>
      <c r="C487">
        <v>1016001</v>
      </c>
      <c r="D487" t="s">
        <v>491</v>
      </c>
      <c r="E487" t="s">
        <v>595</v>
      </c>
      <c r="F487">
        <v>2013</v>
      </c>
      <c r="G487" s="10">
        <v>12</v>
      </c>
      <c r="H487" s="10">
        <v>336</v>
      </c>
      <c r="I487" s="10">
        <v>35</v>
      </c>
      <c r="J487" s="10">
        <v>1434</v>
      </c>
      <c r="K487" s="10">
        <v>295</v>
      </c>
      <c r="L487" s="10">
        <v>1872</v>
      </c>
      <c r="V487" s="10">
        <v>995</v>
      </c>
      <c r="W487" s="10">
        <v>85</v>
      </c>
      <c r="X487" s="10">
        <v>515</v>
      </c>
      <c r="Y487" s="10">
        <v>721</v>
      </c>
      <c r="Z487" s="10">
        <v>110</v>
      </c>
      <c r="AA487" s="10">
        <v>634</v>
      </c>
      <c r="AB487" s="10">
        <v>156</v>
      </c>
      <c r="AC487" s="10">
        <v>100</v>
      </c>
      <c r="AD487" s="10">
        <v>285</v>
      </c>
      <c r="AK487" s="10">
        <v>199</v>
      </c>
      <c r="AL487" s="10">
        <v>3</v>
      </c>
      <c r="AM487" s="10">
        <v>13</v>
      </c>
      <c r="AQ487" s="10">
        <v>111</v>
      </c>
      <c r="AR487" s="10">
        <v>5</v>
      </c>
      <c r="AS487" s="10">
        <v>15</v>
      </c>
      <c r="AT487" s="10">
        <v>26</v>
      </c>
      <c r="AU487" s="10">
        <v>4</v>
      </c>
      <c r="AV487" s="10">
        <v>7</v>
      </c>
      <c r="AW487" s="10">
        <v>383</v>
      </c>
      <c r="AX487" s="10">
        <v>3601</v>
      </c>
      <c r="AY487" s="10">
        <v>229</v>
      </c>
      <c r="AZ487" s="10">
        <v>154</v>
      </c>
    </row>
    <row r="488" spans="1:52" x14ac:dyDescent="0.25">
      <c r="A488">
        <v>1016</v>
      </c>
      <c r="B488" t="s">
        <v>550</v>
      </c>
      <c r="C488">
        <v>1016002</v>
      </c>
      <c r="D488" t="s">
        <v>608</v>
      </c>
      <c r="E488" t="s">
        <v>595</v>
      </c>
      <c r="F488">
        <v>2013</v>
      </c>
      <c r="G488" s="10">
        <v>4</v>
      </c>
      <c r="H488" s="10">
        <v>50</v>
      </c>
      <c r="I488" s="10">
        <v>1</v>
      </c>
      <c r="J488" s="10">
        <v>45</v>
      </c>
      <c r="K488" s="10">
        <v>110</v>
      </c>
      <c r="L488" s="10">
        <v>265</v>
      </c>
      <c r="V488" s="10">
        <v>166</v>
      </c>
      <c r="W488" s="10">
        <v>50</v>
      </c>
      <c r="X488" s="10">
        <v>45</v>
      </c>
      <c r="Y488" s="10">
        <v>99</v>
      </c>
      <c r="Z488" s="10">
        <v>60</v>
      </c>
      <c r="AK488" s="10">
        <v>30</v>
      </c>
      <c r="AL488" s="10">
        <v>2</v>
      </c>
      <c r="AM488" s="10">
        <v>1</v>
      </c>
      <c r="AQ488" s="10">
        <v>20</v>
      </c>
      <c r="AR488" s="10">
        <v>2</v>
      </c>
      <c r="AW488" s="10">
        <v>55</v>
      </c>
      <c r="AX488" s="10">
        <v>420</v>
      </c>
      <c r="AY488" s="10">
        <v>51</v>
      </c>
      <c r="AZ488" s="10">
        <v>4</v>
      </c>
    </row>
    <row r="489" spans="1:52" x14ac:dyDescent="0.25">
      <c r="A489">
        <v>1016</v>
      </c>
      <c r="B489" t="s">
        <v>550</v>
      </c>
      <c r="C489">
        <v>1016001</v>
      </c>
      <c r="D489" t="s">
        <v>491</v>
      </c>
      <c r="E489" t="s">
        <v>595</v>
      </c>
      <c r="F489">
        <v>2012</v>
      </c>
      <c r="G489" s="10">
        <v>15</v>
      </c>
      <c r="H489" s="10">
        <v>284</v>
      </c>
      <c r="I489" s="10">
        <v>51</v>
      </c>
      <c r="J489" s="10">
        <v>1811</v>
      </c>
      <c r="K489" s="10">
        <v>415</v>
      </c>
      <c r="L489" s="10">
        <v>1778</v>
      </c>
      <c r="V489" s="10">
        <v>1260</v>
      </c>
      <c r="W489" s="10">
        <v>180</v>
      </c>
      <c r="X489" s="10">
        <v>551</v>
      </c>
      <c r="Y489" s="10">
        <v>462</v>
      </c>
      <c r="Z489" s="10">
        <v>175</v>
      </c>
      <c r="AA489" s="10">
        <v>910</v>
      </c>
      <c r="AB489" s="10">
        <v>56</v>
      </c>
      <c r="AC489" s="10">
        <v>60</v>
      </c>
      <c r="AD489" s="10">
        <v>350</v>
      </c>
      <c r="AK489" s="10">
        <v>210</v>
      </c>
      <c r="AL489" s="10">
        <v>6</v>
      </c>
      <c r="AM489" s="10">
        <v>16</v>
      </c>
      <c r="AQ489" s="10">
        <v>66</v>
      </c>
      <c r="AR489" s="10">
        <v>7</v>
      </c>
      <c r="AS489" s="10">
        <v>26</v>
      </c>
      <c r="AT489" s="10">
        <v>8</v>
      </c>
      <c r="AU489" s="10">
        <v>2</v>
      </c>
      <c r="AV489" s="10">
        <v>9</v>
      </c>
      <c r="AW489" s="10">
        <v>350</v>
      </c>
      <c r="AX489" s="10">
        <v>4004</v>
      </c>
      <c r="AY489" s="10">
        <v>222</v>
      </c>
      <c r="AZ489" s="10">
        <v>128</v>
      </c>
    </row>
    <row r="490" spans="1:52" x14ac:dyDescent="0.25">
      <c r="A490">
        <v>1016</v>
      </c>
      <c r="B490" t="s">
        <v>550</v>
      </c>
      <c r="C490">
        <v>1016002</v>
      </c>
      <c r="D490" t="s">
        <v>608</v>
      </c>
      <c r="E490" t="s">
        <v>595</v>
      </c>
      <c r="F490">
        <v>2012</v>
      </c>
      <c r="G490" s="10">
        <v>4</v>
      </c>
      <c r="H490" s="10">
        <v>54</v>
      </c>
      <c r="I490" s="10">
        <v>1</v>
      </c>
      <c r="J490" s="10">
        <v>44</v>
      </c>
      <c r="K490" s="10">
        <v>100</v>
      </c>
      <c r="L490" s="10">
        <v>204</v>
      </c>
      <c r="V490" s="10">
        <v>108</v>
      </c>
      <c r="X490" s="10">
        <v>44</v>
      </c>
      <c r="Y490" s="10">
        <v>90</v>
      </c>
      <c r="Z490" s="10">
        <v>100</v>
      </c>
      <c r="AB490" s="10">
        <v>6</v>
      </c>
      <c r="AK490" s="10">
        <v>34</v>
      </c>
      <c r="AM490" s="10">
        <v>1</v>
      </c>
      <c r="AQ490" s="10">
        <v>18</v>
      </c>
      <c r="AR490" s="10">
        <v>4</v>
      </c>
      <c r="AT490" s="10">
        <v>2</v>
      </c>
      <c r="AW490" s="10">
        <v>59</v>
      </c>
      <c r="AX490" s="10">
        <v>348</v>
      </c>
      <c r="AY490" s="10">
        <v>52</v>
      </c>
      <c r="AZ490" s="10">
        <v>7</v>
      </c>
    </row>
    <row r="491" spans="1:52" x14ac:dyDescent="0.25">
      <c r="A491">
        <v>1016</v>
      </c>
      <c r="B491" t="s">
        <v>550</v>
      </c>
      <c r="C491">
        <v>1016001</v>
      </c>
      <c r="D491" t="s">
        <v>491</v>
      </c>
      <c r="E491" t="s">
        <v>595</v>
      </c>
      <c r="F491">
        <v>2011</v>
      </c>
      <c r="G491" s="10">
        <v>19</v>
      </c>
      <c r="H491" s="10">
        <v>325</v>
      </c>
      <c r="I491" s="10">
        <v>47</v>
      </c>
      <c r="J491" s="10">
        <v>1696</v>
      </c>
      <c r="K491" s="10">
        <v>495</v>
      </c>
      <c r="L491" s="10">
        <v>2275</v>
      </c>
      <c r="V491" s="10">
        <v>1498</v>
      </c>
      <c r="W491" s="10">
        <v>195</v>
      </c>
      <c r="X491" s="10">
        <v>436</v>
      </c>
      <c r="Y491" s="10">
        <v>609</v>
      </c>
      <c r="Z491" s="10">
        <v>240</v>
      </c>
      <c r="AA491" s="10">
        <v>910</v>
      </c>
      <c r="AB491" s="10">
        <v>168</v>
      </c>
      <c r="AC491" s="10">
        <v>60</v>
      </c>
      <c r="AD491" s="10">
        <v>350</v>
      </c>
      <c r="AK491" s="10">
        <v>214</v>
      </c>
      <c r="AL491" s="10">
        <v>9</v>
      </c>
      <c r="AM491" s="10">
        <v>11</v>
      </c>
      <c r="AQ491" s="10">
        <v>87</v>
      </c>
      <c r="AR491" s="10">
        <v>8</v>
      </c>
      <c r="AS491" s="10">
        <v>26</v>
      </c>
      <c r="AT491" s="10">
        <v>24</v>
      </c>
      <c r="AU491" s="10">
        <v>2</v>
      </c>
      <c r="AV491" s="10">
        <v>10</v>
      </c>
      <c r="AW491" s="10">
        <v>391</v>
      </c>
      <c r="AX491" s="10">
        <v>4466</v>
      </c>
      <c r="AY491" s="10">
        <v>254</v>
      </c>
      <c r="AZ491" s="10">
        <v>137</v>
      </c>
    </row>
    <row r="492" spans="1:52" x14ac:dyDescent="0.25">
      <c r="A492">
        <v>1016</v>
      </c>
      <c r="B492" t="s">
        <v>550</v>
      </c>
      <c r="C492">
        <v>1016002</v>
      </c>
      <c r="D492" t="s">
        <v>608</v>
      </c>
      <c r="E492" t="s">
        <v>595</v>
      </c>
      <c r="F492">
        <v>2011</v>
      </c>
      <c r="G492" s="10">
        <v>4</v>
      </c>
      <c r="H492" s="10">
        <v>38</v>
      </c>
      <c r="I492" s="10">
        <v>1</v>
      </c>
      <c r="J492" s="10">
        <v>44</v>
      </c>
      <c r="K492" s="10">
        <v>100</v>
      </c>
      <c r="L492" s="10">
        <v>156</v>
      </c>
      <c r="V492" s="10">
        <v>60</v>
      </c>
      <c r="X492" s="10">
        <v>44</v>
      </c>
      <c r="Y492" s="10">
        <v>90</v>
      </c>
      <c r="Z492" s="10">
        <v>100</v>
      </c>
      <c r="AB492" s="10">
        <v>6</v>
      </c>
      <c r="AK492" s="10">
        <v>18</v>
      </c>
      <c r="AM492" s="10">
        <v>1</v>
      </c>
      <c r="AQ492" s="10">
        <v>18</v>
      </c>
      <c r="AR492" s="10">
        <v>4</v>
      </c>
      <c r="AT492" s="10">
        <v>2</v>
      </c>
      <c r="AW492" s="10">
        <v>43</v>
      </c>
      <c r="AX492" s="10">
        <v>300</v>
      </c>
      <c r="AY492" s="10">
        <v>37</v>
      </c>
      <c r="AZ492" s="10">
        <v>6</v>
      </c>
    </row>
    <row r="493" spans="1:52" x14ac:dyDescent="0.25">
      <c r="A493">
        <v>1016</v>
      </c>
      <c r="B493" t="s">
        <v>550</v>
      </c>
      <c r="C493">
        <v>1016001</v>
      </c>
      <c r="D493" t="s">
        <v>491</v>
      </c>
      <c r="E493" t="s">
        <v>595</v>
      </c>
      <c r="F493">
        <v>2010</v>
      </c>
      <c r="G493" s="10">
        <v>16</v>
      </c>
      <c r="H493" s="10">
        <v>344</v>
      </c>
      <c r="I493" s="10">
        <v>50</v>
      </c>
      <c r="J493" s="10">
        <v>1812</v>
      </c>
      <c r="K493" s="10">
        <v>450</v>
      </c>
      <c r="L493" s="10">
        <v>2512</v>
      </c>
      <c r="V493" s="10">
        <v>1505</v>
      </c>
      <c r="W493" s="10">
        <v>150</v>
      </c>
      <c r="X493" s="10">
        <v>516</v>
      </c>
      <c r="Y493" s="10">
        <v>832</v>
      </c>
      <c r="Z493" s="10">
        <v>240</v>
      </c>
      <c r="AA493" s="10">
        <v>946</v>
      </c>
      <c r="AB493" s="10">
        <v>175</v>
      </c>
      <c r="AC493" s="10">
        <v>60</v>
      </c>
      <c r="AD493" s="10">
        <v>350</v>
      </c>
      <c r="AK493" s="10">
        <v>215</v>
      </c>
      <c r="AL493" s="10">
        <v>6</v>
      </c>
      <c r="AM493" s="10">
        <v>13</v>
      </c>
      <c r="AQ493" s="10">
        <v>104</v>
      </c>
      <c r="AR493" s="10">
        <v>8</v>
      </c>
      <c r="AS493" s="10">
        <v>27</v>
      </c>
      <c r="AT493" s="10">
        <v>25</v>
      </c>
      <c r="AU493" s="10">
        <v>2</v>
      </c>
      <c r="AV493" s="10">
        <v>10</v>
      </c>
      <c r="AW493" s="10">
        <v>410</v>
      </c>
      <c r="AX493" s="10">
        <v>4774</v>
      </c>
      <c r="AY493" s="10">
        <v>268</v>
      </c>
      <c r="AZ493" s="10">
        <v>142</v>
      </c>
    </row>
    <row r="494" spans="1:52" x14ac:dyDescent="0.25">
      <c r="A494">
        <v>1016</v>
      </c>
      <c r="B494" t="s">
        <v>550</v>
      </c>
      <c r="C494">
        <v>1016002</v>
      </c>
      <c r="D494" t="s">
        <v>608</v>
      </c>
      <c r="E494" t="s">
        <v>595</v>
      </c>
      <c r="F494">
        <v>2010</v>
      </c>
      <c r="G494" s="10">
        <v>4</v>
      </c>
      <c r="H494" s="10">
        <v>39</v>
      </c>
      <c r="I494" s="10">
        <v>1</v>
      </c>
      <c r="J494" s="10">
        <v>44</v>
      </c>
      <c r="K494" s="10">
        <v>100</v>
      </c>
      <c r="L494" s="10">
        <v>153</v>
      </c>
      <c r="V494" s="10">
        <v>45</v>
      </c>
      <c r="W494" s="10">
        <v>75</v>
      </c>
      <c r="X494" s="10">
        <v>44</v>
      </c>
      <c r="Y494" s="10">
        <v>99</v>
      </c>
      <c r="Z494" s="10">
        <v>25</v>
      </c>
      <c r="AB494" s="10">
        <v>9</v>
      </c>
      <c r="AK494" s="10">
        <v>13</v>
      </c>
      <c r="AL494" s="10">
        <v>3</v>
      </c>
      <c r="AM494" s="10">
        <v>1</v>
      </c>
      <c r="AQ494" s="10">
        <v>23</v>
      </c>
      <c r="AR494" s="10">
        <v>1</v>
      </c>
      <c r="AT494" s="10">
        <v>3</v>
      </c>
      <c r="AW494" s="10">
        <v>44</v>
      </c>
      <c r="AX494" s="10">
        <v>297</v>
      </c>
      <c r="AY494" s="10">
        <v>33</v>
      </c>
      <c r="AZ494" s="10">
        <v>11</v>
      </c>
    </row>
    <row r="495" spans="1:52" x14ac:dyDescent="0.25">
      <c r="A495">
        <v>1016</v>
      </c>
      <c r="B495" t="s">
        <v>550</v>
      </c>
      <c r="C495">
        <v>1016001</v>
      </c>
      <c r="D495" t="s">
        <v>491</v>
      </c>
      <c r="E495" t="s">
        <v>595</v>
      </c>
      <c r="F495">
        <v>2009</v>
      </c>
      <c r="G495" s="10">
        <v>16</v>
      </c>
      <c r="H495" s="10">
        <v>349</v>
      </c>
      <c r="I495" s="10">
        <v>49</v>
      </c>
      <c r="J495" s="10">
        <v>1886</v>
      </c>
      <c r="K495" s="10">
        <v>512</v>
      </c>
      <c r="L495" s="10">
        <v>2406</v>
      </c>
      <c r="V495" s="10">
        <v>1350</v>
      </c>
      <c r="W495" s="10">
        <v>96</v>
      </c>
      <c r="X495" s="10">
        <v>356</v>
      </c>
      <c r="Y495" s="10">
        <v>840</v>
      </c>
      <c r="Z495" s="10">
        <v>320</v>
      </c>
      <c r="AA495" s="10">
        <v>1040</v>
      </c>
      <c r="AB495" s="10">
        <v>216</v>
      </c>
      <c r="AC495" s="10">
        <v>96</v>
      </c>
      <c r="AD495" s="10">
        <v>490</v>
      </c>
      <c r="AK495" s="10">
        <v>225</v>
      </c>
      <c r="AL495" s="10">
        <v>3</v>
      </c>
      <c r="AM495" s="10">
        <v>9</v>
      </c>
      <c r="AQ495" s="10">
        <v>105</v>
      </c>
      <c r="AR495" s="10">
        <v>10</v>
      </c>
      <c r="AS495" s="10">
        <v>26</v>
      </c>
      <c r="AT495" s="10">
        <v>19</v>
      </c>
      <c r="AU495" s="10">
        <v>3</v>
      </c>
      <c r="AV495" s="10">
        <v>14</v>
      </c>
      <c r="AW495" s="10">
        <v>414</v>
      </c>
      <c r="AX495" s="10">
        <v>4804</v>
      </c>
      <c r="AY495" s="10">
        <v>266</v>
      </c>
      <c r="AZ495" s="10">
        <v>148</v>
      </c>
    </row>
    <row r="496" spans="1:52" x14ac:dyDescent="0.25">
      <c r="A496">
        <v>1016</v>
      </c>
      <c r="B496" t="s">
        <v>550</v>
      </c>
      <c r="C496">
        <v>1016002</v>
      </c>
      <c r="D496" t="s">
        <v>608</v>
      </c>
      <c r="E496" t="s">
        <v>595</v>
      </c>
      <c r="F496">
        <v>2009</v>
      </c>
      <c r="G496" s="10">
        <v>4</v>
      </c>
      <c r="H496" s="10">
        <v>40</v>
      </c>
      <c r="I496" s="10">
        <v>1</v>
      </c>
      <c r="J496" s="10">
        <v>44</v>
      </c>
      <c r="K496" s="10">
        <v>100</v>
      </c>
      <c r="L496" s="10">
        <v>153</v>
      </c>
      <c r="V496" s="10">
        <v>45</v>
      </c>
      <c r="W496" s="10">
        <v>75</v>
      </c>
      <c r="X496" s="10">
        <v>44</v>
      </c>
      <c r="Y496" s="10">
        <v>99</v>
      </c>
      <c r="Z496" s="10">
        <v>25</v>
      </c>
      <c r="AB496" s="10">
        <v>9</v>
      </c>
      <c r="AK496" s="10">
        <v>14</v>
      </c>
      <c r="AL496" s="10">
        <v>3</v>
      </c>
      <c r="AM496" s="10">
        <v>1</v>
      </c>
      <c r="AQ496" s="10">
        <v>23</v>
      </c>
      <c r="AR496" s="10">
        <v>1</v>
      </c>
      <c r="AT496" s="10">
        <v>3</v>
      </c>
      <c r="AW496" s="10">
        <v>45</v>
      </c>
      <c r="AX496" s="10">
        <v>297</v>
      </c>
      <c r="AY496" s="10">
        <v>35</v>
      </c>
      <c r="AZ496" s="10">
        <v>10</v>
      </c>
    </row>
    <row r="497" spans="1:52" x14ac:dyDescent="0.25">
      <c r="A497">
        <v>1016</v>
      </c>
      <c r="B497" t="s">
        <v>550</v>
      </c>
      <c r="C497">
        <v>1016001</v>
      </c>
      <c r="D497" t="s">
        <v>491</v>
      </c>
      <c r="E497" t="s">
        <v>595</v>
      </c>
      <c r="F497">
        <v>2008</v>
      </c>
      <c r="G497" s="10">
        <v>18</v>
      </c>
      <c r="H497" s="10">
        <v>345</v>
      </c>
      <c r="I497" s="10">
        <v>47</v>
      </c>
      <c r="J497" s="10">
        <v>1921</v>
      </c>
      <c r="K497" s="10">
        <v>566</v>
      </c>
      <c r="L497" s="10">
        <v>2212</v>
      </c>
      <c r="V497" s="10">
        <v>1284</v>
      </c>
      <c r="W497" s="10">
        <v>182</v>
      </c>
      <c r="X497" s="10">
        <v>466</v>
      </c>
      <c r="Y497" s="10">
        <v>763</v>
      </c>
      <c r="Z497" s="10">
        <v>288</v>
      </c>
      <c r="AA497" s="10">
        <v>960</v>
      </c>
      <c r="AB497" s="10">
        <v>165</v>
      </c>
      <c r="AC497" s="10">
        <v>96</v>
      </c>
      <c r="AD497" s="10">
        <v>495</v>
      </c>
      <c r="AK497" s="10">
        <v>214</v>
      </c>
      <c r="AL497" s="10">
        <v>6</v>
      </c>
      <c r="AM497" s="10">
        <v>12</v>
      </c>
      <c r="AQ497" s="10">
        <v>109</v>
      </c>
      <c r="AR497" s="10">
        <v>9</v>
      </c>
      <c r="AS497" s="10">
        <v>24</v>
      </c>
      <c r="AT497" s="10">
        <v>22</v>
      </c>
      <c r="AU497" s="10">
        <v>3</v>
      </c>
      <c r="AV497" s="10">
        <v>11</v>
      </c>
      <c r="AW497" s="10">
        <v>410</v>
      </c>
      <c r="AX497" s="10">
        <v>4699</v>
      </c>
      <c r="AY497" s="10">
        <v>277</v>
      </c>
      <c r="AZ497" s="10">
        <v>133</v>
      </c>
    </row>
    <row r="498" spans="1:52" x14ac:dyDescent="0.25">
      <c r="A498">
        <v>1016</v>
      </c>
      <c r="B498" t="s">
        <v>550</v>
      </c>
      <c r="C498">
        <v>1016002</v>
      </c>
      <c r="D498" t="s">
        <v>608</v>
      </c>
      <c r="E498" t="s">
        <v>595</v>
      </c>
      <c r="F498">
        <v>2008</v>
      </c>
      <c r="G498" s="10">
        <v>3</v>
      </c>
      <c r="H498" s="10">
        <v>35</v>
      </c>
      <c r="I498" s="10">
        <v>1</v>
      </c>
      <c r="J498" s="10">
        <v>44</v>
      </c>
      <c r="K498" s="10">
        <v>75</v>
      </c>
      <c r="L498" s="10">
        <v>141</v>
      </c>
      <c r="V498" s="10">
        <v>57</v>
      </c>
      <c r="W498" s="10">
        <v>50</v>
      </c>
      <c r="X498" s="10">
        <v>44</v>
      </c>
      <c r="Y498" s="10">
        <v>78</v>
      </c>
      <c r="Z498" s="10">
        <v>25</v>
      </c>
      <c r="AB498" s="10">
        <v>6</v>
      </c>
      <c r="AK498" s="10">
        <v>14</v>
      </c>
      <c r="AL498" s="10">
        <v>2</v>
      </c>
      <c r="AM498" s="10">
        <v>1</v>
      </c>
      <c r="AQ498" s="10">
        <v>19</v>
      </c>
      <c r="AR498" s="10">
        <v>1</v>
      </c>
      <c r="AT498" s="10">
        <v>2</v>
      </c>
      <c r="AW498" s="10">
        <v>39</v>
      </c>
      <c r="AX498" s="10">
        <v>260</v>
      </c>
      <c r="AY498" s="10">
        <v>31</v>
      </c>
      <c r="AZ498" s="10">
        <v>8</v>
      </c>
    </row>
    <row r="499" spans="1:52" x14ac:dyDescent="0.25">
      <c r="A499">
        <v>1016</v>
      </c>
      <c r="B499" t="s">
        <v>550</v>
      </c>
      <c r="C499">
        <v>1016001</v>
      </c>
      <c r="D499" t="s">
        <v>491</v>
      </c>
      <c r="E499" t="s">
        <v>595</v>
      </c>
      <c r="F499">
        <v>2007</v>
      </c>
      <c r="G499" s="10">
        <v>34</v>
      </c>
      <c r="H499" s="10">
        <v>332</v>
      </c>
      <c r="I499" s="10">
        <v>44</v>
      </c>
      <c r="J499" s="10">
        <v>1802</v>
      </c>
      <c r="K499" s="10">
        <v>923</v>
      </c>
      <c r="L499" s="10">
        <v>2133</v>
      </c>
      <c r="V499" s="10">
        <v>1146</v>
      </c>
      <c r="W499" s="10">
        <v>177</v>
      </c>
      <c r="X499" s="10">
        <v>545</v>
      </c>
      <c r="Y499" s="10">
        <v>847</v>
      </c>
      <c r="Z499" s="10">
        <v>650</v>
      </c>
      <c r="AA499" s="10">
        <v>756</v>
      </c>
      <c r="AB499" s="10">
        <v>140</v>
      </c>
      <c r="AC499" s="10">
        <v>96</v>
      </c>
      <c r="AD499" s="10">
        <v>501</v>
      </c>
      <c r="AK499" s="10">
        <v>191</v>
      </c>
      <c r="AL499" s="10">
        <v>7</v>
      </c>
      <c r="AM499" s="10">
        <v>13</v>
      </c>
      <c r="AQ499" s="10">
        <v>121</v>
      </c>
      <c r="AR499" s="10">
        <v>24</v>
      </c>
      <c r="AS499" s="10">
        <v>18</v>
      </c>
      <c r="AT499" s="10">
        <v>20</v>
      </c>
      <c r="AU499" s="10">
        <v>3</v>
      </c>
      <c r="AV499" s="10">
        <v>13</v>
      </c>
      <c r="AW499" s="10">
        <v>410</v>
      </c>
      <c r="AX499" s="10">
        <v>4858</v>
      </c>
      <c r="AY499" s="10">
        <v>261</v>
      </c>
      <c r="AZ499" s="10">
        <v>149</v>
      </c>
    </row>
    <row r="500" spans="1:52" x14ac:dyDescent="0.25">
      <c r="A500">
        <v>1016</v>
      </c>
      <c r="B500" t="s">
        <v>550</v>
      </c>
      <c r="C500">
        <v>1016002</v>
      </c>
      <c r="D500" t="s">
        <v>608</v>
      </c>
      <c r="E500" t="s">
        <v>595</v>
      </c>
      <c r="F500">
        <v>2007</v>
      </c>
      <c r="G500" s="10">
        <v>3</v>
      </c>
      <c r="H500" s="10">
        <v>33</v>
      </c>
      <c r="I500" s="10">
        <v>1</v>
      </c>
      <c r="J500" s="10">
        <v>44</v>
      </c>
      <c r="K500" s="10">
        <v>75</v>
      </c>
      <c r="L500" s="10">
        <v>106</v>
      </c>
      <c r="V500" s="10">
        <v>47</v>
      </c>
      <c r="W500" s="10">
        <v>50</v>
      </c>
      <c r="X500" s="10">
        <v>44</v>
      </c>
      <c r="Y500" s="10">
        <v>42</v>
      </c>
      <c r="Z500" s="10">
        <v>25</v>
      </c>
      <c r="AB500" s="10">
        <v>17</v>
      </c>
      <c r="AK500" s="10">
        <v>15</v>
      </c>
      <c r="AL500" s="10">
        <v>2</v>
      </c>
      <c r="AM500" s="10">
        <v>1</v>
      </c>
      <c r="AQ500" s="10">
        <v>13</v>
      </c>
      <c r="AR500" s="10">
        <v>1</v>
      </c>
      <c r="AT500" s="10">
        <v>5</v>
      </c>
      <c r="AW500" s="10">
        <v>37</v>
      </c>
      <c r="AX500" s="10">
        <v>225</v>
      </c>
      <c r="AY500" s="10">
        <v>29</v>
      </c>
      <c r="AZ500" s="10">
        <v>8</v>
      </c>
    </row>
    <row r="501" spans="1:52" x14ac:dyDescent="0.25">
      <c r="A501">
        <v>1016</v>
      </c>
      <c r="B501" t="s">
        <v>550</v>
      </c>
      <c r="C501">
        <v>1016001</v>
      </c>
      <c r="D501" t="s">
        <v>491</v>
      </c>
      <c r="E501" t="s">
        <v>595</v>
      </c>
      <c r="F501">
        <v>2006</v>
      </c>
      <c r="G501" s="10">
        <v>31</v>
      </c>
      <c r="H501" s="10">
        <v>330</v>
      </c>
      <c r="I501" s="10">
        <v>40</v>
      </c>
      <c r="J501" s="10">
        <v>1655</v>
      </c>
      <c r="K501" s="10">
        <v>830</v>
      </c>
      <c r="L501" s="10">
        <v>1539</v>
      </c>
      <c r="V501" s="10">
        <v>743</v>
      </c>
      <c r="W501" s="10">
        <v>227</v>
      </c>
      <c r="X501" s="10">
        <v>536</v>
      </c>
      <c r="Y501" s="10">
        <v>582</v>
      </c>
      <c r="Z501" s="10">
        <v>453</v>
      </c>
      <c r="AA501" s="10">
        <v>710</v>
      </c>
      <c r="AB501" s="10">
        <v>214</v>
      </c>
      <c r="AC501" s="10">
        <v>150</v>
      </c>
      <c r="AD501" s="10">
        <v>409</v>
      </c>
      <c r="AK501" s="10">
        <v>175</v>
      </c>
      <c r="AL501" s="10">
        <v>11</v>
      </c>
      <c r="AM501" s="10">
        <v>13</v>
      </c>
      <c r="AQ501" s="10">
        <v>128</v>
      </c>
      <c r="AR501" s="10">
        <v>15</v>
      </c>
      <c r="AS501" s="10">
        <v>17</v>
      </c>
      <c r="AT501" s="10">
        <v>27</v>
      </c>
      <c r="AU501" s="10">
        <v>5</v>
      </c>
      <c r="AV501" s="10">
        <v>10</v>
      </c>
      <c r="AW501" s="10">
        <v>401</v>
      </c>
      <c r="AX501" s="10">
        <v>4024</v>
      </c>
      <c r="AY501" s="10">
        <v>262</v>
      </c>
      <c r="AZ501" s="10">
        <v>139</v>
      </c>
    </row>
    <row r="502" spans="1:52" x14ac:dyDescent="0.25">
      <c r="A502">
        <v>1016</v>
      </c>
      <c r="B502" t="s">
        <v>550</v>
      </c>
      <c r="C502">
        <v>1016002</v>
      </c>
      <c r="D502" t="s">
        <v>608</v>
      </c>
      <c r="E502" t="s">
        <v>595</v>
      </c>
      <c r="F502">
        <v>2006</v>
      </c>
      <c r="G502" s="10">
        <v>3</v>
      </c>
      <c r="H502" s="10">
        <v>27</v>
      </c>
      <c r="I502" s="10">
        <v>1</v>
      </c>
      <c r="J502" s="10">
        <v>44</v>
      </c>
      <c r="K502" s="10">
        <v>75</v>
      </c>
      <c r="L502" s="10">
        <v>93</v>
      </c>
      <c r="V502" s="10">
        <v>33</v>
      </c>
      <c r="W502" s="10">
        <v>50</v>
      </c>
      <c r="X502" s="10">
        <v>44</v>
      </c>
      <c r="Y502" s="10">
        <v>48</v>
      </c>
      <c r="Z502" s="10">
        <v>25</v>
      </c>
      <c r="AB502" s="10">
        <v>12</v>
      </c>
      <c r="AK502" s="10">
        <v>11</v>
      </c>
      <c r="AL502" s="10">
        <v>2</v>
      </c>
      <c r="AM502" s="10">
        <v>1</v>
      </c>
      <c r="AQ502" s="10">
        <v>12</v>
      </c>
      <c r="AR502" s="10">
        <v>1</v>
      </c>
      <c r="AT502" s="10">
        <v>4</v>
      </c>
      <c r="AW502" s="10">
        <v>31</v>
      </c>
      <c r="AX502" s="10">
        <v>212</v>
      </c>
      <c r="AY502" s="10">
        <v>26</v>
      </c>
      <c r="AZ502" s="10">
        <v>5</v>
      </c>
    </row>
    <row r="503" spans="1:52" x14ac:dyDescent="0.25">
      <c r="A503">
        <v>1016</v>
      </c>
      <c r="B503" t="s">
        <v>550</v>
      </c>
      <c r="C503">
        <v>1016001</v>
      </c>
      <c r="D503" t="s">
        <v>491</v>
      </c>
      <c r="E503" t="s">
        <v>595</v>
      </c>
      <c r="F503">
        <v>2005</v>
      </c>
      <c r="G503" s="10">
        <v>27</v>
      </c>
      <c r="H503" s="10">
        <v>326</v>
      </c>
      <c r="I503" s="10">
        <v>43</v>
      </c>
      <c r="J503" s="10">
        <v>1582</v>
      </c>
      <c r="K503" s="10">
        <v>711</v>
      </c>
      <c r="L503" s="10">
        <v>1527</v>
      </c>
      <c r="Q503" s="10">
        <v>25</v>
      </c>
      <c r="V503" s="10">
        <v>728</v>
      </c>
      <c r="W503" s="10">
        <v>261</v>
      </c>
      <c r="X503" s="10">
        <v>536</v>
      </c>
      <c r="Y503" s="10">
        <v>575</v>
      </c>
      <c r="Z503" s="10">
        <v>300</v>
      </c>
      <c r="AA503" s="10">
        <v>712</v>
      </c>
      <c r="AB503" s="10">
        <v>224</v>
      </c>
      <c r="AC503" s="10">
        <v>125</v>
      </c>
      <c r="AD503" s="10">
        <v>334</v>
      </c>
      <c r="AK503" s="10">
        <v>180</v>
      </c>
      <c r="AL503" s="10">
        <v>11</v>
      </c>
      <c r="AM503" s="10">
        <v>14</v>
      </c>
      <c r="AQ503" s="10">
        <v>117</v>
      </c>
      <c r="AR503" s="10">
        <v>11</v>
      </c>
      <c r="AS503" s="10">
        <v>21</v>
      </c>
      <c r="AT503" s="10">
        <v>29</v>
      </c>
      <c r="AU503" s="10">
        <v>5</v>
      </c>
      <c r="AV503" s="10">
        <v>8</v>
      </c>
      <c r="AW503" s="10">
        <v>396</v>
      </c>
      <c r="AX503" s="10">
        <v>3820</v>
      </c>
      <c r="AY503" s="10">
        <v>267</v>
      </c>
      <c r="AZ503" s="10">
        <v>129</v>
      </c>
    </row>
    <row r="504" spans="1:52" x14ac:dyDescent="0.25">
      <c r="A504">
        <v>1016</v>
      </c>
      <c r="B504" t="s">
        <v>550</v>
      </c>
      <c r="C504">
        <v>1016002</v>
      </c>
      <c r="D504" t="s">
        <v>608</v>
      </c>
      <c r="E504" t="s">
        <v>595</v>
      </c>
      <c r="F504">
        <v>2005</v>
      </c>
      <c r="G504" s="10">
        <v>3</v>
      </c>
      <c r="H504" s="10">
        <v>29</v>
      </c>
      <c r="I504" s="10">
        <v>1</v>
      </c>
      <c r="J504" s="10">
        <v>44</v>
      </c>
      <c r="K504" s="10">
        <v>89</v>
      </c>
      <c r="L504" s="10">
        <v>100</v>
      </c>
      <c r="V504" s="10">
        <v>37</v>
      </c>
      <c r="W504" s="10">
        <v>64</v>
      </c>
      <c r="X504" s="10">
        <v>44</v>
      </c>
      <c r="Y504" s="10">
        <v>57</v>
      </c>
      <c r="Z504" s="10">
        <v>25</v>
      </c>
      <c r="AB504" s="10">
        <v>6</v>
      </c>
      <c r="AK504" s="10">
        <v>11</v>
      </c>
      <c r="AL504" s="10">
        <v>2</v>
      </c>
      <c r="AM504" s="10">
        <v>1</v>
      </c>
      <c r="AQ504" s="10">
        <v>16</v>
      </c>
      <c r="AR504" s="10">
        <v>1</v>
      </c>
      <c r="AT504" s="10">
        <v>2</v>
      </c>
      <c r="AW504" s="10">
        <v>33</v>
      </c>
      <c r="AX504" s="10">
        <v>233</v>
      </c>
      <c r="AY504" s="10">
        <v>27</v>
      </c>
      <c r="AZ504" s="10">
        <v>6</v>
      </c>
    </row>
    <row r="505" spans="1:52" x14ac:dyDescent="0.25">
      <c r="A505">
        <v>1017</v>
      </c>
      <c r="B505" t="s">
        <v>424</v>
      </c>
      <c r="C505">
        <v>1017001</v>
      </c>
      <c r="D505" t="s">
        <v>291</v>
      </c>
      <c r="E505" t="s">
        <v>595</v>
      </c>
      <c r="F505">
        <v>2022</v>
      </c>
      <c r="G505" s="10">
        <v>308</v>
      </c>
      <c r="H505" s="10">
        <v>1410</v>
      </c>
      <c r="I505" s="10">
        <v>371</v>
      </c>
      <c r="J505" s="10">
        <v>16110</v>
      </c>
      <c r="K505" s="10">
        <v>7300</v>
      </c>
      <c r="L505" s="10">
        <v>8762</v>
      </c>
      <c r="M505" s="10">
        <v>773</v>
      </c>
      <c r="N505" s="10">
        <v>600</v>
      </c>
      <c r="O505" s="10">
        <v>194</v>
      </c>
      <c r="P505" s="10">
        <v>22</v>
      </c>
      <c r="Q505" s="10">
        <v>22</v>
      </c>
      <c r="S505" s="10">
        <v>84</v>
      </c>
      <c r="V505" s="10">
        <v>3326</v>
      </c>
      <c r="W505" s="10">
        <v>1678</v>
      </c>
      <c r="X505" s="10">
        <v>1654</v>
      </c>
      <c r="Y505" s="10">
        <v>3723</v>
      </c>
      <c r="Z505" s="10">
        <v>3800</v>
      </c>
      <c r="AA505" s="10">
        <v>5705</v>
      </c>
      <c r="AB505" s="10">
        <v>834</v>
      </c>
      <c r="AC505" s="10">
        <v>1200</v>
      </c>
      <c r="AD505" s="10">
        <v>8557</v>
      </c>
      <c r="AE505" s="10">
        <v>4</v>
      </c>
      <c r="AF505" s="10">
        <v>1</v>
      </c>
      <c r="AH505" s="10">
        <v>8</v>
      </c>
      <c r="AK505" s="10">
        <v>506</v>
      </c>
      <c r="AL505" s="10">
        <v>69</v>
      </c>
      <c r="AM505" s="10">
        <v>40</v>
      </c>
      <c r="AN505" s="10">
        <v>151</v>
      </c>
      <c r="AO505" s="10">
        <v>28</v>
      </c>
      <c r="AP505" s="10">
        <v>5</v>
      </c>
      <c r="AQ505" s="10">
        <v>573</v>
      </c>
      <c r="AR505" s="10">
        <v>155</v>
      </c>
      <c r="AS505" s="10">
        <v>133</v>
      </c>
      <c r="AT505" s="10">
        <v>168</v>
      </c>
      <c r="AU505" s="10">
        <v>55</v>
      </c>
      <c r="AV505" s="10">
        <v>193</v>
      </c>
      <c r="AW505" s="10">
        <v>2089</v>
      </c>
      <c r="AX505" s="10">
        <v>32172</v>
      </c>
      <c r="AY505" s="10">
        <v>1123</v>
      </c>
      <c r="AZ505" s="10">
        <v>966</v>
      </c>
    </row>
    <row r="506" spans="1:52" x14ac:dyDescent="0.25">
      <c r="A506">
        <v>1017</v>
      </c>
      <c r="B506" t="s">
        <v>424</v>
      </c>
      <c r="C506">
        <v>1017001</v>
      </c>
      <c r="D506" t="s">
        <v>291</v>
      </c>
      <c r="E506" t="s">
        <v>595</v>
      </c>
      <c r="F506">
        <v>2021</v>
      </c>
      <c r="G506" s="10">
        <v>308</v>
      </c>
      <c r="H506" s="10">
        <v>1330</v>
      </c>
      <c r="I506" s="10">
        <v>367</v>
      </c>
      <c r="J506" s="10">
        <v>15921</v>
      </c>
      <c r="K506" s="10">
        <v>7107</v>
      </c>
      <c r="L506" s="10">
        <v>9017</v>
      </c>
      <c r="M506" s="10">
        <v>894</v>
      </c>
      <c r="N506" s="10">
        <v>700</v>
      </c>
      <c r="O506" s="10">
        <v>289</v>
      </c>
      <c r="P506" s="10">
        <v>33</v>
      </c>
      <c r="Q506" s="10">
        <v>22</v>
      </c>
      <c r="S506" s="10">
        <v>86</v>
      </c>
      <c r="V506" s="10">
        <v>3316</v>
      </c>
      <c r="W506" s="10">
        <v>1830</v>
      </c>
      <c r="X506" s="10">
        <v>1998</v>
      </c>
      <c r="Y506" s="10">
        <v>3769</v>
      </c>
      <c r="Z506" s="10">
        <v>3288</v>
      </c>
      <c r="AA506" s="10">
        <v>5785</v>
      </c>
      <c r="AB506" s="10">
        <v>919</v>
      </c>
      <c r="AC506" s="10">
        <v>1267</v>
      </c>
      <c r="AD506" s="10">
        <v>7849</v>
      </c>
      <c r="AE506" s="10">
        <v>6</v>
      </c>
      <c r="AF506" s="10">
        <v>1</v>
      </c>
      <c r="AH506" s="10">
        <v>9</v>
      </c>
      <c r="AK506" s="10">
        <v>482</v>
      </c>
      <c r="AL506" s="10">
        <v>76</v>
      </c>
      <c r="AM506" s="10">
        <v>48</v>
      </c>
      <c r="AN506" s="10">
        <v>140</v>
      </c>
      <c r="AO506" s="10">
        <v>35</v>
      </c>
      <c r="AP506" s="10">
        <v>7</v>
      </c>
      <c r="AQ506" s="10">
        <v>538</v>
      </c>
      <c r="AR506" s="10">
        <v>136</v>
      </c>
      <c r="AS506" s="10">
        <v>134</v>
      </c>
      <c r="AT506" s="10">
        <v>155</v>
      </c>
      <c r="AU506" s="10">
        <v>60</v>
      </c>
      <c r="AV506" s="10">
        <v>178</v>
      </c>
      <c r="AW506" s="10">
        <v>2005</v>
      </c>
      <c r="AX506" s="10">
        <v>32045</v>
      </c>
      <c r="AY506" s="10">
        <v>1113</v>
      </c>
      <c r="AZ506" s="10">
        <v>892</v>
      </c>
    </row>
    <row r="507" spans="1:52" x14ac:dyDescent="0.25">
      <c r="A507">
        <v>1017</v>
      </c>
      <c r="B507" t="s">
        <v>424</v>
      </c>
      <c r="C507">
        <v>1017001</v>
      </c>
      <c r="D507" t="s">
        <v>291</v>
      </c>
      <c r="E507" t="s">
        <v>595</v>
      </c>
      <c r="F507">
        <v>2020</v>
      </c>
      <c r="G507" s="10">
        <v>256</v>
      </c>
      <c r="H507" s="10">
        <v>1310</v>
      </c>
      <c r="I507" s="10">
        <v>422</v>
      </c>
      <c r="J507" s="10">
        <v>17936</v>
      </c>
      <c r="K507" s="10">
        <v>5524</v>
      </c>
      <c r="L507" s="10">
        <v>9828</v>
      </c>
      <c r="M507" s="10">
        <v>1162</v>
      </c>
      <c r="N507" s="10">
        <v>900</v>
      </c>
      <c r="O507" s="10">
        <v>678</v>
      </c>
      <c r="P507" s="10">
        <v>28</v>
      </c>
      <c r="Q507" s="10">
        <v>22</v>
      </c>
      <c r="S507" s="10">
        <v>122</v>
      </c>
      <c r="V507" s="10">
        <v>3778</v>
      </c>
      <c r="W507" s="10">
        <v>1608</v>
      </c>
      <c r="X507" s="10">
        <v>2699</v>
      </c>
      <c r="Y507" s="10">
        <v>3808</v>
      </c>
      <c r="Z507" s="10">
        <v>2294</v>
      </c>
      <c r="AA507" s="10">
        <v>6919</v>
      </c>
      <c r="AB507" s="10">
        <v>930</v>
      </c>
      <c r="AC507" s="10">
        <v>700</v>
      </c>
      <c r="AD507" s="10">
        <v>7640</v>
      </c>
      <c r="AE507" s="10">
        <v>5</v>
      </c>
      <c r="AF507" s="10">
        <v>1</v>
      </c>
      <c r="AH507" s="10">
        <v>14</v>
      </c>
      <c r="AK507" s="10">
        <v>509</v>
      </c>
      <c r="AL507" s="10">
        <v>70</v>
      </c>
      <c r="AM507" s="10">
        <v>68</v>
      </c>
      <c r="AN507" s="10">
        <v>168</v>
      </c>
      <c r="AO507" s="10">
        <v>45</v>
      </c>
      <c r="AP507" s="10">
        <v>16</v>
      </c>
      <c r="AQ507" s="10">
        <v>478</v>
      </c>
      <c r="AR507" s="10">
        <v>105</v>
      </c>
      <c r="AS507" s="10">
        <v>164</v>
      </c>
      <c r="AT507" s="10">
        <v>136</v>
      </c>
      <c r="AU507" s="10">
        <v>35</v>
      </c>
      <c r="AV507" s="10">
        <v>174</v>
      </c>
      <c r="AW507" s="10">
        <v>1988</v>
      </c>
      <c r="AX507" s="10">
        <v>33288</v>
      </c>
      <c r="AY507" s="10">
        <v>1079</v>
      </c>
      <c r="AZ507" s="10">
        <v>909</v>
      </c>
    </row>
    <row r="508" spans="1:52" x14ac:dyDescent="0.25">
      <c r="A508">
        <v>1017</v>
      </c>
      <c r="B508" t="s">
        <v>424</v>
      </c>
      <c r="C508">
        <v>1017001</v>
      </c>
      <c r="D508" t="s">
        <v>291</v>
      </c>
      <c r="E508" t="s">
        <v>595</v>
      </c>
      <c r="F508">
        <v>2019</v>
      </c>
      <c r="G508" s="10">
        <v>197</v>
      </c>
      <c r="H508" s="10">
        <v>1375</v>
      </c>
      <c r="I508" s="10">
        <v>380</v>
      </c>
      <c r="J508" s="10">
        <v>15998</v>
      </c>
      <c r="K508" s="10">
        <v>4126</v>
      </c>
      <c r="L508" s="10">
        <v>7405</v>
      </c>
      <c r="M508" s="10">
        <v>998</v>
      </c>
      <c r="N508" s="10">
        <v>760</v>
      </c>
      <c r="O508" s="10">
        <v>473</v>
      </c>
      <c r="P508" s="10">
        <v>15</v>
      </c>
      <c r="Q508" s="10">
        <v>22</v>
      </c>
      <c r="S508" s="10">
        <v>66</v>
      </c>
      <c r="V508" s="10">
        <v>2838</v>
      </c>
      <c r="W508" s="10">
        <v>1142</v>
      </c>
      <c r="X508" s="10">
        <v>2029</v>
      </c>
      <c r="Y508" s="10">
        <v>2876</v>
      </c>
      <c r="Z508" s="10">
        <v>1582</v>
      </c>
      <c r="AA508" s="10">
        <v>6245</v>
      </c>
      <c r="AB508" s="10">
        <v>612</v>
      </c>
      <c r="AC508" s="10">
        <v>620</v>
      </c>
      <c r="AD508" s="10">
        <v>7251</v>
      </c>
      <c r="AE508" s="10">
        <v>5</v>
      </c>
      <c r="AF508" s="10">
        <v>1</v>
      </c>
      <c r="AH508" s="10">
        <v>14</v>
      </c>
      <c r="AK508" s="10">
        <v>557</v>
      </c>
      <c r="AL508" s="10">
        <v>51</v>
      </c>
      <c r="AM508" s="10">
        <v>50</v>
      </c>
      <c r="AN508" s="10">
        <v>149</v>
      </c>
      <c r="AO508" s="10">
        <v>38</v>
      </c>
      <c r="AP508" s="10">
        <v>12</v>
      </c>
      <c r="AQ508" s="10">
        <v>519</v>
      </c>
      <c r="AR508" s="10">
        <v>76</v>
      </c>
      <c r="AS508" s="10">
        <v>151</v>
      </c>
      <c r="AT508" s="10">
        <v>131</v>
      </c>
      <c r="AU508" s="10">
        <v>31</v>
      </c>
      <c r="AV508" s="10">
        <v>167</v>
      </c>
      <c r="AW508" s="10">
        <v>1952</v>
      </c>
      <c r="AX508" s="10">
        <v>27529</v>
      </c>
      <c r="AY508" s="10">
        <v>1053</v>
      </c>
      <c r="AZ508" s="10">
        <v>899</v>
      </c>
    </row>
    <row r="509" spans="1:52" x14ac:dyDescent="0.25">
      <c r="A509">
        <v>1017</v>
      </c>
      <c r="B509" t="s">
        <v>424</v>
      </c>
      <c r="C509">
        <v>1017001</v>
      </c>
      <c r="D509" t="s">
        <v>291</v>
      </c>
      <c r="E509" t="s">
        <v>595</v>
      </c>
      <c r="F509">
        <v>2018</v>
      </c>
      <c r="G509" s="10">
        <v>216</v>
      </c>
      <c r="H509" s="10">
        <v>1433</v>
      </c>
      <c r="I509" s="10">
        <v>389</v>
      </c>
      <c r="J509" s="10">
        <v>16439</v>
      </c>
      <c r="K509" s="10">
        <v>4613</v>
      </c>
      <c r="L509" s="10">
        <v>8361</v>
      </c>
      <c r="M509" s="10">
        <v>1313</v>
      </c>
      <c r="N509" s="10">
        <v>1000</v>
      </c>
      <c r="O509" s="10">
        <v>528</v>
      </c>
      <c r="P509" s="10">
        <v>14</v>
      </c>
      <c r="R509" s="10">
        <v>44</v>
      </c>
      <c r="S509" s="10">
        <v>75</v>
      </c>
      <c r="V509" s="10">
        <v>3106</v>
      </c>
      <c r="W509" s="10">
        <v>1468</v>
      </c>
      <c r="X509" s="10">
        <v>2117</v>
      </c>
      <c r="Y509" s="10">
        <v>3234</v>
      </c>
      <c r="Z509" s="10">
        <v>1442</v>
      </c>
      <c r="AA509" s="10">
        <v>6597</v>
      </c>
      <c r="AB509" s="10">
        <v>619</v>
      </c>
      <c r="AC509" s="10">
        <v>703</v>
      </c>
      <c r="AD509" s="10">
        <v>7153</v>
      </c>
      <c r="AE509" s="10">
        <v>5</v>
      </c>
      <c r="AG509" s="10">
        <v>1</v>
      </c>
      <c r="AH509" s="10">
        <v>16</v>
      </c>
      <c r="AK509" s="10">
        <v>534</v>
      </c>
      <c r="AL509" s="10">
        <v>63</v>
      </c>
      <c r="AM509" s="10">
        <v>52</v>
      </c>
      <c r="AN509" s="10">
        <v>173</v>
      </c>
      <c r="AO509" s="10">
        <v>50</v>
      </c>
      <c r="AP509" s="10">
        <v>13</v>
      </c>
      <c r="AQ509" s="10">
        <v>570</v>
      </c>
      <c r="AR509" s="10">
        <v>70</v>
      </c>
      <c r="AS509" s="10">
        <v>158</v>
      </c>
      <c r="AT509" s="10">
        <v>135</v>
      </c>
      <c r="AU509" s="10">
        <v>33</v>
      </c>
      <c r="AV509" s="10">
        <v>165</v>
      </c>
      <c r="AW509" s="10">
        <v>2038</v>
      </c>
      <c r="AX509" s="10">
        <v>29413</v>
      </c>
      <c r="AY509" s="10">
        <v>1174</v>
      </c>
      <c r="AZ509" s="10">
        <v>864</v>
      </c>
    </row>
    <row r="510" spans="1:52" x14ac:dyDescent="0.25">
      <c r="A510">
        <v>1017</v>
      </c>
      <c r="B510" t="s">
        <v>424</v>
      </c>
      <c r="C510">
        <v>1017001</v>
      </c>
      <c r="D510" t="s">
        <v>291</v>
      </c>
      <c r="E510" t="s">
        <v>595</v>
      </c>
      <c r="F510">
        <v>2017</v>
      </c>
      <c r="G510" s="10">
        <v>189</v>
      </c>
      <c r="H510" s="10">
        <v>1372</v>
      </c>
      <c r="I510" s="10">
        <v>403</v>
      </c>
      <c r="J510" s="10">
        <v>16956</v>
      </c>
      <c r="K510" s="10">
        <v>4083</v>
      </c>
      <c r="L510" s="10">
        <v>7655</v>
      </c>
      <c r="M510" s="10">
        <v>1019</v>
      </c>
      <c r="N510" s="10">
        <v>601</v>
      </c>
      <c r="O510" s="10">
        <v>606</v>
      </c>
      <c r="P510" s="10">
        <v>15</v>
      </c>
      <c r="R510" s="10">
        <v>44</v>
      </c>
      <c r="S510" s="10">
        <v>81</v>
      </c>
      <c r="V510" s="10">
        <v>2988</v>
      </c>
      <c r="W510" s="10">
        <v>1578</v>
      </c>
      <c r="X510" s="10">
        <v>2539</v>
      </c>
      <c r="Y510" s="10">
        <v>3004</v>
      </c>
      <c r="Z510" s="10">
        <v>1245</v>
      </c>
      <c r="AA510" s="10">
        <v>6452</v>
      </c>
      <c r="AB510" s="10">
        <v>548</v>
      </c>
      <c r="AC510" s="10">
        <v>659</v>
      </c>
      <c r="AD510" s="10">
        <v>7315</v>
      </c>
      <c r="AE510" s="10">
        <v>5</v>
      </c>
      <c r="AG510" s="10">
        <v>1</v>
      </c>
      <c r="AH510" s="10">
        <v>16</v>
      </c>
      <c r="AK510" s="10">
        <v>575</v>
      </c>
      <c r="AL510" s="10">
        <v>68</v>
      </c>
      <c r="AM510" s="10">
        <v>62</v>
      </c>
      <c r="AN510" s="10">
        <v>141</v>
      </c>
      <c r="AO510" s="10">
        <v>30</v>
      </c>
      <c r="AP510" s="10">
        <v>16</v>
      </c>
      <c r="AQ510" s="10">
        <v>533</v>
      </c>
      <c r="AR510" s="10">
        <v>60</v>
      </c>
      <c r="AS510" s="10">
        <v>155</v>
      </c>
      <c r="AT510" s="10">
        <v>102</v>
      </c>
      <c r="AU510" s="10">
        <v>31</v>
      </c>
      <c r="AV510" s="10">
        <v>169</v>
      </c>
      <c r="AW510" s="10">
        <v>1964</v>
      </c>
      <c r="AX510" s="10">
        <v>28694</v>
      </c>
      <c r="AY510" s="10">
        <v>1116</v>
      </c>
      <c r="AZ510" s="10">
        <v>848</v>
      </c>
    </row>
    <row r="511" spans="1:52" x14ac:dyDescent="0.25">
      <c r="A511">
        <v>1017</v>
      </c>
      <c r="B511" t="s">
        <v>424</v>
      </c>
      <c r="C511">
        <v>1017001</v>
      </c>
      <c r="D511" t="s">
        <v>291</v>
      </c>
      <c r="E511" t="s">
        <v>595</v>
      </c>
      <c r="F511">
        <v>2016</v>
      </c>
      <c r="G511" s="10">
        <v>206</v>
      </c>
      <c r="H511" s="10">
        <v>1458</v>
      </c>
      <c r="I511" s="10">
        <v>389</v>
      </c>
      <c r="J511" s="10">
        <v>16343</v>
      </c>
      <c r="K511" s="10">
        <v>4383</v>
      </c>
      <c r="L511" s="10">
        <v>8012</v>
      </c>
      <c r="M511" s="10">
        <v>1119</v>
      </c>
      <c r="N511" s="10">
        <v>630</v>
      </c>
      <c r="O511" s="10">
        <v>572</v>
      </c>
      <c r="P511" s="10">
        <v>12</v>
      </c>
      <c r="R511" s="10">
        <v>44</v>
      </c>
      <c r="S511" s="10">
        <v>96</v>
      </c>
      <c r="V511" s="10">
        <v>3122</v>
      </c>
      <c r="W511" s="10">
        <v>1332</v>
      </c>
      <c r="X511" s="10">
        <v>2228</v>
      </c>
      <c r="Y511" s="10">
        <v>3109</v>
      </c>
      <c r="Z511" s="10">
        <v>1679</v>
      </c>
      <c r="AA511" s="10">
        <v>6358</v>
      </c>
      <c r="AB511" s="10">
        <v>554</v>
      </c>
      <c r="AC511" s="10">
        <v>742</v>
      </c>
      <c r="AD511" s="10">
        <v>7141</v>
      </c>
      <c r="AE511" s="10">
        <v>4</v>
      </c>
      <c r="AG511" s="10">
        <v>1</v>
      </c>
      <c r="AH511" s="10">
        <v>17</v>
      </c>
      <c r="AK511" s="10">
        <v>599</v>
      </c>
      <c r="AL511" s="10">
        <v>59</v>
      </c>
      <c r="AM511" s="10">
        <v>54</v>
      </c>
      <c r="AN511" s="10">
        <v>179</v>
      </c>
      <c r="AO511" s="10">
        <v>31</v>
      </c>
      <c r="AP511" s="10">
        <v>15</v>
      </c>
      <c r="AQ511" s="10">
        <v>554</v>
      </c>
      <c r="AR511" s="10">
        <v>80</v>
      </c>
      <c r="AS511" s="10">
        <v>153</v>
      </c>
      <c r="AT511" s="10">
        <v>105</v>
      </c>
      <c r="AU511" s="10">
        <v>36</v>
      </c>
      <c r="AV511" s="10">
        <v>166</v>
      </c>
      <c r="AW511" s="10">
        <v>2053</v>
      </c>
      <c r="AX511" s="10">
        <v>28738</v>
      </c>
      <c r="AY511" s="10">
        <v>1166</v>
      </c>
      <c r="AZ511" s="10">
        <v>887</v>
      </c>
    </row>
    <row r="512" spans="1:52" x14ac:dyDescent="0.25">
      <c r="A512">
        <v>1017</v>
      </c>
      <c r="B512" t="s">
        <v>424</v>
      </c>
      <c r="C512">
        <v>1017001</v>
      </c>
      <c r="D512" t="s">
        <v>291</v>
      </c>
      <c r="E512" t="s">
        <v>595</v>
      </c>
      <c r="F512">
        <v>2015</v>
      </c>
      <c r="G512" s="10">
        <v>212</v>
      </c>
      <c r="H512" s="10">
        <v>1327</v>
      </c>
      <c r="I512" s="10">
        <v>433</v>
      </c>
      <c r="J512" s="10">
        <v>18046</v>
      </c>
      <c r="K512" s="10">
        <v>4549</v>
      </c>
      <c r="L512" s="10">
        <v>7866</v>
      </c>
      <c r="M512" s="10">
        <v>1189</v>
      </c>
      <c r="N512" s="10">
        <v>850</v>
      </c>
      <c r="O512" s="10">
        <v>717</v>
      </c>
      <c r="P512" s="10">
        <v>14</v>
      </c>
      <c r="R512" s="10">
        <v>44</v>
      </c>
      <c r="S512" s="10">
        <v>77</v>
      </c>
      <c r="V512" s="10">
        <v>3017</v>
      </c>
      <c r="W512" s="10">
        <v>1407</v>
      </c>
      <c r="X512" s="10">
        <v>3062</v>
      </c>
      <c r="Y512" s="10">
        <v>3014</v>
      </c>
      <c r="Z512" s="10">
        <v>1627</v>
      </c>
      <c r="AA512" s="10">
        <v>7282</v>
      </c>
      <c r="AB512" s="10">
        <v>555</v>
      </c>
      <c r="AC512" s="10">
        <v>665</v>
      </c>
      <c r="AD512" s="10">
        <v>6941</v>
      </c>
      <c r="AE512" s="10">
        <v>4</v>
      </c>
      <c r="AG512" s="10">
        <v>1</v>
      </c>
      <c r="AH512" s="10">
        <v>15</v>
      </c>
      <c r="AK512" s="10">
        <v>531</v>
      </c>
      <c r="AL512" s="10">
        <v>61</v>
      </c>
      <c r="AM512" s="10">
        <v>76</v>
      </c>
      <c r="AN512" s="10">
        <v>165</v>
      </c>
      <c r="AO512" s="10">
        <v>42</v>
      </c>
      <c r="AP512" s="10">
        <v>19</v>
      </c>
      <c r="AQ512" s="10">
        <v>499</v>
      </c>
      <c r="AR512" s="10">
        <v>76</v>
      </c>
      <c r="AS512" s="10">
        <v>176</v>
      </c>
      <c r="AT512" s="10">
        <v>113</v>
      </c>
      <c r="AU512" s="10">
        <v>33</v>
      </c>
      <c r="AV512" s="10">
        <v>161</v>
      </c>
      <c r="AW512" s="10">
        <v>1972</v>
      </c>
      <c r="AX512" s="10">
        <v>30461</v>
      </c>
      <c r="AY512" s="10">
        <v>1195</v>
      </c>
      <c r="AZ512" s="10">
        <v>777</v>
      </c>
    </row>
    <row r="513" spans="1:52" x14ac:dyDescent="0.25">
      <c r="A513">
        <v>1017</v>
      </c>
      <c r="B513" t="s">
        <v>424</v>
      </c>
      <c r="C513">
        <v>1017001</v>
      </c>
      <c r="D513" t="s">
        <v>291</v>
      </c>
      <c r="E513" t="s">
        <v>595</v>
      </c>
      <c r="F513">
        <v>2014</v>
      </c>
      <c r="G513" s="10">
        <v>204</v>
      </c>
      <c r="H513" s="10">
        <v>1354</v>
      </c>
      <c r="I513" s="10">
        <v>389</v>
      </c>
      <c r="J513" s="10">
        <v>16281</v>
      </c>
      <c r="K513" s="10">
        <v>4448</v>
      </c>
      <c r="L513" s="10">
        <v>8110</v>
      </c>
      <c r="M513" s="10">
        <v>1157</v>
      </c>
      <c r="N513" s="10">
        <v>628</v>
      </c>
      <c r="O513" s="10">
        <v>671</v>
      </c>
      <c r="P513" s="10">
        <v>27</v>
      </c>
      <c r="Q513" s="10">
        <v>23</v>
      </c>
      <c r="R513" s="10">
        <v>88</v>
      </c>
      <c r="S513" s="10">
        <v>75</v>
      </c>
      <c r="T513" s="10">
        <v>22</v>
      </c>
      <c r="V513" s="10">
        <v>3318</v>
      </c>
      <c r="W513" s="10">
        <v>1688</v>
      </c>
      <c r="X513" s="10">
        <v>2871</v>
      </c>
      <c r="Y513" s="10">
        <v>2989</v>
      </c>
      <c r="Z513" s="10">
        <v>1566</v>
      </c>
      <c r="AA513" s="10">
        <v>6593</v>
      </c>
      <c r="AB513" s="10">
        <v>544</v>
      </c>
      <c r="AC513" s="10">
        <v>521</v>
      </c>
      <c r="AD513" s="10">
        <v>6058</v>
      </c>
      <c r="AE513" s="10">
        <v>6</v>
      </c>
      <c r="AF513" s="10">
        <v>1</v>
      </c>
      <c r="AG513" s="10">
        <v>2</v>
      </c>
      <c r="AH513" s="10">
        <v>14</v>
      </c>
      <c r="AI513" s="10">
        <v>1</v>
      </c>
      <c r="AK513" s="10">
        <v>560</v>
      </c>
      <c r="AL513" s="10">
        <v>73</v>
      </c>
      <c r="AM513" s="10">
        <v>71</v>
      </c>
      <c r="AN513" s="10">
        <v>151</v>
      </c>
      <c r="AO513" s="10">
        <v>30</v>
      </c>
      <c r="AP513" s="10">
        <v>19</v>
      </c>
      <c r="AQ513" s="10">
        <v>512</v>
      </c>
      <c r="AR513" s="10">
        <v>73</v>
      </c>
      <c r="AS513" s="10">
        <v>157</v>
      </c>
      <c r="AT513" s="10">
        <v>111</v>
      </c>
      <c r="AU513" s="10">
        <v>26</v>
      </c>
      <c r="AV513" s="10">
        <v>140</v>
      </c>
      <c r="AW513" s="10">
        <v>1947</v>
      </c>
      <c r="AX513" s="10">
        <v>28839</v>
      </c>
      <c r="AY513" s="10">
        <v>1178</v>
      </c>
      <c r="AZ513" s="10">
        <v>769</v>
      </c>
    </row>
    <row r="514" spans="1:52" x14ac:dyDescent="0.25">
      <c r="A514">
        <v>1017</v>
      </c>
      <c r="B514" t="s">
        <v>424</v>
      </c>
      <c r="C514">
        <v>1017001</v>
      </c>
      <c r="D514" t="s">
        <v>291</v>
      </c>
      <c r="E514" t="s">
        <v>595</v>
      </c>
      <c r="F514">
        <v>2013</v>
      </c>
      <c r="G514" s="10">
        <v>188</v>
      </c>
      <c r="H514" s="10">
        <v>1314</v>
      </c>
      <c r="I514" s="10">
        <v>351</v>
      </c>
      <c r="J514" s="10">
        <v>14659</v>
      </c>
      <c r="K514" s="10">
        <v>4026</v>
      </c>
      <c r="L514" s="10">
        <v>7956</v>
      </c>
      <c r="M514" s="10">
        <v>1076</v>
      </c>
      <c r="N514" s="10">
        <v>589</v>
      </c>
      <c r="O514" s="10">
        <v>653</v>
      </c>
      <c r="P514" s="10">
        <v>48</v>
      </c>
      <c r="R514" s="10">
        <v>88</v>
      </c>
      <c r="S514" s="10">
        <v>70</v>
      </c>
      <c r="V514" s="10">
        <v>3344</v>
      </c>
      <c r="W514" s="10">
        <v>1438</v>
      </c>
      <c r="X514" s="10">
        <v>2709</v>
      </c>
      <c r="Y514" s="10">
        <v>2928</v>
      </c>
      <c r="Z514" s="10">
        <v>1462</v>
      </c>
      <c r="AA514" s="10">
        <v>6028</v>
      </c>
      <c r="AB514" s="10">
        <v>490</v>
      </c>
      <c r="AC514" s="10">
        <v>537</v>
      </c>
      <c r="AD514" s="10">
        <v>5181</v>
      </c>
      <c r="AE514" s="10">
        <v>11</v>
      </c>
      <c r="AG514" s="10">
        <v>2</v>
      </c>
      <c r="AH514" s="10">
        <v>13</v>
      </c>
      <c r="AK514" s="10">
        <v>573</v>
      </c>
      <c r="AL514" s="10">
        <v>64</v>
      </c>
      <c r="AM514" s="10">
        <v>67</v>
      </c>
      <c r="AN514" s="10">
        <v>139</v>
      </c>
      <c r="AO514" s="10">
        <v>29</v>
      </c>
      <c r="AP514" s="10">
        <v>18</v>
      </c>
      <c r="AQ514" s="10">
        <v>483</v>
      </c>
      <c r="AR514" s="10">
        <v>69</v>
      </c>
      <c r="AS514" s="10">
        <v>144</v>
      </c>
      <c r="AT514" s="10">
        <v>95</v>
      </c>
      <c r="AU514" s="10">
        <v>26</v>
      </c>
      <c r="AV514" s="10">
        <v>120</v>
      </c>
      <c r="AW514" s="10">
        <v>1853</v>
      </c>
      <c r="AX514" s="10">
        <v>26641</v>
      </c>
      <c r="AY514" s="10">
        <v>1142</v>
      </c>
      <c r="AZ514" s="10">
        <v>711</v>
      </c>
    </row>
    <row r="515" spans="1:52" x14ac:dyDescent="0.25">
      <c r="A515">
        <v>1017</v>
      </c>
      <c r="B515" t="s">
        <v>424</v>
      </c>
      <c r="C515">
        <v>1017001</v>
      </c>
      <c r="D515" t="s">
        <v>291</v>
      </c>
      <c r="E515" t="s">
        <v>595</v>
      </c>
      <c r="F515">
        <v>2012</v>
      </c>
      <c r="G515" s="10">
        <v>153</v>
      </c>
      <c r="H515" s="10">
        <v>1269</v>
      </c>
      <c r="I515" s="10">
        <v>316</v>
      </c>
      <c r="J515" s="10">
        <v>13090</v>
      </c>
      <c r="K515" s="10">
        <v>3260</v>
      </c>
      <c r="L515" s="10">
        <v>7592</v>
      </c>
      <c r="M515" s="10">
        <v>954</v>
      </c>
      <c r="N515" s="10">
        <v>520</v>
      </c>
      <c r="O515" s="10">
        <v>760</v>
      </c>
      <c r="P515" s="10">
        <v>48</v>
      </c>
      <c r="R515" s="10">
        <v>77</v>
      </c>
      <c r="S515" s="10">
        <v>64</v>
      </c>
      <c r="V515" s="10">
        <v>3393</v>
      </c>
      <c r="W515" s="10">
        <v>1130</v>
      </c>
      <c r="X515" s="10">
        <v>2914</v>
      </c>
      <c r="Y515" s="10">
        <v>2577</v>
      </c>
      <c r="Z515" s="10">
        <v>1165</v>
      </c>
      <c r="AA515" s="10">
        <v>5060</v>
      </c>
      <c r="AB515" s="10">
        <v>556</v>
      </c>
      <c r="AC515" s="10">
        <v>445</v>
      </c>
      <c r="AD515" s="10">
        <v>4279</v>
      </c>
      <c r="AE515" s="10">
        <v>12</v>
      </c>
      <c r="AG515" s="10">
        <v>2</v>
      </c>
      <c r="AH515" s="10">
        <v>11</v>
      </c>
      <c r="AK515" s="10">
        <v>580</v>
      </c>
      <c r="AL515" s="10">
        <v>51</v>
      </c>
      <c r="AM515" s="10">
        <v>73</v>
      </c>
      <c r="AN515" s="10">
        <v>132</v>
      </c>
      <c r="AO515" s="10">
        <v>26</v>
      </c>
      <c r="AP515" s="10">
        <v>20</v>
      </c>
      <c r="AQ515" s="10">
        <v>427</v>
      </c>
      <c r="AR515" s="10">
        <v>55</v>
      </c>
      <c r="AS515" s="10">
        <v>122</v>
      </c>
      <c r="AT515" s="10">
        <v>107</v>
      </c>
      <c r="AU515" s="10">
        <v>21</v>
      </c>
      <c r="AV515" s="10">
        <v>99</v>
      </c>
      <c r="AW515" s="10">
        <v>1738</v>
      </c>
      <c r="AX515" s="10">
        <v>23942</v>
      </c>
      <c r="AY515" s="10">
        <v>1080</v>
      </c>
      <c r="AZ515" s="10">
        <v>658</v>
      </c>
    </row>
    <row r="516" spans="1:52" x14ac:dyDescent="0.25">
      <c r="A516">
        <v>1017</v>
      </c>
      <c r="B516" t="s">
        <v>424</v>
      </c>
      <c r="C516">
        <v>1017001</v>
      </c>
      <c r="D516" t="s">
        <v>291</v>
      </c>
      <c r="E516" t="s">
        <v>595</v>
      </c>
      <c r="F516">
        <v>2011</v>
      </c>
      <c r="G516" s="10">
        <v>182</v>
      </c>
      <c r="H516" s="10">
        <v>1250</v>
      </c>
      <c r="I516" s="10">
        <v>279</v>
      </c>
      <c r="J516" s="10">
        <v>11704</v>
      </c>
      <c r="K516" s="10">
        <v>3918</v>
      </c>
      <c r="L516" s="10">
        <v>7018</v>
      </c>
      <c r="M516" s="10">
        <v>808</v>
      </c>
      <c r="N516" s="10">
        <v>639</v>
      </c>
      <c r="O516" s="10">
        <v>539</v>
      </c>
      <c r="P516" s="10">
        <v>44</v>
      </c>
      <c r="R516" s="10">
        <v>88</v>
      </c>
      <c r="S516" s="10">
        <v>59</v>
      </c>
      <c r="V516" s="10">
        <v>3300</v>
      </c>
      <c r="W516" s="10">
        <v>1383</v>
      </c>
      <c r="X516" s="10">
        <v>2511</v>
      </c>
      <c r="Y516" s="10">
        <v>2345</v>
      </c>
      <c r="Z516" s="10">
        <v>1552</v>
      </c>
      <c r="AA516" s="10">
        <v>4356</v>
      </c>
      <c r="AB516" s="10">
        <v>462</v>
      </c>
      <c r="AC516" s="10">
        <v>344</v>
      </c>
      <c r="AD516" s="10">
        <v>4210</v>
      </c>
      <c r="AE516" s="10">
        <v>11</v>
      </c>
      <c r="AG516" s="10">
        <v>2</v>
      </c>
      <c r="AH516" s="10">
        <v>11</v>
      </c>
      <c r="AK516" s="10">
        <v>599</v>
      </c>
      <c r="AL516" s="10">
        <v>62</v>
      </c>
      <c r="AM516" s="10">
        <v>61</v>
      </c>
      <c r="AN516" s="10">
        <v>118</v>
      </c>
      <c r="AO516" s="10">
        <v>31</v>
      </c>
      <c r="AP516" s="10">
        <v>14</v>
      </c>
      <c r="AQ516" s="10">
        <v>410</v>
      </c>
      <c r="AR516" s="10">
        <v>73</v>
      </c>
      <c r="AS516" s="10">
        <v>103</v>
      </c>
      <c r="AT516" s="10">
        <v>101</v>
      </c>
      <c r="AU516" s="10">
        <v>16</v>
      </c>
      <c r="AV516" s="10">
        <v>99</v>
      </c>
      <c r="AW516" s="10">
        <v>1711</v>
      </c>
      <c r="AX516" s="10">
        <v>22640</v>
      </c>
      <c r="AY516" s="10">
        <v>1067</v>
      </c>
      <c r="AZ516" s="10">
        <v>644</v>
      </c>
    </row>
    <row r="517" spans="1:52" x14ac:dyDescent="0.25">
      <c r="A517">
        <v>1017</v>
      </c>
      <c r="B517" t="s">
        <v>424</v>
      </c>
      <c r="C517">
        <v>1017001</v>
      </c>
      <c r="D517" t="s">
        <v>291</v>
      </c>
      <c r="E517" t="s">
        <v>595</v>
      </c>
      <c r="F517">
        <v>2010</v>
      </c>
      <c r="G517" s="10">
        <v>143</v>
      </c>
      <c r="H517" s="10">
        <v>1269</v>
      </c>
      <c r="I517" s="10">
        <v>278</v>
      </c>
      <c r="J517" s="10">
        <v>11571</v>
      </c>
      <c r="K517" s="10">
        <v>3102</v>
      </c>
      <c r="L517" s="10">
        <v>7262</v>
      </c>
      <c r="M517" s="10">
        <v>1007</v>
      </c>
      <c r="N517" s="10">
        <v>517</v>
      </c>
      <c r="O517" s="10">
        <v>308</v>
      </c>
      <c r="P517" s="10">
        <v>31</v>
      </c>
      <c r="R517" s="10">
        <v>44</v>
      </c>
      <c r="S517" s="10">
        <v>96</v>
      </c>
      <c r="V517" s="10">
        <v>3417</v>
      </c>
      <c r="W517" s="10">
        <v>1141</v>
      </c>
      <c r="X517" s="10">
        <v>2784</v>
      </c>
      <c r="Y517" s="10">
        <v>2291</v>
      </c>
      <c r="Z517" s="10">
        <v>1220</v>
      </c>
      <c r="AA517" s="10">
        <v>4467</v>
      </c>
      <c r="AB517" s="10">
        <v>420</v>
      </c>
      <c r="AC517" s="10">
        <v>224</v>
      </c>
      <c r="AD517" s="10">
        <v>3968</v>
      </c>
      <c r="AE517" s="10">
        <v>6</v>
      </c>
      <c r="AG517" s="10">
        <v>1</v>
      </c>
      <c r="AH517" s="10">
        <v>16</v>
      </c>
      <c r="AK517" s="10">
        <v>598</v>
      </c>
      <c r="AL517" s="10">
        <v>51</v>
      </c>
      <c r="AM517" s="10">
        <v>68</v>
      </c>
      <c r="AN517" s="10">
        <v>143</v>
      </c>
      <c r="AO517" s="10">
        <v>25</v>
      </c>
      <c r="AP517" s="10">
        <v>8</v>
      </c>
      <c r="AQ517" s="10">
        <v>419</v>
      </c>
      <c r="AR517" s="10">
        <v>57</v>
      </c>
      <c r="AS517" s="10">
        <v>107</v>
      </c>
      <c r="AT517" s="10">
        <v>87</v>
      </c>
      <c r="AU517" s="10">
        <v>10</v>
      </c>
      <c r="AV517" s="10">
        <v>94</v>
      </c>
      <c r="AW517" s="10">
        <v>1690</v>
      </c>
      <c r="AX517" s="10">
        <v>21935</v>
      </c>
      <c r="AY517" s="10">
        <v>1063</v>
      </c>
      <c r="AZ517" s="10">
        <v>627</v>
      </c>
    </row>
    <row r="518" spans="1:52" x14ac:dyDescent="0.25">
      <c r="A518">
        <v>1017</v>
      </c>
      <c r="B518" t="s">
        <v>424</v>
      </c>
      <c r="C518">
        <v>1017001</v>
      </c>
      <c r="D518" t="s">
        <v>291</v>
      </c>
      <c r="E518" t="s">
        <v>595</v>
      </c>
      <c r="F518">
        <v>2009</v>
      </c>
      <c r="G518" s="10">
        <v>130</v>
      </c>
      <c r="H518" s="10">
        <v>1235</v>
      </c>
      <c r="I518" s="10">
        <v>269</v>
      </c>
      <c r="J518" s="10">
        <v>11323</v>
      </c>
      <c r="K518" s="10">
        <v>2981</v>
      </c>
      <c r="L518" s="10">
        <v>8125</v>
      </c>
      <c r="M518" s="10">
        <v>1631</v>
      </c>
      <c r="N518" s="10">
        <v>426</v>
      </c>
      <c r="O518" s="10">
        <v>209</v>
      </c>
      <c r="P518" s="10">
        <v>62</v>
      </c>
      <c r="R518" s="10">
        <v>44</v>
      </c>
      <c r="S518" s="10">
        <v>77</v>
      </c>
      <c r="V518" s="10">
        <v>3751</v>
      </c>
      <c r="W518" s="10">
        <v>990</v>
      </c>
      <c r="X518" s="10">
        <v>2752</v>
      </c>
      <c r="Y518" s="10">
        <v>2295</v>
      </c>
      <c r="Z518" s="10">
        <v>1284</v>
      </c>
      <c r="AA518" s="10">
        <v>4814</v>
      </c>
      <c r="AB518" s="10">
        <v>309</v>
      </c>
      <c r="AC518" s="10">
        <v>281</v>
      </c>
      <c r="AD518" s="10">
        <v>3504</v>
      </c>
      <c r="AE518" s="10">
        <v>10</v>
      </c>
      <c r="AG518" s="10">
        <v>1</v>
      </c>
      <c r="AH518" s="10">
        <v>16</v>
      </c>
      <c r="AK518" s="10">
        <v>598</v>
      </c>
      <c r="AL518" s="10">
        <v>43</v>
      </c>
      <c r="AM518" s="10">
        <v>66</v>
      </c>
      <c r="AN518" s="10">
        <v>180</v>
      </c>
      <c r="AO518" s="10">
        <v>19</v>
      </c>
      <c r="AP518" s="10">
        <v>5</v>
      </c>
      <c r="AQ518" s="10">
        <v>375</v>
      </c>
      <c r="AR518" s="10">
        <v>56</v>
      </c>
      <c r="AS518" s="10">
        <v>114</v>
      </c>
      <c r="AT518" s="10">
        <v>56</v>
      </c>
      <c r="AU518" s="10">
        <v>12</v>
      </c>
      <c r="AV518" s="10">
        <v>83</v>
      </c>
      <c r="AW518" s="10">
        <v>1634</v>
      </c>
      <c r="AX518" s="10">
        <v>22429</v>
      </c>
      <c r="AY518" s="10">
        <v>1034</v>
      </c>
      <c r="AZ518" s="10">
        <v>600</v>
      </c>
    </row>
    <row r="519" spans="1:52" x14ac:dyDescent="0.25">
      <c r="A519">
        <v>1017</v>
      </c>
      <c r="B519" t="s">
        <v>424</v>
      </c>
      <c r="C519">
        <v>1017001</v>
      </c>
      <c r="D519" t="s">
        <v>291</v>
      </c>
      <c r="E519" t="s">
        <v>595</v>
      </c>
      <c r="F519">
        <v>2008</v>
      </c>
      <c r="G519" s="10">
        <v>188</v>
      </c>
      <c r="H519" s="10">
        <v>1047</v>
      </c>
      <c r="I519" s="10">
        <v>173</v>
      </c>
      <c r="J519" s="10">
        <v>6892</v>
      </c>
      <c r="K519" s="10">
        <v>4255</v>
      </c>
      <c r="L519" s="10">
        <v>5869</v>
      </c>
      <c r="M519" s="10">
        <v>498</v>
      </c>
      <c r="N519" s="10">
        <v>312</v>
      </c>
      <c r="O519" s="10">
        <v>88</v>
      </c>
      <c r="P519" s="10">
        <v>56</v>
      </c>
      <c r="R519" s="10">
        <v>88</v>
      </c>
      <c r="S519" s="10">
        <v>30</v>
      </c>
      <c r="V519" s="10">
        <v>3220</v>
      </c>
      <c r="W519" s="10">
        <v>1401</v>
      </c>
      <c r="X519" s="10">
        <v>1339</v>
      </c>
      <c r="Y519" s="10">
        <v>1742</v>
      </c>
      <c r="Z519" s="10">
        <v>1866</v>
      </c>
      <c r="AA519" s="10">
        <v>3339</v>
      </c>
      <c r="AB519" s="10">
        <v>323</v>
      </c>
      <c r="AC519" s="10">
        <v>676</v>
      </c>
      <c r="AD519" s="10">
        <v>2038</v>
      </c>
      <c r="AE519" s="10">
        <v>12</v>
      </c>
      <c r="AG519" s="10">
        <v>2</v>
      </c>
      <c r="AH519" s="10">
        <v>8</v>
      </c>
      <c r="AK519" s="10">
        <v>595</v>
      </c>
      <c r="AL519" s="10">
        <v>61</v>
      </c>
      <c r="AM519" s="10">
        <v>35</v>
      </c>
      <c r="AN519" s="10">
        <v>52</v>
      </c>
      <c r="AO519" s="10">
        <v>12</v>
      </c>
      <c r="AP519" s="10">
        <v>2</v>
      </c>
      <c r="AQ519" s="10">
        <v>316</v>
      </c>
      <c r="AR519" s="10">
        <v>83</v>
      </c>
      <c r="AS519" s="10">
        <v>84</v>
      </c>
      <c r="AT519" s="10">
        <v>64</v>
      </c>
      <c r="AU519" s="10">
        <v>32</v>
      </c>
      <c r="AV519" s="10">
        <v>50</v>
      </c>
      <c r="AW519" s="10">
        <v>1408</v>
      </c>
      <c r="AX519" s="10">
        <v>17016</v>
      </c>
      <c r="AY519" s="10">
        <v>899</v>
      </c>
      <c r="AZ519" s="10">
        <v>509</v>
      </c>
    </row>
    <row r="520" spans="1:52" x14ac:dyDescent="0.25">
      <c r="A520">
        <v>1017</v>
      </c>
      <c r="B520" t="s">
        <v>424</v>
      </c>
      <c r="C520">
        <v>1017001</v>
      </c>
      <c r="D520" t="s">
        <v>291</v>
      </c>
      <c r="E520" t="s">
        <v>595</v>
      </c>
      <c r="F520">
        <v>2007</v>
      </c>
      <c r="G520" s="10">
        <v>87</v>
      </c>
      <c r="H520" s="10">
        <v>1117</v>
      </c>
      <c r="I520" s="10">
        <v>128</v>
      </c>
      <c r="J520" s="10">
        <v>5632</v>
      </c>
      <c r="K520" s="10">
        <v>1914</v>
      </c>
      <c r="L520" s="10">
        <v>6700</v>
      </c>
      <c r="N520" s="10">
        <v>110</v>
      </c>
      <c r="O520" s="10">
        <v>88</v>
      </c>
      <c r="R520" s="10">
        <v>44</v>
      </c>
      <c r="S520" s="10">
        <v>36</v>
      </c>
      <c r="V520" s="10">
        <v>4482</v>
      </c>
      <c r="W520" s="10">
        <v>858</v>
      </c>
      <c r="X520" s="10">
        <v>1408</v>
      </c>
      <c r="Y520" s="10">
        <v>1746</v>
      </c>
      <c r="Z520" s="10">
        <v>638</v>
      </c>
      <c r="AA520" s="10">
        <v>2596</v>
      </c>
      <c r="AB520" s="10">
        <v>436</v>
      </c>
      <c r="AC520" s="10">
        <v>308</v>
      </c>
      <c r="AD520" s="10">
        <v>1496</v>
      </c>
      <c r="AG520" s="10">
        <v>1</v>
      </c>
      <c r="AH520" s="10">
        <v>6</v>
      </c>
      <c r="AK520" s="10">
        <v>747</v>
      </c>
      <c r="AL520" s="10">
        <v>39</v>
      </c>
      <c r="AM520" s="10">
        <v>32</v>
      </c>
      <c r="AO520" s="10">
        <v>5</v>
      </c>
      <c r="AP520" s="10">
        <v>2</v>
      </c>
      <c r="AQ520" s="10">
        <v>291</v>
      </c>
      <c r="AR520" s="10">
        <v>29</v>
      </c>
      <c r="AS520" s="10">
        <v>59</v>
      </c>
      <c r="AT520" s="10">
        <v>73</v>
      </c>
      <c r="AU520" s="10">
        <v>14</v>
      </c>
      <c r="AV520" s="10">
        <v>34</v>
      </c>
      <c r="AW520" s="10">
        <v>1332</v>
      </c>
      <c r="AX520" s="10">
        <v>14246</v>
      </c>
      <c r="AY520" s="10">
        <v>872</v>
      </c>
      <c r="AZ520" s="10">
        <v>460</v>
      </c>
    </row>
    <row r="521" spans="1:52" x14ac:dyDescent="0.25">
      <c r="A521">
        <v>1017</v>
      </c>
      <c r="B521" t="s">
        <v>424</v>
      </c>
      <c r="C521">
        <v>1017001</v>
      </c>
      <c r="D521" t="s">
        <v>291</v>
      </c>
      <c r="E521" t="s">
        <v>595</v>
      </c>
      <c r="F521">
        <v>2006</v>
      </c>
      <c r="G521" s="10">
        <v>113</v>
      </c>
      <c r="H521" s="10">
        <v>1046</v>
      </c>
      <c r="I521" s="10">
        <v>108</v>
      </c>
      <c r="J521" s="10">
        <v>4708</v>
      </c>
      <c r="K521" s="10">
        <v>2482</v>
      </c>
      <c r="L521" s="10">
        <v>6078</v>
      </c>
      <c r="M521" s="10">
        <v>35</v>
      </c>
      <c r="N521" s="10">
        <v>66</v>
      </c>
      <c r="P521" s="10">
        <v>663</v>
      </c>
      <c r="Q521" s="10">
        <v>54</v>
      </c>
      <c r="S521" s="10">
        <v>18</v>
      </c>
      <c r="V521" s="10">
        <v>2999</v>
      </c>
      <c r="W521" s="10">
        <v>1072</v>
      </c>
      <c r="X521" s="10">
        <v>1395</v>
      </c>
      <c r="Y521" s="10">
        <v>1818</v>
      </c>
      <c r="Z521" s="10">
        <v>897</v>
      </c>
      <c r="AA521" s="10">
        <v>2006</v>
      </c>
      <c r="AB521" s="10">
        <v>545</v>
      </c>
      <c r="AC521" s="10">
        <v>393</v>
      </c>
      <c r="AD521" s="10">
        <v>1307</v>
      </c>
      <c r="AE521" s="10">
        <v>125</v>
      </c>
      <c r="AF521" s="10">
        <v>2</v>
      </c>
      <c r="AH521" s="10">
        <v>5</v>
      </c>
      <c r="AK521" s="10">
        <v>514</v>
      </c>
      <c r="AL521" s="10">
        <v>49</v>
      </c>
      <c r="AM521" s="10">
        <v>32</v>
      </c>
      <c r="AN521" s="10">
        <v>5</v>
      </c>
      <c r="AO521" s="10">
        <v>3</v>
      </c>
      <c r="AQ521" s="10">
        <v>307</v>
      </c>
      <c r="AR521" s="10">
        <v>41</v>
      </c>
      <c r="AS521" s="10">
        <v>46</v>
      </c>
      <c r="AT521" s="10">
        <v>90</v>
      </c>
      <c r="AU521" s="10">
        <v>18</v>
      </c>
      <c r="AV521" s="10">
        <v>30</v>
      </c>
      <c r="AW521" s="10">
        <v>1267</v>
      </c>
      <c r="AX521" s="10">
        <v>13268</v>
      </c>
      <c r="AY521" s="10">
        <v>844</v>
      </c>
      <c r="AZ521" s="10">
        <v>423</v>
      </c>
    </row>
    <row r="522" spans="1:52" x14ac:dyDescent="0.25">
      <c r="A522">
        <v>1017</v>
      </c>
      <c r="B522" t="s">
        <v>424</v>
      </c>
      <c r="C522">
        <v>1017001</v>
      </c>
      <c r="D522" t="s">
        <v>291</v>
      </c>
      <c r="E522" t="s">
        <v>595</v>
      </c>
      <c r="F522">
        <v>2005</v>
      </c>
      <c r="G522" s="10">
        <v>75</v>
      </c>
      <c r="H522" s="10">
        <v>977</v>
      </c>
      <c r="I522" s="10">
        <v>90</v>
      </c>
      <c r="J522" s="10">
        <v>3916</v>
      </c>
      <c r="K522" s="10">
        <v>1652</v>
      </c>
      <c r="L522" s="10">
        <v>7223</v>
      </c>
      <c r="P522" s="10">
        <v>186</v>
      </c>
      <c r="Q522" s="10">
        <v>24</v>
      </c>
      <c r="S522" s="10">
        <v>42</v>
      </c>
      <c r="V522" s="10">
        <v>4321</v>
      </c>
      <c r="W522" s="10">
        <v>594</v>
      </c>
      <c r="X522" s="10">
        <v>1056</v>
      </c>
      <c r="Y522" s="10">
        <v>2104</v>
      </c>
      <c r="Z522" s="10">
        <v>726</v>
      </c>
      <c r="AA522" s="10">
        <v>1716</v>
      </c>
      <c r="AB522" s="10">
        <v>570</v>
      </c>
      <c r="AC522" s="10">
        <v>308</v>
      </c>
      <c r="AD522" s="10">
        <v>1144</v>
      </c>
      <c r="AE522" s="10">
        <v>30</v>
      </c>
      <c r="AF522" s="10">
        <v>1</v>
      </c>
      <c r="AH522" s="10">
        <v>7</v>
      </c>
      <c r="AK522" s="10">
        <v>570</v>
      </c>
      <c r="AL522" s="10">
        <v>27</v>
      </c>
      <c r="AM522" s="10">
        <v>24</v>
      </c>
      <c r="AQ522" s="10">
        <v>282</v>
      </c>
      <c r="AR522" s="10">
        <v>33</v>
      </c>
      <c r="AS522" s="10">
        <v>40</v>
      </c>
      <c r="AT522" s="10">
        <v>88</v>
      </c>
      <c r="AU522" s="10">
        <v>14</v>
      </c>
      <c r="AV522" s="10">
        <v>26</v>
      </c>
      <c r="AW522" s="10">
        <v>1142</v>
      </c>
      <c r="AX522" s="10">
        <v>12791</v>
      </c>
      <c r="AY522" s="10">
        <v>758</v>
      </c>
      <c r="AZ522" s="10">
        <v>384</v>
      </c>
    </row>
    <row r="523" spans="1:52" x14ac:dyDescent="0.25">
      <c r="A523">
        <v>1018</v>
      </c>
      <c r="B523" t="s">
        <v>420</v>
      </c>
      <c r="C523">
        <v>1018007</v>
      </c>
      <c r="D523" t="s">
        <v>70</v>
      </c>
      <c r="E523" t="s">
        <v>595</v>
      </c>
      <c r="F523">
        <v>2022</v>
      </c>
      <c r="G523" s="10">
        <v>4</v>
      </c>
      <c r="H523" s="10">
        <v>176</v>
      </c>
      <c r="I523" s="10">
        <v>77</v>
      </c>
      <c r="J523" s="10">
        <v>3433</v>
      </c>
      <c r="K523" s="10">
        <v>105</v>
      </c>
      <c r="L523" s="10">
        <v>1447</v>
      </c>
      <c r="V523" s="10">
        <v>406</v>
      </c>
      <c r="X523" s="10">
        <v>794</v>
      </c>
      <c r="Y523" s="10">
        <v>929</v>
      </c>
      <c r="Z523" s="10">
        <v>105</v>
      </c>
      <c r="AA523" s="10">
        <v>2240</v>
      </c>
      <c r="AB523" s="10">
        <v>112</v>
      </c>
      <c r="AD523" s="10">
        <v>399</v>
      </c>
      <c r="AK523" s="10">
        <v>62</v>
      </c>
      <c r="AM523" s="10">
        <v>18</v>
      </c>
      <c r="AQ523" s="10">
        <v>101</v>
      </c>
      <c r="AR523" s="10">
        <v>4</v>
      </c>
      <c r="AS523" s="10">
        <v>50</v>
      </c>
      <c r="AT523" s="10">
        <v>13</v>
      </c>
      <c r="AV523" s="10">
        <v>9</v>
      </c>
      <c r="AW523" s="10">
        <v>257</v>
      </c>
      <c r="AX523" s="10">
        <v>4985</v>
      </c>
      <c r="AY523" s="10">
        <v>130</v>
      </c>
      <c r="AZ523" s="10">
        <v>127</v>
      </c>
    </row>
    <row r="524" spans="1:52" x14ac:dyDescent="0.25">
      <c r="A524">
        <v>1018</v>
      </c>
      <c r="B524" t="s">
        <v>420</v>
      </c>
      <c r="C524">
        <v>1018002</v>
      </c>
      <c r="D524" t="s">
        <v>291</v>
      </c>
      <c r="E524" t="s">
        <v>595</v>
      </c>
      <c r="F524">
        <v>2022</v>
      </c>
      <c r="G524" s="10">
        <v>70</v>
      </c>
      <c r="H524" s="10">
        <v>506</v>
      </c>
      <c r="I524" s="10">
        <v>287</v>
      </c>
      <c r="J524" s="10">
        <v>12475</v>
      </c>
      <c r="K524" s="10">
        <v>1593</v>
      </c>
      <c r="L524" s="10">
        <v>3431</v>
      </c>
      <c r="V524" s="10">
        <v>1099</v>
      </c>
      <c r="W524" s="10">
        <v>328</v>
      </c>
      <c r="X524" s="10">
        <v>2257</v>
      </c>
      <c r="Y524" s="10">
        <v>2001</v>
      </c>
      <c r="Z524" s="10">
        <v>997</v>
      </c>
      <c r="AA524" s="10">
        <v>6675</v>
      </c>
      <c r="AB524" s="10">
        <v>331</v>
      </c>
      <c r="AC524" s="10">
        <v>268</v>
      </c>
      <c r="AD524" s="10">
        <v>3543</v>
      </c>
      <c r="AK524" s="10">
        <v>173</v>
      </c>
      <c r="AL524" s="10">
        <v>14</v>
      </c>
      <c r="AM524" s="10">
        <v>56</v>
      </c>
      <c r="AQ524" s="10">
        <v>283</v>
      </c>
      <c r="AR524" s="10">
        <v>44</v>
      </c>
      <c r="AS524" s="10">
        <v>152</v>
      </c>
      <c r="AT524" s="10">
        <v>50</v>
      </c>
      <c r="AU524" s="10">
        <v>12</v>
      </c>
      <c r="AV524" s="10">
        <v>79</v>
      </c>
      <c r="AW524" s="10">
        <v>863</v>
      </c>
      <c r="AX524" s="10">
        <v>17499</v>
      </c>
      <c r="AY524" s="10">
        <v>503</v>
      </c>
      <c r="AZ524" s="10">
        <v>360</v>
      </c>
    </row>
    <row r="525" spans="1:52" x14ac:dyDescent="0.25">
      <c r="A525">
        <v>1018</v>
      </c>
      <c r="B525" t="s">
        <v>420</v>
      </c>
      <c r="C525">
        <v>1018007</v>
      </c>
      <c r="D525" t="s">
        <v>70</v>
      </c>
      <c r="E525" t="s">
        <v>595</v>
      </c>
      <c r="F525">
        <v>2021</v>
      </c>
      <c r="G525" s="10">
        <v>6</v>
      </c>
      <c r="H525" s="10">
        <v>164</v>
      </c>
      <c r="I525" s="10">
        <v>56</v>
      </c>
      <c r="J525" s="10">
        <v>2482</v>
      </c>
      <c r="K525" s="10">
        <v>137</v>
      </c>
      <c r="L525" s="10">
        <v>1259</v>
      </c>
      <c r="V525" s="10">
        <v>301</v>
      </c>
      <c r="X525" s="10">
        <v>440</v>
      </c>
      <c r="Y525" s="10">
        <v>879</v>
      </c>
      <c r="Z525" s="10">
        <v>137</v>
      </c>
      <c r="AA525" s="10">
        <v>1822</v>
      </c>
      <c r="AB525" s="10">
        <v>79</v>
      </c>
      <c r="AD525" s="10">
        <v>220</v>
      </c>
      <c r="AK525" s="10">
        <v>50</v>
      </c>
      <c r="AM525" s="10">
        <v>10</v>
      </c>
      <c r="AQ525" s="10">
        <v>105</v>
      </c>
      <c r="AR525" s="10">
        <v>6</v>
      </c>
      <c r="AS525" s="10">
        <v>41</v>
      </c>
      <c r="AT525" s="10">
        <v>9</v>
      </c>
      <c r="AV525" s="10">
        <v>5</v>
      </c>
      <c r="AW525" s="10">
        <v>226</v>
      </c>
      <c r="AX525" s="10">
        <v>3878</v>
      </c>
      <c r="AY525" s="10">
        <v>120</v>
      </c>
      <c r="AZ525" s="10">
        <v>106</v>
      </c>
    </row>
    <row r="526" spans="1:52" x14ac:dyDescent="0.25">
      <c r="A526">
        <v>1018</v>
      </c>
      <c r="B526" t="s">
        <v>420</v>
      </c>
      <c r="C526">
        <v>1018002</v>
      </c>
      <c r="D526" t="s">
        <v>291</v>
      </c>
      <c r="E526" t="s">
        <v>595</v>
      </c>
      <c r="F526">
        <v>2021</v>
      </c>
      <c r="G526" s="10">
        <v>73</v>
      </c>
      <c r="H526" s="10">
        <v>469</v>
      </c>
      <c r="I526" s="10">
        <v>289</v>
      </c>
      <c r="J526" s="10">
        <v>12601</v>
      </c>
      <c r="K526" s="10">
        <v>1640</v>
      </c>
      <c r="L526" s="10">
        <v>3090</v>
      </c>
      <c r="S526" s="10">
        <v>11</v>
      </c>
      <c r="V526" s="10">
        <v>1110</v>
      </c>
      <c r="W526" s="10">
        <v>439</v>
      </c>
      <c r="X526" s="10">
        <v>2188</v>
      </c>
      <c r="Y526" s="10">
        <v>1696</v>
      </c>
      <c r="Z526" s="10">
        <v>981</v>
      </c>
      <c r="AA526" s="10">
        <v>6874</v>
      </c>
      <c r="AB526" s="10">
        <v>273</v>
      </c>
      <c r="AC526" s="10">
        <v>220</v>
      </c>
      <c r="AD526" s="10">
        <v>3539</v>
      </c>
      <c r="AH526" s="10">
        <v>1</v>
      </c>
      <c r="AK526" s="10">
        <v>173</v>
      </c>
      <c r="AL526" s="10">
        <v>19</v>
      </c>
      <c r="AM526" s="10">
        <v>54</v>
      </c>
      <c r="AQ526" s="10">
        <v>250</v>
      </c>
      <c r="AR526" s="10">
        <v>44</v>
      </c>
      <c r="AS526" s="10">
        <v>156</v>
      </c>
      <c r="AT526" s="10">
        <v>45</v>
      </c>
      <c r="AU526" s="10">
        <v>10</v>
      </c>
      <c r="AV526" s="10">
        <v>79</v>
      </c>
      <c r="AW526" s="10">
        <v>831</v>
      </c>
      <c r="AX526" s="10">
        <v>17331</v>
      </c>
      <c r="AY526" s="10">
        <v>477</v>
      </c>
      <c r="AZ526" s="10">
        <v>354</v>
      </c>
    </row>
    <row r="527" spans="1:52" x14ac:dyDescent="0.25">
      <c r="A527">
        <v>1018</v>
      </c>
      <c r="B527" t="s">
        <v>420</v>
      </c>
      <c r="C527">
        <v>1018007</v>
      </c>
      <c r="D527" t="s">
        <v>70</v>
      </c>
      <c r="E527" t="s">
        <v>595</v>
      </c>
      <c r="F527">
        <v>2020</v>
      </c>
      <c r="G527" s="10">
        <v>9</v>
      </c>
      <c r="H527" s="10">
        <v>159</v>
      </c>
      <c r="I527" s="10">
        <v>42</v>
      </c>
      <c r="J527" s="10">
        <v>1854</v>
      </c>
      <c r="K527" s="10">
        <v>196</v>
      </c>
      <c r="L527" s="10">
        <v>1312</v>
      </c>
      <c r="V527" s="10">
        <v>420</v>
      </c>
      <c r="W527" s="10">
        <v>22</v>
      </c>
      <c r="X527" s="10">
        <v>309</v>
      </c>
      <c r="Y527" s="10">
        <v>834</v>
      </c>
      <c r="Z527" s="10">
        <v>131</v>
      </c>
      <c r="AA527" s="10">
        <v>1369</v>
      </c>
      <c r="AB527" s="10">
        <v>58</v>
      </c>
      <c r="AC527" s="10">
        <v>43</v>
      </c>
      <c r="AD527" s="10">
        <v>176</v>
      </c>
      <c r="AK527" s="10">
        <v>57</v>
      </c>
      <c r="AL527" s="10">
        <v>1</v>
      </c>
      <c r="AM527" s="10">
        <v>7</v>
      </c>
      <c r="AQ527" s="10">
        <v>95</v>
      </c>
      <c r="AR527" s="10">
        <v>6</v>
      </c>
      <c r="AS527" s="10">
        <v>31</v>
      </c>
      <c r="AT527" s="10">
        <v>7</v>
      </c>
      <c r="AU527" s="10">
        <v>2</v>
      </c>
      <c r="AV527" s="10">
        <v>4</v>
      </c>
      <c r="AW527" s="10">
        <v>210</v>
      </c>
      <c r="AX527" s="10">
        <v>3362</v>
      </c>
      <c r="AY527" s="10">
        <v>117</v>
      </c>
      <c r="AZ527" s="10">
        <v>93</v>
      </c>
    </row>
    <row r="528" spans="1:52" x14ac:dyDescent="0.25">
      <c r="A528">
        <v>1018</v>
      </c>
      <c r="B528" t="s">
        <v>420</v>
      </c>
      <c r="C528">
        <v>1018002</v>
      </c>
      <c r="D528" t="s">
        <v>291</v>
      </c>
      <c r="E528" t="s">
        <v>595</v>
      </c>
      <c r="F528">
        <v>2020</v>
      </c>
      <c r="G528" s="10">
        <v>73</v>
      </c>
      <c r="H528" s="10">
        <v>570</v>
      </c>
      <c r="I528" s="10">
        <v>277</v>
      </c>
      <c r="J528" s="10">
        <v>12027</v>
      </c>
      <c r="K528" s="10">
        <v>1625</v>
      </c>
      <c r="L528" s="10">
        <v>4354</v>
      </c>
      <c r="S528" s="10">
        <v>29</v>
      </c>
      <c r="V528" s="10">
        <v>1701</v>
      </c>
      <c r="W528" s="10">
        <v>371</v>
      </c>
      <c r="X528" s="10">
        <v>2512</v>
      </c>
      <c r="Y528" s="10">
        <v>2165</v>
      </c>
      <c r="Z528" s="10">
        <v>1014</v>
      </c>
      <c r="AA528" s="10">
        <v>6361</v>
      </c>
      <c r="AB528" s="10">
        <v>459</v>
      </c>
      <c r="AC528" s="10">
        <v>240</v>
      </c>
      <c r="AD528" s="10">
        <v>3154</v>
      </c>
      <c r="AH528" s="10">
        <v>2</v>
      </c>
      <c r="AK528" s="10">
        <v>226</v>
      </c>
      <c r="AL528" s="10">
        <v>17</v>
      </c>
      <c r="AM528" s="10">
        <v>62</v>
      </c>
      <c r="AQ528" s="10">
        <v>281</v>
      </c>
      <c r="AR528" s="10">
        <v>45</v>
      </c>
      <c r="AS528" s="10">
        <v>145</v>
      </c>
      <c r="AT528" s="10">
        <v>61</v>
      </c>
      <c r="AU528" s="10">
        <v>11</v>
      </c>
      <c r="AV528" s="10">
        <v>70</v>
      </c>
      <c r="AW528" s="10">
        <v>920</v>
      </c>
      <c r="AX528" s="10">
        <v>18006</v>
      </c>
      <c r="AY528" s="10">
        <v>534</v>
      </c>
      <c r="AZ528" s="10">
        <v>386</v>
      </c>
    </row>
    <row r="529" spans="1:52" x14ac:dyDescent="0.25">
      <c r="A529">
        <v>1018</v>
      </c>
      <c r="B529" t="s">
        <v>420</v>
      </c>
      <c r="C529">
        <v>1018007</v>
      </c>
      <c r="D529" t="s">
        <v>70</v>
      </c>
      <c r="E529" t="s">
        <v>595</v>
      </c>
      <c r="F529">
        <v>2019</v>
      </c>
      <c r="G529" s="10">
        <v>7</v>
      </c>
      <c r="H529" s="10">
        <v>137</v>
      </c>
      <c r="I529" s="10">
        <v>38</v>
      </c>
      <c r="J529" s="10">
        <v>1703</v>
      </c>
      <c r="K529" s="10">
        <v>153</v>
      </c>
      <c r="L529" s="10">
        <v>937</v>
      </c>
      <c r="V529" s="10">
        <v>258</v>
      </c>
      <c r="W529" s="10">
        <v>22</v>
      </c>
      <c r="X529" s="10">
        <v>319</v>
      </c>
      <c r="Y529" s="10">
        <v>604</v>
      </c>
      <c r="Z529" s="10">
        <v>131</v>
      </c>
      <c r="AA529" s="10">
        <v>1296</v>
      </c>
      <c r="AB529" s="10">
        <v>75</v>
      </c>
      <c r="AD529" s="10">
        <v>88</v>
      </c>
      <c r="AK529" s="10">
        <v>42</v>
      </c>
      <c r="AL529" s="10">
        <v>1</v>
      </c>
      <c r="AM529" s="10">
        <v>7</v>
      </c>
      <c r="AQ529" s="10">
        <v>85</v>
      </c>
      <c r="AR529" s="10">
        <v>6</v>
      </c>
      <c r="AS529" s="10">
        <v>29</v>
      </c>
      <c r="AT529" s="10">
        <v>10</v>
      </c>
      <c r="AV529" s="10">
        <v>2</v>
      </c>
      <c r="AW529" s="10">
        <v>182</v>
      </c>
      <c r="AX529" s="10">
        <v>2793</v>
      </c>
      <c r="AY529" s="10">
        <v>106</v>
      </c>
      <c r="AZ529" s="10">
        <v>76</v>
      </c>
    </row>
    <row r="530" spans="1:52" x14ac:dyDescent="0.25">
      <c r="A530">
        <v>1018</v>
      </c>
      <c r="B530" t="s">
        <v>420</v>
      </c>
      <c r="C530">
        <v>1018002</v>
      </c>
      <c r="D530" t="s">
        <v>291</v>
      </c>
      <c r="E530" t="s">
        <v>595</v>
      </c>
      <c r="F530">
        <v>2019</v>
      </c>
      <c r="G530" s="10">
        <v>95</v>
      </c>
      <c r="H530" s="10">
        <v>681</v>
      </c>
      <c r="I530" s="10">
        <v>285</v>
      </c>
      <c r="J530" s="10">
        <v>12431</v>
      </c>
      <c r="K530" s="10">
        <v>2159</v>
      </c>
      <c r="L530" s="10">
        <v>4403</v>
      </c>
      <c r="M530" s="10">
        <v>4</v>
      </c>
      <c r="V530" s="10">
        <v>1874</v>
      </c>
      <c r="W530" s="10">
        <v>647</v>
      </c>
      <c r="X530" s="10">
        <v>2815</v>
      </c>
      <c r="Y530" s="10">
        <v>2226</v>
      </c>
      <c r="Z530" s="10">
        <v>1238</v>
      </c>
      <c r="AA530" s="10">
        <v>6907</v>
      </c>
      <c r="AB530" s="10">
        <v>299</v>
      </c>
      <c r="AC530" s="10">
        <v>274</v>
      </c>
      <c r="AD530" s="10">
        <v>2709</v>
      </c>
      <c r="AK530" s="10">
        <v>286</v>
      </c>
      <c r="AL530" s="10">
        <v>29</v>
      </c>
      <c r="AM530" s="10">
        <v>68</v>
      </c>
      <c r="AN530" s="10">
        <v>1</v>
      </c>
      <c r="AQ530" s="10">
        <v>342</v>
      </c>
      <c r="AR530" s="10">
        <v>54</v>
      </c>
      <c r="AS530" s="10">
        <v>157</v>
      </c>
      <c r="AT530" s="10">
        <v>52</v>
      </c>
      <c r="AU530" s="10">
        <v>12</v>
      </c>
      <c r="AV530" s="10">
        <v>60</v>
      </c>
      <c r="AW530" s="10">
        <v>1061</v>
      </c>
      <c r="AX530" s="10">
        <v>18993</v>
      </c>
      <c r="AY530" s="10">
        <v>654</v>
      </c>
      <c r="AZ530" s="10">
        <v>407</v>
      </c>
    </row>
    <row r="531" spans="1:52" x14ac:dyDescent="0.25">
      <c r="A531">
        <v>1018</v>
      </c>
      <c r="B531" t="s">
        <v>420</v>
      </c>
      <c r="C531">
        <v>1018007</v>
      </c>
      <c r="D531" t="s">
        <v>70</v>
      </c>
      <c r="E531" t="s">
        <v>595</v>
      </c>
      <c r="F531">
        <v>2018</v>
      </c>
      <c r="G531" s="10">
        <v>11</v>
      </c>
      <c r="H531" s="10">
        <v>132</v>
      </c>
      <c r="I531" s="10">
        <v>20</v>
      </c>
      <c r="J531" s="10">
        <v>930</v>
      </c>
      <c r="K531" s="10">
        <v>268</v>
      </c>
      <c r="L531" s="10">
        <v>975</v>
      </c>
      <c r="V531" s="10">
        <v>235</v>
      </c>
      <c r="X531" s="10">
        <v>134</v>
      </c>
      <c r="Y531" s="10">
        <v>619</v>
      </c>
      <c r="Z531" s="10">
        <v>268</v>
      </c>
      <c r="AA531" s="10">
        <v>620</v>
      </c>
      <c r="AB531" s="10">
        <v>121</v>
      </c>
      <c r="AD531" s="10">
        <v>176</v>
      </c>
      <c r="AK531" s="10">
        <v>35</v>
      </c>
      <c r="AM531" s="10">
        <v>3</v>
      </c>
      <c r="AQ531" s="10">
        <v>81</v>
      </c>
      <c r="AR531" s="10">
        <v>11</v>
      </c>
      <c r="AS531" s="10">
        <v>14</v>
      </c>
      <c r="AT531" s="10">
        <v>16</v>
      </c>
      <c r="AV531" s="10">
        <v>3</v>
      </c>
      <c r="AW531" s="10">
        <v>163</v>
      </c>
      <c r="AX531" s="10">
        <v>2173</v>
      </c>
      <c r="AY531" s="10">
        <v>102</v>
      </c>
      <c r="AZ531" s="10">
        <v>61</v>
      </c>
    </row>
    <row r="532" spans="1:52" x14ac:dyDescent="0.25">
      <c r="A532">
        <v>1018</v>
      </c>
      <c r="B532" t="s">
        <v>420</v>
      </c>
      <c r="C532">
        <v>1018002</v>
      </c>
      <c r="D532" t="s">
        <v>291</v>
      </c>
      <c r="E532" t="s">
        <v>595</v>
      </c>
      <c r="F532">
        <v>2018</v>
      </c>
      <c r="G532" s="10">
        <v>113</v>
      </c>
      <c r="H532" s="10">
        <v>670</v>
      </c>
      <c r="I532" s="10">
        <v>309</v>
      </c>
      <c r="J532" s="10">
        <v>13195</v>
      </c>
      <c r="K532" s="10">
        <v>2530</v>
      </c>
      <c r="L532" s="10">
        <v>4387</v>
      </c>
      <c r="M532" s="10">
        <v>5</v>
      </c>
      <c r="V532" s="10">
        <v>1584</v>
      </c>
      <c r="W532" s="10">
        <v>1072</v>
      </c>
      <c r="X532" s="10">
        <v>2999</v>
      </c>
      <c r="Y532" s="10">
        <v>2367</v>
      </c>
      <c r="Z532" s="10">
        <v>1217</v>
      </c>
      <c r="AA532" s="10">
        <v>7425</v>
      </c>
      <c r="AB532" s="10">
        <v>431</v>
      </c>
      <c r="AC532" s="10">
        <v>241</v>
      </c>
      <c r="AD532" s="10">
        <v>2771</v>
      </c>
      <c r="AK532" s="10">
        <v>253</v>
      </c>
      <c r="AL532" s="10">
        <v>47</v>
      </c>
      <c r="AM532" s="10">
        <v>73</v>
      </c>
      <c r="AN532" s="10">
        <v>1</v>
      </c>
      <c r="AQ532" s="10">
        <v>355</v>
      </c>
      <c r="AR532" s="10">
        <v>55</v>
      </c>
      <c r="AS532" s="10">
        <v>173</v>
      </c>
      <c r="AT532" s="10">
        <v>61</v>
      </c>
      <c r="AU532" s="10">
        <v>11</v>
      </c>
      <c r="AV532" s="10">
        <v>63</v>
      </c>
      <c r="AW532" s="10">
        <v>1092</v>
      </c>
      <c r="AX532" s="10">
        <v>20112</v>
      </c>
      <c r="AY532" s="10">
        <v>664</v>
      </c>
      <c r="AZ532" s="10">
        <v>428</v>
      </c>
    </row>
    <row r="533" spans="1:52" x14ac:dyDescent="0.25">
      <c r="A533">
        <v>1018</v>
      </c>
      <c r="B533" t="s">
        <v>420</v>
      </c>
      <c r="C533">
        <v>1018007</v>
      </c>
      <c r="D533" t="s">
        <v>70</v>
      </c>
      <c r="E533" t="s">
        <v>595</v>
      </c>
      <c r="F533">
        <v>2017</v>
      </c>
      <c r="G533" s="10">
        <v>8</v>
      </c>
      <c r="H533" s="10">
        <v>141</v>
      </c>
      <c r="I533" s="10">
        <v>19</v>
      </c>
      <c r="J533" s="10">
        <v>827</v>
      </c>
      <c r="K533" s="10">
        <v>184</v>
      </c>
      <c r="L533" s="10">
        <v>1023</v>
      </c>
      <c r="V533" s="10">
        <v>308</v>
      </c>
      <c r="W533" s="10">
        <v>44</v>
      </c>
      <c r="X533" s="10">
        <v>89</v>
      </c>
      <c r="Y533" s="10">
        <v>568</v>
      </c>
      <c r="Z533" s="10">
        <v>120</v>
      </c>
      <c r="AA533" s="10">
        <v>738</v>
      </c>
      <c r="AB533" s="10">
        <v>147</v>
      </c>
      <c r="AC533" s="10">
        <v>20</v>
      </c>
      <c r="AK533" s="10">
        <v>50</v>
      </c>
      <c r="AL533" s="10">
        <v>2</v>
      </c>
      <c r="AM533" s="10">
        <v>2</v>
      </c>
      <c r="AQ533" s="10">
        <v>72</v>
      </c>
      <c r="AR533" s="10">
        <v>5</v>
      </c>
      <c r="AS533" s="10">
        <v>17</v>
      </c>
      <c r="AT533" s="10">
        <v>19</v>
      </c>
      <c r="AU533" s="10">
        <v>1</v>
      </c>
      <c r="AW533" s="10">
        <v>168</v>
      </c>
      <c r="AX533" s="10">
        <v>2034</v>
      </c>
      <c r="AY533" s="10">
        <v>106</v>
      </c>
      <c r="AZ533" s="10">
        <v>62</v>
      </c>
    </row>
    <row r="534" spans="1:52" x14ac:dyDescent="0.25">
      <c r="A534">
        <v>1018</v>
      </c>
      <c r="B534" t="s">
        <v>420</v>
      </c>
      <c r="C534">
        <v>1018002</v>
      </c>
      <c r="D534" t="s">
        <v>291</v>
      </c>
      <c r="E534" t="s">
        <v>595</v>
      </c>
      <c r="F534">
        <v>2017</v>
      </c>
      <c r="G534" s="10">
        <v>106</v>
      </c>
      <c r="H534" s="10">
        <v>699</v>
      </c>
      <c r="I534" s="10">
        <v>292</v>
      </c>
      <c r="J534" s="10">
        <v>12556</v>
      </c>
      <c r="K534" s="10">
        <v>2408</v>
      </c>
      <c r="L534" s="10">
        <v>4429</v>
      </c>
      <c r="O534" s="10">
        <v>44</v>
      </c>
      <c r="V534" s="10">
        <v>1799</v>
      </c>
      <c r="W534" s="10">
        <v>699</v>
      </c>
      <c r="X534" s="10">
        <v>3036</v>
      </c>
      <c r="Y534" s="10">
        <v>2251</v>
      </c>
      <c r="Z534" s="10">
        <v>1548</v>
      </c>
      <c r="AA534" s="10">
        <v>6601</v>
      </c>
      <c r="AB534" s="10">
        <v>379</v>
      </c>
      <c r="AC534" s="10">
        <v>161</v>
      </c>
      <c r="AD534" s="10">
        <v>2875</v>
      </c>
      <c r="AK534" s="10">
        <v>280</v>
      </c>
      <c r="AL534" s="10">
        <v>31</v>
      </c>
      <c r="AM534" s="10">
        <v>72</v>
      </c>
      <c r="AP534" s="10">
        <v>1</v>
      </c>
      <c r="AQ534" s="10">
        <v>362</v>
      </c>
      <c r="AR534" s="10">
        <v>68</v>
      </c>
      <c r="AS534" s="10">
        <v>153</v>
      </c>
      <c r="AT534" s="10">
        <v>57</v>
      </c>
      <c r="AU534" s="10">
        <v>7</v>
      </c>
      <c r="AV534" s="10">
        <v>66</v>
      </c>
      <c r="AW534" s="10">
        <v>1097</v>
      </c>
      <c r="AX534" s="10">
        <v>19393</v>
      </c>
      <c r="AY534" s="10">
        <v>674</v>
      </c>
      <c r="AZ534" s="10">
        <v>423</v>
      </c>
    </row>
    <row r="535" spans="1:52" x14ac:dyDescent="0.25">
      <c r="A535">
        <v>1018</v>
      </c>
      <c r="B535" t="s">
        <v>420</v>
      </c>
      <c r="C535">
        <v>1018007</v>
      </c>
      <c r="D535" t="s">
        <v>70</v>
      </c>
      <c r="E535" t="s">
        <v>595</v>
      </c>
      <c r="F535">
        <v>2016</v>
      </c>
      <c r="G535" s="10">
        <v>4</v>
      </c>
      <c r="H535" s="10">
        <v>124</v>
      </c>
      <c r="I535" s="10">
        <v>20</v>
      </c>
      <c r="J535" s="10">
        <v>843</v>
      </c>
      <c r="K535" s="10">
        <v>94</v>
      </c>
      <c r="L535" s="10">
        <v>859</v>
      </c>
      <c r="M535" s="10">
        <v>3</v>
      </c>
      <c r="V535" s="10">
        <v>236</v>
      </c>
      <c r="X535" s="10">
        <v>134</v>
      </c>
      <c r="Y535" s="10">
        <v>514</v>
      </c>
      <c r="Z535" s="10">
        <v>94</v>
      </c>
      <c r="AA535" s="10">
        <v>674</v>
      </c>
      <c r="AB535" s="10">
        <v>106</v>
      </c>
      <c r="AD535" s="10">
        <v>35</v>
      </c>
      <c r="AK535" s="10">
        <v>39</v>
      </c>
      <c r="AM535" s="10">
        <v>3</v>
      </c>
      <c r="AN535" s="10">
        <v>1</v>
      </c>
      <c r="AQ535" s="10">
        <v>72</v>
      </c>
      <c r="AR535" s="10">
        <v>4</v>
      </c>
      <c r="AS535" s="10">
        <v>16</v>
      </c>
      <c r="AT535" s="10">
        <v>12</v>
      </c>
      <c r="AV535" s="10">
        <v>1</v>
      </c>
      <c r="AW535" s="10">
        <v>148</v>
      </c>
      <c r="AX535" s="10">
        <v>1796</v>
      </c>
      <c r="AY535" s="10">
        <v>100</v>
      </c>
      <c r="AZ535" s="10">
        <v>48</v>
      </c>
    </row>
    <row r="536" spans="1:52" x14ac:dyDescent="0.25">
      <c r="A536">
        <v>1018</v>
      </c>
      <c r="B536" t="s">
        <v>420</v>
      </c>
      <c r="C536">
        <v>1018002</v>
      </c>
      <c r="D536" t="s">
        <v>291</v>
      </c>
      <c r="E536" t="s">
        <v>595</v>
      </c>
      <c r="F536">
        <v>2016</v>
      </c>
      <c r="G536" s="10">
        <v>110</v>
      </c>
      <c r="H536" s="10">
        <v>708</v>
      </c>
      <c r="I536" s="10">
        <v>232</v>
      </c>
      <c r="J536" s="10">
        <v>9945</v>
      </c>
      <c r="K536" s="10">
        <v>2490</v>
      </c>
      <c r="L536" s="10">
        <v>4202</v>
      </c>
      <c r="O536" s="10">
        <v>77</v>
      </c>
      <c r="S536" s="10">
        <v>14</v>
      </c>
      <c r="V536" s="10">
        <v>1615</v>
      </c>
      <c r="W536" s="10">
        <v>711</v>
      </c>
      <c r="X536" s="10">
        <v>2863</v>
      </c>
      <c r="Y536" s="10">
        <v>2288</v>
      </c>
      <c r="Z536" s="10">
        <v>1581</v>
      </c>
      <c r="AA536" s="10">
        <v>5603</v>
      </c>
      <c r="AB536" s="10">
        <v>285</v>
      </c>
      <c r="AC536" s="10">
        <v>198</v>
      </c>
      <c r="AD536" s="10">
        <v>1402</v>
      </c>
      <c r="AH536" s="10">
        <v>3</v>
      </c>
      <c r="AK536" s="10">
        <v>271</v>
      </c>
      <c r="AL536" s="10">
        <v>31</v>
      </c>
      <c r="AM536" s="10">
        <v>68</v>
      </c>
      <c r="AP536" s="10">
        <v>2</v>
      </c>
      <c r="AQ536" s="10">
        <v>389</v>
      </c>
      <c r="AR536" s="10">
        <v>70</v>
      </c>
      <c r="AS536" s="10">
        <v>130</v>
      </c>
      <c r="AT536" s="10">
        <v>45</v>
      </c>
      <c r="AU536" s="10">
        <v>9</v>
      </c>
      <c r="AV536" s="10">
        <v>32</v>
      </c>
      <c r="AW536" s="10">
        <v>1050</v>
      </c>
      <c r="AX536" s="10">
        <v>16637</v>
      </c>
      <c r="AY536" s="10">
        <v>651</v>
      </c>
      <c r="AZ536" s="10">
        <v>399</v>
      </c>
    </row>
    <row r="537" spans="1:52" x14ac:dyDescent="0.25">
      <c r="A537">
        <v>1018</v>
      </c>
      <c r="B537" t="s">
        <v>420</v>
      </c>
      <c r="C537">
        <v>1018006</v>
      </c>
      <c r="D537" t="s">
        <v>45</v>
      </c>
      <c r="E537" t="s">
        <v>595</v>
      </c>
      <c r="F537">
        <v>2015</v>
      </c>
      <c r="G537" s="10">
        <v>2</v>
      </c>
      <c r="K537" s="10">
        <v>44</v>
      </c>
      <c r="Z537" s="10">
        <v>44</v>
      </c>
      <c r="AR537" s="10">
        <v>2</v>
      </c>
      <c r="AW537" s="10">
        <v>2</v>
      </c>
      <c r="AX537" s="10">
        <v>44</v>
      </c>
      <c r="AY537" s="10">
        <v>1</v>
      </c>
      <c r="AZ537" s="10">
        <v>1</v>
      </c>
    </row>
    <row r="538" spans="1:52" x14ac:dyDescent="0.25">
      <c r="A538">
        <v>1018</v>
      </c>
      <c r="B538" t="s">
        <v>420</v>
      </c>
      <c r="C538">
        <v>1018007</v>
      </c>
      <c r="D538" t="s">
        <v>70</v>
      </c>
      <c r="E538" t="s">
        <v>595</v>
      </c>
      <c r="F538">
        <v>2015</v>
      </c>
      <c r="G538" s="10">
        <v>7</v>
      </c>
      <c r="H538" s="10">
        <v>109</v>
      </c>
      <c r="I538" s="10">
        <v>27</v>
      </c>
      <c r="J538" s="10">
        <v>1233</v>
      </c>
      <c r="K538" s="10">
        <v>177</v>
      </c>
      <c r="L538" s="10">
        <v>787</v>
      </c>
      <c r="M538" s="10">
        <v>3</v>
      </c>
      <c r="V538" s="10">
        <v>270</v>
      </c>
      <c r="W538" s="10">
        <v>73</v>
      </c>
      <c r="X538" s="10">
        <v>165</v>
      </c>
      <c r="Y538" s="10">
        <v>421</v>
      </c>
      <c r="Z538" s="10">
        <v>74</v>
      </c>
      <c r="AA538" s="10">
        <v>1012</v>
      </c>
      <c r="AB538" s="10">
        <v>93</v>
      </c>
      <c r="AC538" s="10">
        <v>30</v>
      </c>
      <c r="AD538" s="10">
        <v>56</v>
      </c>
      <c r="AK538" s="10">
        <v>39</v>
      </c>
      <c r="AL538" s="10">
        <v>3</v>
      </c>
      <c r="AM538" s="10">
        <v>4</v>
      </c>
      <c r="AN538" s="10">
        <v>1</v>
      </c>
      <c r="AQ538" s="10">
        <v>58</v>
      </c>
      <c r="AR538" s="10">
        <v>3</v>
      </c>
      <c r="AS538" s="10">
        <v>22</v>
      </c>
      <c r="AT538" s="10">
        <v>11</v>
      </c>
      <c r="AU538" s="10">
        <v>1</v>
      </c>
      <c r="AV538" s="10">
        <v>1</v>
      </c>
      <c r="AW538" s="10">
        <v>143</v>
      </c>
      <c r="AX538" s="10">
        <v>2197</v>
      </c>
      <c r="AY538" s="10">
        <v>90</v>
      </c>
      <c r="AZ538" s="10">
        <v>53</v>
      </c>
    </row>
    <row r="539" spans="1:52" x14ac:dyDescent="0.25">
      <c r="A539">
        <v>1018</v>
      </c>
      <c r="B539" t="s">
        <v>420</v>
      </c>
      <c r="C539">
        <v>1018002</v>
      </c>
      <c r="D539" t="s">
        <v>291</v>
      </c>
      <c r="E539" t="s">
        <v>595</v>
      </c>
      <c r="F539">
        <v>2015</v>
      </c>
      <c r="G539" s="10">
        <v>112</v>
      </c>
      <c r="H539" s="10">
        <v>717</v>
      </c>
      <c r="I539" s="10">
        <v>239</v>
      </c>
      <c r="J539" s="10">
        <v>9896</v>
      </c>
      <c r="K539" s="10">
        <v>2527</v>
      </c>
      <c r="L539" s="10">
        <v>4712</v>
      </c>
      <c r="M539" s="10">
        <v>9</v>
      </c>
      <c r="N539" s="10">
        <v>44</v>
      </c>
      <c r="O539" s="10">
        <v>88</v>
      </c>
      <c r="V539" s="10">
        <v>1665</v>
      </c>
      <c r="W539" s="10">
        <v>734</v>
      </c>
      <c r="X539" s="10">
        <v>2761</v>
      </c>
      <c r="Y539" s="10">
        <v>2743</v>
      </c>
      <c r="Z539" s="10">
        <v>1484</v>
      </c>
      <c r="AA539" s="10">
        <v>5649</v>
      </c>
      <c r="AB539" s="10">
        <v>295</v>
      </c>
      <c r="AC539" s="10">
        <v>265</v>
      </c>
      <c r="AD539" s="10">
        <v>1398</v>
      </c>
      <c r="AK539" s="10">
        <v>266</v>
      </c>
      <c r="AL539" s="10">
        <v>33</v>
      </c>
      <c r="AM539" s="10">
        <v>71</v>
      </c>
      <c r="AN539" s="10">
        <v>1</v>
      </c>
      <c r="AO539" s="10">
        <v>2</v>
      </c>
      <c r="AP539" s="10">
        <v>2</v>
      </c>
      <c r="AQ539" s="10">
        <v>399</v>
      </c>
      <c r="AR539" s="10">
        <v>65</v>
      </c>
      <c r="AS539" s="10">
        <v>133</v>
      </c>
      <c r="AT539" s="10">
        <v>51</v>
      </c>
      <c r="AU539" s="10">
        <v>12</v>
      </c>
      <c r="AV539" s="10">
        <v>33</v>
      </c>
      <c r="AW539" s="10">
        <v>1068</v>
      </c>
      <c r="AX539" s="10">
        <v>17135</v>
      </c>
      <c r="AY539" s="10">
        <v>658</v>
      </c>
      <c r="AZ539" s="10">
        <v>410</v>
      </c>
    </row>
    <row r="540" spans="1:52" x14ac:dyDescent="0.25">
      <c r="A540">
        <v>1018</v>
      </c>
      <c r="B540" t="s">
        <v>420</v>
      </c>
      <c r="C540">
        <v>1018006</v>
      </c>
      <c r="D540" t="s">
        <v>45</v>
      </c>
      <c r="E540" t="s">
        <v>595</v>
      </c>
      <c r="F540">
        <v>2014</v>
      </c>
      <c r="G540" s="10">
        <v>1</v>
      </c>
      <c r="H540" s="10">
        <v>15</v>
      </c>
      <c r="I540" s="10">
        <v>2</v>
      </c>
      <c r="J540" s="10">
        <v>78</v>
      </c>
      <c r="K540" s="10">
        <v>22</v>
      </c>
      <c r="L540" s="10">
        <v>76</v>
      </c>
      <c r="V540" s="10">
        <v>62</v>
      </c>
      <c r="W540" s="10">
        <v>22</v>
      </c>
      <c r="Y540" s="10">
        <v>8</v>
      </c>
      <c r="AA540" s="10">
        <v>78</v>
      </c>
      <c r="AB540" s="10">
        <v>6</v>
      </c>
      <c r="AK540" s="10">
        <v>11</v>
      </c>
      <c r="AL540" s="10">
        <v>1</v>
      </c>
      <c r="AQ540" s="10">
        <v>2</v>
      </c>
      <c r="AS540" s="10">
        <v>2</v>
      </c>
      <c r="AT540" s="10">
        <v>2</v>
      </c>
      <c r="AW540" s="10">
        <v>18</v>
      </c>
      <c r="AX540" s="10">
        <v>176</v>
      </c>
      <c r="AY540" s="10">
        <v>10</v>
      </c>
      <c r="AZ540" s="10">
        <v>8</v>
      </c>
    </row>
    <row r="541" spans="1:52" x14ac:dyDescent="0.25">
      <c r="A541">
        <v>1018</v>
      </c>
      <c r="B541" t="s">
        <v>420</v>
      </c>
      <c r="C541">
        <v>1018007</v>
      </c>
      <c r="D541" t="s">
        <v>70</v>
      </c>
      <c r="E541" t="s">
        <v>595</v>
      </c>
      <c r="F541">
        <v>2014</v>
      </c>
      <c r="G541" s="10">
        <v>8</v>
      </c>
      <c r="H541" s="10">
        <v>110</v>
      </c>
      <c r="I541" s="10">
        <v>19</v>
      </c>
      <c r="J541" s="10">
        <v>845</v>
      </c>
      <c r="K541" s="10">
        <v>187</v>
      </c>
      <c r="L541" s="10">
        <v>859</v>
      </c>
      <c r="M541" s="10">
        <v>3</v>
      </c>
      <c r="V541" s="10">
        <v>346</v>
      </c>
      <c r="W541" s="10">
        <v>29</v>
      </c>
      <c r="X541" s="10">
        <v>117</v>
      </c>
      <c r="Y541" s="10">
        <v>440</v>
      </c>
      <c r="Z541" s="10">
        <v>138</v>
      </c>
      <c r="AA541" s="10">
        <v>672</v>
      </c>
      <c r="AB541" s="10">
        <v>70</v>
      </c>
      <c r="AC541" s="10">
        <v>20</v>
      </c>
      <c r="AD541" s="10">
        <v>56</v>
      </c>
      <c r="AK541" s="10">
        <v>45</v>
      </c>
      <c r="AL541" s="10">
        <v>1</v>
      </c>
      <c r="AM541" s="10">
        <v>3</v>
      </c>
      <c r="AN541" s="10">
        <v>1</v>
      </c>
      <c r="AQ541" s="10">
        <v>54</v>
      </c>
      <c r="AR541" s="10">
        <v>6</v>
      </c>
      <c r="AS541" s="10">
        <v>15</v>
      </c>
      <c r="AT541" s="10">
        <v>10</v>
      </c>
      <c r="AU541" s="10">
        <v>1</v>
      </c>
      <c r="AV541" s="10">
        <v>1</v>
      </c>
      <c r="AW541" s="10">
        <v>137</v>
      </c>
      <c r="AX541" s="10">
        <v>1891</v>
      </c>
      <c r="AY541" s="10">
        <v>86</v>
      </c>
      <c r="AZ541" s="10">
        <v>51</v>
      </c>
    </row>
    <row r="542" spans="1:52" x14ac:dyDescent="0.25">
      <c r="A542">
        <v>1018</v>
      </c>
      <c r="B542" t="s">
        <v>420</v>
      </c>
      <c r="C542">
        <v>1018002</v>
      </c>
      <c r="D542" t="s">
        <v>291</v>
      </c>
      <c r="E542" t="s">
        <v>595</v>
      </c>
      <c r="F542">
        <v>2014</v>
      </c>
      <c r="G542" s="10">
        <v>130</v>
      </c>
      <c r="H542" s="10">
        <v>701</v>
      </c>
      <c r="I542" s="10">
        <v>257</v>
      </c>
      <c r="J542" s="10">
        <v>11388</v>
      </c>
      <c r="K542" s="10">
        <v>3005</v>
      </c>
      <c r="L542" s="10">
        <v>4583</v>
      </c>
      <c r="M542" s="10">
        <v>6</v>
      </c>
      <c r="O542" s="10">
        <v>44</v>
      </c>
      <c r="P542" s="10">
        <v>3</v>
      </c>
      <c r="Q542" s="10">
        <v>22</v>
      </c>
      <c r="V542" s="10">
        <v>1499</v>
      </c>
      <c r="W542" s="10">
        <v>1020</v>
      </c>
      <c r="X542" s="10">
        <v>3052</v>
      </c>
      <c r="Y542" s="10">
        <v>2675</v>
      </c>
      <c r="Z542" s="10">
        <v>1589</v>
      </c>
      <c r="AA542" s="10">
        <v>6902</v>
      </c>
      <c r="AB542" s="10">
        <v>400</v>
      </c>
      <c r="AC542" s="10">
        <v>374</v>
      </c>
      <c r="AD542" s="10">
        <v>1390</v>
      </c>
      <c r="AE542" s="10">
        <v>1</v>
      </c>
      <c r="AF542" s="10">
        <v>1</v>
      </c>
      <c r="AK542" s="10">
        <v>227</v>
      </c>
      <c r="AL542" s="10">
        <v>45</v>
      </c>
      <c r="AM542" s="10">
        <v>74</v>
      </c>
      <c r="AN542" s="10">
        <v>1</v>
      </c>
      <c r="AP542" s="10">
        <v>1</v>
      </c>
      <c r="AQ542" s="10">
        <v>403</v>
      </c>
      <c r="AR542" s="10">
        <v>68</v>
      </c>
      <c r="AS542" s="10">
        <v>151</v>
      </c>
      <c r="AT542" s="10">
        <v>69</v>
      </c>
      <c r="AU542" s="10">
        <v>16</v>
      </c>
      <c r="AV542" s="10">
        <v>31</v>
      </c>
      <c r="AW542" s="10">
        <v>1088</v>
      </c>
      <c r="AX542" s="10">
        <v>18976</v>
      </c>
      <c r="AY542" s="10">
        <v>672</v>
      </c>
      <c r="AZ542" s="10">
        <v>416</v>
      </c>
    </row>
    <row r="543" spans="1:52" x14ac:dyDescent="0.25">
      <c r="A543">
        <v>1018</v>
      </c>
      <c r="B543" t="s">
        <v>420</v>
      </c>
      <c r="C543">
        <v>1018006</v>
      </c>
      <c r="D543" t="s">
        <v>45</v>
      </c>
      <c r="E543" t="s">
        <v>595</v>
      </c>
      <c r="F543">
        <v>2013</v>
      </c>
      <c r="G543" s="10">
        <v>1</v>
      </c>
      <c r="H543" s="10">
        <v>25</v>
      </c>
      <c r="I543" s="10">
        <v>3</v>
      </c>
      <c r="J543" s="10">
        <v>125</v>
      </c>
      <c r="K543" s="10">
        <v>30</v>
      </c>
      <c r="L543" s="10">
        <v>146</v>
      </c>
      <c r="V543" s="10">
        <v>117</v>
      </c>
      <c r="X543" s="10">
        <v>89</v>
      </c>
      <c r="Y543" s="10">
        <v>23</v>
      </c>
      <c r="Z543" s="10">
        <v>30</v>
      </c>
      <c r="AA543" s="10">
        <v>36</v>
      </c>
      <c r="AB543" s="10">
        <v>6</v>
      </c>
      <c r="AK543" s="10">
        <v>18</v>
      </c>
      <c r="AM543" s="10">
        <v>2</v>
      </c>
      <c r="AQ543" s="10">
        <v>5</v>
      </c>
      <c r="AR543" s="10">
        <v>1</v>
      </c>
      <c r="AS543" s="10">
        <v>1</v>
      </c>
      <c r="AT543" s="10">
        <v>2</v>
      </c>
      <c r="AW543" s="10">
        <v>29</v>
      </c>
      <c r="AX543" s="10">
        <v>301</v>
      </c>
      <c r="AY543" s="10">
        <v>22</v>
      </c>
      <c r="AZ543" s="10">
        <v>7</v>
      </c>
    </row>
    <row r="544" spans="1:52" x14ac:dyDescent="0.25">
      <c r="A544">
        <v>1018</v>
      </c>
      <c r="B544" t="s">
        <v>420</v>
      </c>
      <c r="C544">
        <v>1018007</v>
      </c>
      <c r="D544" t="s">
        <v>70</v>
      </c>
      <c r="E544" t="s">
        <v>595</v>
      </c>
      <c r="F544">
        <v>2013</v>
      </c>
      <c r="G544" s="10">
        <v>13</v>
      </c>
      <c r="H544" s="10">
        <v>95</v>
      </c>
      <c r="I544" s="10">
        <v>13</v>
      </c>
      <c r="J544" s="10">
        <v>578</v>
      </c>
      <c r="K544" s="10">
        <v>306</v>
      </c>
      <c r="L544" s="10">
        <v>693</v>
      </c>
      <c r="M544" s="10">
        <v>3</v>
      </c>
      <c r="V544" s="10">
        <v>291</v>
      </c>
      <c r="W544" s="10">
        <v>48</v>
      </c>
      <c r="X544" s="10">
        <v>126</v>
      </c>
      <c r="Y544" s="10">
        <v>315</v>
      </c>
      <c r="Z544" s="10">
        <v>258</v>
      </c>
      <c r="AA544" s="10">
        <v>399</v>
      </c>
      <c r="AB544" s="10">
        <v>84</v>
      </c>
      <c r="AD544" s="10">
        <v>53</v>
      </c>
      <c r="AK544" s="10">
        <v>41</v>
      </c>
      <c r="AL544" s="10">
        <v>2</v>
      </c>
      <c r="AM544" s="10">
        <v>3</v>
      </c>
      <c r="AN544" s="10">
        <v>1</v>
      </c>
      <c r="AQ544" s="10">
        <v>43</v>
      </c>
      <c r="AR544" s="10">
        <v>11</v>
      </c>
      <c r="AS544" s="10">
        <v>9</v>
      </c>
      <c r="AT544" s="10">
        <v>10</v>
      </c>
      <c r="AV544" s="10">
        <v>1</v>
      </c>
      <c r="AW544" s="10">
        <v>121</v>
      </c>
      <c r="AX544" s="10">
        <v>1577</v>
      </c>
      <c r="AY544" s="10">
        <v>77</v>
      </c>
      <c r="AZ544" s="10">
        <v>44</v>
      </c>
    </row>
    <row r="545" spans="1:52" x14ac:dyDescent="0.25">
      <c r="A545">
        <v>1018</v>
      </c>
      <c r="B545" t="s">
        <v>420</v>
      </c>
      <c r="C545">
        <v>1018002</v>
      </c>
      <c r="D545" t="s">
        <v>291</v>
      </c>
      <c r="E545" t="s">
        <v>595</v>
      </c>
      <c r="F545">
        <v>2013</v>
      </c>
      <c r="G545" s="10">
        <v>126</v>
      </c>
      <c r="H545" s="10">
        <v>687</v>
      </c>
      <c r="I545" s="10">
        <v>246</v>
      </c>
      <c r="J545" s="10">
        <v>10755</v>
      </c>
      <c r="K545" s="10">
        <v>2915</v>
      </c>
      <c r="L545" s="10">
        <v>4141</v>
      </c>
      <c r="M545" s="10">
        <v>20</v>
      </c>
      <c r="O545" s="10">
        <v>44</v>
      </c>
      <c r="V545" s="10">
        <v>1396</v>
      </c>
      <c r="W545" s="10">
        <v>1138</v>
      </c>
      <c r="X545" s="10">
        <v>3587</v>
      </c>
      <c r="Y545" s="10">
        <v>2294</v>
      </c>
      <c r="Z545" s="10">
        <v>1496</v>
      </c>
      <c r="AA545" s="10">
        <v>6033</v>
      </c>
      <c r="AB545" s="10">
        <v>431</v>
      </c>
      <c r="AC545" s="10">
        <v>281</v>
      </c>
      <c r="AD545" s="10">
        <v>1091</v>
      </c>
      <c r="AK545" s="10">
        <v>240</v>
      </c>
      <c r="AL545" s="10">
        <v>49</v>
      </c>
      <c r="AM545" s="10">
        <v>85</v>
      </c>
      <c r="AN545" s="10">
        <v>2</v>
      </c>
      <c r="AP545" s="10">
        <v>1</v>
      </c>
      <c r="AQ545" s="10">
        <v>370</v>
      </c>
      <c r="AR545" s="10">
        <v>65</v>
      </c>
      <c r="AS545" s="10">
        <v>136</v>
      </c>
      <c r="AT545" s="10">
        <v>75</v>
      </c>
      <c r="AU545" s="10">
        <v>12</v>
      </c>
      <c r="AV545" s="10">
        <v>24</v>
      </c>
      <c r="AW545" s="10">
        <v>1059</v>
      </c>
      <c r="AX545" s="10">
        <v>17811</v>
      </c>
      <c r="AY545" s="10">
        <v>663</v>
      </c>
      <c r="AZ545" s="10">
        <v>396</v>
      </c>
    </row>
    <row r="546" spans="1:52" x14ac:dyDescent="0.25">
      <c r="A546">
        <v>1018</v>
      </c>
      <c r="B546" t="s">
        <v>420</v>
      </c>
      <c r="C546">
        <v>1018006</v>
      </c>
      <c r="D546" t="s">
        <v>45</v>
      </c>
      <c r="E546" t="s">
        <v>595</v>
      </c>
      <c r="F546">
        <v>2012</v>
      </c>
      <c r="G546" s="10">
        <v>6</v>
      </c>
      <c r="H546" s="10">
        <v>35</v>
      </c>
      <c r="I546" s="10">
        <v>12</v>
      </c>
      <c r="J546" s="10">
        <v>582</v>
      </c>
      <c r="K546" s="10">
        <v>149</v>
      </c>
      <c r="L546" s="10">
        <v>245</v>
      </c>
      <c r="V546" s="10">
        <v>142</v>
      </c>
      <c r="W546" s="10">
        <v>93</v>
      </c>
      <c r="X546" s="10">
        <v>344</v>
      </c>
      <c r="Y546" s="10">
        <v>56</v>
      </c>
      <c r="Z546" s="10">
        <v>56</v>
      </c>
      <c r="AA546" s="10">
        <v>96</v>
      </c>
      <c r="AB546" s="10">
        <v>47</v>
      </c>
      <c r="AD546" s="10">
        <v>142</v>
      </c>
      <c r="AK546" s="10">
        <v>22</v>
      </c>
      <c r="AL546" s="10">
        <v>4</v>
      </c>
      <c r="AM546" s="10">
        <v>7</v>
      </c>
      <c r="AQ546" s="10">
        <v>8</v>
      </c>
      <c r="AR546" s="10">
        <v>2</v>
      </c>
      <c r="AS546" s="10">
        <v>2</v>
      </c>
      <c r="AT546" s="10">
        <v>5</v>
      </c>
      <c r="AV546" s="10">
        <v>3</v>
      </c>
      <c r="AW546" s="10">
        <v>53</v>
      </c>
      <c r="AX546" s="10">
        <v>976</v>
      </c>
      <c r="AY546" s="10">
        <v>37</v>
      </c>
      <c r="AZ546" s="10">
        <v>16</v>
      </c>
    </row>
    <row r="547" spans="1:52" x14ac:dyDescent="0.25">
      <c r="A547">
        <v>1018</v>
      </c>
      <c r="B547" t="s">
        <v>420</v>
      </c>
      <c r="C547">
        <v>1018007</v>
      </c>
      <c r="D547" t="s">
        <v>70</v>
      </c>
      <c r="E547" t="s">
        <v>595</v>
      </c>
      <c r="F547">
        <v>2012</v>
      </c>
      <c r="G547" s="10">
        <v>23</v>
      </c>
      <c r="H547" s="10">
        <v>92</v>
      </c>
      <c r="I547" s="10">
        <v>28</v>
      </c>
      <c r="J547" s="10">
        <v>1364</v>
      </c>
      <c r="K547" s="10">
        <v>558</v>
      </c>
      <c r="L547" s="10">
        <v>778</v>
      </c>
      <c r="M547" s="10">
        <v>8</v>
      </c>
      <c r="V547" s="10">
        <v>328</v>
      </c>
      <c r="W547" s="10">
        <v>233</v>
      </c>
      <c r="X547" s="10">
        <v>493</v>
      </c>
      <c r="Y547" s="10">
        <v>329</v>
      </c>
      <c r="Z547" s="10">
        <v>325</v>
      </c>
      <c r="AA547" s="10">
        <v>575</v>
      </c>
      <c r="AB547" s="10">
        <v>113</v>
      </c>
      <c r="AD547" s="10">
        <v>296</v>
      </c>
      <c r="AK547" s="10">
        <v>41</v>
      </c>
      <c r="AL547" s="10">
        <v>10</v>
      </c>
      <c r="AM547" s="10">
        <v>10</v>
      </c>
      <c r="AN547" s="10">
        <v>2</v>
      </c>
      <c r="AQ547" s="10">
        <v>39</v>
      </c>
      <c r="AR547" s="10">
        <v>13</v>
      </c>
      <c r="AS547" s="10">
        <v>12</v>
      </c>
      <c r="AT547" s="10">
        <v>10</v>
      </c>
      <c r="AV547" s="10">
        <v>6</v>
      </c>
      <c r="AW547" s="10">
        <v>143</v>
      </c>
      <c r="AX547" s="10">
        <v>2700</v>
      </c>
      <c r="AY547" s="10">
        <v>96</v>
      </c>
      <c r="AZ547" s="10">
        <v>47</v>
      </c>
    </row>
    <row r="548" spans="1:52" x14ac:dyDescent="0.25">
      <c r="A548">
        <v>1018</v>
      </c>
      <c r="B548" t="s">
        <v>420</v>
      </c>
      <c r="C548">
        <v>1018002</v>
      </c>
      <c r="D548" t="s">
        <v>291</v>
      </c>
      <c r="E548" t="s">
        <v>595</v>
      </c>
      <c r="F548">
        <v>2012</v>
      </c>
      <c r="G548" s="10">
        <v>128</v>
      </c>
      <c r="H548" s="10">
        <v>652</v>
      </c>
      <c r="I548" s="10">
        <v>201</v>
      </c>
      <c r="J548" s="10">
        <v>9058</v>
      </c>
      <c r="K548" s="10">
        <v>3059</v>
      </c>
      <c r="L548" s="10">
        <v>5092</v>
      </c>
      <c r="M548" s="10">
        <v>8</v>
      </c>
      <c r="O548" s="10">
        <v>44</v>
      </c>
      <c r="V548" s="10">
        <v>2202</v>
      </c>
      <c r="W548" s="10">
        <v>1109</v>
      </c>
      <c r="X548" s="10">
        <v>2733</v>
      </c>
      <c r="Y548" s="10">
        <v>2410</v>
      </c>
      <c r="Z548" s="10">
        <v>1746</v>
      </c>
      <c r="AA548" s="10">
        <v>4820</v>
      </c>
      <c r="AB548" s="10">
        <v>472</v>
      </c>
      <c r="AC548" s="10">
        <v>204</v>
      </c>
      <c r="AD548" s="10">
        <v>1461</v>
      </c>
      <c r="AK548" s="10">
        <v>284</v>
      </c>
      <c r="AL548" s="10">
        <v>47</v>
      </c>
      <c r="AM548" s="10">
        <v>62</v>
      </c>
      <c r="AN548" s="10">
        <v>1</v>
      </c>
      <c r="AP548" s="10">
        <v>1</v>
      </c>
      <c r="AQ548" s="10">
        <v>304</v>
      </c>
      <c r="AR548" s="10">
        <v>72</v>
      </c>
      <c r="AS548" s="10">
        <v>106</v>
      </c>
      <c r="AT548" s="10">
        <v>63</v>
      </c>
      <c r="AU548" s="10">
        <v>9</v>
      </c>
      <c r="AV548" s="10">
        <v>32</v>
      </c>
      <c r="AW548" s="10">
        <v>981</v>
      </c>
      <c r="AX548" s="10">
        <v>17209</v>
      </c>
      <c r="AY548" s="10">
        <v>615</v>
      </c>
      <c r="AZ548" s="10">
        <v>366</v>
      </c>
    </row>
    <row r="549" spans="1:52" x14ac:dyDescent="0.25">
      <c r="A549">
        <v>1018</v>
      </c>
      <c r="B549" t="s">
        <v>420</v>
      </c>
      <c r="C549">
        <v>1018006</v>
      </c>
      <c r="D549" t="s">
        <v>45</v>
      </c>
      <c r="E549" t="s">
        <v>595</v>
      </c>
      <c r="F549">
        <v>2011</v>
      </c>
      <c r="G549" s="10">
        <v>8</v>
      </c>
      <c r="H549" s="10">
        <v>30</v>
      </c>
      <c r="I549" s="10">
        <v>15</v>
      </c>
      <c r="J549" s="10">
        <v>698</v>
      </c>
      <c r="K549" s="10">
        <v>199</v>
      </c>
      <c r="L549" s="10">
        <v>213</v>
      </c>
      <c r="V549" s="10">
        <v>115</v>
      </c>
      <c r="W549" s="10">
        <v>146</v>
      </c>
      <c r="X549" s="10">
        <v>264</v>
      </c>
      <c r="Y549" s="10">
        <v>71</v>
      </c>
      <c r="Z549" s="10">
        <v>53</v>
      </c>
      <c r="AA549" s="10">
        <v>196</v>
      </c>
      <c r="AB549" s="10">
        <v>27</v>
      </c>
      <c r="AD549" s="10">
        <v>238</v>
      </c>
      <c r="AK549" s="10">
        <v>17</v>
      </c>
      <c r="AL549" s="10">
        <v>6</v>
      </c>
      <c r="AM549" s="10">
        <v>6</v>
      </c>
      <c r="AQ549" s="10">
        <v>9</v>
      </c>
      <c r="AR549" s="10">
        <v>2</v>
      </c>
      <c r="AS549" s="10">
        <v>4</v>
      </c>
      <c r="AT549" s="10">
        <v>4</v>
      </c>
      <c r="AV549" s="10">
        <v>5</v>
      </c>
      <c r="AW549" s="10">
        <v>53</v>
      </c>
      <c r="AX549" s="10">
        <v>1110</v>
      </c>
      <c r="AY549" s="10">
        <v>36</v>
      </c>
      <c r="AZ549" s="10">
        <v>17</v>
      </c>
    </row>
    <row r="550" spans="1:52" x14ac:dyDescent="0.25">
      <c r="A550">
        <v>1018</v>
      </c>
      <c r="B550" t="s">
        <v>420</v>
      </c>
      <c r="C550">
        <v>1018007</v>
      </c>
      <c r="D550" t="s">
        <v>70</v>
      </c>
      <c r="E550" t="s">
        <v>595</v>
      </c>
      <c r="F550">
        <v>2011</v>
      </c>
      <c r="G550" s="10">
        <v>18</v>
      </c>
      <c r="H550" s="10">
        <v>76</v>
      </c>
      <c r="I550" s="10">
        <v>33</v>
      </c>
      <c r="J550" s="10">
        <v>1597</v>
      </c>
      <c r="K550" s="10">
        <v>462</v>
      </c>
      <c r="L550" s="10">
        <v>637</v>
      </c>
      <c r="M550" s="10">
        <v>4</v>
      </c>
      <c r="V550" s="10">
        <v>212</v>
      </c>
      <c r="W550" s="10">
        <v>223</v>
      </c>
      <c r="X550" s="10">
        <v>599</v>
      </c>
      <c r="Y550" s="10">
        <v>313</v>
      </c>
      <c r="Z550" s="10">
        <v>239</v>
      </c>
      <c r="AA550" s="10">
        <v>652</v>
      </c>
      <c r="AB550" s="10">
        <v>108</v>
      </c>
      <c r="AD550" s="10">
        <v>346</v>
      </c>
      <c r="AK550" s="10">
        <v>26</v>
      </c>
      <c r="AL550" s="10">
        <v>9</v>
      </c>
      <c r="AM550" s="10">
        <v>13</v>
      </c>
      <c r="AN550" s="10">
        <v>1</v>
      </c>
      <c r="AQ550" s="10">
        <v>39</v>
      </c>
      <c r="AR550" s="10">
        <v>9</v>
      </c>
      <c r="AS550" s="10">
        <v>13</v>
      </c>
      <c r="AT550" s="10">
        <v>10</v>
      </c>
      <c r="AV550" s="10">
        <v>7</v>
      </c>
      <c r="AW550" s="10">
        <v>127</v>
      </c>
      <c r="AX550" s="10">
        <v>2696</v>
      </c>
      <c r="AY550" s="10">
        <v>81</v>
      </c>
      <c r="AZ550" s="10">
        <v>46</v>
      </c>
    </row>
    <row r="551" spans="1:52" x14ac:dyDescent="0.25">
      <c r="A551">
        <v>1018</v>
      </c>
      <c r="B551" t="s">
        <v>420</v>
      </c>
      <c r="C551">
        <v>1018002</v>
      </c>
      <c r="D551" t="s">
        <v>291</v>
      </c>
      <c r="E551" t="s">
        <v>595</v>
      </c>
      <c r="F551">
        <v>2011</v>
      </c>
      <c r="G551" s="10">
        <v>154</v>
      </c>
      <c r="H551" s="10">
        <v>644</v>
      </c>
      <c r="I551" s="10">
        <v>169</v>
      </c>
      <c r="J551" s="10">
        <v>8102</v>
      </c>
      <c r="K551" s="10">
        <v>3684</v>
      </c>
      <c r="L551" s="10">
        <v>4821</v>
      </c>
      <c r="M551" s="10">
        <v>10</v>
      </c>
      <c r="O551" s="10">
        <v>45</v>
      </c>
      <c r="V551" s="10">
        <v>1991</v>
      </c>
      <c r="W551" s="10">
        <v>1392</v>
      </c>
      <c r="X551" s="10">
        <v>2600</v>
      </c>
      <c r="Y551" s="10">
        <v>2448</v>
      </c>
      <c r="Z551" s="10">
        <v>1906</v>
      </c>
      <c r="AA551" s="10">
        <v>3991</v>
      </c>
      <c r="AB551" s="10">
        <v>372</v>
      </c>
      <c r="AC551" s="10">
        <v>386</v>
      </c>
      <c r="AD551" s="10">
        <v>1466</v>
      </c>
      <c r="AK551" s="10">
        <v>266</v>
      </c>
      <c r="AL551" s="10">
        <v>60</v>
      </c>
      <c r="AM551" s="10">
        <v>56</v>
      </c>
      <c r="AN551" s="10">
        <v>1</v>
      </c>
      <c r="AP551" s="10">
        <v>1</v>
      </c>
      <c r="AQ551" s="10">
        <v>323</v>
      </c>
      <c r="AR551" s="10">
        <v>79</v>
      </c>
      <c r="AS551" s="10">
        <v>82</v>
      </c>
      <c r="AT551" s="10">
        <v>54</v>
      </c>
      <c r="AU551" s="10">
        <v>15</v>
      </c>
      <c r="AV551" s="10">
        <v>30</v>
      </c>
      <c r="AW551" s="10">
        <v>967</v>
      </c>
      <c r="AX551" s="10">
        <v>16607</v>
      </c>
      <c r="AY551" s="10">
        <v>611</v>
      </c>
      <c r="AZ551" s="10">
        <v>356</v>
      </c>
    </row>
    <row r="552" spans="1:52" x14ac:dyDescent="0.25">
      <c r="A552">
        <v>1018</v>
      </c>
      <c r="B552" t="s">
        <v>420</v>
      </c>
      <c r="C552">
        <v>1018006</v>
      </c>
      <c r="D552" t="s">
        <v>45</v>
      </c>
      <c r="E552" t="s">
        <v>595</v>
      </c>
      <c r="F552">
        <v>2010</v>
      </c>
      <c r="G552" s="10">
        <v>2</v>
      </c>
      <c r="H552" s="10">
        <v>43</v>
      </c>
      <c r="I552" s="10">
        <v>16</v>
      </c>
      <c r="J552" s="10">
        <v>740</v>
      </c>
      <c r="K552" s="10">
        <v>55</v>
      </c>
      <c r="L552" s="10">
        <v>321</v>
      </c>
      <c r="V552" s="10">
        <v>175</v>
      </c>
      <c r="X552" s="10">
        <v>276</v>
      </c>
      <c r="Y552" s="10">
        <v>103</v>
      </c>
      <c r="Z552" s="10">
        <v>28</v>
      </c>
      <c r="AA552" s="10">
        <v>357</v>
      </c>
      <c r="AB552" s="10">
        <v>43</v>
      </c>
      <c r="AC552" s="10">
        <v>27</v>
      </c>
      <c r="AD552" s="10">
        <v>107</v>
      </c>
      <c r="AK552" s="10">
        <v>24</v>
      </c>
      <c r="AM552" s="10">
        <v>6</v>
      </c>
      <c r="AQ552" s="10">
        <v>14</v>
      </c>
      <c r="AR552" s="10">
        <v>1</v>
      </c>
      <c r="AS552" s="10">
        <v>8</v>
      </c>
      <c r="AT552" s="10">
        <v>5</v>
      </c>
      <c r="AU552" s="10">
        <v>1</v>
      </c>
      <c r="AV552" s="10">
        <v>2</v>
      </c>
      <c r="AW552" s="10">
        <v>61</v>
      </c>
      <c r="AX552" s="10">
        <v>1116</v>
      </c>
      <c r="AY552" s="10">
        <v>43</v>
      </c>
      <c r="AZ552" s="10">
        <v>18</v>
      </c>
    </row>
    <row r="553" spans="1:52" x14ac:dyDescent="0.25">
      <c r="A553">
        <v>1018</v>
      </c>
      <c r="B553" t="s">
        <v>420</v>
      </c>
      <c r="C553">
        <v>1018007</v>
      </c>
      <c r="D553" t="s">
        <v>70</v>
      </c>
      <c r="E553" t="s">
        <v>595</v>
      </c>
      <c r="F553">
        <v>2010</v>
      </c>
      <c r="G553" s="10">
        <v>17</v>
      </c>
      <c r="H553" s="10">
        <v>76</v>
      </c>
      <c r="I553" s="10">
        <v>29</v>
      </c>
      <c r="J553" s="10">
        <v>1355</v>
      </c>
      <c r="K553" s="10">
        <v>411</v>
      </c>
      <c r="L553" s="10">
        <v>638</v>
      </c>
      <c r="V553" s="10">
        <v>186</v>
      </c>
      <c r="W553" s="10">
        <v>212</v>
      </c>
      <c r="X553" s="10">
        <v>448</v>
      </c>
      <c r="Y553" s="10">
        <v>368</v>
      </c>
      <c r="Z553" s="10">
        <v>151</v>
      </c>
      <c r="AA553" s="10">
        <v>655</v>
      </c>
      <c r="AB553" s="10">
        <v>84</v>
      </c>
      <c r="AC553" s="10">
        <v>48</v>
      </c>
      <c r="AD553" s="10">
        <v>252</v>
      </c>
      <c r="AK553" s="10">
        <v>23</v>
      </c>
      <c r="AL553" s="10">
        <v>9</v>
      </c>
      <c r="AM553" s="10">
        <v>10</v>
      </c>
      <c r="AQ553" s="10">
        <v>46</v>
      </c>
      <c r="AR553" s="10">
        <v>6</v>
      </c>
      <c r="AS553" s="10">
        <v>14</v>
      </c>
      <c r="AT553" s="10">
        <v>7</v>
      </c>
      <c r="AU553" s="10">
        <v>2</v>
      </c>
      <c r="AV553" s="10">
        <v>5</v>
      </c>
      <c r="AW553" s="10">
        <v>122</v>
      </c>
      <c r="AX553" s="10">
        <v>2404</v>
      </c>
      <c r="AY553" s="10">
        <v>81</v>
      </c>
      <c r="AZ553" s="10">
        <v>41</v>
      </c>
    </row>
    <row r="554" spans="1:52" x14ac:dyDescent="0.25">
      <c r="A554">
        <v>1018</v>
      </c>
      <c r="B554" t="s">
        <v>420</v>
      </c>
      <c r="C554">
        <v>1018002</v>
      </c>
      <c r="D554" t="s">
        <v>291</v>
      </c>
      <c r="E554" t="s">
        <v>595</v>
      </c>
      <c r="F554">
        <v>2010</v>
      </c>
      <c r="G554" s="10">
        <v>134</v>
      </c>
      <c r="H554" s="10">
        <v>625</v>
      </c>
      <c r="I554" s="10">
        <v>159</v>
      </c>
      <c r="J554" s="10">
        <v>7645</v>
      </c>
      <c r="K554" s="10">
        <v>3204</v>
      </c>
      <c r="L554" s="10">
        <v>4646</v>
      </c>
      <c r="M554" s="10">
        <v>16</v>
      </c>
      <c r="V554" s="10">
        <v>1967</v>
      </c>
      <c r="W554" s="10">
        <v>1223</v>
      </c>
      <c r="X554" s="10">
        <v>2830</v>
      </c>
      <c r="Y554" s="10">
        <v>2274</v>
      </c>
      <c r="Z554" s="10">
        <v>1691</v>
      </c>
      <c r="AA554" s="10">
        <v>3873</v>
      </c>
      <c r="AB554" s="10">
        <v>389</v>
      </c>
      <c r="AC554" s="10">
        <v>290</v>
      </c>
      <c r="AD554" s="10">
        <v>942</v>
      </c>
      <c r="AK554" s="10">
        <v>269</v>
      </c>
      <c r="AL554" s="10">
        <v>52</v>
      </c>
      <c r="AM554" s="10">
        <v>60</v>
      </c>
      <c r="AN554" s="10">
        <v>2</v>
      </c>
      <c r="AQ554" s="10">
        <v>295</v>
      </c>
      <c r="AR554" s="10">
        <v>70</v>
      </c>
      <c r="AS554" s="10">
        <v>80</v>
      </c>
      <c r="AT554" s="10">
        <v>59</v>
      </c>
      <c r="AU554" s="10">
        <v>12</v>
      </c>
      <c r="AV554" s="10">
        <v>19</v>
      </c>
      <c r="AW554" s="10">
        <v>918</v>
      </c>
      <c r="AX554" s="10">
        <v>15495</v>
      </c>
      <c r="AY554" s="10">
        <v>600</v>
      </c>
      <c r="AZ554" s="10">
        <v>318</v>
      </c>
    </row>
    <row r="555" spans="1:52" x14ac:dyDescent="0.25">
      <c r="A555">
        <v>1018</v>
      </c>
      <c r="B555" t="s">
        <v>420</v>
      </c>
      <c r="C555">
        <v>1018006</v>
      </c>
      <c r="D555" t="s">
        <v>45</v>
      </c>
      <c r="E555" t="s">
        <v>595</v>
      </c>
      <c r="F555">
        <v>2009</v>
      </c>
      <c r="G555" s="10">
        <v>7</v>
      </c>
      <c r="H555" s="10">
        <v>37</v>
      </c>
      <c r="I555" s="10">
        <v>26</v>
      </c>
      <c r="J555" s="10">
        <v>1250</v>
      </c>
      <c r="K555" s="10">
        <v>179</v>
      </c>
      <c r="L555" s="10">
        <v>339</v>
      </c>
      <c r="V555" s="10">
        <v>157</v>
      </c>
      <c r="W555" s="10">
        <v>126</v>
      </c>
      <c r="X555" s="10">
        <v>733</v>
      </c>
      <c r="Y555" s="10">
        <v>136</v>
      </c>
      <c r="Z555" s="10">
        <v>31</v>
      </c>
      <c r="AA555" s="10">
        <v>405</v>
      </c>
      <c r="AB555" s="10">
        <v>46</v>
      </c>
      <c r="AC555" s="10">
        <v>22</v>
      </c>
      <c r="AD555" s="10">
        <v>112</v>
      </c>
      <c r="AK555" s="10">
        <v>17</v>
      </c>
      <c r="AL555" s="10">
        <v>5</v>
      </c>
      <c r="AM555" s="10">
        <v>16</v>
      </c>
      <c r="AQ555" s="10">
        <v>16</v>
      </c>
      <c r="AR555" s="10">
        <v>1</v>
      </c>
      <c r="AS555" s="10">
        <v>8</v>
      </c>
      <c r="AT555" s="10">
        <v>4</v>
      </c>
      <c r="AU555" s="10">
        <v>1</v>
      </c>
      <c r="AV555" s="10">
        <v>2</v>
      </c>
      <c r="AW555" s="10">
        <v>70</v>
      </c>
      <c r="AX555" s="10">
        <v>1768</v>
      </c>
      <c r="AY555" s="10">
        <v>50</v>
      </c>
      <c r="AZ555" s="10">
        <v>20</v>
      </c>
    </row>
    <row r="556" spans="1:52" x14ac:dyDescent="0.25">
      <c r="A556">
        <v>1018</v>
      </c>
      <c r="B556" t="s">
        <v>420</v>
      </c>
      <c r="C556">
        <v>1018007</v>
      </c>
      <c r="D556" t="s">
        <v>70</v>
      </c>
      <c r="E556" t="s">
        <v>595</v>
      </c>
      <c r="F556">
        <v>2009</v>
      </c>
      <c r="G556" s="10">
        <v>19</v>
      </c>
      <c r="H556" s="10">
        <v>72</v>
      </c>
      <c r="I556" s="10">
        <v>37</v>
      </c>
      <c r="J556" s="10">
        <v>1836</v>
      </c>
      <c r="K556" s="10">
        <v>479</v>
      </c>
      <c r="L556" s="10">
        <v>642</v>
      </c>
      <c r="V556" s="10">
        <v>301</v>
      </c>
      <c r="W556" s="10">
        <v>149</v>
      </c>
      <c r="X556" s="10">
        <v>640</v>
      </c>
      <c r="Y556" s="10">
        <v>265</v>
      </c>
      <c r="Z556" s="10">
        <v>262</v>
      </c>
      <c r="AA556" s="10">
        <v>937</v>
      </c>
      <c r="AB556" s="10">
        <v>76</v>
      </c>
      <c r="AC556" s="10">
        <v>68</v>
      </c>
      <c r="AD556" s="10">
        <v>259</v>
      </c>
      <c r="AK556" s="10">
        <v>33</v>
      </c>
      <c r="AL556" s="10">
        <v>6</v>
      </c>
      <c r="AM556" s="10">
        <v>13</v>
      </c>
      <c r="AQ556" s="10">
        <v>31</v>
      </c>
      <c r="AR556" s="10">
        <v>10</v>
      </c>
      <c r="AS556" s="10">
        <v>19</v>
      </c>
      <c r="AT556" s="10">
        <v>8</v>
      </c>
      <c r="AU556" s="10">
        <v>3</v>
      </c>
      <c r="AV556" s="10">
        <v>5</v>
      </c>
      <c r="AW556" s="10">
        <v>128</v>
      </c>
      <c r="AX556" s="10">
        <v>2957</v>
      </c>
      <c r="AY556" s="10">
        <v>80</v>
      </c>
      <c r="AZ556" s="10">
        <v>48</v>
      </c>
    </row>
    <row r="557" spans="1:52" x14ac:dyDescent="0.25">
      <c r="A557">
        <v>1018</v>
      </c>
      <c r="B557" t="s">
        <v>420</v>
      </c>
      <c r="C557">
        <v>1018002</v>
      </c>
      <c r="D557" t="s">
        <v>291</v>
      </c>
      <c r="E557" t="s">
        <v>595</v>
      </c>
      <c r="F557">
        <v>2009</v>
      </c>
      <c r="G557" s="10">
        <v>119</v>
      </c>
      <c r="H557" s="10">
        <v>613</v>
      </c>
      <c r="I557" s="10">
        <v>159</v>
      </c>
      <c r="J557" s="10">
        <v>7413</v>
      </c>
      <c r="K557" s="10">
        <v>2820</v>
      </c>
      <c r="L557" s="10">
        <v>4404</v>
      </c>
      <c r="M557" s="10">
        <v>15</v>
      </c>
      <c r="V557" s="10">
        <v>2039</v>
      </c>
      <c r="W557" s="10">
        <v>1077</v>
      </c>
      <c r="X557" s="10">
        <v>2730</v>
      </c>
      <c r="Y557" s="10">
        <v>2076</v>
      </c>
      <c r="Z557" s="10">
        <v>1530</v>
      </c>
      <c r="AA557" s="10">
        <v>3957</v>
      </c>
      <c r="AB557" s="10">
        <v>274</v>
      </c>
      <c r="AC557" s="10">
        <v>213</v>
      </c>
      <c r="AD557" s="10">
        <v>726</v>
      </c>
      <c r="AK557" s="10">
        <v>293</v>
      </c>
      <c r="AL557" s="10">
        <v>46</v>
      </c>
      <c r="AM557" s="10">
        <v>59</v>
      </c>
      <c r="AN557" s="10">
        <v>2</v>
      </c>
      <c r="AQ557" s="10">
        <v>276</v>
      </c>
      <c r="AR557" s="10">
        <v>64</v>
      </c>
      <c r="AS557" s="10">
        <v>86</v>
      </c>
      <c r="AT557" s="10">
        <v>42</v>
      </c>
      <c r="AU557" s="10">
        <v>9</v>
      </c>
      <c r="AV557" s="10">
        <v>14</v>
      </c>
      <c r="AW557" s="10">
        <v>891</v>
      </c>
      <c r="AX557" s="10">
        <v>14637</v>
      </c>
      <c r="AY557" s="10">
        <v>608</v>
      </c>
      <c r="AZ557" s="10">
        <v>283</v>
      </c>
    </row>
    <row r="558" spans="1:52" x14ac:dyDescent="0.25">
      <c r="A558">
        <v>1018</v>
      </c>
      <c r="B558" t="s">
        <v>420</v>
      </c>
      <c r="C558">
        <v>1018006</v>
      </c>
      <c r="D558" t="s">
        <v>45</v>
      </c>
      <c r="E558" t="s">
        <v>595</v>
      </c>
      <c r="F558">
        <v>2008</v>
      </c>
      <c r="G558" s="10">
        <v>14</v>
      </c>
      <c r="H558" s="10">
        <v>37</v>
      </c>
      <c r="I558" s="10">
        <v>4</v>
      </c>
      <c r="J558" s="10">
        <v>152</v>
      </c>
      <c r="K558" s="10">
        <v>323</v>
      </c>
      <c r="L558" s="10">
        <v>315</v>
      </c>
      <c r="V558" s="10">
        <v>165</v>
      </c>
      <c r="W558" s="10">
        <v>194</v>
      </c>
      <c r="Y558" s="10">
        <v>113</v>
      </c>
      <c r="Z558" s="10">
        <v>102</v>
      </c>
      <c r="AA558" s="10">
        <v>152</v>
      </c>
      <c r="AB558" s="10">
        <v>37</v>
      </c>
      <c r="AC558" s="10">
        <v>27</v>
      </c>
      <c r="AK558" s="10">
        <v>18</v>
      </c>
      <c r="AL558" s="10">
        <v>9</v>
      </c>
      <c r="AQ558" s="10">
        <v>16</v>
      </c>
      <c r="AR558" s="10">
        <v>4</v>
      </c>
      <c r="AS558" s="10">
        <v>4</v>
      </c>
      <c r="AT558" s="10">
        <v>3</v>
      </c>
      <c r="AU558" s="10">
        <v>1</v>
      </c>
      <c r="AW558" s="10">
        <v>55</v>
      </c>
      <c r="AX558" s="10">
        <v>790</v>
      </c>
      <c r="AY558" s="10">
        <v>39</v>
      </c>
      <c r="AZ558" s="10">
        <v>16</v>
      </c>
    </row>
    <row r="559" spans="1:52" x14ac:dyDescent="0.25">
      <c r="A559">
        <v>1018</v>
      </c>
      <c r="B559" t="s">
        <v>420</v>
      </c>
      <c r="C559">
        <v>1018007</v>
      </c>
      <c r="D559" t="s">
        <v>70</v>
      </c>
      <c r="E559" t="s">
        <v>595</v>
      </c>
      <c r="F559">
        <v>2008</v>
      </c>
      <c r="G559" s="10">
        <v>1</v>
      </c>
      <c r="H559" s="10">
        <v>76</v>
      </c>
      <c r="K559" s="10">
        <v>24</v>
      </c>
      <c r="L559" s="10">
        <v>564</v>
      </c>
      <c r="V559" s="10">
        <v>280</v>
      </c>
      <c r="Y559" s="10">
        <v>214</v>
      </c>
      <c r="AB559" s="10">
        <v>70</v>
      </c>
      <c r="AC559" s="10">
        <v>24</v>
      </c>
      <c r="AK559" s="10">
        <v>35</v>
      </c>
      <c r="AQ559" s="10">
        <v>30</v>
      </c>
      <c r="AT559" s="10">
        <v>11</v>
      </c>
      <c r="AU559" s="10">
        <v>1</v>
      </c>
      <c r="AW559" s="10">
        <v>77</v>
      </c>
      <c r="AX559" s="10">
        <v>588</v>
      </c>
      <c r="AY559" s="10">
        <v>51</v>
      </c>
      <c r="AZ559" s="10">
        <v>26</v>
      </c>
    </row>
    <row r="560" spans="1:52" x14ac:dyDescent="0.25">
      <c r="A560">
        <v>1018</v>
      </c>
      <c r="B560" t="s">
        <v>420</v>
      </c>
      <c r="C560">
        <v>1018002</v>
      </c>
      <c r="D560" t="s">
        <v>291</v>
      </c>
      <c r="E560" t="s">
        <v>595</v>
      </c>
      <c r="F560">
        <v>2008</v>
      </c>
      <c r="G560" s="10">
        <v>90</v>
      </c>
      <c r="H560" s="10">
        <v>573</v>
      </c>
      <c r="I560" s="10">
        <v>138</v>
      </c>
      <c r="J560" s="10">
        <v>6619</v>
      </c>
      <c r="K560" s="10">
        <v>2097</v>
      </c>
      <c r="L560" s="10">
        <v>4437</v>
      </c>
      <c r="V560" s="10">
        <v>1844</v>
      </c>
      <c r="W560" s="10">
        <v>672</v>
      </c>
      <c r="X560" s="10">
        <v>1993</v>
      </c>
      <c r="Y560" s="10">
        <v>2100</v>
      </c>
      <c r="Z560" s="10">
        <v>1257</v>
      </c>
      <c r="AA560" s="10">
        <v>3583</v>
      </c>
      <c r="AB560" s="10">
        <v>493</v>
      </c>
      <c r="AC560" s="10">
        <v>168</v>
      </c>
      <c r="AD560" s="10">
        <v>1043</v>
      </c>
      <c r="AK560" s="10">
        <v>252</v>
      </c>
      <c r="AL560" s="10">
        <v>30</v>
      </c>
      <c r="AM560" s="10">
        <v>44</v>
      </c>
      <c r="AQ560" s="10">
        <v>260</v>
      </c>
      <c r="AR560" s="10">
        <v>53</v>
      </c>
      <c r="AS560" s="10">
        <v>73</v>
      </c>
      <c r="AT560" s="10">
        <v>61</v>
      </c>
      <c r="AU560" s="10">
        <v>7</v>
      </c>
      <c r="AV560" s="10">
        <v>21</v>
      </c>
      <c r="AW560" s="10">
        <v>801</v>
      </c>
      <c r="AX560" s="10">
        <v>13153</v>
      </c>
      <c r="AY560" s="10">
        <v>533</v>
      </c>
      <c r="AZ560" s="10">
        <v>268</v>
      </c>
    </row>
    <row r="561" spans="1:52" x14ac:dyDescent="0.25">
      <c r="A561">
        <v>1018</v>
      </c>
      <c r="B561" t="s">
        <v>420</v>
      </c>
      <c r="C561">
        <v>1018006</v>
      </c>
      <c r="D561" t="s">
        <v>45</v>
      </c>
      <c r="E561" t="s">
        <v>595</v>
      </c>
      <c r="F561">
        <v>2007</v>
      </c>
      <c r="G561" s="10">
        <v>5</v>
      </c>
      <c r="H561" s="10">
        <v>43</v>
      </c>
      <c r="I561" s="10">
        <v>3</v>
      </c>
      <c r="J561" s="10">
        <v>124</v>
      </c>
      <c r="K561" s="10">
        <v>132</v>
      </c>
      <c r="L561" s="10">
        <v>412</v>
      </c>
      <c r="V561" s="10">
        <v>320</v>
      </c>
      <c r="W561" s="10">
        <v>81</v>
      </c>
      <c r="X561" s="10">
        <v>124</v>
      </c>
      <c r="Y561" s="10">
        <v>57</v>
      </c>
      <c r="Z561" s="10">
        <v>26</v>
      </c>
      <c r="AB561" s="10">
        <v>35</v>
      </c>
      <c r="AC561" s="10">
        <v>25</v>
      </c>
      <c r="AK561" s="10">
        <v>32</v>
      </c>
      <c r="AL561" s="10">
        <v>3</v>
      </c>
      <c r="AM561" s="10">
        <v>3</v>
      </c>
      <c r="AQ561" s="10">
        <v>8</v>
      </c>
      <c r="AR561" s="10">
        <v>1</v>
      </c>
      <c r="AT561" s="10">
        <v>3</v>
      </c>
      <c r="AU561" s="10">
        <v>1</v>
      </c>
      <c r="AW561" s="10">
        <v>51</v>
      </c>
      <c r="AX561" s="10">
        <v>668</v>
      </c>
      <c r="AY561" s="10">
        <v>38</v>
      </c>
      <c r="AZ561" s="10">
        <v>13</v>
      </c>
    </row>
    <row r="562" spans="1:52" x14ac:dyDescent="0.25">
      <c r="A562">
        <v>1018</v>
      </c>
      <c r="B562" t="s">
        <v>420</v>
      </c>
      <c r="C562">
        <v>1018007</v>
      </c>
      <c r="D562" t="s">
        <v>70</v>
      </c>
      <c r="E562" t="s">
        <v>595</v>
      </c>
      <c r="F562">
        <v>2007</v>
      </c>
      <c r="G562" s="10">
        <v>3</v>
      </c>
      <c r="H562" s="10">
        <v>73</v>
      </c>
      <c r="I562" s="10">
        <v>2</v>
      </c>
      <c r="J562" s="10">
        <v>89</v>
      </c>
      <c r="K562" s="10">
        <v>79</v>
      </c>
      <c r="L562" s="10">
        <v>634</v>
      </c>
      <c r="V562" s="10">
        <v>482</v>
      </c>
      <c r="W562" s="10">
        <v>30</v>
      </c>
      <c r="X562" s="10">
        <v>89</v>
      </c>
      <c r="Y562" s="10">
        <v>131</v>
      </c>
      <c r="Z562" s="10">
        <v>49</v>
      </c>
      <c r="AB562" s="10">
        <v>21</v>
      </c>
      <c r="AK562" s="10">
        <v>52</v>
      </c>
      <c r="AL562" s="10">
        <v>1</v>
      </c>
      <c r="AM562" s="10">
        <v>2</v>
      </c>
      <c r="AQ562" s="10">
        <v>17</v>
      </c>
      <c r="AR562" s="10">
        <v>2</v>
      </c>
      <c r="AT562" s="10">
        <v>4</v>
      </c>
      <c r="AW562" s="10">
        <v>78</v>
      </c>
      <c r="AX562" s="10">
        <v>802</v>
      </c>
      <c r="AY562" s="10">
        <v>55</v>
      </c>
      <c r="AZ562" s="10">
        <v>23</v>
      </c>
    </row>
    <row r="563" spans="1:52" x14ac:dyDescent="0.25">
      <c r="A563">
        <v>1018</v>
      </c>
      <c r="B563" t="s">
        <v>420</v>
      </c>
      <c r="C563">
        <v>1018002</v>
      </c>
      <c r="D563" t="s">
        <v>291</v>
      </c>
      <c r="E563" t="s">
        <v>595</v>
      </c>
      <c r="F563">
        <v>2007</v>
      </c>
      <c r="G563" s="10">
        <v>46</v>
      </c>
      <c r="H563" s="10">
        <v>620</v>
      </c>
      <c r="I563" s="10">
        <v>135</v>
      </c>
      <c r="J563" s="10">
        <v>6832</v>
      </c>
      <c r="K563" s="10">
        <v>1197</v>
      </c>
      <c r="L563" s="10">
        <v>4682</v>
      </c>
      <c r="V563" s="10">
        <v>3036</v>
      </c>
      <c r="W563" s="10">
        <v>890</v>
      </c>
      <c r="X563" s="10">
        <v>3743</v>
      </c>
      <c r="Y563" s="10">
        <v>1413</v>
      </c>
      <c r="Z563" s="10">
        <v>281</v>
      </c>
      <c r="AA563" s="10">
        <v>2221</v>
      </c>
      <c r="AB563" s="10">
        <v>233</v>
      </c>
      <c r="AC563" s="10">
        <v>26</v>
      </c>
      <c r="AD563" s="10">
        <v>868</v>
      </c>
      <c r="AK563" s="10">
        <v>411</v>
      </c>
      <c r="AL563" s="10">
        <v>34</v>
      </c>
      <c r="AM563" s="10">
        <v>74</v>
      </c>
      <c r="AQ563" s="10">
        <v>173</v>
      </c>
      <c r="AR563" s="10">
        <v>11</v>
      </c>
      <c r="AS563" s="10">
        <v>44</v>
      </c>
      <c r="AT563" s="10">
        <v>36</v>
      </c>
      <c r="AU563" s="10">
        <v>1</v>
      </c>
      <c r="AV563" s="10">
        <v>17</v>
      </c>
      <c r="AW563" s="10">
        <v>801</v>
      </c>
      <c r="AX563" s="10">
        <v>12711</v>
      </c>
      <c r="AY563" s="10">
        <v>541</v>
      </c>
      <c r="AZ563" s="10">
        <v>260</v>
      </c>
    </row>
    <row r="564" spans="1:52" x14ac:dyDescent="0.25">
      <c r="A564">
        <v>1018</v>
      </c>
      <c r="B564" t="s">
        <v>420</v>
      </c>
      <c r="C564">
        <v>1018006</v>
      </c>
      <c r="D564" t="s">
        <v>45</v>
      </c>
      <c r="E564" t="s">
        <v>595</v>
      </c>
      <c r="F564">
        <v>2006</v>
      </c>
      <c r="H564" s="10">
        <v>73</v>
      </c>
      <c r="L564" s="10">
        <v>428</v>
      </c>
      <c r="V564" s="10">
        <v>390</v>
      </c>
      <c r="Y564" s="10">
        <v>8</v>
      </c>
      <c r="AB564" s="10">
        <v>30</v>
      </c>
      <c r="AK564" s="10">
        <v>65</v>
      </c>
      <c r="AQ564" s="10">
        <v>1</v>
      </c>
      <c r="AT564" s="10">
        <v>7</v>
      </c>
      <c r="AW564" s="10">
        <v>73</v>
      </c>
      <c r="AX564" s="10">
        <v>428</v>
      </c>
      <c r="AY564" s="10">
        <v>56</v>
      </c>
      <c r="AZ564" s="10">
        <v>17</v>
      </c>
    </row>
    <row r="565" spans="1:52" x14ac:dyDescent="0.25">
      <c r="A565">
        <v>1018</v>
      </c>
      <c r="B565" t="s">
        <v>420</v>
      </c>
      <c r="C565">
        <v>1018007</v>
      </c>
      <c r="D565" t="s">
        <v>70</v>
      </c>
      <c r="E565" t="s">
        <v>595</v>
      </c>
      <c r="F565">
        <v>2006</v>
      </c>
      <c r="G565" s="10">
        <v>1</v>
      </c>
      <c r="H565" s="10">
        <v>63</v>
      </c>
      <c r="I565" s="10">
        <v>3</v>
      </c>
      <c r="J565" s="10">
        <v>132</v>
      </c>
      <c r="K565" s="10">
        <v>24</v>
      </c>
      <c r="L565" s="10">
        <v>262</v>
      </c>
      <c r="V565" s="10">
        <v>228</v>
      </c>
      <c r="X565" s="10">
        <v>132</v>
      </c>
      <c r="Y565" s="10">
        <v>34</v>
      </c>
      <c r="Z565" s="10">
        <v>24</v>
      </c>
      <c r="AK565" s="10">
        <v>57</v>
      </c>
      <c r="AM565" s="10">
        <v>3</v>
      </c>
      <c r="AQ565" s="10">
        <v>6</v>
      </c>
      <c r="AR565" s="10">
        <v>1</v>
      </c>
      <c r="AW565" s="10">
        <v>67</v>
      </c>
      <c r="AX565" s="10">
        <v>418</v>
      </c>
      <c r="AY565" s="10">
        <v>49</v>
      </c>
      <c r="AZ565" s="10">
        <v>18</v>
      </c>
    </row>
    <row r="566" spans="1:52" x14ac:dyDescent="0.25">
      <c r="A566">
        <v>1018</v>
      </c>
      <c r="B566" t="s">
        <v>420</v>
      </c>
      <c r="C566">
        <v>1018002</v>
      </c>
      <c r="D566" t="s">
        <v>291</v>
      </c>
      <c r="E566" t="s">
        <v>595</v>
      </c>
      <c r="F566">
        <v>2006</v>
      </c>
      <c r="G566" s="10">
        <v>27</v>
      </c>
      <c r="H566" s="10">
        <v>880</v>
      </c>
      <c r="I566" s="10">
        <v>136</v>
      </c>
      <c r="J566" s="10">
        <v>5556</v>
      </c>
      <c r="K566" s="10">
        <v>657</v>
      </c>
      <c r="L566" s="10">
        <v>3871</v>
      </c>
      <c r="V566" s="10">
        <v>2932</v>
      </c>
      <c r="W566" s="10">
        <v>528</v>
      </c>
      <c r="X566" s="10">
        <v>3840</v>
      </c>
      <c r="Y566" s="10">
        <v>854</v>
      </c>
      <c r="Z566" s="10">
        <v>57</v>
      </c>
      <c r="AA566" s="10">
        <v>1320</v>
      </c>
      <c r="AB566" s="10">
        <v>85</v>
      </c>
      <c r="AC566" s="10">
        <v>72</v>
      </c>
      <c r="AD566" s="10">
        <v>396</v>
      </c>
      <c r="AK566" s="10">
        <v>733</v>
      </c>
      <c r="AL566" s="10">
        <v>22</v>
      </c>
      <c r="AM566" s="10">
        <v>96</v>
      </c>
      <c r="AQ566" s="10">
        <v>131</v>
      </c>
      <c r="AR566" s="10">
        <v>2</v>
      </c>
      <c r="AS566" s="10">
        <v>31</v>
      </c>
      <c r="AT566" s="10">
        <v>16</v>
      </c>
      <c r="AU566" s="10">
        <v>3</v>
      </c>
      <c r="AV566" s="10">
        <v>9</v>
      </c>
      <c r="AW566" s="10">
        <v>1043</v>
      </c>
      <c r="AX566" s="10">
        <v>10084</v>
      </c>
      <c r="AY566" s="10">
        <v>688</v>
      </c>
      <c r="AZ566" s="10">
        <v>355</v>
      </c>
    </row>
    <row r="567" spans="1:52" x14ac:dyDescent="0.25">
      <c r="A567">
        <v>1018</v>
      </c>
      <c r="B567" t="s">
        <v>420</v>
      </c>
      <c r="C567">
        <v>1018006</v>
      </c>
      <c r="D567" t="s">
        <v>45</v>
      </c>
      <c r="E567" t="s">
        <v>595</v>
      </c>
      <c r="F567">
        <v>2005</v>
      </c>
      <c r="G567" s="10">
        <v>1</v>
      </c>
      <c r="H567" s="10">
        <v>23</v>
      </c>
      <c r="K567" s="10">
        <v>20</v>
      </c>
      <c r="L567" s="10">
        <v>124</v>
      </c>
      <c r="V567" s="10">
        <v>114</v>
      </c>
      <c r="W567" s="10">
        <v>20</v>
      </c>
      <c r="Y567" s="10">
        <v>4</v>
      </c>
      <c r="AB567" s="10">
        <v>6</v>
      </c>
      <c r="AK567" s="10">
        <v>19</v>
      </c>
      <c r="AL567" s="10">
        <v>1</v>
      </c>
      <c r="AQ567" s="10">
        <v>2</v>
      </c>
      <c r="AT567" s="10">
        <v>2</v>
      </c>
      <c r="AW567" s="10">
        <v>24</v>
      </c>
      <c r="AX567" s="10">
        <v>144</v>
      </c>
      <c r="AY567" s="10">
        <v>17</v>
      </c>
      <c r="AZ567" s="10">
        <v>7</v>
      </c>
    </row>
    <row r="568" spans="1:52" x14ac:dyDescent="0.25">
      <c r="A568">
        <v>1018</v>
      </c>
      <c r="B568" t="s">
        <v>420</v>
      </c>
      <c r="C568">
        <v>1018007</v>
      </c>
      <c r="D568" t="s">
        <v>70</v>
      </c>
      <c r="E568" t="s">
        <v>595</v>
      </c>
      <c r="F568">
        <v>2005</v>
      </c>
      <c r="G568" s="10">
        <v>2</v>
      </c>
      <c r="H568" s="10">
        <v>24</v>
      </c>
      <c r="K568" s="10">
        <v>40</v>
      </c>
      <c r="L568" s="10">
        <v>118</v>
      </c>
      <c r="V568" s="10">
        <v>114</v>
      </c>
      <c r="W568" s="10">
        <v>40</v>
      </c>
      <c r="Y568" s="10">
        <v>4</v>
      </c>
      <c r="AK568" s="10">
        <v>23</v>
      </c>
      <c r="AL568" s="10">
        <v>2</v>
      </c>
      <c r="AQ568" s="10">
        <v>1</v>
      </c>
      <c r="AW568" s="10">
        <v>26</v>
      </c>
      <c r="AX568" s="10">
        <v>158</v>
      </c>
      <c r="AY568" s="10">
        <v>23</v>
      </c>
      <c r="AZ568" s="10">
        <v>3</v>
      </c>
    </row>
    <row r="569" spans="1:52" x14ac:dyDescent="0.25">
      <c r="A569">
        <v>1018</v>
      </c>
      <c r="B569" t="s">
        <v>420</v>
      </c>
      <c r="C569">
        <v>1018002</v>
      </c>
      <c r="D569" t="s">
        <v>291</v>
      </c>
      <c r="E569" t="s">
        <v>595</v>
      </c>
      <c r="F569">
        <v>2005</v>
      </c>
      <c r="G569" s="10">
        <v>62</v>
      </c>
      <c r="H569" s="10">
        <v>917</v>
      </c>
      <c r="I569" s="10">
        <v>81</v>
      </c>
      <c r="J569" s="10">
        <v>2937</v>
      </c>
      <c r="K569" s="10">
        <v>1487</v>
      </c>
      <c r="L569" s="10">
        <v>5541</v>
      </c>
      <c r="V569" s="10">
        <v>4326</v>
      </c>
      <c r="W569" s="10">
        <v>1275</v>
      </c>
      <c r="X569" s="10">
        <v>2587</v>
      </c>
      <c r="Y569" s="10">
        <v>1088</v>
      </c>
      <c r="Z569" s="10">
        <v>192</v>
      </c>
      <c r="AA569" s="10">
        <v>313</v>
      </c>
      <c r="AB569" s="10">
        <v>127</v>
      </c>
      <c r="AC569" s="10">
        <v>20</v>
      </c>
      <c r="AD569" s="10">
        <v>37</v>
      </c>
      <c r="AK569" s="10">
        <v>764</v>
      </c>
      <c r="AL569" s="10">
        <v>53</v>
      </c>
      <c r="AM569" s="10">
        <v>71</v>
      </c>
      <c r="AQ569" s="10">
        <v>135</v>
      </c>
      <c r="AR569" s="10">
        <v>8</v>
      </c>
      <c r="AS569" s="10">
        <v>9</v>
      </c>
      <c r="AT569" s="10">
        <v>18</v>
      </c>
      <c r="AU569" s="10">
        <v>1</v>
      </c>
      <c r="AV569" s="10">
        <v>1</v>
      </c>
      <c r="AW569" s="10">
        <v>1060</v>
      </c>
      <c r="AX569" s="10">
        <v>9965</v>
      </c>
      <c r="AY569" s="10">
        <v>720</v>
      </c>
      <c r="AZ569" s="10">
        <v>340</v>
      </c>
    </row>
    <row r="570" spans="1:52" x14ac:dyDescent="0.25">
      <c r="A570">
        <v>1019</v>
      </c>
      <c r="B570" t="s">
        <v>40</v>
      </c>
      <c r="C570">
        <v>1019001</v>
      </c>
      <c r="D570" t="s">
        <v>31</v>
      </c>
      <c r="E570" t="s">
        <v>595</v>
      </c>
      <c r="F570">
        <v>2022</v>
      </c>
      <c r="G570" s="10">
        <v>88</v>
      </c>
      <c r="H570" s="10">
        <v>161</v>
      </c>
      <c r="I570" s="10">
        <v>127</v>
      </c>
      <c r="J570" s="10">
        <v>5493</v>
      </c>
      <c r="K570" s="10">
        <v>2078</v>
      </c>
      <c r="L570" s="10">
        <v>1705</v>
      </c>
      <c r="M570" s="10">
        <v>63</v>
      </c>
      <c r="N570" s="10">
        <v>64</v>
      </c>
      <c r="O570" s="10">
        <v>77</v>
      </c>
      <c r="V570" s="10">
        <v>263</v>
      </c>
      <c r="W570" s="10">
        <v>235</v>
      </c>
      <c r="X570" s="10">
        <v>202</v>
      </c>
      <c r="Y570" s="10">
        <v>964</v>
      </c>
      <c r="Z570" s="10">
        <v>1315</v>
      </c>
      <c r="AA570" s="10">
        <v>858</v>
      </c>
      <c r="AB570" s="10">
        <v>415</v>
      </c>
      <c r="AC570" s="10">
        <v>464</v>
      </c>
      <c r="AD570" s="10">
        <v>4356</v>
      </c>
      <c r="AK570" s="10">
        <v>26</v>
      </c>
      <c r="AL570" s="10">
        <v>10</v>
      </c>
      <c r="AM570" s="10">
        <v>5</v>
      </c>
      <c r="AN570" s="10">
        <v>8</v>
      </c>
      <c r="AO570" s="10">
        <v>3</v>
      </c>
      <c r="AP570" s="10">
        <v>2</v>
      </c>
      <c r="AQ570" s="10">
        <v>91</v>
      </c>
      <c r="AR570" s="10">
        <v>55</v>
      </c>
      <c r="AS570" s="10">
        <v>21</v>
      </c>
      <c r="AT570" s="10">
        <v>36</v>
      </c>
      <c r="AU570" s="10">
        <v>20</v>
      </c>
      <c r="AV570" s="10">
        <v>99</v>
      </c>
      <c r="AW570" s="10">
        <v>376</v>
      </c>
      <c r="AX570" s="10">
        <v>9276</v>
      </c>
      <c r="AY570" s="10">
        <v>223</v>
      </c>
      <c r="AZ570" s="10">
        <v>153</v>
      </c>
    </row>
    <row r="571" spans="1:52" x14ac:dyDescent="0.25">
      <c r="A571">
        <v>1019</v>
      </c>
      <c r="B571" t="s">
        <v>40</v>
      </c>
      <c r="C571">
        <v>1019002</v>
      </c>
      <c r="D571" t="s">
        <v>20</v>
      </c>
      <c r="E571" t="s">
        <v>595</v>
      </c>
      <c r="F571">
        <v>2022</v>
      </c>
      <c r="G571" s="10">
        <v>4</v>
      </c>
      <c r="H571" s="10">
        <v>20</v>
      </c>
      <c r="I571" s="10">
        <v>18</v>
      </c>
      <c r="J571" s="10">
        <v>780</v>
      </c>
      <c r="K571" s="10">
        <v>89</v>
      </c>
      <c r="L571" s="10">
        <v>252</v>
      </c>
      <c r="V571" s="10">
        <v>34</v>
      </c>
      <c r="W571" s="10">
        <v>22</v>
      </c>
      <c r="X571" s="10">
        <v>122</v>
      </c>
      <c r="Y571" s="10">
        <v>154</v>
      </c>
      <c r="Z571" s="10">
        <v>45</v>
      </c>
      <c r="AA571" s="10">
        <v>86</v>
      </c>
      <c r="AB571" s="10">
        <v>64</v>
      </c>
      <c r="AC571" s="10">
        <v>22</v>
      </c>
      <c r="AD571" s="10">
        <v>572</v>
      </c>
      <c r="AK571" s="10">
        <v>3</v>
      </c>
      <c r="AL571" s="10">
        <v>1</v>
      </c>
      <c r="AM571" s="10">
        <v>3</v>
      </c>
      <c r="AQ571" s="10">
        <v>11</v>
      </c>
      <c r="AR571" s="10">
        <v>2</v>
      </c>
      <c r="AS571" s="10">
        <v>2</v>
      </c>
      <c r="AT571" s="10">
        <v>6</v>
      </c>
      <c r="AU571" s="10">
        <v>1</v>
      </c>
      <c r="AV571" s="10">
        <v>13</v>
      </c>
      <c r="AW571" s="10">
        <v>42</v>
      </c>
      <c r="AX571" s="10">
        <v>1121</v>
      </c>
      <c r="AY571" s="10">
        <v>26</v>
      </c>
      <c r="AZ571" s="10">
        <v>16</v>
      </c>
    </row>
    <row r="572" spans="1:52" x14ac:dyDescent="0.25">
      <c r="A572">
        <v>1019</v>
      </c>
      <c r="B572" t="s">
        <v>40</v>
      </c>
      <c r="C572">
        <v>1019001</v>
      </c>
      <c r="D572" t="s">
        <v>31</v>
      </c>
      <c r="E572" t="s">
        <v>595</v>
      </c>
      <c r="F572">
        <v>2021</v>
      </c>
      <c r="G572" s="10">
        <v>74</v>
      </c>
      <c r="H572" s="10">
        <v>176</v>
      </c>
      <c r="I572" s="10">
        <v>139</v>
      </c>
      <c r="J572" s="10">
        <v>6049</v>
      </c>
      <c r="K572" s="10">
        <v>1728</v>
      </c>
      <c r="L572" s="10">
        <v>1869</v>
      </c>
      <c r="M572" s="10">
        <v>71</v>
      </c>
      <c r="O572" s="10">
        <v>41</v>
      </c>
      <c r="V572" s="10">
        <v>320</v>
      </c>
      <c r="W572" s="10">
        <v>282</v>
      </c>
      <c r="X572" s="10">
        <v>242</v>
      </c>
      <c r="Y572" s="10">
        <v>1096</v>
      </c>
      <c r="Z572" s="10">
        <v>1093</v>
      </c>
      <c r="AA572" s="10">
        <v>1190</v>
      </c>
      <c r="AB572" s="10">
        <v>382</v>
      </c>
      <c r="AC572" s="10">
        <v>353</v>
      </c>
      <c r="AD572" s="10">
        <v>4576</v>
      </c>
      <c r="AK572" s="10">
        <v>33</v>
      </c>
      <c r="AL572" s="10">
        <v>12</v>
      </c>
      <c r="AM572" s="10">
        <v>6</v>
      </c>
      <c r="AN572" s="10">
        <v>11</v>
      </c>
      <c r="AP572" s="10">
        <v>1</v>
      </c>
      <c r="AQ572" s="10">
        <v>102</v>
      </c>
      <c r="AR572" s="10">
        <v>47</v>
      </c>
      <c r="AS572" s="10">
        <v>28</v>
      </c>
      <c r="AT572" s="10">
        <v>30</v>
      </c>
      <c r="AU572" s="10">
        <v>15</v>
      </c>
      <c r="AV572" s="10">
        <v>104</v>
      </c>
      <c r="AW572" s="10">
        <v>389</v>
      </c>
      <c r="AX572" s="10">
        <v>9646</v>
      </c>
      <c r="AY572" s="10">
        <v>228</v>
      </c>
      <c r="AZ572" s="10">
        <v>161</v>
      </c>
    </row>
    <row r="573" spans="1:52" x14ac:dyDescent="0.25">
      <c r="A573">
        <v>1019</v>
      </c>
      <c r="B573" t="s">
        <v>40</v>
      </c>
      <c r="C573">
        <v>1019002</v>
      </c>
      <c r="D573" t="s">
        <v>20</v>
      </c>
      <c r="E573" t="s">
        <v>595</v>
      </c>
      <c r="F573">
        <v>2021</v>
      </c>
      <c r="G573" s="10">
        <v>6</v>
      </c>
      <c r="H573" s="10">
        <v>20</v>
      </c>
      <c r="I573" s="10">
        <v>24</v>
      </c>
      <c r="J573" s="10">
        <v>1035</v>
      </c>
      <c r="K573" s="10">
        <v>143</v>
      </c>
      <c r="L573" s="10">
        <v>248</v>
      </c>
      <c r="V573" s="10">
        <v>52</v>
      </c>
      <c r="W573" s="10">
        <v>46</v>
      </c>
      <c r="X573" s="10">
        <v>78</v>
      </c>
      <c r="Y573" s="10">
        <v>149</v>
      </c>
      <c r="Z573" s="10">
        <v>97</v>
      </c>
      <c r="AA573" s="10">
        <v>385</v>
      </c>
      <c r="AB573" s="10">
        <v>47</v>
      </c>
      <c r="AD573" s="10">
        <v>572</v>
      </c>
      <c r="AK573" s="10">
        <v>5</v>
      </c>
      <c r="AL573" s="10">
        <v>2</v>
      </c>
      <c r="AM573" s="10">
        <v>2</v>
      </c>
      <c r="AQ573" s="10">
        <v>10</v>
      </c>
      <c r="AR573" s="10">
        <v>4</v>
      </c>
      <c r="AS573" s="10">
        <v>9</v>
      </c>
      <c r="AT573" s="10">
        <v>5</v>
      </c>
      <c r="AV573" s="10">
        <v>13</v>
      </c>
      <c r="AW573" s="10">
        <v>50</v>
      </c>
      <c r="AX573" s="10">
        <v>1426</v>
      </c>
      <c r="AY573" s="10">
        <v>28</v>
      </c>
      <c r="AZ573" s="10">
        <v>22</v>
      </c>
    </row>
    <row r="574" spans="1:52" x14ac:dyDescent="0.25">
      <c r="A574">
        <v>1019</v>
      </c>
      <c r="B574" t="s">
        <v>40</v>
      </c>
      <c r="C574">
        <v>1019001</v>
      </c>
      <c r="D574" t="s">
        <v>31</v>
      </c>
      <c r="E574" t="s">
        <v>595</v>
      </c>
      <c r="F574">
        <v>2020</v>
      </c>
      <c r="G574" s="10">
        <v>78</v>
      </c>
      <c r="H574" s="10">
        <v>119</v>
      </c>
      <c r="I574" s="10">
        <v>182</v>
      </c>
      <c r="J574" s="10">
        <v>7652</v>
      </c>
      <c r="K574" s="10">
        <v>2030</v>
      </c>
      <c r="L574" s="10">
        <v>1026</v>
      </c>
      <c r="M574" s="10">
        <v>45</v>
      </c>
      <c r="N574" s="10">
        <v>46</v>
      </c>
      <c r="V574" s="10">
        <v>283</v>
      </c>
      <c r="W574" s="10">
        <v>345</v>
      </c>
      <c r="X574" s="10">
        <v>549</v>
      </c>
      <c r="Y574" s="10">
        <v>556</v>
      </c>
      <c r="Z574" s="10">
        <v>1352</v>
      </c>
      <c r="AA574" s="10">
        <v>2579</v>
      </c>
      <c r="AB574" s="10">
        <v>142</v>
      </c>
      <c r="AC574" s="10">
        <v>287</v>
      </c>
      <c r="AD574" s="10">
        <v>4524</v>
      </c>
      <c r="AK574" s="10">
        <v>35</v>
      </c>
      <c r="AL574" s="10">
        <v>13</v>
      </c>
      <c r="AM574" s="10">
        <v>14</v>
      </c>
      <c r="AN574" s="10">
        <v>8</v>
      </c>
      <c r="AO574" s="10">
        <v>2</v>
      </c>
      <c r="AQ574" s="10">
        <v>62</v>
      </c>
      <c r="AR574" s="10">
        <v>53</v>
      </c>
      <c r="AS574" s="10">
        <v>63</v>
      </c>
      <c r="AT574" s="10">
        <v>14</v>
      </c>
      <c r="AU574" s="10">
        <v>10</v>
      </c>
      <c r="AV574" s="10">
        <v>105</v>
      </c>
      <c r="AW574" s="10">
        <v>379</v>
      </c>
      <c r="AX574" s="10">
        <v>10708</v>
      </c>
      <c r="AY574" s="10">
        <v>220</v>
      </c>
      <c r="AZ574" s="10">
        <v>159</v>
      </c>
    </row>
    <row r="575" spans="1:52" x14ac:dyDescent="0.25">
      <c r="A575">
        <v>1019</v>
      </c>
      <c r="B575" t="s">
        <v>40</v>
      </c>
      <c r="C575">
        <v>1019002</v>
      </c>
      <c r="D575" t="s">
        <v>20</v>
      </c>
      <c r="E575" t="s">
        <v>595</v>
      </c>
      <c r="F575">
        <v>2020</v>
      </c>
      <c r="G575" s="10">
        <v>8</v>
      </c>
      <c r="H575" s="10">
        <v>5</v>
      </c>
      <c r="I575" s="10">
        <v>38</v>
      </c>
      <c r="J575" s="10">
        <v>1672</v>
      </c>
      <c r="K575" s="10">
        <v>187</v>
      </c>
      <c r="L575" s="10">
        <v>42</v>
      </c>
      <c r="V575" s="10">
        <v>24</v>
      </c>
      <c r="W575" s="10">
        <v>93</v>
      </c>
      <c r="X575" s="10">
        <v>88</v>
      </c>
      <c r="Y575" s="10">
        <v>8</v>
      </c>
      <c r="Z575" s="10">
        <v>94</v>
      </c>
      <c r="AA575" s="10">
        <v>968</v>
      </c>
      <c r="AB575" s="10">
        <v>10</v>
      </c>
      <c r="AD575" s="10">
        <v>616</v>
      </c>
      <c r="AK575" s="10">
        <v>3</v>
      </c>
      <c r="AL575" s="10">
        <v>4</v>
      </c>
      <c r="AM575" s="10">
        <v>2</v>
      </c>
      <c r="AQ575" s="10">
        <v>1</v>
      </c>
      <c r="AR575" s="10">
        <v>4</v>
      </c>
      <c r="AS575" s="10">
        <v>22</v>
      </c>
      <c r="AT575" s="10">
        <v>1</v>
      </c>
      <c r="AV575" s="10">
        <v>14</v>
      </c>
      <c r="AW575" s="10">
        <v>51</v>
      </c>
      <c r="AX575" s="10">
        <v>1901</v>
      </c>
      <c r="AY575" s="10">
        <v>28</v>
      </c>
      <c r="AZ575" s="10">
        <v>23</v>
      </c>
    </row>
    <row r="576" spans="1:52" x14ac:dyDescent="0.25">
      <c r="A576">
        <v>1019</v>
      </c>
      <c r="B576" t="s">
        <v>40</v>
      </c>
      <c r="C576">
        <v>1019001</v>
      </c>
      <c r="D576" t="s">
        <v>31</v>
      </c>
      <c r="E576" t="s">
        <v>595</v>
      </c>
      <c r="F576">
        <v>2019</v>
      </c>
      <c r="G576" s="10">
        <v>43</v>
      </c>
      <c r="H576" s="10">
        <v>91</v>
      </c>
      <c r="I576" s="10">
        <v>269</v>
      </c>
      <c r="J576" s="10">
        <v>11789</v>
      </c>
      <c r="K576" s="10">
        <v>1002</v>
      </c>
      <c r="L576" s="10">
        <v>654</v>
      </c>
      <c r="M576" s="10">
        <v>31</v>
      </c>
      <c r="N576" s="10">
        <v>43</v>
      </c>
      <c r="O576" s="10">
        <v>44</v>
      </c>
      <c r="V576" s="10">
        <v>340</v>
      </c>
      <c r="W576" s="10">
        <v>269</v>
      </c>
      <c r="X576" s="10">
        <v>1223</v>
      </c>
      <c r="Y576" s="10">
        <v>263</v>
      </c>
      <c r="Z576" s="10">
        <v>624</v>
      </c>
      <c r="AA576" s="10">
        <v>5253</v>
      </c>
      <c r="AB576" s="10">
        <v>20</v>
      </c>
      <c r="AC576" s="10">
        <v>66</v>
      </c>
      <c r="AD576" s="10">
        <v>5269</v>
      </c>
      <c r="AK576" s="10">
        <v>44</v>
      </c>
      <c r="AL576" s="10">
        <v>11</v>
      </c>
      <c r="AM576" s="10">
        <v>28</v>
      </c>
      <c r="AN576" s="10">
        <v>10</v>
      </c>
      <c r="AO576" s="10">
        <v>2</v>
      </c>
      <c r="AP576" s="10">
        <v>1</v>
      </c>
      <c r="AQ576" s="10">
        <v>35</v>
      </c>
      <c r="AR576" s="10">
        <v>27</v>
      </c>
      <c r="AS576" s="10">
        <v>120</v>
      </c>
      <c r="AT576" s="10">
        <v>2</v>
      </c>
      <c r="AU576" s="10">
        <v>3</v>
      </c>
      <c r="AV576" s="10">
        <v>120</v>
      </c>
      <c r="AW576" s="10">
        <v>403</v>
      </c>
      <c r="AX576" s="10">
        <v>13445</v>
      </c>
      <c r="AY576" s="10">
        <v>241</v>
      </c>
      <c r="AZ576" s="10">
        <v>162</v>
      </c>
    </row>
    <row r="577" spans="1:52" x14ac:dyDescent="0.25">
      <c r="A577">
        <v>1019</v>
      </c>
      <c r="B577" t="s">
        <v>40</v>
      </c>
      <c r="C577">
        <v>1019002</v>
      </c>
      <c r="D577" t="s">
        <v>20</v>
      </c>
      <c r="E577" t="s">
        <v>595</v>
      </c>
      <c r="F577">
        <v>2019</v>
      </c>
      <c r="G577" s="10">
        <v>8</v>
      </c>
      <c r="H577" s="10">
        <v>7</v>
      </c>
      <c r="I577" s="10">
        <v>42</v>
      </c>
      <c r="J577" s="10">
        <v>1832</v>
      </c>
      <c r="K577" s="10">
        <v>175</v>
      </c>
      <c r="L577" s="10">
        <v>47</v>
      </c>
      <c r="V577" s="10">
        <v>47</v>
      </c>
      <c r="W577" s="10">
        <v>67</v>
      </c>
      <c r="X577" s="10">
        <v>209</v>
      </c>
      <c r="Z577" s="10">
        <v>108</v>
      </c>
      <c r="AA577" s="10">
        <v>1051</v>
      </c>
      <c r="AD577" s="10">
        <v>572</v>
      </c>
      <c r="AK577" s="10">
        <v>7</v>
      </c>
      <c r="AL577" s="10">
        <v>3</v>
      </c>
      <c r="AM577" s="10">
        <v>5</v>
      </c>
      <c r="AR577" s="10">
        <v>5</v>
      </c>
      <c r="AS577" s="10">
        <v>24</v>
      </c>
      <c r="AV577" s="10">
        <v>13</v>
      </c>
      <c r="AW577" s="10">
        <v>57</v>
      </c>
      <c r="AX577" s="10">
        <v>2054</v>
      </c>
      <c r="AY577" s="10">
        <v>31</v>
      </c>
      <c r="AZ577" s="10">
        <v>26</v>
      </c>
    </row>
    <row r="578" spans="1:52" x14ac:dyDescent="0.25">
      <c r="A578">
        <v>1019</v>
      </c>
      <c r="B578" t="s">
        <v>40</v>
      </c>
      <c r="C578">
        <v>1019001</v>
      </c>
      <c r="D578" t="s">
        <v>31</v>
      </c>
      <c r="E578" t="s">
        <v>595</v>
      </c>
      <c r="F578">
        <v>2018</v>
      </c>
      <c r="G578" s="10">
        <v>41</v>
      </c>
      <c r="H578" s="10">
        <v>68</v>
      </c>
      <c r="I578" s="10">
        <v>283</v>
      </c>
      <c r="J578" s="10">
        <v>12426</v>
      </c>
      <c r="K578" s="10">
        <v>984</v>
      </c>
      <c r="L578" s="10">
        <v>536</v>
      </c>
      <c r="V578" s="10">
        <v>169</v>
      </c>
      <c r="W578" s="10">
        <v>218</v>
      </c>
      <c r="X578" s="10">
        <v>1437</v>
      </c>
      <c r="Y578" s="10">
        <v>356</v>
      </c>
      <c r="Z578" s="10">
        <v>670</v>
      </c>
      <c r="AA578" s="10">
        <v>5753</v>
      </c>
      <c r="AB578" s="10">
        <v>11</v>
      </c>
      <c r="AC578" s="10">
        <v>96</v>
      </c>
      <c r="AD578" s="10">
        <v>5236</v>
      </c>
      <c r="AK578" s="10">
        <v>19</v>
      </c>
      <c r="AL578" s="10">
        <v>9</v>
      </c>
      <c r="AM578" s="10">
        <v>33</v>
      </c>
      <c r="AQ578" s="10">
        <v>47</v>
      </c>
      <c r="AR578" s="10">
        <v>28</v>
      </c>
      <c r="AS578" s="10">
        <v>131</v>
      </c>
      <c r="AT578" s="10">
        <v>2</v>
      </c>
      <c r="AU578" s="10">
        <v>4</v>
      </c>
      <c r="AV578" s="10">
        <v>119</v>
      </c>
      <c r="AW578" s="10">
        <v>392</v>
      </c>
      <c r="AX578" s="10">
        <v>13946</v>
      </c>
      <c r="AY578" s="10">
        <v>239</v>
      </c>
      <c r="AZ578" s="10">
        <v>153</v>
      </c>
    </row>
    <row r="579" spans="1:52" x14ac:dyDescent="0.25">
      <c r="A579">
        <v>1019</v>
      </c>
      <c r="B579" t="s">
        <v>40</v>
      </c>
      <c r="C579">
        <v>1019002</v>
      </c>
      <c r="D579" t="s">
        <v>20</v>
      </c>
      <c r="E579" t="s">
        <v>595</v>
      </c>
      <c r="F579">
        <v>2018</v>
      </c>
      <c r="G579" s="10">
        <v>4</v>
      </c>
      <c r="H579" s="10">
        <v>1</v>
      </c>
      <c r="I579" s="10">
        <v>39</v>
      </c>
      <c r="J579" s="10">
        <v>1708</v>
      </c>
      <c r="K579" s="10">
        <v>88</v>
      </c>
      <c r="L579" s="10">
        <v>10</v>
      </c>
      <c r="W579" s="10">
        <v>22</v>
      </c>
      <c r="X579" s="10">
        <v>176</v>
      </c>
      <c r="Y579" s="10">
        <v>10</v>
      </c>
      <c r="Z579" s="10">
        <v>66</v>
      </c>
      <c r="AA579" s="10">
        <v>1136</v>
      </c>
      <c r="AD579" s="10">
        <v>396</v>
      </c>
      <c r="AL579" s="10">
        <v>1</v>
      </c>
      <c r="AM579" s="10">
        <v>4</v>
      </c>
      <c r="AQ579" s="10">
        <v>1</v>
      </c>
      <c r="AR579" s="10">
        <v>3</v>
      </c>
      <c r="AS579" s="10">
        <v>26</v>
      </c>
      <c r="AV579" s="10">
        <v>9</v>
      </c>
      <c r="AW579" s="10">
        <v>44</v>
      </c>
      <c r="AX579" s="10">
        <v>1806</v>
      </c>
      <c r="AY579" s="10">
        <v>25</v>
      </c>
      <c r="AZ579" s="10">
        <v>19</v>
      </c>
    </row>
    <row r="580" spans="1:52" x14ac:dyDescent="0.25">
      <c r="A580">
        <v>1019</v>
      </c>
      <c r="B580" t="s">
        <v>40</v>
      </c>
      <c r="C580">
        <v>1019001</v>
      </c>
      <c r="D580" t="s">
        <v>31</v>
      </c>
      <c r="E580" t="s">
        <v>595</v>
      </c>
      <c r="F580">
        <v>2017</v>
      </c>
      <c r="G580" s="10">
        <v>48</v>
      </c>
      <c r="H580" s="10">
        <v>62</v>
      </c>
      <c r="I580" s="10">
        <v>283</v>
      </c>
      <c r="J580" s="10">
        <v>12449</v>
      </c>
      <c r="K580" s="10">
        <v>1147</v>
      </c>
      <c r="L580" s="10">
        <v>496</v>
      </c>
      <c r="V580" s="10">
        <v>100</v>
      </c>
      <c r="W580" s="10">
        <v>348</v>
      </c>
      <c r="X580" s="10">
        <v>1495</v>
      </c>
      <c r="Y580" s="10">
        <v>337</v>
      </c>
      <c r="Z580" s="10">
        <v>703</v>
      </c>
      <c r="AA580" s="10">
        <v>5630</v>
      </c>
      <c r="AB580" s="10">
        <v>59</v>
      </c>
      <c r="AC580" s="10">
        <v>96</v>
      </c>
      <c r="AD580" s="10">
        <v>5324</v>
      </c>
      <c r="AK580" s="10">
        <v>13</v>
      </c>
      <c r="AL580" s="10">
        <v>14</v>
      </c>
      <c r="AM580" s="10">
        <v>34</v>
      </c>
      <c r="AQ580" s="10">
        <v>44</v>
      </c>
      <c r="AR580" s="10">
        <v>30</v>
      </c>
      <c r="AS580" s="10">
        <v>128</v>
      </c>
      <c r="AT580" s="10">
        <v>5</v>
      </c>
      <c r="AU580" s="10">
        <v>4</v>
      </c>
      <c r="AV580" s="10">
        <v>121</v>
      </c>
      <c r="AW580" s="10">
        <v>393</v>
      </c>
      <c r="AX580" s="10">
        <v>14092</v>
      </c>
      <c r="AY580" s="10">
        <v>239</v>
      </c>
      <c r="AZ580" s="10">
        <v>154</v>
      </c>
    </row>
    <row r="581" spans="1:52" x14ac:dyDescent="0.25">
      <c r="A581">
        <v>1019</v>
      </c>
      <c r="B581" t="s">
        <v>40</v>
      </c>
      <c r="C581">
        <v>1019002</v>
      </c>
      <c r="D581" t="s">
        <v>20</v>
      </c>
      <c r="E581" t="s">
        <v>595</v>
      </c>
      <c r="F581">
        <v>2017</v>
      </c>
      <c r="G581" s="10">
        <v>4</v>
      </c>
      <c r="I581" s="10">
        <v>36</v>
      </c>
      <c r="J581" s="10">
        <v>1584</v>
      </c>
      <c r="K581" s="10">
        <v>88</v>
      </c>
      <c r="W581" s="10">
        <v>22</v>
      </c>
      <c r="X581" s="10">
        <v>352</v>
      </c>
      <c r="Z581" s="10">
        <v>66</v>
      </c>
      <c r="AA581" s="10">
        <v>1100</v>
      </c>
      <c r="AD581" s="10">
        <v>132</v>
      </c>
      <c r="AL581" s="10">
        <v>1</v>
      </c>
      <c r="AM581" s="10">
        <v>8</v>
      </c>
      <c r="AR581" s="10">
        <v>3</v>
      </c>
      <c r="AS581" s="10">
        <v>25</v>
      </c>
      <c r="AV581" s="10">
        <v>3</v>
      </c>
      <c r="AW581" s="10">
        <v>40</v>
      </c>
      <c r="AX581" s="10">
        <v>1672</v>
      </c>
      <c r="AY581" s="10">
        <v>20</v>
      </c>
      <c r="AZ581" s="10">
        <v>20</v>
      </c>
    </row>
    <row r="582" spans="1:52" x14ac:dyDescent="0.25">
      <c r="A582">
        <v>1019</v>
      </c>
      <c r="B582" t="s">
        <v>40</v>
      </c>
      <c r="C582">
        <v>1019001</v>
      </c>
      <c r="D582" t="s">
        <v>31</v>
      </c>
      <c r="E582" t="s">
        <v>595</v>
      </c>
      <c r="F582">
        <v>2016</v>
      </c>
      <c r="G582" s="10">
        <v>25</v>
      </c>
      <c r="H582" s="10">
        <v>70</v>
      </c>
      <c r="I582" s="10">
        <v>289</v>
      </c>
      <c r="J582" s="10">
        <v>12469</v>
      </c>
      <c r="K582" s="10">
        <v>550</v>
      </c>
      <c r="L582" s="10">
        <v>874</v>
      </c>
      <c r="M582" s="10">
        <v>50</v>
      </c>
      <c r="N582" s="10">
        <v>22</v>
      </c>
      <c r="O582" s="10">
        <v>44</v>
      </c>
      <c r="V582" s="10">
        <v>327</v>
      </c>
      <c r="W582" s="10">
        <v>132</v>
      </c>
      <c r="X582" s="10">
        <v>1557</v>
      </c>
      <c r="Y582" s="10">
        <v>497</v>
      </c>
      <c r="Z582" s="10">
        <v>330</v>
      </c>
      <c r="AA582" s="10">
        <v>5764</v>
      </c>
      <c r="AC582" s="10">
        <v>66</v>
      </c>
      <c r="AD582" s="10">
        <v>5104</v>
      </c>
      <c r="AK582" s="10">
        <v>21</v>
      </c>
      <c r="AL582" s="10">
        <v>6</v>
      </c>
      <c r="AM582" s="10">
        <v>37</v>
      </c>
      <c r="AN582" s="10">
        <v>3</v>
      </c>
      <c r="AO582" s="10">
        <v>1</v>
      </c>
      <c r="AP582" s="10">
        <v>1</v>
      </c>
      <c r="AQ582" s="10">
        <v>46</v>
      </c>
      <c r="AR582" s="10">
        <v>15</v>
      </c>
      <c r="AS582" s="10">
        <v>135</v>
      </c>
      <c r="AU582" s="10">
        <v>3</v>
      </c>
      <c r="AV582" s="10">
        <v>116</v>
      </c>
      <c r="AW582" s="10">
        <v>384</v>
      </c>
      <c r="AX582" s="10">
        <v>13893</v>
      </c>
      <c r="AY582" s="10">
        <v>237</v>
      </c>
      <c r="AZ582" s="10">
        <v>147</v>
      </c>
    </row>
    <row r="583" spans="1:52" x14ac:dyDescent="0.25">
      <c r="A583">
        <v>1019</v>
      </c>
      <c r="B583" t="s">
        <v>40</v>
      </c>
      <c r="C583">
        <v>1019002</v>
      </c>
      <c r="D583" t="s">
        <v>20</v>
      </c>
      <c r="E583" t="s">
        <v>595</v>
      </c>
      <c r="F583">
        <v>2016</v>
      </c>
      <c r="G583" s="10">
        <v>6</v>
      </c>
      <c r="H583" s="10">
        <v>8</v>
      </c>
      <c r="I583" s="10">
        <v>33</v>
      </c>
      <c r="J583" s="10">
        <v>1452</v>
      </c>
      <c r="K583" s="10">
        <v>132</v>
      </c>
      <c r="L583" s="10">
        <v>157</v>
      </c>
      <c r="V583" s="10">
        <v>119</v>
      </c>
      <c r="W583" s="10">
        <v>66</v>
      </c>
      <c r="X583" s="10">
        <v>308</v>
      </c>
      <c r="Y583" s="10">
        <v>38</v>
      </c>
      <c r="Z583" s="10">
        <v>66</v>
      </c>
      <c r="AA583" s="10">
        <v>1056</v>
      </c>
      <c r="AD583" s="10">
        <v>88</v>
      </c>
      <c r="AK583" s="10">
        <v>6</v>
      </c>
      <c r="AL583" s="10">
        <v>3</v>
      </c>
      <c r="AM583" s="10">
        <v>7</v>
      </c>
      <c r="AQ583" s="10">
        <v>2</v>
      </c>
      <c r="AR583" s="10">
        <v>3</v>
      </c>
      <c r="AS583" s="10">
        <v>24</v>
      </c>
      <c r="AV583" s="10">
        <v>2</v>
      </c>
      <c r="AW583" s="10">
        <v>47</v>
      </c>
      <c r="AX583" s="10">
        <v>1741</v>
      </c>
      <c r="AY583" s="10">
        <v>23</v>
      </c>
      <c r="AZ583" s="10">
        <v>24</v>
      </c>
    </row>
    <row r="584" spans="1:52" x14ac:dyDescent="0.25">
      <c r="A584">
        <v>1019</v>
      </c>
      <c r="B584" t="s">
        <v>40</v>
      </c>
      <c r="C584">
        <v>1019001</v>
      </c>
      <c r="D584" t="s">
        <v>31</v>
      </c>
      <c r="E584" t="s">
        <v>595</v>
      </c>
      <c r="F584">
        <v>2015</v>
      </c>
      <c r="G584" s="10">
        <v>21</v>
      </c>
      <c r="H584" s="10">
        <v>90</v>
      </c>
      <c r="I584" s="10">
        <v>284</v>
      </c>
      <c r="J584" s="10">
        <v>12496</v>
      </c>
      <c r="K584" s="10">
        <v>462</v>
      </c>
      <c r="L584" s="10">
        <v>1051</v>
      </c>
      <c r="M584" s="10">
        <v>29</v>
      </c>
      <c r="V584" s="10">
        <v>303</v>
      </c>
      <c r="W584" s="10">
        <v>132</v>
      </c>
      <c r="X584" s="10">
        <v>1804</v>
      </c>
      <c r="Y584" s="10">
        <v>719</v>
      </c>
      <c r="Z584" s="10">
        <v>264</v>
      </c>
      <c r="AA584" s="10">
        <v>5808</v>
      </c>
      <c r="AC584" s="10">
        <v>66</v>
      </c>
      <c r="AD584" s="10">
        <v>4884</v>
      </c>
      <c r="AK584" s="10">
        <v>25</v>
      </c>
      <c r="AL584" s="10">
        <v>6</v>
      </c>
      <c r="AM584" s="10">
        <v>41</v>
      </c>
      <c r="AN584" s="10">
        <v>4</v>
      </c>
      <c r="AQ584" s="10">
        <v>61</v>
      </c>
      <c r="AR584" s="10">
        <v>12</v>
      </c>
      <c r="AS584" s="10">
        <v>132</v>
      </c>
      <c r="AU584" s="10">
        <v>3</v>
      </c>
      <c r="AV584" s="10">
        <v>111</v>
      </c>
      <c r="AW584" s="10">
        <v>395</v>
      </c>
      <c r="AX584" s="10">
        <v>14009</v>
      </c>
      <c r="AY584" s="10">
        <v>244</v>
      </c>
      <c r="AZ584" s="10">
        <v>151</v>
      </c>
    </row>
    <row r="585" spans="1:52" x14ac:dyDescent="0.25">
      <c r="A585">
        <v>1019</v>
      </c>
      <c r="B585" t="s">
        <v>40</v>
      </c>
      <c r="C585">
        <v>1019002</v>
      </c>
      <c r="D585" t="s">
        <v>20</v>
      </c>
      <c r="E585" t="s">
        <v>595</v>
      </c>
      <c r="F585">
        <v>2015</v>
      </c>
      <c r="G585" s="10">
        <v>5</v>
      </c>
      <c r="H585" s="10">
        <v>12</v>
      </c>
      <c r="I585" s="10">
        <v>35</v>
      </c>
      <c r="J585" s="10">
        <v>1540</v>
      </c>
      <c r="K585" s="10">
        <v>116</v>
      </c>
      <c r="L585" s="10">
        <v>151</v>
      </c>
      <c r="M585" s="10">
        <v>29</v>
      </c>
      <c r="V585" s="10">
        <v>122</v>
      </c>
      <c r="X585" s="10">
        <v>396</v>
      </c>
      <c r="Z585" s="10">
        <v>116</v>
      </c>
      <c r="AA585" s="10">
        <v>1056</v>
      </c>
      <c r="AD585" s="10">
        <v>88</v>
      </c>
      <c r="AK585" s="10">
        <v>8</v>
      </c>
      <c r="AM585" s="10">
        <v>9</v>
      </c>
      <c r="AN585" s="10">
        <v>4</v>
      </c>
      <c r="AR585" s="10">
        <v>5</v>
      </c>
      <c r="AS585" s="10">
        <v>24</v>
      </c>
      <c r="AV585" s="10">
        <v>2</v>
      </c>
      <c r="AW585" s="10">
        <v>52</v>
      </c>
      <c r="AX585" s="10">
        <v>1807</v>
      </c>
      <c r="AY585" s="10">
        <v>25</v>
      </c>
      <c r="AZ585" s="10">
        <v>27</v>
      </c>
    </row>
    <row r="586" spans="1:52" x14ac:dyDescent="0.25">
      <c r="A586">
        <v>1019</v>
      </c>
      <c r="B586" t="s">
        <v>40</v>
      </c>
      <c r="C586">
        <v>1019001</v>
      </c>
      <c r="D586" t="s">
        <v>31</v>
      </c>
      <c r="E586" t="s">
        <v>595</v>
      </c>
      <c r="F586">
        <v>2014</v>
      </c>
      <c r="G586" s="10">
        <v>19</v>
      </c>
      <c r="H586" s="10">
        <v>116</v>
      </c>
      <c r="I586" s="10">
        <v>277</v>
      </c>
      <c r="J586" s="10">
        <v>12188</v>
      </c>
      <c r="K586" s="10">
        <v>421</v>
      </c>
      <c r="L586" s="10">
        <v>1440</v>
      </c>
      <c r="M586" s="10">
        <v>82</v>
      </c>
      <c r="V586" s="10">
        <v>308</v>
      </c>
      <c r="W586" s="10">
        <v>154</v>
      </c>
      <c r="X586" s="10">
        <v>1892</v>
      </c>
      <c r="Y586" s="10">
        <v>1050</v>
      </c>
      <c r="Z586" s="10">
        <v>176</v>
      </c>
      <c r="AA586" s="10">
        <v>5808</v>
      </c>
      <c r="AC586" s="10">
        <v>91</v>
      </c>
      <c r="AD586" s="10">
        <v>4488</v>
      </c>
      <c r="AK586" s="10">
        <v>37</v>
      </c>
      <c r="AL586" s="10">
        <v>7</v>
      </c>
      <c r="AM586" s="10">
        <v>43</v>
      </c>
      <c r="AN586" s="10">
        <v>7</v>
      </c>
      <c r="AQ586" s="10">
        <v>72</v>
      </c>
      <c r="AR586" s="10">
        <v>8</v>
      </c>
      <c r="AS586" s="10">
        <v>132</v>
      </c>
      <c r="AU586" s="10">
        <v>4</v>
      </c>
      <c r="AV586" s="10">
        <v>102</v>
      </c>
      <c r="AW586" s="10">
        <v>412</v>
      </c>
      <c r="AX586" s="10">
        <v>14049</v>
      </c>
      <c r="AY586" s="10">
        <v>251</v>
      </c>
      <c r="AZ586" s="10">
        <v>161</v>
      </c>
    </row>
    <row r="587" spans="1:52" x14ac:dyDescent="0.25">
      <c r="A587">
        <v>1019</v>
      </c>
      <c r="B587" t="s">
        <v>40</v>
      </c>
      <c r="C587">
        <v>1019002</v>
      </c>
      <c r="D587" t="s">
        <v>20</v>
      </c>
      <c r="E587" t="s">
        <v>595</v>
      </c>
      <c r="F587">
        <v>2014</v>
      </c>
      <c r="G587" s="10">
        <v>1</v>
      </c>
      <c r="H587" s="10">
        <v>18</v>
      </c>
      <c r="I587" s="10">
        <v>29</v>
      </c>
      <c r="J587" s="10">
        <v>1276</v>
      </c>
      <c r="K587" s="10">
        <v>22</v>
      </c>
      <c r="L587" s="10">
        <v>245</v>
      </c>
      <c r="V587" s="10">
        <v>181</v>
      </c>
      <c r="X587" s="10">
        <v>264</v>
      </c>
      <c r="Y587" s="10">
        <v>64</v>
      </c>
      <c r="Z587" s="10">
        <v>22</v>
      </c>
      <c r="AA587" s="10">
        <v>880</v>
      </c>
      <c r="AD587" s="10">
        <v>132</v>
      </c>
      <c r="AK587" s="10">
        <v>13</v>
      </c>
      <c r="AM587" s="10">
        <v>6</v>
      </c>
      <c r="AQ587" s="10">
        <v>5</v>
      </c>
      <c r="AR587" s="10">
        <v>1</v>
      </c>
      <c r="AS587" s="10">
        <v>20</v>
      </c>
      <c r="AV587" s="10">
        <v>3</v>
      </c>
      <c r="AW587" s="10">
        <v>48</v>
      </c>
      <c r="AX587" s="10">
        <v>1543</v>
      </c>
      <c r="AY587" s="10">
        <v>24</v>
      </c>
      <c r="AZ587" s="10">
        <v>24</v>
      </c>
    </row>
    <row r="588" spans="1:52" x14ac:dyDescent="0.25">
      <c r="A588">
        <v>1019</v>
      </c>
      <c r="B588" t="s">
        <v>40</v>
      </c>
      <c r="C588">
        <v>1019001</v>
      </c>
      <c r="D588" t="s">
        <v>31</v>
      </c>
      <c r="E588" t="s">
        <v>595</v>
      </c>
      <c r="F588">
        <v>2013</v>
      </c>
      <c r="G588" s="10">
        <v>18</v>
      </c>
      <c r="H588" s="10">
        <v>88</v>
      </c>
      <c r="I588" s="10">
        <v>273</v>
      </c>
      <c r="J588" s="10">
        <v>12012</v>
      </c>
      <c r="K588" s="10">
        <v>396</v>
      </c>
      <c r="L588" s="10">
        <v>1336</v>
      </c>
      <c r="M588" s="10">
        <v>60</v>
      </c>
      <c r="V588" s="10">
        <v>444</v>
      </c>
      <c r="W588" s="10">
        <v>88</v>
      </c>
      <c r="X588" s="10">
        <v>1716</v>
      </c>
      <c r="Y588" s="10">
        <v>832</v>
      </c>
      <c r="Z588" s="10">
        <v>264</v>
      </c>
      <c r="AA588" s="10">
        <v>5808</v>
      </c>
      <c r="AC588" s="10">
        <v>44</v>
      </c>
      <c r="AD588" s="10">
        <v>4488</v>
      </c>
      <c r="AK588" s="10">
        <v>33</v>
      </c>
      <c r="AL588" s="10">
        <v>4</v>
      </c>
      <c r="AM588" s="10">
        <v>39</v>
      </c>
      <c r="AN588" s="10">
        <v>6</v>
      </c>
      <c r="AQ588" s="10">
        <v>49</v>
      </c>
      <c r="AR588" s="10">
        <v>12</v>
      </c>
      <c r="AS588" s="10">
        <v>132</v>
      </c>
      <c r="AU588" s="10">
        <v>2</v>
      </c>
      <c r="AV588" s="10">
        <v>102</v>
      </c>
      <c r="AW588" s="10">
        <v>379</v>
      </c>
      <c r="AX588" s="10">
        <v>13744</v>
      </c>
      <c r="AY588" s="10">
        <v>236</v>
      </c>
      <c r="AZ588" s="10">
        <v>143</v>
      </c>
    </row>
    <row r="589" spans="1:52" x14ac:dyDescent="0.25">
      <c r="A589">
        <v>1019</v>
      </c>
      <c r="B589" t="s">
        <v>40</v>
      </c>
      <c r="C589">
        <v>1019002</v>
      </c>
      <c r="D589" t="s">
        <v>20</v>
      </c>
      <c r="E589" t="s">
        <v>595</v>
      </c>
      <c r="F589">
        <v>2013</v>
      </c>
      <c r="G589" s="10">
        <v>2</v>
      </c>
      <c r="H589" s="10">
        <v>15</v>
      </c>
      <c r="I589" s="10">
        <v>23</v>
      </c>
      <c r="J589" s="10">
        <v>1012</v>
      </c>
      <c r="K589" s="10">
        <v>44</v>
      </c>
      <c r="L589" s="10">
        <v>174</v>
      </c>
      <c r="V589" s="10">
        <v>135</v>
      </c>
      <c r="X589" s="10">
        <v>220</v>
      </c>
      <c r="Y589" s="10">
        <v>39</v>
      </c>
      <c r="Z589" s="10">
        <v>44</v>
      </c>
      <c r="AA589" s="10">
        <v>704</v>
      </c>
      <c r="AD589" s="10">
        <v>88</v>
      </c>
      <c r="AK589" s="10">
        <v>12</v>
      </c>
      <c r="AM589" s="10">
        <v>5</v>
      </c>
      <c r="AQ589" s="10">
        <v>3</v>
      </c>
      <c r="AR589" s="10">
        <v>2</v>
      </c>
      <c r="AS589" s="10">
        <v>16</v>
      </c>
      <c r="AV589" s="10">
        <v>2</v>
      </c>
      <c r="AW589" s="10">
        <v>40</v>
      </c>
      <c r="AX589" s="10">
        <v>1230</v>
      </c>
      <c r="AY589" s="10">
        <v>18</v>
      </c>
      <c r="AZ589" s="10">
        <v>22</v>
      </c>
    </row>
    <row r="590" spans="1:52" x14ac:dyDescent="0.25">
      <c r="A590">
        <v>1019</v>
      </c>
      <c r="B590" t="s">
        <v>40</v>
      </c>
      <c r="C590">
        <v>1019001</v>
      </c>
      <c r="D590" t="s">
        <v>31</v>
      </c>
      <c r="E590" t="s">
        <v>595</v>
      </c>
      <c r="F590">
        <v>2012</v>
      </c>
      <c r="G590" s="10">
        <v>25</v>
      </c>
      <c r="H590" s="10">
        <v>135</v>
      </c>
      <c r="I590" s="10">
        <v>282</v>
      </c>
      <c r="J590" s="10">
        <v>11968</v>
      </c>
      <c r="K590" s="10">
        <v>550</v>
      </c>
      <c r="L590" s="10">
        <v>1729</v>
      </c>
      <c r="M590" s="10">
        <v>44</v>
      </c>
      <c r="N590" s="10">
        <v>22</v>
      </c>
      <c r="V590" s="10">
        <v>984</v>
      </c>
      <c r="W590" s="10">
        <v>88</v>
      </c>
      <c r="X590" s="10">
        <v>1364</v>
      </c>
      <c r="Y590" s="10">
        <v>693</v>
      </c>
      <c r="Z590" s="10">
        <v>396</v>
      </c>
      <c r="AA590" s="10">
        <v>6160</v>
      </c>
      <c r="AB590" s="10">
        <v>8</v>
      </c>
      <c r="AC590" s="10">
        <v>44</v>
      </c>
      <c r="AD590" s="10">
        <v>4444</v>
      </c>
      <c r="AK590" s="10">
        <v>88</v>
      </c>
      <c r="AL590" s="10">
        <v>4</v>
      </c>
      <c r="AM590" s="10">
        <v>41</v>
      </c>
      <c r="AN590" s="10">
        <v>5</v>
      </c>
      <c r="AO590" s="10">
        <v>1</v>
      </c>
      <c r="AQ590" s="10">
        <v>41</v>
      </c>
      <c r="AR590" s="10">
        <v>18</v>
      </c>
      <c r="AS590" s="10">
        <v>140</v>
      </c>
      <c r="AT590" s="10">
        <v>1</v>
      </c>
      <c r="AU590" s="10">
        <v>2</v>
      </c>
      <c r="AV590" s="10">
        <v>101</v>
      </c>
      <c r="AW590" s="10">
        <v>442</v>
      </c>
      <c r="AX590" s="10">
        <v>14247</v>
      </c>
      <c r="AY590" s="10">
        <v>268</v>
      </c>
      <c r="AZ590" s="10">
        <v>174</v>
      </c>
    </row>
    <row r="591" spans="1:52" x14ac:dyDescent="0.25">
      <c r="A591">
        <v>1019</v>
      </c>
      <c r="B591" t="s">
        <v>40</v>
      </c>
      <c r="C591">
        <v>1019001</v>
      </c>
      <c r="D591" t="s">
        <v>31</v>
      </c>
      <c r="E591" t="s">
        <v>595</v>
      </c>
      <c r="F591">
        <v>2011</v>
      </c>
      <c r="G591" s="10">
        <v>25</v>
      </c>
      <c r="H591" s="10">
        <v>72</v>
      </c>
      <c r="I591" s="10">
        <v>284</v>
      </c>
      <c r="J591" s="10">
        <v>12431</v>
      </c>
      <c r="K591" s="10">
        <v>550</v>
      </c>
      <c r="L591" s="10">
        <v>1083</v>
      </c>
      <c r="M591" s="10">
        <v>79</v>
      </c>
      <c r="N591" s="10">
        <v>22</v>
      </c>
      <c r="V591" s="10">
        <v>233</v>
      </c>
      <c r="W591" s="10">
        <v>110</v>
      </c>
      <c r="X591" s="10">
        <v>2531</v>
      </c>
      <c r="Y591" s="10">
        <v>734</v>
      </c>
      <c r="Z591" s="10">
        <v>352</v>
      </c>
      <c r="AA591" s="10">
        <v>5896</v>
      </c>
      <c r="AB591" s="10">
        <v>37</v>
      </c>
      <c r="AC591" s="10">
        <v>66</v>
      </c>
      <c r="AD591" s="10">
        <v>4004</v>
      </c>
      <c r="AK591" s="10">
        <v>16</v>
      </c>
      <c r="AL591" s="10">
        <v>5</v>
      </c>
      <c r="AM591" s="10">
        <v>59</v>
      </c>
      <c r="AN591" s="10">
        <v>5</v>
      </c>
      <c r="AO591" s="10">
        <v>1</v>
      </c>
      <c r="AQ591" s="10">
        <v>49</v>
      </c>
      <c r="AR591" s="10">
        <v>16</v>
      </c>
      <c r="AS591" s="10">
        <v>134</v>
      </c>
      <c r="AT591" s="10">
        <v>2</v>
      </c>
      <c r="AU591" s="10">
        <v>3</v>
      </c>
      <c r="AV591" s="10">
        <v>91</v>
      </c>
      <c r="AW591" s="10">
        <v>381</v>
      </c>
      <c r="AX591" s="10">
        <v>14064</v>
      </c>
      <c r="AY591" s="10">
        <v>236</v>
      </c>
      <c r="AZ591" s="10">
        <v>145</v>
      </c>
    </row>
    <row r="592" spans="1:52" x14ac:dyDescent="0.25">
      <c r="A592">
        <v>1019</v>
      </c>
      <c r="B592" t="s">
        <v>40</v>
      </c>
      <c r="C592">
        <v>1019002</v>
      </c>
      <c r="D592" t="s">
        <v>20</v>
      </c>
      <c r="E592" t="s">
        <v>595</v>
      </c>
      <c r="F592">
        <v>2011</v>
      </c>
      <c r="H592" s="10">
        <v>25</v>
      </c>
      <c r="I592" s="10">
        <v>12</v>
      </c>
      <c r="J592" s="10">
        <v>528</v>
      </c>
      <c r="L592" s="10">
        <v>172</v>
      </c>
      <c r="V592" s="10">
        <v>109</v>
      </c>
      <c r="Y592" s="10">
        <v>63</v>
      </c>
      <c r="AA592" s="10">
        <v>528</v>
      </c>
      <c r="AK592" s="10">
        <v>17</v>
      </c>
      <c r="AQ592" s="10">
        <v>8</v>
      </c>
      <c r="AS592" s="10">
        <v>12</v>
      </c>
      <c r="AW592" s="10">
        <v>37</v>
      </c>
      <c r="AX592" s="10">
        <v>700</v>
      </c>
      <c r="AY592" s="10">
        <v>21</v>
      </c>
      <c r="AZ592" s="10">
        <v>16</v>
      </c>
    </row>
    <row r="593" spans="1:52" x14ac:dyDescent="0.25">
      <c r="A593">
        <v>1019</v>
      </c>
      <c r="B593" t="s">
        <v>40</v>
      </c>
      <c r="C593">
        <v>1019001</v>
      </c>
      <c r="D593" t="s">
        <v>31</v>
      </c>
      <c r="E593" t="s">
        <v>595</v>
      </c>
      <c r="F593">
        <v>2010</v>
      </c>
      <c r="G593" s="10">
        <v>25</v>
      </c>
      <c r="H593" s="10">
        <v>72</v>
      </c>
      <c r="I593" s="10">
        <v>272</v>
      </c>
      <c r="J593" s="10">
        <v>11918</v>
      </c>
      <c r="K593" s="10">
        <v>550</v>
      </c>
      <c r="L593" s="10">
        <v>1140</v>
      </c>
      <c r="M593" s="10">
        <v>27</v>
      </c>
      <c r="N593" s="10">
        <v>22</v>
      </c>
      <c r="V593" s="10">
        <v>326</v>
      </c>
      <c r="W593" s="10">
        <v>176</v>
      </c>
      <c r="X593" s="10">
        <v>2546</v>
      </c>
      <c r="Y593" s="10">
        <v>762</v>
      </c>
      <c r="Z593" s="10">
        <v>286</v>
      </c>
      <c r="AA593" s="10">
        <v>5588</v>
      </c>
      <c r="AB593" s="10">
        <v>25</v>
      </c>
      <c r="AC593" s="10">
        <v>66</v>
      </c>
      <c r="AD593" s="10">
        <v>3784</v>
      </c>
      <c r="AK593" s="10">
        <v>22</v>
      </c>
      <c r="AL593" s="10">
        <v>8</v>
      </c>
      <c r="AM593" s="10">
        <v>59</v>
      </c>
      <c r="AN593" s="10">
        <v>4</v>
      </c>
      <c r="AO593" s="10">
        <v>1</v>
      </c>
      <c r="AQ593" s="10">
        <v>44</v>
      </c>
      <c r="AR593" s="10">
        <v>13</v>
      </c>
      <c r="AS593" s="10">
        <v>127</v>
      </c>
      <c r="AT593" s="10">
        <v>2</v>
      </c>
      <c r="AU593" s="10">
        <v>3</v>
      </c>
      <c r="AV593" s="10">
        <v>86</v>
      </c>
      <c r="AW593" s="10">
        <v>369</v>
      </c>
      <c r="AX593" s="10">
        <v>13608</v>
      </c>
      <c r="AY593" s="10">
        <v>223</v>
      </c>
      <c r="AZ593" s="10">
        <v>146</v>
      </c>
    </row>
    <row r="594" spans="1:52" x14ac:dyDescent="0.25">
      <c r="A594">
        <v>1019</v>
      </c>
      <c r="B594" t="s">
        <v>40</v>
      </c>
      <c r="C594">
        <v>1019002</v>
      </c>
      <c r="D594" t="s">
        <v>20</v>
      </c>
      <c r="E594" t="s">
        <v>595</v>
      </c>
      <c r="F594">
        <v>2010</v>
      </c>
      <c r="H594" s="10">
        <v>46</v>
      </c>
      <c r="I594" s="10">
        <v>9</v>
      </c>
      <c r="J594" s="10">
        <v>396</v>
      </c>
      <c r="L594" s="10">
        <v>341</v>
      </c>
      <c r="V594" s="10">
        <v>256</v>
      </c>
      <c r="X594" s="10">
        <v>44</v>
      </c>
      <c r="Y594" s="10">
        <v>73</v>
      </c>
      <c r="AA594" s="10">
        <v>352</v>
      </c>
      <c r="AB594" s="10">
        <v>12</v>
      </c>
      <c r="AK594" s="10">
        <v>33</v>
      </c>
      <c r="AM594" s="10">
        <v>1</v>
      </c>
      <c r="AQ594" s="10">
        <v>11</v>
      </c>
      <c r="AS594" s="10">
        <v>8</v>
      </c>
      <c r="AT594" s="10">
        <v>2</v>
      </c>
      <c r="AW594" s="10">
        <v>55</v>
      </c>
      <c r="AX594" s="10">
        <v>737</v>
      </c>
      <c r="AY594" s="10">
        <v>29</v>
      </c>
      <c r="AZ594" s="10">
        <v>26</v>
      </c>
    </row>
    <row r="595" spans="1:52" x14ac:dyDescent="0.25">
      <c r="A595">
        <v>1019</v>
      </c>
      <c r="B595" t="s">
        <v>40</v>
      </c>
      <c r="C595">
        <v>1019001</v>
      </c>
      <c r="D595" t="s">
        <v>31</v>
      </c>
      <c r="E595" t="s">
        <v>595</v>
      </c>
      <c r="F595">
        <v>2009</v>
      </c>
      <c r="G595" s="10">
        <v>33</v>
      </c>
      <c r="H595" s="10">
        <v>71</v>
      </c>
      <c r="I595" s="10">
        <v>282</v>
      </c>
      <c r="J595" s="10">
        <v>12318</v>
      </c>
      <c r="K595" s="10">
        <v>726</v>
      </c>
      <c r="L595" s="10">
        <v>958</v>
      </c>
      <c r="M595" s="10">
        <v>35</v>
      </c>
      <c r="N595" s="10">
        <v>22</v>
      </c>
      <c r="V595" s="10">
        <v>254</v>
      </c>
      <c r="W595" s="10">
        <v>220</v>
      </c>
      <c r="X595" s="10">
        <v>3078</v>
      </c>
      <c r="Y595" s="10">
        <v>660</v>
      </c>
      <c r="Z595" s="10">
        <v>418</v>
      </c>
      <c r="AA595" s="10">
        <v>5764</v>
      </c>
      <c r="AB595" s="10">
        <v>9</v>
      </c>
      <c r="AC595" s="10">
        <v>66</v>
      </c>
      <c r="AD595" s="10">
        <v>3476</v>
      </c>
      <c r="AK595" s="10">
        <v>18</v>
      </c>
      <c r="AL595" s="10">
        <v>10</v>
      </c>
      <c r="AM595" s="10">
        <v>72</v>
      </c>
      <c r="AN595" s="10">
        <v>4</v>
      </c>
      <c r="AO595" s="10">
        <v>1</v>
      </c>
      <c r="AQ595" s="10">
        <v>48</v>
      </c>
      <c r="AR595" s="10">
        <v>19</v>
      </c>
      <c r="AS595" s="10">
        <v>131</v>
      </c>
      <c r="AT595" s="10">
        <v>1</v>
      </c>
      <c r="AU595" s="10">
        <v>3</v>
      </c>
      <c r="AV595" s="10">
        <v>79</v>
      </c>
      <c r="AW595" s="10">
        <v>386</v>
      </c>
      <c r="AX595" s="10">
        <v>14002</v>
      </c>
      <c r="AY595" s="10">
        <v>235</v>
      </c>
      <c r="AZ595" s="10">
        <v>151</v>
      </c>
    </row>
    <row r="596" spans="1:52" x14ac:dyDescent="0.25">
      <c r="A596">
        <v>1019</v>
      </c>
      <c r="B596" t="s">
        <v>40</v>
      </c>
      <c r="C596">
        <v>1019002</v>
      </c>
      <c r="D596" t="s">
        <v>20</v>
      </c>
      <c r="E596" t="s">
        <v>595</v>
      </c>
      <c r="F596">
        <v>2009</v>
      </c>
      <c r="I596" s="10">
        <v>8</v>
      </c>
      <c r="J596" s="10">
        <v>327</v>
      </c>
      <c r="X596" s="10">
        <v>195</v>
      </c>
      <c r="AA596" s="10">
        <v>132</v>
      </c>
      <c r="AM596" s="10">
        <v>5</v>
      </c>
      <c r="AS596" s="10">
        <v>3</v>
      </c>
      <c r="AW596" s="10">
        <v>8</v>
      </c>
      <c r="AX596" s="10">
        <v>327</v>
      </c>
      <c r="AY596" s="10">
        <v>4</v>
      </c>
      <c r="AZ596" s="10">
        <v>4</v>
      </c>
    </row>
    <row r="597" spans="1:52" x14ac:dyDescent="0.25">
      <c r="A597">
        <v>1019</v>
      </c>
      <c r="B597" t="s">
        <v>40</v>
      </c>
      <c r="C597">
        <v>1019001</v>
      </c>
      <c r="D597" t="s">
        <v>31</v>
      </c>
      <c r="E597" t="s">
        <v>595</v>
      </c>
      <c r="F597">
        <v>2008</v>
      </c>
      <c r="G597" s="10">
        <v>21</v>
      </c>
      <c r="H597" s="10">
        <v>67</v>
      </c>
      <c r="I597" s="10">
        <v>245</v>
      </c>
      <c r="J597" s="10">
        <v>10780</v>
      </c>
      <c r="K597" s="10">
        <v>461</v>
      </c>
      <c r="L597" s="10">
        <v>678</v>
      </c>
      <c r="M597" s="10">
        <v>52</v>
      </c>
      <c r="V597" s="10">
        <v>282</v>
      </c>
      <c r="W597" s="10">
        <v>242</v>
      </c>
      <c r="X597" s="10">
        <v>2332</v>
      </c>
      <c r="Y597" s="10">
        <v>344</v>
      </c>
      <c r="Z597" s="10">
        <v>154</v>
      </c>
      <c r="AA597" s="10">
        <v>5500</v>
      </c>
      <c r="AC597" s="10">
        <v>65</v>
      </c>
      <c r="AD597" s="10">
        <v>2948</v>
      </c>
      <c r="AK597" s="10">
        <v>26</v>
      </c>
      <c r="AL597" s="10">
        <v>11</v>
      </c>
      <c r="AM597" s="10">
        <v>53</v>
      </c>
      <c r="AN597" s="10">
        <v>7</v>
      </c>
      <c r="AQ597" s="10">
        <v>34</v>
      </c>
      <c r="AR597" s="10">
        <v>7</v>
      </c>
      <c r="AS597" s="10">
        <v>125</v>
      </c>
      <c r="AU597" s="10">
        <v>3</v>
      </c>
      <c r="AV597" s="10">
        <v>67</v>
      </c>
      <c r="AW597" s="10">
        <v>333</v>
      </c>
      <c r="AX597" s="10">
        <v>11919</v>
      </c>
      <c r="AY597" s="10">
        <v>222</v>
      </c>
      <c r="AZ597" s="10">
        <v>111</v>
      </c>
    </row>
    <row r="598" spans="1:52" x14ac:dyDescent="0.25">
      <c r="A598">
        <v>1019</v>
      </c>
      <c r="B598" t="s">
        <v>40</v>
      </c>
      <c r="C598">
        <v>1019002</v>
      </c>
      <c r="D598" t="s">
        <v>20</v>
      </c>
      <c r="E598" t="s">
        <v>595</v>
      </c>
      <c r="F598">
        <v>2008</v>
      </c>
      <c r="H598" s="10">
        <v>107</v>
      </c>
      <c r="I598" s="10">
        <v>6</v>
      </c>
      <c r="J598" s="10">
        <v>239</v>
      </c>
      <c r="L598" s="10">
        <v>1188</v>
      </c>
      <c r="V598" s="10">
        <v>676</v>
      </c>
      <c r="X598" s="10">
        <v>78</v>
      </c>
      <c r="Y598" s="10">
        <v>497</v>
      </c>
      <c r="AA598" s="10">
        <v>161</v>
      </c>
      <c r="AB598" s="10">
        <v>15</v>
      </c>
      <c r="AK598" s="10">
        <v>65</v>
      </c>
      <c r="AM598" s="10">
        <v>2</v>
      </c>
      <c r="AQ598" s="10">
        <v>39</v>
      </c>
      <c r="AS598" s="10">
        <v>4</v>
      </c>
      <c r="AT598" s="10">
        <v>3</v>
      </c>
      <c r="AW598" s="10">
        <v>113</v>
      </c>
      <c r="AX598" s="10">
        <v>1427</v>
      </c>
      <c r="AY598" s="10">
        <v>61</v>
      </c>
      <c r="AZ598" s="10">
        <v>52</v>
      </c>
    </row>
    <row r="599" spans="1:52" x14ac:dyDescent="0.25">
      <c r="A599">
        <v>1019</v>
      </c>
      <c r="B599" t="s">
        <v>40</v>
      </c>
      <c r="C599">
        <v>1019001</v>
      </c>
      <c r="D599" t="s">
        <v>31</v>
      </c>
      <c r="E599" t="s">
        <v>595</v>
      </c>
      <c r="F599">
        <v>2007</v>
      </c>
      <c r="G599" s="10">
        <v>24</v>
      </c>
      <c r="H599" s="10">
        <v>99</v>
      </c>
      <c r="I599" s="10">
        <v>245</v>
      </c>
      <c r="J599" s="10">
        <v>10780</v>
      </c>
      <c r="K599" s="10">
        <v>528</v>
      </c>
      <c r="L599" s="10">
        <v>984</v>
      </c>
      <c r="M599" s="10">
        <v>59</v>
      </c>
      <c r="V599" s="10">
        <v>658</v>
      </c>
      <c r="W599" s="10">
        <v>242</v>
      </c>
      <c r="X599" s="10">
        <v>3520</v>
      </c>
      <c r="Y599" s="10">
        <v>267</v>
      </c>
      <c r="Z599" s="10">
        <v>242</v>
      </c>
      <c r="AA599" s="10">
        <v>4488</v>
      </c>
      <c r="AC599" s="10">
        <v>44</v>
      </c>
      <c r="AD599" s="10">
        <v>2772</v>
      </c>
      <c r="AK599" s="10">
        <v>66</v>
      </c>
      <c r="AL599" s="10">
        <v>11</v>
      </c>
      <c r="AM599" s="10">
        <v>80</v>
      </c>
      <c r="AN599" s="10">
        <v>10</v>
      </c>
      <c r="AQ599" s="10">
        <v>23</v>
      </c>
      <c r="AR599" s="10">
        <v>11</v>
      </c>
      <c r="AS599" s="10">
        <v>102</v>
      </c>
      <c r="AU599" s="10">
        <v>2</v>
      </c>
      <c r="AV599" s="10">
        <v>63</v>
      </c>
      <c r="AW599" s="10">
        <v>368</v>
      </c>
      <c r="AX599" s="10">
        <v>12292</v>
      </c>
      <c r="AY599" s="10">
        <v>232</v>
      </c>
      <c r="AZ599" s="10">
        <v>136</v>
      </c>
    </row>
    <row r="600" spans="1:52" x14ac:dyDescent="0.25">
      <c r="A600">
        <v>1019</v>
      </c>
      <c r="B600" t="s">
        <v>40</v>
      </c>
      <c r="C600">
        <v>1019001</v>
      </c>
      <c r="D600" t="s">
        <v>31</v>
      </c>
      <c r="E600" t="s">
        <v>595</v>
      </c>
      <c r="F600">
        <v>2006</v>
      </c>
      <c r="G600" s="10">
        <v>22</v>
      </c>
      <c r="H600" s="10">
        <v>72</v>
      </c>
      <c r="I600" s="10">
        <v>245</v>
      </c>
      <c r="J600" s="10">
        <v>10780</v>
      </c>
      <c r="K600" s="10">
        <v>462</v>
      </c>
      <c r="L600" s="10">
        <v>770</v>
      </c>
      <c r="M600" s="10">
        <v>59</v>
      </c>
      <c r="V600" s="10">
        <v>477</v>
      </c>
      <c r="W600" s="10">
        <v>198</v>
      </c>
      <c r="X600" s="10">
        <v>3564</v>
      </c>
      <c r="Y600" s="10">
        <v>228</v>
      </c>
      <c r="Z600" s="10">
        <v>198</v>
      </c>
      <c r="AA600" s="10">
        <v>4620</v>
      </c>
      <c r="AB600" s="10">
        <v>6</v>
      </c>
      <c r="AC600" s="10">
        <v>66</v>
      </c>
      <c r="AD600" s="10">
        <v>2596</v>
      </c>
      <c r="AK600" s="10">
        <v>41</v>
      </c>
      <c r="AL600" s="10">
        <v>10</v>
      </c>
      <c r="AM600" s="10">
        <v>81</v>
      </c>
      <c r="AN600" s="10">
        <v>9</v>
      </c>
      <c r="AQ600" s="10">
        <v>21</v>
      </c>
      <c r="AR600" s="10">
        <v>9</v>
      </c>
      <c r="AS600" s="10">
        <v>105</v>
      </c>
      <c r="AT600" s="10">
        <v>1</v>
      </c>
      <c r="AU600" s="10">
        <v>3</v>
      </c>
      <c r="AV600" s="10">
        <v>59</v>
      </c>
      <c r="AW600" s="10">
        <v>339</v>
      </c>
      <c r="AX600" s="10">
        <v>12012</v>
      </c>
      <c r="AY600" s="10">
        <v>223</v>
      </c>
      <c r="AZ600" s="10">
        <v>116</v>
      </c>
    </row>
    <row r="601" spans="1:52" x14ac:dyDescent="0.25">
      <c r="A601">
        <v>1019</v>
      </c>
      <c r="B601" t="s">
        <v>40</v>
      </c>
      <c r="C601">
        <v>1019001</v>
      </c>
      <c r="D601" t="s">
        <v>31</v>
      </c>
      <c r="E601" t="s">
        <v>595</v>
      </c>
      <c r="F601">
        <v>2005</v>
      </c>
      <c r="G601" s="10">
        <v>21</v>
      </c>
      <c r="H601" s="10">
        <v>82</v>
      </c>
      <c r="I601" s="10">
        <v>231</v>
      </c>
      <c r="J601" s="10">
        <v>10164</v>
      </c>
      <c r="K601" s="10">
        <v>462</v>
      </c>
      <c r="L601" s="10">
        <v>786</v>
      </c>
      <c r="M601" s="10">
        <v>62</v>
      </c>
      <c r="V601" s="10">
        <v>514</v>
      </c>
      <c r="W601" s="10">
        <v>198</v>
      </c>
      <c r="X601" s="10">
        <v>3520</v>
      </c>
      <c r="Y601" s="10">
        <v>192</v>
      </c>
      <c r="Z601" s="10">
        <v>198</v>
      </c>
      <c r="AA601" s="10">
        <v>4048</v>
      </c>
      <c r="AB601" s="10">
        <v>18</v>
      </c>
      <c r="AC601" s="10">
        <v>66</v>
      </c>
      <c r="AD601" s="10">
        <v>2596</v>
      </c>
      <c r="AK601" s="10">
        <v>52</v>
      </c>
      <c r="AL601" s="10">
        <v>9</v>
      </c>
      <c r="AM601" s="10">
        <v>80</v>
      </c>
      <c r="AN601" s="10">
        <v>11</v>
      </c>
      <c r="AQ601" s="10">
        <v>17</v>
      </c>
      <c r="AR601" s="10">
        <v>9</v>
      </c>
      <c r="AS601" s="10">
        <v>92</v>
      </c>
      <c r="AT601" s="10">
        <v>2</v>
      </c>
      <c r="AU601" s="10">
        <v>3</v>
      </c>
      <c r="AV601" s="10">
        <v>59</v>
      </c>
      <c r="AW601" s="10">
        <v>334</v>
      </c>
      <c r="AX601" s="10">
        <v>11412</v>
      </c>
      <c r="AY601" s="10">
        <v>224</v>
      </c>
      <c r="AZ601" s="10">
        <v>110</v>
      </c>
    </row>
    <row r="602" spans="1:52" x14ac:dyDescent="0.25">
      <c r="A602">
        <v>1019</v>
      </c>
      <c r="B602" t="s">
        <v>40</v>
      </c>
      <c r="C602">
        <v>1019002</v>
      </c>
      <c r="D602" t="s">
        <v>20</v>
      </c>
      <c r="E602" t="s">
        <v>595</v>
      </c>
      <c r="F602">
        <v>2005</v>
      </c>
      <c r="G602" s="10">
        <v>1</v>
      </c>
      <c r="H602" s="10">
        <v>28</v>
      </c>
      <c r="I602" s="10">
        <v>2</v>
      </c>
      <c r="J602" s="10">
        <v>88</v>
      </c>
      <c r="K602" s="10">
        <v>22</v>
      </c>
      <c r="L602" s="10">
        <v>80</v>
      </c>
      <c r="V602" s="10">
        <v>60</v>
      </c>
      <c r="Y602" s="10">
        <v>20</v>
      </c>
      <c r="AA602" s="10">
        <v>44</v>
      </c>
      <c r="AC602" s="10">
        <v>22</v>
      </c>
      <c r="AD602" s="10">
        <v>44</v>
      </c>
      <c r="AK602" s="10">
        <v>23</v>
      </c>
      <c r="AQ602" s="10">
        <v>5</v>
      </c>
      <c r="AS602" s="10">
        <v>1</v>
      </c>
      <c r="AU602" s="10">
        <v>1</v>
      </c>
      <c r="AV602" s="10">
        <v>1</v>
      </c>
      <c r="AW602" s="10">
        <v>31</v>
      </c>
      <c r="AX602" s="10">
        <v>190</v>
      </c>
      <c r="AY602" s="10">
        <v>17</v>
      </c>
      <c r="AZ602" s="10">
        <v>14</v>
      </c>
    </row>
    <row r="603" spans="1:52" x14ac:dyDescent="0.25">
      <c r="A603">
        <v>1020</v>
      </c>
      <c r="B603" t="s">
        <v>16</v>
      </c>
      <c r="C603">
        <v>1020004</v>
      </c>
      <c r="D603" t="s">
        <v>45</v>
      </c>
      <c r="E603" t="s">
        <v>595</v>
      </c>
      <c r="F603">
        <v>2022</v>
      </c>
      <c r="G603" s="10">
        <v>4</v>
      </c>
      <c r="H603" s="10">
        <v>17</v>
      </c>
      <c r="I603" s="10">
        <v>6</v>
      </c>
      <c r="J603" s="10">
        <v>300</v>
      </c>
      <c r="K603" s="10">
        <v>97</v>
      </c>
      <c r="L603" s="10">
        <v>174</v>
      </c>
      <c r="V603" s="10">
        <v>100</v>
      </c>
      <c r="W603" s="10">
        <v>73</v>
      </c>
      <c r="X603" s="10">
        <v>156</v>
      </c>
      <c r="Y603" s="10">
        <v>74</v>
      </c>
      <c r="Z603" s="10">
        <v>24</v>
      </c>
      <c r="AA603" s="10">
        <v>44</v>
      </c>
      <c r="AD603" s="10">
        <v>100</v>
      </c>
      <c r="AK603" s="10">
        <v>10</v>
      </c>
      <c r="AL603" s="10">
        <v>3</v>
      </c>
      <c r="AM603" s="10">
        <v>3</v>
      </c>
      <c r="AQ603" s="10">
        <v>7</v>
      </c>
      <c r="AR603" s="10">
        <v>1</v>
      </c>
      <c r="AS603" s="10">
        <v>1</v>
      </c>
      <c r="AV603" s="10">
        <v>2</v>
      </c>
      <c r="AW603" s="10">
        <v>27</v>
      </c>
      <c r="AX603" s="10">
        <v>571</v>
      </c>
      <c r="AY603" s="10">
        <v>22</v>
      </c>
      <c r="AZ603" s="10">
        <v>5</v>
      </c>
    </row>
    <row r="604" spans="1:52" x14ac:dyDescent="0.25">
      <c r="A604">
        <v>1020</v>
      </c>
      <c r="B604" t="s">
        <v>16</v>
      </c>
      <c r="C604">
        <v>1020005</v>
      </c>
      <c r="D604" t="s">
        <v>31</v>
      </c>
      <c r="E604" t="s">
        <v>595</v>
      </c>
      <c r="F604">
        <v>2022</v>
      </c>
      <c r="G604" s="10">
        <v>6</v>
      </c>
      <c r="H604" s="10">
        <v>30</v>
      </c>
      <c r="I604" s="10">
        <v>7</v>
      </c>
      <c r="J604" s="10">
        <v>319</v>
      </c>
      <c r="K604" s="10">
        <v>138</v>
      </c>
      <c r="L604" s="10">
        <v>228</v>
      </c>
      <c r="V604" s="10">
        <v>167</v>
      </c>
      <c r="W604" s="10">
        <v>116</v>
      </c>
      <c r="X604" s="10">
        <v>184</v>
      </c>
      <c r="Y604" s="10">
        <v>51</v>
      </c>
      <c r="Z604" s="10">
        <v>22</v>
      </c>
      <c r="AA604" s="10">
        <v>135</v>
      </c>
      <c r="AB604" s="10">
        <v>10</v>
      </c>
      <c r="AK604" s="10">
        <v>23</v>
      </c>
      <c r="AL604" s="10">
        <v>5</v>
      </c>
      <c r="AM604" s="10">
        <v>4</v>
      </c>
      <c r="AQ604" s="10">
        <v>6</v>
      </c>
      <c r="AR604" s="10">
        <v>1</v>
      </c>
      <c r="AS604" s="10">
        <v>3</v>
      </c>
      <c r="AT604" s="10">
        <v>1</v>
      </c>
      <c r="AW604" s="10">
        <v>43</v>
      </c>
      <c r="AX604" s="10">
        <v>685</v>
      </c>
      <c r="AY604" s="10">
        <v>36</v>
      </c>
      <c r="AZ604" s="10">
        <v>7</v>
      </c>
    </row>
    <row r="605" spans="1:52" x14ac:dyDescent="0.25">
      <c r="A605">
        <v>1020</v>
      </c>
      <c r="B605" t="s">
        <v>16</v>
      </c>
      <c r="C605">
        <v>1020003</v>
      </c>
      <c r="D605" t="s">
        <v>56</v>
      </c>
      <c r="E605" t="s">
        <v>595</v>
      </c>
      <c r="F605">
        <v>2022</v>
      </c>
      <c r="G605" s="10">
        <v>1</v>
      </c>
      <c r="I605" s="10">
        <v>1</v>
      </c>
      <c r="J605" s="10">
        <v>44</v>
      </c>
      <c r="K605" s="10">
        <v>22</v>
      </c>
      <c r="W605" s="10">
        <v>22</v>
      </c>
      <c r="X605" s="10">
        <v>44</v>
      </c>
      <c r="AL605" s="10">
        <v>1</v>
      </c>
      <c r="AM605" s="10">
        <v>1</v>
      </c>
      <c r="AW605" s="10">
        <v>2</v>
      </c>
      <c r="AX605" s="10">
        <v>66</v>
      </c>
      <c r="AY605" s="10">
        <v>1</v>
      </c>
      <c r="AZ605" s="10">
        <v>1</v>
      </c>
    </row>
    <row r="606" spans="1:52" x14ac:dyDescent="0.25">
      <c r="A606">
        <v>1020</v>
      </c>
      <c r="B606" t="s">
        <v>16</v>
      </c>
      <c r="C606">
        <v>1020001</v>
      </c>
      <c r="D606" t="s">
        <v>20</v>
      </c>
      <c r="E606" t="s">
        <v>595</v>
      </c>
      <c r="F606">
        <v>2022</v>
      </c>
      <c r="G606" s="10">
        <v>51</v>
      </c>
      <c r="H606" s="10">
        <v>244</v>
      </c>
      <c r="I606" s="10">
        <v>238</v>
      </c>
      <c r="J606" s="10">
        <v>10827</v>
      </c>
      <c r="K606" s="10">
        <v>1204</v>
      </c>
      <c r="L606" s="10">
        <v>1957</v>
      </c>
      <c r="S606" s="10">
        <v>55</v>
      </c>
      <c r="V606" s="10">
        <v>1244</v>
      </c>
      <c r="W606" s="10">
        <v>680</v>
      </c>
      <c r="X606" s="10">
        <v>1481</v>
      </c>
      <c r="Y606" s="10">
        <v>635</v>
      </c>
      <c r="Z606" s="10">
        <v>414</v>
      </c>
      <c r="AA606" s="10">
        <v>5322</v>
      </c>
      <c r="AB606" s="10">
        <v>23</v>
      </c>
      <c r="AC606" s="10">
        <v>110</v>
      </c>
      <c r="AD606" s="10">
        <v>4024</v>
      </c>
      <c r="AH606" s="10">
        <v>8</v>
      </c>
      <c r="AK606" s="10">
        <v>151</v>
      </c>
      <c r="AL606" s="10">
        <v>29</v>
      </c>
      <c r="AM606" s="10">
        <v>33</v>
      </c>
      <c r="AQ606" s="10">
        <v>82</v>
      </c>
      <c r="AR606" s="10">
        <v>17</v>
      </c>
      <c r="AS606" s="10">
        <v>118</v>
      </c>
      <c r="AT606" s="10">
        <v>3</v>
      </c>
      <c r="AU606" s="10">
        <v>5</v>
      </c>
      <c r="AV606" s="10">
        <v>87</v>
      </c>
      <c r="AW606" s="10">
        <v>533</v>
      </c>
      <c r="AX606" s="10">
        <v>13988</v>
      </c>
      <c r="AY606" s="10">
        <v>310</v>
      </c>
      <c r="AZ606" s="10">
        <v>223</v>
      </c>
    </row>
    <row r="607" spans="1:52" x14ac:dyDescent="0.25">
      <c r="A607">
        <v>1020</v>
      </c>
      <c r="B607" t="s">
        <v>16</v>
      </c>
      <c r="C607">
        <v>1020006</v>
      </c>
      <c r="D607" t="s">
        <v>291</v>
      </c>
      <c r="E607" t="s">
        <v>595</v>
      </c>
      <c r="F607">
        <v>2022</v>
      </c>
      <c r="G607" s="10">
        <v>4</v>
      </c>
      <c r="H607" s="10">
        <v>37</v>
      </c>
      <c r="I607" s="10">
        <v>9</v>
      </c>
      <c r="J607" s="10">
        <v>480</v>
      </c>
      <c r="K607" s="10">
        <v>90</v>
      </c>
      <c r="L607" s="10">
        <v>366</v>
      </c>
      <c r="V607" s="10">
        <v>89</v>
      </c>
      <c r="W607" s="10">
        <v>46</v>
      </c>
      <c r="X607" s="10">
        <v>112</v>
      </c>
      <c r="Y607" s="10">
        <v>248</v>
      </c>
      <c r="Z607" s="10">
        <v>44</v>
      </c>
      <c r="AA607" s="10">
        <v>268</v>
      </c>
      <c r="AB607" s="10">
        <v>29</v>
      </c>
      <c r="AD607" s="10">
        <v>100</v>
      </c>
      <c r="AK607" s="10">
        <v>11</v>
      </c>
      <c r="AL607" s="10">
        <v>2</v>
      </c>
      <c r="AM607" s="10">
        <v>2</v>
      </c>
      <c r="AQ607" s="10">
        <v>24</v>
      </c>
      <c r="AR607" s="10">
        <v>2</v>
      </c>
      <c r="AS607" s="10">
        <v>5</v>
      </c>
      <c r="AT607" s="10">
        <v>2</v>
      </c>
      <c r="AV607" s="10">
        <v>2</v>
      </c>
      <c r="AW607" s="10">
        <v>50</v>
      </c>
      <c r="AX607" s="10">
        <v>936</v>
      </c>
      <c r="AY607" s="10">
        <v>40</v>
      </c>
      <c r="AZ607" s="10">
        <v>10</v>
      </c>
    </row>
    <row r="608" spans="1:52" x14ac:dyDescent="0.25">
      <c r="A608">
        <v>1020</v>
      </c>
      <c r="B608" t="s">
        <v>16</v>
      </c>
      <c r="C608">
        <v>1020002</v>
      </c>
      <c r="D608" t="s">
        <v>609</v>
      </c>
      <c r="E608" t="s">
        <v>595</v>
      </c>
      <c r="F608">
        <v>2022</v>
      </c>
      <c r="G608" s="10">
        <v>16</v>
      </c>
      <c r="H608" s="10">
        <v>85</v>
      </c>
      <c r="I608" s="10">
        <v>29</v>
      </c>
      <c r="J608" s="10">
        <v>1260</v>
      </c>
      <c r="K608" s="10">
        <v>384</v>
      </c>
      <c r="L608" s="10">
        <v>667</v>
      </c>
      <c r="S608" s="10">
        <v>21</v>
      </c>
      <c r="V608" s="10">
        <v>515</v>
      </c>
      <c r="W608" s="10">
        <v>257</v>
      </c>
      <c r="X608" s="10">
        <v>390</v>
      </c>
      <c r="Y608" s="10">
        <v>131</v>
      </c>
      <c r="Z608" s="10">
        <v>127</v>
      </c>
      <c r="AA608" s="10">
        <v>686</v>
      </c>
      <c r="AD608" s="10">
        <v>184</v>
      </c>
      <c r="AH608" s="10">
        <v>3</v>
      </c>
      <c r="AK608" s="10">
        <v>67</v>
      </c>
      <c r="AL608" s="10">
        <v>11</v>
      </c>
      <c r="AM608" s="10">
        <v>9</v>
      </c>
      <c r="AQ608" s="10">
        <v>15</v>
      </c>
      <c r="AR608" s="10">
        <v>5</v>
      </c>
      <c r="AS608" s="10">
        <v>16</v>
      </c>
      <c r="AV608" s="10">
        <v>4</v>
      </c>
      <c r="AW608" s="10">
        <v>130</v>
      </c>
      <c r="AX608" s="10">
        <v>2311</v>
      </c>
      <c r="AY608" s="10">
        <v>68</v>
      </c>
      <c r="AZ608" s="10">
        <v>62</v>
      </c>
    </row>
    <row r="609" spans="1:52" x14ac:dyDescent="0.25">
      <c r="A609">
        <v>1020</v>
      </c>
      <c r="B609" t="s">
        <v>16</v>
      </c>
      <c r="C609">
        <v>1020004</v>
      </c>
      <c r="D609" t="s">
        <v>45</v>
      </c>
      <c r="E609" t="s">
        <v>595</v>
      </c>
      <c r="F609">
        <v>2021</v>
      </c>
      <c r="G609" s="10">
        <v>3</v>
      </c>
      <c r="H609" s="10">
        <v>21</v>
      </c>
      <c r="I609" s="10">
        <v>6</v>
      </c>
      <c r="J609" s="10">
        <v>300</v>
      </c>
      <c r="K609" s="10">
        <v>71</v>
      </c>
      <c r="L609" s="10">
        <v>232</v>
      </c>
      <c r="V609" s="10">
        <v>151</v>
      </c>
      <c r="W609" s="10">
        <v>71</v>
      </c>
      <c r="X609" s="10">
        <v>156</v>
      </c>
      <c r="Y609" s="10">
        <v>69</v>
      </c>
      <c r="AA609" s="10">
        <v>144</v>
      </c>
      <c r="AB609" s="10">
        <v>12</v>
      </c>
      <c r="AK609" s="10">
        <v>14</v>
      </c>
      <c r="AL609" s="10">
        <v>3</v>
      </c>
      <c r="AM609" s="10">
        <v>3</v>
      </c>
      <c r="AQ609" s="10">
        <v>6</v>
      </c>
      <c r="AS609" s="10">
        <v>3</v>
      </c>
      <c r="AT609" s="10">
        <v>1</v>
      </c>
      <c r="AW609" s="10">
        <v>30</v>
      </c>
      <c r="AX609" s="10">
        <v>603</v>
      </c>
      <c r="AY609" s="10">
        <v>23</v>
      </c>
      <c r="AZ609" s="10">
        <v>7</v>
      </c>
    </row>
    <row r="610" spans="1:52" x14ac:dyDescent="0.25">
      <c r="A610">
        <v>1020</v>
      </c>
      <c r="B610" t="s">
        <v>16</v>
      </c>
      <c r="C610">
        <v>1020005</v>
      </c>
      <c r="D610" t="s">
        <v>31</v>
      </c>
      <c r="E610" t="s">
        <v>595</v>
      </c>
      <c r="F610">
        <v>2021</v>
      </c>
      <c r="G610" s="10">
        <v>4</v>
      </c>
      <c r="H610" s="10">
        <v>45</v>
      </c>
      <c r="I610" s="10">
        <v>4</v>
      </c>
      <c r="J610" s="10">
        <v>176</v>
      </c>
      <c r="K610" s="10">
        <v>89</v>
      </c>
      <c r="L610" s="10">
        <v>341</v>
      </c>
      <c r="S610" s="10">
        <v>5</v>
      </c>
      <c r="V610" s="10">
        <v>242</v>
      </c>
      <c r="W610" s="10">
        <v>89</v>
      </c>
      <c r="X610" s="10">
        <v>44</v>
      </c>
      <c r="Y610" s="10">
        <v>94</v>
      </c>
      <c r="AA610" s="10">
        <v>132</v>
      </c>
      <c r="AH610" s="10">
        <v>1</v>
      </c>
      <c r="AK610" s="10">
        <v>35</v>
      </c>
      <c r="AL610" s="10">
        <v>4</v>
      </c>
      <c r="AM610" s="10">
        <v>1</v>
      </c>
      <c r="AQ610" s="10">
        <v>9</v>
      </c>
      <c r="AS610" s="10">
        <v>3</v>
      </c>
      <c r="AW610" s="10">
        <v>53</v>
      </c>
      <c r="AX610" s="10">
        <v>606</v>
      </c>
      <c r="AY610" s="10">
        <v>42</v>
      </c>
      <c r="AZ610" s="10">
        <v>11</v>
      </c>
    </row>
    <row r="611" spans="1:52" x14ac:dyDescent="0.25">
      <c r="A611">
        <v>1020</v>
      </c>
      <c r="B611" t="s">
        <v>16</v>
      </c>
      <c r="C611">
        <v>1020003</v>
      </c>
      <c r="D611" t="s">
        <v>56</v>
      </c>
      <c r="E611" t="s">
        <v>595</v>
      </c>
      <c r="F611">
        <v>2021</v>
      </c>
      <c r="G611" s="10">
        <v>1</v>
      </c>
      <c r="H611" s="10">
        <v>3</v>
      </c>
      <c r="I611" s="10">
        <v>2</v>
      </c>
      <c r="J611" s="10">
        <v>88</v>
      </c>
      <c r="K611" s="10">
        <v>22</v>
      </c>
      <c r="L611" s="10">
        <v>41</v>
      </c>
      <c r="V611" s="10">
        <v>35</v>
      </c>
      <c r="W611" s="10">
        <v>22</v>
      </c>
      <c r="X611" s="10">
        <v>44</v>
      </c>
      <c r="Y611" s="10">
        <v>6</v>
      </c>
      <c r="AA611" s="10">
        <v>44</v>
      </c>
      <c r="AK611" s="10">
        <v>2</v>
      </c>
      <c r="AL611" s="10">
        <v>1</v>
      </c>
      <c r="AM611" s="10">
        <v>1</v>
      </c>
      <c r="AQ611" s="10">
        <v>1</v>
      </c>
      <c r="AS611" s="10">
        <v>1</v>
      </c>
      <c r="AW611" s="10">
        <v>6</v>
      </c>
      <c r="AX611" s="10">
        <v>151</v>
      </c>
      <c r="AY611" s="10">
        <v>2</v>
      </c>
      <c r="AZ611" s="10">
        <v>4</v>
      </c>
    </row>
    <row r="612" spans="1:52" x14ac:dyDescent="0.25">
      <c r="A612">
        <v>1020</v>
      </c>
      <c r="B612" t="s">
        <v>16</v>
      </c>
      <c r="C612">
        <v>1020001</v>
      </c>
      <c r="D612" t="s">
        <v>20</v>
      </c>
      <c r="E612" t="s">
        <v>595</v>
      </c>
      <c r="F612">
        <v>2021</v>
      </c>
      <c r="G612" s="10">
        <v>55</v>
      </c>
      <c r="H612" s="10">
        <v>239</v>
      </c>
      <c r="I612" s="10">
        <v>234</v>
      </c>
      <c r="J612" s="10">
        <v>10548</v>
      </c>
      <c r="K612" s="10">
        <v>1324</v>
      </c>
      <c r="L612" s="10">
        <v>1877</v>
      </c>
      <c r="S612" s="10">
        <v>60</v>
      </c>
      <c r="V612" s="10">
        <v>1186</v>
      </c>
      <c r="W612" s="10">
        <v>693</v>
      </c>
      <c r="X612" s="10">
        <v>1710</v>
      </c>
      <c r="Y612" s="10">
        <v>601</v>
      </c>
      <c r="Z612" s="10">
        <v>543</v>
      </c>
      <c r="AA612" s="10">
        <v>5413</v>
      </c>
      <c r="AB612" s="10">
        <v>30</v>
      </c>
      <c r="AC612" s="10">
        <v>88</v>
      </c>
      <c r="AD612" s="10">
        <v>3425</v>
      </c>
      <c r="AH612" s="10">
        <v>8</v>
      </c>
      <c r="AK612" s="10">
        <v>151</v>
      </c>
      <c r="AL612" s="10">
        <v>29</v>
      </c>
      <c r="AM612" s="10">
        <v>39</v>
      </c>
      <c r="AQ612" s="10">
        <v>75</v>
      </c>
      <c r="AR612" s="10">
        <v>22</v>
      </c>
      <c r="AS612" s="10">
        <v>119</v>
      </c>
      <c r="AT612" s="10">
        <v>5</v>
      </c>
      <c r="AU612" s="10">
        <v>4</v>
      </c>
      <c r="AV612" s="10">
        <v>76</v>
      </c>
      <c r="AW612" s="10">
        <v>528</v>
      </c>
      <c r="AX612" s="10">
        <v>13749</v>
      </c>
      <c r="AY612" s="10">
        <v>305</v>
      </c>
      <c r="AZ612" s="10">
        <v>223</v>
      </c>
    </row>
    <row r="613" spans="1:52" x14ac:dyDescent="0.25">
      <c r="A613">
        <v>1020</v>
      </c>
      <c r="B613" t="s">
        <v>16</v>
      </c>
      <c r="C613">
        <v>1020006</v>
      </c>
      <c r="D613" t="s">
        <v>291</v>
      </c>
      <c r="E613" t="s">
        <v>595</v>
      </c>
      <c r="F613">
        <v>2021</v>
      </c>
      <c r="G613" s="10">
        <v>5</v>
      </c>
      <c r="H613" s="10">
        <v>34</v>
      </c>
      <c r="I613" s="10">
        <v>12</v>
      </c>
      <c r="J613" s="10">
        <v>618</v>
      </c>
      <c r="K613" s="10">
        <v>114</v>
      </c>
      <c r="L613" s="10">
        <v>329</v>
      </c>
      <c r="V613" s="10">
        <v>157</v>
      </c>
      <c r="W613" s="10">
        <v>46</v>
      </c>
      <c r="X613" s="10">
        <v>150</v>
      </c>
      <c r="Y613" s="10">
        <v>144</v>
      </c>
      <c r="Z613" s="10">
        <v>24</v>
      </c>
      <c r="AA613" s="10">
        <v>412</v>
      </c>
      <c r="AB613" s="10">
        <v>28</v>
      </c>
      <c r="AC613" s="10">
        <v>44</v>
      </c>
      <c r="AD613" s="10">
        <v>56</v>
      </c>
      <c r="AK613" s="10">
        <v>17</v>
      </c>
      <c r="AL613" s="10">
        <v>2</v>
      </c>
      <c r="AM613" s="10">
        <v>3</v>
      </c>
      <c r="AQ613" s="10">
        <v>14</v>
      </c>
      <c r="AR613" s="10">
        <v>1</v>
      </c>
      <c r="AS613" s="10">
        <v>8</v>
      </c>
      <c r="AT613" s="10">
        <v>3</v>
      </c>
      <c r="AU613" s="10">
        <v>2</v>
      </c>
      <c r="AV613" s="10">
        <v>1</v>
      </c>
      <c r="AW613" s="10">
        <v>51</v>
      </c>
      <c r="AX613" s="10">
        <v>1061</v>
      </c>
      <c r="AY613" s="10">
        <v>40</v>
      </c>
      <c r="AZ613" s="10">
        <v>11</v>
      </c>
    </row>
    <row r="614" spans="1:52" x14ac:dyDescent="0.25">
      <c r="A614">
        <v>1020</v>
      </c>
      <c r="B614" t="s">
        <v>16</v>
      </c>
      <c r="C614">
        <v>1020002</v>
      </c>
      <c r="D614" t="s">
        <v>609</v>
      </c>
      <c r="E614" t="s">
        <v>595</v>
      </c>
      <c r="F614">
        <v>2021</v>
      </c>
      <c r="G614" s="10">
        <v>9</v>
      </c>
      <c r="H614" s="10">
        <v>100</v>
      </c>
      <c r="I614" s="10">
        <v>23</v>
      </c>
      <c r="J614" s="10">
        <v>983</v>
      </c>
      <c r="K614" s="10">
        <v>229</v>
      </c>
      <c r="L614" s="10">
        <v>823</v>
      </c>
      <c r="S614" s="10">
        <v>28</v>
      </c>
      <c r="V614" s="10">
        <v>644</v>
      </c>
      <c r="W614" s="10">
        <v>147</v>
      </c>
      <c r="X614" s="10">
        <v>166</v>
      </c>
      <c r="Y614" s="10">
        <v>135</v>
      </c>
      <c r="Z614" s="10">
        <v>82</v>
      </c>
      <c r="AA614" s="10">
        <v>635</v>
      </c>
      <c r="AB614" s="10">
        <v>16</v>
      </c>
      <c r="AD614" s="10">
        <v>182</v>
      </c>
      <c r="AH614" s="10">
        <v>4</v>
      </c>
      <c r="AK614" s="10">
        <v>79</v>
      </c>
      <c r="AL614" s="10">
        <v>6</v>
      </c>
      <c r="AM614" s="10">
        <v>4</v>
      </c>
      <c r="AQ614" s="10">
        <v>16</v>
      </c>
      <c r="AR614" s="10">
        <v>3</v>
      </c>
      <c r="AS614" s="10">
        <v>15</v>
      </c>
      <c r="AT614" s="10">
        <v>1</v>
      </c>
      <c r="AV614" s="10">
        <v>4</v>
      </c>
      <c r="AW614" s="10">
        <v>132</v>
      </c>
      <c r="AX614" s="10">
        <v>2035</v>
      </c>
      <c r="AY614" s="10">
        <v>72</v>
      </c>
      <c r="AZ614" s="10">
        <v>60</v>
      </c>
    </row>
    <row r="615" spans="1:52" x14ac:dyDescent="0.25">
      <c r="A615">
        <v>1020</v>
      </c>
      <c r="B615" t="s">
        <v>16</v>
      </c>
      <c r="C615">
        <v>1020004</v>
      </c>
      <c r="D615" t="s">
        <v>45</v>
      </c>
      <c r="E615" t="s">
        <v>595</v>
      </c>
      <c r="F615">
        <v>2020</v>
      </c>
      <c r="G615" s="10">
        <v>10</v>
      </c>
      <c r="H615" s="10">
        <v>16</v>
      </c>
      <c r="I615" s="10">
        <v>11</v>
      </c>
      <c r="J615" s="10">
        <v>527</v>
      </c>
      <c r="K615" s="10">
        <v>240</v>
      </c>
      <c r="L615" s="10">
        <v>162</v>
      </c>
      <c r="V615" s="10">
        <v>112</v>
      </c>
      <c r="W615" s="10">
        <v>171</v>
      </c>
      <c r="X615" s="10">
        <v>327</v>
      </c>
      <c r="Y615" s="10">
        <v>38</v>
      </c>
      <c r="Z615" s="10">
        <v>69</v>
      </c>
      <c r="AA615" s="10">
        <v>156</v>
      </c>
      <c r="AB615" s="10">
        <v>12</v>
      </c>
      <c r="AD615" s="10">
        <v>44</v>
      </c>
      <c r="AK615" s="10">
        <v>11</v>
      </c>
      <c r="AL615" s="10">
        <v>7</v>
      </c>
      <c r="AM615" s="10">
        <v>7</v>
      </c>
      <c r="AQ615" s="10">
        <v>4</v>
      </c>
      <c r="AR615" s="10">
        <v>3</v>
      </c>
      <c r="AS615" s="10">
        <v>3</v>
      </c>
      <c r="AT615" s="10">
        <v>1</v>
      </c>
      <c r="AV615" s="10">
        <v>1</v>
      </c>
      <c r="AW615" s="10">
        <v>37</v>
      </c>
      <c r="AX615" s="10">
        <v>929</v>
      </c>
      <c r="AY615" s="10">
        <v>29</v>
      </c>
      <c r="AZ615" s="10">
        <v>8</v>
      </c>
    </row>
    <row r="616" spans="1:52" x14ac:dyDescent="0.25">
      <c r="A616">
        <v>1020</v>
      </c>
      <c r="B616" t="s">
        <v>16</v>
      </c>
      <c r="C616">
        <v>1020005</v>
      </c>
      <c r="D616" t="s">
        <v>31</v>
      </c>
      <c r="E616" t="s">
        <v>595</v>
      </c>
      <c r="F616">
        <v>2020</v>
      </c>
      <c r="G616" s="10">
        <v>6</v>
      </c>
      <c r="H616" s="10">
        <v>38</v>
      </c>
      <c r="I616" s="10">
        <v>9</v>
      </c>
      <c r="J616" s="10">
        <v>432</v>
      </c>
      <c r="K616" s="10">
        <v>143</v>
      </c>
      <c r="L616" s="10">
        <v>300</v>
      </c>
      <c r="S616" s="10">
        <v>11</v>
      </c>
      <c r="V616" s="10">
        <v>200</v>
      </c>
      <c r="W616" s="10">
        <v>143</v>
      </c>
      <c r="X616" s="10">
        <v>194</v>
      </c>
      <c r="Y616" s="10">
        <v>77</v>
      </c>
      <c r="AA616" s="10">
        <v>238</v>
      </c>
      <c r="AB616" s="10">
        <v>12</v>
      </c>
      <c r="AH616" s="10">
        <v>2</v>
      </c>
      <c r="AK616" s="10">
        <v>26</v>
      </c>
      <c r="AL616" s="10">
        <v>6</v>
      </c>
      <c r="AM616" s="10">
        <v>4</v>
      </c>
      <c r="AQ616" s="10">
        <v>9</v>
      </c>
      <c r="AS616" s="10">
        <v>5</v>
      </c>
      <c r="AT616" s="10">
        <v>1</v>
      </c>
      <c r="AW616" s="10">
        <v>53</v>
      </c>
      <c r="AX616" s="10">
        <v>875</v>
      </c>
      <c r="AY616" s="10">
        <v>44</v>
      </c>
      <c r="AZ616" s="10">
        <v>9</v>
      </c>
    </row>
    <row r="617" spans="1:52" x14ac:dyDescent="0.25">
      <c r="A617">
        <v>1020</v>
      </c>
      <c r="B617" t="s">
        <v>16</v>
      </c>
      <c r="C617">
        <v>1020003</v>
      </c>
      <c r="D617" t="s">
        <v>56</v>
      </c>
      <c r="E617" t="s">
        <v>595</v>
      </c>
      <c r="F617">
        <v>2020</v>
      </c>
      <c r="G617" s="10">
        <v>3</v>
      </c>
      <c r="H617" s="10">
        <v>11</v>
      </c>
      <c r="I617" s="10">
        <v>7</v>
      </c>
      <c r="J617" s="10">
        <v>316</v>
      </c>
      <c r="K617" s="10">
        <v>72</v>
      </c>
      <c r="L617" s="10">
        <v>65</v>
      </c>
      <c r="V617" s="10">
        <v>65</v>
      </c>
      <c r="W617" s="10">
        <v>50</v>
      </c>
      <c r="X617" s="10">
        <v>228</v>
      </c>
      <c r="Z617" s="10">
        <v>22</v>
      </c>
      <c r="AA617" s="10">
        <v>88</v>
      </c>
      <c r="AK617" s="10">
        <v>11</v>
      </c>
      <c r="AL617" s="10">
        <v>2</v>
      </c>
      <c r="AM617" s="10">
        <v>5</v>
      </c>
      <c r="AR617" s="10">
        <v>1</v>
      </c>
      <c r="AS617" s="10">
        <v>2</v>
      </c>
      <c r="AW617" s="10">
        <v>21</v>
      </c>
      <c r="AX617" s="10">
        <v>453</v>
      </c>
      <c r="AY617" s="10">
        <v>13</v>
      </c>
      <c r="AZ617" s="10">
        <v>8</v>
      </c>
    </row>
    <row r="618" spans="1:52" x14ac:dyDescent="0.25">
      <c r="A618">
        <v>1020</v>
      </c>
      <c r="B618" t="s">
        <v>16</v>
      </c>
      <c r="C618">
        <v>1020001</v>
      </c>
      <c r="D618" t="s">
        <v>20</v>
      </c>
      <c r="E618" t="s">
        <v>595</v>
      </c>
      <c r="F618">
        <v>2020</v>
      </c>
      <c r="G618" s="10">
        <v>57</v>
      </c>
      <c r="H618" s="10">
        <v>196</v>
      </c>
      <c r="I618" s="10">
        <v>252</v>
      </c>
      <c r="J618" s="10">
        <v>11383</v>
      </c>
      <c r="K618" s="10">
        <v>1346</v>
      </c>
      <c r="L618" s="10">
        <v>1419</v>
      </c>
      <c r="S618" s="10">
        <v>61</v>
      </c>
      <c r="U618" s="10">
        <v>40</v>
      </c>
      <c r="V618" s="10">
        <v>971</v>
      </c>
      <c r="W618" s="10">
        <v>698</v>
      </c>
      <c r="X618" s="10">
        <v>2259</v>
      </c>
      <c r="Y618" s="10">
        <v>371</v>
      </c>
      <c r="Z618" s="10">
        <v>560</v>
      </c>
      <c r="AA618" s="10">
        <v>5402</v>
      </c>
      <c r="AB618" s="10">
        <v>16</v>
      </c>
      <c r="AC618" s="10">
        <v>88</v>
      </c>
      <c r="AD618" s="10">
        <v>3682</v>
      </c>
      <c r="AH618" s="10">
        <v>9</v>
      </c>
      <c r="AJ618" s="10">
        <v>1</v>
      </c>
      <c r="AK618" s="10">
        <v>138</v>
      </c>
      <c r="AL618" s="10">
        <v>29</v>
      </c>
      <c r="AM618" s="10">
        <v>50</v>
      </c>
      <c r="AQ618" s="10">
        <v>46</v>
      </c>
      <c r="AR618" s="10">
        <v>24</v>
      </c>
      <c r="AS618" s="10">
        <v>119</v>
      </c>
      <c r="AT618" s="10">
        <v>3</v>
      </c>
      <c r="AU618" s="10">
        <v>4</v>
      </c>
      <c r="AV618" s="10">
        <v>82</v>
      </c>
      <c r="AW618" s="10">
        <v>505</v>
      </c>
      <c r="AX618" s="10">
        <v>14148</v>
      </c>
      <c r="AY618" s="10">
        <v>303</v>
      </c>
      <c r="AZ618" s="10">
        <v>202</v>
      </c>
    </row>
    <row r="619" spans="1:52" x14ac:dyDescent="0.25">
      <c r="A619">
        <v>1020</v>
      </c>
      <c r="B619" t="s">
        <v>16</v>
      </c>
      <c r="C619">
        <v>1020006</v>
      </c>
      <c r="D619" t="s">
        <v>291</v>
      </c>
      <c r="E619" t="s">
        <v>595</v>
      </c>
      <c r="F619">
        <v>2020</v>
      </c>
      <c r="G619" s="10">
        <v>8</v>
      </c>
      <c r="H619" s="10">
        <v>41</v>
      </c>
      <c r="I619" s="10">
        <v>23</v>
      </c>
      <c r="J619" s="10">
        <v>1137</v>
      </c>
      <c r="K619" s="10">
        <v>184</v>
      </c>
      <c r="L619" s="10">
        <v>364</v>
      </c>
      <c r="V619" s="10">
        <v>174</v>
      </c>
      <c r="W619" s="10">
        <v>46</v>
      </c>
      <c r="X619" s="10">
        <v>200</v>
      </c>
      <c r="Y619" s="10">
        <v>142</v>
      </c>
      <c r="Z619" s="10">
        <v>94</v>
      </c>
      <c r="AA619" s="10">
        <v>549</v>
      </c>
      <c r="AB619" s="10">
        <v>48</v>
      </c>
      <c r="AC619" s="10">
        <v>44</v>
      </c>
      <c r="AD619" s="10">
        <v>388</v>
      </c>
      <c r="AK619" s="10">
        <v>22</v>
      </c>
      <c r="AL619" s="10">
        <v>2</v>
      </c>
      <c r="AM619" s="10">
        <v>4</v>
      </c>
      <c r="AQ619" s="10">
        <v>15</v>
      </c>
      <c r="AR619" s="10">
        <v>4</v>
      </c>
      <c r="AS619" s="10">
        <v>11</v>
      </c>
      <c r="AT619" s="10">
        <v>4</v>
      </c>
      <c r="AU619" s="10">
        <v>2</v>
      </c>
      <c r="AV619" s="10">
        <v>8</v>
      </c>
      <c r="AW619" s="10">
        <v>72</v>
      </c>
      <c r="AX619" s="10">
        <v>1685</v>
      </c>
      <c r="AY619" s="10">
        <v>57</v>
      </c>
      <c r="AZ619" s="10">
        <v>15</v>
      </c>
    </row>
    <row r="620" spans="1:52" x14ac:dyDescent="0.25">
      <c r="A620">
        <v>1020</v>
      </c>
      <c r="B620" t="s">
        <v>16</v>
      </c>
      <c r="C620">
        <v>1020002</v>
      </c>
      <c r="D620" t="s">
        <v>609</v>
      </c>
      <c r="E620" t="s">
        <v>595</v>
      </c>
      <c r="F620">
        <v>2020</v>
      </c>
      <c r="G620" s="10">
        <v>14</v>
      </c>
      <c r="H620" s="10">
        <v>80</v>
      </c>
      <c r="I620" s="10">
        <v>25</v>
      </c>
      <c r="J620" s="10">
        <v>1088</v>
      </c>
      <c r="K620" s="10">
        <v>324</v>
      </c>
      <c r="L620" s="10">
        <v>633</v>
      </c>
      <c r="S620" s="10">
        <v>26</v>
      </c>
      <c r="V620" s="10">
        <v>530</v>
      </c>
      <c r="W620" s="10">
        <v>227</v>
      </c>
      <c r="X620" s="10">
        <v>341</v>
      </c>
      <c r="Y620" s="10">
        <v>77</v>
      </c>
      <c r="Z620" s="10">
        <v>75</v>
      </c>
      <c r="AA620" s="10">
        <v>565</v>
      </c>
      <c r="AC620" s="10">
        <v>22</v>
      </c>
      <c r="AD620" s="10">
        <v>182</v>
      </c>
      <c r="AH620" s="10">
        <v>3</v>
      </c>
      <c r="AK620" s="10">
        <v>66</v>
      </c>
      <c r="AL620" s="10">
        <v>10</v>
      </c>
      <c r="AM620" s="10">
        <v>8</v>
      </c>
      <c r="AQ620" s="10">
        <v>11</v>
      </c>
      <c r="AR620" s="10">
        <v>3</v>
      </c>
      <c r="AS620" s="10">
        <v>13</v>
      </c>
      <c r="AU620" s="10">
        <v>1</v>
      </c>
      <c r="AV620" s="10">
        <v>4</v>
      </c>
      <c r="AW620" s="10">
        <v>119</v>
      </c>
      <c r="AX620" s="10">
        <v>2045</v>
      </c>
      <c r="AY620" s="10">
        <v>66</v>
      </c>
      <c r="AZ620" s="10">
        <v>53</v>
      </c>
    </row>
    <row r="621" spans="1:52" x14ac:dyDescent="0.25">
      <c r="A621">
        <v>1020</v>
      </c>
      <c r="B621" t="s">
        <v>16</v>
      </c>
      <c r="C621">
        <v>1020004</v>
      </c>
      <c r="D621" t="s">
        <v>45</v>
      </c>
      <c r="E621" t="s">
        <v>595</v>
      </c>
      <c r="F621">
        <v>2019</v>
      </c>
      <c r="G621" s="10">
        <v>8</v>
      </c>
      <c r="H621" s="10">
        <v>19</v>
      </c>
      <c r="I621" s="10">
        <v>12</v>
      </c>
      <c r="J621" s="10">
        <v>547</v>
      </c>
      <c r="K621" s="10">
        <v>196</v>
      </c>
      <c r="L621" s="10">
        <v>183</v>
      </c>
      <c r="V621" s="10">
        <v>136</v>
      </c>
      <c r="W621" s="10">
        <v>165</v>
      </c>
      <c r="X621" s="10">
        <v>360</v>
      </c>
      <c r="Y621" s="10">
        <v>47</v>
      </c>
      <c r="Z621" s="10">
        <v>31</v>
      </c>
      <c r="AA621" s="10">
        <v>134</v>
      </c>
      <c r="AD621" s="10">
        <v>53</v>
      </c>
      <c r="AK621" s="10">
        <v>15</v>
      </c>
      <c r="AL621" s="10">
        <v>7</v>
      </c>
      <c r="AM621" s="10">
        <v>8</v>
      </c>
      <c r="AQ621" s="10">
        <v>4</v>
      </c>
      <c r="AR621" s="10">
        <v>1</v>
      </c>
      <c r="AS621" s="10">
        <v>3</v>
      </c>
      <c r="AV621" s="10">
        <v>1</v>
      </c>
      <c r="AW621" s="10">
        <v>39</v>
      </c>
      <c r="AX621" s="10">
        <v>926</v>
      </c>
      <c r="AY621" s="10">
        <v>29</v>
      </c>
      <c r="AZ621" s="10">
        <v>10</v>
      </c>
    </row>
    <row r="622" spans="1:52" x14ac:dyDescent="0.25">
      <c r="A622">
        <v>1020</v>
      </c>
      <c r="B622" t="s">
        <v>16</v>
      </c>
      <c r="C622">
        <v>1020005</v>
      </c>
      <c r="D622" t="s">
        <v>31</v>
      </c>
      <c r="E622" t="s">
        <v>595</v>
      </c>
      <c r="F622">
        <v>2019</v>
      </c>
      <c r="G622" s="10">
        <v>5</v>
      </c>
      <c r="H622" s="10">
        <v>37</v>
      </c>
      <c r="I622" s="10">
        <v>12</v>
      </c>
      <c r="J622" s="10">
        <v>536</v>
      </c>
      <c r="K622" s="10">
        <v>118</v>
      </c>
      <c r="L622" s="10">
        <v>275</v>
      </c>
      <c r="S622" s="10">
        <v>5</v>
      </c>
      <c r="V622" s="10">
        <v>208</v>
      </c>
      <c r="W622" s="10">
        <v>118</v>
      </c>
      <c r="X622" s="10">
        <v>295</v>
      </c>
      <c r="Y622" s="10">
        <v>50</v>
      </c>
      <c r="AA622" s="10">
        <v>241</v>
      </c>
      <c r="AB622" s="10">
        <v>12</v>
      </c>
      <c r="AH622" s="10">
        <v>1</v>
      </c>
      <c r="AK622" s="10">
        <v>30</v>
      </c>
      <c r="AL622" s="10">
        <v>5</v>
      </c>
      <c r="AM622" s="10">
        <v>7</v>
      </c>
      <c r="AQ622" s="10">
        <v>5</v>
      </c>
      <c r="AS622" s="10">
        <v>5</v>
      </c>
      <c r="AT622" s="10">
        <v>1</v>
      </c>
      <c r="AW622" s="10">
        <v>54</v>
      </c>
      <c r="AX622" s="10">
        <v>929</v>
      </c>
      <c r="AY622" s="10">
        <v>40</v>
      </c>
      <c r="AZ622" s="10">
        <v>14</v>
      </c>
    </row>
    <row r="623" spans="1:52" x14ac:dyDescent="0.25">
      <c r="A623">
        <v>1020</v>
      </c>
      <c r="B623" t="s">
        <v>16</v>
      </c>
      <c r="C623">
        <v>1020003</v>
      </c>
      <c r="D623" t="s">
        <v>56</v>
      </c>
      <c r="E623" t="s">
        <v>595</v>
      </c>
      <c r="F623">
        <v>2019</v>
      </c>
      <c r="G623" s="10">
        <v>5</v>
      </c>
      <c r="H623" s="10">
        <v>23</v>
      </c>
      <c r="I623" s="10">
        <v>9</v>
      </c>
      <c r="J623" s="10">
        <v>439</v>
      </c>
      <c r="K623" s="10">
        <v>125</v>
      </c>
      <c r="L623" s="10">
        <v>159</v>
      </c>
      <c r="V623" s="10">
        <v>138</v>
      </c>
      <c r="W623" s="10">
        <v>125</v>
      </c>
      <c r="X623" s="10">
        <v>286</v>
      </c>
      <c r="Y623" s="10">
        <v>21</v>
      </c>
      <c r="AA623" s="10">
        <v>153</v>
      </c>
      <c r="AK623" s="10">
        <v>20</v>
      </c>
      <c r="AL623" s="10">
        <v>5</v>
      </c>
      <c r="AM623" s="10">
        <v>6</v>
      </c>
      <c r="AQ623" s="10">
        <v>3</v>
      </c>
      <c r="AS623" s="10">
        <v>3</v>
      </c>
      <c r="AW623" s="10">
        <v>37</v>
      </c>
      <c r="AX623" s="10">
        <v>723</v>
      </c>
      <c r="AY623" s="10">
        <v>25</v>
      </c>
      <c r="AZ623" s="10">
        <v>12</v>
      </c>
    </row>
    <row r="624" spans="1:52" x14ac:dyDescent="0.25">
      <c r="A624">
        <v>1020</v>
      </c>
      <c r="B624" t="s">
        <v>16</v>
      </c>
      <c r="C624">
        <v>1020001</v>
      </c>
      <c r="D624" t="s">
        <v>20</v>
      </c>
      <c r="E624" t="s">
        <v>595</v>
      </c>
      <c r="F624">
        <v>2019</v>
      </c>
      <c r="G624" s="10">
        <v>66</v>
      </c>
      <c r="H624" s="10">
        <v>250</v>
      </c>
      <c r="I624" s="10">
        <v>257</v>
      </c>
      <c r="J624" s="10">
        <v>11724</v>
      </c>
      <c r="K624" s="10">
        <v>1566</v>
      </c>
      <c r="L624" s="10">
        <v>1959</v>
      </c>
      <c r="S624" s="10">
        <v>79</v>
      </c>
      <c r="T624" s="10">
        <v>20</v>
      </c>
      <c r="V624" s="10">
        <v>1399</v>
      </c>
      <c r="W624" s="10">
        <v>995</v>
      </c>
      <c r="X624" s="10">
        <v>3009</v>
      </c>
      <c r="Y624" s="10">
        <v>469</v>
      </c>
      <c r="Z624" s="10">
        <v>411</v>
      </c>
      <c r="AA624" s="10">
        <v>5545</v>
      </c>
      <c r="AB624" s="10">
        <v>12</v>
      </c>
      <c r="AC624" s="10">
        <v>140</v>
      </c>
      <c r="AD624" s="10">
        <v>3170</v>
      </c>
      <c r="AH624" s="10">
        <v>9</v>
      </c>
      <c r="AI624" s="10">
        <v>1</v>
      </c>
      <c r="AK624" s="10">
        <v>187</v>
      </c>
      <c r="AL624" s="10">
        <v>41</v>
      </c>
      <c r="AM624" s="10">
        <v>68</v>
      </c>
      <c r="AQ624" s="10">
        <v>53</v>
      </c>
      <c r="AR624" s="10">
        <v>18</v>
      </c>
      <c r="AS624" s="10">
        <v>119</v>
      </c>
      <c r="AT624" s="10">
        <v>1</v>
      </c>
      <c r="AU624" s="10">
        <v>6</v>
      </c>
      <c r="AV624" s="10">
        <v>70</v>
      </c>
      <c r="AW624" s="10">
        <v>573</v>
      </c>
      <c r="AX624" s="10">
        <v>15249</v>
      </c>
      <c r="AY624" s="10">
        <v>326</v>
      </c>
      <c r="AZ624" s="10">
        <v>247</v>
      </c>
    </row>
    <row r="625" spans="1:52" x14ac:dyDescent="0.25">
      <c r="A625">
        <v>1020</v>
      </c>
      <c r="B625" t="s">
        <v>16</v>
      </c>
      <c r="C625">
        <v>1020006</v>
      </c>
      <c r="D625" t="s">
        <v>291</v>
      </c>
      <c r="E625" t="s">
        <v>595</v>
      </c>
      <c r="F625">
        <v>2019</v>
      </c>
      <c r="G625" s="10">
        <v>16</v>
      </c>
      <c r="H625" s="10">
        <v>41</v>
      </c>
      <c r="I625" s="10">
        <v>21</v>
      </c>
      <c r="J625" s="10">
        <v>1036</v>
      </c>
      <c r="K625" s="10">
        <v>369</v>
      </c>
      <c r="L625" s="10">
        <v>352</v>
      </c>
      <c r="S625" s="10">
        <v>2</v>
      </c>
      <c r="V625" s="10">
        <v>165</v>
      </c>
      <c r="W625" s="10">
        <v>90</v>
      </c>
      <c r="X625" s="10">
        <v>355</v>
      </c>
      <c r="Y625" s="10">
        <v>149</v>
      </c>
      <c r="Z625" s="10">
        <v>212</v>
      </c>
      <c r="AA625" s="10">
        <v>484</v>
      </c>
      <c r="AB625" s="10">
        <v>36</v>
      </c>
      <c r="AC625" s="10">
        <v>67</v>
      </c>
      <c r="AD625" s="10">
        <v>197</v>
      </c>
      <c r="AH625" s="10">
        <v>1</v>
      </c>
      <c r="AK625" s="10">
        <v>21</v>
      </c>
      <c r="AL625" s="10">
        <v>4</v>
      </c>
      <c r="AM625" s="10">
        <v>7</v>
      </c>
      <c r="AQ625" s="10">
        <v>16</v>
      </c>
      <c r="AR625" s="10">
        <v>9</v>
      </c>
      <c r="AS625" s="10">
        <v>10</v>
      </c>
      <c r="AT625" s="10">
        <v>3</v>
      </c>
      <c r="AU625" s="10">
        <v>3</v>
      </c>
      <c r="AV625" s="10">
        <v>4</v>
      </c>
      <c r="AW625" s="10">
        <v>78</v>
      </c>
      <c r="AX625" s="10">
        <v>1757</v>
      </c>
      <c r="AY625" s="10">
        <v>64</v>
      </c>
      <c r="AZ625" s="10">
        <v>14</v>
      </c>
    </row>
    <row r="626" spans="1:52" x14ac:dyDescent="0.25">
      <c r="A626">
        <v>1020</v>
      </c>
      <c r="B626" t="s">
        <v>16</v>
      </c>
      <c r="C626">
        <v>1020002</v>
      </c>
      <c r="D626" t="s">
        <v>609</v>
      </c>
      <c r="E626" t="s">
        <v>595</v>
      </c>
      <c r="F626">
        <v>2019</v>
      </c>
      <c r="G626" s="10">
        <v>18</v>
      </c>
      <c r="H626" s="10">
        <v>103</v>
      </c>
      <c r="I626" s="10">
        <v>28</v>
      </c>
      <c r="J626" s="10">
        <v>1240</v>
      </c>
      <c r="K626" s="10">
        <v>437</v>
      </c>
      <c r="L626" s="10">
        <v>770</v>
      </c>
      <c r="S626" s="10">
        <v>34</v>
      </c>
      <c r="V626" s="10">
        <v>662</v>
      </c>
      <c r="W626" s="10">
        <v>367</v>
      </c>
      <c r="X626" s="10">
        <v>425</v>
      </c>
      <c r="Y626" s="10">
        <v>58</v>
      </c>
      <c r="Z626" s="10">
        <v>70</v>
      </c>
      <c r="AA626" s="10">
        <v>725</v>
      </c>
      <c r="AB626" s="10">
        <v>16</v>
      </c>
      <c r="AD626" s="10">
        <v>90</v>
      </c>
      <c r="AH626" s="10">
        <v>4</v>
      </c>
      <c r="AK626" s="10">
        <v>90</v>
      </c>
      <c r="AL626" s="10">
        <v>15</v>
      </c>
      <c r="AM626" s="10">
        <v>10</v>
      </c>
      <c r="AQ626" s="10">
        <v>8</v>
      </c>
      <c r="AR626" s="10">
        <v>3</v>
      </c>
      <c r="AS626" s="10">
        <v>16</v>
      </c>
      <c r="AT626" s="10">
        <v>1</v>
      </c>
      <c r="AV626" s="10">
        <v>2</v>
      </c>
      <c r="AW626" s="10">
        <v>149</v>
      </c>
      <c r="AX626" s="10">
        <v>2447</v>
      </c>
      <c r="AY626" s="10">
        <v>84</v>
      </c>
      <c r="AZ626" s="10">
        <v>65</v>
      </c>
    </row>
    <row r="627" spans="1:52" x14ac:dyDescent="0.25">
      <c r="A627">
        <v>1020</v>
      </c>
      <c r="B627" t="s">
        <v>16</v>
      </c>
      <c r="C627">
        <v>1020004</v>
      </c>
      <c r="D627" t="s">
        <v>45</v>
      </c>
      <c r="E627" t="s">
        <v>595</v>
      </c>
      <c r="F627">
        <v>2018</v>
      </c>
      <c r="G627" s="10">
        <v>6</v>
      </c>
      <c r="H627" s="10">
        <v>26</v>
      </c>
      <c r="I627" s="10">
        <v>11</v>
      </c>
      <c r="J627" s="10">
        <v>508</v>
      </c>
      <c r="K627" s="10">
        <v>130</v>
      </c>
      <c r="L627" s="10">
        <v>282</v>
      </c>
      <c r="V627" s="10">
        <v>252</v>
      </c>
      <c r="W627" s="10">
        <v>42</v>
      </c>
      <c r="X627" s="10">
        <v>332</v>
      </c>
      <c r="Y627" s="10">
        <v>18</v>
      </c>
      <c r="Z627" s="10">
        <v>88</v>
      </c>
      <c r="AA627" s="10">
        <v>176</v>
      </c>
      <c r="AB627" s="10">
        <v>12</v>
      </c>
      <c r="AK627" s="10">
        <v>23</v>
      </c>
      <c r="AL627" s="10">
        <v>2</v>
      </c>
      <c r="AM627" s="10">
        <v>7</v>
      </c>
      <c r="AQ627" s="10">
        <v>2</v>
      </c>
      <c r="AR627" s="10">
        <v>4</v>
      </c>
      <c r="AS627" s="10">
        <v>4</v>
      </c>
      <c r="AT627" s="10">
        <v>1</v>
      </c>
      <c r="AW627" s="10">
        <v>43</v>
      </c>
      <c r="AX627" s="10">
        <v>920</v>
      </c>
      <c r="AY627" s="10">
        <v>28</v>
      </c>
      <c r="AZ627" s="10">
        <v>15</v>
      </c>
    </row>
    <row r="628" spans="1:52" x14ac:dyDescent="0.25">
      <c r="A628">
        <v>1020</v>
      </c>
      <c r="B628" t="s">
        <v>16</v>
      </c>
      <c r="C628">
        <v>1020005</v>
      </c>
      <c r="D628" t="s">
        <v>31</v>
      </c>
      <c r="E628" t="s">
        <v>595</v>
      </c>
      <c r="F628">
        <v>2018</v>
      </c>
      <c r="G628" s="10">
        <v>7</v>
      </c>
      <c r="H628" s="10">
        <v>37</v>
      </c>
      <c r="I628" s="10">
        <v>9</v>
      </c>
      <c r="J628" s="10">
        <v>405</v>
      </c>
      <c r="K628" s="10">
        <v>169</v>
      </c>
      <c r="L628" s="10">
        <v>283</v>
      </c>
      <c r="V628" s="10">
        <v>231</v>
      </c>
      <c r="W628" s="10">
        <v>120</v>
      </c>
      <c r="X628" s="10">
        <v>266</v>
      </c>
      <c r="Y628" s="10">
        <v>52</v>
      </c>
      <c r="Z628" s="10">
        <v>49</v>
      </c>
      <c r="AA628" s="10">
        <v>139</v>
      </c>
      <c r="AK628" s="10">
        <v>29</v>
      </c>
      <c r="AL628" s="10">
        <v>5</v>
      </c>
      <c r="AM628" s="10">
        <v>6</v>
      </c>
      <c r="AQ628" s="10">
        <v>8</v>
      </c>
      <c r="AR628" s="10">
        <v>2</v>
      </c>
      <c r="AS628" s="10">
        <v>3</v>
      </c>
      <c r="AW628" s="10">
        <v>53</v>
      </c>
      <c r="AX628" s="10">
        <v>857</v>
      </c>
      <c r="AY628" s="10">
        <v>40</v>
      </c>
      <c r="AZ628" s="10">
        <v>13</v>
      </c>
    </row>
    <row r="629" spans="1:52" x14ac:dyDescent="0.25">
      <c r="A629">
        <v>1020</v>
      </c>
      <c r="B629" t="s">
        <v>16</v>
      </c>
      <c r="C629">
        <v>1020003</v>
      </c>
      <c r="D629" t="s">
        <v>56</v>
      </c>
      <c r="E629" t="s">
        <v>595</v>
      </c>
      <c r="F629">
        <v>2018</v>
      </c>
      <c r="G629" s="10">
        <v>4</v>
      </c>
      <c r="H629" s="10">
        <v>31</v>
      </c>
      <c r="I629" s="10">
        <v>10</v>
      </c>
      <c r="J629" s="10">
        <v>486</v>
      </c>
      <c r="K629" s="10">
        <v>106</v>
      </c>
      <c r="L629" s="10">
        <v>215</v>
      </c>
      <c r="V629" s="10">
        <v>211</v>
      </c>
      <c r="W629" s="10">
        <v>84</v>
      </c>
      <c r="X629" s="10">
        <v>298</v>
      </c>
      <c r="Y629" s="10">
        <v>4</v>
      </c>
      <c r="Z629" s="10">
        <v>22</v>
      </c>
      <c r="AA629" s="10">
        <v>188</v>
      </c>
      <c r="AK629" s="10">
        <v>30</v>
      </c>
      <c r="AL629" s="10">
        <v>3</v>
      </c>
      <c r="AM629" s="10">
        <v>6</v>
      </c>
      <c r="AQ629" s="10">
        <v>1</v>
      </c>
      <c r="AR629" s="10">
        <v>1</v>
      </c>
      <c r="AS629" s="10">
        <v>4</v>
      </c>
      <c r="AW629" s="10">
        <v>45</v>
      </c>
      <c r="AX629" s="10">
        <v>807</v>
      </c>
      <c r="AY629" s="10">
        <v>32</v>
      </c>
      <c r="AZ629" s="10">
        <v>13</v>
      </c>
    </row>
    <row r="630" spans="1:52" x14ac:dyDescent="0.25">
      <c r="A630">
        <v>1020</v>
      </c>
      <c r="B630" t="s">
        <v>16</v>
      </c>
      <c r="C630">
        <v>1020001</v>
      </c>
      <c r="D630" t="s">
        <v>20</v>
      </c>
      <c r="E630" t="s">
        <v>595</v>
      </c>
      <c r="F630">
        <v>2018</v>
      </c>
      <c r="G630" s="10">
        <v>68</v>
      </c>
      <c r="H630" s="10">
        <v>237</v>
      </c>
      <c r="I630" s="10">
        <v>257</v>
      </c>
      <c r="J630" s="10">
        <v>11727</v>
      </c>
      <c r="K630" s="10">
        <v>1597</v>
      </c>
      <c r="L630" s="10">
        <v>1890</v>
      </c>
      <c r="S630" s="10">
        <v>110</v>
      </c>
      <c r="V630" s="10">
        <v>1448</v>
      </c>
      <c r="W630" s="10">
        <v>1130</v>
      </c>
      <c r="X630" s="10">
        <v>3253</v>
      </c>
      <c r="Y630" s="10">
        <v>321</v>
      </c>
      <c r="Z630" s="10">
        <v>356</v>
      </c>
      <c r="AA630" s="10">
        <v>5451</v>
      </c>
      <c r="AB630" s="10">
        <v>11</v>
      </c>
      <c r="AC630" s="10">
        <v>111</v>
      </c>
      <c r="AD630" s="10">
        <v>3023</v>
      </c>
      <c r="AH630" s="10">
        <v>15</v>
      </c>
      <c r="AK630" s="10">
        <v>176</v>
      </c>
      <c r="AL630" s="10">
        <v>48</v>
      </c>
      <c r="AM630" s="10">
        <v>73</v>
      </c>
      <c r="AQ630" s="10">
        <v>45</v>
      </c>
      <c r="AR630" s="10">
        <v>15</v>
      </c>
      <c r="AS630" s="10">
        <v>118</v>
      </c>
      <c r="AT630" s="10">
        <v>1</v>
      </c>
      <c r="AU630" s="10">
        <v>5</v>
      </c>
      <c r="AV630" s="10">
        <v>66</v>
      </c>
      <c r="AW630" s="10">
        <v>562</v>
      </c>
      <c r="AX630" s="10">
        <v>15214</v>
      </c>
      <c r="AY630" s="10">
        <v>326</v>
      </c>
      <c r="AZ630" s="10">
        <v>236</v>
      </c>
    </row>
    <row r="631" spans="1:52" x14ac:dyDescent="0.25">
      <c r="A631">
        <v>1020</v>
      </c>
      <c r="B631" t="s">
        <v>16</v>
      </c>
      <c r="C631">
        <v>1020006</v>
      </c>
      <c r="D631" t="s">
        <v>291</v>
      </c>
      <c r="E631" t="s">
        <v>595</v>
      </c>
      <c r="F631">
        <v>2018</v>
      </c>
      <c r="G631" s="10">
        <v>6</v>
      </c>
      <c r="H631" s="10">
        <v>55</v>
      </c>
      <c r="I631" s="10">
        <v>24</v>
      </c>
      <c r="J631" s="10">
        <v>1213</v>
      </c>
      <c r="K631" s="10">
        <v>139</v>
      </c>
      <c r="L631" s="10">
        <v>476</v>
      </c>
      <c r="S631" s="10">
        <v>3</v>
      </c>
      <c r="V631" s="10">
        <v>260</v>
      </c>
      <c r="W631" s="10">
        <v>26</v>
      </c>
      <c r="X631" s="10">
        <v>236</v>
      </c>
      <c r="Y631" s="10">
        <v>167</v>
      </c>
      <c r="Z631" s="10">
        <v>45</v>
      </c>
      <c r="AA631" s="10">
        <v>615</v>
      </c>
      <c r="AB631" s="10">
        <v>46</v>
      </c>
      <c r="AC631" s="10">
        <v>68</v>
      </c>
      <c r="AD631" s="10">
        <v>362</v>
      </c>
      <c r="AH631" s="10">
        <v>1</v>
      </c>
      <c r="AK631" s="10">
        <v>35</v>
      </c>
      <c r="AL631" s="10">
        <v>1</v>
      </c>
      <c r="AM631" s="10">
        <v>5</v>
      </c>
      <c r="AQ631" s="10">
        <v>15</v>
      </c>
      <c r="AR631" s="10">
        <v>2</v>
      </c>
      <c r="AS631" s="10">
        <v>12</v>
      </c>
      <c r="AT631" s="10">
        <v>4</v>
      </c>
      <c r="AU631" s="10">
        <v>3</v>
      </c>
      <c r="AV631" s="10">
        <v>7</v>
      </c>
      <c r="AW631" s="10">
        <v>85</v>
      </c>
      <c r="AX631" s="10">
        <v>1828</v>
      </c>
      <c r="AY631" s="10">
        <v>68</v>
      </c>
      <c r="AZ631" s="10">
        <v>17</v>
      </c>
    </row>
    <row r="632" spans="1:52" x14ac:dyDescent="0.25">
      <c r="A632">
        <v>1020</v>
      </c>
      <c r="B632" t="s">
        <v>16</v>
      </c>
      <c r="C632">
        <v>1020002</v>
      </c>
      <c r="D632" t="s">
        <v>609</v>
      </c>
      <c r="E632" t="s">
        <v>595</v>
      </c>
      <c r="F632">
        <v>2018</v>
      </c>
      <c r="G632" s="10">
        <v>13</v>
      </c>
      <c r="H632" s="10">
        <v>97</v>
      </c>
      <c r="I632" s="10">
        <v>29</v>
      </c>
      <c r="J632" s="10">
        <v>1250</v>
      </c>
      <c r="K632" s="10">
        <v>332</v>
      </c>
      <c r="L632" s="10">
        <v>801</v>
      </c>
      <c r="S632" s="10">
        <v>30</v>
      </c>
      <c r="V632" s="10">
        <v>696</v>
      </c>
      <c r="W632" s="10">
        <v>258</v>
      </c>
      <c r="X632" s="10">
        <v>716</v>
      </c>
      <c r="Y632" s="10">
        <v>59</v>
      </c>
      <c r="Z632" s="10">
        <v>74</v>
      </c>
      <c r="AA632" s="10">
        <v>446</v>
      </c>
      <c r="AB632" s="10">
        <v>16</v>
      </c>
      <c r="AD632" s="10">
        <v>88</v>
      </c>
      <c r="AH632" s="10">
        <v>5</v>
      </c>
      <c r="AK632" s="10">
        <v>81</v>
      </c>
      <c r="AL632" s="10">
        <v>10</v>
      </c>
      <c r="AM632" s="10">
        <v>17</v>
      </c>
      <c r="AQ632" s="10">
        <v>10</v>
      </c>
      <c r="AR632" s="10">
        <v>3</v>
      </c>
      <c r="AS632" s="10">
        <v>10</v>
      </c>
      <c r="AT632" s="10">
        <v>1</v>
      </c>
      <c r="AV632" s="10">
        <v>2</v>
      </c>
      <c r="AW632" s="10">
        <v>139</v>
      </c>
      <c r="AX632" s="10">
        <v>2383</v>
      </c>
      <c r="AY632" s="10">
        <v>77</v>
      </c>
      <c r="AZ632" s="10">
        <v>62</v>
      </c>
    </row>
    <row r="633" spans="1:52" x14ac:dyDescent="0.25">
      <c r="A633">
        <v>1020</v>
      </c>
      <c r="B633" t="s">
        <v>16</v>
      </c>
      <c r="C633">
        <v>1020004</v>
      </c>
      <c r="D633" t="s">
        <v>45</v>
      </c>
      <c r="E633" t="s">
        <v>595</v>
      </c>
      <c r="F633">
        <v>2017</v>
      </c>
      <c r="G633" s="10">
        <v>3</v>
      </c>
      <c r="H633" s="10">
        <v>30</v>
      </c>
      <c r="I633" s="10">
        <v>3</v>
      </c>
      <c r="J633" s="10">
        <v>128</v>
      </c>
      <c r="K633" s="10">
        <v>73</v>
      </c>
      <c r="L633" s="10">
        <v>332</v>
      </c>
      <c r="V633" s="10">
        <v>268</v>
      </c>
      <c r="W633" s="10">
        <v>27</v>
      </c>
      <c r="X633" s="10">
        <v>128</v>
      </c>
      <c r="Y633" s="10">
        <v>64</v>
      </c>
      <c r="Z633" s="10">
        <v>46</v>
      </c>
      <c r="AK633" s="10">
        <v>25</v>
      </c>
      <c r="AL633" s="10">
        <v>1</v>
      </c>
      <c r="AM633" s="10">
        <v>3</v>
      </c>
      <c r="AQ633" s="10">
        <v>5</v>
      </c>
      <c r="AR633" s="10">
        <v>2</v>
      </c>
      <c r="AW633" s="10">
        <v>36</v>
      </c>
      <c r="AX633" s="10">
        <v>533</v>
      </c>
      <c r="AY633" s="10">
        <v>23</v>
      </c>
      <c r="AZ633" s="10">
        <v>13</v>
      </c>
    </row>
    <row r="634" spans="1:52" x14ac:dyDescent="0.25">
      <c r="A634">
        <v>1020</v>
      </c>
      <c r="B634" t="s">
        <v>16</v>
      </c>
      <c r="C634">
        <v>1020005</v>
      </c>
      <c r="D634" t="s">
        <v>31</v>
      </c>
      <c r="E634" t="s">
        <v>595</v>
      </c>
      <c r="F634">
        <v>2017</v>
      </c>
      <c r="G634" s="10">
        <v>5</v>
      </c>
      <c r="H634" s="10">
        <v>38</v>
      </c>
      <c r="I634" s="10">
        <v>3</v>
      </c>
      <c r="J634" s="10">
        <v>137</v>
      </c>
      <c r="K634" s="10">
        <v>121</v>
      </c>
      <c r="L634" s="10">
        <v>341</v>
      </c>
      <c r="S634" s="10">
        <v>6</v>
      </c>
      <c r="V634" s="10">
        <v>256</v>
      </c>
      <c r="W634" s="10">
        <v>121</v>
      </c>
      <c r="X634" s="10">
        <v>44</v>
      </c>
      <c r="Y634" s="10">
        <v>79</v>
      </c>
      <c r="AA634" s="10">
        <v>93</v>
      </c>
      <c r="AH634" s="10">
        <v>1</v>
      </c>
      <c r="AK634" s="10">
        <v>30</v>
      </c>
      <c r="AL634" s="10">
        <v>5</v>
      </c>
      <c r="AM634" s="10">
        <v>1</v>
      </c>
      <c r="AQ634" s="10">
        <v>7</v>
      </c>
      <c r="AS634" s="10">
        <v>2</v>
      </c>
      <c r="AW634" s="10">
        <v>46</v>
      </c>
      <c r="AX634" s="10">
        <v>599</v>
      </c>
      <c r="AY634" s="10">
        <v>37</v>
      </c>
      <c r="AZ634" s="10">
        <v>9</v>
      </c>
    </row>
    <row r="635" spans="1:52" x14ac:dyDescent="0.25">
      <c r="A635">
        <v>1020</v>
      </c>
      <c r="B635" t="s">
        <v>16</v>
      </c>
      <c r="C635">
        <v>1020003</v>
      </c>
      <c r="D635" t="s">
        <v>56</v>
      </c>
      <c r="E635" t="s">
        <v>595</v>
      </c>
      <c r="F635">
        <v>2017</v>
      </c>
      <c r="G635" s="10">
        <v>3</v>
      </c>
      <c r="H635" s="10">
        <v>40</v>
      </c>
      <c r="I635" s="10">
        <v>3</v>
      </c>
      <c r="J635" s="10">
        <v>112</v>
      </c>
      <c r="K635" s="10">
        <v>70</v>
      </c>
      <c r="L635" s="10">
        <v>288</v>
      </c>
      <c r="V635" s="10">
        <v>239</v>
      </c>
      <c r="W635" s="10">
        <v>70</v>
      </c>
      <c r="X635" s="10">
        <v>78</v>
      </c>
      <c r="Y635" s="10">
        <v>49</v>
      </c>
      <c r="AA635" s="10">
        <v>34</v>
      </c>
      <c r="AK635" s="10">
        <v>36</v>
      </c>
      <c r="AL635" s="10">
        <v>3</v>
      </c>
      <c r="AM635" s="10">
        <v>2</v>
      </c>
      <c r="AQ635" s="10">
        <v>4</v>
      </c>
      <c r="AS635" s="10">
        <v>1</v>
      </c>
      <c r="AW635" s="10">
        <v>46</v>
      </c>
      <c r="AX635" s="10">
        <v>470</v>
      </c>
      <c r="AY635" s="10">
        <v>28</v>
      </c>
      <c r="AZ635" s="10">
        <v>18</v>
      </c>
    </row>
    <row r="636" spans="1:52" x14ac:dyDescent="0.25">
      <c r="A636">
        <v>1020</v>
      </c>
      <c r="B636" t="s">
        <v>16</v>
      </c>
      <c r="C636">
        <v>1020001</v>
      </c>
      <c r="D636" t="s">
        <v>20</v>
      </c>
      <c r="E636" t="s">
        <v>595</v>
      </c>
      <c r="F636">
        <v>2017</v>
      </c>
      <c r="G636" s="10">
        <v>77</v>
      </c>
      <c r="H636" s="10">
        <v>244</v>
      </c>
      <c r="I636" s="10">
        <v>256</v>
      </c>
      <c r="J636" s="10">
        <v>11631</v>
      </c>
      <c r="K636" s="10">
        <v>1840</v>
      </c>
      <c r="L636" s="10">
        <v>1796</v>
      </c>
      <c r="P636" s="10">
        <v>12</v>
      </c>
      <c r="S636" s="10">
        <v>81</v>
      </c>
      <c r="V636" s="10">
        <v>1308</v>
      </c>
      <c r="W636" s="10">
        <v>1200</v>
      </c>
      <c r="X636" s="10">
        <v>3772</v>
      </c>
      <c r="Y636" s="10">
        <v>356</v>
      </c>
      <c r="Z636" s="10">
        <v>527</v>
      </c>
      <c r="AA636" s="10">
        <v>5132</v>
      </c>
      <c r="AB636" s="10">
        <v>39</v>
      </c>
      <c r="AC636" s="10">
        <v>113</v>
      </c>
      <c r="AD636" s="10">
        <v>2727</v>
      </c>
      <c r="AE636" s="10">
        <v>1</v>
      </c>
      <c r="AH636" s="10">
        <v>10</v>
      </c>
      <c r="AK636" s="10">
        <v>189</v>
      </c>
      <c r="AL636" s="10">
        <v>50</v>
      </c>
      <c r="AM636" s="10">
        <v>85</v>
      </c>
      <c r="AQ636" s="10">
        <v>40</v>
      </c>
      <c r="AR636" s="10">
        <v>22</v>
      </c>
      <c r="AS636" s="10">
        <v>111</v>
      </c>
      <c r="AT636" s="10">
        <v>4</v>
      </c>
      <c r="AU636" s="10">
        <v>5</v>
      </c>
      <c r="AV636" s="10">
        <v>60</v>
      </c>
      <c r="AW636" s="10">
        <v>577</v>
      </c>
      <c r="AX636" s="10">
        <v>15267</v>
      </c>
      <c r="AY636" s="10">
        <v>339</v>
      </c>
      <c r="AZ636" s="10">
        <v>238</v>
      </c>
    </row>
    <row r="637" spans="1:52" x14ac:dyDescent="0.25">
      <c r="A637">
        <v>1020</v>
      </c>
      <c r="B637" t="s">
        <v>16</v>
      </c>
      <c r="C637">
        <v>1020006</v>
      </c>
      <c r="D637" t="s">
        <v>291</v>
      </c>
      <c r="E637" t="s">
        <v>595</v>
      </c>
      <c r="F637">
        <v>2017</v>
      </c>
      <c r="G637" s="10">
        <v>7</v>
      </c>
      <c r="H637" s="10">
        <v>58</v>
      </c>
      <c r="I637" s="10">
        <v>15</v>
      </c>
      <c r="J637" s="10">
        <v>773</v>
      </c>
      <c r="K637" s="10">
        <v>157</v>
      </c>
      <c r="L637" s="10">
        <v>540</v>
      </c>
      <c r="S637" s="10">
        <v>7</v>
      </c>
      <c r="V637" s="10">
        <v>309</v>
      </c>
      <c r="W637" s="10">
        <v>88</v>
      </c>
      <c r="X637" s="10">
        <v>109</v>
      </c>
      <c r="Y637" s="10">
        <v>212</v>
      </c>
      <c r="Z637" s="10">
        <v>25</v>
      </c>
      <c r="AA637" s="10">
        <v>576</v>
      </c>
      <c r="AB637" s="10">
        <v>12</v>
      </c>
      <c r="AC637" s="10">
        <v>44</v>
      </c>
      <c r="AD637" s="10">
        <v>88</v>
      </c>
      <c r="AH637" s="10">
        <v>2</v>
      </c>
      <c r="AK637" s="10">
        <v>35</v>
      </c>
      <c r="AL637" s="10">
        <v>4</v>
      </c>
      <c r="AM637" s="10">
        <v>2</v>
      </c>
      <c r="AQ637" s="10">
        <v>20</v>
      </c>
      <c r="AR637" s="10">
        <v>1</v>
      </c>
      <c r="AS637" s="10">
        <v>11</v>
      </c>
      <c r="AT637" s="10">
        <v>1</v>
      </c>
      <c r="AU637" s="10">
        <v>2</v>
      </c>
      <c r="AV637" s="10">
        <v>2</v>
      </c>
      <c r="AW637" s="10">
        <v>80</v>
      </c>
      <c r="AX637" s="10">
        <v>1470</v>
      </c>
      <c r="AY637" s="10">
        <v>65</v>
      </c>
      <c r="AZ637" s="10">
        <v>15</v>
      </c>
    </row>
    <row r="638" spans="1:52" x14ac:dyDescent="0.25">
      <c r="A638">
        <v>1020</v>
      </c>
      <c r="B638" t="s">
        <v>16</v>
      </c>
      <c r="C638">
        <v>1020002</v>
      </c>
      <c r="D638" t="s">
        <v>609</v>
      </c>
      <c r="E638" t="s">
        <v>595</v>
      </c>
      <c r="F638">
        <v>2017</v>
      </c>
      <c r="G638" s="10">
        <v>20</v>
      </c>
      <c r="H638" s="10">
        <v>89</v>
      </c>
      <c r="I638" s="10">
        <v>26</v>
      </c>
      <c r="J638" s="10">
        <v>1121</v>
      </c>
      <c r="K638" s="10">
        <v>469</v>
      </c>
      <c r="L638" s="10">
        <v>668</v>
      </c>
      <c r="S638" s="10">
        <v>20</v>
      </c>
      <c r="V638" s="10">
        <v>569</v>
      </c>
      <c r="W638" s="10">
        <v>381</v>
      </c>
      <c r="X638" s="10">
        <v>667</v>
      </c>
      <c r="Y638" s="10">
        <v>67</v>
      </c>
      <c r="Z638" s="10">
        <v>65</v>
      </c>
      <c r="AA638" s="10">
        <v>354</v>
      </c>
      <c r="AB638" s="10">
        <v>12</v>
      </c>
      <c r="AC638" s="10">
        <v>23</v>
      </c>
      <c r="AD638" s="10">
        <v>100</v>
      </c>
      <c r="AH638" s="10">
        <v>3</v>
      </c>
      <c r="AK638" s="10">
        <v>76</v>
      </c>
      <c r="AL638" s="10">
        <v>16</v>
      </c>
      <c r="AM638" s="10">
        <v>16</v>
      </c>
      <c r="AQ638" s="10">
        <v>9</v>
      </c>
      <c r="AR638" s="10">
        <v>3</v>
      </c>
      <c r="AS638" s="10">
        <v>8</v>
      </c>
      <c r="AT638" s="10">
        <v>1</v>
      </c>
      <c r="AU638" s="10">
        <v>1</v>
      </c>
      <c r="AV638" s="10">
        <v>2</v>
      </c>
      <c r="AW638" s="10">
        <v>135</v>
      </c>
      <c r="AX638" s="10">
        <v>2258</v>
      </c>
      <c r="AY638" s="10">
        <v>79</v>
      </c>
      <c r="AZ638" s="10">
        <v>56</v>
      </c>
    </row>
    <row r="639" spans="1:52" x14ac:dyDescent="0.25">
      <c r="A639">
        <v>1020</v>
      </c>
      <c r="B639" t="s">
        <v>16</v>
      </c>
      <c r="C639">
        <v>1020004</v>
      </c>
      <c r="D639" t="s">
        <v>45</v>
      </c>
      <c r="E639" t="s">
        <v>595</v>
      </c>
      <c r="F639">
        <v>2016</v>
      </c>
      <c r="G639" s="10">
        <v>5</v>
      </c>
      <c r="H639" s="10">
        <v>34</v>
      </c>
      <c r="I639" s="10">
        <v>3</v>
      </c>
      <c r="J639" s="10">
        <v>161</v>
      </c>
      <c r="K639" s="10">
        <v>124</v>
      </c>
      <c r="L639" s="10">
        <v>354</v>
      </c>
      <c r="V639" s="10">
        <v>267</v>
      </c>
      <c r="W639" s="10">
        <v>52</v>
      </c>
      <c r="X639" s="10">
        <v>56</v>
      </c>
      <c r="Y639" s="10">
        <v>75</v>
      </c>
      <c r="Z639" s="10">
        <v>72</v>
      </c>
      <c r="AA639" s="10">
        <v>105</v>
      </c>
      <c r="AB639" s="10">
        <v>12</v>
      </c>
      <c r="AK639" s="10">
        <v>27</v>
      </c>
      <c r="AL639" s="10">
        <v>2</v>
      </c>
      <c r="AM639" s="10">
        <v>1</v>
      </c>
      <c r="AQ639" s="10">
        <v>6</v>
      </c>
      <c r="AR639" s="10">
        <v>3</v>
      </c>
      <c r="AS639" s="10">
        <v>2</v>
      </c>
      <c r="AT639" s="10">
        <v>1</v>
      </c>
      <c r="AW639" s="10">
        <v>42</v>
      </c>
      <c r="AX639" s="10">
        <v>639</v>
      </c>
      <c r="AY639" s="10">
        <v>30</v>
      </c>
      <c r="AZ639" s="10">
        <v>12</v>
      </c>
    </row>
    <row r="640" spans="1:52" x14ac:dyDescent="0.25">
      <c r="A640">
        <v>1020</v>
      </c>
      <c r="B640" t="s">
        <v>16</v>
      </c>
      <c r="C640">
        <v>1020005</v>
      </c>
      <c r="D640" t="s">
        <v>31</v>
      </c>
      <c r="E640" t="s">
        <v>595</v>
      </c>
      <c r="F640">
        <v>2016</v>
      </c>
      <c r="G640" s="10">
        <v>5</v>
      </c>
      <c r="H640" s="10">
        <v>45</v>
      </c>
      <c r="I640" s="10">
        <v>6</v>
      </c>
      <c r="J640" s="10">
        <v>280</v>
      </c>
      <c r="K640" s="10">
        <v>122</v>
      </c>
      <c r="L640" s="10">
        <v>323</v>
      </c>
      <c r="S640" s="10">
        <v>9</v>
      </c>
      <c r="V640" s="10">
        <v>254</v>
      </c>
      <c r="W640" s="10">
        <v>68</v>
      </c>
      <c r="X640" s="10">
        <v>132</v>
      </c>
      <c r="Y640" s="10">
        <v>60</v>
      </c>
      <c r="Z640" s="10">
        <v>54</v>
      </c>
      <c r="AA640" s="10">
        <v>148</v>
      </c>
      <c r="AH640" s="10">
        <v>1</v>
      </c>
      <c r="AK640" s="10">
        <v>34</v>
      </c>
      <c r="AL640" s="10">
        <v>3</v>
      </c>
      <c r="AM640" s="10">
        <v>3</v>
      </c>
      <c r="AQ640" s="10">
        <v>10</v>
      </c>
      <c r="AR640" s="10">
        <v>2</v>
      </c>
      <c r="AS640" s="10">
        <v>3</v>
      </c>
      <c r="AW640" s="10">
        <v>56</v>
      </c>
      <c r="AX640" s="10">
        <v>725</v>
      </c>
      <c r="AY640" s="10">
        <v>44</v>
      </c>
      <c r="AZ640" s="10">
        <v>12</v>
      </c>
    </row>
    <row r="641" spans="1:52" x14ac:dyDescent="0.25">
      <c r="A641">
        <v>1020</v>
      </c>
      <c r="B641" t="s">
        <v>16</v>
      </c>
      <c r="C641">
        <v>1020003</v>
      </c>
      <c r="D641" t="s">
        <v>56</v>
      </c>
      <c r="E641" t="s">
        <v>595</v>
      </c>
      <c r="F641">
        <v>2016</v>
      </c>
      <c r="G641" s="10">
        <v>5</v>
      </c>
      <c r="H641" s="10">
        <v>43</v>
      </c>
      <c r="I641" s="10">
        <v>3</v>
      </c>
      <c r="J641" s="10">
        <v>151</v>
      </c>
      <c r="K641" s="10">
        <v>120</v>
      </c>
      <c r="L641" s="10">
        <v>321</v>
      </c>
      <c r="V641" s="10">
        <v>289</v>
      </c>
      <c r="W641" s="10">
        <v>93</v>
      </c>
      <c r="X641" s="10">
        <v>99</v>
      </c>
      <c r="Y641" s="10">
        <v>32</v>
      </c>
      <c r="AC641" s="10">
        <v>27</v>
      </c>
      <c r="AD641" s="10">
        <v>52</v>
      </c>
      <c r="AK641" s="10">
        <v>39</v>
      </c>
      <c r="AL641" s="10">
        <v>4</v>
      </c>
      <c r="AM641" s="10">
        <v>2</v>
      </c>
      <c r="AQ641" s="10">
        <v>4</v>
      </c>
      <c r="AU641" s="10">
        <v>1</v>
      </c>
      <c r="AV641" s="10">
        <v>1</v>
      </c>
      <c r="AW641" s="10">
        <v>51</v>
      </c>
      <c r="AX641" s="10">
        <v>592</v>
      </c>
      <c r="AY641" s="10">
        <v>31</v>
      </c>
      <c r="AZ641" s="10">
        <v>20</v>
      </c>
    </row>
    <row r="642" spans="1:52" x14ac:dyDescent="0.25">
      <c r="A642">
        <v>1020</v>
      </c>
      <c r="B642" t="s">
        <v>16</v>
      </c>
      <c r="C642">
        <v>1020001</v>
      </c>
      <c r="D642" t="s">
        <v>20</v>
      </c>
      <c r="E642" t="s">
        <v>595</v>
      </c>
      <c r="F642">
        <v>2016</v>
      </c>
      <c r="G642" s="10">
        <v>71</v>
      </c>
      <c r="H642" s="10">
        <v>274</v>
      </c>
      <c r="I642" s="10">
        <v>210</v>
      </c>
      <c r="J642" s="10">
        <v>9561</v>
      </c>
      <c r="K642" s="10">
        <v>1742</v>
      </c>
      <c r="L642" s="10">
        <v>1943</v>
      </c>
      <c r="P642" s="10">
        <v>17</v>
      </c>
      <c r="S642" s="10">
        <v>84</v>
      </c>
      <c r="T642" s="10">
        <v>27</v>
      </c>
      <c r="V642" s="10">
        <v>1476</v>
      </c>
      <c r="W642" s="10">
        <v>1048</v>
      </c>
      <c r="X642" s="10">
        <v>3549</v>
      </c>
      <c r="Y642" s="10">
        <v>308</v>
      </c>
      <c r="Z642" s="10">
        <v>623</v>
      </c>
      <c r="AA642" s="10">
        <v>3831</v>
      </c>
      <c r="AB642" s="10">
        <v>58</v>
      </c>
      <c r="AC642" s="10">
        <v>44</v>
      </c>
      <c r="AD642" s="10">
        <v>2181</v>
      </c>
      <c r="AE642" s="10">
        <v>2</v>
      </c>
      <c r="AH642" s="10">
        <v>12</v>
      </c>
      <c r="AI642" s="10">
        <v>1</v>
      </c>
      <c r="AK642" s="10">
        <v>216</v>
      </c>
      <c r="AL642" s="10">
        <v>43</v>
      </c>
      <c r="AM642" s="10">
        <v>79</v>
      </c>
      <c r="AQ642" s="10">
        <v>39</v>
      </c>
      <c r="AR642" s="10">
        <v>25</v>
      </c>
      <c r="AS642" s="10">
        <v>83</v>
      </c>
      <c r="AT642" s="10">
        <v>5</v>
      </c>
      <c r="AU642" s="10">
        <v>2</v>
      </c>
      <c r="AV642" s="10">
        <v>48</v>
      </c>
      <c r="AW642" s="10">
        <v>555</v>
      </c>
      <c r="AX642" s="10">
        <v>13246</v>
      </c>
      <c r="AY642" s="10">
        <v>331</v>
      </c>
      <c r="AZ642" s="10">
        <v>224</v>
      </c>
    </row>
    <row r="643" spans="1:52" x14ac:dyDescent="0.25">
      <c r="A643">
        <v>1020</v>
      </c>
      <c r="B643" t="s">
        <v>16</v>
      </c>
      <c r="C643">
        <v>1020006</v>
      </c>
      <c r="D643" t="s">
        <v>291</v>
      </c>
      <c r="E643" t="s">
        <v>595</v>
      </c>
      <c r="F643">
        <v>2016</v>
      </c>
      <c r="G643" s="10">
        <v>21</v>
      </c>
      <c r="H643" s="10">
        <v>45</v>
      </c>
      <c r="I643" s="10">
        <v>22</v>
      </c>
      <c r="J643" s="10">
        <v>1075</v>
      </c>
      <c r="K643" s="10">
        <v>499</v>
      </c>
      <c r="L643" s="10">
        <v>328</v>
      </c>
      <c r="S643" s="10">
        <v>5</v>
      </c>
      <c r="V643" s="10">
        <v>217</v>
      </c>
      <c r="W643" s="10">
        <v>190</v>
      </c>
      <c r="X643" s="10">
        <v>191</v>
      </c>
      <c r="Y643" s="10">
        <v>106</v>
      </c>
      <c r="Z643" s="10">
        <v>239</v>
      </c>
      <c r="AA643" s="10">
        <v>617</v>
      </c>
      <c r="AC643" s="10">
        <v>70</v>
      </c>
      <c r="AD643" s="10">
        <v>267</v>
      </c>
      <c r="AH643" s="10">
        <v>2</v>
      </c>
      <c r="AK643" s="10">
        <v>31</v>
      </c>
      <c r="AL643" s="10">
        <v>8</v>
      </c>
      <c r="AM643" s="10">
        <v>4</v>
      </c>
      <c r="AQ643" s="10">
        <v>12</v>
      </c>
      <c r="AR643" s="10">
        <v>10</v>
      </c>
      <c r="AS643" s="10">
        <v>12</v>
      </c>
      <c r="AU643" s="10">
        <v>3</v>
      </c>
      <c r="AV643" s="10">
        <v>6</v>
      </c>
      <c r="AW643" s="10">
        <v>88</v>
      </c>
      <c r="AX643" s="10">
        <v>1902</v>
      </c>
      <c r="AY643" s="10">
        <v>70</v>
      </c>
      <c r="AZ643" s="10">
        <v>18</v>
      </c>
    </row>
    <row r="644" spans="1:52" x14ac:dyDescent="0.25">
      <c r="A644">
        <v>1020</v>
      </c>
      <c r="B644" t="s">
        <v>16</v>
      </c>
      <c r="C644">
        <v>1020002</v>
      </c>
      <c r="D644" t="s">
        <v>609</v>
      </c>
      <c r="E644" t="s">
        <v>595</v>
      </c>
      <c r="F644">
        <v>2016</v>
      </c>
      <c r="G644" s="10">
        <v>20</v>
      </c>
      <c r="H644" s="10">
        <v>72</v>
      </c>
      <c r="I644" s="10">
        <v>32</v>
      </c>
      <c r="J644" s="10">
        <v>1397</v>
      </c>
      <c r="K644" s="10">
        <v>500</v>
      </c>
      <c r="L644" s="10">
        <v>497</v>
      </c>
      <c r="S644" s="10">
        <v>9</v>
      </c>
      <c r="V644" s="10">
        <v>425</v>
      </c>
      <c r="W644" s="10">
        <v>403</v>
      </c>
      <c r="X644" s="10">
        <v>898</v>
      </c>
      <c r="Y644" s="10">
        <v>51</v>
      </c>
      <c r="Z644" s="10">
        <v>97</v>
      </c>
      <c r="AA644" s="10">
        <v>407</v>
      </c>
      <c r="AB644" s="10">
        <v>12</v>
      </c>
      <c r="AD644" s="10">
        <v>92</v>
      </c>
      <c r="AH644" s="10">
        <v>2</v>
      </c>
      <c r="AK644" s="10">
        <v>63</v>
      </c>
      <c r="AL644" s="10">
        <v>16</v>
      </c>
      <c r="AM644" s="10">
        <v>21</v>
      </c>
      <c r="AQ644" s="10">
        <v>6</v>
      </c>
      <c r="AR644" s="10">
        <v>4</v>
      </c>
      <c r="AS644" s="10">
        <v>9</v>
      </c>
      <c r="AT644" s="10">
        <v>1</v>
      </c>
      <c r="AV644" s="10">
        <v>2</v>
      </c>
      <c r="AW644" s="10">
        <v>124</v>
      </c>
      <c r="AX644" s="10">
        <v>2394</v>
      </c>
      <c r="AY644" s="10">
        <v>76</v>
      </c>
      <c r="AZ644" s="10">
        <v>48</v>
      </c>
    </row>
    <row r="645" spans="1:52" x14ac:dyDescent="0.25">
      <c r="A645">
        <v>1020</v>
      </c>
      <c r="B645" t="s">
        <v>16</v>
      </c>
      <c r="C645">
        <v>1020004</v>
      </c>
      <c r="D645" t="s">
        <v>45</v>
      </c>
      <c r="E645" t="s">
        <v>595</v>
      </c>
      <c r="F645">
        <v>2015</v>
      </c>
      <c r="H645" s="10">
        <v>34</v>
      </c>
      <c r="L645" s="10">
        <v>334</v>
      </c>
      <c r="V645" s="10">
        <v>273</v>
      </c>
      <c r="Y645" s="10">
        <v>49</v>
      </c>
      <c r="AB645" s="10">
        <v>12</v>
      </c>
      <c r="AK645" s="10">
        <v>29</v>
      </c>
      <c r="AQ645" s="10">
        <v>4</v>
      </c>
      <c r="AT645" s="10">
        <v>1</v>
      </c>
      <c r="AW645" s="10">
        <v>34</v>
      </c>
      <c r="AX645" s="10">
        <v>334</v>
      </c>
      <c r="AY645" s="10">
        <v>25</v>
      </c>
      <c r="AZ645" s="10">
        <v>9</v>
      </c>
    </row>
    <row r="646" spans="1:52" x14ac:dyDescent="0.25">
      <c r="A646">
        <v>1020</v>
      </c>
      <c r="B646" t="s">
        <v>16</v>
      </c>
      <c r="C646">
        <v>1020005</v>
      </c>
      <c r="D646" t="s">
        <v>31</v>
      </c>
      <c r="E646" t="s">
        <v>595</v>
      </c>
      <c r="F646">
        <v>2015</v>
      </c>
      <c r="H646" s="10">
        <v>58</v>
      </c>
      <c r="L646" s="10">
        <v>351</v>
      </c>
      <c r="V646" s="10">
        <v>242</v>
      </c>
      <c r="Y646" s="10">
        <v>109</v>
      </c>
      <c r="AK646" s="10">
        <v>42</v>
      </c>
      <c r="AQ646" s="10">
        <v>16</v>
      </c>
      <c r="AW646" s="10">
        <v>58</v>
      </c>
      <c r="AX646" s="10">
        <v>351</v>
      </c>
      <c r="AY646" s="10">
        <v>45</v>
      </c>
      <c r="AZ646" s="10">
        <v>13</v>
      </c>
    </row>
    <row r="647" spans="1:52" x14ac:dyDescent="0.25">
      <c r="A647">
        <v>1020</v>
      </c>
      <c r="B647" t="s">
        <v>16</v>
      </c>
      <c r="C647">
        <v>1020003</v>
      </c>
      <c r="D647" t="s">
        <v>56</v>
      </c>
      <c r="E647" t="s">
        <v>595</v>
      </c>
      <c r="F647">
        <v>2015</v>
      </c>
      <c r="H647" s="10">
        <v>48</v>
      </c>
      <c r="L647" s="10">
        <v>332</v>
      </c>
      <c r="V647" s="10">
        <v>232</v>
      </c>
      <c r="Y647" s="10">
        <v>100</v>
      </c>
      <c r="AK647" s="10">
        <v>38</v>
      </c>
      <c r="AQ647" s="10">
        <v>10</v>
      </c>
      <c r="AW647" s="10">
        <v>48</v>
      </c>
      <c r="AX647" s="10">
        <v>332</v>
      </c>
      <c r="AY647" s="10">
        <v>30</v>
      </c>
      <c r="AZ647" s="10">
        <v>18</v>
      </c>
    </row>
    <row r="648" spans="1:52" x14ac:dyDescent="0.25">
      <c r="A648">
        <v>1020</v>
      </c>
      <c r="B648" t="s">
        <v>16</v>
      </c>
      <c r="C648">
        <v>1020001</v>
      </c>
      <c r="D648" t="s">
        <v>20</v>
      </c>
      <c r="E648" t="s">
        <v>595</v>
      </c>
      <c r="F648">
        <v>2015</v>
      </c>
      <c r="G648" s="10">
        <v>66</v>
      </c>
      <c r="H648" s="10">
        <v>251</v>
      </c>
      <c r="I648" s="10">
        <v>227</v>
      </c>
      <c r="J648" s="10">
        <v>10081</v>
      </c>
      <c r="K648" s="10">
        <v>1568</v>
      </c>
      <c r="L648" s="10">
        <v>1432</v>
      </c>
      <c r="S648" s="10">
        <v>79</v>
      </c>
      <c r="V648" s="10">
        <v>1016</v>
      </c>
      <c r="W648" s="10">
        <v>859</v>
      </c>
      <c r="X648" s="10">
        <v>3345</v>
      </c>
      <c r="Y648" s="10">
        <v>287</v>
      </c>
      <c r="Z648" s="10">
        <v>643</v>
      </c>
      <c r="AA648" s="10">
        <v>4566</v>
      </c>
      <c r="AB648" s="10">
        <v>50</v>
      </c>
      <c r="AC648" s="10">
        <v>66</v>
      </c>
      <c r="AD648" s="10">
        <v>2170</v>
      </c>
      <c r="AH648" s="10">
        <v>12</v>
      </c>
      <c r="AK648" s="10">
        <v>198</v>
      </c>
      <c r="AL648" s="10">
        <v>36</v>
      </c>
      <c r="AM648" s="10">
        <v>75</v>
      </c>
      <c r="AQ648" s="10">
        <v>36</v>
      </c>
      <c r="AR648" s="10">
        <v>27</v>
      </c>
      <c r="AS648" s="10">
        <v>98</v>
      </c>
      <c r="AT648" s="10">
        <v>5</v>
      </c>
      <c r="AU648" s="10">
        <v>3</v>
      </c>
      <c r="AV648" s="10">
        <v>54</v>
      </c>
      <c r="AW648" s="10">
        <v>544</v>
      </c>
      <c r="AX648" s="10">
        <v>13081</v>
      </c>
      <c r="AY648" s="10">
        <v>345</v>
      </c>
      <c r="AZ648" s="10">
        <v>199</v>
      </c>
    </row>
    <row r="649" spans="1:52" x14ac:dyDescent="0.25">
      <c r="A649">
        <v>1020</v>
      </c>
      <c r="B649" t="s">
        <v>16</v>
      </c>
      <c r="C649">
        <v>1020006</v>
      </c>
      <c r="D649" t="s">
        <v>291</v>
      </c>
      <c r="E649" t="s">
        <v>595</v>
      </c>
      <c r="F649">
        <v>2015</v>
      </c>
      <c r="G649" s="10">
        <v>2</v>
      </c>
      <c r="H649" s="10">
        <v>57</v>
      </c>
      <c r="K649" s="10">
        <v>43</v>
      </c>
      <c r="L649" s="10">
        <v>390</v>
      </c>
      <c r="S649" s="10">
        <v>12</v>
      </c>
      <c r="V649" s="10">
        <v>216</v>
      </c>
      <c r="W649" s="10">
        <v>23</v>
      </c>
      <c r="Y649" s="10">
        <v>154</v>
      </c>
      <c r="AB649" s="10">
        <v>8</v>
      </c>
      <c r="AC649" s="10">
        <v>20</v>
      </c>
      <c r="AH649" s="10">
        <v>4</v>
      </c>
      <c r="AK649" s="10">
        <v>35</v>
      </c>
      <c r="AL649" s="10">
        <v>1</v>
      </c>
      <c r="AQ649" s="10">
        <v>17</v>
      </c>
      <c r="AT649" s="10">
        <v>1</v>
      </c>
      <c r="AU649" s="10">
        <v>1</v>
      </c>
      <c r="AW649" s="10">
        <v>59</v>
      </c>
      <c r="AX649" s="10">
        <v>433</v>
      </c>
      <c r="AY649" s="10">
        <v>44</v>
      </c>
      <c r="AZ649" s="10">
        <v>15</v>
      </c>
    </row>
    <row r="650" spans="1:52" x14ac:dyDescent="0.25">
      <c r="A650">
        <v>1020</v>
      </c>
      <c r="B650" t="s">
        <v>16</v>
      </c>
      <c r="C650">
        <v>1020002</v>
      </c>
      <c r="D650" t="s">
        <v>609</v>
      </c>
      <c r="E650" t="s">
        <v>595</v>
      </c>
      <c r="F650">
        <v>2015</v>
      </c>
      <c r="G650" s="10">
        <v>8</v>
      </c>
      <c r="H650" s="10">
        <v>87</v>
      </c>
      <c r="I650" s="10">
        <v>28</v>
      </c>
      <c r="J650" s="10">
        <v>1222</v>
      </c>
      <c r="K650" s="10">
        <v>190</v>
      </c>
      <c r="L650" s="10">
        <v>610</v>
      </c>
      <c r="S650" s="10">
        <v>22</v>
      </c>
      <c r="V650" s="10">
        <v>494</v>
      </c>
      <c r="W650" s="10">
        <v>168</v>
      </c>
      <c r="X650" s="10">
        <v>686</v>
      </c>
      <c r="Y650" s="10">
        <v>94</v>
      </c>
      <c r="Z650" s="10">
        <v>22</v>
      </c>
      <c r="AA650" s="10">
        <v>442</v>
      </c>
      <c r="AD650" s="10">
        <v>94</v>
      </c>
      <c r="AH650" s="10">
        <v>3</v>
      </c>
      <c r="AK650" s="10">
        <v>71</v>
      </c>
      <c r="AL650" s="10">
        <v>7</v>
      </c>
      <c r="AM650" s="10">
        <v>16</v>
      </c>
      <c r="AQ650" s="10">
        <v>13</v>
      </c>
      <c r="AR650" s="10">
        <v>1</v>
      </c>
      <c r="AS650" s="10">
        <v>10</v>
      </c>
      <c r="AV650" s="10">
        <v>2</v>
      </c>
      <c r="AW650" s="10">
        <v>123</v>
      </c>
      <c r="AX650" s="10">
        <v>2022</v>
      </c>
      <c r="AY650" s="10">
        <v>76</v>
      </c>
      <c r="AZ650" s="10">
        <v>47</v>
      </c>
    </row>
    <row r="651" spans="1:52" x14ac:dyDescent="0.25">
      <c r="A651">
        <v>1020</v>
      </c>
      <c r="B651" t="s">
        <v>16</v>
      </c>
      <c r="C651">
        <v>1020004</v>
      </c>
      <c r="D651" t="s">
        <v>45</v>
      </c>
      <c r="E651" t="s">
        <v>595</v>
      </c>
      <c r="F651">
        <v>2014</v>
      </c>
      <c r="G651" s="10">
        <v>3</v>
      </c>
      <c r="H651" s="10">
        <v>27</v>
      </c>
      <c r="I651" s="10">
        <v>3</v>
      </c>
      <c r="J651" s="10">
        <v>155</v>
      </c>
      <c r="K651" s="10">
        <v>67</v>
      </c>
      <c r="L651" s="10">
        <v>292</v>
      </c>
      <c r="V651" s="10">
        <v>249</v>
      </c>
      <c r="W651" s="10">
        <v>67</v>
      </c>
      <c r="X651" s="10">
        <v>155</v>
      </c>
      <c r="Y651" s="10">
        <v>31</v>
      </c>
      <c r="AB651" s="10">
        <v>12</v>
      </c>
      <c r="AK651" s="10">
        <v>24</v>
      </c>
      <c r="AL651" s="10">
        <v>3</v>
      </c>
      <c r="AM651" s="10">
        <v>3</v>
      </c>
      <c r="AQ651" s="10">
        <v>2</v>
      </c>
      <c r="AT651" s="10">
        <v>1</v>
      </c>
      <c r="AW651" s="10">
        <v>33</v>
      </c>
      <c r="AX651" s="10">
        <v>514</v>
      </c>
      <c r="AY651" s="10">
        <v>23</v>
      </c>
      <c r="AZ651" s="10">
        <v>10</v>
      </c>
    </row>
    <row r="652" spans="1:52" x14ac:dyDescent="0.25">
      <c r="A652">
        <v>1020</v>
      </c>
      <c r="B652" t="s">
        <v>16</v>
      </c>
      <c r="C652">
        <v>1020005</v>
      </c>
      <c r="D652" t="s">
        <v>31</v>
      </c>
      <c r="E652" t="s">
        <v>595</v>
      </c>
      <c r="F652">
        <v>2014</v>
      </c>
      <c r="G652" s="10">
        <v>5</v>
      </c>
      <c r="H652" s="10">
        <v>51</v>
      </c>
      <c r="I652" s="10">
        <v>4</v>
      </c>
      <c r="J652" s="10">
        <v>174</v>
      </c>
      <c r="K652" s="10">
        <v>114</v>
      </c>
      <c r="L652" s="10">
        <v>320</v>
      </c>
      <c r="V652" s="10">
        <v>240</v>
      </c>
      <c r="W652" s="10">
        <v>92</v>
      </c>
      <c r="X652" s="10">
        <v>38</v>
      </c>
      <c r="Y652" s="10">
        <v>80</v>
      </c>
      <c r="Z652" s="10">
        <v>22</v>
      </c>
      <c r="AA652" s="10">
        <v>136</v>
      </c>
      <c r="AK652" s="10">
        <v>39</v>
      </c>
      <c r="AL652" s="10">
        <v>4</v>
      </c>
      <c r="AM652" s="10">
        <v>1</v>
      </c>
      <c r="AQ652" s="10">
        <v>12</v>
      </c>
      <c r="AR652" s="10">
        <v>1</v>
      </c>
      <c r="AS652" s="10">
        <v>3</v>
      </c>
      <c r="AW652" s="10">
        <v>60</v>
      </c>
      <c r="AX652" s="10">
        <v>608</v>
      </c>
      <c r="AY652" s="10">
        <v>43</v>
      </c>
      <c r="AZ652" s="10">
        <v>17</v>
      </c>
    </row>
    <row r="653" spans="1:52" x14ac:dyDescent="0.25">
      <c r="A653">
        <v>1020</v>
      </c>
      <c r="B653" t="s">
        <v>16</v>
      </c>
      <c r="C653">
        <v>1020003</v>
      </c>
      <c r="D653" t="s">
        <v>56</v>
      </c>
      <c r="E653" t="s">
        <v>595</v>
      </c>
      <c r="F653">
        <v>2014</v>
      </c>
      <c r="G653" s="10">
        <v>5</v>
      </c>
      <c r="H653" s="10">
        <v>21</v>
      </c>
      <c r="I653" s="10">
        <v>1</v>
      </c>
      <c r="J653" s="10">
        <v>34</v>
      </c>
      <c r="K653" s="10">
        <v>117</v>
      </c>
      <c r="L653" s="10">
        <v>136</v>
      </c>
      <c r="S653" s="10">
        <v>10</v>
      </c>
      <c r="V653" s="10">
        <v>114</v>
      </c>
      <c r="W653" s="10">
        <v>95</v>
      </c>
      <c r="Y653" s="10">
        <v>12</v>
      </c>
      <c r="Z653" s="10">
        <v>22</v>
      </c>
      <c r="AA653" s="10">
        <v>34</v>
      </c>
      <c r="AH653" s="10">
        <v>1</v>
      </c>
      <c r="AK653" s="10">
        <v>19</v>
      </c>
      <c r="AL653" s="10">
        <v>4</v>
      </c>
      <c r="AQ653" s="10">
        <v>1</v>
      </c>
      <c r="AR653" s="10">
        <v>1</v>
      </c>
      <c r="AS653" s="10">
        <v>1</v>
      </c>
      <c r="AW653" s="10">
        <v>27</v>
      </c>
      <c r="AX653" s="10">
        <v>287</v>
      </c>
      <c r="AY653" s="10">
        <v>15</v>
      </c>
      <c r="AZ653" s="10">
        <v>12</v>
      </c>
    </row>
    <row r="654" spans="1:52" x14ac:dyDescent="0.25">
      <c r="A654">
        <v>1020</v>
      </c>
      <c r="B654" t="s">
        <v>16</v>
      </c>
      <c r="C654">
        <v>1020001</v>
      </c>
      <c r="D654" t="s">
        <v>20</v>
      </c>
      <c r="E654" t="s">
        <v>595</v>
      </c>
      <c r="F654">
        <v>2014</v>
      </c>
      <c r="G654" s="10">
        <v>65</v>
      </c>
      <c r="H654" s="10">
        <v>202</v>
      </c>
      <c r="I654" s="10">
        <v>184</v>
      </c>
      <c r="J654" s="10">
        <v>8514</v>
      </c>
      <c r="K654" s="10">
        <v>1535</v>
      </c>
      <c r="L654" s="10">
        <v>1062</v>
      </c>
      <c r="S654" s="10">
        <v>45</v>
      </c>
      <c r="V654" s="10">
        <v>910</v>
      </c>
      <c r="W654" s="10">
        <v>775</v>
      </c>
      <c r="X654" s="10">
        <v>2660</v>
      </c>
      <c r="Y654" s="10">
        <v>107</v>
      </c>
      <c r="Z654" s="10">
        <v>716</v>
      </c>
      <c r="AA654" s="10">
        <v>3976</v>
      </c>
      <c r="AC654" s="10">
        <v>44</v>
      </c>
      <c r="AD654" s="10">
        <v>1878</v>
      </c>
      <c r="AH654" s="10">
        <v>11</v>
      </c>
      <c r="AK654" s="10">
        <v>171</v>
      </c>
      <c r="AL654" s="10">
        <v>33</v>
      </c>
      <c r="AM654" s="10">
        <v>58</v>
      </c>
      <c r="AQ654" s="10">
        <v>20</v>
      </c>
      <c r="AR654" s="10">
        <v>30</v>
      </c>
      <c r="AS654" s="10">
        <v>85</v>
      </c>
      <c r="AU654" s="10">
        <v>2</v>
      </c>
      <c r="AV654" s="10">
        <v>41</v>
      </c>
      <c r="AW654" s="10">
        <v>451</v>
      </c>
      <c r="AX654" s="10">
        <v>11111</v>
      </c>
      <c r="AY654" s="10">
        <v>276</v>
      </c>
      <c r="AZ654" s="10">
        <v>175</v>
      </c>
    </row>
    <row r="655" spans="1:52" x14ac:dyDescent="0.25">
      <c r="A655">
        <v>1020</v>
      </c>
      <c r="B655" t="s">
        <v>16</v>
      </c>
      <c r="C655">
        <v>1020006</v>
      </c>
      <c r="D655" t="s">
        <v>291</v>
      </c>
      <c r="E655" t="s">
        <v>595</v>
      </c>
      <c r="F655">
        <v>2014</v>
      </c>
      <c r="G655" s="10">
        <v>16</v>
      </c>
      <c r="H655" s="10">
        <v>62</v>
      </c>
      <c r="I655" s="10">
        <v>13</v>
      </c>
      <c r="J655" s="10">
        <v>580</v>
      </c>
      <c r="K655" s="10">
        <v>361</v>
      </c>
      <c r="L655" s="10">
        <v>517</v>
      </c>
      <c r="S655" s="10">
        <v>15</v>
      </c>
      <c r="V655" s="10">
        <v>379</v>
      </c>
      <c r="W655" s="10">
        <v>163</v>
      </c>
      <c r="X655" s="10">
        <v>204</v>
      </c>
      <c r="Y655" s="10">
        <v>117</v>
      </c>
      <c r="Z655" s="10">
        <v>110</v>
      </c>
      <c r="AA655" s="10">
        <v>232</v>
      </c>
      <c r="AB655" s="10">
        <v>6</v>
      </c>
      <c r="AC655" s="10">
        <v>88</v>
      </c>
      <c r="AD655" s="10">
        <v>144</v>
      </c>
      <c r="AH655" s="10">
        <v>3</v>
      </c>
      <c r="AK655" s="10">
        <v>45</v>
      </c>
      <c r="AL655" s="10">
        <v>7</v>
      </c>
      <c r="AM655" s="10">
        <v>5</v>
      </c>
      <c r="AQ655" s="10">
        <v>13</v>
      </c>
      <c r="AR655" s="10">
        <v>5</v>
      </c>
      <c r="AS655" s="10">
        <v>5</v>
      </c>
      <c r="AT655" s="10">
        <v>1</v>
      </c>
      <c r="AU655" s="10">
        <v>4</v>
      </c>
      <c r="AV655" s="10">
        <v>3</v>
      </c>
      <c r="AW655" s="10">
        <v>91</v>
      </c>
      <c r="AX655" s="10">
        <v>1458</v>
      </c>
      <c r="AY655" s="10">
        <v>73</v>
      </c>
      <c r="AZ655" s="10">
        <v>18</v>
      </c>
    </row>
    <row r="656" spans="1:52" x14ac:dyDescent="0.25">
      <c r="A656">
        <v>1020</v>
      </c>
      <c r="B656" t="s">
        <v>16</v>
      </c>
      <c r="C656">
        <v>1020002</v>
      </c>
      <c r="D656" t="s">
        <v>609</v>
      </c>
      <c r="E656" t="s">
        <v>595</v>
      </c>
      <c r="F656">
        <v>2014</v>
      </c>
      <c r="G656" s="10">
        <v>11</v>
      </c>
      <c r="H656" s="10">
        <v>83</v>
      </c>
      <c r="I656" s="10">
        <v>25</v>
      </c>
      <c r="J656" s="10">
        <v>1117</v>
      </c>
      <c r="K656" s="10">
        <v>254</v>
      </c>
      <c r="L656" s="10">
        <v>445</v>
      </c>
      <c r="V656" s="10">
        <v>401</v>
      </c>
      <c r="W656" s="10">
        <v>154</v>
      </c>
      <c r="X656" s="10">
        <v>651</v>
      </c>
      <c r="Y656" s="10">
        <v>44</v>
      </c>
      <c r="Z656" s="10">
        <v>100</v>
      </c>
      <c r="AA656" s="10">
        <v>422</v>
      </c>
      <c r="AD656" s="10">
        <v>44</v>
      </c>
      <c r="AK656" s="10">
        <v>77</v>
      </c>
      <c r="AL656" s="10">
        <v>7</v>
      </c>
      <c r="AM656" s="10">
        <v>15</v>
      </c>
      <c r="AQ656" s="10">
        <v>6</v>
      </c>
      <c r="AR656" s="10">
        <v>4</v>
      </c>
      <c r="AS656" s="10">
        <v>9</v>
      </c>
      <c r="AV656" s="10">
        <v>1</v>
      </c>
      <c r="AW656" s="10">
        <v>119</v>
      </c>
      <c r="AX656" s="10">
        <v>1816</v>
      </c>
      <c r="AY656" s="10">
        <v>78</v>
      </c>
      <c r="AZ656" s="10">
        <v>41</v>
      </c>
    </row>
    <row r="657" spans="1:52" x14ac:dyDescent="0.25">
      <c r="A657">
        <v>1020</v>
      </c>
      <c r="B657" t="s">
        <v>16</v>
      </c>
      <c r="C657">
        <v>1020005</v>
      </c>
      <c r="D657" t="s">
        <v>31</v>
      </c>
      <c r="E657" t="s">
        <v>595</v>
      </c>
      <c r="F657">
        <v>2013</v>
      </c>
      <c r="H657" s="10">
        <v>55</v>
      </c>
      <c r="L657" s="10">
        <v>274</v>
      </c>
      <c r="V657" s="10">
        <v>212</v>
      </c>
      <c r="Y657" s="10">
        <v>62</v>
      </c>
      <c r="AK657" s="10">
        <v>43</v>
      </c>
      <c r="AQ657" s="10">
        <v>12</v>
      </c>
      <c r="AW657" s="10">
        <v>55</v>
      </c>
      <c r="AX657" s="10">
        <v>274</v>
      </c>
      <c r="AY657" s="10">
        <v>41</v>
      </c>
      <c r="AZ657" s="10">
        <v>14</v>
      </c>
    </row>
    <row r="658" spans="1:52" x14ac:dyDescent="0.25">
      <c r="A658">
        <v>1020</v>
      </c>
      <c r="B658" t="s">
        <v>16</v>
      </c>
      <c r="C658">
        <v>1020003</v>
      </c>
      <c r="D658" t="s">
        <v>56</v>
      </c>
      <c r="E658" t="s">
        <v>595</v>
      </c>
      <c r="F658">
        <v>2013</v>
      </c>
      <c r="G658" s="10">
        <v>1</v>
      </c>
      <c r="H658" s="10">
        <v>41</v>
      </c>
      <c r="K658" s="10">
        <v>23</v>
      </c>
      <c r="L658" s="10">
        <v>240</v>
      </c>
      <c r="S658" s="10">
        <v>10</v>
      </c>
      <c r="V658" s="10">
        <v>222</v>
      </c>
      <c r="W658" s="10">
        <v>23</v>
      </c>
      <c r="Y658" s="10">
        <v>8</v>
      </c>
      <c r="AH658" s="10">
        <v>2</v>
      </c>
      <c r="AK658" s="10">
        <v>38</v>
      </c>
      <c r="AL658" s="10">
        <v>1</v>
      </c>
      <c r="AQ658" s="10">
        <v>1</v>
      </c>
      <c r="AW658" s="10">
        <v>42</v>
      </c>
      <c r="AX658" s="10">
        <v>263</v>
      </c>
      <c r="AY658" s="10">
        <v>23</v>
      </c>
      <c r="AZ658" s="10">
        <v>19</v>
      </c>
    </row>
    <row r="659" spans="1:52" x14ac:dyDescent="0.25">
      <c r="A659">
        <v>1020</v>
      </c>
      <c r="B659" t="s">
        <v>16</v>
      </c>
      <c r="C659">
        <v>1020001</v>
      </c>
      <c r="D659" t="s">
        <v>20</v>
      </c>
      <c r="E659" t="s">
        <v>595</v>
      </c>
      <c r="F659">
        <v>2013</v>
      </c>
      <c r="G659" s="10">
        <v>47</v>
      </c>
      <c r="H659" s="10">
        <v>214</v>
      </c>
      <c r="I659" s="10">
        <v>156</v>
      </c>
      <c r="J659" s="10">
        <v>7108</v>
      </c>
      <c r="K659" s="10">
        <v>1116</v>
      </c>
      <c r="L659" s="10">
        <v>1212</v>
      </c>
      <c r="S659" s="10">
        <v>37</v>
      </c>
      <c r="V659" s="10">
        <v>1007</v>
      </c>
      <c r="W659" s="10">
        <v>661</v>
      </c>
      <c r="X659" s="10">
        <v>2312</v>
      </c>
      <c r="Y659" s="10">
        <v>168</v>
      </c>
      <c r="Z659" s="10">
        <v>411</v>
      </c>
      <c r="AA659" s="10">
        <v>3336</v>
      </c>
      <c r="AC659" s="10">
        <v>44</v>
      </c>
      <c r="AD659" s="10">
        <v>1460</v>
      </c>
      <c r="AH659" s="10">
        <v>10</v>
      </c>
      <c r="AK659" s="10">
        <v>179</v>
      </c>
      <c r="AL659" s="10">
        <v>28</v>
      </c>
      <c r="AM659" s="10">
        <v>51</v>
      </c>
      <c r="AQ659" s="10">
        <v>25</v>
      </c>
      <c r="AR659" s="10">
        <v>17</v>
      </c>
      <c r="AS659" s="10">
        <v>72</v>
      </c>
      <c r="AU659" s="10">
        <v>2</v>
      </c>
      <c r="AV659" s="10">
        <v>33</v>
      </c>
      <c r="AW659" s="10">
        <v>417</v>
      </c>
      <c r="AX659" s="10">
        <v>9436</v>
      </c>
      <c r="AY659" s="10">
        <v>253</v>
      </c>
      <c r="AZ659" s="10">
        <v>164</v>
      </c>
    </row>
    <row r="660" spans="1:52" x14ac:dyDescent="0.25">
      <c r="A660">
        <v>1020</v>
      </c>
      <c r="B660" t="s">
        <v>16</v>
      </c>
      <c r="C660">
        <v>1020006</v>
      </c>
      <c r="D660" t="s">
        <v>291</v>
      </c>
      <c r="E660" t="s">
        <v>595</v>
      </c>
      <c r="F660">
        <v>2013</v>
      </c>
      <c r="G660" s="10">
        <v>5</v>
      </c>
      <c r="H660" s="10">
        <v>62</v>
      </c>
      <c r="I660" s="10">
        <v>6</v>
      </c>
      <c r="J660" s="10">
        <v>259</v>
      </c>
      <c r="K660" s="10">
        <v>133</v>
      </c>
      <c r="L660" s="10">
        <v>362</v>
      </c>
      <c r="S660" s="10">
        <v>21</v>
      </c>
      <c r="V660" s="10">
        <v>262</v>
      </c>
      <c r="W660" s="10">
        <v>61</v>
      </c>
      <c r="X660" s="10">
        <v>165</v>
      </c>
      <c r="Y660" s="10">
        <v>67</v>
      </c>
      <c r="Z660" s="10">
        <v>50</v>
      </c>
      <c r="AA660" s="10">
        <v>94</v>
      </c>
      <c r="AB660" s="10">
        <v>12</v>
      </c>
      <c r="AC660" s="10">
        <v>22</v>
      </c>
      <c r="AH660" s="10">
        <v>4</v>
      </c>
      <c r="AK660" s="10">
        <v>43</v>
      </c>
      <c r="AL660" s="10">
        <v>2</v>
      </c>
      <c r="AM660" s="10">
        <v>4</v>
      </c>
      <c r="AQ660" s="10">
        <v>12</v>
      </c>
      <c r="AR660" s="10">
        <v>2</v>
      </c>
      <c r="AS660" s="10">
        <v>2</v>
      </c>
      <c r="AT660" s="10">
        <v>3</v>
      </c>
      <c r="AU660" s="10">
        <v>1</v>
      </c>
      <c r="AW660" s="10">
        <v>73</v>
      </c>
      <c r="AX660" s="10">
        <v>754</v>
      </c>
      <c r="AY660" s="10">
        <v>51</v>
      </c>
      <c r="AZ660" s="10">
        <v>22</v>
      </c>
    </row>
    <row r="661" spans="1:52" x14ac:dyDescent="0.25">
      <c r="A661">
        <v>1020</v>
      </c>
      <c r="B661" t="s">
        <v>16</v>
      </c>
      <c r="C661">
        <v>1020002</v>
      </c>
      <c r="D661" t="s">
        <v>609</v>
      </c>
      <c r="E661" t="s">
        <v>595</v>
      </c>
      <c r="F661">
        <v>2013</v>
      </c>
      <c r="G661" s="10">
        <v>4</v>
      </c>
      <c r="H661" s="10">
        <v>93</v>
      </c>
      <c r="I661" s="10">
        <v>20</v>
      </c>
      <c r="J661" s="10">
        <v>863</v>
      </c>
      <c r="K661" s="10">
        <v>105</v>
      </c>
      <c r="L661" s="10">
        <v>539</v>
      </c>
      <c r="S661" s="10">
        <v>15</v>
      </c>
      <c r="V661" s="10">
        <v>477</v>
      </c>
      <c r="W661" s="10">
        <v>75</v>
      </c>
      <c r="X661" s="10">
        <v>642</v>
      </c>
      <c r="Y661" s="10">
        <v>44</v>
      </c>
      <c r="Z661" s="10">
        <v>30</v>
      </c>
      <c r="AA661" s="10">
        <v>221</v>
      </c>
      <c r="AB661" s="10">
        <v>3</v>
      </c>
      <c r="AH661" s="10">
        <v>1</v>
      </c>
      <c r="AK661" s="10">
        <v>83</v>
      </c>
      <c r="AL661" s="10">
        <v>3</v>
      </c>
      <c r="AM661" s="10">
        <v>15</v>
      </c>
      <c r="AQ661" s="10">
        <v>8</v>
      </c>
      <c r="AR661" s="10">
        <v>1</v>
      </c>
      <c r="AS661" s="10">
        <v>5</v>
      </c>
      <c r="AT661" s="10">
        <v>1</v>
      </c>
      <c r="AW661" s="10">
        <v>117</v>
      </c>
      <c r="AX661" s="10">
        <v>1507</v>
      </c>
      <c r="AY661" s="10">
        <v>78</v>
      </c>
      <c r="AZ661" s="10">
        <v>39</v>
      </c>
    </row>
    <row r="662" spans="1:52" x14ac:dyDescent="0.25">
      <c r="A662">
        <v>1020</v>
      </c>
      <c r="B662" t="s">
        <v>16</v>
      </c>
      <c r="C662">
        <v>1020004</v>
      </c>
      <c r="D662" t="s">
        <v>45</v>
      </c>
      <c r="E662" t="s">
        <v>595</v>
      </c>
      <c r="F662">
        <v>2012</v>
      </c>
      <c r="H662" s="10">
        <v>51</v>
      </c>
      <c r="L662" s="10">
        <v>371</v>
      </c>
      <c r="V662" s="10">
        <v>331</v>
      </c>
      <c r="Y662" s="10">
        <v>28</v>
      </c>
      <c r="AB662" s="10">
        <v>12</v>
      </c>
      <c r="AK662" s="10">
        <v>47</v>
      </c>
      <c r="AQ662" s="10">
        <v>3</v>
      </c>
      <c r="AT662" s="10">
        <v>1</v>
      </c>
      <c r="AW662" s="10">
        <v>51</v>
      </c>
      <c r="AX662" s="10">
        <v>371</v>
      </c>
      <c r="AY662" s="10">
        <v>37</v>
      </c>
      <c r="AZ662" s="10">
        <v>14</v>
      </c>
    </row>
    <row r="663" spans="1:52" x14ac:dyDescent="0.25">
      <c r="A663">
        <v>1020</v>
      </c>
      <c r="B663" t="s">
        <v>16</v>
      </c>
      <c r="C663">
        <v>1020005</v>
      </c>
      <c r="D663" t="s">
        <v>31</v>
      </c>
      <c r="E663" t="s">
        <v>595</v>
      </c>
      <c r="F663">
        <v>2012</v>
      </c>
      <c r="G663" s="10">
        <v>3</v>
      </c>
      <c r="H663" s="10">
        <v>58</v>
      </c>
      <c r="K663" s="10">
        <v>72</v>
      </c>
      <c r="L663" s="10">
        <v>293</v>
      </c>
      <c r="V663" s="10">
        <v>256</v>
      </c>
      <c r="W663" s="10">
        <v>25</v>
      </c>
      <c r="Y663" s="10">
        <v>37</v>
      </c>
      <c r="Z663" s="10">
        <v>47</v>
      </c>
      <c r="AK663" s="10">
        <v>49</v>
      </c>
      <c r="AL663" s="10">
        <v>1</v>
      </c>
      <c r="AQ663" s="10">
        <v>9</v>
      </c>
      <c r="AR663" s="10">
        <v>2</v>
      </c>
      <c r="AW663" s="10">
        <v>61</v>
      </c>
      <c r="AX663" s="10">
        <v>365</v>
      </c>
      <c r="AY663" s="10">
        <v>41</v>
      </c>
      <c r="AZ663" s="10">
        <v>20</v>
      </c>
    </row>
    <row r="664" spans="1:52" x14ac:dyDescent="0.25">
      <c r="A664">
        <v>1020</v>
      </c>
      <c r="B664" t="s">
        <v>16</v>
      </c>
      <c r="C664">
        <v>1020003</v>
      </c>
      <c r="D664" t="s">
        <v>56</v>
      </c>
      <c r="E664" t="s">
        <v>595</v>
      </c>
      <c r="F664">
        <v>2012</v>
      </c>
      <c r="G664" s="10">
        <v>3</v>
      </c>
      <c r="H664" s="10">
        <v>25</v>
      </c>
      <c r="I664" s="10">
        <v>1</v>
      </c>
      <c r="J664" s="10">
        <v>44</v>
      </c>
      <c r="K664" s="10">
        <v>66</v>
      </c>
      <c r="L664" s="10">
        <v>145</v>
      </c>
      <c r="V664" s="10">
        <v>145</v>
      </c>
      <c r="W664" s="10">
        <v>66</v>
      </c>
      <c r="X664" s="10">
        <v>44</v>
      </c>
      <c r="AK664" s="10">
        <v>25</v>
      </c>
      <c r="AL664" s="10">
        <v>3</v>
      </c>
      <c r="AM664" s="10">
        <v>1</v>
      </c>
      <c r="AW664" s="10">
        <v>29</v>
      </c>
      <c r="AX664" s="10">
        <v>255</v>
      </c>
      <c r="AY664" s="10">
        <v>14</v>
      </c>
      <c r="AZ664" s="10">
        <v>15</v>
      </c>
    </row>
    <row r="665" spans="1:52" x14ac:dyDescent="0.25">
      <c r="A665">
        <v>1020</v>
      </c>
      <c r="B665" t="s">
        <v>16</v>
      </c>
      <c r="C665">
        <v>1020001</v>
      </c>
      <c r="D665" t="s">
        <v>20</v>
      </c>
      <c r="E665" t="s">
        <v>595</v>
      </c>
      <c r="F665">
        <v>2012</v>
      </c>
      <c r="G665" s="10">
        <v>134</v>
      </c>
      <c r="H665" s="10">
        <v>583</v>
      </c>
      <c r="I665" s="10">
        <v>270</v>
      </c>
      <c r="J665" s="10">
        <v>12108</v>
      </c>
      <c r="K665" s="10">
        <v>3773</v>
      </c>
      <c r="L665" s="10">
        <v>4662</v>
      </c>
      <c r="S665" s="10">
        <v>34</v>
      </c>
      <c r="V665" s="10">
        <v>4520</v>
      </c>
      <c r="W665" s="10">
        <v>2918</v>
      </c>
      <c r="X665" s="10">
        <v>4176</v>
      </c>
      <c r="Y665" s="10">
        <v>108</v>
      </c>
      <c r="Z665" s="10">
        <v>767</v>
      </c>
      <c r="AA665" s="10">
        <v>6092</v>
      </c>
      <c r="AC665" s="10">
        <v>88</v>
      </c>
      <c r="AD665" s="10">
        <v>1840</v>
      </c>
      <c r="AH665" s="10">
        <v>6</v>
      </c>
      <c r="AK665" s="10">
        <v>557</v>
      </c>
      <c r="AL665" s="10">
        <v>97</v>
      </c>
      <c r="AM665" s="10">
        <v>100</v>
      </c>
      <c r="AQ665" s="10">
        <v>20</v>
      </c>
      <c r="AR665" s="10">
        <v>33</v>
      </c>
      <c r="AS665" s="10">
        <v>128</v>
      </c>
      <c r="AU665" s="10">
        <v>4</v>
      </c>
      <c r="AV665" s="10">
        <v>42</v>
      </c>
      <c r="AW665" s="10">
        <v>987</v>
      </c>
      <c r="AX665" s="10">
        <v>20543</v>
      </c>
      <c r="AY665" s="10">
        <v>510</v>
      </c>
      <c r="AZ665" s="10">
        <v>477</v>
      </c>
    </row>
    <row r="666" spans="1:52" x14ac:dyDescent="0.25">
      <c r="A666">
        <v>1020</v>
      </c>
      <c r="B666" t="s">
        <v>16</v>
      </c>
      <c r="C666">
        <v>1020006</v>
      </c>
      <c r="D666" t="s">
        <v>291</v>
      </c>
      <c r="E666" t="s">
        <v>595</v>
      </c>
      <c r="F666">
        <v>2012</v>
      </c>
      <c r="G666" s="10">
        <v>6</v>
      </c>
      <c r="H666" s="10">
        <v>60</v>
      </c>
      <c r="I666" s="10">
        <v>7</v>
      </c>
      <c r="J666" s="10">
        <v>286</v>
      </c>
      <c r="K666" s="10">
        <v>141</v>
      </c>
      <c r="L666" s="10">
        <v>382</v>
      </c>
      <c r="S666" s="10">
        <v>16</v>
      </c>
      <c r="V666" s="10">
        <v>276</v>
      </c>
      <c r="W666" s="10">
        <v>66</v>
      </c>
      <c r="X666" s="10">
        <v>209</v>
      </c>
      <c r="Y666" s="10">
        <v>90</v>
      </c>
      <c r="Z666" s="10">
        <v>22</v>
      </c>
      <c r="AA666" s="10">
        <v>77</v>
      </c>
      <c r="AC666" s="10">
        <v>53</v>
      </c>
      <c r="AH666" s="10">
        <v>4</v>
      </c>
      <c r="AK666" s="10">
        <v>43</v>
      </c>
      <c r="AL666" s="10">
        <v>3</v>
      </c>
      <c r="AM666" s="10">
        <v>5</v>
      </c>
      <c r="AQ666" s="10">
        <v>13</v>
      </c>
      <c r="AR666" s="10">
        <v>1</v>
      </c>
      <c r="AS666" s="10">
        <v>2</v>
      </c>
      <c r="AU666" s="10">
        <v>2</v>
      </c>
      <c r="AW666" s="10">
        <v>73</v>
      </c>
      <c r="AX666" s="10">
        <v>809</v>
      </c>
      <c r="AY666" s="10">
        <v>53</v>
      </c>
      <c r="AZ666" s="10">
        <v>20</v>
      </c>
    </row>
    <row r="667" spans="1:52" x14ac:dyDescent="0.25">
      <c r="A667">
        <v>1020</v>
      </c>
      <c r="B667" t="s">
        <v>16</v>
      </c>
      <c r="C667">
        <v>1020002</v>
      </c>
      <c r="D667" t="s">
        <v>609</v>
      </c>
      <c r="E667" t="s">
        <v>595</v>
      </c>
      <c r="F667">
        <v>2012</v>
      </c>
      <c r="G667" s="10">
        <v>10</v>
      </c>
      <c r="H667" s="10">
        <v>75</v>
      </c>
      <c r="I667" s="10">
        <v>21</v>
      </c>
      <c r="J667" s="10">
        <v>923</v>
      </c>
      <c r="K667" s="10">
        <v>241</v>
      </c>
      <c r="L667" s="10">
        <v>481</v>
      </c>
      <c r="S667" s="10">
        <v>24</v>
      </c>
      <c r="V667" s="10">
        <v>408</v>
      </c>
      <c r="W667" s="10">
        <v>148</v>
      </c>
      <c r="X667" s="10">
        <v>607</v>
      </c>
      <c r="Y667" s="10">
        <v>49</v>
      </c>
      <c r="Z667" s="10">
        <v>69</v>
      </c>
      <c r="AA667" s="10">
        <v>272</v>
      </c>
      <c r="AC667" s="10">
        <v>24</v>
      </c>
      <c r="AD667" s="10">
        <v>44</v>
      </c>
      <c r="AH667" s="10">
        <v>2</v>
      </c>
      <c r="AK667" s="10">
        <v>64</v>
      </c>
      <c r="AL667" s="10">
        <v>6</v>
      </c>
      <c r="AM667" s="10">
        <v>14</v>
      </c>
      <c r="AQ667" s="10">
        <v>9</v>
      </c>
      <c r="AR667" s="10">
        <v>3</v>
      </c>
      <c r="AS667" s="10">
        <v>6</v>
      </c>
      <c r="AU667" s="10">
        <v>1</v>
      </c>
      <c r="AV667" s="10">
        <v>1</v>
      </c>
      <c r="AW667" s="10">
        <v>106</v>
      </c>
      <c r="AX667" s="10">
        <v>1645</v>
      </c>
      <c r="AY667" s="10">
        <v>74</v>
      </c>
      <c r="AZ667" s="10">
        <v>32</v>
      </c>
    </row>
    <row r="668" spans="1:52" x14ac:dyDescent="0.25">
      <c r="A668">
        <v>1020</v>
      </c>
      <c r="B668" t="s">
        <v>16</v>
      </c>
      <c r="C668">
        <v>1020002</v>
      </c>
      <c r="D668" t="s">
        <v>609</v>
      </c>
      <c r="E668" t="s">
        <v>595</v>
      </c>
      <c r="F668">
        <v>2007</v>
      </c>
      <c r="G668" s="10">
        <v>7</v>
      </c>
      <c r="H668" s="10">
        <v>131</v>
      </c>
      <c r="I668" s="10">
        <v>43</v>
      </c>
      <c r="J668" s="10">
        <v>1892</v>
      </c>
      <c r="K668" s="10">
        <v>154</v>
      </c>
      <c r="L668" s="10">
        <v>1196</v>
      </c>
      <c r="P668" s="10">
        <v>40</v>
      </c>
      <c r="V668" s="10">
        <v>1063</v>
      </c>
      <c r="W668" s="10">
        <v>66</v>
      </c>
      <c r="X668" s="10">
        <v>1144</v>
      </c>
      <c r="Y668" s="10">
        <v>93</v>
      </c>
      <c r="Z668" s="10">
        <v>88</v>
      </c>
      <c r="AA668" s="10">
        <v>704</v>
      </c>
      <c r="AD668" s="10">
        <v>44</v>
      </c>
      <c r="AE668" s="10">
        <v>4</v>
      </c>
      <c r="AK668" s="10">
        <v>115</v>
      </c>
      <c r="AL668" s="10">
        <v>3</v>
      </c>
      <c r="AM668" s="10">
        <v>26</v>
      </c>
      <c r="AQ668" s="10">
        <v>12</v>
      </c>
      <c r="AR668" s="10">
        <v>4</v>
      </c>
      <c r="AS668" s="10">
        <v>16</v>
      </c>
      <c r="AV668" s="10">
        <v>1</v>
      </c>
      <c r="AW668" s="10">
        <v>181</v>
      </c>
      <c r="AX668" s="10">
        <v>3242</v>
      </c>
      <c r="AY668" s="10">
        <v>98</v>
      </c>
      <c r="AZ668" s="10">
        <v>83</v>
      </c>
    </row>
    <row r="669" spans="1:52" x14ac:dyDescent="0.25">
      <c r="A669">
        <v>1020</v>
      </c>
      <c r="B669" t="s">
        <v>16</v>
      </c>
      <c r="C669">
        <v>1020001</v>
      </c>
      <c r="D669" t="s">
        <v>20</v>
      </c>
      <c r="E669" t="s">
        <v>595</v>
      </c>
      <c r="F669">
        <v>2006</v>
      </c>
      <c r="G669" s="10">
        <v>56</v>
      </c>
      <c r="H669" s="10">
        <v>763</v>
      </c>
      <c r="I669" s="10">
        <v>236</v>
      </c>
      <c r="J669" s="10">
        <v>10384</v>
      </c>
      <c r="K669" s="10">
        <v>1232</v>
      </c>
      <c r="L669" s="10">
        <v>2626</v>
      </c>
      <c r="M669" s="10">
        <v>5</v>
      </c>
      <c r="N669" s="10">
        <v>22</v>
      </c>
      <c r="S669" s="10">
        <v>79</v>
      </c>
      <c r="V669" s="10">
        <v>736</v>
      </c>
      <c r="W669" s="10">
        <v>858</v>
      </c>
      <c r="X669" s="10">
        <v>5808</v>
      </c>
      <c r="Y669" s="10">
        <v>1521</v>
      </c>
      <c r="Z669" s="10">
        <v>330</v>
      </c>
      <c r="AA669" s="10">
        <v>3476</v>
      </c>
      <c r="AB669" s="10">
        <v>285</v>
      </c>
      <c r="AC669" s="10">
        <v>22</v>
      </c>
      <c r="AD669" s="10">
        <v>1100</v>
      </c>
      <c r="AH669" s="10">
        <v>12</v>
      </c>
      <c r="AK669" s="10">
        <v>650</v>
      </c>
      <c r="AL669" s="10">
        <v>39</v>
      </c>
      <c r="AM669" s="10">
        <v>132</v>
      </c>
      <c r="AN669" s="10">
        <v>1</v>
      </c>
      <c r="AO669" s="10">
        <v>1</v>
      </c>
      <c r="AQ669" s="10">
        <v>85</v>
      </c>
      <c r="AR669" s="10">
        <v>15</v>
      </c>
      <c r="AS669" s="10">
        <v>79</v>
      </c>
      <c r="AT669" s="10">
        <v>15</v>
      </c>
      <c r="AU669" s="10">
        <v>1</v>
      </c>
      <c r="AV669" s="10">
        <v>25</v>
      </c>
      <c r="AW669" s="10">
        <v>1055</v>
      </c>
      <c r="AX669" s="10">
        <v>14242</v>
      </c>
      <c r="AY669" s="10">
        <v>673</v>
      </c>
      <c r="AZ669" s="10">
        <v>382</v>
      </c>
    </row>
    <row r="670" spans="1:52" x14ac:dyDescent="0.25">
      <c r="A670">
        <v>1020</v>
      </c>
      <c r="B670" t="s">
        <v>16</v>
      </c>
      <c r="C670">
        <v>1020002</v>
      </c>
      <c r="D670" t="s">
        <v>609</v>
      </c>
      <c r="E670" t="s">
        <v>595</v>
      </c>
      <c r="F670">
        <v>2006</v>
      </c>
      <c r="G670" s="10">
        <v>4</v>
      </c>
      <c r="H670" s="10">
        <v>172</v>
      </c>
      <c r="I670" s="10">
        <v>25</v>
      </c>
      <c r="J670" s="10">
        <v>1100</v>
      </c>
      <c r="K670" s="10">
        <v>88</v>
      </c>
      <c r="L670" s="10">
        <v>822</v>
      </c>
      <c r="P670" s="10">
        <v>45</v>
      </c>
      <c r="V670" s="10">
        <v>752</v>
      </c>
      <c r="W670" s="10">
        <v>22</v>
      </c>
      <c r="X670" s="10">
        <v>616</v>
      </c>
      <c r="Y670" s="10">
        <v>9</v>
      </c>
      <c r="Z670" s="10">
        <v>66</v>
      </c>
      <c r="AA670" s="10">
        <v>440</v>
      </c>
      <c r="AB670" s="10">
        <v>16</v>
      </c>
      <c r="AD670" s="10">
        <v>44</v>
      </c>
      <c r="AE670" s="10">
        <v>9</v>
      </c>
      <c r="AK670" s="10">
        <v>159</v>
      </c>
      <c r="AL670" s="10">
        <v>1</v>
      </c>
      <c r="AM670" s="10">
        <v>14</v>
      </c>
      <c r="AQ670" s="10">
        <v>2</v>
      </c>
      <c r="AR670" s="10">
        <v>3</v>
      </c>
      <c r="AS670" s="10">
        <v>10</v>
      </c>
      <c r="AT670" s="10">
        <v>2</v>
      </c>
      <c r="AV670" s="10">
        <v>1</v>
      </c>
      <c r="AW670" s="10">
        <v>201</v>
      </c>
      <c r="AX670" s="10">
        <v>2010</v>
      </c>
      <c r="AY670" s="10">
        <v>152</v>
      </c>
      <c r="AZ670" s="10">
        <v>49</v>
      </c>
    </row>
    <row r="671" spans="1:52" x14ac:dyDescent="0.25">
      <c r="A671">
        <v>1020</v>
      </c>
      <c r="B671" t="s">
        <v>16</v>
      </c>
      <c r="C671">
        <v>1020004</v>
      </c>
      <c r="D671" t="s">
        <v>45</v>
      </c>
      <c r="E671" t="s">
        <v>595</v>
      </c>
      <c r="F671">
        <v>2005</v>
      </c>
      <c r="H671" s="10">
        <v>90</v>
      </c>
      <c r="L671" s="10">
        <v>210</v>
      </c>
      <c r="V671" s="10">
        <v>210</v>
      </c>
      <c r="AK671" s="10">
        <v>90</v>
      </c>
      <c r="AW671" s="10">
        <v>90</v>
      </c>
      <c r="AX671" s="10">
        <v>210</v>
      </c>
      <c r="AY671" s="10">
        <v>90</v>
      </c>
    </row>
    <row r="672" spans="1:52" x14ac:dyDescent="0.25">
      <c r="A672">
        <v>1020</v>
      </c>
      <c r="B672" t="s">
        <v>16</v>
      </c>
      <c r="C672">
        <v>1020002</v>
      </c>
      <c r="D672" t="s">
        <v>609</v>
      </c>
      <c r="E672" t="s">
        <v>595</v>
      </c>
      <c r="F672">
        <v>2005</v>
      </c>
      <c r="G672" s="10">
        <v>7</v>
      </c>
      <c r="H672" s="10">
        <v>224</v>
      </c>
      <c r="I672" s="10">
        <v>18</v>
      </c>
      <c r="J672" s="10">
        <v>792</v>
      </c>
      <c r="K672" s="10">
        <v>154</v>
      </c>
      <c r="L672" s="10">
        <v>2327</v>
      </c>
      <c r="P672" s="10">
        <v>27</v>
      </c>
      <c r="S672" s="10">
        <v>96</v>
      </c>
      <c r="V672" s="10">
        <v>1867</v>
      </c>
      <c r="W672" s="10">
        <v>110</v>
      </c>
      <c r="X672" s="10">
        <v>396</v>
      </c>
      <c r="Y672" s="10">
        <v>319</v>
      </c>
      <c r="Z672" s="10">
        <v>44</v>
      </c>
      <c r="AA672" s="10">
        <v>396</v>
      </c>
      <c r="AB672" s="10">
        <v>18</v>
      </c>
      <c r="AE672" s="10">
        <v>5</v>
      </c>
      <c r="AH672" s="10">
        <v>8</v>
      </c>
      <c r="AK672" s="10">
        <v>193</v>
      </c>
      <c r="AL672" s="10">
        <v>5</v>
      </c>
      <c r="AM672" s="10">
        <v>9</v>
      </c>
      <c r="AQ672" s="10">
        <v>16</v>
      </c>
      <c r="AR672" s="10">
        <v>2</v>
      </c>
      <c r="AS672" s="10">
        <v>9</v>
      </c>
      <c r="AT672" s="10">
        <v>2</v>
      </c>
      <c r="AW672" s="10">
        <v>249</v>
      </c>
      <c r="AX672" s="10">
        <v>3273</v>
      </c>
      <c r="AY672" s="10">
        <v>156</v>
      </c>
      <c r="AZ672" s="10">
        <v>93</v>
      </c>
    </row>
    <row r="673" spans="1:52" x14ac:dyDescent="0.25">
      <c r="A673">
        <v>1021</v>
      </c>
      <c r="B673" t="s">
        <v>467</v>
      </c>
      <c r="C673">
        <v>1021001</v>
      </c>
      <c r="D673" t="s">
        <v>291</v>
      </c>
      <c r="E673" t="s">
        <v>595</v>
      </c>
      <c r="F673">
        <v>2022</v>
      </c>
      <c r="G673" s="10">
        <v>74</v>
      </c>
      <c r="H673" s="10">
        <v>289</v>
      </c>
      <c r="I673" s="10">
        <v>208</v>
      </c>
      <c r="J673" s="10">
        <v>9106</v>
      </c>
      <c r="K673" s="10">
        <v>1697</v>
      </c>
      <c r="L673" s="10">
        <v>2922</v>
      </c>
      <c r="S673" s="10">
        <v>5</v>
      </c>
      <c r="V673" s="10">
        <v>1054</v>
      </c>
      <c r="W673" s="10">
        <v>505</v>
      </c>
      <c r="X673" s="10">
        <v>1770</v>
      </c>
      <c r="Y673" s="10">
        <v>1540</v>
      </c>
      <c r="Z673" s="10">
        <v>806</v>
      </c>
      <c r="AA673" s="10">
        <v>3782</v>
      </c>
      <c r="AB673" s="10">
        <v>323</v>
      </c>
      <c r="AC673" s="10">
        <v>386</v>
      </c>
      <c r="AD673" s="10">
        <v>3554</v>
      </c>
      <c r="AH673" s="10">
        <v>1</v>
      </c>
      <c r="AK673" s="10">
        <v>110</v>
      </c>
      <c r="AL673" s="10">
        <v>22</v>
      </c>
      <c r="AM673" s="10">
        <v>41</v>
      </c>
      <c r="AQ673" s="10">
        <v>147</v>
      </c>
      <c r="AR673" s="10">
        <v>35</v>
      </c>
      <c r="AS673" s="10">
        <v>86</v>
      </c>
      <c r="AT673" s="10">
        <v>31</v>
      </c>
      <c r="AU673" s="10">
        <v>17</v>
      </c>
      <c r="AV673" s="10">
        <v>81</v>
      </c>
      <c r="AW673" s="10">
        <v>571</v>
      </c>
      <c r="AX673" s="10">
        <v>13725</v>
      </c>
      <c r="AY673" s="10">
        <v>294</v>
      </c>
      <c r="AZ673" s="10">
        <v>277</v>
      </c>
    </row>
    <row r="674" spans="1:52" x14ac:dyDescent="0.25">
      <c r="A674">
        <v>1021</v>
      </c>
      <c r="B674" t="s">
        <v>467</v>
      </c>
      <c r="C674">
        <v>1021001</v>
      </c>
      <c r="D674" t="s">
        <v>291</v>
      </c>
      <c r="E674" t="s">
        <v>595</v>
      </c>
      <c r="F674">
        <v>2021</v>
      </c>
      <c r="G674" s="10">
        <v>136</v>
      </c>
      <c r="H674" s="10">
        <v>235</v>
      </c>
      <c r="I674" s="10">
        <v>175</v>
      </c>
      <c r="AK674" s="10">
        <v>74</v>
      </c>
      <c r="AL674" s="10">
        <v>36</v>
      </c>
      <c r="AM674" s="10">
        <v>33</v>
      </c>
      <c r="AQ674" s="10">
        <v>121</v>
      </c>
      <c r="AR674" s="10">
        <v>72</v>
      </c>
      <c r="AS674" s="10">
        <v>73</v>
      </c>
      <c r="AT674" s="10">
        <v>40</v>
      </c>
      <c r="AU674" s="10">
        <v>28</v>
      </c>
      <c r="AV674" s="10">
        <v>69</v>
      </c>
      <c r="AW674" s="10">
        <v>546</v>
      </c>
      <c r="AY674" s="10">
        <v>275</v>
      </c>
      <c r="AZ674" s="10">
        <v>271</v>
      </c>
    </row>
    <row r="675" spans="1:52" x14ac:dyDescent="0.25">
      <c r="A675">
        <v>1021</v>
      </c>
      <c r="B675" t="s">
        <v>467</v>
      </c>
      <c r="C675">
        <v>1021001</v>
      </c>
      <c r="D675" t="s">
        <v>291</v>
      </c>
      <c r="E675" t="s">
        <v>595</v>
      </c>
      <c r="F675">
        <v>2020</v>
      </c>
      <c r="G675" s="10">
        <v>96</v>
      </c>
      <c r="H675" s="10">
        <v>217</v>
      </c>
      <c r="I675" s="10">
        <v>195</v>
      </c>
      <c r="AE675" s="10">
        <v>1</v>
      </c>
      <c r="AK675" s="10">
        <v>88</v>
      </c>
      <c r="AL675" s="10">
        <v>29</v>
      </c>
      <c r="AM675" s="10">
        <v>34</v>
      </c>
      <c r="AQ675" s="10">
        <v>93</v>
      </c>
      <c r="AR675" s="10">
        <v>56</v>
      </c>
      <c r="AS675" s="10">
        <v>82</v>
      </c>
      <c r="AT675" s="10">
        <v>35</v>
      </c>
      <c r="AU675" s="10">
        <v>11</v>
      </c>
      <c r="AV675" s="10">
        <v>79</v>
      </c>
      <c r="AW675" s="10">
        <v>508</v>
      </c>
      <c r="AY675" s="10">
        <v>260</v>
      </c>
      <c r="AZ675" s="10">
        <v>248</v>
      </c>
    </row>
    <row r="676" spans="1:52" x14ac:dyDescent="0.25">
      <c r="A676">
        <v>1021</v>
      </c>
      <c r="B676" t="s">
        <v>467</v>
      </c>
      <c r="C676">
        <v>1021001</v>
      </c>
      <c r="D676" t="s">
        <v>291</v>
      </c>
      <c r="E676" t="s">
        <v>595</v>
      </c>
      <c r="F676">
        <v>2019</v>
      </c>
      <c r="G676" s="10">
        <v>104</v>
      </c>
      <c r="H676" s="10">
        <v>191</v>
      </c>
      <c r="I676" s="10">
        <v>233</v>
      </c>
      <c r="J676" s="10">
        <v>10298</v>
      </c>
      <c r="K676" s="10">
        <v>2351</v>
      </c>
      <c r="L676" s="10">
        <v>1581</v>
      </c>
      <c r="S676" s="10">
        <v>23</v>
      </c>
      <c r="T676" s="10">
        <v>22</v>
      </c>
      <c r="V676" s="10">
        <v>1013</v>
      </c>
      <c r="W676" s="10">
        <v>1571</v>
      </c>
      <c r="X676" s="10">
        <v>2916</v>
      </c>
      <c r="Y676" s="10">
        <v>406</v>
      </c>
      <c r="Z676" s="10">
        <v>558</v>
      </c>
      <c r="AA676" s="10">
        <v>4610</v>
      </c>
      <c r="AB676" s="10">
        <v>139</v>
      </c>
      <c r="AC676" s="10">
        <v>200</v>
      </c>
      <c r="AD676" s="10">
        <v>2772</v>
      </c>
      <c r="AH676" s="10">
        <v>3</v>
      </c>
      <c r="AI676" s="10">
        <v>1</v>
      </c>
      <c r="AK676" s="10">
        <v>127</v>
      </c>
      <c r="AL676" s="10">
        <v>69</v>
      </c>
      <c r="AM676" s="10">
        <v>66</v>
      </c>
      <c r="AQ676" s="10">
        <v>45</v>
      </c>
      <c r="AR676" s="10">
        <v>25</v>
      </c>
      <c r="AS676" s="10">
        <v>104</v>
      </c>
      <c r="AT676" s="10">
        <v>16</v>
      </c>
      <c r="AU676" s="10">
        <v>9</v>
      </c>
      <c r="AV676" s="10">
        <v>63</v>
      </c>
      <c r="AW676" s="10">
        <v>528</v>
      </c>
      <c r="AX676" s="10">
        <v>14230</v>
      </c>
      <c r="AY676" s="10">
        <v>278</v>
      </c>
      <c r="AZ676" s="10">
        <v>250</v>
      </c>
    </row>
    <row r="677" spans="1:52" x14ac:dyDescent="0.25">
      <c r="A677">
        <v>1021</v>
      </c>
      <c r="B677" t="s">
        <v>467</v>
      </c>
      <c r="C677">
        <v>1021001</v>
      </c>
      <c r="D677" t="s">
        <v>291</v>
      </c>
      <c r="E677" t="s">
        <v>595</v>
      </c>
      <c r="F677">
        <v>2018</v>
      </c>
      <c r="G677" s="10">
        <v>106</v>
      </c>
      <c r="H677" s="10">
        <v>139</v>
      </c>
      <c r="I677" s="10">
        <v>231</v>
      </c>
      <c r="J677" s="10">
        <v>10152</v>
      </c>
      <c r="K677" s="10">
        <v>2351</v>
      </c>
      <c r="L677" s="10">
        <v>1277</v>
      </c>
      <c r="N677" s="10">
        <v>22</v>
      </c>
      <c r="P677" s="10">
        <v>4</v>
      </c>
      <c r="Q677" s="10">
        <v>24</v>
      </c>
      <c r="V677" s="10">
        <v>790</v>
      </c>
      <c r="W677" s="10">
        <v>962</v>
      </c>
      <c r="X677" s="10">
        <v>2676</v>
      </c>
      <c r="Y677" s="10">
        <v>363</v>
      </c>
      <c r="Z677" s="10">
        <v>1079</v>
      </c>
      <c r="AA677" s="10">
        <v>4880</v>
      </c>
      <c r="AB677" s="10">
        <v>120</v>
      </c>
      <c r="AC677" s="10">
        <v>264</v>
      </c>
      <c r="AD677" s="10">
        <v>2596</v>
      </c>
      <c r="AE677" s="10">
        <v>1</v>
      </c>
      <c r="AF677" s="10">
        <v>1</v>
      </c>
      <c r="AK677" s="10">
        <v>83</v>
      </c>
      <c r="AL677" s="10">
        <v>43</v>
      </c>
      <c r="AM677" s="10">
        <v>61</v>
      </c>
      <c r="AO677" s="10">
        <v>1</v>
      </c>
      <c r="AQ677" s="10">
        <v>43</v>
      </c>
      <c r="AR677" s="10">
        <v>49</v>
      </c>
      <c r="AS677" s="10">
        <v>111</v>
      </c>
      <c r="AT677" s="10">
        <v>12</v>
      </c>
      <c r="AU677" s="10">
        <v>12</v>
      </c>
      <c r="AV677" s="10">
        <v>59</v>
      </c>
      <c r="AW677" s="10">
        <v>476</v>
      </c>
      <c r="AX677" s="10">
        <v>13780</v>
      </c>
      <c r="AY677" s="10">
        <v>242</v>
      </c>
      <c r="AZ677" s="10">
        <v>234</v>
      </c>
    </row>
    <row r="678" spans="1:52" x14ac:dyDescent="0.25">
      <c r="A678">
        <v>1021</v>
      </c>
      <c r="B678" t="s">
        <v>467</v>
      </c>
      <c r="C678">
        <v>1021001</v>
      </c>
      <c r="D678" t="s">
        <v>291</v>
      </c>
      <c r="E678" t="s">
        <v>595</v>
      </c>
      <c r="F678">
        <v>2017</v>
      </c>
      <c r="G678" s="10">
        <v>109</v>
      </c>
      <c r="H678" s="10">
        <v>149</v>
      </c>
      <c r="I678" s="10">
        <v>245</v>
      </c>
      <c r="J678" s="10">
        <v>10737</v>
      </c>
      <c r="K678" s="10">
        <v>2425</v>
      </c>
      <c r="L678" s="10">
        <v>1281</v>
      </c>
      <c r="P678" s="10">
        <v>14</v>
      </c>
      <c r="Q678" s="10">
        <v>24</v>
      </c>
      <c r="S678" s="10">
        <v>20</v>
      </c>
      <c r="V678" s="10">
        <v>680</v>
      </c>
      <c r="W678" s="10">
        <v>1229</v>
      </c>
      <c r="X678" s="10">
        <v>3028</v>
      </c>
      <c r="Y678" s="10">
        <v>429</v>
      </c>
      <c r="Z678" s="10">
        <v>926</v>
      </c>
      <c r="AA678" s="10">
        <v>5123</v>
      </c>
      <c r="AB678" s="10">
        <v>138</v>
      </c>
      <c r="AC678" s="10">
        <v>246</v>
      </c>
      <c r="AD678" s="10">
        <v>2586</v>
      </c>
      <c r="AE678" s="10">
        <v>1</v>
      </c>
      <c r="AF678" s="10">
        <v>1</v>
      </c>
      <c r="AH678" s="10">
        <v>2</v>
      </c>
      <c r="AK678" s="10">
        <v>81</v>
      </c>
      <c r="AL678" s="10">
        <v>55</v>
      </c>
      <c r="AM678" s="10">
        <v>69</v>
      </c>
      <c r="AQ678" s="10">
        <v>50</v>
      </c>
      <c r="AR678" s="10">
        <v>42</v>
      </c>
      <c r="AS678" s="10">
        <v>117</v>
      </c>
      <c r="AT678" s="10">
        <v>15</v>
      </c>
      <c r="AU678" s="10">
        <v>11</v>
      </c>
      <c r="AV678" s="10">
        <v>59</v>
      </c>
      <c r="AW678" s="10">
        <v>503</v>
      </c>
      <c r="AX678" s="10">
        <v>14443</v>
      </c>
      <c r="AY678" s="10">
        <v>273</v>
      </c>
      <c r="AZ678" s="10">
        <v>230</v>
      </c>
    </row>
    <row r="679" spans="1:52" x14ac:dyDescent="0.25">
      <c r="A679">
        <v>1021</v>
      </c>
      <c r="B679" t="s">
        <v>467</v>
      </c>
      <c r="C679">
        <v>1021002</v>
      </c>
      <c r="D679" t="s">
        <v>610</v>
      </c>
      <c r="E679" t="s">
        <v>595</v>
      </c>
      <c r="F679">
        <v>2016</v>
      </c>
      <c r="H679" s="10">
        <v>2</v>
      </c>
      <c r="L679" s="10">
        <v>9</v>
      </c>
      <c r="V679" s="10">
        <v>4</v>
      </c>
      <c r="Y679" s="10">
        <v>5</v>
      </c>
      <c r="AK679" s="10">
        <v>1</v>
      </c>
      <c r="AQ679" s="10">
        <v>1</v>
      </c>
      <c r="AW679" s="10">
        <v>2</v>
      </c>
      <c r="AX679" s="10">
        <v>9</v>
      </c>
      <c r="AZ679" s="10">
        <v>2</v>
      </c>
    </row>
    <row r="680" spans="1:52" x14ac:dyDescent="0.25">
      <c r="A680">
        <v>1021</v>
      </c>
      <c r="B680" t="s">
        <v>467</v>
      </c>
      <c r="C680">
        <v>1021001</v>
      </c>
      <c r="D680" t="s">
        <v>291</v>
      </c>
      <c r="E680" t="s">
        <v>595</v>
      </c>
      <c r="F680">
        <v>2016</v>
      </c>
      <c r="G680" s="10">
        <v>112</v>
      </c>
      <c r="H680" s="10">
        <v>139</v>
      </c>
      <c r="I680" s="10">
        <v>219</v>
      </c>
      <c r="J680" s="10">
        <v>9672</v>
      </c>
      <c r="K680" s="10">
        <v>2539</v>
      </c>
      <c r="L680" s="10">
        <v>1254</v>
      </c>
      <c r="P680" s="10">
        <v>16</v>
      </c>
      <c r="Q680" s="10">
        <v>24</v>
      </c>
      <c r="V680" s="10">
        <v>680</v>
      </c>
      <c r="W680" s="10">
        <v>1006</v>
      </c>
      <c r="X680" s="10">
        <v>2495</v>
      </c>
      <c r="Y680" s="10">
        <v>410</v>
      </c>
      <c r="Z680" s="10">
        <v>1241</v>
      </c>
      <c r="AA680" s="10">
        <v>4604</v>
      </c>
      <c r="AB680" s="10">
        <v>148</v>
      </c>
      <c r="AC680" s="10">
        <v>268</v>
      </c>
      <c r="AD680" s="10">
        <v>2573</v>
      </c>
      <c r="AE680" s="10">
        <v>2</v>
      </c>
      <c r="AF680" s="10">
        <v>1</v>
      </c>
      <c r="AK680" s="10">
        <v>76</v>
      </c>
      <c r="AL680" s="10">
        <v>45</v>
      </c>
      <c r="AM680" s="10">
        <v>57</v>
      </c>
      <c r="AQ680" s="10">
        <v>44</v>
      </c>
      <c r="AR680" s="10">
        <v>54</v>
      </c>
      <c r="AS680" s="10">
        <v>104</v>
      </c>
      <c r="AT680" s="10">
        <v>17</v>
      </c>
      <c r="AU680" s="10">
        <v>12</v>
      </c>
      <c r="AV680" s="10">
        <v>58</v>
      </c>
      <c r="AW680" s="10">
        <v>470</v>
      </c>
      <c r="AX680" s="10">
        <v>13465</v>
      </c>
      <c r="AY680" s="10">
        <v>249</v>
      </c>
      <c r="AZ680" s="10">
        <v>221</v>
      </c>
    </row>
    <row r="681" spans="1:52" x14ac:dyDescent="0.25">
      <c r="A681">
        <v>1021</v>
      </c>
      <c r="B681" t="s">
        <v>467</v>
      </c>
      <c r="C681">
        <v>1021002</v>
      </c>
      <c r="D681" t="s">
        <v>610</v>
      </c>
      <c r="E681" t="s">
        <v>595</v>
      </c>
      <c r="F681">
        <v>2015</v>
      </c>
      <c r="H681" s="10">
        <v>3</v>
      </c>
      <c r="I681" s="10">
        <v>1</v>
      </c>
      <c r="J681" s="10">
        <v>44</v>
      </c>
      <c r="L681" s="10">
        <v>25</v>
      </c>
      <c r="V681" s="10">
        <v>20</v>
      </c>
      <c r="X681" s="10">
        <v>44</v>
      </c>
      <c r="Y681" s="10">
        <v>5</v>
      </c>
      <c r="AK681" s="10">
        <v>2</v>
      </c>
      <c r="AM681" s="10">
        <v>1</v>
      </c>
      <c r="AQ681" s="10">
        <v>1</v>
      </c>
      <c r="AW681" s="10">
        <v>4</v>
      </c>
      <c r="AX681" s="10">
        <v>69</v>
      </c>
      <c r="AY681" s="10">
        <v>1</v>
      </c>
      <c r="AZ681" s="10">
        <v>3</v>
      </c>
    </row>
    <row r="682" spans="1:52" x14ac:dyDescent="0.25">
      <c r="A682">
        <v>1021</v>
      </c>
      <c r="B682" t="s">
        <v>467</v>
      </c>
      <c r="C682">
        <v>1021001</v>
      </c>
      <c r="D682" t="s">
        <v>291</v>
      </c>
      <c r="E682" t="s">
        <v>595</v>
      </c>
      <c r="F682">
        <v>2015</v>
      </c>
      <c r="G682" s="10">
        <v>104</v>
      </c>
      <c r="H682" s="10">
        <v>165</v>
      </c>
      <c r="I682" s="10">
        <v>232</v>
      </c>
      <c r="J682" s="10">
        <v>10203</v>
      </c>
      <c r="K682" s="10">
        <v>2522</v>
      </c>
      <c r="L682" s="10">
        <v>1449</v>
      </c>
      <c r="P682" s="10">
        <v>28</v>
      </c>
      <c r="Q682" s="10">
        <v>48</v>
      </c>
      <c r="S682" s="10">
        <v>16</v>
      </c>
      <c r="V682" s="10">
        <v>802</v>
      </c>
      <c r="W682" s="10">
        <v>1263</v>
      </c>
      <c r="X682" s="10">
        <v>3372</v>
      </c>
      <c r="Y682" s="10">
        <v>486</v>
      </c>
      <c r="Z682" s="10">
        <v>985</v>
      </c>
      <c r="AA682" s="10">
        <v>4584</v>
      </c>
      <c r="AB682" s="10">
        <v>117</v>
      </c>
      <c r="AC682" s="10">
        <v>226</v>
      </c>
      <c r="AD682" s="10">
        <v>2247</v>
      </c>
      <c r="AE682" s="10">
        <v>3</v>
      </c>
      <c r="AF682" s="10">
        <v>2</v>
      </c>
      <c r="AH682" s="10">
        <v>2</v>
      </c>
      <c r="AK682" s="10">
        <v>95</v>
      </c>
      <c r="AL682" s="10">
        <v>52</v>
      </c>
      <c r="AM682" s="10">
        <v>76</v>
      </c>
      <c r="AQ682" s="10">
        <v>52</v>
      </c>
      <c r="AR682" s="10">
        <v>40</v>
      </c>
      <c r="AS682" s="10">
        <v>105</v>
      </c>
      <c r="AT682" s="10">
        <v>13</v>
      </c>
      <c r="AU682" s="10">
        <v>10</v>
      </c>
      <c r="AV682" s="10">
        <v>51</v>
      </c>
      <c r="AW682" s="10">
        <v>501</v>
      </c>
      <c r="AX682" s="10">
        <v>14174</v>
      </c>
      <c r="AY682" s="10">
        <v>268</v>
      </c>
      <c r="AZ682" s="10">
        <v>233</v>
      </c>
    </row>
    <row r="683" spans="1:52" x14ac:dyDescent="0.25">
      <c r="A683">
        <v>1021</v>
      </c>
      <c r="B683" t="s">
        <v>467</v>
      </c>
      <c r="C683">
        <v>1021002</v>
      </c>
      <c r="D683" t="s">
        <v>610</v>
      </c>
      <c r="E683" t="s">
        <v>595</v>
      </c>
      <c r="F683">
        <v>2014</v>
      </c>
      <c r="H683" s="10">
        <v>14</v>
      </c>
      <c r="L683" s="10">
        <v>85</v>
      </c>
      <c r="M683" s="10">
        <v>19</v>
      </c>
      <c r="V683" s="10">
        <v>42</v>
      </c>
      <c r="Y683" s="10">
        <v>24</v>
      </c>
      <c r="AK683" s="10">
        <v>7</v>
      </c>
      <c r="AN683" s="10">
        <v>3</v>
      </c>
      <c r="AQ683" s="10">
        <v>4</v>
      </c>
      <c r="AW683" s="10">
        <v>14</v>
      </c>
      <c r="AX683" s="10">
        <v>85</v>
      </c>
      <c r="AY683" s="10">
        <v>4</v>
      </c>
      <c r="AZ683" s="10">
        <v>10</v>
      </c>
    </row>
    <row r="684" spans="1:52" x14ac:dyDescent="0.25">
      <c r="A684">
        <v>1021</v>
      </c>
      <c r="B684" t="s">
        <v>467</v>
      </c>
      <c r="C684">
        <v>1021001</v>
      </c>
      <c r="D684" t="s">
        <v>291</v>
      </c>
      <c r="E684" t="s">
        <v>595</v>
      </c>
      <c r="F684">
        <v>2014</v>
      </c>
      <c r="G684" s="10">
        <v>100</v>
      </c>
      <c r="H684" s="10">
        <v>154</v>
      </c>
      <c r="I684" s="10">
        <v>214</v>
      </c>
      <c r="J684" s="10">
        <v>9467</v>
      </c>
      <c r="K684" s="10">
        <v>2285</v>
      </c>
      <c r="L684" s="10">
        <v>1265</v>
      </c>
      <c r="M684" s="10">
        <v>22</v>
      </c>
      <c r="N684" s="10">
        <v>237</v>
      </c>
      <c r="O684" s="10">
        <v>80</v>
      </c>
      <c r="P684" s="10">
        <v>21</v>
      </c>
      <c r="Q684" s="10">
        <v>22</v>
      </c>
      <c r="S684" s="10">
        <v>11</v>
      </c>
      <c r="V684" s="10">
        <v>762</v>
      </c>
      <c r="W684" s="10">
        <v>796</v>
      </c>
      <c r="X684" s="10">
        <v>3366</v>
      </c>
      <c r="Y684" s="10">
        <v>351</v>
      </c>
      <c r="Z684" s="10">
        <v>1032</v>
      </c>
      <c r="AA684" s="10">
        <v>4034</v>
      </c>
      <c r="AB684" s="10">
        <v>98</v>
      </c>
      <c r="AC684" s="10">
        <v>198</v>
      </c>
      <c r="AD684" s="10">
        <v>1987</v>
      </c>
      <c r="AE684" s="10">
        <v>3</v>
      </c>
      <c r="AF684" s="10">
        <v>1</v>
      </c>
      <c r="AH684" s="10">
        <v>4</v>
      </c>
      <c r="AK684" s="10">
        <v>92</v>
      </c>
      <c r="AL684" s="10">
        <v>35</v>
      </c>
      <c r="AM684" s="10">
        <v>76</v>
      </c>
      <c r="AN684" s="10">
        <v>2</v>
      </c>
      <c r="AO684" s="10">
        <v>10</v>
      </c>
      <c r="AP684" s="10">
        <v>2</v>
      </c>
      <c r="AQ684" s="10">
        <v>41</v>
      </c>
      <c r="AR684" s="10">
        <v>45</v>
      </c>
      <c r="AS684" s="10">
        <v>91</v>
      </c>
      <c r="AT684" s="10">
        <v>12</v>
      </c>
      <c r="AU684" s="10">
        <v>9</v>
      </c>
      <c r="AV684" s="10">
        <v>45</v>
      </c>
      <c r="AW684" s="10">
        <v>468</v>
      </c>
      <c r="AX684" s="10">
        <v>13017</v>
      </c>
      <c r="AY684" s="10">
        <v>231</v>
      </c>
      <c r="AZ684" s="10">
        <v>237</v>
      </c>
    </row>
    <row r="685" spans="1:52" x14ac:dyDescent="0.25">
      <c r="A685">
        <v>1021</v>
      </c>
      <c r="B685" t="s">
        <v>467</v>
      </c>
      <c r="C685">
        <v>1021002</v>
      </c>
      <c r="D685" t="s">
        <v>610</v>
      </c>
      <c r="E685" t="s">
        <v>595</v>
      </c>
      <c r="F685">
        <v>2013</v>
      </c>
      <c r="G685" s="10">
        <v>6</v>
      </c>
      <c r="H685" s="10">
        <v>37</v>
      </c>
      <c r="K685" s="10">
        <v>132</v>
      </c>
      <c r="L685" s="10">
        <v>259</v>
      </c>
      <c r="M685" s="10">
        <v>51</v>
      </c>
      <c r="V685" s="10">
        <v>78</v>
      </c>
      <c r="W685" s="10">
        <v>44</v>
      </c>
      <c r="Y685" s="10">
        <v>130</v>
      </c>
      <c r="Z685" s="10">
        <v>88</v>
      </c>
      <c r="AK685" s="10">
        <v>12</v>
      </c>
      <c r="AL685" s="10">
        <v>2</v>
      </c>
      <c r="AN685" s="10">
        <v>8</v>
      </c>
      <c r="AQ685" s="10">
        <v>17</v>
      </c>
      <c r="AR685" s="10">
        <v>4</v>
      </c>
      <c r="AW685" s="10">
        <v>43</v>
      </c>
      <c r="AX685" s="10">
        <v>391</v>
      </c>
      <c r="AY685" s="10">
        <v>17</v>
      </c>
      <c r="AZ685" s="10">
        <v>26</v>
      </c>
    </row>
    <row r="686" spans="1:52" x14ac:dyDescent="0.25">
      <c r="A686">
        <v>1021</v>
      </c>
      <c r="B686" t="s">
        <v>467</v>
      </c>
      <c r="C686">
        <v>1021001</v>
      </c>
      <c r="D686" t="s">
        <v>291</v>
      </c>
      <c r="E686" t="s">
        <v>595</v>
      </c>
      <c r="F686">
        <v>2013</v>
      </c>
      <c r="G686" s="10">
        <v>169</v>
      </c>
      <c r="H686" s="10">
        <v>269</v>
      </c>
      <c r="I686" s="10">
        <v>201</v>
      </c>
      <c r="J686" s="10">
        <v>8808</v>
      </c>
      <c r="K686" s="10">
        <v>3828</v>
      </c>
      <c r="L686" s="10">
        <v>2037</v>
      </c>
      <c r="M686" s="10">
        <v>444</v>
      </c>
      <c r="N686" s="10">
        <v>417</v>
      </c>
      <c r="O686" s="10">
        <v>392</v>
      </c>
      <c r="P686" s="10">
        <v>13</v>
      </c>
      <c r="S686" s="10">
        <v>46</v>
      </c>
      <c r="T686" s="10">
        <v>187</v>
      </c>
      <c r="U686" s="10">
        <v>708</v>
      </c>
      <c r="V686" s="10">
        <v>544</v>
      </c>
      <c r="W686" s="10">
        <v>1159</v>
      </c>
      <c r="X686" s="10">
        <v>2076</v>
      </c>
      <c r="Y686" s="10">
        <v>769</v>
      </c>
      <c r="Z686" s="10">
        <v>1725</v>
      </c>
      <c r="AA686" s="10">
        <v>3696</v>
      </c>
      <c r="AB686" s="10">
        <v>221</v>
      </c>
      <c r="AC686" s="10">
        <v>340</v>
      </c>
      <c r="AD686" s="10">
        <v>1936</v>
      </c>
      <c r="AE686" s="10">
        <v>3</v>
      </c>
      <c r="AH686" s="10">
        <v>6</v>
      </c>
      <c r="AI686" s="10">
        <v>8</v>
      </c>
      <c r="AJ686" s="10">
        <v>16</v>
      </c>
      <c r="AK686" s="10">
        <v>77</v>
      </c>
      <c r="AL686" s="10">
        <v>51</v>
      </c>
      <c r="AM686" s="10">
        <v>48</v>
      </c>
      <c r="AN686" s="10">
        <v>60</v>
      </c>
      <c r="AO686" s="10">
        <v>18</v>
      </c>
      <c r="AP686" s="10">
        <v>9</v>
      </c>
      <c r="AQ686" s="10">
        <v>91</v>
      </c>
      <c r="AR686" s="10">
        <v>77</v>
      </c>
      <c r="AS686" s="10">
        <v>84</v>
      </c>
      <c r="AT686" s="10">
        <v>32</v>
      </c>
      <c r="AU686" s="10">
        <v>15</v>
      </c>
      <c r="AV686" s="10">
        <v>44</v>
      </c>
      <c r="AW686" s="10">
        <v>639</v>
      </c>
      <c r="AX686" s="10">
        <v>14673</v>
      </c>
      <c r="AY686" s="10">
        <v>334</v>
      </c>
      <c r="AZ686" s="10">
        <v>305</v>
      </c>
    </row>
    <row r="687" spans="1:52" x14ac:dyDescent="0.25">
      <c r="A687">
        <v>1021</v>
      </c>
      <c r="B687" t="s">
        <v>467</v>
      </c>
      <c r="C687">
        <v>1021002</v>
      </c>
      <c r="D687" t="s">
        <v>610</v>
      </c>
      <c r="E687" t="s">
        <v>595</v>
      </c>
      <c r="F687">
        <v>2012</v>
      </c>
      <c r="G687" s="10">
        <v>7</v>
      </c>
      <c r="H687" s="10">
        <v>10</v>
      </c>
      <c r="I687" s="10">
        <v>4</v>
      </c>
      <c r="J687" s="10">
        <v>154</v>
      </c>
      <c r="K687" s="10">
        <v>171</v>
      </c>
      <c r="L687" s="10">
        <v>122</v>
      </c>
      <c r="M687" s="10">
        <v>18</v>
      </c>
      <c r="P687" s="10">
        <v>12</v>
      </c>
      <c r="V687" s="10">
        <v>78</v>
      </c>
      <c r="W687" s="10">
        <v>150</v>
      </c>
      <c r="X687" s="10">
        <v>154</v>
      </c>
      <c r="Y687" s="10">
        <v>14</v>
      </c>
      <c r="Z687" s="10">
        <v>21</v>
      </c>
      <c r="AE687" s="10">
        <v>1</v>
      </c>
      <c r="AK687" s="10">
        <v>7</v>
      </c>
      <c r="AL687" s="10">
        <v>6</v>
      </c>
      <c r="AM687" s="10">
        <v>4</v>
      </c>
      <c r="AN687" s="10">
        <v>1</v>
      </c>
      <c r="AQ687" s="10">
        <v>1</v>
      </c>
      <c r="AR687" s="10">
        <v>1</v>
      </c>
      <c r="AW687" s="10">
        <v>21</v>
      </c>
      <c r="AX687" s="10">
        <v>447</v>
      </c>
      <c r="AY687" s="10">
        <v>9</v>
      </c>
      <c r="AZ687" s="10">
        <v>12</v>
      </c>
    </row>
    <row r="688" spans="1:52" x14ac:dyDescent="0.25">
      <c r="A688">
        <v>1021</v>
      </c>
      <c r="B688" t="s">
        <v>467</v>
      </c>
      <c r="C688">
        <v>1021001</v>
      </c>
      <c r="D688" t="s">
        <v>291</v>
      </c>
      <c r="E688" t="s">
        <v>595</v>
      </c>
      <c r="F688">
        <v>2012</v>
      </c>
      <c r="G688" s="10">
        <v>69</v>
      </c>
      <c r="H688" s="10">
        <v>237</v>
      </c>
      <c r="I688" s="10">
        <v>197</v>
      </c>
      <c r="J688" s="10">
        <v>8659</v>
      </c>
      <c r="K688" s="10">
        <v>1620</v>
      </c>
      <c r="L688" s="10">
        <v>2111</v>
      </c>
      <c r="M688" s="10">
        <v>24</v>
      </c>
      <c r="P688" s="10">
        <v>46</v>
      </c>
      <c r="Q688" s="10">
        <v>22</v>
      </c>
      <c r="R688" s="10">
        <v>128</v>
      </c>
      <c r="V688" s="10">
        <v>1318</v>
      </c>
      <c r="W688" s="10">
        <v>1231</v>
      </c>
      <c r="X688" s="10">
        <v>4333</v>
      </c>
      <c r="Y688" s="10">
        <v>562</v>
      </c>
      <c r="Z688" s="10">
        <v>323</v>
      </c>
      <c r="AA688" s="10">
        <v>3050</v>
      </c>
      <c r="AB688" s="10">
        <v>161</v>
      </c>
      <c r="AC688" s="10">
        <v>44</v>
      </c>
      <c r="AD688" s="10">
        <v>1148</v>
      </c>
      <c r="AE688" s="10">
        <v>8</v>
      </c>
      <c r="AF688" s="10">
        <v>1</v>
      </c>
      <c r="AG688" s="10">
        <v>3</v>
      </c>
      <c r="AK688" s="10">
        <v>152</v>
      </c>
      <c r="AL688" s="10">
        <v>53</v>
      </c>
      <c r="AM688" s="10">
        <v>98</v>
      </c>
      <c r="AN688" s="10">
        <v>2</v>
      </c>
      <c r="AQ688" s="10">
        <v>59</v>
      </c>
      <c r="AR688" s="10">
        <v>13</v>
      </c>
      <c r="AS688" s="10">
        <v>70</v>
      </c>
      <c r="AT688" s="10">
        <v>16</v>
      </c>
      <c r="AU688" s="10">
        <v>2</v>
      </c>
      <c r="AV688" s="10">
        <v>26</v>
      </c>
      <c r="AW688" s="10">
        <v>503</v>
      </c>
      <c r="AX688" s="10">
        <v>12390</v>
      </c>
      <c r="AY688" s="10">
        <v>262</v>
      </c>
      <c r="AZ688" s="10">
        <v>241</v>
      </c>
    </row>
    <row r="689" spans="1:52" x14ac:dyDescent="0.25">
      <c r="A689">
        <v>1021</v>
      </c>
      <c r="B689" t="s">
        <v>467</v>
      </c>
      <c r="C689">
        <v>1021002</v>
      </c>
      <c r="D689" t="s">
        <v>610</v>
      </c>
      <c r="E689" t="s">
        <v>595</v>
      </c>
      <c r="F689">
        <v>2011</v>
      </c>
      <c r="H689" s="10">
        <v>28</v>
      </c>
      <c r="L689" s="10">
        <v>150</v>
      </c>
      <c r="P689" s="10">
        <v>4</v>
      </c>
      <c r="V689" s="10">
        <v>131</v>
      </c>
      <c r="Y689" s="10">
        <v>15</v>
      </c>
      <c r="AE689" s="10">
        <v>1</v>
      </c>
      <c r="AK689" s="10">
        <v>25</v>
      </c>
      <c r="AQ689" s="10">
        <v>2</v>
      </c>
      <c r="AW689" s="10">
        <v>28</v>
      </c>
      <c r="AX689" s="10">
        <v>150</v>
      </c>
      <c r="AY689" s="10">
        <v>12</v>
      </c>
      <c r="AZ689" s="10">
        <v>16</v>
      </c>
    </row>
    <row r="690" spans="1:52" x14ac:dyDescent="0.25">
      <c r="A690">
        <v>1021</v>
      </c>
      <c r="B690" t="s">
        <v>467</v>
      </c>
      <c r="C690">
        <v>1021001</v>
      </c>
      <c r="D690" t="s">
        <v>291</v>
      </c>
      <c r="E690" t="s">
        <v>595</v>
      </c>
      <c r="F690">
        <v>2011</v>
      </c>
      <c r="G690" s="10">
        <v>95</v>
      </c>
      <c r="H690" s="10">
        <v>277</v>
      </c>
      <c r="I690" s="10">
        <v>164</v>
      </c>
      <c r="J690" s="10">
        <v>6920</v>
      </c>
      <c r="K690" s="10">
        <v>2225</v>
      </c>
      <c r="L690" s="10">
        <v>1742</v>
      </c>
      <c r="M690" s="10">
        <v>199</v>
      </c>
      <c r="N690" s="10">
        <v>264</v>
      </c>
      <c r="P690" s="10">
        <v>83</v>
      </c>
      <c r="S690" s="10">
        <v>4</v>
      </c>
      <c r="V690" s="10">
        <v>779</v>
      </c>
      <c r="W690" s="10">
        <v>1156</v>
      </c>
      <c r="X690" s="10">
        <v>2707</v>
      </c>
      <c r="Y690" s="10">
        <v>510</v>
      </c>
      <c r="Z690" s="10">
        <v>673</v>
      </c>
      <c r="AA690" s="10">
        <v>2673</v>
      </c>
      <c r="AB690" s="10">
        <v>167</v>
      </c>
      <c r="AC690" s="10">
        <v>132</v>
      </c>
      <c r="AD690" s="10">
        <v>1540</v>
      </c>
      <c r="AE690" s="10">
        <v>13</v>
      </c>
      <c r="AH690" s="10">
        <v>1</v>
      </c>
      <c r="AK690" s="10">
        <v>129</v>
      </c>
      <c r="AL690" s="10">
        <v>46</v>
      </c>
      <c r="AM690" s="10">
        <v>68</v>
      </c>
      <c r="AN690" s="10">
        <v>27</v>
      </c>
      <c r="AO690" s="10">
        <v>12</v>
      </c>
      <c r="AQ690" s="10">
        <v>79</v>
      </c>
      <c r="AR690" s="10">
        <v>31</v>
      </c>
      <c r="AS690" s="10">
        <v>61</v>
      </c>
      <c r="AT690" s="10">
        <v>28</v>
      </c>
      <c r="AU690" s="10">
        <v>6</v>
      </c>
      <c r="AV690" s="10">
        <v>35</v>
      </c>
      <c r="AW690" s="10">
        <v>536</v>
      </c>
      <c r="AX690" s="10">
        <v>10887</v>
      </c>
      <c r="AY690" s="10">
        <v>281</v>
      </c>
      <c r="AZ690" s="10">
        <v>255</v>
      </c>
    </row>
    <row r="691" spans="1:52" x14ac:dyDescent="0.25">
      <c r="A691">
        <v>1021</v>
      </c>
      <c r="B691" t="s">
        <v>467</v>
      </c>
      <c r="C691">
        <v>1021002</v>
      </c>
      <c r="D691" t="s">
        <v>610</v>
      </c>
      <c r="E691" t="s">
        <v>595</v>
      </c>
      <c r="F691">
        <v>2010</v>
      </c>
      <c r="G691" s="10">
        <v>5</v>
      </c>
      <c r="H691" s="10">
        <v>7</v>
      </c>
      <c r="I691" s="10">
        <v>5</v>
      </c>
      <c r="J691" s="10">
        <v>215</v>
      </c>
      <c r="K691" s="10">
        <v>121</v>
      </c>
      <c r="L691" s="10">
        <v>92</v>
      </c>
      <c r="V691" s="10">
        <v>78</v>
      </c>
      <c r="W691" s="10">
        <v>100</v>
      </c>
      <c r="X691" s="10">
        <v>215</v>
      </c>
      <c r="Y691" s="10">
        <v>14</v>
      </c>
      <c r="Z691" s="10">
        <v>21</v>
      </c>
      <c r="AK691" s="10">
        <v>6</v>
      </c>
      <c r="AL691" s="10">
        <v>4</v>
      </c>
      <c r="AM691" s="10">
        <v>5</v>
      </c>
      <c r="AQ691" s="10">
        <v>1</v>
      </c>
      <c r="AR691" s="10">
        <v>1</v>
      </c>
      <c r="AW691" s="10">
        <v>17</v>
      </c>
      <c r="AX691" s="10">
        <v>428</v>
      </c>
      <c r="AY691" s="10">
        <v>6</v>
      </c>
      <c r="AZ691" s="10">
        <v>11</v>
      </c>
    </row>
    <row r="692" spans="1:52" x14ac:dyDescent="0.25">
      <c r="A692">
        <v>1021</v>
      </c>
      <c r="B692" t="s">
        <v>467</v>
      </c>
      <c r="C692">
        <v>1021001</v>
      </c>
      <c r="D692" t="s">
        <v>291</v>
      </c>
      <c r="E692" t="s">
        <v>595</v>
      </c>
      <c r="F692">
        <v>2010</v>
      </c>
      <c r="G692" s="10">
        <v>71</v>
      </c>
      <c r="H692" s="10">
        <v>224</v>
      </c>
      <c r="I692" s="10">
        <v>213</v>
      </c>
      <c r="J692" s="10">
        <v>9316</v>
      </c>
      <c r="K692" s="10">
        <v>1672</v>
      </c>
      <c r="L692" s="10">
        <v>2089</v>
      </c>
      <c r="M692" s="10">
        <v>398</v>
      </c>
      <c r="N692" s="10">
        <v>176</v>
      </c>
      <c r="O692" s="10">
        <v>176</v>
      </c>
      <c r="P692" s="10">
        <v>20</v>
      </c>
      <c r="R692" s="10">
        <v>92</v>
      </c>
      <c r="V692" s="10">
        <v>947</v>
      </c>
      <c r="W692" s="10">
        <v>1152</v>
      </c>
      <c r="X692" s="10">
        <v>4609</v>
      </c>
      <c r="Y692" s="10">
        <v>558</v>
      </c>
      <c r="Z692" s="10">
        <v>300</v>
      </c>
      <c r="AA692" s="10">
        <v>3247</v>
      </c>
      <c r="AB692" s="10">
        <v>166</v>
      </c>
      <c r="AC692" s="10">
        <v>44</v>
      </c>
      <c r="AD692" s="10">
        <v>1192</v>
      </c>
      <c r="AE692" s="10">
        <v>5</v>
      </c>
      <c r="AG692" s="10">
        <v>2</v>
      </c>
      <c r="AK692" s="10">
        <v>104</v>
      </c>
      <c r="AL692" s="10">
        <v>49</v>
      </c>
      <c r="AM692" s="10">
        <v>106</v>
      </c>
      <c r="AN692" s="10">
        <v>46</v>
      </c>
      <c r="AO692" s="10">
        <v>8</v>
      </c>
      <c r="AP692" s="10">
        <v>4</v>
      </c>
      <c r="AQ692" s="10">
        <v>55</v>
      </c>
      <c r="AR692" s="10">
        <v>12</v>
      </c>
      <c r="AS692" s="10">
        <v>74</v>
      </c>
      <c r="AT692" s="10">
        <v>14</v>
      </c>
      <c r="AU692" s="10">
        <v>2</v>
      </c>
      <c r="AV692" s="10">
        <v>27</v>
      </c>
      <c r="AW692" s="10">
        <v>508</v>
      </c>
      <c r="AX692" s="10">
        <v>13077</v>
      </c>
      <c r="AY692" s="10">
        <v>259</v>
      </c>
      <c r="AZ692" s="10">
        <v>249</v>
      </c>
    </row>
    <row r="693" spans="1:52" x14ac:dyDescent="0.25">
      <c r="A693">
        <v>1021</v>
      </c>
      <c r="B693" t="s">
        <v>467</v>
      </c>
      <c r="C693">
        <v>1021002</v>
      </c>
      <c r="D693" t="s">
        <v>610</v>
      </c>
      <c r="E693" t="s">
        <v>595</v>
      </c>
      <c r="F693">
        <v>2009</v>
      </c>
      <c r="H693" s="10">
        <v>36</v>
      </c>
      <c r="L693" s="10">
        <v>274</v>
      </c>
      <c r="V693" s="10">
        <v>188</v>
      </c>
      <c r="AB693" s="10">
        <v>86</v>
      </c>
      <c r="AK693" s="10">
        <v>21</v>
      </c>
      <c r="AT693" s="10">
        <v>15</v>
      </c>
      <c r="AW693" s="10">
        <v>36</v>
      </c>
      <c r="AX693" s="10">
        <v>274</v>
      </c>
      <c r="AY693" s="10">
        <v>21</v>
      </c>
      <c r="AZ693" s="10">
        <v>15</v>
      </c>
    </row>
    <row r="694" spans="1:52" x14ac:dyDescent="0.25">
      <c r="A694">
        <v>1021</v>
      </c>
      <c r="B694" t="s">
        <v>467</v>
      </c>
      <c r="C694">
        <v>1021001</v>
      </c>
      <c r="D694" t="s">
        <v>291</v>
      </c>
      <c r="E694" t="s">
        <v>595</v>
      </c>
      <c r="F694">
        <v>2009</v>
      </c>
      <c r="G694" s="10">
        <v>64</v>
      </c>
      <c r="H694" s="10">
        <v>94</v>
      </c>
      <c r="I694" s="10">
        <v>262</v>
      </c>
      <c r="J694" s="10">
        <v>11443</v>
      </c>
      <c r="K694" s="10">
        <v>1600</v>
      </c>
      <c r="L694" s="10">
        <v>890</v>
      </c>
      <c r="M694" s="10">
        <v>161</v>
      </c>
      <c r="N694" s="10">
        <v>198</v>
      </c>
      <c r="O694" s="10">
        <v>220</v>
      </c>
      <c r="V694" s="10">
        <v>463</v>
      </c>
      <c r="W694" s="10">
        <v>1097</v>
      </c>
      <c r="X694" s="10">
        <v>4774</v>
      </c>
      <c r="Y694" s="10">
        <v>213</v>
      </c>
      <c r="Z694" s="10">
        <v>261</v>
      </c>
      <c r="AA694" s="10">
        <v>4811</v>
      </c>
      <c r="AB694" s="10">
        <v>53</v>
      </c>
      <c r="AC694" s="10">
        <v>44</v>
      </c>
      <c r="AD694" s="10">
        <v>1638</v>
      </c>
      <c r="AK694" s="10">
        <v>47</v>
      </c>
      <c r="AL694" s="10">
        <v>43</v>
      </c>
      <c r="AM694" s="10">
        <v>109</v>
      </c>
      <c r="AN694" s="10">
        <v>19</v>
      </c>
      <c r="AO694" s="10">
        <v>9</v>
      </c>
      <c r="AP694" s="10">
        <v>5</v>
      </c>
      <c r="AQ694" s="10">
        <v>22</v>
      </c>
      <c r="AR694" s="10">
        <v>10</v>
      </c>
      <c r="AS694" s="10">
        <v>110</v>
      </c>
      <c r="AT694" s="10">
        <v>6</v>
      </c>
      <c r="AU694" s="10">
        <v>2</v>
      </c>
      <c r="AV694" s="10">
        <v>38</v>
      </c>
      <c r="AW694" s="10">
        <v>420</v>
      </c>
      <c r="AX694" s="10">
        <v>13933</v>
      </c>
      <c r="AY694" s="10">
        <v>227</v>
      </c>
      <c r="AZ694" s="10">
        <v>193</v>
      </c>
    </row>
    <row r="695" spans="1:52" x14ac:dyDescent="0.25">
      <c r="A695">
        <v>1021</v>
      </c>
      <c r="B695" t="s">
        <v>467</v>
      </c>
      <c r="C695">
        <v>1021002</v>
      </c>
      <c r="D695" t="s">
        <v>610</v>
      </c>
      <c r="E695" t="s">
        <v>595</v>
      </c>
      <c r="F695">
        <v>2008</v>
      </c>
      <c r="G695" s="10">
        <v>4</v>
      </c>
      <c r="H695" s="10">
        <v>47</v>
      </c>
      <c r="K695" s="10">
        <v>115</v>
      </c>
      <c r="L695" s="10">
        <v>365</v>
      </c>
      <c r="M695" s="10">
        <v>30</v>
      </c>
      <c r="V695" s="10">
        <v>203</v>
      </c>
      <c r="W695" s="10">
        <v>115</v>
      </c>
      <c r="Y695" s="10">
        <v>132</v>
      </c>
      <c r="AK695" s="10">
        <v>26</v>
      </c>
      <c r="AL695" s="10">
        <v>4</v>
      </c>
      <c r="AN695" s="10">
        <v>4</v>
      </c>
      <c r="AQ695" s="10">
        <v>17</v>
      </c>
      <c r="AW695" s="10">
        <v>51</v>
      </c>
      <c r="AX695" s="10">
        <v>480</v>
      </c>
      <c r="AY695" s="10">
        <v>23</v>
      </c>
      <c r="AZ695" s="10">
        <v>28</v>
      </c>
    </row>
    <row r="696" spans="1:52" x14ac:dyDescent="0.25">
      <c r="A696">
        <v>1021</v>
      </c>
      <c r="B696" t="s">
        <v>467</v>
      </c>
      <c r="C696">
        <v>1021001</v>
      </c>
      <c r="D696" t="s">
        <v>291</v>
      </c>
      <c r="E696" t="s">
        <v>595</v>
      </c>
      <c r="F696">
        <v>2008</v>
      </c>
      <c r="G696" s="10">
        <v>54</v>
      </c>
      <c r="H696" s="10">
        <v>90</v>
      </c>
      <c r="I696" s="10">
        <v>262</v>
      </c>
      <c r="J696" s="10">
        <v>11528</v>
      </c>
      <c r="K696" s="10">
        <v>1384</v>
      </c>
      <c r="L696" s="10">
        <v>748</v>
      </c>
      <c r="M696" s="10">
        <v>108</v>
      </c>
      <c r="N696" s="10">
        <v>132</v>
      </c>
      <c r="O696" s="10">
        <v>176</v>
      </c>
      <c r="V696" s="10">
        <v>332</v>
      </c>
      <c r="W696" s="10">
        <v>928</v>
      </c>
      <c r="X696" s="10">
        <v>4752</v>
      </c>
      <c r="Y696" s="10">
        <v>222</v>
      </c>
      <c r="Z696" s="10">
        <v>272</v>
      </c>
      <c r="AA696" s="10">
        <v>4972</v>
      </c>
      <c r="AB696" s="10">
        <v>86</v>
      </c>
      <c r="AC696" s="10">
        <v>52</v>
      </c>
      <c r="AD696" s="10">
        <v>1628</v>
      </c>
      <c r="AK696" s="10">
        <v>39</v>
      </c>
      <c r="AL696" s="10">
        <v>36</v>
      </c>
      <c r="AM696" s="10">
        <v>108</v>
      </c>
      <c r="AN696" s="10">
        <v>16</v>
      </c>
      <c r="AO696" s="10">
        <v>6</v>
      </c>
      <c r="AP696" s="10">
        <v>4</v>
      </c>
      <c r="AQ696" s="10">
        <v>25</v>
      </c>
      <c r="AR696" s="10">
        <v>10</v>
      </c>
      <c r="AS696" s="10">
        <v>113</v>
      </c>
      <c r="AT696" s="10">
        <v>10</v>
      </c>
      <c r="AU696" s="10">
        <v>2</v>
      </c>
      <c r="AV696" s="10">
        <v>37</v>
      </c>
      <c r="AW696" s="10">
        <v>406</v>
      </c>
      <c r="AX696" s="10">
        <v>13660</v>
      </c>
      <c r="AY696" s="10">
        <v>212</v>
      </c>
      <c r="AZ696" s="10">
        <v>194</v>
      </c>
    </row>
    <row r="697" spans="1:52" x14ac:dyDescent="0.25">
      <c r="A697">
        <v>1021</v>
      </c>
      <c r="B697" t="s">
        <v>467</v>
      </c>
      <c r="C697">
        <v>1021002</v>
      </c>
      <c r="D697" t="s">
        <v>610</v>
      </c>
      <c r="E697" t="s">
        <v>595</v>
      </c>
      <c r="F697">
        <v>2007</v>
      </c>
      <c r="G697" s="10">
        <v>4</v>
      </c>
      <c r="H697" s="10">
        <v>43</v>
      </c>
      <c r="K697" s="10">
        <v>101</v>
      </c>
      <c r="L697" s="10">
        <v>229</v>
      </c>
      <c r="V697" s="10">
        <v>115</v>
      </c>
      <c r="W697" s="10">
        <v>71</v>
      </c>
      <c r="Y697" s="10">
        <v>106</v>
      </c>
      <c r="Z697" s="10">
        <v>30</v>
      </c>
      <c r="AB697" s="10">
        <v>8</v>
      </c>
      <c r="AK697" s="10">
        <v>20</v>
      </c>
      <c r="AL697" s="10">
        <v>3</v>
      </c>
      <c r="AQ697" s="10">
        <v>22</v>
      </c>
      <c r="AR697" s="10">
        <v>1</v>
      </c>
      <c r="AT697" s="10">
        <v>1</v>
      </c>
      <c r="AW697" s="10">
        <v>47</v>
      </c>
      <c r="AX697" s="10">
        <v>330</v>
      </c>
      <c r="AY697" s="10">
        <v>25</v>
      </c>
      <c r="AZ697" s="10">
        <v>22</v>
      </c>
    </row>
    <row r="698" spans="1:52" x14ac:dyDescent="0.25">
      <c r="A698">
        <v>1021</v>
      </c>
      <c r="B698" t="s">
        <v>467</v>
      </c>
      <c r="C698">
        <v>1021001</v>
      </c>
      <c r="D698" t="s">
        <v>291</v>
      </c>
      <c r="E698" t="s">
        <v>595</v>
      </c>
      <c r="F698">
        <v>2007</v>
      </c>
      <c r="G698" s="10">
        <v>58</v>
      </c>
      <c r="H698" s="10">
        <v>107</v>
      </c>
      <c r="I698" s="10">
        <v>263</v>
      </c>
      <c r="J698" s="10">
        <v>11673</v>
      </c>
      <c r="K698" s="10">
        <v>1387</v>
      </c>
      <c r="L698" s="10">
        <v>860</v>
      </c>
      <c r="M698" s="10">
        <v>128</v>
      </c>
      <c r="N698" s="10">
        <v>198</v>
      </c>
      <c r="O698" s="10">
        <v>132</v>
      </c>
      <c r="V698" s="10">
        <v>400</v>
      </c>
      <c r="W698" s="10">
        <v>827</v>
      </c>
      <c r="X698" s="10">
        <v>4849</v>
      </c>
      <c r="Y698" s="10">
        <v>242</v>
      </c>
      <c r="Z698" s="10">
        <v>340</v>
      </c>
      <c r="AA698" s="10">
        <v>5044</v>
      </c>
      <c r="AB698" s="10">
        <v>90</v>
      </c>
      <c r="AC698" s="10">
        <v>22</v>
      </c>
      <c r="AD698" s="10">
        <v>1648</v>
      </c>
      <c r="AK698" s="10">
        <v>48</v>
      </c>
      <c r="AL698" s="10">
        <v>34</v>
      </c>
      <c r="AM698" s="10">
        <v>109</v>
      </c>
      <c r="AN698" s="10">
        <v>17</v>
      </c>
      <c r="AO698" s="10">
        <v>9</v>
      </c>
      <c r="AP698" s="10">
        <v>3</v>
      </c>
      <c r="AQ698" s="10">
        <v>32</v>
      </c>
      <c r="AR698" s="10">
        <v>14</v>
      </c>
      <c r="AS698" s="10">
        <v>114</v>
      </c>
      <c r="AT698" s="10">
        <v>10</v>
      </c>
      <c r="AU698" s="10">
        <v>1</v>
      </c>
      <c r="AV698" s="10">
        <v>37</v>
      </c>
      <c r="AW698" s="10">
        <v>428</v>
      </c>
      <c r="AX698" s="10">
        <v>13920</v>
      </c>
      <c r="AY698" s="10">
        <v>223</v>
      </c>
      <c r="AZ698" s="10">
        <v>205</v>
      </c>
    </row>
    <row r="699" spans="1:52" x14ac:dyDescent="0.25">
      <c r="A699">
        <v>1021</v>
      </c>
      <c r="B699" t="s">
        <v>467</v>
      </c>
      <c r="C699">
        <v>1021002</v>
      </c>
      <c r="D699" t="s">
        <v>610</v>
      </c>
      <c r="E699" t="s">
        <v>595</v>
      </c>
      <c r="F699">
        <v>2006</v>
      </c>
      <c r="G699" s="10">
        <v>3</v>
      </c>
      <c r="H699" s="10">
        <v>54</v>
      </c>
      <c r="K699" s="10">
        <v>80</v>
      </c>
      <c r="L699" s="10">
        <v>315</v>
      </c>
      <c r="M699" s="10">
        <v>2</v>
      </c>
      <c r="V699" s="10">
        <v>194</v>
      </c>
      <c r="W699" s="10">
        <v>80</v>
      </c>
      <c r="Y699" s="10">
        <v>119</v>
      </c>
      <c r="AK699" s="10">
        <v>29</v>
      </c>
      <c r="AL699" s="10">
        <v>3</v>
      </c>
      <c r="AN699" s="10">
        <v>1</v>
      </c>
      <c r="AQ699" s="10">
        <v>24</v>
      </c>
      <c r="AW699" s="10">
        <v>57</v>
      </c>
      <c r="AX699" s="10">
        <v>395</v>
      </c>
      <c r="AY699" s="10">
        <v>29</v>
      </c>
      <c r="AZ699" s="10">
        <v>28</v>
      </c>
    </row>
    <row r="700" spans="1:52" x14ac:dyDescent="0.25">
      <c r="A700">
        <v>1021</v>
      </c>
      <c r="B700" t="s">
        <v>467</v>
      </c>
      <c r="C700">
        <v>1021001</v>
      </c>
      <c r="D700" t="s">
        <v>291</v>
      </c>
      <c r="E700" t="s">
        <v>595</v>
      </c>
      <c r="F700">
        <v>2006</v>
      </c>
      <c r="G700" s="10">
        <v>96</v>
      </c>
      <c r="H700" s="10">
        <v>159</v>
      </c>
      <c r="I700" s="10">
        <v>269</v>
      </c>
      <c r="J700" s="10">
        <v>11826</v>
      </c>
      <c r="K700" s="10">
        <v>2178</v>
      </c>
      <c r="L700" s="10">
        <v>1348</v>
      </c>
      <c r="M700" s="10">
        <v>167</v>
      </c>
      <c r="N700" s="10">
        <v>271</v>
      </c>
      <c r="O700" s="10">
        <v>132</v>
      </c>
      <c r="P700" s="10">
        <v>11</v>
      </c>
      <c r="V700" s="10">
        <v>824</v>
      </c>
      <c r="W700" s="10">
        <v>1100</v>
      </c>
      <c r="X700" s="10">
        <v>4918</v>
      </c>
      <c r="Y700" s="10">
        <v>252</v>
      </c>
      <c r="Z700" s="10">
        <v>697</v>
      </c>
      <c r="AA700" s="10">
        <v>5148</v>
      </c>
      <c r="AB700" s="10">
        <v>94</v>
      </c>
      <c r="AC700" s="10">
        <v>110</v>
      </c>
      <c r="AD700" s="10">
        <v>1628</v>
      </c>
      <c r="AE700" s="10">
        <v>1</v>
      </c>
      <c r="AK700" s="10">
        <v>89</v>
      </c>
      <c r="AL700" s="10">
        <v>48</v>
      </c>
      <c r="AM700" s="10">
        <v>112</v>
      </c>
      <c r="AN700" s="10">
        <v>22</v>
      </c>
      <c r="AO700" s="10">
        <v>12</v>
      </c>
      <c r="AP700" s="10">
        <v>3</v>
      </c>
      <c r="AQ700" s="10">
        <v>34</v>
      </c>
      <c r="AR700" s="10">
        <v>31</v>
      </c>
      <c r="AS700" s="10">
        <v>117</v>
      </c>
      <c r="AT700" s="10">
        <v>13</v>
      </c>
      <c r="AU700" s="10">
        <v>5</v>
      </c>
      <c r="AV700" s="10">
        <v>37</v>
      </c>
      <c r="AW700" s="10">
        <v>524</v>
      </c>
      <c r="AX700" s="10">
        <v>15352</v>
      </c>
      <c r="AY700" s="10">
        <v>263</v>
      </c>
      <c r="AZ700" s="10">
        <v>261</v>
      </c>
    </row>
    <row r="701" spans="1:52" x14ac:dyDescent="0.25">
      <c r="A701">
        <v>1021</v>
      </c>
      <c r="B701" t="s">
        <v>467</v>
      </c>
      <c r="C701">
        <v>1021001</v>
      </c>
      <c r="D701" t="s">
        <v>291</v>
      </c>
      <c r="E701" t="s">
        <v>595</v>
      </c>
      <c r="F701">
        <v>2005</v>
      </c>
      <c r="G701" s="10">
        <v>98</v>
      </c>
      <c r="H701" s="10">
        <v>172</v>
      </c>
      <c r="I701" s="10">
        <v>258</v>
      </c>
      <c r="J701" s="10">
        <v>11352</v>
      </c>
      <c r="K701" s="10">
        <v>2320</v>
      </c>
      <c r="L701" s="10">
        <v>1290</v>
      </c>
      <c r="M701" s="10">
        <v>169</v>
      </c>
      <c r="N701" s="10">
        <v>258</v>
      </c>
      <c r="O701" s="10">
        <v>88</v>
      </c>
      <c r="P701" s="10">
        <v>18</v>
      </c>
      <c r="Q701" s="10">
        <v>22</v>
      </c>
      <c r="V701" s="10">
        <v>683</v>
      </c>
      <c r="W701" s="10">
        <v>1319</v>
      </c>
      <c r="X701" s="10">
        <v>4620</v>
      </c>
      <c r="Y701" s="10">
        <v>344</v>
      </c>
      <c r="Z701" s="10">
        <v>611</v>
      </c>
      <c r="AA701" s="10">
        <v>5104</v>
      </c>
      <c r="AB701" s="10">
        <v>76</v>
      </c>
      <c r="AC701" s="10">
        <v>110</v>
      </c>
      <c r="AD701" s="10">
        <v>1540</v>
      </c>
      <c r="AE701" s="10">
        <v>3</v>
      </c>
      <c r="AF701" s="10">
        <v>1</v>
      </c>
      <c r="AK701" s="10">
        <v>88</v>
      </c>
      <c r="AL701" s="10">
        <v>56</v>
      </c>
      <c r="AM701" s="10">
        <v>105</v>
      </c>
      <c r="AN701" s="10">
        <v>23</v>
      </c>
      <c r="AO701" s="10">
        <v>11</v>
      </c>
      <c r="AP701" s="10">
        <v>2</v>
      </c>
      <c r="AQ701" s="10">
        <v>49</v>
      </c>
      <c r="AR701" s="10">
        <v>25</v>
      </c>
      <c r="AS701" s="10">
        <v>116</v>
      </c>
      <c r="AT701" s="10">
        <v>9</v>
      </c>
      <c r="AU701" s="10">
        <v>5</v>
      </c>
      <c r="AV701" s="10">
        <v>35</v>
      </c>
      <c r="AW701" s="10">
        <v>528</v>
      </c>
      <c r="AX701" s="10">
        <v>14962</v>
      </c>
      <c r="AY701" s="10">
        <v>272</v>
      </c>
      <c r="AZ701" s="10">
        <v>256</v>
      </c>
    </row>
    <row r="702" spans="1:52" x14ac:dyDescent="0.25">
      <c r="A702">
        <v>1022</v>
      </c>
      <c r="B702" t="s">
        <v>99</v>
      </c>
      <c r="C702">
        <v>1022002</v>
      </c>
      <c r="D702" t="s">
        <v>602</v>
      </c>
      <c r="E702" t="s">
        <v>595</v>
      </c>
      <c r="F702">
        <v>2022</v>
      </c>
      <c r="G702" s="10">
        <v>13</v>
      </c>
      <c r="H702" s="10">
        <v>12</v>
      </c>
      <c r="I702" s="10">
        <v>12</v>
      </c>
      <c r="J702" s="10">
        <v>510</v>
      </c>
      <c r="K702" s="10">
        <v>302</v>
      </c>
      <c r="L702" s="10">
        <v>130</v>
      </c>
      <c r="V702" s="10">
        <v>70</v>
      </c>
      <c r="W702" s="10">
        <v>110</v>
      </c>
      <c r="X702" s="10">
        <v>202</v>
      </c>
      <c r="Y702" s="10">
        <v>18</v>
      </c>
      <c r="Z702" s="10">
        <v>192</v>
      </c>
      <c r="AA702" s="10">
        <v>132</v>
      </c>
      <c r="AB702" s="10">
        <v>42</v>
      </c>
      <c r="AD702" s="10">
        <v>176</v>
      </c>
      <c r="AK702" s="10">
        <v>6</v>
      </c>
      <c r="AL702" s="10">
        <v>5</v>
      </c>
      <c r="AM702" s="10">
        <v>5</v>
      </c>
      <c r="AQ702" s="10">
        <v>2</v>
      </c>
      <c r="AR702" s="10">
        <v>8</v>
      </c>
      <c r="AS702" s="10">
        <v>3</v>
      </c>
      <c r="AT702" s="10">
        <v>4</v>
      </c>
      <c r="AV702" s="10">
        <v>4</v>
      </c>
      <c r="AW702" s="10">
        <v>37</v>
      </c>
      <c r="AX702" s="10">
        <v>942</v>
      </c>
      <c r="AY702" s="10">
        <v>25</v>
      </c>
      <c r="AZ702" s="10">
        <v>12</v>
      </c>
    </row>
    <row r="703" spans="1:52" x14ac:dyDescent="0.25">
      <c r="A703">
        <v>1022</v>
      </c>
      <c r="B703" t="s">
        <v>99</v>
      </c>
      <c r="C703">
        <v>1022001</v>
      </c>
      <c r="D703" t="s">
        <v>89</v>
      </c>
      <c r="E703" t="s">
        <v>595</v>
      </c>
      <c r="F703">
        <v>2022</v>
      </c>
      <c r="G703" s="10">
        <v>141</v>
      </c>
      <c r="H703" s="10">
        <v>147</v>
      </c>
      <c r="I703" s="10">
        <v>334</v>
      </c>
      <c r="J703" s="10">
        <v>14375</v>
      </c>
      <c r="K703" s="10">
        <v>3276</v>
      </c>
      <c r="L703" s="10">
        <v>1673</v>
      </c>
      <c r="M703" s="10">
        <v>6</v>
      </c>
      <c r="S703" s="10">
        <v>12</v>
      </c>
      <c r="V703" s="10">
        <v>1102</v>
      </c>
      <c r="W703" s="10">
        <v>1533</v>
      </c>
      <c r="X703" s="10">
        <v>2736</v>
      </c>
      <c r="Y703" s="10">
        <v>411</v>
      </c>
      <c r="Z703" s="10">
        <v>1435</v>
      </c>
      <c r="AA703" s="10">
        <v>5973</v>
      </c>
      <c r="AB703" s="10">
        <v>142</v>
      </c>
      <c r="AC703" s="10">
        <v>308</v>
      </c>
      <c r="AD703" s="10">
        <v>5666</v>
      </c>
      <c r="AH703" s="10">
        <v>1</v>
      </c>
      <c r="AK703" s="10">
        <v>97</v>
      </c>
      <c r="AL703" s="10">
        <v>65</v>
      </c>
      <c r="AM703" s="10">
        <v>65</v>
      </c>
      <c r="AN703" s="10">
        <v>1</v>
      </c>
      <c r="AQ703" s="10">
        <v>35</v>
      </c>
      <c r="AR703" s="10">
        <v>62</v>
      </c>
      <c r="AS703" s="10">
        <v>139</v>
      </c>
      <c r="AT703" s="10">
        <v>13</v>
      </c>
      <c r="AU703" s="10">
        <v>14</v>
      </c>
      <c r="AV703" s="10">
        <v>130</v>
      </c>
      <c r="AW703" s="10">
        <v>622</v>
      </c>
      <c r="AX703" s="10">
        <v>19324</v>
      </c>
      <c r="AY703" s="10">
        <v>308</v>
      </c>
      <c r="AZ703" s="10">
        <v>314</v>
      </c>
    </row>
    <row r="704" spans="1:52" x14ac:dyDescent="0.25">
      <c r="A704">
        <v>1022</v>
      </c>
      <c r="B704" t="s">
        <v>99</v>
      </c>
      <c r="C704">
        <v>1022002</v>
      </c>
      <c r="D704" t="s">
        <v>602</v>
      </c>
      <c r="E704" t="s">
        <v>595</v>
      </c>
      <c r="F704">
        <v>2021</v>
      </c>
      <c r="G704" s="10">
        <v>9</v>
      </c>
      <c r="H704" s="10">
        <v>12</v>
      </c>
      <c r="I704" s="10">
        <v>6</v>
      </c>
      <c r="J704" s="10">
        <v>254</v>
      </c>
      <c r="K704" s="10">
        <v>198</v>
      </c>
      <c r="L704" s="10">
        <v>142</v>
      </c>
      <c r="V704" s="10">
        <v>58</v>
      </c>
      <c r="W704" s="10">
        <v>44</v>
      </c>
      <c r="X704" s="10">
        <v>88</v>
      </c>
      <c r="Y704" s="10">
        <v>42</v>
      </c>
      <c r="Z704" s="10">
        <v>154</v>
      </c>
      <c r="AA704" s="10">
        <v>78</v>
      </c>
      <c r="AB704" s="10">
        <v>42</v>
      </c>
      <c r="AD704" s="10">
        <v>88</v>
      </c>
      <c r="AK704" s="10">
        <v>4</v>
      </c>
      <c r="AL704" s="10">
        <v>2</v>
      </c>
      <c r="AM704" s="10">
        <v>2</v>
      </c>
      <c r="AQ704" s="10">
        <v>4</v>
      </c>
      <c r="AR704" s="10">
        <v>7</v>
      </c>
      <c r="AS704" s="10">
        <v>2</v>
      </c>
      <c r="AT704" s="10">
        <v>4</v>
      </c>
      <c r="AV704" s="10">
        <v>2</v>
      </c>
      <c r="AW704" s="10">
        <v>27</v>
      </c>
      <c r="AX704" s="10">
        <v>594</v>
      </c>
      <c r="AY704" s="10">
        <v>20</v>
      </c>
      <c r="AZ704" s="10">
        <v>7</v>
      </c>
    </row>
    <row r="705" spans="1:52" x14ac:dyDescent="0.25">
      <c r="A705">
        <v>1022</v>
      </c>
      <c r="B705" t="s">
        <v>99</v>
      </c>
      <c r="C705">
        <v>1022001</v>
      </c>
      <c r="D705" t="s">
        <v>89</v>
      </c>
      <c r="E705" t="s">
        <v>595</v>
      </c>
      <c r="F705">
        <v>2021</v>
      </c>
      <c r="G705" s="10">
        <v>129</v>
      </c>
      <c r="H705" s="10">
        <v>124</v>
      </c>
      <c r="I705" s="10">
        <v>307</v>
      </c>
      <c r="J705" s="10">
        <v>13189</v>
      </c>
      <c r="K705" s="10">
        <v>3008</v>
      </c>
      <c r="L705" s="10">
        <v>1402</v>
      </c>
      <c r="M705" s="10">
        <v>176</v>
      </c>
      <c r="N705" s="10">
        <v>90</v>
      </c>
      <c r="O705" s="10">
        <v>238</v>
      </c>
      <c r="S705" s="10">
        <v>12</v>
      </c>
      <c r="V705" s="10">
        <v>596</v>
      </c>
      <c r="W705" s="10">
        <v>1034</v>
      </c>
      <c r="X705" s="10">
        <v>1780</v>
      </c>
      <c r="Y705" s="10">
        <v>447</v>
      </c>
      <c r="Z705" s="10">
        <v>1503</v>
      </c>
      <c r="AA705" s="10">
        <v>5449</v>
      </c>
      <c r="AB705" s="10">
        <v>171</v>
      </c>
      <c r="AC705" s="10">
        <v>381</v>
      </c>
      <c r="AD705" s="10">
        <v>5722</v>
      </c>
      <c r="AH705" s="10">
        <v>1</v>
      </c>
      <c r="AK705" s="10">
        <v>55</v>
      </c>
      <c r="AL705" s="10">
        <v>43</v>
      </c>
      <c r="AM705" s="10">
        <v>43</v>
      </c>
      <c r="AN705" s="10">
        <v>15</v>
      </c>
      <c r="AO705" s="10">
        <v>4</v>
      </c>
      <c r="AP705" s="10">
        <v>6</v>
      </c>
      <c r="AQ705" s="10">
        <v>38</v>
      </c>
      <c r="AR705" s="10">
        <v>65</v>
      </c>
      <c r="AS705" s="10">
        <v>126</v>
      </c>
      <c r="AT705" s="10">
        <v>15</v>
      </c>
      <c r="AU705" s="10">
        <v>17</v>
      </c>
      <c r="AV705" s="10">
        <v>132</v>
      </c>
      <c r="AW705" s="10">
        <v>560</v>
      </c>
      <c r="AX705" s="10">
        <v>17599</v>
      </c>
      <c r="AY705" s="10">
        <v>292</v>
      </c>
      <c r="AZ705" s="10">
        <v>268</v>
      </c>
    </row>
    <row r="706" spans="1:52" x14ac:dyDescent="0.25">
      <c r="A706">
        <v>1022</v>
      </c>
      <c r="B706" t="s">
        <v>99</v>
      </c>
      <c r="C706">
        <v>1022002</v>
      </c>
      <c r="D706" t="s">
        <v>602</v>
      </c>
      <c r="E706" t="s">
        <v>595</v>
      </c>
      <c r="F706">
        <v>2020</v>
      </c>
      <c r="G706" s="10">
        <v>9</v>
      </c>
      <c r="H706" s="10">
        <v>14</v>
      </c>
      <c r="I706" s="10">
        <v>11</v>
      </c>
      <c r="J706" s="10">
        <v>484</v>
      </c>
      <c r="K706" s="10">
        <v>198</v>
      </c>
      <c r="L706" s="10">
        <v>159</v>
      </c>
      <c r="V706" s="10">
        <v>75</v>
      </c>
      <c r="W706" s="10">
        <v>66</v>
      </c>
      <c r="X706" s="10">
        <v>132</v>
      </c>
      <c r="Y706" s="10">
        <v>42</v>
      </c>
      <c r="Z706" s="10">
        <v>110</v>
      </c>
      <c r="AA706" s="10">
        <v>176</v>
      </c>
      <c r="AB706" s="10">
        <v>42</v>
      </c>
      <c r="AC706" s="10">
        <v>22</v>
      </c>
      <c r="AD706" s="10">
        <v>176</v>
      </c>
      <c r="AK706" s="10">
        <v>6</v>
      </c>
      <c r="AL706" s="10">
        <v>3</v>
      </c>
      <c r="AM706" s="10">
        <v>3</v>
      </c>
      <c r="AQ706" s="10">
        <v>4</v>
      </c>
      <c r="AR706" s="10">
        <v>5</v>
      </c>
      <c r="AS706" s="10">
        <v>4</v>
      </c>
      <c r="AT706" s="10">
        <v>4</v>
      </c>
      <c r="AU706" s="10">
        <v>1</v>
      </c>
      <c r="AV706" s="10">
        <v>4</v>
      </c>
      <c r="AW706" s="10">
        <v>34</v>
      </c>
      <c r="AX706" s="10">
        <v>841</v>
      </c>
      <c r="AY706" s="10">
        <v>23</v>
      </c>
      <c r="AZ706" s="10">
        <v>11</v>
      </c>
    </row>
    <row r="707" spans="1:52" x14ac:dyDescent="0.25">
      <c r="A707">
        <v>1022</v>
      </c>
      <c r="B707" t="s">
        <v>99</v>
      </c>
      <c r="C707">
        <v>1022001</v>
      </c>
      <c r="D707" t="s">
        <v>89</v>
      </c>
      <c r="E707" t="s">
        <v>595</v>
      </c>
      <c r="F707">
        <v>2020</v>
      </c>
      <c r="G707" s="10">
        <v>104</v>
      </c>
      <c r="H707" s="10">
        <v>135</v>
      </c>
      <c r="I707" s="10">
        <v>294</v>
      </c>
      <c r="J707" s="10">
        <v>12738</v>
      </c>
      <c r="K707" s="10">
        <v>2377</v>
      </c>
      <c r="L707" s="10">
        <v>1564</v>
      </c>
      <c r="M707" s="10">
        <v>192</v>
      </c>
      <c r="N707" s="10">
        <v>94</v>
      </c>
      <c r="O707" s="10">
        <v>166</v>
      </c>
      <c r="P707" s="10">
        <v>24</v>
      </c>
      <c r="V707" s="10">
        <v>681</v>
      </c>
      <c r="W707" s="10">
        <v>509</v>
      </c>
      <c r="X707" s="10">
        <v>1517</v>
      </c>
      <c r="Y707" s="10">
        <v>519</v>
      </c>
      <c r="Z707" s="10">
        <v>1348</v>
      </c>
      <c r="AA707" s="10">
        <v>5616</v>
      </c>
      <c r="AB707" s="10">
        <v>148</v>
      </c>
      <c r="AC707" s="10">
        <v>426</v>
      </c>
      <c r="AD707" s="10">
        <v>5439</v>
      </c>
      <c r="AE707" s="10">
        <v>2</v>
      </c>
      <c r="AK707" s="10">
        <v>60</v>
      </c>
      <c r="AL707" s="10">
        <v>22</v>
      </c>
      <c r="AM707" s="10">
        <v>36</v>
      </c>
      <c r="AN707" s="10">
        <v>17</v>
      </c>
      <c r="AO707" s="10">
        <v>4</v>
      </c>
      <c r="AP707" s="10">
        <v>4</v>
      </c>
      <c r="AQ707" s="10">
        <v>43</v>
      </c>
      <c r="AR707" s="10">
        <v>59</v>
      </c>
      <c r="AS707" s="10">
        <v>129</v>
      </c>
      <c r="AT707" s="10">
        <v>13</v>
      </c>
      <c r="AU707" s="10">
        <v>19</v>
      </c>
      <c r="AV707" s="10">
        <v>125</v>
      </c>
      <c r="AW707" s="10">
        <v>533</v>
      </c>
      <c r="AX707" s="10">
        <v>16679</v>
      </c>
      <c r="AY707" s="10">
        <v>287</v>
      </c>
      <c r="AZ707" s="10">
        <v>246</v>
      </c>
    </row>
    <row r="708" spans="1:52" x14ac:dyDescent="0.25">
      <c r="A708">
        <v>1022</v>
      </c>
      <c r="B708" t="s">
        <v>99</v>
      </c>
      <c r="C708">
        <v>1022002</v>
      </c>
      <c r="D708" t="s">
        <v>602</v>
      </c>
      <c r="E708" t="s">
        <v>595</v>
      </c>
      <c r="F708">
        <v>2019</v>
      </c>
      <c r="G708" s="10">
        <v>5</v>
      </c>
      <c r="H708" s="10">
        <v>11</v>
      </c>
      <c r="I708" s="10">
        <v>4</v>
      </c>
      <c r="J708" s="10">
        <v>176</v>
      </c>
      <c r="K708" s="10">
        <v>110</v>
      </c>
      <c r="L708" s="10">
        <v>117</v>
      </c>
      <c r="V708" s="10">
        <v>33</v>
      </c>
      <c r="W708" s="10">
        <v>22</v>
      </c>
      <c r="X708" s="10">
        <v>44</v>
      </c>
      <c r="Y708" s="10">
        <v>42</v>
      </c>
      <c r="Z708" s="10">
        <v>66</v>
      </c>
      <c r="AB708" s="10">
        <v>42</v>
      </c>
      <c r="AC708" s="10">
        <v>22</v>
      </c>
      <c r="AD708" s="10">
        <v>132</v>
      </c>
      <c r="AK708" s="10">
        <v>3</v>
      </c>
      <c r="AL708" s="10">
        <v>1</v>
      </c>
      <c r="AM708" s="10">
        <v>1</v>
      </c>
      <c r="AQ708" s="10">
        <v>4</v>
      </c>
      <c r="AR708" s="10">
        <v>3</v>
      </c>
      <c r="AT708" s="10">
        <v>4</v>
      </c>
      <c r="AU708" s="10">
        <v>1</v>
      </c>
      <c r="AV708" s="10">
        <v>3</v>
      </c>
      <c r="AW708" s="10">
        <v>20</v>
      </c>
      <c r="AX708" s="10">
        <v>403</v>
      </c>
      <c r="AY708" s="10">
        <v>15</v>
      </c>
      <c r="AZ708" s="10">
        <v>5</v>
      </c>
    </row>
    <row r="709" spans="1:52" x14ac:dyDescent="0.25">
      <c r="A709">
        <v>1022</v>
      </c>
      <c r="B709" t="s">
        <v>99</v>
      </c>
      <c r="C709">
        <v>1022001</v>
      </c>
      <c r="D709" t="s">
        <v>89</v>
      </c>
      <c r="E709" t="s">
        <v>595</v>
      </c>
      <c r="F709">
        <v>2019</v>
      </c>
      <c r="G709" s="10">
        <v>117</v>
      </c>
      <c r="H709" s="10">
        <v>120</v>
      </c>
      <c r="I709" s="10">
        <v>177</v>
      </c>
      <c r="J709" s="10">
        <v>7788</v>
      </c>
      <c r="K709" s="10">
        <v>2584</v>
      </c>
      <c r="L709" s="10">
        <v>1381</v>
      </c>
      <c r="M709" s="10">
        <v>111</v>
      </c>
      <c r="N709" s="10">
        <v>66</v>
      </c>
      <c r="O709" s="10">
        <v>44</v>
      </c>
      <c r="P709" s="10">
        <v>12</v>
      </c>
      <c r="V709" s="10">
        <v>675</v>
      </c>
      <c r="W709" s="10">
        <v>946</v>
      </c>
      <c r="X709" s="10">
        <v>1100</v>
      </c>
      <c r="Y709" s="10">
        <v>411</v>
      </c>
      <c r="Z709" s="10">
        <v>1264</v>
      </c>
      <c r="AA709" s="10">
        <v>3344</v>
      </c>
      <c r="AB709" s="10">
        <v>172</v>
      </c>
      <c r="AC709" s="10">
        <v>308</v>
      </c>
      <c r="AD709" s="10">
        <v>3300</v>
      </c>
      <c r="AE709" s="10">
        <v>1</v>
      </c>
      <c r="AK709" s="10">
        <v>58</v>
      </c>
      <c r="AL709" s="10">
        <v>43</v>
      </c>
      <c r="AM709" s="10">
        <v>25</v>
      </c>
      <c r="AN709" s="10">
        <v>10</v>
      </c>
      <c r="AO709" s="10">
        <v>3</v>
      </c>
      <c r="AP709" s="10">
        <v>1</v>
      </c>
      <c r="AQ709" s="10">
        <v>35</v>
      </c>
      <c r="AR709" s="10">
        <v>57</v>
      </c>
      <c r="AS709" s="10">
        <v>76</v>
      </c>
      <c r="AT709" s="10">
        <v>16</v>
      </c>
      <c r="AU709" s="10">
        <v>14</v>
      </c>
      <c r="AV709" s="10">
        <v>75</v>
      </c>
      <c r="AW709" s="10">
        <v>414</v>
      </c>
      <c r="AX709" s="10">
        <v>11753</v>
      </c>
      <c r="AY709" s="10">
        <v>235</v>
      </c>
      <c r="AZ709" s="10">
        <v>179</v>
      </c>
    </row>
    <row r="710" spans="1:52" x14ac:dyDescent="0.25">
      <c r="A710">
        <v>1022</v>
      </c>
      <c r="B710" t="s">
        <v>99</v>
      </c>
      <c r="C710">
        <v>1022002</v>
      </c>
      <c r="D710" t="s">
        <v>602</v>
      </c>
      <c r="E710" t="s">
        <v>595</v>
      </c>
      <c r="F710">
        <v>2018</v>
      </c>
      <c r="G710" s="10">
        <v>7</v>
      </c>
      <c r="H710" s="10">
        <v>14</v>
      </c>
      <c r="I710" s="10">
        <v>15</v>
      </c>
      <c r="J710" s="10">
        <v>650</v>
      </c>
      <c r="K710" s="10">
        <v>154</v>
      </c>
      <c r="L710" s="10">
        <v>153</v>
      </c>
      <c r="V710" s="10">
        <v>57</v>
      </c>
      <c r="W710" s="10">
        <v>66</v>
      </c>
      <c r="X710" s="10">
        <v>176</v>
      </c>
      <c r="Y710" s="10">
        <v>78</v>
      </c>
      <c r="Z710" s="10">
        <v>66</v>
      </c>
      <c r="AA710" s="10">
        <v>342</v>
      </c>
      <c r="AB710" s="10">
        <v>18</v>
      </c>
      <c r="AC710" s="10">
        <v>22</v>
      </c>
      <c r="AD710" s="10">
        <v>132</v>
      </c>
      <c r="AK710" s="10">
        <v>5</v>
      </c>
      <c r="AL710" s="10">
        <v>3</v>
      </c>
      <c r="AM710" s="10">
        <v>4</v>
      </c>
      <c r="AQ710" s="10">
        <v>7</v>
      </c>
      <c r="AR710" s="10">
        <v>3</v>
      </c>
      <c r="AS710" s="10">
        <v>8</v>
      </c>
      <c r="AT710" s="10">
        <v>2</v>
      </c>
      <c r="AU710" s="10">
        <v>1</v>
      </c>
      <c r="AV710" s="10">
        <v>3</v>
      </c>
      <c r="AW710" s="10">
        <v>36</v>
      </c>
      <c r="AX710" s="10">
        <v>957</v>
      </c>
      <c r="AY710" s="10">
        <v>26</v>
      </c>
      <c r="AZ710" s="10">
        <v>10</v>
      </c>
    </row>
    <row r="711" spans="1:52" x14ac:dyDescent="0.25">
      <c r="A711">
        <v>1022</v>
      </c>
      <c r="B711" t="s">
        <v>99</v>
      </c>
      <c r="C711">
        <v>1022001</v>
      </c>
      <c r="D711" t="s">
        <v>89</v>
      </c>
      <c r="E711" t="s">
        <v>595</v>
      </c>
      <c r="F711">
        <v>2018</v>
      </c>
      <c r="G711" s="10">
        <v>110</v>
      </c>
      <c r="H711" s="10">
        <v>108</v>
      </c>
      <c r="I711" s="10">
        <v>302</v>
      </c>
      <c r="J711" s="10">
        <v>13218</v>
      </c>
      <c r="K711" s="10">
        <v>2456</v>
      </c>
      <c r="L711" s="10">
        <v>1202</v>
      </c>
      <c r="M711" s="10">
        <v>126</v>
      </c>
      <c r="N711" s="10">
        <v>138</v>
      </c>
      <c r="O711" s="10">
        <v>386</v>
      </c>
      <c r="P711" s="10">
        <v>16</v>
      </c>
      <c r="S711" s="10">
        <v>12</v>
      </c>
      <c r="V711" s="10">
        <v>405</v>
      </c>
      <c r="W711" s="10">
        <v>615</v>
      </c>
      <c r="X711" s="10">
        <v>1696</v>
      </c>
      <c r="Y711" s="10">
        <v>477</v>
      </c>
      <c r="Z711" s="10">
        <v>1307</v>
      </c>
      <c r="AA711" s="10">
        <v>6296</v>
      </c>
      <c r="AB711" s="10">
        <v>166</v>
      </c>
      <c r="AC711" s="10">
        <v>396</v>
      </c>
      <c r="AD711" s="10">
        <v>4840</v>
      </c>
      <c r="AE711" s="10">
        <v>1</v>
      </c>
      <c r="AH711" s="10">
        <v>1</v>
      </c>
      <c r="AK711" s="10">
        <v>38</v>
      </c>
      <c r="AL711" s="10">
        <v>28</v>
      </c>
      <c r="AM711" s="10">
        <v>39</v>
      </c>
      <c r="AN711" s="10">
        <v>12</v>
      </c>
      <c r="AO711" s="10">
        <v>6</v>
      </c>
      <c r="AP711" s="10">
        <v>9</v>
      </c>
      <c r="AQ711" s="10">
        <v>41</v>
      </c>
      <c r="AR711" s="10">
        <v>58</v>
      </c>
      <c r="AS711" s="10">
        <v>144</v>
      </c>
      <c r="AT711" s="10">
        <v>15</v>
      </c>
      <c r="AU711" s="10">
        <v>18</v>
      </c>
      <c r="AV711" s="10">
        <v>110</v>
      </c>
      <c r="AW711" s="10">
        <v>520</v>
      </c>
      <c r="AX711" s="10">
        <v>16876</v>
      </c>
      <c r="AY711" s="10">
        <v>287</v>
      </c>
      <c r="AZ711" s="10">
        <v>233</v>
      </c>
    </row>
    <row r="712" spans="1:52" x14ac:dyDescent="0.25">
      <c r="A712">
        <v>1022</v>
      </c>
      <c r="B712" t="s">
        <v>99</v>
      </c>
      <c r="C712">
        <v>1022002</v>
      </c>
      <c r="D712" t="s">
        <v>602</v>
      </c>
      <c r="E712" t="s">
        <v>595</v>
      </c>
      <c r="F712">
        <v>2017</v>
      </c>
      <c r="G712" s="10">
        <v>10</v>
      </c>
      <c r="H712" s="10">
        <v>41</v>
      </c>
      <c r="I712" s="10">
        <v>16</v>
      </c>
      <c r="J712" s="10">
        <v>704</v>
      </c>
      <c r="K712" s="10">
        <v>219</v>
      </c>
      <c r="L712" s="10">
        <v>308</v>
      </c>
      <c r="M712" s="10">
        <v>2</v>
      </c>
      <c r="V712" s="10">
        <v>198</v>
      </c>
      <c r="W712" s="10">
        <v>87</v>
      </c>
      <c r="X712" s="10">
        <v>264</v>
      </c>
      <c r="Y712" s="10">
        <v>90</v>
      </c>
      <c r="Z712" s="10">
        <v>132</v>
      </c>
      <c r="AA712" s="10">
        <v>308</v>
      </c>
      <c r="AB712" s="10">
        <v>18</v>
      </c>
      <c r="AD712" s="10">
        <v>132</v>
      </c>
      <c r="AK712" s="10">
        <v>30</v>
      </c>
      <c r="AL712" s="10">
        <v>4</v>
      </c>
      <c r="AM712" s="10">
        <v>6</v>
      </c>
      <c r="AN712" s="10">
        <v>1</v>
      </c>
      <c r="AQ712" s="10">
        <v>8</v>
      </c>
      <c r="AR712" s="10">
        <v>6</v>
      </c>
      <c r="AS712" s="10">
        <v>7</v>
      </c>
      <c r="AT712" s="10">
        <v>2</v>
      </c>
      <c r="AV712" s="10">
        <v>3</v>
      </c>
      <c r="AW712" s="10">
        <v>67</v>
      </c>
      <c r="AX712" s="10">
        <v>1231</v>
      </c>
      <c r="AY712" s="10">
        <v>41</v>
      </c>
      <c r="AZ712" s="10">
        <v>26</v>
      </c>
    </row>
    <row r="713" spans="1:52" x14ac:dyDescent="0.25">
      <c r="A713">
        <v>1022</v>
      </c>
      <c r="B713" t="s">
        <v>99</v>
      </c>
      <c r="C713">
        <v>1022001</v>
      </c>
      <c r="D713" t="s">
        <v>89</v>
      </c>
      <c r="E713" t="s">
        <v>595</v>
      </c>
      <c r="F713">
        <v>2017</v>
      </c>
      <c r="G713" s="10">
        <v>104</v>
      </c>
      <c r="H713" s="10">
        <v>237</v>
      </c>
      <c r="I713" s="10">
        <v>308</v>
      </c>
      <c r="J713" s="10">
        <v>13458</v>
      </c>
      <c r="K713" s="10">
        <v>2339</v>
      </c>
      <c r="L713" s="10">
        <v>1796</v>
      </c>
      <c r="M713" s="10">
        <v>248</v>
      </c>
      <c r="N713" s="10">
        <v>296</v>
      </c>
      <c r="O713" s="10">
        <v>508</v>
      </c>
      <c r="P713" s="10">
        <v>61</v>
      </c>
      <c r="S713" s="10">
        <v>8</v>
      </c>
      <c r="T713" s="10">
        <v>44</v>
      </c>
      <c r="U713" s="10">
        <v>166</v>
      </c>
      <c r="V713" s="10">
        <v>841</v>
      </c>
      <c r="W713" s="10">
        <v>478</v>
      </c>
      <c r="X713" s="10">
        <v>1794</v>
      </c>
      <c r="Y713" s="10">
        <v>472</v>
      </c>
      <c r="Z713" s="10">
        <v>1103</v>
      </c>
      <c r="AA713" s="10">
        <v>6282</v>
      </c>
      <c r="AB713" s="10">
        <v>166</v>
      </c>
      <c r="AC713" s="10">
        <v>418</v>
      </c>
      <c r="AD713" s="10">
        <v>4708</v>
      </c>
      <c r="AE713" s="10">
        <v>6</v>
      </c>
      <c r="AH713" s="10">
        <v>2</v>
      </c>
      <c r="AI713" s="10">
        <v>2</v>
      </c>
      <c r="AJ713" s="10">
        <v>4</v>
      </c>
      <c r="AK713" s="10">
        <v>132</v>
      </c>
      <c r="AL713" s="10">
        <v>21</v>
      </c>
      <c r="AM713" s="10">
        <v>41</v>
      </c>
      <c r="AN713" s="10">
        <v>28</v>
      </c>
      <c r="AO713" s="10">
        <v>13</v>
      </c>
      <c r="AP713" s="10">
        <v>12</v>
      </c>
      <c r="AQ713" s="10">
        <v>53</v>
      </c>
      <c r="AR713" s="10">
        <v>49</v>
      </c>
      <c r="AS713" s="10">
        <v>144</v>
      </c>
      <c r="AT713" s="10">
        <v>16</v>
      </c>
      <c r="AU713" s="10">
        <v>19</v>
      </c>
      <c r="AV713" s="10">
        <v>107</v>
      </c>
      <c r="AW713" s="10">
        <v>649</v>
      </c>
      <c r="AX713" s="10">
        <v>17593</v>
      </c>
      <c r="AY713" s="10">
        <v>359</v>
      </c>
      <c r="AZ713" s="10">
        <v>290</v>
      </c>
    </row>
    <row r="714" spans="1:52" x14ac:dyDescent="0.25">
      <c r="A714">
        <v>1022</v>
      </c>
      <c r="B714" t="s">
        <v>99</v>
      </c>
      <c r="C714">
        <v>1022002</v>
      </c>
      <c r="D714" t="s">
        <v>602</v>
      </c>
      <c r="E714" t="s">
        <v>595</v>
      </c>
      <c r="F714">
        <v>2016</v>
      </c>
      <c r="G714" s="10">
        <v>7</v>
      </c>
      <c r="H714" s="10">
        <v>41</v>
      </c>
      <c r="I714" s="10">
        <v>13</v>
      </c>
      <c r="J714" s="10">
        <v>572</v>
      </c>
      <c r="K714" s="10">
        <v>154</v>
      </c>
      <c r="L714" s="10">
        <v>312</v>
      </c>
      <c r="M714" s="10">
        <v>2</v>
      </c>
      <c r="V714" s="10">
        <v>207</v>
      </c>
      <c r="W714" s="10">
        <v>44</v>
      </c>
      <c r="X714" s="10">
        <v>176</v>
      </c>
      <c r="Y714" s="10">
        <v>85</v>
      </c>
      <c r="Z714" s="10">
        <v>110</v>
      </c>
      <c r="AA714" s="10">
        <v>308</v>
      </c>
      <c r="AB714" s="10">
        <v>18</v>
      </c>
      <c r="AD714" s="10">
        <v>88</v>
      </c>
      <c r="AK714" s="10">
        <v>30</v>
      </c>
      <c r="AL714" s="10">
        <v>2</v>
      </c>
      <c r="AM714" s="10">
        <v>4</v>
      </c>
      <c r="AN714" s="10">
        <v>1</v>
      </c>
      <c r="AQ714" s="10">
        <v>8</v>
      </c>
      <c r="AR714" s="10">
        <v>5</v>
      </c>
      <c r="AS714" s="10">
        <v>7</v>
      </c>
      <c r="AT714" s="10">
        <v>2</v>
      </c>
      <c r="AV714" s="10">
        <v>2</v>
      </c>
      <c r="AW714" s="10">
        <v>61</v>
      </c>
      <c r="AX714" s="10">
        <v>1038</v>
      </c>
      <c r="AY714" s="10">
        <v>38</v>
      </c>
      <c r="AZ714" s="10">
        <v>23</v>
      </c>
    </row>
    <row r="715" spans="1:52" x14ac:dyDescent="0.25">
      <c r="A715">
        <v>1022</v>
      </c>
      <c r="B715" t="s">
        <v>99</v>
      </c>
      <c r="C715">
        <v>1022001</v>
      </c>
      <c r="D715" t="s">
        <v>89</v>
      </c>
      <c r="E715" t="s">
        <v>595</v>
      </c>
      <c r="F715">
        <v>2016</v>
      </c>
      <c r="G715" s="10">
        <v>116</v>
      </c>
      <c r="H715" s="10">
        <v>334</v>
      </c>
      <c r="I715" s="10">
        <v>314</v>
      </c>
      <c r="J715" s="10">
        <v>13708</v>
      </c>
      <c r="K715" s="10">
        <v>2637</v>
      </c>
      <c r="L715" s="10">
        <v>2541</v>
      </c>
      <c r="M715" s="10">
        <v>112</v>
      </c>
      <c r="N715" s="10">
        <v>22</v>
      </c>
      <c r="O715" s="10">
        <v>34</v>
      </c>
      <c r="P715" s="10">
        <v>41</v>
      </c>
      <c r="S715" s="10">
        <v>7</v>
      </c>
      <c r="V715" s="10">
        <v>1549</v>
      </c>
      <c r="W715" s="10">
        <v>1090</v>
      </c>
      <c r="X715" s="10">
        <v>2445</v>
      </c>
      <c r="Y715" s="10">
        <v>620</v>
      </c>
      <c r="Z715" s="10">
        <v>1173</v>
      </c>
      <c r="AA715" s="10">
        <v>6815</v>
      </c>
      <c r="AB715" s="10">
        <v>212</v>
      </c>
      <c r="AC715" s="10">
        <v>352</v>
      </c>
      <c r="AD715" s="10">
        <v>4414</v>
      </c>
      <c r="AE715" s="10">
        <v>3</v>
      </c>
      <c r="AH715" s="10">
        <v>2</v>
      </c>
      <c r="AK715" s="10">
        <v>211</v>
      </c>
      <c r="AL715" s="10">
        <v>47</v>
      </c>
      <c r="AM715" s="10">
        <v>57</v>
      </c>
      <c r="AN715" s="10">
        <v>17</v>
      </c>
      <c r="AO715" s="10">
        <v>1</v>
      </c>
      <c r="AP715" s="10">
        <v>1</v>
      </c>
      <c r="AQ715" s="10">
        <v>78</v>
      </c>
      <c r="AR715" s="10">
        <v>52</v>
      </c>
      <c r="AS715" s="10">
        <v>156</v>
      </c>
      <c r="AT715" s="10">
        <v>23</v>
      </c>
      <c r="AU715" s="10">
        <v>16</v>
      </c>
      <c r="AV715" s="10">
        <v>100</v>
      </c>
      <c r="AW715" s="10">
        <v>764</v>
      </c>
      <c r="AX715" s="10">
        <v>18886</v>
      </c>
      <c r="AY715" s="10">
        <v>426</v>
      </c>
      <c r="AZ715" s="10">
        <v>338</v>
      </c>
    </row>
    <row r="716" spans="1:52" x14ac:dyDescent="0.25">
      <c r="A716">
        <v>1022</v>
      </c>
      <c r="B716" t="s">
        <v>99</v>
      </c>
      <c r="C716">
        <v>1022002</v>
      </c>
      <c r="D716" t="s">
        <v>602</v>
      </c>
      <c r="E716" t="s">
        <v>595</v>
      </c>
      <c r="F716">
        <v>2015</v>
      </c>
      <c r="G716" s="10">
        <v>6</v>
      </c>
      <c r="H716" s="10">
        <v>9</v>
      </c>
      <c r="I716" s="10">
        <v>8</v>
      </c>
      <c r="J716" s="10">
        <v>352</v>
      </c>
      <c r="K716" s="10">
        <v>132</v>
      </c>
      <c r="L716" s="10">
        <v>87</v>
      </c>
      <c r="V716" s="10">
        <v>15</v>
      </c>
      <c r="W716" s="10">
        <v>44</v>
      </c>
      <c r="X716" s="10">
        <v>132</v>
      </c>
      <c r="Y716" s="10">
        <v>54</v>
      </c>
      <c r="Z716" s="10">
        <v>88</v>
      </c>
      <c r="AA716" s="10">
        <v>176</v>
      </c>
      <c r="AB716" s="10">
        <v>18</v>
      </c>
      <c r="AD716" s="10">
        <v>44</v>
      </c>
      <c r="AK716" s="10">
        <v>1</v>
      </c>
      <c r="AL716" s="10">
        <v>2</v>
      </c>
      <c r="AM716" s="10">
        <v>3</v>
      </c>
      <c r="AQ716" s="10">
        <v>6</v>
      </c>
      <c r="AR716" s="10">
        <v>4</v>
      </c>
      <c r="AS716" s="10">
        <v>4</v>
      </c>
      <c r="AT716" s="10">
        <v>2</v>
      </c>
      <c r="AV716" s="10">
        <v>1</v>
      </c>
      <c r="AW716" s="10">
        <v>23</v>
      </c>
      <c r="AX716" s="10">
        <v>571</v>
      </c>
      <c r="AY716" s="10">
        <v>17</v>
      </c>
      <c r="AZ716" s="10">
        <v>6</v>
      </c>
    </row>
    <row r="717" spans="1:52" x14ac:dyDescent="0.25">
      <c r="A717">
        <v>1022</v>
      </c>
      <c r="B717" t="s">
        <v>99</v>
      </c>
      <c r="C717">
        <v>1022001</v>
      </c>
      <c r="D717" t="s">
        <v>89</v>
      </c>
      <c r="E717" t="s">
        <v>595</v>
      </c>
      <c r="F717">
        <v>2015</v>
      </c>
      <c r="G717" s="10">
        <v>88</v>
      </c>
      <c r="H717" s="10">
        <v>182</v>
      </c>
      <c r="I717" s="10">
        <v>298</v>
      </c>
      <c r="J717" s="10">
        <v>13029</v>
      </c>
      <c r="K717" s="10">
        <v>2011</v>
      </c>
      <c r="L717" s="10">
        <v>1598</v>
      </c>
      <c r="M717" s="10">
        <v>20</v>
      </c>
      <c r="P717" s="10">
        <v>16</v>
      </c>
      <c r="S717" s="10">
        <v>12</v>
      </c>
      <c r="V717" s="10">
        <v>836</v>
      </c>
      <c r="W717" s="10">
        <v>559</v>
      </c>
      <c r="X717" s="10">
        <v>2655</v>
      </c>
      <c r="Y717" s="10">
        <v>543</v>
      </c>
      <c r="Z717" s="10">
        <v>1160</v>
      </c>
      <c r="AA717" s="10">
        <v>6820</v>
      </c>
      <c r="AB717" s="10">
        <v>171</v>
      </c>
      <c r="AC717" s="10">
        <v>292</v>
      </c>
      <c r="AD717" s="10">
        <v>3554</v>
      </c>
      <c r="AE717" s="10">
        <v>1</v>
      </c>
      <c r="AH717" s="10">
        <v>1</v>
      </c>
      <c r="AK717" s="10">
        <v>106</v>
      </c>
      <c r="AL717" s="10">
        <v>24</v>
      </c>
      <c r="AM717" s="10">
        <v>61</v>
      </c>
      <c r="AN717" s="10">
        <v>4</v>
      </c>
      <c r="AQ717" s="10">
        <v>53</v>
      </c>
      <c r="AR717" s="10">
        <v>51</v>
      </c>
      <c r="AS717" s="10">
        <v>156</v>
      </c>
      <c r="AT717" s="10">
        <v>17</v>
      </c>
      <c r="AU717" s="10">
        <v>13</v>
      </c>
      <c r="AV717" s="10">
        <v>81</v>
      </c>
      <c r="AW717" s="10">
        <v>568</v>
      </c>
      <c r="AX717" s="10">
        <v>16638</v>
      </c>
      <c r="AY717" s="10">
        <v>328</v>
      </c>
      <c r="AZ717" s="10">
        <v>240</v>
      </c>
    </row>
    <row r="718" spans="1:52" x14ac:dyDescent="0.25">
      <c r="A718">
        <v>1022</v>
      </c>
      <c r="B718" t="s">
        <v>99</v>
      </c>
      <c r="C718">
        <v>1022002</v>
      </c>
      <c r="D718" t="s">
        <v>602</v>
      </c>
      <c r="E718" t="s">
        <v>595</v>
      </c>
      <c r="F718">
        <v>2014</v>
      </c>
      <c r="G718" s="10">
        <v>6</v>
      </c>
      <c r="H718" s="10">
        <v>15</v>
      </c>
      <c r="I718" s="10">
        <v>8</v>
      </c>
      <c r="J718" s="10">
        <v>352</v>
      </c>
      <c r="K718" s="10">
        <v>132</v>
      </c>
      <c r="L718" s="10">
        <v>135</v>
      </c>
      <c r="V718" s="10">
        <v>75</v>
      </c>
      <c r="W718" s="10">
        <v>44</v>
      </c>
      <c r="X718" s="10">
        <v>132</v>
      </c>
      <c r="Y718" s="10">
        <v>42</v>
      </c>
      <c r="Z718" s="10">
        <v>88</v>
      </c>
      <c r="AA718" s="10">
        <v>176</v>
      </c>
      <c r="AB718" s="10">
        <v>18</v>
      </c>
      <c r="AD718" s="10">
        <v>44</v>
      </c>
      <c r="AK718" s="10">
        <v>9</v>
      </c>
      <c r="AL718" s="10">
        <v>2</v>
      </c>
      <c r="AM718" s="10">
        <v>3</v>
      </c>
      <c r="AQ718" s="10">
        <v>4</v>
      </c>
      <c r="AR718" s="10">
        <v>4</v>
      </c>
      <c r="AS718" s="10">
        <v>4</v>
      </c>
      <c r="AT718" s="10">
        <v>2</v>
      </c>
      <c r="AV718" s="10">
        <v>1</v>
      </c>
      <c r="AW718" s="10">
        <v>29</v>
      </c>
      <c r="AX718" s="10">
        <v>619</v>
      </c>
      <c r="AY718" s="10">
        <v>18</v>
      </c>
      <c r="AZ718" s="10">
        <v>11</v>
      </c>
    </row>
    <row r="719" spans="1:52" x14ac:dyDescent="0.25">
      <c r="A719">
        <v>1022</v>
      </c>
      <c r="B719" t="s">
        <v>99</v>
      </c>
      <c r="C719">
        <v>1022001</v>
      </c>
      <c r="D719" t="s">
        <v>89</v>
      </c>
      <c r="E719" t="s">
        <v>595</v>
      </c>
      <c r="F719">
        <v>2014</v>
      </c>
      <c r="G719" s="10">
        <v>78</v>
      </c>
      <c r="H719" s="10">
        <v>105</v>
      </c>
      <c r="I719" s="10">
        <v>275</v>
      </c>
      <c r="J719" s="10">
        <v>11999</v>
      </c>
      <c r="K719" s="10">
        <v>1778</v>
      </c>
      <c r="L719" s="10">
        <v>1221</v>
      </c>
      <c r="M719" s="10">
        <v>24</v>
      </c>
      <c r="P719" s="10">
        <v>16</v>
      </c>
      <c r="Q719" s="10">
        <v>28</v>
      </c>
      <c r="V719" s="10">
        <v>612</v>
      </c>
      <c r="W719" s="10">
        <v>667</v>
      </c>
      <c r="X719" s="10">
        <v>2536</v>
      </c>
      <c r="Y719" s="10">
        <v>391</v>
      </c>
      <c r="Z719" s="10">
        <v>791</v>
      </c>
      <c r="AA719" s="10">
        <v>6447</v>
      </c>
      <c r="AB719" s="10">
        <v>178</v>
      </c>
      <c r="AC719" s="10">
        <v>292</v>
      </c>
      <c r="AD719" s="10">
        <v>3016</v>
      </c>
      <c r="AE719" s="10">
        <v>1</v>
      </c>
      <c r="AF719" s="10">
        <v>1</v>
      </c>
      <c r="AK719" s="10">
        <v>52</v>
      </c>
      <c r="AL719" s="10">
        <v>29</v>
      </c>
      <c r="AM719" s="10">
        <v>58</v>
      </c>
      <c r="AN719" s="10">
        <v>2</v>
      </c>
      <c r="AQ719" s="10">
        <v>33</v>
      </c>
      <c r="AR719" s="10">
        <v>35</v>
      </c>
      <c r="AS719" s="10">
        <v>148</v>
      </c>
      <c r="AT719" s="10">
        <v>17</v>
      </c>
      <c r="AU719" s="10">
        <v>13</v>
      </c>
      <c r="AV719" s="10">
        <v>69</v>
      </c>
      <c r="AW719" s="10">
        <v>458</v>
      </c>
      <c r="AX719" s="10">
        <v>14998</v>
      </c>
      <c r="AY719" s="10">
        <v>281</v>
      </c>
      <c r="AZ719" s="10">
        <v>177</v>
      </c>
    </row>
    <row r="720" spans="1:52" x14ac:dyDescent="0.25">
      <c r="A720">
        <v>1022</v>
      </c>
      <c r="B720" t="s">
        <v>99</v>
      </c>
      <c r="C720">
        <v>1022002</v>
      </c>
      <c r="D720" t="s">
        <v>602</v>
      </c>
      <c r="E720" t="s">
        <v>595</v>
      </c>
      <c r="F720">
        <v>2013</v>
      </c>
      <c r="G720" s="10">
        <v>11</v>
      </c>
      <c r="H720" s="10">
        <v>17</v>
      </c>
      <c r="I720" s="10">
        <v>8</v>
      </c>
      <c r="J720" s="10">
        <v>352</v>
      </c>
      <c r="K720" s="10">
        <v>322</v>
      </c>
      <c r="L720" s="10">
        <v>185</v>
      </c>
      <c r="V720" s="10">
        <v>125</v>
      </c>
      <c r="W720" s="10">
        <v>154</v>
      </c>
      <c r="X720" s="10">
        <v>132</v>
      </c>
      <c r="Y720" s="10">
        <v>36</v>
      </c>
      <c r="Z720" s="10">
        <v>88</v>
      </c>
      <c r="AA720" s="10">
        <v>220</v>
      </c>
      <c r="AB720" s="10">
        <v>24</v>
      </c>
      <c r="AC720" s="10">
        <v>80</v>
      </c>
      <c r="AK720" s="10">
        <v>12</v>
      </c>
      <c r="AL720" s="10">
        <v>7</v>
      </c>
      <c r="AM720" s="10">
        <v>3</v>
      </c>
      <c r="AQ720" s="10">
        <v>3</v>
      </c>
      <c r="AR720" s="10">
        <v>4</v>
      </c>
      <c r="AS720" s="10">
        <v>5</v>
      </c>
      <c r="AT720" s="10">
        <v>2</v>
      </c>
      <c r="AW720" s="10">
        <v>36</v>
      </c>
      <c r="AX720" s="10">
        <v>859</v>
      </c>
      <c r="AY720" s="10">
        <v>25</v>
      </c>
      <c r="AZ720" s="10">
        <v>11</v>
      </c>
    </row>
    <row r="721" spans="1:52" x14ac:dyDescent="0.25">
      <c r="A721">
        <v>1022</v>
      </c>
      <c r="B721" t="s">
        <v>99</v>
      </c>
      <c r="C721">
        <v>1022001</v>
      </c>
      <c r="D721" t="s">
        <v>89</v>
      </c>
      <c r="E721" t="s">
        <v>595</v>
      </c>
      <c r="F721">
        <v>2013</v>
      </c>
      <c r="G721" s="10">
        <v>71</v>
      </c>
      <c r="H721" s="10">
        <v>115</v>
      </c>
      <c r="I721" s="10">
        <v>251</v>
      </c>
      <c r="J721" s="10">
        <v>10995</v>
      </c>
      <c r="K721" s="10">
        <v>1645</v>
      </c>
      <c r="L721" s="10">
        <v>1285</v>
      </c>
      <c r="M721" s="10">
        <v>42</v>
      </c>
      <c r="P721" s="10">
        <v>16</v>
      </c>
      <c r="Q721" s="10">
        <v>28</v>
      </c>
      <c r="V721" s="10">
        <v>591</v>
      </c>
      <c r="W721" s="10">
        <v>661</v>
      </c>
      <c r="X721" s="10">
        <v>3007</v>
      </c>
      <c r="Y721" s="10">
        <v>447</v>
      </c>
      <c r="Z721" s="10">
        <v>758</v>
      </c>
      <c r="AA721" s="10">
        <v>5788</v>
      </c>
      <c r="AB721" s="10">
        <v>189</v>
      </c>
      <c r="AC721" s="10">
        <v>198</v>
      </c>
      <c r="AD721" s="10">
        <v>2200</v>
      </c>
      <c r="AE721" s="10">
        <v>1</v>
      </c>
      <c r="AF721" s="10">
        <v>1</v>
      </c>
      <c r="AK721" s="10">
        <v>56</v>
      </c>
      <c r="AL721" s="10">
        <v>28</v>
      </c>
      <c r="AM721" s="10">
        <v>69</v>
      </c>
      <c r="AN721" s="10">
        <v>4</v>
      </c>
      <c r="AQ721" s="10">
        <v>37</v>
      </c>
      <c r="AR721" s="10">
        <v>33</v>
      </c>
      <c r="AS721" s="10">
        <v>132</v>
      </c>
      <c r="AT721" s="10">
        <v>17</v>
      </c>
      <c r="AU721" s="10">
        <v>9</v>
      </c>
      <c r="AV721" s="10">
        <v>50</v>
      </c>
      <c r="AW721" s="10">
        <v>437</v>
      </c>
      <c r="AX721" s="10">
        <v>13925</v>
      </c>
      <c r="AY721" s="10">
        <v>268</v>
      </c>
      <c r="AZ721" s="10">
        <v>169</v>
      </c>
    </row>
    <row r="722" spans="1:52" x14ac:dyDescent="0.25">
      <c r="A722">
        <v>1022</v>
      </c>
      <c r="B722" t="s">
        <v>99</v>
      </c>
      <c r="C722">
        <v>1022002</v>
      </c>
      <c r="D722" t="s">
        <v>602</v>
      </c>
      <c r="E722" t="s">
        <v>595</v>
      </c>
      <c r="F722">
        <v>2012</v>
      </c>
      <c r="G722" s="10">
        <v>34</v>
      </c>
      <c r="H722" s="10">
        <v>74</v>
      </c>
      <c r="I722" s="10">
        <v>23</v>
      </c>
      <c r="J722" s="10">
        <v>870</v>
      </c>
      <c r="K722" s="10">
        <v>763</v>
      </c>
      <c r="L722" s="10">
        <v>728</v>
      </c>
      <c r="V722" s="10">
        <v>430</v>
      </c>
      <c r="W722" s="10">
        <v>299</v>
      </c>
      <c r="X722" s="10">
        <v>447</v>
      </c>
      <c r="Y722" s="10">
        <v>203</v>
      </c>
      <c r="Z722" s="10">
        <v>381</v>
      </c>
      <c r="AA722" s="10">
        <v>423</v>
      </c>
      <c r="AB722" s="10">
        <v>95</v>
      </c>
      <c r="AC722" s="10">
        <v>83</v>
      </c>
      <c r="AK722" s="10">
        <v>45</v>
      </c>
      <c r="AL722" s="10">
        <v>12</v>
      </c>
      <c r="AM722" s="10">
        <v>12</v>
      </c>
      <c r="AQ722" s="10">
        <v>21</v>
      </c>
      <c r="AR722" s="10">
        <v>18</v>
      </c>
      <c r="AS722" s="10">
        <v>11</v>
      </c>
      <c r="AT722" s="10">
        <v>8</v>
      </c>
      <c r="AU722" s="10">
        <v>4</v>
      </c>
      <c r="AW722" s="10">
        <v>131</v>
      </c>
      <c r="AX722" s="10">
        <v>2361</v>
      </c>
      <c r="AY722" s="10">
        <v>85</v>
      </c>
      <c r="AZ722" s="10">
        <v>46</v>
      </c>
    </row>
    <row r="723" spans="1:52" x14ac:dyDescent="0.25">
      <c r="A723">
        <v>1022</v>
      </c>
      <c r="B723" t="s">
        <v>99</v>
      </c>
      <c r="C723">
        <v>1022001</v>
      </c>
      <c r="D723" t="s">
        <v>89</v>
      </c>
      <c r="E723" t="s">
        <v>595</v>
      </c>
      <c r="F723">
        <v>2012</v>
      </c>
      <c r="G723" s="10">
        <v>42</v>
      </c>
      <c r="H723" s="10">
        <v>108</v>
      </c>
      <c r="I723" s="10">
        <v>239</v>
      </c>
      <c r="J723" s="10">
        <v>10591</v>
      </c>
      <c r="K723" s="10">
        <v>1000</v>
      </c>
      <c r="L723" s="10">
        <v>1270</v>
      </c>
      <c r="M723" s="10">
        <v>48</v>
      </c>
      <c r="N723" s="10">
        <v>22</v>
      </c>
      <c r="P723" s="10">
        <v>28</v>
      </c>
      <c r="Q723" s="10">
        <v>28</v>
      </c>
      <c r="V723" s="10">
        <v>711</v>
      </c>
      <c r="W723" s="10">
        <v>553</v>
      </c>
      <c r="X723" s="10">
        <v>3005</v>
      </c>
      <c r="Y723" s="10">
        <v>325</v>
      </c>
      <c r="Z723" s="10">
        <v>348</v>
      </c>
      <c r="AA723" s="10">
        <v>5474</v>
      </c>
      <c r="AB723" s="10">
        <v>158</v>
      </c>
      <c r="AC723" s="10">
        <v>49</v>
      </c>
      <c r="AD723" s="10">
        <v>2112</v>
      </c>
      <c r="AE723" s="10">
        <v>2</v>
      </c>
      <c r="AF723" s="10">
        <v>1</v>
      </c>
      <c r="AK723" s="10">
        <v>63</v>
      </c>
      <c r="AL723" s="10">
        <v>24</v>
      </c>
      <c r="AM723" s="10">
        <v>67</v>
      </c>
      <c r="AN723" s="10">
        <v>4</v>
      </c>
      <c r="AO723" s="10">
        <v>1</v>
      </c>
      <c r="AQ723" s="10">
        <v>25</v>
      </c>
      <c r="AR723" s="10">
        <v>14</v>
      </c>
      <c r="AS723" s="10">
        <v>124</v>
      </c>
      <c r="AT723" s="10">
        <v>14</v>
      </c>
      <c r="AU723" s="10">
        <v>2</v>
      </c>
      <c r="AV723" s="10">
        <v>48</v>
      </c>
      <c r="AW723" s="10">
        <v>389</v>
      </c>
      <c r="AX723" s="10">
        <v>12861</v>
      </c>
      <c r="AY723" s="10">
        <v>240</v>
      </c>
      <c r="AZ723" s="10">
        <v>149</v>
      </c>
    </row>
    <row r="724" spans="1:52" x14ac:dyDescent="0.25">
      <c r="A724">
        <v>1022</v>
      </c>
      <c r="B724" t="s">
        <v>99</v>
      </c>
      <c r="C724">
        <v>1022002</v>
      </c>
      <c r="D724" t="s">
        <v>602</v>
      </c>
      <c r="E724" t="s">
        <v>595</v>
      </c>
      <c r="F724">
        <v>2011</v>
      </c>
      <c r="G724" s="10">
        <v>11</v>
      </c>
      <c r="H724" s="10">
        <v>20</v>
      </c>
      <c r="I724" s="10">
        <v>22</v>
      </c>
      <c r="J724" s="10">
        <v>968</v>
      </c>
      <c r="K724" s="10">
        <v>284</v>
      </c>
      <c r="L724" s="10">
        <v>216</v>
      </c>
      <c r="V724" s="10">
        <v>126</v>
      </c>
      <c r="W724" s="10">
        <v>184</v>
      </c>
      <c r="X724" s="10">
        <v>484</v>
      </c>
      <c r="Y724" s="10">
        <v>54</v>
      </c>
      <c r="Z724" s="10">
        <v>100</v>
      </c>
      <c r="AA724" s="10">
        <v>440</v>
      </c>
      <c r="AB724" s="10">
        <v>36</v>
      </c>
      <c r="AD724" s="10">
        <v>44</v>
      </c>
      <c r="AK724" s="10">
        <v>12</v>
      </c>
      <c r="AL724" s="10">
        <v>7</v>
      </c>
      <c r="AM724" s="10">
        <v>11</v>
      </c>
      <c r="AQ724" s="10">
        <v>5</v>
      </c>
      <c r="AR724" s="10">
        <v>4</v>
      </c>
      <c r="AS724" s="10">
        <v>10</v>
      </c>
      <c r="AT724" s="10">
        <v>3</v>
      </c>
      <c r="AV724" s="10">
        <v>1</v>
      </c>
      <c r="AW724" s="10">
        <v>53</v>
      </c>
      <c r="AX724" s="10">
        <v>1468</v>
      </c>
      <c r="AY724" s="10">
        <v>37</v>
      </c>
      <c r="AZ724" s="10">
        <v>16</v>
      </c>
    </row>
    <row r="725" spans="1:52" x14ac:dyDescent="0.25">
      <c r="A725">
        <v>1022</v>
      </c>
      <c r="B725" t="s">
        <v>99</v>
      </c>
      <c r="C725">
        <v>1022001</v>
      </c>
      <c r="D725" t="s">
        <v>89</v>
      </c>
      <c r="E725" t="s">
        <v>595</v>
      </c>
      <c r="F725">
        <v>2011</v>
      </c>
      <c r="G725" s="10">
        <v>82</v>
      </c>
      <c r="H725" s="10">
        <v>161</v>
      </c>
      <c r="I725" s="10">
        <v>250</v>
      </c>
      <c r="J725" s="10">
        <v>11000</v>
      </c>
      <c r="K725" s="10">
        <v>1989</v>
      </c>
      <c r="L725" s="10">
        <v>1802</v>
      </c>
      <c r="M725" s="10">
        <v>150</v>
      </c>
      <c r="N725" s="10">
        <v>175</v>
      </c>
      <c r="O725" s="10">
        <v>440</v>
      </c>
      <c r="P725" s="10">
        <v>40</v>
      </c>
      <c r="Q725" s="10">
        <v>28</v>
      </c>
      <c r="V725" s="10">
        <v>1002</v>
      </c>
      <c r="W725" s="10">
        <v>778</v>
      </c>
      <c r="X725" s="10">
        <v>3608</v>
      </c>
      <c r="Y725" s="10">
        <v>442</v>
      </c>
      <c r="Z725" s="10">
        <v>876</v>
      </c>
      <c r="AA725" s="10">
        <v>4972</v>
      </c>
      <c r="AB725" s="10">
        <v>168</v>
      </c>
      <c r="AC725" s="10">
        <v>132</v>
      </c>
      <c r="AD725" s="10">
        <v>1980</v>
      </c>
      <c r="AE725" s="10">
        <v>3</v>
      </c>
      <c r="AF725" s="10">
        <v>1</v>
      </c>
      <c r="AK725" s="10">
        <v>93</v>
      </c>
      <c r="AL725" s="10">
        <v>32</v>
      </c>
      <c r="AM725" s="10">
        <v>82</v>
      </c>
      <c r="AN725" s="10">
        <v>12</v>
      </c>
      <c r="AO725" s="10">
        <v>7</v>
      </c>
      <c r="AP725" s="10">
        <v>10</v>
      </c>
      <c r="AQ725" s="10">
        <v>38</v>
      </c>
      <c r="AR725" s="10">
        <v>36</v>
      </c>
      <c r="AS725" s="10">
        <v>113</v>
      </c>
      <c r="AT725" s="10">
        <v>15</v>
      </c>
      <c r="AU725" s="10">
        <v>6</v>
      </c>
      <c r="AV725" s="10">
        <v>45</v>
      </c>
      <c r="AW725" s="10">
        <v>493</v>
      </c>
      <c r="AX725" s="10">
        <v>14791</v>
      </c>
      <c r="AY725" s="10">
        <v>288</v>
      </c>
      <c r="AZ725" s="10">
        <v>205</v>
      </c>
    </row>
    <row r="726" spans="1:52" x14ac:dyDescent="0.25">
      <c r="A726">
        <v>1022</v>
      </c>
      <c r="B726" t="s">
        <v>99</v>
      </c>
      <c r="C726">
        <v>1022002</v>
      </c>
      <c r="D726" t="s">
        <v>602</v>
      </c>
      <c r="E726" t="s">
        <v>595</v>
      </c>
      <c r="F726">
        <v>2010</v>
      </c>
      <c r="G726" s="10">
        <v>28</v>
      </c>
      <c r="H726" s="10">
        <v>96</v>
      </c>
      <c r="I726" s="10">
        <v>22</v>
      </c>
      <c r="J726" s="10">
        <v>876</v>
      </c>
      <c r="K726" s="10">
        <v>624</v>
      </c>
      <c r="L726" s="10">
        <v>707</v>
      </c>
      <c r="V726" s="10">
        <v>452</v>
      </c>
      <c r="W726" s="10">
        <v>238</v>
      </c>
      <c r="X726" s="10">
        <v>513</v>
      </c>
      <c r="Y726" s="10">
        <v>187</v>
      </c>
      <c r="Z726" s="10">
        <v>262</v>
      </c>
      <c r="AA726" s="10">
        <v>363</v>
      </c>
      <c r="AB726" s="10">
        <v>68</v>
      </c>
      <c r="AC726" s="10">
        <v>124</v>
      </c>
      <c r="AK726" s="10">
        <v>71</v>
      </c>
      <c r="AL726" s="10">
        <v>10</v>
      </c>
      <c r="AM726" s="10">
        <v>13</v>
      </c>
      <c r="AQ726" s="10">
        <v>20</v>
      </c>
      <c r="AR726" s="10">
        <v>12</v>
      </c>
      <c r="AS726" s="10">
        <v>9</v>
      </c>
      <c r="AT726" s="10">
        <v>5</v>
      </c>
      <c r="AU726" s="10">
        <v>6</v>
      </c>
      <c r="AW726" s="10">
        <v>146</v>
      </c>
      <c r="AX726" s="10">
        <v>2207</v>
      </c>
      <c r="AY726" s="10">
        <v>84</v>
      </c>
      <c r="AZ726" s="10">
        <v>62</v>
      </c>
    </row>
    <row r="727" spans="1:52" x14ac:dyDescent="0.25">
      <c r="A727">
        <v>1022</v>
      </c>
      <c r="B727" t="s">
        <v>99</v>
      </c>
      <c r="C727">
        <v>1022001</v>
      </c>
      <c r="D727" t="s">
        <v>89</v>
      </c>
      <c r="E727" t="s">
        <v>595</v>
      </c>
      <c r="F727">
        <v>2010</v>
      </c>
      <c r="G727" s="10">
        <v>30</v>
      </c>
      <c r="H727" s="10">
        <v>141</v>
      </c>
      <c r="I727" s="10">
        <v>232</v>
      </c>
      <c r="J727" s="10">
        <v>10300</v>
      </c>
      <c r="K727" s="10">
        <v>752</v>
      </c>
      <c r="L727" s="10">
        <v>1240</v>
      </c>
      <c r="M727" s="10">
        <v>54</v>
      </c>
      <c r="O727" s="10">
        <v>44</v>
      </c>
      <c r="P727" s="10">
        <v>28</v>
      </c>
      <c r="V727" s="10">
        <v>745</v>
      </c>
      <c r="W727" s="10">
        <v>438</v>
      </c>
      <c r="X727" s="10">
        <v>3447</v>
      </c>
      <c r="Y727" s="10">
        <v>300</v>
      </c>
      <c r="Z727" s="10">
        <v>240</v>
      </c>
      <c r="AA727" s="10">
        <v>4697</v>
      </c>
      <c r="AB727" s="10">
        <v>113</v>
      </c>
      <c r="AC727" s="10">
        <v>74</v>
      </c>
      <c r="AD727" s="10">
        <v>2112</v>
      </c>
      <c r="AE727" s="10">
        <v>2</v>
      </c>
      <c r="AK727" s="10">
        <v>98</v>
      </c>
      <c r="AL727" s="10">
        <v>18</v>
      </c>
      <c r="AM727" s="10">
        <v>77</v>
      </c>
      <c r="AN727" s="10">
        <v>5</v>
      </c>
      <c r="AP727" s="10">
        <v>1</v>
      </c>
      <c r="AQ727" s="10">
        <v>25</v>
      </c>
      <c r="AR727" s="10">
        <v>9</v>
      </c>
      <c r="AS727" s="10">
        <v>106</v>
      </c>
      <c r="AT727" s="10">
        <v>11</v>
      </c>
      <c r="AU727" s="10">
        <v>3</v>
      </c>
      <c r="AV727" s="10">
        <v>48</v>
      </c>
      <c r="AW727" s="10">
        <v>403</v>
      </c>
      <c r="AX727" s="10">
        <v>12292</v>
      </c>
      <c r="AY727" s="10">
        <v>237</v>
      </c>
      <c r="AZ727" s="10">
        <v>166</v>
      </c>
    </row>
    <row r="728" spans="1:52" x14ac:dyDescent="0.25">
      <c r="A728">
        <v>1022</v>
      </c>
      <c r="B728" t="s">
        <v>99</v>
      </c>
      <c r="C728">
        <v>1022002</v>
      </c>
      <c r="D728" t="s">
        <v>602</v>
      </c>
      <c r="E728" t="s">
        <v>595</v>
      </c>
      <c r="F728">
        <v>2009</v>
      </c>
      <c r="G728" s="10">
        <v>23</v>
      </c>
      <c r="H728" s="10">
        <v>86</v>
      </c>
      <c r="I728" s="10">
        <v>24</v>
      </c>
      <c r="J728" s="10">
        <v>955</v>
      </c>
      <c r="K728" s="10">
        <v>533</v>
      </c>
      <c r="L728" s="10">
        <v>803</v>
      </c>
      <c r="V728" s="10">
        <v>565</v>
      </c>
      <c r="W728" s="10">
        <v>205</v>
      </c>
      <c r="X728" s="10">
        <v>572</v>
      </c>
      <c r="Y728" s="10">
        <v>176</v>
      </c>
      <c r="Z728" s="10">
        <v>285</v>
      </c>
      <c r="AA728" s="10">
        <v>383</v>
      </c>
      <c r="AB728" s="10">
        <v>62</v>
      </c>
      <c r="AC728" s="10">
        <v>43</v>
      </c>
      <c r="AK728" s="10">
        <v>64</v>
      </c>
      <c r="AL728" s="10">
        <v>8</v>
      </c>
      <c r="AM728" s="10">
        <v>15</v>
      </c>
      <c r="AQ728" s="10">
        <v>17</v>
      </c>
      <c r="AR728" s="10">
        <v>13</v>
      </c>
      <c r="AS728" s="10">
        <v>9</v>
      </c>
      <c r="AT728" s="10">
        <v>5</v>
      </c>
      <c r="AU728" s="10">
        <v>2</v>
      </c>
      <c r="AW728" s="10">
        <v>133</v>
      </c>
      <c r="AX728" s="10">
        <v>2291</v>
      </c>
      <c r="AY728" s="10">
        <v>76</v>
      </c>
      <c r="AZ728" s="10">
        <v>57</v>
      </c>
    </row>
    <row r="729" spans="1:52" x14ac:dyDescent="0.25">
      <c r="A729">
        <v>1022</v>
      </c>
      <c r="B729" t="s">
        <v>99</v>
      </c>
      <c r="C729">
        <v>1022001</v>
      </c>
      <c r="D729" t="s">
        <v>89</v>
      </c>
      <c r="E729" t="s">
        <v>595</v>
      </c>
      <c r="F729">
        <v>2009</v>
      </c>
      <c r="G729" s="10">
        <v>32</v>
      </c>
      <c r="H729" s="10">
        <v>138</v>
      </c>
      <c r="I729" s="10">
        <v>255</v>
      </c>
      <c r="J729" s="10">
        <v>11312</v>
      </c>
      <c r="K729" s="10">
        <v>767</v>
      </c>
      <c r="L729" s="10">
        <v>1546</v>
      </c>
      <c r="M729" s="10">
        <v>153</v>
      </c>
      <c r="N729" s="10">
        <v>52</v>
      </c>
      <c r="O729" s="10">
        <v>342</v>
      </c>
      <c r="P729" s="10">
        <v>76</v>
      </c>
      <c r="Q729" s="10">
        <v>50</v>
      </c>
      <c r="R729" s="10">
        <v>44</v>
      </c>
      <c r="V729" s="10">
        <v>932</v>
      </c>
      <c r="W729" s="10">
        <v>379</v>
      </c>
      <c r="X729" s="10">
        <v>3845</v>
      </c>
      <c r="Y729" s="10">
        <v>281</v>
      </c>
      <c r="Z729" s="10">
        <v>261</v>
      </c>
      <c r="AA729" s="10">
        <v>4957</v>
      </c>
      <c r="AB729" s="10">
        <v>104</v>
      </c>
      <c r="AC729" s="10">
        <v>25</v>
      </c>
      <c r="AD729" s="10">
        <v>2124</v>
      </c>
      <c r="AE729" s="10">
        <v>6</v>
      </c>
      <c r="AF729" s="10">
        <v>2</v>
      </c>
      <c r="AG729" s="10">
        <v>1</v>
      </c>
      <c r="AK729" s="10">
        <v>87</v>
      </c>
      <c r="AL729" s="10">
        <v>17</v>
      </c>
      <c r="AM729" s="10">
        <v>86</v>
      </c>
      <c r="AN729" s="10">
        <v>13</v>
      </c>
      <c r="AO729" s="10">
        <v>2</v>
      </c>
      <c r="AP729" s="10">
        <v>8</v>
      </c>
      <c r="AQ729" s="10">
        <v>22</v>
      </c>
      <c r="AR729" s="10">
        <v>10</v>
      </c>
      <c r="AS729" s="10">
        <v>112</v>
      </c>
      <c r="AT729" s="10">
        <v>10</v>
      </c>
      <c r="AU729" s="10">
        <v>1</v>
      </c>
      <c r="AV729" s="10">
        <v>48</v>
      </c>
      <c r="AW729" s="10">
        <v>425</v>
      </c>
      <c r="AX729" s="10">
        <v>13625</v>
      </c>
      <c r="AY729" s="10">
        <v>255</v>
      </c>
      <c r="AZ729" s="10">
        <v>170</v>
      </c>
    </row>
    <row r="730" spans="1:52" x14ac:dyDescent="0.25">
      <c r="A730">
        <v>1022</v>
      </c>
      <c r="B730" t="s">
        <v>99</v>
      </c>
      <c r="C730">
        <v>1022002</v>
      </c>
      <c r="D730" t="s">
        <v>602</v>
      </c>
      <c r="E730" t="s">
        <v>595</v>
      </c>
      <c r="F730">
        <v>2008</v>
      </c>
      <c r="G730" s="10">
        <v>21</v>
      </c>
      <c r="H730" s="10">
        <v>63</v>
      </c>
      <c r="I730" s="10">
        <v>25</v>
      </c>
      <c r="J730" s="10">
        <v>966</v>
      </c>
      <c r="K730" s="10">
        <v>504</v>
      </c>
      <c r="L730" s="10">
        <v>640</v>
      </c>
      <c r="V730" s="10">
        <v>447</v>
      </c>
      <c r="W730" s="10">
        <v>273</v>
      </c>
      <c r="X730" s="10">
        <v>590</v>
      </c>
      <c r="Y730" s="10">
        <v>148</v>
      </c>
      <c r="Z730" s="10">
        <v>209</v>
      </c>
      <c r="AA730" s="10">
        <v>376</v>
      </c>
      <c r="AB730" s="10">
        <v>45</v>
      </c>
      <c r="AC730" s="10">
        <v>22</v>
      </c>
      <c r="AK730" s="10">
        <v>45</v>
      </c>
      <c r="AL730" s="10">
        <v>11</v>
      </c>
      <c r="AM730" s="10">
        <v>15</v>
      </c>
      <c r="AQ730" s="10">
        <v>14</v>
      </c>
      <c r="AR730" s="10">
        <v>9</v>
      </c>
      <c r="AS730" s="10">
        <v>10</v>
      </c>
      <c r="AT730" s="10">
        <v>4</v>
      </c>
      <c r="AU730" s="10">
        <v>1</v>
      </c>
      <c r="AW730" s="10">
        <v>109</v>
      </c>
      <c r="AX730" s="10">
        <v>2110</v>
      </c>
      <c r="AY730" s="10">
        <v>65</v>
      </c>
      <c r="AZ730" s="10">
        <v>44</v>
      </c>
    </row>
    <row r="731" spans="1:52" x14ac:dyDescent="0.25">
      <c r="A731">
        <v>1022</v>
      </c>
      <c r="B731" t="s">
        <v>99</v>
      </c>
      <c r="C731">
        <v>1022001</v>
      </c>
      <c r="D731" t="s">
        <v>89</v>
      </c>
      <c r="E731" t="s">
        <v>595</v>
      </c>
      <c r="F731">
        <v>2008</v>
      </c>
      <c r="G731" s="10">
        <v>35</v>
      </c>
      <c r="H731" s="10">
        <v>126</v>
      </c>
      <c r="I731" s="10">
        <v>251</v>
      </c>
      <c r="J731" s="10">
        <v>11120</v>
      </c>
      <c r="K731" s="10">
        <v>795</v>
      </c>
      <c r="L731" s="10">
        <v>1391</v>
      </c>
      <c r="M731" s="10">
        <v>291</v>
      </c>
      <c r="N731" s="10">
        <v>50</v>
      </c>
      <c r="O731" s="10">
        <v>264</v>
      </c>
      <c r="P731" s="10">
        <v>70</v>
      </c>
      <c r="Q731" s="10">
        <v>28</v>
      </c>
      <c r="R731" s="10">
        <v>44</v>
      </c>
      <c r="V731" s="10">
        <v>739</v>
      </c>
      <c r="W731" s="10">
        <v>504</v>
      </c>
      <c r="X731" s="10">
        <v>3966</v>
      </c>
      <c r="Y731" s="10">
        <v>236</v>
      </c>
      <c r="Z731" s="10">
        <v>191</v>
      </c>
      <c r="AA731" s="10">
        <v>4866</v>
      </c>
      <c r="AB731" s="10">
        <v>55</v>
      </c>
      <c r="AC731" s="10">
        <v>22</v>
      </c>
      <c r="AD731" s="10">
        <v>1980</v>
      </c>
      <c r="AE731" s="10">
        <v>5</v>
      </c>
      <c r="AF731" s="10">
        <v>1</v>
      </c>
      <c r="AG731" s="10">
        <v>1</v>
      </c>
      <c r="AK731" s="10">
        <v>63</v>
      </c>
      <c r="AL731" s="10">
        <v>23</v>
      </c>
      <c r="AM731" s="10">
        <v>89</v>
      </c>
      <c r="AN731" s="10">
        <v>36</v>
      </c>
      <c r="AO731" s="10">
        <v>2</v>
      </c>
      <c r="AP731" s="10">
        <v>6</v>
      </c>
      <c r="AQ731" s="10">
        <v>17</v>
      </c>
      <c r="AR731" s="10">
        <v>8</v>
      </c>
      <c r="AS731" s="10">
        <v>110</v>
      </c>
      <c r="AT731" s="10">
        <v>5</v>
      </c>
      <c r="AU731" s="10">
        <v>1</v>
      </c>
      <c r="AV731" s="10">
        <v>45</v>
      </c>
      <c r="AW731" s="10">
        <v>412</v>
      </c>
      <c r="AX731" s="10">
        <v>13306</v>
      </c>
      <c r="AY731" s="10">
        <v>244</v>
      </c>
      <c r="AZ731" s="10">
        <v>168</v>
      </c>
    </row>
    <row r="732" spans="1:52" x14ac:dyDescent="0.25">
      <c r="A732">
        <v>1022</v>
      </c>
      <c r="B732" t="s">
        <v>99</v>
      </c>
      <c r="C732">
        <v>1022002</v>
      </c>
      <c r="D732" t="s">
        <v>602</v>
      </c>
      <c r="E732" t="s">
        <v>595</v>
      </c>
      <c r="F732">
        <v>2007</v>
      </c>
      <c r="G732" s="10">
        <v>24</v>
      </c>
      <c r="H732" s="10">
        <v>70</v>
      </c>
      <c r="I732" s="10">
        <v>25</v>
      </c>
      <c r="J732" s="10">
        <v>1010</v>
      </c>
      <c r="K732" s="10">
        <v>571</v>
      </c>
      <c r="L732" s="10">
        <v>703</v>
      </c>
      <c r="V732" s="10">
        <v>488</v>
      </c>
      <c r="W732" s="10">
        <v>320</v>
      </c>
      <c r="X732" s="10">
        <v>640</v>
      </c>
      <c r="Y732" s="10">
        <v>137</v>
      </c>
      <c r="Z732" s="10">
        <v>251</v>
      </c>
      <c r="AA732" s="10">
        <v>370</v>
      </c>
      <c r="AB732" s="10">
        <v>78</v>
      </c>
      <c r="AK732" s="10">
        <v>49</v>
      </c>
      <c r="AL732" s="10">
        <v>13</v>
      </c>
      <c r="AM732" s="10">
        <v>16</v>
      </c>
      <c r="AQ732" s="10">
        <v>14</v>
      </c>
      <c r="AR732" s="10">
        <v>11</v>
      </c>
      <c r="AS732" s="10">
        <v>9</v>
      </c>
      <c r="AT732" s="10">
        <v>7</v>
      </c>
      <c r="AW732" s="10">
        <v>119</v>
      </c>
      <c r="AX732" s="10">
        <v>2284</v>
      </c>
      <c r="AY732" s="10">
        <v>74</v>
      </c>
      <c r="AZ732" s="10">
        <v>45</v>
      </c>
    </row>
    <row r="733" spans="1:52" x14ac:dyDescent="0.25">
      <c r="A733">
        <v>1022</v>
      </c>
      <c r="B733" t="s">
        <v>99</v>
      </c>
      <c r="C733">
        <v>1022001</v>
      </c>
      <c r="D733" t="s">
        <v>89</v>
      </c>
      <c r="E733" t="s">
        <v>595</v>
      </c>
      <c r="F733">
        <v>2007</v>
      </c>
      <c r="G733" s="10">
        <v>43</v>
      </c>
      <c r="H733" s="10">
        <v>114</v>
      </c>
      <c r="I733" s="10">
        <v>257</v>
      </c>
      <c r="J733" s="10">
        <v>11368</v>
      </c>
      <c r="K733" s="10">
        <v>1030</v>
      </c>
      <c r="L733" s="10">
        <v>1267</v>
      </c>
      <c r="M733" s="10">
        <v>94</v>
      </c>
      <c r="N733" s="10">
        <v>160</v>
      </c>
      <c r="O733" s="10">
        <v>364</v>
      </c>
      <c r="P733" s="10">
        <v>52</v>
      </c>
      <c r="Q733" s="10">
        <v>22</v>
      </c>
      <c r="R733" s="10">
        <v>78</v>
      </c>
      <c r="V733" s="10">
        <v>805</v>
      </c>
      <c r="W733" s="10">
        <v>591</v>
      </c>
      <c r="X733" s="10">
        <v>4296</v>
      </c>
      <c r="Y733" s="10">
        <v>220</v>
      </c>
      <c r="Z733" s="10">
        <v>229</v>
      </c>
      <c r="AA733" s="10">
        <v>4782</v>
      </c>
      <c r="AB733" s="10">
        <v>96</v>
      </c>
      <c r="AC733" s="10">
        <v>28</v>
      </c>
      <c r="AD733" s="10">
        <v>1848</v>
      </c>
      <c r="AE733" s="10">
        <v>4</v>
      </c>
      <c r="AF733" s="10">
        <v>1</v>
      </c>
      <c r="AG733" s="10">
        <v>2</v>
      </c>
      <c r="AK733" s="10">
        <v>66</v>
      </c>
      <c r="AL733" s="10">
        <v>25</v>
      </c>
      <c r="AM733" s="10">
        <v>98</v>
      </c>
      <c r="AN733" s="10">
        <v>18</v>
      </c>
      <c r="AO733" s="10">
        <v>6</v>
      </c>
      <c r="AP733" s="10">
        <v>6</v>
      </c>
      <c r="AQ733" s="10">
        <v>17</v>
      </c>
      <c r="AR733" s="10">
        <v>10</v>
      </c>
      <c r="AS733" s="10">
        <v>109</v>
      </c>
      <c r="AT733" s="10">
        <v>9</v>
      </c>
      <c r="AU733" s="10">
        <v>1</v>
      </c>
      <c r="AV733" s="10">
        <v>42</v>
      </c>
      <c r="AW733" s="10">
        <v>414</v>
      </c>
      <c r="AX733" s="10">
        <v>13665</v>
      </c>
      <c r="AY733" s="10">
        <v>248</v>
      </c>
      <c r="AZ733" s="10">
        <v>166</v>
      </c>
    </row>
    <row r="734" spans="1:52" x14ac:dyDescent="0.25">
      <c r="A734">
        <v>1022</v>
      </c>
      <c r="B734" t="s">
        <v>99</v>
      </c>
      <c r="C734">
        <v>1022002</v>
      </c>
      <c r="D734" t="s">
        <v>602</v>
      </c>
      <c r="E734" t="s">
        <v>595</v>
      </c>
      <c r="F734">
        <v>2006</v>
      </c>
      <c r="G734" s="10">
        <v>38</v>
      </c>
      <c r="H734" s="10">
        <v>77</v>
      </c>
      <c r="I734" s="10">
        <v>30</v>
      </c>
      <c r="J734" s="10">
        <v>1104</v>
      </c>
      <c r="K734" s="10">
        <v>836</v>
      </c>
      <c r="L734" s="10">
        <v>693</v>
      </c>
      <c r="V734" s="10">
        <v>450</v>
      </c>
      <c r="W734" s="10">
        <v>374</v>
      </c>
      <c r="X734" s="10">
        <v>764</v>
      </c>
      <c r="Y734" s="10">
        <v>162</v>
      </c>
      <c r="Z734" s="10">
        <v>374</v>
      </c>
      <c r="AA734" s="10">
        <v>340</v>
      </c>
      <c r="AB734" s="10">
        <v>81</v>
      </c>
      <c r="AC734" s="10">
        <v>88</v>
      </c>
      <c r="AK734" s="10">
        <v>50</v>
      </c>
      <c r="AL734" s="10">
        <v>17</v>
      </c>
      <c r="AM734" s="10">
        <v>21</v>
      </c>
      <c r="AQ734" s="10">
        <v>18</v>
      </c>
      <c r="AR734" s="10">
        <v>17</v>
      </c>
      <c r="AS734" s="10">
        <v>9</v>
      </c>
      <c r="AT734" s="10">
        <v>9</v>
      </c>
      <c r="AU734" s="10">
        <v>4</v>
      </c>
      <c r="AW734" s="10">
        <v>145</v>
      </c>
      <c r="AX734" s="10">
        <v>2633</v>
      </c>
      <c r="AY734" s="10">
        <v>92</v>
      </c>
      <c r="AZ734" s="10">
        <v>53</v>
      </c>
    </row>
    <row r="735" spans="1:52" x14ac:dyDescent="0.25">
      <c r="A735">
        <v>1022</v>
      </c>
      <c r="B735" t="s">
        <v>99</v>
      </c>
      <c r="C735">
        <v>1022001</v>
      </c>
      <c r="D735" t="s">
        <v>89</v>
      </c>
      <c r="E735" t="s">
        <v>595</v>
      </c>
      <c r="F735">
        <v>2006</v>
      </c>
      <c r="G735" s="10">
        <v>53</v>
      </c>
      <c r="H735" s="10">
        <v>106</v>
      </c>
      <c r="I735" s="10">
        <v>276</v>
      </c>
      <c r="J735" s="10">
        <v>11804</v>
      </c>
      <c r="K735" s="10">
        <v>1172</v>
      </c>
      <c r="L735" s="10">
        <v>1171</v>
      </c>
      <c r="N735" s="10">
        <v>88</v>
      </c>
      <c r="O735" s="10">
        <v>528</v>
      </c>
      <c r="P735" s="10">
        <v>16</v>
      </c>
      <c r="S735" s="10">
        <v>18</v>
      </c>
      <c r="V735" s="10">
        <v>743</v>
      </c>
      <c r="W735" s="10">
        <v>690</v>
      </c>
      <c r="X735" s="10">
        <v>5132</v>
      </c>
      <c r="Y735" s="10">
        <v>259</v>
      </c>
      <c r="Z735" s="10">
        <v>342</v>
      </c>
      <c r="AA735" s="10">
        <v>4394</v>
      </c>
      <c r="AB735" s="10">
        <v>135</v>
      </c>
      <c r="AC735" s="10">
        <v>52</v>
      </c>
      <c r="AD735" s="10">
        <v>1750</v>
      </c>
      <c r="AE735" s="10">
        <v>1</v>
      </c>
      <c r="AH735" s="10">
        <v>3</v>
      </c>
      <c r="AK735" s="10">
        <v>68</v>
      </c>
      <c r="AL735" s="10">
        <v>32</v>
      </c>
      <c r="AM735" s="10">
        <v>123</v>
      </c>
      <c r="AO735" s="10">
        <v>4</v>
      </c>
      <c r="AP735" s="10">
        <v>12</v>
      </c>
      <c r="AQ735" s="10">
        <v>21</v>
      </c>
      <c r="AR735" s="10">
        <v>15</v>
      </c>
      <c r="AS735" s="10">
        <v>101</v>
      </c>
      <c r="AT735" s="10">
        <v>13</v>
      </c>
      <c r="AU735" s="10">
        <v>2</v>
      </c>
      <c r="AV735" s="10">
        <v>40</v>
      </c>
      <c r="AW735" s="10">
        <v>435</v>
      </c>
      <c r="AX735" s="10">
        <v>14147</v>
      </c>
      <c r="AY735" s="10">
        <v>263</v>
      </c>
      <c r="AZ735" s="10">
        <v>172</v>
      </c>
    </row>
    <row r="736" spans="1:52" x14ac:dyDescent="0.25">
      <c r="A736">
        <v>1022</v>
      </c>
      <c r="B736" t="s">
        <v>99</v>
      </c>
      <c r="C736">
        <v>1022002</v>
      </c>
      <c r="D736" t="s">
        <v>602</v>
      </c>
      <c r="E736" t="s">
        <v>595</v>
      </c>
      <c r="F736">
        <v>2005</v>
      </c>
      <c r="G736" s="10">
        <v>16</v>
      </c>
      <c r="H736" s="10">
        <v>98</v>
      </c>
      <c r="I736" s="10">
        <v>11</v>
      </c>
      <c r="J736" s="10">
        <v>445</v>
      </c>
      <c r="K736" s="10">
        <v>356</v>
      </c>
      <c r="L736" s="10">
        <v>930</v>
      </c>
      <c r="S736" s="10">
        <v>32</v>
      </c>
      <c r="V736" s="10">
        <v>657</v>
      </c>
      <c r="W736" s="10">
        <v>120</v>
      </c>
      <c r="X736" s="10">
        <v>374</v>
      </c>
      <c r="Y736" s="10">
        <v>205</v>
      </c>
      <c r="Z736" s="10">
        <v>178</v>
      </c>
      <c r="AA736" s="10">
        <v>33</v>
      </c>
      <c r="AB736" s="10">
        <v>36</v>
      </c>
      <c r="AC736" s="10">
        <v>58</v>
      </c>
      <c r="AD736" s="10">
        <v>38</v>
      </c>
      <c r="AH736" s="10">
        <v>3</v>
      </c>
      <c r="AK736" s="10">
        <v>69</v>
      </c>
      <c r="AL736" s="10">
        <v>5</v>
      </c>
      <c r="AM736" s="10">
        <v>9</v>
      </c>
      <c r="AQ736" s="10">
        <v>21</v>
      </c>
      <c r="AR736" s="10">
        <v>8</v>
      </c>
      <c r="AS736" s="10">
        <v>1</v>
      </c>
      <c r="AT736" s="10">
        <v>5</v>
      </c>
      <c r="AU736" s="10">
        <v>3</v>
      </c>
      <c r="AV736" s="10">
        <v>1</v>
      </c>
      <c r="AW736" s="10">
        <v>125</v>
      </c>
      <c r="AX736" s="10">
        <v>1731</v>
      </c>
      <c r="AY736" s="10">
        <v>72</v>
      </c>
      <c r="AZ736" s="10">
        <v>53</v>
      </c>
    </row>
    <row r="737" spans="1:52" x14ac:dyDescent="0.25">
      <c r="A737">
        <v>1022</v>
      </c>
      <c r="B737" t="s">
        <v>99</v>
      </c>
      <c r="C737">
        <v>1022001</v>
      </c>
      <c r="D737" t="s">
        <v>89</v>
      </c>
      <c r="E737" t="s">
        <v>595</v>
      </c>
      <c r="F737">
        <v>2005</v>
      </c>
      <c r="G737" s="10">
        <v>111</v>
      </c>
      <c r="H737" s="10">
        <v>291</v>
      </c>
      <c r="I737" s="10">
        <v>252</v>
      </c>
      <c r="J737" s="10">
        <v>11237</v>
      </c>
      <c r="K737" s="10">
        <v>2318</v>
      </c>
      <c r="L737" s="10">
        <v>2581</v>
      </c>
      <c r="M737" s="10">
        <v>144</v>
      </c>
      <c r="N737" s="10">
        <v>122</v>
      </c>
      <c r="O737" s="10">
        <v>440</v>
      </c>
      <c r="P737" s="10">
        <v>15</v>
      </c>
      <c r="R737" s="10">
        <v>34</v>
      </c>
      <c r="S737" s="10">
        <v>30</v>
      </c>
      <c r="V737" s="10">
        <v>1600</v>
      </c>
      <c r="W737" s="10">
        <v>1232</v>
      </c>
      <c r="X737" s="10">
        <v>5372</v>
      </c>
      <c r="Y737" s="10">
        <v>507</v>
      </c>
      <c r="Z737" s="10">
        <v>815</v>
      </c>
      <c r="AA737" s="10">
        <v>3732</v>
      </c>
      <c r="AB737" s="10">
        <v>285</v>
      </c>
      <c r="AC737" s="10">
        <v>149</v>
      </c>
      <c r="AD737" s="10">
        <v>1659</v>
      </c>
      <c r="AE737" s="10">
        <v>1</v>
      </c>
      <c r="AG737" s="10">
        <v>1</v>
      </c>
      <c r="AH737" s="10">
        <v>6</v>
      </c>
      <c r="AK737" s="10">
        <v>187</v>
      </c>
      <c r="AL737" s="10">
        <v>64</v>
      </c>
      <c r="AM737" s="10">
        <v>125</v>
      </c>
      <c r="AN737" s="10">
        <v>16</v>
      </c>
      <c r="AO737" s="10">
        <v>5</v>
      </c>
      <c r="AP737" s="10">
        <v>10</v>
      </c>
      <c r="AQ737" s="10">
        <v>52</v>
      </c>
      <c r="AR737" s="10">
        <v>35</v>
      </c>
      <c r="AS737" s="10">
        <v>81</v>
      </c>
      <c r="AT737" s="10">
        <v>29</v>
      </c>
      <c r="AU737" s="10">
        <v>7</v>
      </c>
      <c r="AV737" s="10">
        <v>35</v>
      </c>
      <c r="AW737" s="10">
        <v>654</v>
      </c>
      <c r="AX737" s="10">
        <v>16136</v>
      </c>
      <c r="AY737" s="10">
        <v>396</v>
      </c>
      <c r="AZ737" s="10">
        <v>258</v>
      </c>
    </row>
    <row r="738" spans="1:52" x14ac:dyDescent="0.25">
      <c r="A738">
        <v>1023</v>
      </c>
      <c r="B738" t="s">
        <v>546</v>
      </c>
      <c r="C738">
        <v>1023001</v>
      </c>
      <c r="D738" t="s">
        <v>491</v>
      </c>
      <c r="E738" t="s">
        <v>595</v>
      </c>
      <c r="F738">
        <v>2022</v>
      </c>
      <c r="G738" s="10">
        <v>231</v>
      </c>
      <c r="H738" s="10">
        <v>597</v>
      </c>
      <c r="I738" s="10">
        <v>245</v>
      </c>
      <c r="J738" s="10">
        <v>10898</v>
      </c>
      <c r="K738" s="10">
        <v>5608</v>
      </c>
      <c r="L738" s="10">
        <v>5093</v>
      </c>
      <c r="M738" s="10">
        <v>1358</v>
      </c>
      <c r="N738" s="10">
        <v>1416</v>
      </c>
      <c r="O738" s="10">
        <v>1018</v>
      </c>
      <c r="U738" s="10">
        <v>143</v>
      </c>
      <c r="V738" s="10">
        <v>1491</v>
      </c>
      <c r="W738" s="10">
        <v>1110</v>
      </c>
      <c r="X738" s="10">
        <v>1672</v>
      </c>
      <c r="Y738" s="10">
        <v>1893</v>
      </c>
      <c r="Z738" s="10">
        <v>2422</v>
      </c>
      <c r="AA738" s="10">
        <v>4982</v>
      </c>
      <c r="AB738" s="10">
        <v>351</v>
      </c>
      <c r="AC738" s="10">
        <v>660</v>
      </c>
      <c r="AD738" s="10">
        <v>3083</v>
      </c>
      <c r="AJ738" s="10">
        <v>3</v>
      </c>
      <c r="AK738" s="10">
        <v>174</v>
      </c>
      <c r="AL738" s="10">
        <v>46</v>
      </c>
      <c r="AM738" s="10">
        <v>39</v>
      </c>
      <c r="AN738" s="10">
        <v>134</v>
      </c>
      <c r="AO738" s="10">
        <v>60</v>
      </c>
      <c r="AP738" s="10">
        <v>27</v>
      </c>
      <c r="AQ738" s="10">
        <v>218</v>
      </c>
      <c r="AR738" s="10">
        <v>98</v>
      </c>
      <c r="AS738" s="10">
        <v>110</v>
      </c>
      <c r="AT738" s="10">
        <v>71</v>
      </c>
      <c r="AU738" s="10">
        <v>27</v>
      </c>
      <c r="AV738" s="10">
        <v>66</v>
      </c>
      <c r="AW738" s="10">
        <v>1073</v>
      </c>
      <c r="AX738" s="10">
        <v>21599</v>
      </c>
      <c r="AY738" s="10">
        <v>561</v>
      </c>
      <c r="AZ738" s="10">
        <v>512</v>
      </c>
    </row>
    <row r="739" spans="1:52" x14ac:dyDescent="0.25">
      <c r="A739">
        <v>1023</v>
      </c>
      <c r="B739" t="s">
        <v>546</v>
      </c>
      <c r="C739">
        <v>1023001</v>
      </c>
      <c r="D739" t="s">
        <v>491</v>
      </c>
      <c r="E739" t="s">
        <v>595</v>
      </c>
      <c r="F739">
        <v>2021</v>
      </c>
      <c r="G739" s="10">
        <v>238</v>
      </c>
      <c r="H739" s="10">
        <v>788</v>
      </c>
      <c r="I739" s="10">
        <v>196</v>
      </c>
      <c r="J739" s="10">
        <v>8836</v>
      </c>
      <c r="K739" s="10">
        <v>5875</v>
      </c>
      <c r="L739" s="10">
        <v>5474</v>
      </c>
      <c r="M739" s="10">
        <v>1152</v>
      </c>
      <c r="N739" s="10">
        <v>1652</v>
      </c>
      <c r="O739" s="10">
        <v>368</v>
      </c>
      <c r="S739" s="10">
        <v>10</v>
      </c>
      <c r="U739" s="10">
        <v>90</v>
      </c>
      <c r="V739" s="10">
        <v>1664</v>
      </c>
      <c r="W739" s="10">
        <v>1475</v>
      </c>
      <c r="X739" s="10">
        <v>1531</v>
      </c>
      <c r="Y739" s="10">
        <v>2225</v>
      </c>
      <c r="Z739" s="10">
        <v>2217</v>
      </c>
      <c r="AA739" s="10">
        <v>4616</v>
      </c>
      <c r="AB739" s="10">
        <v>423</v>
      </c>
      <c r="AC739" s="10">
        <v>531</v>
      </c>
      <c r="AD739" s="10">
        <v>2231</v>
      </c>
      <c r="AH739" s="10">
        <v>2</v>
      </c>
      <c r="AJ739" s="10">
        <v>2</v>
      </c>
      <c r="AK739" s="10">
        <v>246</v>
      </c>
      <c r="AL739" s="10">
        <v>59</v>
      </c>
      <c r="AM739" s="10">
        <v>34</v>
      </c>
      <c r="AN739" s="10">
        <v>107</v>
      </c>
      <c r="AO739" s="10">
        <v>69</v>
      </c>
      <c r="AP739" s="10">
        <v>10</v>
      </c>
      <c r="AQ739" s="10">
        <v>348</v>
      </c>
      <c r="AR739" s="10">
        <v>89</v>
      </c>
      <c r="AS739" s="10">
        <v>102</v>
      </c>
      <c r="AT739" s="10">
        <v>85</v>
      </c>
      <c r="AU739" s="10">
        <v>21</v>
      </c>
      <c r="AV739" s="10">
        <v>48</v>
      </c>
      <c r="AW739" s="10">
        <v>1222</v>
      </c>
      <c r="AX739" s="10">
        <v>20185</v>
      </c>
      <c r="AY739" s="10">
        <v>671</v>
      </c>
      <c r="AZ739" s="10">
        <v>551</v>
      </c>
    </row>
    <row r="740" spans="1:52" x14ac:dyDescent="0.25">
      <c r="A740">
        <v>1023</v>
      </c>
      <c r="B740" t="s">
        <v>546</v>
      </c>
      <c r="C740">
        <v>1023001</v>
      </c>
      <c r="D740" t="s">
        <v>491</v>
      </c>
      <c r="E740" t="s">
        <v>595</v>
      </c>
      <c r="F740">
        <v>2020</v>
      </c>
      <c r="G740" s="10">
        <v>223</v>
      </c>
      <c r="H740" s="10">
        <v>935</v>
      </c>
      <c r="I740" s="10">
        <v>177</v>
      </c>
      <c r="J740" s="10">
        <v>9492</v>
      </c>
      <c r="K740" s="10">
        <v>5498</v>
      </c>
      <c r="L740" s="10">
        <v>6111</v>
      </c>
      <c r="M740" s="10">
        <v>1378</v>
      </c>
      <c r="N740" s="10">
        <v>1517</v>
      </c>
      <c r="O740" s="10">
        <v>488</v>
      </c>
      <c r="Q740" s="10">
        <v>69</v>
      </c>
      <c r="R740" s="10">
        <v>123</v>
      </c>
      <c r="S740" s="10">
        <v>44</v>
      </c>
      <c r="U740" s="10">
        <v>48</v>
      </c>
      <c r="V740" s="10">
        <v>2153</v>
      </c>
      <c r="W740" s="10">
        <v>1547</v>
      </c>
      <c r="X740" s="10">
        <v>2097</v>
      </c>
      <c r="Y740" s="10">
        <v>2128</v>
      </c>
      <c r="Z740" s="10">
        <v>1942</v>
      </c>
      <c r="AA740" s="10">
        <v>4519</v>
      </c>
      <c r="AB740" s="10">
        <v>408</v>
      </c>
      <c r="AC740" s="10">
        <v>423</v>
      </c>
      <c r="AD740" s="10">
        <v>2217</v>
      </c>
      <c r="AF740" s="10">
        <v>3</v>
      </c>
      <c r="AG740" s="10">
        <v>3</v>
      </c>
      <c r="AH740" s="10">
        <v>4</v>
      </c>
      <c r="AJ740" s="10">
        <v>1</v>
      </c>
      <c r="AK740" s="10">
        <v>297</v>
      </c>
      <c r="AL740" s="10">
        <v>62</v>
      </c>
      <c r="AM740" s="10">
        <v>47</v>
      </c>
      <c r="AN740" s="10">
        <v>180</v>
      </c>
      <c r="AO740" s="10">
        <v>64</v>
      </c>
      <c r="AP740" s="10">
        <v>13</v>
      </c>
      <c r="AQ740" s="10">
        <v>376</v>
      </c>
      <c r="AR740" s="10">
        <v>77</v>
      </c>
      <c r="AS740" s="10">
        <v>66</v>
      </c>
      <c r="AT740" s="10">
        <v>78</v>
      </c>
      <c r="AU740" s="10">
        <v>17</v>
      </c>
      <c r="AV740" s="10">
        <v>47</v>
      </c>
      <c r="AW740" s="10">
        <v>1335</v>
      </c>
      <c r="AX740" s="10">
        <v>21101</v>
      </c>
      <c r="AY740" s="10">
        <v>749</v>
      </c>
      <c r="AZ740" s="10">
        <v>586</v>
      </c>
    </row>
    <row r="741" spans="1:52" x14ac:dyDescent="0.25">
      <c r="A741">
        <v>1023</v>
      </c>
      <c r="B741" t="s">
        <v>546</v>
      </c>
      <c r="C741">
        <v>1023001</v>
      </c>
      <c r="D741" t="s">
        <v>491</v>
      </c>
      <c r="E741" t="s">
        <v>595</v>
      </c>
      <c r="F741">
        <v>2019</v>
      </c>
      <c r="G741" s="10">
        <v>264</v>
      </c>
      <c r="H741" s="10">
        <v>718</v>
      </c>
      <c r="I741" s="10">
        <v>206</v>
      </c>
      <c r="J741" s="10">
        <v>8742</v>
      </c>
      <c r="K741" s="10">
        <v>6411</v>
      </c>
      <c r="L741" s="10">
        <v>5705</v>
      </c>
      <c r="M741" s="10">
        <v>1006</v>
      </c>
      <c r="N741" s="10">
        <v>1227</v>
      </c>
      <c r="O741" s="10">
        <v>436</v>
      </c>
      <c r="S741" s="10">
        <v>18</v>
      </c>
      <c r="U741" s="10">
        <v>245</v>
      </c>
      <c r="V741" s="10">
        <v>2559</v>
      </c>
      <c r="W741" s="10">
        <v>2192</v>
      </c>
      <c r="X741" s="10">
        <v>2137</v>
      </c>
      <c r="Y741" s="10">
        <v>1791</v>
      </c>
      <c r="Z741" s="10">
        <v>2457</v>
      </c>
      <c r="AA741" s="10">
        <v>3703</v>
      </c>
      <c r="AB741" s="10">
        <v>331</v>
      </c>
      <c r="AC741" s="10">
        <v>535</v>
      </c>
      <c r="AD741" s="10">
        <v>2221</v>
      </c>
      <c r="AH741" s="10">
        <v>1</v>
      </c>
      <c r="AJ741" s="10">
        <v>5</v>
      </c>
      <c r="AK741" s="10">
        <v>309</v>
      </c>
      <c r="AL741" s="10">
        <v>89</v>
      </c>
      <c r="AM741" s="10">
        <v>49</v>
      </c>
      <c r="AN741" s="10">
        <v>126</v>
      </c>
      <c r="AO741" s="10">
        <v>52</v>
      </c>
      <c r="AP741" s="10">
        <v>11</v>
      </c>
      <c r="AQ741" s="10">
        <v>223</v>
      </c>
      <c r="AR741" s="10">
        <v>101</v>
      </c>
      <c r="AS741" s="10">
        <v>83</v>
      </c>
      <c r="AT741" s="10">
        <v>59</v>
      </c>
      <c r="AU741" s="10">
        <v>22</v>
      </c>
      <c r="AV741" s="10">
        <v>58</v>
      </c>
      <c r="AW741" s="10">
        <v>1188</v>
      </c>
      <c r="AX741" s="10">
        <v>20858</v>
      </c>
      <c r="AY741" s="10">
        <v>634</v>
      </c>
      <c r="AZ741" s="10">
        <v>554</v>
      </c>
    </row>
    <row r="742" spans="1:52" x14ac:dyDescent="0.25">
      <c r="A742">
        <v>1023</v>
      </c>
      <c r="B742" t="s">
        <v>546</v>
      </c>
      <c r="C742">
        <v>1023001</v>
      </c>
      <c r="D742" t="s">
        <v>491</v>
      </c>
      <c r="E742" t="s">
        <v>595</v>
      </c>
      <c r="F742">
        <v>2018</v>
      </c>
      <c r="G742" s="10">
        <v>208</v>
      </c>
      <c r="H742" s="10">
        <v>763</v>
      </c>
      <c r="I742" s="10">
        <v>145</v>
      </c>
      <c r="J742" s="10">
        <v>6464</v>
      </c>
      <c r="K742" s="10">
        <v>4954</v>
      </c>
      <c r="L742" s="10">
        <v>5386</v>
      </c>
      <c r="M742" s="10">
        <v>886</v>
      </c>
      <c r="N742" s="10">
        <v>1070</v>
      </c>
      <c r="O742" s="10">
        <v>204</v>
      </c>
      <c r="V742" s="10">
        <v>2818</v>
      </c>
      <c r="W742" s="10">
        <v>1697</v>
      </c>
      <c r="X742" s="10">
        <v>2024</v>
      </c>
      <c r="Y742" s="10">
        <v>1420</v>
      </c>
      <c r="Z742" s="10">
        <v>1546</v>
      </c>
      <c r="AA742" s="10">
        <v>2907</v>
      </c>
      <c r="AB742" s="10">
        <v>262</v>
      </c>
      <c r="AC742" s="10">
        <v>641</v>
      </c>
      <c r="AD742" s="10">
        <v>1329</v>
      </c>
      <c r="AK742" s="10">
        <v>385</v>
      </c>
      <c r="AL742" s="10">
        <v>71</v>
      </c>
      <c r="AM742" s="10">
        <v>46</v>
      </c>
      <c r="AN742" s="10">
        <v>126</v>
      </c>
      <c r="AO742" s="10">
        <v>46</v>
      </c>
      <c r="AP742" s="10">
        <v>5</v>
      </c>
      <c r="AQ742" s="10">
        <v>200</v>
      </c>
      <c r="AR742" s="10">
        <v>64</v>
      </c>
      <c r="AS742" s="10">
        <v>65</v>
      </c>
      <c r="AT742" s="10">
        <v>52</v>
      </c>
      <c r="AU742" s="10">
        <v>27</v>
      </c>
      <c r="AV742" s="10">
        <v>29</v>
      </c>
      <c r="AW742" s="10">
        <v>1116</v>
      </c>
      <c r="AX742" s="10">
        <v>16804</v>
      </c>
      <c r="AY742" s="10">
        <v>603</v>
      </c>
      <c r="AZ742" s="10">
        <v>513</v>
      </c>
    </row>
    <row r="743" spans="1:52" x14ac:dyDescent="0.25">
      <c r="A743">
        <v>1023</v>
      </c>
      <c r="B743" t="s">
        <v>546</v>
      </c>
      <c r="C743">
        <v>1023001</v>
      </c>
      <c r="D743" t="s">
        <v>491</v>
      </c>
      <c r="E743" t="s">
        <v>595</v>
      </c>
      <c r="F743">
        <v>2017</v>
      </c>
      <c r="G743" s="10">
        <v>192</v>
      </c>
      <c r="H743" s="10">
        <v>956</v>
      </c>
      <c r="I743" s="10">
        <v>128</v>
      </c>
      <c r="J743" s="10">
        <v>5839</v>
      </c>
      <c r="K743" s="10">
        <v>4733</v>
      </c>
      <c r="L743" s="10">
        <v>6487</v>
      </c>
      <c r="M743" s="10">
        <v>1026</v>
      </c>
      <c r="N743" s="10">
        <v>1115</v>
      </c>
      <c r="O743" s="10">
        <v>208</v>
      </c>
      <c r="S743" s="10">
        <v>3</v>
      </c>
      <c r="U743" s="10">
        <v>93</v>
      </c>
      <c r="V743" s="10">
        <v>3770</v>
      </c>
      <c r="W743" s="10">
        <v>1679</v>
      </c>
      <c r="X743" s="10">
        <v>1542</v>
      </c>
      <c r="Y743" s="10">
        <v>1395</v>
      </c>
      <c r="Z743" s="10">
        <v>1469</v>
      </c>
      <c r="AA743" s="10">
        <v>2760</v>
      </c>
      <c r="AB743" s="10">
        <v>293</v>
      </c>
      <c r="AC743" s="10">
        <v>470</v>
      </c>
      <c r="AD743" s="10">
        <v>1236</v>
      </c>
      <c r="AH743" s="10">
        <v>1</v>
      </c>
      <c r="AJ743" s="10">
        <v>2</v>
      </c>
      <c r="AK743" s="10">
        <v>559</v>
      </c>
      <c r="AL743" s="10">
        <v>69</v>
      </c>
      <c r="AM743" s="10">
        <v>35</v>
      </c>
      <c r="AN743" s="10">
        <v>130</v>
      </c>
      <c r="AO743" s="10">
        <v>46</v>
      </c>
      <c r="AP743" s="10">
        <v>5</v>
      </c>
      <c r="AQ743" s="10">
        <v>213</v>
      </c>
      <c r="AR743" s="10">
        <v>59</v>
      </c>
      <c r="AS743" s="10">
        <v>60</v>
      </c>
      <c r="AT743" s="10">
        <v>53</v>
      </c>
      <c r="AU743" s="10">
        <v>18</v>
      </c>
      <c r="AV743" s="10">
        <v>26</v>
      </c>
      <c r="AW743" s="10">
        <v>1276</v>
      </c>
      <c r="AX743" s="10">
        <v>17059</v>
      </c>
      <c r="AY743" s="10">
        <v>665</v>
      </c>
      <c r="AZ743" s="10">
        <v>611</v>
      </c>
    </row>
    <row r="744" spans="1:52" x14ac:dyDescent="0.25">
      <c r="A744">
        <v>1023</v>
      </c>
      <c r="B744" t="s">
        <v>546</v>
      </c>
      <c r="C744">
        <v>1023001</v>
      </c>
      <c r="D744" t="s">
        <v>491</v>
      </c>
      <c r="E744" t="s">
        <v>595</v>
      </c>
      <c r="F744">
        <v>2016</v>
      </c>
      <c r="G744" s="10">
        <v>165</v>
      </c>
      <c r="H744" s="10">
        <v>1374</v>
      </c>
      <c r="I744" s="10">
        <v>136</v>
      </c>
      <c r="J744" s="10">
        <v>6198</v>
      </c>
      <c r="K744" s="10">
        <v>4115</v>
      </c>
      <c r="L744" s="10">
        <v>8018</v>
      </c>
      <c r="M744" s="10">
        <v>996</v>
      </c>
      <c r="N744" s="10">
        <v>816</v>
      </c>
      <c r="O744" s="10">
        <v>477</v>
      </c>
      <c r="S744" s="10">
        <v>19</v>
      </c>
      <c r="U744" s="10">
        <v>126</v>
      </c>
      <c r="V744" s="10">
        <v>5009</v>
      </c>
      <c r="W744" s="10">
        <v>1906</v>
      </c>
      <c r="X744" s="10">
        <v>2176</v>
      </c>
      <c r="Y744" s="10">
        <v>1712</v>
      </c>
      <c r="Z744" s="10">
        <v>1051</v>
      </c>
      <c r="AA744" s="10">
        <v>2428</v>
      </c>
      <c r="AB744" s="10">
        <v>282</v>
      </c>
      <c r="AC744" s="10">
        <v>342</v>
      </c>
      <c r="AD744" s="10">
        <v>991</v>
      </c>
      <c r="AH744" s="10">
        <v>2</v>
      </c>
      <c r="AJ744" s="10">
        <v>3</v>
      </c>
      <c r="AK744" s="10">
        <v>835</v>
      </c>
      <c r="AL744" s="10">
        <v>77</v>
      </c>
      <c r="AM744" s="10">
        <v>49</v>
      </c>
      <c r="AN744" s="10">
        <v>188</v>
      </c>
      <c r="AO744" s="10">
        <v>33</v>
      </c>
      <c r="AP744" s="10">
        <v>11</v>
      </c>
      <c r="AQ744" s="10">
        <v>301</v>
      </c>
      <c r="AR744" s="10">
        <v>41</v>
      </c>
      <c r="AS744" s="10">
        <v>52</v>
      </c>
      <c r="AT744" s="10">
        <v>48</v>
      </c>
      <c r="AU744" s="10">
        <v>14</v>
      </c>
      <c r="AV744" s="10">
        <v>21</v>
      </c>
      <c r="AW744" s="10">
        <v>1675</v>
      </c>
      <c r="AX744" s="10">
        <v>18331</v>
      </c>
      <c r="AY744" s="10">
        <v>873</v>
      </c>
      <c r="AZ744" s="10">
        <v>802</v>
      </c>
    </row>
    <row r="745" spans="1:52" x14ac:dyDescent="0.25">
      <c r="A745">
        <v>1023</v>
      </c>
      <c r="B745" t="s">
        <v>546</v>
      </c>
      <c r="C745">
        <v>1023001</v>
      </c>
      <c r="D745" t="s">
        <v>491</v>
      </c>
      <c r="E745" t="s">
        <v>595</v>
      </c>
      <c r="F745">
        <v>2015</v>
      </c>
      <c r="G745" s="10">
        <v>151</v>
      </c>
      <c r="H745" s="10">
        <v>1043</v>
      </c>
      <c r="I745" s="10">
        <v>126</v>
      </c>
      <c r="J745" s="10">
        <v>5830</v>
      </c>
      <c r="K745" s="10">
        <v>3946</v>
      </c>
      <c r="L745" s="10">
        <v>5730</v>
      </c>
      <c r="M745" s="10">
        <v>649</v>
      </c>
      <c r="N745" s="10">
        <v>626</v>
      </c>
      <c r="O745" s="10">
        <v>372</v>
      </c>
      <c r="S745" s="10">
        <v>28</v>
      </c>
      <c r="T745" s="10">
        <v>24</v>
      </c>
      <c r="U745" s="10">
        <v>52</v>
      </c>
      <c r="V745" s="10">
        <v>3616</v>
      </c>
      <c r="W745" s="10">
        <v>2023</v>
      </c>
      <c r="X745" s="10">
        <v>2309</v>
      </c>
      <c r="Y745" s="10">
        <v>1257</v>
      </c>
      <c r="Z745" s="10">
        <v>954</v>
      </c>
      <c r="AA745" s="10">
        <v>2178</v>
      </c>
      <c r="AB745" s="10">
        <v>180</v>
      </c>
      <c r="AC745" s="10">
        <v>319</v>
      </c>
      <c r="AD745" s="10">
        <v>919</v>
      </c>
      <c r="AH745" s="10">
        <v>7</v>
      </c>
      <c r="AI745" s="10">
        <v>1</v>
      </c>
      <c r="AJ745" s="10">
        <v>1</v>
      </c>
      <c r="AK745" s="10">
        <v>656</v>
      </c>
      <c r="AL745" s="10">
        <v>77</v>
      </c>
      <c r="AM745" s="10">
        <v>51</v>
      </c>
      <c r="AN745" s="10">
        <v>93</v>
      </c>
      <c r="AO745" s="10">
        <v>25</v>
      </c>
      <c r="AP745" s="10">
        <v>9</v>
      </c>
      <c r="AQ745" s="10">
        <v>249</v>
      </c>
      <c r="AR745" s="10">
        <v>36</v>
      </c>
      <c r="AS745" s="10">
        <v>46</v>
      </c>
      <c r="AT745" s="10">
        <v>38</v>
      </c>
      <c r="AU745" s="10">
        <v>12</v>
      </c>
      <c r="AV745" s="10">
        <v>19</v>
      </c>
      <c r="AW745" s="10">
        <v>1320</v>
      </c>
      <c r="AX745" s="10">
        <v>15506</v>
      </c>
      <c r="AY745" s="10">
        <v>717</v>
      </c>
      <c r="AZ745" s="10">
        <v>603</v>
      </c>
    </row>
    <row r="746" spans="1:52" x14ac:dyDescent="0.25">
      <c r="A746">
        <v>1023</v>
      </c>
      <c r="B746" t="s">
        <v>546</v>
      </c>
      <c r="C746">
        <v>1023001</v>
      </c>
      <c r="D746" t="s">
        <v>491</v>
      </c>
      <c r="E746" t="s">
        <v>595</v>
      </c>
      <c r="F746">
        <v>2014</v>
      </c>
      <c r="G746" s="10">
        <v>100</v>
      </c>
      <c r="H746" s="10">
        <v>997</v>
      </c>
      <c r="I746" s="10">
        <v>83</v>
      </c>
      <c r="J746" s="10">
        <v>3863</v>
      </c>
      <c r="K746" s="10">
        <v>2549</v>
      </c>
      <c r="L746" s="10">
        <v>2500</v>
      </c>
      <c r="M746" s="10">
        <v>720</v>
      </c>
      <c r="N746" s="10">
        <v>487</v>
      </c>
      <c r="O746" s="10">
        <v>491</v>
      </c>
      <c r="S746" s="10">
        <v>8</v>
      </c>
      <c r="V746" s="10">
        <v>617</v>
      </c>
      <c r="W746" s="10">
        <v>1577</v>
      </c>
      <c r="X746" s="10">
        <v>1149</v>
      </c>
      <c r="Y746" s="10">
        <v>960</v>
      </c>
      <c r="Z746" s="10">
        <v>355</v>
      </c>
      <c r="AA746" s="10">
        <v>1769</v>
      </c>
      <c r="AB746" s="10">
        <v>195</v>
      </c>
      <c r="AC746" s="10">
        <v>130</v>
      </c>
      <c r="AD746" s="10">
        <v>454</v>
      </c>
      <c r="AH746" s="10">
        <v>2</v>
      </c>
      <c r="AK746" s="10">
        <v>617</v>
      </c>
      <c r="AL746" s="10">
        <v>63</v>
      </c>
      <c r="AM746" s="10">
        <v>26</v>
      </c>
      <c r="AN746" s="10">
        <v>96</v>
      </c>
      <c r="AO746" s="10">
        <v>19</v>
      </c>
      <c r="AP746" s="10">
        <v>12</v>
      </c>
      <c r="AQ746" s="10">
        <v>237</v>
      </c>
      <c r="AR746" s="10">
        <v>13</v>
      </c>
      <c r="AS746" s="10">
        <v>36</v>
      </c>
      <c r="AT746" s="10">
        <v>45</v>
      </c>
      <c r="AU746" s="10">
        <v>5</v>
      </c>
      <c r="AV746" s="10">
        <v>9</v>
      </c>
      <c r="AW746" s="10">
        <v>1180</v>
      </c>
      <c r="AX746" s="10">
        <v>8912</v>
      </c>
      <c r="AY746" s="10">
        <v>620</v>
      </c>
      <c r="AZ746" s="10">
        <v>560</v>
      </c>
    </row>
    <row r="747" spans="1:52" x14ac:dyDescent="0.25">
      <c r="A747">
        <v>1023</v>
      </c>
      <c r="B747" t="s">
        <v>546</v>
      </c>
      <c r="C747">
        <v>1023001</v>
      </c>
      <c r="D747" t="s">
        <v>491</v>
      </c>
      <c r="E747" t="s">
        <v>595</v>
      </c>
      <c r="F747">
        <v>2013</v>
      </c>
      <c r="G747" s="10">
        <v>115</v>
      </c>
      <c r="H747" s="10">
        <v>1013</v>
      </c>
      <c r="I747" s="10">
        <v>81</v>
      </c>
      <c r="J747" s="10">
        <v>3705</v>
      </c>
      <c r="K747" s="10">
        <v>2999</v>
      </c>
      <c r="L747" s="10">
        <v>5762</v>
      </c>
      <c r="M747" s="10">
        <v>999</v>
      </c>
      <c r="N747" s="10">
        <v>635</v>
      </c>
      <c r="O747" s="10">
        <v>333</v>
      </c>
      <c r="S747" s="10">
        <v>52</v>
      </c>
      <c r="V747" s="10">
        <v>3475</v>
      </c>
      <c r="W747" s="10">
        <v>1336</v>
      </c>
      <c r="X747" s="10">
        <v>1295</v>
      </c>
      <c r="Y747" s="10">
        <v>1044</v>
      </c>
      <c r="Z747" s="10">
        <v>813</v>
      </c>
      <c r="AA747" s="10">
        <v>1609</v>
      </c>
      <c r="AB747" s="10">
        <v>192</v>
      </c>
      <c r="AC747" s="10">
        <v>215</v>
      </c>
      <c r="AD747" s="10">
        <v>468</v>
      </c>
      <c r="AH747" s="10">
        <v>9</v>
      </c>
      <c r="AK747" s="10">
        <v>609</v>
      </c>
      <c r="AL747" s="10">
        <v>51</v>
      </c>
      <c r="AM747" s="10">
        <v>29</v>
      </c>
      <c r="AN747" s="10">
        <v>114</v>
      </c>
      <c r="AO747" s="10">
        <v>26</v>
      </c>
      <c r="AP747" s="10">
        <v>8</v>
      </c>
      <c r="AQ747" s="10">
        <v>240</v>
      </c>
      <c r="AR747" s="10">
        <v>30</v>
      </c>
      <c r="AS747" s="10">
        <v>34</v>
      </c>
      <c r="AT747" s="10">
        <v>41</v>
      </c>
      <c r="AU747" s="10">
        <v>8</v>
      </c>
      <c r="AV747" s="10">
        <v>10</v>
      </c>
      <c r="AW747" s="10">
        <v>1209</v>
      </c>
      <c r="AX747" s="10">
        <v>12466</v>
      </c>
      <c r="AY747" s="10">
        <v>635</v>
      </c>
      <c r="AZ747" s="10">
        <v>574</v>
      </c>
    </row>
    <row r="748" spans="1:52" x14ac:dyDescent="0.25">
      <c r="A748">
        <v>1023</v>
      </c>
      <c r="B748" t="s">
        <v>546</v>
      </c>
      <c r="C748">
        <v>1023001</v>
      </c>
      <c r="D748" t="s">
        <v>491</v>
      </c>
      <c r="E748" t="s">
        <v>595</v>
      </c>
      <c r="F748">
        <v>2012</v>
      </c>
      <c r="G748" s="10">
        <v>73</v>
      </c>
      <c r="H748" s="10">
        <v>841</v>
      </c>
      <c r="I748" s="10">
        <v>95</v>
      </c>
      <c r="J748" s="10">
        <v>3964</v>
      </c>
      <c r="K748" s="10">
        <v>1739</v>
      </c>
      <c r="L748" s="10">
        <v>5372</v>
      </c>
      <c r="M748" s="10">
        <v>937</v>
      </c>
      <c r="N748" s="10">
        <v>286</v>
      </c>
      <c r="O748" s="10">
        <v>278</v>
      </c>
      <c r="V748" s="10">
        <v>3313</v>
      </c>
      <c r="W748" s="10">
        <v>792</v>
      </c>
      <c r="X748" s="10">
        <v>1836</v>
      </c>
      <c r="Y748" s="10">
        <v>897</v>
      </c>
      <c r="Z748" s="10">
        <v>473</v>
      </c>
      <c r="AA748" s="10">
        <v>1367</v>
      </c>
      <c r="AB748" s="10">
        <v>225</v>
      </c>
      <c r="AC748" s="10">
        <v>188</v>
      </c>
      <c r="AD748" s="10">
        <v>483</v>
      </c>
      <c r="AK748" s="10">
        <v>531</v>
      </c>
      <c r="AL748" s="10">
        <v>33</v>
      </c>
      <c r="AM748" s="10">
        <v>46</v>
      </c>
      <c r="AN748" s="10">
        <v>111</v>
      </c>
      <c r="AO748" s="10">
        <v>12</v>
      </c>
      <c r="AP748" s="10">
        <v>7</v>
      </c>
      <c r="AQ748" s="10">
        <v>160</v>
      </c>
      <c r="AR748" s="10">
        <v>20</v>
      </c>
      <c r="AS748" s="10">
        <v>31</v>
      </c>
      <c r="AT748" s="10">
        <v>39</v>
      </c>
      <c r="AU748" s="10">
        <v>8</v>
      </c>
      <c r="AV748" s="10">
        <v>11</v>
      </c>
      <c r="AW748" s="10">
        <v>1009</v>
      </c>
      <c r="AX748" s="10">
        <v>11075</v>
      </c>
      <c r="AY748" s="10">
        <v>526</v>
      </c>
      <c r="AZ748" s="10">
        <v>483</v>
      </c>
    </row>
    <row r="749" spans="1:52" x14ac:dyDescent="0.25">
      <c r="A749">
        <v>1023</v>
      </c>
      <c r="B749" t="s">
        <v>546</v>
      </c>
      <c r="C749">
        <v>1023001</v>
      </c>
      <c r="D749" t="s">
        <v>491</v>
      </c>
      <c r="E749" t="s">
        <v>595</v>
      </c>
      <c r="F749">
        <v>2011</v>
      </c>
      <c r="G749" s="10">
        <v>45</v>
      </c>
      <c r="H749" s="10">
        <v>845</v>
      </c>
      <c r="I749" s="10">
        <v>84</v>
      </c>
      <c r="J749" s="10">
        <v>3780</v>
      </c>
      <c r="K749" s="10">
        <v>1059</v>
      </c>
      <c r="L749" s="10">
        <v>5266</v>
      </c>
      <c r="M749" s="10">
        <v>1120</v>
      </c>
      <c r="N749" s="10">
        <v>383</v>
      </c>
      <c r="O749" s="10">
        <v>630</v>
      </c>
      <c r="V749" s="10">
        <v>2460</v>
      </c>
      <c r="W749" s="10">
        <v>405</v>
      </c>
      <c r="X749" s="10">
        <v>1215</v>
      </c>
      <c r="Y749" s="10">
        <v>1403</v>
      </c>
      <c r="Z749" s="10">
        <v>248</v>
      </c>
      <c r="AA749" s="10">
        <v>1305</v>
      </c>
      <c r="AB749" s="10">
        <v>283</v>
      </c>
      <c r="AC749" s="10">
        <v>23</v>
      </c>
      <c r="AD749" s="10">
        <v>630</v>
      </c>
      <c r="AK749" s="10">
        <v>541</v>
      </c>
      <c r="AL749" s="10">
        <v>18</v>
      </c>
      <c r="AM749" s="10">
        <v>27</v>
      </c>
      <c r="AN749" s="10">
        <v>113</v>
      </c>
      <c r="AO749" s="10">
        <v>16</v>
      </c>
      <c r="AP749" s="10">
        <v>14</v>
      </c>
      <c r="AQ749" s="10">
        <v>151</v>
      </c>
      <c r="AR749" s="10">
        <v>10</v>
      </c>
      <c r="AS749" s="10">
        <v>29</v>
      </c>
      <c r="AT749" s="10">
        <v>40</v>
      </c>
      <c r="AU749" s="10">
        <v>1</v>
      </c>
      <c r="AV749" s="10">
        <v>14</v>
      </c>
      <c r="AW749" s="10">
        <v>974</v>
      </c>
      <c r="AX749" s="10">
        <v>10105</v>
      </c>
      <c r="AY749" s="10">
        <v>522</v>
      </c>
      <c r="AZ749" s="10">
        <v>452</v>
      </c>
    </row>
    <row r="750" spans="1:52" x14ac:dyDescent="0.25">
      <c r="A750">
        <v>1023</v>
      </c>
      <c r="B750" t="s">
        <v>546</v>
      </c>
      <c r="C750">
        <v>1023001</v>
      </c>
      <c r="D750" t="s">
        <v>491</v>
      </c>
      <c r="E750" t="s">
        <v>595</v>
      </c>
      <c r="F750">
        <v>2010</v>
      </c>
      <c r="G750" s="10">
        <v>50</v>
      </c>
      <c r="H750" s="10">
        <v>749</v>
      </c>
      <c r="I750" s="10">
        <v>79</v>
      </c>
      <c r="J750" s="10">
        <v>3477</v>
      </c>
      <c r="K750" s="10">
        <v>1100</v>
      </c>
      <c r="L750" s="10">
        <v>2177</v>
      </c>
      <c r="M750" s="10">
        <v>300</v>
      </c>
      <c r="N750" s="10">
        <v>462</v>
      </c>
      <c r="O750" s="10">
        <v>440</v>
      </c>
      <c r="S750" s="10">
        <v>23</v>
      </c>
      <c r="T750" s="10">
        <v>22</v>
      </c>
      <c r="U750" s="10">
        <v>1</v>
      </c>
      <c r="V750" s="10">
        <v>862</v>
      </c>
      <c r="W750" s="10">
        <v>440</v>
      </c>
      <c r="X750" s="10">
        <v>1232</v>
      </c>
      <c r="Y750" s="10">
        <v>689</v>
      </c>
      <c r="Z750" s="10">
        <v>154</v>
      </c>
      <c r="AA750" s="10">
        <v>1276</v>
      </c>
      <c r="AB750" s="10">
        <v>303</v>
      </c>
      <c r="AC750" s="10">
        <v>22</v>
      </c>
      <c r="AD750" s="10">
        <v>528</v>
      </c>
      <c r="AH750" s="10">
        <v>3</v>
      </c>
      <c r="AI750" s="10">
        <v>1</v>
      </c>
      <c r="AK750" s="10">
        <v>401</v>
      </c>
      <c r="AL750" s="10">
        <v>20</v>
      </c>
      <c r="AM750" s="10">
        <v>28</v>
      </c>
      <c r="AN750" s="10">
        <v>134</v>
      </c>
      <c r="AO750" s="10">
        <v>21</v>
      </c>
      <c r="AP750" s="10">
        <v>10</v>
      </c>
      <c r="AQ750" s="10">
        <v>158</v>
      </c>
      <c r="AR750" s="10">
        <v>7</v>
      </c>
      <c r="AS750" s="10">
        <v>29</v>
      </c>
      <c r="AT750" s="10">
        <v>53</v>
      </c>
      <c r="AU750" s="10">
        <v>1</v>
      </c>
      <c r="AV750" s="10">
        <v>12</v>
      </c>
      <c r="AW750" s="10">
        <v>878</v>
      </c>
      <c r="AX750" s="10">
        <v>6754</v>
      </c>
      <c r="AY750" s="10">
        <v>487</v>
      </c>
      <c r="AZ750" s="10">
        <v>391</v>
      </c>
    </row>
    <row r="751" spans="1:52" x14ac:dyDescent="0.25">
      <c r="A751">
        <v>1023</v>
      </c>
      <c r="B751" t="s">
        <v>546</v>
      </c>
      <c r="C751">
        <v>1023001</v>
      </c>
      <c r="D751" t="s">
        <v>491</v>
      </c>
      <c r="E751" t="s">
        <v>595</v>
      </c>
      <c r="F751">
        <v>2009</v>
      </c>
      <c r="G751" s="10">
        <v>42</v>
      </c>
      <c r="H751" s="10">
        <v>750</v>
      </c>
      <c r="I751" s="10">
        <v>71</v>
      </c>
      <c r="J751" s="10">
        <v>3247</v>
      </c>
      <c r="K751" s="10">
        <v>934</v>
      </c>
      <c r="L751" s="10">
        <v>4159</v>
      </c>
      <c r="M751" s="10">
        <v>1001</v>
      </c>
      <c r="N751" s="10">
        <v>265</v>
      </c>
      <c r="O751" s="10">
        <v>624</v>
      </c>
      <c r="P751" s="10">
        <v>53</v>
      </c>
      <c r="S751" s="10">
        <v>33</v>
      </c>
      <c r="V751" s="10">
        <v>2049</v>
      </c>
      <c r="W751" s="10">
        <v>366</v>
      </c>
      <c r="X751" s="10">
        <v>1224</v>
      </c>
      <c r="Y751" s="10">
        <v>732</v>
      </c>
      <c r="Z751" s="10">
        <v>228</v>
      </c>
      <c r="AA751" s="10">
        <v>888</v>
      </c>
      <c r="AB751" s="10">
        <v>291</v>
      </c>
      <c r="AC751" s="10">
        <v>75</v>
      </c>
      <c r="AD751" s="10">
        <v>511</v>
      </c>
      <c r="AE751" s="10">
        <v>11</v>
      </c>
      <c r="AH751" s="10">
        <v>5</v>
      </c>
      <c r="AK751" s="10">
        <v>377</v>
      </c>
      <c r="AL751" s="10">
        <v>16</v>
      </c>
      <c r="AM751" s="10">
        <v>26</v>
      </c>
      <c r="AN751" s="10">
        <v>156</v>
      </c>
      <c r="AO751" s="10">
        <v>13</v>
      </c>
      <c r="AP751" s="10">
        <v>15</v>
      </c>
      <c r="AQ751" s="10">
        <v>150</v>
      </c>
      <c r="AR751" s="10">
        <v>10</v>
      </c>
      <c r="AS751" s="10">
        <v>19</v>
      </c>
      <c r="AT751" s="10">
        <v>51</v>
      </c>
      <c r="AU751" s="10">
        <v>3</v>
      </c>
      <c r="AV751" s="10">
        <v>11</v>
      </c>
      <c r="AW751" s="10">
        <v>863</v>
      </c>
      <c r="AX751" s="10">
        <v>8340</v>
      </c>
      <c r="AY751" s="10">
        <v>474</v>
      </c>
      <c r="AZ751" s="10">
        <v>389</v>
      </c>
    </row>
    <row r="752" spans="1:52" x14ac:dyDescent="0.25">
      <c r="A752">
        <v>1023</v>
      </c>
      <c r="B752" t="s">
        <v>546</v>
      </c>
      <c r="C752">
        <v>1023001</v>
      </c>
      <c r="D752" t="s">
        <v>491</v>
      </c>
      <c r="E752" t="s">
        <v>595</v>
      </c>
      <c r="F752">
        <v>2007</v>
      </c>
      <c r="G752" s="10">
        <v>58</v>
      </c>
      <c r="H752" s="10">
        <v>610</v>
      </c>
      <c r="I752" s="10">
        <v>41</v>
      </c>
      <c r="J752" s="10">
        <v>1781</v>
      </c>
      <c r="K752" s="10">
        <v>1436</v>
      </c>
      <c r="L752" s="10">
        <v>4406</v>
      </c>
      <c r="M752" s="10">
        <v>769</v>
      </c>
      <c r="N752" s="10">
        <v>489</v>
      </c>
      <c r="O752" s="10">
        <v>255</v>
      </c>
      <c r="P752" s="10">
        <v>121</v>
      </c>
      <c r="Q752" s="10">
        <v>22</v>
      </c>
      <c r="R752" s="10">
        <v>88</v>
      </c>
      <c r="S752" s="10">
        <v>16</v>
      </c>
      <c r="V752" s="10">
        <v>2312</v>
      </c>
      <c r="W752" s="10">
        <v>503</v>
      </c>
      <c r="X752" s="10">
        <v>654</v>
      </c>
      <c r="Y752" s="10">
        <v>786</v>
      </c>
      <c r="Z752" s="10">
        <v>304</v>
      </c>
      <c r="AA752" s="10">
        <v>572</v>
      </c>
      <c r="AB752" s="10">
        <v>402</v>
      </c>
      <c r="AC752" s="10">
        <v>118</v>
      </c>
      <c r="AD752" s="10">
        <v>212</v>
      </c>
      <c r="AE752" s="10">
        <v>14</v>
      </c>
      <c r="AF752" s="10">
        <v>1</v>
      </c>
      <c r="AG752" s="10">
        <v>2</v>
      </c>
      <c r="AH752" s="10">
        <v>2</v>
      </c>
      <c r="AK752" s="10">
        <v>323</v>
      </c>
      <c r="AL752" s="10">
        <v>21</v>
      </c>
      <c r="AM752" s="10">
        <v>15</v>
      </c>
      <c r="AN752" s="10">
        <v>87</v>
      </c>
      <c r="AO752" s="10">
        <v>19</v>
      </c>
      <c r="AP752" s="10">
        <v>6</v>
      </c>
      <c r="AQ752" s="10">
        <v>123</v>
      </c>
      <c r="AR752" s="10">
        <v>12</v>
      </c>
      <c r="AS752" s="10">
        <v>13</v>
      </c>
      <c r="AT752" s="10">
        <v>61</v>
      </c>
      <c r="AU752" s="10">
        <v>5</v>
      </c>
      <c r="AV752" s="10">
        <v>5</v>
      </c>
      <c r="AW752" s="10">
        <v>709</v>
      </c>
      <c r="AX752" s="10">
        <v>7623</v>
      </c>
      <c r="AY752" s="10">
        <v>433</v>
      </c>
      <c r="AZ752" s="10">
        <v>276</v>
      </c>
    </row>
    <row r="753" spans="1:52" x14ac:dyDescent="0.25">
      <c r="A753">
        <v>1023</v>
      </c>
      <c r="B753" t="s">
        <v>546</v>
      </c>
      <c r="C753">
        <v>1023001</v>
      </c>
      <c r="D753" t="s">
        <v>491</v>
      </c>
      <c r="E753" t="s">
        <v>595</v>
      </c>
      <c r="F753">
        <v>2006</v>
      </c>
      <c r="G753" s="10">
        <v>39</v>
      </c>
      <c r="H753" s="10">
        <v>854</v>
      </c>
      <c r="I753" s="10">
        <v>28</v>
      </c>
      <c r="J753" s="10">
        <v>924</v>
      </c>
      <c r="K753" s="10">
        <v>975</v>
      </c>
      <c r="L753" s="10">
        <v>16226</v>
      </c>
      <c r="P753" s="10">
        <v>285</v>
      </c>
      <c r="Q753" s="10">
        <v>50</v>
      </c>
      <c r="R753" s="10">
        <v>66</v>
      </c>
      <c r="S753" s="10">
        <v>95</v>
      </c>
      <c r="V753" s="10">
        <v>10887</v>
      </c>
      <c r="W753" s="10">
        <v>350</v>
      </c>
      <c r="X753" s="10">
        <v>264</v>
      </c>
      <c r="Y753" s="10">
        <v>3477</v>
      </c>
      <c r="Z753" s="10">
        <v>475</v>
      </c>
      <c r="AA753" s="10">
        <v>462</v>
      </c>
      <c r="AB753" s="10">
        <v>1482</v>
      </c>
      <c r="AC753" s="10">
        <v>100</v>
      </c>
      <c r="AD753" s="10">
        <v>132</v>
      </c>
      <c r="AE753" s="10">
        <v>15</v>
      </c>
      <c r="AF753" s="10">
        <v>2</v>
      </c>
      <c r="AG753" s="10">
        <v>2</v>
      </c>
      <c r="AH753" s="10">
        <v>5</v>
      </c>
      <c r="AK753" s="10">
        <v>573</v>
      </c>
      <c r="AL753" s="10">
        <v>14</v>
      </c>
      <c r="AM753" s="10">
        <v>8</v>
      </c>
      <c r="AQ753" s="10">
        <v>183</v>
      </c>
      <c r="AR753" s="10">
        <v>19</v>
      </c>
      <c r="AS753" s="10">
        <v>14</v>
      </c>
      <c r="AT753" s="10">
        <v>78</v>
      </c>
      <c r="AU753" s="10">
        <v>4</v>
      </c>
      <c r="AV753" s="10">
        <v>4</v>
      </c>
      <c r="AW753" s="10">
        <v>921</v>
      </c>
      <c r="AX753" s="10">
        <v>18125</v>
      </c>
      <c r="AY753" s="10">
        <v>552</v>
      </c>
      <c r="AZ753" s="10">
        <v>369</v>
      </c>
    </row>
    <row r="754" spans="1:52" x14ac:dyDescent="0.25">
      <c r="A754">
        <v>1023</v>
      </c>
      <c r="B754" t="s">
        <v>546</v>
      </c>
      <c r="C754">
        <v>1023001</v>
      </c>
      <c r="D754" t="s">
        <v>491</v>
      </c>
      <c r="E754" t="s">
        <v>595</v>
      </c>
      <c r="F754">
        <v>2005</v>
      </c>
      <c r="G754" s="10">
        <v>43</v>
      </c>
      <c r="H754" s="10">
        <v>748</v>
      </c>
      <c r="I754" s="10">
        <v>36</v>
      </c>
      <c r="J754" s="10">
        <v>1221</v>
      </c>
      <c r="K754" s="10">
        <v>1075</v>
      </c>
      <c r="L754" s="10">
        <v>14212</v>
      </c>
      <c r="M754" s="10">
        <v>627</v>
      </c>
      <c r="P754" s="10">
        <v>209</v>
      </c>
      <c r="R754" s="10">
        <v>33</v>
      </c>
      <c r="S754" s="10">
        <v>38</v>
      </c>
      <c r="T754" s="10">
        <v>225</v>
      </c>
      <c r="U754" s="10">
        <v>33</v>
      </c>
      <c r="V754" s="10">
        <v>8968</v>
      </c>
      <c r="W754" s="10">
        <v>500</v>
      </c>
      <c r="X754" s="10">
        <v>726</v>
      </c>
      <c r="Y754" s="10">
        <v>3230</v>
      </c>
      <c r="Z754" s="10">
        <v>250</v>
      </c>
      <c r="AA754" s="10">
        <v>132</v>
      </c>
      <c r="AB754" s="10">
        <v>1140</v>
      </c>
      <c r="AC754" s="10">
        <v>100</v>
      </c>
      <c r="AD754" s="10">
        <v>297</v>
      </c>
      <c r="AE754" s="10">
        <v>11</v>
      </c>
      <c r="AG754" s="10">
        <v>1</v>
      </c>
      <c r="AH754" s="10">
        <v>2</v>
      </c>
      <c r="AI754" s="10">
        <v>9</v>
      </c>
      <c r="AJ754" s="10">
        <v>1</v>
      </c>
      <c r="AK754" s="10">
        <v>472</v>
      </c>
      <c r="AL754" s="10">
        <v>20</v>
      </c>
      <c r="AM754" s="10">
        <v>22</v>
      </c>
      <c r="AN754" s="10">
        <v>33</v>
      </c>
      <c r="AQ754" s="10">
        <v>170</v>
      </c>
      <c r="AR754" s="10">
        <v>10</v>
      </c>
      <c r="AS754" s="10">
        <v>3</v>
      </c>
      <c r="AT754" s="10">
        <v>60</v>
      </c>
      <c r="AU754" s="10">
        <v>4</v>
      </c>
      <c r="AV754" s="10">
        <v>9</v>
      </c>
      <c r="AW754" s="10">
        <v>827</v>
      </c>
      <c r="AX754" s="10">
        <v>16508</v>
      </c>
      <c r="AY754" s="10">
        <v>580</v>
      </c>
      <c r="AZ754" s="10">
        <v>247</v>
      </c>
    </row>
    <row r="755" spans="1:52" x14ac:dyDescent="0.25">
      <c r="A755">
        <v>1024</v>
      </c>
      <c r="B755" t="s">
        <v>417</v>
      </c>
      <c r="C755">
        <v>1024005</v>
      </c>
      <c r="D755" t="s">
        <v>45</v>
      </c>
      <c r="E755" t="s">
        <v>595</v>
      </c>
      <c r="F755">
        <v>2022</v>
      </c>
      <c r="H755" s="10">
        <v>26</v>
      </c>
      <c r="L755" s="10">
        <v>126</v>
      </c>
      <c r="V755" s="10">
        <v>114</v>
      </c>
      <c r="Y755" s="10">
        <v>12</v>
      </c>
      <c r="AK755" s="10">
        <v>21</v>
      </c>
      <c r="AQ755" s="10">
        <v>5</v>
      </c>
      <c r="AW755" s="10">
        <v>26</v>
      </c>
      <c r="AX755" s="10">
        <v>126</v>
      </c>
      <c r="AY755" s="10">
        <v>14</v>
      </c>
      <c r="AZ755" s="10">
        <v>12</v>
      </c>
    </row>
    <row r="756" spans="1:52" x14ac:dyDescent="0.25">
      <c r="A756">
        <v>1024</v>
      </c>
      <c r="B756" t="s">
        <v>417</v>
      </c>
      <c r="C756">
        <v>1024015</v>
      </c>
      <c r="D756" t="s">
        <v>31</v>
      </c>
      <c r="E756" t="s">
        <v>595</v>
      </c>
      <c r="F756">
        <v>2022</v>
      </c>
      <c r="H756" s="10">
        <v>15</v>
      </c>
      <c r="L756" s="10">
        <v>84</v>
      </c>
      <c r="V756" s="10">
        <v>84</v>
      </c>
      <c r="AK756" s="10">
        <v>15</v>
      </c>
      <c r="AW756" s="10">
        <v>15</v>
      </c>
      <c r="AX756" s="10">
        <v>84</v>
      </c>
      <c r="AY756" s="10">
        <v>12</v>
      </c>
      <c r="AZ756" s="10">
        <v>3</v>
      </c>
    </row>
    <row r="757" spans="1:52" x14ac:dyDescent="0.25">
      <c r="A757">
        <v>1024</v>
      </c>
      <c r="B757" t="s">
        <v>417</v>
      </c>
      <c r="C757">
        <v>1024014</v>
      </c>
      <c r="D757" t="s">
        <v>56</v>
      </c>
      <c r="E757" t="s">
        <v>595</v>
      </c>
      <c r="F757">
        <v>2022</v>
      </c>
      <c r="H757" s="10">
        <v>7</v>
      </c>
      <c r="L757" s="10">
        <v>34</v>
      </c>
      <c r="V757" s="10">
        <v>20</v>
      </c>
      <c r="Y757" s="10">
        <v>14</v>
      </c>
      <c r="AK757" s="10">
        <v>4</v>
      </c>
      <c r="AQ757" s="10">
        <v>3</v>
      </c>
      <c r="AW757" s="10">
        <v>7</v>
      </c>
      <c r="AX757" s="10">
        <v>34</v>
      </c>
      <c r="AZ757" s="10">
        <v>7</v>
      </c>
    </row>
    <row r="758" spans="1:52" x14ac:dyDescent="0.25">
      <c r="A758">
        <v>1024</v>
      </c>
      <c r="B758" t="s">
        <v>417</v>
      </c>
      <c r="C758">
        <v>1024008</v>
      </c>
      <c r="D758" t="s">
        <v>161</v>
      </c>
      <c r="E758" t="s">
        <v>595</v>
      </c>
      <c r="F758">
        <v>2022</v>
      </c>
      <c r="G758" s="10">
        <v>2</v>
      </c>
      <c r="H758" s="10">
        <v>27</v>
      </c>
      <c r="I758" s="10">
        <v>1</v>
      </c>
      <c r="J758" s="10">
        <v>36</v>
      </c>
      <c r="K758" s="10">
        <v>56</v>
      </c>
      <c r="L758" s="10">
        <v>243</v>
      </c>
      <c r="V758" s="10">
        <v>112</v>
      </c>
      <c r="W758" s="10">
        <v>24</v>
      </c>
      <c r="X758" s="10">
        <v>36</v>
      </c>
      <c r="Y758" s="10">
        <v>121</v>
      </c>
      <c r="Z758" s="10">
        <v>32</v>
      </c>
      <c r="AB758" s="10">
        <v>10</v>
      </c>
      <c r="AK758" s="10">
        <v>11</v>
      </c>
      <c r="AL758" s="10">
        <v>1</v>
      </c>
      <c r="AM758" s="10">
        <v>1</v>
      </c>
      <c r="AQ758" s="10">
        <v>14</v>
      </c>
      <c r="AR758" s="10">
        <v>1</v>
      </c>
      <c r="AT758" s="10">
        <v>2</v>
      </c>
      <c r="AW758" s="10">
        <v>30</v>
      </c>
      <c r="AX758" s="10">
        <v>335</v>
      </c>
      <c r="AY758" s="10">
        <v>15</v>
      </c>
      <c r="AZ758" s="10">
        <v>15</v>
      </c>
    </row>
    <row r="759" spans="1:52" x14ac:dyDescent="0.25">
      <c r="A759">
        <v>1024</v>
      </c>
      <c r="B759" t="s">
        <v>417</v>
      </c>
      <c r="C759">
        <v>1024016</v>
      </c>
      <c r="D759" t="s">
        <v>80</v>
      </c>
      <c r="E759" t="s">
        <v>595</v>
      </c>
      <c r="F759">
        <v>2022</v>
      </c>
      <c r="G759" s="10">
        <v>1</v>
      </c>
      <c r="H759" s="10">
        <v>10</v>
      </c>
      <c r="K759" s="10">
        <v>24</v>
      </c>
      <c r="L759" s="10">
        <v>59</v>
      </c>
      <c r="V759" s="10">
        <v>24</v>
      </c>
      <c r="W759" s="10">
        <v>24</v>
      </c>
      <c r="Y759" s="10">
        <v>23</v>
      </c>
      <c r="AB759" s="10">
        <v>12</v>
      </c>
      <c r="AK759" s="10">
        <v>5</v>
      </c>
      <c r="AL759" s="10">
        <v>1</v>
      </c>
      <c r="AQ759" s="10">
        <v>4</v>
      </c>
      <c r="AT759" s="10">
        <v>1</v>
      </c>
      <c r="AW759" s="10">
        <v>11</v>
      </c>
      <c r="AX759" s="10">
        <v>83</v>
      </c>
      <c r="AY759" s="10">
        <v>7</v>
      </c>
      <c r="AZ759" s="10">
        <v>4</v>
      </c>
    </row>
    <row r="760" spans="1:52" x14ac:dyDescent="0.25">
      <c r="A760">
        <v>1024</v>
      </c>
      <c r="B760" t="s">
        <v>417</v>
      </c>
      <c r="C760">
        <v>1024004</v>
      </c>
      <c r="D760" t="s">
        <v>197</v>
      </c>
      <c r="E760" t="s">
        <v>595</v>
      </c>
      <c r="F760">
        <v>2022</v>
      </c>
      <c r="H760" s="10">
        <v>18</v>
      </c>
      <c r="L760" s="10">
        <v>87</v>
      </c>
      <c r="V760" s="10">
        <v>51</v>
      </c>
      <c r="Y760" s="10">
        <v>36</v>
      </c>
      <c r="AK760" s="10">
        <v>10</v>
      </c>
      <c r="AQ760" s="10">
        <v>8</v>
      </c>
      <c r="AW760" s="10">
        <v>18</v>
      </c>
      <c r="AX760" s="10">
        <v>87</v>
      </c>
      <c r="AY760" s="10">
        <v>10</v>
      </c>
      <c r="AZ760" s="10">
        <v>8</v>
      </c>
    </row>
    <row r="761" spans="1:52" x14ac:dyDescent="0.25">
      <c r="A761">
        <v>1024</v>
      </c>
      <c r="B761" t="s">
        <v>417</v>
      </c>
      <c r="C761">
        <v>1024002</v>
      </c>
      <c r="D761" t="s">
        <v>611</v>
      </c>
      <c r="E761" t="s">
        <v>595</v>
      </c>
      <c r="F761">
        <v>2022</v>
      </c>
      <c r="G761" s="10">
        <v>1</v>
      </c>
      <c r="H761" s="10">
        <v>64</v>
      </c>
      <c r="K761" s="10">
        <v>23</v>
      </c>
      <c r="L761" s="10">
        <v>413</v>
      </c>
      <c r="S761" s="10">
        <v>4</v>
      </c>
      <c r="V761" s="10">
        <v>236</v>
      </c>
      <c r="Y761" s="10">
        <v>153</v>
      </c>
      <c r="Z761" s="10">
        <v>23</v>
      </c>
      <c r="AB761" s="10">
        <v>20</v>
      </c>
      <c r="AH761" s="10">
        <v>1</v>
      </c>
      <c r="AK761" s="10">
        <v>39</v>
      </c>
      <c r="AQ761" s="10">
        <v>19</v>
      </c>
      <c r="AR761" s="10">
        <v>1</v>
      </c>
      <c r="AT761" s="10">
        <v>5</v>
      </c>
      <c r="AW761" s="10">
        <v>65</v>
      </c>
      <c r="AX761" s="10">
        <v>436</v>
      </c>
      <c r="AY761" s="10">
        <v>35</v>
      </c>
      <c r="AZ761" s="10">
        <v>30</v>
      </c>
    </row>
    <row r="762" spans="1:52" x14ac:dyDescent="0.25">
      <c r="A762">
        <v>1024</v>
      </c>
      <c r="B762" t="s">
        <v>417</v>
      </c>
      <c r="C762">
        <v>1024013</v>
      </c>
      <c r="D762" t="s">
        <v>137</v>
      </c>
      <c r="E762" t="s">
        <v>595</v>
      </c>
      <c r="F762">
        <v>2022</v>
      </c>
      <c r="G762" s="10">
        <v>1</v>
      </c>
      <c r="H762" s="10">
        <v>46</v>
      </c>
      <c r="I762" s="10">
        <v>1</v>
      </c>
      <c r="J762" s="10">
        <v>36</v>
      </c>
      <c r="K762" s="10">
        <v>26</v>
      </c>
      <c r="L762" s="10">
        <v>328</v>
      </c>
      <c r="V762" s="10">
        <v>159</v>
      </c>
      <c r="W762" s="10">
        <v>26</v>
      </c>
      <c r="X762" s="10">
        <v>36</v>
      </c>
      <c r="Y762" s="10">
        <v>169</v>
      </c>
      <c r="AK762" s="10">
        <v>24</v>
      </c>
      <c r="AL762" s="10">
        <v>1</v>
      </c>
      <c r="AM762" s="10">
        <v>1</v>
      </c>
      <c r="AQ762" s="10">
        <v>22</v>
      </c>
      <c r="AW762" s="10">
        <v>48</v>
      </c>
      <c r="AX762" s="10">
        <v>390</v>
      </c>
      <c r="AY762" s="10">
        <v>35</v>
      </c>
      <c r="AZ762" s="10">
        <v>13</v>
      </c>
    </row>
    <row r="763" spans="1:52" x14ac:dyDescent="0.25">
      <c r="A763">
        <v>1024</v>
      </c>
      <c r="B763" t="s">
        <v>417</v>
      </c>
      <c r="C763">
        <v>1024001</v>
      </c>
      <c r="D763" t="s">
        <v>291</v>
      </c>
      <c r="E763" t="s">
        <v>595</v>
      </c>
      <c r="F763">
        <v>2022</v>
      </c>
      <c r="H763" s="10">
        <v>76</v>
      </c>
      <c r="L763" s="10">
        <v>370</v>
      </c>
      <c r="V763" s="10">
        <v>240</v>
      </c>
      <c r="Y763" s="10">
        <v>103</v>
      </c>
      <c r="AB763" s="10">
        <v>27</v>
      </c>
      <c r="AK763" s="10">
        <v>49</v>
      </c>
      <c r="AQ763" s="10">
        <v>23</v>
      </c>
      <c r="AT763" s="10">
        <v>4</v>
      </c>
      <c r="AW763" s="10">
        <v>76</v>
      </c>
      <c r="AX763" s="10">
        <v>370</v>
      </c>
      <c r="AY763" s="10">
        <v>46</v>
      </c>
      <c r="AZ763" s="10">
        <v>30</v>
      </c>
    </row>
    <row r="764" spans="1:52" x14ac:dyDescent="0.25">
      <c r="A764">
        <v>1024</v>
      </c>
      <c r="B764" t="s">
        <v>417</v>
      </c>
      <c r="C764">
        <v>1024018</v>
      </c>
      <c r="D764" t="s">
        <v>143</v>
      </c>
      <c r="E764" t="s">
        <v>595</v>
      </c>
      <c r="F764">
        <v>2022</v>
      </c>
      <c r="H764" s="10">
        <v>14</v>
      </c>
      <c r="L764" s="10">
        <v>70</v>
      </c>
      <c r="V764" s="10">
        <v>46</v>
      </c>
      <c r="Y764" s="10">
        <v>24</v>
      </c>
      <c r="AK764" s="10">
        <v>8</v>
      </c>
      <c r="AQ764" s="10">
        <v>6</v>
      </c>
      <c r="AW764" s="10">
        <v>14</v>
      </c>
      <c r="AX764" s="10">
        <v>70</v>
      </c>
      <c r="AY764" s="10">
        <v>6</v>
      </c>
      <c r="AZ764" s="10">
        <v>8</v>
      </c>
    </row>
    <row r="765" spans="1:52" x14ac:dyDescent="0.25">
      <c r="A765">
        <v>1024</v>
      </c>
      <c r="B765" t="s">
        <v>417</v>
      </c>
      <c r="C765">
        <v>1024019</v>
      </c>
      <c r="D765" t="s">
        <v>209</v>
      </c>
      <c r="E765" t="s">
        <v>595</v>
      </c>
      <c r="F765">
        <v>2022</v>
      </c>
      <c r="H765" s="10">
        <v>25</v>
      </c>
      <c r="L765" s="10">
        <v>136</v>
      </c>
      <c r="V765" s="10">
        <v>55</v>
      </c>
      <c r="Y765" s="10">
        <v>77</v>
      </c>
      <c r="AB765" s="10">
        <v>4</v>
      </c>
      <c r="AK765" s="10">
        <v>9</v>
      </c>
      <c r="AQ765" s="10">
        <v>15</v>
      </c>
      <c r="AT765" s="10">
        <v>1</v>
      </c>
      <c r="AW765" s="10">
        <v>25</v>
      </c>
      <c r="AX765" s="10">
        <v>136</v>
      </c>
      <c r="AY765" s="10">
        <v>9</v>
      </c>
      <c r="AZ765" s="10">
        <v>16</v>
      </c>
    </row>
    <row r="766" spans="1:52" x14ac:dyDescent="0.25">
      <c r="A766">
        <v>1024</v>
      </c>
      <c r="B766" t="s">
        <v>417</v>
      </c>
      <c r="C766">
        <v>1024005</v>
      </c>
      <c r="D766" t="s">
        <v>45</v>
      </c>
      <c r="E766" t="s">
        <v>595</v>
      </c>
      <c r="F766">
        <v>2018</v>
      </c>
      <c r="G766" s="10">
        <v>2</v>
      </c>
      <c r="H766" s="10">
        <v>56</v>
      </c>
      <c r="I766" s="10">
        <v>5</v>
      </c>
      <c r="J766" s="10">
        <v>201</v>
      </c>
      <c r="K766" s="10">
        <v>46</v>
      </c>
      <c r="L766" s="10">
        <v>369</v>
      </c>
      <c r="U766" s="10">
        <v>45</v>
      </c>
      <c r="V766" s="10">
        <v>357</v>
      </c>
      <c r="W766" s="10">
        <v>21</v>
      </c>
      <c r="X766" s="10">
        <v>156</v>
      </c>
      <c r="Y766" s="10">
        <v>12</v>
      </c>
      <c r="Z766" s="10">
        <v>25</v>
      </c>
      <c r="AJ766" s="10">
        <v>1</v>
      </c>
      <c r="AK766" s="10">
        <v>54</v>
      </c>
      <c r="AL766" s="10">
        <v>1</v>
      </c>
      <c r="AM766" s="10">
        <v>4</v>
      </c>
      <c r="AQ766" s="10">
        <v>2</v>
      </c>
      <c r="AR766" s="10">
        <v>1</v>
      </c>
      <c r="AW766" s="10">
        <v>63</v>
      </c>
      <c r="AX766" s="10">
        <v>616</v>
      </c>
      <c r="AY766" s="10">
        <v>30</v>
      </c>
      <c r="AZ766" s="10">
        <v>33</v>
      </c>
    </row>
    <row r="767" spans="1:52" x14ac:dyDescent="0.25">
      <c r="A767">
        <v>1024</v>
      </c>
      <c r="B767" t="s">
        <v>417</v>
      </c>
      <c r="C767">
        <v>1024015</v>
      </c>
      <c r="D767" t="s">
        <v>31</v>
      </c>
      <c r="E767" t="s">
        <v>595</v>
      </c>
      <c r="F767">
        <v>2018</v>
      </c>
      <c r="H767" s="10">
        <v>58</v>
      </c>
      <c r="I767" s="10">
        <v>5</v>
      </c>
      <c r="J767" s="10">
        <v>216</v>
      </c>
      <c r="L767" s="10">
        <v>340</v>
      </c>
      <c r="V767" s="10">
        <v>299</v>
      </c>
      <c r="X767" s="10">
        <v>216</v>
      </c>
      <c r="Y767" s="10">
        <v>41</v>
      </c>
      <c r="AK767" s="10">
        <v>52</v>
      </c>
      <c r="AM767" s="10">
        <v>5</v>
      </c>
      <c r="AQ767" s="10">
        <v>6</v>
      </c>
      <c r="AW767" s="10">
        <v>63</v>
      </c>
      <c r="AX767" s="10">
        <v>556</v>
      </c>
      <c r="AY767" s="10">
        <v>34</v>
      </c>
      <c r="AZ767" s="10">
        <v>29</v>
      </c>
    </row>
    <row r="768" spans="1:52" x14ac:dyDescent="0.25">
      <c r="A768">
        <v>1024</v>
      </c>
      <c r="B768" t="s">
        <v>417</v>
      </c>
      <c r="C768">
        <v>1024014</v>
      </c>
      <c r="D768" t="s">
        <v>56</v>
      </c>
      <c r="E768" t="s">
        <v>595</v>
      </c>
      <c r="F768">
        <v>2018</v>
      </c>
      <c r="G768" s="10">
        <v>4</v>
      </c>
      <c r="H768" s="10">
        <v>43</v>
      </c>
      <c r="I768" s="10">
        <v>5</v>
      </c>
      <c r="J768" s="10">
        <v>206</v>
      </c>
      <c r="K768" s="10">
        <v>92</v>
      </c>
      <c r="L768" s="10">
        <v>293</v>
      </c>
      <c r="V768" s="10">
        <v>285</v>
      </c>
      <c r="W768" s="10">
        <v>92</v>
      </c>
      <c r="X768" s="10">
        <v>161</v>
      </c>
      <c r="Y768" s="10">
        <v>8</v>
      </c>
      <c r="AA768" s="10">
        <v>45</v>
      </c>
      <c r="AK768" s="10">
        <v>41</v>
      </c>
      <c r="AL768" s="10">
        <v>4</v>
      </c>
      <c r="AM768" s="10">
        <v>4</v>
      </c>
      <c r="AQ768" s="10">
        <v>2</v>
      </c>
      <c r="AS768" s="10">
        <v>1</v>
      </c>
      <c r="AW768" s="10">
        <v>52</v>
      </c>
      <c r="AX768" s="10">
        <v>591</v>
      </c>
      <c r="AY768" s="10">
        <v>24</v>
      </c>
      <c r="AZ768" s="10">
        <v>28</v>
      </c>
    </row>
    <row r="769" spans="1:52" x14ac:dyDescent="0.25">
      <c r="A769">
        <v>1024</v>
      </c>
      <c r="B769" t="s">
        <v>417</v>
      </c>
      <c r="C769">
        <v>1024008</v>
      </c>
      <c r="D769" t="s">
        <v>161</v>
      </c>
      <c r="E769" t="s">
        <v>595</v>
      </c>
      <c r="F769">
        <v>2018</v>
      </c>
      <c r="G769" s="10">
        <v>1</v>
      </c>
      <c r="H769" s="10">
        <v>84</v>
      </c>
      <c r="I769" s="10">
        <v>7</v>
      </c>
      <c r="J769" s="10">
        <v>313</v>
      </c>
      <c r="K769" s="10">
        <v>24</v>
      </c>
      <c r="L769" s="10">
        <v>576</v>
      </c>
      <c r="V769" s="10">
        <v>348</v>
      </c>
      <c r="W769" s="10">
        <v>24</v>
      </c>
      <c r="X769" s="10">
        <v>90</v>
      </c>
      <c r="Y769" s="10">
        <v>193</v>
      </c>
      <c r="AA769" s="10">
        <v>178</v>
      </c>
      <c r="AB769" s="10">
        <v>35</v>
      </c>
      <c r="AD769" s="10">
        <v>45</v>
      </c>
      <c r="AK769" s="10">
        <v>50</v>
      </c>
      <c r="AL769" s="10">
        <v>1</v>
      </c>
      <c r="AM769" s="10">
        <v>2</v>
      </c>
      <c r="AQ769" s="10">
        <v>30</v>
      </c>
      <c r="AS769" s="10">
        <v>4</v>
      </c>
      <c r="AT769" s="10">
        <v>4</v>
      </c>
      <c r="AV769" s="10">
        <v>1</v>
      </c>
      <c r="AW769" s="10">
        <v>92</v>
      </c>
      <c r="AX769" s="10">
        <v>913</v>
      </c>
      <c r="AY769" s="10">
        <v>32</v>
      </c>
      <c r="AZ769" s="10">
        <v>60</v>
      </c>
    </row>
    <row r="770" spans="1:52" x14ac:dyDescent="0.25">
      <c r="A770">
        <v>1024</v>
      </c>
      <c r="B770" t="s">
        <v>417</v>
      </c>
      <c r="C770">
        <v>1024016</v>
      </c>
      <c r="D770" t="s">
        <v>80</v>
      </c>
      <c r="E770" t="s">
        <v>595</v>
      </c>
      <c r="F770">
        <v>2018</v>
      </c>
      <c r="G770" s="10">
        <v>3</v>
      </c>
      <c r="H770" s="10">
        <v>20</v>
      </c>
      <c r="I770" s="10">
        <v>1</v>
      </c>
      <c r="J770" s="10">
        <v>33</v>
      </c>
      <c r="K770" s="10">
        <v>82</v>
      </c>
      <c r="L770" s="10">
        <v>131</v>
      </c>
      <c r="V770" s="10">
        <v>99</v>
      </c>
      <c r="W770" s="10">
        <v>82</v>
      </c>
      <c r="X770" s="10">
        <v>33</v>
      </c>
      <c r="Y770" s="10">
        <v>26</v>
      </c>
      <c r="AB770" s="10">
        <v>6</v>
      </c>
      <c r="AK770" s="10">
        <v>14</v>
      </c>
      <c r="AL770" s="10">
        <v>3</v>
      </c>
      <c r="AM770" s="10">
        <v>1</v>
      </c>
      <c r="AQ770" s="10">
        <v>5</v>
      </c>
      <c r="AT770" s="10">
        <v>1</v>
      </c>
      <c r="AW770" s="10">
        <v>24</v>
      </c>
      <c r="AX770" s="10">
        <v>246</v>
      </c>
      <c r="AY770" s="10">
        <v>10</v>
      </c>
      <c r="AZ770" s="10">
        <v>14</v>
      </c>
    </row>
    <row r="771" spans="1:52" x14ac:dyDescent="0.25">
      <c r="A771">
        <v>1024</v>
      </c>
      <c r="B771" t="s">
        <v>417</v>
      </c>
      <c r="C771">
        <v>1024004</v>
      </c>
      <c r="D771" t="s">
        <v>197</v>
      </c>
      <c r="E771" t="s">
        <v>595</v>
      </c>
      <c r="F771">
        <v>2018</v>
      </c>
      <c r="G771" s="10">
        <v>1</v>
      </c>
      <c r="H771" s="10">
        <v>54</v>
      </c>
      <c r="I771" s="10">
        <v>5</v>
      </c>
      <c r="J771" s="10">
        <v>213</v>
      </c>
      <c r="K771" s="10">
        <v>22</v>
      </c>
      <c r="L771" s="10">
        <v>334</v>
      </c>
      <c r="S771" s="10">
        <v>6</v>
      </c>
      <c r="V771" s="10">
        <v>230</v>
      </c>
      <c r="W771" s="10">
        <v>22</v>
      </c>
      <c r="X771" s="10">
        <v>90</v>
      </c>
      <c r="Y771" s="10">
        <v>98</v>
      </c>
      <c r="AA771" s="10">
        <v>123</v>
      </c>
      <c r="AH771" s="10">
        <v>1</v>
      </c>
      <c r="AK771" s="10">
        <v>36</v>
      </c>
      <c r="AL771" s="10">
        <v>1</v>
      </c>
      <c r="AM771" s="10">
        <v>2</v>
      </c>
      <c r="AQ771" s="10">
        <v>17</v>
      </c>
      <c r="AS771" s="10">
        <v>3</v>
      </c>
      <c r="AW771" s="10">
        <v>60</v>
      </c>
      <c r="AX771" s="10">
        <v>569</v>
      </c>
      <c r="AY771" s="10">
        <v>27</v>
      </c>
      <c r="AZ771" s="10">
        <v>33</v>
      </c>
    </row>
    <row r="772" spans="1:52" x14ac:dyDescent="0.25">
      <c r="A772">
        <v>1024</v>
      </c>
      <c r="B772" t="s">
        <v>417</v>
      </c>
      <c r="C772">
        <v>1024002</v>
      </c>
      <c r="D772" t="s">
        <v>611</v>
      </c>
      <c r="E772" t="s">
        <v>595</v>
      </c>
      <c r="F772">
        <v>2018</v>
      </c>
      <c r="G772" s="10">
        <v>4</v>
      </c>
      <c r="H772" s="10">
        <v>74</v>
      </c>
      <c r="I772" s="10">
        <v>4</v>
      </c>
      <c r="J772" s="10">
        <v>173</v>
      </c>
      <c r="K772" s="10">
        <v>120</v>
      </c>
      <c r="L772" s="10">
        <v>504</v>
      </c>
      <c r="V772" s="10">
        <v>318</v>
      </c>
      <c r="W772" s="10">
        <v>120</v>
      </c>
      <c r="X772" s="10">
        <v>83</v>
      </c>
      <c r="Y772" s="10">
        <v>164</v>
      </c>
      <c r="AA772" s="10">
        <v>90</v>
      </c>
      <c r="AB772" s="10">
        <v>22</v>
      </c>
      <c r="AK772" s="10">
        <v>48</v>
      </c>
      <c r="AL772" s="10">
        <v>4</v>
      </c>
      <c r="AM772" s="10">
        <v>2</v>
      </c>
      <c r="AQ772" s="10">
        <v>23</v>
      </c>
      <c r="AS772" s="10">
        <v>2</v>
      </c>
      <c r="AT772" s="10">
        <v>3</v>
      </c>
      <c r="AW772" s="10">
        <v>82</v>
      </c>
      <c r="AX772" s="10">
        <v>797</v>
      </c>
      <c r="AY772" s="10">
        <v>43</v>
      </c>
      <c r="AZ772" s="10">
        <v>39</v>
      </c>
    </row>
    <row r="773" spans="1:52" x14ac:dyDescent="0.25">
      <c r="A773">
        <v>1024</v>
      </c>
      <c r="B773" t="s">
        <v>417</v>
      </c>
      <c r="C773">
        <v>1024013</v>
      </c>
      <c r="D773" t="s">
        <v>137</v>
      </c>
      <c r="E773" t="s">
        <v>595</v>
      </c>
      <c r="F773">
        <v>2018</v>
      </c>
      <c r="G773" s="10">
        <v>7</v>
      </c>
      <c r="H773" s="10">
        <v>90</v>
      </c>
      <c r="I773" s="10">
        <v>2</v>
      </c>
      <c r="J773" s="10">
        <v>90</v>
      </c>
      <c r="K773" s="10">
        <v>161</v>
      </c>
      <c r="L773" s="10">
        <v>549</v>
      </c>
      <c r="P773" s="10">
        <v>6</v>
      </c>
      <c r="V773" s="10">
        <v>373</v>
      </c>
      <c r="W773" s="10">
        <v>71</v>
      </c>
      <c r="X773" s="10">
        <v>45</v>
      </c>
      <c r="Y773" s="10">
        <v>170</v>
      </c>
      <c r="Z773" s="10">
        <v>90</v>
      </c>
      <c r="AA773" s="10">
        <v>45</v>
      </c>
      <c r="AE773" s="10">
        <v>1</v>
      </c>
      <c r="AK773" s="10">
        <v>66</v>
      </c>
      <c r="AL773" s="10">
        <v>3</v>
      </c>
      <c r="AM773" s="10">
        <v>1</v>
      </c>
      <c r="AQ773" s="10">
        <v>23</v>
      </c>
      <c r="AR773" s="10">
        <v>4</v>
      </c>
      <c r="AS773" s="10">
        <v>1</v>
      </c>
      <c r="AW773" s="10">
        <v>99</v>
      </c>
      <c r="AX773" s="10">
        <v>800</v>
      </c>
      <c r="AY773" s="10">
        <v>59</v>
      </c>
      <c r="AZ773" s="10">
        <v>40</v>
      </c>
    </row>
    <row r="774" spans="1:52" x14ac:dyDescent="0.25">
      <c r="A774">
        <v>1024</v>
      </c>
      <c r="B774" t="s">
        <v>417</v>
      </c>
      <c r="C774">
        <v>1024001</v>
      </c>
      <c r="D774" t="s">
        <v>291</v>
      </c>
      <c r="E774" t="s">
        <v>595</v>
      </c>
      <c r="F774">
        <v>2018</v>
      </c>
      <c r="G774" s="10">
        <v>6</v>
      </c>
      <c r="H774" s="10">
        <v>62</v>
      </c>
      <c r="I774" s="10">
        <v>6</v>
      </c>
      <c r="J774" s="10">
        <v>263</v>
      </c>
      <c r="K774" s="10">
        <v>139</v>
      </c>
      <c r="L774" s="10">
        <v>374</v>
      </c>
      <c r="V774" s="10">
        <v>239</v>
      </c>
      <c r="W774" s="10">
        <v>44</v>
      </c>
      <c r="X774" s="10">
        <v>223</v>
      </c>
      <c r="Y774" s="10">
        <v>97</v>
      </c>
      <c r="Z774" s="10">
        <v>95</v>
      </c>
      <c r="AB774" s="10">
        <v>38</v>
      </c>
      <c r="AD774" s="10">
        <v>40</v>
      </c>
      <c r="AK774" s="10">
        <v>38</v>
      </c>
      <c r="AL774" s="10">
        <v>2</v>
      </c>
      <c r="AM774" s="10">
        <v>5</v>
      </c>
      <c r="AQ774" s="10">
        <v>17</v>
      </c>
      <c r="AR774" s="10">
        <v>4</v>
      </c>
      <c r="AT774" s="10">
        <v>7</v>
      </c>
      <c r="AV774" s="10">
        <v>1</v>
      </c>
      <c r="AW774" s="10">
        <v>74</v>
      </c>
      <c r="AX774" s="10">
        <v>776</v>
      </c>
      <c r="AY774" s="10">
        <v>40</v>
      </c>
      <c r="AZ774" s="10">
        <v>34</v>
      </c>
    </row>
    <row r="775" spans="1:52" x14ac:dyDescent="0.25">
      <c r="A775">
        <v>1024</v>
      </c>
      <c r="B775" t="s">
        <v>417</v>
      </c>
      <c r="C775">
        <v>1024018</v>
      </c>
      <c r="D775" t="s">
        <v>143</v>
      </c>
      <c r="E775" t="s">
        <v>595</v>
      </c>
      <c r="F775">
        <v>2018</v>
      </c>
      <c r="G775" s="10">
        <v>3</v>
      </c>
      <c r="H775" s="10">
        <v>16</v>
      </c>
      <c r="I775" s="10">
        <v>3</v>
      </c>
      <c r="J775" s="10">
        <v>148</v>
      </c>
      <c r="K775" s="10">
        <v>79</v>
      </c>
      <c r="L775" s="10">
        <v>95</v>
      </c>
      <c r="R775" s="10">
        <v>45</v>
      </c>
      <c r="V775" s="10">
        <v>87</v>
      </c>
      <c r="W775" s="10">
        <v>79</v>
      </c>
      <c r="X775" s="10">
        <v>48</v>
      </c>
      <c r="Y775" s="10">
        <v>8</v>
      </c>
      <c r="AA775" s="10">
        <v>55</v>
      </c>
      <c r="AG775" s="10">
        <v>1</v>
      </c>
      <c r="AK775" s="10">
        <v>14</v>
      </c>
      <c r="AL775" s="10">
        <v>3</v>
      </c>
      <c r="AM775" s="10">
        <v>1</v>
      </c>
      <c r="AQ775" s="10">
        <v>2</v>
      </c>
      <c r="AS775" s="10">
        <v>1</v>
      </c>
      <c r="AW775" s="10">
        <v>22</v>
      </c>
      <c r="AX775" s="10">
        <v>322</v>
      </c>
      <c r="AY775" s="10">
        <v>9</v>
      </c>
      <c r="AZ775" s="10">
        <v>13</v>
      </c>
    </row>
    <row r="776" spans="1:52" x14ac:dyDescent="0.25">
      <c r="A776">
        <v>1024</v>
      </c>
      <c r="B776" t="s">
        <v>417</v>
      </c>
      <c r="C776">
        <v>1024019</v>
      </c>
      <c r="D776" t="s">
        <v>209</v>
      </c>
      <c r="E776" t="s">
        <v>595</v>
      </c>
      <c r="F776">
        <v>2018</v>
      </c>
      <c r="G776" s="10">
        <v>6</v>
      </c>
      <c r="H776" s="10">
        <v>43</v>
      </c>
      <c r="I776" s="10">
        <v>7</v>
      </c>
      <c r="J776" s="10">
        <v>300</v>
      </c>
      <c r="K776" s="10">
        <v>171</v>
      </c>
      <c r="L776" s="10">
        <v>387</v>
      </c>
      <c r="V776" s="10">
        <v>207</v>
      </c>
      <c r="W776" s="10">
        <v>141</v>
      </c>
      <c r="X776" s="10">
        <v>255</v>
      </c>
      <c r="Y776" s="10">
        <v>171</v>
      </c>
      <c r="Z776" s="10">
        <v>30</v>
      </c>
      <c r="AA776" s="10">
        <v>45</v>
      </c>
      <c r="AB776" s="10">
        <v>9</v>
      </c>
      <c r="AK776" s="10">
        <v>21</v>
      </c>
      <c r="AL776" s="10">
        <v>5</v>
      </c>
      <c r="AM776" s="10">
        <v>6</v>
      </c>
      <c r="AQ776" s="10">
        <v>21</v>
      </c>
      <c r="AR776" s="10">
        <v>1</v>
      </c>
      <c r="AS776" s="10">
        <v>1</v>
      </c>
      <c r="AT776" s="10">
        <v>1</v>
      </c>
      <c r="AW776" s="10">
        <v>56</v>
      </c>
      <c r="AX776" s="10">
        <v>858</v>
      </c>
      <c r="AY776" s="10">
        <v>10</v>
      </c>
      <c r="AZ776" s="10">
        <v>46</v>
      </c>
    </row>
    <row r="777" spans="1:52" x14ac:dyDescent="0.25">
      <c r="A777">
        <v>1024</v>
      </c>
      <c r="B777" t="s">
        <v>417</v>
      </c>
      <c r="C777">
        <v>1024005</v>
      </c>
      <c r="D777" t="s">
        <v>45</v>
      </c>
      <c r="E777" t="s">
        <v>595</v>
      </c>
      <c r="F777">
        <v>2017</v>
      </c>
      <c r="G777" s="10">
        <v>3</v>
      </c>
      <c r="H777" s="10">
        <v>56</v>
      </c>
      <c r="K777" s="10">
        <v>68</v>
      </c>
      <c r="L777" s="10">
        <v>450</v>
      </c>
      <c r="V777" s="10">
        <v>402</v>
      </c>
      <c r="W777" s="10">
        <v>68</v>
      </c>
      <c r="Y777" s="10">
        <v>36</v>
      </c>
      <c r="AB777" s="10">
        <v>12</v>
      </c>
      <c r="AK777" s="10">
        <v>50</v>
      </c>
      <c r="AL777" s="10">
        <v>3</v>
      </c>
      <c r="AQ777" s="10">
        <v>5</v>
      </c>
      <c r="AT777" s="10">
        <v>1</v>
      </c>
      <c r="AW777" s="10">
        <v>59</v>
      </c>
      <c r="AX777" s="10">
        <v>518</v>
      </c>
      <c r="AY777" s="10">
        <v>27</v>
      </c>
      <c r="AZ777" s="10">
        <v>32</v>
      </c>
    </row>
    <row r="778" spans="1:52" x14ac:dyDescent="0.25">
      <c r="A778">
        <v>1024</v>
      </c>
      <c r="B778" t="s">
        <v>417</v>
      </c>
      <c r="C778">
        <v>1024015</v>
      </c>
      <c r="D778" t="s">
        <v>31</v>
      </c>
      <c r="E778" t="s">
        <v>595</v>
      </c>
      <c r="F778">
        <v>2017</v>
      </c>
      <c r="H778" s="10">
        <v>58</v>
      </c>
      <c r="L778" s="10">
        <v>324</v>
      </c>
      <c r="V778" s="10">
        <v>306</v>
      </c>
      <c r="Y778" s="10">
        <v>18</v>
      </c>
      <c r="AK778" s="10">
        <v>53</v>
      </c>
      <c r="AQ778" s="10">
        <v>5</v>
      </c>
      <c r="AW778" s="10">
        <v>58</v>
      </c>
      <c r="AX778" s="10">
        <v>324</v>
      </c>
      <c r="AY778" s="10">
        <v>32</v>
      </c>
      <c r="AZ778" s="10">
        <v>26</v>
      </c>
    </row>
    <row r="779" spans="1:52" x14ac:dyDescent="0.25">
      <c r="A779">
        <v>1024</v>
      </c>
      <c r="B779" t="s">
        <v>417</v>
      </c>
      <c r="C779">
        <v>1024014</v>
      </c>
      <c r="D779" t="s">
        <v>56</v>
      </c>
      <c r="E779" t="s">
        <v>595</v>
      </c>
      <c r="F779">
        <v>2017</v>
      </c>
      <c r="G779" s="10">
        <v>3</v>
      </c>
      <c r="H779" s="10">
        <v>39</v>
      </c>
      <c r="K779" s="10">
        <v>71</v>
      </c>
      <c r="L779" s="10">
        <v>364</v>
      </c>
      <c r="V779" s="10">
        <v>323</v>
      </c>
      <c r="W779" s="10">
        <v>50</v>
      </c>
      <c r="Y779" s="10">
        <v>41</v>
      </c>
      <c r="Z779" s="10">
        <v>21</v>
      </c>
      <c r="AK779" s="10">
        <v>36</v>
      </c>
      <c r="AL779" s="10">
        <v>2</v>
      </c>
      <c r="AQ779" s="10">
        <v>3</v>
      </c>
      <c r="AR779" s="10">
        <v>1</v>
      </c>
      <c r="AW779" s="10">
        <v>42</v>
      </c>
      <c r="AX779" s="10">
        <v>435</v>
      </c>
      <c r="AY779" s="10">
        <v>20</v>
      </c>
      <c r="AZ779" s="10">
        <v>22</v>
      </c>
    </row>
    <row r="780" spans="1:52" x14ac:dyDescent="0.25">
      <c r="A780">
        <v>1024</v>
      </c>
      <c r="B780" t="s">
        <v>417</v>
      </c>
      <c r="C780">
        <v>1024008</v>
      </c>
      <c r="D780" t="s">
        <v>161</v>
      </c>
      <c r="E780" t="s">
        <v>595</v>
      </c>
      <c r="F780">
        <v>2017</v>
      </c>
      <c r="G780" s="10">
        <v>3</v>
      </c>
      <c r="H780" s="10">
        <v>105</v>
      </c>
      <c r="K780" s="10">
        <v>62</v>
      </c>
      <c r="L780" s="10">
        <v>655</v>
      </c>
      <c r="V780" s="10">
        <v>308</v>
      </c>
      <c r="W780" s="10">
        <v>21</v>
      </c>
      <c r="Y780" s="10">
        <v>307</v>
      </c>
      <c r="Z780" s="10">
        <v>21</v>
      </c>
      <c r="AB780" s="10">
        <v>40</v>
      </c>
      <c r="AC780" s="10">
        <v>20</v>
      </c>
      <c r="AK780" s="10">
        <v>49</v>
      </c>
      <c r="AL780" s="10">
        <v>1</v>
      </c>
      <c r="AQ780" s="10">
        <v>51</v>
      </c>
      <c r="AR780" s="10">
        <v>1</v>
      </c>
      <c r="AT780" s="10">
        <v>5</v>
      </c>
      <c r="AU780" s="10">
        <v>1</v>
      </c>
      <c r="AW780" s="10">
        <v>108</v>
      </c>
      <c r="AX780" s="10">
        <v>717</v>
      </c>
      <c r="AY780" s="10">
        <v>37</v>
      </c>
      <c r="AZ780" s="10">
        <v>71</v>
      </c>
    </row>
    <row r="781" spans="1:52" x14ac:dyDescent="0.25">
      <c r="A781">
        <v>1024</v>
      </c>
      <c r="B781" t="s">
        <v>417</v>
      </c>
      <c r="C781">
        <v>1024016</v>
      </c>
      <c r="D781" t="s">
        <v>80</v>
      </c>
      <c r="E781" t="s">
        <v>595</v>
      </c>
      <c r="F781">
        <v>2017</v>
      </c>
      <c r="G781" s="10">
        <v>1</v>
      </c>
      <c r="H781" s="10">
        <v>32</v>
      </c>
      <c r="K781" s="10">
        <v>20</v>
      </c>
      <c r="L781" s="10">
        <v>205</v>
      </c>
      <c r="V781" s="10">
        <v>179</v>
      </c>
      <c r="W781" s="10">
        <v>20</v>
      </c>
      <c r="Y781" s="10">
        <v>24</v>
      </c>
      <c r="AB781" s="10">
        <v>2</v>
      </c>
      <c r="AK781" s="10">
        <v>27</v>
      </c>
      <c r="AL781" s="10">
        <v>1</v>
      </c>
      <c r="AQ781" s="10">
        <v>4</v>
      </c>
      <c r="AT781" s="10">
        <v>1</v>
      </c>
      <c r="AW781" s="10">
        <v>33</v>
      </c>
      <c r="AX781" s="10">
        <v>225</v>
      </c>
      <c r="AY781" s="10">
        <v>13</v>
      </c>
      <c r="AZ781" s="10">
        <v>20</v>
      </c>
    </row>
    <row r="782" spans="1:52" x14ac:dyDescent="0.25">
      <c r="A782">
        <v>1024</v>
      </c>
      <c r="B782" t="s">
        <v>417</v>
      </c>
      <c r="C782">
        <v>1024004</v>
      </c>
      <c r="D782" t="s">
        <v>197</v>
      </c>
      <c r="E782" t="s">
        <v>595</v>
      </c>
      <c r="F782">
        <v>2017</v>
      </c>
      <c r="G782" s="10">
        <v>1</v>
      </c>
      <c r="H782" s="10">
        <v>53</v>
      </c>
      <c r="K782" s="10">
        <v>21</v>
      </c>
      <c r="L782" s="10">
        <v>290</v>
      </c>
      <c r="S782" s="10">
        <v>9</v>
      </c>
      <c r="V782" s="10">
        <v>177</v>
      </c>
      <c r="W782" s="10">
        <v>21</v>
      </c>
      <c r="Y782" s="10">
        <v>104</v>
      </c>
      <c r="AH782" s="10">
        <v>2</v>
      </c>
      <c r="AK782" s="10">
        <v>34</v>
      </c>
      <c r="AL782" s="10">
        <v>1</v>
      </c>
      <c r="AQ782" s="10">
        <v>17</v>
      </c>
      <c r="AW782" s="10">
        <v>54</v>
      </c>
      <c r="AX782" s="10">
        <v>311</v>
      </c>
      <c r="AY782" s="10">
        <v>28</v>
      </c>
      <c r="AZ782" s="10">
        <v>26</v>
      </c>
    </row>
    <row r="783" spans="1:52" x14ac:dyDescent="0.25">
      <c r="A783">
        <v>1024</v>
      </c>
      <c r="B783" t="s">
        <v>417</v>
      </c>
      <c r="C783">
        <v>1024002</v>
      </c>
      <c r="D783" t="s">
        <v>611</v>
      </c>
      <c r="E783" t="s">
        <v>595</v>
      </c>
      <c r="F783">
        <v>2017</v>
      </c>
      <c r="G783" s="10">
        <v>5</v>
      </c>
      <c r="H783" s="10">
        <v>70</v>
      </c>
      <c r="K783" s="10">
        <v>112</v>
      </c>
      <c r="L783" s="10">
        <v>398</v>
      </c>
      <c r="V783" s="10">
        <v>264</v>
      </c>
      <c r="W783" s="10">
        <v>64</v>
      </c>
      <c r="Y783" s="10">
        <v>116</v>
      </c>
      <c r="Z783" s="10">
        <v>48</v>
      </c>
      <c r="AB783" s="10">
        <v>18</v>
      </c>
      <c r="AK783" s="10">
        <v>49</v>
      </c>
      <c r="AL783" s="10">
        <v>3</v>
      </c>
      <c r="AQ783" s="10">
        <v>18</v>
      </c>
      <c r="AR783" s="10">
        <v>2</v>
      </c>
      <c r="AT783" s="10">
        <v>3</v>
      </c>
      <c r="AW783" s="10">
        <v>75</v>
      </c>
      <c r="AX783" s="10">
        <v>510</v>
      </c>
      <c r="AY783" s="10">
        <v>36</v>
      </c>
      <c r="AZ783" s="10">
        <v>39</v>
      </c>
    </row>
    <row r="784" spans="1:52" x14ac:dyDescent="0.25">
      <c r="A784">
        <v>1024</v>
      </c>
      <c r="B784" t="s">
        <v>417</v>
      </c>
      <c r="C784">
        <v>1024013</v>
      </c>
      <c r="D784" t="s">
        <v>137</v>
      </c>
      <c r="E784" t="s">
        <v>595</v>
      </c>
      <c r="F784">
        <v>2017</v>
      </c>
      <c r="G784" s="10">
        <v>2</v>
      </c>
      <c r="H784" s="10">
        <v>100</v>
      </c>
      <c r="K784" s="10">
        <v>44</v>
      </c>
      <c r="L784" s="10">
        <v>554</v>
      </c>
      <c r="V784" s="10">
        <v>436</v>
      </c>
      <c r="W784" s="10">
        <v>21</v>
      </c>
      <c r="Y784" s="10">
        <v>118</v>
      </c>
      <c r="Z784" s="10">
        <v>23</v>
      </c>
      <c r="AK784" s="10">
        <v>78</v>
      </c>
      <c r="AL784" s="10">
        <v>1</v>
      </c>
      <c r="AQ784" s="10">
        <v>22</v>
      </c>
      <c r="AR784" s="10">
        <v>1</v>
      </c>
      <c r="AW784" s="10">
        <v>102</v>
      </c>
      <c r="AX784" s="10">
        <v>598</v>
      </c>
      <c r="AY784" s="10">
        <v>65</v>
      </c>
      <c r="AZ784" s="10">
        <v>37</v>
      </c>
    </row>
    <row r="785" spans="1:52" x14ac:dyDescent="0.25">
      <c r="A785">
        <v>1024</v>
      </c>
      <c r="B785" t="s">
        <v>417</v>
      </c>
      <c r="C785">
        <v>1024001</v>
      </c>
      <c r="D785" t="s">
        <v>291</v>
      </c>
      <c r="E785" t="s">
        <v>595</v>
      </c>
      <c r="F785">
        <v>2017</v>
      </c>
      <c r="G785" s="10">
        <v>3</v>
      </c>
      <c r="H785" s="10">
        <v>55</v>
      </c>
      <c r="K785" s="10">
        <v>71</v>
      </c>
      <c r="L785" s="10">
        <v>350</v>
      </c>
      <c r="V785" s="10">
        <v>273</v>
      </c>
      <c r="W785" s="10">
        <v>45</v>
      </c>
      <c r="Y785" s="10">
        <v>71</v>
      </c>
      <c r="Z785" s="10">
        <v>26</v>
      </c>
      <c r="AB785" s="10">
        <v>6</v>
      </c>
      <c r="AK785" s="10">
        <v>41</v>
      </c>
      <c r="AL785" s="10">
        <v>2</v>
      </c>
      <c r="AQ785" s="10">
        <v>12</v>
      </c>
      <c r="AR785" s="10">
        <v>1</v>
      </c>
      <c r="AT785" s="10">
        <v>2</v>
      </c>
      <c r="AW785" s="10">
        <v>58</v>
      </c>
      <c r="AX785" s="10">
        <v>421</v>
      </c>
      <c r="AY785" s="10">
        <v>25</v>
      </c>
      <c r="AZ785" s="10">
        <v>33</v>
      </c>
    </row>
    <row r="786" spans="1:52" x14ac:dyDescent="0.25">
      <c r="A786">
        <v>1024</v>
      </c>
      <c r="B786" t="s">
        <v>417</v>
      </c>
      <c r="C786">
        <v>1024019</v>
      </c>
      <c r="D786" t="s">
        <v>209</v>
      </c>
      <c r="E786" t="s">
        <v>595</v>
      </c>
      <c r="F786">
        <v>2017</v>
      </c>
      <c r="H786" s="10">
        <v>63</v>
      </c>
      <c r="I786" s="10">
        <v>1</v>
      </c>
      <c r="J786" s="10">
        <v>72</v>
      </c>
      <c r="L786" s="10">
        <v>450</v>
      </c>
      <c r="M786" s="10">
        <v>6</v>
      </c>
      <c r="V786" s="10">
        <v>284</v>
      </c>
      <c r="X786" s="10">
        <v>72</v>
      </c>
      <c r="Y786" s="10">
        <v>155</v>
      </c>
      <c r="AB786" s="10">
        <v>5</v>
      </c>
      <c r="AK786" s="10">
        <v>38</v>
      </c>
      <c r="AM786" s="10">
        <v>1</v>
      </c>
      <c r="AN786" s="10">
        <v>1</v>
      </c>
      <c r="AQ786" s="10">
        <v>23</v>
      </c>
      <c r="AT786" s="10">
        <v>1</v>
      </c>
      <c r="AW786" s="10">
        <v>64</v>
      </c>
      <c r="AX786" s="10">
        <v>522</v>
      </c>
      <c r="AY786" s="10">
        <v>19</v>
      </c>
      <c r="AZ786" s="10">
        <v>45</v>
      </c>
    </row>
    <row r="787" spans="1:52" x14ac:dyDescent="0.25">
      <c r="A787">
        <v>1024</v>
      </c>
      <c r="B787" t="s">
        <v>417</v>
      </c>
      <c r="C787">
        <v>1024005</v>
      </c>
      <c r="D787" t="s">
        <v>45</v>
      </c>
      <c r="E787" t="s">
        <v>595</v>
      </c>
      <c r="F787">
        <v>2016</v>
      </c>
      <c r="G787" s="10">
        <v>7</v>
      </c>
      <c r="H787" s="10">
        <v>48</v>
      </c>
      <c r="I787" s="10">
        <v>3</v>
      </c>
      <c r="J787" s="10">
        <v>134</v>
      </c>
      <c r="K787" s="10">
        <v>161</v>
      </c>
      <c r="L787" s="10">
        <v>399</v>
      </c>
      <c r="V787" s="10">
        <v>331</v>
      </c>
      <c r="W787" s="10">
        <v>94</v>
      </c>
      <c r="X787" s="10">
        <v>89</v>
      </c>
      <c r="Y787" s="10">
        <v>57</v>
      </c>
      <c r="Z787" s="10">
        <v>67</v>
      </c>
      <c r="AA787" s="10">
        <v>45</v>
      </c>
      <c r="AB787" s="10">
        <v>11</v>
      </c>
      <c r="AK787" s="10">
        <v>42</v>
      </c>
      <c r="AL787" s="10">
        <v>4</v>
      </c>
      <c r="AM787" s="10">
        <v>2</v>
      </c>
      <c r="AQ787" s="10">
        <v>5</v>
      </c>
      <c r="AR787" s="10">
        <v>3</v>
      </c>
      <c r="AS787" s="10">
        <v>1</v>
      </c>
      <c r="AT787" s="10">
        <v>1</v>
      </c>
      <c r="AW787" s="10">
        <v>58</v>
      </c>
      <c r="AX787" s="10">
        <v>694</v>
      </c>
      <c r="AY787" s="10">
        <v>31</v>
      </c>
      <c r="AZ787" s="10">
        <v>27</v>
      </c>
    </row>
    <row r="788" spans="1:52" x14ac:dyDescent="0.25">
      <c r="A788">
        <v>1024</v>
      </c>
      <c r="B788" t="s">
        <v>417</v>
      </c>
      <c r="C788">
        <v>1024015</v>
      </c>
      <c r="D788" t="s">
        <v>31</v>
      </c>
      <c r="E788" t="s">
        <v>595</v>
      </c>
      <c r="F788">
        <v>2016</v>
      </c>
      <c r="H788" s="10">
        <v>44</v>
      </c>
      <c r="I788" s="10">
        <v>4</v>
      </c>
      <c r="J788" s="10">
        <v>203</v>
      </c>
      <c r="L788" s="10">
        <v>246</v>
      </c>
      <c r="V788" s="10">
        <v>223</v>
      </c>
      <c r="X788" s="10">
        <v>104</v>
      </c>
      <c r="Y788" s="10">
        <v>23</v>
      </c>
      <c r="AA788" s="10">
        <v>99</v>
      </c>
      <c r="AK788" s="10">
        <v>39</v>
      </c>
      <c r="AM788" s="10">
        <v>2</v>
      </c>
      <c r="AQ788" s="10">
        <v>5</v>
      </c>
      <c r="AS788" s="10">
        <v>2</v>
      </c>
      <c r="AW788" s="10">
        <v>48</v>
      </c>
      <c r="AX788" s="10">
        <v>449</v>
      </c>
      <c r="AY788" s="10">
        <v>25</v>
      </c>
      <c r="AZ788" s="10">
        <v>23</v>
      </c>
    </row>
    <row r="789" spans="1:52" x14ac:dyDescent="0.25">
      <c r="A789">
        <v>1024</v>
      </c>
      <c r="B789" t="s">
        <v>417</v>
      </c>
      <c r="C789">
        <v>1024014</v>
      </c>
      <c r="D789" t="s">
        <v>56</v>
      </c>
      <c r="E789" t="s">
        <v>595</v>
      </c>
      <c r="F789">
        <v>2016</v>
      </c>
      <c r="G789" s="10">
        <v>5</v>
      </c>
      <c r="H789" s="10">
        <v>39</v>
      </c>
      <c r="I789" s="10">
        <v>3</v>
      </c>
      <c r="J789" s="10">
        <v>127</v>
      </c>
      <c r="K789" s="10">
        <v>127</v>
      </c>
      <c r="L789" s="10">
        <v>282</v>
      </c>
      <c r="S789" s="10">
        <v>1</v>
      </c>
      <c r="V789" s="10">
        <v>241</v>
      </c>
      <c r="W789" s="10">
        <v>127</v>
      </c>
      <c r="X789" s="10">
        <v>87</v>
      </c>
      <c r="Y789" s="10">
        <v>40</v>
      </c>
      <c r="AA789" s="10">
        <v>40</v>
      </c>
      <c r="AH789" s="10">
        <v>1</v>
      </c>
      <c r="AK789" s="10">
        <v>33</v>
      </c>
      <c r="AL789" s="10">
        <v>5</v>
      </c>
      <c r="AM789" s="10">
        <v>2</v>
      </c>
      <c r="AQ789" s="10">
        <v>5</v>
      </c>
      <c r="AS789" s="10">
        <v>1</v>
      </c>
      <c r="AW789" s="10">
        <v>47</v>
      </c>
      <c r="AX789" s="10">
        <v>536</v>
      </c>
      <c r="AY789" s="10">
        <v>22</v>
      </c>
      <c r="AZ789" s="10">
        <v>25</v>
      </c>
    </row>
    <row r="790" spans="1:52" x14ac:dyDescent="0.25">
      <c r="A790">
        <v>1024</v>
      </c>
      <c r="B790" t="s">
        <v>417</v>
      </c>
      <c r="C790">
        <v>1024008</v>
      </c>
      <c r="D790" t="s">
        <v>161</v>
      </c>
      <c r="E790" t="s">
        <v>595</v>
      </c>
      <c r="F790">
        <v>2016</v>
      </c>
      <c r="G790" s="10">
        <v>6</v>
      </c>
      <c r="H790" s="10">
        <v>90</v>
      </c>
      <c r="I790" s="10">
        <v>2</v>
      </c>
      <c r="J790" s="10">
        <v>86</v>
      </c>
      <c r="K790" s="10">
        <v>139</v>
      </c>
      <c r="L790" s="10">
        <v>607</v>
      </c>
      <c r="R790" s="10">
        <v>45</v>
      </c>
      <c r="V790" s="10">
        <v>357</v>
      </c>
      <c r="W790" s="10">
        <v>51</v>
      </c>
      <c r="Y790" s="10">
        <v>218</v>
      </c>
      <c r="Z790" s="10">
        <v>88</v>
      </c>
      <c r="AA790" s="10">
        <v>41</v>
      </c>
      <c r="AB790" s="10">
        <v>32</v>
      </c>
      <c r="AG790" s="10">
        <v>1</v>
      </c>
      <c r="AK790" s="10">
        <v>56</v>
      </c>
      <c r="AL790" s="10">
        <v>2</v>
      </c>
      <c r="AQ790" s="10">
        <v>31</v>
      </c>
      <c r="AR790" s="10">
        <v>4</v>
      </c>
      <c r="AS790" s="10">
        <v>1</v>
      </c>
      <c r="AT790" s="10">
        <v>3</v>
      </c>
      <c r="AW790" s="10">
        <v>98</v>
      </c>
      <c r="AX790" s="10">
        <v>832</v>
      </c>
      <c r="AY790" s="10">
        <v>40</v>
      </c>
      <c r="AZ790" s="10">
        <v>58</v>
      </c>
    </row>
    <row r="791" spans="1:52" x14ac:dyDescent="0.25">
      <c r="A791">
        <v>1024</v>
      </c>
      <c r="B791" t="s">
        <v>417</v>
      </c>
      <c r="C791">
        <v>1024016</v>
      </c>
      <c r="D791" t="s">
        <v>80</v>
      </c>
      <c r="E791" t="s">
        <v>595</v>
      </c>
      <c r="F791">
        <v>2016</v>
      </c>
      <c r="H791" s="10">
        <v>28</v>
      </c>
      <c r="I791" s="10">
        <v>1</v>
      </c>
      <c r="J791" s="10">
        <v>45</v>
      </c>
      <c r="L791" s="10">
        <v>222</v>
      </c>
      <c r="V791" s="10">
        <v>170</v>
      </c>
      <c r="Y791" s="10">
        <v>32</v>
      </c>
      <c r="AA791" s="10">
        <v>45</v>
      </c>
      <c r="AB791" s="10">
        <v>20</v>
      </c>
      <c r="AK791" s="10">
        <v>22</v>
      </c>
      <c r="AQ791" s="10">
        <v>3</v>
      </c>
      <c r="AS791" s="10">
        <v>1</v>
      </c>
      <c r="AT791" s="10">
        <v>3</v>
      </c>
      <c r="AW791" s="10">
        <v>29</v>
      </c>
      <c r="AX791" s="10">
        <v>267</v>
      </c>
      <c r="AY791" s="10">
        <v>17</v>
      </c>
      <c r="AZ791" s="10">
        <v>12</v>
      </c>
    </row>
    <row r="792" spans="1:52" x14ac:dyDescent="0.25">
      <c r="A792">
        <v>1024</v>
      </c>
      <c r="B792" t="s">
        <v>417</v>
      </c>
      <c r="C792">
        <v>1024004</v>
      </c>
      <c r="D792" t="s">
        <v>197</v>
      </c>
      <c r="E792" t="s">
        <v>595</v>
      </c>
      <c r="F792">
        <v>2016</v>
      </c>
      <c r="G792" s="10">
        <v>3</v>
      </c>
      <c r="H792" s="10">
        <v>43</v>
      </c>
      <c r="I792" s="10">
        <v>3</v>
      </c>
      <c r="J792" s="10">
        <v>135</v>
      </c>
      <c r="K792" s="10">
        <v>64</v>
      </c>
      <c r="L792" s="10">
        <v>229</v>
      </c>
      <c r="S792" s="10">
        <v>2</v>
      </c>
      <c r="V792" s="10">
        <v>172</v>
      </c>
      <c r="X792" s="10">
        <v>90</v>
      </c>
      <c r="Y792" s="10">
        <v>55</v>
      </c>
      <c r="Z792" s="10">
        <v>64</v>
      </c>
      <c r="AA792" s="10">
        <v>45</v>
      </c>
      <c r="AH792" s="10">
        <v>2</v>
      </c>
      <c r="AK792" s="10">
        <v>30</v>
      </c>
      <c r="AM792" s="10">
        <v>2</v>
      </c>
      <c r="AQ792" s="10">
        <v>11</v>
      </c>
      <c r="AR792" s="10">
        <v>3</v>
      </c>
      <c r="AS792" s="10">
        <v>1</v>
      </c>
      <c r="AW792" s="10">
        <v>49</v>
      </c>
      <c r="AX792" s="10">
        <v>428</v>
      </c>
      <c r="AY792" s="10">
        <v>23</v>
      </c>
      <c r="AZ792" s="10">
        <v>26</v>
      </c>
    </row>
    <row r="793" spans="1:52" x14ac:dyDescent="0.25">
      <c r="A793">
        <v>1024</v>
      </c>
      <c r="B793" t="s">
        <v>417</v>
      </c>
      <c r="C793">
        <v>1024002</v>
      </c>
      <c r="D793" t="s">
        <v>611</v>
      </c>
      <c r="E793" t="s">
        <v>595</v>
      </c>
      <c r="F793">
        <v>2016</v>
      </c>
      <c r="G793" s="10">
        <v>4</v>
      </c>
      <c r="H793" s="10">
        <v>56</v>
      </c>
      <c r="I793" s="10">
        <v>4</v>
      </c>
      <c r="J793" s="10">
        <v>179</v>
      </c>
      <c r="K793" s="10">
        <v>115</v>
      </c>
      <c r="L793" s="10">
        <v>395</v>
      </c>
      <c r="V793" s="10">
        <v>327</v>
      </c>
      <c r="W793" s="10">
        <v>91</v>
      </c>
      <c r="X793" s="10">
        <v>45</v>
      </c>
      <c r="Y793" s="10">
        <v>65</v>
      </c>
      <c r="Z793" s="10">
        <v>24</v>
      </c>
      <c r="AA793" s="10">
        <v>134</v>
      </c>
      <c r="AB793" s="10">
        <v>3</v>
      </c>
      <c r="AK793" s="10">
        <v>44</v>
      </c>
      <c r="AL793" s="10">
        <v>3</v>
      </c>
      <c r="AM793" s="10">
        <v>1</v>
      </c>
      <c r="AQ793" s="10">
        <v>11</v>
      </c>
      <c r="AR793" s="10">
        <v>1</v>
      </c>
      <c r="AS793" s="10">
        <v>3</v>
      </c>
      <c r="AT793" s="10">
        <v>1</v>
      </c>
      <c r="AW793" s="10">
        <v>64</v>
      </c>
      <c r="AX793" s="10">
        <v>689</v>
      </c>
      <c r="AY793" s="10">
        <v>29</v>
      </c>
      <c r="AZ793" s="10">
        <v>35</v>
      </c>
    </row>
    <row r="794" spans="1:52" x14ac:dyDescent="0.25">
      <c r="A794">
        <v>1024</v>
      </c>
      <c r="B794" t="s">
        <v>417</v>
      </c>
      <c r="C794">
        <v>1024013</v>
      </c>
      <c r="D794" t="s">
        <v>137</v>
      </c>
      <c r="E794" t="s">
        <v>595</v>
      </c>
      <c r="F794">
        <v>2016</v>
      </c>
      <c r="G794" s="10">
        <v>3</v>
      </c>
      <c r="H794" s="10">
        <v>102</v>
      </c>
      <c r="I794" s="10">
        <v>2</v>
      </c>
      <c r="J794" s="10">
        <v>99</v>
      </c>
      <c r="K794" s="10">
        <v>66</v>
      </c>
      <c r="L794" s="10">
        <v>552</v>
      </c>
      <c r="P794" s="10">
        <v>1</v>
      </c>
      <c r="V794" s="10">
        <v>464</v>
      </c>
      <c r="W794" s="10">
        <v>44</v>
      </c>
      <c r="X794" s="10">
        <v>99</v>
      </c>
      <c r="Y794" s="10">
        <v>87</v>
      </c>
      <c r="Z794" s="10">
        <v>22</v>
      </c>
      <c r="AE794" s="10">
        <v>1</v>
      </c>
      <c r="AK794" s="10">
        <v>87</v>
      </c>
      <c r="AL794" s="10">
        <v>2</v>
      </c>
      <c r="AM794" s="10">
        <v>2</v>
      </c>
      <c r="AQ794" s="10">
        <v>14</v>
      </c>
      <c r="AR794" s="10">
        <v>1</v>
      </c>
      <c r="AW794" s="10">
        <v>107</v>
      </c>
      <c r="AX794" s="10">
        <v>717</v>
      </c>
      <c r="AY794" s="10">
        <v>71</v>
      </c>
      <c r="AZ794" s="10">
        <v>36</v>
      </c>
    </row>
    <row r="795" spans="1:52" x14ac:dyDescent="0.25">
      <c r="A795">
        <v>1024</v>
      </c>
      <c r="B795" t="s">
        <v>417</v>
      </c>
      <c r="C795">
        <v>1024001</v>
      </c>
      <c r="D795" t="s">
        <v>291</v>
      </c>
      <c r="E795" t="s">
        <v>595</v>
      </c>
      <c r="F795">
        <v>2016</v>
      </c>
      <c r="G795" s="10">
        <v>7</v>
      </c>
      <c r="H795" s="10">
        <v>44</v>
      </c>
      <c r="I795" s="10">
        <v>34</v>
      </c>
      <c r="J795" s="10">
        <v>1454</v>
      </c>
      <c r="K795" s="10">
        <v>161</v>
      </c>
      <c r="L795" s="10">
        <v>308</v>
      </c>
      <c r="V795" s="10">
        <v>203</v>
      </c>
      <c r="W795" s="10">
        <v>117</v>
      </c>
      <c r="X795" s="10">
        <v>633</v>
      </c>
      <c r="Y795" s="10">
        <v>68</v>
      </c>
      <c r="Z795" s="10">
        <v>44</v>
      </c>
      <c r="AA795" s="10">
        <v>597</v>
      </c>
      <c r="AB795" s="10">
        <v>37</v>
      </c>
      <c r="AD795" s="10">
        <v>224</v>
      </c>
      <c r="AK795" s="10">
        <v>28</v>
      </c>
      <c r="AL795" s="10">
        <v>5</v>
      </c>
      <c r="AM795" s="10">
        <v>15</v>
      </c>
      <c r="AQ795" s="10">
        <v>10</v>
      </c>
      <c r="AR795" s="10">
        <v>2</v>
      </c>
      <c r="AS795" s="10">
        <v>14</v>
      </c>
      <c r="AT795" s="10">
        <v>6</v>
      </c>
      <c r="AV795" s="10">
        <v>5</v>
      </c>
      <c r="AW795" s="10">
        <v>85</v>
      </c>
      <c r="AX795" s="10">
        <v>1923</v>
      </c>
      <c r="AY795" s="10">
        <v>43</v>
      </c>
      <c r="AZ795" s="10">
        <v>42</v>
      </c>
    </row>
    <row r="796" spans="1:52" x14ac:dyDescent="0.25">
      <c r="A796">
        <v>1024</v>
      </c>
      <c r="B796" t="s">
        <v>417</v>
      </c>
      <c r="C796">
        <v>1024019</v>
      </c>
      <c r="D796" t="s">
        <v>209</v>
      </c>
      <c r="E796" t="s">
        <v>595</v>
      </c>
      <c r="F796">
        <v>2016</v>
      </c>
      <c r="G796" s="10">
        <v>2</v>
      </c>
      <c r="H796" s="10">
        <v>55</v>
      </c>
      <c r="I796" s="10">
        <v>1</v>
      </c>
      <c r="J796" s="10">
        <v>45</v>
      </c>
      <c r="K796" s="10">
        <v>48</v>
      </c>
      <c r="L796" s="10">
        <v>342</v>
      </c>
      <c r="V796" s="10">
        <v>254</v>
      </c>
      <c r="W796" s="10">
        <v>23</v>
      </c>
      <c r="X796" s="10">
        <v>45</v>
      </c>
      <c r="Y796" s="10">
        <v>83</v>
      </c>
      <c r="Z796" s="10">
        <v>25</v>
      </c>
      <c r="AB796" s="10">
        <v>5</v>
      </c>
      <c r="AK796" s="10">
        <v>38</v>
      </c>
      <c r="AL796" s="10">
        <v>1</v>
      </c>
      <c r="AM796" s="10">
        <v>1</v>
      </c>
      <c r="AQ796" s="10">
        <v>16</v>
      </c>
      <c r="AR796" s="10">
        <v>1</v>
      </c>
      <c r="AT796" s="10">
        <v>1</v>
      </c>
      <c r="AW796" s="10">
        <v>58</v>
      </c>
      <c r="AX796" s="10">
        <v>435</v>
      </c>
      <c r="AY796" s="10">
        <v>15</v>
      </c>
      <c r="AZ796" s="10">
        <v>43</v>
      </c>
    </row>
    <row r="797" spans="1:52" x14ac:dyDescent="0.25">
      <c r="A797">
        <v>1024</v>
      </c>
      <c r="B797" t="s">
        <v>417</v>
      </c>
      <c r="C797">
        <v>1024005</v>
      </c>
      <c r="D797" t="s">
        <v>45</v>
      </c>
      <c r="E797" t="s">
        <v>595</v>
      </c>
      <c r="F797">
        <v>2015</v>
      </c>
      <c r="G797" s="10">
        <v>6</v>
      </c>
      <c r="H797" s="10">
        <v>51</v>
      </c>
      <c r="I797" s="10">
        <v>9</v>
      </c>
      <c r="J797" s="10">
        <v>392</v>
      </c>
      <c r="K797" s="10">
        <v>132</v>
      </c>
      <c r="L797" s="10">
        <v>430</v>
      </c>
      <c r="R797" s="10">
        <v>56</v>
      </c>
      <c r="V797" s="10">
        <v>361</v>
      </c>
      <c r="W797" s="10">
        <v>110</v>
      </c>
      <c r="X797" s="10">
        <v>300</v>
      </c>
      <c r="Y797" s="10">
        <v>69</v>
      </c>
      <c r="AA797" s="10">
        <v>36</v>
      </c>
      <c r="AC797" s="10">
        <v>22</v>
      </c>
      <c r="AG797" s="10">
        <v>1</v>
      </c>
      <c r="AK797" s="10">
        <v>45</v>
      </c>
      <c r="AL797" s="10">
        <v>5</v>
      </c>
      <c r="AM797" s="10">
        <v>7</v>
      </c>
      <c r="AQ797" s="10">
        <v>6</v>
      </c>
      <c r="AS797" s="10">
        <v>1</v>
      </c>
      <c r="AU797" s="10">
        <v>1</v>
      </c>
      <c r="AW797" s="10">
        <v>66</v>
      </c>
      <c r="AX797" s="10">
        <v>954</v>
      </c>
      <c r="AY797" s="10">
        <v>44</v>
      </c>
      <c r="AZ797" s="10">
        <v>22</v>
      </c>
    </row>
    <row r="798" spans="1:52" x14ac:dyDescent="0.25">
      <c r="A798">
        <v>1024</v>
      </c>
      <c r="B798" t="s">
        <v>417</v>
      </c>
      <c r="C798">
        <v>1024015</v>
      </c>
      <c r="D798" t="s">
        <v>31</v>
      </c>
      <c r="E798" t="s">
        <v>595</v>
      </c>
      <c r="F798">
        <v>2015</v>
      </c>
      <c r="H798" s="10">
        <v>36</v>
      </c>
      <c r="I798" s="10">
        <v>3</v>
      </c>
      <c r="J798" s="10">
        <v>157</v>
      </c>
      <c r="L798" s="10">
        <v>237</v>
      </c>
      <c r="S798" s="10">
        <v>6</v>
      </c>
      <c r="V798" s="10">
        <v>213</v>
      </c>
      <c r="X798" s="10">
        <v>106</v>
      </c>
      <c r="Y798" s="10">
        <v>18</v>
      </c>
      <c r="AA798" s="10">
        <v>51</v>
      </c>
      <c r="AH798" s="10">
        <v>1</v>
      </c>
      <c r="AK798" s="10">
        <v>33</v>
      </c>
      <c r="AM798" s="10">
        <v>2</v>
      </c>
      <c r="AQ798" s="10">
        <v>2</v>
      </c>
      <c r="AS798" s="10">
        <v>1</v>
      </c>
      <c r="AW798" s="10">
        <v>39</v>
      </c>
      <c r="AX798" s="10">
        <v>394</v>
      </c>
      <c r="AY798" s="10">
        <v>21</v>
      </c>
      <c r="AZ798" s="10">
        <v>18</v>
      </c>
    </row>
    <row r="799" spans="1:52" x14ac:dyDescent="0.25">
      <c r="A799">
        <v>1024</v>
      </c>
      <c r="B799" t="s">
        <v>417</v>
      </c>
      <c r="C799">
        <v>1024014</v>
      </c>
      <c r="D799" t="s">
        <v>56</v>
      </c>
      <c r="E799" t="s">
        <v>595</v>
      </c>
      <c r="F799">
        <v>2015</v>
      </c>
      <c r="G799" s="10">
        <v>2</v>
      </c>
      <c r="H799" s="10">
        <v>45</v>
      </c>
      <c r="I799" s="10">
        <v>2</v>
      </c>
      <c r="J799" s="10">
        <v>91</v>
      </c>
      <c r="K799" s="10">
        <v>46</v>
      </c>
      <c r="L799" s="10">
        <v>399</v>
      </c>
      <c r="V799" s="10">
        <v>373</v>
      </c>
      <c r="W799" s="10">
        <v>46</v>
      </c>
      <c r="X799" s="10">
        <v>91</v>
      </c>
      <c r="Y799" s="10">
        <v>26</v>
      </c>
      <c r="AK799" s="10">
        <v>42</v>
      </c>
      <c r="AL799" s="10">
        <v>2</v>
      </c>
      <c r="AM799" s="10">
        <v>2</v>
      </c>
      <c r="AQ799" s="10">
        <v>3</v>
      </c>
      <c r="AW799" s="10">
        <v>49</v>
      </c>
      <c r="AX799" s="10">
        <v>536</v>
      </c>
      <c r="AY799" s="10">
        <v>23</v>
      </c>
      <c r="AZ799" s="10">
        <v>26</v>
      </c>
    </row>
    <row r="800" spans="1:52" x14ac:dyDescent="0.25">
      <c r="A800">
        <v>1024</v>
      </c>
      <c r="B800" t="s">
        <v>417</v>
      </c>
      <c r="C800">
        <v>1024008</v>
      </c>
      <c r="D800" t="s">
        <v>161</v>
      </c>
      <c r="E800" t="s">
        <v>595</v>
      </c>
      <c r="F800">
        <v>2015</v>
      </c>
      <c r="G800" s="10">
        <v>10</v>
      </c>
      <c r="H800" s="10">
        <v>87</v>
      </c>
      <c r="K800" s="10">
        <v>249</v>
      </c>
      <c r="L800" s="10">
        <v>568</v>
      </c>
      <c r="V800" s="10">
        <v>300</v>
      </c>
      <c r="W800" s="10">
        <v>46</v>
      </c>
      <c r="Y800" s="10">
        <v>225</v>
      </c>
      <c r="Z800" s="10">
        <v>149</v>
      </c>
      <c r="AB800" s="10">
        <v>43</v>
      </c>
      <c r="AC800" s="10">
        <v>54</v>
      </c>
      <c r="AK800" s="10">
        <v>49</v>
      </c>
      <c r="AL800" s="10">
        <v>2</v>
      </c>
      <c r="AQ800" s="10">
        <v>34</v>
      </c>
      <c r="AR800" s="10">
        <v>6</v>
      </c>
      <c r="AT800" s="10">
        <v>4</v>
      </c>
      <c r="AU800" s="10">
        <v>2</v>
      </c>
      <c r="AW800" s="10">
        <v>97</v>
      </c>
      <c r="AX800" s="10">
        <v>817</v>
      </c>
      <c r="AY800" s="10">
        <v>45</v>
      </c>
      <c r="AZ800" s="10">
        <v>52</v>
      </c>
    </row>
    <row r="801" spans="1:52" x14ac:dyDescent="0.25">
      <c r="A801">
        <v>1024</v>
      </c>
      <c r="B801" t="s">
        <v>417</v>
      </c>
      <c r="C801">
        <v>1024016</v>
      </c>
      <c r="D801" t="s">
        <v>80</v>
      </c>
      <c r="E801" t="s">
        <v>595</v>
      </c>
      <c r="F801">
        <v>2015</v>
      </c>
      <c r="H801" s="10">
        <v>12</v>
      </c>
      <c r="L801" s="10">
        <v>72</v>
      </c>
      <c r="V801" s="10">
        <v>42</v>
      </c>
      <c r="Y801" s="10">
        <v>10</v>
      </c>
      <c r="AB801" s="10">
        <v>20</v>
      </c>
      <c r="AK801" s="10">
        <v>7</v>
      </c>
      <c r="AQ801" s="10">
        <v>2</v>
      </c>
      <c r="AT801" s="10">
        <v>3</v>
      </c>
      <c r="AW801" s="10">
        <v>12</v>
      </c>
      <c r="AX801" s="10">
        <v>72</v>
      </c>
      <c r="AY801" s="10">
        <v>8</v>
      </c>
      <c r="AZ801" s="10">
        <v>4</v>
      </c>
    </row>
    <row r="802" spans="1:52" x14ac:dyDescent="0.25">
      <c r="A802">
        <v>1024</v>
      </c>
      <c r="B802" t="s">
        <v>417</v>
      </c>
      <c r="C802">
        <v>1024004</v>
      </c>
      <c r="D802" t="s">
        <v>197</v>
      </c>
      <c r="E802" t="s">
        <v>595</v>
      </c>
      <c r="F802">
        <v>2015</v>
      </c>
      <c r="G802" s="10">
        <v>4</v>
      </c>
      <c r="H802" s="10">
        <v>32</v>
      </c>
      <c r="I802" s="10">
        <v>2</v>
      </c>
      <c r="J802" s="10">
        <v>88</v>
      </c>
      <c r="K802" s="10">
        <v>100</v>
      </c>
      <c r="L802" s="10">
        <v>279</v>
      </c>
      <c r="S802" s="10">
        <v>14</v>
      </c>
      <c r="V802" s="10">
        <v>189</v>
      </c>
      <c r="W802" s="10">
        <v>78</v>
      </c>
      <c r="X802" s="10">
        <v>44</v>
      </c>
      <c r="Y802" s="10">
        <v>76</v>
      </c>
      <c r="Z802" s="10">
        <v>22</v>
      </c>
      <c r="AA802" s="10">
        <v>44</v>
      </c>
      <c r="AH802" s="10">
        <v>2</v>
      </c>
      <c r="AK802" s="10">
        <v>23</v>
      </c>
      <c r="AL802" s="10">
        <v>3</v>
      </c>
      <c r="AM802" s="10">
        <v>1</v>
      </c>
      <c r="AQ802" s="10">
        <v>7</v>
      </c>
      <c r="AR802" s="10">
        <v>1</v>
      </c>
      <c r="AS802" s="10">
        <v>1</v>
      </c>
      <c r="AW802" s="10">
        <v>38</v>
      </c>
      <c r="AX802" s="10">
        <v>467</v>
      </c>
      <c r="AY802" s="10">
        <v>22</v>
      </c>
      <c r="AZ802" s="10">
        <v>16</v>
      </c>
    </row>
    <row r="803" spans="1:52" x14ac:dyDescent="0.25">
      <c r="A803">
        <v>1024</v>
      </c>
      <c r="B803" t="s">
        <v>417</v>
      </c>
      <c r="C803">
        <v>1024002</v>
      </c>
      <c r="D803" t="s">
        <v>611</v>
      </c>
      <c r="E803" t="s">
        <v>595</v>
      </c>
      <c r="F803">
        <v>2015</v>
      </c>
      <c r="G803" s="10">
        <v>2</v>
      </c>
      <c r="H803" s="10">
        <v>46</v>
      </c>
      <c r="I803" s="10">
        <v>3</v>
      </c>
      <c r="J803" s="10">
        <v>135</v>
      </c>
      <c r="K803" s="10">
        <v>43</v>
      </c>
      <c r="L803" s="10">
        <v>338</v>
      </c>
      <c r="V803" s="10">
        <v>290</v>
      </c>
      <c r="W803" s="10">
        <v>43</v>
      </c>
      <c r="Y803" s="10">
        <v>36</v>
      </c>
      <c r="AA803" s="10">
        <v>135</v>
      </c>
      <c r="AB803" s="10">
        <v>12</v>
      </c>
      <c r="AK803" s="10">
        <v>38</v>
      </c>
      <c r="AL803" s="10">
        <v>2</v>
      </c>
      <c r="AQ803" s="10">
        <v>6</v>
      </c>
      <c r="AS803" s="10">
        <v>3</v>
      </c>
      <c r="AT803" s="10">
        <v>2</v>
      </c>
      <c r="AW803" s="10">
        <v>51</v>
      </c>
      <c r="AX803" s="10">
        <v>516</v>
      </c>
      <c r="AY803" s="10">
        <v>27</v>
      </c>
      <c r="AZ803" s="10">
        <v>24</v>
      </c>
    </row>
    <row r="804" spans="1:52" x14ac:dyDescent="0.25">
      <c r="A804">
        <v>1024</v>
      </c>
      <c r="B804" t="s">
        <v>417</v>
      </c>
      <c r="C804">
        <v>1024013</v>
      </c>
      <c r="D804" t="s">
        <v>137</v>
      </c>
      <c r="E804" t="s">
        <v>595</v>
      </c>
      <c r="F804">
        <v>2015</v>
      </c>
      <c r="I804" s="10">
        <v>107</v>
      </c>
      <c r="J804" s="10">
        <v>5959</v>
      </c>
      <c r="X804" s="10">
        <v>4581</v>
      </c>
      <c r="AA804" s="10">
        <v>1322</v>
      </c>
      <c r="AD804" s="10">
        <v>56</v>
      </c>
      <c r="AM804" s="10">
        <v>82</v>
      </c>
      <c r="AS804" s="10">
        <v>24</v>
      </c>
      <c r="AV804" s="10">
        <v>1</v>
      </c>
      <c r="AW804" s="10">
        <v>107</v>
      </c>
      <c r="AX804" s="10">
        <v>5959</v>
      </c>
      <c r="AY804" s="10">
        <v>74</v>
      </c>
      <c r="AZ804" s="10">
        <v>33</v>
      </c>
    </row>
    <row r="805" spans="1:52" x14ac:dyDescent="0.25">
      <c r="A805">
        <v>1024</v>
      </c>
      <c r="B805" t="s">
        <v>417</v>
      </c>
      <c r="C805">
        <v>1024003</v>
      </c>
      <c r="D805" t="s">
        <v>612</v>
      </c>
      <c r="E805" t="s">
        <v>595</v>
      </c>
      <c r="F805">
        <v>2015</v>
      </c>
      <c r="G805" s="10">
        <v>3</v>
      </c>
      <c r="H805" s="10">
        <v>11</v>
      </c>
      <c r="K805" s="10">
        <v>65</v>
      </c>
      <c r="L805" s="10">
        <v>72</v>
      </c>
      <c r="V805" s="10">
        <v>60</v>
      </c>
      <c r="W805" s="10">
        <v>40</v>
      </c>
      <c r="Y805" s="10">
        <v>12</v>
      </c>
      <c r="Z805" s="10">
        <v>25</v>
      </c>
      <c r="AK805" s="10">
        <v>9</v>
      </c>
      <c r="AL805" s="10">
        <v>2</v>
      </c>
      <c r="AQ805" s="10">
        <v>2</v>
      </c>
      <c r="AR805" s="10">
        <v>1</v>
      </c>
      <c r="AW805" s="10">
        <v>14</v>
      </c>
      <c r="AX805" s="10">
        <v>137</v>
      </c>
      <c r="AY805" s="10">
        <v>10</v>
      </c>
      <c r="AZ805" s="10">
        <v>4</v>
      </c>
    </row>
    <row r="806" spans="1:52" x14ac:dyDescent="0.25">
      <c r="A806">
        <v>1024</v>
      </c>
      <c r="B806" t="s">
        <v>417</v>
      </c>
      <c r="C806">
        <v>1024001</v>
      </c>
      <c r="D806" t="s">
        <v>291</v>
      </c>
      <c r="E806" t="s">
        <v>595</v>
      </c>
      <c r="F806">
        <v>2015</v>
      </c>
      <c r="G806" s="10">
        <v>9</v>
      </c>
      <c r="H806" s="10">
        <v>69</v>
      </c>
      <c r="I806" s="10">
        <v>9</v>
      </c>
      <c r="J806" s="10">
        <v>403</v>
      </c>
      <c r="K806" s="10">
        <v>198</v>
      </c>
      <c r="L806" s="10">
        <v>467</v>
      </c>
      <c r="V806" s="10">
        <v>331</v>
      </c>
      <c r="W806" s="10">
        <v>132</v>
      </c>
      <c r="X806" s="10">
        <v>314</v>
      </c>
      <c r="Y806" s="10">
        <v>86</v>
      </c>
      <c r="Z806" s="10">
        <v>66</v>
      </c>
      <c r="AA806" s="10">
        <v>89</v>
      </c>
      <c r="AB806" s="10">
        <v>50</v>
      </c>
      <c r="AK806" s="10">
        <v>49</v>
      </c>
      <c r="AL806" s="10">
        <v>6</v>
      </c>
      <c r="AM806" s="10">
        <v>7</v>
      </c>
      <c r="AQ806" s="10">
        <v>12</v>
      </c>
      <c r="AR806" s="10">
        <v>3</v>
      </c>
      <c r="AS806" s="10">
        <v>2</v>
      </c>
      <c r="AT806" s="10">
        <v>8</v>
      </c>
      <c r="AW806" s="10">
        <v>87</v>
      </c>
      <c r="AX806" s="10">
        <v>1068</v>
      </c>
      <c r="AY806" s="10">
        <v>56</v>
      </c>
      <c r="AZ806" s="10">
        <v>31</v>
      </c>
    </row>
    <row r="807" spans="1:52" x14ac:dyDescent="0.25">
      <c r="A807">
        <v>1024</v>
      </c>
      <c r="B807" t="s">
        <v>417</v>
      </c>
      <c r="C807">
        <v>1024018</v>
      </c>
      <c r="D807" t="s">
        <v>143</v>
      </c>
      <c r="E807" t="s">
        <v>595</v>
      </c>
      <c r="F807">
        <v>2015</v>
      </c>
      <c r="G807" s="10">
        <v>6</v>
      </c>
      <c r="I807" s="10">
        <v>35</v>
      </c>
      <c r="J807" s="10">
        <v>1960</v>
      </c>
      <c r="K807" s="10">
        <v>184</v>
      </c>
      <c r="W807" s="10">
        <v>124</v>
      </c>
      <c r="X807" s="10">
        <v>1904</v>
      </c>
      <c r="Z807" s="10">
        <v>60</v>
      </c>
      <c r="AA807" s="10">
        <v>56</v>
      </c>
      <c r="AL807" s="10">
        <v>4</v>
      </c>
      <c r="AM807" s="10">
        <v>34</v>
      </c>
      <c r="AR807" s="10">
        <v>2</v>
      </c>
      <c r="AS807" s="10">
        <v>1</v>
      </c>
      <c r="AW807" s="10">
        <v>41</v>
      </c>
      <c r="AX807" s="10">
        <v>2144</v>
      </c>
      <c r="AY807" s="10">
        <v>18</v>
      </c>
      <c r="AZ807" s="10">
        <v>23</v>
      </c>
    </row>
    <row r="808" spans="1:52" x14ac:dyDescent="0.25">
      <c r="A808">
        <v>1024</v>
      </c>
      <c r="B808" t="s">
        <v>417</v>
      </c>
      <c r="C808">
        <v>1024019</v>
      </c>
      <c r="D808" t="s">
        <v>209</v>
      </c>
      <c r="E808" t="s">
        <v>595</v>
      </c>
      <c r="F808">
        <v>2015</v>
      </c>
      <c r="H808" s="10">
        <v>25</v>
      </c>
      <c r="L808" s="10">
        <v>226</v>
      </c>
      <c r="V808" s="10">
        <v>114</v>
      </c>
      <c r="Y808" s="10">
        <v>108</v>
      </c>
      <c r="AB808" s="10">
        <v>4</v>
      </c>
      <c r="AK808" s="10">
        <v>13</v>
      </c>
      <c r="AQ808" s="10">
        <v>11</v>
      </c>
      <c r="AT808" s="10">
        <v>1</v>
      </c>
      <c r="AW808" s="10">
        <v>25</v>
      </c>
      <c r="AX808" s="10">
        <v>226</v>
      </c>
      <c r="AY808" s="10">
        <v>8</v>
      </c>
      <c r="AZ808" s="10">
        <v>17</v>
      </c>
    </row>
    <row r="809" spans="1:52" x14ac:dyDescent="0.25">
      <c r="A809">
        <v>1024</v>
      </c>
      <c r="B809" t="s">
        <v>417</v>
      </c>
      <c r="C809">
        <v>1024005</v>
      </c>
      <c r="D809" t="s">
        <v>45</v>
      </c>
      <c r="E809" t="s">
        <v>595</v>
      </c>
      <c r="F809">
        <v>2014</v>
      </c>
      <c r="H809" s="10">
        <v>66</v>
      </c>
      <c r="I809" s="10">
        <v>2</v>
      </c>
      <c r="J809" s="10">
        <v>88</v>
      </c>
      <c r="L809" s="10">
        <v>469</v>
      </c>
      <c r="V809" s="10">
        <v>383</v>
      </c>
      <c r="X809" s="10">
        <v>44</v>
      </c>
      <c r="Y809" s="10">
        <v>80</v>
      </c>
      <c r="AA809" s="10">
        <v>44</v>
      </c>
      <c r="AB809" s="10">
        <v>6</v>
      </c>
      <c r="AK809" s="10">
        <v>54</v>
      </c>
      <c r="AM809" s="10">
        <v>1</v>
      </c>
      <c r="AQ809" s="10">
        <v>11</v>
      </c>
      <c r="AS809" s="10">
        <v>1</v>
      </c>
      <c r="AT809" s="10">
        <v>1</v>
      </c>
      <c r="AW809" s="10">
        <v>68</v>
      </c>
      <c r="AX809" s="10">
        <v>557</v>
      </c>
      <c r="AY809" s="10">
        <v>40</v>
      </c>
      <c r="AZ809" s="10">
        <v>28</v>
      </c>
    </row>
    <row r="810" spans="1:52" x14ac:dyDescent="0.25">
      <c r="A810">
        <v>1024</v>
      </c>
      <c r="B810" t="s">
        <v>417</v>
      </c>
      <c r="C810">
        <v>1024015</v>
      </c>
      <c r="D810" t="s">
        <v>31</v>
      </c>
      <c r="E810" t="s">
        <v>595</v>
      </c>
      <c r="F810">
        <v>2014</v>
      </c>
      <c r="H810" s="10">
        <v>34</v>
      </c>
      <c r="I810" s="10">
        <v>2</v>
      </c>
      <c r="J810" s="10">
        <v>90</v>
      </c>
      <c r="L810" s="10">
        <v>174</v>
      </c>
      <c r="V810" s="10">
        <v>152</v>
      </c>
      <c r="X810" s="10">
        <v>90</v>
      </c>
      <c r="Y810" s="10">
        <v>22</v>
      </c>
      <c r="AK810" s="10">
        <v>29</v>
      </c>
      <c r="AM810" s="10">
        <v>2</v>
      </c>
      <c r="AQ810" s="10">
        <v>5</v>
      </c>
      <c r="AW810" s="10">
        <v>36</v>
      </c>
      <c r="AX810" s="10">
        <v>264</v>
      </c>
      <c r="AY810" s="10">
        <v>22</v>
      </c>
      <c r="AZ810" s="10">
        <v>14</v>
      </c>
    </row>
    <row r="811" spans="1:52" x14ac:dyDescent="0.25">
      <c r="A811">
        <v>1024</v>
      </c>
      <c r="B811" t="s">
        <v>417</v>
      </c>
      <c r="C811">
        <v>1024014</v>
      </c>
      <c r="D811" t="s">
        <v>56</v>
      </c>
      <c r="E811" t="s">
        <v>595</v>
      </c>
      <c r="F811">
        <v>2014</v>
      </c>
      <c r="I811" s="10">
        <v>6</v>
      </c>
      <c r="J811" s="10">
        <v>225</v>
      </c>
      <c r="X811" s="10">
        <v>135</v>
      </c>
      <c r="AA811" s="10">
        <v>45</v>
      </c>
      <c r="AD811" s="10">
        <v>45</v>
      </c>
      <c r="AM811" s="10">
        <v>4</v>
      </c>
      <c r="AS811" s="10">
        <v>1</v>
      </c>
      <c r="AV811" s="10">
        <v>1</v>
      </c>
      <c r="AW811" s="10">
        <v>6</v>
      </c>
      <c r="AX811" s="10">
        <v>225</v>
      </c>
      <c r="AY811" s="10">
        <v>3</v>
      </c>
      <c r="AZ811" s="10">
        <v>3</v>
      </c>
    </row>
    <row r="812" spans="1:52" x14ac:dyDescent="0.25">
      <c r="A812">
        <v>1024</v>
      </c>
      <c r="B812" t="s">
        <v>417</v>
      </c>
      <c r="C812">
        <v>1024017</v>
      </c>
      <c r="D812" t="s">
        <v>606</v>
      </c>
      <c r="E812" t="s">
        <v>595</v>
      </c>
      <c r="F812">
        <v>2014</v>
      </c>
      <c r="H812" s="10">
        <v>22</v>
      </c>
      <c r="L812" s="10">
        <v>162</v>
      </c>
      <c r="V812" s="10">
        <v>118</v>
      </c>
      <c r="Y812" s="10">
        <v>44</v>
      </c>
      <c r="AK812" s="10">
        <v>17</v>
      </c>
      <c r="AQ812" s="10">
        <v>5</v>
      </c>
      <c r="AW812" s="10">
        <v>22</v>
      </c>
      <c r="AX812" s="10">
        <v>162</v>
      </c>
      <c r="AY812" s="10">
        <v>18</v>
      </c>
      <c r="AZ812" s="10">
        <v>4</v>
      </c>
    </row>
    <row r="813" spans="1:52" x14ac:dyDescent="0.25">
      <c r="A813">
        <v>1024</v>
      </c>
      <c r="B813" t="s">
        <v>417</v>
      </c>
      <c r="C813">
        <v>1024008</v>
      </c>
      <c r="D813" t="s">
        <v>161</v>
      </c>
      <c r="E813" t="s">
        <v>595</v>
      </c>
      <c r="F813">
        <v>2014</v>
      </c>
      <c r="H813" s="10">
        <v>67</v>
      </c>
      <c r="I813" s="10">
        <v>13</v>
      </c>
      <c r="J813" s="10">
        <v>572</v>
      </c>
      <c r="L813" s="10">
        <v>571</v>
      </c>
      <c r="V813" s="10">
        <v>335</v>
      </c>
      <c r="X813" s="10">
        <v>264</v>
      </c>
      <c r="Y813" s="10">
        <v>213</v>
      </c>
      <c r="AA813" s="10">
        <v>220</v>
      </c>
      <c r="AB813" s="10">
        <v>23</v>
      </c>
      <c r="AD813" s="10">
        <v>88</v>
      </c>
      <c r="AK813" s="10">
        <v>44</v>
      </c>
      <c r="AM813" s="10">
        <v>6</v>
      </c>
      <c r="AQ813" s="10">
        <v>21</v>
      </c>
      <c r="AS813" s="10">
        <v>5</v>
      </c>
      <c r="AT813" s="10">
        <v>2</v>
      </c>
      <c r="AV813" s="10">
        <v>2</v>
      </c>
      <c r="AW813" s="10">
        <v>80</v>
      </c>
      <c r="AX813" s="10">
        <v>1143</v>
      </c>
      <c r="AY813" s="10">
        <v>34</v>
      </c>
      <c r="AZ813" s="10">
        <v>46</v>
      </c>
    </row>
    <row r="814" spans="1:52" x14ac:dyDescent="0.25">
      <c r="A814">
        <v>1024</v>
      </c>
      <c r="B814" t="s">
        <v>417</v>
      </c>
      <c r="C814">
        <v>1024016</v>
      </c>
      <c r="D814" t="s">
        <v>80</v>
      </c>
      <c r="E814" t="s">
        <v>595</v>
      </c>
      <c r="F814">
        <v>2014</v>
      </c>
      <c r="H814" s="10">
        <v>19</v>
      </c>
      <c r="L814" s="10">
        <v>91</v>
      </c>
      <c r="V814" s="10">
        <v>45</v>
      </c>
      <c r="Y814" s="10">
        <v>30</v>
      </c>
      <c r="AB814" s="10">
        <v>16</v>
      </c>
      <c r="AK814" s="10">
        <v>10</v>
      </c>
      <c r="AQ814" s="10">
        <v>6</v>
      </c>
      <c r="AT814" s="10">
        <v>3</v>
      </c>
      <c r="AW814" s="10">
        <v>19</v>
      </c>
      <c r="AX814" s="10">
        <v>91</v>
      </c>
      <c r="AY814" s="10">
        <v>11</v>
      </c>
      <c r="AZ814" s="10">
        <v>8</v>
      </c>
    </row>
    <row r="815" spans="1:52" x14ac:dyDescent="0.25">
      <c r="A815">
        <v>1024</v>
      </c>
      <c r="B815" t="s">
        <v>417</v>
      </c>
      <c r="C815">
        <v>1024011</v>
      </c>
      <c r="D815" t="s">
        <v>625</v>
      </c>
      <c r="E815" t="s">
        <v>595</v>
      </c>
      <c r="F815">
        <v>2014</v>
      </c>
      <c r="H815" s="10">
        <v>5</v>
      </c>
      <c r="L815" s="10">
        <v>20</v>
      </c>
      <c r="V815" s="10">
        <v>20</v>
      </c>
      <c r="AK815" s="10">
        <v>5</v>
      </c>
      <c r="AW815" s="10">
        <v>5</v>
      </c>
      <c r="AX815" s="10">
        <v>20</v>
      </c>
      <c r="AY815" s="10">
        <v>4</v>
      </c>
      <c r="AZ815" s="10">
        <v>1</v>
      </c>
    </row>
    <row r="816" spans="1:52" x14ac:dyDescent="0.25">
      <c r="A816">
        <v>1024</v>
      </c>
      <c r="B816" t="s">
        <v>417</v>
      </c>
      <c r="C816">
        <v>1024004</v>
      </c>
      <c r="D816" t="s">
        <v>197</v>
      </c>
      <c r="E816" t="s">
        <v>595</v>
      </c>
      <c r="F816">
        <v>2014</v>
      </c>
      <c r="H816" s="10">
        <v>30</v>
      </c>
      <c r="I816" s="10">
        <v>2</v>
      </c>
      <c r="J816" s="10">
        <v>88</v>
      </c>
      <c r="L816" s="10">
        <v>146</v>
      </c>
      <c r="S816" s="10">
        <v>8</v>
      </c>
      <c r="V816" s="10">
        <v>109</v>
      </c>
      <c r="X816" s="10">
        <v>88</v>
      </c>
      <c r="Y816" s="10">
        <v>29</v>
      </c>
      <c r="AH816" s="10">
        <v>1</v>
      </c>
      <c r="AK816" s="10">
        <v>24</v>
      </c>
      <c r="AM816" s="10">
        <v>2</v>
      </c>
      <c r="AQ816" s="10">
        <v>5</v>
      </c>
      <c r="AW816" s="10">
        <v>32</v>
      </c>
      <c r="AX816" s="10">
        <v>234</v>
      </c>
      <c r="AY816" s="10">
        <v>21</v>
      </c>
      <c r="AZ816" s="10">
        <v>11</v>
      </c>
    </row>
    <row r="817" spans="1:52" x14ac:dyDescent="0.25">
      <c r="A817">
        <v>1024</v>
      </c>
      <c r="B817" t="s">
        <v>417</v>
      </c>
      <c r="C817">
        <v>1024002</v>
      </c>
      <c r="D817" t="s">
        <v>611</v>
      </c>
      <c r="E817" t="s">
        <v>595</v>
      </c>
      <c r="F817">
        <v>2014</v>
      </c>
      <c r="H817" s="10">
        <v>41</v>
      </c>
      <c r="I817" s="10">
        <v>4</v>
      </c>
      <c r="J817" s="10">
        <v>182</v>
      </c>
      <c r="L817" s="10">
        <v>298</v>
      </c>
      <c r="V817" s="10">
        <v>264</v>
      </c>
      <c r="X817" s="10">
        <v>49</v>
      </c>
      <c r="Y817" s="10">
        <v>34</v>
      </c>
      <c r="AA817" s="10">
        <v>133</v>
      </c>
      <c r="AK817" s="10">
        <v>37</v>
      </c>
      <c r="AM817" s="10">
        <v>1</v>
      </c>
      <c r="AQ817" s="10">
        <v>4</v>
      </c>
      <c r="AS817" s="10">
        <v>3</v>
      </c>
      <c r="AW817" s="10">
        <v>45</v>
      </c>
      <c r="AX817" s="10">
        <v>480</v>
      </c>
      <c r="AY817" s="10">
        <v>27</v>
      </c>
      <c r="AZ817" s="10">
        <v>18</v>
      </c>
    </row>
    <row r="818" spans="1:52" x14ac:dyDescent="0.25">
      <c r="A818">
        <v>1024</v>
      </c>
      <c r="B818" t="s">
        <v>417</v>
      </c>
      <c r="C818">
        <v>1024001</v>
      </c>
      <c r="D818" t="s">
        <v>291</v>
      </c>
      <c r="E818" t="s">
        <v>595</v>
      </c>
      <c r="F818">
        <v>2014</v>
      </c>
      <c r="H818" s="10">
        <v>52</v>
      </c>
      <c r="I818" s="10">
        <v>6</v>
      </c>
      <c r="J818" s="10">
        <v>255</v>
      </c>
      <c r="L818" s="10">
        <v>244</v>
      </c>
      <c r="V818" s="10">
        <v>200</v>
      </c>
      <c r="X818" s="10">
        <v>121</v>
      </c>
      <c r="Y818" s="10">
        <v>40</v>
      </c>
      <c r="AA818" s="10">
        <v>134</v>
      </c>
      <c r="AB818" s="10">
        <v>4</v>
      </c>
      <c r="AK818" s="10">
        <v>42</v>
      </c>
      <c r="AM818" s="10">
        <v>3</v>
      </c>
      <c r="AQ818" s="10">
        <v>9</v>
      </c>
      <c r="AS818" s="10">
        <v>3</v>
      </c>
      <c r="AT818" s="10">
        <v>1</v>
      </c>
      <c r="AW818" s="10">
        <v>58</v>
      </c>
      <c r="AX818" s="10">
        <v>499</v>
      </c>
      <c r="AY818" s="10">
        <v>33</v>
      </c>
      <c r="AZ818" s="10">
        <v>25</v>
      </c>
    </row>
    <row r="819" spans="1:52" x14ac:dyDescent="0.25">
      <c r="A819">
        <v>1024</v>
      </c>
      <c r="B819" t="s">
        <v>417</v>
      </c>
      <c r="C819">
        <v>1024010</v>
      </c>
      <c r="D819" t="s">
        <v>599</v>
      </c>
      <c r="E819" t="s">
        <v>595</v>
      </c>
      <c r="F819">
        <v>2014</v>
      </c>
      <c r="H819" s="10">
        <v>31</v>
      </c>
      <c r="L819" s="10">
        <v>212</v>
      </c>
      <c r="V819" s="10">
        <v>171</v>
      </c>
      <c r="Y819" s="10">
        <v>41</v>
      </c>
      <c r="AK819" s="10">
        <v>27</v>
      </c>
      <c r="AQ819" s="10">
        <v>4</v>
      </c>
      <c r="AW819" s="10">
        <v>31</v>
      </c>
      <c r="AX819" s="10">
        <v>212</v>
      </c>
      <c r="AY819" s="10">
        <v>12</v>
      </c>
      <c r="AZ819" s="10">
        <v>19</v>
      </c>
    </row>
    <row r="820" spans="1:52" x14ac:dyDescent="0.25">
      <c r="A820">
        <v>1024</v>
      </c>
      <c r="B820" t="s">
        <v>417</v>
      </c>
      <c r="C820">
        <v>1024002</v>
      </c>
      <c r="D820" t="s">
        <v>611</v>
      </c>
      <c r="E820" t="s">
        <v>595</v>
      </c>
      <c r="F820">
        <v>2013</v>
      </c>
      <c r="G820" s="10">
        <v>1</v>
      </c>
      <c r="H820" s="10">
        <v>36</v>
      </c>
      <c r="K820" s="10">
        <v>22</v>
      </c>
      <c r="L820" s="10">
        <v>264</v>
      </c>
      <c r="V820" s="10">
        <v>246</v>
      </c>
      <c r="W820" s="10">
        <v>22</v>
      </c>
      <c r="Y820" s="10">
        <v>18</v>
      </c>
      <c r="AK820" s="10">
        <v>33</v>
      </c>
      <c r="AL820" s="10">
        <v>1</v>
      </c>
      <c r="AQ820" s="10">
        <v>3</v>
      </c>
      <c r="AW820" s="10">
        <v>37</v>
      </c>
      <c r="AX820" s="10">
        <v>286</v>
      </c>
      <c r="AY820" s="10">
        <v>23</v>
      </c>
      <c r="AZ820" s="10">
        <v>14</v>
      </c>
    </row>
    <row r="821" spans="1:52" x14ac:dyDescent="0.25">
      <c r="A821">
        <v>1024</v>
      </c>
      <c r="B821" t="s">
        <v>417</v>
      </c>
      <c r="C821">
        <v>1024013</v>
      </c>
      <c r="D821" t="s">
        <v>137</v>
      </c>
      <c r="E821" t="s">
        <v>595</v>
      </c>
      <c r="F821">
        <v>2013</v>
      </c>
      <c r="H821" s="10">
        <v>67</v>
      </c>
      <c r="L821" s="10">
        <v>1072</v>
      </c>
      <c r="V821" s="10">
        <v>640</v>
      </c>
      <c r="AB821" s="10">
        <v>432</v>
      </c>
      <c r="AK821" s="10">
        <v>40</v>
      </c>
      <c r="AT821" s="10">
        <v>27</v>
      </c>
      <c r="AW821" s="10">
        <v>67</v>
      </c>
      <c r="AX821" s="10">
        <v>1072</v>
      </c>
      <c r="AY821" s="10">
        <v>41</v>
      </c>
      <c r="AZ821" s="10">
        <v>26</v>
      </c>
    </row>
    <row r="822" spans="1:52" x14ac:dyDescent="0.25">
      <c r="A822">
        <v>1024</v>
      </c>
      <c r="B822" t="s">
        <v>417</v>
      </c>
      <c r="C822">
        <v>1024003</v>
      </c>
      <c r="D822" t="s">
        <v>612</v>
      </c>
      <c r="E822" t="s">
        <v>595</v>
      </c>
      <c r="F822">
        <v>2013</v>
      </c>
      <c r="G822" s="10">
        <v>1</v>
      </c>
      <c r="H822" s="10">
        <v>24</v>
      </c>
      <c r="K822" s="10">
        <v>25</v>
      </c>
      <c r="L822" s="10">
        <v>152</v>
      </c>
      <c r="V822" s="10">
        <v>124</v>
      </c>
      <c r="Y822" s="10">
        <v>24</v>
      </c>
      <c r="Z822" s="10">
        <v>25</v>
      </c>
      <c r="AB822" s="10">
        <v>4</v>
      </c>
      <c r="AK822" s="10">
        <v>20</v>
      </c>
      <c r="AQ822" s="10">
        <v>3</v>
      </c>
      <c r="AR822" s="10">
        <v>1</v>
      </c>
      <c r="AT822" s="10">
        <v>1</v>
      </c>
      <c r="AW822" s="10">
        <v>25</v>
      </c>
      <c r="AX822" s="10">
        <v>177</v>
      </c>
      <c r="AY822" s="10">
        <v>25</v>
      </c>
    </row>
    <row r="823" spans="1:52" x14ac:dyDescent="0.25">
      <c r="A823">
        <v>1024</v>
      </c>
      <c r="B823" t="s">
        <v>417</v>
      </c>
      <c r="C823">
        <v>1024002</v>
      </c>
      <c r="D823" t="s">
        <v>611</v>
      </c>
      <c r="E823" t="s">
        <v>595</v>
      </c>
      <c r="F823">
        <v>2012</v>
      </c>
      <c r="H823" s="10">
        <v>21</v>
      </c>
      <c r="L823" s="10">
        <v>45</v>
      </c>
      <c r="M823" s="10">
        <v>7</v>
      </c>
      <c r="V823" s="10">
        <v>19</v>
      </c>
      <c r="Y823" s="10">
        <v>19</v>
      </c>
      <c r="AK823" s="10">
        <v>15</v>
      </c>
      <c r="AN823" s="10">
        <v>1</v>
      </c>
      <c r="AQ823" s="10">
        <v>5</v>
      </c>
      <c r="AW823" s="10">
        <v>21</v>
      </c>
      <c r="AX823" s="10">
        <v>45</v>
      </c>
      <c r="AY823" s="10">
        <v>11</v>
      </c>
      <c r="AZ823" s="10">
        <v>10</v>
      </c>
    </row>
    <row r="824" spans="1:52" x14ac:dyDescent="0.25">
      <c r="A824">
        <v>1024</v>
      </c>
      <c r="B824" t="s">
        <v>417</v>
      </c>
      <c r="C824">
        <v>1024003</v>
      </c>
      <c r="D824" t="s">
        <v>612</v>
      </c>
      <c r="E824" t="s">
        <v>595</v>
      </c>
      <c r="F824">
        <v>2012</v>
      </c>
      <c r="G824" s="10">
        <v>3</v>
      </c>
      <c r="H824" s="10">
        <v>26</v>
      </c>
      <c r="K824" s="10">
        <v>65</v>
      </c>
      <c r="L824" s="10">
        <v>183</v>
      </c>
      <c r="V824" s="10">
        <v>126</v>
      </c>
      <c r="W824" s="10">
        <v>40</v>
      </c>
      <c r="Y824" s="10">
        <v>57</v>
      </c>
      <c r="Z824" s="10">
        <v>25</v>
      </c>
      <c r="AK824" s="10">
        <v>19</v>
      </c>
      <c r="AL824" s="10">
        <v>2</v>
      </c>
      <c r="AQ824" s="10">
        <v>7</v>
      </c>
      <c r="AR824" s="10">
        <v>1</v>
      </c>
      <c r="AW824" s="10">
        <v>29</v>
      </c>
      <c r="AX824" s="10">
        <v>248</v>
      </c>
      <c r="AY824" s="10">
        <v>22</v>
      </c>
      <c r="AZ824" s="10">
        <v>7</v>
      </c>
    </row>
    <row r="825" spans="1:52" x14ac:dyDescent="0.25">
      <c r="A825">
        <v>1024</v>
      </c>
      <c r="B825" t="s">
        <v>417</v>
      </c>
      <c r="C825">
        <v>1024005</v>
      </c>
      <c r="D825" t="s">
        <v>45</v>
      </c>
      <c r="E825" t="s">
        <v>595</v>
      </c>
      <c r="F825">
        <v>2011</v>
      </c>
      <c r="H825" s="10">
        <v>46</v>
      </c>
      <c r="L825" s="10">
        <v>276</v>
      </c>
      <c r="V825" s="10">
        <v>216</v>
      </c>
      <c r="Y825" s="10">
        <v>54</v>
      </c>
      <c r="AB825" s="10">
        <v>6</v>
      </c>
      <c r="AK825" s="10">
        <v>36</v>
      </c>
      <c r="AQ825" s="10">
        <v>9</v>
      </c>
      <c r="AT825" s="10">
        <v>1</v>
      </c>
      <c r="AW825" s="10">
        <v>46</v>
      </c>
      <c r="AX825" s="10">
        <v>276</v>
      </c>
      <c r="AY825" s="10">
        <v>26</v>
      </c>
      <c r="AZ825" s="10">
        <v>20</v>
      </c>
    </row>
    <row r="826" spans="1:52" x14ac:dyDescent="0.25">
      <c r="A826">
        <v>1024</v>
      </c>
      <c r="B826" t="s">
        <v>417</v>
      </c>
      <c r="C826">
        <v>1024004</v>
      </c>
      <c r="D826" t="s">
        <v>197</v>
      </c>
      <c r="E826" t="s">
        <v>595</v>
      </c>
      <c r="F826">
        <v>2011</v>
      </c>
      <c r="G826" s="10">
        <v>5</v>
      </c>
      <c r="H826" s="10">
        <v>23</v>
      </c>
      <c r="K826" s="10">
        <v>110</v>
      </c>
      <c r="L826" s="10">
        <v>221</v>
      </c>
      <c r="V826" s="10">
        <v>152</v>
      </c>
      <c r="W826" s="10">
        <v>88</v>
      </c>
      <c r="Y826" s="10">
        <v>69</v>
      </c>
      <c r="Z826" s="10">
        <v>22</v>
      </c>
      <c r="AK826" s="10">
        <v>17</v>
      </c>
      <c r="AL826" s="10">
        <v>4</v>
      </c>
      <c r="AQ826" s="10">
        <v>6</v>
      </c>
      <c r="AR826" s="10">
        <v>1</v>
      </c>
      <c r="AW826" s="10">
        <v>28</v>
      </c>
      <c r="AX826" s="10">
        <v>331</v>
      </c>
      <c r="AY826" s="10">
        <v>16</v>
      </c>
      <c r="AZ826" s="10">
        <v>12</v>
      </c>
    </row>
    <row r="827" spans="1:52" x14ac:dyDescent="0.25">
      <c r="A827">
        <v>1024</v>
      </c>
      <c r="B827" t="s">
        <v>417</v>
      </c>
      <c r="C827">
        <v>1024013</v>
      </c>
      <c r="D827" t="s">
        <v>137</v>
      </c>
      <c r="E827" t="s">
        <v>595</v>
      </c>
      <c r="F827">
        <v>2011</v>
      </c>
      <c r="H827" s="10">
        <v>24</v>
      </c>
      <c r="L827" s="10">
        <v>188</v>
      </c>
      <c r="M827" s="10">
        <v>25</v>
      </c>
      <c r="V827" s="10">
        <v>94</v>
      </c>
      <c r="Y827" s="10">
        <v>60</v>
      </c>
      <c r="AB827" s="10">
        <v>9</v>
      </c>
      <c r="AK827" s="10">
        <v>16</v>
      </c>
      <c r="AN827" s="10">
        <v>2</v>
      </c>
      <c r="AQ827" s="10">
        <v>4</v>
      </c>
      <c r="AT827" s="10">
        <v>2</v>
      </c>
      <c r="AW827" s="10">
        <v>24</v>
      </c>
      <c r="AX827" s="10">
        <v>188</v>
      </c>
      <c r="AY827" s="10">
        <v>16</v>
      </c>
      <c r="AZ827" s="10">
        <v>8</v>
      </c>
    </row>
    <row r="828" spans="1:52" x14ac:dyDescent="0.25">
      <c r="A828">
        <v>1024</v>
      </c>
      <c r="B828" t="s">
        <v>417</v>
      </c>
      <c r="C828">
        <v>1024003</v>
      </c>
      <c r="D828" t="s">
        <v>612</v>
      </c>
      <c r="E828" t="s">
        <v>595</v>
      </c>
      <c r="F828">
        <v>2011</v>
      </c>
      <c r="G828" s="10">
        <v>1</v>
      </c>
      <c r="H828" s="10">
        <v>29</v>
      </c>
      <c r="I828" s="10">
        <v>2</v>
      </c>
      <c r="J828" s="10">
        <v>90</v>
      </c>
      <c r="K828" s="10">
        <v>29</v>
      </c>
      <c r="L828" s="10">
        <v>304</v>
      </c>
      <c r="V828" s="10">
        <v>266</v>
      </c>
      <c r="W828" s="10">
        <v>29</v>
      </c>
      <c r="X828" s="10">
        <v>90</v>
      </c>
      <c r="Y828" s="10">
        <v>38</v>
      </c>
      <c r="AK828" s="10">
        <v>25</v>
      </c>
      <c r="AL828" s="10">
        <v>1</v>
      </c>
      <c r="AM828" s="10">
        <v>2</v>
      </c>
      <c r="AQ828" s="10">
        <v>4</v>
      </c>
      <c r="AW828" s="10">
        <v>32</v>
      </c>
      <c r="AX828" s="10">
        <v>423</v>
      </c>
      <c r="AY828" s="10">
        <v>22</v>
      </c>
      <c r="AZ828" s="10">
        <v>10</v>
      </c>
    </row>
    <row r="829" spans="1:52" x14ac:dyDescent="0.25">
      <c r="A829">
        <v>1024</v>
      </c>
      <c r="B829" t="s">
        <v>417</v>
      </c>
      <c r="C829">
        <v>1024005</v>
      </c>
      <c r="D829" t="s">
        <v>45</v>
      </c>
      <c r="E829" t="s">
        <v>595</v>
      </c>
      <c r="F829">
        <v>2010</v>
      </c>
      <c r="H829" s="10">
        <v>22</v>
      </c>
      <c r="L829" s="10">
        <v>68</v>
      </c>
      <c r="V829" s="10">
        <v>40</v>
      </c>
      <c r="Y829" s="10">
        <v>22</v>
      </c>
      <c r="AB829" s="10">
        <v>6</v>
      </c>
      <c r="AK829" s="10">
        <v>16</v>
      </c>
      <c r="AQ829" s="10">
        <v>5</v>
      </c>
      <c r="AT829" s="10">
        <v>1</v>
      </c>
      <c r="AW829" s="10">
        <v>22</v>
      </c>
      <c r="AX829" s="10">
        <v>68</v>
      </c>
      <c r="AY829" s="10">
        <v>16</v>
      </c>
      <c r="AZ829" s="10">
        <v>6</v>
      </c>
    </row>
    <row r="830" spans="1:52" x14ac:dyDescent="0.25">
      <c r="A830">
        <v>1024</v>
      </c>
      <c r="B830" t="s">
        <v>417</v>
      </c>
      <c r="C830">
        <v>1024003</v>
      </c>
      <c r="D830" t="s">
        <v>612</v>
      </c>
      <c r="E830" t="s">
        <v>595</v>
      </c>
      <c r="F830">
        <v>2010</v>
      </c>
      <c r="H830" s="10">
        <v>20</v>
      </c>
      <c r="L830" s="10">
        <v>106</v>
      </c>
      <c r="V830" s="10">
        <v>90</v>
      </c>
      <c r="Y830" s="10">
        <v>16</v>
      </c>
      <c r="AK830" s="10">
        <v>15</v>
      </c>
      <c r="AQ830" s="10">
        <v>5</v>
      </c>
      <c r="AW830" s="10">
        <v>20</v>
      </c>
      <c r="AX830" s="10">
        <v>106</v>
      </c>
      <c r="AY830" s="10">
        <v>9</v>
      </c>
      <c r="AZ830" s="10">
        <v>11</v>
      </c>
    </row>
    <row r="831" spans="1:52" x14ac:dyDescent="0.25">
      <c r="A831">
        <v>1024</v>
      </c>
      <c r="B831" t="s">
        <v>417</v>
      </c>
      <c r="C831">
        <v>1024001</v>
      </c>
      <c r="D831" t="s">
        <v>291</v>
      </c>
      <c r="E831" t="s">
        <v>595</v>
      </c>
      <c r="F831">
        <v>2010</v>
      </c>
      <c r="H831" s="10">
        <v>18</v>
      </c>
      <c r="L831" s="10">
        <v>50</v>
      </c>
      <c r="V831" s="10">
        <v>40</v>
      </c>
      <c r="Y831" s="10">
        <v>6</v>
      </c>
      <c r="AB831" s="10">
        <v>4</v>
      </c>
      <c r="AK831" s="10">
        <v>16</v>
      </c>
      <c r="AQ831" s="10">
        <v>1</v>
      </c>
      <c r="AT831" s="10">
        <v>1</v>
      </c>
      <c r="AW831" s="10">
        <v>18</v>
      </c>
      <c r="AX831" s="10">
        <v>50</v>
      </c>
      <c r="AY831" s="10">
        <v>12</v>
      </c>
      <c r="AZ831" s="10">
        <v>6</v>
      </c>
    </row>
    <row r="832" spans="1:52" x14ac:dyDescent="0.25">
      <c r="A832">
        <v>1024</v>
      </c>
      <c r="B832" t="s">
        <v>417</v>
      </c>
      <c r="C832">
        <v>1024005</v>
      </c>
      <c r="D832" t="s">
        <v>45</v>
      </c>
      <c r="E832" t="s">
        <v>595</v>
      </c>
      <c r="F832">
        <v>2006</v>
      </c>
      <c r="G832" s="10">
        <v>2</v>
      </c>
      <c r="H832" s="10">
        <v>67</v>
      </c>
      <c r="K832" s="10">
        <v>48</v>
      </c>
      <c r="L832" s="10">
        <v>400</v>
      </c>
      <c r="V832" s="10">
        <v>372</v>
      </c>
      <c r="W832" s="10">
        <v>48</v>
      </c>
      <c r="Y832" s="10">
        <v>24</v>
      </c>
      <c r="AB832" s="10">
        <v>4</v>
      </c>
      <c r="AK832" s="10">
        <v>62</v>
      </c>
      <c r="AL832" s="10">
        <v>2</v>
      </c>
      <c r="AQ832" s="10">
        <v>4</v>
      </c>
      <c r="AT832" s="10">
        <v>1</v>
      </c>
      <c r="AW832" s="10">
        <v>69</v>
      </c>
      <c r="AX832" s="10">
        <v>448</v>
      </c>
      <c r="AY832" s="10">
        <v>48</v>
      </c>
      <c r="AZ832" s="10">
        <v>21</v>
      </c>
    </row>
    <row r="833" spans="1:52" x14ac:dyDescent="0.25">
      <c r="A833">
        <v>1024</v>
      </c>
      <c r="B833" t="s">
        <v>417</v>
      </c>
      <c r="C833">
        <v>1024008</v>
      </c>
      <c r="D833" t="s">
        <v>161</v>
      </c>
      <c r="E833" t="s">
        <v>595</v>
      </c>
      <c r="F833">
        <v>2006</v>
      </c>
      <c r="G833" s="10">
        <v>4</v>
      </c>
      <c r="H833" s="10">
        <v>47</v>
      </c>
      <c r="K833" s="10">
        <v>96</v>
      </c>
      <c r="L833" s="10">
        <v>278</v>
      </c>
      <c r="P833" s="10">
        <v>8</v>
      </c>
      <c r="V833" s="10">
        <v>126</v>
      </c>
      <c r="W833" s="10">
        <v>72</v>
      </c>
      <c r="Y833" s="10">
        <v>108</v>
      </c>
      <c r="Z833" s="10">
        <v>24</v>
      </c>
      <c r="AB833" s="10">
        <v>36</v>
      </c>
      <c r="AE833" s="10">
        <v>2</v>
      </c>
      <c r="AK833" s="10">
        <v>21</v>
      </c>
      <c r="AL833" s="10">
        <v>3</v>
      </c>
      <c r="AQ833" s="10">
        <v>18</v>
      </c>
      <c r="AR833" s="10">
        <v>1</v>
      </c>
      <c r="AT833" s="10">
        <v>6</v>
      </c>
      <c r="AW833" s="10">
        <v>51</v>
      </c>
      <c r="AX833" s="10">
        <v>374</v>
      </c>
      <c r="AY833" s="10">
        <v>29</v>
      </c>
      <c r="AZ833" s="10">
        <v>22</v>
      </c>
    </row>
    <row r="834" spans="1:52" x14ac:dyDescent="0.25">
      <c r="A834">
        <v>1024</v>
      </c>
      <c r="B834" t="s">
        <v>417</v>
      </c>
      <c r="C834">
        <v>1024006</v>
      </c>
      <c r="D834" t="s">
        <v>70</v>
      </c>
      <c r="E834" t="s">
        <v>595</v>
      </c>
      <c r="F834">
        <v>2006</v>
      </c>
      <c r="H834" s="10">
        <v>66</v>
      </c>
      <c r="L834" s="10">
        <v>478</v>
      </c>
      <c r="V834" s="10">
        <v>376</v>
      </c>
      <c r="Y834" s="10">
        <v>72</v>
      </c>
      <c r="AB834" s="10">
        <v>30</v>
      </c>
      <c r="AK834" s="10">
        <v>47</v>
      </c>
      <c r="AQ834" s="10">
        <v>13</v>
      </c>
      <c r="AT834" s="10">
        <v>6</v>
      </c>
      <c r="AW834" s="10">
        <v>66</v>
      </c>
      <c r="AX834" s="10">
        <v>478</v>
      </c>
      <c r="AY834" s="10">
        <v>51</v>
      </c>
      <c r="AZ834" s="10">
        <v>15</v>
      </c>
    </row>
    <row r="835" spans="1:52" x14ac:dyDescent="0.25">
      <c r="A835">
        <v>1024</v>
      </c>
      <c r="B835" t="s">
        <v>417</v>
      </c>
      <c r="C835">
        <v>1024009</v>
      </c>
      <c r="D835" t="s">
        <v>158</v>
      </c>
      <c r="E835" t="s">
        <v>595</v>
      </c>
      <c r="F835">
        <v>2006</v>
      </c>
      <c r="H835" s="10">
        <v>19</v>
      </c>
      <c r="L835" s="10">
        <v>118</v>
      </c>
      <c r="V835" s="10">
        <v>48</v>
      </c>
      <c r="Y835" s="10">
        <v>70</v>
      </c>
      <c r="AK835" s="10">
        <v>8</v>
      </c>
      <c r="AQ835" s="10">
        <v>11</v>
      </c>
      <c r="AW835" s="10">
        <v>19</v>
      </c>
      <c r="AX835" s="10">
        <v>118</v>
      </c>
      <c r="AY835" s="10">
        <v>16</v>
      </c>
      <c r="AZ835" s="10">
        <v>3</v>
      </c>
    </row>
    <row r="836" spans="1:52" x14ac:dyDescent="0.25">
      <c r="A836">
        <v>1024</v>
      </c>
      <c r="B836" t="s">
        <v>417</v>
      </c>
      <c r="C836">
        <v>1024004</v>
      </c>
      <c r="D836" t="s">
        <v>197</v>
      </c>
      <c r="E836" t="s">
        <v>595</v>
      </c>
      <c r="F836">
        <v>2006</v>
      </c>
      <c r="G836" s="10">
        <v>11</v>
      </c>
      <c r="H836" s="10">
        <v>60</v>
      </c>
      <c r="I836" s="10">
        <v>1</v>
      </c>
      <c r="J836" s="10">
        <v>44</v>
      </c>
      <c r="K836" s="10">
        <v>264</v>
      </c>
      <c r="L836" s="10">
        <v>408</v>
      </c>
      <c r="V836" s="10">
        <v>328</v>
      </c>
      <c r="W836" s="10">
        <v>216</v>
      </c>
      <c r="Y836" s="10">
        <v>72</v>
      </c>
      <c r="Z836" s="10">
        <v>48</v>
      </c>
      <c r="AA836" s="10">
        <v>44</v>
      </c>
      <c r="AB836" s="10">
        <v>8</v>
      </c>
      <c r="AK836" s="10">
        <v>41</v>
      </c>
      <c r="AL836" s="10">
        <v>9</v>
      </c>
      <c r="AQ836" s="10">
        <v>17</v>
      </c>
      <c r="AR836" s="10">
        <v>2</v>
      </c>
      <c r="AS836" s="10">
        <v>1</v>
      </c>
      <c r="AT836" s="10">
        <v>2</v>
      </c>
      <c r="AW836" s="10">
        <v>72</v>
      </c>
      <c r="AX836" s="10">
        <v>716</v>
      </c>
      <c r="AY836" s="10">
        <v>35</v>
      </c>
      <c r="AZ836" s="10">
        <v>37</v>
      </c>
    </row>
    <row r="837" spans="1:52" x14ac:dyDescent="0.25">
      <c r="A837">
        <v>1024</v>
      </c>
      <c r="B837" t="s">
        <v>417</v>
      </c>
      <c r="C837">
        <v>1024002</v>
      </c>
      <c r="D837" t="s">
        <v>611</v>
      </c>
      <c r="E837" t="s">
        <v>595</v>
      </c>
      <c r="F837">
        <v>2006</v>
      </c>
      <c r="G837" s="10">
        <v>5</v>
      </c>
      <c r="H837" s="10">
        <v>96</v>
      </c>
      <c r="I837" s="10">
        <v>1</v>
      </c>
      <c r="J837" s="10">
        <v>44</v>
      </c>
      <c r="K837" s="10">
        <v>125</v>
      </c>
      <c r="L837" s="10">
        <v>760</v>
      </c>
      <c r="S837" s="10">
        <v>8</v>
      </c>
      <c r="V837" s="10">
        <v>560</v>
      </c>
      <c r="W837" s="10">
        <v>75</v>
      </c>
      <c r="Y837" s="10">
        <v>184</v>
      </c>
      <c r="Z837" s="10">
        <v>50</v>
      </c>
      <c r="AA837" s="10">
        <v>44</v>
      </c>
      <c r="AB837" s="10">
        <v>8</v>
      </c>
      <c r="AH837" s="10">
        <v>2</v>
      </c>
      <c r="AK837" s="10">
        <v>70</v>
      </c>
      <c r="AL837" s="10">
        <v>3</v>
      </c>
      <c r="AQ837" s="10">
        <v>23</v>
      </c>
      <c r="AR837" s="10">
        <v>2</v>
      </c>
      <c r="AS837" s="10">
        <v>1</v>
      </c>
      <c r="AT837" s="10">
        <v>1</v>
      </c>
      <c r="AW837" s="10">
        <v>102</v>
      </c>
      <c r="AX837" s="10">
        <v>929</v>
      </c>
      <c r="AY837" s="10">
        <v>42</v>
      </c>
      <c r="AZ837" s="10">
        <v>60</v>
      </c>
    </row>
    <row r="838" spans="1:52" x14ac:dyDescent="0.25">
      <c r="A838">
        <v>1024</v>
      </c>
      <c r="B838" t="s">
        <v>417</v>
      </c>
      <c r="C838">
        <v>1024003</v>
      </c>
      <c r="D838" t="s">
        <v>612</v>
      </c>
      <c r="E838" t="s">
        <v>595</v>
      </c>
      <c r="F838">
        <v>2006</v>
      </c>
      <c r="H838" s="10">
        <v>43</v>
      </c>
      <c r="I838" s="10">
        <v>2</v>
      </c>
      <c r="J838" s="10">
        <v>96</v>
      </c>
      <c r="L838" s="10">
        <v>258</v>
      </c>
      <c r="V838" s="10">
        <v>180</v>
      </c>
      <c r="X838" s="10">
        <v>48</v>
      </c>
      <c r="Y838" s="10">
        <v>78</v>
      </c>
      <c r="AA838" s="10">
        <v>48</v>
      </c>
      <c r="AK838" s="10">
        <v>30</v>
      </c>
      <c r="AM838" s="10">
        <v>1</v>
      </c>
      <c r="AQ838" s="10">
        <v>13</v>
      </c>
      <c r="AS838" s="10">
        <v>1</v>
      </c>
      <c r="AW838" s="10">
        <v>45</v>
      </c>
      <c r="AX838" s="10">
        <v>354</v>
      </c>
      <c r="AY838" s="10">
        <v>42</v>
      </c>
      <c r="AZ838" s="10">
        <v>3</v>
      </c>
    </row>
    <row r="839" spans="1:52" x14ac:dyDescent="0.25">
      <c r="A839">
        <v>1024</v>
      </c>
      <c r="B839" t="s">
        <v>417</v>
      </c>
      <c r="C839">
        <v>1024001</v>
      </c>
      <c r="D839" t="s">
        <v>291</v>
      </c>
      <c r="E839" t="s">
        <v>595</v>
      </c>
      <c r="F839">
        <v>2006</v>
      </c>
      <c r="G839" s="10">
        <v>41</v>
      </c>
      <c r="H839" s="10">
        <v>467</v>
      </c>
      <c r="I839" s="10">
        <v>40</v>
      </c>
      <c r="J839" s="10">
        <v>1760</v>
      </c>
      <c r="K839" s="10">
        <v>1025</v>
      </c>
      <c r="L839" s="10">
        <v>2164</v>
      </c>
      <c r="P839" s="10">
        <v>72</v>
      </c>
      <c r="S839" s="10">
        <v>4</v>
      </c>
      <c r="V839" s="10">
        <v>1496</v>
      </c>
      <c r="W839" s="10">
        <v>525</v>
      </c>
      <c r="X839" s="10">
        <v>836</v>
      </c>
      <c r="Y839" s="10">
        <v>472</v>
      </c>
      <c r="Z839" s="10">
        <v>475</v>
      </c>
      <c r="AA839" s="10">
        <v>748</v>
      </c>
      <c r="AB839" s="10">
        <v>120</v>
      </c>
      <c r="AC839" s="10">
        <v>25</v>
      </c>
      <c r="AD839" s="10">
        <v>176</v>
      </c>
      <c r="AE839" s="10">
        <v>18</v>
      </c>
      <c r="AH839" s="10">
        <v>1</v>
      </c>
      <c r="AK839" s="10">
        <v>374</v>
      </c>
      <c r="AL839" s="10">
        <v>21</v>
      </c>
      <c r="AM839" s="10">
        <v>19</v>
      </c>
      <c r="AQ839" s="10">
        <v>59</v>
      </c>
      <c r="AR839" s="10">
        <v>19</v>
      </c>
      <c r="AS839" s="10">
        <v>17</v>
      </c>
      <c r="AT839" s="10">
        <v>15</v>
      </c>
      <c r="AU839" s="10">
        <v>1</v>
      </c>
      <c r="AV839" s="10">
        <v>4</v>
      </c>
      <c r="AW839" s="10">
        <v>548</v>
      </c>
      <c r="AX839" s="10">
        <v>4949</v>
      </c>
      <c r="AY839" s="10">
        <v>383</v>
      </c>
      <c r="AZ839" s="10">
        <v>165</v>
      </c>
    </row>
    <row r="840" spans="1:52" x14ac:dyDescent="0.25">
      <c r="A840">
        <v>1024</v>
      </c>
      <c r="B840" t="s">
        <v>417</v>
      </c>
      <c r="C840">
        <v>1024005</v>
      </c>
      <c r="D840" t="s">
        <v>45</v>
      </c>
      <c r="E840" t="s">
        <v>595</v>
      </c>
      <c r="F840">
        <v>2005</v>
      </c>
      <c r="H840" s="10">
        <v>42</v>
      </c>
      <c r="L840" s="10">
        <v>339</v>
      </c>
      <c r="V840" s="10">
        <v>297</v>
      </c>
      <c r="Y840" s="10">
        <v>42</v>
      </c>
      <c r="AK840" s="10">
        <v>37</v>
      </c>
      <c r="AQ840" s="10">
        <v>5</v>
      </c>
      <c r="AW840" s="10">
        <v>42</v>
      </c>
      <c r="AX840" s="10">
        <v>339</v>
      </c>
      <c r="AY840" s="10">
        <v>29</v>
      </c>
      <c r="AZ840" s="10">
        <v>13</v>
      </c>
    </row>
    <row r="841" spans="1:52" x14ac:dyDescent="0.25">
      <c r="A841">
        <v>1024</v>
      </c>
      <c r="B841" t="s">
        <v>417</v>
      </c>
      <c r="C841">
        <v>1024008</v>
      </c>
      <c r="D841" t="s">
        <v>161</v>
      </c>
      <c r="E841" t="s">
        <v>595</v>
      </c>
      <c r="F841">
        <v>2005</v>
      </c>
      <c r="G841" s="10">
        <v>1</v>
      </c>
      <c r="H841" s="10">
        <v>29</v>
      </c>
      <c r="K841" s="10">
        <v>25</v>
      </c>
      <c r="L841" s="10">
        <v>164</v>
      </c>
      <c r="M841" s="10">
        <v>23</v>
      </c>
      <c r="N841" s="10">
        <v>25</v>
      </c>
      <c r="V841" s="10">
        <v>75</v>
      </c>
      <c r="Y841" s="10">
        <v>54</v>
      </c>
      <c r="AB841" s="10">
        <v>12</v>
      </c>
      <c r="AK841" s="10">
        <v>15</v>
      </c>
      <c r="AN841" s="10">
        <v>3</v>
      </c>
      <c r="AO841" s="10">
        <v>1</v>
      </c>
      <c r="AQ841" s="10">
        <v>9</v>
      </c>
      <c r="AT841" s="10">
        <v>2</v>
      </c>
      <c r="AW841" s="10">
        <v>30</v>
      </c>
      <c r="AX841" s="10">
        <v>189</v>
      </c>
      <c r="AY841" s="10">
        <v>22</v>
      </c>
      <c r="AZ841" s="10">
        <v>8</v>
      </c>
    </row>
    <row r="842" spans="1:52" x14ac:dyDescent="0.25">
      <c r="A842">
        <v>1024</v>
      </c>
      <c r="B842" t="s">
        <v>417</v>
      </c>
      <c r="C842">
        <v>1024006</v>
      </c>
      <c r="D842" t="s">
        <v>70</v>
      </c>
      <c r="E842" t="s">
        <v>595</v>
      </c>
      <c r="F842">
        <v>2005</v>
      </c>
      <c r="G842" s="10">
        <v>4</v>
      </c>
      <c r="H842" s="10">
        <v>34</v>
      </c>
      <c r="K842" s="10">
        <v>100</v>
      </c>
      <c r="L842" s="10">
        <v>253</v>
      </c>
      <c r="M842" s="10">
        <v>24</v>
      </c>
      <c r="P842" s="10">
        <v>4</v>
      </c>
      <c r="V842" s="10">
        <v>176</v>
      </c>
      <c r="W842" s="10">
        <v>50</v>
      </c>
      <c r="Y842" s="10">
        <v>35</v>
      </c>
      <c r="Z842" s="10">
        <v>25</v>
      </c>
      <c r="AB842" s="10">
        <v>14</v>
      </c>
      <c r="AC842" s="10">
        <v>25</v>
      </c>
      <c r="AE842" s="10">
        <v>1</v>
      </c>
      <c r="AK842" s="10">
        <v>25</v>
      </c>
      <c r="AL842" s="10">
        <v>2</v>
      </c>
      <c r="AN842" s="10">
        <v>4</v>
      </c>
      <c r="AQ842" s="10">
        <v>3</v>
      </c>
      <c r="AR842" s="10">
        <v>1</v>
      </c>
      <c r="AT842" s="10">
        <v>1</v>
      </c>
      <c r="AU842" s="10">
        <v>1</v>
      </c>
      <c r="AW842" s="10">
        <v>38</v>
      </c>
      <c r="AX842" s="10">
        <v>353</v>
      </c>
      <c r="AY842" s="10">
        <v>28</v>
      </c>
      <c r="AZ842" s="10">
        <v>10</v>
      </c>
    </row>
    <row r="843" spans="1:52" x14ac:dyDescent="0.25">
      <c r="A843">
        <v>1024</v>
      </c>
      <c r="B843" t="s">
        <v>417</v>
      </c>
      <c r="C843">
        <v>1024009</v>
      </c>
      <c r="D843" t="s">
        <v>158</v>
      </c>
      <c r="E843" t="s">
        <v>595</v>
      </c>
      <c r="F843">
        <v>2005</v>
      </c>
      <c r="H843" s="10">
        <v>16</v>
      </c>
      <c r="L843" s="10">
        <v>94</v>
      </c>
      <c r="V843" s="10">
        <v>72</v>
      </c>
      <c r="Y843" s="10">
        <v>18</v>
      </c>
      <c r="AB843" s="10">
        <v>4</v>
      </c>
      <c r="AK843" s="10">
        <v>12</v>
      </c>
      <c r="AQ843" s="10">
        <v>3</v>
      </c>
      <c r="AT843" s="10">
        <v>1</v>
      </c>
      <c r="AW843" s="10">
        <v>16</v>
      </c>
      <c r="AX843" s="10">
        <v>94</v>
      </c>
      <c r="AY843" s="10">
        <v>14</v>
      </c>
      <c r="AZ843" s="10">
        <v>2</v>
      </c>
    </row>
    <row r="844" spans="1:52" x14ac:dyDescent="0.25">
      <c r="A844">
        <v>1024</v>
      </c>
      <c r="B844" t="s">
        <v>417</v>
      </c>
      <c r="C844">
        <v>1024004</v>
      </c>
      <c r="D844" t="s">
        <v>197</v>
      </c>
      <c r="E844" t="s">
        <v>595</v>
      </c>
      <c r="F844">
        <v>2005</v>
      </c>
      <c r="G844" s="10">
        <v>6</v>
      </c>
      <c r="H844" s="10">
        <v>45</v>
      </c>
      <c r="I844" s="10">
        <v>1</v>
      </c>
      <c r="J844" s="10">
        <v>33</v>
      </c>
      <c r="K844" s="10">
        <v>150</v>
      </c>
      <c r="L844" s="10">
        <v>345</v>
      </c>
      <c r="M844" s="10">
        <v>24</v>
      </c>
      <c r="N844" s="10">
        <v>25</v>
      </c>
      <c r="V844" s="10">
        <v>298</v>
      </c>
      <c r="W844" s="10">
        <v>100</v>
      </c>
      <c r="Y844" s="10">
        <v>16</v>
      </c>
      <c r="Z844" s="10">
        <v>25</v>
      </c>
      <c r="AA844" s="10">
        <v>33</v>
      </c>
      <c r="AB844" s="10">
        <v>7</v>
      </c>
      <c r="AK844" s="10">
        <v>38</v>
      </c>
      <c r="AL844" s="10">
        <v>4</v>
      </c>
      <c r="AN844" s="10">
        <v>2</v>
      </c>
      <c r="AO844" s="10">
        <v>1</v>
      </c>
      <c r="AQ844" s="10">
        <v>4</v>
      </c>
      <c r="AR844" s="10">
        <v>1</v>
      </c>
      <c r="AS844" s="10">
        <v>1</v>
      </c>
      <c r="AT844" s="10">
        <v>1</v>
      </c>
      <c r="AW844" s="10">
        <v>52</v>
      </c>
      <c r="AX844" s="10">
        <v>528</v>
      </c>
      <c r="AY844" s="10">
        <v>24</v>
      </c>
      <c r="AZ844" s="10">
        <v>28</v>
      </c>
    </row>
    <row r="845" spans="1:52" x14ac:dyDescent="0.25">
      <c r="A845">
        <v>1024</v>
      </c>
      <c r="B845" t="s">
        <v>417</v>
      </c>
      <c r="C845">
        <v>1024002</v>
      </c>
      <c r="D845" t="s">
        <v>611</v>
      </c>
      <c r="E845" t="s">
        <v>595</v>
      </c>
      <c r="F845">
        <v>2005</v>
      </c>
      <c r="G845" s="10">
        <v>4</v>
      </c>
      <c r="H845" s="10">
        <v>94</v>
      </c>
      <c r="I845" s="10">
        <v>2</v>
      </c>
      <c r="J845" s="10">
        <v>81</v>
      </c>
      <c r="K845" s="10">
        <v>100</v>
      </c>
      <c r="L845" s="10">
        <v>823</v>
      </c>
      <c r="M845" s="10">
        <v>46</v>
      </c>
      <c r="N845" s="10">
        <v>25</v>
      </c>
      <c r="V845" s="10">
        <v>658</v>
      </c>
      <c r="W845" s="10">
        <v>50</v>
      </c>
      <c r="X845" s="10">
        <v>81</v>
      </c>
      <c r="Y845" s="10">
        <v>119</v>
      </c>
      <c r="Z845" s="10">
        <v>25</v>
      </c>
      <c r="AK845" s="10">
        <v>74</v>
      </c>
      <c r="AL845" s="10">
        <v>2</v>
      </c>
      <c r="AM845" s="10">
        <v>2</v>
      </c>
      <c r="AN845" s="10">
        <v>5</v>
      </c>
      <c r="AO845" s="10">
        <v>1</v>
      </c>
      <c r="AQ845" s="10">
        <v>15</v>
      </c>
      <c r="AR845" s="10">
        <v>1</v>
      </c>
      <c r="AW845" s="10">
        <v>100</v>
      </c>
      <c r="AX845" s="10">
        <v>1004</v>
      </c>
      <c r="AY845" s="10">
        <v>63</v>
      </c>
      <c r="AZ845" s="10">
        <v>37</v>
      </c>
    </row>
    <row r="846" spans="1:52" x14ac:dyDescent="0.25">
      <c r="A846">
        <v>1024</v>
      </c>
      <c r="B846" t="s">
        <v>417</v>
      </c>
      <c r="C846">
        <v>1024001</v>
      </c>
      <c r="D846" t="s">
        <v>291</v>
      </c>
      <c r="E846" t="s">
        <v>595</v>
      </c>
      <c r="F846">
        <v>2005</v>
      </c>
      <c r="G846" s="10">
        <v>41</v>
      </c>
      <c r="H846" s="10">
        <v>467</v>
      </c>
      <c r="I846" s="10">
        <v>40</v>
      </c>
      <c r="J846" s="10">
        <v>1693</v>
      </c>
      <c r="K846" s="10">
        <v>895</v>
      </c>
      <c r="L846" s="10">
        <v>3184</v>
      </c>
      <c r="M846" s="10">
        <v>157</v>
      </c>
      <c r="N846" s="10">
        <v>75</v>
      </c>
      <c r="P846" s="10">
        <v>114</v>
      </c>
      <c r="S846" s="10">
        <v>6</v>
      </c>
      <c r="V846" s="10">
        <v>2278</v>
      </c>
      <c r="W846" s="10">
        <v>495</v>
      </c>
      <c r="X846" s="10">
        <v>1228</v>
      </c>
      <c r="Y846" s="10">
        <v>475</v>
      </c>
      <c r="Z846" s="10">
        <v>275</v>
      </c>
      <c r="AA846" s="10">
        <v>348</v>
      </c>
      <c r="AB846" s="10">
        <v>154</v>
      </c>
      <c r="AC846" s="10">
        <v>50</v>
      </c>
      <c r="AD846" s="10">
        <v>117</v>
      </c>
      <c r="AE846" s="10">
        <v>25</v>
      </c>
      <c r="AH846" s="10">
        <v>2</v>
      </c>
      <c r="AK846" s="10">
        <v>333</v>
      </c>
      <c r="AL846" s="10">
        <v>20</v>
      </c>
      <c r="AM846" s="10">
        <v>28</v>
      </c>
      <c r="AN846" s="10">
        <v>17</v>
      </c>
      <c r="AO846" s="10">
        <v>8</v>
      </c>
      <c r="AQ846" s="10">
        <v>71</v>
      </c>
      <c r="AR846" s="10">
        <v>11</v>
      </c>
      <c r="AS846" s="10">
        <v>9</v>
      </c>
      <c r="AT846" s="10">
        <v>19</v>
      </c>
      <c r="AU846" s="10">
        <v>2</v>
      </c>
      <c r="AV846" s="10">
        <v>3</v>
      </c>
      <c r="AW846" s="10">
        <v>548</v>
      </c>
      <c r="AX846" s="10">
        <v>5772</v>
      </c>
      <c r="AY846" s="10">
        <v>378</v>
      </c>
      <c r="AZ846" s="10">
        <v>170</v>
      </c>
    </row>
    <row r="847" spans="1:52" x14ac:dyDescent="0.25">
      <c r="A847">
        <v>1025</v>
      </c>
      <c r="B847" t="s">
        <v>543</v>
      </c>
      <c r="C847">
        <v>1025001</v>
      </c>
      <c r="D847" t="s">
        <v>291</v>
      </c>
      <c r="E847" t="s">
        <v>595</v>
      </c>
      <c r="F847">
        <v>2022</v>
      </c>
      <c r="G847" s="10">
        <v>186</v>
      </c>
      <c r="H847" s="10">
        <v>1008</v>
      </c>
      <c r="I847" s="10">
        <v>447</v>
      </c>
      <c r="J847" s="10">
        <v>19855</v>
      </c>
      <c r="K847" s="10">
        <v>4258</v>
      </c>
      <c r="L847" s="10">
        <v>6178</v>
      </c>
      <c r="M847" s="10">
        <v>515</v>
      </c>
      <c r="N847" s="10">
        <v>305</v>
      </c>
      <c r="O847" s="10">
        <v>169</v>
      </c>
      <c r="P847" s="10">
        <v>16</v>
      </c>
      <c r="Q847" s="10">
        <v>20</v>
      </c>
      <c r="S847" s="10">
        <v>75</v>
      </c>
      <c r="T847" s="10">
        <v>89</v>
      </c>
      <c r="U847" s="10">
        <v>52</v>
      </c>
      <c r="V847" s="10">
        <v>2239</v>
      </c>
      <c r="W847" s="10">
        <v>1139</v>
      </c>
      <c r="X847" s="10">
        <v>2263</v>
      </c>
      <c r="Y847" s="10">
        <v>3015</v>
      </c>
      <c r="Z847" s="10">
        <v>2253</v>
      </c>
      <c r="AA847" s="10">
        <v>9917</v>
      </c>
      <c r="AB847" s="10">
        <v>318</v>
      </c>
      <c r="AC847" s="10">
        <v>452</v>
      </c>
      <c r="AD847" s="10">
        <v>7454</v>
      </c>
      <c r="AE847" s="10">
        <v>2</v>
      </c>
      <c r="AF847" s="10">
        <v>1</v>
      </c>
      <c r="AH847" s="10">
        <v>15</v>
      </c>
      <c r="AI847" s="10">
        <v>4</v>
      </c>
      <c r="AJ847" s="10">
        <v>1</v>
      </c>
      <c r="AK847" s="10">
        <v>349</v>
      </c>
      <c r="AL847" s="10">
        <v>50</v>
      </c>
      <c r="AM847" s="10">
        <v>52</v>
      </c>
      <c r="AN847" s="10">
        <v>97</v>
      </c>
      <c r="AO847" s="10">
        <v>13</v>
      </c>
      <c r="AP847" s="10">
        <v>4</v>
      </c>
      <c r="AQ847" s="10">
        <v>483</v>
      </c>
      <c r="AR847" s="10">
        <v>98</v>
      </c>
      <c r="AS847" s="10">
        <v>225</v>
      </c>
      <c r="AT847" s="10">
        <v>62</v>
      </c>
      <c r="AU847" s="10">
        <v>20</v>
      </c>
      <c r="AV847" s="10">
        <v>165</v>
      </c>
      <c r="AW847" s="10">
        <v>1641</v>
      </c>
      <c r="AX847" s="10">
        <v>30291</v>
      </c>
      <c r="AY847" s="10">
        <v>912</v>
      </c>
      <c r="AZ847" s="10">
        <v>729</v>
      </c>
    </row>
    <row r="848" spans="1:52" x14ac:dyDescent="0.25">
      <c r="A848">
        <v>1025</v>
      </c>
      <c r="B848" t="s">
        <v>543</v>
      </c>
      <c r="C848">
        <v>1025002</v>
      </c>
      <c r="D848" t="s">
        <v>209</v>
      </c>
      <c r="E848" t="s">
        <v>595</v>
      </c>
      <c r="F848">
        <v>2022</v>
      </c>
      <c r="G848" s="10">
        <v>37</v>
      </c>
      <c r="H848" s="10">
        <v>269</v>
      </c>
      <c r="I848" s="10">
        <v>131</v>
      </c>
      <c r="J848" s="10">
        <v>5677</v>
      </c>
      <c r="K848" s="10">
        <v>892</v>
      </c>
      <c r="L848" s="10">
        <v>1677</v>
      </c>
      <c r="M848" s="10">
        <v>467</v>
      </c>
      <c r="N848" s="10">
        <v>74</v>
      </c>
      <c r="O848" s="10">
        <v>158</v>
      </c>
      <c r="S848" s="10">
        <v>11</v>
      </c>
      <c r="V848" s="10">
        <v>598</v>
      </c>
      <c r="W848" s="10">
        <v>242</v>
      </c>
      <c r="X848" s="10">
        <v>696</v>
      </c>
      <c r="Y848" s="10">
        <v>523</v>
      </c>
      <c r="Z848" s="10">
        <v>531</v>
      </c>
      <c r="AA848" s="10">
        <v>4122</v>
      </c>
      <c r="AB848" s="10">
        <v>78</v>
      </c>
      <c r="AC848" s="10">
        <v>45</v>
      </c>
      <c r="AD848" s="10">
        <v>701</v>
      </c>
      <c r="AH848" s="10">
        <v>2</v>
      </c>
      <c r="AK848" s="10">
        <v>87</v>
      </c>
      <c r="AL848" s="10">
        <v>10</v>
      </c>
      <c r="AM848" s="10">
        <v>16</v>
      </c>
      <c r="AN848" s="10">
        <v>75</v>
      </c>
      <c r="AO848" s="10">
        <v>3</v>
      </c>
      <c r="AP848" s="10">
        <v>4</v>
      </c>
      <c r="AQ848" s="10">
        <v>97</v>
      </c>
      <c r="AR848" s="10">
        <v>22</v>
      </c>
      <c r="AS848" s="10">
        <v>95</v>
      </c>
      <c r="AT848" s="10">
        <v>8</v>
      </c>
      <c r="AU848" s="10">
        <v>2</v>
      </c>
      <c r="AV848" s="10">
        <v>16</v>
      </c>
      <c r="AW848" s="10">
        <v>437</v>
      </c>
      <c r="AX848" s="10">
        <v>8246</v>
      </c>
      <c r="AY848" s="10">
        <v>222</v>
      </c>
      <c r="AZ848" s="10">
        <v>215</v>
      </c>
    </row>
    <row r="849" spans="1:52" x14ac:dyDescent="0.25">
      <c r="A849">
        <v>1025</v>
      </c>
      <c r="B849" t="s">
        <v>543</v>
      </c>
      <c r="C849">
        <v>1025001</v>
      </c>
      <c r="D849" t="s">
        <v>291</v>
      </c>
      <c r="E849" t="s">
        <v>595</v>
      </c>
      <c r="F849">
        <v>2021</v>
      </c>
      <c r="G849" s="10">
        <v>224</v>
      </c>
      <c r="H849" s="10">
        <v>1061</v>
      </c>
      <c r="I849" s="10">
        <v>522</v>
      </c>
      <c r="J849" s="10">
        <v>23246</v>
      </c>
      <c r="K849" s="10">
        <v>5171</v>
      </c>
      <c r="L849" s="10">
        <v>6698</v>
      </c>
      <c r="M849" s="10">
        <v>551</v>
      </c>
      <c r="N849" s="10">
        <v>464</v>
      </c>
      <c r="O849" s="10">
        <v>162</v>
      </c>
      <c r="P849" s="10">
        <v>17</v>
      </c>
      <c r="Q849" s="10">
        <v>23</v>
      </c>
      <c r="R849" s="10">
        <v>90</v>
      </c>
      <c r="T849" s="10">
        <v>45</v>
      </c>
      <c r="V849" s="10">
        <v>3291</v>
      </c>
      <c r="W849" s="10">
        <v>1833</v>
      </c>
      <c r="X849" s="10">
        <v>3591</v>
      </c>
      <c r="Y849" s="10">
        <v>2495</v>
      </c>
      <c r="Z849" s="10">
        <v>2296</v>
      </c>
      <c r="AA849" s="10">
        <v>11007</v>
      </c>
      <c r="AB849" s="10">
        <v>344</v>
      </c>
      <c r="AC849" s="10">
        <v>510</v>
      </c>
      <c r="AD849" s="10">
        <v>8396</v>
      </c>
      <c r="AE849" s="10">
        <v>2</v>
      </c>
      <c r="AF849" s="10">
        <v>1</v>
      </c>
      <c r="AG849" s="10">
        <v>2</v>
      </c>
      <c r="AI849" s="10">
        <v>2</v>
      </c>
      <c r="AK849" s="10">
        <v>503</v>
      </c>
      <c r="AL849" s="10">
        <v>80</v>
      </c>
      <c r="AM849" s="10">
        <v>82</v>
      </c>
      <c r="AN849" s="10">
        <v>83</v>
      </c>
      <c r="AO849" s="10">
        <v>20</v>
      </c>
      <c r="AP849" s="10">
        <v>4</v>
      </c>
      <c r="AQ849" s="10">
        <v>409</v>
      </c>
      <c r="AR849" s="10">
        <v>99</v>
      </c>
      <c r="AS849" s="10">
        <v>250</v>
      </c>
      <c r="AT849" s="10">
        <v>64</v>
      </c>
      <c r="AU849" s="10">
        <v>22</v>
      </c>
      <c r="AV849" s="10">
        <v>184</v>
      </c>
      <c r="AW849" s="10">
        <v>1807</v>
      </c>
      <c r="AX849" s="10">
        <v>35115</v>
      </c>
      <c r="AY849" s="10">
        <v>1007</v>
      </c>
      <c r="AZ849" s="10">
        <v>800</v>
      </c>
    </row>
    <row r="850" spans="1:52" x14ac:dyDescent="0.25">
      <c r="A850">
        <v>1025</v>
      </c>
      <c r="B850" t="s">
        <v>543</v>
      </c>
      <c r="C850">
        <v>1025002</v>
      </c>
      <c r="D850" t="s">
        <v>209</v>
      </c>
      <c r="E850" t="s">
        <v>595</v>
      </c>
      <c r="F850">
        <v>2021</v>
      </c>
      <c r="G850" s="10">
        <v>40</v>
      </c>
      <c r="H850" s="10">
        <v>287</v>
      </c>
      <c r="I850" s="10">
        <v>121</v>
      </c>
      <c r="J850" s="10">
        <v>5231</v>
      </c>
      <c r="K850" s="10">
        <v>955</v>
      </c>
      <c r="L850" s="10">
        <v>1719</v>
      </c>
      <c r="M850" s="10">
        <v>434</v>
      </c>
      <c r="N850" s="10">
        <v>49</v>
      </c>
      <c r="O850" s="10">
        <v>160</v>
      </c>
      <c r="V850" s="10">
        <v>790</v>
      </c>
      <c r="W850" s="10">
        <v>346</v>
      </c>
      <c r="X850" s="10">
        <v>878</v>
      </c>
      <c r="Y850" s="10">
        <v>441</v>
      </c>
      <c r="Z850" s="10">
        <v>439</v>
      </c>
      <c r="AA850" s="10">
        <v>3537</v>
      </c>
      <c r="AB850" s="10">
        <v>54</v>
      </c>
      <c r="AC850" s="10">
        <v>121</v>
      </c>
      <c r="AD850" s="10">
        <v>656</v>
      </c>
      <c r="AK850" s="10">
        <v>124</v>
      </c>
      <c r="AL850" s="10">
        <v>15</v>
      </c>
      <c r="AM850" s="10">
        <v>20</v>
      </c>
      <c r="AN850" s="10">
        <v>72</v>
      </c>
      <c r="AO850" s="10">
        <v>2</v>
      </c>
      <c r="AP850" s="10">
        <v>4</v>
      </c>
      <c r="AQ850" s="10">
        <v>80</v>
      </c>
      <c r="AR850" s="10">
        <v>18</v>
      </c>
      <c r="AS850" s="10">
        <v>82</v>
      </c>
      <c r="AT850" s="10">
        <v>11</v>
      </c>
      <c r="AU850" s="10">
        <v>5</v>
      </c>
      <c r="AV850" s="10">
        <v>15</v>
      </c>
      <c r="AW850" s="10">
        <v>448</v>
      </c>
      <c r="AX850" s="10">
        <v>7905</v>
      </c>
      <c r="AY850" s="10">
        <v>210</v>
      </c>
      <c r="AZ850" s="10">
        <v>238</v>
      </c>
    </row>
    <row r="851" spans="1:52" x14ac:dyDescent="0.25">
      <c r="A851">
        <v>1025</v>
      </c>
      <c r="B851" t="s">
        <v>543</v>
      </c>
      <c r="C851">
        <v>1025001</v>
      </c>
      <c r="D851" t="s">
        <v>291</v>
      </c>
      <c r="E851" t="s">
        <v>595</v>
      </c>
      <c r="F851">
        <v>2020</v>
      </c>
      <c r="G851" s="10">
        <v>206</v>
      </c>
      <c r="H851" s="10">
        <v>1107</v>
      </c>
      <c r="I851" s="10">
        <v>522</v>
      </c>
      <c r="J851" s="10">
        <v>23140</v>
      </c>
      <c r="K851" s="10">
        <v>4742</v>
      </c>
      <c r="L851" s="10">
        <v>6717</v>
      </c>
      <c r="M851" s="10">
        <v>664</v>
      </c>
      <c r="N851" s="10">
        <v>375</v>
      </c>
      <c r="O851" s="10">
        <v>182</v>
      </c>
      <c r="P851" s="10">
        <v>72</v>
      </c>
      <c r="Q851" s="10">
        <v>22</v>
      </c>
      <c r="R851" s="10">
        <v>36</v>
      </c>
      <c r="S851" s="10">
        <v>4</v>
      </c>
      <c r="T851" s="10">
        <v>45</v>
      </c>
      <c r="V851" s="10">
        <v>3115</v>
      </c>
      <c r="W851" s="10">
        <v>1958</v>
      </c>
      <c r="X851" s="10">
        <v>4538</v>
      </c>
      <c r="Y851" s="10">
        <v>2503</v>
      </c>
      <c r="Z851" s="10">
        <v>1776</v>
      </c>
      <c r="AA851" s="10">
        <v>10005</v>
      </c>
      <c r="AB851" s="10">
        <v>359</v>
      </c>
      <c r="AC851" s="10">
        <v>566</v>
      </c>
      <c r="AD851" s="10">
        <v>8379</v>
      </c>
      <c r="AE851" s="10">
        <v>14</v>
      </c>
      <c r="AF851" s="10">
        <v>1</v>
      </c>
      <c r="AG851" s="10">
        <v>1</v>
      </c>
      <c r="AH851" s="10">
        <v>1</v>
      </c>
      <c r="AI851" s="10">
        <v>2</v>
      </c>
      <c r="AK851" s="10">
        <v>497</v>
      </c>
      <c r="AL851" s="10">
        <v>85</v>
      </c>
      <c r="AM851" s="10">
        <v>105</v>
      </c>
      <c r="AN851" s="10">
        <v>145</v>
      </c>
      <c r="AO851" s="10">
        <v>16</v>
      </c>
      <c r="AP851" s="10">
        <v>4</v>
      </c>
      <c r="AQ851" s="10">
        <v>390</v>
      </c>
      <c r="AR851" s="10">
        <v>77</v>
      </c>
      <c r="AS851" s="10">
        <v>226</v>
      </c>
      <c r="AT851" s="10">
        <v>60</v>
      </c>
      <c r="AU851" s="10">
        <v>25</v>
      </c>
      <c r="AV851" s="10">
        <v>186</v>
      </c>
      <c r="AW851" s="10">
        <v>1835</v>
      </c>
      <c r="AX851" s="10">
        <v>34599</v>
      </c>
      <c r="AY851" s="10">
        <v>1049</v>
      </c>
      <c r="AZ851" s="10">
        <v>786</v>
      </c>
    </row>
    <row r="852" spans="1:52" x14ac:dyDescent="0.25">
      <c r="A852">
        <v>1025</v>
      </c>
      <c r="B852" t="s">
        <v>543</v>
      </c>
      <c r="C852">
        <v>1025002</v>
      </c>
      <c r="D852" t="s">
        <v>209</v>
      </c>
      <c r="E852" t="s">
        <v>595</v>
      </c>
      <c r="F852">
        <v>2020</v>
      </c>
      <c r="G852" s="10">
        <v>40</v>
      </c>
      <c r="H852" s="10">
        <v>235</v>
      </c>
      <c r="I852" s="10">
        <v>134</v>
      </c>
      <c r="J852" s="10">
        <v>5804</v>
      </c>
      <c r="K852" s="10">
        <v>931</v>
      </c>
      <c r="L852" s="10">
        <v>1286</v>
      </c>
      <c r="M852" s="10">
        <v>226</v>
      </c>
      <c r="O852" s="10">
        <v>158</v>
      </c>
      <c r="P852" s="10">
        <v>8</v>
      </c>
      <c r="V852" s="10">
        <v>588</v>
      </c>
      <c r="W852" s="10">
        <v>410</v>
      </c>
      <c r="X852" s="10">
        <v>1284</v>
      </c>
      <c r="Y852" s="10">
        <v>423</v>
      </c>
      <c r="Z852" s="10">
        <v>375</v>
      </c>
      <c r="AA852" s="10">
        <v>3776</v>
      </c>
      <c r="AB852" s="10">
        <v>41</v>
      </c>
      <c r="AC852" s="10">
        <v>146</v>
      </c>
      <c r="AD852" s="10">
        <v>586</v>
      </c>
      <c r="AE852" s="10">
        <v>2</v>
      </c>
      <c r="AK852" s="10">
        <v>107</v>
      </c>
      <c r="AL852" s="10">
        <v>18</v>
      </c>
      <c r="AM852" s="10">
        <v>29</v>
      </c>
      <c r="AN852" s="10">
        <v>34</v>
      </c>
      <c r="AP852" s="10">
        <v>4</v>
      </c>
      <c r="AQ852" s="10">
        <v>86</v>
      </c>
      <c r="AR852" s="10">
        <v>16</v>
      </c>
      <c r="AS852" s="10">
        <v>88</v>
      </c>
      <c r="AT852" s="10">
        <v>6</v>
      </c>
      <c r="AU852" s="10">
        <v>6</v>
      </c>
      <c r="AV852" s="10">
        <v>13</v>
      </c>
      <c r="AW852" s="10">
        <v>409</v>
      </c>
      <c r="AX852" s="10">
        <v>8021</v>
      </c>
      <c r="AY852" s="10">
        <v>190</v>
      </c>
      <c r="AZ852" s="10">
        <v>219</v>
      </c>
    </row>
    <row r="853" spans="1:52" x14ac:dyDescent="0.25">
      <c r="A853">
        <v>1025</v>
      </c>
      <c r="B853" t="s">
        <v>543</v>
      </c>
      <c r="C853">
        <v>1025001</v>
      </c>
      <c r="D853" t="s">
        <v>291</v>
      </c>
      <c r="E853" t="s">
        <v>595</v>
      </c>
      <c r="F853">
        <v>2019</v>
      </c>
      <c r="G853" s="10">
        <v>225</v>
      </c>
      <c r="H853" s="10">
        <v>1237</v>
      </c>
      <c r="I853" s="10">
        <v>536</v>
      </c>
      <c r="J853" s="10">
        <v>23725</v>
      </c>
      <c r="K853" s="10">
        <v>5214</v>
      </c>
      <c r="L853" s="10">
        <v>7358</v>
      </c>
      <c r="M853" s="10">
        <v>882</v>
      </c>
      <c r="N853" s="10">
        <v>491</v>
      </c>
      <c r="O853" s="10">
        <v>183</v>
      </c>
      <c r="P853" s="10">
        <v>16</v>
      </c>
      <c r="Q853" s="10">
        <v>45</v>
      </c>
      <c r="S853" s="10">
        <v>6</v>
      </c>
      <c r="T853" s="10">
        <v>45</v>
      </c>
      <c r="V853" s="10">
        <v>3773</v>
      </c>
      <c r="W853" s="10">
        <v>2279</v>
      </c>
      <c r="X853" s="10">
        <v>5221</v>
      </c>
      <c r="Y853" s="10">
        <v>2401</v>
      </c>
      <c r="Z853" s="10">
        <v>1894</v>
      </c>
      <c r="AA853" s="10">
        <v>9987</v>
      </c>
      <c r="AB853" s="10">
        <v>280</v>
      </c>
      <c r="AC853" s="10">
        <v>460</v>
      </c>
      <c r="AD853" s="10">
        <v>8334</v>
      </c>
      <c r="AE853" s="10">
        <v>4</v>
      </c>
      <c r="AF853" s="10">
        <v>2</v>
      </c>
      <c r="AH853" s="10">
        <v>2</v>
      </c>
      <c r="AI853" s="10">
        <v>2</v>
      </c>
      <c r="AK853" s="10">
        <v>654</v>
      </c>
      <c r="AL853" s="10">
        <v>98</v>
      </c>
      <c r="AM853" s="10">
        <v>120</v>
      </c>
      <c r="AN853" s="10">
        <v>137</v>
      </c>
      <c r="AO853" s="10">
        <v>21</v>
      </c>
      <c r="AP853" s="10">
        <v>4</v>
      </c>
      <c r="AQ853" s="10">
        <v>391</v>
      </c>
      <c r="AR853" s="10">
        <v>82</v>
      </c>
      <c r="AS853" s="10">
        <v>227</v>
      </c>
      <c r="AT853" s="10">
        <v>49</v>
      </c>
      <c r="AU853" s="10">
        <v>20</v>
      </c>
      <c r="AV853" s="10">
        <v>185</v>
      </c>
      <c r="AW853" s="10">
        <v>1998</v>
      </c>
      <c r="AX853" s="10">
        <v>36297</v>
      </c>
      <c r="AY853" s="10">
        <v>1122</v>
      </c>
      <c r="AZ853" s="10">
        <v>876</v>
      </c>
    </row>
    <row r="854" spans="1:52" x14ac:dyDescent="0.25">
      <c r="A854">
        <v>1025</v>
      </c>
      <c r="B854" t="s">
        <v>543</v>
      </c>
      <c r="C854">
        <v>1025002</v>
      </c>
      <c r="D854" t="s">
        <v>209</v>
      </c>
      <c r="E854" t="s">
        <v>595</v>
      </c>
      <c r="F854">
        <v>2019</v>
      </c>
      <c r="G854" s="10">
        <v>46</v>
      </c>
      <c r="H854" s="10">
        <v>292</v>
      </c>
      <c r="I854" s="10">
        <v>114</v>
      </c>
      <c r="J854" s="10">
        <v>4900</v>
      </c>
      <c r="K854" s="10">
        <v>1078</v>
      </c>
      <c r="L854" s="10">
        <v>1785</v>
      </c>
      <c r="M854" s="10">
        <v>380</v>
      </c>
      <c r="N854" s="10">
        <v>40</v>
      </c>
      <c r="O854" s="10">
        <v>203</v>
      </c>
      <c r="V854" s="10">
        <v>948</v>
      </c>
      <c r="W854" s="10">
        <v>596</v>
      </c>
      <c r="X854" s="10">
        <v>1366</v>
      </c>
      <c r="Y854" s="10">
        <v>425</v>
      </c>
      <c r="Z854" s="10">
        <v>351</v>
      </c>
      <c r="AA854" s="10">
        <v>2933</v>
      </c>
      <c r="AB854" s="10">
        <v>32</v>
      </c>
      <c r="AC854" s="10">
        <v>91</v>
      </c>
      <c r="AD854" s="10">
        <v>398</v>
      </c>
      <c r="AK854" s="10">
        <v>149</v>
      </c>
      <c r="AL854" s="10">
        <v>25</v>
      </c>
      <c r="AM854" s="10">
        <v>31</v>
      </c>
      <c r="AN854" s="10">
        <v>63</v>
      </c>
      <c r="AO854" s="10">
        <v>2</v>
      </c>
      <c r="AP854" s="10">
        <v>5</v>
      </c>
      <c r="AQ854" s="10">
        <v>73</v>
      </c>
      <c r="AR854" s="10">
        <v>15</v>
      </c>
      <c r="AS854" s="10">
        <v>69</v>
      </c>
      <c r="AT854" s="10">
        <v>7</v>
      </c>
      <c r="AU854" s="10">
        <v>4</v>
      </c>
      <c r="AV854" s="10">
        <v>9</v>
      </c>
      <c r="AW854" s="10">
        <v>452</v>
      </c>
      <c r="AX854" s="10">
        <v>7763</v>
      </c>
      <c r="AY854" s="10">
        <v>219</v>
      </c>
      <c r="AZ854" s="10">
        <v>233</v>
      </c>
    </row>
    <row r="855" spans="1:52" x14ac:dyDescent="0.25">
      <c r="A855">
        <v>1025</v>
      </c>
      <c r="B855" t="s">
        <v>543</v>
      </c>
      <c r="C855">
        <v>1025001</v>
      </c>
      <c r="D855" t="s">
        <v>291</v>
      </c>
      <c r="E855" t="s">
        <v>595</v>
      </c>
      <c r="F855">
        <v>2018</v>
      </c>
      <c r="G855" s="10">
        <v>239</v>
      </c>
      <c r="H855" s="10">
        <v>1392</v>
      </c>
      <c r="I855" s="10">
        <v>524</v>
      </c>
      <c r="J855" s="10">
        <v>23028</v>
      </c>
      <c r="K855" s="10">
        <v>5513</v>
      </c>
      <c r="L855" s="10">
        <v>8004</v>
      </c>
      <c r="M855" s="10">
        <v>1628</v>
      </c>
      <c r="N855" s="10">
        <v>453</v>
      </c>
      <c r="O855" s="10">
        <v>382</v>
      </c>
      <c r="P855" s="10">
        <v>8</v>
      </c>
      <c r="Q855" s="10">
        <v>23</v>
      </c>
      <c r="R855" s="10">
        <v>123</v>
      </c>
      <c r="S855" s="10">
        <v>3</v>
      </c>
      <c r="T855" s="10">
        <v>45</v>
      </c>
      <c r="V855" s="10">
        <v>3916</v>
      </c>
      <c r="W855" s="10">
        <v>2358</v>
      </c>
      <c r="X855" s="10">
        <v>5431</v>
      </c>
      <c r="Y855" s="10">
        <v>2196</v>
      </c>
      <c r="Z855" s="10">
        <v>2148</v>
      </c>
      <c r="AA855" s="10">
        <v>9558</v>
      </c>
      <c r="AB855" s="10">
        <v>253</v>
      </c>
      <c r="AC855" s="10">
        <v>486</v>
      </c>
      <c r="AD855" s="10">
        <v>7534</v>
      </c>
      <c r="AE855" s="10">
        <v>2</v>
      </c>
      <c r="AF855" s="10">
        <v>1</v>
      </c>
      <c r="AG855" s="10">
        <v>3</v>
      </c>
      <c r="AH855" s="10">
        <v>1</v>
      </c>
      <c r="AI855" s="10">
        <v>2</v>
      </c>
      <c r="AK855" s="10">
        <v>717</v>
      </c>
      <c r="AL855" s="10">
        <v>103</v>
      </c>
      <c r="AM855" s="10">
        <v>127</v>
      </c>
      <c r="AN855" s="10">
        <v>271</v>
      </c>
      <c r="AO855" s="10">
        <v>19</v>
      </c>
      <c r="AP855" s="10">
        <v>9</v>
      </c>
      <c r="AQ855" s="10">
        <v>359</v>
      </c>
      <c r="AR855" s="10">
        <v>93</v>
      </c>
      <c r="AS855" s="10">
        <v>218</v>
      </c>
      <c r="AT855" s="10">
        <v>42</v>
      </c>
      <c r="AU855" s="10">
        <v>21</v>
      </c>
      <c r="AV855" s="10">
        <v>167</v>
      </c>
      <c r="AW855" s="10">
        <v>2155</v>
      </c>
      <c r="AX855" s="10">
        <v>36545</v>
      </c>
      <c r="AY855" s="10">
        <v>1196</v>
      </c>
      <c r="AZ855" s="10">
        <v>959</v>
      </c>
    </row>
    <row r="856" spans="1:52" x14ac:dyDescent="0.25">
      <c r="A856">
        <v>1025</v>
      </c>
      <c r="B856" t="s">
        <v>543</v>
      </c>
      <c r="C856">
        <v>1025002</v>
      </c>
      <c r="D856" t="s">
        <v>209</v>
      </c>
      <c r="E856" t="s">
        <v>595</v>
      </c>
      <c r="F856">
        <v>2018</v>
      </c>
      <c r="G856" s="10">
        <v>56</v>
      </c>
      <c r="H856" s="10">
        <v>410</v>
      </c>
      <c r="I856" s="10">
        <v>114</v>
      </c>
      <c r="J856" s="10">
        <v>4861</v>
      </c>
      <c r="K856" s="10">
        <v>1308</v>
      </c>
      <c r="L856" s="10">
        <v>2221</v>
      </c>
      <c r="M856" s="10">
        <v>626</v>
      </c>
      <c r="N856" s="10">
        <v>133</v>
      </c>
      <c r="O856" s="10">
        <v>158</v>
      </c>
      <c r="V856" s="10">
        <v>1110</v>
      </c>
      <c r="W856" s="10">
        <v>771</v>
      </c>
      <c r="X856" s="10">
        <v>1360</v>
      </c>
      <c r="Y856" s="10">
        <v>440</v>
      </c>
      <c r="Z856" s="10">
        <v>330</v>
      </c>
      <c r="AA856" s="10">
        <v>2947</v>
      </c>
      <c r="AB856" s="10">
        <v>45</v>
      </c>
      <c r="AC856" s="10">
        <v>74</v>
      </c>
      <c r="AD856" s="10">
        <v>396</v>
      </c>
      <c r="AK856" s="10">
        <v>199</v>
      </c>
      <c r="AL856" s="10">
        <v>33</v>
      </c>
      <c r="AM856" s="10">
        <v>31</v>
      </c>
      <c r="AN856" s="10">
        <v>121</v>
      </c>
      <c r="AO856" s="10">
        <v>6</v>
      </c>
      <c r="AP856" s="10">
        <v>4</v>
      </c>
      <c r="AQ856" s="10">
        <v>82</v>
      </c>
      <c r="AR856" s="10">
        <v>14</v>
      </c>
      <c r="AS856" s="10">
        <v>70</v>
      </c>
      <c r="AT856" s="10">
        <v>8</v>
      </c>
      <c r="AU856" s="10">
        <v>3</v>
      </c>
      <c r="AV856" s="10">
        <v>9</v>
      </c>
      <c r="AW856" s="10">
        <v>580</v>
      </c>
      <c r="AX856" s="10">
        <v>8390</v>
      </c>
      <c r="AY856" s="10">
        <v>296</v>
      </c>
      <c r="AZ856" s="10">
        <v>284</v>
      </c>
    </row>
    <row r="857" spans="1:52" x14ac:dyDescent="0.25">
      <c r="A857">
        <v>1025</v>
      </c>
      <c r="B857" t="s">
        <v>543</v>
      </c>
      <c r="C857">
        <v>1025001</v>
      </c>
      <c r="D857" t="s">
        <v>291</v>
      </c>
      <c r="E857" t="s">
        <v>595</v>
      </c>
      <c r="F857">
        <v>2017</v>
      </c>
      <c r="G857" s="10">
        <v>241</v>
      </c>
      <c r="H857" s="10">
        <v>1411</v>
      </c>
      <c r="I857" s="10">
        <v>591</v>
      </c>
      <c r="J857" s="10">
        <v>29361</v>
      </c>
      <c r="K857" s="10">
        <v>6121</v>
      </c>
      <c r="L857" s="10">
        <v>11985</v>
      </c>
      <c r="M857" s="10">
        <v>1558</v>
      </c>
      <c r="N857" s="10">
        <v>791</v>
      </c>
      <c r="O857" s="10">
        <v>1121</v>
      </c>
      <c r="P857" s="10">
        <v>21</v>
      </c>
      <c r="Q857" s="10">
        <v>21</v>
      </c>
      <c r="R857" s="10">
        <v>56</v>
      </c>
      <c r="S857" s="10">
        <v>60</v>
      </c>
      <c r="T857" s="10">
        <v>21</v>
      </c>
      <c r="V857" s="10">
        <v>7783</v>
      </c>
      <c r="W857" s="10">
        <v>3660</v>
      </c>
      <c r="X857" s="10">
        <v>16618</v>
      </c>
      <c r="Y857" s="10">
        <v>2213</v>
      </c>
      <c r="Z857" s="10">
        <v>1431</v>
      </c>
      <c r="AA857" s="10">
        <v>9439</v>
      </c>
      <c r="AB857" s="10">
        <v>350</v>
      </c>
      <c r="AC857" s="10">
        <v>197</v>
      </c>
      <c r="AD857" s="10">
        <v>2127</v>
      </c>
      <c r="AE857" s="10">
        <v>3</v>
      </c>
      <c r="AF857" s="10">
        <v>1</v>
      </c>
      <c r="AG857" s="10">
        <v>1</v>
      </c>
      <c r="AH857" s="10">
        <v>8</v>
      </c>
      <c r="AI857" s="10">
        <v>1</v>
      </c>
      <c r="AK857" s="10">
        <v>954</v>
      </c>
      <c r="AL857" s="10">
        <v>144</v>
      </c>
      <c r="AM857" s="10">
        <v>337</v>
      </c>
      <c r="AN857" s="10">
        <v>177</v>
      </c>
      <c r="AO857" s="10">
        <v>32</v>
      </c>
      <c r="AP857" s="10">
        <v>25</v>
      </c>
      <c r="AQ857" s="10">
        <v>230</v>
      </c>
      <c r="AR857" s="10">
        <v>55</v>
      </c>
      <c r="AS857" s="10">
        <v>187</v>
      </c>
      <c r="AT857" s="10">
        <v>39</v>
      </c>
      <c r="AU857" s="10">
        <v>8</v>
      </c>
      <c r="AV857" s="10">
        <v>41</v>
      </c>
      <c r="AW857" s="10">
        <v>2243</v>
      </c>
      <c r="AX857" s="10">
        <v>47467</v>
      </c>
      <c r="AY857" s="10">
        <v>1251</v>
      </c>
      <c r="AZ857" s="10">
        <v>992</v>
      </c>
    </row>
    <row r="858" spans="1:52" x14ac:dyDescent="0.25">
      <c r="A858">
        <v>1025</v>
      </c>
      <c r="B858" t="s">
        <v>543</v>
      </c>
      <c r="C858">
        <v>1025002</v>
      </c>
      <c r="D858" t="s">
        <v>209</v>
      </c>
      <c r="E858" t="s">
        <v>595</v>
      </c>
      <c r="F858">
        <v>2017</v>
      </c>
      <c r="G858" s="10">
        <v>74</v>
      </c>
      <c r="H858" s="10">
        <v>492</v>
      </c>
      <c r="I858" s="10">
        <v>155</v>
      </c>
      <c r="J858" s="10">
        <v>7884</v>
      </c>
      <c r="K858" s="10">
        <v>1799</v>
      </c>
      <c r="L858" s="10">
        <v>3478</v>
      </c>
      <c r="M858" s="10">
        <v>805</v>
      </c>
      <c r="N858" s="10">
        <v>313</v>
      </c>
      <c r="O858" s="10">
        <v>400</v>
      </c>
      <c r="P858" s="10">
        <v>24</v>
      </c>
      <c r="V858" s="10">
        <v>1890</v>
      </c>
      <c r="W858" s="10">
        <v>1176</v>
      </c>
      <c r="X858" s="10">
        <v>4441</v>
      </c>
      <c r="Y858" s="10">
        <v>710</v>
      </c>
      <c r="Z858" s="10">
        <v>250</v>
      </c>
      <c r="AA858" s="10">
        <v>2987</v>
      </c>
      <c r="AB858" s="10">
        <v>49</v>
      </c>
      <c r="AC858" s="10">
        <v>60</v>
      </c>
      <c r="AD858" s="10">
        <v>56</v>
      </c>
      <c r="AE858" s="10">
        <v>3</v>
      </c>
      <c r="AK858" s="10">
        <v>286</v>
      </c>
      <c r="AL858" s="10">
        <v>49</v>
      </c>
      <c r="AM858" s="10">
        <v>87</v>
      </c>
      <c r="AN858" s="10">
        <v>109</v>
      </c>
      <c r="AO858" s="10">
        <v>13</v>
      </c>
      <c r="AP858" s="10">
        <v>8</v>
      </c>
      <c r="AQ858" s="10">
        <v>83</v>
      </c>
      <c r="AR858" s="10">
        <v>10</v>
      </c>
      <c r="AS858" s="10">
        <v>59</v>
      </c>
      <c r="AT858" s="10">
        <v>11</v>
      </c>
      <c r="AU858" s="10">
        <v>2</v>
      </c>
      <c r="AV858" s="10">
        <v>1</v>
      </c>
      <c r="AW858" s="10">
        <v>721</v>
      </c>
      <c r="AX858" s="10">
        <v>13161</v>
      </c>
      <c r="AY858" s="10">
        <v>361</v>
      </c>
      <c r="AZ858" s="10">
        <v>360</v>
      </c>
    </row>
    <row r="859" spans="1:52" x14ac:dyDescent="0.25">
      <c r="A859">
        <v>1025</v>
      </c>
      <c r="B859" t="s">
        <v>543</v>
      </c>
      <c r="C859">
        <v>1025001</v>
      </c>
      <c r="D859" t="s">
        <v>291</v>
      </c>
      <c r="E859" t="s">
        <v>595</v>
      </c>
      <c r="F859">
        <v>2016</v>
      </c>
      <c r="G859" s="10">
        <v>371</v>
      </c>
      <c r="H859" s="10">
        <v>1251</v>
      </c>
      <c r="I859" s="10">
        <v>448</v>
      </c>
      <c r="J859" s="10">
        <v>20018</v>
      </c>
      <c r="K859" s="10">
        <v>9149</v>
      </c>
      <c r="L859" s="10">
        <v>11217</v>
      </c>
      <c r="M859" s="10">
        <v>1338</v>
      </c>
      <c r="N859" s="10">
        <v>1267</v>
      </c>
      <c r="O859" s="10">
        <v>1234</v>
      </c>
      <c r="P859" s="10">
        <v>38</v>
      </c>
      <c r="Q859" s="10">
        <v>24</v>
      </c>
      <c r="S859" s="10">
        <v>27</v>
      </c>
      <c r="T859" s="10">
        <v>45</v>
      </c>
      <c r="U859" s="10">
        <v>78</v>
      </c>
      <c r="V859" s="10">
        <v>7457</v>
      </c>
      <c r="W859" s="10">
        <v>5390</v>
      </c>
      <c r="X859" s="10">
        <v>10528</v>
      </c>
      <c r="Y859" s="10">
        <v>2044</v>
      </c>
      <c r="Z859" s="10">
        <v>2042</v>
      </c>
      <c r="AA859" s="10">
        <v>6682</v>
      </c>
      <c r="AB859" s="10">
        <v>313</v>
      </c>
      <c r="AC859" s="10">
        <v>381</v>
      </c>
      <c r="AD859" s="10">
        <v>1496</v>
      </c>
      <c r="AE859" s="10">
        <v>4</v>
      </c>
      <c r="AF859" s="10">
        <v>1</v>
      </c>
      <c r="AH859" s="10">
        <v>3</v>
      </c>
      <c r="AI859" s="10">
        <v>2</v>
      </c>
      <c r="AJ859" s="10">
        <v>2</v>
      </c>
      <c r="AK859" s="10">
        <v>869</v>
      </c>
      <c r="AL859" s="10">
        <v>220</v>
      </c>
      <c r="AM859" s="10">
        <v>241</v>
      </c>
      <c r="AN859" s="10">
        <v>136</v>
      </c>
      <c r="AO859" s="10">
        <v>52</v>
      </c>
      <c r="AP859" s="10">
        <v>29</v>
      </c>
      <c r="AQ859" s="10">
        <v>208</v>
      </c>
      <c r="AR859" s="10">
        <v>81</v>
      </c>
      <c r="AS859" s="10">
        <v>144</v>
      </c>
      <c r="AT859" s="10">
        <v>31</v>
      </c>
      <c r="AU859" s="10">
        <v>15</v>
      </c>
      <c r="AV859" s="10">
        <v>32</v>
      </c>
      <c r="AW859" s="10">
        <v>2070</v>
      </c>
      <c r="AX859" s="10">
        <v>40384</v>
      </c>
      <c r="AY859" s="10">
        <v>1130</v>
      </c>
      <c r="AZ859" s="10">
        <v>940</v>
      </c>
    </row>
    <row r="860" spans="1:52" x14ac:dyDescent="0.25">
      <c r="A860">
        <v>1025</v>
      </c>
      <c r="B860" t="s">
        <v>543</v>
      </c>
      <c r="C860">
        <v>1025002</v>
      </c>
      <c r="D860" t="s">
        <v>209</v>
      </c>
      <c r="E860" t="s">
        <v>595</v>
      </c>
      <c r="F860">
        <v>2016</v>
      </c>
      <c r="G860" s="10">
        <v>99</v>
      </c>
      <c r="H860" s="10">
        <v>481</v>
      </c>
      <c r="I860" s="10">
        <v>147</v>
      </c>
      <c r="J860" s="10">
        <v>6529</v>
      </c>
      <c r="K860" s="10">
        <v>2450</v>
      </c>
      <c r="L860" s="10">
        <v>3674</v>
      </c>
      <c r="M860" s="10">
        <v>394</v>
      </c>
      <c r="N860" s="10">
        <v>199</v>
      </c>
      <c r="O860" s="10">
        <v>452</v>
      </c>
      <c r="T860" s="10">
        <v>27</v>
      </c>
      <c r="V860" s="10">
        <v>2760</v>
      </c>
      <c r="W860" s="10">
        <v>1806</v>
      </c>
      <c r="X860" s="10">
        <v>4376</v>
      </c>
      <c r="Y860" s="10">
        <v>462</v>
      </c>
      <c r="Z860" s="10">
        <v>369</v>
      </c>
      <c r="AA860" s="10">
        <v>1701</v>
      </c>
      <c r="AB860" s="10">
        <v>58</v>
      </c>
      <c r="AC860" s="10">
        <v>49</v>
      </c>
      <c r="AI860" s="10">
        <v>1</v>
      </c>
      <c r="AK860" s="10">
        <v>359</v>
      </c>
      <c r="AL860" s="10">
        <v>72</v>
      </c>
      <c r="AM860" s="10">
        <v>99</v>
      </c>
      <c r="AN860" s="10">
        <v>57</v>
      </c>
      <c r="AO860" s="10">
        <v>8</v>
      </c>
      <c r="AP860" s="10">
        <v>10</v>
      </c>
      <c r="AQ860" s="10">
        <v>56</v>
      </c>
      <c r="AR860" s="10">
        <v>16</v>
      </c>
      <c r="AS860" s="10">
        <v>38</v>
      </c>
      <c r="AT860" s="10">
        <v>9</v>
      </c>
      <c r="AU860" s="10">
        <v>2</v>
      </c>
      <c r="AW860" s="10">
        <v>727</v>
      </c>
      <c r="AX860" s="10">
        <v>12653</v>
      </c>
      <c r="AY860" s="10">
        <v>340</v>
      </c>
      <c r="AZ860" s="10">
        <v>387</v>
      </c>
    </row>
    <row r="861" spans="1:52" x14ac:dyDescent="0.25">
      <c r="A861">
        <v>1025</v>
      </c>
      <c r="B861" t="s">
        <v>543</v>
      </c>
      <c r="C861">
        <v>1025001</v>
      </c>
      <c r="D861" t="s">
        <v>291</v>
      </c>
      <c r="E861" t="s">
        <v>595</v>
      </c>
      <c r="F861">
        <v>2015</v>
      </c>
      <c r="G861" s="10">
        <v>276</v>
      </c>
      <c r="H861" s="10">
        <v>1658</v>
      </c>
      <c r="I861" s="10">
        <v>382</v>
      </c>
      <c r="J861" s="10">
        <v>16365</v>
      </c>
      <c r="K861" s="10">
        <v>6771</v>
      </c>
      <c r="L861" s="10">
        <v>10764</v>
      </c>
      <c r="M861" s="10">
        <v>1193</v>
      </c>
      <c r="N861" s="10">
        <v>296</v>
      </c>
      <c r="O861" s="10">
        <v>419</v>
      </c>
      <c r="S861" s="10">
        <v>97</v>
      </c>
      <c r="T861" s="10">
        <v>26</v>
      </c>
      <c r="U861" s="10">
        <v>168</v>
      </c>
      <c r="V861" s="10">
        <v>6976</v>
      </c>
      <c r="W861" s="10">
        <v>4507</v>
      </c>
      <c r="X861" s="10">
        <v>8640</v>
      </c>
      <c r="Y861" s="10">
        <v>2092</v>
      </c>
      <c r="Z861" s="10">
        <v>1734</v>
      </c>
      <c r="AA861" s="10">
        <v>5852</v>
      </c>
      <c r="AB861" s="10">
        <v>406</v>
      </c>
      <c r="AC861" s="10">
        <v>208</v>
      </c>
      <c r="AD861" s="10">
        <v>1286</v>
      </c>
      <c r="AH861" s="10">
        <v>15</v>
      </c>
      <c r="AI861" s="10">
        <v>1</v>
      </c>
      <c r="AJ861" s="10">
        <v>4</v>
      </c>
      <c r="AK861" s="10">
        <v>1111</v>
      </c>
      <c r="AL861" s="10">
        <v>186</v>
      </c>
      <c r="AM861" s="10">
        <v>204</v>
      </c>
      <c r="AN861" s="10">
        <v>176</v>
      </c>
      <c r="AO861" s="10">
        <v>11</v>
      </c>
      <c r="AP861" s="10">
        <v>10</v>
      </c>
      <c r="AQ861" s="10">
        <v>305</v>
      </c>
      <c r="AR861" s="10">
        <v>70</v>
      </c>
      <c r="AS861" s="10">
        <v>136</v>
      </c>
      <c r="AT861" s="10">
        <v>51</v>
      </c>
      <c r="AU861" s="10">
        <v>8</v>
      </c>
      <c r="AV861" s="10">
        <v>28</v>
      </c>
      <c r="AW861" s="10">
        <v>2316</v>
      </c>
      <c r="AX861" s="10">
        <v>33900</v>
      </c>
      <c r="AY861" s="10">
        <v>1271</v>
      </c>
      <c r="AZ861" s="10">
        <v>1045</v>
      </c>
    </row>
    <row r="862" spans="1:52" x14ac:dyDescent="0.25">
      <c r="A862">
        <v>1025</v>
      </c>
      <c r="B862" t="s">
        <v>543</v>
      </c>
      <c r="C862">
        <v>1025002</v>
      </c>
      <c r="D862" t="s">
        <v>209</v>
      </c>
      <c r="E862" t="s">
        <v>595</v>
      </c>
      <c r="F862">
        <v>2015</v>
      </c>
      <c r="G862" s="10">
        <v>71</v>
      </c>
      <c r="H862" s="10">
        <v>506</v>
      </c>
      <c r="I862" s="10">
        <v>127</v>
      </c>
      <c r="J862" s="10">
        <v>5188</v>
      </c>
      <c r="K862" s="10">
        <v>1754</v>
      </c>
      <c r="L862" s="10">
        <v>3130</v>
      </c>
      <c r="M862" s="10">
        <v>336</v>
      </c>
      <c r="N862" s="10">
        <v>120</v>
      </c>
      <c r="O862" s="10">
        <v>187</v>
      </c>
      <c r="S862" s="10">
        <v>18</v>
      </c>
      <c r="V862" s="10">
        <v>2250</v>
      </c>
      <c r="W862" s="10">
        <v>1391</v>
      </c>
      <c r="X862" s="10">
        <v>3292</v>
      </c>
      <c r="Y862" s="10">
        <v>508</v>
      </c>
      <c r="Z862" s="10">
        <v>221</v>
      </c>
      <c r="AA862" s="10">
        <v>1586</v>
      </c>
      <c r="AB862" s="10">
        <v>18</v>
      </c>
      <c r="AC862" s="10">
        <v>22</v>
      </c>
      <c r="AD862" s="10">
        <v>123</v>
      </c>
      <c r="AH862" s="10">
        <v>2</v>
      </c>
      <c r="AK862" s="10">
        <v>362</v>
      </c>
      <c r="AL862" s="10">
        <v>56</v>
      </c>
      <c r="AM862" s="10">
        <v>82</v>
      </c>
      <c r="AN862" s="10">
        <v>61</v>
      </c>
      <c r="AO862" s="10">
        <v>5</v>
      </c>
      <c r="AP862" s="10">
        <v>5</v>
      </c>
      <c r="AQ862" s="10">
        <v>77</v>
      </c>
      <c r="AR862" s="10">
        <v>9</v>
      </c>
      <c r="AS862" s="10">
        <v>37</v>
      </c>
      <c r="AT862" s="10">
        <v>4</v>
      </c>
      <c r="AU862" s="10">
        <v>1</v>
      </c>
      <c r="AV862" s="10">
        <v>3</v>
      </c>
      <c r="AW862" s="10">
        <v>704</v>
      </c>
      <c r="AX862" s="10">
        <v>10072</v>
      </c>
      <c r="AY862" s="10">
        <v>333</v>
      </c>
      <c r="AZ862" s="10">
        <v>371</v>
      </c>
    </row>
    <row r="863" spans="1:52" x14ac:dyDescent="0.25">
      <c r="A863">
        <v>1025</v>
      </c>
      <c r="B863" t="s">
        <v>543</v>
      </c>
      <c r="C863">
        <v>1025001</v>
      </c>
      <c r="D863" t="s">
        <v>291</v>
      </c>
      <c r="E863" t="s">
        <v>595</v>
      </c>
      <c r="F863">
        <v>2014</v>
      </c>
      <c r="G863" s="10">
        <v>275</v>
      </c>
      <c r="H863" s="10">
        <v>1687</v>
      </c>
      <c r="I863" s="10">
        <v>392</v>
      </c>
      <c r="J863" s="10">
        <v>16985</v>
      </c>
      <c r="K863" s="10">
        <v>6785</v>
      </c>
      <c r="L863" s="10">
        <v>10723</v>
      </c>
      <c r="M863" s="10">
        <v>1241</v>
      </c>
      <c r="N863" s="10">
        <v>353</v>
      </c>
      <c r="O863" s="10">
        <v>642</v>
      </c>
      <c r="S863" s="10">
        <v>40</v>
      </c>
      <c r="U863" s="10">
        <v>45</v>
      </c>
      <c r="V863" s="10">
        <v>7154</v>
      </c>
      <c r="W863" s="10">
        <v>4868</v>
      </c>
      <c r="X863" s="10">
        <v>9393</v>
      </c>
      <c r="Y863" s="10">
        <v>1838</v>
      </c>
      <c r="Z863" s="10">
        <v>1373</v>
      </c>
      <c r="AA863" s="10">
        <v>5200</v>
      </c>
      <c r="AB863" s="10">
        <v>450</v>
      </c>
      <c r="AC863" s="10">
        <v>191</v>
      </c>
      <c r="AD863" s="10">
        <v>1705</v>
      </c>
      <c r="AH863" s="10">
        <v>6</v>
      </c>
      <c r="AJ863" s="10">
        <v>1</v>
      </c>
      <c r="AK863" s="10">
        <v>1148</v>
      </c>
      <c r="AL863" s="10">
        <v>200</v>
      </c>
      <c r="AM863" s="10">
        <v>221</v>
      </c>
      <c r="AN863" s="10">
        <v>191</v>
      </c>
      <c r="AO863" s="10">
        <v>13</v>
      </c>
      <c r="AP863" s="10">
        <v>15</v>
      </c>
      <c r="AQ863" s="10">
        <v>280</v>
      </c>
      <c r="AR863" s="10">
        <v>55</v>
      </c>
      <c r="AS863" s="10">
        <v>117</v>
      </c>
      <c r="AT863" s="10">
        <v>62</v>
      </c>
      <c r="AU863" s="10">
        <v>7</v>
      </c>
      <c r="AV863" s="10">
        <v>38</v>
      </c>
      <c r="AW863" s="10">
        <v>2354</v>
      </c>
      <c r="AX863" s="10">
        <v>34493</v>
      </c>
      <c r="AY863" s="10">
        <v>1304</v>
      </c>
      <c r="AZ863" s="10">
        <v>1050</v>
      </c>
    </row>
    <row r="864" spans="1:52" x14ac:dyDescent="0.25">
      <c r="A864">
        <v>1025</v>
      </c>
      <c r="B864" t="s">
        <v>543</v>
      </c>
      <c r="C864">
        <v>1025002</v>
      </c>
      <c r="D864" t="s">
        <v>209</v>
      </c>
      <c r="E864" t="s">
        <v>595</v>
      </c>
      <c r="F864">
        <v>2014</v>
      </c>
      <c r="G864" s="10">
        <v>74</v>
      </c>
      <c r="H864" s="10">
        <v>467</v>
      </c>
      <c r="I864" s="10">
        <v>139</v>
      </c>
      <c r="J864" s="10">
        <v>5671</v>
      </c>
      <c r="K864" s="10">
        <v>1818</v>
      </c>
      <c r="L864" s="10">
        <v>3091</v>
      </c>
      <c r="M864" s="10">
        <v>324</v>
      </c>
      <c r="N864" s="10">
        <v>193</v>
      </c>
      <c r="O864" s="10">
        <v>149</v>
      </c>
      <c r="S864" s="10">
        <v>18</v>
      </c>
      <c r="V864" s="10">
        <v>2196</v>
      </c>
      <c r="W864" s="10">
        <v>1322</v>
      </c>
      <c r="X864" s="10">
        <v>4239</v>
      </c>
      <c r="Y864" s="10">
        <v>519</v>
      </c>
      <c r="Z864" s="10">
        <v>278</v>
      </c>
      <c r="AA864" s="10">
        <v>1144</v>
      </c>
      <c r="AB864" s="10">
        <v>34</v>
      </c>
      <c r="AC864" s="10">
        <v>25</v>
      </c>
      <c r="AD864" s="10">
        <v>139</v>
      </c>
      <c r="AH864" s="10">
        <v>1</v>
      </c>
      <c r="AK864" s="10">
        <v>329</v>
      </c>
      <c r="AL864" s="10">
        <v>54</v>
      </c>
      <c r="AM864" s="10">
        <v>105</v>
      </c>
      <c r="AN864" s="10">
        <v>62</v>
      </c>
      <c r="AO864" s="10">
        <v>8</v>
      </c>
      <c r="AP864" s="10">
        <v>4</v>
      </c>
      <c r="AQ864" s="10">
        <v>68</v>
      </c>
      <c r="AR864" s="10">
        <v>11</v>
      </c>
      <c r="AS864" s="10">
        <v>27</v>
      </c>
      <c r="AT864" s="10">
        <v>7</v>
      </c>
      <c r="AU864" s="10">
        <v>1</v>
      </c>
      <c r="AV864" s="10">
        <v>3</v>
      </c>
      <c r="AW864" s="10">
        <v>680</v>
      </c>
      <c r="AX864" s="10">
        <v>10580</v>
      </c>
      <c r="AY864" s="10">
        <v>336</v>
      </c>
      <c r="AZ864" s="10">
        <v>344</v>
      </c>
    </row>
    <row r="865" spans="1:52" x14ac:dyDescent="0.25">
      <c r="A865">
        <v>1025</v>
      </c>
      <c r="B865" t="s">
        <v>543</v>
      </c>
      <c r="C865">
        <v>1025001</v>
      </c>
      <c r="D865" t="s">
        <v>291</v>
      </c>
      <c r="E865" t="s">
        <v>595</v>
      </c>
      <c r="F865">
        <v>2013</v>
      </c>
      <c r="G865" s="10">
        <v>279</v>
      </c>
      <c r="H865" s="10">
        <v>1662</v>
      </c>
      <c r="I865" s="10">
        <v>335</v>
      </c>
      <c r="J865" s="10">
        <v>14531</v>
      </c>
      <c r="K865" s="10">
        <v>7038</v>
      </c>
      <c r="L865" s="10">
        <v>11342</v>
      </c>
      <c r="M865" s="10">
        <v>1344</v>
      </c>
      <c r="N865" s="10">
        <v>484</v>
      </c>
      <c r="O865" s="10">
        <v>459</v>
      </c>
      <c r="S865" s="10">
        <v>25</v>
      </c>
      <c r="U865" s="10">
        <v>45</v>
      </c>
      <c r="V865" s="10">
        <v>7737</v>
      </c>
      <c r="W865" s="10">
        <v>5051</v>
      </c>
      <c r="X865" s="10">
        <v>8539</v>
      </c>
      <c r="Y865" s="10">
        <v>1784</v>
      </c>
      <c r="Z865" s="10">
        <v>1311</v>
      </c>
      <c r="AA865" s="10">
        <v>4115</v>
      </c>
      <c r="AB865" s="10">
        <v>452</v>
      </c>
      <c r="AC865" s="10">
        <v>192</v>
      </c>
      <c r="AD865" s="10">
        <v>1373</v>
      </c>
      <c r="AH865" s="10">
        <v>5</v>
      </c>
      <c r="AJ865" s="10">
        <v>1</v>
      </c>
      <c r="AK865" s="10">
        <v>1161</v>
      </c>
      <c r="AL865" s="10">
        <v>202</v>
      </c>
      <c r="AM865" s="10">
        <v>201</v>
      </c>
      <c r="AN865" s="10">
        <v>190</v>
      </c>
      <c r="AO865" s="10">
        <v>18</v>
      </c>
      <c r="AP865" s="10">
        <v>11</v>
      </c>
      <c r="AQ865" s="10">
        <v>253</v>
      </c>
      <c r="AR865" s="10">
        <v>51</v>
      </c>
      <c r="AS865" s="10">
        <v>92</v>
      </c>
      <c r="AT865" s="10">
        <v>53</v>
      </c>
      <c r="AU865" s="10">
        <v>8</v>
      </c>
      <c r="AV865" s="10">
        <v>30</v>
      </c>
      <c r="AW865" s="10">
        <v>2276</v>
      </c>
      <c r="AX865" s="10">
        <v>32911</v>
      </c>
      <c r="AY865" s="10">
        <v>1263</v>
      </c>
      <c r="AZ865" s="10">
        <v>1013</v>
      </c>
    </row>
    <row r="866" spans="1:52" x14ac:dyDescent="0.25">
      <c r="A866">
        <v>1025</v>
      </c>
      <c r="B866" t="s">
        <v>543</v>
      </c>
      <c r="C866">
        <v>1025002</v>
      </c>
      <c r="D866" t="s">
        <v>209</v>
      </c>
      <c r="E866" t="s">
        <v>595</v>
      </c>
      <c r="F866">
        <v>2013</v>
      </c>
      <c r="G866" s="10">
        <v>75</v>
      </c>
      <c r="H866" s="10">
        <v>470</v>
      </c>
      <c r="I866" s="10">
        <v>126</v>
      </c>
      <c r="J866" s="10">
        <v>5319</v>
      </c>
      <c r="K866" s="10">
        <v>1879</v>
      </c>
      <c r="L866" s="10">
        <v>3138</v>
      </c>
      <c r="M866" s="10">
        <v>348</v>
      </c>
      <c r="N866" s="10">
        <v>269</v>
      </c>
      <c r="O866" s="10">
        <v>237</v>
      </c>
      <c r="S866" s="10">
        <v>26</v>
      </c>
      <c r="V866" s="10">
        <v>2271</v>
      </c>
      <c r="W866" s="10">
        <v>1333</v>
      </c>
      <c r="X866" s="10">
        <v>4035</v>
      </c>
      <c r="Y866" s="10">
        <v>436</v>
      </c>
      <c r="Z866" s="10">
        <v>231</v>
      </c>
      <c r="AA866" s="10">
        <v>918</v>
      </c>
      <c r="AB866" s="10">
        <v>57</v>
      </c>
      <c r="AC866" s="10">
        <v>46</v>
      </c>
      <c r="AD866" s="10">
        <v>129</v>
      </c>
      <c r="AH866" s="10">
        <v>3</v>
      </c>
      <c r="AK866" s="10">
        <v>343</v>
      </c>
      <c r="AL866" s="10">
        <v>53</v>
      </c>
      <c r="AM866" s="10">
        <v>97</v>
      </c>
      <c r="AN866" s="10">
        <v>57</v>
      </c>
      <c r="AO866" s="10">
        <v>11</v>
      </c>
      <c r="AP866" s="10">
        <v>5</v>
      </c>
      <c r="AQ866" s="10">
        <v>57</v>
      </c>
      <c r="AR866" s="10">
        <v>9</v>
      </c>
      <c r="AS866" s="10">
        <v>21</v>
      </c>
      <c r="AT866" s="10">
        <v>10</v>
      </c>
      <c r="AU866" s="10">
        <v>2</v>
      </c>
      <c r="AV866" s="10">
        <v>3</v>
      </c>
      <c r="AW866" s="10">
        <v>671</v>
      </c>
      <c r="AX866" s="10">
        <v>10336</v>
      </c>
      <c r="AY866" s="10">
        <v>338</v>
      </c>
      <c r="AZ866" s="10">
        <v>333</v>
      </c>
    </row>
    <row r="867" spans="1:52" x14ac:dyDescent="0.25">
      <c r="A867">
        <v>1025</v>
      </c>
      <c r="B867" t="s">
        <v>543</v>
      </c>
      <c r="C867">
        <v>1025001</v>
      </c>
      <c r="D867" t="s">
        <v>291</v>
      </c>
      <c r="E867" t="s">
        <v>595</v>
      </c>
      <c r="F867">
        <v>2012</v>
      </c>
      <c r="G867" s="10">
        <v>221</v>
      </c>
      <c r="H867" s="10">
        <v>1693</v>
      </c>
      <c r="I867" s="10">
        <v>274</v>
      </c>
      <c r="J867" s="10">
        <v>11504</v>
      </c>
      <c r="K867" s="10">
        <v>5306</v>
      </c>
      <c r="L867" s="10">
        <v>10215</v>
      </c>
      <c r="M867" s="10">
        <v>1093</v>
      </c>
      <c r="N867" s="10">
        <v>382</v>
      </c>
      <c r="O867" s="10">
        <v>392</v>
      </c>
      <c r="S867" s="10">
        <v>54</v>
      </c>
      <c r="V867" s="10">
        <v>7048</v>
      </c>
      <c r="W867" s="10">
        <v>3889</v>
      </c>
      <c r="X867" s="10">
        <v>6507</v>
      </c>
      <c r="Y867" s="10">
        <v>1588</v>
      </c>
      <c r="Z867" s="10">
        <v>960</v>
      </c>
      <c r="AA867" s="10">
        <v>3395</v>
      </c>
      <c r="AB867" s="10">
        <v>432</v>
      </c>
      <c r="AC867" s="10">
        <v>75</v>
      </c>
      <c r="AD867" s="10">
        <v>1210</v>
      </c>
      <c r="AH867" s="10">
        <v>9</v>
      </c>
      <c r="AK867" s="10">
        <v>1198</v>
      </c>
      <c r="AL867" s="10">
        <v>163</v>
      </c>
      <c r="AM867" s="10">
        <v>158</v>
      </c>
      <c r="AN867" s="10">
        <v>191</v>
      </c>
      <c r="AO867" s="10">
        <v>15</v>
      </c>
      <c r="AP867" s="10">
        <v>10</v>
      </c>
      <c r="AQ867" s="10">
        <v>236</v>
      </c>
      <c r="AR867" s="10">
        <v>40</v>
      </c>
      <c r="AS867" s="10">
        <v>79</v>
      </c>
      <c r="AT867" s="10">
        <v>59</v>
      </c>
      <c r="AU867" s="10">
        <v>3</v>
      </c>
      <c r="AV867" s="10">
        <v>27</v>
      </c>
      <c r="AW867" s="10">
        <v>2188</v>
      </c>
      <c r="AX867" s="10">
        <v>27025</v>
      </c>
      <c r="AY867" s="10">
        <v>1196</v>
      </c>
      <c r="AZ867" s="10">
        <v>992</v>
      </c>
    </row>
    <row r="868" spans="1:52" x14ac:dyDescent="0.25">
      <c r="A868">
        <v>1025</v>
      </c>
      <c r="B868" t="s">
        <v>543</v>
      </c>
      <c r="C868">
        <v>1025002</v>
      </c>
      <c r="D868" t="s">
        <v>209</v>
      </c>
      <c r="E868" t="s">
        <v>595</v>
      </c>
      <c r="F868">
        <v>2012</v>
      </c>
      <c r="G868" s="10">
        <v>73</v>
      </c>
      <c r="H868" s="10">
        <v>507</v>
      </c>
      <c r="I868" s="10">
        <v>99</v>
      </c>
      <c r="J868" s="10">
        <v>4051</v>
      </c>
      <c r="K868" s="10">
        <v>1822</v>
      </c>
      <c r="L868" s="10">
        <v>2934</v>
      </c>
      <c r="M868" s="10">
        <v>390</v>
      </c>
      <c r="N868" s="10">
        <v>268</v>
      </c>
      <c r="O868" s="10">
        <v>114</v>
      </c>
      <c r="S868" s="10">
        <v>21</v>
      </c>
      <c r="V868" s="10">
        <v>2032</v>
      </c>
      <c r="W868" s="10">
        <v>1249</v>
      </c>
      <c r="X868" s="10">
        <v>3019</v>
      </c>
      <c r="Y868" s="10">
        <v>456</v>
      </c>
      <c r="Z868" s="10">
        <v>261</v>
      </c>
      <c r="AA868" s="10">
        <v>832</v>
      </c>
      <c r="AB868" s="10">
        <v>35</v>
      </c>
      <c r="AC868" s="10">
        <v>44</v>
      </c>
      <c r="AD868" s="10">
        <v>86</v>
      </c>
      <c r="AH868" s="10">
        <v>2</v>
      </c>
      <c r="AK868" s="10">
        <v>350</v>
      </c>
      <c r="AL868" s="10">
        <v>50</v>
      </c>
      <c r="AM868" s="10">
        <v>74</v>
      </c>
      <c r="AN868" s="10">
        <v>69</v>
      </c>
      <c r="AO868" s="10">
        <v>11</v>
      </c>
      <c r="AP868" s="10">
        <v>3</v>
      </c>
      <c r="AQ868" s="10">
        <v>78</v>
      </c>
      <c r="AR868" s="10">
        <v>10</v>
      </c>
      <c r="AS868" s="10">
        <v>20</v>
      </c>
      <c r="AT868" s="10">
        <v>8</v>
      </c>
      <c r="AU868" s="10">
        <v>2</v>
      </c>
      <c r="AV868" s="10">
        <v>2</v>
      </c>
      <c r="AW868" s="10">
        <v>679</v>
      </c>
      <c r="AX868" s="10">
        <v>8807</v>
      </c>
      <c r="AY868" s="10">
        <v>342</v>
      </c>
      <c r="AZ868" s="10">
        <v>337</v>
      </c>
    </row>
    <row r="869" spans="1:52" x14ac:dyDescent="0.25">
      <c r="A869">
        <v>1025</v>
      </c>
      <c r="B869" t="s">
        <v>543</v>
      </c>
      <c r="C869">
        <v>1025001</v>
      </c>
      <c r="D869" t="s">
        <v>291</v>
      </c>
      <c r="E869" t="s">
        <v>595</v>
      </c>
      <c r="F869">
        <v>2011</v>
      </c>
      <c r="G869" s="10">
        <v>240</v>
      </c>
      <c r="H869" s="10">
        <v>1706</v>
      </c>
      <c r="I869" s="10">
        <v>242</v>
      </c>
      <c r="J869" s="10">
        <v>9817</v>
      </c>
      <c r="K869" s="10">
        <v>5456</v>
      </c>
      <c r="L869" s="10">
        <v>12360</v>
      </c>
      <c r="M869" s="10">
        <v>1282</v>
      </c>
      <c r="N869" s="10">
        <v>307</v>
      </c>
      <c r="O869" s="10">
        <v>283</v>
      </c>
      <c r="S869" s="10">
        <v>50</v>
      </c>
      <c r="V869" s="10">
        <v>9066</v>
      </c>
      <c r="W869" s="10">
        <v>4058</v>
      </c>
      <c r="X869" s="10">
        <v>5703</v>
      </c>
      <c r="Y869" s="10">
        <v>1539</v>
      </c>
      <c r="Z869" s="10">
        <v>957</v>
      </c>
      <c r="AA869" s="10">
        <v>2846</v>
      </c>
      <c r="AB869" s="10">
        <v>423</v>
      </c>
      <c r="AC869" s="10">
        <v>134</v>
      </c>
      <c r="AD869" s="10">
        <v>985</v>
      </c>
      <c r="AH869" s="10">
        <v>6</v>
      </c>
      <c r="AK869" s="10">
        <v>1240</v>
      </c>
      <c r="AL869" s="10">
        <v>179</v>
      </c>
      <c r="AM869" s="10">
        <v>141</v>
      </c>
      <c r="AN869" s="10">
        <v>188</v>
      </c>
      <c r="AO869" s="10">
        <v>13</v>
      </c>
      <c r="AP869" s="10">
        <v>7</v>
      </c>
      <c r="AQ869" s="10">
        <v>220</v>
      </c>
      <c r="AR869" s="10">
        <v>42</v>
      </c>
      <c r="AS869" s="10">
        <v>71</v>
      </c>
      <c r="AT869" s="10">
        <v>52</v>
      </c>
      <c r="AU869" s="10">
        <v>6</v>
      </c>
      <c r="AV869" s="10">
        <v>23</v>
      </c>
      <c r="AW869" s="10">
        <v>2188</v>
      </c>
      <c r="AX869" s="10">
        <v>27633</v>
      </c>
      <c r="AY869" s="10">
        <v>1218</v>
      </c>
      <c r="AZ869" s="10">
        <v>970</v>
      </c>
    </row>
    <row r="870" spans="1:52" x14ac:dyDescent="0.25">
      <c r="A870">
        <v>1025</v>
      </c>
      <c r="B870" t="s">
        <v>543</v>
      </c>
      <c r="C870">
        <v>1025002</v>
      </c>
      <c r="D870" t="s">
        <v>209</v>
      </c>
      <c r="E870" t="s">
        <v>595</v>
      </c>
      <c r="F870">
        <v>2011</v>
      </c>
      <c r="G870" s="10">
        <v>90</v>
      </c>
      <c r="H870" s="10">
        <v>471</v>
      </c>
      <c r="I870" s="10">
        <v>73</v>
      </c>
      <c r="J870" s="10">
        <v>2796</v>
      </c>
      <c r="K870" s="10">
        <v>2022</v>
      </c>
      <c r="L870" s="10">
        <v>3382</v>
      </c>
      <c r="M870" s="10">
        <v>345</v>
      </c>
      <c r="N870" s="10">
        <v>223</v>
      </c>
      <c r="S870" s="10">
        <v>12</v>
      </c>
      <c r="V870" s="10">
        <v>2475</v>
      </c>
      <c r="W870" s="10">
        <v>1361</v>
      </c>
      <c r="X870" s="10">
        <v>2168</v>
      </c>
      <c r="Y870" s="10">
        <v>505</v>
      </c>
      <c r="Z870" s="10">
        <v>416</v>
      </c>
      <c r="AA870" s="10">
        <v>544</v>
      </c>
      <c r="AB870" s="10">
        <v>45</v>
      </c>
      <c r="AC870" s="10">
        <v>22</v>
      </c>
      <c r="AD870" s="10">
        <v>84</v>
      </c>
      <c r="AH870" s="10">
        <v>2</v>
      </c>
      <c r="AK870" s="10">
        <v>352</v>
      </c>
      <c r="AL870" s="10">
        <v>61</v>
      </c>
      <c r="AM870" s="10">
        <v>57</v>
      </c>
      <c r="AN870" s="10">
        <v>46</v>
      </c>
      <c r="AO870" s="10">
        <v>10</v>
      </c>
      <c r="AQ870" s="10">
        <v>65</v>
      </c>
      <c r="AR870" s="10">
        <v>18</v>
      </c>
      <c r="AS870" s="10">
        <v>14</v>
      </c>
      <c r="AT870" s="10">
        <v>6</v>
      </c>
      <c r="AU870" s="10">
        <v>1</v>
      </c>
      <c r="AV870" s="10">
        <v>2</v>
      </c>
      <c r="AW870" s="10">
        <v>634</v>
      </c>
      <c r="AX870" s="10">
        <v>8200</v>
      </c>
      <c r="AY870" s="10">
        <v>325</v>
      </c>
      <c r="AZ870" s="10">
        <v>309</v>
      </c>
    </row>
    <row r="871" spans="1:52" x14ac:dyDescent="0.25">
      <c r="A871">
        <v>1025</v>
      </c>
      <c r="B871" t="s">
        <v>543</v>
      </c>
      <c r="C871">
        <v>1025001</v>
      </c>
      <c r="D871" t="s">
        <v>291</v>
      </c>
      <c r="E871" t="s">
        <v>595</v>
      </c>
      <c r="F871">
        <v>2010</v>
      </c>
      <c r="G871" s="10">
        <v>267</v>
      </c>
      <c r="H871" s="10">
        <v>1695</v>
      </c>
      <c r="I871" s="10">
        <v>243</v>
      </c>
      <c r="J871" s="10">
        <v>10417</v>
      </c>
      <c r="K871" s="10">
        <v>6433</v>
      </c>
      <c r="L871" s="10">
        <v>9966</v>
      </c>
      <c r="M871" s="10">
        <v>1198</v>
      </c>
      <c r="N871" s="10">
        <v>828</v>
      </c>
      <c r="O871" s="10">
        <v>919</v>
      </c>
      <c r="S871" s="10">
        <v>18</v>
      </c>
      <c r="V871" s="10">
        <v>7130</v>
      </c>
      <c r="W871" s="10">
        <v>4124</v>
      </c>
      <c r="X871" s="10">
        <v>6386</v>
      </c>
      <c r="Y871" s="10">
        <v>1268</v>
      </c>
      <c r="Z871" s="10">
        <v>1113</v>
      </c>
      <c r="AA871" s="10">
        <v>2433</v>
      </c>
      <c r="AB871" s="10">
        <v>352</v>
      </c>
      <c r="AC871" s="10">
        <v>368</v>
      </c>
      <c r="AD871" s="10">
        <v>679</v>
      </c>
      <c r="AH871" s="10">
        <v>6</v>
      </c>
      <c r="AK871" s="10">
        <v>1221</v>
      </c>
      <c r="AL871" s="10">
        <v>174</v>
      </c>
      <c r="AM871" s="10">
        <v>151</v>
      </c>
      <c r="AN871" s="10">
        <v>204</v>
      </c>
      <c r="AO871" s="10">
        <v>31</v>
      </c>
      <c r="AP871" s="10">
        <v>19</v>
      </c>
      <c r="AQ871" s="10">
        <v>209</v>
      </c>
      <c r="AR871" s="10">
        <v>46</v>
      </c>
      <c r="AS871" s="10">
        <v>57</v>
      </c>
      <c r="AT871" s="10">
        <v>55</v>
      </c>
      <c r="AU871" s="10">
        <v>16</v>
      </c>
      <c r="AV871" s="10">
        <v>16</v>
      </c>
      <c r="AW871" s="10">
        <v>2205</v>
      </c>
      <c r="AX871" s="10">
        <v>26816</v>
      </c>
      <c r="AY871" s="10">
        <v>1271</v>
      </c>
      <c r="AZ871" s="10">
        <v>934</v>
      </c>
    </row>
    <row r="872" spans="1:52" x14ac:dyDescent="0.25">
      <c r="A872">
        <v>1025</v>
      </c>
      <c r="B872" t="s">
        <v>543</v>
      </c>
      <c r="C872">
        <v>1025002</v>
      </c>
      <c r="D872" t="s">
        <v>209</v>
      </c>
      <c r="E872" t="s">
        <v>595</v>
      </c>
      <c r="F872">
        <v>2010</v>
      </c>
      <c r="G872" s="10">
        <v>88</v>
      </c>
      <c r="H872" s="10">
        <v>413</v>
      </c>
      <c r="I872" s="10">
        <v>77</v>
      </c>
      <c r="J872" s="10">
        <v>3124</v>
      </c>
      <c r="K872" s="10">
        <v>2105</v>
      </c>
      <c r="L872" s="10">
        <v>3001</v>
      </c>
      <c r="M872" s="10">
        <v>209</v>
      </c>
      <c r="N872" s="10">
        <v>182</v>
      </c>
      <c r="O872" s="10">
        <v>41</v>
      </c>
      <c r="S872" s="10">
        <v>4</v>
      </c>
      <c r="V872" s="10">
        <v>2233</v>
      </c>
      <c r="W872" s="10">
        <v>1470</v>
      </c>
      <c r="X872" s="10">
        <v>2481</v>
      </c>
      <c r="Y872" s="10">
        <v>492</v>
      </c>
      <c r="Z872" s="10">
        <v>431</v>
      </c>
      <c r="AA872" s="10">
        <v>518</v>
      </c>
      <c r="AB872" s="10">
        <v>63</v>
      </c>
      <c r="AC872" s="10">
        <v>22</v>
      </c>
      <c r="AD872" s="10">
        <v>84</v>
      </c>
      <c r="AH872" s="10">
        <v>2</v>
      </c>
      <c r="AK872" s="10">
        <v>302</v>
      </c>
      <c r="AL872" s="10">
        <v>61</v>
      </c>
      <c r="AM872" s="10">
        <v>61</v>
      </c>
      <c r="AN872" s="10">
        <v>39</v>
      </c>
      <c r="AO872" s="10">
        <v>8</v>
      </c>
      <c r="AP872" s="10">
        <v>1</v>
      </c>
      <c r="AQ872" s="10">
        <v>65</v>
      </c>
      <c r="AR872" s="10">
        <v>18</v>
      </c>
      <c r="AS872" s="10">
        <v>13</v>
      </c>
      <c r="AT872" s="10">
        <v>5</v>
      </c>
      <c r="AU872" s="10">
        <v>1</v>
      </c>
      <c r="AV872" s="10">
        <v>2</v>
      </c>
      <c r="AW872" s="10">
        <v>578</v>
      </c>
      <c r="AX872" s="10">
        <v>8230</v>
      </c>
      <c r="AY872" s="10">
        <v>296</v>
      </c>
      <c r="AZ872" s="10">
        <v>282</v>
      </c>
    </row>
    <row r="873" spans="1:52" x14ac:dyDescent="0.25">
      <c r="A873">
        <v>1025</v>
      </c>
      <c r="B873" t="s">
        <v>543</v>
      </c>
      <c r="C873">
        <v>1025001</v>
      </c>
      <c r="D873" t="s">
        <v>291</v>
      </c>
      <c r="E873" t="s">
        <v>595</v>
      </c>
      <c r="F873">
        <v>2009</v>
      </c>
      <c r="G873" s="10">
        <v>383</v>
      </c>
      <c r="H873" s="10">
        <v>1441</v>
      </c>
      <c r="I873" s="10">
        <v>322</v>
      </c>
      <c r="J873" s="10">
        <v>13513</v>
      </c>
      <c r="K873" s="10">
        <v>8927</v>
      </c>
      <c r="L873" s="10">
        <v>6583</v>
      </c>
      <c r="M873" s="10">
        <v>738</v>
      </c>
      <c r="N873" s="10">
        <v>1459</v>
      </c>
      <c r="O873" s="10">
        <v>757</v>
      </c>
      <c r="V873" s="10">
        <v>4905</v>
      </c>
      <c r="W873" s="10">
        <v>6036</v>
      </c>
      <c r="X873" s="10">
        <v>8913</v>
      </c>
      <c r="Y873" s="10">
        <v>792</v>
      </c>
      <c r="Z873" s="10">
        <v>1115</v>
      </c>
      <c r="AA873" s="10">
        <v>3034</v>
      </c>
      <c r="AB873" s="10">
        <v>148</v>
      </c>
      <c r="AC873" s="10">
        <v>317</v>
      </c>
      <c r="AD873" s="10">
        <v>809</v>
      </c>
      <c r="AK873" s="10">
        <v>1060</v>
      </c>
      <c r="AL873" s="10">
        <v>258</v>
      </c>
      <c r="AM873" s="10">
        <v>211</v>
      </c>
      <c r="AN873" s="10">
        <v>177</v>
      </c>
      <c r="AO873" s="10">
        <v>65</v>
      </c>
      <c r="AP873" s="10">
        <v>18</v>
      </c>
      <c r="AQ873" s="10">
        <v>179</v>
      </c>
      <c r="AR873" s="10">
        <v>47</v>
      </c>
      <c r="AS873" s="10">
        <v>74</v>
      </c>
      <c r="AT873" s="10">
        <v>25</v>
      </c>
      <c r="AU873" s="10">
        <v>13</v>
      </c>
      <c r="AV873" s="10">
        <v>19</v>
      </c>
      <c r="AW873" s="10">
        <v>2146</v>
      </c>
      <c r="AX873" s="10">
        <v>29023</v>
      </c>
      <c r="AY873" s="10">
        <v>1212</v>
      </c>
      <c r="AZ873" s="10">
        <v>934</v>
      </c>
    </row>
    <row r="874" spans="1:52" x14ac:dyDescent="0.25">
      <c r="A874">
        <v>1025</v>
      </c>
      <c r="B874" t="s">
        <v>543</v>
      </c>
      <c r="C874">
        <v>1025002</v>
      </c>
      <c r="D874" t="s">
        <v>209</v>
      </c>
      <c r="E874" t="s">
        <v>595</v>
      </c>
      <c r="F874">
        <v>2009</v>
      </c>
      <c r="G874" s="10">
        <v>78</v>
      </c>
      <c r="H874" s="10">
        <v>385</v>
      </c>
      <c r="I874" s="10">
        <v>75</v>
      </c>
      <c r="J874" s="10">
        <v>3053</v>
      </c>
      <c r="K874" s="10">
        <v>1820</v>
      </c>
      <c r="L874" s="10">
        <v>2029</v>
      </c>
      <c r="M874" s="10">
        <v>138</v>
      </c>
      <c r="N874" s="10">
        <v>304</v>
      </c>
      <c r="S874" s="10">
        <v>13</v>
      </c>
      <c r="U874" s="10">
        <v>33</v>
      </c>
      <c r="V874" s="10">
        <v>1472</v>
      </c>
      <c r="W874" s="10">
        <v>1131</v>
      </c>
      <c r="X874" s="10">
        <v>2430</v>
      </c>
      <c r="Y874" s="10">
        <v>406</v>
      </c>
      <c r="Z874" s="10">
        <v>336</v>
      </c>
      <c r="AA874" s="10">
        <v>512</v>
      </c>
      <c r="AC874" s="10">
        <v>49</v>
      </c>
      <c r="AD874" s="10">
        <v>78</v>
      </c>
      <c r="AH874" s="10">
        <v>1</v>
      </c>
      <c r="AJ874" s="10">
        <v>1</v>
      </c>
      <c r="AK874" s="10">
        <v>289</v>
      </c>
      <c r="AL874" s="10">
        <v>49</v>
      </c>
      <c r="AM874" s="10">
        <v>60</v>
      </c>
      <c r="AN874" s="10">
        <v>23</v>
      </c>
      <c r="AO874" s="10">
        <v>12</v>
      </c>
      <c r="AQ874" s="10">
        <v>72</v>
      </c>
      <c r="AR874" s="10">
        <v>15</v>
      </c>
      <c r="AS874" s="10">
        <v>12</v>
      </c>
      <c r="AU874" s="10">
        <v>2</v>
      </c>
      <c r="AV874" s="10">
        <v>2</v>
      </c>
      <c r="AW874" s="10">
        <v>538</v>
      </c>
      <c r="AX874" s="10">
        <v>6902</v>
      </c>
      <c r="AY874" s="10">
        <v>281</v>
      </c>
      <c r="AZ874" s="10">
        <v>257</v>
      </c>
    </row>
    <row r="875" spans="1:52" x14ac:dyDescent="0.25">
      <c r="A875">
        <v>1025</v>
      </c>
      <c r="B875" t="s">
        <v>543</v>
      </c>
      <c r="C875">
        <v>1025001</v>
      </c>
      <c r="D875" t="s">
        <v>291</v>
      </c>
      <c r="E875" t="s">
        <v>595</v>
      </c>
      <c r="F875">
        <v>2008</v>
      </c>
      <c r="G875" s="10">
        <v>284</v>
      </c>
      <c r="H875" s="10">
        <v>1565</v>
      </c>
      <c r="I875" s="10">
        <v>189</v>
      </c>
      <c r="J875" s="10">
        <v>7520</v>
      </c>
      <c r="K875" s="10">
        <v>6816</v>
      </c>
      <c r="L875" s="10">
        <v>10172</v>
      </c>
      <c r="M875" s="10">
        <v>2067</v>
      </c>
      <c r="N875" s="10">
        <v>672</v>
      </c>
      <c r="O875" s="10">
        <v>80</v>
      </c>
      <c r="V875" s="10">
        <v>5096</v>
      </c>
      <c r="W875" s="10">
        <v>3384</v>
      </c>
      <c r="X875" s="10">
        <v>3880</v>
      </c>
      <c r="Y875" s="10">
        <v>2457</v>
      </c>
      <c r="Z875" s="10">
        <v>1464</v>
      </c>
      <c r="AA875" s="10">
        <v>2120</v>
      </c>
      <c r="AB875" s="10">
        <v>552</v>
      </c>
      <c r="AC875" s="10">
        <v>1296</v>
      </c>
      <c r="AD875" s="10">
        <v>1440</v>
      </c>
      <c r="AK875" s="10">
        <v>784</v>
      </c>
      <c r="AL875" s="10">
        <v>141</v>
      </c>
      <c r="AM875" s="10">
        <v>97</v>
      </c>
      <c r="AN875" s="10">
        <v>318</v>
      </c>
      <c r="AO875" s="10">
        <v>28</v>
      </c>
      <c r="AP875" s="10">
        <v>2</v>
      </c>
      <c r="AQ875" s="10">
        <v>378</v>
      </c>
      <c r="AR875" s="10">
        <v>61</v>
      </c>
      <c r="AS875" s="10">
        <v>53</v>
      </c>
      <c r="AT875" s="10">
        <v>85</v>
      </c>
      <c r="AU875" s="10">
        <v>54</v>
      </c>
      <c r="AV875" s="10">
        <v>37</v>
      </c>
      <c r="AW875" s="10">
        <v>2038</v>
      </c>
      <c r="AX875" s="10">
        <v>24508</v>
      </c>
      <c r="AY875" s="10">
        <v>1375</v>
      </c>
      <c r="AZ875" s="10">
        <v>663</v>
      </c>
    </row>
    <row r="876" spans="1:52" x14ac:dyDescent="0.25">
      <c r="A876">
        <v>1025</v>
      </c>
      <c r="B876" t="s">
        <v>543</v>
      </c>
      <c r="C876">
        <v>1025002</v>
      </c>
      <c r="D876" t="s">
        <v>209</v>
      </c>
      <c r="E876" t="s">
        <v>595</v>
      </c>
      <c r="F876">
        <v>2008</v>
      </c>
      <c r="G876" s="10">
        <v>71</v>
      </c>
      <c r="H876" s="10">
        <v>283</v>
      </c>
      <c r="I876" s="10">
        <v>67</v>
      </c>
      <c r="J876" s="10">
        <v>2680</v>
      </c>
      <c r="K876" s="10">
        <v>1704</v>
      </c>
      <c r="L876" s="10">
        <v>1840</v>
      </c>
      <c r="M876" s="10">
        <v>26</v>
      </c>
      <c r="N876" s="10">
        <v>72</v>
      </c>
      <c r="O876" s="10">
        <v>80</v>
      </c>
      <c r="V876" s="10">
        <v>1170</v>
      </c>
      <c r="W876" s="10">
        <v>552</v>
      </c>
      <c r="X876" s="10">
        <v>1000</v>
      </c>
      <c r="Y876" s="10">
        <v>566</v>
      </c>
      <c r="Z876" s="10">
        <v>672</v>
      </c>
      <c r="AA876" s="10">
        <v>1120</v>
      </c>
      <c r="AB876" s="10">
        <v>78</v>
      </c>
      <c r="AC876" s="10">
        <v>408</v>
      </c>
      <c r="AD876" s="10">
        <v>480</v>
      </c>
      <c r="AK876" s="10">
        <v>180</v>
      </c>
      <c r="AL876" s="10">
        <v>23</v>
      </c>
      <c r="AM876" s="10">
        <v>25</v>
      </c>
      <c r="AN876" s="10">
        <v>4</v>
      </c>
      <c r="AO876" s="10">
        <v>3</v>
      </c>
      <c r="AP876" s="10">
        <v>2</v>
      </c>
      <c r="AQ876" s="10">
        <v>87</v>
      </c>
      <c r="AR876" s="10">
        <v>28</v>
      </c>
      <c r="AS876" s="10">
        <v>28</v>
      </c>
      <c r="AT876" s="10">
        <v>12</v>
      </c>
      <c r="AU876" s="10">
        <v>17</v>
      </c>
      <c r="AV876" s="10">
        <v>12</v>
      </c>
      <c r="AW876" s="10">
        <v>421</v>
      </c>
      <c r="AX876" s="10">
        <v>6224</v>
      </c>
      <c r="AY876" s="10">
        <v>221</v>
      </c>
      <c r="AZ876" s="10">
        <v>200</v>
      </c>
    </row>
    <row r="877" spans="1:52" x14ac:dyDescent="0.25">
      <c r="A877">
        <v>1025</v>
      </c>
      <c r="B877" t="s">
        <v>543</v>
      </c>
      <c r="C877">
        <v>1025001</v>
      </c>
      <c r="D877" t="s">
        <v>291</v>
      </c>
      <c r="E877" t="s">
        <v>595</v>
      </c>
      <c r="F877">
        <v>2007</v>
      </c>
      <c r="G877" s="10">
        <v>219</v>
      </c>
      <c r="H877" s="10">
        <v>1607</v>
      </c>
      <c r="I877" s="10">
        <v>212</v>
      </c>
      <c r="J877" s="10">
        <v>8480</v>
      </c>
      <c r="K877" s="10">
        <v>5256</v>
      </c>
      <c r="L877" s="10">
        <v>10446</v>
      </c>
      <c r="M877" s="10">
        <v>728</v>
      </c>
      <c r="N877" s="10">
        <v>144</v>
      </c>
      <c r="O877" s="10">
        <v>600</v>
      </c>
      <c r="V877" s="10">
        <v>6435</v>
      </c>
      <c r="W877" s="10">
        <v>3360</v>
      </c>
      <c r="X877" s="10">
        <v>4280</v>
      </c>
      <c r="Y877" s="10">
        <v>2633</v>
      </c>
      <c r="Z877" s="10">
        <v>840</v>
      </c>
      <c r="AA877" s="10">
        <v>2080</v>
      </c>
      <c r="AB877" s="10">
        <v>650</v>
      </c>
      <c r="AC877" s="10">
        <v>912</v>
      </c>
      <c r="AD877" s="10">
        <v>1520</v>
      </c>
      <c r="AK877" s="10">
        <v>990</v>
      </c>
      <c r="AL877" s="10">
        <v>140</v>
      </c>
      <c r="AM877" s="10">
        <v>107</v>
      </c>
      <c r="AN877" s="10">
        <v>112</v>
      </c>
      <c r="AO877" s="10">
        <v>6</v>
      </c>
      <c r="AP877" s="10">
        <v>15</v>
      </c>
      <c r="AQ877" s="10">
        <v>405</v>
      </c>
      <c r="AR877" s="10">
        <v>35</v>
      </c>
      <c r="AS877" s="10">
        <v>52</v>
      </c>
      <c r="AT877" s="10">
        <v>100</v>
      </c>
      <c r="AU877" s="10">
        <v>38</v>
      </c>
      <c r="AV877" s="10">
        <v>38</v>
      </c>
      <c r="AW877" s="10">
        <v>2038</v>
      </c>
      <c r="AX877" s="10">
        <v>24182</v>
      </c>
      <c r="AY877" s="10">
        <v>1203</v>
      </c>
      <c r="AZ877" s="10">
        <v>835</v>
      </c>
    </row>
    <row r="878" spans="1:52" x14ac:dyDescent="0.25">
      <c r="A878">
        <v>1025</v>
      </c>
      <c r="B878" t="s">
        <v>543</v>
      </c>
      <c r="C878">
        <v>1025002</v>
      </c>
      <c r="D878" t="s">
        <v>209</v>
      </c>
      <c r="E878" t="s">
        <v>595</v>
      </c>
      <c r="F878">
        <v>2007</v>
      </c>
      <c r="G878" s="10">
        <v>71</v>
      </c>
      <c r="H878" s="10">
        <v>283</v>
      </c>
      <c r="I878" s="10">
        <v>67</v>
      </c>
      <c r="J878" s="10">
        <v>2680</v>
      </c>
      <c r="K878" s="10">
        <v>1704</v>
      </c>
      <c r="L878" s="10">
        <v>1840</v>
      </c>
      <c r="M878" s="10">
        <v>26</v>
      </c>
      <c r="N878" s="10">
        <v>72</v>
      </c>
      <c r="O878" s="10">
        <v>80</v>
      </c>
      <c r="V878" s="10">
        <v>1170</v>
      </c>
      <c r="W878" s="10">
        <v>552</v>
      </c>
      <c r="X878" s="10">
        <v>1000</v>
      </c>
      <c r="Y878" s="10">
        <v>566</v>
      </c>
      <c r="Z878" s="10">
        <v>672</v>
      </c>
      <c r="AA878" s="10">
        <v>1120</v>
      </c>
      <c r="AB878" s="10">
        <v>78</v>
      </c>
      <c r="AC878" s="10">
        <v>408</v>
      </c>
      <c r="AD878" s="10">
        <v>480</v>
      </c>
      <c r="AK878" s="10">
        <v>180</v>
      </c>
      <c r="AL878" s="10">
        <v>23</v>
      </c>
      <c r="AM878" s="10">
        <v>25</v>
      </c>
      <c r="AN878" s="10">
        <v>4</v>
      </c>
      <c r="AO878" s="10">
        <v>3</v>
      </c>
      <c r="AP878" s="10">
        <v>2</v>
      </c>
      <c r="AQ878" s="10">
        <v>87</v>
      </c>
      <c r="AR878" s="10">
        <v>28</v>
      </c>
      <c r="AS878" s="10">
        <v>28</v>
      </c>
      <c r="AT878" s="10">
        <v>12</v>
      </c>
      <c r="AU878" s="10">
        <v>17</v>
      </c>
      <c r="AV878" s="10">
        <v>12</v>
      </c>
      <c r="AW878" s="10">
        <v>421</v>
      </c>
      <c r="AX878" s="10">
        <v>6224</v>
      </c>
      <c r="AY878" s="10">
        <v>221</v>
      </c>
      <c r="AZ878" s="10">
        <v>200</v>
      </c>
    </row>
    <row r="879" spans="1:52" x14ac:dyDescent="0.25">
      <c r="A879">
        <v>1025</v>
      </c>
      <c r="B879" t="s">
        <v>543</v>
      </c>
      <c r="C879">
        <v>1025001</v>
      </c>
      <c r="D879" t="s">
        <v>291</v>
      </c>
      <c r="E879" t="s">
        <v>595</v>
      </c>
      <c r="F879">
        <v>2006</v>
      </c>
      <c r="G879" s="10">
        <v>238</v>
      </c>
      <c r="H879" s="10">
        <v>1698</v>
      </c>
      <c r="I879" s="10">
        <v>217</v>
      </c>
      <c r="J879" s="10">
        <v>8086</v>
      </c>
      <c r="K879" s="10">
        <v>5726</v>
      </c>
      <c r="L879" s="10">
        <v>9074</v>
      </c>
      <c r="M879" s="10">
        <v>782</v>
      </c>
      <c r="N879" s="10">
        <v>126</v>
      </c>
      <c r="O879" s="10">
        <v>536</v>
      </c>
      <c r="P879" s="10">
        <v>55</v>
      </c>
      <c r="V879" s="10">
        <v>6100</v>
      </c>
      <c r="W879" s="10">
        <v>3428</v>
      </c>
      <c r="X879" s="10">
        <v>4409</v>
      </c>
      <c r="Y879" s="10">
        <v>1508</v>
      </c>
      <c r="Z879" s="10">
        <v>1516</v>
      </c>
      <c r="AA879" s="10">
        <v>1895</v>
      </c>
      <c r="AB879" s="10">
        <v>629</v>
      </c>
      <c r="AC879" s="10">
        <v>656</v>
      </c>
      <c r="AD879" s="10">
        <v>1246</v>
      </c>
      <c r="AE879" s="10">
        <v>5</v>
      </c>
      <c r="AK879" s="10">
        <v>1227</v>
      </c>
      <c r="AL879" s="10">
        <v>141</v>
      </c>
      <c r="AM879" s="10">
        <v>117</v>
      </c>
      <c r="AN879" s="10">
        <v>148</v>
      </c>
      <c r="AO879" s="10">
        <v>5</v>
      </c>
      <c r="AP879" s="10">
        <v>15</v>
      </c>
      <c r="AQ879" s="10">
        <v>227</v>
      </c>
      <c r="AR879" s="10">
        <v>65</v>
      </c>
      <c r="AS879" s="10">
        <v>54</v>
      </c>
      <c r="AT879" s="10">
        <v>91</v>
      </c>
      <c r="AU879" s="10">
        <v>27</v>
      </c>
      <c r="AV879" s="10">
        <v>31</v>
      </c>
      <c r="AW879" s="10">
        <v>2153</v>
      </c>
      <c r="AX879" s="10">
        <v>22886</v>
      </c>
      <c r="AY879" s="10">
        <v>1219</v>
      </c>
      <c r="AZ879" s="10">
        <v>934</v>
      </c>
    </row>
    <row r="880" spans="1:52" x14ac:dyDescent="0.25">
      <c r="A880">
        <v>1025</v>
      </c>
      <c r="B880" t="s">
        <v>543</v>
      </c>
      <c r="C880">
        <v>1025002</v>
      </c>
      <c r="D880" t="s">
        <v>209</v>
      </c>
      <c r="E880" t="s">
        <v>595</v>
      </c>
      <c r="F880">
        <v>2006</v>
      </c>
      <c r="G880" s="10">
        <v>49</v>
      </c>
      <c r="H880" s="10">
        <v>478</v>
      </c>
      <c r="I880" s="10">
        <v>57</v>
      </c>
      <c r="J880" s="10">
        <v>2228</v>
      </c>
      <c r="K880" s="10">
        <v>1224</v>
      </c>
      <c r="L880" s="10">
        <v>2686</v>
      </c>
      <c r="M880" s="10">
        <v>48</v>
      </c>
      <c r="N880" s="10">
        <v>78</v>
      </c>
      <c r="O880" s="10">
        <v>80</v>
      </c>
      <c r="P880" s="10">
        <v>55</v>
      </c>
      <c r="V880" s="10">
        <v>1491</v>
      </c>
      <c r="W880" s="10">
        <v>492</v>
      </c>
      <c r="X880" s="10">
        <v>1076</v>
      </c>
      <c r="Y880" s="10">
        <v>871</v>
      </c>
      <c r="Z880" s="10">
        <v>502</v>
      </c>
      <c r="AA880" s="10">
        <v>580</v>
      </c>
      <c r="AB880" s="10">
        <v>221</v>
      </c>
      <c r="AC880" s="10">
        <v>152</v>
      </c>
      <c r="AD880" s="10">
        <v>492</v>
      </c>
      <c r="AE880" s="10">
        <v>5</v>
      </c>
      <c r="AK880" s="10">
        <v>329</v>
      </c>
      <c r="AL880" s="10">
        <v>20</v>
      </c>
      <c r="AM880" s="10">
        <v>24</v>
      </c>
      <c r="AN880" s="10">
        <v>4</v>
      </c>
      <c r="AO880" s="10">
        <v>3</v>
      </c>
      <c r="AP880" s="10">
        <v>2</v>
      </c>
      <c r="AQ880" s="10">
        <v>112</v>
      </c>
      <c r="AR880" s="10">
        <v>20</v>
      </c>
      <c r="AS880" s="10">
        <v>17</v>
      </c>
      <c r="AT880" s="10">
        <v>28</v>
      </c>
      <c r="AU880" s="10">
        <v>6</v>
      </c>
      <c r="AV880" s="10">
        <v>14</v>
      </c>
      <c r="AW880" s="10">
        <v>584</v>
      </c>
      <c r="AX880" s="10">
        <v>6138</v>
      </c>
      <c r="AY880" s="10">
        <v>329</v>
      </c>
      <c r="AZ880" s="10">
        <v>255</v>
      </c>
    </row>
    <row r="881" spans="1:52" x14ac:dyDescent="0.25">
      <c r="A881">
        <v>1025</v>
      </c>
      <c r="B881" t="s">
        <v>543</v>
      </c>
      <c r="C881">
        <v>1025001</v>
      </c>
      <c r="D881" t="s">
        <v>291</v>
      </c>
      <c r="E881" t="s">
        <v>595</v>
      </c>
      <c r="F881">
        <v>2005</v>
      </c>
      <c r="G881" s="10">
        <v>234</v>
      </c>
      <c r="H881" s="10">
        <v>1702</v>
      </c>
      <c r="I881" s="10">
        <v>210</v>
      </c>
      <c r="J881" s="10">
        <v>7842</v>
      </c>
      <c r="K881" s="10">
        <v>5610</v>
      </c>
      <c r="L881" s="10">
        <v>9122</v>
      </c>
      <c r="M881" s="10">
        <v>782</v>
      </c>
      <c r="N881" s="10">
        <v>98</v>
      </c>
      <c r="O881" s="10">
        <v>428</v>
      </c>
      <c r="P881" s="10">
        <v>55</v>
      </c>
      <c r="V881" s="10">
        <v>6100</v>
      </c>
      <c r="W881" s="10">
        <v>3312</v>
      </c>
      <c r="X881" s="10">
        <v>4337</v>
      </c>
      <c r="Y881" s="10">
        <v>1508</v>
      </c>
      <c r="Z881" s="10">
        <v>1600</v>
      </c>
      <c r="AA881" s="10">
        <v>1867</v>
      </c>
      <c r="AB881" s="10">
        <v>677</v>
      </c>
      <c r="AC881" s="10">
        <v>600</v>
      </c>
      <c r="AD881" s="10">
        <v>1210</v>
      </c>
      <c r="AE881" s="10">
        <v>5</v>
      </c>
      <c r="AK881" s="10">
        <v>1227</v>
      </c>
      <c r="AL881" s="10">
        <v>137</v>
      </c>
      <c r="AM881" s="10">
        <v>115</v>
      </c>
      <c r="AN881" s="10">
        <v>148</v>
      </c>
      <c r="AO881" s="10">
        <v>4</v>
      </c>
      <c r="AP881" s="10">
        <v>12</v>
      </c>
      <c r="AQ881" s="10">
        <v>227</v>
      </c>
      <c r="AR881" s="10">
        <v>68</v>
      </c>
      <c r="AS881" s="10">
        <v>53</v>
      </c>
      <c r="AT881" s="10">
        <v>95</v>
      </c>
      <c r="AU881" s="10">
        <v>25</v>
      </c>
      <c r="AV881" s="10">
        <v>30</v>
      </c>
      <c r="AW881" s="10">
        <v>2146</v>
      </c>
      <c r="AX881" s="10">
        <v>22574</v>
      </c>
      <c r="AY881" s="10">
        <v>1217</v>
      </c>
      <c r="AZ881" s="10">
        <v>929</v>
      </c>
    </row>
    <row r="882" spans="1:52" x14ac:dyDescent="0.25">
      <c r="A882">
        <v>1025</v>
      </c>
      <c r="B882" t="s">
        <v>543</v>
      </c>
      <c r="C882">
        <v>1025002</v>
      </c>
      <c r="D882" t="s">
        <v>209</v>
      </c>
      <c r="E882" t="s">
        <v>595</v>
      </c>
      <c r="F882">
        <v>2005</v>
      </c>
      <c r="G882" s="10">
        <v>44</v>
      </c>
      <c r="H882" s="10">
        <v>514</v>
      </c>
      <c r="I882" s="10">
        <v>55</v>
      </c>
      <c r="J882" s="10">
        <v>2120</v>
      </c>
      <c r="K882" s="10">
        <v>1084</v>
      </c>
      <c r="L882" s="10">
        <v>3118</v>
      </c>
      <c r="N882" s="10">
        <v>50</v>
      </c>
      <c r="O882" s="10">
        <v>44</v>
      </c>
      <c r="P882" s="10">
        <v>55</v>
      </c>
      <c r="V882" s="10">
        <v>1983</v>
      </c>
      <c r="W882" s="10">
        <v>408</v>
      </c>
      <c r="X882" s="10">
        <v>1040</v>
      </c>
      <c r="Y882" s="10">
        <v>895</v>
      </c>
      <c r="Z882" s="10">
        <v>502</v>
      </c>
      <c r="AA882" s="10">
        <v>616</v>
      </c>
      <c r="AB882" s="10">
        <v>185</v>
      </c>
      <c r="AC882" s="10">
        <v>124</v>
      </c>
      <c r="AD882" s="10">
        <v>420</v>
      </c>
      <c r="AE882" s="10">
        <v>5</v>
      </c>
      <c r="AK882" s="10">
        <v>370</v>
      </c>
      <c r="AL882" s="10">
        <v>17</v>
      </c>
      <c r="AM882" s="10">
        <v>23</v>
      </c>
      <c r="AO882" s="10">
        <v>2</v>
      </c>
      <c r="AP882" s="10">
        <v>1</v>
      </c>
      <c r="AQ882" s="10">
        <v>114</v>
      </c>
      <c r="AR882" s="10">
        <v>20</v>
      </c>
      <c r="AS882" s="10">
        <v>19</v>
      </c>
      <c r="AT882" s="10">
        <v>25</v>
      </c>
      <c r="AU882" s="10">
        <v>5</v>
      </c>
      <c r="AV882" s="10">
        <v>12</v>
      </c>
      <c r="AW882" s="10">
        <v>613</v>
      </c>
      <c r="AX882" s="10">
        <v>6322</v>
      </c>
      <c r="AY882" s="10">
        <v>338</v>
      </c>
      <c r="AZ882" s="10">
        <v>275</v>
      </c>
    </row>
    <row r="883" spans="1:52" x14ac:dyDescent="0.25">
      <c r="A883">
        <v>1026</v>
      </c>
      <c r="B883" t="s">
        <v>539</v>
      </c>
      <c r="C883">
        <v>1026001</v>
      </c>
      <c r="D883" t="s">
        <v>491</v>
      </c>
      <c r="E883" t="s">
        <v>595</v>
      </c>
      <c r="F883">
        <v>2022</v>
      </c>
      <c r="G883" s="10">
        <v>71</v>
      </c>
      <c r="H883" s="10">
        <v>357</v>
      </c>
      <c r="I883" s="10">
        <v>88</v>
      </c>
      <c r="J883" s="10">
        <v>3742</v>
      </c>
      <c r="K883" s="10">
        <v>1680</v>
      </c>
      <c r="L883" s="10">
        <v>2364</v>
      </c>
      <c r="Q883" s="10">
        <v>20</v>
      </c>
      <c r="S883" s="10">
        <v>73</v>
      </c>
      <c r="T883" s="10">
        <v>42</v>
      </c>
      <c r="U883" s="10">
        <v>84</v>
      </c>
      <c r="V883" s="10">
        <v>940</v>
      </c>
      <c r="W883" s="10">
        <v>466</v>
      </c>
      <c r="X883" s="10">
        <v>761</v>
      </c>
      <c r="Y883" s="10">
        <v>1097</v>
      </c>
      <c r="Z883" s="10">
        <v>724</v>
      </c>
      <c r="AA883" s="10">
        <v>1626</v>
      </c>
      <c r="AB883" s="10">
        <v>254</v>
      </c>
      <c r="AC883" s="10">
        <v>428</v>
      </c>
      <c r="AD883" s="10">
        <v>1271</v>
      </c>
      <c r="AF883" s="10">
        <v>1</v>
      </c>
      <c r="AH883" s="10">
        <v>7</v>
      </c>
      <c r="AI883" s="10">
        <v>2</v>
      </c>
      <c r="AJ883" s="10">
        <v>2</v>
      </c>
      <c r="AK883" s="10">
        <v>136</v>
      </c>
      <c r="AL883" s="10">
        <v>20</v>
      </c>
      <c r="AM883" s="10">
        <v>18</v>
      </c>
      <c r="AQ883" s="10">
        <v>172</v>
      </c>
      <c r="AR883" s="10">
        <v>30</v>
      </c>
      <c r="AS883" s="10">
        <v>38</v>
      </c>
      <c r="AT883" s="10">
        <v>42</v>
      </c>
      <c r="AU883" s="10">
        <v>18</v>
      </c>
      <c r="AV883" s="10">
        <v>30</v>
      </c>
      <c r="AW883" s="10">
        <v>516</v>
      </c>
      <c r="AX883" s="10">
        <v>7786</v>
      </c>
      <c r="AY883" s="10">
        <v>282</v>
      </c>
      <c r="AZ883" s="10">
        <v>234</v>
      </c>
    </row>
    <row r="884" spans="1:52" x14ac:dyDescent="0.25">
      <c r="A884">
        <v>1026</v>
      </c>
      <c r="B884" t="s">
        <v>539</v>
      </c>
      <c r="C884">
        <v>1026001</v>
      </c>
      <c r="D884" t="s">
        <v>491</v>
      </c>
      <c r="E884" t="s">
        <v>595</v>
      </c>
      <c r="F884">
        <v>2021</v>
      </c>
      <c r="G884" s="10">
        <v>49</v>
      </c>
      <c r="H884" s="10">
        <v>169</v>
      </c>
      <c r="I884" s="10">
        <v>77</v>
      </c>
      <c r="AE884" s="10">
        <v>9</v>
      </c>
      <c r="AF884" s="10">
        <v>1</v>
      </c>
      <c r="AG884" s="10">
        <v>1</v>
      </c>
      <c r="AK884" s="10">
        <v>126</v>
      </c>
      <c r="AL884" s="10">
        <v>16</v>
      </c>
      <c r="AM884" s="10">
        <v>13</v>
      </c>
      <c r="AR884" s="10">
        <v>17</v>
      </c>
      <c r="AS884" s="10">
        <v>33</v>
      </c>
      <c r="AT884" s="10">
        <v>34</v>
      </c>
      <c r="AU884" s="10">
        <v>15</v>
      </c>
      <c r="AV884" s="10">
        <v>30</v>
      </c>
      <c r="AW884" s="10">
        <v>295</v>
      </c>
      <c r="AY884" s="10">
        <v>169</v>
      </c>
      <c r="AZ884" s="10">
        <v>126</v>
      </c>
    </row>
    <row r="885" spans="1:52" x14ac:dyDescent="0.25">
      <c r="A885">
        <v>1026</v>
      </c>
      <c r="B885" t="s">
        <v>539</v>
      </c>
      <c r="C885">
        <v>1026001</v>
      </c>
      <c r="D885" t="s">
        <v>491</v>
      </c>
      <c r="E885" t="s">
        <v>595</v>
      </c>
      <c r="F885">
        <v>2020</v>
      </c>
      <c r="G885" s="10">
        <v>61</v>
      </c>
      <c r="H885" s="10">
        <v>279</v>
      </c>
      <c r="I885" s="10">
        <v>105</v>
      </c>
      <c r="J885" s="10">
        <v>4414</v>
      </c>
      <c r="K885" s="10">
        <v>1491</v>
      </c>
      <c r="L885" s="10">
        <v>1830</v>
      </c>
      <c r="V885" s="10">
        <v>897</v>
      </c>
      <c r="W885" s="10">
        <v>643</v>
      </c>
      <c r="X885" s="10">
        <v>1287</v>
      </c>
      <c r="Y885" s="10">
        <v>721</v>
      </c>
      <c r="Z885" s="10">
        <v>448</v>
      </c>
      <c r="AA885" s="10">
        <v>1467</v>
      </c>
      <c r="AB885" s="10">
        <v>212</v>
      </c>
      <c r="AC885" s="10">
        <v>400</v>
      </c>
      <c r="AD885" s="10">
        <v>1660</v>
      </c>
      <c r="AK885" s="10">
        <v>130</v>
      </c>
      <c r="AL885" s="10">
        <v>27</v>
      </c>
      <c r="AM885" s="10">
        <v>30</v>
      </c>
      <c r="AQ885" s="10">
        <v>114</v>
      </c>
      <c r="AR885" s="10">
        <v>18</v>
      </c>
      <c r="AS885" s="10">
        <v>35</v>
      </c>
      <c r="AT885" s="10">
        <v>35</v>
      </c>
      <c r="AU885" s="10">
        <v>16</v>
      </c>
      <c r="AV885" s="10">
        <v>40</v>
      </c>
      <c r="AW885" s="10">
        <v>445</v>
      </c>
      <c r="AX885" s="10">
        <v>7735</v>
      </c>
      <c r="AY885" s="10">
        <v>260</v>
      </c>
      <c r="AZ885" s="10">
        <v>185</v>
      </c>
    </row>
    <row r="886" spans="1:52" x14ac:dyDescent="0.25">
      <c r="A886">
        <v>1026</v>
      </c>
      <c r="B886" t="s">
        <v>539</v>
      </c>
      <c r="C886">
        <v>1026001</v>
      </c>
      <c r="D886" t="s">
        <v>491</v>
      </c>
      <c r="E886" t="s">
        <v>595</v>
      </c>
      <c r="F886">
        <v>2019</v>
      </c>
      <c r="G886" s="10">
        <v>23</v>
      </c>
      <c r="H886" s="10">
        <v>60</v>
      </c>
      <c r="I886" s="10">
        <v>62</v>
      </c>
      <c r="J886" s="10">
        <v>2480</v>
      </c>
      <c r="K886" s="10">
        <v>690</v>
      </c>
      <c r="L886" s="10">
        <v>690</v>
      </c>
      <c r="V886" s="10">
        <v>150</v>
      </c>
      <c r="W886" s="10">
        <v>150</v>
      </c>
      <c r="X886" s="10">
        <v>480</v>
      </c>
      <c r="Y886" s="10">
        <v>300</v>
      </c>
      <c r="Z886" s="10">
        <v>300</v>
      </c>
      <c r="AA886" s="10">
        <v>760</v>
      </c>
      <c r="AB886" s="10">
        <v>240</v>
      </c>
      <c r="AC886" s="10">
        <v>240</v>
      </c>
      <c r="AD886" s="10">
        <v>1240</v>
      </c>
      <c r="AK886" s="10">
        <v>20</v>
      </c>
      <c r="AL886" s="10">
        <v>5</v>
      </c>
      <c r="AM886" s="10">
        <v>12</v>
      </c>
      <c r="AQ886" s="10">
        <v>27</v>
      </c>
      <c r="AR886" s="10">
        <v>10</v>
      </c>
      <c r="AS886" s="10">
        <v>19</v>
      </c>
      <c r="AT886" s="10">
        <v>13</v>
      </c>
      <c r="AU886" s="10">
        <v>8</v>
      </c>
      <c r="AV886" s="10">
        <v>31</v>
      </c>
      <c r="AW886" s="10">
        <v>145</v>
      </c>
      <c r="AX886" s="10">
        <v>3860</v>
      </c>
      <c r="AY886" s="10">
        <v>85</v>
      </c>
      <c r="AZ886" s="10">
        <v>60</v>
      </c>
    </row>
    <row r="887" spans="1:52" x14ac:dyDescent="0.25">
      <c r="A887">
        <v>1026</v>
      </c>
      <c r="B887" t="s">
        <v>539</v>
      </c>
      <c r="C887">
        <v>1026001</v>
      </c>
      <c r="D887" t="s">
        <v>491</v>
      </c>
      <c r="E887" t="s">
        <v>595</v>
      </c>
      <c r="F887">
        <v>2018</v>
      </c>
      <c r="G887" s="10">
        <v>76</v>
      </c>
      <c r="H887" s="10">
        <v>313</v>
      </c>
      <c r="I887" s="10">
        <v>95</v>
      </c>
      <c r="J887" s="10">
        <v>3800</v>
      </c>
      <c r="K887" s="10">
        <v>1520</v>
      </c>
      <c r="L887" s="10">
        <v>2043</v>
      </c>
      <c r="V887" s="10">
        <v>857</v>
      </c>
      <c r="W887" s="10">
        <v>520</v>
      </c>
      <c r="X887" s="10">
        <v>920</v>
      </c>
      <c r="Y887" s="10">
        <v>799</v>
      </c>
      <c r="Z887" s="10">
        <v>580</v>
      </c>
      <c r="AA887" s="10">
        <v>1200</v>
      </c>
      <c r="AB887" s="10">
        <v>387</v>
      </c>
      <c r="AC887" s="10">
        <v>420</v>
      </c>
      <c r="AD887" s="10">
        <v>1680</v>
      </c>
      <c r="AK887" s="10">
        <v>129</v>
      </c>
      <c r="AL887" s="10">
        <v>26</v>
      </c>
      <c r="AM887" s="10">
        <v>23</v>
      </c>
      <c r="AQ887" s="10">
        <v>134</v>
      </c>
      <c r="AR887" s="10">
        <v>29</v>
      </c>
      <c r="AS887" s="10">
        <v>30</v>
      </c>
      <c r="AT887" s="10">
        <v>50</v>
      </c>
      <c r="AU887" s="10">
        <v>21</v>
      </c>
      <c r="AV887" s="10">
        <v>42</v>
      </c>
      <c r="AW887" s="10">
        <v>484</v>
      </c>
      <c r="AX887" s="10">
        <v>7363</v>
      </c>
      <c r="AY887" s="10">
        <v>282</v>
      </c>
      <c r="AZ887" s="10">
        <v>202</v>
      </c>
    </row>
    <row r="888" spans="1:52" x14ac:dyDescent="0.25">
      <c r="A888">
        <v>1026</v>
      </c>
      <c r="B888" t="s">
        <v>539</v>
      </c>
      <c r="C888">
        <v>1026001</v>
      </c>
      <c r="D888" t="s">
        <v>491</v>
      </c>
      <c r="E888" t="s">
        <v>595</v>
      </c>
      <c r="F888">
        <v>2017</v>
      </c>
      <c r="G888" s="10">
        <v>89</v>
      </c>
      <c r="H888" s="10">
        <v>154</v>
      </c>
      <c r="I888" s="10">
        <v>53</v>
      </c>
      <c r="J888" s="10">
        <v>2144</v>
      </c>
      <c r="K888" s="10">
        <v>2066</v>
      </c>
      <c r="L888" s="10">
        <v>375</v>
      </c>
      <c r="V888" s="10">
        <v>125</v>
      </c>
      <c r="W888" s="10">
        <v>797</v>
      </c>
      <c r="X888" s="10">
        <v>690</v>
      </c>
      <c r="Y888" s="10">
        <v>119</v>
      </c>
      <c r="Z888" s="10">
        <v>819</v>
      </c>
      <c r="AA888" s="10">
        <v>928</v>
      </c>
      <c r="AB888" s="10">
        <v>131</v>
      </c>
      <c r="AC888" s="10">
        <v>450</v>
      </c>
      <c r="AD888" s="10">
        <v>526</v>
      </c>
      <c r="AK888" s="10">
        <v>86</v>
      </c>
      <c r="AL888" s="10">
        <v>34</v>
      </c>
      <c r="AM888" s="10">
        <v>17</v>
      </c>
      <c r="AQ888" s="10">
        <v>49</v>
      </c>
      <c r="AR888" s="10">
        <v>35</v>
      </c>
      <c r="AS888" s="10">
        <v>23</v>
      </c>
      <c r="AT888" s="10">
        <v>19</v>
      </c>
      <c r="AU888" s="10">
        <v>20</v>
      </c>
      <c r="AV888" s="10">
        <v>13</v>
      </c>
      <c r="AW888" s="10">
        <v>296</v>
      </c>
      <c r="AX888" s="10">
        <v>4585</v>
      </c>
      <c r="AY888" s="10">
        <v>181</v>
      </c>
      <c r="AZ888" s="10">
        <v>115</v>
      </c>
    </row>
    <row r="889" spans="1:52" x14ac:dyDescent="0.25">
      <c r="A889">
        <v>1026</v>
      </c>
      <c r="B889" t="s">
        <v>539</v>
      </c>
      <c r="C889">
        <v>1026001</v>
      </c>
      <c r="D889" t="s">
        <v>491</v>
      </c>
      <c r="E889" t="s">
        <v>595</v>
      </c>
      <c r="F889">
        <v>2016</v>
      </c>
      <c r="G889" s="10">
        <v>53</v>
      </c>
      <c r="H889" s="10">
        <v>434</v>
      </c>
      <c r="I889" s="10">
        <v>71</v>
      </c>
      <c r="J889" s="10">
        <v>2687</v>
      </c>
      <c r="K889" s="10">
        <v>1165</v>
      </c>
      <c r="L889" s="10">
        <v>1379</v>
      </c>
      <c r="M889" s="10">
        <v>14</v>
      </c>
      <c r="P889" s="10">
        <v>19</v>
      </c>
      <c r="V889" s="10">
        <v>908</v>
      </c>
      <c r="W889" s="10">
        <v>573</v>
      </c>
      <c r="X889" s="10">
        <v>1176</v>
      </c>
      <c r="Y889" s="10">
        <v>350</v>
      </c>
      <c r="Z889" s="10">
        <v>423</v>
      </c>
      <c r="AA889" s="10">
        <v>832</v>
      </c>
      <c r="AB889" s="10">
        <v>88</v>
      </c>
      <c r="AC889" s="10">
        <v>169</v>
      </c>
      <c r="AD889" s="10">
        <v>679</v>
      </c>
      <c r="AE889" s="10">
        <v>4</v>
      </c>
      <c r="AK889" s="10">
        <v>289</v>
      </c>
      <c r="AL889" s="10">
        <v>26</v>
      </c>
      <c r="AM889" s="10">
        <v>30</v>
      </c>
      <c r="AN889" s="10">
        <v>2</v>
      </c>
      <c r="AQ889" s="10">
        <v>113</v>
      </c>
      <c r="AR889" s="10">
        <v>19</v>
      </c>
      <c r="AS889" s="10">
        <v>23</v>
      </c>
      <c r="AT889" s="10">
        <v>26</v>
      </c>
      <c r="AU889" s="10">
        <v>8</v>
      </c>
      <c r="AV889" s="10">
        <v>18</v>
      </c>
      <c r="AW889" s="10">
        <v>558</v>
      </c>
      <c r="AX889" s="10">
        <v>5231</v>
      </c>
      <c r="AY889" s="10">
        <v>335</v>
      </c>
      <c r="AZ889" s="10">
        <v>223</v>
      </c>
    </row>
    <row r="890" spans="1:52" x14ac:dyDescent="0.25">
      <c r="A890">
        <v>1026</v>
      </c>
      <c r="B890" t="s">
        <v>539</v>
      </c>
      <c r="C890">
        <v>1026001</v>
      </c>
      <c r="D890" t="s">
        <v>491</v>
      </c>
      <c r="E890" t="s">
        <v>595</v>
      </c>
      <c r="F890">
        <v>2015</v>
      </c>
      <c r="G890" s="10">
        <v>68</v>
      </c>
      <c r="H890" s="10">
        <v>439</v>
      </c>
      <c r="I890" s="10">
        <v>65</v>
      </c>
      <c r="J890" s="10">
        <v>2600</v>
      </c>
      <c r="K890" s="10">
        <v>1370</v>
      </c>
      <c r="L890" s="10">
        <v>4917</v>
      </c>
      <c r="M890" s="10">
        <v>42</v>
      </c>
      <c r="V890" s="10">
        <v>3350</v>
      </c>
      <c r="W890" s="10">
        <v>760</v>
      </c>
      <c r="X890" s="10">
        <v>1000</v>
      </c>
      <c r="Y890" s="10">
        <v>1328</v>
      </c>
      <c r="Z890" s="10">
        <v>290</v>
      </c>
      <c r="AA890" s="10">
        <v>880</v>
      </c>
      <c r="AB890" s="10">
        <v>197</v>
      </c>
      <c r="AC890" s="10">
        <v>320</v>
      </c>
      <c r="AD890" s="10">
        <v>720</v>
      </c>
      <c r="AK890" s="10">
        <v>277</v>
      </c>
      <c r="AL890" s="10">
        <v>38</v>
      </c>
      <c r="AM890" s="10">
        <v>25</v>
      </c>
      <c r="AN890" s="10">
        <v>3</v>
      </c>
      <c r="AQ890" s="10">
        <v>139</v>
      </c>
      <c r="AR890" s="10">
        <v>14</v>
      </c>
      <c r="AS890" s="10">
        <v>22</v>
      </c>
      <c r="AT890" s="10">
        <v>20</v>
      </c>
      <c r="AU890" s="10">
        <v>16</v>
      </c>
      <c r="AV890" s="10">
        <v>18</v>
      </c>
      <c r="AW890" s="10">
        <v>572</v>
      </c>
      <c r="AX890" s="10">
        <v>8887</v>
      </c>
      <c r="AY890" s="10">
        <v>362</v>
      </c>
      <c r="AZ890" s="10">
        <v>210</v>
      </c>
    </row>
    <row r="891" spans="1:52" x14ac:dyDescent="0.25">
      <c r="A891">
        <v>1026</v>
      </c>
      <c r="B891" t="s">
        <v>539</v>
      </c>
      <c r="C891">
        <v>1026001</v>
      </c>
      <c r="D891" t="s">
        <v>491</v>
      </c>
      <c r="E891" t="s">
        <v>595</v>
      </c>
      <c r="F891">
        <v>2014</v>
      </c>
      <c r="G891" s="10">
        <v>95</v>
      </c>
      <c r="H891" s="10">
        <v>439</v>
      </c>
      <c r="I891" s="10">
        <v>39</v>
      </c>
      <c r="J891" s="10">
        <v>1560</v>
      </c>
      <c r="K891" s="10">
        <v>2135</v>
      </c>
      <c r="L891" s="10">
        <v>5125</v>
      </c>
      <c r="M891" s="10">
        <v>42</v>
      </c>
      <c r="V891" s="10">
        <v>3640</v>
      </c>
      <c r="W891" s="10">
        <v>985</v>
      </c>
      <c r="X891" s="10">
        <v>680</v>
      </c>
      <c r="Y891" s="10">
        <v>1243</v>
      </c>
      <c r="Z891" s="10">
        <v>570</v>
      </c>
      <c r="AA891" s="10">
        <v>520</v>
      </c>
      <c r="AB891" s="10">
        <v>200</v>
      </c>
      <c r="AC891" s="10">
        <v>580</v>
      </c>
      <c r="AD891" s="10">
        <v>360</v>
      </c>
      <c r="AK891" s="10">
        <v>301</v>
      </c>
      <c r="AL891" s="10">
        <v>45</v>
      </c>
      <c r="AM891" s="10">
        <v>17</v>
      </c>
      <c r="AN891" s="10">
        <v>3</v>
      </c>
      <c r="AQ891" s="10">
        <v>116</v>
      </c>
      <c r="AR891" s="10">
        <v>25</v>
      </c>
      <c r="AS891" s="10">
        <v>13</v>
      </c>
      <c r="AT891" s="10">
        <v>19</v>
      </c>
      <c r="AU891" s="10">
        <v>25</v>
      </c>
      <c r="AV891" s="10">
        <v>9</v>
      </c>
      <c r="AW891" s="10">
        <v>573</v>
      </c>
      <c r="AX891" s="10">
        <v>8820</v>
      </c>
      <c r="AY891" s="10">
        <v>359</v>
      </c>
      <c r="AZ891" s="10">
        <v>214</v>
      </c>
    </row>
    <row r="892" spans="1:52" x14ac:dyDescent="0.25">
      <c r="A892">
        <v>1026</v>
      </c>
      <c r="B892" t="s">
        <v>539</v>
      </c>
      <c r="C892">
        <v>1026001</v>
      </c>
      <c r="D892" t="s">
        <v>491</v>
      </c>
      <c r="E892" t="s">
        <v>595</v>
      </c>
      <c r="F892">
        <v>2013</v>
      </c>
      <c r="G892" s="10">
        <v>68</v>
      </c>
      <c r="H892" s="10">
        <v>519</v>
      </c>
      <c r="I892" s="10">
        <v>55</v>
      </c>
      <c r="J892" s="10">
        <v>2200</v>
      </c>
      <c r="K892" s="10">
        <v>1360</v>
      </c>
      <c r="L892" s="10">
        <v>3549</v>
      </c>
      <c r="M892" s="10">
        <v>17</v>
      </c>
      <c r="V892" s="10">
        <v>2200</v>
      </c>
      <c r="W892" s="10">
        <v>700</v>
      </c>
      <c r="X892" s="10">
        <v>920</v>
      </c>
      <c r="Y892" s="10">
        <v>1011</v>
      </c>
      <c r="Z892" s="10">
        <v>360</v>
      </c>
      <c r="AA892" s="10">
        <v>680</v>
      </c>
      <c r="AB892" s="10">
        <v>321</v>
      </c>
      <c r="AC892" s="10">
        <v>300</v>
      </c>
      <c r="AD892" s="10">
        <v>600</v>
      </c>
      <c r="AK892" s="10">
        <v>320</v>
      </c>
      <c r="AL892" s="10">
        <v>35</v>
      </c>
      <c r="AM892" s="10">
        <v>23</v>
      </c>
      <c r="AN892" s="10">
        <v>3</v>
      </c>
      <c r="AQ892" s="10">
        <v>140</v>
      </c>
      <c r="AR892" s="10">
        <v>18</v>
      </c>
      <c r="AS892" s="10">
        <v>17</v>
      </c>
      <c r="AT892" s="10">
        <v>56</v>
      </c>
      <c r="AU892" s="10">
        <v>15</v>
      </c>
      <c r="AV892" s="10">
        <v>15</v>
      </c>
      <c r="AW892" s="10">
        <v>642</v>
      </c>
      <c r="AX892" s="10">
        <v>7109</v>
      </c>
      <c r="AY892" s="10">
        <v>401</v>
      </c>
      <c r="AZ892" s="10">
        <v>241</v>
      </c>
    </row>
    <row r="893" spans="1:52" x14ac:dyDescent="0.25">
      <c r="A893">
        <v>1026</v>
      </c>
      <c r="B893" t="s">
        <v>539</v>
      </c>
      <c r="C893">
        <v>1026001</v>
      </c>
      <c r="D893" t="s">
        <v>491</v>
      </c>
      <c r="E893" t="s">
        <v>595</v>
      </c>
      <c r="F893">
        <v>2012</v>
      </c>
      <c r="G893" s="10">
        <v>64</v>
      </c>
      <c r="H893" s="10">
        <v>513</v>
      </c>
      <c r="I893" s="10">
        <v>61</v>
      </c>
      <c r="J893" s="10">
        <v>2440</v>
      </c>
      <c r="K893" s="10">
        <v>1280</v>
      </c>
      <c r="L893" s="10">
        <v>5057</v>
      </c>
      <c r="M893" s="10">
        <v>16</v>
      </c>
      <c r="V893" s="10">
        <v>3834</v>
      </c>
      <c r="W893" s="10">
        <v>860</v>
      </c>
      <c r="X893" s="10">
        <v>1000</v>
      </c>
      <c r="Y893" s="10">
        <v>893</v>
      </c>
      <c r="Z893" s="10">
        <v>260</v>
      </c>
      <c r="AA893" s="10">
        <v>800</v>
      </c>
      <c r="AB893" s="10">
        <v>314</v>
      </c>
      <c r="AC893" s="10">
        <v>160</v>
      </c>
      <c r="AD893" s="10">
        <v>640</v>
      </c>
      <c r="AK893" s="10">
        <v>394</v>
      </c>
      <c r="AL893" s="10">
        <v>43</v>
      </c>
      <c r="AM893" s="10">
        <v>25</v>
      </c>
      <c r="AN893" s="10">
        <v>3</v>
      </c>
      <c r="AQ893" s="10">
        <v>85</v>
      </c>
      <c r="AR893" s="10">
        <v>13</v>
      </c>
      <c r="AS893" s="10">
        <v>20</v>
      </c>
      <c r="AT893" s="10">
        <v>31</v>
      </c>
      <c r="AU893" s="10">
        <v>8</v>
      </c>
      <c r="AV893" s="10">
        <v>16</v>
      </c>
      <c r="AW893" s="10">
        <v>638</v>
      </c>
      <c r="AX893" s="10">
        <v>8777</v>
      </c>
      <c r="AY893" s="10">
        <v>395</v>
      </c>
      <c r="AZ893" s="10">
        <v>243</v>
      </c>
    </row>
    <row r="894" spans="1:52" x14ac:dyDescent="0.25">
      <c r="A894">
        <v>1026</v>
      </c>
      <c r="B894" t="s">
        <v>539</v>
      </c>
      <c r="C894">
        <v>1026001</v>
      </c>
      <c r="D894" t="s">
        <v>491</v>
      </c>
      <c r="E894" t="s">
        <v>595</v>
      </c>
      <c r="F894">
        <v>2011</v>
      </c>
      <c r="G894" s="10">
        <v>71</v>
      </c>
      <c r="H894" s="10">
        <v>445</v>
      </c>
      <c r="I894" s="10">
        <v>70</v>
      </c>
      <c r="J894" s="10">
        <v>2800</v>
      </c>
      <c r="K894" s="10">
        <v>1420</v>
      </c>
      <c r="L894" s="10">
        <v>5107</v>
      </c>
      <c r="M894" s="10">
        <v>22</v>
      </c>
      <c r="V894" s="10">
        <v>3593</v>
      </c>
      <c r="W894" s="10">
        <v>800</v>
      </c>
      <c r="X894" s="10">
        <v>1000</v>
      </c>
      <c r="Y894" s="10">
        <v>1069</v>
      </c>
      <c r="Z894" s="10">
        <v>440</v>
      </c>
      <c r="AA894" s="10">
        <v>920</v>
      </c>
      <c r="AB894" s="10">
        <v>423</v>
      </c>
      <c r="AC894" s="10">
        <v>180</v>
      </c>
      <c r="AD894" s="10">
        <v>880</v>
      </c>
      <c r="AK894" s="10">
        <v>336</v>
      </c>
      <c r="AL894" s="10">
        <v>40</v>
      </c>
      <c r="AM894" s="10">
        <v>25</v>
      </c>
      <c r="AN894" s="10">
        <v>4</v>
      </c>
      <c r="AQ894" s="10">
        <v>74</v>
      </c>
      <c r="AR894" s="10">
        <v>22</v>
      </c>
      <c r="AS894" s="10">
        <v>23</v>
      </c>
      <c r="AT894" s="10">
        <v>31</v>
      </c>
      <c r="AU894" s="10">
        <v>9</v>
      </c>
      <c r="AV894" s="10">
        <v>22</v>
      </c>
      <c r="AW894" s="10">
        <v>586</v>
      </c>
      <c r="AX894" s="10">
        <v>9327</v>
      </c>
      <c r="AY894" s="10">
        <v>365</v>
      </c>
      <c r="AZ894" s="10">
        <v>221</v>
      </c>
    </row>
    <row r="895" spans="1:52" x14ac:dyDescent="0.25">
      <c r="A895">
        <v>1026</v>
      </c>
      <c r="B895" t="s">
        <v>539</v>
      </c>
      <c r="C895">
        <v>1026001</v>
      </c>
      <c r="D895" t="s">
        <v>491</v>
      </c>
      <c r="E895" t="s">
        <v>595</v>
      </c>
      <c r="F895">
        <v>2010</v>
      </c>
      <c r="G895" s="10">
        <v>71</v>
      </c>
      <c r="H895" s="10">
        <v>523</v>
      </c>
      <c r="I895" s="10">
        <v>74</v>
      </c>
      <c r="J895" s="10">
        <v>2960</v>
      </c>
      <c r="K895" s="10">
        <v>1420</v>
      </c>
      <c r="L895" s="10">
        <v>5001</v>
      </c>
      <c r="M895" s="10">
        <v>33</v>
      </c>
      <c r="V895" s="10">
        <v>3152</v>
      </c>
      <c r="W895" s="10">
        <v>680</v>
      </c>
      <c r="X895" s="10">
        <v>1160</v>
      </c>
      <c r="Y895" s="10">
        <v>1242</v>
      </c>
      <c r="Z895" s="10">
        <v>460</v>
      </c>
      <c r="AA895" s="10">
        <v>720</v>
      </c>
      <c r="AB895" s="10">
        <v>574</v>
      </c>
      <c r="AC895" s="10">
        <v>280</v>
      </c>
      <c r="AD895" s="10">
        <v>1080</v>
      </c>
      <c r="AK895" s="10">
        <v>351</v>
      </c>
      <c r="AL895" s="10">
        <v>34</v>
      </c>
      <c r="AM895" s="10">
        <v>29</v>
      </c>
      <c r="AN895" s="10">
        <v>3</v>
      </c>
      <c r="AQ895" s="10">
        <v>113</v>
      </c>
      <c r="AR895" s="10">
        <v>23</v>
      </c>
      <c r="AS895" s="10">
        <v>18</v>
      </c>
      <c r="AT895" s="10">
        <v>56</v>
      </c>
      <c r="AU895" s="10">
        <v>14</v>
      </c>
      <c r="AV895" s="10">
        <v>27</v>
      </c>
      <c r="AW895" s="10">
        <v>668</v>
      </c>
      <c r="AX895" s="10">
        <v>9381</v>
      </c>
      <c r="AY895" s="10">
        <v>402</v>
      </c>
      <c r="AZ895" s="10">
        <v>266</v>
      </c>
    </row>
    <row r="896" spans="1:52" x14ac:dyDescent="0.25">
      <c r="A896">
        <v>1026</v>
      </c>
      <c r="B896" t="s">
        <v>539</v>
      </c>
      <c r="C896">
        <v>1026001</v>
      </c>
      <c r="D896" t="s">
        <v>491</v>
      </c>
      <c r="E896" t="s">
        <v>595</v>
      </c>
      <c r="F896">
        <v>2009</v>
      </c>
      <c r="G896" s="10">
        <v>60</v>
      </c>
      <c r="H896" s="10">
        <v>417</v>
      </c>
      <c r="I896" s="10">
        <v>43</v>
      </c>
      <c r="J896" s="10">
        <v>1720</v>
      </c>
      <c r="K896" s="10">
        <v>1200</v>
      </c>
      <c r="L896" s="10">
        <v>3630</v>
      </c>
      <c r="M896" s="10">
        <v>12</v>
      </c>
      <c r="V896" s="10">
        <v>2224</v>
      </c>
      <c r="W896" s="10">
        <v>560</v>
      </c>
      <c r="X896" s="10">
        <v>640</v>
      </c>
      <c r="Y896" s="10">
        <v>901</v>
      </c>
      <c r="Z896" s="10">
        <v>380</v>
      </c>
      <c r="AA896" s="10">
        <v>360</v>
      </c>
      <c r="AB896" s="10">
        <v>493</v>
      </c>
      <c r="AC896" s="10">
        <v>260</v>
      </c>
      <c r="AD896" s="10">
        <v>720</v>
      </c>
      <c r="AK896" s="10">
        <v>267</v>
      </c>
      <c r="AL896" s="10">
        <v>28</v>
      </c>
      <c r="AM896" s="10">
        <v>16</v>
      </c>
      <c r="AN896" s="10">
        <v>3</v>
      </c>
      <c r="AQ896" s="10">
        <v>90</v>
      </c>
      <c r="AR896" s="10">
        <v>19</v>
      </c>
      <c r="AS896" s="10">
        <v>9</v>
      </c>
      <c r="AT896" s="10">
        <v>57</v>
      </c>
      <c r="AU896" s="10">
        <v>13</v>
      </c>
      <c r="AV896" s="10">
        <v>18</v>
      </c>
      <c r="AW896" s="10">
        <v>520</v>
      </c>
      <c r="AX896" s="10">
        <v>6550</v>
      </c>
      <c r="AY896" s="10">
        <v>326</v>
      </c>
      <c r="AZ896" s="10">
        <v>194</v>
      </c>
    </row>
    <row r="897" spans="1:52" x14ac:dyDescent="0.25">
      <c r="A897">
        <v>1026</v>
      </c>
      <c r="B897" t="s">
        <v>539</v>
      </c>
      <c r="C897">
        <v>1026001</v>
      </c>
      <c r="D897" t="s">
        <v>491</v>
      </c>
      <c r="E897" t="s">
        <v>595</v>
      </c>
      <c r="F897">
        <v>2008</v>
      </c>
      <c r="G897" s="10">
        <v>68</v>
      </c>
      <c r="H897" s="10">
        <v>392</v>
      </c>
      <c r="I897" s="10">
        <v>43</v>
      </c>
      <c r="J897" s="10">
        <v>1720</v>
      </c>
      <c r="K897" s="10">
        <v>1360</v>
      </c>
      <c r="L897" s="10">
        <v>3218</v>
      </c>
      <c r="M897" s="10">
        <v>12</v>
      </c>
      <c r="V897" s="10">
        <v>1805</v>
      </c>
      <c r="W897" s="10">
        <v>640</v>
      </c>
      <c r="X897" s="10">
        <v>720</v>
      </c>
      <c r="Y897" s="10">
        <v>949</v>
      </c>
      <c r="Z897" s="10">
        <v>400</v>
      </c>
      <c r="AA897" s="10">
        <v>480</v>
      </c>
      <c r="AB897" s="10">
        <v>452</v>
      </c>
      <c r="AC897" s="10">
        <v>320</v>
      </c>
      <c r="AD897" s="10">
        <v>520</v>
      </c>
      <c r="AK897" s="10">
        <v>236</v>
      </c>
      <c r="AL897" s="10">
        <v>32</v>
      </c>
      <c r="AM897" s="10">
        <v>18</v>
      </c>
      <c r="AN897" s="10">
        <v>3</v>
      </c>
      <c r="AQ897" s="10">
        <v>102</v>
      </c>
      <c r="AR897" s="10">
        <v>20</v>
      </c>
      <c r="AS897" s="10">
        <v>12</v>
      </c>
      <c r="AT897" s="10">
        <v>51</v>
      </c>
      <c r="AU897" s="10">
        <v>16</v>
      </c>
      <c r="AV897" s="10">
        <v>13</v>
      </c>
      <c r="AW897" s="10">
        <v>503</v>
      </c>
      <c r="AX897" s="10">
        <v>6298</v>
      </c>
      <c r="AY897" s="10">
        <v>304</v>
      </c>
      <c r="AZ897" s="10">
        <v>199</v>
      </c>
    </row>
    <row r="898" spans="1:52" x14ac:dyDescent="0.25">
      <c r="A898">
        <v>1026</v>
      </c>
      <c r="B898" t="s">
        <v>539</v>
      </c>
      <c r="C898">
        <v>1026001</v>
      </c>
      <c r="D898" t="s">
        <v>491</v>
      </c>
      <c r="E898" t="s">
        <v>595</v>
      </c>
      <c r="F898">
        <v>2007</v>
      </c>
      <c r="G898" s="10">
        <v>49</v>
      </c>
      <c r="H898" s="10">
        <v>438</v>
      </c>
      <c r="I898" s="10">
        <v>42</v>
      </c>
      <c r="J898" s="10">
        <v>1870</v>
      </c>
      <c r="K898" s="10">
        <v>1568</v>
      </c>
      <c r="L898" s="10">
        <v>3911</v>
      </c>
      <c r="M898" s="10">
        <v>19</v>
      </c>
      <c r="V898" s="10">
        <v>1536</v>
      </c>
      <c r="W898" s="10">
        <v>480</v>
      </c>
      <c r="X898" s="10">
        <v>360</v>
      </c>
      <c r="Y898" s="10">
        <v>1447</v>
      </c>
      <c r="Z898" s="10">
        <v>608</v>
      </c>
      <c r="AA898" s="10">
        <v>900</v>
      </c>
      <c r="AB898" s="10">
        <v>909</v>
      </c>
      <c r="AC898" s="10">
        <v>480</v>
      </c>
      <c r="AD898" s="10">
        <v>610</v>
      </c>
      <c r="AK898" s="10">
        <v>189</v>
      </c>
      <c r="AL898" s="10">
        <v>15</v>
      </c>
      <c r="AM898" s="10">
        <v>8</v>
      </c>
      <c r="AN898" s="10">
        <v>1</v>
      </c>
      <c r="AQ898" s="10">
        <v>142</v>
      </c>
      <c r="AR898" s="10">
        <v>19</v>
      </c>
      <c r="AS898" s="10">
        <v>20</v>
      </c>
      <c r="AT898" s="10">
        <v>106</v>
      </c>
      <c r="AU898" s="10">
        <v>15</v>
      </c>
      <c r="AV898" s="10">
        <v>14</v>
      </c>
      <c r="AW898" s="10">
        <v>529</v>
      </c>
      <c r="AX898" s="10">
        <v>7349</v>
      </c>
      <c r="AY898" s="10">
        <v>312</v>
      </c>
      <c r="AZ898" s="10">
        <v>217</v>
      </c>
    </row>
    <row r="899" spans="1:52" x14ac:dyDescent="0.25">
      <c r="A899">
        <v>1026</v>
      </c>
      <c r="B899" t="s">
        <v>539</v>
      </c>
      <c r="C899">
        <v>1026001</v>
      </c>
      <c r="D899" t="s">
        <v>491</v>
      </c>
      <c r="E899" t="s">
        <v>595</v>
      </c>
      <c r="F899">
        <v>2006</v>
      </c>
      <c r="G899" s="10">
        <v>61</v>
      </c>
      <c r="H899" s="10">
        <v>466</v>
      </c>
      <c r="I899" s="10">
        <v>34</v>
      </c>
      <c r="J899" s="10">
        <v>1320</v>
      </c>
      <c r="K899" s="10">
        <v>1220</v>
      </c>
      <c r="L899" s="10">
        <v>4136</v>
      </c>
      <c r="V899" s="10">
        <v>1857</v>
      </c>
      <c r="W899" s="10">
        <v>420</v>
      </c>
      <c r="X899" s="10">
        <v>240</v>
      </c>
      <c r="Y899" s="10">
        <v>1362</v>
      </c>
      <c r="Z899" s="10">
        <v>420</v>
      </c>
      <c r="AA899" s="10">
        <v>640</v>
      </c>
      <c r="AB899" s="10">
        <v>917</v>
      </c>
      <c r="AC899" s="10">
        <v>380</v>
      </c>
      <c r="AD899" s="10">
        <v>440</v>
      </c>
      <c r="AK899" s="10">
        <v>211</v>
      </c>
      <c r="AL899" s="10">
        <v>21</v>
      </c>
      <c r="AM899" s="10">
        <v>6</v>
      </c>
      <c r="AQ899" s="10">
        <v>146</v>
      </c>
      <c r="AR899" s="10">
        <v>21</v>
      </c>
      <c r="AS899" s="10">
        <v>16</v>
      </c>
      <c r="AT899" s="10">
        <v>109</v>
      </c>
      <c r="AU899" s="10">
        <v>19</v>
      </c>
      <c r="AV899" s="10">
        <v>12</v>
      </c>
      <c r="AW899" s="10">
        <v>561</v>
      </c>
      <c r="AX899" s="10">
        <v>6676</v>
      </c>
      <c r="AY899" s="10">
        <v>326</v>
      </c>
      <c r="AZ899" s="10">
        <v>235</v>
      </c>
    </row>
    <row r="900" spans="1:52" x14ac:dyDescent="0.25">
      <c r="A900">
        <v>1026</v>
      </c>
      <c r="B900" t="s">
        <v>539</v>
      </c>
      <c r="C900">
        <v>1026001</v>
      </c>
      <c r="D900" t="s">
        <v>491</v>
      </c>
      <c r="E900" t="s">
        <v>595</v>
      </c>
      <c r="F900">
        <v>2005</v>
      </c>
      <c r="G900" s="10">
        <v>60</v>
      </c>
      <c r="H900" s="10">
        <v>442</v>
      </c>
      <c r="I900" s="10">
        <v>30</v>
      </c>
      <c r="J900" s="10">
        <v>1160</v>
      </c>
      <c r="K900" s="10">
        <v>1200</v>
      </c>
      <c r="L900" s="10">
        <v>3251</v>
      </c>
      <c r="V900" s="10">
        <v>1569</v>
      </c>
      <c r="W900" s="10">
        <v>620</v>
      </c>
      <c r="X900" s="10">
        <v>360</v>
      </c>
      <c r="Y900" s="10">
        <v>1296</v>
      </c>
      <c r="Z900" s="10">
        <v>360</v>
      </c>
      <c r="AA900" s="10">
        <v>480</v>
      </c>
      <c r="AB900" s="10">
        <v>386</v>
      </c>
      <c r="AC900" s="10">
        <v>220</v>
      </c>
      <c r="AD900" s="10">
        <v>320</v>
      </c>
      <c r="AK900" s="10">
        <v>185</v>
      </c>
      <c r="AL900" s="10">
        <v>31</v>
      </c>
      <c r="AM900" s="10">
        <v>9</v>
      </c>
      <c r="AQ900" s="10">
        <v>154</v>
      </c>
      <c r="AR900" s="10">
        <v>18</v>
      </c>
      <c r="AS900" s="10">
        <v>12</v>
      </c>
      <c r="AT900" s="10">
        <v>103</v>
      </c>
      <c r="AU900" s="10">
        <v>11</v>
      </c>
      <c r="AV900" s="10">
        <v>9</v>
      </c>
      <c r="AW900" s="10">
        <v>532</v>
      </c>
      <c r="AX900" s="10">
        <v>5611</v>
      </c>
      <c r="AY900" s="10">
        <v>333</v>
      </c>
      <c r="AZ900" s="10">
        <v>199</v>
      </c>
    </row>
    <row r="901" spans="1:52" x14ac:dyDescent="0.25">
      <c r="A901">
        <v>1027</v>
      </c>
      <c r="B901" t="s">
        <v>414</v>
      </c>
      <c r="C901">
        <v>1027007</v>
      </c>
      <c r="D901" t="s">
        <v>200</v>
      </c>
      <c r="E901" t="s">
        <v>595</v>
      </c>
      <c r="F901">
        <v>2022</v>
      </c>
      <c r="H901" s="10">
        <v>2</v>
      </c>
      <c r="L901" s="10">
        <v>8</v>
      </c>
      <c r="Y901" s="10">
        <v>8</v>
      </c>
      <c r="AQ901" s="10">
        <v>2</v>
      </c>
      <c r="AW901" s="10">
        <v>2</v>
      </c>
      <c r="AX901" s="10">
        <v>8</v>
      </c>
      <c r="AY901" s="10">
        <v>1</v>
      </c>
      <c r="AZ901" s="10">
        <v>1</v>
      </c>
    </row>
    <row r="902" spans="1:52" x14ac:dyDescent="0.25">
      <c r="A902">
        <v>1027</v>
      </c>
      <c r="B902" t="s">
        <v>414</v>
      </c>
      <c r="C902">
        <v>1027008</v>
      </c>
      <c r="D902" t="s">
        <v>161</v>
      </c>
      <c r="E902" t="s">
        <v>595</v>
      </c>
      <c r="F902">
        <v>2022</v>
      </c>
      <c r="G902" s="10">
        <v>3</v>
      </c>
      <c r="H902" s="10">
        <v>28</v>
      </c>
      <c r="K902" s="10">
        <v>82</v>
      </c>
      <c r="L902" s="10">
        <v>171</v>
      </c>
      <c r="V902" s="10">
        <v>101</v>
      </c>
      <c r="W902" s="10">
        <v>52</v>
      </c>
      <c r="Y902" s="10">
        <v>70</v>
      </c>
      <c r="Z902" s="10">
        <v>30</v>
      </c>
      <c r="AK902" s="10">
        <v>16</v>
      </c>
      <c r="AL902" s="10">
        <v>2</v>
      </c>
      <c r="AQ902" s="10">
        <v>12</v>
      </c>
      <c r="AR902" s="10">
        <v>1</v>
      </c>
      <c r="AW902" s="10">
        <v>31</v>
      </c>
      <c r="AX902" s="10">
        <v>253</v>
      </c>
      <c r="AY902" s="10">
        <v>13</v>
      </c>
      <c r="AZ902" s="10">
        <v>18</v>
      </c>
    </row>
    <row r="903" spans="1:52" x14ac:dyDescent="0.25">
      <c r="A903">
        <v>1027</v>
      </c>
      <c r="B903" t="s">
        <v>414</v>
      </c>
      <c r="C903">
        <v>1027002</v>
      </c>
      <c r="D903" t="s">
        <v>20</v>
      </c>
      <c r="E903" t="s">
        <v>595</v>
      </c>
      <c r="F903">
        <v>2022</v>
      </c>
      <c r="G903" s="10">
        <v>4</v>
      </c>
      <c r="H903" s="10">
        <v>34</v>
      </c>
      <c r="K903" s="10">
        <v>86</v>
      </c>
      <c r="L903" s="10">
        <v>186</v>
      </c>
      <c r="V903" s="10">
        <v>166</v>
      </c>
      <c r="W903" s="10">
        <v>86</v>
      </c>
      <c r="Y903" s="10">
        <v>20</v>
      </c>
      <c r="AK903" s="10">
        <v>31</v>
      </c>
      <c r="AL903" s="10">
        <v>4</v>
      </c>
      <c r="AQ903" s="10">
        <v>3</v>
      </c>
      <c r="AW903" s="10">
        <v>38</v>
      </c>
      <c r="AX903" s="10">
        <v>272</v>
      </c>
      <c r="AY903" s="10">
        <v>20</v>
      </c>
      <c r="AZ903" s="10">
        <v>18</v>
      </c>
    </row>
    <row r="904" spans="1:52" x14ac:dyDescent="0.25">
      <c r="A904">
        <v>1027</v>
      </c>
      <c r="B904" t="s">
        <v>414</v>
      </c>
      <c r="C904">
        <v>1027006</v>
      </c>
      <c r="D904" t="s">
        <v>70</v>
      </c>
      <c r="E904" t="s">
        <v>595</v>
      </c>
      <c r="F904">
        <v>2022</v>
      </c>
      <c r="G904" s="10">
        <v>2</v>
      </c>
      <c r="H904" s="10">
        <v>3</v>
      </c>
      <c r="K904" s="10">
        <v>45</v>
      </c>
      <c r="L904" s="10">
        <v>27</v>
      </c>
      <c r="V904" s="10">
        <v>15</v>
      </c>
      <c r="Y904" s="10">
        <v>12</v>
      </c>
      <c r="Z904" s="10">
        <v>23</v>
      </c>
      <c r="AC904" s="10">
        <v>22</v>
      </c>
      <c r="AK904" s="10">
        <v>2</v>
      </c>
      <c r="AQ904" s="10">
        <v>1</v>
      </c>
      <c r="AR904" s="10">
        <v>1</v>
      </c>
      <c r="AU904" s="10">
        <v>1</v>
      </c>
      <c r="AW904" s="10">
        <v>5</v>
      </c>
      <c r="AX904" s="10">
        <v>72</v>
      </c>
      <c r="AY904" s="10">
        <v>4</v>
      </c>
      <c r="AZ904" s="10">
        <v>1</v>
      </c>
    </row>
    <row r="905" spans="1:52" x14ac:dyDescent="0.25">
      <c r="A905">
        <v>1027</v>
      </c>
      <c r="B905" t="s">
        <v>414</v>
      </c>
      <c r="C905">
        <v>1027003</v>
      </c>
      <c r="D905" t="s">
        <v>197</v>
      </c>
      <c r="E905" t="s">
        <v>595</v>
      </c>
      <c r="F905">
        <v>2022</v>
      </c>
      <c r="G905" s="10">
        <v>6</v>
      </c>
      <c r="H905" s="10">
        <v>43</v>
      </c>
      <c r="I905" s="10">
        <v>3</v>
      </c>
      <c r="J905" s="10">
        <v>117</v>
      </c>
      <c r="K905" s="10">
        <v>139</v>
      </c>
      <c r="L905" s="10">
        <v>221</v>
      </c>
      <c r="S905" s="10">
        <v>3</v>
      </c>
      <c r="V905" s="10">
        <v>203</v>
      </c>
      <c r="W905" s="10">
        <v>117</v>
      </c>
      <c r="X905" s="10">
        <v>117</v>
      </c>
      <c r="Y905" s="10">
        <v>15</v>
      </c>
      <c r="Z905" s="10">
        <v>22</v>
      </c>
      <c r="AH905" s="10">
        <v>1</v>
      </c>
      <c r="AK905" s="10">
        <v>39</v>
      </c>
      <c r="AL905" s="10">
        <v>5</v>
      </c>
      <c r="AM905" s="10">
        <v>3</v>
      </c>
      <c r="AQ905" s="10">
        <v>3</v>
      </c>
      <c r="AR905" s="10">
        <v>1</v>
      </c>
      <c r="AW905" s="10">
        <v>52</v>
      </c>
      <c r="AX905" s="10">
        <v>477</v>
      </c>
      <c r="AY905" s="10">
        <v>28</v>
      </c>
      <c r="AZ905" s="10">
        <v>24</v>
      </c>
    </row>
    <row r="906" spans="1:52" x14ac:dyDescent="0.25">
      <c r="A906">
        <v>1027</v>
      </c>
      <c r="B906" t="s">
        <v>414</v>
      </c>
      <c r="C906">
        <v>1027005</v>
      </c>
      <c r="D906" t="s">
        <v>85</v>
      </c>
      <c r="E906" t="s">
        <v>595</v>
      </c>
      <c r="F906">
        <v>2022</v>
      </c>
      <c r="G906" s="10">
        <v>3</v>
      </c>
      <c r="H906" s="10">
        <v>16</v>
      </c>
      <c r="I906" s="10">
        <v>1</v>
      </c>
      <c r="J906" s="10">
        <v>45</v>
      </c>
      <c r="K906" s="10">
        <v>66</v>
      </c>
      <c r="L906" s="10">
        <v>79</v>
      </c>
      <c r="V906" s="10">
        <v>67</v>
      </c>
      <c r="W906" s="10">
        <v>22</v>
      </c>
      <c r="X906" s="10">
        <v>45</v>
      </c>
      <c r="Y906" s="10">
        <v>12</v>
      </c>
      <c r="Z906" s="10">
        <v>44</v>
      </c>
      <c r="AK906" s="10">
        <v>14</v>
      </c>
      <c r="AL906" s="10">
        <v>1</v>
      </c>
      <c r="AM906" s="10">
        <v>1</v>
      </c>
      <c r="AQ906" s="10">
        <v>2</v>
      </c>
      <c r="AR906" s="10">
        <v>2</v>
      </c>
      <c r="AW906" s="10">
        <v>20</v>
      </c>
      <c r="AX906" s="10">
        <v>190</v>
      </c>
      <c r="AY906" s="10">
        <v>12</v>
      </c>
      <c r="AZ906" s="10">
        <v>8</v>
      </c>
    </row>
    <row r="907" spans="1:52" x14ac:dyDescent="0.25">
      <c r="A907">
        <v>1027</v>
      </c>
      <c r="B907" t="s">
        <v>414</v>
      </c>
      <c r="C907">
        <v>1027001</v>
      </c>
      <c r="D907" t="s">
        <v>291</v>
      </c>
      <c r="E907" t="s">
        <v>595</v>
      </c>
      <c r="F907">
        <v>2022</v>
      </c>
      <c r="G907" s="10">
        <v>4</v>
      </c>
      <c r="H907" s="10">
        <v>49</v>
      </c>
      <c r="I907" s="10">
        <v>5</v>
      </c>
      <c r="J907" s="10">
        <v>234</v>
      </c>
      <c r="K907" s="10">
        <v>88</v>
      </c>
      <c r="L907" s="10">
        <v>300</v>
      </c>
      <c r="S907" s="10">
        <v>10</v>
      </c>
      <c r="V907" s="10">
        <v>223</v>
      </c>
      <c r="W907" s="10">
        <v>20</v>
      </c>
      <c r="X907" s="10">
        <v>44</v>
      </c>
      <c r="Y907" s="10">
        <v>58</v>
      </c>
      <c r="Z907" s="10">
        <v>68</v>
      </c>
      <c r="AA907" s="10">
        <v>190</v>
      </c>
      <c r="AB907" s="10">
        <v>9</v>
      </c>
      <c r="AH907" s="10">
        <v>2</v>
      </c>
      <c r="AK907" s="10">
        <v>37</v>
      </c>
      <c r="AL907" s="10">
        <v>1</v>
      </c>
      <c r="AM907" s="10">
        <v>1</v>
      </c>
      <c r="AQ907" s="10">
        <v>9</v>
      </c>
      <c r="AR907" s="10">
        <v>3</v>
      </c>
      <c r="AS907" s="10">
        <v>4</v>
      </c>
      <c r="AT907" s="10">
        <v>1</v>
      </c>
      <c r="AW907" s="10">
        <v>58</v>
      </c>
      <c r="AX907" s="10">
        <v>622</v>
      </c>
      <c r="AY907" s="10">
        <v>42</v>
      </c>
      <c r="AZ907" s="10">
        <v>16</v>
      </c>
    </row>
    <row r="908" spans="1:52" x14ac:dyDescent="0.25">
      <c r="A908">
        <v>1027</v>
      </c>
      <c r="B908" t="s">
        <v>414</v>
      </c>
      <c r="C908">
        <v>1027009</v>
      </c>
      <c r="D908" t="s">
        <v>143</v>
      </c>
      <c r="E908" t="s">
        <v>595</v>
      </c>
      <c r="F908">
        <v>2022</v>
      </c>
      <c r="G908" s="10">
        <v>1</v>
      </c>
      <c r="H908" s="10">
        <v>3</v>
      </c>
      <c r="K908" s="10">
        <v>23</v>
      </c>
      <c r="L908" s="10">
        <v>5</v>
      </c>
      <c r="V908" s="10">
        <v>4</v>
      </c>
      <c r="Y908" s="10">
        <v>1</v>
      </c>
      <c r="Z908" s="10">
        <v>23</v>
      </c>
      <c r="AK908" s="10">
        <v>2</v>
      </c>
      <c r="AQ908" s="10">
        <v>1</v>
      </c>
      <c r="AR908" s="10">
        <v>1</v>
      </c>
      <c r="AW908" s="10">
        <v>4</v>
      </c>
      <c r="AX908" s="10">
        <v>28</v>
      </c>
      <c r="AY908" s="10">
        <v>1</v>
      </c>
      <c r="AZ908" s="10">
        <v>3</v>
      </c>
    </row>
    <row r="909" spans="1:52" x14ac:dyDescent="0.25">
      <c r="A909">
        <v>1027</v>
      </c>
      <c r="B909" t="s">
        <v>414</v>
      </c>
      <c r="C909">
        <v>1027007</v>
      </c>
      <c r="D909" t="s">
        <v>200</v>
      </c>
      <c r="E909" t="s">
        <v>595</v>
      </c>
      <c r="F909">
        <v>2021</v>
      </c>
      <c r="H909" s="10">
        <v>8</v>
      </c>
      <c r="L909" s="10">
        <v>60</v>
      </c>
      <c r="V909" s="10">
        <v>48</v>
      </c>
      <c r="Y909" s="10">
        <v>12</v>
      </c>
      <c r="AK909" s="10">
        <v>5</v>
      </c>
      <c r="AQ909" s="10">
        <v>3</v>
      </c>
      <c r="AW909" s="10">
        <v>8</v>
      </c>
      <c r="AX909" s="10">
        <v>60</v>
      </c>
      <c r="AY909" s="10">
        <v>7</v>
      </c>
      <c r="AZ909" s="10">
        <v>1</v>
      </c>
    </row>
    <row r="910" spans="1:52" x14ac:dyDescent="0.25">
      <c r="A910">
        <v>1027</v>
      </c>
      <c r="B910" t="s">
        <v>414</v>
      </c>
      <c r="C910">
        <v>1027008</v>
      </c>
      <c r="D910" t="s">
        <v>161</v>
      </c>
      <c r="E910" t="s">
        <v>595</v>
      </c>
      <c r="F910">
        <v>2021</v>
      </c>
      <c r="G910" s="10">
        <v>3</v>
      </c>
      <c r="H910" s="10">
        <v>46</v>
      </c>
      <c r="K910" s="10">
        <v>66</v>
      </c>
      <c r="L910" s="10">
        <v>224</v>
      </c>
      <c r="V910" s="10">
        <v>105</v>
      </c>
      <c r="W910" s="10">
        <v>66</v>
      </c>
      <c r="Y910" s="10">
        <v>119</v>
      </c>
      <c r="AK910" s="10">
        <v>21</v>
      </c>
      <c r="AL910" s="10">
        <v>3</v>
      </c>
      <c r="AQ910" s="10">
        <v>25</v>
      </c>
      <c r="AW910" s="10">
        <v>49</v>
      </c>
      <c r="AX910" s="10">
        <v>290</v>
      </c>
      <c r="AY910" s="10">
        <v>17</v>
      </c>
      <c r="AZ910" s="10">
        <v>32</v>
      </c>
    </row>
    <row r="911" spans="1:52" x14ac:dyDescent="0.25">
      <c r="A911">
        <v>1027</v>
      </c>
      <c r="B911" t="s">
        <v>414</v>
      </c>
      <c r="C911">
        <v>1027002</v>
      </c>
      <c r="D911" t="s">
        <v>20</v>
      </c>
      <c r="E911" t="s">
        <v>595</v>
      </c>
      <c r="F911">
        <v>2021</v>
      </c>
      <c r="G911" s="10">
        <v>3</v>
      </c>
      <c r="H911" s="10">
        <v>64</v>
      </c>
      <c r="I911" s="10">
        <v>3</v>
      </c>
      <c r="J911" s="10">
        <v>139</v>
      </c>
      <c r="K911" s="10">
        <v>64</v>
      </c>
      <c r="L911" s="10">
        <v>372</v>
      </c>
      <c r="S911" s="10">
        <v>4</v>
      </c>
      <c r="V911" s="10">
        <v>333</v>
      </c>
      <c r="W911" s="10">
        <v>20</v>
      </c>
      <c r="X911" s="10">
        <v>139</v>
      </c>
      <c r="Y911" s="10">
        <v>35</v>
      </c>
      <c r="Z911" s="10">
        <v>44</v>
      </c>
      <c r="AH911" s="10">
        <v>1</v>
      </c>
      <c r="AK911" s="10">
        <v>58</v>
      </c>
      <c r="AL911" s="10">
        <v>1</v>
      </c>
      <c r="AM911" s="10">
        <v>3</v>
      </c>
      <c r="AQ911" s="10">
        <v>5</v>
      </c>
      <c r="AR911" s="10">
        <v>2</v>
      </c>
      <c r="AW911" s="10">
        <v>70</v>
      </c>
      <c r="AX911" s="10">
        <v>575</v>
      </c>
      <c r="AY911" s="10">
        <v>29</v>
      </c>
      <c r="AZ911" s="10">
        <v>41</v>
      </c>
    </row>
    <row r="912" spans="1:52" x14ac:dyDescent="0.25">
      <c r="A912">
        <v>1027</v>
      </c>
      <c r="B912" t="s">
        <v>414</v>
      </c>
      <c r="C912">
        <v>1027006</v>
      </c>
      <c r="D912" t="s">
        <v>70</v>
      </c>
      <c r="E912" t="s">
        <v>595</v>
      </c>
      <c r="F912">
        <v>2021</v>
      </c>
      <c r="G912" s="10">
        <v>1</v>
      </c>
      <c r="H912" s="10">
        <v>12</v>
      </c>
      <c r="K912" s="10">
        <v>20</v>
      </c>
      <c r="L912" s="10">
        <v>64</v>
      </c>
      <c r="V912" s="10">
        <v>32</v>
      </c>
      <c r="Y912" s="10">
        <v>32</v>
      </c>
      <c r="AC912" s="10">
        <v>20</v>
      </c>
      <c r="AK912" s="10">
        <v>8</v>
      </c>
      <c r="AQ912" s="10">
        <v>4</v>
      </c>
      <c r="AU912" s="10">
        <v>1</v>
      </c>
      <c r="AW912" s="10">
        <v>13</v>
      </c>
      <c r="AX912" s="10">
        <v>84</v>
      </c>
      <c r="AY912" s="10">
        <v>8</v>
      </c>
      <c r="AZ912" s="10">
        <v>5</v>
      </c>
    </row>
    <row r="913" spans="1:52" x14ac:dyDescent="0.25">
      <c r="A913">
        <v>1027</v>
      </c>
      <c r="B913" t="s">
        <v>414</v>
      </c>
      <c r="C913">
        <v>1027003</v>
      </c>
      <c r="D913" t="s">
        <v>197</v>
      </c>
      <c r="E913" t="s">
        <v>595</v>
      </c>
      <c r="F913">
        <v>2021</v>
      </c>
      <c r="G913" s="10">
        <v>1</v>
      </c>
      <c r="H913" s="10">
        <v>58</v>
      </c>
      <c r="K913" s="10">
        <v>20</v>
      </c>
      <c r="L913" s="10">
        <v>366</v>
      </c>
      <c r="V913" s="10">
        <v>332</v>
      </c>
      <c r="W913" s="10">
        <v>20</v>
      </c>
      <c r="Y913" s="10">
        <v>34</v>
      </c>
      <c r="AK913" s="10">
        <v>55</v>
      </c>
      <c r="AL913" s="10">
        <v>1</v>
      </c>
      <c r="AQ913" s="10">
        <v>3</v>
      </c>
      <c r="AW913" s="10">
        <v>59</v>
      </c>
      <c r="AX913" s="10">
        <v>386</v>
      </c>
      <c r="AY913" s="10">
        <v>33</v>
      </c>
      <c r="AZ913" s="10">
        <v>26</v>
      </c>
    </row>
    <row r="914" spans="1:52" x14ac:dyDescent="0.25">
      <c r="A914">
        <v>1027</v>
      </c>
      <c r="B914" t="s">
        <v>414</v>
      </c>
      <c r="C914">
        <v>1027005</v>
      </c>
      <c r="D914" t="s">
        <v>85</v>
      </c>
      <c r="E914" t="s">
        <v>595</v>
      </c>
      <c r="F914">
        <v>2021</v>
      </c>
      <c r="G914" s="10">
        <v>2</v>
      </c>
      <c r="H914" s="10">
        <v>46</v>
      </c>
      <c r="K914" s="10">
        <v>46</v>
      </c>
      <c r="L914" s="10">
        <v>260</v>
      </c>
      <c r="V914" s="10">
        <v>252</v>
      </c>
      <c r="W914" s="10">
        <v>46</v>
      </c>
      <c r="Y914" s="10">
        <v>8</v>
      </c>
      <c r="AK914" s="10">
        <v>44</v>
      </c>
      <c r="AL914" s="10">
        <v>2</v>
      </c>
      <c r="AQ914" s="10">
        <v>2</v>
      </c>
      <c r="AW914" s="10">
        <v>48</v>
      </c>
      <c r="AX914" s="10">
        <v>306</v>
      </c>
      <c r="AY914" s="10">
        <v>27</v>
      </c>
      <c r="AZ914" s="10">
        <v>21</v>
      </c>
    </row>
    <row r="915" spans="1:52" x14ac:dyDescent="0.25">
      <c r="A915">
        <v>1027</v>
      </c>
      <c r="B915" t="s">
        <v>414</v>
      </c>
      <c r="C915">
        <v>1027001</v>
      </c>
      <c r="D915" t="s">
        <v>291</v>
      </c>
      <c r="E915" t="s">
        <v>595</v>
      </c>
      <c r="F915">
        <v>2021</v>
      </c>
      <c r="G915" s="10">
        <v>2</v>
      </c>
      <c r="H915" s="10">
        <v>38</v>
      </c>
      <c r="K915" s="10">
        <v>42</v>
      </c>
      <c r="L915" s="10">
        <v>250</v>
      </c>
      <c r="V915" s="10">
        <v>129</v>
      </c>
      <c r="W915" s="10">
        <v>42</v>
      </c>
      <c r="Y915" s="10">
        <v>121</v>
      </c>
      <c r="AK915" s="10">
        <v>23</v>
      </c>
      <c r="AL915" s="10">
        <v>2</v>
      </c>
      <c r="AQ915" s="10">
        <v>15</v>
      </c>
      <c r="AW915" s="10">
        <v>40</v>
      </c>
      <c r="AX915" s="10">
        <v>292</v>
      </c>
      <c r="AY915" s="10">
        <v>27</v>
      </c>
      <c r="AZ915" s="10">
        <v>13</v>
      </c>
    </row>
    <row r="916" spans="1:52" x14ac:dyDescent="0.25">
      <c r="A916">
        <v>1027</v>
      </c>
      <c r="B916" t="s">
        <v>414</v>
      </c>
      <c r="C916">
        <v>1027009</v>
      </c>
      <c r="D916" t="s">
        <v>143</v>
      </c>
      <c r="E916" t="s">
        <v>595</v>
      </c>
      <c r="F916">
        <v>2021</v>
      </c>
      <c r="H916" s="10">
        <v>11</v>
      </c>
      <c r="L916" s="10">
        <v>58</v>
      </c>
      <c r="V916" s="10">
        <v>28</v>
      </c>
      <c r="Y916" s="10">
        <v>28</v>
      </c>
      <c r="AB916" s="10">
        <v>2</v>
      </c>
      <c r="AK916" s="10">
        <v>6</v>
      </c>
      <c r="AQ916" s="10">
        <v>4</v>
      </c>
      <c r="AT916" s="10">
        <v>1</v>
      </c>
      <c r="AW916" s="10">
        <v>11</v>
      </c>
      <c r="AX916" s="10">
        <v>58</v>
      </c>
      <c r="AY916" s="10">
        <v>2</v>
      </c>
      <c r="AZ916" s="10">
        <v>9</v>
      </c>
    </row>
    <row r="917" spans="1:52" x14ac:dyDescent="0.25">
      <c r="A917">
        <v>1027</v>
      </c>
      <c r="B917" t="s">
        <v>414</v>
      </c>
      <c r="C917">
        <v>1027007</v>
      </c>
      <c r="D917" t="s">
        <v>200</v>
      </c>
      <c r="E917" t="s">
        <v>595</v>
      </c>
      <c r="F917">
        <v>2020</v>
      </c>
      <c r="G917" s="10">
        <v>2</v>
      </c>
      <c r="H917" s="10">
        <v>18</v>
      </c>
      <c r="K917" s="10">
        <v>58</v>
      </c>
      <c r="L917" s="10">
        <v>105</v>
      </c>
      <c r="V917" s="10">
        <v>91</v>
      </c>
      <c r="Y917" s="10">
        <v>14</v>
      </c>
      <c r="Z917" s="10">
        <v>58</v>
      </c>
      <c r="AK917" s="10">
        <v>14</v>
      </c>
      <c r="AQ917" s="10">
        <v>4</v>
      </c>
      <c r="AR917" s="10">
        <v>2</v>
      </c>
      <c r="AW917" s="10">
        <v>20</v>
      </c>
      <c r="AX917" s="10">
        <v>163</v>
      </c>
      <c r="AY917" s="10">
        <v>9</v>
      </c>
      <c r="AZ917" s="10">
        <v>11</v>
      </c>
    </row>
    <row r="918" spans="1:52" x14ac:dyDescent="0.25">
      <c r="A918">
        <v>1027</v>
      </c>
      <c r="B918" t="s">
        <v>414</v>
      </c>
      <c r="C918">
        <v>1027008</v>
      </c>
      <c r="D918" t="s">
        <v>161</v>
      </c>
      <c r="E918" t="s">
        <v>595</v>
      </c>
      <c r="F918">
        <v>2020</v>
      </c>
      <c r="G918" s="10">
        <v>1</v>
      </c>
      <c r="H918" s="10">
        <v>54</v>
      </c>
      <c r="I918" s="10">
        <v>2</v>
      </c>
      <c r="J918" s="10">
        <v>85</v>
      </c>
      <c r="K918" s="10">
        <v>25</v>
      </c>
      <c r="L918" s="10">
        <v>357</v>
      </c>
      <c r="V918" s="10">
        <v>231</v>
      </c>
      <c r="W918" s="10">
        <v>25</v>
      </c>
      <c r="X918" s="10">
        <v>42</v>
      </c>
      <c r="Y918" s="10">
        <v>126</v>
      </c>
      <c r="AA918" s="10">
        <v>43</v>
      </c>
      <c r="AK918" s="10">
        <v>34</v>
      </c>
      <c r="AL918" s="10">
        <v>1</v>
      </c>
      <c r="AM918" s="10">
        <v>1</v>
      </c>
      <c r="AQ918" s="10">
        <v>20</v>
      </c>
      <c r="AS918" s="10">
        <v>1</v>
      </c>
      <c r="AW918" s="10">
        <v>57</v>
      </c>
      <c r="AX918" s="10">
        <v>467</v>
      </c>
      <c r="AY918" s="10">
        <v>21</v>
      </c>
      <c r="AZ918" s="10">
        <v>36</v>
      </c>
    </row>
    <row r="919" spans="1:52" x14ac:dyDescent="0.25">
      <c r="A919">
        <v>1027</v>
      </c>
      <c r="B919" t="s">
        <v>414</v>
      </c>
      <c r="C919">
        <v>1027002</v>
      </c>
      <c r="D919" t="s">
        <v>20</v>
      </c>
      <c r="E919" t="s">
        <v>595</v>
      </c>
      <c r="F919">
        <v>2020</v>
      </c>
      <c r="G919" s="10">
        <v>6</v>
      </c>
      <c r="H919" s="10">
        <v>79</v>
      </c>
      <c r="I919" s="10">
        <v>6</v>
      </c>
      <c r="J919" s="10">
        <v>241</v>
      </c>
      <c r="K919" s="10">
        <v>133</v>
      </c>
      <c r="L919" s="10">
        <v>517</v>
      </c>
      <c r="V919" s="10">
        <v>453</v>
      </c>
      <c r="W919" s="10">
        <v>91</v>
      </c>
      <c r="X919" s="10">
        <v>241</v>
      </c>
      <c r="Y919" s="10">
        <v>64</v>
      </c>
      <c r="Z919" s="10">
        <v>42</v>
      </c>
      <c r="AK919" s="10">
        <v>72</v>
      </c>
      <c r="AL919" s="10">
        <v>4</v>
      </c>
      <c r="AM919" s="10">
        <v>6</v>
      </c>
      <c r="AQ919" s="10">
        <v>7</v>
      </c>
      <c r="AR919" s="10">
        <v>2</v>
      </c>
      <c r="AW919" s="10">
        <v>91</v>
      </c>
      <c r="AX919" s="10">
        <v>891</v>
      </c>
      <c r="AY919" s="10">
        <v>45</v>
      </c>
      <c r="AZ919" s="10">
        <v>46</v>
      </c>
    </row>
    <row r="920" spans="1:52" x14ac:dyDescent="0.25">
      <c r="A920">
        <v>1027</v>
      </c>
      <c r="B920" t="s">
        <v>414</v>
      </c>
      <c r="C920">
        <v>1027006</v>
      </c>
      <c r="D920" t="s">
        <v>70</v>
      </c>
      <c r="E920" t="s">
        <v>595</v>
      </c>
      <c r="F920">
        <v>2020</v>
      </c>
      <c r="G920" s="10">
        <v>2</v>
      </c>
      <c r="H920" s="10">
        <v>54</v>
      </c>
      <c r="I920" s="10">
        <v>2</v>
      </c>
      <c r="J920" s="10">
        <v>121</v>
      </c>
      <c r="K920" s="10">
        <v>49</v>
      </c>
      <c r="L920" s="10">
        <v>330</v>
      </c>
      <c r="V920" s="10">
        <v>236</v>
      </c>
      <c r="W920" s="10">
        <v>20</v>
      </c>
      <c r="Y920" s="10">
        <v>94</v>
      </c>
      <c r="Z920" s="10">
        <v>29</v>
      </c>
      <c r="AA920" s="10">
        <v>72</v>
      </c>
      <c r="AD920" s="10">
        <v>49</v>
      </c>
      <c r="AK920" s="10">
        <v>39</v>
      </c>
      <c r="AL920" s="10">
        <v>1</v>
      </c>
      <c r="AQ920" s="10">
        <v>15</v>
      </c>
      <c r="AR920" s="10">
        <v>1</v>
      </c>
      <c r="AS920" s="10">
        <v>1</v>
      </c>
      <c r="AV920" s="10">
        <v>1</v>
      </c>
      <c r="AW920" s="10">
        <v>58</v>
      </c>
      <c r="AX920" s="10">
        <v>500</v>
      </c>
      <c r="AY920" s="10">
        <v>23</v>
      </c>
      <c r="AZ920" s="10">
        <v>35</v>
      </c>
    </row>
    <row r="921" spans="1:52" x14ac:dyDescent="0.25">
      <c r="A921">
        <v>1027</v>
      </c>
      <c r="B921" t="s">
        <v>414</v>
      </c>
      <c r="C921">
        <v>1027003</v>
      </c>
      <c r="D921" t="s">
        <v>197</v>
      </c>
      <c r="E921" t="s">
        <v>595</v>
      </c>
      <c r="F921">
        <v>2020</v>
      </c>
      <c r="H921" s="10">
        <v>91</v>
      </c>
      <c r="I921" s="10">
        <v>5</v>
      </c>
      <c r="J921" s="10">
        <v>252</v>
      </c>
      <c r="L921" s="10">
        <v>617</v>
      </c>
      <c r="S921" s="10">
        <v>9</v>
      </c>
      <c r="V921" s="10">
        <v>460</v>
      </c>
      <c r="X921" s="10">
        <v>165</v>
      </c>
      <c r="Y921" s="10">
        <v>148</v>
      </c>
      <c r="AA921" s="10">
        <v>87</v>
      </c>
      <c r="AH921" s="10">
        <v>1</v>
      </c>
      <c r="AK921" s="10">
        <v>71</v>
      </c>
      <c r="AM921" s="10">
        <v>3</v>
      </c>
      <c r="AQ921" s="10">
        <v>19</v>
      </c>
      <c r="AS921" s="10">
        <v>2</v>
      </c>
      <c r="AW921" s="10">
        <v>96</v>
      </c>
      <c r="AX921" s="10">
        <v>869</v>
      </c>
      <c r="AY921" s="10">
        <v>46</v>
      </c>
      <c r="AZ921" s="10">
        <v>50</v>
      </c>
    </row>
    <row r="922" spans="1:52" x14ac:dyDescent="0.25">
      <c r="A922">
        <v>1027</v>
      </c>
      <c r="B922" t="s">
        <v>414</v>
      </c>
      <c r="C922">
        <v>1027005</v>
      </c>
      <c r="D922" t="s">
        <v>85</v>
      </c>
      <c r="E922" t="s">
        <v>595</v>
      </c>
      <c r="F922">
        <v>2020</v>
      </c>
      <c r="G922" s="10">
        <v>2</v>
      </c>
      <c r="H922" s="10">
        <v>47</v>
      </c>
      <c r="I922" s="10">
        <v>1</v>
      </c>
      <c r="J922" s="10">
        <v>40</v>
      </c>
      <c r="K922" s="10">
        <v>53</v>
      </c>
      <c r="L922" s="10">
        <v>297</v>
      </c>
      <c r="V922" s="10">
        <v>224</v>
      </c>
      <c r="W922" s="10">
        <v>26</v>
      </c>
      <c r="X922" s="10">
        <v>40</v>
      </c>
      <c r="Y922" s="10">
        <v>73</v>
      </c>
      <c r="Z922" s="10">
        <v>27</v>
      </c>
      <c r="AK922" s="10">
        <v>37</v>
      </c>
      <c r="AL922" s="10">
        <v>1</v>
      </c>
      <c r="AM922" s="10">
        <v>1</v>
      </c>
      <c r="AQ922" s="10">
        <v>10</v>
      </c>
      <c r="AR922" s="10">
        <v>1</v>
      </c>
      <c r="AW922" s="10">
        <v>50</v>
      </c>
      <c r="AX922" s="10">
        <v>390</v>
      </c>
      <c r="AY922" s="10">
        <v>27</v>
      </c>
      <c r="AZ922" s="10">
        <v>23</v>
      </c>
    </row>
    <row r="923" spans="1:52" x14ac:dyDescent="0.25">
      <c r="A923">
        <v>1027</v>
      </c>
      <c r="B923" t="s">
        <v>414</v>
      </c>
      <c r="C923">
        <v>1027001</v>
      </c>
      <c r="D923" t="s">
        <v>291</v>
      </c>
      <c r="E923" t="s">
        <v>595</v>
      </c>
      <c r="F923">
        <v>2020</v>
      </c>
      <c r="G923" s="10">
        <v>1</v>
      </c>
      <c r="H923" s="10">
        <v>77</v>
      </c>
      <c r="I923" s="10">
        <v>6</v>
      </c>
      <c r="J923" s="10">
        <v>378</v>
      </c>
      <c r="K923" s="10">
        <v>24</v>
      </c>
      <c r="L923" s="10">
        <v>527</v>
      </c>
      <c r="V923" s="10">
        <v>301</v>
      </c>
      <c r="X923" s="10">
        <v>122</v>
      </c>
      <c r="Y923" s="10">
        <v>194</v>
      </c>
      <c r="Z923" s="10">
        <v>24</v>
      </c>
      <c r="AA923" s="10">
        <v>256</v>
      </c>
      <c r="AB923" s="10">
        <v>32</v>
      </c>
      <c r="AK923" s="10">
        <v>45</v>
      </c>
      <c r="AM923" s="10">
        <v>2</v>
      </c>
      <c r="AQ923" s="10">
        <v>26</v>
      </c>
      <c r="AR923" s="10">
        <v>1</v>
      </c>
      <c r="AS923" s="10">
        <v>4</v>
      </c>
      <c r="AT923" s="10">
        <v>6</v>
      </c>
      <c r="AW923" s="10">
        <v>84</v>
      </c>
      <c r="AX923" s="10">
        <v>929</v>
      </c>
      <c r="AY923" s="10">
        <v>56</v>
      </c>
      <c r="AZ923" s="10">
        <v>28</v>
      </c>
    </row>
    <row r="924" spans="1:52" x14ac:dyDescent="0.25">
      <c r="A924">
        <v>1027</v>
      </c>
      <c r="B924" t="s">
        <v>414</v>
      </c>
      <c r="C924">
        <v>1027009</v>
      </c>
      <c r="D924" t="s">
        <v>143</v>
      </c>
      <c r="E924" t="s">
        <v>595</v>
      </c>
      <c r="F924">
        <v>2020</v>
      </c>
      <c r="G924" s="10">
        <v>2</v>
      </c>
      <c r="H924" s="10">
        <v>26</v>
      </c>
      <c r="I924" s="10">
        <v>1</v>
      </c>
      <c r="J924" s="10">
        <v>60</v>
      </c>
      <c r="K924" s="10">
        <v>42</v>
      </c>
      <c r="L924" s="10">
        <v>159</v>
      </c>
      <c r="V924" s="10">
        <v>105</v>
      </c>
      <c r="W924" s="10">
        <v>42</v>
      </c>
      <c r="Y924" s="10">
        <v>46</v>
      </c>
      <c r="AA924" s="10">
        <v>60</v>
      </c>
      <c r="AB924" s="10">
        <v>8</v>
      </c>
      <c r="AK924" s="10">
        <v>17</v>
      </c>
      <c r="AL924" s="10">
        <v>2</v>
      </c>
      <c r="AQ924" s="10">
        <v>8</v>
      </c>
      <c r="AS924" s="10">
        <v>1</v>
      </c>
      <c r="AT924" s="10">
        <v>1</v>
      </c>
      <c r="AW924" s="10">
        <v>29</v>
      </c>
      <c r="AX924" s="10">
        <v>261</v>
      </c>
      <c r="AY924" s="10">
        <v>5</v>
      </c>
      <c r="AZ924" s="10">
        <v>24</v>
      </c>
    </row>
    <row r="925" spans="1:52" x14ac:dyDescent="0.25">
      <c r="A925">
        <v>1027</v>
      </c>
      <c r="B925" t="s">
        <v>414</v>
      </c>
      <c r="C925">
        <v>1027007</v>
      </c>
      <c r="D925" t="s">
        <v>200</v>
      </c>
      <c r="E925" t="s">
        <v>595</v>
      </c>
      <c r="F925">
        <v>2019</v>
      </c>
      <c r="G925" s="10">
        <v>1</v>
      </c>
      <c r="H925" s="10">
        <v>53</v>
      </c>
      <c r="K925" s="10">
        <v>23</v>
      </c>
      <c r="L925" s="10">
        <v>225</v>
      </c>
      <c r="V925" s="10">
        <v>176</v>
      </c>
      <c r="Y925" s="10">
        <v>49</v>
      </c>
      <c r="Z925" s="10">
        <v>23</v>
      </c>
      <c r="AK925" s="10">
        <v>42</v>
      </c>
      <c r="AQ925" s="10">
        <v>11</v>
      </c>
      <c r="AR925" s="10">
        <v>1</v>
      </c>
      <c r="AW925" s="10">
        <v>54</v>
      </c>
      <c r="AX925" s="10">
        <v>248</v>
      </c>
      <c r="AY925" s="10">
        <v>20</v>
      </c>
      <c r="AZ925" s="10">
        <v>34</v>
      </c>
    </row>
    <row r="926" spans="1:52" x14ac:dyDescent="0.25">
      <c r="A926">
        <v>1027</v>
      </c>
      <c r="B926" t="s">
        <v>414</v>
      </c>
      <c r="C926">
        <v>1027008</v>
      </c>
      <c r="D926" t="s">
        <v>161</v>
      </c>
      <c r="E926" t="s">
        <v>595</v>
      </c>
      <c r="F926">
        <v>2019</v>
      </c>
      <c r="G926" s="10">
        <v>2</v>
      </c>
      <c r="H926" s="10">
        <v>57</v>
      </c>
      <c r="K926" s="10">
        <v>53</v>
      </c>
      <c r="L926" s="10">
        <v>359</v>
      </c>
      <c r="M926" s="10">
        <v>15</v>
      </c>
      <c r="V926" s="10">
        <v>225</v>
      </c>
      <c r="W926" s="10">
        <v>23</v>
      </c>
      <c r="Y926" s="10">
        <v>119</v>
      </c>
      <c r="Z926" s="10">
        <v>30</v>
      </c>
      <c r="AK926" s="10">
        <v>36</v>
      </c>
      <c r="AL926" s="10">
        <v>1</v>
      </c>
      <c r="AN926" s="10">
        <v>1</v>
      </c>
      <c r="AQ926" s="10">
        <v>20</v>
      </c>
      <c r="AR926" s="10">
        <v>1</v>
      </c>
      <c r="AW926" s="10">
        <v>59</v>
      </c>
      <c r="AX926" s="10">
        <v>412</v>
      </c>
      <c r="AY926" s="10">
        <v>18</v>
      </c>
      <c r="AZ926" s="10">
        <v>41</v>
      </c>
    </row>
    <row r="927" spans="1:52" x14ac:dyDescent="0.25">
      <c r="A927">
        <v>1027</v>
      </c>
      <c r="B927" t="s">
        <v>414</v>
      </c>
      <c r="C927">
        <v>1027002</v>
      </c>
      <c r="D927" t="s">
        <v>20</v>
      </c>
      <c r="E927" t="s">
        <v>595</v>
      </c>
      <c r="F927">
        <v>2019</v>
      </c>
      <c r="G927" s="10">
        <v>7</v>
      </c>
      <c r="H927" s="10">
        <v>85</v>
      </c>
      <c r="I927" s="10">
        <v>1</v>
      </c>
      <c r="J927" s="10">
        <v>45</v>
      </c>
      <c r="K927" s="10">
        <v>168</v>
      </c>
      <c r="L927" s="10">
        <v>485</v>
      </c>
      <c r="V927" s="10">
        <v>398</v>
      </c>
      <c r="W927" s="10">
        <v>124</v>
      </c>
      <c r="Y927" s="10">
        <v>87</v>
      </c>
      <c r="Z927" s="10">
        <v>44</v>
      </c>
      <c r="AA927" s="10">
        <v>45</v>
      </c>
      <c r="AK927" s="10">
        <v>74</v>
      </c>
      <c r="AL927" s="10">
        <v>5</v>
      </c>
      <c r="AQ927" s="10">
        <v>11</v>
      </c>
      <c r="AR927" s="10">
        <v>2</v>
      </c>
      <c r="AS927" s="10">
        <v>1</v>
      </c>
      <c r="AW927" s="10">
        <v>93</v>
      </c>
      <c r="AX927" s="10">
        <v>698</v>
      </c>
      <c r="AY927" s="10">
        <v>45</v>
      </c>
      <c r="AZ927" s="10">
        <v>48</v>
      </c>
    </row>
    <row r="928" spans="1:52" x14ac:dyDescent="0.25">
      <c r="A928">
        <v>1027</v>
      </c>
      <c r="B928" t="s">
        <v>414</v>
      </c>
      <c r="C928">
        <v>1027006</v>
      </c>
      <c r="D928" t="s">
        <v>70</v>
      </c>
      <c r="E928" t="s">
        <v>595</v>
      </c>
      <c r="F928">
        <v>2019</v>
      </c>
      <c r="H928" s="10">
        <v>66</v>
      </c>
      <c r="I928" s="10">
        <v>2</v>
      </c>
      <c r="J928" s="10">
        <v>100</v>
      </c>
      <c r="L928" s="10">
        <v>313</v>
      </c>
      <c r="V928" s="10">
        <v>225</v>
      </c>
      <c r="Y928" s="10">
        <v>86</v>
      </c>
      <c r="AA928" s="10">
        <v>54</v>
      </c>
      <c r="AB928" s="10">
        <v>2</v>
      </c>
      <c r="AD928" s="10">
        <v>46</v>
      </c>
      <c r="AK928" s="10">
        <v>51</v>
      </c>
      <c r="AQ928" s="10">
        <v>14</v>
      </c>
      <c r="AS928" s="10">
        <v>1</v>
      </c>
      <c r="AT928" s="10">
        <v>1</v>
      </c>
      <c r="AV928" s="10">
        <v>1</v>
      </c>
      <c r="AW928" s="10">
        <v>68</v>
      </c>
      <c r="AX928" s="10">
        <v>413</v>
      </c>
      <c r="AY928" s="10">
        <v>32</v>
      </c>
      <c r="AZ928" s="10">
        <v>36</v>
      </c>
    </row>
    <row r="929" spans="1:52" x14ac:dyDescent="0.25">
      <c r="A929">
        <v>1027</v>
      </c>
      <c r="B929" t="s">
        <v>414</v>
      </c>
      <c r="C929">
        <v>1027004</v>
      </c>
      <c r="D929" t="s">
        <v>158</v>
      </c>
      <c r="E929" t="s">
        <v>595</v>
      </c>
      <c r="F929">
        <v>2019</v>
      </c>
      <c r="H929" s="10">
        <v>4</v>
      </c>
      <c r="L929" s="10">
        <v>27</v>
      </c>
      <c r="V929" s="10">
        <v>27</v>
      </c>
      <c r="AK929" s="10">
        <v>4</v>
      </c>
      <c r="AW929" s="10">
        <v>4</v>
      </c>
      <c r="AX929" s="10">
        <v>27</v>
      </c>
      <c r="AY929" s="10">
        <v>3</v>
      </c>
      <c r="AZ929" s="10">
        <v>1</v>
      </c>
    </row>
    <row r="930" spans="1:52" x14ac:dyDescent="0.25">
      <c r="A930">
        <v>1027</v>
      </c>
      <c r="B930" t="s">
        <v>414</v>
      </c>
      <c r="C930">
        <v>1027003</v>
      </c>
      <c r="D930" t="s">
        <v>197</v>
      </c>
      <c r="E930" t="s">
        <v>595</v>
      </c>
      <c r="F930">
        <v>2019</v>
      </c>
      <c r="G930" s="10">
        <v>1</v>
      </c>
      <c r="H930" s="10">
        <v>117</v>
      </c>
      <c r="I930" s="10">
        <v>2</v>
      </c>
      <c r="J930" s="10">
        <v>87</v>
      </c>
      <c r="K930" s="10">
        <v>23</v>
      </c>
      <c r="L930" s="10">
        <v>639</v>
      </c>
      <c r="S930" s="10">
        <v>6</v>
      </c>
      <c r="V930" s="10">
        <v>535</v>
      </c>
      <c r="W930" s="10">
        <v>23</v>
      </c>
      <c r="X930" s="10">
        <v>48</v>
      </c>
      <c r="Y930" s="10">
        <v>95</v>
      </c>
      <c r="AA930" s="10">
        <v>39</v>
      </c>
      <c r="AB930" s="10">
        <v>3</v>
      </c>
      <c r="AH930" s="10">
        <v>1</v>
      </c>
      <c r="AK930" s="10">
        <v>101</v>
      </c>
      <c r="AL930" s="10">
        <v>1</v>
      </c>
      <c r="AM930" s="10">
        <v>1</v>
      </c>
      <c r="AQ930" s="10">
        <v>14</v>
      </c>
      <c r="AS930" s="10">
        <v>1</v>
      </c>
      <c r="AT930" s="10">
        <v>1</v>
      </c>
      <c r="AW930" s="10">
        <v>120</v>
      </c>
      <c r="AX930" s="10">
        <v>749</v>
      </c>
      <c r="AY930" s="10">
        <v>58</v>
      </c>
      <c r="AZ930" s="10">
        <v>62</v>
      </c>
    </row>
    <row r="931" spans="1:52" x14ac:dyDescent="0.25">
      <c r="A931">
        <v>1027</v>
      </c>
      <c r="B931" t="s">
        <v>414</v>
      </c>
      <c r="C931">
        <v>1027005</v>
      </c>
      <c r="D931" t="s">
        <v>85</v>
      </c>
      <c r="E931" t="s">
        <v>595</v>
      </c>
      <c r="F931">
        <v>2019</v>
      </c>
      <c r="G931" s="10">
        <v>2</v>
      </c>
      <c r="H931" s="10">
        <v>50</v>
      </c>
      <c r="I931" s="10">
        <v>2</v>
      </c>
      <c r="J931" s="10">
        <v>79</v>
      </c>
      <c r="K931" s="10">
        <v>56</v>
      </c>
      <c r="L931" s="10">
        <v>226</v>
      </c>
      <c r="V931" s="10">
        <v>203</v>
      </c>
      <c r="X931" s="10">
        <v>79</v>
      </c>
      <c r="Y931" s="10">
        <v>23</v>
      </c>
      <c r="Z931" s="10">
        <v>56</v>
      </c>
      <c r="AK931" s="10">
        <v>47</v>
      </c>
      <c r="AM931" s="10">
        <v>2</v>
      </c>
      <c r="AQ931" s="10">
        <v>3</v>
      </c>
      <c r="AR931" s="10">
        <v>2</v>
      </c>
      <c r="AW931" s="10">
        <v>54</v>
      </c>
      <c r="AX931" s="10">
        <v>361</v>
      </c>
      <c r="AY931" s="10">
        <v>20</v>
      </c>
      <c r="AZ931" s="10">
        <v>34</v>
      </c>
    </row>
    <row r="932" spans="1:52" x14ac:dyDescent="0.25">
      <c r="A932">
        <v>1027</v>
      </c>
      <c r="B932" t="s">
        <v>414</v>
      </c>
      <c r="C932">
        <v>1027001</v>
      </c>
      <c r="D932" t="s">
        <v>291</v>
      </c>
      <c r="E932" t="s">
        <v>595</v>
      </c>
      <c r="F932">
        <v>2019</v>
      </c>
      <c r="G932" s="10">
        <v>3</v>
      </c>
      <c r="H932" s="10">
        <v>76</v>
      </c>
      <c r="I932" s="10">
        <v>8</v>
      </c>
      <c r="J932" s="10">
        <v>362</v>
      </c>
      <c r="K932" s="10">
        <v>75</v>
      </c>
      <c r="L932" s="10">
        <v>405</v>
      </c>
      <c r="V932" s="10">
        <v>246</v>
      </c>
      <c r="X932" s="10">
        <v>50</v>
      </c>
      <c r="Y932" s="10">
        <v>144</v>
      </c>
      <c r="Z932" s="10">
        <v>75</v>
      </c>
      <c r="AA932" s="10">
        <v>312</v>
      </c>
      <c r="AB932" s="10">
        <v>15</v>
      </c>
      <c r="AK932" s="10">
        <v>49</v>
      </c>
      <c r="AM932" s="10">
        <v>1</v>
      </c>
      <c r="AQ932" s="10">
        <v>23</v>
      </c>
      <c r="AR932" s="10">
        <v>3</v>
      </c>
      <c r="AS932" s="10">
        <v>7</v>
      </c>
      <c r="AT932" s="10">
        <v>4</v>
      </c>
      <c r="AW932" s="10">
        <v>87</v>
      </c>
      <c r="AX932" s="10">
        <v>842</v>
      </c>
      <c r="AY932" s="10">
        <v>57</v>
      </c>
      <c r="AZ932" s="10">
        <v>30</v>
      </c>
    </row>
    <row r="933" spans="1:52" x14ac:dyDescent="0.25">
      <c r="A933">
        <v>1027</v>
      </c>
      <c r="B933" t="s">
        <v>414</v>
      </c>
      <c r="C933">
        <v>1027009</v>
      </c>
      <c r="D933" t="s">
        <v>143</v>
      </c>
      <c r="E933" t="s">
        <v>595</v>
      </c>
      <c r="F933">
        <v>2019</v>
      </c>
      <c r="H933" s="10">
        <v>40</v>
      </c>
      <c r="I933" s="10">
        <v>1</v>
      </c>
      <c r="J933" s="10">
        <v>45</v>
      </c>
      <c r="L933" s="10">
        <v>245</v>
      </c>
      <c r="V933" s="10">
        <v>174</v>
      </c>
      <c r="Y933" s="10">
        <v>59</v>
      </c>
      <c r="AA933" s="10">
        <v>45</v>
      </c>
      <c r="AB933" s="10">
        <v>12</v>
      </c>
      <c r="AK933" s="10">
        <v>30</v>
      </c>
      <c r="AQ933" s="10">
        <v>8</v>
      </c>
      <c r="AS933" s="10">
        <v>1</v>
      </c>
      <c r="AT933" s="10">
        <v>2</v>
      </c>
      <c r="AW933" s="10">
        <v>41</v>
      </c>
      <c r="AX933" s="10">
        <v>290</v>
      </c>
      <c r="AY933" s="10">
        <v>8</v>
      </c>
      <c r="AZ933" s="10">
        <v>33</v>
      </c>
    </row>
    <row r="934" spans="1:52" x14ac:dyDescent="0.25">
      <c r="A934">
        <v>1027</v>
      </c>
      <c r="B934" t="s">
        <v>414</v>
      </c>
      <c r="C934">
        <v>1027007</v>
      </c>
      <c r="D934" t="s">
        <v>200</v>
      </c>
      <c r="E934" t="s">
        <v>595</v>
      </c>
      <c r="F934">
        <v>2018</v>
      </c>
      <c r="G934" s="10">
        <v>4</v>
      </c>
      <c r="H934" s="10">
        <v>52</v>
      </c>
      <c r="K934" s="10">
        <v>96</v>
      </c>
      <c r="L934" s="10">
        <v>292</v>
      </c>
      <c r="M934" s="10">
        <v>12</v>
      </c>
      <c r="V934" s="10">
        <v>246</v>
      </c>
      <c r="W934" s="10">
        <v>26</v>
      </c>
      <c r="Y934" s="10">
        <v>34</v>
      </c>
      <c r="Z934" s="10">
        <v>70</v>
      </c>
      <c r="AK934" s="10">
        <v>43</v>
      </c>
      <c r="AL934" s="10">
        <v>1</v>
      </c>
      <c r="AN934" s="10">
        <v>1</v>
      </c>
      <c r="AQ934" s="10">
        <v>8</v>
      </c>
      <c r="AR934" s="10">
        <v>3</v>
      </c>
      <c r="AW934" s="10">
        <v>56</v>
      </c>
      <c r="AX934" s="10">
        <v>388</v>
      </c>
      <c r="AY934" s="10">
        <v>21</v>
      </c>
      <c r="AZ934" s="10">
        <v>35</v>
      </c>
    </row>
    <row r="935" spans="1:52" x14ac:dyDescent="0.25">
      <c r="A935">
        <v>1027</v>
      </c>
      <c r="B935" t="s">
        <v>414</v>
      </c>
      <c r="C935">
        <v>1027008</v>
      </c>
      <c r="D935" t="s">
        <v>161</v>
      </c>
      <c r="E935" t="s">
        <v>595</v>
      </c>
      <c r="F935">
        <v>2018</v>
      </c>
      <c r="G935" s="10">
        <v>1</v>
      </c>
      <c r="H935" s="10">
        <v>62</v>
      </c>
      <c r="K935" s="10">
        <v>24</v>
      </c>
      <c r="L935" s="10">
        <v>397</v>
      </c>
      <c r="M935" s="10">
        <v>148</v>
      </c>
      <c r="V935" s="10">
        <v>97</v>
      </c>
      <c r="W935" s="10">
        <v>24</v>
      </c>
      <c r="Y935" s="10">
        <v>152</v>
      </c>
      <c r="AK935" s="10">
        <v>17</v>
      </c>
      <c r="AL935" s="10">
        <v>1</v>
      </c>
      <c r="AN935" s="10">
        <v>22</v>
      </c>
      <c r="AQ935" s="10">
        <v>23</v>
      </c>
      <c r="AW935" s="10">
        <v>63</v>
      </c>
      <c r="AX935" s="10">
        <v>421</v>
      </c>
      <c r="AY935" s="10">
        <v>18</v>
      </c>
      <c r="AZ935" s="10">
        <v>45</v>
      </c>
    </row>
    <row r="936" spans="1:52" x14ac:dyDescent="0.25">
      <c r="A936">
        <v>1027</v>
      </c>
      <c r="B936" t="s">
        <v>414</v>
      </c>
      <c r="C936">
        <v>1027002</v>
      </c>
      <c r="D936" t="s">
        <v>20</v>
      </c>
      <c r="E936" t="s">
        <v>595</v>
      </c>
      <c r="F936">
        <v>2018</v>
      </c>
      <c r="G936" s="10">
        <v>7</v>
      </c>
      <c r="H936" s="10">
        <v>86</v>
      </c>
      <c r="I936" s="10">
        <v>2</v>
      </c>
      <c r="J936" s="10">
        <v>90</v>
      </c>
      <c r="K936" s="10">
        <v>169</v>
      </c>
      <c r="L936" s="10">
        <v>503</v>
      </c>
      <c r="V936" s="10">
        <v>485</v>
      </c>
      <c r="W936" s="10">
        <v>169</v>
      </c>
      <c r="X936" s="10">
        <v>45</v>
      </c>
      <c r="Y936" s="10">
        <v>18</v>
      </c>
      <c r="AD936" s="10">
        <v>45</v>
      </c>
      <c r="AK936" s="10">
        <v>84</v>
      </c>
      <c r="AL936" s="10">
        <v>7</v>
      </c>
      <c r="AM936" s="10">
        <v>1</v>
      </c>
      <c r="AQ936" s="10">
        <v>2</v>
      </c>
      <c r="AV936" s="10">
        <v>1</v>
      </c>
      <c r="AW936" s="10">
        <v>95</v>
      </c>
      <c r="AX936" s="10">
        <v>762</v>
      </c>
      <c r="AY936" s="10">
        <v>41</v>
      </c>
      <c r="AZ936" s="10">
        <v>54</v>
      </c>
    </row>
    <row r="937" spans="1:52" x14ac:dyDescent="0.25">
      <c r="A937">
        <v>1027</v>
      </c>
      <c r="B937" t="s">
        <v>414</v>
      </c>
      <c r="C937">
        <v>1027006</v>
      </c>
      <c r="D937" t="s">
        <v>70</v>
      </c>
      <c r="E937" t="s">
        <v>595</v>
      </c>
      <c r="F937">
        <v>2018</v>
      </c>
      <c r="G937" s="10">
        <v>1</v>
      </c>
      <c r="H937" s="10">
        <v>60</v>
      </c>
      <c r="I937" s="10">
        <v>2</v>
      </c>
      <c r="J937" s="10">
        <v>95</v>
      </c>
      <c r="K937" s="10">
        <v>21</v>
      </c>
      <c r="L937" s="10">
        <v>319</v>
      </c>
      <c r="M937" s="10">
        <v>3</v>
      </c>
      <c r="S937" s="10">
        <v>3</v>
      </c>
      <c r="V937" s="10">
        <v>248</v>
      </c>
      <c r="Y937" s="10">
        <v>65</v>
      </c>
      <c r="Z937" s="10">
        <v>21</v>
      </c>
      <c r="AA937" s="10">
        <v>51</v>
      </c>
      <c r="AD937" s="10">
        <v>44</v>
      </c>
      <c r="AH937" s="10">
        <v>1</v>
      </c>
      <c r="AK937" s="10">
        <v>47</v>
      </c>
      <c r="AN937" s="10">
        <v>1</v>
      </c>
      <c r="AQ937" s="10">
        <v>11</v>
      </c>
      <c r="AR937" s="10">
        <v>1</v>
      </c>
      <c r="AS937" s="10">
        <v>1</v>
      </c>
      <c r="AV937" s="10">
        <v>1</v>
      </c>
      <c r="AW937" s="10">
        <v>63</v>
      </c>
      <c r="AX937" s="10">
        <v>435</v>
      </c>
      <c r="AY937" s="10">
        <v>32</v>
      </c>
      <c r="AZ937" s="10">
        <v>31</v>
      </c>
    </row>
    <row r="938" spans="1:52" x14ac:dyDescent="0.25">
      <c r="A938">
        <v>1027</v>
      </c>
      <c r="B938" t="s">
        <v>414</v>
      </c>
      <c r="C938">
        <v>1027004</v>
      </c>
      <c r="D938" t="s">
        <v>158</v>
      </c>
      <c r="E938" t="s">
        <v>595</v>
      </c>
      <c r="F938">
        <v>2018</v>
      </c>
      <c r="H938" s="10">
        <v>8</v>
      </c>
      <c r="L938" s="10">
        <v>38</v>
      </c>
      <c r="V938" s="10">
        <v>38</v>
      </c>
      <c r="AK938" s="10">
        <v>8</v>
      </c>
      <c r="AW938" s="10">
        <v>8</v>
      </c>
      <c r="AX938" s="10">
        <v>38</v>
      </c>
      <c r="AZ938" s="10">
        <v>8</v>
      </c>
    </row>
    <row r="939" spans="1:52" x14ac:dyDescent="0.25">
      <c r="A939">
        <v>1027</v>
      </c>
      <c r="B939" t="s">
        <v>414</v>
      </c>
      <c r="C939">
        <v>1027003</v>
      </c>
      <c r="D939" t="s">
        <v>197</v>
      </c>
      <c r="E939" t="s">
        <v>595</v>
      </c>
      <c r="F939">
        <v>2018</v>
      </c>
      <c r="H939" s="10">
        <v>114</v>
      </c>
      <c r="I939" s="10">
        <v>2</v>
      </c>
      <c r="J939" s="10">
        <v>83</v>
      </c>
      <c r="L939" s="10">
        <v>627</v>
      </c>
      <c r="M939" s="10">
        <v>48</v>
      </c>
      <c r="O939" s="10">
        <v>49</v>
      </c>
      <c r="S939" s="10">
        <v>12</v>
      </c>
      <c r="V939" s="10">
        <v>464</v>
      </c>
      <c r="Y939" s="10">
        <v>101</v>
      </c>
      <c r="AA939" s="10">
        <v>34</v>
      </c>
      <c r="AB939" s="10">
        <v>2</v>
      </c>
      <c r="AH939" s="10">
        <v>2</v>
      </c>
      <c r="AK939" s="10">
        <v>81</v>
      </c>
      <c r="AN939" s="10">
        <v>11</v>
      </c>
      <c r="AP939" s="10">
        <v>1</v>
      </c>
      <c r="AQ939" s="10">
        <v>19</v>
      </c>
      <c r="AS939" s="10">
        <v>1</v>
      </c>
      <c r="AT939" s="10">
        <v>1</v>
      </c>
      <c r="AW939" s="10">
        <v>116</v>
      </c>
      <c r="AX939" s="10">
        <v>710</v>
      </c>
      <c r="AY939" s="10">
        <v>53</v>
      </c>
      <c r="AZ939" s="10">
        <v>63</v>
      </c>
    </row>
    <row r="940" spans="1:52" x14ac:dyDescent="0.25">
      <c r="A940">
        <v>1027</v>
      </c>
      <c r="B940" t="s">
        <v>414</v>
      </c>
      <c r="C940">
        <v>1027005</v>
      </c>
      <c r="D940" t="s">
        <v>85</v>
      </c>
      <c r="E940" t="s">
        <v>595</v>
      </c>
      <c r="F940">
        <v>2018</v>
      </c>
      <c r="G940" s="10">
        <v>1</v>
      </c>
      <c r="H940" s="10">
        <v>65</v>
      </c>
      <c r="K940" s="10">
        <v>32</v>
      </c>
      <c r="L940" s="10">
        <v>326</v>
      </c>
      <c r="M940" s="10">
        <v>3</v>
      </c>
      <c r="V940" s="10">
        <v>268</v>
      </c>
      <c r="W940" s="10">
        <v>32</v>
      </c>
      <c r="Y940" s="10">
        <v>55</v>
      </c>
      <c r="AK940" s="10">
        <v>56</v>
      </c>
      <c r="AL940" s="10">
        <v>1</v>
      </c>
      <c r="AN940" s="10">
        <v>1</v>
      </c>
      <c r="AQ940" s="10">
        <v>8</v>
      </c>
      <c r="AW940" s="10">
        <v>66</v>
      </c>
      <c r="AX940" s="10">
        <v>358</v>
      </c>
      <c r="AY940" s="10">
        <v>26</v>
      </c>
      <c r="AZ940" s="10">
        <v>40</v>
      </c>
    </row>
    <row r="941" spans="1:52" x14ac:dyDescent="0.25">
      <c r="A941">
        <v>1027</v>
      </c>
      <c r="B941" t="s">
        <v>414</v>
      </c>
      <c r="C941">
        <v>1027001</v>
      </c>
      <c r="D941" t="s">
        <v>291</v>
      </c>
      <c r="E941" t="s">
        <v>595</v>
      </c>
      <c r="F941">
        <v>2018</v>
      </c>
      <c r="G941" s="10">
        <v>2</v>
      </c>
      <c r="H941" s="10">
        <v>86</v>
      </c>
      <c r="I941" s="10">
        <v>3</v>
      </c>
      <c r="J941" s="10">
        <v>135</v>
      </c>
      <c r="K941" s="10">
        <v>59</v>
      </c>
      <c r="L941" s="10">
        <v>455</v>
      </c>
      <c r="V941" s="10">
        <v>284</v>
      </c>
      <c r="W941" s="10">
        <v>29</v>
      </c>
      <c r="X941" s="10">
        <v>45</v>
      </c>
      <c r="Y941" s="10">
        <v>142</v>
      </c>
      <c r="Z941" s="10">
        <v>30</v>
      </c>
      <c r="AA941" s="10">
        <v>90</v>
      </c>
      <c r="AB941" s="10">
        <v>29</v>
      </c>
      <c r="AK941" s="10">
        <v>61</v>
      </c>
      <c r="AL941" s="10">
        <v>1</v>
      </c>
      <c r="AM941" s="10">
        <v>1</v>
      </c>
      <c r="AQ941" s="10">
        <v>21</v>
      </c>
      <c r="AR941" s="10">
        <v>1</v>
      </c>
      <c r="AS941" s="10">
        <v>2</v>
      </c>
      <c r="AT941" s="10">
        <v>4</v>
      </c>
      <c r="AW941" s="10">
        <v>91</v>
      </c>
      <c r="AX941" s="10">
        <v>649</v>
      </c>
      <c r="AY941" s="10">
        <v>56</v>
      </c>
      <c r="AZ941" s="10">
        <v>35</v>
      </c>
    </row>
    <row r="942" spans="1:52" x14ac:dyDescent="0.25">
      <c r="A942">
        <v>1027</v>
      </c>
      <c r="B942" t="s">
        <v>414</v>
      </c>
      <c r="C942">
        <v>1027009</v>
      </c>
      <c r="D942" t="s">
        <v>143</v>
      </c>
      <c r="E942" t="s">
        <v>595</v>
      </c>
      <c r="F942">
        <v>2018</v>
      </c>
      <c r="H942" s="10">
        <v>52</v>
      </c>
      <c r="I942" s="10">
        <v>1</v>
      </c>
      <c r="J942" s="10">
        <v>45</v>
      </c>
      <c r="L942" s="10">
        <v>319</v>
      </c>
      <c r="V942" s="10">
        <v>259</v>
      </c>
      <c r="Y942" s="10">
        <v>46</v>
      </c>
      <c r="AA942" s="10">
        <v>45</v>
      </c>
      <c r="AB942" s="10">
        <v>14</v>
      </c>
      <c r="AK942" s="10">
        <v>42</v>
      </c>
      <c r="AQ942" s="10">
        <v>8</v>
      </c>
      <c r="AS942" s="10">
        <v>1</v>
      </c>
      <c r="AT942" s="10">
        <v>2</v>
      </c>
      <c r="AW942" s="10">
        <v>53</v>
      </c>
      <c r="AX942" s="10">
        <v>364</v>
      </c>
      <c r="AY942" s="10">
        <v>17</v>
      </c>
      <c r="AZ942" s="10">
        <v>36</v>
      </c>
    </row>
    <row r="943" spans="1:52" x14ac:dyDescent="0.25">
      <c r="A943">
        <v>1027</v>
      </c>
      <c r="B943" t="s">
        <v>414</v>
      </c>
      <c r="C943">
        <v>1027011</v>
      </c>
      <c r="D943" t="s">
        <v>613</v>
      </c>
      <c r="E943" t="s">
        <v>595</v>
      </c>
      <c r="F943">
        <v>2017</v>
      </c>
      <c r="H943" s="10">
        <v>4</v>
      </c>
      <c r="L943" s="10">
        <v>22</v>
      </c>
      <c r="V943" s="10">
        <v>16</v>
      </c>
      <c r="Y943" s="10">
        <v>6</v>
      </c>
      <c r="AK943" s="10">
        <v>3</v>
      </c>
      <c r="AQ943" s="10">
        <v>1</v>
      </c>
      <c r="AW943" s="10">
        <v>4</v>
      </c>
      <c r="AX943" s="10">
        <v>22</v>
      </c>
      <c r="AZ943" s="10">
        <v>4</v>
      </c>
    </row>
    <row r="944" spans="1:52" x14ac:dyDescent="0.25">
      <c r="A944">
        <v>1027</v>
      </c>
      <c r="B944" t="s">
        <v>414</v>
      </c>
      <c r="C944">
        <v>1027007</v>
      </c>
      <c r="D944" t="s">
        <v>200</v>
      </c>
      <c r="E944" t="s">
        <v>595</v>
      </c>
      <c r="F944">
        <v>2017</v>
      </c>
      <c r="H944" s="10">
        <v>3</v>
      </c>
      <c r="L944" s="10">
        <v>18</v>
      </c>
      <c r="V944" s="10">
        <v>18</v>
      </c>
      <c r="AK944" s="10">
        <v>3</v>
      </c>
      <c r="AW944" s="10">
        <v>3</v>
      </c>
      <c r="AX944" s="10">
        <v>18</v>
      </c>
      <c r="AY944" s="10">
        <v>1</v>
      </c>
      <c r="AZ944" s="10">
        <v>2</v>
      </c>
    </row>
    <row r="945" spans="1:52" x14ac:dyDescent="0.25">
      <c r="A945">
        <v>1027</v>
      </c>
      <c r="B945" t="s">
        <v>414</v>
      </c>
      <c r="C945">
        <v>1027008</v>
      </c>
      <c r="D945" t="s">
        <v>161</v>
      </c>
      <c r="E945" t="s">
        <v>595</v>
      </c>
      <c r="F945">
        <v>2017</v>
      </c>
      <c r="G945" s="10">
        <v>1</v>
      </c>
      <c r="H945" s="10">
        <v>30</v>
      </c>
      <c r="I945" s="10">
        <v>7</v>
      </c>
      <c r="J945" s="10">
        <v>302</v>
      </c>
      <c r="K945" s="10">
        <v>30</v>
      </c>
      <c r="L945" s="10">
        <v>271</v>
      </c>
      <c r="M945" s="10">
        <v>162</v>
      </c>
      <c r="N945" s="10">
        <v>30</v>
      </c>
      <c r="O945" s="10">
        <v>153</v>
      </c>
      <c r="S945" s="10">
        <v>4</v>
      </c>
      <c r="V945" s="10">
        <v>68</v>
      </c>
      <c r="X945" s="10">
        <v>53</v>
      </c>
      <c r="Y945" s="10">
        <v>37</v>
      </c>
      <c r="AA945" s="10">
        <v>96</v>
      </c>
      <c r="AH945" s="10">
        <v>1</v>
      </c>
      <c r="AK945" s="10">
        <v>7</v>
      </c>
      <c r="AM945" s="10">
        <v>1</v>
      </c>
      <c r="AN945" s="10">
        <v>18</v>
      </c>
      <c r="AO945" s="10">
        <v>1</v>
      </c>
      <c r="AP945" s="10">
        <v>4</v>
      </c>
      <c r="AQ945" s="10">
        <v>4</v>
      </c>
      <c r="AS945" s="10">
        <v>2</v>
      </c>
      <c r="AW945" s="10">
        <v>38</v>
      </c>
      <c r="AX945" s="10">
        <v>603</v>
      </c>
      <c r="AY945" s="10">
        <v>15</v>
      </c>
      <c r="AZ945" s="10">
        <v>23</v>
      </c>
    </row>
    <row r="946" spans="1:52" x14ac:dyDescent="0.25">
      <c r="A946">
        <v>1027</v>
      </c>
      <c r="B946" t="s">
        <v>414</v>
      </c>
      <c r="C946">
        <v>1027002</v>
      </c>
      <c r="D946" t="s">
        <v>20</v>
      </c>
      <c r="E946" t="s">
        <v>595</v>
      </c>
      <c r="F946">
        <v>2017</v>
      </c>
      <c r="G946" s="10">
        <v>9</v>
      </c>
      <c r="H946" s="10">
        <v>86</v>
      </c>
      <c r="I946" s="10">
        <v>9</v>
      </c>
      <c r="J946" s="10">
        <v>405</v>
      </c>
      <c r="K946" s="10">
        <v>235</v>
      </c>
      <c r="L946" s="10">
        <v>620</v>
      </c>
      <c r="M946" s="10">
        <v>4</v>
      </c>
      <c r="V946" s="10">
        <v>556</v>
      </c>
      <c r="W946" s="10">
        <v>209</v>
      </c>
      <c r="X946" s="10">
        <v>405</v>
      </c>
      <c r="Y946" s="10">
        <v>60</v>
      </c>
      <c r="Z946" s="10">
        <v>26</v>
      </c>
      <c r="AK946" s="10">
        <v>78</v>
      </c>
      <c r="AL946" s="10">
        <v>8</v>
      </c>
      <c r="AM946" s="10">
        <v>9</v>
      </c>
      <c r="AN946" s="10">
        <v>1</v>
      </c>
      <c r="AQ946" s="10">
        <v>7</v>
      </c>
      <c r="AR946" s="10">
        <v>1</v>
      </c>
      <c r="AW946" s="10">
        <v>104</v>
      </c>
      <c r="AX946" s="10">
        <v>1260</v>
      </c>
      <c r="AY946" s="10">
        <v>54</v>
      </c>
      <c r="AZ946" s="10">
        <v>50</v>
      </c>
    </row>
    <row r="947" spans="1:52" x14ac:dyDescent="0.25">
      <c r="A947">
        <v>1027</v>
      </c>
      <c r="B947" t="s">
        <v>414</v>
      </c>
      <c r="C947">
        <v>1027004</v>
      </c>
      <c r="D947" t="s">
        <v>158</v>
      </c>
      <c r="E947" t="s">
        <v>595</v>
      </c>
      <c r="F947">
        <v>2017</v>
      </c>
      <c r="G947" s="10">
        <v>2</v>
      </c>
      <c r="H947" s="10">
        <v>6</v>
      </c>
      <c r="K947" s="10">
        <v>54</v>
      </c>
      <c r="L947" s="10">
        <v>38</v>
      </c>
      <c r="V947" s="10">
        <v>32</v>
      </c>
      <c r="W947" s="10">
        <v>27</v>
      </c>
      <c r="Y947" s="10">
        <v>6</v>
      </c>
      <c r="Z947" s="10">
        <v>27</v>
      </c>
      <c r="AK947" s="10">
        <v>5</v>
      </c>
      <c r="AL947" s="10">
        <v>1</v>
      </c>
      <c r="AQ947" s="10">
        <v>1</v>
      </c>
      <c r="AR947" s="10">
        <v>1</v>
      </c>
      <c r="AW947" s="10">
        <v>8</v>
      </c>
      <c r="AX947" s="10">
        <v>92</v>
      </c>
      <c r="AY947" s="10">
        <v>3</v>
      </c>
      <c r="AZ947" s="10">
        <v>5</v>
      </c>
    </row>
    <row r="948" spans="1:52" x14ac:dyDescent="0.25">
      <c r="A948">
        <v>1027</v>
      </c>
      <c r="B948" t="s">
        <v>414</v>
      </c>
      <c r="C948">
        <v>1027003</v>
      </c>
      <c r="D948" t="s">
        <v>197</v>
      </c>
      <c r="E948" t="s">
        <v>595</v>
      </c>
      <c r="F948">
        <v>2017</v>
      </c>
      <c r="G948" s="10">
        <v>4</v>
      </c>
      <c r="H948" s="10">
        <v>63</v>
      </c>
      <c r="K948" s="10">
        <v>102</v>
      </c>
      <c r="L948" s="10">
        <v>417</v>
      </c>
      <c r="V948" s="10">
        <v>373</v>
      </c>
      <c r="W948" s="10">
        <v>102</v>
      </c>
      <c r="Y948" s="10">
        <v>44</v>
      </c>
      <c r="AK948" s="10">
        <v>54</v>
      </c>
      <c r="AL948" s="10">
        <v>4</v>
      </c>
      <c r="AQ948" s="10">
        <v>9</v>
      </c>
      <c r="AW948" s="10">
        <v>67</v>
      </c>
      <c r="AX948" s="10">
        <v>519</v>
      </c>
      <c r="AY948" s="10">
        <v>35</v>
      </c>
      <c r="AZ948" s="10">
        <v>32</v>
      </c>
    </row>
    <row r="949" spans="1:52" x14ac:dyDescent="0.25">
      <c r="A949">
        <v>1027</v>
      </c>
      <c r="B949" t="s">
        <v>414</v>
      </c>
      <c r="C949">
        <v>1027005</v>
      </c>
      <c r="D949" t="s">
        <v>85</v>
      </c>
      <c r="E949" t="s">
        <v>595</v>
      </c>
      <c r="F949">
        <v>2017</v>
      </c>
      <c r="H949" s="10">
        <v>59</v>
      </c>
      <c r="I949" s="10">
        <v>11</v>
      </c>
      <c r="J949" s="10">
        <v>554</v>
      </c>
      <c r="L949" s="10">
        <v>364</v>
      </c>
      <c r="M949" s="10">
        <v>24</v>
      </c>
      <c r="O949" s="10">
        <v>50</v>
      </c>
      <c r="S949" s="10">
        <v>4</v>
      </c>
      <c r="V949" s="10">
        <v>308</v>
      </c>
      <c r="X949" s="10">
        <v>292</v>
      </c>
      <c r="Y949" s="10">
        <v>28</v>
      </c>
      <c r="AA949" s="10">
        <v>212</v>
      </c>
      <c r="AH949" s="10">
        <v>1</v>
      </c>
      <c r="AK949" s="10">
        <v>52</v>
      </c>
      <c r="AM949" s="10">
        <v>6</v>
      </c>
      <c r="AN949" s="10">
        <v>3</v>
      </c>
      <c r="AP949" s="10">
        <v>1</v>
      </c>
      <c r="AQ949" s="10">
        <v>3</v>
      </c>
      <c r="AS949" s="10">
        <v>4</v>
      </c>
      <c r="AW949" s="10">
        <v>70</v>
      </c>
      <c r="AX949" s="10">
        <v>918</v>
      </c>
      <c r="AY949" s="10">
        <v>36</v>
      </c>
      <c r="AZ949" s="10">
        <v>34</v>
      </c>
    </row>
    <row r="950" spans="1:52" x14ac:dyDescent="0.25">
      <c r="A950">
        <v>1027</v>
      </c>
      <c r="B950" t="s">
        <v>414</v>
      </c>
      <c r="C950">
        <v>1027001</v>
      </c>
      <c r="D950" t="s">
        <v>291</v>
      </c>
      <c r="E950" t="s">
        <v>595</v>
      </c>
      <c r="F950">
        <v>2017</v>
      </c>
      <c r="H950" s="10">
        <v>105</v>
      </c>
      <c r="I950" s="10">
        <v>2</v>
      </c>
      <c r="J950" s="10">
        <v>104</v>
      </c>
      <c r="L950" s="10">
        <v>551</v>
      </c>
      <c r="P950" s="10">
        <v>6</v>
      </c>
      <c r="S950" s="10">
        <v>16</v>
      </c>
      <c r="V950" s="10">
        <v>386</v>
      </c>
      <c r="Y950" s="10">
        <v>143</v>
      </c>
      <c r="AA950" s="10">
        <v>104</v>
      </c>
      <c r="AE950" s="10">
        <v>2</v>
      </c>
      <c r="AH950" s="10">
        <v>4</v>
      </c>
      <c r="AK950" s="10">
        <v>76</v>
      </c>
      <c r="AQ950" s="10">
        <v>23</v>
      </c>
      <c r="AS950" s="10">
        <v>2</v>
      </c>
      <c r="AW950" s="10">
        <v>107</v>
      </c>
      <c r="AX950" s="10">
        <v>655</v>
      </c>
      <c r="AY950" s="10">
        <v>67</v>
      </c>
      <c r="AZ950" s="10">
        <v>40</v>
      </c>
    </row>
    <row r="951" spans="1:52" x14ac:dyDescent="0.25">
      <c r="A951">
        <v>1027</v>
      </c>
      <c r="B951" t="s">
        <v>414</v>
      </c>
      <c r="C951">
        <v>1027009</v>
      </c>
      <c r="D951" t="s">
        <v>143</v>
      </c>
      <c r="E951" t="s">
        <v>595</v>
      </c>
      <c r="F951">
        <v>2017</v>
      </c>
      <c r="H951" s="10">
        <v>39</v>
      </c>
      <c r="L951" s="10">
        <v>190</v>
      </c>
      <c r="S951" s="10">
        <v>4</v>
      </c>
      <c r="V951" s="10">
        <v>162</v>
      </c>
      <c r="Y951" s="10">
        <v>20</v>
      </c>
      <c r="AB951" s="10">
        <v>4</v>
      </c>
      <c r="AH951" s="10">
        <v>1</v>
      </c>
      <c r="AK951" s="10">
        <v>32</v>
      </c>
      <c r="AQ951" s="10">
        <v>5</v>
      </c>
      <c r="AT951" s="10">
        <v>1</v>
      </c>
      <c r="AW951" s="10">
        <v>39</v>
      </c>
      <c r="AX951" s="10">
        <v>190</v>
      </c>
      <c r="AY951" s="10">
        <v>10</v>
      </c>
      <c r="AZ951" s="10">
        <v>29</v>
      </c>
    </row>
    <row r="952" spans="1:52" x14ac:dyDescent="0.25">
      <c r="A952">
        <v>1027</v>
      </c>
      <c r="B952" t="s">
        <v>414</v>
      </c>
      <c r="C952">
        <v>1027011</v>
      </c>
      <c r="D952" t="s">
        <v>613</v>
      </c>
      <c r="E952" t="s">
        <v>595</v>
      </c>
      <c r="F952">
        <v>2016</v>
      </c>
      <c r="H952" s="10">
        <v>13</v>
      </c>
      <c r="L952" s="10">
        <v>50</v>
      </c>
      <c r="V952" s="10">
        <v>44</v>
      </c>
      <c r="Y952" s="10">
        <v>6</v>
      </c>
      <c r="AK952" s="10">
        <v>12</v>
      </c>
      <c r="AQ952" s="10">
        <v>1</v>
      </c>
      <c r="AW952" s="10">
        <v>13</v>
      </c>
      <c r="AX952" s="10">
        <v>50</v>
      </c>
      <c r="AY952" s="10">
        <v>6</v>
      </c>
      <c r="AZ952" s="10">
        <v>7</v>
      </c>
    </row>
    <row r="953" spans="1:52" x14ac:dyDescent="0.25">
      <c r="A953">
        <v>1027</v>
      </c>
      <c r="B953" t="s">
        <v>414</v>
      </c>
      <c r="C953">
        <v>1027007</v>
      </c>
      <c r="D953" t="s">
        <v>200</v>
      </c>
      <c r="E953" t="s">
        <v>595</v>
      </c>
      <c r="F953">
        <v>2016</v>
      </c>
      <c r="G953" s="10">
        <v>1</v>
      </c>
      <c r="H953" s="10">
        <v>42</v>
      </c>
      <c r="I953" s="10">
        <v>4</v>
      </c>
      <c r="J953" s="10">
        <v>172</v>
      </c>
      <c r="K953" s="10">
        <v>22</v>
      </c>
      <c r="L953" s="10">
        <v>265</v>
      </c>
      <c r="V953" s="10">
        <v>265</v>
      </c>
      <c r="W953" s="10">
        <v>22</v>
      </c>
      <c r="X953" s="10">
        <v>172</v>
      </c>
      <c r="AK953" s="10">
        <v>42</v>
      </c>
      <c r="AL953" s="10">
        <v>1</v>
      </c>
      <c r="AM953" s="10">
        <v>4</v>
      </c>
      <c r="AW953" s="10">
        <v>47</v>
      </c>
      <c r="AX953" s="10">
        <v>459</v>
      </c>
      <c r="AY953" s="10">
        <v>18</v>
      </c>
      <c r="AZ953" s="10">
        <v>29</v>
      </c>
    </row>
    <row r="954" spans="1:52" x14ac:dyDescent="0.25">
      <c r="A954">
        <v>1027</v>
      </c>
      <c r="B954" t="s">
        <v>414</v>
      </c>
      <c r="C954">
        <v>1027008</v>
      </c>
      <c r="D954" t="s">
        <v>161</v>
      </c>
      <c r="E954" t="s">
        <v>595</v>
      </c>
      <c r="F954">
        <v>2016</v>
      </c>
      <c r="G954" s="10">
        <v>2</v>
      </c>
      <c r="H954" s="10">
        <v>50</v>
      </c>
      <c r="I954" s="10">
        <v>4</v>
      </c>
      <c r="J954" s="10">
        <v>163</v>
      </c>
      <c r="K954" s="10">
        <v>40</v>
      </c>
      <c r="L954" s="10">
        <v>334</v>
      </c>
      <c r="M954" s="10">
        <v>72</v>
      </c>
      <c r="N954" s="10">
        <v>20</v>
      </c>
      <c r="O954" s="10">
        <v>91</v>
      </c>
      <c r="S954" s="10">
        <v>2</v>
      </c>
      <c r="V954" s="10">
        <v>164</v>
      </c>
      <c r="W954" s="10">
        <v>20</v>
      </c>
      <c r="X954" s="10">
        <v>72</v>
      </c>
      <c r="Y954" s="10">
        <v>96</v>
      </c>
      <c r="AH954" s="10">
        <v>1</v>
      </c>
      <c r="AK954" s="10">
        <v>16</v>
      </c>
      <c r="AL954" s="10">
        <v>1</v>
      </c>
      <c r="AM954" s="10">
        <v>2</v>
      </c>
      <c r="AN954" s="10">
        <v>22</v>
      </c>
      <c r="AO954" s="10">
        <v>1</v>
      </c>
      <c r="AP954" s="10">
        <v>2</v>
      </c>
      <c r="AQ954" s="10">
        <v>11</v>
      </c>
      <c r="AW954" s="10">
        <v>56</v>
      </c>
      <c r="AX954" s="10">
        <v>537</v>
      </c>
      <c r="AY954" s="10">
        <v>23</v>
      </c>
      <c r="AZ954" s="10">
        <v>33</v>
      </c>
    </row>
    <row r="955" spans="1:52" x14ac:dyDescent="0.25">
      <c r="A955">
        <v>1027</v>
      </c>
      <c r="B955" t="s">
        <v>414</v>
      </c>
      <c r="C955">
        <v>1027002</v>
      </c>
      <c r="D955" t="s">
        <v>20</v>
      </c>
      <c r="E955" t="s">
        <v>595</v>
      </c>
      <c r="F955">
        <v>2016</v>
      </c>
      <c r="G955" s="10">
        <v>6</v>
      </c>
      <c r="H955" s="10">
        <v>92</v>
      </c>
      <c r="I955" s="10">
        <v>9</v>
      </c>
      <c r="J955" s="10">
        <v>326</v>
      </c>
      <c r="K955" s="10">
        <v>145</v>
      </c>
      <c r="L955" s="10">
        <v>680</v>
      </c>
      <c r="M955" s="10">
        <v>4</v>
      </c>
      <c r="V955" s="10">
        <v>652</v>
      </c>
      <c r="W955" s="10">
        <v>99</v>
      </c>
      <c r="X955" s="10">
        <v>276</v>
      </c>
      <c r="Y955" s="10">
        <v>24</v>
      </c>
      <c r="Z955" s="10">
        <v>46</v>
      </c>
      <c r="AA955" s="10">
        <v>50</v>
      </c>
      <c r="AK955" s="10">
        <v>89</v>
      </c>
      <c r="AL955" s="10">
        <v>4</v>
      </c>
      <c r="AM955" s="10">
        <v>8</v>
      </c>
      <c r="AN955" s="10">
        <v>1</v>
      </c>
      <c r="AQ955" s="10">
        <v>2</v>
      </c>
      <c r="AR955" s="10">
        <v>2</v>
      </c>
      <c r="AS955" s="10">
        <v>1</v>
      </c>
      <c r="AW955" s="10">
        <v>107</v>
      </c>
      <c r="AX955" s="10">
        <v>1151</v>
      </c>
      <c r="AY955" s="10">
        <v>59</v>
      </c>
      <c r="AZ955" s="10">
        <v>48</v>
      </c>
    </row>
    <row r="956" spans="1:52" x14ac:dyDescent="0.25">
      <c r="A956">
        <v>1027</v>
      </c>
      <c r="B956" t="s">
        <v>414</v>
      </c>
      <c r="C956">
        <v>1027006</v>
      </c>
      <c r="D956" t="s">
        <v>70</v>
      </c>
      <c r="E956" t="s">
        <v>595</v>
      </c>
      <c r="F956">
        <v>2016</v>
      </c>
      <c r="G956" s="10">
        <v>1</v>
      </c>
      <c r="H956" s="10">
        <v>26</v>
      </c>
      <c r="I956" s="10">
        <v>1</v>
      </c>
      <c r="J956" s="10">
        <v>46</v>
      </c>
      <c r="K956" s="10">
        <v>26</v>
      </c>
      <c r="L956" s="10">
        <v>172</v>
      </c>
      <c r="V956" s="10">
        <v>123</v>
      </c>
      <c r="Y956" s="10">
        <v>49</v>
      </c>
      <c r="AA956" s="10">
        <v>46</v>
      </c>
      <c r="AC956" s="10">
        <v>26</v>
      </c>
      <c r="AK956" s="10">
        <v>19</v>
      </c>
      <c r="AQ956" s="10">
        <v>7</v>
      </c>
      <c r="AS956" s="10">
        <v>1</v>
      </c>
      <c r="AU956" s="10">
        <v>1</v>
      </c>
      <c r="AW956" s="10">
        <v>28</v>
      </c>
      <c r="AX956" s="10">
        <v>244</v>
      </c>
      <c r="AY956" s="10">
        <v>18</v>
      </c>
      <c r="AZ956" s="10">
        <v>10</v>
      </c>
    </row>
    <row r="957" spans="1:52" x14ac:dyDescent="0.25">
      <c r="A957">
        <v>1027</v>
      </c>
      <c r="B957" t="s">
        <v>414</v>
      </c>
      <c r="C957">
        <v>1027004</v>
      </c>
      <c r="D957" t="s">
        <v>158</v>
      </c>
      <c r="E957" t="s">
        <v>595</v>
      </c>
      <c r="F957">
        <v>2016</v>
      </c>
      <c r="G957" s="10">
        <v>2</v>
      </c>
      <c r="H957" s="10">
        <v>17</v>
      </c>
      <c r="K957" s="10">
        <v>56</v>
      </c>
      <c r="L957" s="10">
        <v>88</v>
      </c>
      <c r="V957" s="10">
        <v>68</v>
      </c>
      <c r="W957" s="10">
        <v>26</v>
      </c>
      <c r="Y957" s="10">
        <v>20</v>
      </c>
      <c r="Z957" s="10">
        <v>30</v>
      </c>
      <c r="AK957" s="10">
        <v>13</v>
      </c>
      <c r="AL957" s="10">
        <v>1</v>
      </c>
      <c r="AQ957" s="10">
        <v>4</v>
      </c>
      <c r="AR957" s="10">
        <v>1</v>
      </c>
      <c r="AW957" s="10">
        <v>19</v>
      </c>
      <c r="AX957" s="10">
        <v>144</v>
      </c>
      <c r="AZ957" s="10">
        <v>19</v>
      </c>
    </row>
    <row r="958" spans="1:52" x14ac:dyDescent="0.25">
      <c r="A958">
        <v>1027</v>
      </c>
      <c r="B958" t="s">
        <v>414</v>
      </c>
      <c r="C958">
        <v>1027003</v>
      </c>
      <c r="D958" t="s">
        <v>197</v>
      </c>
      <c r="E958" t="s">
        <v>595</v>
      </c>
      <c r="F958">
        <v>2016</v>
      </c>
      <c r="G958" s="10">
        <v>3</v>
      </c>
      <c r="H958" s="10">
        <v>69</v>
      </c>
      <c r="K958" s="10">
        <v>70</v>
      </c>
      <c r="L958" s="10">
        <v>412</v>
      </c>
      <c r="V958" s="10">
        <v>360</v>
      </c>
      <c r="W958" s="10">
        <v>70</v>
      </c>
      <c r="Y958" s="10">
        <v>52</v>
      </c>
      <c r="AK958" s="10">
        <v>55</v>
      </c>
      <c r="AL958" s="10">
        <v>3</v>
      </c>
      <c r="AQ958" s="10">
        <v>14</v>
      </c>
      <c r="AW958" s="10">
        <v>72</v>
      </c>
      <c r="AX958" s="10">
        <v>482</v>
      </c>
      <c r="AY958" s="10">
        <v>42</v>
      </c>
      <c r="AZ958" s="10">
        <v>30</v>
      </c>
    </row>
    <row r="959" spans="1:52" x14ac:dyDescent="0.25">
      <c r="A959">
        <v>1027</v>
      </c>
      <c r="B959" t="s">
        <v>414</v>
      </c>
      <c r="C959">
        <v>1027005</v>
      </c>
      <c r="D959" t="s">
        <v>85</v>
      </c>
      <c r="E959" t="s">
        <v>595</v>
      </c>
      <c r="F959">
        <v>2016</v>
      </c>
      <c r="H959" s="10">
        <v>65</v>
      </c>
      <c r="I959" s="10">
        <v>11</v>
      </c>
      <c r="J959" s="10">
        <v>540</v>
      </c>
      <c r="L959" s="10">
        <v>256</v>
      </c>
      <c r="M959" s="10">
        <v>20</v>
      </c>
      <c r="O959" s="10">
        <v>50</v>
      </c>
      <c r="S959" s="10">
        <v>4</v>
      </c>
      <c r="V959" s="10">
        <v>220</v>
      </c>
      <c r="X959" s="10">
        <v>292</v>
      </c>
      <c r="Y959" s="10">
        <v>12</v>
      </c>
      <c r="AA959" s="10">
        <v>52</v>
      </c>
      <c r="AD959" s="10">
        <v>146</v>
      </c>
      <c r="AH959" s="10">
        <v>1</v>
      </c>
      <c r="AK959" s="10">
        <v>61</v>
      </c>
      <c r="AM959" s="10">
        <v>6</v>
      </c>
      <c r="AN959" s="10">
        <v>2</v>
      </c>
      <c r="AP959" s="10">
        <v>1</v>
      </c>
      <c r="AQ959" s="10">
        <v>1</v>
      </c>
      <c r="AS959" s="10">
        <v>1</v>
      </c>
      <c r="AV959" s="10">
        <v>3</v>
      </c>
      <c r="AW959" s="10">
        <v>76</v>
      </c>
      <c r="AX959" s="10">
        <v>796</v>
      </c>
      <c r="AY959" s="10">
        <v>43</v>
      </c>
      <c r="AZ959" s="10">
        <v>33</v>
      </c>
    </row>
    <row r="960" spans="1:52" x14ac:dyDescent="0.25">
      <c r="A960">
        <v>1027</v>
      </c>
      <c r="B960" t="s">
        <v>414</v>
      </c>
      <c r="C960">
        <v>1027001</v>
      </c>
      <c r="D960" t="s">
        <v>291</v>
      </c>
      <c r="E960" t="s">
        <v>595</v>
      </c>
      <c r="F960">
        <v>2016</v>
      </c>
      <c r="G960" s="10">
        <v>13</v>
      </c>
      <c r="H960" s="10">
        <v>133</v>
      </c>
      <c r="I960" s="10">
        <v>5</v>
      </c>
      <c r="J960" s="10">
        <v>238</v>
      </c>
      <c r="K960" s="10">
        <v>350</v>
      </c>
      <c r="L960" s="10">
        <v>833</v>
      </c>
      <c r="P960" s="10">
        <v>2</v>
      </c>
      <c r="V960" s="10">
        <v>600</v>
      </c>
      <c r="W960" s="10">
        <v>322</v>
      </c>
      <c r="X960" s="10">
        <v>106</v>
      </c>
      <c r="Y960" s="10">
        <v>209</v>
      </c>
      <c r="Z960" s="10">
        <v>28</v>
      </c>
      <c r="AA960" s="10">
        <v>132</v>
      </c>
      <c r="AB960" s="10">
        <v>22</v>
      </c>
      <c r="AE960" s="10">
        <v>1</v>
      </c>
      <c r="AK960" s="10">
        <v>105</v>
      </c>
      <c r="AL960" s="10">
        <v>12</v>
      </c>
      <c r="AM960" s="10">
        <v>2</v>
      </c>
      <c r="AQ960" s="10">
        <v>25</v>
      </c>
      <c r="AR960" s="10">
        <v>1</v>
      </c>
      <c r="AS960" s="10">
        <v>3</v>
      </c>
      <c r="AT960" s="10">
        <v>2</v>
      </c>
      <c r="AW960" s="10">
        <v>151</v>
      </c>
      <c r="AX960" s="10">
        <v>1421</v>
      </c>
      <c r="AY960" s="10">
        <v>89</v>
      </c>
      <c r="AZ960" s="10">
        <v>62</v>
      </c>
    </row>
    <row r="961" spans="1:52" x14ac:dyDescent="0.25">
      <c r="A961">
        <v>1027</v>
      </c>
      <c r="B961" t="s">
        <v>414</v>
      </c>
      <c r="C961">
        <v>1027009</v>
      </c>
      <c r="D961" t="s">
        <v>143</v>
      </c>
      <c r="E961" t="s">
        <v>595</v>
      </c>
      <c r="F961">
        <v>2016</v>
      </c>
      <c r="H961" s="10">
        <v>46</v>
      </c>
      <c r="L961" s="10">
        <v>122</v>
      </c>
      <c r="S961" s="10">
        <v>6</v>
      </c>
      <c r="V961" s="10">
        <v>96</v>
      </c>
      <c r="Y961" s="10">
        <v>20</v>
      </c>
      <c r="AH961" s="10">
        <v>1</v>
      </c>
      <c r="AK961" s="10">
        <v>43</v>
      </c>
      <c r="AQ961" s="10">
        <v>2</v>
      </c>
      <c r="AW961" s="10">
        <v>46</v>
      </c>
      <c r="AX961" s="10">
        <v>122</v>
      </c>
      <c r="AY961" s="10">
        <v>11</v>
      </c>
      <c r="AZ961" s="10">
        <v>35</v>
      </c>
    </row>
    <row r="962" spans="1:52" x14ac:dyDescent="0.25">
      <c r="A962">
        <v>1027</v>
      </c>
      <c r="B962" t="s">
        <v>414</v>
      </c>
      <c r="C962">
        <v>1027011</v>
      </c>
      <c r="D962" t="s">
        <v>613</v>
      </c>
      <c r="E962" t="s">
        <v>595</v>
      </c>
      <c r="F962">
        <v>2015</v>
      </c>
      <c r="H962" s="10">
        <v>18</v>
      </c>
      <c r="L962" s="10">
        <v>72</v>
      </c>
      <c r="V962" s="10">
        <v>60</v>
      </c>
      <c r="Y962" s="10">
        <v>12</v>
      </c>
      <c r="AK962" s="10">
        <v>15</v>
      </c>
      <c r="AQ962" s="10">
        <v>3</v>
      </c>
      <c r="AW962" s="10">
        <v>18</v>
      </c>
      <c r="AX962" s="10">
        <v>72</v>
      </c>
      <c r="AY962" s="10">
        <v>9</v>
      </c>
      <c r="AZ962" s="10">
        <v>9</v>
      </c>
    </row>
    <row r="963" spans="1:52" x14ac:dyDescent="0.25">
      <c r="A963">
        <v>1027</v>
      </c>
      <c r="B963" t="s">
        <v>414</v>
      </c>
      <c r="C963">
        <v>1027007</v>
      </c>
      <c r="D963" t="s">
        <v>200</v>
      </c>
      <c r="E963" t="s">
        <v>595</v>
      </c>
      <c r="F963">
        <v>2015</v>
      </c>
      <c r="H963" s="10">
        <v>47</v>
      </c>
      <c r="K963" s="10">
        <v>30</v>
      </c>
      <c r="L963" s="10">
        <v>265</v>
      </c>
      <c r="M963" s="10">
        <v>42</v>
      </c>
      <c r="S963" s="10">
        <v>3</v>
      </c>
      <c r="V963" s="10">
        <v>190</v>
      </c>
      <c r="Y963" s="10">
        <v>30</v>
      </c>
      <c r="Z963" s="10">
        <v>30</v>
      </c>
      <c r="AH963" s="10">
        <v>1</v>
      </c>
      <c r="AK963" s="10">
        <v>35</v>
      </c>
      <c r="AN963" s="10">
        <v>5</v>
      </c>
      <c r="AQ963" s="10">
        <v>6</v>
      </c>
      <c r="AW963" s="10">
        <v>47</v>
      </c>
      <c r="AX963" s="10">
        <v>295</v>
      </c>
      <c r="AY963" s="10">
        <v>19</v>
      </c>
      <c r="AZ963" s="10">
        <v>28</v>
      </c>
    </row>
    <row r="964" spans="1:52" x14ac:dyDescent="0.25">
      <c r="A964">
        <v>1027</v>
      </c>
      <c r="B964" t="s">
        <v>414</v>
      </c>
      <c r="C964">
        <v>1027008</v>
      </c>
      <c r="D964" t="s">
        <v>161</v>
      </c>
      <c r="E964" t="s">
        <v>595</v>
      </c>
      <c r="F964">
        <v>2015</v>
      </c>
      <c r="G964" s="10">
        <v>1</v>
      </c>
      <c r="H964" s="10">
        <v>85</v>
      </c>
      <c r="K964" s="10">
        <v>22</v>
      </c>
      <c r="L964" s="10">
        <v>118</v>
      </c>
      <c r="M964" s="10">
        <v>24</v>
      </c>
      <c r="V964" s="10">
        <v>54</v>
      </c>
      <c r="Y964" s="10">
        <v>40</v>
      </c>
      <c r="Z964" s="10">
        <v>22</v>
      </c>
      <c r="AK964" s="10">
        <v>54</v>
      </c>
      <c r="AN964" s="10">
        <v>24</v>
      </c>
      <c r="AQ964" s="10">
        <v>7</v>
      </c>
      <c r="AR964" s="10">
        <v>1</v>
      </c>
      <c r="AW964" s="10">
        <v>86</v>
      </c>
      <c r="AX964" s="10">
        <v>140</v>
      </c>
      <c r="AY964" s="10">
        <v>32</v>
      </c>
      <c r="AZ964" s="10">
        <v>54</v>
      </c>
    </row>
    <row r="965" spans="1:52" x14ac:dyDescent="0.25">
      <c r="A965">
        <v>1027</v>
      </c>
      <c r="B965" t="s">
        <v>414</v>
      </c>
      <c r="C965">
        <v>1027002</v>
      </c>
      <c r="D965" t="s">
        <v>20</v>
      </c>
      <c r="E965" t="s">
        <v>595</v>
      </c>
      <c r="F965">
        <v>2015</v>
      </c>
      <c r="G965" s="10">
        <v>2</v>
      </c>
      <c r="H965" s="10">
        <v>107</v>
      </c>
      <c r="K965" s="10">
        <v>44</v>
      </c>
      <c r="L965" s="10">
        <v>428</v>
      </c>
      <c r="V965" s="10">
        <v>388</v>
      </c>
      <c r="Y965" s="10">
        <v>40</v>
      </c>
      <c r="Z965" s="10">
        <v>22</v>
      </c>
      <c r="AC965" s="10">
        <v>22</v>
      </c>
      <c r="AK965" s="10">
        <v>97</v>
      </c>
      <c r="AQ965" s="10">
        <v>10</v>
      </c>
      <c r="AR965" s="10">
        <v>1</v>
      </c>
      <c r="AU965" s="10">
        <v>1</v>
      </c>
      <c r="AW965" s="10">
        <v>109</v>
      </c>
      <c r="AX965" s="10">
        <v>472</v>
      </c>
      <c r="AY965" s="10">
        <v>48</v>
      </c>
      <c r="AZ965" s="10">
        <v>61</v>
      </c>
    </row>
    <row r="966" spans="1:52" x14ac:dyDescent="0.25">
      <c r="A966">
        <v>1027</v>
      </c>
      <c r="B966" t="s">
        <v>414</v>
      </c>
      <c r="C966">
        <v>1027006</v>
      </c>
      <c r="D966" t="s">
        <v>70</v>
      </c>
      <c r="E966" t="s">
        <v>595</v>
      </c>
      <c r="F966">
        <v>2015</v>
      </c>
      <c r="G966" s="10">
        <v>1</v>
      </c>
      <c r="H966" s="10">
        <v>50</v>
      </c>
      <c r="K966" s="10">
        <v>22</v>
      </c>
      <c r="L966" s="10">
        <v>499</v>
      </c>
      <c r="S966" s="10">
        <v>11</v>
      </c>
      <c r="V966" s="10">
        <v>390</v>
      </c>
      <c r="Y966" s="10">
        <v>90</v>
      </c>
      <c r="AB966" s="10">
        <v>8</v>
      </c>
      <c r="AC966" s="10">
        <v>22</v>
      </c>
      <c r="AH966" s="10">
        <v>1</v>
      </c>
      <c r="AK966" s="10">
        <v>39</v>
      </c>
      <c r="AQ966" s="10">
        <v>9</v>
      </c>
      <c r="AT966" s="10">
        <v>1</v>
      </c>
      <c r="AU966" s="10">
        <v>1</v>
      </c>
      <c r="AW966" s="10">
        <v>51</v>
      </c>
      <c r="AX966" s="10">
        <v>521</v>
      </c>
      <c r="AY966" s="10">
        <v>35</v>
      </c>
      <c r="AZ966" s="10">
        <v>16</v>
      </c>
    </row>
    <row r="967" spans="1:52" x14ac:dyDescent="0.25">
      <c r="A967">
        <v>1027</v>
      </c>
      <c r="B967" t="s">
        <v>414</v>
      </c>
      <c r="C967">
        <v>1027004</v>
      </c>
      <c r="D967" t="s">
        <v>158</v>
      </c>
      <c r="E967" t="s">
        <v>595</v>
      </c>
      <c r="F967">
        <v>2015</v>
      </c>
      <c r="H967" s="10">
        <v>111</v>
      </c>
      <c r="L967" s="10">
        <v>444</v>
      </c>
      <c r="V967" s="10">
        <v>400</v>
      </c>
      <c r="Y967" s="10">
        <v>44</v>
      </c>
      <c r="AK967" s="10">
        <v>100</v>
      </c>
      <c r="AQ967" s="10">
        <v>11</v>
      </c>
      <c r="AW967" s="10">
        <v>111</v>
      </c>
      <c r="AX967" s="10">
        <v>444</v>
      </c>
      <c r="AY967" s="10">
        <v>50</v>
      </c>
      <c r="AZ967" s="10">
        <v>61</v>
      </c>
    </row>
    <row r="968" spans="1:52" x14ac:dyDescent="0.25">
      <c r="A968">
        <v>1027</v>
      </c>
      <c r="B968" t="s">
        <v>414</v>
      </c>
      <c r="C968">
        <v>1027003</v>
      </c>
      <c r="D968" t="s">
        <v>197</v>
      </c>
      <c r="E968" t="s">
        <v>595</v>
      </c>
      <c r="F968">
        <v>2015</v>
      </c>
      <c r="G968" s="10">
        <v>1</v>
      </c>
      <c r="H968" s="10">
        <v>104</v>
      </c>
      <c r="K968" s="10">
        <v>22</v>
      </c>
      <c r="L968" s="10">
        <v>866</v>
      </c>
      <c r="V968" s="10">
        <v>626</v>
      </c>
      <c r="Y968" s="10">
        <v>240</v>
      </c>
      <c r="Z968" s="10">
        <v>22</v>
      </c>
      <c r="AK968" s="10">
        <v>80</v>
      </c>
      <c r="AQ968" s="10">
        <v>24</v>
      </c>
      <c r="AR968" s="10">
        <v>1</v>
      </c>
      <c r="AW968" s="10">
        <v>105</v>
      </c>
      <c r="AX968" s="10">
        <v>888</v>
      </c>
      <c r="AY968" s="10">
        <v>50</v>
      </c>
      <c r="AZ968" s="10">
        <v>55</v>
      </c>
    </row>
    <row r="969" spans="1:52" x14ac:dyDescent="0.25">
      <c r="A969">
        <v>1027</v>
      </c>
      <c r="B969" t="s">
        <v>414</v>
      </c>
      <c r="C969">
        <v>1027005</v>
      </c>
      <c r="D969" t="s">
        <v>85</v>
      </c>
      <c r="E969" t="s">
        <v>595</v>
      </c>
      <c r="F969">
        <v>2015</v>
      </c>
      <c r="G969" s="10">
        <v>3</v>
      </c>
      <c r="H969" s="10">
        <v>40</v>
      </c>
      <c r="K969" s="10">
        <v>68</v>
      </c>
      <c r="L969" s="10">
        <v>353</v>
      </c>
      <c r="S969" s="10">
        <v>3</v>
      </c>
      <c r="V969" s="10">
        <v>302</v>
      </c>
      <c r="Y969" s="10">
        <v>48</v>
      </c>
      <c r="Z969" s="10">
        <v>68</v>
      </c>
      <c r="AH969" s="10">
        <v>1</v>
      </c>
      <c r="AK969" s="10">
        <v>30</v>
      </c>
      <c r="AQ969" s="10">
        <v>9</v>
      </c>
      <c r="AR969" s="10">
        <v>3</v>
      </c>
      <c r="AW969" s="10">
        <v>43</v>
      </c>
      <c r="AX969" s="10">
        <v>421</v>
      </c>
      <c r="AY969" s="10">
        <v>7</v>
      </c>
      <c r="AZ969" s="10">
        <v>36</v>
      </c>
    </row>
    <row r="970" spans="1:52" x14ac:dyDescent="0.25">
      <c r="A970">
        <v>1027</v>
      </c>
      <c r="B970" t="s">
        <v>414</v>
      </c>
      <c r="C970">
        <v>1027001</v>
      </c>
      <c r="D970" t="s">
        <v>291</v>
      </c>
      <c r="E970" t="s">
        <v>595</v>
      </c>
      <c r="F970">
        <v>2015</v>
      </c>
      <c r="G970" s="10">
        <v>1</v>
      </c>
      <c r="H970" s="10">
        <v>165</v>
      </c>
      <c r="K970" s="10">
        <v>32</v>
      </c>
      <c r="L970" s="10">
        <v>918</v>
      </c>
      <c r="V970" s="10">
        <v>560</v>
      </c>
      <c r="Y970" s="10">
        <v>326</v>
      </c>
      <c r="Z970" s="10">
        <v>32</v>
      </c>
      <c r="AB970" s="10">
        <v>32</v>
      </c>
      <c r="AK970" s="10">
        <v>96</v>
      </c>
      <c r="AQ970" s="10">
        <v>63</v>
      </c>
      <c r="AR970" s="10">
        <v>1</v>
      </c>
      <c r="AT970" s="10">
        <v>6</v>
      </c>
      <c r="AW970" s="10">
        <v>166</v>
      </c>
      <c r="AX970" s="10">
        <v>950</v>
      </c>
      <c r="AY970" s="10">
        <v>105</v>
      </c>
      <c r="AZ970" s="10">
        <v>61</v>
      </c>
    </row>
    <row r="971" spans="1:52" x14ac:dyDescent="0.25">
      <c r="A971">
        <v>1027</v>
      </c>
      <c r="B971" t="s">
        <v>414</v>
      </c>
      <c r="C971">
        <v>1027009</v>
      </c>
      <c r="D971" t="s">
        <v>143</v>
      </c>
      <c r="E971" t="s">
        <v>595</v>
      </c>
      <c r="F971">
        <v>2015</v>
      </c>
      <c r="H971" s="10">
        <v>18</v>
      </c>
      <c r="K971" s="10">
        <v>23</v>
      </c>
      <c r="L971" s="10">
        <v>144</v>
      </c>
      <c r="S971" s="10">
        <v>15</v>
      </c>
      <c r="V971" s="10">
        <v>104</v>
      </c>
      <c r="Y971" s="10">
        <v>25</v>
      </c>
      <c r="Z971" s="10">
        <v>23</v>
      </c>
      <c r="AH971" s="10">
        <v>1</v>
      </c>
      <c r="AK971" s="10">
        <v>15</v>
      </c>
      <c r="AQ971" s="10">
        <v>2</v>
      </c>
      <c r="AW971" s="10">
        <v>18</v>
      </c>
      <c r="AX971" s="10">
        <v>167</v>
      </c>
      <c r="AY971" s="10">
        <v>9</v>
      </c>
      <c r="AZ971" s="10">
        <v>9</v>
      </c>
    </row>
    <row r="972" spans="1:52" x14ac:dyDescent="0.25">
      <c r="A972">
        <v>1027</v>
      </c>
      <c r="B972" t="s">
        <v>414</v>
      </c>
      <c r="C972">
        <v>1027011</v>
      </c>
      <c r="D972" t="s">
        <v>613</v>
      </c>
      <c r="E972" t="s">
        <v>595</v>
      </c>
      <c r="F972">
        <v>2014</v>
      </c>
      <c r="H972" s="10">
        <v>32</v>
      </c>
      <c r="L972" s="10">
        <v>174</v>
      </c>
      <c r="V972" s="10">
        <v>156</v>
      </c>
      <c r="Y972" s="10">
        <v>18</v>
      </c>
      <c r="AK972" s="10">
        <v>29</v>
      </c>
      <c r="AQ972" s="10">
        <v>3</v>
      </c>
      <c r="AW972" s="10">
        <v>32</v>
      </c>
      <c r="AX972" s="10">
        <v>174</v>
      </c>
      <c r="AY972" s="10">
        <v>14</v>
      </c>
      <c r="AZ972" s="10">
        <v>18</v>
      </c>
    </row>
    <row r="973" spans="1:52" x14ac:dyDescent="0.25">
      <c r="A973">
        <v>1027</v>
      </c>
      <c r="B973" t="s">
        <v>414</v>
      </c>
      <c r="C973">
        <v>1027007</v>
      </c>
      <c r="D973" t="s">
        <v>200</v>
      </c>
      <c r="E973" t="s">
        <v>595</v>
      </c>
      <c r="F973">
        <v>2014</v>
      </c>
      <c r="H973" s="10">
        <v>38</v>
      </c>
      <c r="L973" s="10">
        <v>241</v>
      </c>
      <c r="V973" s="10">
        <v>241</v>
      </c>
      <c r="AK973" s="10">
        <v>38</v>
      </c>
      <c r="AW973" s="10">
        <v>38</v>
      </c>
      <c r="AX973" s="10">
        <v>241</v>
      </c>
      <c r="AY973" s="10">
        <v>17</v>
      </c>
      <c r="AZ973" s="10">
        <v>21</v>
      </c>
    </row>
    <row r="974" spans="1:52" x14ac:dyDescent="0.25">
      <c r="A974">
        <v>1027</v>
      </c>
      <c r="B974" t="s">
        <v>414</v>
      </c>
      <c r="C974">
        <v>1027008</v>
      </c>
      <c r="D974" t="s">
        <v>161</v>
      </c>
      <c r="E974" t="s">
        <v>595</v>
      </c>
      <c r="F974">
        <v>2014</v>
      </c>
      <c r="G974" s="10">
        <v>5</v>
      </c>
      <c r="H974" s="10">
        <v>23</v>
      </c>
      <c r="I974" s="10">
        <v>22</v>
      </c>
      <c r="J974" s="10">
        <v>1116</v>
      </c>
      <c r="K974" s="10">
        <v>104</v>
      </c>
      <c r="L974" s="10">
        <v>154</v>
      </c>
      <c r="O974" s="10">
        <v>216</v>
      </c>
      <c r="V974" s="10">
        <v>114</v>
      </c>
      <c r="W974" s="10">
        <v>22</v>
      </c>
      <c r="X974" s="10">
        <v>810</v>
      </c>
      <c r="Y974" s="10">
        <v>40</v>
      </c>
      <c r="Z974" s="10">
        <v>82</v>
      </c>
      <c r="AA974" s="10">
        <v>90</v>
      </c>
      <c r="AK974" s="10">
        <v>16</v>
      </c>
      <c r="AL974" s="10">
        <v>1</v>
      </c>
      <c r="AM974" s="10">
        <v>16</v>
      </c>
      <c r="AP974" s="10">
        <v>4</v>
      </c>
      <c r="AQ974" s="10">
        <v>7</v>
      </c>
      <c r="AR974" s="10">
        <v>4</v>
      </c>
      <c r="AS974" s="10">
        <v>2</v>
      </c>
      <c r="AW974" s="10">
        <v>50</v>
      </c>
      <c r="AX974" s="10">
        <v>1374</v>
      </c>
      <c r="AY974" s="10">
        <v>23</v>
      </c>
      <c r="AZ974" s="10">
        <v>27</v>
      </c>
    </row>
    <row r="975" spans="1:52" x14ac:dyDescent="0.25">
      <c r="A975">
        <v>1027</v>
      </c>
      <c r="B975" t="s">
        <v>414</v>
      </c>
      <c r="C975">
        <v>1027002</v>
      </c>
      <c r="D975" t="s">
        <v>20</v>
      </c>
      <c r="E975" t="s">
        <v>595</v>
      </c>
      <c r="F975">
        <v>2014</v>
      </c>
      <c r="G975" s="10">
        <v>3</v>
      </c>
      <c r="H975" s="10">
        <v>41</v>
      </c>
      <c r="K975" s="10">
        <v>60</v>
      </c>
      <c r="L975" s="10">
        <v>254</v>
      </c>
      <c r="V975" s="10">
        <v>238</v>
      </c>
      <c r="Y975" s="10">
        <v>16</v>
      </c>
      <c r="Z975" s="10">
        <v>40</v>
      </c>
      <c r="AC975" s="10">
        <v>20</v>
      </c>
      <c r="AK975" s="10">
        <v>38</v>
      </c>
      <c r="AQ975" s="10">
        <v>3</v>
      </c>
      <c r="AR975" s="10">
        <v>2</v>
      </c>
      <c r="AU975" s="10">
        <v>1</v>
      </c>
      <c r="AW975" s="10">
        <v>44</v>
      </c>
      <c r="AX975" s="10">
        <v>314</v>
      </c>
      <c r="AY975" s="10">
        <v>25</v>
      </c>
      <c r="AZ975" s="10">
        <v>19</v>
      </c>
    </row>
    <row r="976" spans="1:52" x14ac:dyDescent="0.25">
      <c r="A976">
        <v>1027</v>
      </c>
      <c r="B976" t="s">
        <v>414</v>
      </c>
      <c r="C976">
        <v>1027006</v>
      </c>
      <c r="D976" t="s">
        <v>70</v>
      </c>
      <c r="E976" t="s">
        <v>595</v>
      </c>
      <c r="F976">
        <v>2014</v>
      </c>
      <c r="G976" s="10">
        <v>1</v>
      </c>
      <c r="H976" s="10">
        <v>1</v>
      </c>
      <c r="I976" s="10">
        <v>30</v>
      </c>
      <c r="J976" s="10">
        <v>1316</v>
      </c>
      <c r="K976" s="10">
        <v>20</v>
      </c>
      <c r="L976" s="10">
        <v>3</v>
      </c>
      <c r="W976" s="10">
        <v>20</v>
      </c>
      <c r="X976" s="10">
        <v>1276</v>
      </c>
      <c r="Y976" s="10">
        <v>3</v>
      </c>
      <c r="AD976" s="10">
        <v>40</v>
      </c>
      <c r="AL976" s="10">
        <v>1</v>
      </c>
      <c r="AM976" s="10">
        <v>29</v>
      </c>
      <c r="AQ976" s="10">
        <v>1</v>
      </c>
      <c r="AV976" s="10">
        <v>1</v>
      </c>
      <c r="AW976" s="10">
        <v>32</v>
      </c>
      <c r="AX976" s="10">
        <v>1339</v>
      </c>
      <c r="AY976" s="10">
        <v>24</v>
      </c>
      <c r="AZ976" s="10">
        <v>8</v>
      </c>
    </row>
    <row r="977" spans="1:52" x14ac:dyDescent="0.25">
      <c r="A977">
        <v>1027</v>
      </c>
      <c r="B977" t="s">
        <v>414</v>
      </c>
      <c r="C977">
        <v>1027004</v>
      </c>
      <c r="D977" t="s">
        <v>158</v>
      </c>
      <c r="E977" t="s">
        <v>595</v>
      </c>
      <c r="F977">
        <v>2014</v>
      </c>
      <c r="H977" s="10">
        <v>38</v>
      </c>
      <c r="L977" s="10">
        <v>168</v>
      </c>
      <c r="M977" s="10">
        <v>11</v>
      </c>
      <c r="V977" s="10">
        <v>131</v>
      </c>
      <c r="Y977" s="10">
        <v>26</v>
      </c>
      <c r="AK977" s="10">
        <v>30</v>
      </c>
      <c r="AN977" s="10">
        <v>3</v>
      </c>
      <c r="AQ977" s="10">
        <v>5</v>
      </c>
      <c r="AW977" s="10">
        <v>38</v>
      </c>
      <c r="AX977" s="10">
        <v>168</v>
      </c>
      <c r="AY977" s="10">
        <v>13</v>
      </c>
      <c r="AZ977" s="10">
        <v>25</v>
      </c>
    </row>
    <row r="978" spans="1:52" x14ac:dyDescent="0.25">
      <c r="A978">
        <v>1027</v>
      </c>
      <c r="B978" t="s">
        <v>414</v>
      </c>
      <c r="C978">
        <v>1027003</v>
      </c>
      <c r="D978" t="s">
        <v>197</v>
      </c>
      <c r="E978" t="s">
        <v>595</v>
      </c>
      <c r="F978">
        <v>2014</v>
      </c>
      <c r="G978" s="10">
        <v>5</v>
      </c>
      <c r="H978" s="10">
        <v>100</v>
      </c>
      <c r="K978" s="10">
        <v>133</v>
      </c>
      <c r="L978" s="10">
        <v>823</v>
      </c>
      <c r="M978" s="10">
        <v>67</v>
      </c>
      <c r="N978" s="10">
        <v>23</v>
      </c>
      <c r="S978" s="10">
        <v>2</v>
      </c>
      <c r="V978" s="10">
        <v>694</v>
      </c>
      <c r="W978" s="10">
        <v>110</v>
      </c>
      <c r="Y978" s="10">
        <v>54</v>
      </c>
      <c r="AB978" s="10">
        <v>6</v>
      </c>
      <c r="AH978" s="10">
        <v>1</v>
      </c>
      <c r="AK978" s="10">
        <v>82</v>
      </c>
      <c r="AL978" s="10">
        <v>4</v>
      </c>
      <c r="AN978" s="10">
        <v>7</v>
      </c>
      <c r="AO978" s="10">
        <v>1</v>
      </c>
      <c r="AQ978" s="10">
        <v>9</v>
      </c>
      <c r="AT978" s="10">
        <v>1</v>
      </c>
      <c r="AW978" s="10">
        <v>105</v>
      </c>
      <c r="AX978" s="10">
        <v>956</v>
      </c>
      <c r="AY978" s="10">
        <v>47</v>
      </c>
      <c r="AZ978" s="10">
        <v>58</v>
      </c>
    </row>
    <row r="979" spans="1:52" x14ac:dyDescent="0.25">
      <c r="A979">
        <v>1027</v>
      </c>
      <c r="B979" t="s">
        <v>414</v>
      </c>
      <c r="C979">
        <v>1027005</v>
      </c>
      <c r="D979" t="s">
        <v>85</v>
      </c>
      <c r="E979" t="s">
        <v>595</v>
      </c>
      <c r="F979">
        <v>2014</v>
      </c>
      <c r="G979" s="10">
        <v>4</v>
      </c>
      <c r="H979" s="10">
        <v>74</v>
      </c>
      <c r="K979" s="10">
        <v>90</v>
      </c>
      <c r="L979" s="10">
        <v>415</v>
      </c>
      <c r="M979" s="10">
        <v>12</v>
      </c>
      <c r="S979" s="10">
        <v>3</v>
      </c>
      <c r="V979" s="10">
        <v>334</v>
      </c>
      <c r="W979" s="10">
        <v>24</v>
      </c>
      <c r="Y979" s="10">
        <v>66</v>
      </c>
      <c r="Z979" s="10">
        <v>66</v>
      </c>
      <c r="AH979" s="10">
        <v>1</v>
      </c>
      <c r="AK979" s="10">
        <v>62</v>
      </c>
      <c r="AL979" s="10">
        <v>1</v>
      </c>
      <c r="AN979" s="10">
        <v>2</v>
      </c>
      <c r="AQ979" s="10">
        <v>9</v>
      </c>
      <c r="AR979" s="10">
        <v>3</v>
      </c>
      <c r="AW979" s="10">
        <v>78</v>
      </c>
      <c r="AX979" s="10">
        <v>505</v>
      </c>
      <c r="AY979" s="10">
        <v>42</v>
      </c>
      <c r="AZ979" s="10">
        <v>36</v>
      </c>
    </row>
    <row r="980" spans="1:52" x14ac:dyDescent="0.25">
      <c r="A980">
        <v>1027</v>
      </c>
      <c r="B980" t="s">
        <v>414</v>
      </c>
      <c r="C980">
        <v>1027001</v>
      </c>
      <c r="D980" t="s">
        <v>291</v>
      </c>
      <c r="E980" t="s">
        <v>595</v>
      </c>
      <c r="F980">
        <v>2014</v>
      </c>
      <c r="G980" s="10">
        <v>1</v>
      </c>
      <c r="H980" s="10">
        <v>89</v>
      </c>
      <c r="I980" s="10">
        <v>1</v>
      </c>
      <c r="J980" s="10">
        <v>45</v>
      </c>
      <c r="K980" s="10">
        <v>29</v>
      </c>
      <c r="L980" s="10">
        <v>574</v>
      </c>
      <c r="S980" s="10">
        <v>9</v>
      </c>
      <c r="V980" s="10">
        <v>317</v>
      </c>
      <c r="Y980" s="10">
        <v>217</v>
      </c>
      <c r="Z980" s="10">
        <v>29</v>
      </c>
      <c r="AA980" s="10">
        <v>45</v>
      </c>
      <c r="AB980" s="10">
        <v>31</v>
      </c>
      <c r="AH980" s="10">
        <v>1</v>
      </c>
      <c r="AK980" s="10">
        <v>56</v>
      </c>
      <c r="AQ980" s="10">
        <v>28</v>
      </c>
      <c r="AR980" s="10">
        <v>1</v>
      </c>
      <c r="AS980" s="10">
        <v>1</v>
      </c>
      <c r="AT980" s="10">
        <v>4</v>
      </c>
      <c r="AW980" s="10">
        <v>91</v>
      </c>
      <c r="AX980" s="10">
        <v>648</v>
      </c>
      <c r="AY980" s="10">
        <v>62</v>
      </c>
      <c r="AZ980" s="10">
        <v>29</v>
      </c>
    </row>
    <row r="981" spans="1:52" x14ac:dyDescent="0.25">
      <c r="A981">
        <v>1027</v>
      </c>
      <c r="B981" t="s">
        <v>414</v>
      </c>
      <c r="C981">
        <v>1027009</v>
      </c>
      <c r="D981" t="s">
        <v>143</v>
      </c>
      <c r="E981" t="s">
        <v>595</v>
      </c>
      <c r="F981">
        <v>2014</v>
      </c>
      <c r="H981" s="10">
        <v>59</v>
      </c>
      <c r="I981" s="10">
        <v>1</v>
      </c>
      <c r="J981" s="10">
        <v>39</v>
      </c>
      <c r="L981" s="10">
        <v>359</v>
      </c>
      <c r="M981" s="10">
        <v>4</v>
      </c>
      <c r="S981" s="10">
        <v>10</v>
      </c>
      <c r="V981" s="10">
        <v>307</v>
      </c>
      <c r="Y981" s="10">
        <v>38</v>
      </c>
      <c r="AA981" s="10">
        <v>39</v>
      </c>
      <c r="AH981" s="10">
        <v>3</v>
      </c>
      <c r="AK981" s="10">
        <v>51</v>
      </c>
      <c r="AN981" s="10">
        <v>1</v>
      </c>
      <c r="AQ981" s="10">
        <v>4</v>
      </c>
      <c r="AS981" s="10">
        <v>1</v>
      </c>
      <c r="AW981" s="10">
        <v>60</v>
      </c>
      <c r="AX981" s="10">
        <v>398</v>
      </c>
      <c r="AY981" s="10">
        <v>40</v>
      </c>
      <c r="AZ981" s="10">
        <v>20</v>
      </c>
    </row>
    <row r="982" spans="1:52" x14ac:dyDescent="0.25">
      <c r="A982">
        <v>1027</v>
      </c>
      <c r="B982" t="s">
        <v>414</v>
      </c>
      <c r="C982">
        <v>1027007</v>
      </c>
      <c r="D982" t="s">
        <v>200</v>
      </c>
      <c r="E982" t="s">
        <v>595</v>
      </c>
      <c r="F982">
        <v>2013</v>
      </c>
      <c r="G982" s="10">
        <v>8</v>
      </c>
      <c r="H982" s="10">
        <v>34</v>
      </c>
      <c r="I982" s="10">
        <v>1</v>
      </c>
      <c r="J982" s="10">
        <v>44</v>
      </c>
      <c r="K982" s="10">
        <v>215</v>
      </c>
      <c r="L982" s="10">
        <v>302</v>
      </c>
      <c r="V982" s="10">
        <v>247</v>
      </c>
      <c r="W982" s="10">
        <v>113</v>
      </c>
      <c r="X982" s="10">
        <v>44</v>
      </c>
      <c r="Y982" s="10">
        <v>55</v>
      </c>
      <c r="Z982" s="10">
        <v>102</v>
      </c>
      <c r="AK982" s="10">
        <v>28</v>
      </c>
      <c r="AL982" s="10">
        <v>4</v>
      </c>
      <c r="AM982" s="10">
        <v>1</v>
      </c>
      <c r="AQ982" s="10">
        <v>6</v>
      </c>
      <c r="AR982" s="10">
        <v>4</v>
      </c>
      <c r="AW982" s="10">
        <v>43</v>
      </c>
      <c r="AX982" s="10">
        <v>561</v>
      </c>
      <c r="AY982" s="10">
        <v>17</v>
      </c>
      <c r="AZ982" s="10">
        <v>26</v>
      </c>
    </row>
    <row r="983" spans="1:52" x14ac:dyDescent="0.25">
      <c r="A983">
        <v>1027</v>
      </c>
      <c r="B983" t="s">
        <v>414</v>
      </c>
      <c r="C983">
        <v>1027008</v>
      </c>
      <c r="D983" t="s">
        <v>161</v>
      </c>
      <c r="E983" t="s">
        <v>595</v>
      </c>
      <c r="F983">
        <v>2013</v>
      </c>
      <c r="G983" s="10">
        <v>10</v>
      </c>
      <c r="H983" s="10">
        <v>86</v>
      </c>
      <c r="I983" s="10">
        <v>10</v>
      </c>
      <c r="J983" s="10">
        <v>450</v>
      </c>
      <c r="K983" s="10">
        <v>225</v>
      </c>
      <c r="L983" s="10">
        <v>643</v>
      </c>
      <c r="M983" s="10">
        <v>85</v>
      </c>
      <c r="N983" s="10">
        <v>48</v>
      </c>
      <c r="V983" s="10">
        <v>486</v>
      </c>
      <c r="W983" s="10">
        <v>66</v>
      </c>
      <c r="X983" s="10">
        <v>135</v>
      </c>
      <c r="Y983" s="10">
        <v>72</v>
      </c>
      <c r="Z983" s="10">
        <v>22</v>
      </c>
      <c r="AA983" s="10">
        <v>180</v>
      </c>
      <c r="AC983" s="10">
        <v>89</v>
      </c>
      <c r="AD983" s="10">
        <v>135</v>
      </c>
      <c r="AK983" s="10">
        <v>63</v>
      </c>
      <c r="AL983" s="10">
        <v>3</v>
      </c>
      <c r="AM983" s="10">
        <v>3</v>
      </c>
      <c r="AN983" s="10">
        <v>11</v>
      </c>
      <c r="AO983" s="10">
        <v>2</v>
      </c>
      <c r="AQ983" s="10">
        <v>12</v>
      </c>
      <c r="AR983" s="10">
        <v>1</v>
      </c>
      <c r="AS983" s="10">
        <v>4</v>
      </c>
      <c r="AU983" s="10">
        <v>4</v>
      </c>
      <c r="AV983" s="10">
        <v>3</v>
      </c>
      <c r="AW983" s="10">
        <v>106</v>
      </c>
      <c r="AX983" s="10">
        <v>1318</v>
      </c>
      <c r="AY983" s="10">
        <v>47</v>
      </c>
      <c r="AZ983" s="10">
        <v>59</v>
      </c>
    </row>
    <row r="984" spans="1:52" x14ac:dyDescent="0.25">
      <c r="A984">
        <v>1027</v>
      </c>
      <c r="B984" t="s">
        <v>414</v>
      </c>
      <c r="C984">
        <v>1027002</v>
      </c>
      <c r="D984" t="s">
        <v>20</v>
      </c>
      <c r="E984" t="s">
        <v>595</v>
      </c>
      <c r="F984">
        <v>2013</v>
      </c>
      <c r="G984" s="10">
        <v>5</v>
      </c>
      <c r="H984" s="10">
        <v>97</v>
      </c>
      <c r="I984" s="10">
        <v>3</v>
      </c>
      <c r="J984" s="10">
        <v>135</v>
      </c>
      <c r="K984" s="10">
        <v>110</v>
      </c>
      <c r="L984" s="10">
        <v>782</v>
      </c>
      <c r="V984" s="10">
        <v>768</v>
      </c>
      <c r="W984" s="10">
        <v>22</v>
      </c>
      <c r="X984" s="10">
        <v>45</v>
      </c>
      <c r="Y984" s="10">
        <v>14</v>
      </c>
      <c r="Z984" s="10">
        <v>88</v>
      </c>
      <c r="AA984" s="10">
        <v>90</v>
      </c>
      <c r="AK984" s="10">
        <v>95</v>
      </c>
      <c r="AL984" s="10">
        <v>1</v>
      </c>
      <c r="AM984" s="10">
        <v>1</v>
      </c>
      <c r="AQ984" s="10">
        <v>2</v>
      </c>
      <c r="AR984" s="10">
        <v>4</v>
      </c>
      <c r="AS984" s="10">
        <v>2</v>
      </c>
      <c r="AW984" s="10">
        <v>105</v>
      </c>
      <c r="AX984" s="10">
        <v>1027</v>
      </c>
      <c r="AY984" s="10">
        <v>67</v>
      </c>
      <c r="AZ984" s="10">
        <v>38</v>
      </c>
    </row>
    <row r="985" spans="1:52" x14ac:dyDescent="0.25">
      <c r="A985">
        <v>1027</v>
      </c>
      <c r="B985" t="s">
        <v>414</v>
      </c>
      <c r="C985">
        <v>1027006</v>
      </c>
      <c r="D985" t="s">
        <v>70</v>
      </c>
      <c r="E985" t="s">
        <v>595</v>
      </c>
      <c r="F985">
        <v>2013</v>
      </c>
      <c r="G985" s="10">
        <v>7</v>
      </c>
      <c r="H985" s="10">
        <v>44</v>
      </c>
      <c r="I985" s="10">
        <v>3</v>
      </c>
      <c r="J985" s="10">
        <v>133</v>
      </c>
      <c r="K985" s="10">
        <v>154</v>
      </c>
      <c r="L985" s="10">
        <v>416</v>
      </c>
      <c r="S985" s="10">
        <v>32</v>
      </c>
      <c r="V985" s="10">
        <v>336</v>
      </c>
      <c r="W985" s="10">
        <v>110</v>
      </c>
      <c r="X985" s="10">
        <v>88</v>
      </c>
      <c r="Y985" s="10">
        <v>48</v>
      </c>
      <c r="Z985" s="10">
        <v>44</v>
      </c>
      <c r="AA985" s="10">
        <v>45</v>
      </c>
      <c r="AH985" s="10">
        <v>2</v>
      </c>
      <c r="AK985" s="10">
        <v>35</v>
      </c>
      <c r="AL985" s="10">
        <v>5</v>
      </c>
      <c r="AM985" s="10">
        <v>2</v>
      </c>
      <c r="AQ985" s="10">
        <v>7</v>
      </c>
      <c r="AR985" s="10">
        <v>2</v>
      </c>
      <c r="AS985" s="10">
        <v>1</v>
      </c>
      <c r="AW985" s="10">
        <v>54</v>
      </c>
      <c r="AX985" s="10">
        <v>703</v>
      </c>
      <c r="AY985" s="10">
        <v>41</v>
      </c>
      <c r="AZ985" s="10">
        <v>13</v>
      </c>
    </row>
    <row r="986" spans="1:52" x14ac:dyDescent="0.25">
      <c r="A986">
        <v>1027</v>
      </c>
      <c r="B986" t="s">
        <v>414</v>
      </c>
      <c r="C986">
        <v>1027003</v>
      </c>
      <c r="D986" t="s">
        <v>197</v>
      </c>
      <c r="E986" t="s">
        <v>595</v>
      </c>
      <c r="F986">
        <v>2013</v>
      </c>
      <c r="G986" s="10">
        <v>3</v>
      </c>
      <c r="H986" s="10">
        <v>85</v>
      </c>
      <c r="I986" s="10">
        <v>3</v>
      </c>
      <c r="J986" s="10">
        <v>135</v>
      </c>
      <c r="K986" s="10">
        <v>66</v>
      </c>
      <c r="L986" s="10">
        <v>515</v>
      </c>
      <c r="M986" s="10">
        <v>8</v>
      </c>
      <c r="S986" s="10">
        <v>8</v>
      </c>
      <c r="V986" s="10">
        <v>403</v>
      </c>
      <c r="W986" s="10">
        <v>22</v>
      </c>
      <c r="X986" s="10">
        <v>135</v>
      </c>
      <c r="Y986" s="10">
        <v>96</v>
      </c>
      <c r="Z986" s="10">
        <v>44</v>
      </c>
      <c r="AH986" s="10">
        <v>2</v>
      </c>
      <c r="AK986" s="10">
        <v>72</v>
      </c>
      <c r="AL986" s="10">
        <v>1</v>
      </c>
      <c r="AM986" s="10">
        <v>3</v>
      </c>
      <c r="AN986" s="10">
        <v>1</v>
      </c>
      <c r="AQ986" s="10">
        <v>10</v>
      </c>
      <c r="AR986" s="10">
        <v>2</v>
      </c>
      <c r="AW986" s="10">
        <v>91</v>
      </c>
      <c r="AX986" s="10">
        <v>716</v>
      </c>
      <c r="AY986" s="10">
        <v>52</v>
      </c>
      <c r="AZ986" s="10">
        <v>39</v>
      </c>
    </row>
    <row r="987" spans="1:52" x14ac:dyDescent="0.25">
      <c r="A987">
        <v>1027</v>
      </c>
      <c r="B987" t="s">
        <v>414</v>
      </c>
      <c r="C987">
        <v>1027005</v>
      </c>
      <c r="D987" t="s">
        <v>85</v>
      </c>
      <c r="E987" t="s">
        <v>595</v>
      </c>
      <c r="F987">
        <v>2013</v>
      </c>
      <c r="G987" s="10">
        <v>3</v>
      </c>
      <c r="H987" s="10">
        <v>68</v>
      </c>
      <c r="K987" s="10">
        <v>66</v>
      </c>
      <c r="L987" s="10">
        <v>471</v>
      </c>
      <c r="V987" s="10">
        <v>430</v>
      </c>
      <c r="Y987" s="10">
        <v>41</v>
      </c>
      <c r="Z987" s="10">
        <v>66</v>
      </c>
      <c r="AK987" s="10">
        <v>64</v>
      </c>
      <c r="AQ987" s="10">
        <v>4</v>
      </c>
      <c r="AR987" s="10">
        <v>3</v>
      </c>
      <c r="AW987" s="10">
        <v>71</v>
      </c>
      <c r="AX987" s="10">
        <v>537</v>
      </c>
      <c r="AY987" s="10">
        <v>34</v>
      </c>
      <c r="AZ987" s="10">
        <v>37</v>
      </c>
    </row>
    <row r="988" spans="1:52" x14ac:dyDescent="0.25">
      <c r="A988">
        <v>1027</v>
      </c>
      <c r="B988" t="s">
        <v>414</v>
      </c>
      <c r="C988">
        <v>1027001</v>
      </c>
      <c r="D988" t="s">
        <v>291</v>
      </c>
      <c r="E988" t="s">
        <v>595</v>
      </c>
      <c r="F988">
        <v>2013</v>
      </c>
      <c r="G988" s="10">
        <v>4</v>
      </c>
      <c r="H988" s="10">
        <v>98</v>
      </c>
      <c r="I988" s="10">
        <v>10</v>
      </c>
      <c r="J988" s="10">
        <v>435</v>
      </c>
      <c r="K988" s="10">
        <v>86</v>
      </c>
      <c r="L988" s="10">
        <v>450</v>
      </c>
      <c r="M988" s="10">
        <v>4</v>
      </c>
      <c r="V988" s="10">
        <v>272</v>
      </c>
      <c r="W988" s="10">
        <v>42</v>
      </c>
      <c r="X988" s="10">
        <v>180</v>
      </c>
      <c r="Y988" s="10">
        <v>143</v>
      </c>
      <c r="Z988" s="10">
        <v>44</v>
      </c>
      <c r="AA988" s="10">
        <v>255</v>
      </c>
      <c r="AB988" s="10">
        <v>31</v>
      </c>
      <c r="AK988" s="10">
        <v>62</v>
      </c>
      <c r="AL988" s="10">
        <v>2</v>
      </c>
      <c r="AM988" s="10">
        <v>4</v>
      </c>
      <c r="AN988" s="10">
        <v>1</v>
      </c>
      <c r="AQ988" s="10">
        <v>30</v>
      </c>
      <c r="AR988" s="10">
        <v>2</v>
      </c>
      <c r="AS988" s="10">
        <v>6</v>
      </c>
      <c r="AT988" s="10">
        <v>5</v>
      </c>
      <c r="AW988" s="10">
        <v>112</v>
      </c>
      <c r="AX988" s="10">
        <v>971</v>
      </c>
      <c r="AY988" s="10">
        <v>71</v>
      </c>
      <c r="AZ988" s="10">
        <v>41</v>
      </c>
    </row>
    <row r="989" spans="1:52" x14ac:dyDescent="0.25">
      <c r="A989">
        <v>1027</v>
      </c>
      <c r="B989" t="s">
        <v>414</v>
      </c>
      <c r="C989">
        <v>1027009</v>
      </c>
      <c r="D989" t="s">
        <v>143</v>
      </c>
      <c r="E989" t="s">
        <v>595</v>
      </c>
      <c r="F989">
        <v>2013</v>
      </c>
      <c r="G989" s="10">
        <v>4</v>
      </c>
      <c r="H989" s="10">
        <v>115</v>
      </c>
      <c r="I989" s="10">
        <v>4</v>
      </c>
      <c r="J989" s="10">
        <v>174</v>
      </c>
      <c r="K989" s="10">
        <v>88</v>
      </c>
      <c r="L989" s="10">
        <v>706</v>
      </c>
      <c r="V989" s="10">
        <v>621</v>
      </c>
      <c r="W989" s="10">
        <v>22</v>
      </c>
      <c r="X989" s="10">
        <v>44</v>
      </c>
      <c r="Y989" s="10">
        <v>85</v>
      </c>
      <c r="Z989" s="10">
        <v>66</v>
      </c>
      <c r="AA989" s="10">
        <v>130</v>
      </c>
      <c r="AK989" s="10">
        <v>96</v>
      </c>
      <c r="AL989" s="10">
        <v>1</v>
      </c>
      <c r="AM989" s="10">
        <v>1</v>
      </c>
      <c r="AQ989" s="10">
        <v>19</v>
      </c>
      <c r="AR989" s="10">
        <v>3</v>
      </c>
      <c r="AS989" s="10">
        <v>3</v>
      </c>
      <c r="AW989" s="10">
        <v>123</v>
      </c>
      <c r="AX989" s="10">
        <v>968</v>
      </c>
      <c r="AY989" s="10">
        <v>58</v>
      </c>
      <c r="AZ989" s="10">
        <v>65</v>
      </c>
    </row>
    <row r="990" spans="1:52" x14ac:dyDescent="0.25">
      <c r="A990">
        <v>1027</v>
      </c>
      <c r="B990" t="s">
        <v>414</v>
      </c>
      <c r="C990">
        <v>1027011</v>
      </c>
      <c r="D990" t="s">
        <v>613</v>
      </c>
      <c r="E990" t="s">
        <v>595</v>
      </c>
      <c r="F990">
        <v>2011</v>
      </c>
      <c r="H990" s="10">
        <v>42</v>
      </c>
      <c r="L990" s="10">
        <v>286</v>
      </c>
      <c r="V990" s="10">
        <v>272</v>
      </c>
      <c r="Y990" s="10">
        <v>14</v>
      </c>
      <c r="AK990" s="10">
        <v>41</v>
      </c>
      <c r="AQ990" s="10">
        <v>1</v>
      </c>
      <c r="AW990" s="10">
        <v>42</v>
      </c>
      <c r="AX990" s="10">
        <v>286</v>
      </c>
      <c r="AY990" s="10">
        <v>16</v>
      </c>
      <c r="AZ990" s="10">
        <v>26</v>
      </c>
    </row>
    <row r="991" spans="1:52" x14ac:dyDescent="0.25">
      <c r="A991">
        <v>1027</v>
      </c>
      <c r="B991" t="s">
        <v>414</v>
      </c>
      <c r="C991">
        <v>1027002</v>
      </c>
      <c r="D991" t="s">
        <v>20</v>
      </c>
      <c r="E991" t="s">
        <v>595</v>
      </c>
      <c r="F991">
        <v>2011</v>
      </c>
      <c r="G991" s="10">
        <v>9</v>
      </c>
      <c r="H991" s="10">
        <v>56</v>
      </c>
      <c r="K991" s="10">
        <v>215</v>
      </c>
      <c r="L991" s="10">
        <v>328</v>
      </c>
      <c r="P991" s="10">
        <v>4</v>
      </c>
      <c r="V991" s="10">
        <v>304</v>
      </c>
      <c r="W991" s="10">
        <v>215</v>
      </c>
      <c r="Y991" s="10">
        <v>16</v>
      </c>
      <c r="AB991" s="10">
        <v>4</v>
      </c>
      <c r="AE991" s="10">
        <v>1</v>
      </c>
      <c r="AK991" s="10">
        <v>51</v>
      </c>
      <c r="AL991" s="10">
        <v>9</v>
      </c>
      <c r="AQ991" s="10">
        <v>3</v>
      </c>
      <c r="AT991" s="10">
        <v>1</v>
      </c>
      <c r="AW991" s="10">
        <v>65</v>
      </c>
      <c r="AX991" s="10">
        <v>543</v>
      </c>
      <c r="AY991" s="10">
        <v>44</v>
      </c>
      <c r="AZ991" s="10">
        <v>21</v>
      </c>
    </row>
    <row r="992" spans="1:52" x14ac:dyDescent="0.25">
      <c r="A992">
        <v>1027</v>
      </c>
      <c r="B992" t="s">
        <v>414</v>
      </c>
      <c r="C992">
        <v>1027006</v>
      </c>
      <c r="D992" t="s">
        <v>70</v>
      </c>
      <c r="E992" t="s">
        <v>595</v>
      </c>
      <c r="F992">
        <v>2011</v>
      </c>
      <c r="G992" s="10">
        <v>7</v>
      </c>
      <c r="H992" s="10">
        <v>44</v>
      </c>
      <c r="K992" s="10">
        <v>204</v>
      </c>
      <c r="L992" s="10">
        <v>308</v>
      </c>
      <c r="V992" s="10">
        <v>308</v>
      </c>
      <c r="W992" s="10">
        <v>204</v>
      </c>
      <c r="AK992" s="10">
        <v>44</v>
      </c>
      <c r="AL992" s="10">
        <v>7</v>
      </c>
      <c r="AW992" s="10">
        <v>51</v>
      </c>
      <c r="AX992" s="10">
        <v>512</v>
      </c>
      <c r="AY992" s="10">
        <v>33</v>
      </c>
      <c r="AZ992" s="10">
        <v>18</v>
      </c>
    </row>
    <row r="993" spans="1:52" x14ac:dyDescent="0.25">
      <c r="A993">
        <v>1027</v>
      </c>
      <c r="B993" t="s">
        <v>414</v>
      </c>
      <c r="C993">
        <v>1027004</v>
      </c>
      <c r="D993" t="s">
        <v>158</v>
      </c>
      <c r="E993" t="s">
        <v>595</v>
      </c>
      <c r="F993">
        <v>2011</v>
      </c>
      <c r="G993" s="10">
        <v>1</v>
      </c>
      <c r="H993" s="10">
        <v>29</v>
      </c>
      <c r="I993" s="10">
        <v>1</v>
      </c>
      <c r="J993" s="10">
        <v>45</v>
      </c>
      <c r="K993" s="10">
        <v>24</v>
      </c>
      <c r="L993" s="10">
        <v>114</v>
      </c>
      <c r="S993" s="10">
        <v>5</v>
      </c>
      <c r="V993" s="10">
        <v>88</v>
      </c>
      <c r="W993" s="10">
        <v>24</v>
      </c>
      <c r="X993" s="10">
        <v>45</v>
      </c>
      <c r="Y993" s="10">
        <v>21</v>
      </c>
      <c r="AH993" s="10">
        <v>2</v>
      </c>
      <c r="AK993" s="10">
        <v>21</v>
      </c>
      <c r="AL993" s="10">
        <v>1</v>
      </c>
      <c r="AM993" s="10">
        <v>1</v>
      </c>
      <c r="AQ993" s="10">
        <v>6</v>
      </c>
      <c r="AW993" s="10">
        <v>31</v>
      </c>
      <c r="AX993" s="10">
        <v>183</v>
      </c>
      <c r="AY993" s="10">
        <v>14</v>
      </c>
      <c r="AZ993" s="10">
        <v>17</v>
      </c>
    </row>
    <row r="994" spans="1:52" x14ac:dyDescent="0.25">
      <c r="A994">
        <v>1027</v>
      </c>
      <c r="B994" t="s">
        <v>414</v>
      </c>
      <c r="C994">
        <v>1027003</v>
      </c>
      <c r="D994" t="s">
        <v>197</v>
      </c>
      <c r="E994" t="s">
        <v>595</v>
      </c>
      <c r="F994">
        <v>2011</v>
      </c>
      <c r="G994" s="10">
        <v>8</v>
      </c>
      <c r="H994" s="10">
        <v>50</v>
      </c>
      <c r="I994" s="10">
        <v>3</v>
      </c>
      <c r="J994" s="10">
        <v>135</v>
      </c>
      <c r="K994" s="10">
        <v>218</v>
      </c>
      <c r="L994" s="10">
        <v>396</v>
      </c>
      <c r="M994" s="10">
        <v>19</v>
      </c>
      <c r="P994" s="10">
        <v>8</v>
      </c>
      <c r="V994" s="10">
        <v>287</v>
      </c>
      <c r="W994" s="10">
        <v>196</v>
      </c>
      <c r="X994" s="10">
        <v>90</v>
      </c>
      <c r="Y994" s="10">
        <v>82</v>
      </c>
      <c r="Z994" s="10">
        <v>22</v>
      </c>
      <c r="AA994" s="10">
        <v>45</v>
      </c>
      <c r="AE994" s="10">
        <v>1</v>
      </c>
      <c r="AK994" s="10">
        <v>38</v>
      </c>
      <c r="AL994" s="10">
        <v>7</v>
      </c>
      <c r="AM994" s="10">
        <v>2</v>
      </c>
      <c r="AN994" s="10">
        <v>2</v>
      </c>
      <c r="AQ994" s="10">
        <v>9</v>
      </c>
      <c r="AR994" s="10">
        <v>1</v>
      </c>
      <c r="AS994" s="10">
        <v>1</v>
      </c>
      <c r="AW994" s="10">
        <v>61</v>
      </c>
      <c r="AX994" s="10">
        <v>749</v>
      </c>
      <c r="AY994" s="10">
        <v>26</v>
      </c>
      <c r="AZ994" s="10">
        <v>35</v>
      </c>
    </row>
    <row r="995" spans="1:52" x14ac:dyDescent="0.25">
      <c r="A995">
        <v>1027</v>
      </c>
      <c r="B995" t="s">
        <v>414</v>
      </c>
      <c r="C995">
        <v>1027005</v>
      </c>
      <c r="D995" t="s">
        <v>85</v>
      </c>
      <c r="E995" t="s">
        <v>595</v>
      </c>
      <c r="F995">
        <v>2011</v>
      </c>
      <c r="G995" s="10">
        <v>4</v>
      </c>
      <c r="H995" s="10">
        <v>72</v>
      </c>
      <c r="I995" s="10">
        <v>1</v>
      </c>
      <c r="J995" s="10">
        <v>45</v>
      </c>
      <c r="K995" s="10">
        <v>106</v>
      </c>
      <c r="L995" s="10">
        <v>390</v>
      </c>
      <c r="S995" s="10">
        <v>10</v>
      </c>
      <c r="V995" s="10">
        <v>300</v>
      </c>
      <c r="W995" s="10">
        <v>50</v>
      </c>
      <c r="Y995" s="10">
        <v>80</v>
      </c>
      <c r="Z995" s="10">
        <v>56</v>
      </c>
      <c r="AA995" s="10">
        <v>45</v>
      </c>
      <c r="AH995" s="10">
        <v>2</v>
      </c>
      <c r="AK995" s="10">
        <v>58</v>
      </c>
      <c r="AL995" s="10">
        <v>2</v>
      </c>
      <c r="AQ995" s="10">
        <v>12</v>
      </c>
      <c r="AR995" s="10">
        <v>2</v>
      </c>
      <c r="AS995" s="10">
        <v>1</v>
      </c>
      <c r="AW995" s="10">
        <v>77</v>
      </c>
      <c r="AX995" s="10">
        <v>541</v>
      </c>
      <c r="AY995" s="10">
        <v>43</v>
      </c>
      <c r="AZ995" s="10">
        <v>34</v>
      </c>
    </row>
    <row r="996" spans="1:52" x14ac:dyDescent="0.25">
      <c r="A996">
        <v>1027</v>
      </c>
      <c r="B996" t="s">
        <v>414</v>
      </c>
      <c r="C996">
        <v>1027001</v>
      </c>
      <c r="D996" t="s">
        <v>291</v>
      </c>
      <c r="E996" t="s">
        <v>595</v>
      </c>
      <c r="F996">
        <v>2011</v>
      </c>
      <c r="G996" s="10">
        <v>4</v>
      </c>
      <c r="H996" s="10">
        <v>124</v>
      </c>
      <c r="I996" s="10">
        <v>15</v>
      </c>
      <c r="J996" s="10">
        <v>675</v>
      </c>
      <c r="K996" s="10">
        <v>88</v>
      </c>
      <c r="L996" s="10">
        <v>649</v>
      </c>
      <c r="Q996" s="10">
        <v>22</v>
      </c>
      <c r="S996" s="10">
        <v>45</v>
      </c>
      <c r="V996" s="10">
        <v>397</v>
      </c>
      <c r="W996" s="10">
        <v>44</v>
      </c>
      <c r="X996" s="10">
        <v>270</v>
      </c>
      <c r="Y996" s="10">
        <v>185</v>
      </c>
      <c r="Z996" s="10">
        <v>22</v>
      </c>
      <c r="AA996" s="10">
        <v>360</v>
      </c>
      <c r="AB996" s="10">
        <v>22</v>
      </c>
      <c r="AD996" s="10">
        <v>45</v>
      </c>
      <c r="AF996" s="10">
        <v>1</v>
      </c>
      <c r="AH996" s="10">
        <v>7</v>
      </c>
      <c r="AK996" s="10">
        <v>74</v>
      </c>
      <c r="AL996" s="10">
        <v>2</v>
      </c>
      <c r="AM996" s="10">
        <v>6</v>
      </c>
      <c r="AQ996" s="10">
        <v>39</v>
      </c>
      <c r="AR996" s="10">
        <v>1</v>
      </c>
      <c r="AS996" s="10">
        <v>8</v>
      </c>
      <c r="AT996" s="10">
        <v>4</v>
      </c>
      <c r="AV996" s="10">
        <v>1</v>
      </c>
      <c r="AW996" s="10">
        <v>143</v>
      </c>
      <c r="AX996" s="10">
        <v>1412</v>
      </c>
      <c r="AY996" s="10">
        <v>92</v>
      </c>
      <c r="AZ996" s="10">
        <v>51</v>
      </c>
    </row>
    <row r="997" spans="1:52" x14ac:dyDescent="0.25">
      <c r="A997">
        <v>1027</v>
      </c>
      <c r="B997" t="s">
        <v>414</v>
      </c>
      <c r="C997">
        <v>1027009</v>
      </c>
      <c r="D997" t="s">
        <v>143</v>
      </c>
      <c r="E997" t="s">
        <v>595</v>
      </c>
      <c r="F997">
        <v>2011</v>
      </c>
      <c r="H997" s="10">
        <v>39</v>
      </c>
      <c r="L997" s="10">
        <v>285</v>
      </c>
      <c r="V997" s="10">
        <v>285</v>
      </c>
      <c r="AK997" s="10">
        <v>39</v>
      </c>
      <c r="AW997" s="10">
        <v>39</v>
      </c>
      <c r="AX997" s="10">
        <v>285</v>
      </c>
      <c r="AY997" s="10">
        <v>26</v>
      </c>
      <c r="AZ997" s="10">
        <v>13</v>
      </c>
    </row>
    <row r="998" spans="1:52" x14ac:dyDescent="0.25">
      <c r="A998">
        <v>1027</v>
      </c>
      <c r="B998" t="s">
        <v>414</v>
      </c>
      <c r="C998">
        <v>1027011</v>
      </c>
      <c r="D998" t="s">
        <v>613</v>
      </c>
      <c r="E998" t="s">
        <v>595</v>
      </c>
      <c r="F998">
        <v>2010</v>
      </c>
      <c r="H998" s="10">
        <v>30</v>
      </c>
      <c r="L998" s="10">
        <v>126</v>
      </c>
      <c r="M998" s="10">
        <v>23</v>
      </c>
      <c r="V998" s="10">
        <v>96</v>
      </c>
      <c r="Y998" s="10">
        <v>7</v>
      </c>
      <c r="AK998" s="10">
        <v>23</v>
      </c>
      <c r="AN998" s="10">
        <v>4</v>
      </c>
      <c r="AQ998" s="10">
        <v>3</v>
      </c>
      <c r="AW998" s="10">
        <v>30</v>
      </c>
      <c r="AX998" s="10">
        <v>126</v>
      </c>
      <c r="AY998" s="10">
        <v>16</v>
      </c>
      <c r="AZ998" s="10">
        <v>14</v>
      </c>
    </row>
    <row r="999" spans="1:52" x14ac:dyDescent="0.25">
      <c r="A999">
        <v>1027</v>
      </c>
      <c r="B999" t="s">
        <v>414</v>
      </c>
      <c r="C999">
        <v>1027007</v>
      </c>
      <c r="D999" t="s">
        <v>200</v>
      </c>
      <c r="E999" t="s">
        <v>595</v>
      </c>
      <c r="F999">
        <v>2010</v>
      </c>
      <c r="G999" s="10">
        <v>1</v>
      </c>
      <c r="H999" s="10">
        <v>26</v>
      </c>
      <c r="K999" s="10">
        <v>22</v>
      </c>
      <c r="L999" s="10">
        <v>198</v>
      </c>
      <c r="V999" s="10">
        <v>170</v>
      </c>
      <c r="Y999" s="10">
        <v>28</v>
      </c>
      <c r="Z999" s="10">
        <v>22</v>
      </c>
      <c r="AK999" s="10">
        <v>23</v>
      </c>
      <c r="AQ999" s="10">
        <v>3</v>
      </c>
      <c r="AR999" s="10">
        <v>1</v>
      </c>
      <c r="AW999" s="10">
        <v>27</v>
      </c>
      <c r="AX999" s="10">
        <v>220</v>
      </c>
      <c r="AY999" s="10">
        <v>11</v>
      </c>
      <c r="AZ999" s="10">
        <v>16</v>
      </c>
    </row>
    <row r="1000" spans="1:52" x14ac:dyDescent="0.25">
      <c r="A1000">
        <v>1027</v>
      </c>
      <c r="B1000" t="s">
        <v>414</v>
      </c>
      <c r="C1000">
        <v>1027004</v>
      </c>
      <c r="D1000" t="s">
        <v>158</v>
      </c>
      <c r="E1000" t="s">
        <v>595</v>
      </c>
      <c r="F1000">
        <v>2010</v>
      </c>
      <c r="I1000" s="10">
        <v>48</v>
      </c>
      <c r="J1000" s="10">
        <v>4828</v>
      </c>
      <c r="X1000" s="10">
        <v>3416</v>
      </c>
      <c r="AA1000" s="10">
        <v>1412</v>
      </c>
      <c r="AM1000" s="10">
        <v>38</v>
      </c>
      <c r="AS1000" s="10">
        <v>10</v>
      </c>
      <c r="AW1000" s="10">
        <v>48</v>
      </c>
      <c r="AX1000" s="10">
        <v>4828</v>
      </c>
      <c r="AY1000" s="10">
        <v>24</v>
      </c>
      <c r="AZ1000" s="10">
        <v>24</v>
      </c>
    </row>
    <row r="1001" spans="1:52" x14ac:dyDescent="0.25">
      <c r="A1001">
        <v>1027</v>
      </c>
      <c r="B1001" t="s">
        <v>414</v>
      </c>
      <c r="C1001">
        <v>1027003</v>
      </c>
      <c r="D1001" t="s">
        <v>197</v>
      </c>
      <c r="E1001" t="s">
        <v>595</v>
      </c>
      <c r="F1001">
        <v>2010</v>
      </c>
      <c r="H1001" s="10">
        <v>91</v>
      </c>
      <c r="L1001" s="10">
        <v>535</v>
      </c>
      <c r="M1001" s="10">
        <v>20</v>
      </c>
      <c r="V1001" s="10">
        <v>375</v>
      </c>
      <c r="Y1001" s="10">
        <v>140</v>
      </c>
      <c r="AK1001" s="10">
        <v>75</v>
      </c>
      <c r="AN1001" s="10">
        <v>2</v>
      </c>
      <c r="AQ1001" s="10">
        <v>14</v>
      </c>
      <c r="AW1001" s="10">
        <v>91</v>
      </c>
      <c r="AX1001" s="10">
        <v>535</v>
      </c>
      <c r="AY1001" s="10">
        <v>40</v>
      </c>
      <c r="AZ1001" s="10">
        <v>51</v>
      </c>
    </row>
    <row r="1002" spans="1:52" x14ac:dyDescent="0.25">
      <c r="A1002">
        <v>1027</v>
      </c>
      <c r="B1002" t="s">
        <v>414</v>
      </c>
      <c r="C1002">
        <v>1027005</v>
      </c>
      <c r="D1002" t="s">
        <v>85</v>
      </c>
      <c r="E1002" t="s">
        <v>595</v>
      </c>
      <c r="F1002">
        <v>2010</v>
      </c>
      <c r="G1002" s="10">
        <v>4</v>
      </c>
      <c r="H1002" s="10">
        <v>65</v>
      </c>
      <c r="K1002" s="10">
        <v>88</v>
      </c>
      <c r="L1002" s="10">
        <v>447</v>
      </c>
      <c r="V1002" s="10">
        <v>368</v>
      </c>
      <c r="W1002" s="10">
        <v>44</v>
      </c>
      <c r="Y1002" s="10">
        <v>79</v>
      </c>
      <c r="Z1002" s="10">
        <v>44</v>
      </c>
      <c r="AK1002" s="10">
        <v>56</v>
      </c>
      <c r="AL1002" s="10">
        <v>2</v>
      </c>
      <c r="AQ1002" s="10">
        <v>9</v>
      </c>
      <c r="AR1002" s="10">
        <v>2</v>
      </c>
      <c r="AW1002" s="10">
        <v>69</v>
      </c>
      <c r="AX1002" s="10">
        <v>535</v>
      </c>
      <c r="AY1002" s="10">
        <v>34</v>
      </c>
      <c r="AZ1002" s="10">
        <v>35</v>
      </c>
    </row>
    <row r="1003" spans="1:52" x14ac:dyDescent="0.25">
      <c r="A1003">
        <v>1027</v>
      </c>
      <c r="B1003" t="s">
        <v>414</v>
      </c>
      <c r="C1003">
        <v>1027011</v>
      </c>
      <c r="D1003" t="s">
        <v>613</v>
      </c>
      <c r="E1003" t="s">
        <v>595</v>
      </c>
      <c r="F1003">
        <v>2009</v>
      </c>
      <c r="H1003" s="10">
        <v>46</v>
      </c>
      <c r="L1003" s="10">
        <v>245</v>
      </c>
      <c r="M1003" s="10">
        <v>80</v>
      </c>
      <c r="V1003" s="10">
        <v>129</v>
      </c>
      <c r="Y1003" s="10">
        <v>36</v>
      </c>
      <c r="AK1003" s="10">
        <v>29</v>
      </c>
      <c r="AN1003" s="10">
        <v>12</v>
      </c>
      <c r="AQ1003" s="10">
        <v>5</v>
      </c>
      <c r="AW1003" s="10">
        <v>46</v>
      </c>
      <c r="AX1003" s="10">
        <v>245</v>
      </c>
      <c r="AY1003" s="10">
        <v>27</v>
      </c>
      <c r="AZ1003" s="10">
        <v>19</v>
      </c>
    </row>
    <row r="1004" spans="1:52" x14ac:dyDescent="0.25">
      <c r="A1004">
        <v>1027</v>
      </c>
      <c r="B1004" t="s">
        <v>414</v>
      </c>
      <c r="C1004">
        <v>1027007</v>
      </c>
      <c r="D1004" t="s">
        <v>200</v>
      </c>
      <c r="E1004" t="s">
        <v>595</v>
      </c>
      <c r="F1004">
        <v>2009</v>
      </c>
      <c r="G1004" s="10">
        <v>1</v>
      </c>
      <c r="H1004" s="10">
        <v>31</v>
      </c>
      <c r="K1004" s="10">
        <v>20</v>
      </c>
      <c r="L1004" s="10">
        <v>184</v>
      </c>
      <c r="V1004" s="10">
        <v>170</v>
      </c>
      <c r="W1004" s="10">
        <v>20</v>
      </c>
      <c r="Y1004" s="10">
        <v>14</v>
      </c>
      <c r="AK1004" s="10">
        <v>29</v>
      </c>
      <c r="AL1004" s="10">
        <v>1</v>
      </c>
      <c r="AQ1004" s="10">
        <v>2</v>
      </c>
      <c r="AW1004" s="10">
        <v>32</v>
      </c>
      <c r="AX1004" s="10">
        <v>204</v>
      </c>
      <c r="AY1004" s="10">
        <v>14</v>
      </c>
      <c r="AZ1004" s="10">
        <v>18</v>
      </c>
    </row>
    <row r="1005" spans="1:52" x14ac:dyDescent="0.25">
      <c r="A1005">
        <v>1027</v>
      </c>
      <c r="B1005" t="s">
        <v>414</v>
      </c>
      <c r="C1005">
        <v>1027002</v>
      </c>
      <c r="D1005" t="s">
        <v>20</v>
      </c>
      <c r="E1005" t="s">
        <v>595</v>
      </c>
      <c r="F1005">
        <v>2009</v>
      </c>
      <c r="G1005" s="10">
        <v>3</v>
      </c>
      <c r="H1005" s="10">
        <v>70</v>
      </c>
      <c r="K1005" s="10">
        <v>67</v>
      </c>
      <c r="L1005" s="10">
        <v>503</v>
      </c>
      <c r="V1005" s="10">
        <v>494</v>
      </c>
      <c r="W1005" s="10">
        <v>22</v>
      </c>
      <c r="Y1005" s="10">
        <v>9</v>
      </c>
      <c r="Z1005" s="10">
        <v>45</v>
      </c>
      <c r="AK1005" s="10">
        <v>69</v>
      </c>
      <c r="AL1005" s="10">
        <v>1</v>
      </c>
      <c r="AQ1005" s="10">
        <v>1</v>
      </c>
      <c r="AR1005" s="10">
        <v>2</v>
      </c>
      <c r="AW1005" s="10">
        <v>73</v>
      </c>
      <c r="AX1005" s="10">
        <v>570</v>
      </c>
      <c r="AY1005" s="10">
        <v>45</v>
      </c>
      <c r="AZ1005" s="10">
        <v>28</v>
      </c>
    </row>
    <row r="1006" spans="1:52" x14ac:dyDescent="0.25">
      <c r="A1006">
        <v>1027</v>
      </c>
      <c r="B1006" t="s">
        <v>414</v>
      </c>
      <c r="C1006">
        <v>1027006</v>
      </c>
      <c r="D1006" t="s">
        <v>70</v>
      </c>
      <c r="E1006" t="s">
        <v>595</v>
      </c>
      <c r="F1006">
        <v>2009</v>
      </c>
      <c r="G1006" s="10">
        <v>6</v>
      </c>
      <c r="H1006" s="10">
        <v>33</v>
      </c>
      <c r="I1006" s="10">
        <v>1</v>
      </c>
      <c r="J1006" s="10">
        <v>44</v>
      </c>
      <c r="K1006" s="10">
        <v>132</v>
      </c>
      <c r="L1006" s="10">
        <v>378</v>
      </c>
      <c r="V1006" s="10">
        <v>314</v>
      </c>
      <c r="W1006" s="10">
        <v>88</v>
      </c>
      <c r="Y1006" s="10">
        <v>64</v>
      </c>
      <c r="Z1006" s="10">
        <v>44</v>
      </c>
      <c r="AA1006" s="10">
        <v>44</v>
      </c>
      <c r="AK1006" s="10">
        <v>29</v>
      </c>
      <c r="AL1006" s="10">
        <v>4</v>
      </c>
      <c r="AQ1006" s="10">
        <v>4</v>
      </c>
      <c r="AR1006" s="10">
        <v>2</v>
      </c>
      <c r="AS1006" s="10">
        <v>1</v>
      </c>
      <c r="AW1006" s="10">
        <v>40</v>
      </c>
      <c r="AX1006" s="10">
        <v>554</v>
      </c>
      <c r="AY1006" s="10">
        <v>21</v>
      </c>
      <c r="AZ1006" s="10">
        <v>19</v>
      </c>
    </row>
    <row r="1007" spans="1:52" x14ac:dyDescent="0.25">
      <c r="A1007">
        <v>1027</v>
      </c>
      <c r="B1007" t="s">
        <v>414</v>
      </c>
      <c r="C1007">
        <v>1027004</v>
      </c>
      <c r="D1007" t="s">
        <v>158</v>
      </c>
      <c r="E1007" t="s">
        <v>595</v>
      </c>
      <c r="F1007">
        <v>2009</v>
      </c>
      <c r="H1007" s="10">
        <v>46</v>
      </c>
      <c r="L1007" s="10">
        <v>271</v>
      </c>
      <c r="V1007" s="10">
        <v>177</v>
      </c>
      <c r="Y1007" s="10">
        <v>94</v>
      </c>
      <c r="AK1007" s="10">
        <v>31</v>
      </c>
      <c r="AQ1007" s="10">
        <v>15</v>
      </c>
      <c r="AW1007" s="10">
        <v>46</v>
      </c>
      <c r="AX1007" s="10">
        <v>271</v>
      </c>
      <c r="AY1007" s="10">
        <v>28</v>
      </c>
      <c r="AZ1007" s="10">
        <v>18</v>
      </c>
    </row>
    <row r="1008" spans="1:52" x14ac:dyDescent="0.25">
      <c r="A1008">
        <v>1027</v>
      </c>
      <c r="B1008" t="s">
        <v>414</v>
      </c>
      <c r="C1008">
        <v>1027003</v>
      </c>
      <c r="D1008" t="s">
        <v>197</v>
      </c>
      <c r="E1008" t="s">
        <v>595</v>
      </c>
      <c r="F1008">
        <v>2009</v>
      </c>
      <c r="G1008" s="10">
        <v>2</v>
      </c>
      <c r="H1008" s="10">
        <v>108</v>
      </c>
      <c r="K1008" s="10">
        <v>45</v>
      </c>
      <c r="L1008" s="10">
        <v>2056</v>
      </c>
      <c r="M1008" s="10">
        <v>32</v>
      </c>
      <c r="S1008" s="10">
        <v>16</v>
      </c>
      <c r="V1008" s="10">
        <v>1740</v>
      </c>
      <c r="W1008" s="10">
        <v>45</v>
      </c>
      <c r="Y1008" s="10">
        <v>268</v>
      </c>
      <c r="AH1008" s="10">
        <v>1</v>
      </c>
      <c r="AK1008" s="10">
        <v>91</v>
      </c>
      <c r="AL1008" s="10">
        <v>2</v>
      </c>
      <c r="AN1008" s="10">
        <v>2</v>
      </c>
      <c r="AQ1008" s="10">
        <v>14</v>
      </c>
      <c r="AW1008" s="10">
        <v>110</v>
      </c>
      <c r="AX1008" s="10">
        <v>2101</v>
      </c>
      <c r="AY1008" s="10">
        <v>58</v>
      </c>
      <c r="AZ1008" s="10">
        <v>52</v>
      </c>
    </row>
    <row r="1009" spans="1:52" x14ac:dyDescent="0.25">
      <c r="A1009">
        <v>1027</v>
      </c>
      <c r="B1009" t="s">
        <v>414</v>
      </c>
      <c r="C1009">
        <v>1027005</v>
      </c>
      <c r="D1009" t="s">
        <v>85</v>
      </c>
      <c r="E1009" t="s">
        <v>595</v>
      </c>
      <c r="F1009">
        <v>2009</v>
      </c>
      <c r="H1009" s="10">
        <v>58</v>
      </c>
      <c r="L1009" s="10">
        <v>299</v>
      </c>
      <c r="V1009" s="10">
        <v>252</v>
      </c>
      <c r="Y1009" s="10">
        <v>47</v>
      </c>
      <c r="AK1009" s="10">
        <v>51</v>
      </c>
      <c r="AQ1009" s="10">
        <v>7</v>
      </c>
      <c r="AW1009" s="10">
        <v>58</v>
      </c>
      <c r="AX1009" s="10">
        <v>299</v>
      </c>
      <c r="AY1009" s="10">
        <v>31</v>
      </c>
      <c r="AZ1009" s="10">
        <v>27</v>
      </c>
    </row>
    <row r="1010" spans="1:52" x14ac:dyDescent="0.25">
      <c r="A1010">
        <v>1027</v>
      </c>
      <c r="B1010" t="s">
        <v>414</v>
      </c>
      <c r="C1010">
        <v>1027001</v>
      </c>
      <c r="D1010" t="s">
        <v>291</v>
      </c>
      <c r="E1010" t="s">
        <v>595</v>
      </c>
      <c r="F1010">
        <v>2009</v>
      </c>
      <c r="H1010" s="10">
        <v>728</v>
      </c>
      <c r="L1010" s="10">
        <v>5708</v>
      </c>
      <c r="M1010" s="10">
        <v>29</v>
      </c>
      <c r="P1010" s="10">
        <v>404</v>
      </c>
      <c r="S1010" s="10">
        <v>1330</v>
      </c>
      <c r="V1010" s="10">
        <v>2567</v>
      </c>
      <c r="Y1010" s="10">
        <v>1276</v>
      </c>
      <c r="AB1010" s="10">
        <v>102</v>
      </c>
      <c r="AE1010" s="10">
        <v>36</v>
      </c>
      <c r="AH1010" s="10">
        <v>168</v>
      </c>
      <c r="AK1010" s="10">
        <v>345</v>
      </c>
      <c r="AN1010" s="10">
        <v>6</v>
      </c>
      <c r="AQ1010" s="10">
        <v>153</v>
      </c>
      <c r="AT1010" s="10">
        <v>20</v>
      </c>
      <c r="AW1010" s="10">
        <v>728</v>
      </c>
      <c r="AX1010" s="10">
        <v>5708</v>
      </c>
      <c r="AY1010" s="10">
        <v>440</v>
      </c>
      <c r="AZ1010" s="10">
        <v>288</v>
      </c>
    </row>
    <row r="1011" spans="1:52" x14ac:dyDescent="0.25">
      <c r="A1011">
        <v>1027</v>
      </c>
      <c r="B1011" t="s">
        <v>414</v>
      </c>
      <c r="C1011">
        <v>1027009</v>
      </c>
      <c r="D1011" t="s">
        <v>143</v>
      </c>
      <c r="E1011" t="s">
        <v>595</v>
      </c>
      <c r="F1011">
        <v>2009</v>
      </c>
      <c r="H1011" s="10">
        <v>7</v>
      </c>
      <c r="L1011" s="10">
        <v>28</v>
      </c>
      <c r="Y1011" s="10">
        <v>28</v>
      </c>
      <c r="AQ1011" s="10">
        <v>7</v>
      </c>
      <c r="AW1011" s="10">
        <v>7</v>
      </c>
      <c r="AX1011" s="10">
        <v>28</v>
      </c>
      <c r="AY1011" s="10">
        <v>3</v>
      </c>
      <c r="AZ1011" s="10">
        <v>4</v>
      </c>
    </row>
    <row r="1012" spans="1:52" x14ac:dyDescent="0.25">
      <c r="A1012">
        <v>1027</v>
      </c>
      <c r="B1012" t="s">
        <v>414</v>
      </c>
      <c r="C1012">
        <v>1027007</v>
      </c>
      <c r="D1012" t="s">
        <v>200</v>
      </c>
      <c r="E1012" t="s">
        <v>595</v>
      </c>
      <c r="F1012">
        <v>2008</v>
      </c>
      <c r="H1012" s="10">
        <v>20</v>
      </c>
      <c r="L1012" s="10">
        <v>100</v>
      </c>
      <c r="M1012" s="10">
        <v>4</v>
      </c>
      <c r="V1012" s="10">
        <v>32</v>
      </c>
      <c r="Y1012" s="10">
        <v>50</v>
      </c>
      <c r="AB1012" s="10">
        <v>14</v>
      </c>
      <c r="AK1012" s="10">
        <v>8</v>
      </c>
      <c r="AN1012" s="10">
        <v>1</v>
      </c>
      <c r="AQ1012" s="10">
        <v>10</v>
      </c>
      <c r="AT1012" s="10">
        <v>1</v>
      </c>
      <c r="AW1012" s="10">
        <v>20</v>
      </c>
      <c r="AX1012" s="10">
        <v>100</v>
      </c>
      <c r="AY1012" s="10">
        <v>7</v>
      </c>
      <c r="AZ1012" s="10">
        <v>13</v>
      </c>
    </row>
    <row r="1013" spans="1:52" x14ac:dyDescent="0.25">
      <c r="A1013">
        <v>1027</v>
      </c>
      <c r="B1013" t="s">
        <v>414</v>
      </c>
      <c r="C1013">
        <v>1027002</v>
      </c>
      <c r="D1013" t="s">
        <v>20</v>
      </c>
      <c r="E1013" t="s">
        <v>595</v>
      </c>
      <c r="F1013">
        <v>2008</v>
      </c>
      <c r="H1013" s="10">
        <v>101</v>
      </c>
      <c r="L1013" s="10">
        <v>1471</v>
      </c>
      <c r="V1013" s="10">
        <v>1349</v>
      </c>
      <c r="Y1013" s="10">
        <v>122</v>
      </c>
      <c r="AK1013" s="10">
        <v>92</v>
      </c>
      <c r="AQ1013" s="10">
        <v>9</v>
      </c>
      <c r="AW1013" s="10">
        <v>101</v>
      </c>
      <c r="AX1013" s="10">
        <v>1471</v>
      </c>
      <c r="AY1013" s="10">
        <v>52</v>
      </c>
      <c r="AZ1013" s="10">
        <v>49</v>
      </c>
    </row>
    <row r="1014" spans="1:52" x14ac:dyDescent="0.25">
      <c r="A1014">
        <v>1027</v>
      </c>
      <c r="B1014" t="s">
        <v>414</v>
      </c>
      <c r="C1014">
        <v>1027006</v>
      </c>
      <c r="D1014" t="s">
        <v>70</v>
      </c>
      <c r="E1014" t="s">
        <v>595</v>
      </c>
      <c r="F1014">
        <v>2008</v>
      </c>
      <c r="G1014" s="10">
        <v>4</v>
      </c>
      <c r="H1014" s="10">
        <v>32</v>
      </c>
      <c r="I1014" s="10">
        <v>1</v>
      </c>
      <c r="J1014" s="10">
        <v>45</v>
      </c>
      <c r="K1014" s="10">
        <v>100</v>
      </c>
      <c r="L1014" s="10">
        <v>194</v>
      </c>
      <c r="V1014" s="10">
        <v>167</v>
      </c>
      <c r="W1014" s="10">
        <v>76</v>
      </c>
      <c r="Y1014" s="10">
        <v>27</v>
      </c>
      <c r="Z1014" s="10">
        <v>24</v>
      </c>
      <c r="AA1014" s="10">
        <v>45</v>
      </c>
      <c r="AK1014" s="10">
        <v>25</v>
      </c>
      <c r="AL1014" s="10">
        <v>3</v>
      </c>
      <c r="AQ1014" s="10">
        <v>7</v>
      </c>
      <c r="AR1014" s="10">
        <v>1</v>
      </c>
      <c r="AS1014" s="10">
        <v>1</v>
      </c>
      <c r="AW1014" s="10">
        <v>37</v>
      </c>
      <c r="AX1014" s="10">
        <v>339</v>
      </c>
      <c r="AY1014" s="10">
        <v>18</v>
      </c>
      <c r="AZ1014" s="10">
        <v>19</v>
      </c>
    </row>
    <row r="1015" spans="1:52" x14ac:dyDescent="0.25">
      <c r="A1015">
        <v>1027</v>
      </c>
      <c r="B1015" t="s">
        <v>414</v>
      </c>
      <c r="C1015">
        <v>1027004</v>
      </c>
      <c r="D1015" t="s">
        <v>158</v>
      </c>
      <c r="E1015" t="s">
        <v>595</v>
      </c>
      <c r="F1015">
        <v>2008</v>
      </c>
      <c r="G1015" s="10">
        <v>6</v>
      </c>
      <c r="H1015" s="10">
        <v>220</v>
      </c>
      <c r="K1015" s="10">
        <v>132</v>
      </c>
      <c r="L1015" s="10">
        <v>1264</v>
      </c>
      <c r="M1015" s="10">
        <v>251</v>
      </c>
      <c r="S1015" s="10">
        <v>6</v>
      </c>
      <c r="V1015" s="10">
        <v>849</v>
      </c>
      <c r="W1015" s="10">
        <v>132</v>
      </c>
      <c r="Y1015" s="10">
        <v>152</v>
      </c>
      <c r="AB1015" s="10">
        <v>6</v>
      </c>
      <c r="AH1015" s="10">
        <v>1</v>
      </c>
      <c r="AK1015" s="10">
        <v>169</v>
      </c>
      <c r="AL1015" s="10">
        <v>6</v>
      </c>
      <c r="AN1015" s="10">
        <v>26</v>
      </c>
      <c r="AQ1015" s="10">
        <v>23</v>
      </c>
      <c r="AT1015" s="10">
        <v>1</v>
      </c>
      <c r="AW1015" s="10">
        <v>226</v>
      </c>
      <c r="AX1015" s="10">
        <v>1396</v>
      </c>
      <c r="AY1015" s="10">
        <v>122</v>
      </c>
      <c r="AZ1015" s="10">
        <v>104</v>
      </c>
    </row>
    <row r="1016" spans="1:52" x14ac:dyDescent="0.25">
      <c r="A1016">
        <v>1027</v>
      </c>
      <c r="B1016" t="s">
        <v>414</v>
      </c>
      <c r="C1016">
        <v>1027003</v>
      </c>
      <c r="D1016" t="s">
        <v>197</v>
      </c>
      <c r="E1016" t="s">
        <v>595</v>
      </c>
      <c r="F1016">
        <v>2008</v>
      </c>
      <c r="H1016" s="10">
        <v>109</v>
      </c>
      <c r="L1016" s="10">
        <v>1234</v>
      </c>
      <c r="M1016" s="10">
        <v>27</v>
      </c>
      <c r="S1016" s="10">
        <v>14</v>
      </c>
      <c r="V1016" s="10">
        <v>974</v>
      </c>
      <c r="Y1016" s="10">
        <v>219</v>
      </c>
      <c r="AH1016" s="10">
        <v>1</v>
      </c>
      <c r="AK1016" s="10">
        <v>87</v>
      </c>
      <c r="AN1016" s="10">
        <v>7</v>
      </c>
      <c r="AQ1016" s="10">
        <v>14</v>
      </c>
      <c r="AW1016" s="10">
        <v>109</v>
      </c>
      <c r="AX1016" s="10">
        <v>1234</v>
      </c>
      <c r="AY1016" s="10">
        <v>53</v>
      </c>
      <c r="AZ1016" s="10">
        <v>56</v>
      </c>
    </row>
    <row r="1017" spans="1:52" x14ac:dyDescent="0.25">
      <c r="A1017">
        <v>1027</v>
      </c>
      <c r="B1017" t="s">
        <v>414</v>
      </c>
      <c r="C1017">
        <v>1027005</v>
      </c>
      <c r="D1017" t="s">
        <v>85</v>
      </c>
      <c r="E1017" t="s">
        <v>595</v>
      </c>
      <c r="F1017">
        <v>2008</v>
      </c>
      <c r="H1017" s="10">
        <v>55</v>
      </c>
      <c r="L1017" s="10">
        <v>410</v>
      </c>
      <c r="S1017" s="10">
        <v>2</v>
      </c>
      <c r="V1017" s="10">
        <v>320</v>
      </c>
      <c r="Y1017" s="10">
        <v>88</v>
      </c>
      <c r="AH1017" s="10">
        <v>1</v>
      </c>
      <c r="AK1017" s="10">
        <v>45</v>
      </c>
      <c r="AQ1017" s="10">
        <v>9</v>
      </c>
      <c r="AW1017" s="10">
        <v>55</v>
      </c>
      <c r="AX1017" s="10">
        <v>410</v>
      </c>
      <c r="AY1017" s="10">
        <v>30</v>
      </c>
      <c r="AZ1017" s="10">
        <v>25</v>
      </c>
    </row>
    <row r="1018" spans="1:52" x14ac:dyDescent="0.25">
      <c r="A1018">
        <v>1027</v>
      </c>
      <c r="B1018" t="s">
        <v>414</v>
      </c>
      <c r="C1018">
        <v>1027001</v>
      </c>
      <c r="D1018" t="s">
        <v>291</v>
      </c>
      <c r="E1018" t="s">
        <v>595</v>
      </c>
      <c r="F1018">
        <v>2008</v>
      </c>
      <c r="G1018" s="10">
        <v>25</v>
      </c>
      <c r="H1018" s="10">
        <v>309</v>
      </c>
      <c r="I1018" s="10">
        <v>27</v>
      </c>
      <c r="J1018" s="10">
        <v>1188</v>
      </c>
      <c r="K1018" s="10">
        <v>550</v>
      </c>
      <c r="L1018" s="10">
        <v>1815</v>
      </c>
      <c r="P1018" s="10">
        <v>22</v>
      </c>
      <c r="S1018" s="10">
        <v>4</v>
      </c>
      <c r="V1018" s="10">
        <v>1361</v>
      </c>
      <c r="W1018" s="10">
        <v>374</v>
      </c>
      <c r="X1018" s="10">
        <v>924</v>
      </c>
      <c r="Y1018" s="10">
        <v>358</v>
      </c>
      <c r="Z1018" s="10">
        <v>154</v>
      </c>
      <c r="AA1018" s="10">
        <v>220</v>
      </c>
      <c r="AB1018" s="10">
        <v>70</v>
      </c>
      <c r="AC1018" s="10">
        <v>22</v>
      </c>
      <c r="AD1018" s="10">
        <v>44</v>
      </c>
      <c r="AE1018" s="10">
        <v>4</v>
      </c>
      <c r="AH1018" s="10">
        <v>1</v>
      </c>
      <c r="AK1018" s="10">
        <v>237</v>
      </c>
      <c r="AL1018" s="10">
        <v>17</v>
      </c>
      <c r="AM1018" s="10">
        <v>21</v>
      </c>
      <c r="AQ1018" s="10">
        <v>53</v>
      </c>
      <c r="AR1018" s="10">
        <v>7</v>
      </c>
      <c r="AS1018" s="10">
        <v>5</v>
      </c>
      <c r="AT1018" s="10">
        <v>14</v>
      </c>
      <c r="AU1018" s="10">
        <v>1</v>
      </c>
      <c r="AV1018" s="10">
        <v>1</v>
      </c>
      <c r="AW1018" s="10">
        <v>361</v>
      </c>
      <c r="AX1018" s="10">
        <v>3553</v>
      </c>
      <c r="AY1018" s="10">
        <v>227</v>
      </c>
      <c r="AZ1018" s="10">
        <v>134</v>
      </c>
    </row>
    <row r="1019" spans="1:52" x14ac:dyDescent="0.25">
      <c r="A1019">
        <v>1027</v>
      </c>
      <c r="B1019" t="s">
        <v>414</v>
      </c>
      <c r="C1019">
        <v>1027009</v>
      </c>
      <c r="D1019" t="s">
        <v>143</v>
      </c>
      <c r="E1019" t="s">
        <v>595</v>
      </c>
      <c r="F1019">
        <v>2008</v>
      </c>
      <c r="H1019" s="10">
        <v>20</v>
      </c>
      <c r="L1019" s="10">
        <v>73</v>
      </c>
      <c r="V1019" s="10">
        <v>52</v>
      </c>
      <c r="Y1019" s="10">
        <v>21</v>
      </c>
      <c r="AK1019" s="10">
        <v>17</v>
      </c>
      <c r="AQ1019" s="10">
        <v>3</v>
      </c>
      <c r="AW1019" s="10">
        <v>20</v>
      </c>
      <c r="AX1019" s="10">
        <v>73</v>
      </c>
      <c r="AY1019" s="10">
        <v>13</v>
      </c>
      <c r="AZ1019" s="10">
        <v>7</v>
      </c>
    </row>
    <row r="1020" spans="1:52" x14ac:dyDescent="0.25">
      <c r="A1020">
        <v>1027</v>
      </c>
      <c r="B1020" t="s">
        <v>414</v>
      </c>
      <c r="C1020">
        <v>1027007</v>
      </c>
      <c r="D1020" t="s">
        <v>200</v>
      </c>
      <c r="E1020" t="s">
        <v>595</v>
      </c>
      <c r="F1020">
        <v>2007</v>
      </c>
      <c r="H1020" s="10">
        <v>17</v>
      </c>
      <c r="L1020" s="10">
        <v>72</v>
      </c>
      <c r="V1020" s="10">
        <v>56</v>
      </c>
      <c r="Y1020" s="10">
        <v>14</v>
      </c>
      <c r="AB1020" s="10">
        <v>2</v>
      </c>
      <c r="AK1020" s="10">
        <v>12</v>
      </c>
      <c r="AQ1020" s="10">
        <v>4</v>
      </c>
      <c r="AT1020" s="10">
        <v>1</v>
      </c>
      <c r="AW1020" s="10">
        <v>17</v>
      </c>
      <c r="AX1020" s="10">
        <v>72</v>
      </c>
      <c r="AY1020" s="10">
        <v>8</v>
      </c>
      <c r="AZ1020" s="10">
        <v>9</v>
      </c>
    </row>
    <row r="1021" spans="1:52" x14ac:dyDescent="0.25">
      <c r="A1021">
        <v>1027</v>
      </c>
      <c r="B1021" t="s">
        <v>414</v>
      </c>
      <c r="C1021">
        <v>1027002</v>
      </c>
      <c r="D1021" t="s">
        <v>20</v>
      </c>
      <c r="E1021" t="s">
        <v>595</v>
      </c>
      <c r="F1021">
        <v>2007</v>
      </c>
      <c r="G1021" s="10">
        <v>8</v>
      </c>
      <c r="H1021" s="10">
        <v>101</v>
      </c>
      <c r="K1021" s="10">
        <v>176</v>
      </c>
      <c r="L1021" s="10">
        <v>620</v>
      </c>
      <c r="M1021" s="10">
        <v>9</v>
      </c>
      <c r="V1021" s="10">
        <v>559</v>
      </c>
      <c r="W1021" s="10">
        <v>176</v>
      </c>
      <c r="Y1021" s="10">
        <v>52</v>
      </c>
      <c r="AK1021" s="10">
        <v>81</v>
      </c>
      <c r="AL1021" s="10">
        <v>8</v>
      </c>
      <c r="AN1021" s="10">
        <v>3</v>
      </c>
      <c r="AQ1021" s="10">
        <v>17</v>
      </c>
      <c r="AW1021" s="10">
        <v>109</v>
      </c>
      <c r="AX1021" s="10">
        <v>796</v>
      </c>
      <c r="AY1021" s="10">
        <v>60</v>
      </c>
      <c r="AZ1021" s="10">
        <v>49</v>
      </c>
    </row>
    <row r="1022" spans="1:52" x14ac:dyDescent="0.25">
      <c r="A1022">
        <v>1027</v>
      </c>
      <c r="B1022" t="s">
        <v>414</v>
      </c>
      <c r="C1022">
        <v>1027006</v>
      </c>
      <c r="D1022" t="s">
        <v>70</v>
      </c>
      <c r="E1022" t="s">
        <v>595</v>
      </c>
      <c r="F1022">
        <v>2007</v>
      </c>
      <c r="G1022" s="10">
        <v>1</v>
      </c>
      <c r="H1022" s="10">
        <v>24</v>
      </c>
      <c r="K1022" s="10">
        <v>26</v>
      </c>
      <c r="L1022" s="10">
        <v>136</v>
      </c>
      <c r="V1022" s="10">
        <v>81</v>
      </c>
      <c r="Y1022" s="10">
        <v>43</v>
      </c>
      <c r="Z1022" s="10">
        <v>26</v>
      </c>
      <c r="AB1022" s="10">
        <v>12</v>
      </c>
      <c r="AK1022" s="10">
        <v>14</v>
      </c>
      <c r="AQ1022" s="10">
        <v>9</v>
      </c>
      <c r="AR1022" s="10">
        <v>1</v>
      </c>
      <c r="AT1022" s="10">
        <v>1</v>
      </c>
      <c r="AW1022" s="10">
        <v>25</v>
      </c>
      <c r="AX1022" s="10">
        <v>162</v>
      </c>
      <c r="AY1022" s="10">
        <v>14</v>
      </c>
      <c r="AZ1022" s="10">
        <v>11</v>
      </c>
    </row>
    <row r="1023" spans="1:52" x14ac:dyDescent="0.25">
      <c r="A1023">
        <v>1027</v>
      </c>
      <c r="B1023" t="s">
        <v>414</v>
      </c>
      <c r="C1023">
        <v>1027004</v>
      </c>
      <c r="D1023" t="s">
        <v>158</v>
      </c>
      <c r="E1023" t="s">
        <v>595</v>
      </c>
      <c r="F1023">
        <v>2007</v>
      </c>
      <c r="G1023" s="10">
        <v>6</v>
      </c>
      <c r="H1023" s="10">
        <v>198</v>
      </c>
      <c r="K1023" s="10">
        <v>132</v>
      </c>
      <c r="L1023" s="10">
        <v>1022</v>
      </c>
      <c r="M1023" s="10">
        <v>32</v>
      </c>
      <c r="S1023" s="10">
        <v>16</v>
      </c>
      <c r="V1023" s="10">
        <v>431</v>
      </c>
      <c r="W1023" s="10">
        <v>132</v>
      </c>
      <c r="Y1023" s="10">
        <v>519</v>
      </c>
      <c r="AB1023" s="10">
        <v>24</v>
      </c>
      <c r="AH1023" s="10">
        <v>2</v>
      </c>
      <c r="AK1023" s="10">
        <v>123</v>
      </c>
      <c r="AL1023" s="10">
        <v>6</v>
      </c>
      <c r="AN1023" s="10">
        <v>4</v>
      </c>
      <c r="AQ1023" s="10">
        <v>65</v>
      </c>
      <c r="AT1023" s="10">
        <v>4</v>
      </c>
      <c r="AW1023" s="10">
        <v>204</v>
      </c>
      <c r="AX1023" s="10">
        <v>1154</v>
      </c>
      <c r="AY1023" s="10">
        <v>104</v>
      </c>
      <c r="AZ1023" s="10">
        <v>100</v>
      </c>
    </row>
    <row r="1024" spans="1:52" x14ac:dyDescent="0.25">
      <c r="A1024">
        <v>1027</v>
      </c>
      <c r="B1024" t="s">
        <v>414</v>
      </c>
      <c r="C1024">
        <v>1027003</v>
      </c>
      <c r="D1024" t="s">
        <v>197</v>
      </c>
      <c r="E1024" t="s">
        <v>595</v>
      </c>
      <c r="F1024">
        <v>2007</v>
      </c>
      <c r="G1024" s="10">
        <v>11</v>
      </c>
      <c r="H1024" s="10">
        <v>140</v>
      </c>
      <c r="K1024" s="10">
        <v>242</v>
      </c>
      <c r="L1024" s="10">
        <v>1064</v>
      </c>
      <c r="M1024" s="10">
        <v>32</v>
      </c>
      <c r="S1024" s="10">
        <v>19</v>
      </c>
      <c r="V1024" s="10">
        <v>696</v>
      </c>
      <c r="W1024" s="10">
        <v>242</v>
      </c>
      <c r="Y1024" s="10">
        <v>301</v>
      </c>
      <c r="AB1024" s="10">
        <v>16</v>
      </c>
      <c r="AH1024" s="10">
        <v>1</v>
      </c>
      <c r="AK1024" s="10">
        <v>95</v>
      </c>
      <c r="AL1024" s="10">
        <v>11</v>
      </c>
      <c r="AN1024" s="10">
        <v>6</v>
      </c>
      <c r="AQ1024" s="10">
        <v>36</v>
      </c>
      <c r="AT1024" s="10">
        <v>2</v>
      </c>
      <c r="AW1024" s="10">
        <v>151</v>
      </c>
      <c r="AX1024" s="10">
        <v>1306</v>
      </c>
      <c r="AY1024" s="10">
        <v>85</v>
      </c>
      <c r="AZ1024" s="10">
        <v>66</v>
      </c>
    </row>
    <row r="1025" spans="1:52" x14ac:dyDescent="0.25">
      <c r="A1025">
        <v>1027</v>
      </c>
      <c r="B1025" t="s">
        <v>414</v>
      </c>
      <c r="C1025">
        <v>1027005</v>
      </c>
      <c r="D1025" t="s">
        <v>85</v>
      </c>
      <c r="E1025" t="s">
        <v>595</v>
      </c>
      <c r="F1025">
        <v>2007</v>
      </c>
      <c r="H1025" s="10">
        <v>45</v>
      </c>
      <c r="L1025" s="10">
        <v>360</v>
      </c>
      <c r="V1025" s="10">
        <v>272</v>
      </c>
      <c r="Y1025" s="10">
        <v>88</v>
      </c>
      <c r="AK1025" s="10">
        <v>34</v>
      </c>
      <c r="AQ1025" s="10">
        <v>11</v>
      </c>
      <c r="AW1025" s="10">
        <v>45</v>
      </c>
      <c r="AX1025" s="10">
        <v>360</v>
      </c>
      <c r="AY1025" s="10">
        <v>24</v>
      </c>
      <c r="AZ1025" s="10">
        <v>21</v>
      </c>
    </row>
    <row r="1026" spans="1:52" x14ac:dyDescent="0.25">
      <c r="A1026">
        <v>1027</v>
      </c>
      <c r="B1026" t="s">
        <v>414</v>
      </c>
      <c r="C1026">
        <v>1027001</v>
      </c>
      <c r="D1026" t="s">
        <v>291</v>
      </c>
      <c r="E1026" t="s">
        <v>595</v>
      </c>
      <c r="F1026">
        <v>2007</v>
      </c>
      <c r="G1026" s="10">
        <v>33</v>
      </c>
      <c r="H1026" s="10">
        <v>292</v>
      </c>
      <c r="I1026" s="10">
        <v>29</v>
      </c>
      <c r="J1026" s="10">
        <v>1388</v>
      </c>
      <c r="K1026" s="10">
        <v>752</v>
      </c>
      <c r="L1026" s="10">
        <v>1980</v>
      </c>
      <c r="V1026" s="10">
        <v>1624</v>
      </c>
      <c r="W1026" s="10">
        <v>628</v>
      </c>
      <c r="X1026" s="10">
        <v>784</v>
      </c>
      <c r="Y1026" s="10">
        <v>272</v>
      </c>
      <c r="Z1026" s="10">
        <v>100</v>
      </c>
      <c r="AA1026" s="10">
        <v>556</v>
      </c>
      <c r="AB1026" s="10">
        <v>84</v>
      </c>
      <c r="AC1026" s="10">
        <v>24</v>
      </c>
      <c r="AD1026" s="10">
        <v>48</v>
      </c>
      <c r="AK1026" s="10">
        <v>235</v>
      </c>
      <c r="AL1026" s="10">
        <v>28</v>
      </c>
      <c r="AM1026" s="10">
        <v>14</v>
      </c>
      <c r="AQ1026" s="10">
        <v>43</v>
      </c>
      <c r="AR1026" s="10">
        <v>4</v>
      </c>
      <c r="AS1026" s="10">
        <v>14</v>
      </c>
      <c r="AT1026" s="10">
        <v>14</v>
      </c>
      <c r="AU1026" s="10">
        <v>1</v>
      </c>
      <c r="AV1026" s="10">
        <v>1</v>
      </c>
      <c r="AW1026" s="10">
        <v>354</v>
      </c>
      <c r="AX1026" s="10">
        <v>4120</v>
      </c>
      <c r="AY1026" s="10">
        <v>239</v>
      </c>
      <c r="AZ1026" s="10">
        <v>115</v>
      </c>
    </row>
    <row r="1027" spans="1:52" x14ac:dyDescent="0.25">
      <c r="A1027">
        <v>1027</v>
      </c>
      <c r="B1027" t="s">
        <v>414</v>
      </c>
      <c r="C1027">
        <v>1027007</v>
      </c>
      <c r="D1027" t="s">
        <v>200</v>
      </c>
      <c r="E1027" t="s">
        <v>595</v>
      </c>
      <c r="F1027">
        <v>2006</v>
      </c>
      <c r="H1027" s="10">
        <v>9</v>
      </c>
      <c r="L1027" s="10">
        <v>42</v>
      </c>
      <c r="V1027" s="10">
        <v>36</v>
      </c>
      <c r="Y1027" s="10">
        <v>6</v>
      </c>
      <c r="AK1027" s="10">
        <v>7</v>
      </c>
      <c r="AQ1027" s="10">
        <v>2</v>
      </c>
      <c r="AW1027" s="10">
        <v>9</v>
      </c>
      <c r="AX1027" s="10">
        <v>42</v>
      </c>
      <c r="AY1027" s="10">
        <v>2</v>
      </c>
      <c r="AZ1027" s="10">
        <v>7</v>
      </c>
    </row>
    <row r="1028" spans="1:52" x14ac:dyDescent="0.25">
      <c r="A1028">
        <v>1027</v>
      </c>
      <c r="B1028" t="s">
        <v>414</v>
      </c>
      <c r="C1028">
        <v>1027002</v>
      </c>
      <c r="D1028" t="s">
        <v>20</v>
      </c>
      <c r="E1028" t="s">
        <v>595</v>
      </c>
      <c r="F1028">
        <v>2006</v>
      </c>
      <c r="G1028" s="10">
        <v>3</v>
      </c>
      <c r="H1028" s="10">
        <v>76</v>
      </c>
      <c r="K1028" s="10">
        <v>60</v>
      </c>
      <c r="L1028" s="10">
        <v>664</v>
      </c>
      <c r="V1028" s="10">
        <v>612</v>
      </c>
      <c r="W1028" s="10">
        <v>60</v>
      </c>
      <c r="Y1028" s="10">
        <v>52</v>
      </c>
      <c r="AK1028" s="10">
        <v>67</v>
      </c>
      <c r="AL1028" s="10">
        <v>3</v>
      </c>
      <c r="AQ1028" s="10">
        <v>9</v>
      </c>
      <c r="AW1028" s="10">
        <v>79</v>
      </c>
      <c r="AX1028" s="10">
        <v>724</v>
      </c>
      <c r="AY1028" s="10">
        <v>43</v>
      </c>
      <c r="AZ1028" s="10">
        <v>36</v>
      </c>
    </row>
    <row r="1029" spans="1:52" x14ac:dyDescent="0.25">
      <c r="A1029">
        <v>1027</v>
      </c>
      <c r="B1029" t="s">
        <v>414</v>
      </c>
      <c r="C1029">
        <v>1027006</v>
      </c>
      <c r="D1029" t="s">
        <v>70</v>
      </c>
      <c r="E1029" t="s">
        <v>595</v>
      </c>
      <c r="F1029">
        <v>2006</v>
      </c>
      <c r="H1029" s="10">
        <v>16</v>
      </c>
      <c r="L1029" s="10">
        <v>84</v>
      </c>
      <c r="V1029" s="10">
        <v>72</v>
      </c>
      <c r="Y1029" s="10">
        <v>4</v>
      </c>
      <c r="AB1029" s="10">
        <v>8</v>
      </c>
      <c r="AK1029" s="10">
        <v>14</v>
      </c>
      <c r="AQ1029" s="10">
        <v>1</v>
      </c>
      <c r="AT1029" s="10">
        <v>1</v>
      </c>
      <c r="AW1029" s="10">
        <v>16</v>
      </c>
      <c r="AX1029" s="10">
        <v>84</v>
      </c>
      <c r="AY1029" s="10">
        <v>9</v>
      </c>
      <c r="AZ1029" s="10">
        <v>7</v>
      </c>
    </row>
    <row r="1030" spans="1:52" x14ac:dyDescent="0.25">
      <c r="A1030">
        <v>1027</v>
      </c>
      <c r="B1030" t="s">
        <v>414</v>
      </c>
      <c r="C1030">
        <v>1027004</v>
      </c>
      <c r="D1030" t="s">
        <v>158</v>
      </c>
      <c r="E1030" t="s">
        <v>595</v>
      </c>
      <c r="F1030">
        <v>2006</v>
      </c>
      <c r="H1030" s="10">
        <v>20</v>
      </c>
      <c r="L1030" s="10">
        <v>72</v>
      </c>
      <c r="M1030" s="10">
        <v>72</v>
      </c>
      <c r="AN1030" s="10">
        <v>20</v>
      </c>
      <c r="AW1030" s="10">
        <v>20</v>
      </c>
      <c r="AX1030" s="10">
        <v>72</v>
      </c>
      <c r="AY1030" s="10">
        <v>10</v>
      </c>
      <c r="AZ1030" s="10">
        <v>10</v>
      </c>
    </row>
    <row r="1031" spans="1:52" x14ac:dyDescent="0.25">
      <c r="A1031">
        <v>1027</v>
      </c>
      <c r="B1031" t="s">
        <v>414</v>
      </c>
      <c r="C1031">
        <v>1027003</v>
      </c>
      <c r="D1031" t="s">
        <v>197</v>
      </c>
      <c r="E1031" t="s">
        <v>595</v>
      </c>
      <c r="F1031">
        <v>2006</v>
      </c>
      <c r="H1031" s="10">
        <v>142</v>
      </c>
      <c r="I1031" s="10">
        <v>1</v>
      </c>
      <c r="J1031" s="10">
        <v>44</v>
      </c>
      <c r="L1031" s="10">
        <v>2424</v>
      </c>
      <c r="V1031" s="10">
        <v>2108</v>
      </c>
      <c r="Y1031" s="10">
        <v>304</v>
      </c>
      <c r="AA1031" s="10">
        <v>44</v>
      </c>
      <c r="AB1031" s="10">
        <v>12</v>
      </c>
      <c r="AK1031" s="10">
        <v>115</v>
      </c>
      <c r="AQ1031" s="10">
        <v>25</v>
      </c>
      <c r="AS1031" s="10">
        <v>1</v>
      </c>
      <c r="AT1031" s="10">
        <v>2</v>
      </c>
      <c r="AW1031" s="10">
        <v>143</v>
      </c>
      <c r="AX1031" s="10">
        <v>2468</v>
      </c>
      <c r="AY1031" s="10">
        <v>73</v>
      </c>
      <c r="AZ1031" s="10">
        <v>70</v>
      </c>
    </row>
    <row r="1032" spans="1:52" x14ac:dyDescent="0.25">
      <c r="A1032">
        <v>1027</v>
      </c>
      <c r="B1032" t="s">
        <v>414</v>
      </c>
      <c r="C1032">
        <v>1027005</v>
      </c>
      <c r="D1032" t="s">
        <v>85</v>
      </c>
      <c r="E1032" t="s">
        <v>595</v>
      </c>
      <c r="F1032">
        <v>2006</v>
      </c>
      <c r="H1032" s="10">
        <v>13</v>
      </c>
      <c r="L1032" s="10">
        <v>43</v>
      </c>
      <c r="V1032" s="10">
        <v>27</v>
      </c>
      <c r="Y1032" s="10">
        <v>12</v>
      </c>
      <c r="AB1032" s="10">
        <v>4</v>
      </c>
      <c r="AK1032" s="10">
        <v>9</v>
      </c>
      <c r="AQ1032" s="10">
        <v>3</v>
      </c>
      <c r="AT1032" s="10">
        <v>1</v>
      </c>
      <c r="AW1032" s="10">
        <v>13</v>
      </c>
      <c r="AX1032" s="10">
        <v>43</v>
      </c>
      <c r="AY1032" s="10">
        <v>7</v>
      </c>
      <c r="AZ1032" s="10">
        <v>6</v>
      </c>
    </row>
    <row r="1033" spans="1:52" x14ac:dyDescent="0.25">
      <c r="A1033">
        <v>1027</v>
      </c>
      <c r="B1033" t="s">
        <v>414</v>
      </c>
      <c r="C1033">
        <v>1027001</v>
      </c>
      <c r="D1033" t="s">
        <v>291</v>
      </c>
      <c r="E1033" t="s">
        <v>595</v>
      </c>
      <c r="F1033">
        <v>2006</v>
      </c>
      <c r="G1033" s="10">
        <v>15</v>
      </c>
      <c r="H1033" s="10">
        <v>226</v>
      </c>
      <c r="I1033" s="10">
        <v>22</v>
      </c>
      <c r="J1033" s="10">
        <v>1056</v>
      </c>
      <c r="K1033" s="10">
        <v>330</v>
      </c>
      <c r="L1033" s="10">
        <v>1846</v>
      </c>
      <c r="V1033" s="10">
        <v>1356</v>
      </c>
      <c r="W1033" s="10">
        <v>198</v>
      </c>
      <c r="X1033" s="10">
        <v>432</v>
      </c>
      <c r="Y1033" s="10">
        <v>428</v>
      </c>
      <c r="Z1033" s="10">
        <v>132</v>
      </c>
      <c r="AA1033" s="10">
        <v>624</v>
      </c>
      <c r="AB1033" s="10">
        <v>62</v>
      </c>
      <c r="AK1033" s="10">
        <v>177</v>
      </c>
      <c r="AL1033" s="10">
        <v>9</v>
      </c>
      <c r="AM1033" s="10">
        <v>9</v>
      </c>
      <c r="AQ1033" s="10">
        <v>40</v>
      </c>
      <c r="AR1033" s="10">
        <v>6</v>
      </c>
      <c r="AS1033" s="10">
        <v>13</v>
      </c>
      <c r="AT1033" s="10">
        <v>9</v>
      </c>
      <c r="AW1033" s="10">
        <v>263</v>
      </c>
      <c r="AX1033" s="10">
        <v>3232</v>
      </c>
      <c r="AY1033" s="10">
        <v>169</v>
      </c>
      <c r="AZ1033" s="10">
        <v>94</v>
      </c>
    </row>
    <row r="1034" spans="1:52" x14ac:dyDescent="0.25">
      <c r="A1034">
        <v>1027</v>
      </c>
      <c r="B1034" t="s">
        <v>414</v>
      </c>
      <c r="C1034">
        <v>1027002</v>
      </c>
      <c r="D1034" t="s">
        <v>20</v>
      </c>
      <c r="E1034" t="s">
        <v>595</v>
      </c>
      <c r="F1034">
        <v>2005</v>
      </c>
      <c r="G1034" s="10">
        <v>2</v>
      </c>
      <c r="H1034" s="10">
        <v>66</v>
      </c>
      <c r="I1034" s="10">
        <v>1</v>
      </c>
      <c r="J1034" s="10">
        <v>48</v>
      </c>
      <c r="K1034" s="10">
        <v>50</v>
      </c>
      <c r="L1034" s="10">
        <v>454</v>
      </c>
      <c r="M1034" s="10">
        <v>8</v>
      </c>
      <c r="V1034" s="10">
        <v>414</v>
      </c>
      <c r="Y1034" s="10">
        <v>32</v>
      </c>
      <c r="Z1034" s="10">
        <v>30</v>
      </c>
      <c r="AA1034" s="10">
        <v>48</v>
      </c>
      <c r="AC1034" s="10">
        <v>20</v>
      </c>
      <c r="AK1034" s="10">
        <v>58</v>
      </c>
      <c r="AN1034" s="10">
        <v>1</v>
      </c>
      <c r="AQ1034" s="10">
        <v>7</v>
      </c>
      <c r="AR1034" s="10">
        <v>1</v>
      </c>
      <c r="AS1034" s="10">
        <v>1</v>
      </c>
      <c r="AU1034" s="10">
        <v>1</v>
      </c>
      <c r="AW1034" s="10">
        <v>69</v>
      </c>
      <c r="AX1034" s="10">
        <v>552</v>
      </c>
      <c r="AY1034" s="10">
        <v>43</v>
      </c>
      <c r="AZ1034" s="10">
        <v>26</v>
      </c>
    </row>
    <row r="1035" spans="1:52" x14ac:dyDescent="0.25">
      <c r="A1035">
        <v>1027</v>
      </c>
      <c r="B1035" t="s">
        <v>414</v>
      </c>
      <c r="C1035">
        <v>1027004</v>
      </c>
      <c r="D1035" t="s">
        <v>158</v>
      </c>
      <c r="E1035" t="s">
        <v>595</v>
      </c>
      <c r="F1035">
        <v>2005</v>
      </c>
      <c r="H1035" s="10">
        <v>65</v>
      </c>
      <c r="L1035" s="10">
        <v>353</v>
      </c>
      <c r="V1035" s="10">
        <v>170</v>
      </c>
      <c r="Y1035" s="10">
        <v>162</v>
      </c>
      <c r="AB1035" s="10">
        <v>21</v>
      </c>
      <c r="AK1035" s="10">
        <v>35</v>
      </c>
      <c r="AQ1035" s="10">
        <v>26</v>
      </c>
      <c r="AT1035" s="10">
        <v>4</v>
      </c>
      <c r="AW1035" s="10">
        <v>65</v>
      </c>
      <c r="AX1035" s="10">
        <v>353</v>
      </c>
      <c r="AY1035" s="10">
        <v>32</v>
      </c>
      <c r="AZ1035" s="10">
        <v>33</v>
      </c>
    </row>
    <row r="1036" spans="1:52" x14ac:dyDescent="0.25">
      <c r="A1036">
        <v>1027</v>
      </c>
      <c r="B1036" t="s">
        <v>414</v>
      </c>
      <c r="C1036">
        <v>1027003</v>
      </c>
      <c r="D1036" t="s">
        <v>197</v>
      </c>
      <c r="E1036" t="s">
        <v>595</v>
      </c>
      <c r="F1036">
        <v>2005</v>
      </c>
      <c r="H1036" s="10">
        <v>71</v>
      </c>
      <c r="L1036" s="10">
        <v>377</v>
      </c>
      <c r="V1036" s="10">
        <v>275</v>
      </c>
      <c r="Y1036" s="10">
        <v>80</v>
      </c>
      <c r="AB1036" s="10">
        <v>22</v>
      </c>
      <c r="AK1036" s="10">
        <v>51</v>
      </c>
      <c r="AQ1036" s="10">
        <v>15</v>
      </c>
      <c r="AT1036" s="10">
        <v>5</v>
      </c>
      <c r="AW1036" s="10">
        <v>71</v>
      </c>
      <c r="AX1036" s="10">
        <v>377</v>
      </c>
      <c r="AY1036" s="10">
        <v>43</v>
      </c>
      <c r="AZ1036" s="10">
        <v>28</v>
      </c>
    </row>
    <row r="1037" spans="1:52" x14ac:dyDescent="0.25">
      <c r="A1037">
        <v>1027</v>
      </c>
      <c r="B1037" t="s">
        <v>414</v>
      </c>
      <c r="C1037">
        <v>1027001</v>
      </c>
      <c r="D1037" t="s">
        <v>291</v>
      </c>
      <c r="E1037" t="s">
        <v>595</v>
      </c>
      <c r="F1037">
        <v>2005</v>
      </c>
      <c r="G1037" s="10">
        <v>11</v>
      </c>
      <c r="H1037" s="10">
        <v>184</v>
      </c>
      <c r="I1037" s="10">
        <v>22</v>
      </c>
      <c r="J1037" s="10">
        <v>1056</v>
      </c>
      <c r="K1037" s="10">
        <v>264</v>
      </c>
      <c r="L1037" s="10">
        <v>1734</v>
      </c>
      <c r="V1037" s="10">
        <v>1222</v>
      </c>
      <c r="W1037" s="10">
        <v>144</v>
      </c>
      <c r="X1037" s="10">
        <v>624</v>
      </c>
      <c r="Y1037" s="10">
        <v>400</v>
      </c>
      <c r="Z1037" s="10">
        <v>120</v>
      </c>
      <c r="AA1037" s="10">
        <v>384</v>
      </c>
      <c r="AB1037" s="10">
        <v>112</v>
      </c>
      <c r="AD1037" s="10">
        <v>48</v>
      </c>
      <c r="AK1037" s="10">
        <v>120</v>
      </c>
      <c r="AL1037" s="10">
        <v>6</v>
      </c>
      <c r="AM1037" s="10">
        <v>13</v>
      </c>
      <c r="AQ1037" s="10">
        <v>50</v>
      </c>
      <c r="AR1037" s="10">
        <v>5</v>
      </c>
      <c r="AS1037" s="10">
        <v>8</v>
      </c>
      <c r="AT1037" s="10">
        <v>14</v>
      </c>
      <c r="AV1037" s="10">
        <v>1</v>
      </c>
      <c r="AW1037" s="10">
        <v>217</v>
      </c>
      <c r="AX1037" s="10">
        <v>3054</v>
      </c>
      <c r="AY1037" s="10">
        <v>142</v>
      </c>
      <c r="AZ1037" s="10">
        <v>75</v>
      </c>
    </row>
    <row r="1038" spans="1:52" x14ac:dyDescent="0.25">
      <c r="A1038">
        <v>1028</v>
      </c>
      <c r="B1038" t="s">
        <v>182</v>
      </c>
      <c r="C1038">
        <v>1028002</v>
      </c>
      <c r="D1038" t="s">
        <v>200</v>
      </c>
      <c r="E1038" t="s">
        <v>595</v>
      </c>
      <c r="F1038">
        <v>2022</v>
      </c>
      <c r="G1038" s="10">
        <v>8</v>
      </c>
      <c r="H1038" s="10">
        <v>8</v>
      </c>
      <c r="I1038" s="10">
        <v>211</v>
      </c>
      <c r="J1038" s="10">
        <v>9328</v>
      </c>
      <c r="K1038" s="10">
        <v>176</v>
      </c>
      <c r="L1038" s="10">
        <v>62</v>
      </c>
      <c r="V1038" s="10">
        <v>12</v>
      </c>
      <c r="W1038" s="10">
        <v>22</v>
      </c>
      <c r="X1038" s="10">
        <v>88</v>
      </c>
      <c r="Y1038" s="10">
        <v>36</v>
      </c>
      <c r="Z1038" s="10">
        <v>132</v>
      </c>
      <c r="AA1038" s="10">
        <v>3476</v>
      </c>
      <c r="AB1038" s="10">
        <v>14</v>
      </c>
      <c r="AC1038" s="10">
        <v>22</v>
      </c>
      <c r="AD1038" s="10">
        <v>5764</v>
      </c>
      <c r="AK1038" s="10">
        <v>1</v>
      </c>
      <c r="AL1038" s="10">
        <v>1</v>
      </c>
      <c r="AM1038" s="10">
        <v>2</v>
      </c>
      <c r="AQ1038" s="10">
        <v>6</v>
      </c>
      <c r="AR1038" s="10">
        <v>6</v>
      </c>
      <c r="AS1038" s="10">
        <v>79</v>
      </c>
      <c r="AT1038" s="10">
        <v>1</v>
      </c>
      <c r="AU1038" s="10">
        <v>1</v>
      </c>
      <c r="AV1038" s="10">
        <v>130</v>
      </c>
      <c r="AW1038" s="10">
        <v>227</v>
      </c>
      <c r="AX1038" s="10">
        <v>9566</v>
      </c>
      <c r="AY1038" s="10">
        <v>123</v>
      </c>
      <c r="AZ1038" s="10">
        <v>104</v>
      </c>
    </row>
    <row r="1039" spans="1:52" x14ac:dyDescent="0.25">
      <c r="A1039">
        <v>1028</v>
      </c>
      <c r="B1039" t="s">
        <v>182</v>
      </c>
      <c r="C1039">
        <v>1028001</v>
      </c>
      <c r="D1039" t="s">
        <v>161</v>
      </c>
      <c r="E1039" t="s">
        <v>595</v>
      </c>
      <c r="F1039">
        <v>2022</v>
      </c>
      <c r="G1039" s="10">
        <v>17</v>
      </c>
      <c r="H1039" s="10">
        <v>37</v>
      </c>
      <c r="I1039" s="10">
        <v>259</v>
      </c>
      <c r="J1039" s="10">
        <v>11374</v>
      </c>
      <c r="K1039" s="10">
        <v>374</v>
      </c>
      <c r="L1039" s="10">
        <v>348</v>
      </c>
      <c r="V1039" s="10">
        <v>192</v>
      </c>
      <c r="W1039" s="10">
        <v>66</v>
      </c>
      <c r="X1039" s="10">
        <v>858</v>
      </c>
      <c r="Y1039" s="10">
        <v>149</v>
      </c>
      <c r="Z1039" s="10">
        <v>176</v>
      </c>
      <c r="AA1039" s="10">
        <v>3696</v>
      </c>
      <c r="AB1039" s="10">
        <v>7</v>
      </c>
      <c r="AC1039" s="10">
        <v>132</v>
      </c>
      <c r="AD1039" s="10">
        <v>6820</v>
      </c>
      <c r="AK1039" s="10">
        <v>19</v>
      </c>
      <c r="AL1039" s="10">
        <v>3</v>
      </c>
      <c r="AM1039" s="10">
        <v>20</v>
      </c>
      <c r="AQ1039" s="10">
        <v>17</v>
      </c>
      <c r="AR1039" s="10">
        <v>8</v>
      </c>
      <c r="AS1039" s="10">
        <v>84</v>
      </c>
      <c r="AT1039" s="10">
        <v>1</v>
      </c>
      <c r="AU1039" s="10">
        <v>6</v>
      </c>
      <c r="AV1039" s="10">
        <v>155</v>
      </c>
      <c r="AW1039" s="10">
        <v>313</v>
      </c>
      <c r="AX1039" s="10">
        <v>12096</v>
      </c>
      <c r="AY1039" s="10">
        <v>248</v>
      </c>
      <c r="AZ1039" s="10">
        <v>65</v>
      </c>
    </row>
    <row r="1040" spans="1:52" x14ac:dyDescent="0.25">
      <c r="A1040">
        <v>1028</v>
      </c>
      <c r="B1040" t="s">
        <v>182</v>
      </c>
      <c r="C1040">
        <v>1028002</v>
      </c>
      <c r="D1040" t="s">
        <v>200</v>
      </c>
      <c r="E1040" t="s">
        <v>595</v>
      </c>
      <c r="F1040">
        <v>2021</v>
      </c>
      <c r="G1040" s="10">
        <v>8</v>
      </c>
      <c r="H1040" s="10">
        <v>9</v>
      </c>
      <c r="I1040" s="10">
        <v>209</v>
      </c>
      <c r="J1040" s="10">
        <v>9232</v>
      </c>
      <c r="K1040" s="10">
        <v>176</v>
      </c>
      <c r="L1040" s="10">
        <v>73</v>
      </c>
      <c r="V1040" s="10">
        <v>23</v>
      </c>
      <c r="W1040" s="10">
        <v>22</v>
      </c>
      <c r="X1040" s="10">
        <v>176</v>
      </c>
      <c r="Y1040" s="10">
        <v>36</v>
      </c>
      <c r="Z1040" s="10">
        <v>132</v>
      </c>
      <c r="AA1040" s="10">
        <v>3476</v>
      </c>
      <c r="AB1040" s="10">
        <v>14</v>
      </c>
      <c r="AC1040" s="10">
        <v>22</v>
      </c>
      <c r="AD1040" s="10">
        <v>5580</v>
      </c>
      <c r="AK1040" s="10">
        <v>2</v>
      </c>
      <c r="AL1040" s="10">
        <v>1</v>
      </c>
      <c r="AM1040" s="10">
        <v>4</v>
      </c>
      <c r="AQ1040" s="10">
        <v>6</v>
      </c>
      <c r="AR1040" s="10">
        <v>6</v>
      </c>
      <c r="AS1040" s="10">
        <v>79</v>
      </c>
      <c r="AT1040" s="10">
        <v>1</v>
      </c>
      <c r="AU1040" s="10">
        <v>1</v>
      </c>
      <c r="AV1040" s="10">
        <v>126</v>
      </c>
      <c r="AW1040" s="10">
        <v>226</v>
      </c>
      <c r="AX1040" s="10">
        <v>9481</v>
      </c>
      <c r="AY1040" s="10">
        <v>124</v>
      </c>
      <c r="AZ1040" s="10">
        <v>102</v>
      </c>
    </row>
    <row r="1041" spans="1:52" x14ac:dyDescent="0.25">
      <c r="A1041">
        <v>1028</v>
      </c>
      <c r="B1041" t="s">
        <v>182</v>
      </c>
      <c r="C1041">
        <v>1028001</v>
      </c>
      <c r="D1041" t="s">
        <v>161</v>
      </c>
      <c r="E1041" t="s">
        <v>595</v>
      </c>
      <c r="F1041">
        <v>2021</v>
      </c>
      <c r="G1041" s="10">
        <v>20</v>
      </c>
      <c r="H1041" s="10">
        <v>39</v>
      </c>
      <c r="I1041" s="10">
        <v>255</v>
      </c>
      <c r="J1041" s="10">
        <v>11220</v>
      </c>
      <c r="K1041" s="10">
        <v>440</v>
      </c>
      <c r="L1041" s="10">
        <v>366</v>
      </c>
      <c r="V1041" s="10">
        <v>204</v>
      </c>
      <c r="W1041" s="10">
        <v>66</v>
      </c>
      <c r="X1041" s="10">
        <v>1056</v>
      </c>
      <c r="Y1041" s="10">
        <v>155</v>
      </c>
      <c r="Z1041" s="10">
        <v>264</v>
      </c>
      <c r="AA1041" s="10">
        <v>3740</v>
      </c>
      <c r="AB1041" s="10">
        <v>7</v>
      </c>
      <c r="AC1041" s="10">
        <v>110</v>
      </c>
      <c r="AD1041" s="10">
        <v>6424</v>
      </c>
      <c r="AK1041" s="10">
        <v>20</v>
      </c>
      <c r="AL1041" s="10">
        <v>3</v>
      </c>
      <c r="AM1041" s="10">
        <v>24</v>
      </c>
      <c r="AQ1041" s="10">
        <v>18</v>
      </c>
      <c r="AR1041" s="10">
        <v>12</v>
      </c>
      <c r="AS1041" s="10">
        <v>85</v>
      </c>
      <c r="AT1041" s="10">
        <v>1</v>
      </c>
      <c r="AU1041" s="10">
        <v>5</v>
      </c>
      <c r="AV1041" s="10">
        <v>146</v>
      </c>
      <c r="AW1041" s="10">
        <v>314</v>
      </c>
      <c r="AX1041" s="10">
        <v>12026</v>
      </c>
      <c r="AY1041" s="10">
        <v>251</v>
      </c>
      <c r="AZ1041" s="10">
        <v>63</v>
      </c>
    </row>
    <row r="1042" spans="1:52" x14ac:dyDescent="0.25">
      <c r="A1042">
        <v>1028</v>
      </c>
      <c r="B1042" t="s">
        <v>182</v>
      </c>
      <c r="C1042">
        <v>1028002</v>
      </c>
      <c r="D1042" t="s">
        <v>200</v>
      </c>
      <c r="E1042" t="s">
        <v>595</v>
      </c>
      <c r="F1042">
        <v>2020</v>
      </c>
      <c r="G1042" s="10">
        <v>9</v>
      </c>
      <c r="H1042" s="10">
        <v>10</v>
      </c>
      <c r="I1042" s="10">
        <v>213</v>
      </c>
      <c r="J1042" s="10">
        <v>9372</v>
      </c>
      <c r="K1042" s="10">
        <v>198</v>
      </c>
      <c r="L1042" s="10">
        <v>83</v>
      </c>
      <c r="V1042" s="10">
        <v>33</v>
      </c>
      <c r="W1042" s="10">
        <v>22</v>
      </c>
      <c r="X1042" s="10">
        <v>176</v>
      </c>
      <c r="Y1042" s="10">
        <v>36</v>
      </c>
      <c r="Z1042" s="10">
        <v>154</v>
      </c>
      <c r="AA1042" s="10">
        <v>3916</v>
      </c>
      <c r="AB1042" s="10">
        <v>14</v>
      </c>
      <c r="AC1042" s="10">
        <v>22</v>
      </c>
      <c r="AD1042" s="10">
        <v>5280</v>
      </c>
      <c r="AK1042" s="10">
        <v>3</v>
      </c>
      <c r="AL1042" s="10">
        <v>1</v>
      </c>
      <c r="AM1042" s="10">
        <v>4</v>
      </c>
      <c r="AQ1042" s="10">
        <v>6</v>
      </c>
      <c r="AR1042" s="10">
        <v>7</v>
      </c>
      <c r="AS1042" s="10">
        <v>89</v>
      </c>
      <c r="AT1042" s="10">
        <v>1</v>
      </c>
      <c r="AU1042" s="10">
        <v>1</v>
      </c>
      <c r="AV1042" s="10">
        <v>120</v>
      </c>
      <c r="AW1042" s="10">
        <v>232</v>
      </c>
      <c r="AX1042" s="10">
        <v>9653</v>
      </c>
      <c r="AY1042" s="10">
        <v>127</v>
      </c>
      <c r="AZ1042" s="10">
        <v>105</v>
      </c>
    </row>
    <row r="1043" spans="1:52" x14ac:dyDescent="0.25">
      <c r="A1043">
        <v>1028</v>
      </c>
      <c r="B1043" t="s">
        <v>182</v>
      </c>
      <c r="C1043">
        <v>1028001</v>
      </c>
      <c r="D1043" t="s">
        <v>161</v>
      </c>
      <c r="E1043" t="s">
        <v>595</v>
      </c>
      <c r="F1043">
        <v>2020</v>
      </c>
      <c r="G1043" s="10">
        <v>20</v>
      </c>
      <c r="H1043" s="10">
        <v>42</v>
      </c>
      <c r="I1043" s="10">
        <v>259</v>
      </c>
      <c r="J1043" s="10">
        <v>11396</v>
      </c>
      <c r="K1043" s="10">
        <v>440</v>
      </c>
      <c r="L1043" s="10">
        <v>380</v>
      </c>
      <c r="V1043" s="10">
        <v>199</v>
      </c>
      <c r="W1043" s="10">
        <v>66</v>
      </c>
      <c r="X1043" s="10">
        <v>1056</v>
      </c>
      <c r="Y1043" s="10">
        <v>174</v>
      </c>
      <c r="Z1043" s="10">
        <v>264</v>
      </c>
      <c r="AA1043" s="10">
        <v>3916</v>
      </c>
      <c r="AB1043" s="10">
        <v>7</v>
      </c>
      <c r="AC1043" s="10">
        <v>110</v>
      </c>
      <c r="AD1043" s="10">
        <v>6424</v>
      </c>
      <c r="AK1043" s="10">
        <v>21</v>
      </c>
      <c r="AL1043" s="10">
        <v>3</v>
      </c>
      <c r="AM1043" s="10">
        <v>24</v>
      </c>
      <c r="AQ1043" s="10">
        <v>20</v>
      </c>
      <c r="AR1043" s="10">
        <v>12</v>
      </c>
      <c r="AS1043" s="10">
        <v>89</v>
      </c>
      <c r="AT1043" s="10">
        <v>1</v>
      </c>
      <c r="AU1043" s="10">
        <v>5</v>
      </c>
      <c r="AV1043" s="10">
        <v>146</v>
      </c>
      <c r="AW1043" s="10">
        <v>321</v>
      </c>
      <c r="AX1043" s="10">
        <v>12216</v>
      </c>
      <c r="AY1043" s="10">
        <v>255</v>
      </c>
      <c r="AZ1043" s="10">
        <v>66</v>
      </c>
    </row>
    <row r="1044" spans="1:52" x14ac:dyDescent="0.25">
      <c r="A1044">
        <v>1028</v>
      </c>
      <c r="B1044" t="s">
        <v>182</v>
      </c>
      <c r="C1044">
        <v>1028002</v>
      </c>
      <c r="D1044" t="s">
        <v>200</v>
      </c>
      <c r="E1044" t="s">
        <v>595</v>
      </c>
      <c r="F1044">
        <v>2019</v>
      </c>
      <c r="G1044" s="10">
        <v>8</v>
      </c>
      <c r="H1044" s="10">
        <v>31</v>
      </c>
      <c r="I1044" s="10">
        <v>225</v>
      </c>
      <c r="J1044" s="10">
        <v>9991</v>
      </c>
      <c r="K1044" s="10">
        <v>190</v>
      </c>
      <c r="L1044" s="10">
        <v>216</v>
      </c>
      <c r="V1044" s="10">
        <v>96</v>
      </c>
      <c r="W1044" s="10">
        <v>22</v>
      </c>
      <c r="X1044" s="10">
        <v>222</v>
      </c>
      <c r="Y1044" s="10">
        <v>106</v>
      </c>
      <c r="Z1044" s="10">
        <v>146</v>
      </c>
      <c r="AA1044" s="10">
        <v>4757</v>
      </c>
      <c r="AB1044" s="10">
        <v>14</v>
      </c>
      <c r="AC1044" s="10">
        <v>22</v>
      </c>
      <c r="AD1044" s="10">
        <v>5012</v>
      </c>
      <c r="AK1044" s="10">
        <v>12</v>
      </c>
      <c r="AL1044" s="10">
        <v>1</v>
      </c>
      <c r="AM1044" s="10">
        <v>5</v>
      </c>
      <c r="AQ1044" s="10">
        <v>18</v>
      </c>
      <c r="AR1044" s="10">
        <v>6</v>
      </c>
      <c r="AS1044" s="10">
        <v>107</v>
      </c>
      <c r="AT1044" s="10">
        <v>1</v>
      </c>
      <c r="AU1044" s="10">
        <v>1</v>
      </c>
      <c r="AV1044" s="10">
        <v>113</v>
      </c>
      <c r="AW1044" s="10">
        <v>264</v>
      </c>
      <c r="AX1044" s="10">
        <v>10397</v>
      </c>
      <c r="AY1044" s="10">
        <v>144</v>
      </c>
      <c r="AZ1044" s="10">
        <v>120</v>
      </c>
    </row>
    <row r="1045" spans="1:52" x14ac:dyDescent="0.25">
      <c r="A1045">
        <v>1028</v>
      </c>
      <c r="B1045" t="s">
        <v>182</v>
      </c>
      <c r="C1045">
        <v>1028001</v>
      </c>
      <c r="D1045" t="s">
        <v>161</v>
      </c>
      <c r="E1045" t="s">
        <v>595</v>
      </c>
      <c r="F1045">
        <v>2019</v>
      </c>
      <c r="G1045" s="10">
        <v>27</v>
      </c>
      <c r="H1045" s="10">
        <v>95</v>
      </c>
      <c r="I1045" s="10">
        <v>259</v>
      </c>
      <c r="J1045" s="10">
        <v>11469</v>
      </c>
      <c r="K1045" s="10">
        <v>620</v>
      </c>
      <c r="L1045" s="10">
        <v>784</v>
      </c>
      <c r="V1045" s="10">
        <v>434</v>
      </c>
      <c r="W1045" s="10">
        <v>138</v>
      </c>
      <c r="X1045" s="10">
        <v>1341</v>
      </c>
      <c r="Y1045" s="10">
        <v>329</v>
      </c>
      <c r="Z1045" s="10">
        <v>350</v>
      </c>
      <c r="AA1045" s="10">
        <v>3658</v>
      </c>
      <c r="AB1045" s="10">
        <v>21</v>
      </c>
      <c r="AC1045" s="10">
        <v>132</v>
      </c>
      <c r="AD1045" s="10">
        <v>6470</v>
      </c>
      <c r="AK1045" s="10">
        <v>51</v>
      </c>
      <c r="AL1045" s="10">
        <v>6</v>
      </c>
      <c r="AM1045" s="10">
        <v>30</v>
      </c>
      <c r="AQ1045" s="10">
        <v>42</v>
      </c>
      <c r="AR1045" s="10">
        <v>15</v>
      </c>
      <c r="AS1045" s="10">
        <v>83</v>
      </c>
      <c r="AT1045" s="10">
        <v>2</v>
      </c>
      <c r="AU1045" s="10">
        <v>6</v>
      </c>
      <c r="AV1045" s="10">
        <v>146</v>
      </c>
      <c r="AW1045" s="10">
        <v>381</v>
      </c>
      <c r="AX1045" s="10">
        <v>12873</v>
      </c>
      <c r="AY1045" s="10">
        <v>296</v>
      </c>
      <c r="AZ1045" s="10">
        <v>85</v>
      </c>
    </row>
    <row r="1046" spans="1:52" x14ac:dyDescent="0.25">
      <c r="A1046">
        <v>1028</v>
      </c>
      <c r="B1046" t="s">
        <v>182</v>
      </c>
      <c r="C1046">
        <v>1028002</v>
      </c>
      <c r="D1046" t="s">
        <v>200</v>
      </c>
      <c r="E1046" t="s">
        <v>595</v>
      </c>
      <c r="F1046">
        <v>2018</v>
      </c>
      <c r="G1046" s="10">
        <v>13</v>
      </c>
      <c r="H1046" s="10">
        <v>27</v>
      </c>
      <c r="I1046" s="10">
        <v>217</v>
      </c>
      <c r="J1046" s="10">
        <v>9553</v>
      </c>
      <c r="K1046" s="10">
        <v>286</v>
      </c>
      <c r="L1046" s="10">
        <v>210</v>
      </c>
      <c r="V1046" s="10">
        <v>77</v>
      </c>
      <c r="W1046" s="10">
        <v>44</v>
      </c>
      <c r="X1046" s="10">
        <v>264</v>
      </c>
      <c r="Y1046" s="10">
        <v>119</v>
      </c>
      <c r="Z1046" s="10">
        <v>220</v>
      </c>
      <c r="AA1046" s="10">
        <v>4346</v>
      </c>
      <c r="AB1046" s="10">
        <v>14</v>
      </c>
      <c r="AC1046" s="10">
        <v>22</v>
      </c>
      <c r="AD1046" s="10">
        <v>4943</v>
      </c>
      <c r="AK1046" s="10">
        <v>9</v>
      </c>
      <c r="AL1046" s="10">
        <v>2</v>
      </c>
      <c r="AM1046" s="10">
        <v>6</v>
      </c>
      <c r="AQ1046" s="10">
        <v>17</v>
      </c>
      <c r="AR1046" s="10">
        <v>10</v>
      </c>
      <c r="AS1046" s="10">
        <v>99</v>
      </c>
      <c r="AT1046" s="10">
        <v>1</v>
      </c>
      <c r="AU1046" s="10">
        <v>1</v>
      </c>
      <c r="AV1046" s="10">
        <v>112</v>
      </c>
      <c r="AW1046" s="10">
        <v>257</v>
      </c>
      <c r="AX1046" s="10">
        <v>10049</v>
      </c>
      <c r="AY1046" s="10">
        <v>144</v>
      </c>
      <c r="AZ1046" s="10">
        <v>113</v>
      </c>
    </row>
    <row r="1047" spans="1:52" x14ac:dyDescent="0.25">
      <c r="A1047">
        <v>1028</v>
      </c>
      <c r="B1047" t="s">
        <v>182</v>
      </c>
      <c r="C1047">
        <v>1028001</v>
      </c>
      <c r="D1047" t="s">
        <v>161</v>
      </c>
      <c r="E1047" t="s">
        <v>595</v>
      </c>
      <c r="F1047">
        <v>2018</v>
      </c>
      <c r="G1047" s="10">
        <v>31</v>
      </c>
      <c r="H1047" s="10">
        <v>104</v>
      </c>
      <c r="I1047" s="10">
        <v>258</v>
      </c>
      <c r="J1047" s="10">
        <v>11406</v>
      </c>
      <c r="K1047" s="10">
        <v>692</v>
      </c>
      <c r="L1047" s="10">
        <v>874</v>
      </c>
      <c r="V1047" s="10">
        <v>528</v>
      </c>
      <c r="W1047" s="10">
        <v>153</v>
      </c>
      <c r="X1047" s="10">
        <v>1456</v>
      </c>
      <c r="Y1047" s="10">
        <v>334</v>
      </c>
      <c r="Z1047" s="10">
        <v>319</v>
      </c>
      <c r="AA1047" s="10">
        <v>3904</v>
      </c>
      <c r="AB1047" s="10">
        <v>12</v>
      </c>
      <c r="AC1047" s="10">
        <v>220</v>
      </c>
      <c r="AD1047" s="10">
        <v>6046</v>
      </c>
      <c r="AK1047" s="10">
        <v>59</v>
      </c>
      <c r="AL1047" s="10">
        <v>7</v>
      </c>
      <c r="AM1047" s="10">
        <v>33</v>
      </c>
      <c r="AQ1047" s="10">
        <v>43</v>
      </c>
      <c r="AR1047" s="10">
        <v>14</v>
      </c>
      <c r="AS1047" s="10">
        <v>88</v>
      </c>
      <c r="AT1047" s="10">
        <v>2</v>
      </c>
      <c r="AU1047" s="10">
        <v>10</v>
      </c>
      <c r="AV1047" s="10">
        <v>137</v>
      </c>
      <c r="AW1047" s="10">
        <v>393</v>
      </c>
      <c r="AX1047" s="10">
        <v>12972</v>
      </c>
      <c r="AY1047" s="10">
        <v>308</v>
      </c>
      <c r="AZ1047" s="10">
        <v>85</v>
      </c>
    </row>
    <row r="1048" spans="1:52" x14ac:dyDescent="0.25">
      <c r="A1048">
        <v>1028</v>
      </c>
      <c r="B1048" t="s">
        <v>182</v>
      </c>
      <c r="C1048">
        <v>1028002</v>
      </c>
      <c r="D1048" t="s">
        <v>200</v>
      </c>
      <c r="E1048" t="s">
        <v>595</v>
      </c>
      <c r="F1048">
        <v>2017</v>
      </c>
      <c r="G1048" s="10">
        <v>17</v>
      </c>
      <c r="H1048" s="10">
        <v>13</v>
      </c>
      <c r="I1048" s="10">
        <v>204</v>
      </c>
      <c r="J1048" s="10">
        <v>9067</v>
      </c>
      <c r="K1048" s="10">
        <v>380</v>
      </c>
      <c r="L1048" s="10">
        <v>120</v>
      </c>
      <c r="V1048" s="10">
        <v>50</v>
      </c>
      <c r="W1048" s="10">
        <v>68</v>
      </c>
      <c r="X1048" s="10">
        <v>308</v>
      </c>
      <c r="Y1048" s="10">
        <v>56</v>
      </c>
      <c r="Z1048" s="10">
        <v>268</v>
      </c>
      <c r="AA1048" s="10">
        <v>4456</v>
      </c>
      <c r="AB1048" s="10">
        <v>14</v>
      </c>
      <c r="AC1048" s="10">
        <v>44</v>
      </c>
      <c r="AD1048" s="10">
        <v>4303</v>
      </c>
      <c r="AK1048" s="10">
        <v>5</v>
      </c>
      <c r="AL1048" s="10">
        <v>3</v>
      </c>
      <c r="AM1048" s="10">
        <v>7</v>
      </c>
      <c r="AQ1048" s="10">
        <v>7</v>
      </c>
      <c r="AR1048" s="10">
        <v>12</v>
      </c>
      <c r="AS1048" s="10">
        <v>100</v>
      </c>
      <c r="AT1048" s="10">
        <v>1</v>
      </c>
      <c r="AU1048" s="10">
        <v>2</v>
      </c>
      <c r="AV1048" s="10">
        <v>97</v>
      </c>
      <c r="AW1048" s="10">
        <v>234</v>
      </c>
      <c r="AX1048" s="10">
        <v>9567</v>
      </c>
      <c r="AY1048" s="10">
        <v>128</v>
      </c>
      <c r="AZ1048" s="10">
        <v>106</v>
      </c>
    </row>
    <row r="1049" spans="1:52" x14ac:dyDescent="0.25">
      <c r="A1049">
        <v>1028</v>
      </c>
      <c r="B1049" t="s">
        <v>182</v>
      </c>
      <c r="C1049">
        <v>1028001</v>
      </c>
      <c r="D1049" t="s">
        <v>161</v>
      </c>
      <c r="E1049" t="s">
        <v>595</v>
      </c>
      <c r="F1049">
        <v>2017</v>
      </c>
      <c r="G1049" s="10">
        <v>36</v>
      </c>
      <c r="H1049" s="10">
        <v>51</v>
      </c>
      <c r="I1049" s="10">
        <v>266</v>
      </c>
      <c r="J1049" s="10">
        <v>12093</v>
      </c>
      <c r="K1049" s="10">
        <v>838</v>
      </c>
      <c r="L1049" s="10">
        <v>487</v>
      </c>
      <c r="V1049" s="10">
        <v>312</v>
      </c>
      <c r="W1049" s="10">
        <v>330</v>
      </c>
      <c r="X1049" s="10">
        <v>2053</v>
      </c>
      <c r="Y1049" s="10">
        <v>168</v>
      </c>
      <c r="Z1049" s="10">
        <v>343</v>
      </c>
      <c r="AA1049" s="10">
        <v>3895</v>
      </c>
      <c r="AB1049" s="10">
        <v>7</v>
      </c>
      <c r="AC1049" s="10">
        <v>165</v>
      </c>
      <c r="AD1049" s="10">
        <v>6145</v>
      </c>
      <c r="AK1049" s="10">
        <v>31</v>
      </c>
      <c r="AL1049" s="10">
        <v>14</v>
      </c>
      <c r="AM1049" s="10">
        <v>45</v>
      </c>
      <c r="AQ1049" s="10">
        <v>19</v>
      </c>
      <c r="AR1049" s="10">
        <v>15</v>
      </c>
      <c r="AS1049" s="10">
        <v>85</v>
      </c>
      <c r="AT1049" s="10">
        <v>1</v>
      </c>
      <c r="AU1049" s="10">
        <v>7</v>
      </c>
      <c r="AV1049" s="10">
        <v>136</v>
      </c>
      <c r="AW1049" s="10">
        <v>353</v>
      </c>
      <c r="AX1049" s="10">
        <v>13418</v>
      </c>
      <c r="AY1049" s="10">
        <v>280</v>
      </c>
      <c r="AZ1049" s="10">
        <v>73</v>
      </c>
    </row>
    <row r="1050" spans="1:52" x14ac:dyDescent="0.25">
      <c r="A1050">
        <v>1028</v>
      </c>
      <c r="B1050" t="s">
        <v>182</v>
      </c>
      <c r="C1050">
        <v>1028002</v>
      </c>
      <c r="D1050" t="s">
        <v>200</v>
      </c>
      <c r="E1050" t="s">
        <v>595</v>
      </c>
      <c r="F1050">
        <v>2016</v>
      </c>
      <c r="G1050" s="10">
        <v>16</v>
      </c>
      <c r="H1050" s="10">
        <v>22</v>
      </c>
      <c r="I1050" s="10">
        <v>203</v>
      </c>
      <c r="J1050" s="10">
        <v>9055</v>
      </c>
      <c r="K1050" s="10">
        <v>368</v>
      </c>
      <c r="L1050" s="10">
        <v>177</v>
      </c>
      <c r="V1050" s="10">
        <v>70</v>
      </c>
      <c r="W1050" s="10">
        <v>71</v>
      </c>
      <c r="X1050" s="10">
        <v>352</v>
      </c>
      <c r="Y1050" s="10">
        <v>93</v>
      </c>
      <c r="Z1050" s="10">
        <v>275</v>
      </c>
      <c r="AA1050" s="10">
        <v>4627</v>
      </c>
      <c r="AB1050" s="10">
        <v>14</v>
      </c>
      <c r="AC1050" s="10">
        <v>22</v>
      </c>
      <c r="AD1050" s="10">
        <v>4076</v>
      </c>
      <c r="AK1050" s="10">
        <v>9</v>
      </c>
      <c r="AL1050" s="10">
        <v>3</v>
      </c>
      <c r="AM1050" s="10">
        <v>8</v>
      </c>
      <c r="AQ1050" s="10">
        <v>12</v>
      </c>
      <c r="AR1050" s="10">
        <v>12</v>
      </c>
      <c r="AS1050" s="10">
        <v>103</v>
      </c>
      <c r="AT1050" s="10">
        <v>1</v>
      </c>
      <c r="AU1050" s="10">
        <v>1</v>
      </c>
      <c r="AV1050" s="10">
        <v>92</v>
      </c>
      <c r="AW1050" s="10">
        <v>241</v>
      </c>
      <c r="AX1050" s="10">
        <v>9600</v>
      </c>
      <c r="AY1050" s="10">
        <v>132</v>
      </c>
      <c r="AZ1050" s="10">
        <v>109</v>
      </c>
    </row>
    <row r="1051" spans="1:52" x14ac:dyDescent="0.25">
      <c r="A1051">
        <v>1028</v>
      </c>
      <c r="B1051" t="s">
        <v>182</v>
      </c>
      <c r="C1051">
        <v>1028001</v>
      </c>
      <c r="D1051" t="s">
        <v>161</v>
      </c>
      <c r="E1051" t="s">
        <v>595</v>
      </c>
      <c r="F1051">
        <v>2016</v>
      </c>
      <c r="G1051" s="10">
        <v>37</v>
      </c>
      <c r="H1051" s="10">
        <v>76</v>
      </c>
      <c r="I1051" s="10">
        <v>259</v>
      </c>
      <c r="J1051" s="10">
        <v>11657</v>
      </c>
      <c r="K1051" s="10">
        <v>846</v>
      </c>
      <c r="L1051" s="10">
        <v>637</v>
      </c>
      <c r="S1051" s="10">
        <v>4</v>
      </c>
      <c r="V1051" s="10">
        <v>385</v>
      </c>
      <c r="W1051" s="10">
        <v>344</v>
      </c>
      <c r="X1051" s="10">
        <v>2317</v>
      </c>
      <c r="Y1051" s="10">
        <v>241</v>
      </c>
      <c r="Z1051" s="10">
        <v>382</v>
      </c>
      <c r="AA1051" s="10">
        <v>4143</v>
      </c>
      <c r="AB1051" s="10">
        <v>7</v>
      </c>
      <c r="AC1051" s="10">
        <v>120</v>
      </c>
      <c r="AD1051" s="10">
        <v>5197</v>
      </c>
      <c r="AH1051" s="10">
        <v>1</v>
      </c>
      <c r="AK1051" s="10">
        <v>45</v>
      </c>
      <c r="AL1051" s="10">
        <v>15</v>
      </c>
      <c r="AM1051" s="10">
        <v>52</v>
      </c>
      <c r="AQ1051" s="10">
        <v>29</v>
      </c>
      <c r="AR1051" s="10">
        <v>17</v>
      </c>
      <c r="AS1051" s="10">
        <v>91</v>
      </c>
      <c r="AT1051" s="10">
        <v>1</v>
      </c>
      <c r="AU1051" s="10">
        <v>5</v>
      </c>
      <c r="AV1051" s="10">
        <v>116</v>
      </c>
      <c r="AW1051" s="10">
        <v>372</v>
      </c>
      <c r="AX1051" s="10">
        <v>13140</v>
      </c>
      <c r="AY1051" s="10">
        <v>289</v>
      </c>
      <c r="AZ1051" s="10">
        <v>83</v>
      </c>
    </row>
    <row r="1052" spans="1:52" x14ac:dyDescent="0.25">
      <c r="A1052">
        <v>1028</v>
      </c>
      <c r="B1052" t="s">
        <v>182</v>
      </c>
      <c r="C1052">
        <v>1028002</v>
      </c>
      <c r="D1052" t="s">
        <v>200</v>
      </c>
      <c r="E1052" t="s">
        <v>595</v>
      </c>
      <c r="F1052">
        <v>2015</v>
      </c>
      <c r="G1052" s="10">
        <v>17</v>
      </c>
      <c r="H1052" s="10">
        <v>29</v>
      </c>
      <c r="I1052" s="10">
        <v>209</v>
      </c>
      <c r="J1052" s="10">
        <v>9323</v>
      </c>
      <c r="K1052" s="10">
        <v>451</v>
      </c>
      <c r="L1052" s="10">
        <v>247</v>
      </c>
      <c r="V1052" s="10">
        <v>111</v>
      </c>
      <c r="W1052" s="10">
        <v>155</v>
      </c>
      <c r="X1052" s="10">
        <v>390</v>
      </c>
      <c r="Y1052" s="10">
        <v>122</v>
      </c>
      <c r="Z1052" s="10">
        <v>274</v>
      </c>
      <c r="AA1052" s="10">
        <v>5004</v>
      </c>
      <c r="AB1052" s="10">
        <v>14</v>
      </c>
      <c r="AC1052" s="10">
        <v>22</v>
      </c>
      <c r="AD1052" s="10">
        <v>3929</v>
      </c>
      <c r="AK1052" s="10">
        <v>13</v>
      </c>
      <c r="AL1052" s="10">
        <v>5</v>
      </c>
      <c r="AM1052" s="10">
        <v>9</v>
      </c>
      <c r="AQ1052" s="10">
        <v>15</v>
      </c>
      <c r="AR1052" s="10">
        <v>11</v>
      </c>
      <c r="AS1052" s="10">
        <v>112</v>
      </c>
      <c r="AT1052" s="10">
        <v>1</v>
      </c>
      <c r="AU1052" s="10">
        <v>1</v>
      </c>
      <c r="AV1052" s="10">
        <v>88</v>
      </c>
      <c r="AW1052" s="10">
        <v>255</v>
      </c>
      <c r="AX1052" s="10">
        <v>10021</v>
      </c>
      <c r="AY1052" s="10">
        <v>137</v>
      </c>
      <c r="AZ1052" s="10">
        <v>118</v>
      </c>
    </row>
    <row r="1053" spans="1:52" x14ac:dyDescent="0.25">
      <c r="A1053">
        <v>1028</v>
      </c>
      <c r="B1053" t="s">
        <v>182</v>
      </c>
      <c r="C1053">
        <v>1028001</v>
      </c>
      <c r="D1053" t="s">
        <v>161</v>
      </c>
      <c r="E1053" t="s">
        <v>595</v>
      </c>
      <c r="F1053">
        <v>2015</v>
      </c>
      <c r="G1053" s="10">
        <v>37</v>
      </c>
      <c r="H1053" s="10">
        <v>75</v>
      </c>
      <c r="I1053" s="10">
        <v>258</v>
      </c>
      <c r="J1053" s="10">
        <v>11657</v>
      </c>
      <c r="K1053" s="10">
        <v>858</v>
      </c>
      <c r="L1053" s="10">
        <v>601</v>
      </c>
      <c r="V1053" s="10">
        <v>387</v>
      </c>
      <c r="W1053" s="10">
        <v>378</v>
      </c>
      <c r="X1053" s="10">
        <v>2415</v>
      </c>
      <c r="Y1053" s="10">
        <v>207</v>
      </c>
      <c r="Z1053" s="10">
        <v>384</v>
      </c>
      <c r="AA1053" s="10">
        <v>4286</v>
      </c>
      <c r="AB1053" s="10">
        <v>7</v>
      </c>
      <c r="AC1053" s="10">
        <v>96</v>
      </c>
      <c r="AD1053" s="10">
        <v>4956</v>
      </c>
      <c r="AK1053" s="10">
        <v>49</v>
      </c>
      <c r="AL1053" s="10">
        <v>16</v>
      </c>
      <c r="AM1053" s="10">
        <v>54</v>
      </c>
      <c r="AQ1053" s="10">
        <v>25</v>
      </c>
      <c r="AR1053" s="10">
        <v>17</v>
      </c>
      <c r="AS1053" s="10">
        <v>94</v>
      </c>
      <c r="AT1053" s="10">
        <v>1</v>
      </c>
      <c r="AU1053" s="10">
        <v>4</v>
      </c>
      <c r="AV1053" s="10">
        <v>110</v>
      </c>
      <c r="AW1053" s="10">
        <v>370</v>
      </c>
      <c r="AX1053" s="10">
        <v>13116</v>
      </c>
      <c r="AY1053" s="10">
        <v>289</v>
      </c>
      <c r="AZ1053" s="10">
        <v>81</v>
      </c>
    </row>
    <row r="1054" spans="1:52" x14ac:dyDescent="0.25">
      <c r="A1054">
        <v>1028</v>
      </c>
      <c r="B1054" t="s">
        <v>182</v>
      </c>
      <c r="C1054">
        <v>1028002</v>
      </c>
      <c r="D1054" t="s">
        <v>200</v>
      </c>
      <c r="E1054" t="s">
        <v>595</v>
      </c>
      <c r="F1054">
        <v>2014</v>
      </c>
      <c r="G1054" s="10">
        <v>19</v>
      </c>
      <c r="H1054" s="10">
        <v>37</v>
      </c>
      <c r="I1054" s="10">
        <v>209</v>
      </c>
      <c r="J1054" s="10">
        <v>9335</v>
      </c>
      <c r="K1054" s="10">
        <v>459</v>
      </c>
      <c r="L1054" s="10">
        <v>292</v>
      </c>
      <c r="V1054" s="10">
        <v>142</v>
      </c>
      <c r="W1054" s="10">
        <v>166</v>
      </c>
      <c r="X1054" s="10">
        <v>792</v>
      </c>
      <c r="Y1054" s="10">
        <v>128</v>
      </c>
      <c r="Z1054" s="10">
        <v>271</v>
      </c>
      <c r="AA1054" s="10">
        <v>5097</v>
      </c>
      <c r="AB1054" s="10">
        <v>22</v>
      </c>
      <c r="AC1054" s="10">
        <v>22</v>
      </c>
      <c r="AD1054" s="10">
        <v>3446</v>
      </c>
      <c r="AK1054" s="10">
        <v>17</v>
      </c>
      <c r="AL1054" s="10">
        <v>6</v>
      </c>
      <c r="AM1054" s="10">
        <v>18</v>
      </c>
      <c r="AQ1054" s="10">
        <v>18</v>
      </c>
      <c r="AR1054" s="10">
        <v>12</v>
      </c>
      <c r="AS1054" s="10">
        <v>114</v>
      </c>
      <c r="AT1054" s="10">
        <v>2</v>
      </c>
      <c r="AU1054" s="10">
        <v>1</v>
      </c>
      <c r="AV1054" s="10">
        <v>77</v>
      </c>
      <c r="AW1054" s="10">
        <v>265</v>
      </c>
      <c r="AX1054" s="10">
        <v>10086</v>
      </c>
      <c r="AY1054" s="10">
        <v>140</v>
      </c>
      <c r="AZ1054" s="10">
        <v>125</v>
      </c>
    </row>
    <row r="1055" spans="1:52" x14ac:dyDescent="0.25">
      <c r="A1055">
        <v>1028</v>
      </c>
      <c r="B1055" t="s">
        <v>182</v>
      </c>
      <c r="C1055">
        <v>1028001</v>
      </c>
      <c r="D1055" t="s">
        <v>161</v>
      </c>
      <c r="E1055" t="s">
        <v>595</v>
      </c>
      <c r="F1055">
        <v>2014</v>
      </c>
      <c r="G1055" s="10">
        <v>41</v>
      </c>
      <c r="H1055" s="10">
        <v>74</v>
      </c>
      <c r="I1055" s="10">
        <v>238</v>
      </c>
      <c r="J1055" s="10">
        <v>10505</v>
      </c>
      <c r="K1055" s="10">
        <v>952</v>
      </c>
      <c r="L1055" s="10">
        <v>608</v>
      </c>
      <c r="S1055" s="10">
        <v>10</v>
      </c>
      <c r="V1055" s="10">
        <v>394</v>
      </c>
      <c r="W1055" s="10">
        <v>420</v>
      </c>
      <c r="X1055" s="10">
        <v>2326</v>
      </c>
      <c r="Y1055" s="10">
        <v>197</v>
      </c>
      <c r="Z1055" s="10">
        <v>422</v>
      </c>
      <c r="AA1055" s="10">
        <v>3856</v>
      </c>
      <c r="AB1055" s="10">
        <v>7</v>
      </c>
      <c r="AC1055" s="10">
        <v>110</v>
      </c>
      <c r="AD1055" s="10">
        <v>4323</v>
      </c>
      <c r="AH1055" s="10">
        <v>1</v>
      </c>
      <c r="AK1055" s="10">
        <v>48</v>
      </c>
      <c r="AL1055" s="10">
        <v>17</v>
      </c>
      <c r="AM1055" s="10">
        <v>53</v>
      </c>
      <c r="AQ1055" s="10">
        <v>24</v>
      </c>
      <c r="AR1055" s="10">
        <v>19</v>
      </c>
      <c r="AS1055" s="10">
        <v>87</v>
      </c>
      <c r="AT1055" s="10">
        <v>1</v>
      </c>
      <c r="AU1055" s="10">
        <v>5</v>
      </c>
      <c r="AV1055" s="10">
        <v>98</v>
      </c>
      <c r="AW1055" s="10">
        <v>353</v>
      </c>
      <c r="AX1055" s="10">
        <v>12065</v>
      </c>
      <c r="AY1055" s="10">
        <v>278</v>
      </c>
      <c r="AZ1055" s="10">
        <v>75</v>
      </c>
    </row>
    <row r="1056" spans="1:52" x14ac:dyDescent="0.25">
      <c r="A1056">
        <v>1028</v>
      </c>
      <c r="B1056" t="s">
        <v>182</v>
      </c>
      <c r="C1056">
        <v>1028002</v>
      </c>
      <c r="D1056" t="s">
        <v>200</v>
      </c>
      <c r="E1056" t="s">
        <v>595</v>
      </c>
      <c r="F1056">
        <v>2013</v>
      </c>
      <c r="G1056" s="10">
        <v>16</v>
      </c>
      <c r="H1056" s="10">
        <v>30</v>
      </c>
      <c r="I1056" s="10">
        <v>204</v>
      </c>
      <c r="J1056" s="10">
        <v>9089</v>
      </c>
      <c r="K1056" s="10">
        <v>404</v>
      </c>
      <c r="L1056" s="10">
        <v>250</v>
      </c>
      <c r="V1056" s="10">
        <v>164</v>
      </c>
      <c r="W1056" s="10">
        <v>142</v>
      </c>
      <c r="X1056" s="10">
        <v>842</v>
      </c>
      <c r="Y1056" s="10">
        <v>67</v>
      </c>
      <c r="Z1056" s="10">
        <v>262</v>
      </c>
      <c r="AA1056" s="10">
        <v>5270</v>
      </c>
      <c r="AB1056" s="10">
        <v>19</v>
      </c>
      <c r="AD1056" s="10">
        <v>2977</v>
      </c>
      <c r="AK1056" s="10">
        <v>19</v>
      </c>
      <c r="AL1056" s="10">
        <v>5</v>
      </c>
      <c r="AM1056" s="10">
        <v>19</v>
      </c>
      <c r="AQ1056" s="10">
        <v>9</v>
      </c>
      <c r="AR1056" s="10">
        <v>11</v>
      </c>
      <c r="AS1056" s="10">
        <v>118</v>
      </c>
      <c r="AT1056" s="10">
        <v>2</v>
      </c>
      <c r="AV1056" s="10">
        <v>67</v>
      </c>
      <c r="AW1056" s="10">
        <v>250</v>
      </c>
      <c r="AX1056" s="10">
        <v>9743</v>
      </c>
      <c r="AY1056" s="10">
        <v>133</v>
      </c>
      <c r="AZ1056" s="10">
        <v>117</v>
      </c>
    </row>
    <row r="1057" spans="1:52" x14ac:dyDescent="0.25">
      <c r="A1057">
        <v>1028</v>
      </c>
      <c r="B1057" t="s">
        <v>182</v>
      </c>
      <c r="C1057">
        <v>1028001</v>
      </c>
      <c r="D1057" t="s">
        <v>161</v>
      </c>
      <c r="E1057" t="s">
        <v>595</v>
      </c>
      <c r="F1057">
        <v>2013</v>
      </c>
      <c r="G1057" s="10">
        <v>37</v>
      </c>
      <c r="H1057" s="10">
        <v>71</v>
      </c>
      <c r="I1057" s="10">
        <v>229</v>
      </c>
      <c r="J1057" s="10">
        <v>10128</v>
      </c>
      <c r="K1057" s="10">
        <v>917</v>
      </c>
      <c r="L1057" s="10">
        <v>656</v>
      </c>
      <c r="S1057" s="10">
        <v>10</v>
      </c>
      <c r="V1057" s="10">
        <v>468</v>
      </c>
      <c r="W1057" s="10">
        <v>437</v>
      </c>
      <c r="X1057" s="10">
        <v>2562</v>
      </c>
      <c r="Y1057" s="10">
        <v>171</v>
      </c>
      <c r="Z1057" s="10">
        <v>332</v>
      </c>
      <c r="AA1057" s="10">
        <v>3682</v>
      </c>
      <c r="AB1057" s="10">
        <v>7</v>
      </c>
      <c r="AC1057" s="10">
        <v>148</v>
      </c>
      <c r="AD1057" s="10">
        <v>3884</v>
      </c>
      <c r="AH1057" s="10">
        <v>1</v>
      </c>
      <c r="AK1057" s="10">
        <v>54</v>
      </c>
      <c r="AL1057" s="10">
        <v>18</v>
      </c>
      <c r="AM1057" s="10">
        <v>58</v>
      </c>
      <c r="AQ1057" s="10">
        <v>15</v>
      </c>
      <c r="AR1057" s="10">
        <v>14</v>
      </c>
      <c r="AS1057" s="10">
        <v>83</v>
      </c>
      <c r="AT1057" s="10">
        <v>1</v>
      </c>
      <c r="AU1057" s="10">
        <v>5</v>
      </c>
      <c r="AV1057" s="10">
        <v>88</v>
      </c>
      <c r="AW1057" s="10">
        <v>337</v>
      </c>
      <c r="AX1057" s="10">
        <v>11701</v>
      </c>
      <c r="AY1057" s="10">
        <v>268</v>
      </c>
      <c r="AZ1057" s="10">
        <v>69</v>
      </c>
    </row>
    <row r="1058" spans="1:52" x14ac:dyDescent="0.25">
      <c r="A1058">
        <v>1028</v>
      </c>
      <c r="B1058" t="s">
        <v>182</v>
      </c>
      <c r="C1058">
        <v>1028002</v>
      </c>
      <c r="D1058" t="s">
        <v>200</v>
      </c>
      <c r="E1058" t="s">
        <v>595</v>
      </c>
      <c r="F1058">
        <v>2012</v>
      </c>
      <c r="G1058" s="10">
        <v>11</v>
      </c>
      <c r="H1058" s="10">
        <v>21</v>
      </c>
      <c r="I1058" s="10">
        <v>196</v>
      </c>
      <c r="J1058" s="10">
        <v>8750</v>
      </c>
      <c r="K1058" s="10">
        <v>239</v>
      </c>
      <c r="L1058" s="10">
        <v>210</v>
      </c>
      <c r="V1058" s="10">
        <v>158</v>
      </c>
      <c r="W1058" s="10">
        <v>66</v>
      </c>
      <c r="X1058" s="10">
        <v>1134</v>
      </c>
      <c r="Y1058" s="10">
        <v>33</v>
      </c>
      <c r="Z1058" s="10">
        <v>173</v>
      </c>
      <c r="AA1058" s="10">
        <v>4880</v>
      </c>
      <c r="AB1058" s="10">
        <v>19</v>
      </c>
      <c r="AD1058" s="10">
        <v>2736</v>
      </c>
      <c r="AK1058" s="10">
        <v>14</v>
      </c>
      <c r="AL1058" s="10">
        <v>3</v>
      </c>
      <c r="AM1058" s="10">
        <v>26</v>
      </c>
      <c r="AQ1058" s="10">
        <v>5</v>
      </c>
      <c r="AR1058" s="10">
        <v>8</v>
      </c>
      <c r="AS1058" s="10">
        <v>110</v>
      </c>
      <c r="AT1058" s="10">
        <v>2</v>
      </c>
      <c r="AV1058" s="10">
        <v>60</v>
      </c>
      <c r="AW1058" s="10">
        <v>228</v>
      </c>
      <c r="AX1058" s="10">
        <v>9199</v>
      </c>
      <c r="AY1058" s="10">
        <v>120</v>
      </c>
      <c r="AZ1058" s="10">
        <v>108</v>
      </c>
    </row>
    <row r="1059" spans="1:52" x14ac:dyDescent="0.25">
      <c r="A1059">
        <v>1028</v>
      </c>
      <c r="B1059" t="s">
        <v>182</v>
      </c>
      <c r="C1059">
        <v>1028001</v>
      </c>
      <c r="D1059" t="s">
        <v>161</v>
      </c>
      <c r="E1059" t="s">
        <v>595</v>
      </c>
      <c r="F1059">
        <v>2012</v>
      </c>
      <c r="G1059" s="10">
        <v>36</v>
      </c>
      <c r="H1059" s="10">
        <v>63</v>
      </c>
      <c r="I1059" s="10">
        <v>222</v>
      </c>
      <c r="J1059" s="10">
        <v>9805</v>
      </c>
      <c r="K1059" s="10">
        <v>819</v>
      </c>
      <c r="L1059" s="10">
        <v>593</v>
      </c>
      <c r="S1059" s="10">
        <v>10</v>
      </c>
      <c r="V1059" s="10">
        <v>458</v>
      </c>
      <c r="W1059" s="10">
        <v>434</v>
      </c>
      <c r="X1059" s="10">
        <v>2501</v>
      </c>
      <c r="Y1059" s="10">
        <v>118</v>
      </c>
      <c r="Z1059" s="10">
        <v>319</v>
      </c>
      <c r="AA1059" s="10">
        <v>3717</v>
      </c>
      <c r="AB1059" s="10">
        <v>7</v>
      </c>
      <c r="AC1059" s="10">
        <v>66</v>
      </c>
      <c r="AD1059" s="10">
        <v>3587</v>
      </c>
      <c r="AH1059" s="10">
        <v>1</v>
      </c>
      <c r="AK1059" s="10">
        <v>49</v>
      </c>
      <c r="AL1059" s="10">
        <v>19</v>
      </c>
      <c r="AM1059" s="10">
        <v>57</v>
      </c>
      <c r="AQ1059" s="10">
        <v>12</v>
      </c>
      <c r="AR1059" s="10">
        <v>14</v>
      </c>
      <c r="AS1059" s="10">
        <v>84</v>
      </c>
      <c r="AT1059" s="10">
        <v>1</v>
      </c>
      <c r="AU1059" s="10">
        <v>3</v>
      </c>
      <c r="AV1059" s="10">
        <v>81</v>
      </c>
      <c r="AW1059" s="10">
        <v>321</v>
      </c>
      <c r="AX1059" s="10">
        <v>11217</v>
      </c>
      <c r="AY1059" s="10">
        <v>252</v>
      </c>
      <c r="AZ1059" s="10">
        <v>69</v>
      </c>
    </row>
    <row r="1060" spans="1:52" x14ac:dyDescent="0.25">
      <c r="A1060">
        <v>1028</v>
      </c>
      <c r="B1060" t="s">
        <v>182</v>
      </c>
      <c r="C1060">
        <v>1028002</v>
      </c>
      <c r="D1060" t="s">
        <v>200</v>
      </c>
      <c r="E1060" t="s">
        <v>595</v>
      </c>
      <c r="F1060">
        <v>2011</v>
      </c>
      <c r="G1060" s="10">
        <v>16</v>
      </c>
      <c r="H1060" s="10">
        <v>24</v>
      </c>
      <c r="I1060" s="10">
        <v>191</v>
      </c>
      <c r="J1060" s="10">
        <v>8519</v>
      </c>
      <c r="K1060" s="10">
        <v>393</v>
      </c>
      <c r="L1060" s="10">
        <v>256</v>
      </c>
      <c r="V1060" s="10">
        <v>192</v>
      </c>
      <c r="W1060" s="10">
        <v>179</v>
      </c>
      <c r="X1060" s="10">
        <v>1276</v>
      </c>
      <c r="Y1060" s="10">
        <v>45</v>
      </c>
      <c r="Z1060" s="10">
        <v>192</v>
      </c>
      <c r="AA1060" s="10">
        <v>4649</v>
      </c>
      <c r="AB1060" s="10">
        <v>19</v>
      </c>
      <c r="AC1060" s="10">
        <v>22</v>
      </c>
      <c r="AD1060" s="10">
        <v>2594</v>
      </c>
      <c r="AK1060" s="10">
        <v>17</v>
      </c>
      <c r="AL1060" s="10">
        <v>7</v>
      </c>
      <c r="AM1060" s="10">
        <v>29</v>
      </c>
      <c r="AQ1060" s="10">
        <v>5</v>
      </c>
      <c r="AR1060" s="10">
        <v>8</v>
      </c>
      <c r="AS1060" s="10">
        <v>104</v>
      </c>
      <c r="AT1060" s="10">
        <v>2</v>
      </c>
      <c r="AU1060" s="10">
        <v>1</v>
      </c>
      <c r="AV1060" s="10">
        <v>58</v>
      </c>
      <c r="AW1060" s="10">
        <v>231</v>
      </c>
      <c r="AX1060" s="10">
        <v>9168</v>
      </c>
      <c r="AY1060" s="10">
        <v>121</v>
      </c>
      <c r="AZ1060" s="10">
        <v>110</v>
      </c>
    </row>
    <row r="1061" spans="1:52" x14ac:dyDescent="0.25">
      <c r="A1061">
        <v>1028</v>
      </c>
      <c r="B1061" t="s">
        <v>182</v>
      </c>
      <c r="C1061">
        <v>1028001</v>
      </c>
      <c r="D1061" t="s">
        <v>161</v>
      </c>
      <c r="E1061" t="s">
        <v>595</v>
      </c>
      <c r="F1061">
        <v>2011</v>
      </c>
      <c r="G1061" s="10">
        <v>32</v>
      </c>
      <c r="H1061" s="10">
        <v>67</v>
      </c>
      <c r="I1061" s="10">
        <v>229</v>
      </c>
      <c r="J1061" s="10">
        <v>10222</v>
      </c>
      <c r="K1061" s="10">
        <v>749</v>
      </c>
      <c r="L1061" s="10">
        <v>648</v>
      </c>
      <c r="S1061" s="10">
        <v>10</v>
      </c>
      <c r="V1061" s="10">
        <v>526</v>
      </c>
      <c r="W1061" s="10">
        <v>381</v>
      </c>
      <c r="X1061" s="10">
        <v>2898</v>
      </c>
      <c r="Y1061" s="10">
        <v>105</v>
      </c>
      <c r="Z1061" s="10">
        <v>302</v>
      </c>
      <c r="AA1061" s="10">
        <v>3768</v>
      </c>
      <c r="AB1061" s="10">
        <v>7</v>
      </c>
      <c r="AC1061" s="10">
        <v>66</v>
      </c>
      <c r="AD1061" s="10">
        <v>3556</v>
      </c>
      <c r="AH1061" s="10">
        <v>1</v>
      </c>
      <c r="AK1061" s="10">
        <v>54</v>
      </c>
      <c r="AL1061" s="10">
        <v>16</v>
      </c>
      <c r="AM1061" s="10">
        <v>66</v>
      </c>
      <c r="AQ1061" s="10">
        <v>11</v>
      </c>
      <c r="AR1061" s="10">
        <v>13</v>
      </c>
      <c r="AS1061" s="10">
        <v>84</v>
      </c>
      <c r="AT1061" s="10">
        <v>1</v>
      </c>
      <c r="AU1061" s="10">
        <v>3</v>
      </c>
      <c r="AV1061" s="10">
        <v>79</v>
      </c>
      <c r="AW1061" s="10">
        <v>328</v>
      </c>
      <c r="AX1061" s="10">
        <v>11619</v>
      </c>
      <c r="AY1061" s="10">
        <v>257</v>
      </c>
      <c r="AZ1061" s="10">
        <v>71</v>
      </c>
    </row>
    <row r="1062" spans="1:52" x14ac:dyDescent="0.25">
      <c r="A1062">
        <v>1028</v>
      </c>
      <c r="B1062" t="s">
        <v>182</v>
      </c>
      <c r="C1062">
        <v>1028002</v>
      </c>
      <c r="D1062" t="s">
        <v>200</v>
      </c>
      <c r="E1062" t="s">
        <v>595</v>
      </c>
      <c r="F1062">
        <v>2010</v>
      </c>
      <c r="G1062" s="10">
        <v>20</v>
      </c>
      <c r="H1062" s="10">
        <v>28</v>
      </c>
      <c r="I1062" s="10">
        <v>173</v>
      </c>
      <c r="J1062" s="10">
        <v>7725</v>
      </c>
      <c r="K1062" s="10">
        <v>479</v>
      </c>
      <c r="L1062" s="10">
        <v>287</v>
      </c>
      <c r="M1062" s="10">
        <v>12</v>
      </c>
      <c r="O1062" s="10">
        <v>44</v>
      </c>
      <c r="V1062" s="10">
        <v>216</v>
      </c>
      <c r="W1062" s="10">
        <v>156</v>
      </c>
      <c r="X1062" s="10">
        <v>840</v>
      </c>
      <c r="Y1062" s="10">
        <v>40</v>
      </c>
      <c r="Z1062" s="10">
        <v>275</v>
      </c>
      <c r="AA1062" s="10">
        <v>4550</v>
      </c>
      <c r="AB1062" s="10">
        <v>19</v>
      </c>
      <c r="AC1062" s="10">
        <v>48</v>
      </c>
      <c r="AD1062" s="10">
        <v>2291</v>
      </c>
      <c r="AK1062" s="10">
        <v>20</v>
      </c>
      <c r="AL1062" s="10">
        <v>7</v>
      </c>
      <c r="AM1062" s="10">
        <v>19</v>
      </c>
      <c r="AN1062" s="10">
        <v>1</v>
      </c>
      <c r="AP1062" s="10">
        <v>1</v>
      </c>
      <c r="AQ1062" s="10">
        <v>5</v>
      </c>
      <c r="AR1062" s="10">
        <v>11</v>
      </c>
      <c r="AS1062" s="10">
        <v>102</v>
      </c>
      <c r="AT1062" s="10">
        <v>2</v>
      </c>
      <c r="AU1062" s="10">
        <v>2</v>
      </c>
      <c r="AV1062" s="10">
        <v>51</v>
      </c>
      <c r="AW1062" s="10">
        <v>221</v>
      </c>
      <c r="AX1062" s="10">
        <v>8491</v>
      </c>
      <c r="AY1062" s="10">
        <v>112</v>
      </c>
      <c r="AZ1062" s="10">
        <v>109</v>
      </c>
    </row>
    <row r="1063" spans="1:52" x14ac:dyDescent="0.25">
      <c r="A1063">
        <v>1028</v>
      </c>
      <c r="B1063" t="s">
        <v>182</v>
      </c>
      <c r="C1063">
        <v>1028001</v>
      </c>
      <c r="D1063" t="s">
        <v>161</v>
      </c>
      <c r="E1063" t="s">
        <v>595</v>
      </c>
      <c r="F1063">
        <v>2010</v>
      </c>
      <c r="G1063" s="10">
        <v>33</v>
      </c>
      <c r="H1063" s="10">
        <v>71</v>
      </c>
      <c r="I1063" s="10">
        <v>221</v>
      </c>
      <c r="J1063" s="10">
        <v>9954</v>
      </c>
      <c r="K1063" s="10">
        <v>770</v>
      </c>
      <c r="L1063" s="10">
        <v>707</v>
      </c>
      <c r="S1063" s="10">
        <v>10</v>
      </c>
      <c r="V1063" s="10">
        <v>571</v>
      </c>
      <c r="W1063" s="10">
        <v>425</v>
      </c>
      <c r="X1063" s="10">
        <v>3107</v>
      </c>
      <c r="Y1063" s="10">
        <v>105</v>
      </c>
      <c r="Z1063" s="10">
        <v>257</v>
      </c>
      <c r="AA1063" s="10">
        <v>3776</v>
      </c>
      <c r="AB1063" s="10">
        <v>21</v>
      </c>
      <c r="AC1063" s="10">
        <v>88</v>
      </c>
      <c r="AD1063" s="10">
        <v>3071</v>
      </c>
      <c r="AH1063" s="10">
        <v>1</v>
      </c>
      <c r="AK1063" s="10">
        <v>58</v>
      </c>
      <c r="AL1063" s="10">
        <v>18</v>
      </c>
      <c r="AM1063" s="10">
        <v>70</v>
      </c>
      <c r="AQ1063" s="10">
        <v>10</v>
      </c>
      <c r="AR1063" s="10">
        <v>11</v>
      </c>
      <c r="AS1063" s="10">
        <v>83</v>
      </c>
      <c r="AT1063" s="10">
        <v>2</v>
      </c>
      <c r="AU1063" s="10">
        <v>4</v>
      </c>
      <c r="AV1063" s="10">
        <v>68</v>
      </c>
      <c r="AW1063" s="10">
        <v>325</v>
      </c>
      <c r="AX1063" s="10">
        <v>11431</v>
      </c>
      <c r="AY1063" s="10">
        <v>253</v>
      </c>
      <c r="AZ1063" s="10">
        <v>72</v>
      </c>
    </row>
    <row r="1064" spans="1:52" x14ac:dyDescent="0.25">
      <c r="A1064">
        <v>1028</v>
      </c>
      <c r="B1064" t="s">
        <v>182</v>
      </c>
      <c r="C1064">
        <v>1028002</v>
      </c>
      <c r="D1064" t="s">
        <v>200</v>
      </c>
      <c r="E1064" t="s">
        <v>595</v>
      </c>
      <c r="F1064">
        <v>2009</v>
      </c>
      <c r="G1064" s="10">
        <v>15</v>
      </c>
      <c r="H1064" s="10">
        <v>32</v>
      </c>
      <c r="I1064" s="10">
        <v>179</v>
      </c>
      <c r="J1064" s="10">
        <v>7982</v>
      </c>
      <c r="K1064" s="10">
        <v>346</v>
      </c>
      <c r="L1064" s="10">
        <v>333</v>
      </c>
      <c r="M1064" s="10">
        <v>12</v>
      </c>
      <c r="N1064" s="10">
        <v>22</v>
      </c>
      <c r="V1064" s="10">
        <v>244</v>
      </c>
      <c r="W1064" s="10">
        <v>162</v>
      </c>
      <c r="X1064" s="10">
        <v>1209</v>
      </c>
      <c r="Y1064" s="10">
        <v>58</v>
      </c>
      <c r="Z1064" s="10">
        <v>140</v>
      </c>
      <c r="AA1064" s="10">
        <v>4572</v>
      </c>
      <c r="AB1064" s="10">
        <v>19</v>
      </c>
      <c r="AC1064" s="10">
        <v>22</v>
      </c>
      <c r="AD1064" s="10">
        <v>2201</v>
      </c>
      <c r="AK1064" s="10">
        <v>22</v>
      </c>
      <c r="AL1064" s="10">
        <v>7</v>
      </c>
      <c r="AM1064" s="10">
        <v>27</v>
      </c>
      <c r="AN1064" s="10">
        <v>1</v>
      </c>
      <c r="AO1064" s="10">
        <v>1</v>
      </c>
      <c r="AQ1064" s="10">
        <v>7</v>
      </c>
      <c r="AR1064" s="10">
        <v>6</v>
      </c>
      <c r="AS1064" s="10">
        <v>103</v>
      </c>
      <c r="AT1064" s="10">
        <v>2</v>
      </c>
      <c r="AU1064" s="10">
        <v>1</v>
      </c>
      <c r="AV1064" s="10">
        <v>49</v>
      </c>
      <c r="AW1064" s="10">
        <v>226</v>
      </c>
      <c r="AX1064" s="10">
        <v>8661</v>
      </c>
      <c r="AY1064" s="10">
        <v>118</v>
      </c>
      <c r="AZ1064" s="10">
        <v>108</v>
      </c>
    </row>
    <row r="1065" spans="1:52" x14ac:dyDescent="0.25">
      <c r="A1065">
        <v>1028</v>
      </c>
      <c r="B1065" t="s">
        <v>182</v>
      </c>
      <c r="C1065">
        <v>1028001</v>
      </c>
      <c r="D1065" t="s">
        <v>161</v>
      </c>
      <c r="E1065" t="s">
        <v>595</v>
      </c>
      <c r="F1065">
        <v>2009</v>
      </c>
      <c r="G1065" s="10">
        <v>29</v>
      </c>
      <c r="H1065" s="10">
        <v>79</v>
      </c>
      <c r="I1065" s="10">
        <v>234</v>
      </c>
      <c r="J1065" s="10">
        <v>10498</v>
      </c>
      <c r="K1065" s="10">
        <v>665</v>
      </c>
      <c r="L1065" s="10">
        <v>819</v>
      </c>
      <c r="S1065" s="10">
        <v>10</v>
      </c>
      <c r="V1065" s="10">
        <v>652</v>
      </c>
      <c r="W1065" s="10">
        <v>392</v>
      </c>
      <c r="X1065" s="10">
        <v>3322</v>
      </c>
      <c r="Y1065" s="10">
        <v>136</v>
      </c>
      <c r="Z1065" s="10">
        <v>185</v>
      </c>
      <c r="AA1065" s="10">
        <v>4147</v>
      </c>
      <c r="AB1065" s="10">
        <v>21</v>
      </c>
      <c r="AC1065" s="10">
        <v>88</v>
      </c>
      <c r="AD1065" s="10">
        <v>3029</v>
      </c>
      <c r="AH1065" s="10">
        <v>1</v>
      </c>
      <c r="AK1065" s="10">
        <v>64</v>
      </c>
      <c r="AL1065" s="10">
        <v>17</v>
      </c>
      <c r="AM1065" s="10">
        <v>75</v>
      </c>
      <c r="AQ1065" s="10">
        <v>12</v>
      </c>
      <c r="AR1065" s="10">
        <v>8</v>
      </c>
      <c r="AS1065" s="10">
        <v>92</v>
      </c>
      <c r="AT1065" s="10">
        <v>2</v>
      </c>
      <c r="AU1065" s="10">
        <v>4</v>
      </c>
      <c r="AV1065" s="10">
        <v>67</v>
      </c>
      <c r="AW1065" s="10">
        <v>342</v>
      </c>
      <c r="AX1065" s="10">
        <v>11982</v>
      </c>
      <c r="AY1065" s="10">
        <v>268</v>
      </c>
      <c r="AZ1065" s="10">
        <v>74</v>
      </c>
    </row>
    <row r="1066" spans="1:52" x14ac:dyDescent="0.25">
      <c r="A1066">
        <v>1028</v>
      </c>
      <c r="B1066" t="s">
        <v>182</v>
      </c>
      <c r="C1066">
        <v>1028002</v>
      </c>
      <c r="D1066" t="s">
        <v>200</v>
      </c>
      <c r="E1066" t="s">
        <v>595</v>
      </c>
      <c r="F1066">
        <v>2008</v>
      </c>
      <c r="G1066" s="10">
        <v>16</v>
      </c>
      <c r="H1066" s="10">
        <v>49</v>
      </c>
      <c r="I1066" s="10">
        <v>181</v>
      </c>
      <c r="J1066" s="10">
        <v>8084</v>
      </c>
      <c r="K1066" s="10">
        <v>386</v>
      </c>
      <c r="L1066" s="10">
        <v>481</v>
      </c>
      <c r="M1066" s="10">
        <v>19</v>
      </c>
      <c r="N1066" s="10">
        <v>32</v>
      </c>
      <c r="V1066" s="10">
        <v>294</v>
      </c>
      <c r="W1066" s="10">
        <v>212</v>
      </c>
      <c r="X1066" s="10">
        <v>1528</v>
      </c>
      <c r="Y1066" s="10">
        <v>133</v>
      </c>
      <c r="Z1066" s="10">
        <v>120</v>
      </c>
      <c r="AA1066" s="10">
        <v>4454</v>
      </c>
      <c r="AB1066" s="10">
        <v>35</v>
      </c>
      <c r="AC1066" s="10">
        <v>22</v>
      </c>
      <c r="AD1066" s="10">
        <v>2102</v>
      </c>
      <c r="AK1066" s="10">
        <v>27</v>
      </c>
      <c r="AL1066" s="10">
        <v>9</v>
      </c>
      <c r="AM1066" s="10">
        <v>34</v>
      </c>
      <c r="AN1066" s="10">
        <v>3</v>
      </c>
      <c r="AO1066" s="10">
        <v>1</v>
      </c>
      <c r="AQ1066" s="10">
        <v>15</v>
      </c>
      <c r="AR1066" s="10">
        <v>5</v>
      </c>
      <c r="AS1066" s="10">
        <v>100</v>
      </c>
      <c r="AT1066" s="10">
        <v>4</v>
      </c>
      <c r="AU1066" s="10">
        <v>1</v>
      </c>
      <c r="AV1066" s="10">
        <v>47</v>
      </c>
      <c r="AW1066" s="10">
        <v>246</v>
      </c>
      <c r="AX1066" s="10">
        <v>8951</v>
      </c>
      <c r="AY1066" s="10">
        <v>129</v>
      </c>
      <c r="AZ1066" s="10">
        <v>117</v>
      </c>
    </row>
    <row r="1067" spans="1:52" x14ac:dyDescent="0.25">
      <c r="A1067">
        <v>1028</v>
      </c>
      <c r="B1067" t="s">
        <v>182</v>
      </c>
      <c r="C1067">
        <v>1028001</v>
      </c>
      <c r="D1067" t="s">
        <v>161</v>
      </c>
      <c r="E1067" t="s">
        <v>595</v>
      </c>
      <c r="F1067">
        <v>2008</v>
      </c>
      <c r="G1067" s="10">
        <v>38</v>
      </c>
      <c r="H1067" s="10">
        <v>96</v>
      </c>
      <c r="I1067" s="10">
        <v>228</v>
      </c>
      <c r="J1067" s="10">
        <v>10281</v>
      </c>
      <c r="K1067" s="10">
        <v>907</v>
      </c>
      <c r="L1067" s="10">
        <v>902</v>
      </c>
      <c r="S1067" s="10">
        <v>10</v>
      </c>
      <c r="V1067" s="10">
        <v>668</v>
      </c>
      <c r="W1067" s="10">
        <v>584</v>
      </c>
      <c r="X1067" s="10">
        <v>3400</v>
      </c>
      <c r="Y1067" s="10">
        <v>161</v>
      </c>
      <c r="Z1067" s="10">
        <v>235</v>
      </c>
      <c r="AA1067" s="10">
        <v>4205</v>
      </c>
      <c r="AB1067" s="10">
        <v>63</v>
      </c>
      <c r="AC1067" s="10">
        <v>88</v>
      </c>
      <c r="AD1067" s="10">
        <v>2676</v>
      </c>
      <c r="AH1067" s="10">
        <v>1</v>
      </c>
      <c r="AK1067" s="10">
        <v>67</v>
      </c>
      <c r="AL1067" s="10">
        <v>24</v>
      </c>
      <c r="AM1067" s="10">
        <v>76</v>
      </c>
      <c r="AQ1067" s="10">
        <v>21</v>
      </c>
      <c r="AR1067" s="10">
        <v>10</v>
      </c>
      <c r="AS1067" s="10">
        <v>93</v>
      </c>
      <c r="AT1067" s="10">
        <v>7</v>
      </c>
      <c r="AU1067" s="10">
        <v>4</v>
      </c>
      <c r="AV1067" s="10">
        <v>59</v>
      </c>
      <c r="AW1067" s="10">
        <v>362</v>
      </c>
      <c r="AX1067" s="10">
        <v>12090</v>
      </c>
      <c r="AY1067" s="10">
        <v>284</v>
      </c>
      <c r="AZ1067" s="10">
        <v>78</v>
      </c>
    </row>
    <row r="1068" spans="1:52" x14ac:dyDescent="0.25">
      <c r="A1068">
        <v>1028</v>
      </c>
      <c r="B1068" t="s">
        <v>182</v>
      </c>
      <c r="C1068">
        <v>1028002</v>
      </c>
      <c r="D1068" t="s">
        <v>200</v>
      </c>
      <c r="E1068" t="s">
        <v>595</v>
      </c>
      <c r="F1068">
        <v>2007</v>
      </c>
      <c r="G1068" s="10">
        <v>20</v>
      </c>
      <c r="H1068" s="10">
        <v>56</v>
      </c>
      <c r="I1068" s="10">
        <v>159</v>
      </c>
      <c r="J1068" s="10">
        <v>7214</v>
      </c>
      <c r="K1068" s="10">
        <v>467</v>
      </c>
      <c r="L1068" s="10">
        <v>537</v>
      </c>
      <c r="V1068" s="10">
        <v>400</v>
      </c>
      <c r="W1068" s="10">
        <v>264</v>
      </c>
      <c r="X1068" s="10">
        <v>1752</v>
      </c>
      <c r="Y1068" s="10">
        <v>104</v>
      </c>
      <c r="Z1068" s="10">
        <v>152</v>
      </c>
      <c r="AA1068" s="10">
        <v>3806</v>
      </c>
      <c r="AB1068" s="10">
        <v>33</v>
      </c>
      <c r="AC1068" s="10">
        <v>51</v>
      </c>
      <c r="AD1068" s="10">
        <v>1656</v>
      </c>
      <c r="AK1068" s="10">
        <v>39</v>
      </c>
      <c r="AL1068" s="10">
        <v>11</v>
      </c>
      <c r="AM1068" s="10">
        <v>38</v>
      </c>
      <c r="AQ1068" s="10">
        <v>13</v>
      </c>
      <c r="AR1068" s="10">
        <v>7</v>
      </c>
      <c r="AS1068" s="10">
        <v>85</v>
      </c>
      <c r="AT1068" s="10">
        <v>4</v>
      </c>
      <c r="AU1068" s="10">
        <v>2</v>
      </c>
      <c r="AV1068" s="10">
        <v>36</v>
      </c>
      <c r="AW1068" s="10">
        <v>235</v>
      </c>
      <c r="AX1068" s="10">
        <v>8218</v>
      </c>
      <c r="AY1068" s="10">
        <v>121</v>
      </c>
      <c r="AZ1068" s="10">
        <v>114</v>
      </c>
    </row>
    <row r="1069" spans="1:52" x14ac:dyDescent="0.25">
      <c r="A1069">
        <v>1028</v>
      </c>
      <c r="B1069" t="s">
        <v>182</v>
      </c>
      <c r="C1069">
        <v>1028001</v>
      </c>
      <c r="D1069" t="s">
        <v>161</v>
      </c>
      <c r="E1069" t="s">
        <v>595</v>
      </c>
      <c r="F1069">
        <v>2007</v>
      </c>
      <c r="G1069" s="10">
        <v>36</v>
      </c>
      <c r="H1069" s="10">
        <v>102</v>
      </c>
      <c r="I1069" s="10">
        <v>225</v>
      </c>
      <c r="J1069" s="10">
        <v>10101</v>
      </c>
      <c r="K1069" s="10">
        <v>828</v>
      </c>
      <c r="L1069" s="10">
        <v>938</v>
      </c>
      <c r="V1069" s="10">
        <v>776</v>
      </c>
      <c r="W1069" s="10">
        <v>586</v>
      </c>
      <c r="X1069" s="10">
        <v>3508</v>
      </c>
      <c r="Y1069" s="10">
        <v>109</v>
      </c>
      <c r="Z1069" s="10">
        <v>176</v>
      </c>
      <c r="AA1069" s="10">
        <v>4339</v>
      </c>
      <c r="AB1069" s="10">
        <v>53</v>
      </c>
      <c r="AC1069" s="10">
        <v>66</v>
      </c>
      <c r="AD1069" s="10">
        <v>2254</v>
      </c>
      <c r="AK1069" s="10">
        <v>82</v>
      </c>
      <c r="AL1069" s="10">
        <v>25</v>
      </c>
      <c r="AM1069" s="10">
        <v>78</v>
      </c>
      <c r="AQ1069" s="10">
        <v>15</v>
      </c>
      <c r="AR1069" s="10">
        <v>8</v>
      </c>
      <c r="AS1069" s="10">
        <v>97</v>
      </c>
      <c r="AT1069" s="10">
        <v>5</v>
      </c>
      <c r="AU1069" s="10">
        <v>3</v>
      </c>
      <c r="AV1069" s="10">
        <v>50</v>
      </c>
      <c r="AW1069" s="10">
        <v>363</v>
      </c>
      <c r="AX1069" s="10">
        <v>11867</v>
      </c>
      <c r="AY1069" s="10">
        <v>285</v>
      </c>
      <c r="AZ1069" s="10">
        <v>78</v>
      </c>
    </row>
    <row r="1070" spans="1:52" x14ac:dyDescent="0.25">
      <c r="A1070">
        <v>1028</v>
      </c>
      <c r="B1070" t="s">
        <v>182</v>
      </c>
      <c r="C1070">
        <v>1028002</v>
      </c>
      <c r="D1070" t="s">
        <v>200</v>
      </c>
      <c r="E1070" t="s">
        <v>595</v>
      </c>
      <c r="F1070">
        <v>2005</v>
      </c>
      <c r="G1070" s="10">
        <v>21</v>
      </c>
      <c r="H1070" s="10">
        <v>84</v>
      </c>
      <c r="I1070" s="10">
        <v>143</v>
      </c>
      <c r="J1070" s="10">
        <v>6312</v>
      </c>
      <c r="K1070" s="10">
        <v>490</v>
      </c>
      <c r="L1070" s="10">
        <v>790</v>
      </c>
      <c r="M1070" s="10">
        <v>13</v>
      </c>
      <c r="N1070" s="10">
        <v>22</v>
      </c>
      <c r="V1070" s="10">
        <v>696</v>
      </c>
      <c r="W1070" s="10">
        <v>337</v>
      </c>
      <c r="X1070" s="10">
        <v>1903</v>
      </c>
      <c r="Y1070" s="10">
        <v>58</v>
      </c>
      <c r="Z1070" s="10">
        <v>87</v>
      </c>
      <c r="AA1070" s="10">
        <v>3397</v>
      </c>
      <c r="AB1070" s="10">
        <v>23</v>
      </c>
      <c r="AC1070" s="10">
        <v>44</v>
      </c>
      <c r="AD1070" s="10">
        <v>1012</v>
      </c>
      <c r="AK1070" s="10">
        <v>73</v>
      </c>
      <c r="AL1070" s="10">
        <v>14</v>
      </c>
      <c r="AM1070" s="10">
        <v>43</v>
      </c>
      <c r="AN1070" s="10">
        <v>3</v>
      </c>
      <c r="AO1070" s="10">
        <v>1</v>
      </c>
      <c r="AQ1070" s="10">
        <v>5</v>
      </c>
      <c r="AR1070" s="10">
        <v>4</v>
      </c>
      <c r="AS1070" s="10">
        <v>77</v>
      </c>
      <c r="AT1070" s="10">
        <v>3</v>
      </c>
      <c r="AU1070" s="10">
        <v>2</v>
      </c>
      <c r="AV1070" s="10">
        <v>23</v>
      </c>
      <c r="AW1070" s="10">
        <v>248</v>
      </c>
      <c r="AX1070" s="10">
        <v>7592</v>
      </c>
      <c r="AY1070" s="10">
        <v>121</v>
      </c>
      <c r="AZ1070" s="10">
        <v>127</v>
      </c>
    </row>
    <row r="1071" spans="1:52" x14ac:dyDescent="0.25">
      <c r="A1071">
        <v>1028</v>
      </c>
      <c r="B1071" t="s">
        <v>182</v>
      </c>
      <c r="C1071">
        <v>1028001</v>
      </c>
      <c r="D1071" t="s">
        <v>161</v>
      </c>
      <c r="E1071" t="s">
        <v>595</v>
      </c>
      <c r="F1071">
        <v>2005</v>
      </c>
      <c r="G1071" s="10">
        <v>40</v>
      </c>
      <c r="H1071" s="10">
        <v>128</v>
      </c>
      <c r="I1071" s="10">
        <v>224</v>
      </c>
      <c r="J1071" s="10">
        <v>9937</v>
      </c>
      <c r="K1071" s="10">
        <v>942</v>
      </c>
      <c r="L1071" s="10">
        <v>1165</v>
      </c>
      <c r="V1071" s="10">
        <v>1023</v>
      </c>
      <c r="W1071" s="10">
        <v>620</v>
      </c>
      <c r="X1071" s="10">
        <v>3865</v>
      </c>
      <c r="Y1071" s="10">
        <v>98</v>
      </c>
      <c r="Z1071" s="10">
        <v>278</v>
      </c>
      <c r="AA1071" s="10">
        <v>4190</v>
      </c>
      <c r="AB1071" s="10">
        <v>44</v>
      </c>
      <c r="AC1071" s="10">
        <v>44</v>
      </c>
      <c r="AD1071" s="10">
        <v>1882</v>
      </c>
      <c r="AK1071" s="10">
        <v>113</v>
      </c>
      <c r="AL1071" s="10">
        <v>26</v>
      </c>
      <c r="AM1071" s="10">
        <v>87</v>
      </c>
      <c r="AQ1071" s="10">
        <v>11</v>
      </c>
      <c r="AR1071" s="10">
        <v>12</v>
      </c>
      <c r="AS1071" s="10">
        <v>95</v>
      </c>
      <c r="AT1071" s="10">
        <v>4</v>
      </c>
      <c r="AU1071" s="10">
        <v>2</v>
      </c>
      <c r="AV1071" s="10">
        <v>42</v>
      </c>
      <c r="AW1071" s="10">
        <v>392</v>
      </c>
      <c r="AX1071" s="10">
        <v>12044</v>
      </c>
      <c r="AY1071" s="10">
        <v>307</v>
      </c>
      <c r="AZ1071" s="10">
        <v>85</v>
      </c>
    </row>
    <row r="1072" spans="1:52" x14ac:dyDescent="0.25">
      <c r="A1072">
        <v>1029</v>
      </c>
      <c r="B1072" t="s">
        <v>536</v>
      </c>
      <c r="C1072">
        <v>1029002</v>
      </c>
      <c r="D1072" t="s">
        <v>161</v>
      </c>
      <c r="E1072" t="s">
        <v>595</v>
      </c>
      <c r="F1072">
        <v>2022</v>
      </c>
      <c r="G1072" s="10">
        <v>44</v>
      </c>
      <c r="H1072" s="10">
        <v>346</v>
      </c>
      <c r="I1072" s="10">
        <v>75</v>
      </c>
      <c r="J1072" s="10">
        <v>3414</v>
      </c>
      <c r="K1072" s="10">
        <v>1071</v>
      </c>
      <c r="L1072" s="10">
        <v>2370</v>
      </c>
      <c r="V1072" s="10">
        <v>595</v>
      </c>
      <c r="W1072" s="10">
        <v>144</v>
      </c>
      <c r="X1072" s="10">
        <v>135</v>
      </c>
      <c r="Y1072" s="10">
        <v>1526</v>
      </c>
      <c r="Z1072" s="10">
        <v>883</v>
      </c>
      <c r="AA1072" s="10">
        <v>2440</v>
      </c>
      <c r="AB1072" s="10">
        <v>249</v>
      </c>
      <c r="AC1072" s="10">
        <v>44</v>
      </c>
      <c r="AD1072" s="10">
        <v>839</v>
      </c>
      <c r="AK1072" s="10">
        <v>87</v>
      </c>
      <c r="AL1072" s="10">
        <v>5</v>
      </c>
      <c r="AM1072" s="10">
        <v>3</v>
      </c>
      <c r="AQ1072" s="10">
        <v>229</v>
      </c>
      <c r="AR1072" s="10">
        <v>37</v>
      </c>
      <c r="AS1072" s="10">
        <v>54</v>
      </c>
      <c r="AT1072" s="10">
        <v>30</v>
      </c>
      <c r="AU1072" s="10">
        <v>2</v>
      </c>
      <c r="AV1072" s="10">
        <v>18</v>
      </c>
      <c r="AW1072" s="10">
        <v>465</v>
      </c>
      <c r="AX1072" s="10">
        <v>6855</v>
      </c>
      <c r="AY1072" s="10">
        <v>217</v>
      </c>
      <c r="AZ1072" s="10">
        <v>248</v>
      </c>
    </row>
    <row r="1073" spans="1:52" x14ac:dyDescent="0.25">
      <c r="A1073">
        <v>1029</v>
      </c>
      <c r="B1073" t="s">
        <v>536</v>
      </c>
      <c r="C1073">
        <v>1029001</v>
      </c>
      <c r="D1073" t="s">
        <v>291</v>
      </c>
      <c r="E1073" t="s">
        <v>595</v>
      </c>
      <c r="F1073">
        <v>2022</v>
      </c>
      <c r="G1073" s="10">
        <v>171</v>
      </c>
      <c r="H1073" s="10">
        <v>1205</v>
      </c>
      <c r="I1073" s="10">
        <v>501</v>
      </c>
      <c r="J1073" s="10">
        <v>22970</v>
      </c>
      <c r="K1073" s="10">
        <v>4209</v>
      </c>
      <c r="L1073" s="10">
        <v>8338</v>
      </c>
      <c r="V1073" s="10">
        <v>2385</v>
      </c>
      <c r="W1073" s="10">
        <v>920</v>
      </c>
      <c r="X1073" s="10">
        <v>2388</v>
      </c>
      <c r="Y1073" s="10">
        <v>5218</v>
      </c>
      <c r="Z1073" s="10">
        <v>2963</v>
      </c>
      <c r="AA1073" s="10">
        <v>15149</v>
      </c>
      <c r="AB1073" s="10">
        <v>735</v>
      </c>
      <c r="AC1073" s="10">
        <v>326</v>
      </c>
      <c r="AD1073" s="10">
        <v>5433</v>
      </c>
      <c r="AK1073" s="10">
        <v>407</v>
      </c>
      <c r="AL1073" s="10">
        <v>37</v>
      </c>
      <c r="AM1073" s="10">
        <v>52</v>
      </c>
      <c r="AQ1073" s="10">
        <v>691</v>
      </c>
      <c r="AR1073" s="10">
        <v>121</v>
      </c>
      <c r="AS1073" s="10">
        <v>336</v>
      </c>
      <c r="AT1073" s="10">
        <v>107</v>
      </c>
      <c r="AU1073" s="10">
        <v>13</v>
      </c>
      <c r="AV1073" s="10">
        <v>113</v>
      </c>
      <c r="AW1073" s="10">
        <v>1877</v>
      </c>
      <c r="AX1073" s="10">
        <v>35517</v>
      </c>
      <c r="AY1073" s="10">
        <v>926</v>
      </c>
      <c r="AZ1073" s="10">
        <v>951</v>
      </c>
    </row>
    <row r="1074" spans="1:52" x14ac:dyDescent="0.25">
      <c r="A1074">
        <v>1029</v>
      </c>
      <c r="B1074" t="s">
        <v>536</v>
      </c>
      <c r="C1074">
        <v>1029003</v>
      </c>
      <c r="D1074" t="s">
        <v>116</v>
      </c>
      <c r="E1074" t="s">
        <v>595</v>
      </c>
      <c r="F1074">
        <v>2022</v>
      </c>
      <c r="G1074" s="10">
        <v>35</v>
      </c>
      <c r="H1074" s="10">
        <v>308</v>
      </c>
      <c r="I1074" s="10">
        <v>82</v>
      </c>
      <c r="J1074" s="10">
        <v>3758</v>
      </c>
      <c r="K1074" s="10">
        <v>847</v>
      </c>
      <c r="L1074" s="10">
        <v>1866</v>
      </c>
      <c r="V1074" s="10">
        <v>692</v>
      </c>
      <c r="W1074" s="10">
        <v>168</v>
      </c>
      <c r="X1074" s="10">
        <v>363</v>
      </c>
      <c r="Y1074" s="10">
        <v>1075</v>
      </c>
      <c r="Z1074" s="10">
        <v>606</v>
      </c>
      <c r="AA1074" s="10">
        <v>2480</v>
      </c>
      <c r="AB1074" s="10">
        <v>99</v>
      </c>
      <c r="AC1074" s="10">
        <v>73</v>
      </c>
      <c r="AD1074" s="10">
        <v>915</v>
      </c>
      <c r="AK1074" s="10">
        <v>129</v>
      </c>
      <c r="AL1074" s="10">
        <v>7</v>
      </c>
      <c r="AM1074" s="10">
        <v>8</v>
      </c>
      <c r="AQ1074" s="10">
        <v>162</v>
      </c>
      <c r="AR1074" s="10">
        <v>25</v>
      </c>
      <c r="AS1074" s="10">
        <v>55</v>
      </c>
      <c r="AT1074" s="10">
        <v>17</v>
      </c>
      <c r="AU1074" s="10">
        <v>3</v>
      </c>
      <c r="AV1074" s="10">
        <v>19</v>
      </c>
      <c r="AW1074" s="10">
        <v>425</v>
      </c>
      <c r="AX1074" s="10">
        <v>6471</v>
      </c>
      <c r="AY1074" s="10">
        <v>177</v>
      </c>
      <c r="AZ1074" s="10">
        <v>248</v>
      </c>
    </row>
    <row r="1075" spans="1:52" x14ac:dyDescent="0.25">
      <c r="A1075">
        <v>1029</v>
      </c>
      <c r="B1075" t="s">
        <v>536</v>
      </c>
      <c r="C1075">
        <v>1029002</v>
      </c>
      <c r="D1075" t="s">
        <v>161</v>
      </c>
      <c r="E1075" t="s">
        <v>595</v>
      </c>
      <c r="F1075">
        <v>2021</v>
      </c>
      <c r="G1075" s="10">
        <v>73</v>
      </c>
      <c r="H1075" s="10">
        <v>147</v>
      </c>
      <c r="I1075" s="10">
        <v>65</v>
      </c>
      <c r="J1075" s="10">
        <v>2946</v>
      </c>
      <c r="K1075" s="10">
        <v>1793</v>
      </c>
      <c r="L1075" s="10">
        <v>1148</v>
      </c>
      <c r="S1075" s="10">
        <v>8</v>
      </c>
      <c r="V1075" s="10">
        <v>333</v>
      </c>
      <c r="W1075" s="10">
        <v>649</v>
      </c>
      <c r="X1075" s="10">
        <v>309</v>
      </c>
      <c r="Y1075" s="10">
        <v>767</v>
      </c>
      <c r="Z1075" s="10">
        <v>1050</v>
      </c>
      <c r="AA1075" s="10">
        <v>2322</v>
      </c>
      <c r="AB1075" s="10">
        <v>40</v>
      </c>
      <c r="AC1075" s="10">
        <v>94</v>
      </c>
      <c r="AD1075" s="10">
        <v>315</v>
      </c>
      <c r="AH1075" s="10">
        <v>1</v>
      </c>
      <c r="AK1075" s="10">
        <v>42</v>
      </c>
      <c r="AL1075" s="10">
        <v>26</v>
      </c>
      <c r="AM1075" s="10">
        <v>7</v>
      </c>
      <c r="AQ1075" s="10">
        <v>99</v>
      </c>
      <c r="AR1075" s="10">
        <v>43</v>
      </c>
      <c r="AS1075" s="10">
        <v>51</v>
      </c>
      <c r="AT1075" s="10">
        <v>5</v>
      </c>
      <c r="AU1075" s="10">
        <v>4</v>
      </c>
      <c r="AV1075" s="10">
        <v>7</v>
      </c>
      <c r="AW1075" s="10">
        <v>285</v>
      </c>
      <c r="AX1075" s="10">
        <v>5887</v>
      </c>
      <c r="AY1075" s="10">
        <v>105</v>
      </c>
      <c r="AZ1075" s="10">
        <v>180</v>
      </c>
    </row>
    <row r="1076" spans="1:52" x14ac:dyDescent="0.25">
      <c r="A1076">
        <v>1029</v>
      </c>
      <c r="B1076" t="s">
        <v>536</v>
      </c>
      <c r="C1076">
        <v>1029001</v>
      </c>
      <c r="D1076" t="s">
        <v>291</v>
      </c>
      <c r="E1076" t="s">
        <v>595</v>
      </c>
      <c r="F1076">
        <v>2021</v>
      </c>
      <c r="G1076" s="10">
        <v>214</v>
      </c>
      <c r="H1076" s="10">
        <v>1073</v>
      </c>
      <c r="I1076" s="10">
        <v>470</v>
      </c>
      <c r="J1076" s="10">
        <v>21246</v>
      </c>
      <c r="K1076" s="10">
        <v>5276</v>
      </c>
      <c r="L1076" s="10">
        <v>7666</v>
      </c>
      <c r="S1076" s="10">
        <v>65</v>
      </c>
      <c r="V1076" s="10">
        <v>2347</v>
      </c>
      <c r="W1076" s="10">
        <v>2605</v>
      </c>
      <c r="X1076" s="10">
        <v>3251</v>
      </c>
      <c r="Y1076" s="10">
        <v>4764</v>
      </c>
      <c r="Z1076" s="10">
        <v>2461</v>
      </c>
      <c r="AA1076" s="10">
        <v>14791</v>
      </c>
      <c r="AB1076" s="10">
        <v>490</v>
      </c>
      <c r="AC1076" s="10">
        <v>210</v>
      </c>
      <c r="AD1076" s="10">
        <v>3204</v>
      </c>
      <c r="AH1076" s="10">
        <v>8</v>
      </c>
      <c r="AK1076" s="10">
        <v>316</v>
      </c>
      <c r="AL1076" s="10">
        <v>104</v>
      </c>
      <c r="AM1076" s="10">
        <v>73</v>
      </c>
      <c r="AQ1076" s="10">
        <v>682</v>
      </c>
      <c r="AR1076" s="10">
        <v>101</v>
      </c>
      <c r="AS1076" s="10">
        <v>327</v>
      </c>
      <c r="AT1076" s="10">
        <v>67</v>
      </c>
      <c r="AU1076" s="10">
        <v>9</v>
      </c>
      <c r="AV1076" s="10">
        <v>70</v>
      </c>
      <c r="AW1076" s="10">
        <v>1757</v>
      </c>
      <c r="AX1076" s="10">
        <v>34188</v>
      </c>
      <c r="AY1076" s="10">
        <v>872</v>
      </c>
      <c r="AZ1076" s="10">
        <v>885</v>
      </c>
    </row>
    <row r="1077" spans="1:52" x14ac:dyDescent="0.25">
      <c r="A1077">
        <v>1029</v>
      </c>
      <c r="B1077" t="s">
        <v>536</v>
      </c>
      <c r="C1077">
        <v>1029003</v>
      </c>
      <c r="D1077" t="s">
        <v>116</v>
      </c>
      <c r="E1077" t="s">
        <v>595</v>
      </c>
      <c r="F1077">
        <v>2021</v>
      </c>
      <c r="G1077" s="10">
        <v>74</v>
      </c>
      <c r="H1077" s="10">
        <v>141</v>
      </c>
      <c r="I1077" s="10">
        <v>85</v>
      </c>
      <c r="J1077" s="10">
        <v>3843</v>
      </c>
      <c r="K1077" s="10">
        <v>1820</v>
      </c>
      <c r="L1077" s="10">
        <v>1069</v>
      </c>
      <c r="S1077" s="10">
        <v>8</v>
      </c>
      <c r="V1077" s="10">
        <v>377</v>
      </c>
      <c r="W1077" s="10">
        <v>1071</v>
      </c>
      <c r="X1077" s="10">
        <v>888</v>
      </c>
      <c r="Y1077" s="10">
        <v>588</v>
      </c>
      <c r="Z1077" s="10">
        <v>659</v>
      </c>
      <c r="AA1077" s="10">
        <v>2495</v>
      </c>
      <c r="AB1077" s="10">
        <v>96</v>
      </c>
      <c r="AC1077" s="10">
        <v>90</v>
      </c>
      <c r="AD1077" s="10">
        <v>460</v>
      </c>
      <c r="AH1077" s="10">
        <v>1</v>
      </c>
      <c r="AK1077" s="10">
        <v>47</v>
      </c>
      <c r="AL1077" s="10">
        <v>43</v>
      </c>
      <c r="AM1077" s="10">
        <v>20</v>
      </c>
      <c r="AQ1077" s="10">
        <v>81</v>
      </c>
      <c r="AR1077" s="10">
        <v>27</v>
      </c>
      <c r="AS1077" s="10">
        <v>55</v>
      </c>
      <c r="AT1077" s="10">
        <v>12</v>
      </c>
      <c r="AU1077" s="10">
        <v>4</v>
      </c>
      <c r="AV1077" s="10">
        <v>10</v>
      </c>
      <c r="AW1077" s="10">
        <v>300</v>
      </c>
      <c r="AX1077" s="10">
        <v>6732</v>
      </c>
      <c r="AY1077" s="10">
        <v>126</v>
      </c>
      <c r="AZ1077" s="10">
        <v>174</v>
      </c>
    </row>
    <row r="1078" spans="1:52" x14ac:dyDescent="0.25">
      <c r="A1078">
        <v>1029</v>
      </c>
      <c r="B1078" t="s">
        <v>536</v>
      </c>
      <c r="C1078">
        <v>1029002</v>
      </c>
      <c r="D1078" t="s">
        <v>161</v>
      </c>
      <c r="E1078" t="s">
        <v>595</v>
      </c>
      <c r="F1078">
        <v>2020</v>
      </c>
      <c r="G1078" s="10">
        <v>63</v>
      </c>
      <c r="H1078" s="10">
        <v>282</v>
      </c>
      <c r="I1078" s="10">
        <v>54</v>
      </c>
      <c r="J1078" s="10">
        <v>2381</v>
      </c>
      <c r="K1078" s="10">
        <v>1565</v>
      </c>
      <c r="L1078" s="10">
        <v>1981</v>
      </c>
      <c r="S1078" s="10">
        <v>8</v>
      </c>
      <c r="V1078" s="10">
        <v>726</v>
      </c>
      <c r="W1078" s="10">
        <v>435</v>
      </c>
      <c r="X1078" s="10">
        <v>440</v>
      </c>
      <c r="Y1078" s="10">
        <v>1151</v>
      </c>
      <c r="Z1078" s="10">
        <v>1062</v>
      </c>
      <c r="AA1078" s="10">
        <v>1761</v>
      </c>
      <c r="AB1078" s="10">
        <v>96</v>
      </c>
      <c r="AC1078" s="10">
        <v>68</v>
      </c>
      <c r="AD1078" s="10">
        <v>180</v>
      </c>
      <c r="AH1078" s="10">
        <v>1</v>
      </c>
      <c r="AK1078" s="10">
        <v>100</v>
      </c>
      <c r="AL1078" s="10">
        <v>17</v>
      </c>
      <c r="AM1078" s="10">
        <v>10</v>
      </c>
      <c r="AQ1078" s="10">
        <v>167</v>
      </c>
      <c r="AR1078" s="10">
        <v>43</v>
      </c>
      <c r="AS1078" s="10">
        <v>40</v>
      </c>
      <c r="AT1078" s="10">
        <v>14</v>
      </c>
      <c r="AU1078" s="10">
        <v>3</v>
      </c>
      <c r="AV1078" s="10">
        <v>4</v>
      </c>
      <c r="AW1078" s="10">
        <v>399</v>
      </c>
      <c r="AX1078" s="10">
        <v>5927</v>
      </c>
      <c r="AY1078" s="10">
        <v>171</v>
      </c>
      <c r="AZ1078" s="10">
        <v>228</v>
      </c>
    </row>
    <row r="1079" spans="1:52" x14ac:dyDescent="0.25">
      <c r="A1079">
        <v>1029</v>
      </c>
      <c r="B1079" t="s">
        <v>536</v>
      </c>
      <c r="C1079">
        <v>1029001</v>
      </c>
      <c r="D1079" t="s">
        <v>291</v>
      </c>
      <c r="E1079" t="s">
        <v>595</v>
      </c>
      <c r="F1079">
        <v>2020</v>
      </c>
      <c r="G1079" s="10">
        <v>184</v>
      </c>
      <c r="H1079" s="10">
        <v>1093</v>
      </c>
      <c r="I1079" s="10">
        <v>381</v>
      </c>
      <c r="J1079" s="10">
        <v>17272</v>
      </c>
      <c r="K1079" s="10">
        <v>4401</v>
      </c>
      <c r="L1079" s="10">
        <v>7799</v>
      </c>
      <c r="S1079" s="10">
        <v>49</v>
      </c>
      <c r="T1079" s="10">
        <v>20</v>
      </c>
      <c r="V1079" s="10">
        <v>3618</v>
      </c>
      <c r="W1079" s="10">
        <v>1602</v>
      </c>
      <c r="X1079" s="10">
        <v>3973</v>
      </c>
      <c r="Y1079" s="10">
        <v>3768</v>
      </c>
      <c r="Z1079" s="10">
        <v>2538</v>
      </c>
      <c r="AA1079" s="10">
        <v>11940</v>
      </c>
      <c r="AB1079" s="10">
        <v>364</v>
      </c>
      <c r="AC1079" s="10">
        <v>241</v>
      </c>
      <c r="AD1079" s="10">
        <v>1359</v>
      </c>
      <c r="AH1079" s="10">
        <v>7</v>
      </c>
      <c r="AI1079" s="10">
        <v>1</v>
      </c>
      <c r="AK1079" s="10">
        <v>511</v>
      </c>
      <c r="AL1079" s="10">
        <v>66</v>
      </c>
      <c r="AM1079" s="10">
        <v>87</v>
      </c>
      <c r="AQ1079" s="10">
        <v>524</v>
      </c>
      <c r="AR1079" s="10">
        <v>107</v>
      </c>
      <c r="AS1079" s="10">
        <v>264</v>
      </c>
      <c r="AT1079" s="10">
        <v>51</v>
      </c>
      <c r="AU1079" s="10">
        <v>10</v>
      </c>
      <c r="AV1079" s="10">
        <v>30</v>
      </c>
      <c r="AW1079" s="10">
        <v>1658</v>
      </c>
      <c r="AX1079" s="10">
        <v>29472</v>
      </c>
      <c r="AY1079" s="10">
        <v>797</v>
      </c>
      <c r="AZ1079" s="10">
        <v>861</v>
      </c>
    </row>
    <row r="1080" spans="1:52" x14ac:dyDescent="0.25">
      <c r="A1080">
        <v>1029</v>
      </c>
      <c r="B1080" t="s">
        <v>536</v>
      </c>
      <c r="C1080">
        <v>1029003</v>
      </c>
      <c r="D1080" t="s">
        <v>116</v>
      </c>
      <c r="E1080" t="s">
        <v>595</v>
      </c>
      <c r="F1080">
        <v>2020</v>
      </c>
      <c r="G1080" s="10">
        <v>52</v>
      </c>
      <c r="H1080" s="10">
        <v>326</v>
      </c>
      <c r="I1080" s="10">
        <v>62</v>
      </c>
      <c r="J1080" s="10">
        <v>2812</v>
      </c>
      <c r="K1080" s="10">
        <v>1248</v>
      </c>
      <c r="L1080" s="10">
        <v>2265</v>
      </c>
      <c r="S1080" s="10">
        <v>8</v>
      </c>
      <c r="V1080" s="10">
        <v>980</v>
      </c>
      <c r="W1080" s="10">
        <v>425</v>
      </c>
      <c r="X1080" s="10">
        <v>789</v>
      </c>
      <c r="Y1080" s="10">
        <v>1191</v>
      </c>
      <c r="Z1080" s="10">
        <v>714</v>
      </c>
      <c r="AA1080" s="10">
        <v>1989</v>
      </c>
      <c r="AB1080" s="10">
        <v>86</v>
      </c>
      <c r="AC1080" s="10">
        <v>109</v>
      </c>
      <c r="AD1080" s="10">
        <v>34</v>
      </c>
      <c r="AH1080" s="10">
        <v>1</v>
      </c>
      <c r="AK1080" s="10">
        <v>133</v>
      </c>
      <c r="AL1080" s="10">
        <v>17</v>
      </c>
      <c r="AM1080" s="10">
        <v>17</v>
      </c>
      <c r="AQ1080" s="10">
        <v>179</v>
      </c>
      <c r="AR1080" s="10">
        <v>30</v>
      </c>
      <c r="AS1080" s="10">
        <v>44</v>
      </c>
      <c r="AT1080" s="10">
        <v>13</v>
      </c>
      <c r="AU1080" s="10">
        <v>5</v>
      </c>
      <c r="AV1080" s="10">
        <v>1</v>
      </c>
      <c r="AW1080" s="10">
        <v>440</v>
      </c>
      <c r="AX1080" s="10">
        <v>6325</v>
      </c>
      <c r="AY1080" s="10">
        <v>211</v>
      </c>
      <c r="AZ1080" s="10">
        <v>229</v>
      </c>
    </row>
    <row r="1081" spans="1:52" x14ac:dyDescent="0.25">
      <c r="A1081">
        <v>1029</v>
      </c>
      <c r="B1081" t="s">
        <v>536</v>
      </c>
      <c r="C1081">
        <v>1029002</v>
      </c>
      <c r="D1081" t="s">
        <v>161</v>
      </c>
      <c r="E1081" t="s">
        <v>595</v>
      </c>
      <c r="F1081">
        <v>2019</v>
      </c>
      <c r="G1081" s="10">
        <v>57</v>
      </c>
      <c r="H1081" s="10">
        <v>340</v>
      </c>
      <c r="I1081" s="10">
        <v>52</v>
      </c>
      <c r="J1081" s="10">
        <v>2330</v>
      </c>
      <c r="K1081" s="10">
        <v>1387</v>
      </c>
      <c r="L1081" s="10">
        <v>2157</v>
      </c>
      <c r="V1081" s="10">
        <v>943</v>
      </c>
      <c r="W1081" s="10">
        <v>242</v>
      </c>
      <c r="X1081" s="10">
        <v>800</v>
      </c>
      <c r="Y1081" s="10">
        <v>1122</v>
      </c>
      <c r="Z1081" s="10">
        <v>1099</v>
      </c>
      <c r="AA1081" s="10">
        <v>1485</v>
      </c>
      <c r="AB1081" s="10">
        <v>92</v>
      </c>
      <c r="AC1081" s="10">
        <v>46</v>
      </c>
      <c r="AD1081" s="10">
        <v>45</v>
      </c>
      <c r="AK1081" s="10">
        <v>164</v>
      </c>
      <c r="AL1081" s="10">
        <v>10</v>
      </c>
      <c r="AM1081" s="10">
        <v>18</v>
      </c>
      <c r="AQ1081" s="10">
        <v>162</v>
      </c>
      <c r="AR1081" s="10">
        <v>45</v>
      </c>
      <c r="AS1081" s="10">
        <v>33</v>
      </c>
      <c r="AT1081" s="10">
        <v>14</v>
      </c>
      <c r="AU1081" s="10">
        <v>2</v>
      </c>
      <c r="AV1081" s="10">
        <v>1</v>
      </c>
      <c r="AW1081" s="10">
        <v>449</v>
      </c>
      <c r="AX1081" s="10">
        <v>5874</v>
      </c>
      <c r="AY1081" s="10">
        <v>211</v>
      </c>
      <c r="AZ1081" s="10">
        <v>238</v>
      </c>
    </row>
    <row r="1082" spans="1:52" x14ac:dyDescent="0.25">
      <c r="A1082">
        <v>1029</v>
      </c>
      <c r="B1082" t="s">
        <v>536</v>
      </c>
      <c r="C1082">
        <v>1029001</v>
      </c>
      <c r="D1082" t="s">
        <v>291</v>
      </c>
      <c r="E1082" t="s">
        <v>595</v>
      </c>
      <c r="F1082">
        <v>2019</v>
      </c>
      <c r="G1082" s="10">
        <v>192</v>
      </c>
      <c r="H1082" s="10">
        <v>1281</v>
      </c>
      <c r="I1082" s="10">
        <v>430</v>
      </c>
      <c r="J1082" s="10">
        <v>19175</v>
      </c>
      <c r="K1082" s="10">
        <v>4566</v>
      </c>
      <c r="L1082" s="10">
        <v>8180</v>
      </c>
      <c r="V1082" s="10">
        <v>4527</v>
      </c>
      <c r="W1082" s="10">
        <v>2188</v>
      </c>
      <c r="X1082" s="10">
        <v>7103</v>
      </c>
      <c r="Y1082" s="10">
        <v>3364</v>
      </c>
      <c r="Z1082" s="10">
        <v>2196</v>
      </c>
      <c r="AA1082" s="10">
        <v>10935</v>
      </c>
      <c r="AB1082" s="10">
        <v>289</v>
      </c>
      <c r="AC1082" s="10">
        <v>182</v>
      </c>
      <c r="AD1082" s="10">
        <v>1137</v>
      </c>
      <c r="AK1082" s="10">
        <v>730</v>
      </c>
      <c r="AL1082" s="10">
        <v>92</v>
      </c>
      <c r="AM1082" s="10">
        <v>160</v>
      </c>
      <c r="AQ1082" s="10">
        <v>507</v>
      </c>
      <c r="AR1082" s="10">
        <v>93</v>
      </c>
      <c r="AS1082" s="10">
        <v>244</v>
      </c>
      <c r="AT1082" s="10">
        <v>44</v>
      </c>
      <c r="AU1082" s="10">
        <v>7</v>
      </c>
      <c r="AV1082" s="10">
        <v>26</v>
      </c>
      <c r="AW1082" s="10">
        <v>1903</v>
      </c>
      <c r="AX1082" s="10">
        <v>31921</v>
      </c>
      <c r="AY1082" s="10">
        <v>934</v>
      </c>
      <c r="AZ1082" s="10">
        <v>969</v>
      </c>
    </row>
    <row r="1083" spans="1:52" x14ac:dyDescent="0.25">
      <c r="A1083">
        <v>1029</v>
      </c>
      <c r="B1083" t="s">
        <v>536</v>
      </c>
      <c r="C1083">
        <v>1029003</v>
      </c>
      <c r="D1083" t="s">
        <v>116</v>
      </c>
      <c r="E1083" t="s">
        <v>595</v>
      </c>
      <c r="F1083">
        <v>2019</v>
      </c>
      <c r="G1083" s="10">
        <v>33</v>
      </c>
      <c r="H1083" s="10">
        <v>414</v>
      </c>
      <c r="I1083" s="10">
        <v>61</v>
      </c>
      <c r="J1083" s="10">
        <v>2734</v>
      </c>
      <c r="K1083" s="10">
        <v>790</v>
      </c>
      <c r="L1083" s="10">
        <v>2192</v>
      </c>
      <c r="V1083" s="10">
        <v>1065</v>
      </c>
      <c r="W1083" s="10">
        <v>235</v>
      </c>
      <c r="X1083" s="10">
        <v>1125</v>
      </c>
      <c r="Y1083" s="10">
        <v>1057</v>
      </c>
      <c r="Z1083" s="10">
        <v>532</v>
      </c>
      <c r="AA1083" s="10">
        <v>1530</v>
      </c>
      <c r="AB1083" s="10">
        <v>70</v>
      </c>
      <c r="AC1083" s="10">
        <v>23</v>
      </c>
      <c r="AD1083" s="10">
        <v>79</v>
      </c>
      <c r="AK1083" s="10">
        <v>232</v>
      </c>
      <c r="AL1083" s="10">
        <v>10</v>
      </c>
      <c r="AM1083" s="10">
        <v>25</v>
      </c>
      <c r="AQ1083" s="10">
        <v>172</v>
      </c>
      <c r="AR1083" s="10">
        <v>22</v>
      </c>
      <c r="AS1083" s="10">
        <v>34</v>
      </c>
      <c r="AT1083" s="10">
        <v>10</v>
      </c>
      <c r="AU1083" s="10">
        <v>1</v>
      </c>
      <c r="AV1083" s="10">
        <v>2</v>
      </c>
      <c r="AW1083" s="10">
        <v>508</v>
      </c>
      <c r="AX1083" s="10">
        <v>5716</v>
      </c>
      <c r="AY1083" s="10">
        <v>223</v>
      </c>
      <c r="AZ1083" s="10">
        <v>285</v>
      </c>
    </row>
    <row r="1084" spans="1:52" x14ac:dyDescent="0.25">
      <c r="A1084">
        <v>1029</v>
      </c>
      <c r="B1084" t="s">
        <v>536</v>
      </c>
      <c r="C1084">
        <v>1029002</v>
      </c>
      <c r="D1084" t="s">
        <v>161</v>
      </c>
      <c r="E1084" t="s">
        <v>595</v>
      </c>
      <c r="F1084">
        <v>2018</v>
      </c>
      <c r="G1084" s="10">
        <v>55</v>
      </c>
      <c r="H1084" s="10">
        <v>389</v>
      </c>
      <c r="I1084" s="10">
        <v>52</v>
      </c>
      <c r="J1084" s="10">
        <v>2330</v>
      </c>
      <c r="K1084" s="10">
        <v>1248</v>
      </c>
      <c r="L1084" s="10">
        <v>2377</v>
      </c>
      <c r="V1084" s="10">
        <v>1348</v>
      </c>
      <c r="W1084" s="10">
        <v>450</v>
      </c>
      <c r="X1084" s="10">
        <v>935</v>
      </c>
      <c r="Y1084" s="10">
        <v>1015</v>
      </c>
      <c r="Z1084" s="10">
        <v>738</v>
      </c>
      <c r="AA1084" s="10">
        <v>1350</v>
      </c>
      <c r="AB1084" s="10">
        <v>14</v>
      </c>
      <c r="AC1084" s="10">
        <v>60</v>
      </c>
      <c r="AD1084" s="10">
        <v>45</v>
      </c>
      <c r="AK1084" s="10">
        <v>254</v>
      </c>
      <c r="AL1084" s="10">
        <v>20</v>
      </c>
      <c r="AM1084" s="10">
        <v>21</v>
      </c>
      <c r="AQ1084" s="10">
        <v>132</v>
      </c>
      <c r="AR1084" s="10">
        <v>32</v>
      </c>
      <c r="AS1084" s="10">
        <v>30</v>
      </c>
      <c r="AT1084" s="10">
        <v>3</v>
      </c>
      <c r="AU1084" s="10">
        <v>3</v>
      </c>
      <c r="AV1084" s="10">
        <v>1</v>
      </c>
      <c r="AW1084" s="10">
        <v>496</v>
      </c>
      <c r="AX1084" s="10">
        <v>5955</v>
      </c>
      <c r="AY1084" s="10">
        <v>219</v>
      </c>
      <c r="AZ1084" s="10">
        <v>277</v>
      </c>
    </row>
    <row r="1085" spans="1:52" x14ac:dyDescent="0.25">
      <c r="A1085">
        <v>1029</v>
      </c>
      <c r="B1085" t="s">
        <v>536</v>
      </c>
      <c r="C1085">
        <v>1029001</v>
      </c>
      <c r="D1085" t="s">
        <v>291</v>
      </c>
      <c r="E1085" t="s">
        <v>595</v>
      </c>
      <c r="F1085">
        <v>2018</v>
      </c>
      <c r="G1085" s="10">
        <v>182</v>
      </c>
      <c r="H1085" s="10">
        <v>1376</v>
      </c>
      <c r="I1085" s="10">
        <v>406</v>
      </c>
      <c r="J1085" s="10">
        <v>18236</v>
      </c>
      <c r="K1085" s="10">
        <v>4170</v>
      </c>
      <c r="L1085" s="10">
        <v>8345</v>
      </c>
      <c r="V1085" s="10">
        <v>4996</v>
      </c>
      <c r="W1085" s="10">
        <v>2028</v>
      </c>
      <c r="X1085" s="10">
        <v>7221</v>
      </c>
      <c r="Y1085" s="10">
        <v>3127</v>
      </c>
      <c r="Z1085" s="10">
        <v>2027</v>
      </c>
      <c r="AA1085" s="10">
        <v>10025</v>
      </c>
      <c r="AB1085" s="10">
        <v>222</v>
      </c>
      <c r="AC1085" s="10">
        <v>115</v>
      </c>
      <c r="AD1085" s="10">
        <v>990</v>
      </c>
      <c r="AK1085" s="10">
        <v>843</v>
      </c>
      <c r="AL1085" s="10">
        <v>88</v>
      </c>
      <c r="AM1085" s="10">
        <v>161</v>
      </c>
      <c r="AQ1085" s="10">
        <v>490</v>
      </c>
      <c r="AR1085" s="10">
        <v>89</v>
      </c>
      <c r="AS1085" s="10">
        <v>223</v>
      </c>
      <c r="AT1085" s="10">
        <v>43</v>
      </c>
      <c r="AU1085" s="10">
        <v>5</v>
      </c>
      <c r="AV1085" s="10">
        <v>22</v>
      </c>
      <c r="AW1085" s="10">
        <v>1964</v>
      </c>
      <c r="AX1085" s="10">
        <v>30751</v>
      </c>
      <c r="AY1085" s="10">
        <v>993</v>
      </c>
      <c r="AZ1085" s="10">
        <v>971</v>
      </c>
    </row>
    <row r="1086" spans="1:52" x14ac:dyDescent="0.25">
      <c r="A1086">
        <v>1029</v>
      </c>
      <c r="B1086" t="s">
        <v>536</v>
      </c>
      <c r="C1086">
        <v>1029003</v>
      </c>
      <c r="D1086" t="s">
        <v>116</v>
      </c>
      <c r="E1086" t="s">
        <v>595</v>
      </c>
      <c r="F1086">
        <v>2018</v>
      </c>
      <c r="G1086" s="10">
        <v>47</v>
      </c>
      <c r="H1086" s="10">
        <v>455</v>
      </c>
      <c r="I1086" s="10">
        <v>66</v>
      </c>
      <c r="J1086" s="10">
        <v>2966</v>
      </c>
      <c r="K1086" s="10">
        <v>1035</v>
      </c>
      <c r="L1086" s="10">
        <v>2647</v>
      </c>
      <c r="V1086" s="10">
        <v>1377</v>
      </c>
      <c r="W1086" s="10">
        <v>504</v>
      </c>
      <c r="X1086" s="10">
        <v>1263</v>
      </c>
      <c r="Y1086" s="10">
        <v>1204</v>
      </c>
      <c r="Z1086" s="10">
        <v>508</v>
      </c>
      <c r="AA1086" s="10">
        <v>1613</v>
      </c>
      <c r="AB1086" s="10">
        <v>66</v>
      </c>
      <c r="AC1086" s="10">
        <v>23</v>
      </c>
      <c r="AD1086" s="10">
        <v>90</v>
      </c>
      <c r="AK1086" s="10">
        <v>277</v>
      </c>
      <c r="AL1086" s="10">
        <v>24</v>
      </c>
      <c r="AM1086" s="10">
        <v>28</v>
      </c>
      <c r="AQ1086" s="10">
        <v>170</v>
      </c>
      <c r="AR1086" s="10">
        <v>22</v>
      </c>
      <c r="AS1086" s="10">
        <v>36</v>
      </c>
      <c r="AT1086" s="10">
        <v>8</v>
      </c>
      <c r="AU1086" s="10">
        <v>1</v>
      </c>
      <c r="AV1086" s="10">
        <v>2</v>
      </c>
      <c r="AW1086" s="10">
        <v>568</v>
      </c>
      <c r="AX1086" s="10">
        <v>6648</v>
      </c>
      <c r="AY1086" s="10">
        <v>252</v>
      </c>
      <c r="AZ1086" s="10">
        <v>316</v>
      </c>
    </row>
    <row r="1087" spans="1:52" x14ac:dyDescent="0.25">
      <c r="A1087">
        <v>1029</v>
      </c>
      <c r="B1087" t="s">
        <v>536</v>
      </c>
      <c r="C1087">
        <v>1029002</v>
      </c>
      <c r="D1087" t="s">
        <v>161</v>
      </c>
      <c r="E1087" t="s">
        <v>595</v>
      </c>
      <c r="F1087">
        <v>2017</v>
      </c>
      <c r="G1087" s="10">
        <v>47</v>
      </c>
      <c r="H1087" s="10">
        <v>349</v>
      </c>
      <c r="I1087" s="10">
        <v>48</v>
      </c>
      <c r="J1087" s="10">
        <v>2105</v>
      </c>
      <c r="K1087" s="10">
        <v>1077</v>
      </c>
      <c r="L1087" s="10">
        <v>2423</v>
      </c>
      <c r="S1087" s="10">
        <v>14</v>
      </c>
      <c r="V1087" s="10">
        <v>1465</v>
      </c>
      <c r="W1087" s="10">
        <v>594</v>
      </c>
      <c r="X1087" s="10">
        <v>1172</v>
      </c>
      <c r="Y1087" s="10">
        <v>902</v>
      </c>
      <c r="Z1087" s="10">
        <v>483</v>
      </c>
      <c r="AA1087" s="10">
        <v>933</v>
      </c>
      <c r="AB1087" s="10">
        <v>42</v>
      </c>
      <c r="AH1087" s="10">
        <v>3</v>
      </c>
      <c r="AK1087" s="10">
        <v>215</v>
      </c>
      <c r="AL1087" s="10">
        <v>26</v>
      </c>
      <c r="AM1087" s="10">
        <v>27</v>
      </c>
      <c r="AQ1087" s="10">
        <v>128</v>
      </c>
      <c r="AR1087" s="10">
        <v>21</v>
      </c>
      <c r="AS1087" s="10">
        <v>21</v>
      </c>
      <c r="AT1087" s="10">
        <v>3</v>
      </c>
      <c r="AW1087" s="10">
        <v>444</v>
      </c>
      <c r="AX1087" s="10">
        <v>5605</v>
      </c>
      <c r="AY1087" s="10">
        <v>215</v>
      </c>
      <c r="AZ1087" s="10">
        <v>229</v>
      </c>
    </row>
    <row r="1088" spans="1:52" x14ac:dyDescent="0.25">
      <c r="A1088">
        <v>1029</v>
      </c>
      <c r="B1088" t="s">
        <v>536</v>
      </c>
      <c r="C1088">
        <v>1029001</v>
      </c>
      <c r="D1088" t="s">
        <v>291</v>
      </c>
      <c r="E1088" t="s">
        <v>595</v>
      </c>
      <c r="F1088">
        <v>2017</v>
      </c>
      <c r="G1088" s="10">
        <v>216</v>
      </c>
      <c r="H1088" s="10">
        <v>1295</v>
      </c>
      <c r="I1088" s="10">
        <v>414</v>
      </c>
      <c r="J1088" s="10">
        <v>18486</v>
      </c>
      <c r="K1088" s="10">
        <v>4977</v>
      </c>
      <c r="L1088" s="10">
        <v>8212</v>
      </c>
      <c r="O1088" s="10">
        <v>45</v>
      </c>
      <c r="S1088" s="10">
        <v>49</v>
      </c>
      <c r="T1088" s="10">
        <v>40</v>
      </c>
      <c r="U1088" s="10">
        <v>45</v>
      </c>
      <c r="V1088" s="10">
        <v>5053</v>
      </c>
      <c r="W1088" s="10">
        <v>2905</v>
      </c>
      <c r="X1088" s="10">
        <v>10197</v>
      </c>
      <c r="Y1088" s="10">
        <v>2906</v>
      </c>
      <c r="Z1088" s="10">
        <v>1924</v>
      </c>
      <c r="AA1088" s="10">
        <v>7620</v>
      </c>
      <c r="AB1088" s="10">
        <v>204</v>
      </c>
      <c r="AC1088" s="10">
        <v>108</v>
      </c>
      <c r="AD1088" s="10">
        <v>579</v>
      </c>
      <c r="AH1088" s="10">
        <v>10</v>
      </c>
      <c r="AI1088" s="10">
        <v>2</v>
      </c>
      <c r="AJ1088" s="10">
        <v>1</v>
      </c>
      <c r="AK1088" s="10">
        <v>816</v>
      </c>
      <c r="AL1088" s="10">
        <v>126</v>
      </c>
      <c r="AM1088" s="10">
        <v>228</v>
      </c>
      <c r="AP1088" s="10">
        <v>1</v>
      </c>
      <c r="AQ1088" s="10">
        <v>439</v>
      </c>
      <c r="AR1088" s="10">
        <v>83</v>
      </c>
      <c r="AS1088" s="10">
        <v>171</v>
      </c>
      <c r="AT1088" s="10">
        <v>30</v>
      </c>
      <c r="AU1088" s="10">
        <v>5</v>
      </c>
      <c r="AV1088" s="10">
        <v>13</v>
      </c>
      <c r="AW1088" s="10">
        <v>1925</v>
      </c>
      <c r="AX1088" s="10">
        <v>31675</v>
      </c>
      <c r="AY1088" s="10">
        <v>1042</v>
      </c>
      <c r="AZ1088" s="10">
        <v>883</v>
      </c>
    </row>
    <row r="1089" spans="1:52" x14ac:dyDescent="0.25">
      <c r="A1089">
        <v>1029</v>
      </c>
      <c r="B1089" t="s">
        <v>536</v>
      </c>
      <c r="C1089">
        <v>1029003</v>
      </c>
      <c r="D1089" t="s">
        <v>116</v>
      </c>
      <c r="E1089" t="s">
        <v>595</v>
      </c>
      <c r="F1089">
        <v>2017</v>
      </c>
      <c r="G1089" s="10">
        <v>41</v>
      </c>
      <c r="H1089" s="10">
        <v>331</v>
      </c>
      <c r="I1089" s="10">
        <v>77</v>
      </c>
      <c r="J1089" s="10">
        <v>3425</v>
      </c>
      <c r="K1089" s="10">
        <v>952</v>
      </c>
      <c r="L1089" s="10">
        <v>2206</v>
      </c>
      <c r="S1089" s="10">
        <v>21</v>
      </c>
      <c r="V1089" s="10">
        <v>1171</v>
      </c>
      <c r="W1089" s="10">
        <v>564</v>
      </c>
      <c r="X1089" s="10">
        <v>2257</v>
      </c>
      <c r="Y1089" s="10">
        <v>976</v>
      </c>
      <c r="Z1089" s="10">
        <v>388</v>
      </c>
      <c r="AA1089" s="10">
        <v>1123</v>
      </c>
      <c r="AB1089" s="10">
        <v>38</v>
      </c>
      <c r="AD1089" s="10">
        <v>45</v>
      </c>
      <c r="AH1089" s="10">
        <v>3</v>
      </c>
      <c r="AK1089" s="10">
        <v>179</v>
      </c>
      <c r="AL1089" s="10">
        <v>24</v>
      </c>
      <c r="AM1089" s="10">
        <v>51</v>
      </c>
      <c r="AQ1089" s="10">
        <v>142</v>
      </c>
      <c r="AR1089" s="10">
        <v>17</v>
      </c>
      <c r="AS1089" s="10">
        <v>25</v>
      </c>
      <c r="AT1089" s="10">
        <v>7</v>
      </c>
      <c r="AV1089" s="10">
        <v>1</v>
      </c>
      <c r="AW1089" s="10">
        <v>449</v>
      </c>
      <c r="AX1089" s="10">
        <v>6583</v>
      </c>
      <c r="AY1089" s="10">
        <v>223</v>
      </c>
      <c r="AZ1089" s="10">
        <v>226</v>
      </c>
    </row>
    <row r="1090" spans="1:52" x14ac:dyDescent="0.25">
      <c r="A1090">
        <v>1029</v>
      </c>
      <c r="B1090" t="s">
        <v>536</v>
      </c>
      <c r="C1090">
        <v>1029002</v>
      </c>
      <c r="D1090" t="s">
        <v>161</v>
      </c>
      <c r="E1090" t="s">
        <v>595</v>
      </c>
      <c r="F1090">
        <v>2016</v>
      </c>
      <c r="G1090" s="10">
        <v>37</v>
      </c>
      <c r="H1090" s="10">
        <v>365</v>
      </c>
      <c r="I1090" s="10">
        <v>51</v>
      </c>
      <c r="J1090" s="10">
        <v>2295</v>
      </c>
      <c r="K1090" s="10">
        <v>835</v>
      </c>
      <c r="L1090" s="10">
        <v>1195</v>
      </c>
      <c r="S1090" s="10">
        <v>10</v>
      </c>
      <c r="U1090" s="10">
        <v>45</v>
      </c>
      <c r="V1090" s="10">
        <v>221</v>
      </c>
      <c r="W1090" s="10">
        <v>520</v>
      </c>
      <c r="X1090" s="10">
        <v>1305</v>
      </c>
      <c r="Y1090" s="10">
        <v>918</v>
      </c>
      <c r="Z1090" s="10">
        <v>295</v>
      </c>
      <c r="AA1090" s="10">
        <v>945</v>
      </c>
      <c r="AB1090" s="10">
        <v>46</v>
      </c>
      <c r="AC1090" s="10">
        <v>20</v>
      </c>
      <c r="AH1090" s="10">
        <v>3</v>
      </c>
      <c r="AJ1090" s="10">
        <v>1</v>
      </c>
      <c r="AK1090" s="10">
        <v>221</v>
      </c>
      <c r="AL1090" s="10">
        <v>23</v>
      </c>
      <c r="AM1090" s="10">
        <v>29</v>
      </c>
      <c r="AQ1090" s="10">
        <v>135</v>
      </c>
      <c r="AR1090" s="10">
        <v>13</v>
      </c>
      <c r="AS1090" s="10">
        <v>21</v>
      </c>
      <c r="AT1090" s="10">
        <v>6</v>
      </c>
      <c r="AU1090" s="10">
        <v>1</v>
      </c>
      <c r="AW1090" s="10">
        <v>453</v>
      </c>
      <c r="AX1090" s="10">
        <v>4325</v>
      </c>
      <c r="AY1090" s="10">
        <v>224</v>
      </c>
      <c r="AZ1090" s="10">
        <v>229</v>
      </c>
    </row>
    <row r="1091" spans="1:52" x14ac:dyDescent="0.25">
      <c r="A1091">
        <v>1029</v>
      </c>
      <c r="B1091" t="s">
        <v>536</v>
      </c>
      <c r="C1091">
        <v>1029001</v>
      </c>
      <c r="D1091" t="s">
        <v>291</v>
      </c>
      <c r="E1091" t="s">
        <v>595</v>
      </c>
      <c r="F1091">
        <v>2016</v>
      </c>
      <c r="G1091" s="10">
        <v>168</v>
      </c>
      <c r="H1091" s="10">
        <v>1441</v>
      </c>
      <c r="I1091" s="10">
        <v>418</v>
      </c>
      <c r="J1091" s="10">
        <v>18741</v>
      </c>
      <c r="K1091" s="10">
        <v>3774</v>
      </c>
      <c r="L1091" s="10">
        <v>4359</v>
      </c>
      <c r="M1091" s="10">
        <v>21</v>
      </c>
      <c r="O1091" s="10">
        <v>45</v>
      </c>
      <c r="S1091" s="10">
        <v>22</v>
      </c>
      <c r="U1091" s="10">
        <v>495</v>
      </c>
      <c r="V1091" s="10">
        <v>937</v>
      </c>
      <c r="W1091" s="10">
        <v>2316</v>
      </c>
      <c r="X1091" s="10">
        <v>10852</v>
      </c>
      <c r="Y1091" s="10">
        <v>3207</v>
      </c>
      <c r="Z1091" s="10">
        <v>1392</v>
      </c>
      <c r="AA1091" s="10">
        <v>6989</v>
      </c>
      <c r="AB1091" s="10">
        <v>172</v>
      </c>
      <c r="AC1091" s="10">
        <v>66</v>
      </c>
      <c r="AD1091" s="10">
        <v>360</v>
      </c>
      <c r="AH1091" s="10">
        <v>22</v>
      </c>
      <c r="AJ1091" s="10">
        <v>11</v>
      </c>
      <c r="AK1091" s="10">
        <v>937</v>
      </c>
      <c r="AL1091" s="10">
        <v>103</v>
      </c>
      <c r="AM1091" s="10">
        <v>242</v>
      </c>
      <c r="AN1091" s="10">
        <v>2</v>
      </c>
      <c r="AP1091" s="10">
        <v>1</v>
      </c>
      <c r="AQ1091" s="10">
        <v>456</v>
      </c>
      <c r="AR1091" s="10">
        <v>62</v>
      </c>
      <c r="AS1091" s="10">
        <v>156</v>
      </c>
      <c r="AT1091" s="10">
        <v>24</v>
      </c>
      <c r="AU1091" s="10">
        <v>3</v>
      </c>
      <c r="AV1091" s="10">
        <v>8</v>
      </c>
      <c r="AW1091" s="10">
        <v>2027</v>
      </c>
      <c r="AX1091" s="10">
        <v>26874</v>
      </c>
      <c r="AY1091" s="10">
        <v>1092</v>
      </c>
      <c r="AZ1091" s="10">
        <v>935</v>
      </c>
    </row>
    <row r="1092" spans="1:52" x14ac:dyDescent="0.25">
      <c r="A1092">
        <v>1029</v>
      </c>
      <c r="B1092" t="s">
        <v>536</v>
      </c>
      <c r="C1092">
        <v>1029003</v>
      </c>
      <c r="D1092" t="s">
        <v>116</v>
      </c>
      <c r="E1092" t="s">
        <v>595</v>
      </c>
      <c r="F1092">
        <v>2016</v>
      </c>
      <c r="G1092" s="10">
        <v>36</v>
      </c>
      <c r="H1092" s="10">
        <v>356</v>
      </c>
      <c r="I1092" s="10">
        <v>63</v>
      </c>
      <c r="J1092" s="10">
        <v>2817</v>
      </c>
      <c r="K1092" s="10">
        <v>807</v>
      </c>
      <c r="L1092" s="10">
        <v>2145</v>
      </c>
      <c r="S1092" s="10">
        <v>13</v>
      </c>
      <c r="V1092" s="10">
        <v>1151</v>
      </c>
      <c r="W1092" s="10">
        <v>429</v>
      </c>
      <c r="X1092" s="10">
        <v>1647</v>
      </c>
      <c r="Y1092" s="10">
        <v>950</v>
      </c>
      <c r="Z1092" s="10">
        <v>355</v>
      </c>
      <c r="AA1092" s="10">
        <v>1170</v>
      </c>
      <c r="AB1092" s="10">
        <v>31</v>
      </c>
      <c r="AC1092" s="10">
        <v>23</v>
      </c>
      <c r="AH1092" s="10">
        <v>4</v>
      </c>
      <c r="AK1092" s="10">
        <v>199</v>
      </c>
      <c r="AL1092" s="10">
        <v>19</v>
      </c>
      <c r="AM1092" s="10">
        <v>37</v>
      </c>
      <c r="AQ1092" s="10">
        <v>148</v>
      </c>
      <c r="AR1092" s="10">
        <v>16</v>
      </c>
      <c r="AS1092" s="10">
        <v>26</v>
      </c>
      <c r="AT1092" s="10">
        <v>5</v>
      </c>
      <c r="AU1092" s="10">
        <v>1</v>
      </c>
      <c r="AW1092" s="10">
        <v>455</v>
      </c>
      <c r="AX1092" s="10">
        <v>5769</v>
      </c>
      <c r="AY1092" s="10">
        <v>241</v>
      </c>
      <c r="AZ1092" s="10">
        <v>214</v>
      </c>
    </row>
    <row r="1093" spans="1:52" x14ac:dyDescent="0.25">
      <c r="A1093">
        <v>1029</v>
      </c>
      <c r="B1093" t="s">
        <v>536</v>
      </c>
      <c r="C1093">
        <v>1029002</v>
      </c>
      <c r="D1093" t="s">
        <v>161</v>
      </c>
      <c r="E1093" t="s">
        <v>595</v>
      </c>
      <c r="F1093">
        <v>2015</v>
      </c>
      <c r="G1093" s="10">
        <v>33</v>
      </c>
      <c r="H1093" s="10">
        <v>380</v>
      </c>
      <c r="I1093" s="10">
        <v>45</v>
      </c>
      <c r="J1093" s="10">
        <v>2025</v>
      </c>
      <c r="K1093" s="10">
        <v>757</v>
      </c>
      <c r="L1093" s="10">
        <v>2426</v>
      </c>
      <c r="S1093" s="10">
        <v>23</v>
      </c>
      <c r="U1093" s="10">
        <v>45</v>
      </c>
      <c r="V1093" s="10">
        <v>1528</v>
      </c>
      <c r="W1093" s="10">
        <v>446</v>
      </c>
      <c r="X1093" s="10">
        <v>1170</v>
      </c>
      <c r="Y1093" s="10">
        <v>841</v>
      </c>
      <c r="Z1093" s="10">
        <v>311</v>
      </c>
      <c r="AA1093" s="10">
        <v>810</v>
      </c>
      <c r="AB1093" s="10">
        <v>34</v>
      </c>
      <c r="AH1093" s="10">
        <v>4</v>
      </c>
      <c r="AJ1093" s="10">
        <v>1</v>
      </c>
      <c r="AK1093" s="10">
        <v>249</v>
      </c>
      <c r="AL1093" s="10">
        <v>19</v>
      </c>
      <c r="AM1093" s="10">
        <v>26</v>
      </c>
      <c r="AQ1093" s="10">
        <v>122</v>
      </c>
      <c r="AR1093" s="10">
        <v>14</v>
      </c>
      <c r="AS1093" s="10">
        <v>18</v>
      </c>
      <c r="AT1093" s="10">
        <v>5</v>
      </c>
      <c r="AW1093" s="10">
        <v>458</v>
      </c>
      <c r="AX1093" s="10">
        <v>5208</v>
      </c>
      <c r="AY1093" s="10">
        <v>229</v>
      </c>
      <c r="AZ1093" s="10">
        <v>229</v>
      </c>
    </row>
    <row r="1094" spans="1:52" x14ac:dyDescent="0.25">
      <c r="A1094">
        <v>1029</v>
      </c>
      <c r="B1094" t="s">
        <v>536</v>
      </c>
      <c r="C1094">
        <v>1029001</v>
      </c>
      <c r="D1094" t="s">
        <v>291</v>
      </c>
      <c r="E1094" t="s">
        <v>595</v>
      </c>
      <c r="F1094">
        <v>2015</v>
      </c>
      <c r="G1094" s="10">
        <v>188</v>
      </c>
      <c r="H1094" s="10">
        <v>1441</v>
      </c>
      <c r="I1094" s="10">
        <v>416</v>
      </c>
      <c r="J1094" s="10">
        <v>18613</v>
      </c>
      <c r="K1094" s="10">
        <v>4259</v>
      </c>
      <c r="L1094" s="10">
        <v>9801</v>
      </c>
      <c r="O1094" s="10">
        <v>45</v>
      </c>
      <c r="P1094" s="10">
        <v>3</v>
      </c>
      <c r="S1094" s="10">
        <v>20</v>
      </c>
      <c r="U1094" s="10">
        <v>315</v>
      </c>
      <c r="V1094" s="10">
        <v>6776</v>
      </c>
      <c r="W1094" s="10">
        <v>2766</v>
      </c>
      <c r="X1094" s="10">
        <v>12792</v>
      </c>
      <c r="Y1094" s="10">
        <v>2894</v>
      </c>
      <c r="Z1094" s="10">
        <v>1405</v>
      </c>
      <c r="AA1094" s="10">
        <v>5191</v>
      </c>
      <c r="AB1094" s="10">
        <v>108</v>
      </c>
      <c r="AC1094" s="10">
        <v>88</v>
      </c>
      <c r="AD1094" s="10">
        <v>270</v>
      </c>
      <c r="AE1094" s="10">
        <v>1</v>
      </c>
      <c r="AH1094" s="10">
        <v>20</v>
      </c>
      <c r="AJ1094" s="10">
        <v>7</v>
      </c>
      <c r="AK1094" s="10">
        <v>996</v>
      </c>
      <c r="AL1094" s="10">
        <v>122</v>
      </c>
      <c r="AM1094" s="10">
        <v>286</v>
      </c>
      <c r="AP1094" s="10">
        <v>1</v>
      </c>
      <c r="AQ1094" s="10">
        <v>408</v>
      </c>
      <c r="AR1094" s="10">
        <v>62</v>
      </c>
      <c r="AS1094" s="10">
        <v>116</v>
      </c>
      <c r="AT1094" s="10">
        <v>16</v>
      </c>
      <c r="AU1094" s="10">
        <v>4</v>
      </c>
      <c r="AV1094" s="10">
        <v>6</v>
      </c>
      <c r="AW1094" s="10">
        <v>2045</v>
      </c>
      <c r="AX1094" s="10">
        <v>32673</v>
      </c>
      <c r="AY1094" s="10">
        <v>1133</v>
      </c>
      <c r="AZ1094" s="10">
        <v>912</v>
      </c>
    </row>
    <row r="1095" spans="1:52" x14ac:dyDescent="0.25">
      <c r="A1095">
        <v>1029</v>
      </c>
      <c r="B1095" t="s">
        <v>536</v>
      </c>
      <c r="C1095">
        <v>1029003</v>
      </c>
      <c r="D1095" t="s">
        <v>116</v>
      </c>
      <c r="E1095" t="s">
        <v>595</v>
      </c>
      <c r="F1095">
        <v>2015</v>
      </c>
      <c r="G1095" s="10">
        <v>37</v>
      </c>
      <c r="H1095" s="10">
        <v>381</v>
      </c>
      <c r="I1095" s="10">
        <v>55</v>
      </c>
      <c r="J1095" s="10">
        <v>2470</v>
      </c>
      <c r="K1095" s="10">
        <v>841</v>
      </c>
      <c r="L1095" s="10">
        <v>2336</v>
      </c>
      <c r="S1095" s="10">
        <v>25</v>
      </c>
      <c r="V1095" s="10">
        <v>1460</v>
      </c>
      <c r="W1095" s="10">
        <v>683</v>
      </c>
      <c r="X1095" s="10">
        <v>1705</v>
      </c>
      <c r="Y1095" s="10">
        <v>831</v>
      </c>
      <c r="Z1095" s="10">
        <v>158</v>
      </c>
      <c r="AA1095" s="10">
        <v>765</v>
      </c>
      <c r="AB1095" s="10">
        <v>20</v>
      </c>
      <c r="AH1095" s="10">
        <v>5</v>
      </c>
      <c r="AK1095" s="10">
        <v>246</v>
      </c>
      <c r="AL1095" s="10">
        <v>30</v>
      </c>
      <c r="AM1095" s="10">
        <v>38</v>
      </c>
      <c r="AQ1095" s="10">
        <v>126</v>
      </c>
      <c r="AR1095" s="10">
        <v>7</v>
      </c>
      <c r="AS1095" s="10">
        <v>17</v>
      </c>
      <c r="AT1095" s="10">
        <v>4</v>
      </c>
      <c r="AW1095" s="10">
        <v>473</v>
      </c>
      <c r="AX1095" s="10">
        <v>5647</v>
      </c>
      <c r="AY1095" s="10">
        <v>238</v>
      </c>
      <c r="AZ1095" s="10">
        <v>235</v>
      </c>
    </row>
    <row r="1096" spans="1:52" x14ac:dyDescent="0.25">
      <c r="A1096">
        <v>1029</v>
      </c>
      <c r="B1096" t="s">
        <v>536</v>
      </c>
      <c r="C1096">
        <v>1029002</v>
      </c>
      <c r="D1096" t="s">
        <v>161</v>
      </c>
      <c r="E1096" t="s">
        <v>595</v>
      </c>
      <c r="F1096">
        <v>2014</v>
      </c>
      <c r="G1096" s="10">
        <v>18</v>
      </c>
      <c r="H1096" s="10">
        <v>490</v>
      </c>
      <c r="I1096" s="10">
        <v>47</v>
      </c>
      <c r="J1096" s="10">
        <v>2104</v>
      </c>
      <c r="K1096" s="10">
        <v>425</v>
      </c>
      <c r="L1096" s="10">
        <v>3140</v>
      </c>
      <c r="P1096" s="10">
        <v>67</v>
      </c>
      <c r="Q1096" s="10">
        <v>20</v>
      </c>
      <c r="R1096" s="10">
        <v>90</v>
      </c>
      <c r="S1096" s="10">
        <v>38</v>
      </c>
      <c r="V1096" s="10">
        <v>1921</v>
      </c>
      <c r="W1096" s="10">
        <v>361</v>
      </c>
      <c r="X1096" s="10">
        <v>1159</v>
      </c>
      <c r="Y1096" s="10">
        <v>1095</v>
      </c>
      <c r="Z1096" s="10">
        <v>44</v>
      </c>
      <c r="AA1096" s="10">
        <v>855</v>
      </c>
      <c r="AB1096" s="10">
        <v>19</v>
      </c>
      <c r="AE1096" s="10">
        <v>9</v>
      </c>
      <c r="AF1096" s="10">
        <v>1</v>
      </c>
      <c r="AG1096" s="10">
        <v>2</v>
      </c>
      <c r="AH1096" s="10">
        <v>5</v>
      </c>
      <c r="AK1096" s="10">
        <v>324</v>
      </c>
      <c r="AL1096" s="10">
        <v>15</v>
      </c>
      <c r="AM1096" s="10">
        <v>26</v>
      </c>
      <c r="AQ1096" s="10">
        <v>148</v>
      </c>
      <c r="AR1096" s="10">
        <v>2</v>
      </c>
      <c r="AS1096" s="10">
        <v>19</v>
      </c>
      <c r="AT1096" s="10">
        <v>4</v>
      </c>
      <c r="AW1096" s="10">
        <v>555</v>
      </c>
      <c r="AX1096" s="10">
        <v>5669</v>
      </c>
      <c r="AY1096" s="10">
        <v>259</v>
      </c>
      <c r="AZ1096" s="10">
        <v>296</v>
      </c>
    </row>
    <row r="1097" spans="1:52" x14ac:dyDescent="0.25">
      <c r="A1097">
        <v>1029</v>
      </c>
      <c r="B1097" t="s">
        <v>536</v>
      </c>
      <c r="C1097">
        <v>1029001</v>
      </c>
      <c r="D1097" t="s">
        <v>291</v>
      </c>
      <c r="E1097" t="s">
        <v>595</v>
      </c>
      <c r="F1097">
        <v>2014</v>
      </c>
      <c r="G1097" s="10">
        <v>173</v>
      </c>
      <c r="H1097" s="10">
        <v>1716</v>
      </c>
      <c r="I1097" s="10">
        <v>323</v>
      </c>
      <c r="J1097" s="10">
        <v>14410</v>
      </c>
      <c r="K1097" s="10">
        <v>4011</v>
      </c>
      <c r="L1097" s="10">
        <v>11831</v>
      </c>
      <c r="O1097" s="10">
        <v>45</v>
      </c>
      <c r="P1097" s="10">
        <v>335</v>
      </c>
      <c r="Q1097" s="10">
        <v>90</v>
      </c>
      <c r="R1097" s="10">
        <v>2025</v>
      </c>
      <c r="S1097" s="10">
        <v>80</v>
      </c>
      <c r="T1097" s="10">
        <v>48</v>
      </c>
      <c r="U1097" s="10">
        <v>315</v>
      </c>
      <c r="V1097" s="10">
        <v>7914</v>
      </c>
      <c r="W1097" s="10">
        <v>2419</v>
      </c>
      <c r="X1097" s="10">
        <v>7425</v>
      </c>
      <c r="Y1097" s="10">
        <v>3325</v>
      </c>
      <c r="Z1097" s="10">
        <v>1385</v>
      </c>
      <c r="AA1097" s="10">
        <v>4375</v>
      </c>
      <c r="AB1097" s="10">
        <v>177</v>
      </c>
      <c r="AC1097" s="10">
        <v>69</v>
      </c>
      <c r="AD1097" s="10">
        <v>225</v>
      </c>
      <c r="AE1097" s="10">
        <v>58</v>
      </c>
      <c r="AF1097" s="10">
        <v>4</v>
      </c>
      <c r="AG1097" s="10">
        <v>45</v>
      </c>
      <c r="AH1097" s="10">
        <v>16</v>
      </c>
      <c r="AI1097" s="10">
        <v>2</v>
      </c>
      <c r="AJ1097" s="10">
        <v>7</v>
      </c>
      <c r="AK1097" s="10">
        <v>1155</v>
      </c>
      <c r="AL1097" s="10">
        <v>104</v>
      </c>
      <c r="AM1097" s="10">
        <v>167</v>
      </c>
      <c r="AP1097" s="10">
        <v>1</v>
      </c>
      <c r="AQ1097" s="10">
        <v>460</v>
      </c>
      <c r="AR1097" s="10">
        <v>60</v>
      </c>
      <c r="AS1097" s="10">
        <v>98</v>
      </c>
      <c r="AT1097" s="10">
        <v>27</v>
      </c>
      <c r="AU1097" s="10">
        <v>3</v>
      </c>
      <c r="AV1097" s="10">
        <v>5</v>
      </c>
      <c r="AW1097" s="10">
        <v>2212</v>
      </c>
      <c r="AX1097" s="10">
        <v>30252</v>
      </c>
      <c r="AY1097" s="10">
        <v>1231</v>
      </c>
      <c r="AZ1097" s="10">
        <v>981</v>
      </c>
    </row>
    <row r="1098" spans="1:52" x14ac:dyDescent="0.25">
      <c r="A1098">
        <v>1029</v>
      </c>
      <c r="B1098" t="s">
        <v>536</v>
      </c>
      <c r="C1098">
        <v>1029003</v>
      </c>
      <c r="D1098" t="s">
        <v>116</v>
      </c>
      <c r="E1098" t="s">
        <v>595</v>
      </c>
      <c r="F1098">
        <v>2014</v>
      </c>
      <c r="G1098" s="10">
        <v>43</v>
      </c>
      <c r="H1098" s="10">
        <v>462</v>
      </c>
      <c r="I1098" s="10">
        <v>54</v>
      </c>
      <c r="J1098" s="10">
        <v>2419</v>
      </c>
      <c r="K1098" s="10">
        <v>1028</v>
      </c>
      <c r="L1098" s="10">
        <v>3119</v>
      </c>
      <c r="P1098" s="10">
        <v>21</v>
      </c>
      <c r="Q1098" s="10">
        <v>45</v>
      </c>
      <c r="R1098" s="10">
        <v>135</v>
      </c>
      <c r="S1098" s="10">
        <v>18</v>
      </c>
      <c r="V1098" s="10">
        <v>2130</v>
      </c>
      <c r="W1098" s="10">
        <v>775</v>
      </c>
      <c r="X1098" s="10">
        <v>1484</v>
      </c>
      <c r="Y1098" s="10">
        <v>916</v>
      </c>
      <c r="Z1098" s="10">
        <v>208</v>
      </c>
      <c r="AA1098" s="10">
        <v>800</v>
      </c>
      <c r="AB1098" s="10">
        <v>34</v>
      </c>
      <c r="AE1098" s="10">
        <v>2</v>
      </c>
      <c r="AF1098" s="10">
        <v>2</v>
      </c>
      <c r="AG1098" s="10">
        <v>3</v>
      </c>
      <c r="AH1098" s="10">
        <v>3</v>
      </c>
      <c r="AK1098" s="10">
        <v>328</v>
      </c>
      <c r="AL1098" s="10">
        <v>32</v>
      </c>
      <c r="AM1098" s="10">
        <v>33</v>
      </c>
      <c r="AQ1098" s="10">
        <v>123</v>
      </c>
      <c r="AR1098" s="10">
        <v>9</v>
      </c>
      <c r="AS1098" s="10">
        <v>18</v>
      </c>
      <c r="AT1098" s="10">
        <v>6</v>
      </c>
      <c r="AW1098" s="10">
        <v>559</v>
      </c>
      <c r="AX1098" s="10">
        <v>6566</v>
      </c>
      <c r="AY1098" s="10">
        <v>254</v>
      </c>
      <c r="AZ1098" s="10">
        <v>305</v>
      </c>
    </row>
    <row r="1099" spans="1:52" x14ac:dyDescent="0.25">
      <c r="A1099">
        <v>1029</v>
      </c>
      <c r="B1099" t="s">
        <v>536</v>
      </c>
      <c r="C1099">
        <v>1029002</v>
      </c>
      <c r="D1099" t="s">
        <v>161</v>
      </c>
      <c r="E1099" t="s">
        <v>595</v>
      </c>
      <c r="F1099">
        <v>2013</v>
      </c>
      <c r="G1099" s="10">
        <v>49</v>
      </c>
      <c r="H1099" s="10">
        <v>478</v>
      </c>
      <c r="I1099" s="10">
        <v>35</v>
      </c>
      <c r="J1099" s="10">
        <v>1629</v>
      </c>
      <c r="K1099" s="10">
        <v>1210</v>
      </c>
      <c r="L1099" s="10">
        <v>3502</v>
      </c>
      <c r="M1099" s="10">
        <v>2</v>
      </c>
      <c r="P1099" s="10">
        <v>1</v>
      </c>
      <c r="S1099" s="10">
        <v>37</v>
      </c>
      <c r="V1099" s="10">
        <v>2183</v>
      </c>
      <c r="W1099" s="10">
        <v>869</v>
      </c>
      <c r="X1099" s="10">
        <v>937</v>
      </c>
      <c r="Y1099" s="10">
        <v>1194</v>
      </c>
      <c r="Z1099" s="10">
        <v>341</v>
      </c>
      <c r="AA1099" s="10">
        <v>692</v>
      </c>
      <c r="AB1099" s="10">
        <v>85</v>
      </c>
      <c r="AE1099" s="10">
        <v>1</v>
      </c>
      <c r="AH1099" s="10">
        <v>4</v>
      </c>
      <c r="AK1099" s="10">
        <v>309</v>
      </c>
      <c r="AL1099" s="10">
        <v>35</v>
      </c>
      <c r="AM1099" s="10">
        <v>20</v>
      </c>
      <c r="AN1099" s="10">
        <v>1</v>
      </c>
      <c r="AQ1099" s="10">
        <v>154</v>
      </c>
      <c r="AR1099" s="10">
        <v>14</v>
      </c>
      <c r="AS1099" s="10">
        <v>15</v>
      </c>
      <c r="AT1099" s="10">
        <v>9</v>
      </c>
      <c r="AW1099" s="10">
        <v>562</v>
      </c>
      <c r="AX1099" s="10">
        <v>6341</v>
      </c>
      <c r="AY1099" s="10">
        <v>265</v>
      </c>
      <c r="AZ1099" s="10">
        <v>297</v>
      </c>
    </row>
    <row r="1100" spans="1:52" x14ac:dyDescent="0.25">
      <c r="A1100">
        <v>1029</v>
      </c>
      <c r="B1100" t="s">
        <v>536</v>
      </c>
      <c r="C1100">
        <v>1029001</v>
      </c>
      <c r="D1100" t="s">
        <v>291</v>
      </c>
      <c r="E1100" t="s">
        <v>595</v>
      </c>
      <c r="F1100">
        <v>2013</v>
      </c>
      <c r="G1100" s="10">
        <v>317</v>
      </c>
      <c r="H1100" s="10">
        <v>1930</v>
      </c>
      <c r="I1100" s="10">
        <v>281</v>
      </c>
      <c r="J1100" s="10">
        <v>13315</v>
      </c>
      <c r="K1100" s="10">
        <v>7691</v>
      </c>
      <c r="L1100" s="10">
        <v>13711</v>
      </c>
      <c r="M1100" s="10">
        <v>21</v>
      </c>
      <c r="N1100" s="10">
        <v>30</v>
      </c>
      <c r="P1100" s="10">
        <v>212</v>
      </c>
      <c r="S1100" s="10">
        <v>183</v>
      </c>
      <c r="T1100" s="10">
        <v>106</v>
      </c>
      <c r="U1100" s="10">
        <v>52</v>
      </c>
      <c r="V1100" s="10">
        <v>9031</v>
      </c>
      <c r="W1100" s="10">
        <v>4851</v>
      </c>
      <c r="X1100" s="10">
        <v>8766</v>
      </c>
      <c r="Y1100" s="10">
        <v>3952</v>
      </c>
      <c r="Z1100" s="10">
        <v>2487</v>
      </c>
      <c r="AA1100" s="10">
        <v>4327</v>
      </c>
      <c r="AB1100" s="10">
        <v>312</v>
      </c>
      <c r="AC1100" s="10">
        <v>217</v>
      </c>
      <c r="AD1100" s="10">
        <v>170</v>
      </c>
      <c r="AE1100" s="10">
        <v>38</v>
      </c>
      <c r="AH1100" s="10">
        <v>28</v>
      </c>
      <c r="AI1100" s="10">
        <v>4</v>
      </c>
      <c r="AJ1100" s="10">
        <v>1</v>
      </c>
      <c r="AK1100" s="10">
        <v>1310</v>
      </c>
      <c r="AL1100" s="10">
        <v>206</v>
      </c>
      <c r="AM1100" s="10">
        <v>187</v>
      </c>
      <c r="AN1100" s="10">
        <v>2</v>
      </c>
      <c r="AO1100" s="10">
        <v>1</v>
      </c>
      <c r="AQ1100" s="10">
        <v>513</v>
      </c>
      <c r="AR1100" s="10">
        <v>97</v>
      </c>
      <c r="AS1100" s="10">
        <v>89</v>
      </c>
      <c r="AT1100" s="10">
        <v>39</v>
      </c>
      <c r="AU1100" s="10">
        <v>9</v>
      </c>
      <c r="AV1100" s="10">
        <v>4</v>
      </c>
      <c r="AW1100" s="10">
        <v>2528</v>
      </c>
      <c r="AX1100" s="10">
        <v>34717</v>
      </c>
      <c r="AY1100" s="10">
        <v>1467</v>
      </c>
      <c r="AZ1100" s="10">
        <v>1061</v>
      </c>
    </row>
    <row r="1101" spans="1:52" x14ac:dyDescent="0.25">
      <c r="A1101">
        <v>1029</v>
      </c>
      <c r="B1101" t="s">
        <v>536</v>
      </c>
      <c r="C1101">
        <v>1029003</v>
      </c>
      <c r="D1101" t="s">
        <v>116</v>
      </c>
      <c r="E1101" t="s">
        <v>595</v>
      </c>
      <c r="F1101">
        <v>2013</v>
      </c>
      <c r="G1101" s="10">
        <v>62</v>
      </c>
      <c r="H1101" s="10">
        <v>458</v>
      </c>
      <c r="I1101" s="10">
        <v>44</v>
      </c>
      <c r="J1101" s="10">
        <v>2224</v>
      </c>
      <c r="K1101" s="10">
        <v>1499</v>
      </c>
      <c r="L1101" s="10">
        <v>3630</v>
      </c>
      <c r="M1101" s="10">
        <v>6</v>
      </c>
      <c r="P1101" s="10">
        <v>3</v>
      </c>
      <c r="S1101" s="10">
        <v>12</v>
      </c>
      <c r="V1101" s="10">
        <v>2365</v>
      </c>
      <c r="W1101" s="10">
        <v>1069</v>
      </c>
      <c r="X1101" s="10">
        <v>1402</v>
      </c>
      <c r="Y1101" s="10">
        <v>1114</v>
      </c>
      <c r="Z1101" s="10">
        <v>407</v>
      </c>
      <c r="AA1101" s="10">
        <v>760</v>
      </c>
      <c r="AB1101" s="10">
        <v>130</v>
      </c>
      <c r="AC1101" s="10">
        <v>23</v>
      </c>
      <c r="AD1101" s="10">
        <v>62</v>
      </c>
      <c r="AE1101" s="10">
        <v>1</v>
      </c>
      <c r="AH1101" s="10">
        <v>2</v>
      </c>
      <c r="AK1101" s="10">
        <v>313</v>
      </c>
      <c r="AL1101" s="10">
        <v>44</v>
      </c>
      <c r="AM1101" s="10">
        <v>28</v>
      </c>
      <c r="AN1101" s="10">
        <v>1</v>
      </c>
      <c r="AQ1101" s="10">
        <v>131</v>
      </c>
      <c r="AR1101" s="10">
        <v>17</v>
      </c>
      <c r="AS1101" s="10">
        <v>15</v>
      </c>
      <c r="AT1101" s="10">
        <v>10</v>
      </c>
      <c r="AU1101" s="10">
        <v>1</v>
      </c>
      <c r="AV1101" s="10">
        <v>1</v>
      </c>
      <c r="AW1101" s="10">
        <v>564</v>
      </c>
      <c r="AX1101" s="10">
        <v>7353</v>
      </c>
      <c r="AY1101" s="10">
        <v>278</v>
      </c>
      <c r="AZ1101" s="10">
        <v>286</v>
      </c>
    </row>
    <row r="1102" spans="1:52" x14ac:dyDescent="0.25">
      <c r="A1102">
        <v>1029</v>
      </c>
      <c r="B1102" t="s">
        <v>536</v>
      </c>
      <c r="C1102">
        <v>1029002</v>
      </c>
      <c r="D1102" t="s">
        <v>161</v>
      </c>
      <c r="E1102" t="s">
        <v>595</v>
      </c>
      <c r="F1102">
        <v>2012</v>
      </c>
      <c r="G1102" s="10">
        <v>15</v>
      </c>
      <c r="H1102" s="10">
        <v>287</v>
      </c>
      <c r="I1102" s="10">
        <v>21</v>
      </c>
      <c r="J1102" s="10">
        <v>1025</v>
      </c>
      <c r="K1102" s="10">
        <v>374</v>
      </c>
      <c r="L1102" s="10">
        <v>1649</v>
      </c>
      <c r="P1102" s="10">
        <v>68</v>
      </c>
      <c r="V1102" s="10">
        <v>1061</v>
      </c>
      <c r="W1102" s="10">
        <v>293</v>
      </c>
      <c r="X1102" s="10">
        <v>697</v>
      </c>
      <c r="Y1102" s="10">
        <v>491</v>
      </c>
      <c r="Z1102" s="10">
        <v>59</v>
      </c>
      <c r="AA1102" s="10">
        <v>328</v>
      </c>
      <c r="AB1102" s="10">
        <v>29</v>
      </c>
      <c r="AC1102" s="10">
        <v>22</v>
      </c>
      <c r="AE1102" s="10">
        <v>15</v>
      </c>
      <c r="AK1102" s="10">
        <v>178</v>
      </c>
      <c r="AL1102" s="10">
        <v>12</v>
      </c>
      <c r="AM1102" s="10">
        <v>14</v>
      </c>
      <c r="AQ1102" s="10">
        <v>89</v>
      </c>
      <c r="AR1102" s="10">
        <v>2</v>
      </c>
      <c r="AS1102" s="10">
        <v>7</v>
      </c>
      <c r="AT1102" s="10">
        <v>5</v>
      </c>
      <c r="AU1102" s="10">
        <v>1</v>
      </c>
      <c r="AW1102" s="10">
        <v>323</v>
      </c>
      <c r="AX1102" s="10">
        <v>3048</v>
      </c>
      <c r="AY1102" s="10">
        <v>155</v>
      </c>
      <c r="AZ1102" s="10">
        <v>168</v>
      </c>
    </row>
    <row r="1103" spans="1:52" x14ac:dyDescent="0.25">
      <c r="A1103">
        <v>1029</v>
      </c>
      <c r="B1103" t="s">
        <v>536</v>
      </c>
      <c r="C1103">
        <v>1029001</v>
      </c>
      <c r="D1103" t="s">
        <v>291</v>
      </c>
      <c r="E1103" t="s">
        <v>595</v>
      </c>
      <c r="F1103">
        <v>2012</v>
      </c>
      <c r="G1103" s="10">
        <v>74</v>
      </c>
      <c r="H1103" s="10">
        <v>1160</v>
      </c>
      <c r="I1103" s="10">
        <v>150</v>
      </c>
      <c r="J1103" s="10">
        <v>7242</v>
      </c>
      <c r="K1103" s="10">
        <v>1790</v>
      </c>
      <c r="L1103" s="10">
        <v>6973</v>
      </c>
      <c r="M1103" s="10">
        <v>116</v>
      </c>
      <c r="P1103" s="10">
        <v>316</v>
      </c>
      <c r="Q1103" s="10">
        <v>22</v>
      </c>
      <c r="R1103" s="10">
        <v>93</v>
      </c>
      <c r="S1103" s="10">
        <v>89</v>
      </c>
      <c r="T1103" s="10">
        <v>22</v>
      </c>
      <c r="U1103" s="10">
        <v>49</v>
      </c>
      <c r="V1103" s="10">
        <v>4437</v>
      </c>
      <c r="W1103" s="10">
        <v>1032</v>
      </c>
      <c r="X1103" s="10">
        <v>3890</v>
      </c>
      <c r="Y1103" s="10">
        <v>1862</v>
      </c>
      <c r="Z1103" s="10">
        <v>670</v>
      </c>
      <c r="AA1103" s="10">
        <v>3069</v>
      </c>
      <c r="AB1103" s="10">
        <v>153</v>
      </c>
      <c r="AC1103" s="10">
        <v>44</v>
      </c>
      <c r="AD1103" s="10">
        <v>141</v>
      </c>
      <c r="AE1103" s="10">
        <v>65</v>
      </c>
      <c r="AF1103" s="10">
        <v>1</v>
      </c>
      <c r="AG1103" s="10">
        <v>2</v>
      </c>
      <c r="AH1103" s="10">
        <v>17</v>
      </c>
      <c r="AI1103" s="10">
        <v>1</v>
      </c>
      <c r="AJ1103" s="10">
        <v>1</v>
      </c>
      <c r="AK1103" s="10">
        <v>719</v>
      </c>
      <c r="AL1103" s="10">
        <v>43</v>
      </c>
      <c r="AM1103" s="10">
        <v>83</v>
      </c>
      <c r="AN1103" s="10">
        <v>27</v>
      </c>
      <c r="AQ1103" s="10">
        <v>305</v>
      </c>
      <c r="AR1103" s="10">
        <v>27</v>
      </c>
      <c r="AS1103" s="10">
        <v>61</v>
      </c>
      <c r="AT1103" s="10">
        <v>27</v>
      </c>
      <c r="AU1103" s="10">
        <v>2</v>
      </c>
      <c r="AV1103" s="10">
        <v>3</v>
      </c>
      <c r="AW1103" s="10">
        <v>1384</v>
      </c>
      <c r="AX1103" s="10">
        <v>16005</v>
      </c>
      <c r="AY1103" s="10">
        <v>828</v>
      </c>
      <c r="AZ1103" s="10">
        <v>556</v>
      </c>
    </row>
    <row r="1104" spans="1:52" x14ac:dyDescent="0.25">
      <c r="A1104">
        <v>1029</v>
      </c>
      <c r="B1104" t="s">
        <v>536</v>
      </c>
      <c r="C1104">
        <v>1029003</v>
      </c>
      <c r="D1104" t="s">
        <v>116</v>
      </c>
      <c r="E1104" t="s">
        <v>595</v>
      </c>
      <c r="F1104">
        <v>2012</v>
      </c>
      <c r="G1104" s="10">
        <v>17</v>
      </c>
      <c r="H1104" s="10">
        <v>204</v>
      </c>
      <c r="I1104" s="10">
        <v>21</v>
      </c>
      <c r="J1104" s="10">
        <v>1028</v>
      </c>
      <c r="K1104" s="10">
        <v>420</v>
      </c>
      <c r="L1104" s="10">
        <v>1157</v>
      </c>
      <c r="M1104" s="10">
        <v>99</v>
      </c>
      <c r="N1104" s="10">
        <v>22</v>
      </c>
      <c r="P1104" s="10">
        <v>4</v>
      </c>
      <c r="S1104" s="10">
        <v>7</v>
      </c>
      <c r="V1104" s="10">
        <v>446</v>
      </c>
      <c r="W1104" s="10">
        <v>142</v>
      </c>
      <c r="X1104" s="10">
        <v>462</v>
      </c>
      <c r="Y1104" s="10">
        <v>410</v>
      </c>
      <c r="Z1104" s="10">
        <v>256</v>
      </c>
      <c r="AA1104" s="10">
        <v>533</v>
      </c>
      <c r="AB1104" s="10">
        <v>191</v>
      </c>
      <c r="AD1104" s="10">
        <v>33</v>
      </c>
      <c r="AE1104" s="10">
        <v>2</v>
      </c>
      <c r="AH1104" s="10">
        <v>2</v>
      </c>
      <c r="AK1104" s="10">
        <v>78</v>
      </c>
      <c r="AL1104" s="10">
        <v>6</v>
      </c>
      <c r="AM1104" s="10">
        <v>9</v>
      </c>
      <c r="AN1104" s="10">
        <v>28</v>
      </c>
      <c r="AO1104" s="10">
        <v>1</v>
      </c>
      <c r="AQ1104" s="10">
        <v>68</v>
      </c>
      <c r="AR1104" s="10">
        <v>10</v>
      </c>
      <c r="AS1104" s="10">
        <v>11</v>
      </c>
      <c r="AT1104" s="10">
        <v>26</v>
      </c>
      <c r="AV1104" s="10">
        <v>1</v>
      </c>
      <c r="AW1104" s="10">
        <v>242</v>
      </c>
      <c r="AX1104" s="10">
        <v>2605</v>
      </c>
      <c r="AY1104" s="10">
        <v>134</v>
      </c>
      <c r="AZ1104" s="10">
        <v>108</v>
      </c>
    </row>
    <row r="1105" spans="1:52" x14ac:dyDescent="0.25">
      <c r="A1105">
        <v>1029</v>
      </c>
      <c r="B1105" t="s">
        <v>536</v>
      </c>
      <c r="C1105">
        <v>1029002</v>
      </c>
      <c r="D1105" t="s">
        <v>161</v>
      </c>
      <c r="E1105" t="s">
        <v>595</v>
      </c>
      <c r="F1105">
        <v>2011</v>
      </c>
      <c r="H1105" s="10">
        <v>338</v>
      </c>
      <c r="I1105" s="10">
        <v>25</v>
      </c>
      <c r="J1105" s="10">
        <v>1125</v>
      </c>
      <c r="L1105" s="10">
        <v>2200</v>
      </c>
      <c r="M1105" s="10">
        <v>12</v>
      </c>
      <c r="P1105" s="10">
        <v>33</v>
      </c>
      <c r="S1105" s="10">
        <v>10</v>
      </c>
      <c r="V1105" s="10">
        <v>1378</v>
      </c>
      <c r="X1105" s="10">
        <v>675</v>
      </c>
      <c r="Y1105" s="10">
        <v>700</v>
      </c>
      <c r="AA1105" s="10">
        <v>405</v>
      </c>
      <c r="AB1105" s="10">
        <v>67</v>
      </c>
      <c r="AD1105" s="10">
        <v>45</v>
      </c>
      <c r="AE1105" s="10">
        <v>15</v>
      </c>
      <c r="AH1105" s="10">
        <v>2</v>
      </c>
      <c r="AK1105" s="10">
        <v>221</v>
      </c>
      <c r="AM1105" s="10">
        <v>15</v>
      </c>
      <c r="AN1105" s="10">
        <v>1</v>
      </c>
      <c r="AQ1105" s="10">
        <v>90</v>
      </c>
      <c r="AS1105" s="10">
        <v>9</v>
      </c>
      <c r="AT1105" s="10">
        <v>9</v>
      </c>
      <c r="AV1105" s="10">
        <v>1</v>
      </c>
      <c r="AW1105" s="10">
        <v>363</v>
      </c>
      <c r="AX1105" s="10">
        <v>3325</v>
      </c>
      <c r="AY1105" s="10">
        <v>187</v>
      </c>
      <c r="AZ1105" s="10">
        <v>176</v>
      </c>
    </row>
    <row r="1106" spans="1:52" x14ac:dyDescent="0.25">
      <c r="A1106">
        <v>1029</v>
      </c>
      <c r="B1106" t="s">
        <v>536</v>
      </c>
      <c r="C1106">
        <v>1029001</v>
      </c>
      <c r="D1106" t="s">
        <v>291</v>
      </c>
      <c r="E1106" t="s">
        <v>595</v>
      </c>
      <c r="F1106">
        <v>2011</v>
      </c>
      <c r="G1106" s="10">
        <v>24</v>
      </c>
      <c r="H1106" s="10">
        <v>1508</v>
      </c>
      <c r="I1106" s="10">
        <v>143</v>
      </c>
      <c r="J1106" s="10">
        <v>6532</v>
      </c>
      <c r="K1106" s="10">
        <v>552</v>
      </c>
      <c r="L1106" s="10">
        <v>10368</v>
      </c>
      <c r="M1106" s="10">
        <v>23</v>
      </c>
      <c r="P1106" s="10">
        <v>328</v>
      </c>
      <c r="R1106" s="10">
        <v>101</v>
      </c>
      <c r="S1106" s="10">
        <v>141</v>
      </c>
      <c r="T1106" s="10">
        <v>22</v>
      </c>
      <c r="U1106" s="10">
        <v>45</v>
      </c>
      <c r="V1106" s="10">
        <v>6395</v>
      </c>
      <c r="W1106" s="10">
        <v>274</v>
      </c>
      <c r="X1106" s="10">
        <v>3389</v>
      </c>
      <c r="Y1106" s="10">
        <v>3176</v>
      </c>
      <c r="Z1106" s="10">
        <v>234</v>
      </c>
      <c r="AA1106" s="10">
        <v>2725</v>
      </c>
      <c r="AB1106" s="10">
        <v>305</v>
      </c>
      <c r="AC1106" s="10">
        <v>22</v>
      </c>
      <c r="AD1106" s="10">
        <v>272</v>
      </c>
      <c r="AE1106" s="10">
        <v>78</v>
      </c>
      <c r="AG1106" s="10">
        <v>2</v>
      </c>
      <c r="AH1106" s="10">
        <v>23</v>
      </c>
      <c r="AI1106" s="10">
        <v>1</v>
      </c>
      <c r="AJ1106" s="10">
        <v>1</v>
      </c>
      <c r="AK1106" s="10">
        <v>940</v>
      </c>
      <c r="AL1106" s="10">
        <v>12</v>
      </c>
      <c r="AM1106" s="10">
        <v>74</v>
      </c>
      <c r="AN1106" s="10">
        <v>3</v>
      </c>
      <c r="AQ1106" s="10">
        <v>418</v>
      </c>
      <c r="AR1106" s="10">
        <v>10</v>
      </c>
      <c r="AS1106" s="10">
        <v>60</v>
      </c>
      <c r="AT1106" s="10">
        <v>46</v>
      </c>
      <c r="AU1106" s="10">
        <v>1</v>
      </c>
      <c r="AV1106" s="10">
        <v>6</v>
      </c>
      <c r="AW1106" s="10">
        <v>1675</v>
      </c>
      <c r="AX1106" s="10">
        <v>17452</v>
      </c>
      <c r="AY1106" s="10">
        <v>1038</v>
      </c>
      <c r="AZ1106" s="10">
        <v>637</v>
      </c>
    </row>
    <row r="1107" spans="1:52" x14ac:dyDescent="0.25">
      <c r="A1107">
        <v>1029</v>
      </c>
      <c r="B1107" t="s">
        <v>536</v>
      </c>
      <c r="C1107">
        <v>1029003</v>
      </c>
      <c r="D1107" t="s">
        <v>116</v>
      </c>
      <c r="E1107" t="s">
        <v>595</v>
      </c>
      <c r="F1107">
        <v>2011</v>
      </c>
      <c r="G1107" s="10">
        <v>7</v>
      </c>
      <c r="H1107" s="10">
        <v>293</v>
      </c>
      <c r="I1107" s="10">
        <v>23</v>
      </c>
      <c r="J1107" s="10">
        <v>1118</v>
      </c>
      <c r="K1107" s="10">
        <v>223</v>
      </c>
      <c r="L1107" s="10">
        <v>2055</v>
      </c>
      <c r="M1107" s="10">
        <v>8</v>
      </c>
      <c r="P1107" s="10">
        <v>2</v>
      </c>
      <c r="S1107" s="10">
        <v>8</v>
      </c>
      <c r="V1107" s="10">
        <v>711</v>
      </c>
      <c r="W1107" s="10">
        <v>162</v>
      </c>
      <c r="X1107" s="10">
        <v>497</v>
      </c>
      <c r="Y1107" s="10">
        <v>1040</v>
      </c>
      <c r="Z1107" s="10">
        <v>61</v>
      </c>
      <c r="AA1107" s="10">
        <v>621</v>
      </c>
      <c r="AB1107" s="10">
        <v>286</v>
      </c>
      <c r="AE1107" s="10">
        <v>1</v>
      </c>
      <c r="AH1107" s="10">
        <v>2</v>
      </c>
      <c r="AK1107" s="10">
        <v>125</v>
      </c>
      <c r="AL1107" s="10">
        <v>5</v>
      </c>
      <c r="AM1107" s="10">
        <v>10</v>
      </c>
      <c r="AN1107" s="10">
        <v>2</v>
      </c>
      <c r="AQ1107" s="10">
        <v>121</v>
      </c>
      <c r="AR1107" s="10">
        <v>2</v>
      </c>
      <c r="AS1107" s="10">
        <v>13</v>
      </c>
      <c r="AT1107" s="10">
        <v>42</v>
      </c>
      <c r="AW1107" s="10">
        <v>323</v>
      </c>
      <c r="AX1107" s="10">
        <v>3396</v>
      </c>
      <c r="AY1107" s="10">
        <v>174</v>
      </c>
      <c r="AZ1107" s="10">
        <v>149</v>
      </c>
    </row>
    <row r="1108" spans="1:52" x14ac:dyDescent="0.25">
      <c r="A1108">
        <v>1029</v>
      </c>
      <c r="B1108" t="s">
        <v>536</v>
      </c>
      <c r="C1108">
        <v>1029002</v>
      </c>
      <c r="D1108" t="s">
        <v>161</v>
      </c>
      <c r="E1108" t="s">
        <v>595</v>
      </c>
      <c r="F1108">
        <v>2010</v>
      </c>
      <c r="G1108" s="10">
        <v>47</v>
      </c>
      <c r="H1108" s="10">
        <v>252</v>
      </c>
      <c r="I1108" s="10">
        <v>30</v>
      </c>
      <c r="J1108" s="10">
        <v>1342</v>
      </c>
      <c r="K1108" s="10">
        <v>1090</v>
      </c>
      <c r="L1108" s="10">
        <v>2048</v>
      </c>
      <c r="M1108" s="10">
        <v>14</v>
      </c>
      <c r="O1108" s="10">
        <v>48</v>
      </c>
      <c r="P1108" s="10">
        <v>50</v>
      </c>
      <c r="S1108" s="10">
        <v>2</v>
      </c>
      <c r="V1108" s="10">
        <v>1268</v>
      </c>
      <c r="W1108" s="10">
        <v>602</v>
      </c>
      <c r="X1108" s="10">
        <v>634</v>
      </c>
      <c r="Y1108" s="10">
        <v>608</v>
      </c>
      <c r="Z1108" s="10">
        <v>446</v>
      </c>
      <c r="AA1108" s="10">
        <v>400</v>
      </c>
      <c r="AB1108" s="10">
        <v>106</v>
      </c>
      <c r="AC1108" s="10">
        <v>42</v>
      </c>
      <c r="AD1108" s="10">
        <v>260</v>
      </c>
      <c r="AE1108" s="10">
        <v>15</v>
      </c>
      <c r="AH1108" s="10">
        <v>1</v>
      </c>
      <c r="AK1108" s="10">
        <v>155</v>
      </c>
      <c r="AL1108" s="10">
        <v>26</v>
      </c>
      <c r="AM1108" s="10">
        <v>15</v>
      </c>
      <c r="AN1108" s="10">
        <v>2</v>
      </c>
      <c r="AP1108" s="10">
        <v>1</v>
      </c>
      <c r="AQ1108" s="10">
        <v>70</v>
      </c>
      <c r="AR1108" s="10">
        <v>19</v>
      </c>
      <c r="AS1108" s="10">
        <v>10</v>
      </c>
      <c r="AT1108" s="10">
        <v>9</v>
      </c>
      <c r="AU1108" s="10">
        <v>2</v>
      </c>
      <c r="AV1108" s="10">
        <v>4</v>
      </c>
      <c r="AW1108" s="10">
        <v>329</v>
      </c>
      <c r="AX1108" s="10">
        <v>4480</v>
      </c>
      <c r="AY1108" s="10">
        <v>202</v>
      </c>
      <c r="AZ1108" s="10">
        <v>127</v>
      </c>
    </row>
    <row r="1109" spans="1:52" x14ac:dyDescent="0.25">
      <c r="A1109">
        <v>1029</v>
      </c>
      <c r="B1109" t="s">
        <v>536</v>
      </c>
      <c r="C1109">
        <v>1029001</v>
      </c>
      <c r="D1109" t="s">
        <v>291</v>
      </c>
      <c r="E1109" t="s">
        <v>595</v>
      </c>
      <c r="F1109">
        <v>2010</v>
      </c>
      <c r="G1109" s="10">
        <v>431</v>
      </c>
      <c r="H1109" s="10">
        <v>1269</v>
      </c>
      <c r="I1109" s="10">
        <v>146</v>
      </c>
      <c r="J1109" s="10">
        <v>6696</v>
      </c>
      <c r="K1109" s="10">
        <v>10822</v>
      </c>
      <c r="L1109" s="10">
        <v>11718</v>
      </c>
      <c r="M1109" s="10">
        <v>34</v>
      </c>
      <c r="N1109" s="10">
        <v>50</v>
      </c>
      <c r="O1109" s="10">
        <v>72</v>
      </c>
      <c r="P1109" s="10">
        <v>276</v>
      </c>
      <c r="Q1109" s="10">
        <v>78</v>
      </c>
      <c r="S1109" s="10">
        <v>102</v>
      </c>
      <c r="T1109" s="10">
        <v>164</v>
      </c>
      <c r="V1109" s="10">
        <v>6936</v>
      </c>
      <c r="W1109" s="10">
        <v>5886</v>
      </c>
      <c r="X1109" s="10">
        <v>2940</v>
      </c>
      <c r="Y1109" s="10">
        <v>3982</v>
      </c>
      <c r="Z1109" s="10">
        <v>4358</v>
      </c>
      <c r="AA1109" s="10">
        <v>2796</v>
      </c>
      <c r="AB1109" s="10">
        <v>388</v>
      </c>
      <c r="AC1109" s="10">
        <v>286</v>
      </c>
      <c r="AD1109" s="10">
        <v>888</v>
      </c>
      <c r="AE1109" s="10">
        <v>36</v>
      </c>
      <c r="AF1109" s="10">
        <v>3</v>
      </c>
      <c r="AH1109" s="10">
        <v>12</v>
      </c>
      <c r="AI1109" s="10">
        <v>7</v>
      </c>
      <c r="AK1109" s="10">
        <v>771</v>
      </c>
      <c r="AL1109" s="10">
        <v>237</v>
      </c>
      <c r="AM1109" s="10">
        <v>68</v>
      </c>
      <c r="AN1109" s="10">
        <v>4</v>
      </c>
      <c r="AO1109" s="10">
        <v>2</v>
      </c>
      <c r="AP1109" s="10">
        <v>2</v>
      </c>
      <c r="AQ1109" s="10">
        <v>397</v>
      </c>
      <c r="AR1109" s="10">
        <v>169</v>
      </c>
      <c r="AS1109" s="10">
        <v>63</v>
      </c>
      <c r="AT1109" s="10">
        <v>49</v>
      </c>
      <c r="AU1109" s="10">
        <v>13</v>
      </c>
      <c r="AV1109" s="10">
        <v>13</v>
      </c>
      <c r="AW1109" s="10">
        <v>1846</v>
      </c>
      <c r="AX1109" s="10">
        <v>29236</v>
      </c>
      <c r="AY1109" s="10">
        <v>1147</v>
      </c>
      <c r="AZ1109" s="10">
        <v>699</v>
      </c>
    </row>
    <row r="1110" spans="1:52" x14ac:dyDescent="0.25">
      <c r="A1110">
        <v>1029</v>
      </c>
      <c r="B1110" t="s">
        <v>536</v>
      </c>
      <c r="C1110">
        <v>1029003</v>
      </c>
      <c r="D1110" t="s">
        <v>116</v>
      </c>
      <c r="E1110" t="s">
        <v>595</v>
      </c>
      <c r="F1110">
        <v>2010</v>
      </c>
      <c r="G1110" s="10">
        <v>59</v>
      </c>
      <c r="H1110" s="10">
        <v>249</v>
      </c>
      <c r="I1110" s="10">
        <v>20</v>
      </c>
      <c r="J1110" s="10">
        <v>952</v>
      </c>
      <c r="K1110" s="10">
        <v>1428</v>
      </c>
      <c r="L1110" s="10">
        <v>2212</v>
      </c>
      <c r="M1110" s="10">
        <v>18</v>
      </c>
      <c r="P1110" s="10">
        <v>64</v>
      </c>
      <c r="S1110" s="10">
        <v>32</v>
      </c>
      <c r="V1110" s="10">
        <v>1244</v>
      </c>
      <c r="W1110" s="10">
        <v>708</v>
      </c>
      <c r="X1110" s="10">
        <v>520</v>
      </c>
      <c r="Y1110" s="10">
        <v>804</v>
      </c>
      <c r="Z1110" s="10">
        <v>646</v>
      </c>
      <c r="AA1110" s="10">
        <v>264</v>
      </c>
      <c r="AB1110" s="10">
        <v>50</v>
      </c>
      <c r="AC1110" s="10">
        <v>74</v>
      </c>
      <c r="AD1110" s="10">
        <v>168</v>
      </c>
      <c r="AE1110" s="10">
        <v>16</v>
      </c>
      <c r="AH1110" s="10">
        <v>5</v>
      </c>
      <c r="AK1110" s="10">
        <v>135</v>
      </c>
      <c r="AL1110" s="10">
        <v>30</v>
      </c>
      <c r="AM1110" s="10">
        <v>12</v>
      </c>
      <c r="AN1110" s="10">
        <v>3</v>
      </c>
      <c r="AQ1110" s="10">
        <v>85</v>
      </c>
      <c r="AR1110" s="10">
        <v>26</v>
      </c>
      <c r="AS1110" s="10">
        <v>6</v>
      </c>
      <c r="AT1110" s="10">
        <v>5</v>
      </c>
      <c r="AU1110" s="10">
        <v>3</v>
      </c>
      <c r="AV1110" s="10">
        <v>2</v>
      </c>
      <c r="AW1110" s="10">
        <v>328</v>
      </c>
      <c r="AX1110" s="10">
        <v>4592</v>
      </c>
      <c r="AY1110" s="10">
        <v>196</v>
      </c>
      <c r="AZ1110" s="10">
        <v>132</v>
      </c>
    </row>
    <row r="1111" spans="1:52" x14ac:dyDescent="0.25">
      <c r="A1111">
        <v>1029</v>
      </c>
      <c r="B1111" t="s">
        <v>536</v>
      </c>
      <c r="C1111">
        <v>1029002</v>
      </c>
      <c r="D1111" t="s">
        <v>161</v>
      </c>
      <c r="E1111" t="s">
        <v>595</v>
      </c>
      <c r="F1111">
        <v>2009</v>
      </c>
      <c r="G1111" s="10">
        <v>47</v>
      </c>
      <c r="H1111" s="10">
        <v>252</v>
      </c>
      <c r="I1111" s="10">
        <v>30</v>
      </c>
      <c r="J1111" s="10">
        <v>1342</v>
      </c>
      <c r="K1111" s="10">
        <v>1090</v>
      </c>
      <c r="L1111" s="10">
        <v>2048</v>
      </c>
      <c r="M1111" s="10">
        <v>14</v>
      </c>
      <c r="O1111" s="10">
        <v>48</v>
      </c>
      <c r="P1111" s="10">
        <v>50</v>
      </c>
      <c r="S1111" s="10">
        <v>2</v>
      </c>
      <c r="V1111" s="10">
        <v>1268</v>
      </c>
      <c r="W1111" s="10">
        <v>602</v>
      </c>
      <c r="X1111" s="10">
        <v>634</v>
      </c>
      <c r="Y1111" s="10">
        <v>608</v>
      </c>
      <c r="Z1111" s="10">
        <v>446</v>
      </c>
      <c r="AA1111" s="10">
        <v>400</v>
      </c>
      <c r="AB1111" s="10">
        <v>106</v>
      </c>
      <c r="AC1111" s="10">
        <v>42</v>
      </c>
      <c r="AD1111" s="10">
        <v>260</v>
      </c>
      <c r="AE1111" s="10">
        <v>15</v>
      </c>
      <c r="AH1111" s="10">
        <v>1</v>
      </c>
      <c r="AK1111" s="10">
        <v>155</v>
      </c>
      <c r="AL1111" s="10">
        <v>26</v>
      </c>
      <c r="AM1111" s="10">
        <v>15</v>
      </c>
      <c r="AN1111" s="10">
        <v>2</v>
      </c>
      <c r="AP1111" s="10">
        <v>1</v>
      </c>
      <c r="AQ1111" s="10">
        <v>70</v>
      </c>
      <c r="AR1111" s="10">
        <v>19</v>
      </c>
      <c r="AS1111" s="10">
        <v>10</v>
      </c>
      <c r="AT1111" s="10">
        <v>9</v>
      </c>
      <c r="AU1111" s="10">
        <v>2</v>
      </c>
      <c r="AV1111" s="10">
        <v>4</v>
      </c>
      <c r="AW1111" s="10">
        <v>329</v>
      </c>
      <c r="AX1111" s="10">
        <v>4480</v>
      </c>
      <c r="AY1111" s="10">
        <v>202</v>
      </c>
      <c r="AZ1111" s="10">
        <v>127</v>
      </c>
    </row>
    <row r="1112" spans="1:52" x14ac:dyDescent="0.25">
      <c r="A1112">
        <v>1029</v>
      </c>
      <c r="B1112" t="s">
        <v>536</v>
      </c>
      <c r="C1112">
        <v>1029001</v>
      </c>
      <c r="D1112" t="s">
        <v>291</v>
      </c>
      <c r="E1112" t="s">
        <v>595</v>
      </c>
      <c r="F1112">
        <v>2009</v>
      </c>
      <c r="G1112" s="10">
        <v>431</v>
      </c>
      <c r="H1112" s="10">
        <v>1269</v>
      </c>
      <c r="I1112" s="10">
        <v>146</v>
      </c>
      <c r="J1112" s="10">
        <v>6696</v>
      </c>
      <c r="K1112" s="10">
        <v>10822</v>
      </c>
      <c r="L1112" s="10">
        <v>11718</v>
      </c>
      <c r="M1112" s="10">
        <v>34</v>
      </c>
      <c r="N1112" s="10">
        <v>50</v>
      </c>
      <c r="O1112" s="10">
        <v>72</v>
      </c>
      <c r="P1112" s="10">
        <v>276</v>
      </c>
      <c r="Q1112" s="10">
        <v>78</v>
      </c>
      <c r="S1112" s="10">
        <v>102</v>
      </c>
      <c r="T1112" s="10">
        <v>164</v>
      </c>
      <c r="V1112" s="10">
        <v>6936</v>
      </c>
      <c r="W1112" s="10">
        <v>5886</v>
      </c>
      <c r="X1112" s="10">
        <v>2940</v>
      </c>
      <c r="Y1112" s="10">
        <v>3982</v>
      </c>
      <c r="Z1112" s="10">
        <v>4358</v>
      </c>
      <c r="AA1112" s="10">
        <v>2796</v>
      </c>
      <c r="AB1112" s="10">
        <v>388</v>
      </c>
      <c r="AC1112" s="10">
        <v>286</v>
      </c>
      <c r="AD1112" s="10">
        <v>888</v>
      </c>
      <c r="AE1112" s="10">
        <v>36</v>
      </c>
      <c r="AF1112" s="10">
        <v>3</v>
      </c>
      <c r="AH1112" s="10">
        <v>12</v>
      </c>
      <c r="AI1112" s="10">
        <v>7</v>
      </c>
      <c r="AK1112" s="10">
        <v>771</v>
      </c>
      <c r="AL1112" s="10">
        <v>237</v>
      </c>
      <c r="AM1112" s="10">
        <v>68</v>
      </c>
      <c r="AN1112" s="10">
        <v>4</v>
      </c>
      <c r="AO1112" s="10">
        <v>2</v>
      </c>
      <c r="AP1112" s="10">
        <v>2</v>
      </c>
      <c r="AQ1112" s="10">
        <v>397</v>
      </c>
      <c r="AR1112" s="10">
        <v>169</v>
      </c>
      <c r="AS1112" s="10">
        <v>63</v>
      </c>
      <c r="AT1112" s="10">
        <v>49</v>
      </c>
      <c r="AU1112" s="10">
        <v>13</v>
      </c>
      <c r="AV1112" s="10">
        <v>13</v>
      </c>
      <c r="AW1112" s="10">
        <v>1846</v>
      </c>
      <c r="AX1112" s="10">
        <v>29236</v>
      </c>
      <c r="AY1112" s="10">
        <v>1147</v>
      </c>
      <c r="AZ1112" s="10">
        <v>699</v>
      </c>
    </row>
    <row r="1113" spans="1:52" x14ac:dyDescent="0.25">
      <c r="A1113">
        <v>1029</v>
      </c>
      <c r="B1113" t="s">
        <v>536</v>
      </c>
      <c r="C1113">
        <v>1029003</v>
      </c>
      <c r="D1113" t="s">
        <v>116</v>
      </c>
      <c r="E1113" t="s">
        <v>595</v>
      </c>
      <c r="F1113">
        <v>2009</v>
      </c>
      <c r="G1113" s="10">
        <v>59</v>
      </c>
      <c r="H1113" s="10">
        <v>249</v>
      </c>
      <c r="I1113" s="10">
        <v>20</v>
      </c>
      <c r="J1113" s="10">
        <v>952</v>
      </c>
      <c r="K1113" s="10">
        <v>1428</v>
      </c>
      <c r="L1113" s="10">
        <v>2212</v>
      </c>
      <c r="M1113" s="10">
        <v>18</v>
      </c>
      <c r="P1113" s="10">
        <v>64</v>
      </c>
      <c r="S1113" s="10">
        <v>32</v>
      </c>
      <c r="V1113" s="10">
        <v>1244</v>
      </c>
      <c r="W1113" s="10">
        <v>708</v>
      </c>
      <c r="X1113" s="10">
        <v>520</v>
      </c>
      <c r="Y1113" s="10">
        <v>804</v>
      </c>
      <c r="Z1113" s="10">
        <v>646</v>
      </c>
      <c r="AA1113" s="10">
        <v>264</v>
      </c>
      <c r="AB1113" s="10">
        <v>50</v>
      </c>
      <c r="AC1113" s="10">
        <v>74</v>
      </c>
      <c r="AD1113" s="10">
        <v>168</v>
      </c>
      <c r="AE1113" s="10">
        <v>16</v>
      </c>
      <c r="AH1113" s="10">
        <v>5</v>
      </c>
      <c r="AK1113" s="10">
        <v>135</v>
      </c>
      <c r="AL1113" s="10">
        <v>30</v>
      </c>
      <c r="AM1113" s="10">
        <v>12</v>
      </c>
      <c r="AN1113" s="10">
        <v>3</v>
      </c>
      <c r="AQ1113" s="10">
        <v>85</v>
      </c>
      <c r="AR1113" s="10">
        <v>26</v>
      </c>
      <c r="AS1113" s="10">
        <v>6</v>
      </c>
      <c r="AT1113" s="10">
        <v>5</v>
      </c>
      <c r="AU1113" s="10">
        <v>3</v>
      </c>
      <c r="AV1113" s="10">
        <v>2</v>
      </c>
      <c r="AW1113" s="10">
        <v>328</v>
      </c>
      <c r="AX1113" s="10">
        <v>4592</v>
      </c>
      <c r="AY1113" s="10">
        <v>196</v>
      </c>
      <c r="AZ1113" s="10">
        <v>132</v>
      </c>
    </row>
    <row r="1114" spans="1:52" x14ac:dyDescent="0.25">
      <c r="A1114">
        <v>1029</v>
      </c>
      <c r="B1114" t="s">
        <v>536</v>
      </c>
      <c r="C1114">
        <v>1029002</v>
      </c>
      <c r="D1114" t="s">
        <v>161</v>
      </c>
      <c r="E1114" t="s">
        <v>595</v>
      </c>
      <c r="F1114">
        <v>2008</v>
      </c>
      <c r="G1114" s="10">
        <v>34</v>
      </c>
      <c r="H1114" s="10">
        <v>196</v>
      </c>
      <c r="I1114" s="10">
        <v>43</v>
      </c>
      <c r="J1114" s="10">
        <v>1907</v>
      </c>
      <c r="K1114" s="10">
        <v>827</v>
      </c>
      <c r="L1114" s="10">
        <v>1760</v>
      </c>
      <c r="V1114" s="10">
        <v>1226</v>
      </c>
      <c r="W1114" s="10">
        <v>633</v>
      </c>
      <c r="X1114" s="10">
        <v>1402</v>
      </c>
      <c r="Y1114" s="10">
        <v>425</v>
      </c>
      <c r="Z1114" s="10">
        <v>122</v>
      </c>
      <c r="AA1114" s="10">
        <v>346</v>
      </c>
      <c r="AB1114" s="10">
        <v>109</v>
      </c>
      <c r="AC1114" s="10">
        <v>72</v>
      </c>
      <c r="AD1114" s="10">
        <v>159</v>
      </c>
      <c r="AK1114" s="10">
        <v>142</v>
      </c>
      <c r="AL1114" s="10">
        <v>26</v>
      </c>
      <c r="AM1114" s="10">
        <v>32</v>
      </c>
      <c r="AQ1114" s="10">
        <v>45</v>
      </c>
      <c r="AR1114" s="10">
        <v>5</v>
      </c>
      <c r="AS1114" s="10">
        <v>8</v>
      </c>
      <c r="AT1114" s="10">
        <v>9</v>
      </c>
      <c r="AU1114" s="10">
        <v>3</v>
      </c>
      <c r="AV1114" s="10">
        <v>3</v>
      </c>
      <c r="AW1114" s="10">
        <v>273</v>
      </c>
      <c r="AX1114" s="10">
        <v>4494</v>
      </c>
      <c r="AY1114" s="10">
        <v>179</v>
      </c>
      <c r="AZ1114" s="10">
        <v>94</v>
      </c>
    </row>
    <row r="1115" spans="1:52" x14ac:dyDescent="0.25">
      <c r="A1115">
        <v>1029</v>
      </c>
      <c r="B1115" t="s">
        <v>536</v>
      </c>
      <c r="C1115">
        <v>1029001</v>
      </c>
      <c r="D1115" t="s">
        <v>291</v>
      </c>
      <c r="E1115" t="s">
        <v>595</v>
      </c>
      <c r="F1115">
        <v>2008</v>
      </c>
      <c r="G1115" s="10">
        <v>164</v>
      </c>
      <c r="H1115" s="10">
        <v>1444</v>
      </c>
      <c r="I1115" s="10">
        <v>263</v>
      </c>
      <c r="J1115" s="10">
        <v>11487</v>
      </c>
      <c r="K1115" s="10">
        <v>3873</v>
      </c>
      <c r="L1115" s="10">
        <v>11096</v>
      </c>
      <c r="P1115" s="10">
        <v>167</v>
      </c>
      <c r="Q1115" s="10">
        <v>46</v>
      </c>
      <c r="R1115" s="10">
        <v>88</v>
      </c>
      <c r="V1115" s="10">
        <v>7093</v>
      </c>
      <c r="W1115" s="10">
        <v>2429</v>
      </c>
      <c r="X1115" s="10">
        <v>6608</v>
      </c>
      <c r="Y1115" s="10">
        <v>3079</v>
      </c>
      <c r="Z1115" s="10">
        <v>994</v>
      </c>
      <c r="AA1115" s="10">
        <v>4011</v>
      </c>
      <c r="AB1115" s="10">
        <v>757</v>
      </c>
      <c r="AC1115" s="10">
        <v>404</v>
      </c>
      <c r="AD1115" s="10">
        <v>780</v>
      </c>
      <c r="AE1115" s="10">
        <v>39</v>
      </c>
      <c r="AF1115" s="10">
        <v>2</v>
      </c>
      <c r="AG1115" s="10">
        <v>2</v>
      </c>
      <c r="AK1115" s="10">
        <v>917</v>
      </c>
      <c r="AL1115" s="10">
        <v>104</v>
      </c>
      <c r="AM1115" s="10">
        <v>151</v>
      </c>
      <c r="AQ1115" s="10">
        <v>387</v>
      </c>
      <c r="AR1115" s="10">
        <v>41</v>
      </c>
      <c r="AS1115" s="10">
        <v>92</v>
      </c>
      <c r="AT1115" s="10">
        <v>101</v>
      </c>
      <c r="AU1115" s="10">
        <v>17</v>
      </c>
      <c r="AV1115" s="10">
        <v>18</v>
      </c>
      <c r="AW1115" s="10">
        <v>1871</v>
      </c>
      <c r="AX1115" s="10">
        <v>26456</v>
      </c>
      <c r="AY1115" s="10">
        <v>1177</v>
      </c>
      <c r="AZ1115" s="10">
        <v>694</v>
      </c>
    </row>
    <row r="1116" spans="1:52" x14ac:dyDescent="0.25">
      <c r="A1116">
        <v>1029</v>
      </c>
      <c r="B1116" t="s">
        <v>536</v>
      </c>
      <c r="C1116">
        <v>1029003</v>
      </c>
      <c r="D1116" t="s">
        <v>116</v>
      </c>
      <c r="E1116" t="s">
        <v>595</v>
      </c>
      <c r="F1116">
        <v>2008</v>
      </c>
      <c r="G1116" s="10">
        <v>36</v>
      </c>
      <c r="H1116" s="10">
        <v>202</v>
      </c>
      <c r="I1116" s="10">
        <v>33</v>
      </c>
      <c r="J1116" s="10">
        <v>1419</v>
      </c>
      <c r="K1116" s="10">
        <v>854</v>
      </c>
      <c r="L1116" s="10">
        <v>1851</v>
      </c>
      <c r="P1116" s="10">
        <v>9</v>
      </c>
      <c r="V1116" s="10">
        <v>1302</v>
      </c>
      <c r="W1116" s="10">
        <v>699</v>
      </c>
      <c r="X1116" s="10">
        <v>897</v>
      </c>
      <c r="Y1116" s="10">
        <v>500</v>
      </c>
      <c r="Z1116" s="10">
        <v>112</v>
      </c>
      <c r="AA1116" s="10">
        <v>434</v>
      </c>
      <c r="AB1116" s="10">
        <v>40</v>
      </c>
      <c r="AC1116" s="10">
        <v>43</v>
      </c>
      <c r="AD1116" s="10">
        <v>88</v>
      </c>
      <c r="AE1116" s="10">
        <v>2</v>
      </c>
      <c r="AK1116" s="10">
        <v>138</v>
      </c>
      <c r="AL1116" s="10">
        <v>29</v>
      </c>
      <c r="AM1116" s="10">
        <v>21</v>
      </c>
      <c r="AQ1116" s="10">
        <v>55</v>
      </c>
      <c r="AR1116" s="10">
        <v>5</v>
      </c>
      <c r="AS1116" s="10">
        <v>10</v>
      </c>
      <c r="AT1116" s="10">
        <v>7</v>
      </c>
      <c r="AU1116" s="10">
        <v>2</v>
      </c>
      <c r="AV1116" s="10">
        <v>2</v>
      </c>
      <c r="AW1116" s="10">
        <v>271</v>
      </c>
      <c r="AX1116" s="10">
        <v>4124</v>
      </c>
      <c r="AY1116" s="10">
        <v>161</v>
      </c>
      <c r="AZ1116" s="10">
        <v>110</v>
      </c>
    </row>
    <row r="1117" spans="1:52" x14ac:dyDescent="0.25">
      <c r="A1117">
        <v>1029</v>
      </c>
      <c r="B1117" t="s">
        <v>536</v>
      </c>
      <c r="C1117">
        <v>1029002</v>
      </c>
      <c r="D1117" t="s">
        <v>161</v>
      </c>
      <c r="E1117" t="s">
        <v>595</v>
      </c>
      <c r="F1117">
        <v>2007</v>
      </c>
      <c r="G1117" s="10">
        <v>25</v>
      </c>
      <c r="H1117" s="10">
        <v>204</v>
      </c>
      <c r="I1117" s="10">
        <v>44</v>
      </c>
      <c r="J1117" s="10">
        <v>1854</v>
      </c>
      <c r="K1117" s="10">
        <v>583</v>
      </c>
      <c r="L1117" s="10">
        <v>1754</v>
      </c>
      <c r="V1117" s="10">
        <v>1382</v>
      </c>
      <c r="W1117" s="10">
        <v>356</v>
      </c>
      <c r="X1117" s="10">
        <v>1168</v>
      </c>
      <c r="Y1117" s="10">
        <v>262</v>
      </c>
      <c r="Z1117" s="10">
        <v>205</v>
      </c>
      <c r="AA1117" s="10">
        <v>595</v>
      </c>
      <c r="AB1117" s="10">
        <v>110</v>
      </c>
      <c r="AC1117" s="10">
        <v>22</v>
      </c>
      <c r="AD1117" s="10">
        <v>91</v>
      </c>
      <c r="AK1117" s="10">
        <v>164</v>
      </c>
      <c r="AL1117" s="10">
        <v>15</v>
      </c>
      <c r="AM1117" s="10">
        <v>28</v>
      </c>
      <c r="AQ1117" s="10">
        <v>28</v>
      </c>
      <c r="AR1117" s="10">
        <v>9</v>
      </c>
      <c r="AS1117" s="10">
        <v>14</v>
      </c>
      <c r="AT1117" s="10">
        <v>12</v>
      </c>
      <c r="AU1117" s="10">
        <v>1</v>
      </c>
      <c r="AV1117" s="10">
        <v>2</v>
      </c>
      <c r="AW1117" s="10">
        <v>273</v>
      </c>
      <c r="AX1117" s="10">
        <v>4191</v>
      </c>
      <c r="AY1117" s="10">
        <v>173</v>
      </c>
      <c r="AZ1117" s="10">
        <v>100</v>
      </c>
    </row>
    <row r="1118" spans="1:52" x14ac:dyDescent="0.25">
      <c r="A1118">
        <v>1029</v>
      </c>
      <c r="B1118" t="s">
        <v>536</v>
      </c>
      <c r="C1118">
        <v>1029001</v>
      </c>
      <c r="D1118" t="s">
        <v>291</v>
      </c>
      <c r="E1118" t="s">
        <v>595</v>
      </c>
      <c r="F1118">
        <v>2007</v>
      </c>
      <c r="G1118" s="10">
        <v>210</v>
      </c>
      <c r="H1118" s="10">
        <v>1553</v>
      </c>
      <c r="I1118" s="10">
        <v>323</v>
      </c>
      <c r="J1118" s="10">
        <v>13917</v>
      </c>
      <c r="K1118" s="10">
        <v>4786</v>
      </c>
      <c r="L1118" s="10">
        <v>11317</v>
      </c>
      <c r="P1118" s="10">
        <v>207</v>
      </c>
      <c r="Q1118" s="10">
        <v>21</v>
      </c>
      <c r="R1118" s="10">
        <v>88</v>
      </c>
      <c r="V1118" s="10">
        <v>7462</v>
      </c>
      <c r="W1118" s="10">
        <v>3326</v>
      </c>
      <c r="X1118" s="10">
        <v>7744</v>
      </c>
      <c r="Y1118" s="10">
        <v>2782</v>
      </c>
      <c r="Z1118" s="10">
        <v>1134</v>
      </c>
      <c r="AA1118" s="10">
        <v>5750</v>
      </c>
      <c r="AB1118" s="10">
        <v>866</v>
      </c>
      <c r="AC1118" s="10">
        <v>305</v>
      </c>
      <c r="AD1118" s="10">
        <v>335</v>
      </c>
      <c r="AE1118" s="10">
        <v>37</v>
      </c>
      <c r="AF1118" s="10">
        <v>1</v>
      </c>
      <c r="AG1118" s="10">
        <v>2</v>
      </c>
      <c r="AK1118" s="10">
        <v>1019</v>
      </c>
      <c r="AL1118" s="10">
        <v>147</v>
      </c>
      <c r="AM1118" s="10">
        <v>181</v>
      </c>
      <c r="AQ1118" s="10">
        <v>385</v>
      </c>
      <c r="AR1118" s="10">
        <v>50</v>
      </c>
      <c r="AS1118" s="10">
        <v>132</v>
      </c>
      <c r="AT1118" s="10">
        <v>112</v>
      </c>
      <c r="AU1118" s="10">
        <v>12</v>
      </c>
      <c r="AV1118" s="10">
        <v>8</v>
      </c>
      <c r="AW1118" s="10">
        <v>2086</v>
      </c>
      <c r="AX1118" s="10">
        <v>30020</v>
      </c>
      <c r="AY1118" s="10">
        <v>1368</v>
      </c>
      <c r="AZ1118" s="10">
        <v>718</v>
      </c>
    </row>
    <row r="1119" spans="1:52" x14ac:dyDescent="0.25">
      <c r="A1119">
        <v>1029</v>
      </c>
      <c r="B1119" t="s">
        <v>536</v>
      </c>
      <c r="C1119">
        <v>1029003</v>
      </c>
      <c r="D1119" t="s">
        <v>116</v>
      </c>
      <c r="E1119" t="s">
        <v>595</v>
      </c>
      <c r="F1119">
        <v>2007</v>
      </c>
      <c r="G1119" s="10">
        <v>38</v>
      </c>
      <c r="H1119" s="10">
        <v>168</v>
      </c>
      <c r="I1119" s="10">
        <v>35</v>
      </c>
      <c r="J1119" s="10">
        <v>1490</v>
      </c>
      <c r="K1119" s="10">
        <v>863</v>
      </c>
      <c r="L1119" s="10">
        <v>1377</v>
      </c>
      <c r="P1119" s="10">
        <v>5</v>
      </c>
      <c r="V1119" s="10">
        <v>1026</v>
      </c>
      <c r="W1119" s="10">
        <v>640</v>
      </c>
      <c r="X1119" s="10">
        <v>830</v>
      </c>
      <c r="Y1119" s="10">
        <v>243</v>
      </c>
      <c r="Z1119" s="10">
        <v>199</v>
      </c>
      <c r="AA1119" s="10">
        <v>572</v>
      </c>
      <c r="AB1119" s="10">
        <v>103</v>
      </c>
      <c r="AC1119" s="10">
        <v>24</v>
      </c>
      <c r="AD1119" s="10">
        <v>88</v>
      </c>
      <c r="AE1119" s="10">
        <v>1</v>
      </c>
      <c r="AK1119" s="10">
        <v>126</v>
      </c>
      <c r="AL1119" s="10">
        <v>28</v>
      </c>
      <c r="AM1119" s="10">
        <v>20</v>
      </c>
      <c r="AQ1119" s="10">
        <v>31</v>
      </c>
      <c r="AR1119" s="10">
        <v>9</v>
      </c>
      <c r="AS1119" s="10">
        <v>13</v>
      </c>
      <c r="AT1119" s="10">
        <v>10</v>
      </c>
      <c r="AU1119" s="10">
        <v>1</v>
      </c>
      <c r="AV1119" s="10">
        <v>2</v>
      </c>
      <c r="AW1119" s="10">
        <v>241</v>
      </c>
      <c r="AX1119" s="10">
        <v>3730</v>
      </c>
      <c r="AY1119" s="10">
        <v>154</v>
      </c>
      <c r="AZ1119" s="10">
        <v>87</v>
      </c>
    </row>
    <row r="1120" spans="1:52" x14ac:dyDescent="0.25">
      <c r="A1120">
        <v>1029</v>
      </c>
      <c r="B1120" t="s">
        <v>536</v>
      </c>
      <c r="C1120">
        <v>1029002</v>
      </c>
      <c r="D1120" t="s">
        <v>161</v>
      </c>
      <c r="E1120" t="s">
        <v>595</v>
      </c>
      <c r="F1120">
        <v>2006</v>
      </c>
      <c r="G1120" s="10">
        <v>25</v>
      </c>
      <c r="H1120" s="10">
        <v>156</v>
      </c>
      <c r="I1120" s="10">
        <v>28</v>
      </c>
      <c r="J1120" s="10">
        <v>1223</v>
      </c>
      <c r="K1120" s="10">
        <v>579</v>
      </c>
      <c r="L1120" s="10">
        <v>1407</v>
      </c>
      <c r="V1120" s="10">
        <v>1122</v>
      </c>
      <c r="W1120" s="10">
        <v>421</v>
      </c>
      <c r="X1120" s="10">
        <v>1071</v>
      </c>
      <c r="Y1120" s="10">
        <v>201</v>
      </c>
      <c r="Z1120" s="10">
        <v>158</v>
      </c>
      <c r="AA1120" s="10">
        <v>152</v>
      </c>
      <c r="AB1120" s="10">
        <v>84</v>
      </c>
      <c r="AK1120" s="10">
        <v>126</v>
      </c>
      <c r="AL1120" s="10">
        <v>18</v>
      </c>
      <c r="AM1120" s="10">
        <v>25</v>
      </c>
      <c r="AQ1120" s="10">
        <v>22</v>
      </c>
      <c r="AR1120" s="10">
        <v>7</v>
      </c>
      <c r="AS1120" s="10">
        <v>3</v>
      </c>
      <c r="AT1120" s="10">
        <v>8</v>
      </c>
      <c r="AW1120" s="10">
        <v>209</v>
      </c>
      <c r="AX1120" s="10">
        <v>3209</v>
      </c>
      <c r="AY1120" s="10">
        <v>143</v>
      </c>
      <c r="AZ1120" s="10">
        <v>66</v>
      </c>
    </row>
    <row r="1121" spans="1:52" x14ac:dyDescent="0.25">
      <c r="A1121">
        <v>1029</v>
      </c>
      <c r="B1121" t="s">
        <v>536</v>
      </c>
      <c r="C1121">
        <v>1029001</v>
      </c>
      <c r="D1121" t="s">
        <v>291</v>
      </c>
      <c r="E1121" t="s">
        <v>595</v>
      </c>
      <c r="F1121">
        <v>2006</v>
      </c>
      <c r="G1121" s="10">
        <v>172</v>
      </c>
      <c r="H1121" s="10">
        <v>1436</v>
      </c>
      <c r="I1121" s="10">
        <v>240</v>
      </c>
      <c r="J1121" s="10">
        <v>10384</v>
      </c>
      <c r="K1121" s="10">
        <v>3947</v>
      </c>
      <c r="L1121" s="10">
        <v>11470</v>
      </c>
      <c r="P1121" s="10">
        <v>100</v>
      </c>
      <c r="Q1121" s="10">
        <v>22</v>
      </c>
      <c r="R1121" s="10">
        <v>132</v>
      </c>
      <c r="V1121" s="10">
        <v>7509</v>
      </c>
      <c r="W1121" s="10">
        <v>2813</v>
      </c>
      <c r="X1121" s="10">
        <v>6432</v>
      </c>
      <c r="Y1121" s="10">
        <v>3100</v>
      </c>
      <c r="Z1121" s="10">
        <v>873</v>
      </c>
      <c r="AA1121" s="10">
        <v>3488</v>
      </c>
      <c r="AB1121" s="10">
        <v>761</v>
      </c>
      <c r="AC1121" s="10">
        <v>239</v>
      </c>
      <c r="AD1121" s="10">
        <v>332</v>
      </c>
      <c r="AE1121" s="10">
        <v>10</v>
      </c>
      <c r="AF1121" s="10">
        <v>1</v>
      </c>
      <c r="AG1121" s="10">
        <v>3</v>
      </c>
      <c r="AK1121" s="10">
        <v>953</v>
      </c>
      <c r="AL1121" s="10">
        <v>124</v>
      </c>
      <c r="AM1121" s="10">
        <v>148</v>
      </c>
      <c r="AQ1121" s="10">
        <v>383</v>
      </c>
      <c r="AR1121" s="10">
        <v>36</v>
      </c>
      <c r="AS1121" s="10">
        <v>81</v>
      </c>
      <c r="AT1121" s="10">
        <v>90</v>
      </c>
      <c r="AU1121" s="10">
        <v>11</v>
      </c>
      <c r="AV1121" s="10">
        <v>8</v>
      </c>
      <c r="AW1121" s="10">
        <v>1848</v>
      </c>
      <c r="AX1121" s="10">
        <v>25801</v>
      </c>
      <c r="AY1121" s="10">
        <v>1179</v>
      </c>
      <c r="AZ1121" s="10">
        <v>669</v>
      </c>
    </row>
    <row r="1122" spans="1:52" x14ac:dyDescent="0.25">
      <c r="A1122">
        <v>1029</v>
      </c>
      <c r="B1122" t="s">
        <v>536</v>
      </c>
      <c r="C1122">
        <v>1029003</v>
      </c>
      <c r="D1122" t="s">
        <v>116</v>
      </c>
      <c r="E1122" t="s">
        <v>595</v>
      </c>
      <c r="F1122">
        <v>2006</v>
      </c>
      <c r="G1122" s="10">
        <v>23</v>
      </c>
      <c r="H1122" s="10">
        <v>115</v>
      </c>
      <c r="I1122" s="10">
        <v>20</v>
      </c>
      <c r="J1122" s="10">
        <v>846</v>
      </c>
      <c r="K1122" s="10">
        <v>510</v>
      </c>
      <c r="L1122" s="10">
        <v>957</v>
      </c>
      <c r="V1122" s="10">
        <v>763</v>
      </c>
      <c r="W1122" s="10">
        <v>334</v>
      </c>
      <c r="X1122" s="10">
        <v>382</v>
      </c>
      <c r="Y1122" s="10">
        <v>152</v>
      </c>
      <c r="Z1122" s="10">
        <v>130</v>
      </c>
      <c r="AA1122" s="10">
        <v>342</v>
      </c>
      <c r="AB1122" s="10">
        <v>42</v>
      </c>
      <c r="AC1122" s="10">
        <v>46</v>
      </c>
      <c r="AD1122" s="10">
        <v>122</v>
      </c>
      <c r="AK1122" s="10">
        <v>88</v>
      </c>
      <c r="AL1122" s="10">
        <v>15</v>
      </c>
      <c r="AM1122" s="10">
        <v>9</v>
      </c>
      <c r="AQ1122" s="10">
        <v>21</v>
      </c>
      <c r="AR1122" s="10">
        <v>6</v>
      </c>
      <c r="AS1122" s="10">
        <v>8</v>
      </c>
      <c r="AT1122" s="10">
        <v>6</v>
      </c>
      <c r="AU1122" s="10">
        <v>2</v>
      </c>
      <c r="AV1122" s="10">
        <v>3</v>
      </c>
      <c r="AW1122" s="10">
        <v>158</v>
      </c>
      <c r="AX1122" s="10">
        <v>2313</v>
      </c>
      <c r="AY1122" s="10">
        <v>95</v>
      </c>
      <c r="AZ1122" s="10">
        <v>63</v>
      </c>
    </row>
    <row r="1123" spans="1:52" x14ac:dyDescent="0.25">
      <c r="A1123">
        <v>1029</v>
      </c>
      <c r="B1123" t="s">
        <v>536</v>
      </c>
      <c r="C1123">
        <v>1029002</v>
      </c>
      <c r="D1123" t="s">
        <v>161</v>
      </c>
      <c r="E1123" t="s">
        <v>595</v>
      </c>
      <c r="F1123">
        <v>2005</v>
      </c>
      <c r="G1123" s="10">
        <v>21</v>
      </c>
      <c r="H1123" s="10">
        <v>137</v>
      </c>
      <c r="I1123" s="10">
        <v>12</v>
      </c>
      <c r="J1123" s="10">
        <v>536</v>
      </c>
      <c r="K1123" s="10">
        <v>508</v>
      </c>
      <c r="L1123" s="10">
        <v>1137</v>
      </c>
      <c r="V1123" s="10">
        <v>918</v>
      </c>
      <c r="W1123" s="10">
        <v>343</v>
      </c>
      <c r="X1123" s="10">
        <v>496</v>
      </c>
      <c r="Y1123" s="10">
        <v>164</v>
      </c>
      <c r="Z1123" s="10">
        <v>165</v>
      </c>
      <c r="AA1123" s="10">
        <v>40</v>
      </c>
      <c r="AB1123" s="10">
        <v>55</v>
      </c>
      <c r="AK1123" s="10">
        <v>114</v>
      </c>
      <c r="AL1123" s="10">
        <v>14</v>
      </c>
      <c r="AM1123" s="10">
        <v>11</v>
      </c>
      <c r="AQ1123" s="10">
        <v>19</v>
      </c>
      <c r="AR1123" s="10">
        <v>7</v>
      </c>
      <c r="AS1123" s="10">
        <v>1</v>
      </c>
      <c r="AT1123" s="10">
        <v>4</v>
      </c>
      <c r="AW1123" s="10">
        <v>170</v>
      </c>
      <c r="AX1123" s="10">
        <v>2181</v>
      </c>
      <c r="AY1123" s="10">
        <v>106</v>
      </c>
      <c r="AZ1123" s="10">
        <v>64</v>
      </c>
    </row>
    <row r="1124" spans="1:52" x14ac:dyDescent="0.25">
      <c r="A1124">
        <v>1029</v>
      </c>
      <c r="B1124" t="s">
        <v>536</v>
      </c>
      <c r="C1124">
        <v>1029001</v>
      </c>
      <c r="D1124" t="s">
        <v>291</v>
      </c>
      <c r="E1124" t="s">
        <v>595</v>
      </c>
      <c r="F1124">
        <v>2005</v>
      </c>
      <c r="G1124" s="10">
        <v>129</v>
      </c>
      <c r="H1124" s="10">
        <v>1321</v>
      </c>
      <c r="I1124" s="10">
        <v>173</v>
      </c>
      <c r="J1124" s="10">
        <v>7591</v>
      </c>
      <c r="K1124" s="10">
        <v>2974</v>
      </c>
      <c r="L1124" s="10">
        <v>10378</v>
      </c>
      <c r="P1124" s="10">
        <v>27</v>
      </c>
      <c r="R1124" s="10">
        <v>88</v>
      </c>
      <c r="V1124" s="10">
        <v>7189</v>
      </c>
      <c r="W1124" s="10">
        <v>1968</v>
      </c>
      <c r="X1124" s="10">
        <v>5314</v>
      </c>
      <c r="Y1124" s="10">
        <v>2532</v>
      </c>
      <c r="Z1124" s="10">
        <v>766</v>
      </c>
      <c r="AA1124" s="10">
        <v>1871</v>
      </c>
      <c r="AB1124" s="10">
        <v>630</v>
      </c>
      <c r="AC1124" s="10">
        <v>240</v>
      </c>
      <c r="AD1124" s="10">
        <v>318</v>
      </c>
      <c r="AE1124" s="10">
        <v>3</v>
      </c>
      <c r="AG1124" s="10">
        <v>2</v>
      </c>
      <c r="AK1124" s="10">
        <v>909</v>
      </c>
      <c r="AL1124" s="10">
        <v>86</v>
      </c>
      <c r="AM1124" s="10">
        <v>120</v>
      </c>
      <c r="AQ1124" s="10">
        <v>328</v>
      </c>
      <c r="AR1124" s="10">
        <v>33</v>
      </c>
      <c r="AS1124" s="10">
        <v>44</v>
      </c>
      <c r="AT1124" s="10">
        <v>81</v>
      </c>
      <c r="AU1124" s="10">
        <v>10</v>
      </c>
      <c r="AV1124" s="10">
        <v>7</v>
      </c>
      <c r="AW1124" s="10">
        <v>1623</v>
      </c>
      <c r="AX1124" s="10">
        <v>20943</v>
      </c>
      <c r="AY1124" s="10">
        <v>986</v>
      </c>
      <c r="AZ1124" s="10">
        <v>637</v>
      </c>
    </row>
    <row r="1125" spans="1:52" x14ac:dyDescent="0.25">
      <c r="A1125">
        <v>1029</v>
      </c>
      <c r="B1125" t="s">
        <v>536</v>
      </c>
      <c r="C1125">
        <v>1029003</v>
      </c>
      <c r="D1125" t="s">
        <v>116</v>
      </c>
      <c r="E1125" t="s">
        <v>595</v>
      </c>
      <c r="F1125">
        <v>2005</v>
      </c>
      <c r="G1125" s="10">
        <v>13</v>
      </c>
      <c r="H1125" s="10">
        <v>100</v>
      </c>
      <c r="I1125" s="10">
        <v>7</v>
      </c>
      <c r="J1125" s="10">
        <v>308</v>
      </c>
      <c r="K1125" s="10">
        <v>300</v>
      </c>
      <c r="L1125" s="10">
        <v>838</v>
      </c>
      <c r="Q1125" s="10">
        <v>22</v>
      </c>
      <c r="V1125" s="10">
        <v>666</v>
      </c>
      <c r="W1125" s="10">
        <v>148</v>
      </c>
      <c r="X1125" s="10">
        <v>220</v>
      </c>
      <c r="Y1125" s="10">
        <v>168</v>
      </c>
      <c r="Z1125" s="10">
        <v>88</v>
      </c>
      <c r="AA1125" s="10">
        <v>88</v>
      </c>
      <c r="AB1125" s="10">
        <v>4</v>
      </c>
      <c r="AC1125" s="10">
        <v>42</v>
      </c>
      <c r="AF1125" s="10">
        <v>1</v>
      </c>
      <c r="AK1125" s="10">
        <v>77</v>
      </c>
      <c r="AL1125" s="10">
        <v>6</v>
      </c>
      <c r="AM1125" s="10">
        <v>5</v>
      </c>
      <c r="AQ1125" s="10">
        <v>22</v>
      </c>
      <c r="AR1125" s="10">
        <v>4</v>
      </c>
      <c r="AS1125" s="10">
        <v>2</v>
      </c>
      <c r="AT1125" s="10">
        <v>1</v>
      </c>
      <c r="AU1125" s="10">
        <v>2</v>
      </c>
      <c r="AW1125" s="10">
        <v>120</v>
      </c>
      <c r="AX1125" s="10">
        <v>1446</v>
      </c>
      <c r="AY1125" s="10">
        <v>74</v>
      </c>
      <c r="AZ1125" s="10">
        <v>46</v>
      </c>
    </row>
    <row r="1126" spans="1:52" x14ac:dyDescent="0.25">
      <c r="A1126">
        <v>1030</v>
      </c>
      <c r="B1126" t="s">
        <v>484</v>
      </c>
      <c r="C1126">
        <v>1030002</v>
      </c>
      <c r="D1126" t="s">
        <v>291</v>
      </c>
      <c r="E1126" t="s">
        <v>595</v>
      </c>
      <c r="F1126">
        <v>2022</v>
      </c>
      <c r="G1126" s="10">
        <v>104</v>
      </c>
      <c r="H1126" s="10">
        <v>302</v>
      </c>
      <c r="I1126" s="10">
        <v>333</v>
      </c>
      <c r="J1126" s="10">
        <v>14328</v>
      </c>
      <c r="K1126" s="10">
        <v>2525</v>
      </c>
      <c r="L1126" s="10">
        <v>2498</v>
      </c>
      <c r="S1126" s="10">
        <v>18</v>
      </c>
      <c r="V1126" s="10">
        <v>712</v>
      </c>
      <c r="W1126" s="10">
        <v>541</v>
      </c>
      <c r="X1126" s="10">
        <v>530</v>
      </c>
      <c r="Y1126" s="10">
        <v>1465</v>
      </c>
      <c r="Z1126" s="10">
        <v>1254</v>
      </c>
      <c r="AA1126" s="10">
        <v>3243</v>
      </c>
      <c r="AB1126" s="10">
        <v>303</v>
      </c>
      <c r="AC1126" s="10">
        <v>730</v>
      </c>
      <c r="AD1126" s="10">
        <v>10555</v>
      </c>
      <c r="AH1126" s="10">
        <v>2</v>
      </c>
      <c r="AK1126" s="10">
        <v>85</v>
      </c>
      <c r="AL1126" s="10">
        <v>23</v>
      </c>
      <c r="AM1126" s="10">
        <v>13</v>
      </c>
      <c r="AQ1126" s="10">
        <v>174</v>
      </c>
      <c r="AR1126" s="10">
        <v>52</v>
      </c>
      <c r="AS1126" s="10">
        <v>78</v>
      </c>
      <c r="AT1126" s="10">
        <v>41</v>
      </c>
      <c r="AU1126" s="10">
        <v>29</v>
      </c>
      <c r="AV1126" s="10">
        <v>242</v>
      </c>
      <c r="AW1126" s="10">
        <v>739</v>
      </c>
      <c r="AX1126" s="10">
        <v>19351</v>
      </c>
      <c r="AY1126" s="10">
        <v>518</v>
      </c>
      <c r="AZ1126" s="10">
        <v>221</v>
      </c>
    </row>
    <row r="1127" spans="1:52" x14ac:dyDescent="0.25">
      <c r="A1127">
        <v>1030</v>
      </c>
      <c r="B1127" t="s">
        <v>484</v>
      </c>
      <c r="C1127">
        <v>1030001</v>
      </c>
      <c r="D1127" t="s">
        <v>116</v>
      </c>
      <c r="E1127" t="s">
        <v>595</v>
      </c>
      <c r="F1127">
        <v>2022</v>
      </c>
      <c r="G1127" s="10">
        <v>21</v>
      </c>
      <c r="H1127" s="10">
        <v>83</v>
      </c>
      <c r="I1127" s="10">
        <v>59</v>
      </c>
      <c r="J1127" s="10">
        <v>2505</v>
      </c>
      <c r="K1127" s="10">
        <v>520</v>
      </c>
      <c r="L1127" s="10">
        <v>817</v>
      </c>
      <c r="V1127" s="10">
        <v>197</v>
      </c>
      <c r="W1127" s="10">
        <v>159</v>
      </c>
      <c r="X1127" s="10">
        <v>207</v>
      </c>
      <c r="Y1127" s="10">
        <v>487</v>
      </c>
      <c r="Z1127" s="10">
        <v>290</v>
      </c>
      <c r="AA1127" s="10">
        <v>934</v>
      </c>
      <c r="AB1127" s="10">
        <v>133</v>
      </c>
      <c r="AC1127" s="10">
        <v>71</v>
      </c>
      <c r="AD1127" s="10">
        <v>1364</v>
      </c>
      <c r="AK1127" s="10">
        <v>19</v>
      </c>
      <c r="AL1127" s="10">
        <v>6</v>
      </c>
      <c r="AM1127" s="10">
        <v>5</v>
      </c>
      <c r="AQ1127" s="10">
        <v>50</v>
      </c>
      <c r="AR1127" s="10">
        <v>12</v>
      </c>
      <c r="AS1127" s="10">
        <v>22</v>
      </c>
      <c r="AT1127" s="10">
        <v>14</v>
      </c>
      <c r="AU1127" s="10">
        <v>3</v>
      </c>
      <c r="AV1127" s="10">
        <v>32</v>
      </c>
      <c r="AW1127" s="10">
        <v>163</v>
      </c>
      <c r="AX1127" s="10">
        <v>3842</v>
      </c>
      <c r="AY1127" s="10">
        <v>102</v>
      </c>
      <c r="AZ1127" s="10">
        <v>61</v>
      </c>
    </row>
    <row r="1128" spans="1:52" x14ac:dyDescent="0.25">
      <c r="A1128">
        <v>1030</v>
      </c>
      <c r="B1128" t="s">
        <v>484</v>
      </c>
      <c r="C1128">
        <v>1030002</v>
      </c>
      <c r="D1128" t="s">
        <v>291</v>
      </c>
      <c r="E1128" t="s">
        <v>595</v>
      </c>
      <c r="F1128">
        <v>2021</v>
      </c>
      <c r="G1128" s="10">
        <v>88</v>
      </c>
      <c r="H1128" s="10">
        <v>343</v>
      </c>
      <c r="I1128" s="10">
        <v>325</v>
      </c>
      <c r="J1128" s="10">
        <v>15353</v>
      </c>
      <c r="K1128" s="10">
        <v>2145</v>
      </c>
      <c r="L1128" s="10">
        <v>3107</v>
      </c>
      <c r="V1128" s="10">
        <v>821</v>
      </c>
      <c r="W1128" s="10">
        <v>407</v>
      </c>
      <c r="X1128" s="10">
        <v>823</v>
      </c>
      <c r="Y1128" s="10">
        <v>1699</v>
      </c>
      <c r="Z1128" s="10">
        <v>1099</v>
      </c>
      <c r="AA1128" s="10">
        <v>3400</v>
      </c>
      <c r="AB1128" s="10">
        <v>587</v>
      </c>
      <c r="AC1128" s="10">
        <v>639</v>
      </c>
      <c r="AD1128" s="10">
        <v>11130</v>
      </c>
      <c r="AK1128" s="10">
        <v>90</v>
      </c>
      <c r="AL1128" s="10">
        <v>16</v>
      </c>
      <c r="AM1128" s="10">
        <v>20</v>
      </c>
      <c r="AQ1128" s="10">
        <v>189</v>
      </c>
      <c r="AR1128" s="10">
        <v>45</v>
      </c>
      <c r="AS1128" s="10">
        <v>79</v>
      </c>
      <c r="AT1128" s="10">
        <v>64</v>
      </c>
      <c r="AU1128" s="10">
        <v>27</v>
      </c>
      <c r="AV1128" s="10">
        <v>226</v>
      </c>
      <c r="AW1128" s="10">
        <v>756</v>
      </c>
      <c r="AX1128" s="10">
        <v>20605</v>
      </c>
      <c r="AY1128" s="10">
        <v>519</v>
      </c>
      <c r="AZ1128" s="10">
        <v>237</v>
      </c>
    </row>
    <row r="1129" spans="1:52" x14ac:dyDescent="0.25">
      <c r="A1129">
        <v>1030</v>
      </c>
      <c r="B1129" t="s">
        <v>484</v>
      </c>
      <c r="C1129">
        <v>1030001</v>
      </c>
      <c r="D1129" t="s">
        <v>116</v>
      </c>
      <c r="E1129" t="s">
        <v>595</v>
      </c>
      <c r="F1129">
        <v>2021</v>
      </c>
      <c r="G1129" s="10">
        <v>20</v>
      </c>
      <c r="H1129" s="10">
        <v>63</v>
      </c>
      <c r="I1129" s="10">
        <v>57</v>
      </c>
      <c r="J1129" s="10">
        <v>2396</v>
      </c>
      <c r="K1129" s="10">
        <v>469</v>
      </c>
      <c r="L1129" s="10">
        <v>561</v>
      </c>
      <c r="V1129" s="10">
        <v>150</v>
      </c>
      <c r="W1129" s="10">
        <v>21</v>
      </c>
      <c r="X1129" s="10">
        <v>165</v>
      </c>
      <c r="Y1129" s="10">
        <v>301</v>
      </c>
      <c r="Z1129" s="10">
        <v>373</v>
      </c>
      <c r="AA1129" s="10">
        <v>880</v>
      </c>
      <c r="AB1129" s="10">
        <v>110</v>
      </c>
      <c r="AC1129" s="10">
        <v>75</v>
      </c>
      <c r="AD1129" s="10">
        <v>1351</v>
      </c>
      <c r="AK1129" s="10">
        <v>16</v>
      </c>
      <c r="AL1129" s="10">
        <v>1</v>
      </c>
      <c r="AM1129" s="10">
        <v>4</v>
      </c>
      <c r="AQ1129" s="10">
        <v>37</v>
      </c>
      <c r="AR1129" s="10">
        <v>16</v>
      </c>
      <c r="AS1129" s="10">
        <v>21</v>
      </c>
      <c r="AT1129" s="10">
        <v>10</v>
      </c>
      <c r="AU1129" s="10">
        <v>3</v>
      </c>
      <c r="AV1129" s="10">
        <v>32</v>
      </c>
      <c r="AW1129" s="10">
        <v>140</v>
      </c>
      <c r="AX1129" s="10">
        <v>3426</v>
      </c>
      <c r="AY1129" s="10">
        <v>89</v>
      </c>
      <c r="AZ1129" s="10">
        <v>51</v>
      </c>
    </row>
    <row r="1130" spans="1:52" x14ac:dyDescent="0.25">
      <c r="A1130">
        <v>1030</v>
      </c>
      <c r="B1130" t="s">
        <v>484</v>
      </c>
      <c r="C1130">
        <v>1030002</v>
      </c>
      <c r="D1130" t="s">
        <v>291</v>
      </c>
      <c r="E1130" t="s">
        <v>595</v>
      </c>
      <c r="F1130">
        <v>2020</v>
      </c>
      <c r="G1130" s="10">
        <v>80</v>
      </c>
      <c r="H1130" s="10">
        <v>251</v>
      </c>
      <c r="I1130" s="10">
        <v>319</v>
      </c>
      <c r="J1130" s="10">
        <v>13805</v>
      </c>
      <c r="K1130" s="10">
        <v>1845</v>
      </c>
      <c r="L1130" s="10">
        <v>2043</v>
      </c>
      <c r="M1130" s="10">
        <v>450</v>
      </c>
      <c r="N1130" s="10">
        <v>309</v>
      </c>
      <c r="O1130" s="10">
        <v>253</v>
      </c>
      <c r="P1130" s="10">
        <v>19</v>
      </c>
      <c r="V1130" s="10">
        <v>106</v>
      </c>
      <c r="W1130" s="10">
        <v>135</v>
      </c>
      <c r="X1130" s="10">
        <v>260</v>
      </c>
      <c r="Y1130" s="10">
        <v>1112</v>
      </c>
      <c r="Z1130" s="10">
        <v>942</v>
      </c>
      <c r="AA1130" s="10">
        <v>2827</v>
      </c>
      <c r="AB1130" s="10">
        <v>356</v>
      </c>
      <c r="AC1130" s="10">
        <v>459</v>
      </c>
      <c r="AD1130" s="10">
        <v>10465</v>
      </c>
      <c r="AE1130" s="10">
        <v>2</v>
      </c>
      <c r="AK1130" s="10">
        <v>11</v>
      </c>
      <c r="AL1130" s="10">
        <v>6</v>
      </c>
      <c r="AM1130" s="10">
        <v>6</v>
      </c>
      <c r="AN1130" s="10">
        <v>50</v>
      </c>
      <c r="AO1130" s="10">
        <v>13</v>
      </c>
      <c r="AP1130" s="10">
        <v>6</v>
      </c>
      <c r="AQ1130" s="10">
        <v>146</v>
      </c>
      <c r="AR1130" s="10">
        <v>41</v>
      </c>
      <c r="AS1130" s="10">
        <v>67</v>
      </c>
      <c r="AT1130" s="10">
        <v>42</v>
      </c>
      <c r="AU1130" s="10">
        <v>20</v>
      </c>
      <c r="AV1130" s="10">
        <v>240</v>
      </c>
      <c r="AW1130" s="10">
        <v>650</v>
      </c>
      <c r="AX1130" s="10">
        <v>17693</v>
      </c>
      <c r="AY1130" s="10">
        <v>453</v>
      </c>
      <c r="AZ1130" s="10">
        <v>197</v>
      </c>
    </row>
    <row r="1131" spans="1:52" x14ac:dyDescent="0.25">
      <c r="A1131">
        <v>1030</v>
      </c>
      <c r="B1131" t="s">
        <v>484</v>
      </c>
      <c r="C1131">
        <v>1030001</v>
      </c>
      <c r="D1131" t="s">
        <v>116</v>
      </c>
      <c r="E1131" t="s">
        <v>595</v>
      </c>
      <c r="F1131">
        <v>2020</v>
      </c>
      <c r="G1131" s="10">
        <v>12</v>
      </c>
      <c r="H1131" s="10">
        <v>72</v>
      </c>
      <c r="I1131" s="10">
        <v>66</v>
      </c>
      <c r="J1131" s="10">
        <v>2825</v>
      </c>
      <c r="K1131" s="10">
        <v>307</v>
      </c>
      <c r="L1131" s="10">
        <v>681</v>
      </c>
      <c r="M1131" s="10">
        <v>144</v>
      </c>
      <c r="N1131" s="10">
        <v>50</v>
      </c>
      <c r="O1131" s="10">
        <v>165</v>
      </c>
      <c r="V1131" s="10">
        <v>58</v>
      </c>
      <c r="X1131" s="10">
        <v>44</v>
      </c>
      <c r="Y1131" s="10">
        <v>327</v>
      </c>
      <c r="Z1131" s="10">
        <v>233</v>
      </c>
      <c r="AA1131" s="10">
        <v>867</v>
      </c>
      <c r="AB1131" s="10">
        <v>152</v>
      </c>
      <c r="AC1131" s="10">
        <v>24</v>
      </c>
      <c r="AD1131" s="10">
        <v>1749</v>
      </c>
      <c r="AK1131" s="10">
        <v>6</v>
      </c>
      <c r="AM1131" s="10">
        <v>1</v>
      </c>
      <c r="AN1131" s="10">
        <v>16</v>
      </c>
      <c r="AO1131" s="10">
        <v>2</v>
      </c>
      <c r="AP1131" s="10">
        <v>4</v>
      </c>
      <c r="AQ1131" s="10">
        <v>34</v>
      </c>
      <c r="AR1131" s="10">
        <v>9</v>
      </c>
      <c r="AS1131" s="10">
        <v>20</v>
      </c>
      <c r="AT1131" s="10">
        <v>16</v>
      </c>
      <c r="AU1131" s="10">
        <v>1</v>
      </c>
      <c r="AV1131" s="10">
        <v>41</v>
      </c>
      <c r="AW1131" s="10">
        <v>150</v>
      </c>
      <c r="AX1131" s="10">
        <v>3813</v>
      </c>
      <c r="AY1131" s="10">
        <v>100</v>
      </c>
      <c r="AZ1131" s="10">
        <v>50</v>
      </c>
    </row>
    <row r="1132" spans="1:52" x14ac:dyDescent="0.25">
      <c r="A1132">
        <v>1030</v>
      </c>
      <c r="B1132" t="s">
        <v>484</v>
      </c>
      <c r="C1132">
        <v>1030002</v>
      </c>
      <c r="D1132" t="s">
        <v>291</v>
      </c>
      <c r="E1132" t="s">
        <v>595</v>
      </c>
      <c r="F1132">
        <v>2019</v>
      </c>
      <c r="G1132" s="10">
        <v>70</v>
      </c>
      <c r="H1132" s="10">
        <v>325</v>
      </c>
      <c r="I1132" s="10">
        <v>309</v>
      </c>
      <c r="J1132" s="10">
        <v>13327</v>
      </c>
      <c r="K1132" s="10">
        <v>1688</v>
      </c>
      <c r="L1132" s="10">
        <v>2633</v>
      </c>
      <c r="M1132" s="10">
        <v>13</v>
      </c>
      <c r="S1132" s="10">
        <v>17</v>
      </c>
      <c r="V1132" s="10">
        <v>760</v>
      </c>
      <c r="W1132" s="10">
        <v>475</v>
      </c>
      <c r="X1132" s="10">
        <v>900</v>
      </c>
      <c r="Y1132" s="10">
        <v>1499</v>
      </c>
      <c r="Z1132" s="10">
        <v>821</v>
      </c>
      <c r="AA1132" s="10">
        <v>3118</v>
      </c>
      <c r="AB1132" s="10">
        <v>344</v>
      </c>
      <c r="AC1132" s="10">
        <v>392</v>
      </c>
      <c r="AD1132" s="10">
        <v>9309</v>
      </c>
      <c r="AH1132" s="10">
        <v>2</v>
      </c>
      <c r="AK1132" s="10">
        <v>92</v>
      </c>
      <c r="AL1132" s="10">
        <v>19</v>
      </c>
      <c r="AM1132" s="10">
        <v>22</v>
      </c>
      <c r="AN1132" s="10">
        <v>1</v>
      </c>
      <c r="AQ1132" s="10">
        <v>186</v>
      </c>
      <c r="AR1132" s="10">
        <v>34</v>
      </c>
      <c r="AS1132" s="10">
        <v>74</v>
      </c>
      <c r="AT1132" s="10">
        <v>44</v>
      </c>
      <c r="AU1132" s="10">
        <v>17</v>
      </c>
      <c r="AV1132" s="10">
        <v>213</v>
      </c>
      <c r="AW1132" s="10">
        <v>704</v>
      </c>
      <c r="AX1132" s="10">
        <v>17648</v>
      </c>
      <c r="AY1132" s="10">
        <v>483</v>
      </c>
      <c r="AZ1132" s="10">
        <v>221</v>
      </c>
    </row>
    <row r="1133" spans="1:52" x14ac:dyDescent="0.25">
      <c r="A1133">
        <v>1030</v>
      </c>
      <c r="B1133" t="s">
        <v>484</v>
      </c>
      <c r="C1133">
        <v>1030001</v>
      </c>
      <c r="D1133" t="s">
        <v>116</v>
      </c>
      <c r="E1133" t="s">
        <v>595</v>
      </c>
      <c r="F1133">
        <v>2019</v>
      </c>
      <c r="G1133" s="10">
        <v>21</v>
      </c>
      <c r="H1133" s="10">
        <v>84</v>
      </c>
      <c r="I1133" s="10">
        <v>68</v>
      </c>
      <c r="J1133" s="10">
        <v>2888</v>
      </c>
      <c r="K1133" s="10">
        <v>503</v>
      </c>
      <c r="L1133" s="10">
        <v>795</v>
      </c>
      <c r="V1133" s="10">
        <v>268</v>
      </c>
      <c r="W1133" s="10">
        <v>133</v>
      </c>
      <c r="X1133" s="10">
        <v>330</v>
      </c>
      <c r="Y1133" s="10">
        <v>412</v>
      </c>
      <c r="Z1133" s="10">
        <v>257</v>
      </c>
      <c r="AA1133" s="10">
        <v>1071</v>
      </c>
      <c r="AB1133" s="10">
        <v>115</v>
      </c>
      <c r="AC1133" s="10">
        <v>113</v>
      </c>
      <c r="AD1133" s="10">
        <v>1487</v>
      </c>
      <c r="AK1133" s="10">
        <v>28</v>
      </c>
      <c r="AL1133" s="10">
        <v>5</v>
      </c>
      <c r="AM1133" s="10">
        <v>8</v>
      </c>
      <c r="AQ1133" s="10">
        <v>41</v>
      </c>
      <c r="AR1133" s="10">
        <v>11</v>
      </c>
      <c r="AS1133" s="10">
        <v>25</v>
      </c>
      <c r="AT1133" s="10">
        <v>15</v>
      </c>
      <c r="AU1133" s="10">
        <v>5</v>
      </c>
      <c r="AV1133" s="10">
        <v>35</v>
      </c>
      <c r="AW1133" s="10">
        <v>173</v>
      </c>
      <c r="AX1133" s="10">
        <v>4186</v>
      </c>
      <c r="AY1133" s="10">
        <v>113</v>
      </c>
      <c r="AZ1133" s="10">
        <v>60</v>
      </c>
    </row>
    <row r="1134" spans="1:52" x14ac:dyDescent="0.25">
      <c r="A1134">
        <v>1030</v>
      </c>
      <c r="B1134" t="s">
        <v>484</v>
      </c>
      <c r="C1134">
        <v>1030002</v>
      </c>
      <c r="D1134" t="s">
        <v>291</v>
      </c>
      <c r="E1134" t="s">
        <v>595</v>
      </c>
      <c r="F1134">
        <v>2018</v>
      </c>
      <c r="G1134" s="10">
        <v>76</v>
      </c>
      <c r="H1134" s="10">
        <v>347</v>
      </c>
      <c r="I1134" s="10">
        <v>304</v>
      </c>
      <c r="J1134" s="10">
        <v>13166</v>
      </c>
      <c r="K1134" s="10">
        <v>1892</v>
      </c>
      <c r="L1134" s="10">
        <v>2737</v>
      </c>
      <c r="M1134" s="10">
        <v>17</v>
      </c>
      <c r="S1134" s="10">
        <v>36</v>
      </c>
      <c r="V1134" s="10">
        <v>980</v>
      </c>
      <c r="W1134" s="10">
        <v>543</v>
      </c>
      <c r="X1134" s="10">
        <v>991</v>
      </c>
      <c r="Y1134" s="10">
        <v>1382</v>
      </c>
      <c r="Z1134" s="10">
        <v>953</v>
      </c>
      <c r="AA1134" s="10">
        <v>3178</v>
      </c>
      <c r="AB1134" s="10">
        <v>322</v>
      </c>
      <c r="AC1134" s="10">
        <v>396</v>
      </c>
      <c r="AD1134" s="10">
        <v>8997</v>
      </c>
      <c r="AH1134" s="10">
        <v>4</v>
      </c>
      <c r="AK1134" s="10">
        <v>124</v>
      </c>
      <c r="AL1134" s="10">
        <v>21</v>
      </c>
      <c r="AM1134" s="10">
        <v>23</v>
      </c>
      <c r="AN1134" s="10">
        <v>3</v>
      </c>
      <c r="AQ1134" s="10">
        <v>172</v>
      </c>
      <c r="AR1134" s="10">
        <v>39</v>
      </c>
      <c r="AS1134" s="10">
        <v>75</v>
      </c>
      <c r="AT1134" s="10">
        <v>44</v>
      </c>
      <c r="AU1134" s="10">
        <v>16</v>
      </c>
      <c r="AV1134" s="10">
        <v>206</v>
      </c>
      <c r="AW1134" s="10">
        <v>727</v>
      </c>
      <c r="AX1134" s="10">
        <v>17795</v>
      </c>
      <c r="AY1134" s="10">
        <v>528</v>
      </c>
      <c r="AZ1134" s="10">
        <v>199</v>
      </c>
    </row>
    <row r="1135" spans="1:52" x14ac:dyDescent="0.25">
      <c r="A1135">
        <v>1030</v>
      </c>
      <c r="B1135" t="s">
        <v>484</v>
      </c>
      <c r="C1135">
        <v>1030001</v>
      </c>
      <c r="D1135" t="s">
        <v>116</v>
      </c>
      <c r="E1135" t="s">
        <v>595</v>
      </c>
      <c r="F1135">
        <v>2018</v>
      </c>
      <c r="G1135" s="10">
        <v>24</v>
      </c>
      <c r="H1135" s="10">
        <v>98</v>
      </c>
      <c r="I1135" s="10">
        <v>62</v>
      </c>
      <c r="J1135" s="10">
        <v>2633</v>
      </c>
      <c r="K1135" s="10">
        <v>590</v>
      </c>
      <c r="L1135" s="10">
        <v>873</v>
      </c>
      <c r="S1135" s="10">
        <v>23</v>
      </c>
      <c r="V1135" s="10">
        <v>279</v>
      </c>
      <c r="W1135" s="10">
        <v>168</v>
      </c>
      <c r="X1135" s="10">
        <v>462</v>
      </c>
      <c r="Y1135" s="10">
        <v>382</v>
      </c>
      <c r="Z1135" s="10">
        <v>306</v>
      </c>
      <c r="AA1135" s="10">
        <v>1269</v>
      </c>
      <c r="AB1135" s="10">
        <v>189</v>
      </c>
      <c r="AC1135" s="10">
        <v>116</v>
      </c>
      <c r="AD1135" s="10">
        <v>902</v>
      </c>
      <c r="AH1135" s="10">
        <v>3</v>
      </c>
      <c r="AK1135" s="10">
        <v>32</v>
      </c>
      <c r="AL1135" s="10">
        <v>7</v>
      </c>
      <c r="AM1135" s="10">
        <v>11</v>
      </c>
      <c r="AQ1135" s="10">
        <v>43</v>
      </c>
      <c r="AR1135" s="10">
        <v>12</v>
      </c>
      <c r="AS1135" s="10">
        <v>30</v>
      </c>
      <c r="AT1135" s="10">
        <v>20</v>
      </c>
      <c r="AU1135" s="10">
        <v>5</v>
      </c>
      <c r="AV1135" s="10">
        <v>21</v>
      </c>
      <c r="AW1135" s="10">
        <v>184</v>
      </c>
      <c r="AX1135" s="10">
        <v>4096</v>
      </c>
      <c r="AY1135" s="10">
        <v>126</v>
      </c>
      <c r="AZ1135" s="10">
        <v>58</v>
      </c>
    </row>
    <row r="1136" spans="1:52" x14ac:dyDescent="0.25">
      <c r="A1136">
        <v>1030</v>
      </c>
      <c r="B1136" t="s">
        <v>484</v>
      </c>
      <c r="C1136">
        <v>1030002</v>
      </c>
      <c r="D1136" t="s">
        <v>291</v>
      </c>
      <c r="E1136" t="s">
        <v>595</v>
      </c>
      <c r="F1136">
        <v>2017</v>
      </c>
      <c r="G1136" s="10">
        <v>58</v>
      </c>
      <c r="H1136" s="10">
        <v>384</v>
      </c>
      <c r="I1136" s="10">
        <v>250</v>
      </c>
      <c r="J1136" s="10">
        <v>10701</v>
      </c>
      <c r="K1136" s="10">
        <v>1364</v>
      </c>
      <c r="L1136" s="10">
        <v>3122</v>
      </c>
      <c r="M1136" s="10">
        <v>21</v>
      </c>
      <c r="S1136" s="10">
        <v>28</v>
      </c>
      <c r="U1136" s="10">
        <v>33</v>
      </c>
      <c r="V1136" s="10">
        <v>943</v>
      </c>
      <c r="W1136" s="10">
        <v>258</v>
      </c>
      <c r="X1136" s="10">
        <v>924</v>
      </c>
      <c r="Y1136" s="10">
        <v>1751</v>
      </c>
      <c r="Z1136" s="10">
        <v>790</v>
      </c>
      <c r="AA1136" s="10">
        <v>2700</v>
      </c>
      <c r="AB1136" s="10">
        <v>379</v>
      </c>
      <c r="AC1136" s="10">
        <v>316</v>
      </c>
      <c r="AD1136" s="10">
        <v>7044</v>
      </c>
      <c r="AH1136" s="10">
        <v>5</v>
      </c>
      <c r="AJ1136" s="10">
        <v>1</v>
      </c>
      <c r="AK1136" s="10">
        <v>111</v>
      </c>
      <c r="AL1136" s="10">
        <v>11</v>
      </c>
      <c r="AM1136" s="10">
        <v>22</v>
      </c>
      <c r="AN1136" s="10">
        <v>3</v>
      </c>
      <c r="AQ1136" s="10">
        <v>220</v>
      </c>
      <c r="AR1136" s="10">
        <v>33</v>
      </c>
      <c r="AS1136" s="10">
        <v>65</v>
      </c>
      <c r="AT1136" s="10">
        <v>45</v>
      </c>
      <c r="AU1136" s="10">
        <v>14</v>
      </c>
      <c r="AV1136" s="10">
        <v>162</v>
      </c>
      <c r="AW1136" s="10">
        <v>692</v>
      </c>
      <c r="AX1136" s="10">
        <v>15187</v>
      </c>
      <c r="AY1136" s="10">
        <v>510</v>
      </c>
      <c r="AZ1136" s="10">
        <v>182</v>
      </c>
    </row>
    <row r="1137" spans="1:52" x14ac:dyDescent="0.25">
      <c r="A1137">
        <v>1030</v>
      </c>
      <c r="B1137" t="s">
        <v>484</v>
      </c>
      <c r="C1137">
        <v>1030001</v>
      </c>
      <c r="D1137" t="s">
        <v>116</v>
      </c>
      <c r="E1137" t="s">
        <v>595</v>
      </c>
      <c r="F1137">
        <v>2017</v>
      </c>
      <c r="G1137" s="10">
        <v>20</v>
      </c>
      <c r="H1137" s="10">
        <v>91</v>
      </c>
      <c r="I1137" s="10">
        <v>79</v>
      </c>
      <c r="J1137" s="10">
        <v>3373</v>
      </c>
      <c r="K1137" s="10">
        <v>483</v>
      </c>
      <c r="L1137" s="10">
        <v>912</v>
      </c>
      <c r="S1137" s="10">
        <v>37</v>
      </c>
      <c r="V1137" s="10">
        <v>315</v>
      </c>
      <c r="W1137" s="10">
        <v>107</v>
      </c>
      <c r="X1137" s="10">
        <v>295</v>
      </c>
      <c r="Y1137" s="10">
        <v>436</v>
      </c>
      <c r="Z1137" s="10">
        <v>195</v>
      </c>
      <c r="AA1137" s="10">
        <v>1130</v>
      </c>
      <c r="AB1137" s="10">
        <v>124</v>
      </c>
      <c r="AC1137" s="10">
        <v>181</v>
      </c>
      <c r="AD1137" s="10">
        <v>1948</v>
      </c>
      <c r="AH1137" s="10">
        <v>3</v>
      </c>
      <c r="AK1137" s="10">
        <v>32</v>
      </c>
      <c r="AL1137" s="10">
        <v>4</v>
      </c>
      <c r="AM1137" s="10">
        <v>7</v>
      </c>
      <c r="AQ1137" s="10">
        <v>43</v>
      </c>
      <c r="AR1137" s="10">
        <v>8</v>
      </c>
      <c r="AS1137" s="10">
        <v>27</v>
      </c>
      <c r="AT1137" s="10">
        <v>13</v>
      </c>
      <c r="AU1137" s="10">
        <v>8</v>
      </c>
      <c r="AV1137" s="10">
        <v>45</v>
      </c>
      <c r="AW1137" s="10">
        <v>190</v>
      </c>
      <c r="AX1137" s="10">
        <v>4768</v>
      </c>
      <c r="AY1137" s="10">
        <v>127</v>
      </c>
      <c r="AZ1137" s="10">
        <v>63</v>
      </c>
    </row>
    <row r="1138" spans="1:52" x14ac:dyDescent="0.25">
      <c r="A1138">
        <v>1030</v>
      </c>
      <c r="B1138" t="s">
        <v>484</v>
      </c>
      <c r="C1138">
        <v>1030002</v>
      </c>
      <c r="D1138" t="s">
        <v>291</v>
      </c>
      <c r="E1138" t="s">
        <v>595</v>
      </c>
      <c r="F1138">
        <v>2016</v>
      </c>
      <c r="G1138" s="10">
        <v>70</v>
      </c>
      <c r="H1138" s="10">
        <v>474</v>
      </c>
      <c r="I1138" s="10">
        <v>239</v>
      </c>
      <c r="J1138" s="10">
        <v>10242</v>
      </c>
      <c r="K1138" s="10">
        <v>1683</v>
      </c>
      <c r="L1138" s="10">
        <v>3617</v>
      </c>
      <c r="M1138" s="10">
        <v>9</v>
      </c>
      <c r="S1138" s="10">
        <v>49</v>
      </c>
      <c r="V1138" s="10">
        <v>1133</v>
      </c>
      <c r="W1138" s="10">
        <v>379</v>
      </c>
      <c r="X1138" s="10">
        <v>853</v>
      </c>
      <c r="Y1138" s="10">
        <v>1897</v>
      </c>
      <c r="Z1138" s="10">
        <v>981</v>
      </c>
      <c r="AA1138" s="10">
        <v>2611</v>
      </c>
      <c r="AB1138" s="10">
        <v>529</v>
      </c>
      <c r="AC1138" s="10">
        <v>323</v>
      </c>
      <c r="AD1138" s="10">
        <v>6778</v>
      </c>
      <c r="AH1138" s="10">
        <v>5</v>
      </c>
      <c r="AK1138" s="10">
        <v>143</v>
      </c>
      <c r="AL1138" s="10">
        <v>16</v>
      </c>
      <c r="AM1138" s="10">
        <v>21</v>
      </c>
      <c r="AN1138" s="10">
        <v>2</v>
      </c>
      <c r="AQ1138" s="10">
        <v>259</v>
      </c>
      <c r="AR1138" s="10">
        <v>40</v>
      </c>
      <c r="AS1138" s="10">
        <v>63</v>
      </c>
      <c r="AT1138" s="10">
        <v>65</v>
      </c>
      <c r="AU1138" s="10">
        <v>14</v>
      </c>
      <c r="AV1138" s="10">
        <v>155</v>
      </c>
      <c r="AW1138" s="10">
        <v>783</v>
      </c>
      <c r="AX1138" s="10">
        <v>15542</v>
      </c>
      <c r="AY1138" s="10">
        <v>569</v>
      </c>
      <c r="AZ1138" s="10">
        <v>214</v>
      </c>
    </row>
    <row r="1139" spans="1:52" x14ac:dyDescent="0.25">
      <c r="A1139">
        <v>1030</v>
      </c>
      <c r="B1139" t="s">
        <v>484</v>
      </c>
      <c r="C1139">
        <v>1030001</v>
      </c>
      <c r="D1139" t="s">
        <v>116</v>
      </c>
      <c r="E1139" t="s">
        <v>595</v>
      </c>
      <c r="F1139">
        <v>2016</v>
      </c>
      <c r="G1139" s="10">
        <v>24</v>
      </c>
      <c r="H1139" s="10">
        <v>97</v>
      </c>
      <c r="I1139" s="10">
        <v>76</v>
      </c>
      <c r="J1139" s="10">
        <v>3283</v>
      </c>
      <c r="K1139" s="10">
        <v>557</v>
      </c>
      <c r="L1139" s="10">
        <v>876</v>
      </c>
      <c r="S1139" s="10">
        <v>68</v>
      </c>
      <c r="V1139" s="10">
        <v>328</v>
      </c>
      <c r="W1139" s="10">
        <v>100</v>
      </c>
      <c r="X1139" s="10">
        <v>337</v>
      </c>
      <c r="Y1139" s="10">
        <v>336</v>
      </c>
      <c r="Z1139" s="10">
        <v>306</v>
      </c>
      <c r="AA1139" s="10">
        <v>1153</v>
      </c>
      <c r="AB1139" s="10">
        <v>144</v>
      </c>
      <c r="AC1139" s="10">
        <v>151</v>
      </c>
      <c r="AD1139" s="10">
        <v>1793</v>
      </c>
      <c r="AH1139" s="10">
        <v>5</v>
      </c>
      <c r="AK1139" s="10">
        <v>38</v>
      </c>
      <c r="AL1139" s="10">
        <v>4</v>
      </c>
      <c r="AM1139" s="10">
        <v>8</v>
      </c>
      <c r="AQ1139" s="10">
        <v>38</v>
      </c>
      <c r="AR1139" s="10">
        <v>13</v>
      </c>
      <c r="AS1139" s="10">
        <v>27</v>
      </c>
      <c r="AT1139" s="10">
        <v>16</v>
      </c>
      <c r="AU1139" s="10">
        <v>7</v>
      </c>
      <c r="AV1139" s="10">
        <v>41</v>
      </c>
      <c r="AW1139" s="10">
        <v>197</v>
      </c>
      <c r="AX1139" s="10">
        <v>4716</v>
      </c>
      <c r="AY1139" s="10">
        <v>137</v>
      </c>
      <c r="AZ1139" s="10">
        <v>60</v>
      </c>
    </row>
    <row r="1140" spans="1:52" x14ac:dyDescent="0.25">
      <c r="A1140">
        <v>1030</v>
      </c>
      <c r="B1140" t="s">
        <v>484</v>
      </c>
      <c r="C1140">
        <v>1030002</v>
      </c>
      <c r="D1140" t="s">
        <v>291</v>
      </c>
      <c r="E1140" t="s">
        <v>595</v>
      </c>
      <c r="F1140">
        <v>2015</v>
      </c>
      <c r="G1140" s="10">
        <v>40</v>
      </c>
      <c r="H1140" s="10">
        <v>501</v>
      </c>
      <c r="I1140" s="10">
        <v>210</v>
      </c>
      <c r="J1140" s="10">
        <v>8648</v>
      </c>
      <c r="K1140" s="10">
        <v>820</v>
      </c>
      <c r="L1140" s="10">
        <v>4660</v>
      </c>
      <c r="M1140" s="10">
        <v>2</v>
      </c>
      <c r="P1140" s="10">
        <v>46</v>
      </c>
      <c r="S1140" s="10">
        <v>64</v>
      </c>
      <c r="V1140" s="10">
        <v>1672</v>
      </c>
      <c r="W1140" s="10">
        <v>167</v>
      </c>
      <c r="X1140" s="10">
        <v>453</v>
      </c>
      <c r="Y1140" s="10">
        <v>2343</v>
      </c>
      <c r="Z1140" s="10">
        <v>473</v>
      </c>
      <c r="AA1140" s="10">
        <v>2388</v>
      </c>
      <c r="AB1140" s="10">
        <v>533</v>
      </c>
      <c r="AC1140" s="10">
        <v>180</v>
      </c>
      <c r="AD1140" s="10">
        <v>5807</v>
      </c>
      <c r="AE1140" s="10">
        <v>6</v>
      </c>
      <c r="AH1140" s="10">
        <v>5</v>
      </c>
      <c r="AK1140" s="10">
        <v>171</v>
      </c>
      <c r="AL1140" s="10">
        <v>8</v>
      </c>
      <c r="AM1140" s="10">
        <v>11</v>
      </c>
      <c r="AN1140" s="10">
        <v>1</v>
      </c>
      <c r="AQ1140" s="10">
        <v>264</v>
      </c>
      <c r="AR1140" s="10">
        <v>23</v>
      </c>
      <c r="AS1140" s="10">
        <v>59</v>
      </c>
      <c r="AT1140" s="10">
        <v>54</v>
      </c>
      <c r="AU1140" s="10">
        <v>9</v>
      </c>
      <c r="AV1140" s="10">
        <v>140</v>
      </c>
      <c r="AW1140" s="10">
        <v>751</v>
      </c>
      <c r="AX1140" s="10">
        <v>14128</v>
      </c>
      <c r="AY1140" s="10">
        <v>554</v>
      </c>
      <c r="AZ1140" s="10">
        <v>197</v>
      </c>
    </row>
    <row r="1141" spans="1:52" x14ac:dyDescent="0.25">
      <c r="A1141">
        <v>1030</v>
      </c>
      <c r="B1141" t="s">
        <v>484</v>
      </c>
      <c r="C1141">
        <v>1030001</v>
      </c>
      <c r="D1141" t="s">
        <v>116</v>
      </c>
      <c r="E1141" t="s">
        <v>595</v>
      </c>
      <c r="F1141">
        <v>2015</v>
      </c>
      <c r="G1141" s="10">
        <v>8</v>
      </c>
      <c r="H1141" s="10">
        <v>141</v>
      </c>
      <c r="I1141" s="10">
        <v>65</v>
      </c>
      <c r="J1141" s="10">
        <v>2703</v>
      </c>
      <c r="K1141" s="10">
        <v>160</v>
      </c>
      <c r="L1141" s="10">
        <v>1678</v>
      </c>
      <c r="P1141" s="10">
        <v>16</v>
      </c>
      <c r="S1141" s="10">
        <v>66</v>
      </c>
      <c r="V1141" s="10">
        <v>690</v>
      </c>
      <c r="W1141" s="10">
        <v>20</v>
      </c>
      <c r="X1141" s="10">
        <v>453</v>
      </c>
      <c r="Y1141" s="10">
        <v>736</v>
      </c>
      <c r="Z1141" s="10">
        <v>40</v>
      </c>
      <c r="AA1141" s="10">
        <v>747</v>
      </c>
      <c r="AB1141" s="10">
        <v>170</v>
      </c>
      <c r="AC1141" s="10">
        <v>100</v>
      </c>
      <c r="AD1141" s="10">
        <v>1503</v>
      </c>
      <c r="AE1141" s="10">
        <v>2</v>
      </c>
      <c r="AH1141" s="10">
        <v>6</v>
      </c>
      <c r="AK1141" s="10">
        <v>53</v>
      </c>
      <c r="AL1141" s="10">
        <v>1</v>
      </c>
      <c r="AM1141" s="10">
        <v>11</v>
      </c>
      <c r="AQ1141" s="10">
        <v>60</v>
      </c>
      <c r="AR1141" s="10">
        <v>2</v>
      </c>
      <c r="AS1141" s="10">
        <v>18</v>
      </c>
      <c r="AT1141" s="10">
        <v>20</v>
      </c>
      <c r="AU1141" s="10">
        <v>5</v>
      </c>
      <c r="AV1141" s="10">
        <v>36</v>
      </c>
      <c r="AW1141" s="10">
        <v>214</v>
      </c>
      <c r="AX1141" s="10">
        <v>4541</v>
      </c>
      <c r="AY1141" s="10">
        <v>145</v>
      </c>
      <c r="AZ1141" s="10">
        <v>69</v>
      </c>
    </row>
    <row r="1142" spans="1:52" x14ac:dyDescent="0.25">
      <c r="A1142">
        <v>1030</v>
      </c>
      <c r="B1142" t="s">
        <v>484</v>
      </c>
      <c r="C1142">
        <v>1030002</v>
      </c>
      <c r="D1142" t="s">
        <v>291</v>
      </c>
      <c r="E1142" t="s">
        <v>595</v>
      </c>
      <c r="F1142">
        <v>2014</v>
      </c>
      <c r="G1142" s="10">
        <v>55</v>
      </c>
      <c r="H1142" s="10">
        <v>385</v>
      </c>
      <c r="I1142" s="10">
        <v>198</v>
      </c>
      <c r="J1142" s="10">
        <v>8316</v>
      </c>
      <c r="K1142" s="10">
        <v>1358</v>
      </c>
      <c r="L1142" s="10">
        <v>3859</v>
      </c>
      <c r="N1142" s="10">
        <v>20</v>
      </c>
      <c r="P1142" s="10">
        <v>27</v>
      </c>
      <c r="S1142" s="10">
        <v>32</v>
      </c>
      <c r="V1142" s="10">
        <v>1328</v>
      </c>
      <c r="W1142" s="10">
        <v>104</v>
      </c>
      <c r="X1142" s="10">
        <v>966</v>
      </c>
      <c r="Y1142" s="10">
        <v>1993</v>
      </c>
      <c r="Z1142" s="10">
        <v>890</v>
      </c>
      <c r="AA1142" s="10">
        <v>2394</v>
      </c>
      <c r="AB1142" s="10">
        <v>479</v>
      </c>
      <c r="AC1142" s="10">
        <v>344</v>
      </c>
      <c r="AD1142" s="10">
        <v>4956</v>
      </c>
      <c r="AE1142" s="10">
        <v>2</v>
      </c>
      <c r="AH1142" s="10">
        <v>5</v>
      </c>
      <c r="AK1142" s="10">
        <v>130</v>
      </c>
      <c r="AL1142" s="10">
        <v>4</v>
      </c>
      <c r="AM1142" s="10">
        <v>23</v>
      </c>
      <c r="AO1142" s="10">
        <v>1</v>
      </c>
      <c r="AQ1142" s="10">
        <v>190</v>
      </c>
      <c r="AR1142" s="10">
        <v>35</v>
      </c>
      <c r="AS1142" s="10">
        <v>57</v>
      </c>
      <c r="AT1142" s="10">
        <v>58</v>
      </c>
      <c r="AU1142" s="10">
        <v>15</v>
      </c>
      <c r="AV1142" s="10">
        <v>118</v>
      </c>
      <c r="AW1142" s="10">
        <v>638</v>
      </c>
      <c r="AX1142" s="10">
        <v>13533</v>
      </c>
      <c r="AY1142" s="10">
        <v>462</v>
      </c>
      <c r="AZ1142" s="10">
        <v>176</v>
      </c>
    </row>
    <row r="1143" spans="1:52" x14ac:dyDescent="0.25">
      <c r="A1143">
        <v>1030</v>
      </c>
      <c r="B1143" t="s">
        <v>484</v>
      </c>
      <c r="C1143">
        <v>1030001</v>
      </c>
      <c r="D1143" t="s">
        <v>116</v>
      </c>
      <c r="E1143" t="s">
        <v>595</v>
      </c>
      <c r="F1143">
        <v>2014</v>
      </c>
      <c r="G1143" s="10">
        <v>11</v>
      </c>
      <c r="H1143" s="10">
        <v>121</v>
      </c>
      <c r="I1143" s="10">
        <v>53</v>
      </c>
      <c r="J1143" s="10">
        <v>2226</v>
      </c>
      <c r="K1143" s="10">
        <v>253</v>
      </c>
      <c r="L1143" s="10">
        <v>1621</v>
      </c>
      <c r="P1143" s="10">
        <v>11</v>
      </c>
      <c r="S1143" s="10">
        <v>56</v>
      </c>
      <c r="V1143" s="10">
        <v>717</v>
      </c>
      <c r="W1143" s="10">
        <v>91</v>
      </c>
      <c r="X1143" s="10">
        <v>336</v>
      </c>
      <c r="Y1143" s="10">
        <v>648</v>
      </c>
      <c r="Z1143" s="10">
        <v>82</v>
      </c>
      <c r="AA1143" s="10">
        <v>756</v>
      </c>
      <c r="AB1143" s="10">
        <v>189</v>
      </c>
      <c r="AC1143" s="10">
        <v>80</v>
      </c>
      <c r="AD1143" s="10">
        <v>1134</v>
      </c>
      <c r="AE1143" s="10">
        <v>1</v>
      </c>
      <c r="AH1143" s="10">
        <v>4</v>
      </c>
      <c r="AK1143" s="10">
        <v>51</v>
      </c>
      <c r="AL1143" s="10">
        <v>4</v>
      </c>
      <c r="AM1143" s="10">
        <v>8</v>
      </c>
      <c r="AQ1143" s="10">
        <v>48</v>
      </c>
      <c r="AR1143" s="10">
        <v>3</v>
      </c>
      <c r="AS1143" s="10">
        <v>18</v>
      </c>
      <c r="AT1143" s="10">
        <v>17</v>
      </c>
      <c r="AU1143" s="10">
        <v>4</v>
      </c>
      <c r="AV1143" s="10">
        <v>27</v>
      </c>
      <c r="AW1143" s="10">
        <v>185</v>
      </c>
      <c r="AX1143" s="10">
        <v>4100</v>
      </c>
      <c r="AY1143" s="10">
        <v>117</v>
      </c>
      <c r="AZ1143" s="10">
        <v>68</v>
      </c>
    </row>
    <row r="1144" spans="1:52" x14ac:dyDescent="0.25">
      <c r="A1144">
        <v>1030</v>
      </c>
      <c r="B1144" t="s">
        <v>484</v>
      </c>
      <c r="C1144">
        <v>1030002</v>
      </c>
      <c r="D1144" t="s">
        <v>291</v>
      </c>
      <c r="E1144" t="s">
        <v>595</v>
      </c>
      <c r="F1144">
        <v>2013</v>
      </c>
      <c r="G1144" s="10">
        <v>40</v>
      </c>
      <c r="H1144" s="10">
        <v>388</v>
      </c>
      <c r="I1144" s="10">
        <v>178</v>
      </c>
      <c r="J1144" s="10">
        <v>6764</v>
      </c>
      <c r="K1144" s="10">
        <v>880</v>
      </c>
      <c r="L1144" s="10">
        <v>3168</v>
      </c>
      <c r="N1144" s="10">
        <v>22</v>
      </c>
      <c r="P1144" s="10">
        <v>57</v>
      </c>
      <c r="S1144" s="10">
        <v>21</v>
      </c>
      <c r="V1144" s="10">
        <v>1180</v>
      </c>
      <c r="W1144" s="10">
        <v>44</v>
      </c>
      <c r="X1144" s="10">
        <v>722</v>
      </c>
      <c r="Y1144" s="10">
        <v>1549</v>
      </c>
      <c r="Z1144" s="10">
        <v>550</v>
      </c>
      <c r="AA1144" s="10">
        <v>2052</v>
      </c>
      <c r="AB1144" s="10">
        <v>361</v>
      </c>
      <c r="AC1144" s="10">
        <v>264</v>
      </c>
      <c r="AD1144" s="10">
        <v>3990</v>
      </c>
      <c r="AE1144" s="10">
        <v>5</v>
      </c>
      <c r="AH1144" s="10">
        <v>4</v>
      </c>
      <c r="AK1144" s="10">
        <v>141</v>
      </c>
      <c r="AL1144" s="10">
        <v>2</v>
      </c>
      <c r="AM1144" s="10">
        <v>19</v>
      </c>
      <c r="AO1144" s="10">
        <v>1</v>
      </c>
      <c r="AQ1144" s="10">
        <v>195</v>
      </c>
      <c r="AR1144" s="10">
        <v>25</v>
      </c>
      <c r="AS1144" s="10">
        <v>54</v>
      </c>
      <c r="AT1144" s="10">
        <v>43</v>
      </c>
      <c r="AU1144" s="10">
        <v>12</v>
      </c>
      <c r="AV1144" s="10">
        <v>105</v>
      </c>
      <c r="AW1144" s="10">
        <v>606</v>
      </c>
      <c r="AX1144" s="10">
        <v>10812</v>
      </c>
      <c r="AY1144" s="10">
        <v>455</v>
      </c>
      <c r="AZ1144" s="10">
        <v>151</v>
      </c>
    </row>
    <row r="1145" spans="1:52" x14ac:dyDescent="0.25">
      <c r="A1145">
        <v>1030</v>
      </c>
      <c r="B1145" t="s">
        <v>484</v>
      </c>
      <c r="C1145">
        <v>1030001</v>
      </c>
      <c r="D1145" t="s">
        <v>116</v>
      </c>
      <c r="E1145" t="s">
        <v>595</v>
      </c>
      <c r="F1145">
        <v>2013</v>
      </c>
      <c r="G1145" s="10">
        <v>10</v>
      </c>
      <c r="H1145" s="10">
        <v>108</v>
      </c>
      <c r="I1145" s="10">
        <v>45</v>
      </c>
      <c r="J1145" s="10">
        <v>1710</v>
      </c>
      <c r="K1145" s="10">
        <v>220</v>
      </c>
      <c r="L1145" s="10">
        <v>1023</v>
      </c>
      <c r="P1145" s="10">
        <v>6</v>
      </c>
      <c r="S1145" s="10">
        <v>58</v>
      </c>
      <c r="V1145" s="10">
        <v>427</v>
      </c>
      <c r="W1145" s="10">
        <v>44</v>
      </c>
      <c r="X1145" s="10">
        <v>266</v>
      </c>
      <c r="Y1145" s="10">
        <v>403</v>
      </c>
      <c r="Z1145" s="10">
        <v>66</v>
      </c>
      <c r="AA1145" s="10">
        <v>494</v>
      </c>
      <c r="AB1145" s="10">
        <v>129</v>
      </c>
      <c r="AC1145" s="10">
        <v>110</v>
      </c>
      <c r="AD1145" s="10">
        <v>950</v>
      </c>
      <c r="AE1145" s="10">
        <v>1</v>
      </c>
      <c r="AH1145" s="10">
        <v>4</v>
      </c>
      <c r="AK1145" s="10">
        <v>49</v>
      </c>
      <c r="AL1145" s="10">
        <v>2</v>
      </c>
      <c r="AM1145" s="10">
        <v>7</v>
      </c>
      <c r="AQ1145" s="10">
        <v>39</v>
      </c>
      <c r="AR1145" s="10">
        <v>3</v>
      </c>
      <c r="AS1145" s="10">
        <v>13</v>
      </c>
      <c r="AT1145" s="10">
        <v>15</v>
      </c>
      <c r="AU1145" s="10">
        <v>5</v>
      </c>
      <c r="AV1145" s="10">
        <v>25</v>
      </c>
      <c r="AW1145" s="10">
        <v>163</v>
      </c>
      <c r="AX1145" s="10">
        <v>2953</v>
      </c>
      <c r="AY1145" s="10">
        <v>108</v>
      </c>
      <c r="AZ1145" s="10">
        <v>55</v>
      </c>
    </row>
    <row r="1146" spans="1:52" x14ac:dyDescent="0.25">
      <c r="A1146">
        <v>1030</v>
      </c>
      <c r="B1146" t="s">
        <v>484</v>
      </c>
      <c r="C1146">
        <v>1030002</v>
      </c>
      <c r="D1146" t="s">
        <v>291</v>
      </c>
      <c r="E1146" t="s">
        <v>595</v>
      </c>
      <c r="F1146">
        <v>2012</v>
      </c>
      <c r="G1146" s="10">
        <v>17</v>
      </c>
      <c r="H1146" s="10">
        <v>391</v>
      </c>
      <c r="I1146" s="10">
        <v>185</v>
      </c>
      <c r="J1146" s="10">
        <v>6681</v>
      </c>
      <c r="K1146" s="10">
        <v>403</v>
      </c>
      <c r="L1146" s="10">
        <v>3644</v>
      </c>
      <c r="P1146" s="10">
        <v>70</v>
      </c>
      <c r="S1146" s="10">
        <v>30</v>
      </c>
      <c r="V1146" s="10">
        <v>1371</v>
      </c>
      <c r="W1146" s="10">
        <v>133</v>
      </c>
      <c r="X1146" s="10">
        <v>718</v>
      </c>
      <c r="Y1146" s="10">
        <v>1750</v>
      </c>
      <c r="Z1146" s="10">
        <v>168</v>
      </c>
      <c r="AA1146" s="10">
        <v>2200</v>
      </c>
      <c r="AB1146" s="10">
        <v>423</v>
      </c>
      <c r="AC1146" s="10">
        <v>102</v>
      </c>
      <c r="AD1146" s="10">
        <v>3763</v>
      </c>
      <c r="AE1146" s="10">
        <v>4</v>
      </c>
      <c r="AH1146" s="10">
        <v>4</v>
      </c>
      <c r="AK1146" s="10">
        <v>141</v>
      </c>
      <c r="AL1146" s="10">
        <v>5</v>
      </c>
      <c r="AM1146" s="10">
        <v>20</v>
      </c>
      <c r="AQ1146" s="10">
        <v>195</v>
      </c>
      <c r="AR1146" s="10">
        <v>7</v>
      </c>
      <c r="AS1146" s="10">
        <v>63</v>
      </c>
      <c r="AT1146" s="10">
        <v>47</v>
      </c>
      <c r="AU1146" s="10">
        <v>5</v>
      </c>
      <c r="AV1146" s="10">
        <v>102</v>
      </c>
      <c r="AW1146" s="10">
        <v>593</v>
      </c>
      <c r="AX1146" s="10">
        <v>10728</v>
      </c>
      <c r="AY1146" s="10">
        <v>431</v>
      </c>
      <c r="AZ1146" s="10">
        <v>162</v>
      </c>
    </row>
    <row r="1147" spans="1:52" x14ac:dyDescent="0.25">
      <c r="A1147">
        <v>1030</v>
      </c>
      <c r="B1147" t="s">
        <v>484</v>
      </c>
      <c r="C1147">
        <v>1030001</v>
      </c>
      <c r="D1147" t="s">
        <v>116</v>
      </c>
      <c r="E1147" t="s">
        <v>595</v>
      </c>
      <c r="F1147">
        <v>2012</v>
      </c>
      <c r="G1147" s="10">
        <v>3</v>
      </c>
      <c r="H1147" s="10">
        <v>117</v>
      </c>
      <c r="I1147" s="10">
        <v>43</v>
      </c>
      <c r="J1147" s="10">
        <v>1550</v>
      </c>
      <c r="K1147" s="10">
        <v>60</v>
      </c>
      <c r="L1147" s="10">
        <v>1505</v>
      </c>
      <c r="P1147" s="10">
        <v>9</v>
      </c>
      <c r="S1147" s="10">
        <v>89</v>
      </c>
      <c r="V1147" s="10">
        <v>655</v>
      </c>
      <c r="X1147" s="10">
        <v>200</v>
      </c>
      <c r="Y1147" s="10">
        <v>582</v>
      </c>
      <c r="Z1147" s="10">
        <v>20</v>
      </c>
      <c r="AA1147" s="10">
        <v>550</v>
      </c>
      <c r="AB1147" s="10">
        <v>170</v>
      </c>
      <c r="AC1147" s="10">
        <v>40</v>
      </c>
      <c r="AD1147" s="10">
        <v>800</v>
      </c>
      <c r="AE1147" s="10">
        <v>1</v>
      </c>
      <c r="AH1147" s="10">
        <v>5</v>
      </c>
      <c r="AK1147" s="10">
        <v>56</v>
      </c>
      <c r="AM1147" s="10">
        <v>6</v>
      </c>
      <c r="AQ1147" s="10">
        <v>41</v>
      </c>
      <c r="AR1147" s="10">
        <v>1</v>
      </c>
      <c r="AS1147" s="10">
        <v>15</v>
      </c>
      <c r="AT1147" s="10">
        <v>14</v>
      </c>
      <c r="AU1147" s="10">
        <v>2</v>
      </c>
      <c r="AV1147" s="10">
        <v>22</v>
      </c>
      <c r="AW1147" s="10">
        <v>163</v>
      </c>
      <c r="AX1147" s="10">
        <v>3115</v>
      </c>
      <c r="AY1147" s="10">
        <v>109</v>
      </c>
      <c r="AZ1147" s="10">
        <v>54</v>
      </c>
    </row>
    <row r="1148" spans="1:52" x14ac:dyDescent="0.25">
      <c r="A1148">
        <v>1030</v>
      </c>
      <c r="B1148" t="s">
        <v>484</v>
      </c>
      <c r="C1148">
        <v>1030002</v>
      </c>
      <c r="D1148" t="s">
        <v>291</v>
      </c>
      <c r="E1148" t="s">
        <v>595</v>
      </c>
      <c r="F1148">
        <v>2011</v>
      </c>
      <c r="G1148" s="10">
        <v>83</v>
      </c>
      <c r="H1148" s="10">
        <v>365</v>
      </c>
      <c r="I1148" s="10">
        <v>147</v>
      </c>
      <c r="J1148" s="10">
        <v>5586</v>
      </c>
      <c r="K1148" s="10">
        <v>1995</v>
      </c>
      <c r="L1148" s="10">
        <v>1906</v>
      </c>
      <c r="P1148" s="10">
        <v>12</v>
      </c>
      <c r="Q1148" s="10">
        <v>48</v>
      </c>
      <c r="S1148" s="10">
        <v>24</v>
      </c>
      <c r="V1148" s="10">
        <v>674</v>
      </c>
      <c r="W1148" s="10">
        <v>646</v>
      </c>
      <c r="X1148" s="10">
        <v>646</v>
      </c>
      <c r="Y1148" s="10">
        <v>971</v>
      </c>
      <c r="Z1148" s="10">
        <v>885</v>
      </c>
      <c r="AA1148" s="10">
        <v>1824</v>
      </c>
      <c r="AB1148" s="10">
        <v>225</v>
      </c>
      <c r="AC1148" s="10">
        <v>416</v>
      </c>
      <c r="AD1148" s="10">
        <v>3116</v>
      </c>
      <c r="AE1148" s="10">
        <v>2</v>
      </c>
      <c r="AF1148" s="10">
        <v>2</v>
      </c>
      <c r="AH1148" s="10">
        <v>3</v>
      </c>
      <c r="AK1148" s="10">
        <v>132</v>
      </c>
      <c r="AL1148" s="10">
        <v>27</v>
      </c>
      <c r="AM1148" s="10">
        <v>17</v>
      </c>
      <c r="AQ1148" s="10">
        <v>183</v>
      </c>
      <c r="AR1148" s="10">
        <v>37</v>
      </c>
      <c r="AS1148" s="10">
        <v>48</v>
      </c>
      <c r="AT1148" s="10">
        <v>45</v>
      </c>
      <c r="AU1148" s="10">
        <v>17</v>
      </c>
      <c r="AV1148" s="10">
        <v>82</v>
      </c>
      <c r="AW1148" s="10">
        <v>595</v>
      </c>
      <c r="AX1148" s="10">
        <v>9487</v>
      </c>
      <c r="AY1148" s="10">
        <v>438</v>
      </c>
      <c r="AZ1148" s="10">
        <v>157</v>
      </c>
    </row>
    <row r="1149" spans="1:52" x14ac:dyDescent="0.25">
      <c r="A1149">
        <v>1030</v>
      </c>
      <c r="B1149" t="s">
        <v>484</v>
      </c>
      <c r="C1149">
        <v>1030001</v>
      </c>
      <c r="D1149" t="s">
        <v>116</v>
      </c>
      <c r="E1149" t="s">
        <v>595</v>
      </c>
      <c r="F1149">
        <v>2011</v>
      </c>
      <c r="G1149" s="10">
        <v>28</v>
      </c>
      <c r="H1149" s="10">
        <v>88</v>
      </c>
      <c r="I1149" s="10">
        <v>40</v>
      </c>
      <c r="J1149" s="10">
        <v>1520</v>
      </c>
      <c r="K1149" s="10">
        <v>680</v>
      </c>
      <c r="L1149" s="10">
        <v>524</v>
      </c>
      <c r="P1149" s="10">
        <v>9</v>
      </c>
      <c r="S1149" s="10">
        <v>39</v>
      </c>
      <c r="V1149" s="10">
        <v>234</v>
      </c>
      <c r="W1149" s="10">
        <v>289</v>
      </c>
      <c r="X1149" s="10">
        <v>190</v>
      </c>
      <c r="Y1149" s="10">
        <v>200</v>
      </c>
      <c r="Z1149" s="10">
        <v>213</v>
      </c>
      <c r="AA1149" s="10">
        <v>760</v>
      </c>
      <c r="AB1149" s="10">
        <v>42</v>
      </c>
      <c r="AC1149" s="10">
        <v>178</v>
      </c>
      <c r="AD1149" s="10">
        <v>570</v>
      </c>
      <c r="AE1149" s="10">
        <v>1</v>
      </c>
      <c r="AH1149" s="10">
        <v>6</v>
      </c>
      <c r="AK1149" s="10">
        <v>45</v>
      </c>
      <c r="AL1149" s="10">
        <v>11</v>
      </c>
      <c r="AM1149" s="10">
        <v>5</v>
      </c>
      <c r="AQ1149" s="10">
        <v>28</v>
      </c>
      <c r="AR1149" s="10">
        <v>9</v>
      </c>
      <c r="AS1149" s="10">
        <v>20</v>
      </c>
      <c r="AT1149" s="10">
        <v>8</v>
      </c>
      <c r="AU1149" s="10">
        <v>8</v>
      </c>
      <c r="AV1149" s="10">
        <v>15</v>
      </c>
      <c r="AW1149" s="10">
        <v>156</v>
      </c>
      <c r="AX1149" s="10">
        <v>2724</v>
      </c>
      <c r="AY1149" s="10">
        <v>105</v>
      </c>
      <c r="AZ1149" s="10">
        <v>51</v>
      </c>
    </row>
    <row r="1150" spans="1:52" x14ac:dyDescent="0.25">
      <c r="A1150">
        <v>1030</v>
      </c>
      <c r="B1150" t="s">
        <v>484</v>
      </c>
      <c r="C1150">
        <v>1030002</v>
      </c>
      <c r="D1150" t="s">
        <v>291</v>
      </c>
      <c r="E1150" t="s">
        <v>595</v>
      </c>
      <c r="F1150">
        <v>2010</v>
      </c>
      <c r="G1150" s="10">
        <v>31</v>
      </c>
      <c r="H1150" s="10">
        <v>306</v>
      </c>
      <c r="I1150" s="10">
        <v>138</v>
      </c>
      <c r="J1150" s="10">
        <v>5244</v>
      </c>
      <c r="K1150" s="10">
        <v>620</v>
      </c>
      <c r="L1150" s="10">
        <v>1224</v>
      </c>
      <c r="P1150" s="10">
        <v>16</v>
      </c>
      <c r="S1150" s="10">
        <v>8</v>
      </c>
      <c r="V1150" s="10">
        <v>476</v>
      </c>
      <c r="W1150" s="10">
        <v>180</v>
      </c>
      <c r="X1150" s="10">
        <v>646</v>
      </c>
      <c r="Y1150" s="10">
        <v>572</v>
      </c>
      <c r="Z1150" s="10">
        <v>180</v>
      </c>
      <c r="AA1150" s="10">
        <v>1862</v>
      </c>
      <c r="AB1150" s="10">
        <v>152</v>
      </c>
      <c r="AC1150" s="10">
        <v>260</v>
      </c>
      <c r="AD1150" s="10">
        <v>2736</v>
      </c>
      <c r="AE1150" s="10">
        <v>4</v>
      </c>
      <c r="AH1150" s="10">
        <v>2</v>
      </c>
      <c r="AK1150" s="10">
        <v>119</v>
      </c>
      <c r="AL1150" s="10">
        <v>9</v>
      </c>
      <c r="AM1150" s="10">
        <v>17</v>
      </c>
      <c r="AQ1150" s="10">
        <v>143</v>
      </c>
      <c r="AR1150" s="10">
        <v>9</v>
      </c>
      <c r="AS1150" s="10">
        <v>49</v>
      </c>
      <c r="AT1150" s="10">
        <v>38</v>
      </c>
      <c r="AU1150" s="10">
        <v>13</v>
      </c>
      <c r="AV1150" s="10">
        <v>72</v>
      </c>
      <c r="AW1150" s="10">
        <v>475</v>
      </c>
      <c r="AX1150" s="10">
        <v>7088</v>
      </c>
      <c r="AY1150" s="10">
        <v>337</v>
      </c>
      <c r="AZ1150" s="10">
        <v>138</v>
      </c>
    </row>
    <row r="1151" spans="1:52" x14ac:dyDescent="0.25">
      <c r="A1151">
        <v>1030</v>
      </c>
      <c r="B1151" t="s">
        <v>484</v>
      </c>
      <c r="C1151">
        <v>1030001</v>
      </c>
      <c r="D1151" t="s">
        <v>116</v>
      </c>
      <c r="E1151" t="s">
        <v>595</v>
      </c>
      <c r="F1151">
        <v>2010</v>
      </c>
      <c r="G1151" s="10">
        <v>7</v>
      </c>
      <c r="H1151" s="10">
        <v>114</v>
      </c>
      <c r="I1151" s="10">
        <v>36</v>
      </c>
      <c r="J1151" s="10">
        <v>1368</v>
      </c>
      <c r="K1151" s="10">
        <v>140</v>
      </c>
      <c r="L1151" s="10">
        <v>407</v>
      </c>
      <c r="M1151" s="10">
        <v>4</v>
      </c>
      <c r="P1151" s="10">
        <v>4</v>
      </c>
      <c r="S1151" s="10">
        <v>16</v>
      </c>
      <c r="V1151" s="10">
        <v>208</v>
      </c>
      <c r="W1151" s="10">
        <v>60</v>
      </c>
      <c r="X1151" s="10">
        <v>266</v>
      </c>
      <c r="Y1151" s="10">
        <v>156</v>
      </c>
      <c r="Z1151" s="10">
        <v>20</v>
      </c>
      <c r="AA1151" s="10">
        <v>684</v>
      </c>
      <c r="AB1151" s="10">
        <v>19</v>
      </c>
      <c r="AC1151" s="10">
        <v>60</v>
      </c>
      <c r="AD1151" s="10">
        <v>418</v>
      </c>
      <c r="AE1151" s="10">
        <v>1</v>
      </c>
      <c r="AH1151" s="10">
        <v>4</v>
      </c>
      <c r="AK1151" s="10">
        <v>52</v>
      </c>
      <c r="AL1151" s="10">
        <v>3</v>
      </c>
      <c r="AM1151" s="10">
        <v>7</v>
      </c>
      <c r="AN1151" s="10">
        <v>1</v>
      </c>
      <c r="AQ1151" s="10">
        <v>39</v>
      </c>
      <c r="AR1151" s="10">
        <v>1</v>
      </c>
      <c r="AS1151" s="10">
        <v>18</v>
      </c>
      <c r="AT1151" s="10">
        <v>17</v>
      </c>
      <c r="AU1151" s="10">
        <v>3</v>
      </c>
      <c r="AV1151" s="10">
        <v>11</v>
      </c>
      <c r="AW1151" s="10">
        <v>157</v>
      </c>
      <c r="AX1151" s="10">
        <v>1915</v>
      </c>
      <c r="AY1151" s="10">
        <v>109</v>
      </c>
      <c r="AZ1151" s="10">
        <v>48</v>
      </c>
    </row>
    <row r="1152" spans="1:52" x14ac:dyDescent="0.25">
      <c r="A1152">
        <v>1030</v>
      </c>
      <c r="B1152" t="s">
        <v>484</v>
      </c>
      <c r="C1152">
        <v>1030002</v>
      </c>
      <c r="D1152" t="s">
        <v>291</v>
      </c>
      <c r="E1152" t="s">
        <v>595</v>
      </c>
      <c r="F1152">
        <v>2009</v>
      </c>
      <c r="G1152" s="10">
        <v>35</v>
      </c>
      <c r="H1152" s="10">
        <v>283</v>
      </c>
      <c r="I1152" s="10">
        <v>118</v>
      </c>
      <c r="J1152" s="10">
        <v>4159</v>
      </c>
      <c r="K1152" s="10">
        <v>847</v>
      </c>
      <c r="L1152" s="10">
        <v>1218</v>
      </c>
      <c r="P1152" s="10">
        <v>14</v>
      </c>
      <c r="S1152" s="10">
        <v>9</v>
      </c>
      <c r="V1152" s="10">
        <v>572</v>
      </c>
      <c r="W1152" s="10">
        <v>220</v>
      </c>
      <c r="X1152" s="10">
        <v>554</v>
      </c>
      <c r="Y1152" s="10">
        <v>496</v>
      </c>
      <c r="Z1152" s="10">
        <v>320</v>
      </c>
      <c r="AA1152" s="10">
        <v>1284</v>
      </c>
      <c r="AB1152" s="10">
        <v>127</v>
      </c>
      <c r="AC1152" s="10">
        <v>307</v>
      </c>
      <c r="AD1152" s="10">
        <v>2321</v>
      </c>
      <c r="AE1152" s="10">
        <v>4</v>
      </c>
      <c r="AH1152" s="10">
        <v>3</v>
      </c>
      <c r="AK1152" s="10">
        <v>130</v>
      </c>
      <c r="AL1152" s="10">
        <v>8</v>
      </c>
      <c r="AM1152" s="10">
        <v>15</v>
      </c>
      <c r="AQ1152" s="10">
        <v>113</v>
      </c>
      <c r="AR1152" s="10">
        <v>13</v>
      </c>
      <c r="AS1152" s="10">
        <v>37</v>
      </c>
      <c r="AT1152" s="10">
        <v>33</v>
      </c>
      <c r="AU1152" s="10">
        <v>14</v>
      </c>
      <c r="AV1152" s="10">
        <v>66</v>
      </c>
      <c r="AW1152" s="10">
        <v>436</v>
      </c>
      <c r="AX1152" s="10">
        <v>6224</v>
      </c>
      <c r="AY1152" s="10">
        <v>304</v>
      </c>
      <c r="AZ1152" s="10">
        <v>132</v>
      </c>
    </row>
    <row r="1153" spans="1:52" x14ac:dyDescent="0.25">
      <c r="A1153">
        <v>1030</v>
      </c>
      <c r="B1153" t="s">
        <v>484</v>
      </c>
      <c r="C1153">
        <v>1030001</v>
      </c>
      <c r="D1153" t="s">
        <v>116</v>
      </c>
      <c r="E1153" t="s">
        <v>595</v>
      </c>
      <c r="F1153">
        <v>2009</v>
      </c>
      <c r="G1153" s="10">
        <v>13</v>
      </c>
      <c r="H1153" s="10">
        <v>120</v>
      </c>
      <c r="I1153" s="10">
        <v>32</v>
      </c>
      <c r="J1153" s="10">
        <v>1208</v>
      </c>
      <c r="K1153" s="10">
        <v>284</v>
      </c>
      <c r="L1153" s="10">
        <v>472</v>
      </c>
      <c r="P1153" s="10">
        <v>3</v>
      </c>
      <c r="S1153" s="10">
        <v>17</v>
      </c>
      <c r="V1153" s="10">
        <v>195</v>
      </c>
      <c r="W1153" s="10">
        <v>204</v>
      </c>
      <c r="X1153" s="10">
        <v>114</v>
      </c>
      <c r="Y1153" s="10">
        <v>188</v>
      </c>
      <c r="Z1153" s="10">
        <v>20</v>
      </c>
      <c r="AA1153" s="10">
        <v>638</v>
      </c>
      <c r="AB1153" s="10">
        <v>69</v>
      </c>
      <c r="AC1153" s="10">
        <v>60</v>
      </c>
      <c r="AD1153" s="10">
        <v>456</v>
      </c>
      <c r="AE1153" s="10">
        <v>1</v>
      </c>
      <c r="AH1153" s="10">
        <v>5</v>
      </c>
      <c r="AK1153" s="10">
        <v>47</v>
      </c>
      <c r="AL1153" s="10">
        <v>9</v>
      </c>
      <c r="AM1153" s="10">
        <v>3</v>
      </c>
      <c r="AQ1153" s="10">
        <v>47</v>
      </c>
      <c r="AR1153" s="10">
        <v>1</v>
      </c>
      <c r="AS1153" s="10">
        <v>17</v>
      </c>
      <c r="AT1153" s="10">
        <v>20</v>
      </c>
      <c r="AU1153" s="10">
        <v>3</v>
      </c>
      <c r="AV1153" s="10">
        <v>12</v>
      </c>
      <c r="AW1153" s="10">
        <v>165</v>
      </c>
      <c r="AX1153" s="10">
        <v>1964</v>
      </c>
      <c r="AY1153" s="10">
        <v>118</v>
      </c>
      <c r="AZ1153" s="10">
        <v>47</v>
      </c>
    </row>
    <row r="1154" spans="1:52" x14ac:dyDescent="0.25">
      <c r="A1154">
        <v>1030</v>
      </c>
      <c r="B1154" t="s">
        <v>484</v>
      </c>
      <c r="C1154">
        <v>1030002</v>
      </c>
      <c r="D1154" t="s">
        <v>291</v>
      </c>
      <c r="E1154" t="s">
        <v>595</v>
      </c>
      <c r="F1154">
        <v>2008</v>
      </c>
      <c r="G1154" s="10">
        <v>36</v>
      </c>
      <c r="H1154" s="10">
        <v>305</v>
      </c>
      <c r="I1154" s="10">
        <v>104</v>
      </c>
      <c r="J1154" s="10">
        <v>3941</v>
      </c>
      <c r="K1154" s="10">
        <v>805</v>
      </c>
      <c r="L1154" s="10">
        <v>3507</v>
      </c>
      <c r="P1154" s="10">
        <v>32</v>
      </c>
      <c r="V1154" s="10">
        <v>1644</v>
      </c>
      <c r="W1154" s="10">
        <v>140</v>
      </c>
      <c r="X1154" s="10">
        <v>614</v>
      </c>
      <c r="Y1154" s="10">
        <v>1507</v>
      </c>
      <c r="Z1154" s="10">
        <v>345</v>
      </c>
      <c r="AA1154" s="10">
        <v>1188</v>
      </c>
      <c r="AB1154" s="10">
        <v>324</v>
      </c>
      <c r="AC1154" s="10">
        <v>320</v>
      </c>
      <c r="AD1154" s="10">
        <v>2139</v>
      </c>
      <c r="AE1154" s="10">
        <v>2</v>
      </c>
      <c r="AK1154" s="10">
        <v>154</v>
      </c>
      <c r="AL1154" s="10">
        <v>7</v>
      </c>
      <c r="AM1154" s="10">
        <v>16</v>
      </c>
      <c r="AQ1154" s="10">
        <v>117</v>
      </c>
      <c r="AR1154" s="10">
        <v>13</v>
      </c>
      <c r="AS1154" s="10">
        <v>33</v>
      </c>
      <c r="AT1154" s="10">
        <v>32</v>
      </c>
      <c r="AU1154" s="10">
        <v>16</v>
      </c>
      <c r="AV1154" s="10">
        <v>55</v>
      </c>
      <c r="AW1154" s="10">
        <v>445</v>
      </c>
      <c r="AX1154" s="10">
        <v>8253</v>
      </c>
      <c r="AY1154" s="10">
        <v>312</v>
      </c>
      <c r="AZ1154" s="10">
        <v>133</v>
      </c>
    </row>
    <row r="1155" spans="1:52" x14ac:dyDescent="0.25">
      <c r="A1155">
        <v>1030</v>
      </c>
      <c r="B1155" t="s">
        <v>484</v>
      </c>
      <c r="C1155">
        <v>1030001</v>
      </c>
      <c r="D1155" t="s">
        <v>116</v>
      </c>
      <c r="E1155" t="s">
        <v>595</v>
      </c>
      <c r="F1155">
        <v>2008</v>
      </c>
      <c r="G1155" s="10">
        <v>10</v>
      </c>
      <c r="H1155" s="10">
        <v>108</v>
      </c>
      <c r="I1155" s="10">
        <v>33</v>
      </c>
      <c r="J1155" s="10">
        <v>1477</v>
      </c>
      <c r="K1155" s="10">
        <v>205</v>
      </c>
      <c r="L1155" s="10">
        <v>1258</v>
      </c>
      <c r="V1155" s="10">
        <v>709</v>
      </c>
      <c r="W1155" s="10">
        <v>60</v>
      </c>
      <c r="X1155" s="10">
        <v>171</v>
      </c>
      <c r="Y1155" s="10">
        <v>369</v>
      </c>
      <c r="Z1155" s="10">
        <v>60</v>
      </c>
      <c r="AA1155" s="10">
        <v>757</v>
      </c>
      <c r="AB1155" s="10">
        <v>180</v>
      </c>
      <c r="AC1155" s="10">
        <v>85</v>
      </c>
      <c r="AD1155" s="10">
        <v>549</v>
      </c>
      <c r="AK1155" s="10">
        <v>59</v>
      </c>
      <c r="AL1155" s="10">
        <v>3</v>
      </c>
      <c r="AM1155" s="10">
        <v>5</v>
      </c>
      <c r="AQ1155" s="10">
        <v>32</v>
      </c>
      <c r="AR1155" s="10">
        <v>3</v>
      </c>
      <c r="AS1155" s="10">
        <v>15</v>
      </c>
      <c r="AT1155" s="10">
        <v>17</v>
      </c>
      <c r="AU1155" s="10">
        <v>4</v>
      </c>
      <c r="AV1155" s="10">
        <v>13</v>
      </c>
      <c r="AW1155" s="10">
        <v>151</v>
      </c>
      <c r="AX1155" s="10">
        <v>2940</v>
      </c>
      <c r="AY1155" s="10">
        <v>101</v>
      </c>
      <c r="AZ1155" s="10">
        <v>50</v>
      </c>
    </row>
    <row r="1156" spans="1:52" x14ac:dyDescent="0.25">
      <c r="A1156">
        <v>1030</v>
      </c>
      <c r="B1156" t="s">
        <v>484</v>
      </c>
      <c r="C1156">
        <v>1030002</v>
      </c>
      <c r="D1156" t="s">
        <v>291</v>
      </c>
      <c r="E1156" t="s">
        <v>595</v>
      </c>
      <c r="F1156">
        <v>2007</v>
      </c>
      <c r="G1156" s="10">
        <v>35</v>
      </c>
      <c r="H1156" s="10">
        <v>266</v>
      </c>
      <c r="I1156" s="10">
        <v>106</v>
      </c>
      <c r="J1156" s="10">
        <v>4129</v>
      </c>
      <c r="K1156" s="10">
        <v>743</v>
      </c>
      <c r="L1156" s="10">
        <v>2534</v>
      </c>
      <c r="P1156" s="10">
        <v>28</v>
      </c>
      <c r="V1156" s="10">
        <v>1025</v>
      </c>
      <c r="W1156" s="10">
        <v>168</v>
      </c>
      <c r="X1156" s="10">
        <v>619</v>
      </c>
      <c r="Y1156" s="10">
        <v>1065</v>
      </c>
      <c r="Z1156" s="10">
        <v>394</v>
      </c>
      <c r="AA1156" s="10">
        <v>1319</v>
      </c>
      <c r="AB1156" s="10">
        <v>416</v>
      </c>
      <c r="AC1156" s="10">
        <v>181</v>
      </c>
      <c r="AD1156" s="10">
        <v>2191</v>
      </c>
      <c r="AE1156" s="10">
        <v>5</v>
      </c>
      <c r="AK1156" s="10">
        <v>115</v>
      </c>
      <c r="AL1156" s="10">
        <v>8</v>
      </c>
      <c r="AM1156" s="10">
        <v>18</v>
      </c>
      <c r="AQ1156" s="10">
        <v>103</v>
      </c>
      <c r="AR1156" s="10">
        <v>18</v>
      </c>
      <c r="AS1156" s="10">
        <v>33</v>
      </c>
      <c r="AT1156" s="10">
        <v>43</v>
      </c>
      <c r="AU1156" s="10">
        <v>9</v>
      </c>
      <c r="AV1156" s="10">
        <v>55</v>
      </c>
      <c r="AW1156" s="10">
        <v>407</v>
      </c>
      <c r="AX1156" s="10">
        <v>7406</v>
      </c>
      <c r="AY1156" s="10">
        <v>286</v>
      </c>
      <c r="AZ1156" s="10">
        <v>121</v>
      </c>
    </row>
    <row r="1157" spans="1:52" x14ac:dyDescent="0.25">
      <c r="A1157">
        <v>1030</v>
      </c>
      <c r="B1157" t="s">
        <v>484</v>
      </c>
      <c r="C1157">
        <v>1030001</v>
      </c>
      <c r="D1157" t="s">
        <v>116</v>
      </c>
      <c r="E1157" t="s">
        <v>595</v>
      </c>
      <c r="F1157">
        <v>2007</v>
      </c>
      <c r="G1157" s="10">
        <v>11</v>
      </c>
      <c r="H1157" s="10">
        <v>113</v>
      </c>
      <c r="I1157" s="10">
        <v>32</v>
      </c>
      <c r="J1157" s="10">
        <v>1434</v>
      </c>
      <c r="K1157" s="10">
        <v>240</v>
      </c>
      <c r="L1157" s="10">
        <v>1249</v>
      </c>
      <c r="P1157" s="10">
        <v>10</v>
      </c>
      <c r="V1157" s="10">
        <v>636</v>
      </c>
      <c r="W1157" s="10">
        <v>66</v>
      </c>
      <c r="X1157" s="10">
        <v>178</v>
      </c>
      <c r="Y1157" s="10">
        <v>428</v>
      </c>
      <c r="Z1157" s="10">
        <v>43</v>
      </c>
      <c r="AA1157" s="10">
        <v>727</v>
      </c>
      <c r="AB1157" s="10">
        <v>175</v>
      </c>
      <c r="AC1157" s="10">
        <v>131</v>
      </c>
      <c r="AD1157" s="10">
        <v>529</v>
      </c>
      <c r="AE1157" s="10">
        <v>2</v>
      </c>
      <c r="AK1157" s="10">
        <v>55</v>
      </c>
      <c r="AL1157" s="10">
        <v>3</v>
      </c>
      <c r="AM1157" s="10">
        <v>5</v>
      </c>
      <c r="AQ1157" s="10">
        <v>36</v>
      </c>
      <c r="AR1157" s="10">
        <v>2</v>
      </c>
      <c r="AS1157" s="10">
        <v>15</v>
      </c>
      <c r="AT1157" s="10">
        <v>20</v>
      </c>
      <c r="AU1157" s="10">
        <v>6</v>
      </c>
      <c r="AV1157" s="10">
        <v>12</v>
      </c>
      <c r="AW1157" s="10">
        <v>156</v>
      </c>
      <c r="AX1157" s="10">
        <v>2923</v>
      </c>
      <c r="AY1157" s="10">
        <v>109</v>
      </c>
      <c r="AZ1157" s="10">
        <v>47</v>
      </c>
    </row>
    <row r="1158" spans="1:52" x14ac:dyDescent="0.25">
      <c r="A1158">
        <v>1030</v>
      </c>
      <c r="B1158" t="s">
        <v>484</v>
      </c>
      <c r="C1158">
        <v>1030002</v>
      </c>
      <c r="D1158" t="s">
        <v>291</v>
      </c>
      <c r="E1158" t="s">
        <v>595</v>
      </c>
      <c r="F1158">
        <v>2006</v>
      </c>
      <c r="G1158" s="10">
        <v>43</v>
      </c>
      <c r="H1158" s="10">
        <v>242</v>
      </c>
      <c r="I1158" s="10">
        <v>82</v>
      </c>
      <c r="J1158" s="10">
        <v>3381</v>
      </c>
      <c r="K1158" s="10">
        <v>958</v>
      </c>
      <c r="L1158" s="10">
        <v>2539</v>
      </c>
      <c r="P1158" s="10">
        <v>43</v>
      </c>
      <c r="S1158" s="10">
        <v>9</v>
      </c>
      <c r="V1158" s="10">
        <v>944</v>
      </c>
      <c r="W1158" s="10">
        <v>343</v>
      </c>
      <c r="X1158" s="10">
        <v>363</v>
      </c>
      <c r="Y1158" s="10">
        <v>1165</v>
      </c>
      <c r="Z1158" s="10">
        <v>305</v>
      </c>
      <c r="AA1158" s="10">
        <v>1135</v>
      </c>
      <c r="AB1158" s="10">
        <v>378</v>
      </c>
      <c r="AC1158" s="10">
        <v>310</v>
      </c>
      <c r="AD1158" s="10">
        <v>1883</v>
      </c>
      <c r="AE1158" s="10">
        <v>5</v>
      </c>
      <c r="AH1158" s="10">
        <v>1</v>
      </c>
      <c r="AK1158" s="10">
        <v>101</v>
      </c>
      <c r="AL1158" s="10">
        <v>11</v>
      </c>
      <c r="AM1158" s="10">
        <v>9</v>
      </c>
      <c r="AQ1158" s="10">
        <v>96</v>
      </c>
      <c r="AR1158" s="10">
        <v>16</v>
      </c>
      <c r="AS1158" s="10">
        <v>27</v>
      </c>
      <c r="AT1158" s="10">
        <v>39</v>
      </c>
      <c r="AU1158" s="10">
        <v>16</v>
      </c>
      <c r="AV1158" s="10">
        <v>46</v>
      </c>
      <c r="AW1158" s="10">
        <v>367</v>
      </c>
      <c r="AX1158" s="10">
        <v>6878</v>
      </c>
      <c r="AY1158" s="10">
        <v>273</v>
      </c>
      <c r="AZ1158" s="10">
        <v>94</v>
      </c>
    </row>
    <row r="1159" spans="1:52" x14ac:dyDescent="0.25">
      <c r="A1159">
        <v>1030</v>
      </c>
      <c r="B1159" t="s">
        <v>484</v>
      </c>
      <c r="C1159">
        <v>1030001</v>
      </c>
      <c r="D1159" t="s">
        <v>116</v>
      </c>
      <c r="E1159" t="s">
        <v>595</v>
      </c>
      <c r="F1159">
        <v>2006</v>
      </c>
      <c r="G1159" s="10">
        <v>15</v>
      </c>
      <c r="H1159" s="10">
        <v>99</v>
      </c>
      <c r="I1159" s="10">
        <v>34</v>
      </c>
      <c r="J1159" s="10">
        <v>1347</v>
      </c>
      <c r="K1159" s="10">
        <v>381</v>
      </c>
      <c r="L1159" s="10">
        <v>1154</v>
      </c>
      <c r="P1159" s="10">
        <v>2</v>
      </c>
      <c r="V1159" s="10">
        <v>614</v>
      </c>
      <c r="W1159" s="10">
        <v>71</v>
      </c>
      <c r="X1159" s="10">
        <v>274</v>
      </c>
      <c r="Y1159" s="10">
        <v>374</v>
      </c>
      <c r="Z1159" s="10">
        <v>127</v>
      </c>
      <c r="AA1159" s="10">
        <v>519</v>
      </c>
      <c r="AB1159" s="10">
        <v>164</v>
      </c>
      <c r="AC1159" s="10">
        <v>183</v>
      </c>
      <c r="AD1159" s="10">
        <v>554</v>
      </c>
      <c r="AE1159" s="10">
        <v>1</v>
      </c>
      <c r="AK1159" s="10">
        <v>51</v>
      </c>
      <c r="AL1159" s="10">
        <v>3</v>
      </c>
      <c r="AM1159" s="10">
        <v>8</v>
      </c>
      <c r="AQ1159" s="10">
        <v>29</v>
      </c>
      <c r="AR1159" s="10">
        <v>4</v>
      </c>
      <c r="AS1159" s="10">
        <v>13</v>
      </c>
      <c r="AT1159" s="10">
        <v>18</v>
      </c>
      <c r="AU1159" s="10">
        <v>8</v>
      </c>
      <c r="AV1159" s="10">
        <v>13</v>
      </c>
      <c r="AW1159" s="10">
        <v>148</v>
      </c>
      <c r="AX1159" s="10">
        <v>2882</v>
      </c>
      <c r="AY1159" s="10">
        <v>104</v>
      </c>
      <c r="AZ1159" s="10">
        <v>44</v>
      </c>
    </row>
    <row r="1160" spans="1:52" x14ac:dyDescent="0.25">
      <c r="A1160">
        <v>1030</v>
      </c>
      <c r="B1160" t="s">
        <v>484</v>
      </c>
      <c r="C1160">
        <v>1030002</v>
      </c>
      <c r="D1160" t="s">
        <v>291</v>
      </c>
      <c r="E1160" t="s">
        <v>595</v>
      </c>
      <c r="F1160">
        <v>2005</v>
      </c>
      <c r="G1160" s="10">
        <v>33</v>
      </c>
      <c r="H1160" s="10">
        <v>200</v>
      </c>
      <c r="I1160" s="10">
        <v>76</v>
      </c>
      <c r="J1160" s="10">
        <v>2736</v>
      </c>
      <c r="K1160" s="10">
        <v>660</v>
      </c>
      <c r="L1160" s="10">
        <v>600</v>
      </c>
      <c r="P1160" s="10">
        <v>12</v>
      </c>
      <c r="V1160" s="10">
        <v>261</v>
      </c>
      <c r="W1160" s="10">
        <v>220</v>
      </c>
      <c r="X1160" s="10">
        <v>288</v>
      </c>
      <c r="Y1160" s="10">
        <v>225</v>
      </c>
      <c r="Z1160" s="10">
        <v>220</v>
      </c>
      <c r="AA1160" s="10">
        <v>936</v>
      </c>
      <c r="AB1160" s="10">
        <v>102</v>
      </c>
      <c r="AC1160" s="10">
        <v>220</v>
      </c>
      <c r="AD1160" s="10">
        <v>1512</v>
      </c>
      <c r="AE1160" s="10">
        <v>4</v>
      </c>
      <c r="AK1160" s="10">
        <v>87</v>
      </c>
      <c r="AL1160" s="10">
        <v>11</v>
      </c>
      <c r="AM1160" s="10">
        <v>8</v>
      </c>
      <c r="AQ1160" s="10">
        <v>75</v>
      </c>
      <c r="AR1160" s="10">
        <v>11</v>
      </c>
      <c r="AS1160" s="10">
        <v>26</v>
      </c>
      <c r="AT1160" s="10">
        <v>34</v>
      </c>
      <c r="AU1160" s="10">
        <v>11</v>
      </c>
      <c r="AV1160" s="10">
        <v>42</v>
      </c>
      <c r="AW1160" s="10">
        <v>309</v>
      </c>
      <c r="AX1160" s="10">
        <v>3996</v>
      </c>
      <c r="AY1160" s="10">
        <v>223</v>
      </c>
      <c r="AZ1160" s="10">
        <v>86</v>
      </c>
    </row>
    <row r="1161" spans="1:52" x14ac:dyDescent="0.25">
      <c r="A1161">
        <v>1030</v>
      </c>
      <c r="B1161" t="s">
        <v>484</v>
      </c>
      <c r="C1161">
        <v>1030001</v>
      </c>
      <c r="D1161" t="s">
        <v>116</v>
      </c>
      <c r="E1161" t="s">
        <v>595</v>
      </c>
      <c r="F1161">
        <v>2005</v>
      </c>
      <c r="G1161" s="10">
        <v>12</v>
      </c>
      <c r="H1161" s="10">
        <v>116</v>
      </c>
      <c r="I1161" s="10">
        <v>33</v>
      </c>
      <c r="J1161" s="10">
        <v>1188</v>
      </c>
      <c r="K1161" s="10">
        <v>240</v>
      </c>
      <c r="L1161" s="10">
        <v>348</v>
      </c>
      <c r="S1161" s="10">
        <v>3</v>
      </c>
      <c r="V1161" s="10">
        <v>168</v>
      </c>
      <c r="W1161" s="10">
        <v>80</v>
      </c>
      <c r="X1161" s="10">
        <v>288</v>
      </c>
      <c r="Y1161" s="10">
        <v>114</v>
      </c>
      <c r="Z1161" s="10">
        <v>40</v>
      </c>
      <c r="AA1161" s="10">
        <v>360</v>
      </c>
      <c r="AB1161" s="10">
        <v>63</v>
      </c>
      <c r="AC1161" s="10">
        <v>120</v>
      </c>
      <c r="AD1161" s="10">
        <v>540</v>
      </c>
      <c r="AH1161" s="10">
        <v>1</v>
      </c>
      <c r="AK1161" s="10">
        <v>56</v>
      </c>
      <c r="AL1161" s="10">
        <v>4</v>
      </c>
      <c r="AM1161" s="10">
        <v>8</v>
      </c>
      <c r="AQ1161" s="10">
        <v>38</v>
      </c>
      <c r="AR1161" s="10">
        <v>2</v>
      </c>
      <c r="AS1161" s="10">
        <v>10</v>
      </c>
      <c r="AT1161" s="10">
        <v>21</v>
      </c>
      <c r="AU1161" s="10">
        <v>6</v>
      </c>
      <c r="AV1161" s="10">
        <v>15</v>
      </c>
      <c r="AW1161" s="10">
        <v>161</v>
      </c>
      <c r="AX1161" s="10">
        <v>1776</v>
      </c>
      <c r="AY1161" s="10">
        <v>121</v>
      </c>
      <c r="AZ1161" s="10">
        <v>40</v>
      </c>
    </row>
    <row r="1162" spans="1:52" x14ac:dyDescent="0.25">
      <c r="A1162">
        <v>1031</v>
      </c>
      <c r="B1162" t="s">
        <v>410</v>
      </c>
      <c r="C1162">
        <v>1031004</v>
      </c>
      <c r="D1162" t="s">
        <v>161</v>
      </c>
      <c r="E1162" t="s">
        <v>595</v>
      </c>
      <c r="F1162">
        <v>2022</v>
      </c>
      <c r="G1162" s="10">
        <v>114</v>
      </c>
      <c r="H1162" s="10">
        <v>489</v>
      </c>
      <c r="I1162" s="10">
        <v>195</v>
      </c>
      <c r="J1162" s="10">
        <v>9288</v>
      </c>
      <c r="K1162" s="10">
        <v>2836</v>
      </c>
      <c r="L1162" s="10">
        <v>4151</v>
      </c>
      <c r="M1162" s="10">
        <v>610</v>
      </c>
      <c r="N1162" s="10">
        <v>185</v>
      </c>
      <c r="O1162" s="10">
        <v>590</v>
      </c>
      <c r="V1162" s="10">
        <v>1333</v>
      </c>
      <c r="W1162" s="10">
        <v>970</v>
      </c>
      <c r="X1162" s="10">
        <v>1682</v>
      </c>
      <c r="Y1162" s="10">
        <v>1834</v>
      </c>
      <c r="Z1162" s="10">
        <v>1461</v>
      </c>
      <c r="AA1162" s="10">
        <v>5508</v>
      </c>
      <c r="AB1162" s="10">
        <v>374</v>
      </c>
      <c r="AC1162" s="10">
        <v>220</v>
      </c>
      <c r="AD1162" s="10">
        <v>1508</v>
      </c>
      <c r="AK1162" s="10">
        <v>145</v>
      </c>
      <c r="AL1162" s="10">
        <v>38</v>
      </c>
      <c r="AM1162" s="10">
        <v>34</v>
      </c>
      <c r="AN1162" s="10">
        <v>73</v>
      </c>
      <c r="AO1162" s="10">
        <v>8</v>
      </c>
      <c r="AP1162" s="10">
        <v>13</v>
      </c>
      <c r="AQ1162" s="10">
        <v>229</v>
      </c>
      <c r="AR1162" s="10">
        <v>59</v>
      </c>
      <c r="AS1162" s="10">
        <v>117</v>
      </c>
      <c r="AT1162" s="10">
        <v>42</v>
      </c>
      <c r="AU1162" s="10">
        <v>9</v>
      </c>
      <c r="AV1162" s="10">
        <v>31</v>
      </c>
      <c r="AW1162" s="10">
        <v>798</v>
      </c>
      <c r="AX1162" s="10">
        <v>16275</v>
      </c>
      <c r="AY1162" s="10">
        <v>379</v>
      </c>
      <c r="AZ1162" s="10">
        <v>419</v>
      </c>
    </row>
    <row r="1163" spans="1:52" x14ac:dyDescent="0.25">
      <c r="A1163">
        <v>1031</v>
      </c>
      <c r="B1163" t="s">
        <v>410</v>
      </c>
      <c r="C1163">
        <v>1031001</v>
      </c>
      <c r="D1163" t="s">
        <v>291</v>
      </c>
      <c r="E1163" t="s">
        <v>595</v>
      </c>
      <c r="F1163">
        <v>2022</v>
      </c>
      <c r="G1163" s="10">
        <v>380</v>
      </c>
      <c r="H1163" s="10">
        <v>1722</v>
      </c>
      <c r="I1163" s="10">
        <v>978</v>
      </c>
      <c r="J1163" s="10">
        <v>47071</v>
      </c>
      <c r="K1163" s="10">
        <v>9372</v>
      </c>
      <c r="L1163" s="10">
        <v>14088</v>
      </c>
      <c r="M1163" s="10">
        <v>1611</v>
      </c>
      <c r="N1163" s="10">
        <v>661</v>
      </c>
      <c r="O1163" s="10">
        <v>2267</v>
      </c>
      <c r="V1163" s="10">
        <v>4141</v>
      </c>
      <c r="W1163" s="10">
        <v>2641</v>
      </c>
      <c r="X1163" s="10">
        <v>5582</v>
      </c>
      <c r="Y1163" s="10">
        <v>6863</v>
      </c>
      <c r="Z1163" s="10">
        <v>4992</v>
      </c>
      <c r="AA1163" s="10">
        <v>23263</v>
      </c>
      <c r="AB1163" s="10">
        <v>1473</v>
      </c>
      <c r="AC1163" s="10">
        <v>1078</v>
      </c>
      <c r="AD1163" s="10">
        <v>15959</v>
      </c>
      <c r="AK1163" s="10">
        <v>492</v>
      </c>
      <c r="AL1163" s="10">
        <v>104</v>
      </c>
      <c r="AM1163" s="10">
        <v>119</v>
      </c>
      <c r="AN1163" s="10">
        <v>184</v>
      </c>
      <c r="AO1163" s="10">
        <v>28</v>
      </c>
      <c r="AP1163" s="10">
        <v>44</v>
      </c>
      <c r="AQ1163" s="10">
        <v>864</v>
      </c>
      <c r="AR1163" s="10">
        <v>204</v>
      </c>
      <c r="AS1163" s="10">
        <v>480</v>
      </c>
      <c r="AT1163" s="10">
        <v>182</v>
      </c>
      <c r="AU1163" s="10">
        <v>44</v>
      </c>
      <c r="AV1163" s="10">
        <v>335</v>
      </c>
      <c r="AW1163" s="10">
        <v>3080</v>
      </c>
      <c r="AX1163" s="10">
        <v>70531</v>
      </c>
      <c r="AY1163" s="10">
        <v>1687</v>
      </c>
      <c r="AZ1163" s="10">
        <v>1393</v>
      </c>
    </row>
    <row r="1164" spans="1:52" x14ac:dyDescent="0.25">
      <c r="A1164">
        <v>1031</v>
      </c>
      <c r="B1164" t="s">
        <v>410</v>
      </c>
      <c r="C1164">
        <v>1031002</v>
      </c>
      <c r="D1164" t="s">
        <v>116</v>
      </c>
      <c r="E1164" t="s">
        <v>595</v>
      </c>
      <c r="F1164">
        <v>2022</v>
      </c>
      <c r="G1164" s="10">
        <v>126</v>
      </c>
      <c r="H1164" s="10">
        <v>706</v>
      </c>
      <c r="I1164" s="10">
        <v>309</v>
      </c>
      <c r="J1164" s="10">
        <v>14882</v>
      </c>
      <c r="K1164" s="10">
        <v>3049</v>
      </c>
      <c r="L1164" s="10">
        <v>5646</v>
      </c>
      <c r="M1164" s="10">
        <v>1056</v>
      </c>
      <c r="N1164" s="10">
        <v>332</v>
      </c>
      <c r="O1164" s="10">
        <v>930</v>
      </c>
      <c r="V1164" s="10">
        <v>1659</v>
      </c>
      <c r="W1164" s="10">
        <v>841</v>
      </c>
      <c r="X1164" s="10">
        <v>2832</v>
      </c>
      <c r="Y1164" s="10">
        <v>2409</v>
      </c>
      <c r="Z1164" s="10">
        <v>1554</v>
      </c>
      <c r="AA1164" s="10">
        <v>7941</v>
      </c>
      <c r="AB1164" s="10">
        <v>522</v>
      </c>
      <c r="AC1164" s="10">
        <v>322</v>
      </c>
      <c r="AD1164" s="10">
        <v>3179</v>
      </c>
      <c r="AK1164" s="10">
        <v>189</v>
      </c>
      <c r="AL1164" s="10">
        <v>33</v>
      </c>
      <c r="AM1164" s="10">
        <v>57</v>
      </c>
      <c r="AN1164" s="10">
        <v>139</v>
      </c>
      <c r="AO1164" s="10">
        <v>14</v>
      </c>
      <c r="AP1164" s="10">
        <v>20</v>
      </c>
      <c r="AQ1164" s="10">
        <v>307</v>
      </c>
      <c r="AR1164" s="10">
        <v>66</v>
      </c>
      <c r="AS1164" s="10">
        <v>165</v>
      </c>
      <c r="AT1164" s="10">
        <v>71</v>
      </c>
      <c r="AU1164" s="10">
        <v>13</v>
      </c>
      <c r="AV1164" s="10">
        <v>67</v>
      </c>
      <c r="AW1164" s="10">
        <v>1141</v>
      </c>
      <c r="AX1164" s="10">
        <v>23577</v>
      </c>
      <c r="AY1164" s="10">
        <v>587</v>
      </c>
      <c r="AZ1164" s="10">
        <v>554</v>
      </c>
    </row>
    <row r="1165" spans="1:52" x14ac:dyDescent="0.25">
      <c r="A1165">
        <v>1031</v>
      </c>
      <c r="B1165" t="s">
        <v>410</v>
      </c>
      <c r="C1165">
        <v>1031004</v>
      </c>
      <c r="D1165" t="s">
        <v>161</v>
      </c>
      <c r="E1165" t="s">
        <v>595</v>
      </c>
      <c r="F1165">
        <v>2021</v>
      </c>
      <c r="G1165" s="10">
        <v>103</v>
      </c>
      <c r="H1165" s="10">
        <v>412</v>
      </c>
      <c r="I1165" s="10">
        <v>171</v>
      </c>
      <c r="J1165" s="10">
        <v>8165</v>
      </c>
      <c r="K1165" s="10">
        <v>2600</v>
      </c>
      <c r="L1165" s="10">
        <v>3351</v>
      </c>
      <c r="M1165" s="10">
        <v>462</v>
      </c>
      <c r="N1165" s="10">
        <v>297</v>
      </c>
      <c r="O1165" s="10">
        <v>473</v>
      </c>
      <c r="S1165" s="10">
        <v>11</v>
      </c>
      <c r="V1165" s="10">
        <v>1136</v>
      </c>
      <c r="W1165" s="10">
        <v>821</v>
      </c>
      <c r="X1165" s="10">
        <v>1570</v>
      </c>
      <c r="Y1165" s="10">
        <v>1438</v>
      </c>
      <c r="Z1165" s="10">
        <v>1327</v>
      </c>
      <c r="AA1165" s="10">
        <v>4530</v>
      </c>
      <c r="AB1165" s="10">
        <v>304</v>
      </c>
      <c r="AC1165" s="10">
        <v>155</v>
      </c>
      <c r="AD1165" s="10">
        <v>1592</v>
      </c>
      <c r="AH1165" s="10">
        <v>1</v>
      </c>
      <c r="AK1165" s="10">
        <v>135</v>
      </c>
      <c r="AL1165" s="10">
        <v>32</v>
      </c>
      <c r="AM1165" s="10">
        <v>33</v>
      </c>
      <c r="AN1165" s="10">
        <v>53</v>
      </c>
      <c r="AO1165" s="10">
        <v>12</v>
      </c>
      <c r="AP1165" s="10">
        <v>10</v>
      </c>
      <c r="AQ1165" s="10">
        <v>196</v>
      </c>
      <c r="AR1165" s="10">
        <v>53</v>
      </c>
      <c r="AS1165" s="10">
        <v>96</v>
      </c>
      <c r="AT1165" s="10">
        <v>27</v>
      </c>
      <c r="AU1165" s="10">
        <v>6</v>
      </c>
      <c r="AV1165" s="10">
        <v>32</v>
      </c>
      <c r="AW1165" s="10">
        <v>686</v>
      </c>
      <c r="AX1165" s="10">
        <v>14116</v>
      </c>
      <c r="AY1165" s="10">
        <v>289</v>
      </c>
      <c r="AZ1165" s="10">
        <v>397</v>
      </c>
    </row>
    <row r="1166" spans="1:52" x14ac:dyDescent="0.25">
      <c r="A1166">
        <v>1031</v>
      </c>
      <c r="B1166" t="s">
        <v>410</v>
      </c>
      <c r="C1166">
        <v>1031001</v>
      </c>
      <c r="D1166" t="s">
        <v>291</v>
      </c>
      <c r="E1166" t="s">
        <v>595</v>
      </c>
      <c r="F1166">
        <v>2021</v>
      </c>
      <c r="G1166" s="10">
        <v>365</v>
      </c>
      <c r="H1166" s="10">
        <v>1838</v>
      </c>
      <c r="I1166" s="10">
        <v>946</v>
      </c>
      <c r="J1166" s="10">
        <v>45655</v>
      </c>
      <c r="K1166" s="10">
        <v>8850</v>
      </c>
      <c r="L1166" s="10">
        <v>14847</v>
      </c>
      <c r="M1166" s="10">
        <v>1454</v>
      </c>
      <c r="N1166" s="10">
        <v>530</v>
      </c>
      <c r="O1166" s="10">
        <v>2230</v>
      </c>
      <c r="S1166" s="10">
        <v>39</v>
      </c>
      <c r="T1166" s="10">
        <v>20</v>
      </c>
      <c r="U1166" s="10">
        <v>163</v>
      </c>
      <c r="V1166" s="10">
        <v>4643</v>
      </c>
      <c r="W1166" s="10">
        <v>2381</v>
      </c>
      <c r="X1166" s="10">
        <v>7065</v>
      </c>
      <c r="Y1166" s="10">
        <v>7175</v>
      </c>
      <c r="Z1166" s="10">
        <v>5052</v>
      </c>
      <c r="AA1166" s="10">
        <v>21696</v>
      </c>
      <c r="AB1166" s="10">
        <v>1536</v>
      </c>
      <c r="AC1166" s="10">
        <v>867</v>
      </c>
      <c r="AD1166" s="10">
        <v>14501</v>
      </c>
      <c r="AH1166" s="10">
        <v>6</v>
      </c>
      <c r="AI1166" s="10">
        <v>1</v>
      </c>
      <c r="AJ1166" s="10">
        <v>3</v>
      </c>
      <c r="AK1166" s="10">
        <v>560</v>
      </c>
      <c r="AL1166" s="10">
        <v>95</v>
      </c>
      <c r="AM1166" s="10">
        <v>147</v>
      </c>
      <c r="AN1166" s="10">
        <v>175</v>
      </c>
      <c r="AO1166" s="10">
        <v>23</v>
      </c>
      <c r="AP1166" s="10">
        <v>44</v>
      </c>
      <c r="AQ1166" s="10">
        <v>894</v>
      </c>
      <c r="AR1166" s="10">
        <v>209</v>
      </c>
      <c r="AS1166" s="10">
        <v>446</v>
      </c>
      <c r="AT1166" s="10">
        <v>203</v>
      </c>
      <c r="AU1166" s="10">
        <v>37</v>
      </c>
      <c r="AV1166" s="10">
        <v>306</v>
      </c>
      <c r="AW1166" s="10">
        <v>3149</v>
      </c>
      <c r="AX1166" s="10">
        <v>69352</v>
      </c>
      <c r="AY1166" s="10">
        <v>1742</v>
      </c>
      <c r="AZ1166" s="10">
        <v>1407</v>
      </c>
    </row>
    <row r="1167" spans="1:52" x14ac:dyDescent="0.25">
      <c r="A1167">
        <v>1031</v>
      </c>
      <c r="B1167" t="s">
        <v>410</v>
      </c>
      <c r="C1167">
        <v>1031002</v>
      </c>
      <c r="D1167" t="s">
        <v>116</v>
      </c>
      <c r="E1167" t="s">
        <v>595</v>
      </c>
      <c r="F1167">
        <v>2021</v>
      </c>
      <c r="G1167" s="10">
        <v>114</v>
      </c>
      <c r="H1167" s="10">
        <v>626</v>
      </c>
      <c r="I1167" s="10">
        <v>276</v>
      </c>
      <c r="J1167" s="10">
        <v>13266</v>
      </c>
      <c r="K1167" s="10">
        <v>2789</v>
      </c>
      <c r="L1167" s="10">
        <v>4910</v>
      </c>
      <c r="M1167" s="10">
        <v>865</v>
      </c>
      <c r="N1167" s="10">
        <v>446</v>
      </c>
      <c r="O1167" s="10">
        <v>419</v>
      </c>
      <c r="S1167" s="10">
        <v>27</v>
      </c>
      <c r="T1167" s="10">
        <v>20</v>
      </c>
      <c r="V1167" s="10">
        <v>1714</v>
      </c>
      <c r="W1167" s="10">
        <v>701</v>
      </c>
      <c r="X1167" s="10">
        <v>2148</v>
      </c>
      <c r="Y1167" s="10">
        <v>1976</v>
      </c>
      <c r="Z1167" s="10">
        <v>1426</v>
      </c>
      <c r="AA1167" s="10">
        <v>7625</v>
      </c>
      <c r="AB1167" s="10">
        <v>328</v>
      </c>
      <c r="AC1167" s="10">
        <v>196</v>
      </c>
      <c r="AD1167" s="10">
        <v>3074</v>
      </c>
      <c r="AH1167" s="10">
        <v>5</v>
      </c>
      <c r="AI1167" s="10">
        <v>1</v>
      </c>
      <c r="AK1167" s="10">
        <v>206</v>
      </c>
      <c r="AL1167" s="10">
        <v>28</v>
      </c>
      <c r="AM1167" s="10">
        <v>43</v>
      </c>
      <c r="AN1167" s="10">
        <v>100</v>
      </c>
      <c r="AO1167" s="10">
        <v>19</v>
      </c>
      <c r="AP1167" s="10">
        <v>9</v>
      </c>
      <c r="AQ1167" s="10">
        <v>265</v>
      </c>
      <c r="AR1167" s="10">
        <v>58</v>
      </c>
      <c r="AS1167" s="10">
        <v>159</v>
      </c>
      <c r="AT1167" s="10">
        <v>50</v>
      </c>
      <c r="AU1167" s="10">
        <v>8</v>
      </c>
      <c r="AV1167" s="10">
        <v>65</v>
      </c>
      <c r="AW1167" s="10">
        <v>1016</v>
      </c>
      <c r="AX1167" s="10">
        <v>20965</v>
      </c>
      <c r="AY1167" s="10">
        <v>507</v>
      </c>
      <c r="AZ1167" s="10">
        <v>509</v>
      </c>
    </row>
    <row r="1168" spans="1:52" x14ac:dyDescent="0.25">
      <c r="A1168">
        <v>1031</v>
      </c>
      <c r="B1168" t="s">
        <v>410</v>
      </c>
      <c r="C1168">
        <v>1031004</v>
      </c>
      <c r="D1168" t="s">
        <v>161</v>
      </c>
      <c r="E1168" t="s">
        <v>595</v>
      </c>
      <c r="F1168">
        <v>2020</v>
      </c>
      <c r="G1168" s="10">
        <v>89</v>
      </c>
      <c r="H1168" s="10">
        <v>429</v>
      </c>
      <c r="I1168" s="10">
        <v>189</v>
      </c>
      <c r="J1168" s="10">
        <v>8998</v>
      </c>
      <c r="K1168" s="10">
        <v>2120</v>
      </c>
      <c r="L1168" s="10">
        <v>3398</v>
      </c>
      <c r="M1168" s="10">
        <v>215</v>
      </c>
      <c r="N1168" s="10">
        <v>260</v>
      </c>
      <c r="O1168" s="10">
        <v>465</v>
      </c>
      <c r="S1168" s="10">
        <v>21</v>
      </c>
      <c r="V1168" s="10">
        <v>1152</v>
      </c>
      <c r="W1168" s="10">
        <v>704</v>
      </c>
      <c r="X1168" s="10">
        <v>1691</v>
      </c>
      <c r="Y1168" s="10">
        <v>1665</v>
      </c>
      <c r="Z1168" s="10">
        <v>963</v>
      </c>
      <c r="AA1168" s="10">
        <v>5344</v>
      </c>
      <c r="AB1168" s="10">
        <v>345</v>
      </c>
      <c r="AC1168" s="10">
        <v>193</v>
      </c>
      <c r="AD1168" s="10">
        <v>1498</v>
      </c>
      <c r="AH1168" s="10">
        <v>2</v>
      </c>
      <c r="AK1168" s="10">
        <v>141</v>
      </c>
      <c r="AL1168" s="10">
        <v>30</v>
      </c>
      <c r="AM1168" s="10">
        <v>37</v>
      </c>
      <c r="AN1168" s="10">
        <v>20</v>
      </c>
      <c r="AO1168" s="10">
        <v>11</v>
      </c>
      <c r="AP1168" s="10">
        <v>11</v>
      </c>
      <c r="AQ1168" s="10">
        <v>229</v>
      </c>
      <c r="AR1168" s="10">
        <v>40</v>
      </c>
      <c r="AS1168" s="10">
        <v>110</v>
      </c>
      <c r="AT1168" s="10">
        <v>37</v>
      </c>
      <c r="AU1168" s="10">
        <v>8</v>
      </c>
      <c r="AV1168" s="10">
        <v>31</v>
      </c>
      <c r="AW1168" s="10">
        <v>707</v>
      </c>
      <c r="AX1168" s="10">
        <v>14516</v>
      </c>
      <c r="AY1168" s="10">
        <v>346</v>
      </c>
      <c r="AZ1168" s="10">
        <v>361</v>
      </c>
    </row>
    <row r="1169" spans="1:52" x14ac:dyDescent="0.25">
      <c r="A1169">
        <v>1031</v>
      </c>
      <c r="B1169" t="s">
        <v>410</v>
      </c>
      <c r="C1169">
        <v>1031001</v>
      </c>
      <c r="D1169" t="s">
        <v>291</v>
      </c>
      <c r="E1169" t="s">
        <v>595</v>
      </c>
      <c r="F1169">
        <v>2020</v>
      </c>
      <c r="G1169" s="10">
        <v>347</v>
      </c>
      <c r="H1169" s="10">
        <v>1604</v>
      </c>
      <c r="I1169" s="10">
        <v>791</v>
      </c>
      <c r="J1169" s="10">
        <v>37201</v>
      </c>
      <c r="K1169" s="10">
        <v>8604</v>
      </c>
      <c r="L1169" s="10">
        <v>14015</v>
      </c>
      <c r="M1169" s="10">
        <v>1772</v>
      </c>
      <c r="N1169" s="10">
        <v>1343</v>
      </c>
      <c r="O1169" s="10">
        <v>2698</v>
      </c>
      <c r="S1169" s="10">
        <v>64</v>
      </c>
      <c r="T1169" s="10">
        <v>22</v>
      </c>
      <c r="U1169" s="10">
        <v>154</v>
      </c>
      <c r="V1169" s="10">
        <v>4644</v>
      </c>
      <c r="W1169" s="10">
        <v>2492</v>
      </c>
      <c r="X1169" s="10">
        <v>4856</v>
      </c>
      <c r="Y1169" s="10">
        <v>6426</v>
      </c>
      <c r="Z1169" s="10">
        <v>4044</v>
      </c>
      <c r="AA1169" s="10">
        <v>15964</v>
      </c>
      <c r="AB1169" s="10">
        <v>1109</v>
      </c>
      <c r="AC1169" s="10">
        <v>703</v>
      </c>
      <c r="AD1169" s="10">
        <v>13529</v>
      </c>
      <c r="AH1169" s="10">
        <v>9</v>
      </c>
      <c r="AI1169" s="10">
        <v>1</v>
      </c>
      <c r="AJ1169" s="10">
        <v>3</v>
      </c>
      <c r="AK1169" s="10">
        <v>503</v>
      </c>
      <c r="AL1169" s="10">
        <v>100</v>
      </c>
      <c r="AM1169" s="10">
        <v>103</v>
      </c>
      <c r="AN1169" s="10">
        <v>185</v>
      </c>
      <c r="AO1169" s="10">
        <v>55</v>
      </c>
      <c r="AP1169" s="10">
        <v>59</v>
      </c>
      <c r="AQ1169" s="10">
        <v>768</v>
      </c>
      <c r="AR1169" s="10">
        <v>163</v>
      </c>
      <c r="AS1169" s="10">
        <v>336</v>
      </c>
      <c r="AT1169" s="10">
        <v>139</v>
      </c>
      <c r="AU1169" s="10">
        <v>28</v>
      </c>
      <c r="AV1169" s="10">
        <v>290</v>
      </c>
      <c r="AW1169" s="10">
        <v>2742</v>
      </c>
      <c r="AX1169" s="10">
        <v>59820</v>
      </c>
      <c r="AY1169" s="10">
        <v>1577</v>
      </c>
      <c r="AZ1169" s="10">
        <v>1165</v>
      </c>
    </row>
    <row r="1170" spans="1:52" x14ac:dyDescent="0.25">
      <c r="A1170">
        <v>1031</v>
      </c>
      <c r="B1170" t="s">
        <v>410</v>
      </c>
      <c r="C1170">
        <v>1031002</v>
      </c>
      <c r="D1170" t="s">
        <v>116</v>
      </c>
      <c r="E1170" t="s">
        <v>595</v>
      </c>
      <c r="F1170">
        <v>2020</v>
      </c>
      <c r="G1170" s="10">
        <v>160</v>
      </c>
      <c r="H1170" s="10">
        <v>671</v>
      </c>
      <c r="I1170" s="10">
        <v>313</v>
      </c>
      <c r="J1170" s="10">
        <v>14836</v>
      </c>
      <c r="K1170" s="10">
        <v>3988</v>
      </c>
      <c r="L1170" s="10">
        <v>5815</v>
      </c>
      <c r="M1170" s="10">
        <v>814</v>
      </c>
      <c r="N1170" s="10">
        <v>1013</v>
      </c>
      <c r="O1170" s="10">
        <v>2756</v>
      </c>
      <c r="S1170" s="10">
        <v>33</v>
      </c>
      <c r="T1170" s="10">
        <v>20</v>
      </c>
      <c r="U1170" s="10">
        <v>56</v>
      </c>
      <c r="V1170" s="10">
        <v>2109</v>
      </c>
      <c r="W1170" s="10">
        <v>972</v>
      </c>
      <c r="X1170" s="10">
        <v>2529</v>
      </c>
      <c r="Y1170" s="10">
        <v>2436</v>
      </c>
      <c r="Z1170" s="10">
        <v>1680</v>
      </c>
      <c r="AA1170" s="10">
        <v>6741</v>
      </c>
      <c r="AB1170" s="10">
        <v>423</v>
      </c>
      <c r="AC1170" s="10">
        <v>303</v>
      </c>
      <c r="AD1170" s="10">
        <v>2754</v>
      </c>
      <c r="AH1170" s="10">
        <v>3</v>
      </c>
      <c r="AI1170" s="10">
        <v>1</v>
      </c>
      <c r="AJ1170" s="10">
        <v>1</v>
      </c>
      <c r="AK1170" s="10">
        <v>225</v>
      </c>
      <c r="AL1170" s="10">
        <v>38</v>
      </c>
      <c r="AM1170" s="10">
        <v>53</v>
      </c>
      <c r="AN1170" s="10">
        <v>80</v>
      </c>
      <c r="AO1170" s="10">
        <v>41</v>
      </c>
      <c r="AP1170" s="10">
        <v>58</v>
      </c>
      <c r="AQ1170" s="10">
        <v>312</v>
      </c>
      <c r="AR1170" s="10">
        <v>68</v>
      </c>
      <c r="AS1170" s="10">
        <v>142</v>
      </c>
      <c r="AT1170" s="10">
        <v>51</v>
      </c>
      <c r="AU1170" s="10">
        <v>12</v>
      </c>
      <c r="AV1170" s="10">
        <v>59</v>
      </c>
      <c r="AW1170" s="10">
        <v>1144</v>
      </c>
      <c r="AX1170" s="10">
        <v>24639</v>
      </c>
      <c r="AY1170" s="10">
        <v>608</v>
      </c>
      <c r="AZ1170" s="10">
        <v>536</v>
      </c>
    </row>
    <row r="1171" spans="1:52" x14ac:dyDescent="0.25">
      <c r="A1171">
        <v>1031</v>
      </c>
      <c r="B1171" t="s">
        <v>410</v>
      </c>
      <c r="C1171">
        <v>1031004</v>
      </c>
      <c r="D1171" t="s">
        <v>161</v>
      </c>
      <c r="E1171" t="s">
        <v>595</v>
      </c>
      <c r="F1171">
        <v>2019</v>
      </c>
      <c r="G1171" s="10">
        <v>122</v>
      </c>
      <c r="H1171" s="10">
        <v>432</v>
      </c>
      <c r="I1171" s="10">
        <v>165</v>
      </c>
      <c r="J1171" s="10">
        <v>7523</v>
      </c>
      <c r="K1171" s="10">
        <v>3059</v>
      </c>
      <c r="L1171" s="10">
        <v>3544</v>
      </c>
      <c r="M1171" s="10">
        <v>211</v>
      </c>
      <c r="N1171" s="10">
        <v>219</v>
      </c>
      <c r="O1171" s="10">
        <v>567</v>
      </c>
      <c r="S1171" s="10">
        <v>2</v>
      </c>
      <c r="U1171" s="10">
        <v>47</v>
      </c>
      <c r="V1171" s="10">
        <v>1151</v>
      </c>
      <c r="W1171" s="10">
        <v>1543</v>
      </c>
      <c r="X1171" s="10">
        <v>1672</v>
      </c>
      <c r="Y1171" s="10">
        <v>1785</v>
      </c>
      <c r="Z1171" s="10">
        <v>1177</v>
      </c>
      <c r="AA1171" s="10">
        <v>4052</v>
      </c>
      <c r="AB1171" s="10">
        <v>395</v>
      </c>
      <c r="AC1171" s="10">
        <v>120</v>
      </c>
      <c r="AD1171" s="10">
        <v>1185</v>
      </c>
      <c r="AH1171" s="10">
        <v>1</v>
      </c>
      <c r="AJ1171" s="10">
        <v>1</v>
      </c>
      <c r="AK1171" s="10">
        <v>136</v>
      </c>
      <c r="AL1171" s="10">
        <v>61</v>
      </c>
      <c r="AM1171" s="10">
        <v>37</v>
      </c>
      <c r="AN1171" s="10">
        <v>22</v>
      </c>
      <c r="AO1171" s="10">
        <v>9</v>
      </c>
      <c r="AP1171" s="10">
        <v>13</v>
      </c>
      <c r="AQ1171" s="10">
        <v>233</v>
      </c>
      <c r="AR1171" s="10">
        <v>47</v>
      </c>
      <c r="AS1171" s="10">
        <v>88</v>
      </c>
      <c r="AT1171" s="10">
        <v>40</v>
      </c>
      <c r="AU1171" s="10">
        <v>5</v>
      </c>
      <c r="AV1171" s="10">
        <v>26</v>
      </c>
      <c r="AW1171" s="10">
        <v>719</v>
      </c>
      <c r="AX1171" s="10">
        <v>14126</v>
      </c>
      <c r="AY1171" s="10">
        <v>362</v>
      </c>
      <c r="AZ1171" s="10">
        <v>357</v>
      </c>
    </row>
    <row r="1172" spans="1:52" x14ac:dyDescent="0.25">
      <c r="A1172">
        <v>1031</v>
      </c>
      <c r="B1172" t="s">
        <v>410</v>
      </c>
      <c r="C1172">
        <v>1031001</v>
      </c>
      <c r="D1172" t="s">
        <v>291</v>
      </c>
      <c r="E1172" t="s">
        <v>595</v>
      </c>
      <c r="F1172">
        <v>2019</v>
      </c>
      <c r="G1172" s="10">
        <v>434</v>
      </c>
      <c r="H1172" s="10">
        <v>1416</v>
      </c>
      <c r="I1172" s="10">
        <v>871</v>
      </c>
      <c r="J1172" s="10">
        <v>41126</v>
      </c>
      <c r="K1172" s="10">
        <v>11273</v>
      </c>
      <c r="L1172" s="10">
        <v>12306</v>
      </c>
      <c r="M1172" s="10">
        <v>1679</v>
      </c>
      <c r="N1172" s="10">
        <v>807</v>
      </c>
      <c r="O1172" s="10">
        <v>3188</v>
      </c>
      <c r="S1172" s="10">
        <v>41</v>
      </c>
      <c r="U1172" s="10">
        <v>87</v>
      </c>
      <c r="V1172" s="10">
        <v>4150</v>
      </c>
      <c r="W1172" s="10">
        <v>4825</v>
      </c>
      <c r="X1172" s="10">
        <v>8058</v>
      </c>
      <c r="Y1172" s="10">
        <v>5444</v>
      </c>
      <c r="Z1172" s="10">
        <v>4873</v>
      </c>
      <c r="AA1172" s="10">
        <v>17478</v>
      </c>
      <c r="AB1172" s="10">
        <v>992</v>
      </c>
      <c r="AC1172" s="10">
        <v>768</v>
      </c>
      <c r="AD1172" s="10">
        <v>12315</v>
      </c>
      <c r="AH1172" s="10">
        <v>4</v>
      </c>
      <c r="AJ1172" s="10">
        <v>2</v>
      </c>
      <c r="AK1172" s="10">
        <v>442</v>
      </c>
      <c r="AL1172" s="10">
        <v>179</v>
      </c>
      <c r="AM1172" s="10">
        <v>172</v>
      </c>
      <c r="AN1172" s="10">
        <v>174</v>
      </c>
      <c r="AO1172" s="10">
        <v>33</v>
      </c>
      <c r="AP1172" s="10">
        <v>66</v>
      </c>
      <c r="AQ1172" s="10">
        <v>672</v>
      </c>
      <c r="AR1172" s="10">
        <v>191</v>
      </c>
      <c r="AS1172" s="10">
        <v>366</v>
      </c>
      <c r="AT1172" s="10">
        <v>124</v>
      </c>
      <c r="AU1172" s="10">
        <v>31</v>
      </c>
      <c r="AV1172" s="10">
        <v>265</v>
      </c>
      <c r="AW1172" s="10">
        <v>2721</v>
      </c>
      <c r="AX1172" s="10">
        <v>64705</v>
      </c>
      <c r="AY1172" s="10">
        <v>1532</v>
      </c>
      <c r="AZ1172" s="10">
        <v>1189</v>
      </c>
    </row>
    <row r="1173" spans="1:52" x14ac:dyDescent="0.25">
      <c r="A1173">
        <v>1031</v>
      </c>
      <c r="B1173" t="s">
        <v>410</v>
      </c>
      <c r="C1173">
        <v>1031002</v>
      </c>
      <c r="D1173" t="s">
        <v>116</v>
      </c>
      <c r="E1173" t="s">
        <v>595</v>
      </c>
      <c r="F1173">
        <v>2019</v>
      </c>
      <c r="G1173" s="10">
        <v>212</v>
      </c>
      <c r="H1173" s="10">
        <v>679</v>
      </c>
      <c r="I1173" s="10">
        <v>262</v>
      </c>
      <c r="J1173" s="10">
        <v>12221</v>
      </c>
      <c r="K1173" s="10">
        <v>5324</v>
      </c>
      <c r="L1173" s="10">
        <v>5835</v>
      </c>
      <c r="M1173" s="10">
        <v>1015</v>
      </c>
      <c r="N1173" s="10">
        <v>1210</v>
      </c>
      <c r="O1173" s="10">
        <v>466</v>
      </c>
      <c r="S1173" s="10">
        <v>16</v>
      </c>
      <c r="U1173" s="10">
        <v>43</v>
      </c>
      <c r="V1173" s="10">
        <v>2018</v>
      </c>
      <c r="W1173" s="10">
        <v>1937</v>
      </c>
      <c r="X1173" s="10">
        <v>2590</v>
      </c>
      <c r="Y1173" s="10">
        <v>2430</v>
      </c>
      <c r="Z1173" s="10">
        <v>1887</v>
      </c>
      <c r="AA1173" s="10">
        <v>6277</v>
      </c>
      <c r="AB1173" s="10">
        <v>356</v>
      </c>
      <c r="AC1173" s="10">
        <v>290</v>
      </c>
      <c r="AD1173" s="10">
        <v>2845</v>
      </c>
      <c r="AH1173" s="10">
        <v>1</v>
      </c>
      <c r="AJ1173" s="10">
        <v>1</v>
      </c>
      <c r="AK1173" s="10">
        <v>222</v>
      </c>
      <c r="AL1173" s="10">
        <v>71</v>
      </c>
      <c r="AM1173" s="10">
        <v>56</v>
      </c>
      <c r="AN1173" s="10">
        <v>103</v>
      </c>
      <c r="AO1173" s="10">
        <v>52</v>
      </c>
      <c r="AP1173" s="10">
        <v>11</v>
      </c>
      <c r="AQ1173" s="10">
        <v>302</v>
      </c>
      <c r="AR1173" s="10">
        <v>77</v>
      </c>
      <c r="AS1173" s="10">
        <v>133</v>
      </c>
      <c r="AT1173" s="10">
        <v>51</v>
      </c>
      <c r="AU1173" s="10">
        <v>12</v>
      </c>
      <c r="AV1173" s="10">
        <v>61</v>
      </c>
      <c r="AW1173" s="10">
        <v>1153</v>
      </c>
      <c r="AX1173" s="10">
        <v>23380</v>
      </c>
      <c r="AY1173" s="10">
        <v>596</v>
      </c>
      <c r="AZ1173" s="10">
        <v>557</v>
      </c>
    </row>
    <row r="1174" spans="1:52" x14ac:dyDescent="0.25">
      <c r="A1174">
        <v>1031</v>
      </c>
      <c r="B1174" t="s">
        <v>410</v>
      </c>
      <c r="C1174">
        <v>1031004</v>
      </c>
      <c r="D1174" t="s">
        <v>161</v>
      </c>
      <c r="E1174" t="s">
        <v>595</v>
      </c>
      <c r="F1174">
        <v>2018</v>
      </c>
      <c r="G1174" s="10">
        <v>111</v>
      </c>
      <c r="H1174" s="10">
        <v>440</v>
      </c>
      <c r="I1174" s="10">
        <v>152</v>
      </c>
      <c r="J1174" s="10">
        <v>6970</v>
      </c>
      <c r="K1174" s="10">
        <v>2798</v>
      </c>
      <c r="L1174" s="10">
        <v>3775</v>
      </c>
      <c r="M1174" s="10">
        <v>187</v>
      </c>
      <c r="N1174" s="10">
        <v>160</v>
      </c>
      <c r="O1174" s="10">
        <v>487</v>
      </c>
      <c r="S1174" s="10">
        <v>7</v>
      </c>
      <c r="U1174" s="10">
        <v>49</v>
      </c>
      <c r="V1174" s="10">
        <v>1684</v>
      </c>
      <c r="W1174" s="10">
        <v>1264</v>
      </c>
      <c r="X1174" s="10">
        <v>1708</v>
      </c>
      <c r="Y1174" s="10">
        <v>1598</v>
      </c>
      <c r="Z1174" s="10">
        <v>1181</v>
      </c>
      <c r="AA1174" s="10">
        <v>3646</v>
      </c>
      <c r="AB1174" s="10">
        <v>299</v>
      </c>
      <c r="AC1174" s="10">
        <v>193</v>
      </c>
      <c r="AD1174" s="10">
        <v>1080</v>
      </c>
      <c r="AH1174" s="10">
        <v>2</v>
      </c>
      <c r="AJ1174" s="10">
        <v>1</v>
      </c>
      <c r="AK1174" s="10">
        <v>178</v>
      </c>
      <c r="AL1174" s="10">
        <v>49</v>
      </c>
      <c r="AM1174" s="10">
        <v>39</v>
      </c>
      <c r="AN1174" s="10">
        <v>21</v>
      </c>
      <c r="AO1174" s="10">
        <v>7</v>
      </c>
      <c r="AP1174" s="10">
        <v>11</v>
      </c>
      <c r="AQ1174" s="10">
        <v>202</v>
      </c>
      <c r="AR1174" s="10">
        <v>47</v>
      </c>
      <c r="AS1174" s="10">
        <v>78</v>
      </c>
      <c r="AT1174" s="10">
        <v>37</v>
      </c>
      <c r="AU1174" s="10">
        <v>8</v>
      </c>
      <c r="AV1174" s="10">
        <v>23</v>
      </c>
      <c r="AW1174" s="10">
        <v>703</v>
      </c>
      <c r="AX1174" s="10">
        <v>13543</v>
      </c>
      <c r="AY1174" s="10">
        <v>337</v>
      </c>
      <c r="AZ1174" s="10">
        <v>366</v>
      </c>
    </row>
    <row r="1175" spans="1:52" x14ac:dyDescent="0.25">
      <c r="A1175">
        <v>1031</v>
      </c>
      <c r="B1175" t="s">
        <v>410</v>
      </c>
      <c r="C1175">
        <v>1031001</v>
      </c>
      <c r="D1175" t="s">
        <v>291</v>
      </c>
      <c r="E1175" t="s">
        <v>595</v>
      </c>
      <c r="F1175">
        <v>2018</v>
      </c>
      <c r="G1175" s="10">
        <v>351</v>
      </c>
      <c r="H1175" s="10">
        <v>1552</v>
      </c>
      <c r="I1175" s="10">
        <v>810</v>
      </c>
      <c r="J1175" s="10">
        <v>37947</v>
      </c>
      <c r="K1175" s="10">
        <v>8934</v>
      </c>
      <c r="L1175" s="10">
        <v>13861</v>
      </c>
      <c r="M1175" s="10">
        <v>1225</v>
      </c>
      <c r="N1175" s="10">
        <v>803</v>
      </c>
      <c r="O1175" s="10">
        <v>3814</v>
      </c>
      <c r="S1175" s="10">
        <v>35</v>
      </c>
      <c r="U1175" s="10">
        <v>48</v>
      </c>
      <c r="V1175" s="10">
        <v>5825</v>
      </c>
      <c r="W1175" s="10">
        <v>3798</v>
      </c>
      <c r="X1175" s="10">
        <v>7293</v>
      </c>
      <c r="Y1175" s="10">
        <v>5948</v>
      </c>
      <c r="Z1175" s="10">
        <v>3668</v>
      </c>
      <c r="AA1175" s="10">
        <v>15106</v>
      </c>
      <c r="AB1175" s="10">
        <v>828</v>
      </c>
      <c r="AC1175" s="10">
        <v>665</v>
      </c>
      <c r="AD1175" s="10">
        <v>11686</v>
      </c>
      <c r="AH1175" s="10">
        <v>4</v>
      </c>
      <c r="AJ1175" s="10">
        <v>1</v>
      </c>
      <c r="AK1175" s="10">
        <v>587</v>
      </c>
      <c r="AL1175" s="10">
        <v>145</v>
      </c>
      <c r="AM1175" s="10">
        <v>160</v>
      </c>
      <c r="AN1175" s="10">
        <v>138</v>
      </c>
      <c r="AO1175" s="10">
        <v>33</v>
      </c>
      <c r="AP1175" s="10">
        <v>75</v>
      </c>
      <c r="AQ1175" s="10">
        <v>716</v>
      </c>
      <c r="AR1175" s="10">
        <v>145</v>
      </c>
      <c r="AS1175" s="10">
        <v>322</v>
      </c>
      <c r="AT1175" s="10">
        <v>107</v>
      </c>
      <c r="AU1175" s="10">
        <v>28</v>
      </c>
      <c r="AV1175" s="10">
        <v>252</v>
      </c>
      <c r="AW1175" s="10">
        <v>2713</v>
      </c>
      <c r="AX1175" s="10">
        <v>60742</v>
      </c>
      <c r="AY1175" s="10">
        <v>1554</v>
      </c>
      <c r="AZ1175" s="10">
        <v>1159</v>
      </c>
    </row>
    <row r="1176" spans="1:52" x14ac:dyDescent="0.25">
      <c r="A1176">
        <v>1031</v>
      </c>
      <c r="B1176" t="s">
        <v>410</v>
      </c>
      <c r="C1176">
        <v>1031002</v>
      </c>
      <c r="D1176" t="s">
        <v>116</v>
      </c>
      <c r="E1176" t="s">
        <v>595</v>
      </c>
      <c r="F1176">
        <v>2018</v>
      </c>
      <c r="G1176" s="10">
        <v>154</v>
      </c>
      <c r="H1176" s="10">
        <v>695</v>
      </c>
      <c r="I1176" s="10">
        <v>236</v>
      </c>
      <c r="J1176" s="10">
        <v>11198</v>
      </c>
      <c r="K1176" s="10">
        <v>3813</v>
      </c>
      <c r="L1176" s="10">
        <v>5520</v>
      </c>
      <c r="M1176" s="10">
        <v>931</v>
      </c>
      <c r="N1176" s="10">
        <v>485</v>
      </c>
      <c r="O1176" s="10">
        <v>430</v>
      </c>
      <c r="T1176" s="10">
        <v>28</v>
      </c>
      <c r="V1176" s="10">
        <v>2100</v>
      </c>
      <c r="W1176" s="10">
        <v>1226</v>
      </c>
      <c r="X1176" s="10">
        <v>2249</v>
      </c>
      <c r="Y1176" s="10">
        <v>2104</v>
      </c>
      <c r="Z1176" s="10">
        <v>1798</v>
      </c>
      <c r="AA1176" s="10">
        <v>6224</v>
      </c>
      <c r="AB1176" s="10">
        <v>385</v>
      </c>
      <c r="AC1176" s="10">
        <v>276</v>
      </c>
      <c r="AD1176" s="10">
        <v>2295</v>
      </c>
      <c r="AI1176" s="10">
        <v>1</v>
      </c>
      <c r="AK1176" s="10">
        <v>254</v>
      </c>
      <c r="AL1176" s="10">
        <v>49</v>
      </c>
      <c r="AM1176" s="10">
        <v>50</v>
      </c>
      <c r="AN1176" s="10">
        <v>102</v>
      </c>
      <c r="AO1176" s="10">
        <v>21</v>
      </c>
      <c r="AP1176" s="10">
        <v>9</v>
      </c>
      <c r="AQ1176" s="10">
        <v>285</v>
      </c>
      <c r="AR1176" s="10">
        <v>72</v>
      </c>
      <c r="AS1176" s="10">
        <v>129</v>
      </c>
      <c r="AT1176" s="10">
        <v>54</v>
      </c>
      <c r="AU1176" s="10">
        <v>11</v>
      </c>
      <c r="AV1176" s="10">
        <v>48</v>
      </c>
      <c r="AW1176" s="10">
        <v>1085</v>
      </c>
      <c r="AX1176" s="10">
        <v>20531</v>
      </c>
      <c r="AY1176" s="10">
        <v>560</v>
      </c>
      <c r="AZ1176" s="10">
        <v>525</v>
      </c>
    </row>
    <row r="1177" spans="1:52" x14ac:dyDescent="0.25">
      <c r="A1177">
        <v>1031</v>
      </c>
      <c r="B1177" t="s">
        <v>410</v>
      </c>
      <c r="C1177">
        <v>1031004</v>
      </c>
      <c r="D1177" t="s">
        <v>161</v>
      </c>
      <c r="E1177" t="s">
        <v>595</v>
      </c>
      <c r="F1177">
        <v>2017</v>
      </c>
      <c r="G1177" s="10">
        <v>77</v>
      </c>
      <c r="H1177" s="10">
        <v>475</v>
      </c>
      <c r="I1177" s="10">
        <v>138</v>
      </c>
      <c r="J1177" s="10">
        <v>6770</v>
      </c>
      <c r="K1177" s="10">
        <v>1899</v>
      </c>
      <c r="L1177" s="10">
        <v>3552</v>
      </c>
      <c r="M1177" s="10">
        <v>220</v>
      </c>
      <c r="N1177" s="10">
        <v>127</v>
      </c>
      <c r="O1177" s="10">
        <v>352</v>
      </c>
      <c r="U1177" s="10">
        <v>44</v>
      </c>
      <c r="V1177" s="10">
        <v>1439</v>
      </c>
      <c r="W1177" s="10">
        <v>916</v>
      </c>
      <c r="X1177" s="10">
        <v>1937</v>
      </c>
      <c r="Y1177" s="10">
        <v>1587</v>
      </c>
      <c r="Z1177" s="10">
        <v>751</v>
      </c>
      <c r="AA1177" s="10">
        <v>3107</v>
      </c>
      <c r="AB1177" s="10">
        <v>306</v>
      </c>
      <c r="AC1177" s="10">
        <v>105</v>
      </c>
      <c r="AD1177" s="10">
        <v>1330</v>
      </c>
      <c r="AJ1177" s="10">
        <v>1</v>
      </c>
      <c r="AK1177" s="10">
        <v>180</v>
      </c>
      <c r="AL1177" s="10">
        <v>38</v>
      </c>
      <c r="AM1177" s="10">
        <v>42</v>
      </c>
      <c r="AN1177" s="10">
        <v>25</v>
      </c>
      <c r="AO1177" s="10">
        <v>5</v>
      </c>
      <c r="AP1177" s="10">
        <v>8</v>
      </c>
      <c r="AQ1177" s="10">
        <v>230</v>
      </c>
      <c r="AR1177" s="10">
        <v>30</v>
      </c>
      <c r="AS1177" s="10">
        <v>61</v>
      </c>
      <c r="AT1177" s="10">
        <v>40</v>
      </c>
      <c r="AU1177" s="10">
        <v>4</v>
      </c>
      <c r="AV1177" s="10">
        <v>26</v>
      </c>
      <c r="AW1177" s="10">
        <v>690</v>
      </c>
      <c r="AX1177" s="10">
        <v>12221</v>
      </c>
      <c r="AY1177" s="10">
        <v>349</v>
      </c>
      <c r="AZ1177" s="10">
        <v>341</v>
      </c>
    </row>
    <row r="1178" spans="1:52" x14ac:dyDescent="0.25">
      <c r="A1178">
        <v>1031</v>
      </c>
      <c r="B1178" t="s">
        <v>410</v>
      </c>
      <c r="C1178">
        <v>1031001</v>
      </c>
      <c r="D1178" t="s">
        <v>291</v>
      </c>
      <c r="E1178" t="s">
        <v>595</v>
      </c>
      <c r="F1178">
        <v>2017</v>
      </c>
      <c r="G1178" s="10">
        <v>345</v>
      </c>
      <c r="H1178" s="10">
        <v>1563</v>
      </c>
      <c r="I1178" s="10">
        <v>731</v>
      </c>
      <c r="J1178" s="10">
        <v>36266</v>
      </c>
      <c r="K1178" s="10">
        <v>8580</v>
      </c>
      <c r="L1178" s="10">
        <v>12672</v>
      </c>
      <c r="M1178" s="10">
        <v>1283</v>
      </c>
      <c r="N1178" s="10">
        <v>683</v>
      </c>
      <c r="O1178" s="10">
        <v>2468</v>
      </c>
      <c r="S1178" s="10">
        <v>18</v>
      </c>
      <c r="U1178" s="10">
        <v>56</v>
      </c>
      <c r="V1178" s="10">
        <v>4825</v>
      </c>
      <c r="W1178" s="10">
        <v>3912</v>
      </c>
      <c r="X1178" s="10">
        <v>7952</v>
      </c>
      <c r="Y1178" s="10">
        <v>5578</v>
      </c>
      <c r="Z1178" s="10">
        <v>3287</v>
      </c>
      <c r="AA1178" s="10">
        <v>13822</v>
      </c>
      <c r="AB1178" s="10">
        <v>968</v>
      </c>
      <c r="AC1178" s="10">
        <v>698</v>
      </c>
      <c r="AD1178" s="10">
        <v>11968</v>
      </c>
      <c r="AH1178" s="10">
        <v>1</v>
      </c>
      <c r="AJ1178" s="10">
        <v>1</v>
      </c>
      <c r="AK1178" s="10">
        <v>542</v>
      </c>
      <c r="AL1178" s="10">
        <v>156</v>
      </c>
      <c r="AM1178" s="10">
        <v>163</v>
      </c>
      <c r="AN1178" s="10">
        <v>137</v>
      </c>
      <c r="AO1178" s="10">
        <v>28</v>
      </c>
      <c r="AP1178" s="10">
        <v>51</v>
      </c>
      <c r="AQ1178" s="10">
        <v>745</v>
      </c>
      <c r="AR1178" s="10">
        <v>131</v>
      </c>
      <c r="AS1178" s="10">
        <v>278</v>
      </c>
      <c r="AT1178" s="10">
        <v>138</v>
      </c>
      <c r="AU1178" s="10">
        <v>30</v>
      </c>
      <c r="AV1178" s="10">
        <v>238</v>
      </c>
      <c r="AW1178" s="10">
        <v>2639</v>
      </c>
      <c r="AX1178" s="10">
        <v>57518</v>
      </c>
      <c r="AY1178" s="10">
        <v>1495</v>
      </c>
      <c r="AZ1178" s="10">
        <v>1144</v>
      </c>
    </row>
    <row r="1179" spans="1:52" x14ac:dyDescent="0.25">
      <c r="A1179">
        <v>1031</v>
      </c>
      <c r="B1179" t="s">
        <v>410</v>
      </c>
      <c r="C1179">
        <v>1031002</v>
      </c>
      <c r="D1179" t="s">
        <v>116</v>
      </c>
      <c r="E1179" t="s">
        <v>595</v>
      </c>
      <c r="F1179">
        <v>2017</v>
      </c>
      <c r="G1179" s="10">
        <v>146</v>
      </c>
      <c r="H1179" s="10">
        <v>800</v>
      </c>
      <c r="I1179" s="10">
        <v>210</v>
      </c>
      <c r="J1179" s="10">
        <v>10293</v>
      </c>
      <c r="K1179" s="10">
        <v>3551</v>
      </c>
      <c r="L1179" s="10">
        <v>6094</v>
      </c>
      <c r="M1179" s="10">
        <v>1228</v>
      </c>
      <c r="N1179" s="10">
        <v>505</v>
      </c>
      <c r="O1179" s="10">
        <v>442</v>
      </c>
      <c r="S1179" s="10">
        <v>11</v>
      </c>
      <c r="T1179" s="10">
        <v>22</v>
      </c>
      <c r="U1179" s="10">
        <v>48</v>
      </c>
      <c r="V1179" s="10">
        <v>2135</v>
      </c>
      <c r="W1179" s="10">
        <v>1212</v>
      </c>
      <c r="X1179" s="10">
        <v>2063</v>
      </c>
      <c r="Y1179" s="10">
        <v>2363</v>
      </c>
      <c r="Z1179" s="10">
        <v>1555</v>
      </c>
      <c r="AA1179" s="10">
        <v>5547</v>
      </c>
      <c r="AB1179" s="10">
        <v>357</v>
      </c>
      <c r="AC1179" s="10">
        <v>257</v>
      </c>
      <c r="AD1179" s="10">
        <v>2193</v>
      </c>
      <c r="AH1179" s="10">
        <v>1</v>
      </c>
      <c r="AI1179" s="10">
        <v>1</v>
      </c>
      <c r="AJ1179" s="10">
        <v>1</v>
      </c>
      <c r="AK1179" s="10">
        <v>278</v>
      </c>
      <c r="AL1179" s="10">
        <v>50</v>
      </c>
      <c r="AM1179" s="10">
        <v>44</v>
      </c>
      <c r="AN1179" s="10">
        <v>139</v>
      </c>
      <c r="AO1179" s="10">
        <v>21</v>
      </c>
      <c r="AP1179" s="10">
        <v>9</v>
      </c>
      <c r="AQ1179" s="10">
        <v>326</v>
      </c>
      <c r="AR1179" s="10">
        <v>63</v>
      </c>
      <c r="AS1179" s="10">
        <v>113</v>
      </c>
      <c r="AT1179" s="10">
        <v>56</v>
      </c>
      <c r="AU1179" s="10">
        <v>11</v>
      </c>
      <c r="AV1179" s="10">
        <v>43</v>
      </c>
      <c r="AW1179" s="10">
        <v>1156</v>
      </c>
      <c r="AX1179" s="10">
        <v>19938</v>
      </c>
      <c r="AY1179" s="10">
        <v>615</v>
      </c>
      <c r="AZ1179" s="10">
        <v>541</v>
      </c>
    </row>
    <row r="1180" spans="1:52" x14ac:dyDescent="0.25">
      <c r="A1180">
        <v>1031</v>
      </c>
      <c r="B1180" t="s">
        <v>410</v>
      </c>
      <c r="C1180">
        <v>1031004</v>
      </c>
      <c r="D1180" t="s">
        <v>161</v>
      </c>
      <c r="E1180" t="s">
        <v>595</v>
      </c>
      <c r="F1180">
        <v>2016</v>
      </c>
      <c r="G1180" s="10">
        <v>68</v>
      </c>
      <c r="H1180" s="10">
        <v>480</v>
      </c>
      <c r="I1180" s="10">
        <v>133</v>
      </c>
      <c r="J1180" s="10">
        <v>5768</v>
      </c>
      <c r="K1180" s="10">
        <v>1672</v>
      </c>
      <c r="L1180" s="10">
        <v>3397</v>
      </c>
      <c r="M1180" s="10">
        <v>219</v>
      </c>
      <c r="N1180" s="10">
        <v>184</v>
      </c>
      <c r="O1180" s="10">
        <v>240</v>
      </c>
      <c r="S1180" s="10">
        <v>24</v>
      </c>
      <c r="U1180" s="10">
        <v>49</v>
      </c>
      <c r="V1180" s="10">
        <v>1481</v>
      </c>
      <c r="W1180" s="10">
        <v>702</v>
      </c>
      <c r="X1180" s="10">
        <v>2037</v>
      </c>
      <c r="Y1180" s="10">
        <v>1429</v>
      </c>
      <c r="Z1180" s="10">
        <v>663</v>
      </c>
      <c r="AA1180" s="10">
        <v>2545</v>
      </c>
      <c r="AB1180" s="10">
        <v>244</v>
      </c>
      <c r="AC1180" s="10">
        <v>123</v>
      </c>
      <c r="AD1180" s="10">
        <v>897</v>
      </c>
      <c r="AH1180" s="10">
        <v>8</v>
      </c>
      <c r="AJ1180" s="10">
        <v>1</v>
      </c>
      <c r="AK1180" s="10">
        <v>221</v>
      </c>
      <c r="AL1180" s="10">
        <v>28</v>
      </c>
      <c r="AM1180" s="10">
        <v>48</v>
      </c>
      <c r="AN1180" s="10">
        <v>25</v>
      </c>
      <c r="AO1180" s="10">
        <v>7</v>
      </c>
      <c r="AP1180" s="10">
        <v>6</v>
      </c>
      <c r="AQ1180" s="10">
        <v>197</v>
      </c>
      <c r="AR1180" s="10">
        <v>28</v>
      </c>
      <c r="AS1180" s="10">
        <v>59</v>
      </c>
      <c r="AT1180" s="10">
        <v>29</v>
      </c>
      <c r="AU1180" s="10">
        <v>5</v>
      </c>
      <c r="AV1180" s="10">
        <v>19</v>
      </c>
      <c r="AW1180" s="10">
        <v>681</v>
      </c>
      <c r="AX1180" s="10">
        <v>10837</v>
      </c>
      <c r="AY1180" s="10">
        <v>364</v>
      </c>
      <c r="AZ1180" s="10">
        <v>317</v>
      </c>
    </row>
    <row r="1181" spans="1:52" x14ac:dyDescent="0.25">
      <c r="A1181">
        <v>1031</v>
      </c>
      <c r="B1181" t="s">
        <v>410</v>
      </c>
      <c r="C1181">
        <v>1031001</v>
      </c>
      <c r="D1181" t="s">
        <v>291</v>
      </c>
      <c r="E1181" t="s">
        <v>595</v>
      </c>
      <c r="F1181">
        <v>2016</v>
      </c>
      <c r="G1181" s="10">
        <v>365</v>
      </c>
      <c r="H1181" s="10">
        <v>1685</v>
      </c>
      <c r="I1181" s="10">
        <v>736</v>
      </c>
      <c r="J1181" s="10">
        <v>32181</v>
      </c>
      <c r="K1181" s="10">
        <v>9237</v>
      </c>
      <c r="L1181" s="10">
        <v>12741</v>
      </c>
      <c r="M1181" s="10">
        <v>1298</v>
      </c>
      <c r="N1181" s="10">
        <v>964</v>
      </c>
      <c r="O1181" s="10">
        <v>2047</v>
      </c>
      <c r="S1181" s="10">
        <v>75</v>
      </c>
      <c r="T1181" s="10">
        <v>44</v>
      </c>
      <c r="U1181" s="10">
        <v>52</v>
      </c>
      <c r="V1181" s="10">
        <v>5513</v>
      </c>
      <c r="W1181" s="10">
        <v>4504</v>
      </c>
      <c r="X1181" s="10">
        <v>8703</v>
      </c>
      <c r="Y1181" s="10">
        <v>4961</v>
      </c>
      <c r="Z1181" s="10">
        <v>3236</v>
      </c>
      <c r="AA1181" s="10">
        <v>11077</v>
      </c>
      <c r="AB1181" s="10">
        <v>894</v>
      </c>
      <c r="AC1181" s="10">
        <v>489</v>
      </c>
      <c r="AD1181" s="10">
        <v>10302</v>
      </c>
      <c r="AH1181" s="10">
        <v>11</v>
      </c>
      <c r="AI1181" s="10">
        <v>2</v>
      </c>
      <c r="AJ1181" s="10">
        <v>1</v>
      </c>
      <c r="AK1181" s="10">
        <v>760</v>
      </c>
      <c r="AL1181" s="10">
        <v>171</v>
      </c>
      <c r="AM1181" s="10">
        <v>202</v>
      </c>
      <c r="AN1181" s="10">
        <v>151</v>
      </c>
      <c r="AO1181" s="10">
        <v>39</v>
      </c>
      <c r="AP1181" s="10">
        <v>51</v>
      </c>
      <c r="AQ1181" s="10">
        <v>646</v>
      </c>
      <c r="AR1181" s="10">
        <v>132</v>
      </c>
      <c r="AS1181" s="10">
        <v>250</v>
      </c>
      <c r="AT1181" s="10">
        <v>117</v>
      </c>
      <c r="AU1181" s="10">
        <v>21</v>
      </c>
      <c r="AV1181" s="10">
        <v>232</v>
      </c>
      <c r="AW1181" s="10">
        <v>2786</v>
      </c>
      <c r="AX1181" s="10">
        <v>54159</v>
      </c>
      <c r="AY1181" s="10">
        <v>1611</v>
      </c>
      <c r="AZ1181" s="10">
        <v>1175</v>
      </c>
    </row>
    <row r="1182" spans="1:52" x14ac:dyDescent="0.25">
      <c r="A1182">
        <v>1031</v>
      </c>
      <c r="B1182" t="s">
        <v>410</v>
      </c>
      <c r="C1182">
        <v>1031002</v>
      </c>
      <c r="D1182" t="s">
        <v>116</v>
      </c>
      <c r="E1182" t="s">
        <v>595</v>
      </c>
      <c r="F1182">
        <v>2016</v>
      </c>
      <c r="G1182" s="10">
        <v>139</v>
      </c>
      <c r="H1182" s="10">
        <v>852</v>
      </c>
      <c r="I1182" s="10">
        <v>195</v>
      </c>
      <c r="J1182" s="10">
        <v>8497</v>
      </c>
      <c r="K1182" s="10">
        <v>3403</v>
      </c>
      <c r="L1182" s="10">
        <v>6244</v>
      </c>
      <c r="M1182" s="10">
        <v>1137</v>
      </c>
      <c r="N1182" s="10">
        <v>501</v>
      </c>
      <c r="O1182" s="10">
        <v>536</v>
      </c>
      <c r="S1182" s="10">
        <v>20</v>
      </c>
      <c r="T1182" s="10">
        <v>22</v>
      </c>
      <c r="U1182" s="10">
        <v>44</v>
      </c>
      <c r="V1182" s="10">
        <v>2381</v>
      </c>
      <c r="W1182" s="10">
        <v>816</v>
      </c>
      <c r="X1182" s="10">
        <v>2103</v>
      </c>
      <c r="Y1182" s="10">
        <v>2345</v>
      </c>
      <c r="Z1182" s="10">
        <v>1811</v>
      </c>
      <c r="AA1182" s="10">
        <v>4403</v>
      </c>
      <c r="AB1182" s="10">
        <v>361</v>
      </c>
      <c r="AC1182" s="10">
        <v>253</v>
      </c>
      <c r="AD1182" s="10">
        <v>1411</v>
      </c>
      <c r="AH1182" s="10">
        <v>2</v>
      </c>
      <c r="AI1182" s="10">
        <v>1</v>
      </c>
      <c r="AJ1182" s="10">
        <v>1</v>
      </c>
      <c r="AK1182" s="10">
        <v>346</v>
      </c>
      <c r="AL1182" s="10">
        <v>34</v>
      </c>
      <c r="AM1182" s="10">
        <v>50</v>
      </c>
      <c r="AN1182" s="10">
        <v>135</v>
      </c>
      <c r="AO1182" s="10">
        <v>21</v>
      </c>
      <c r="AP1182" s="10">
        <v>13</v>
      </c>
      <c r="AQ1182" s="10">
        <v>313</v>
      </c>
      <c r="AR1182" s="10">
        <v>73</v>
      </c>
      <c r="AS1182" s="10">
        <v>100</v>
      </c>
      <c r="AT1182" s="10">
        <v>56</v>
      </c>
      <c r="AU1182" s="10">
        <v>10</v>
      </c>
      <c r="AV1182" s="10">
        <v>31</v>
      </c>
      <c r="AW1182" s="10">
        <v>1186</v>
      </c>
      <c r="AX1182" s="10">
        <v>18144</v>
      </c>
      <c r="AY1182" s="10">
        <v>651</v>
      </c>
      <c r="AZ1182" s="10">
        <v>535</v>
      </c>
    </row>
    <row r="1183" spans="1:52" x14ac:dyDescent="0.25">
      <c r="A1183">
        <v>1031</v>
      </c>
      <c r="B1183" t="s">
        <v>410</v>
      </c>
      <c r="C1183">
        <v>1031004</v>
      </c>
      <c r="D1183" t="s">
        <v>161</v>
      </c>
      <c r="E1183" t="s">
        <v>595</v>
      </c>
      <c r="F1183">
        <v>2015</v>
      </c>
      <c r="G1183" s="10">
        <v>77</v>
      </c>
      <c r="H1183" s="10">
        <v>406</v>
      </c>
      <c r="I1183" s="10">
        <v>93</v>
      </c>
      <c r="J1183" s="10">
        <v>4200</v>
      </c>
      <c r="K1183" s="10">
        <v>1878</v>
      </c>
      <c r="L1183" s="10">
        <v>2972</v>
      </c>
      <c r="M1183" s="10">
        <v>147</v>
      </c>
      <c r="N1183" s="10">
        <v>119</v>
      </c>
      <c r="O1183" s="10">
        <v>114</v>
      </c>
      <c r="V1183" s="10">
        <v>1506</v>
      </c>
      <c r="W1183" s="10">
        <v>852</v>
      </c>
      <c r="X1183" s="10">
        <v>1253</v>
      </c>
      <c r="Y1183" s="10">
        <v>1215</v>
      </c>
      <c r="Z1183" s="10">
        <v>762</v>
      </c>
      <c r="AA1183" s="10">
        <v>2050</v>
      </c>
      <c r="AB1183" s="10">
        <v>104</v>
      </c>
      <c r="AC1183" s="10">
        <v>145</v>
      </c>
      <c r="AD1183" s="10">
        <v>783</v>
      </c>
      <c r="AK1183" s="10">
        <v>210</v>
      </c>
      <c r="AL1183" s="10">
        <v>34</v>
      </c>
      <c r="AM1183" s="10">
        <v>29</v>
      </c>
      <c r="AN1183" s="10">
        <v>21</v>
      </c>
      <c r="AO1183" s="10">
        <v>5</v>
      </c>
      <c r="AP1183" s="10">
        <v>3</v>
      </c>
      <c r="AQ1183" s="10">
        <v>159</v>
      </c>
      <c r="AR1183" s="10">
        <v>32</v>
      </c>
      <c r="AS1183" s="10">
        <v>44</v>
      </c>
      <c r="AT1183" s="10">
        <v>16</v>
      </c>
      <c r="AU1183" s="10">
        <v>6</v>
      </c>
      <c r="AV1183" s="10">
        <v>17</v>
      </c>
      <c r="AW1183" s="10">
        <v>576</v>
      </c>
      <c r="AX1183" s="10">
        <v>9050</v>
      </c>
      <c r="AY1183" s="10">
        <v>301</v>
      </c>
      <c r="AZ1183" s="10">
        <v>275</v>
      </c>
    </row>
    <row r="1184" spans="1:52" x14ac:dyDescent="0.25">
      <c r="A1184">
        <v>1031</v>
      </c>
      <c r="B1184" t="s">
        <v>410</v>
      </c>
      <c r="C1184">
        <v>1031001</v>
      </c>
      <c r="D1184" t="s">
        <v>291</v>
      </c>
      <c r="E1184" t="s">
        <v>595</v>
      </c>
      <c r="F1184">
        <v>2015</v>
      </c>
      <c r="G1184" s="10">
        <v>376</v>
      </c>
      <c r="H1184" s="10">
        <v>1646</v>
      </c>
      <c r="I1184" s="10">
        <v>654</v>
      </c>
      <c r="J1184" s="10">
        <v>28912</v>
      </c>
      <c r="K1184" s="10">
        <v>9357</v>
      </c>
      <c r="L1184" s="10">
        <v>12294</v>
      </c>
      <c r="M1184" s="10">
        <v>939</v>
      </c>
      <c r="N1184" s="10">
        <v>708</v>
      </c>
      <c r="O1184" s="10">
        <v>817</v>
      </c>
      <c r="V1184" s="10">
        <v>6220</v>
      </c>
      <c r="W1184" s="10">
        <v>5147</v>
      </c>
      <c r="X1184" s="10">
        <v>9010</v>
      </c>
      <c r="Y1184" s="10">
        <v>4387</v>
      </c>
      <c r="Z1184" s="10">
        <v>2998</v>
      </c>
      <c r="AA1184" s="10">
        <v>9845</v>
      </c>
      <c r="AB1184" s="10">
        <v>748</v>
      </c>
      <c r="AC1184" s="10">
        <v>504</v>
      </c>
      <c r="AD1184" s="10">
        <v>9240</v>
      </c>
      <c r="AK1184" s="10">
        <v>846</v>
      </c>
      <c r="AL1184" s="10">
        <v>202</v>
      </c>
      <c r="AM1184" s="10">
        <v>205</v>
      </c>
      <c r="AN1184" s="10">
        <v>104</v>
      </c>
      <c r="AO1184" s="10">
        <v>30</v>
      </c>
      <c r="AP1184" s="10">
        <v>21</v>
      </c>
      <c r="AQ1184" s="10">
        <v>594</v>
      </c>
      <c r="AR1184" s="10">
        <v>123</v>
      </c>
      <c r="AS1184" s="10">
        <v>219</v>
      </c>
      <c r="AT1184" s="10">
        <v>102</v>
      </c>
      <c r="AU1184" s="10">
        <v>21</v>
      </c>
      <c r="AV1184" s="10">
        <v>209</v>
      </c>
      <c r="AW1184" s="10">
        <v>2676</v>
      </c>
      <c r="AX1184" s="10">
        <v>50563</v>
      </c>
      <c r="AY1184" s="10">
        <v>1528</v>
      </c>
      <c r="AZ1184" s="10">
        <v>1148</v>
      </c>
    </row>
    <row r="1185" spans="1:52" x14ac:dyDescent="0.25">
      <c r="A1185">
        <v>1031</v>
      </c>
      <c r="B1185" t="s">
        <v>410</v>
      </c>
      <c r="C1185">
        <v>1031002</v>
      </c>
      <c r="D1185" t="s">
        <v>116</v>
      </c>
      <c r="E1185" t="s">
        <v>595</v>
      </c>
      <c r="F1185">
        <v>2015</v>
      </c>
      <c r="G1185" s="10">
        <v>125</v>
      </c>
      <c r="H1185" s="10">
        <v>757</v>
      </c>
      <c r="I1185" s="10">
        <v>173</v>
      </c>
      <c r="J1185" s="10">
        <v>7689</v>
      </c>
      <c r="K1185" s="10">
        <v>2987</v>
      </c>
      <c r="L1185" s="10">
        <v>5709</v>
      </c>
      <c r="M1185" s="10">
        <v>988</v>
      </c>
      <c r="N1185" s="10">
        <v>278</v>
      </c>
      <c r="O1185" s="10">
        <v>66</v>
      </c>
      <c r="V1185" s="10">
        <v>2558</v>
      </c>
      <c r="W1185" s="10">
        <v>1163</v>
      </c>
      <c r="X1185" s="10">
        <v>2258</v>
      </c>
      <c r="Y1185" s="10">
        <v>1884</v>
      </c>
      <c r="Z1185" s="10">
        <v>1357</v>
      </c>
      <c r="AA1185" s="10">
        <v>3971</v>
      </c>
      <c r="AB1185" s="10">
        <v>279</v>
      </c>
      <c r="AC1185" s="10">
        <v>189</v>
      </c>
      <c r="AD1185" s="10">
        <v>1394</v>
      </c>
      <c r="AK1185" s="10">
        <v>345</v>
      </c>
      <c r="AL1185" s="10">
        <v>49</v>
      </c>
      <c r="AM1185" s="10">
        <v>52</v>
      </c>
      <c r="AN1185" s="10">
        <v>117</v>
      </c>
      <c r="AO1185" s="10">
        <v>12</v>
      </c>
      <c r="AP1185" s="10">
        <v>2</v>
      </c>
      <c r="AQ1185" s="10">
        <v>250</v>
      </c>
      <c r="AR1185" s="10">
        <v>56</v>
      </c>
      <c r="AS1185" s="10">
        <v>88</v>
      </c>
      <c r="AT1185" s="10">
        <v>45</v>
      </c>
      <c r="AU1185" s="10">
        <v>8</v>
      </c>
      <c r="AV1185" s="10">
        <v>31</v>
      </c>
      <c r="AW1185" s="10">
        <v>1055</v>
      </c>
      <c r="AX1185" s="10">
        <v>16385</v>
      </c>
      <c r="AY1185" s="10">
        <v>579</v>
      </c>
      <c r="AZ1185" s="10">
        <v>476</v>
      </c>
    </row>
    <row r="1186" spans="1:52" x14ac:dyDescent="0.25">
      <c r="A1186">
        <v>1031</v>
      </c>
      <c r="B1186" t="s">
        <v>410</v>
      </c>
      <c r="C1186">
        <v>1031004</v>
      </c>
      <c r="D1186" t="s">
        <v>161</v>
      </c>
      <c r="E1186" t="s">
        <v>595</v>
      </c>
      <c r="F1186">
        <v>2014</v>
      </c>
      <c r="G1186" s="10">
        <v>74</v>
      </c>
      <c r="H1186" s="10">
        <v>405</v>
      </c>
      <c r="I1186" s="10">
        <v>98</v>
      </c>
      <c r="J1186" s="10">
        <v>4441</v>
      </c>
      <c r="K1186" s="10">
        <v>1792</v>
      </c>
      <c r="L1186" s="10">
        <v>2917</v>
      </c>
      <c r="M1186" s="10">
        <v>111</v>
      </c>
      <c r="N1186" s="10">
        <v>131</v>
      </c>
      <c r="O1186" s="10">
        <v>221</v>
      </c>
      <c r="Q1186" s="10">
        <v>22</v>
      </c>
      <c r="R1186" s="10">
        <v>45</v>
      </c>
      <c r="S1186" s="10">
        <v>5</v>
      </c>
      <c r="U1186" s="10">
        <v>50</v>
      </c>
      <c r="V1186" s="10">
        <v>1510</v>
      </c>
      <c r="W1186" s="10">
        <v>870</v>
      </c>
      <c r="X1186" s="10">
        <v>1242</v>
      </c>
      <c r="Y1186" s="10">
        <v>1125</v>
      </c>
      <c r="Z1186" s="10">
        <v>670</v>
      </c>
      <c r="AA1186" s="10">
        <v>2213</v>
      </c>
      <c r="AB1186" s="10">
        <v>166</v>
      </c>
      <c r="AC1186" s="10">
        <v>99</v>
      </c>
      <c r="AD1186" s="10">
        <v>670</v>
      </c>
      <c r="AF1186" s="10">
        <v>1</v>
      </c>
      <c r="AG1186" s="10">
        <v>1</v>
      </c>
      <c r="AH1186" s="10">
        <v>2</v>
      </c>
      <c r="AJ1186" s="10">
        <v>1</v>
      </c>
      <c r="AK1186" s="10">
        <v>210</v>
      </c>
      <c r="AL1186" s="10">
        <v>36</v>
      </c>
      <c r="AM1186" s="10">
        <v>28</v>
      </c>
      <c r="AN1186" s="10">
        <v>15</v>
      </c>
      <c r="AO1186" s="10">
        <v>5</v>
      </c>
      <c r="AP1186" s="10">
        <v>5</v>
      </c>
      <c r="AQ1186" s="10">
        <v>157</v>
      </c>
      <c r="AR1186" s="10">
        <v>28</v>
      </c>
      <c r="AS1186" s="10">
        <v>48</v>
      </c>
      <c r="AT1186" s="10">
        <v>21</v>
      </c>
      <c r="AU1186" s="10">
        <v>4</v>
      </c>
      <c r="AV1186" s="10">
        <v>15</v>
      </c>
      <c r="AW1186" s="10">
        <v>577</v>
      </c>
      <c r="AX1186" s="10">
        <v>9150</v>
      </c>
      <c r="AY1186" s="10">
        <v>309</v>
      </c>
      <c r="AZ1186" s="10">
        <v>268</v>
      </c>
    </row>
    <row r="1187" spans="1:52" x14ac:dyDescent="0.25">
      <c r="A1187">
        <v>1031</v>
      </c>
      <c r="B1187" t="s">
        <v>410</v>
      </c>
      <c r="C1187">
        <v>1031001</v>
      </c>
      <c r="D1187" t="s">
        <v>291</v>
      </c>
      <c r="E1187" t="s">
        <v>595</v>
      </c>
      <c r="F1187">
        <v>2014</v>
      </c>
      <c r="G1187" s="10">
        <v>388</v>
      </c>
      <c r="H1187" s="10">
        <v>1640</v>
      </c>
      <c r="I1187" s="10">
        <v>653</v>
      </c>
      <c r="J1187" s="10">
        <v>28787</v>
      </c>
      <c r="K1187" s="10">
        <v>9786</v>
      </c>
      <c r="L1187" s="10">
        <v>12541</v>
      </c>
      <c r="M1187" s="10">
        <v>937</v>
      </c>
      <c r="N1187" s="10">
        <v>604</v>
      </c>
      <c r="O1187" s="10">
        <v>850</v>
      </c>
      <c r="Q1187" s="10">
        <v>88</v>
      </c>
      <c r="R1187" s="10">
        <v>315</v>
      </c>
      <c r="S1187" s="10">
        <v>48</v>
      </c>
      <c r="U1187" s="10">
        <v>56</v>
      </c>
      <c r="V1187" s="10">
        <v>6584</v>
      </c>
      <c r="W1187" s="10">
        <v>5108</v>
      </c>
      <c r="X1187" s="10">
        <v>9146</v>
      </c>
      <c r="Y1187" s="10">
        <v>4163</v>
      </c>
      <c r="Z1187" s="10">
        <v>3491</v>
      </c>
      <c r="AA1187" s="10">
        <v>9855</v>
      </c>
      <c r="AB1187" s="10">
        <v>809</v>
      </c>
      <c r="AC1187" s="10">
        <v>495</v>
      </c>
      <c r="AD1187" s="10">
        <v>8565</v>
      </c>
      <c r="AF1187" s="10">
        <v>4</v>
      </c>
      <c r="AG1187" s="10">
        <v>7</v>
      </c>
      <c r="AH1187" s="10">
        <v>7</v>
      </c>
      <c r="AJ1187" s="10">
        <v>1</v>
      </c>
      <c r="AK1187" s="10">
        <v>872</v>
      </c>
      <c r="AL1187" s="10">
        <v>198</v>
      </c>
      <c r="AM1187" s="10">
        <v>214</v>
      </c>
      <c r="AN1187" s="10">
        <v>101</v>
      </c>
      <c r="AO1187" s="10">
        <v>25</v>
      </c>
      <c r="AP1187" s="10">
        <v>22</v>
      </c>
      <c r="AQ1187" s="10">
        <v>549</v>
      </c>
      <c r="AR1187" s="10">
        <v>140</v>
      </c>
      <c r="AS1187" s="10">
        <v>220</v>
      </c>
      <c r="AT1187" s="10">
        <v>111</v>
      </c>
      <c r="AU1187" s="10">
        <v>21</v>
      </c>
      <c r="AV1187" s="10">
        <v>189</v>
      </c>
      <c r="AW1187" s="10">
        <v>2681</v>
      </c>
      <c r="AX1187" s="10">
        <v>51114</v>
      </c>
      <c r="AY1187" s="10">
        <v>1513</v>
      </c>
      <c r="AZ1187" s="10">
        <v>1168</v>
      </c>
    </row>
    <row r="1188" spans="1:52" x14ac:dyDescent="0.25">
      <c r="A1188">
        <v>1031</v>
      </c>
      <c r="B1188" t="s">
        <v>410</v>
      </c>
      <c r="C1188">
        <v>1031002</v>
      </c>
      <c r="D1188" t="s">
        <v>116</v>
      </c>
      <c r="E1188" t="s">
        <v>595</v>
      </c>
      <c r="F1188">
        <v>2014</v>
      </c>
      <c r="G1188" s="10">
        <v>139</v>
      </c>
      <c r="H1188" s="10">
        <v>810</v>
      </c>
      <c r="I1188" s="10">
        <v>177</v>
      </c>
      <c r="J1188" s="10">
        <v>7906</v>
      </c>
      <c r="K1188" s="10">
        <v>3262</v>
      </c>
      <c r="L1188" s="10">
        <v>6027</v>
      </c>
      <c r="M1188" s="10">
        <v>580</v>
      </c>
      <c r="N1188" s="10">
        <v>221</v>
      </c>
      <c r="O1188" s="10">
        <v>428</v>
      </c>
      <c r="Q1188" s="10">
        <v>22</v>
      </c>
      <c r="R1188" s="10">
        <v>45</v>
      </c>
      <c r="S1188" s="10">
        <v>33</v>
      </c>
      <c r="T1188" s="10">
        <v>44</v>
      </c>
      <c r="V1188" s="10">
        <v>2941</v>
      </c>
      <c r="W1188" s="10">
        <v>1401</v>
      </c>
      <c r="X1188" s="10">
        <v>2076</v>
      </c>
      <c r="Y1188" s="10">
        <v>2056</v>
      </c>
      <c r="Z1188" s="10">
        <v>1402</v>
      </c>
      <c r="AA1188" s="10">
        <v>4146</v>
      </c>
      <c r="AB1188" s="10">
        <v>417</v>
      </c>
      <c r="AC1188" s="10">
        <v>172</v>
      </c>
      <c r="AD1188" s="10">
        <v>1211</v>
      </c>
      <c r="AF1188" s="10">
        <v>1</v>
      </c>
      <c r="AG1188" s="10">
        <v>1</v>
      </c>
      <c r="AH1188" s="10">
        <v>5</v>
      </c>
      <c r="AI1188" s="10">
        <v>2</v>
      </c>
      <c r="AK1188" s="10">
        <v>386</v>
      </c>
      <c r="AL1188" s="10">
        <v>60</v>
      </c>
      <c r="AM1188" s="10">
        <v>48</v>
      </c>
      <c r="AN1188" s="10">
        <v>72</v>
      </c>
      <c r="AO1188" s="10">
        <v>10</v>
      </c>
      <c r="AP1188" s="10">
        <v>10</v>
      </c>
      <c r="AQ1188" s="10">
        <v>285</v>
      </c>
      <c r="AR1188" s="10">
        <v>59</v>
      </c>
      <c r="AS1188" s="10">
        <v>91</v>
      </c>
      <c r="AT1188" s="10">
        <v>62</v>
      </c>
      <c r="AU1188" s="10">
        <v>7</v>
      </c>
      <c r="AV1188" s="10">
        <v>27</v>
      </c>
      <c r="AW1188" s="10">
        <v>1126</v>
      </c>
      <c r="AX1188" s="10">
        <v>17195</v>
      </c>
      <c r="AY1188" s="10">
        <v>597</v>
      </c>
      <c r="AZ1188" s="10">
        <v>529</v>
      </c>
    </row>
    <row r="1189" spans="1:52" x14ac:dyDescent="0.25">
      <c r="A1189">
        <v>1031</v>
      </c>
      <c r="B1189" t="s">
        <v>410</v>
      </c>
      <c r="C1189">
        <v>1031004</v>
      </c>
      <c r="D1189" t="s">
        <v>161</v>
      </c>
      <c r="E1189" t="s">
        <v>595</v>
      </c>
      <c r="F1189">
        <v>2013</v>
      </c>
      <c r="G1189" s="10">
        <v>67</v>
      </c>
      <c r="H1189" s="10">
        <v>440</v>
      </c>
      <c r="I1189" s="10">
        <v>71</v>
      </c>
      <c r="J1189" s="10">
        <v>3097</v>
      </c>
      <c r="K1189" s="10">
        <v>1522</v>
      </c>
      <c r="L1189" s="10">
        <v>2964</v>
      </c>
      <c r="M1189" s="10">
        <v>72</v>
      </c>
      <c r="O1189" s="10">
        <v>45</v>
      </c>
      <c r="V1189" s="10">
        <v>1609</v>
      </c>
      <c r="W1189" s="10">
        <v>651</v>
      </c>
      <c r="X1189" s="10">
        <v>1066</v>
      </c>
      <c r="Y1189" s="10">
        <v>1154</v>
      </c>
      <c r="Z1189" s="10">
        <v>825</v>
      </c>
      <c r="AA1189" s="10">
        <v>1401</v>
      </c>
      <c r="AB1189" s="10">
        <v>129</v>
      </c>
      <c r="AC1189" s="10">
        <v>46</v>
      </c>
      <c r="AD1189" s="10">
        <v>585</v>
      </c>
      <c r="AK1189" s="10">
        <v>238</v>
      </c>
      <c r="AL1189" s="10">
        <v>28</v>
      </c>
      <c r="AM1189" s="10">
        <v>25</v>
      </c>
      <c r="AN1189" s="10">
        <v>10</v>
      </c>
      <c r="AP1189" s="10">
        <v>1</v>
      </c>
      <c r="AQ1189" s="10">
        <v>171</v>
      </c>
      <c r="AR1189" s="10">
        <v>37</v>
      </c>
      <c r="AS1189" s="10">
        <v>32</v>
      </c>
      <c r="AT1189" s="10">
        <v>21</v>
      </c>
      <c r="AU1189" s="10">
        <v>2</v>
      </c>
      <c r="AV1189" s="10">
        <v>13</v>
      </c>
      <c r="AW1189" s="10">
        <v>578</v>
      </c>
      <c r="AX1189" s="10">
        <v>7583</v>
      </c>
      <c r="AY1189" s="10">
        <v>316</v>
      </c>
      <c r="AZ1189" s="10">
        <v>262</v>
      </c>
    </row>
    <row r="1190" spans="1:52" x14ac:dyDescent="0.25">
      <c r="A1190">
        <v>1031</v>
      </c>
      <c r="B1190" t="s">
        <v>410</v>
      </c>
      <c r="C1190">
        <v>1031001</v>
      </c>
      <c r="D1190" t="s">
        <v>291</v>
      </c>
      <c r="E1190" t="s">
        <v>595</v>
      </c>
      <c r="F1190">
        <v>2013</v>
      </c>
      <c r="G1190" s="10">
        <v>375</v>
      </c>
      <c r="H1190" s="10">
        <v>1749</v>
      </c>
      <c r="I1190" s="10">
        <v>566</v>
      </c>
      <c r="J1190" s="10">
        <v>24352</v>
      </c>
      <c r="K1190" s="10">
        <v>9044</v>
      </c>
      <c r="L1190" s="10">
        <v>12229</v>
      </c>
      <c r="M1190" s="10">
        <v>942</v>
      </c>
      <c r="N1190" s="10">
        <v>691</v>
      </c>
      <c r="O1190" s="10">
        <v>600</v>
      </c>
      <c r="V1190" s="10">
        <v>6226</v>
      </c>
      <c r="W1190" s="10">
        <v>4643</v>
      </c>
      <c r="X1190" s="10">
        <v>9658</v>
      </c>
      <c r="Y1190" s="10">
        <v>4208</v>
      </c>
      <c r="Z1190" s="10">
        <v>2946</v>
      </c>
      <c r="AA1190" s="10">
        <v>6399</v>
      </c>
      <c r="AB1190" s="10">
        <v>853</v>
      </c>
      <c r="AC1190" s="10">
        <v>764</v>
      </c>
      <c r="AD1190" s="10">
        <v>7695</v>
      </c>
      <c r="AK1190" s="10">
        <v>911</v>
      </c>
      <c r="AL1190" s="10">
        <v>185</v>
      </c>
      <c r="AM1190" s="10">
        <v>228</v>
      </c>
      <c r="AN1190" s="10">
        <v>108</v>
      </c>
      <c r="AO1190" s="10">
        <v>31</v>
      </c>
      <c r="AP1190" s="10">
        <v>16</v>
      </c>
      <c r="AQ1190" s="10">
        <v>607</v>
      </c>
      <c r="AR1190" s="10">
        <v>125</v>
      </c>
      <c r="AS1190" s="10">
        <v>149</v>
      </c>
      <c r="AT1190" s="10">
        <v>123</v>
      </c>
      <c r="AU1190" s="10">
        <v>34</v>
      </c>
      <c r="AV1190" s="10">
        <v>173</v>
      </c>
      <c r="AW1190" s="10">
        <v>2690</v>
      </c>
      <c r="AX1190" s="10">
        <v>45625</v>
      </c>
      <c r="AY1190" s="10">
        <v>1547</v>
      </c>
      <c r="AZ1190" s="10">
        <v>1143</v>
      </c>
    </row>
    <row r="1191" spans="1:52" x14ac:dyDescent="0.25">
      <c r="A1191">
        <v>1031</v>
      </c>
      <c r="B1191" t="s">
        <v>410</v>
      </c>
      <c r="C1191">
        <v>1031002</v>
      </c>
      <c r="D1191" t="s">
        <v>116</v>
      </c>
      <c r="E1191" t="s">
        <v>595</v>
      </c>
      <c r="F1191">
        <v>2013</v>
      </c>
      <c r="G1191" s="10">
        <v>132</v>
      </c>
      <c r="H1191" s="10">
        <v>818</v>
      </c>
      <c r="I1191" s="10">
        <v>128</v>
      </c>
      <c r="J1191" s="10">
        <v>5441</v>
      </c>
      <c r="K1191" s="10">
        <v>3000</v>
      </c>
      <c r="L1191" s="10">
        <v>5042</v>
      </c>
      <c r="M1191" s="10">
        <v>516</v>
      </c>
      <c r="N1191" s="10">
        <v>241</v>
      </c>
      <c r="O1191" s="10">
        <v>66</v>
      </c>
      <c r="V1191" s="10">
        <v>2477</v>
      </c>
      <c r="W1191" s="10">
        <v>1225</v>
      </c>
      <c r="X1191" s="10">
        <v>1393</v>
      </c>
      <c r="Y1191" s="10">
        <v>1697</v>
      </c>
      <c r="Z1191" s="10">
        <v>1395</v>
      </c>
      <c r="AA1191" s="10">
        <v>2953</v>
      </c>
      <c r="AB1191" s="10">
        <v>352</v>
      </c>
      <c r="AC1191" s="10">
        <v>139</v>
      </c>
      <c r="AD1191" s="10">
        <v>1029</v>
      </c>
      <c r="AK1191" s="10">
        <v>402</v>
      </c>
      <c r="AL1191" s="10">
        <v>53</v>
      </c>
      <c r="AM1191" s="10">
        <v>33</v>
      </c>
      <c r="AN1191" s="10">
        <v>137</v>
      </c>
      <c r="AO1191" s="10">
        <v>11</v>
      </c>
      <c r="AP1191" s="10">
        <v>2</v>
      </c>
      <c r="AQ1191" s="10">
        <v>229</v>
      </c>
      <c r="AR1191" s="10">
        <v>62</v>
      </c>
      <c r="AS1191" s="10">
        <v>70</v>
      </c>
      <c r="AT1191" s="10">
        <v>50</v>
      </c>
      <c r="AU1191" s="10">
        <v>6</v>
      </c>
      <c r="AV1191" s="10">
        <v>23</v>
      </c>
      <c r="AW1191" s="10">
        <v>1078</v>
      </c>
      <c r="AX1191" s="10">
        <v>13483</v>
      </c>
      <c r="AY1191" s="10">
        <v>598</v>
      </c>
      <c r="AZ1191" s="10">
        <v>480</v>
      </c>
    </row>
    <row r="1192" spans="1:52" x14ac:dyDescent="0.25">
      <c r="A1192">
        <v>1031</v>
      </c>
      <c r="B1192" t="s">
        <v>410</v>
      </c>
      <c r="C1192">
        <v>1031004</v>
      </c>
      <c r="D1192" t="s">
        <v>161</v>
      </c>
      <c r="E1192" t="s">
        <v>595</v>
      </c>
      <c r="F1192">
        <v>2012</v>
      </c>
      <c r="G1192" s="10">
        <v>48</v>
      </c>
      <c r="H1192" s="10">
        <v>294</v>
      </c>
      <c r="I1192" s="10">
        <v>48</v>
      </c>
      <c r="J1192" s="10">
        <v>2057</v>
      </c>
      <c r="K1192" s="10">
        <v>1088</v>
      </c>
      <c r="L1192" s="10">
        <v>2027</v>
      </c>
      <c r="M1192" s="10">
        <v>55</v>
      </c>
      <c r="N1192" s="10">
        <v>88</v>
      </c>
      <c r="S1192" s="10">
        <v>6</v>
      </c>
      <c r="V1192" s="10">
        <v>1115</v>
      </c>
      <c r="W1192" s="10">
        <v>588</v>
      </c>
      <c r="X1192" s="10">
        <v>789</v>
      </c>
      <c r="Y1192" s="10">
        <v>697</v>
      </c>
      <c r="Z1192" s="10">
        <v>368</v>
      </c>
      <c r="AA1192" s="10">
        <v>842</v>
      </c>
      <c r="AB1192" s="10">
        <v>154</v>
      </c>
      <c r="AC1192" s="10">
        <v>44</v>
      </c>
      <c r="AD1192" s="10">
        <v>426</v>
      </c>
      <c r="AH1192" s="10">
        <v>2</v>
      </c>
      <c r="AK1192" s="10">
        <v>161</v>
      </c>
      <c r="AL1192" s="10">
        <v>26</v>
      </c>
      <c r="AM1192" s="10">
        <v>18</v>
      </c>
      <c r="AN1192" s="10">
        <v>8</v>
      </c>
      <c r="AO1192" s="10">
        <v>4</v>
      </c>
      <c r="AQ1192" s="10">
        <v>107</v>
      </c>
      <c r="AR1192" s="10">
        <v>16</v>
      </c>
      <c r="AS1192" s="10">
        <v>20</v>
      </c>
      <c r="AT1192" s="10">
        <v>16</v>
      </c>
      <c r="AU1192" s="10">
        <v>2</v>
      </c>
      <c r="AV1192" s="10">
        <v>10</v>
      </c>
      <c r="AW1192" s="10">
        <v>390</v>
      </c>
      <c r="AX1192" s="10">
        <v>5172</v>
      </c>
      <c r="AY1192" s="10">
        <v>198</v>
      </c>
      <c r="AZ1192" s="10">
        <v>192</v>
      </c>
    </row>
    <row r="1193" spans="1:52" x14ac:dyDescent="0.25">
      <c r="A1193">
        <v>1031</v>
      </c>
      <c r="B1193" t="s">
        <v>410</v>
      </c>
      <c r="C1193">
        <v>1031001</v>
      </c>
      <c r="D1193" t="s">
        <v>291</v>
      </c>
      <c r="E1193" t="s">
        <v>595</v>
      </c>
      <c r="F1193">
        <v>2012</v>
      </c>
      <c r="G1193" s="10">
        <v>339</v>
      </c>
      <c r="H1193" s="10">
        <v>1563</v>
      </c>
      <c r="I1193" s="10">
        <v>617</v>
      </c>
      <c r="J1193" s="10">
        <v>26383</v>
      </c>
      <c r="K1193" s="10">
        <v>8209</v>
      </c>
      <c r="L1193" s="10">
        <v>11426</v>
      </c>
      <c r="M1193" s="10">
        <v>332</v>
      </c>
      <c r="N1193" s="10">
        <v>208</v>
      </c>
      <c r="O1193" s="10">
        <v>460</v>
      </c>
      <c r="S1193" s="10">
        <v>36</v>
      </c>
      <c r="T1193" s="10">
        <v>44</v>
      </c>
      <c r="U1193" s="10">
        <v>33</v>
      </c>
      <c r="V1193" s="10">
        <v>6771</v>
      </c>
      <c r="W1193" s="10">
        <v>4953</v>
      </c>
      <c r="X1193" s="10">
        <v>11795</v>
      </c>
      <c r="Y1193" s="10">
        <v>3263</v>
      </c>
      <c r="Z1193" s="10">
        <v>2354</v>
      </c>
      <c r="AA1193" s="10">
        <v>6820</v>
      </c>
      <c r="AB1193" s="10">
        <v>1024</v>
      </c>
      <c r="AC1193" s="10">
        <v>650</v>
      </c>
      <c r="AD1193" s="10">
        <v>7275</v>
      </c>
      <c r="AH1193" s="10">
        <v>6</v>
      </c>
      <c r="AI1193" s="10">
        <v>2</v>
      </c>
      <c r="AJ1193" s="10">
        <v>1</v>
      </c>
      <c r="AK1193" s="10">
        <v>912</v>
      </c>
      <c r="AL1193" s="10">
        <v>198</v>
      </c>
      <c r="AM1193" s="10">
        <v>283</v>
      </c>
      <c r="AN1193" s="10">
        <v>39</v>
      </c>
      <c r="AO1193" s="10">
        <v>9</v>
      </c>
      <c r="AP1193" s="10">
        <v>11</v>
      </c>
      <c r="AQ1193" s="10">
        <v>473</v>
      </c>
      <c r="AR1193" s="10">
        <v>101</v>
      </c>
      <c r="AS1193" s="10">
        <v>159</v>
      </c>
      <c r="AT1193" s="10">
        <v>133</v>
      </c>
      <c r="AU1193" s="10">
        <v>29</v>
      </c>
      <c r="AV1193" s="10">
        <v>163</v>
      </c>
      <c r="AW1193" s="10">
        <v>2519</v>
      </c>
      <c r="AX1193" s="10">
        <v>46018</v>
      </c>
      <c r="AY1193" s="10">
        <v>1443</v>
      </c>
      <c r="AZ1193" s="10">
        <v>1076</v>
      </c>
    </row>
    <row r="1194" spans="1:52" x14ac:dyDescent="0.25">
      <c r="A1194">
        <v>1031</v>
      </c>
      <c r="B1194" t="s">
        <v>410</v>
      </c>
      <c r="C1194">
        <v>1031002</v>
      </c>
      <c r="D1194" t="s">
        <v>116</v>
      </c>
      <c r="E1194" t="s">
        <v>595</v>
      </c>
      <c r="F1194">
        <v>2012</v>
      </c>
      <c r="G1194" s="10">
        <v>126</v>
      </c>
      <c r="H1194" s="10">
        <v>686</v>
      </c>
      <c r="I1194" s="10">
        <v>122</v>
      </c>
      <c r="J1194" s="10">
        <v>5216</v>
      </c>
      <c r="K1194" s="10">
        <v>2939</v>
      </c>
      <c r="L1194" s="10">
        <v>5014</v>
      </c>
      <c r="M1194" s="10">
        <v>446</v>
      </c>
      <c r="N1194" s="10">
        <v>264</v>
      </c>
      <c r="O1194" s="10">
        <v>111</v>
      </c>
      <c r="S1194" s="10">
        <v>11</v>
      </c>
      <c r="V1194" s="10">
        <v>2741</v>
      </c>
      <c r="W1194" s="10">
        <v>1526</v>
      </c>
      <c r="X1194" s="10">
        <v>1847</v>
      </c>
      <c r="Y1194" s="10">
        <v>1460</v>
      </c>
      <c r="Z1194" s="10">
        <v>950</v>
      </c>
      <c r="AA1194" s="10">
        <v>2217</v>
      </c>
      <c r="AB1194" s="10">
        <v>356</v>
      </c>
      <c r="AC1194" s="10">
        <v>199</v>
      </c>
      <c r="AD1194" s="10">
        <v>1041</v>
      </c>
      <c r="AH1194" s="10">
        <v>1</v>
      </c>
      <c r="AK1194" s="10">
        <v>393</v>
      </c>
      <c r="AL1194" s="10">
        <v>65</v>
      </c>
      <c r="AM1194" s="10">
        <v>43</v>
      </c>
      <c r="AN1194" s="10">
        <v>55</v>
      </c>
      <c r="AO1194" s="10">
        <v>12</v>
      </c>
      <c r="AP1194" s="10">
        <v>3</v>
      </c>
      <c r="AQ1194" s="10">
        <v>191</v>
      </c>
      <c r="AR1194" s="10">
        <v>41</v>
      </c>
      <c r="AS1194" s="10">
        <v>52</v>
      </c>
      <c r="AT1194" s="10">
        <v>46</v>
      </c>
      <c r="AU1194" s="10">
        <v>8</v>
      </c>
      <c r="AV1194" s="10">
        <v>24</v>
      </c>
      <c r="AW1194" s="10">
        <v>934</v>
      </c>
      <c r="AX1194" s="10">
        <v>13169</v>
      </c>
      <c r="AY1194" s="10">
        <v>506</v>
      </c>
      <c r="AZ1194" s="10">
        <v>428</v>
      </c>
    </row>
    <row r="1195" spans="1:52" x14ac:dyDescent="0.25">
      <c r="A1195">
        <v>1031</v>
      </c>
      <c r="B1195" t="s">
        <v>410</v>
      </c>
      <c r="C1195">
        <v>1031004</v>
      </c>
      <c r="D1195" t="s">
        <v>161</v>
      </c>
      <c r="E1195" t="s">
        <v>595</v>
      </c>
      <c r="F1195">
        <v>2011</v>
      </c>
      <c r="G1195" s="10">
        <v>46</v>
      </c>
      <c r="H1195" s="10">
        <v>171</v>
      </c>
      <c r="I1195" s="10">
        <v>29</v>
      </c>
      <c r="J1195" s="10">
        <v>1253</v>
      </c>
      <c r="K1195" s="10">
        <v>1042</v>
      </c>
      <c r="L1195" s="10">
        <v>1208</v>
      </c>
      <c r="M1195" s="10">
        <v>91</v>
      </c>
      <c r="N1195" s="10">
        <v>128</v>
      </c>
      <c r="O1195" s="10">
        <v>45</v>
      </c>
      <c r="V1195" s="10">
        <v>650</v>
      </c>
      <c r="W1195" s="10">
        <v>635</v>
      </c>
      <c r="X1195" s="10">
        <v>565</v>
      </c>
      <c r="Y1195" s="10">
        <v>375</v>
      </c>
      <c r="Z1195" s="10">
        <v>211</v>
      </c>
      <c r="AA1195" s="10">
        <v>418</v>
      </c>
      <c r="AB1195" s="10">
        <v>92</v>
      </c>
      <c r="AC1195" s="10">
        <v>68</v>
      </c>
      <c r="AD1195" s="10">
        <v>225</v>
      </c>
      <c r="AK1195" s="10">
        <v>84</v>
      </c>
      <c r="AL1195" s="10">
        <v>27</v>
      </c>
      <c r="AM1195" s="10">
        <v>13</v>
      </c>
      <c r="AN1195" s="10">
        <v>14</v>
      </c>
      <c r="AO1195" s="10">
        <v>6</v>
      </c>
      <c r="AP1195" s="10">
        <v>1</v>
      </c>
      <c r="AQ1195" s="10">
        <v>60</v>
      </c>
      <c r="AR1195" s="10">
        <v>10</v>
      </c>
      <c r="AS1195" s="10">
        <v>10</v>
      </c>
      <c r="AT1195" s="10">
        <v>13</v>
      </c>
      <c r="AU1195" s="10">
        <v>3</v>
      </c>
      <c r="AV1195" s="10">
        <v>5</v>
      </c>
      <c r="AW1195" s="10">
        <v>246</v>
      </c>
      <c r="AX1195" s="10">
        <v>3503</v>
      </c>
      <c r="AY1195" s="10">
        <v>125</v>
      </c>
      <c r="AZ1195" s="10">
        <v>121</v>
      </c>
    </row>
    <row r="1196" spans="1:52" x14ac:dyDescent="0.25">
      <c r="A1196">
        <v>1031</v>
      </c>
      <c r="B1196" t="s">
        <v>410</v>
      </c>
      <c r="C1196">
        <v>1031001</v>
      </c>
      <c r="D1196" t="s">
        <v>291</v>
      </c>
      <c r="E1196" t="s">
        <v>595</v>
      </c>
      <c r="F1196">
        <v>2011</v>
      </c>
      <c r="G1196" s="10">
        <v>325</v>
      </c>
      <c r="H1196" s="10">
        <v>1853</v>
      </c>
      <c r="I1196" s="10">
        <v>480</v>
      </c>
      <c r="J1196" s="10">
        <v>20643</v>
      </c>
      <c r="K1196" s="10">
        <v>8054</v>
      </c>
      <c r="L1196" s="10">
        <v>13605</v>
      </c>
      <c r="M1196" s="10">
        <v>2024</v>
      </c>
      <c r="N1196" s="10">
        <v>935</v>
      </c>
      <c r="O1196" s="10">
        <v>1935</v>
      </c>
      <c r="V1196" s="10">
        <v>7959</v>
      </c>
      <c r="W1196" s="10">
        <v>5012</v>
      </c>
      <c r="X1196" s="10">
        <v>6988</v>
      </c>
      <c r="Y1196" s="10">
        <v>2655</v>
      </c>
      <c r="Z1196" s="10">
        <v>1262</v>
      </c>
      <c r="AA1196" s="10">
        <v>6120</v>
      </c>
      <c r="AB1196" s="10">
        <v>967</v>
      </c>
      <c r="AC1196" s="10">
        <v>845</v>
      </c>
      <c r="AD1196" s="10">
        <v>5600</v>
      </c>
      <c r="AK1196" s="10">
        <v>1099</v>
      </c>
      <c r="AL1196" s="10">
        <v>192</v>
      </c>
      <c r="AM1196" s="10">
        <v>160</v>
      </c>
      <c r="AN1196" s="10">
        <v>242</v>
      </c>
      <c r="AO1196" s="10">
        <v>40</v>
      </c>
      <c r="AP1196" s="10">
        <v>47</v>
      </c>
      <c r="AQ1196" s="10">
        <v>387</v>
      </c>
      <c r="AR1196" s="10">
        <v>56</v>
      </c>
      <c r="AS1196" s="10">
        <v>147</v>
      </c>
      <c r="AT1196" s="10">
        <v>125</v>
      </c>
      <c r="AU1196" s="10">
        <v>37</v>
      </c>
      <c r="AV1196" s="10">
        <v>126</v>
      </c>
      <c r="AW1196" s="10">
        <v>2658</v>
      </c>
      <c r="AX1196" s="10">
        <v>42302</v>
      </c>
      <c r="AY1196" s="10">
        <v>1575</v>
      </c>
      <c r="AZ1196" s="10">
        <v>1083</v>
      </c>
    </row>
    <row r="1197" spans="1:52" x14ac:dyDescent="0.25">
      <c r="A1197">
        <v>1031</v>
      </c>
      <c r="B1197" t="s">
        <v>410</v>
      </c>
      <c r="C1197">
        <v>1031002</v>
      </c>
      <c r="D1197" t="s">
        <v>116</v>
      </c>
      <c r="E1197" t="s">
        <v>595</v>
      </c>
      <c r="F1197">
        <v>2011</v>
      </c>
      <c r="G1197" s="10">
        <v>77</v>
      </c>
      <c r="H1197" s="10">
        <v>632</v>
      </c>
      <c r="I1197" s="10">
        <v>140</v>
      </c>
      <c r="J1197" s="10">
        <v>5977</v>
      </c>
      <c r="K1197" s="10">
        <v>1796</v>
      </c>
      <c r="L1197" s="10">
        <v>4333</v>
      </c>
      <c r="M1197" s="10">
        <v>840</v>
      </c>
      <c r="N1197" s="10">
        <v>365</v>
      </c>
      <c r="O1197" s="10">
        <v>692</v>
      </c>
      <c r="V1197" s="10">
        <v>2375</v>
      </c>
      <c r="W1197" s="10">
        <v>882</v>
      </c>
      <c r="X1197" s="10">
        <v>2256</v>
      </c>
      <c r="Y1197" s="10">
        <v>834</v>
      </c>
      <c r="Z1197" s="10">
        <v>358</v>
      </c>
      <c r="AA1197" s="10">
        <v>1824</v>
      </c>
      <c r="AB1197" s="10">
        <v>284</v>
      </c>
      <c r="AC1197" s="10">
        <v>191</v>
      </c>
      <c r="AD1197" s="10">
        <v>1205</v>
      </c>
      <c r="AK1197" s="10">
        <v>356</v>
      </c>
      <c r="AL1197" s="10">
        <v>39</v>
      </c>
      <c r="AM1197" s="10">
        <v>52</v>
      </c>
      <c r="AN1197" s="10">
        <v>109</v>
      </c>
      <c r="AO1197" s="10">
        <v>15</v>
      </c>
      <c r="AP1197" s="10">
        <v>17</v>
      </c>
      <c r="AQ1197" s="10">
        <v>122</v>
      </c>
      <c r="AR1197" s="10">
        <v>15</v>
      </c>
      <c r="AS1197" s="10">
        <v>42</v>
      </c>
      <c r="AT1197" s="10">
        <v>45</v>
      </c>
      <c r="AU1197" s="10">
        <v>8</v>
      </c>
      <c r="AV1197" s="10">
        <v>29</v>
      </c>
      <c r="AW1197" s="10">
        <v>849</v>
      </c>
      <c r="AX1197" s="10">
        <v>12106</v>
      </c>
      <c r="AY1197" s="10">
        <v>430</v>
      </c>
      <c r="AZ1197" s="10">
        <v>419</v>
      </c>
    </row>
    <row r="1198" spans="1:52" x14ac:dyDescent="0.25">
      <c r="A1198">
        <v>1031</v>
      </c>
      <c r="B1198" t="s">
        <v>410</v>
      </c>
      <c r="C1198">
        <v>1031004</v>
      </c>
      <c r="D1198" t="s">
        <v>161</v>
      </c>
      <c r="E1198" t="s">
        <v>595</v>
      </c>
      <c r="F1198">
        <v>2010</v>
      </c>
      <c r="G1198" s="10">
        <v>23</v>
      </c>
      <c r="H1198" s="10">
        <v>139</v>
      </c>
      <c r="I1198" s="10">
        <v>24</v>
      </c>
      <c r="J1198" s="10">
        <v>1048</v>
      </c>
      <c r="K1198" s="10">
        <v>534</v>
      </c>
      <c r="L1198" s="10">
        <v>886</v>
      </c>
      <c r="M1198" s="10">
        <v>85</v>
      </c>
      <c r="N1198" s="10">
        <v>88</v>
      </c>
      <c r="O1198" s="10">
        <v>45</v>
      </c>
      <c r="V1198" s="10">
        <v>481</v>
      </c>
      <c r="W1198" s="10">
        <v>290</v>
      </c>
      <c r="X1198" s="10">
        <v>385</v>
      </c>
      <c r="Y1198" s="10">
        <v>241</v>
      </c>
      <c r="Z1198" s="10">
        <v>88</v>
      </c>
      <c r="AA1198" s="10">
        <v>393</v>
      </c>
      <c r="AB1198" s="10">
        <v>79</v>
      </c>
      <c r="AC1198" s="10">
        <v>68</v>
      </c>
      <c r="AD1198" s="10">
        <v>225</v>
      </c>
      <c r="AK1198" s="10">
        <v>80</v>
      </c>
      <c r="AL1198" s="10">
        <v>12</v>
      </c>
      <c r="AM1198" s="10">
        <v>9</v>
      </c>
      <c r="AN1198" s="10">
        <v>10</v>
      </c>
      <c r="AO1198" s="10">
        <v>4</v>
      </c>
      <c r="AP1198" s="10">
        <v>1</v>
      </c>
      <c r="AQ1198" s="10">
        <v>36</v>
      </c>
      <c r="AR1198" s="10">
        <v>4</v>
      </c>
      <c r="AS1198" s="10">
        <v>9</v>
      </c>
      <c r="AT1198" s="10">
        <v>13</v>
      </c>
      <c r="AU1198" s="10">
        <v>3</v>
      </c>
      <c r="AV1198" s="10">
        <v>5</v>
      </c>
      <c r="AW1198" s="10">
        <v>186</v>
      </c>
      <c r="AX1198" s="10">
        <v>2468</v>
      </c>
      <c r="AY1198" s="10">
        <v>93</v>
      </c>
      <c r="AZ1198" s="10">
        <v>93</v>
      </c>
    </row>
    <row r="1199" spans="1:52" x14ac:dyDescent="0.25">
      <c r="A1199">
        <v>1031</v>
      </c>
      <c r="B1199" t="s">
        <v>410</v>
      </c>
      <c r="C1199">
        <v>1031001</v>
      </c>
      <c r="D1199" t="s">
        <v>291</v>
      </c>
      <c r="E1199" t="s">
        <v>595</v>
      </c>
      <c r="F1199">
        <v>2010</v>
      </c>
      <c r="G1199" s="10">
        <v>324</v>
      </c>
      <c r="H1199" s="10">
        <v>1855</v>
      </c>
      <c r="I1199" s="10">
        <v>474</v>
      </c>
      <c r="J1199" s="10">
        <v>20445</v>
      </c>
      <c r="K1199" s="10">
        <v>7994</v>
      </c>
      <c r="L1199" s="10">
        <v>13551</v>
      </c>
      <c r="M1199" s="10">
        <v>2017</v>
      </c>
      <c r="N1199" s="10">
        <v>897</v>
      </c>
      <c r="O1199" s="10">
        <v>1926</v>
      </c>
      <c r="V1199" s="10">
        <v>7936</v>
      </c>
      <c r="W1199" s="10">
        <v>5002</v>
      </c>
      <c r="X1199" s="10">
        <v>6987</v>
      </c>
      <c r="Y1199" s="10">
        <v>2658</v>
      </c>
      <c r="Z1199" s="10">
        <v>1259</v>
      </c>
      <c r="AA1199" s="10">
        <v>6000</v>
      </c>
      <c r="AB1199" s="10">
        <v>940</v>
      </c>
      <c r="AC1199" s="10">
        <v>836</v>
      </c>
      <c r="AD1199" s="10">
        <v>5532</v>
      </c>
      <c r="AK1199" s="10">
        <v>1085</v>
      </c>
      <c r="AL1199" s="10">
        <v>193</v>
      </c>
      <c r="AM1199" s="10">
        <v>160</v>
      </c>
      <c r="AN1199" s="10">
        <v>242</v>
      </c>
      <c r="AO1199" s="10">
        <v>38</v>
      </c>
      <c r="AP1199" s="10">
        <v>47</v>
      </c>
      <c r="AQ1199" s="10">
        <v>403</v>
      </c>
      <c r="AR1199" s="10">
        <v>56</v>
      </c>
      <c r="AS1199" s="10">
        <v>143</v>
      </c>
      <c r="AT1199" s="10">
        <v>125</v>
      </c>
      <c r="AU1199" s="10">
        <v>37</v>
      </c>
      <c r="AV1199" s="10">
        <v>124</v>
      </c>
      <c r="AW1199" s="10">
        <v>2653</v>
      </c>
      <c r="AX1199" s="10">
        <v>41990</v>
      </c>
      <c r="AY1199" s="10">
        <v>1581</v>
      </c>
      <c r="AZ1199" s="10">
        <v>1072</v>
      </c>
    </row>
    <row r="1200" spans="1:52" x14ac:dyDescent="0.25">
      <c r="A1200">
        <v>1031</v>
      </c>
      <c r="B1200" t="s">
        <v>410</v>
      </c>
      <c r="C1200">
        <v>1031002</v>
      </c>
      <c r="D1200" t="s">
        <v>116</v>
      </c>
      <c r="E1200" t="s">
        <v>595</v>
      </c>
      <c r="F1200">
        <v>2010</v>
      </c>
      <c r="G1200" s="10">
        <v>73</v>
      </c>
      <c r="H1200" s="10">
        <v>623</v>
      </c>
      <c r="I1200" s="10">
        <v>133</v>
      </c>
      <c r="J1200" s="10">
        <v>5775</v>
      </c>
      <c r="K1200" s="10">
        <v>1722</v>
      </c>
      <c r="L1200" s="10">
        <v>4301</v>
      </c>
      <c r="M1200" s="10">
        <v>866</v>
      </c>
      <c r="N1200" s="10">
        <v>282</v>
      </c>
      <c r="O1200" s="10">
        <v>682</v>
      </c>
      <c r="V1200" s="10">
        <v>2366</v>
      </c>
      <c r="W1200" s="10">
        <v>860</v>
      </c>
      <c r="X1200" s="10">
        <v>2240</v>
      </c>
      <c r="Y1200" s="10">
        <v>825</v>
      </c>
      <c r="Z1200" s="10">
        <v>363</v>
      </c>
      <c r="AA1200" s="10">
        <v>1818</v>
      </c>
      <c r="AB1200" s="10">
        <v>244</v>
      </c>
      <c r="AC1200" s="10">
        <v>217</v>
      </c>
      <c r="AD1200" s="10">
        <v>1035</v>
      </c>
      <c r="AK1200" s="10">
        <v>358</v>
      </c>
      <c r="AL1200" s="10">
        <v>36</v>
      </c>
      <c r="AM1200" s="10">
        <v>51</v>
      </c>
      <c r="AN1200" s="10">
        <v>108</v>
      </c>
      <c r="AO1200" s="10">
        <v>12</v>
      </c>
      <c r="AP1200" s="10">
        <v>17</v>
      </c>
      <c r="AQ1200" s="10">
        <v>124</v>
      </c>
      <c r="AR1200" s="10">
        <v>16</v>
      </c>
      <c r="AS1200" s="10">
        <v>42</v>
      </c>
      <c r="AT1200" s="10">
        <v>33</v>
      </c>
      <c r="AU1200" s="10">
        <v>9</v>
      </c>
      <c r="AV1200" s="10">
        <v>23</v>
      </c>
      <c r="AW1200" s="10">
        <v>829</v>
      </c>
      <c r="AX1200" s="10">
        <v>11798</v>
      </c>
      <c r="AY1200" s="10">
        <v>426</v>
      </c>
      <c r="AZ1200" s="10">
        <v>403</v>
      </c>
    </row>
    <row r="1201" spans="1:52" x14ac:dyDescent="0.25">
      <c r="A1201">
        <v>1031</v>
      </c>
      <c r="B1201" t="s">
        <v>410</v>
      </c>
      <c r="C1201">
        <v>1031004</v>
      </c>
      <c r="D1201" t="s">
        <v>161</v>
      </c>
      <c r="E1201" t="s">
        <v>595</v>
      </c>
      <c r="F1201">
        <v>2009</v>
      </c>
      <c r="G1201" s="10">
        <v>9</v>
      </c>
      <c r="H1201" s="10">
        <v>52</v>
      </c>
      <c r="I1201" s="10">
        <v>12</v>
      </c>
      <c r="J1201" s="10">
        <v>529</v>
      </c>
      <c r="K1201" s="10">
        <v>220</v>
      </c>
      <c r="L1201" s="10">
        <v>344</v>
      </c>
      <c r="M1201" s="10">
        <v>41</v>
      </c>
      <c r="V1201" s="10">
        <v>242</v>
      </c>
      <c r="W1201" s="10">
        <v>148</v>
      </c>
      <c r="X1201" s="10">
        <v>214</v>
      </c>
      <c r="Y1201" s="10">
        <v>25</v>
      </c>
      <c r="Z1201" s="10">
        <v>49</v>
      </c>
      <c r="AA1201" s="10">
        <v>135</v>
      </c>
      <c r="AB1201" s="10">
        <v>36</v>
      </c>
      <c r="AC1201" s="10">
        <v>23</v>
      </c>
      <c r="AD1201" s="10">
        <v>180</v>
      </c>
      <c r="AK1201" s="10">
        <v>37</v>
      </c>
      <c r="AL1201" s="10">
        <v>6</v>
      </c>
      <c r="AM1201" s="10">
        <v>5</v>
      </c>
      <c r="AN1201" s="10">
        <v>6</v>
      </c>
      <c r="AQ1201" s="10">
        <v>3</v>
      </c>
      <c r="AR1201" s="10">
        <v>2</v>
      </c>
      <c r="AS1201" s="10">
        <v>3</v>
      </c>
      <c r="AT1201" s="10">
        <v>6</v>
      </c>
      <c r="AU1201" s="10">
        <v>1</v>
      </c>
      <c r="AV1201" s="10">
        <v>4</v>
      </c>
      <c r="AW1201" s="10">
        <v>73</v>
      </c>
      <c r="AX1201" s="10">
        <v>1093</v>
      </c>
      <c r="AY1201" s="10">
        <v>34</v>
      </c>
      <c r="AZ1201" s="10">
        <v>39</v>
      </c>
    </row>
    <row r="1202" spans="1:52" x14ac:dyDescent="0.25">
      <c r="A1202">
        <v>1031</v>
      </c>
      <c r="B1202" t="s">
        <v>410</v>
      </c>
      <c r="C1202">
        <v>1031001</v>
      </c>
      <c r="D1202" t="s">
        <v>291</v>
      </c>
      <c r="E1202" t="s">
        <v>595</v>
      </c>
      <c r="F1202">
        <v>2009</v>
      </c>
      <c r="G1202" s="10">
        <v>259</v>
      </c>
      <c r="H1202" s="10">
        <v>1638</v>
      </c>
      <c r="I1202" s="10">
        <v>463</v>
      </c>
      <c r="J1202" s="10">
        <v>20158</v>
      </c>
      <c r="K1202" s="10">
        <v>6659</v>
      </c>
      <c r="L1202" s="10">
        <v>11689</v>
      </c>
      <c r="M1202" s="10">
        <v>1693</v>
      </c>
      <c r="N1202" s="10">
        <v>690</v>
      </c>
      <c r="O1202" s="10">
        <v>1402</v>
      </c>
      <c r="S1202" s="10">
        <v>30</v>
      </c>
      <c r="U1202" s="10">
        <v>39</v>
      </c>
      <c r="V1202" s="10">
        <v>6453</v>
      </c>
      <c r="W1202" s="10">
        <v>4252</v>
      </c>
      <c r="X1202" s="10">
        <v>6814</v>
      </c>
      <c r="Y1202" s="10">
        <v>2705</v>
      </c>
      <c r="Z1202" s="10">
        <v>1163</v>
      </c>
      <c r="AA1202" s="10">
        <v>6657</v>
      </c>
      <c r="AB1202" s="10">
        <v>808</v>
      </c>
      <c r="AC1202" s="10">
        <v>554</v>
      </c>
      <c r="AD1202" s="10">
        <v>5246</v>
      </c>
      <c r="AH1202" s="10">
        <v>7</v>
      </c>
      <c r="AJ1202" s="10">
        <v>1</v>
      </c>
      <c r="AK1202" s="10">
        <v>940</v>
      </c>
      <c r="AL1202" s="10">
        <v>160</v>
      </c>
      <c r="AM1202" s="10">
        <v>156</v>
      </c>
      <c r="AN1202" s="10">
        <v>201</v>
      </c>
      <c r="AO1202" s="10">
        <v>28</v>
      </c>
      <c r="AP1202" s="10">
        <v>35</v>
      </c>
      <c r="AQ1202" s="10">
        <v>381</v>
      </c>
      <c r="AR1202" s="10">
        <v>48</v>
      </c>
      <c r="AS1202" s="10">
        <v>153</v>
      </c>
      <c r="AT1202" s="10">
        <v>109</v>
      </c>
      <c r="AU1202" s="10">
        <v>23</v>
      </c>
      <c r="AV1202" s="10">
        <v>118</v>
      </c>
      <c r="AW1202" s="10">
        <v>2360</v>
      </c>
      <c r="AX1202" s="10">
        <v>38506</v>
      </c>
      <c r="AY1202" s="10">
        <v>1409</v>
      </c>
      <c r="AZ1202" s="10">
        <v>951</v>
      </c>
    </row>
    <row r="1203" spans="1:52" x14ac:dyDescent="0.25">
      <c r="A1203">
        <v>1031</v>
      </c>
      <c r="B1203" t="s">
        <v>410</v>
      </c>
      <c r="C1203">
        <v>1031002</v>
      </c>
      <c r="D1203" t="s">
        <v>116</v>
      </c>
      <c r="E1203" t="s">
        <v>595</v>
      </c>
      <c r="F1203">
        <v>2009</v>
      </c>
      <c r="G1203" s="10">
        <v>55</v>
      </c>
      <c r="H1203" s="10">
        <v>522</v>
      </c>
      <c r="I1203" s="10">
        <v>124</v>
      </c>
      <c r="J1203" s="10">
        <v>5366</v>
      </c>
      <c r="K1203" s="10">
        <v>1373</v>
      </c>
      <c r="L1203" s="10">
        <v>3698</v>
      </c>
      <c r="M1203" s="10">
        <v>453</v>
      </c>
      <c r="N1203" s="10">
        <v>153</v>
      </c>
      <c r="O1203" s="10">
        <v>592</v>
      </c>
      <c r="S1203" s="10">
        <v>21</v>
      </c>
      <c r="V1203" s="10">
        <v>2267</v>
      </c>
      <c r="W1203" s="10">
        <v>662</v>
      </c>
      <c r="X1203" s="10">
        <v>1998</v>
      </c>
      <c r="Y1203" s="10">
        <v>728</v>
      </c>
      <c r="Z1203" s="10">
        <v>344</v>
      </c>
      <c r="AA1203" s="10">
        <v>1765</v>
      </c>
      <c r="AB1203" s="10">
        <v>229</v>
      </c>
      <c r="AC1203" s="10">
        <v>214</v>
      </c>
      <c r="AD1203" s="10">
        <v>1011</v>
      </c>
      <c r="AH1203" s="10">
        <v>2</v>
      </c>
      <c r="AK1203" s="10">
        <v>319</v>
      </c>
      <c r="AL1203" s="10">
        <v>26</v>
      </c>
      <c r="AM1203" s="10">
        <v>46</v>
      </c>
      <c r="AN1203" s="10">
        <v>63</v>
      </c>
      <c r="AO1203" s="10">
        <v>6</v>
      </c>
      <c r="AP1203" s="10">
        <v>14</v>
      </c>
      <c r="AQ1203" s="10">
        <v>105</v>
      </c>
      <c r="AR1203" s="10">
        <v>14</v>
      </c>
      <c r="AS1203" s="10">
        <v>41</v>
      </c>
      <c r="AT1203" s="10">
        <v>33</v>
      </c>
      <c r="AU1203" s="10">
        <v>9</v>
      </c>
      <c r="AV1203" s="10">
        <v>23</v>
      </c>
      <c r="AW1203" s="10">
        <v>701</v>
      </c>
      <c r="AX1203" s="10">
        <v>10437</v>
      </c>
      <c r="AY1203" s="10">
        <v>388</v>
      </c>
      <c r="AZ1203" s="10">
        <v>313</v>
      </c>
    </row>
    <row r="1204" spans="1:52" x14ac:dyDescent="0.25">
      <c r="A1204">
        <v>1031</v>
      </c>
      <c r="B1204" t="s">
        <v>410</v>
      </c>
      <c r="C1204">
        <v>1031001</v>
      </c>
      <c r="D1204" t="s">
        <v>291</v>
      </c>
      <c r="E1204" t="s">
        <v>595</v>
      </c>
      <c r="F1204">
        <v>2008</v>
      </c>
      <c r="G1204" s="10">
        <v>146</v>
      </c>
      <c r="H1204" s="10">
        <v>1509</v>
      </c>
      <c r="I1204" s="10">
        <v>415</v>
      </c>
      <c r="J1204" s="10">
        <v>19157</v>
      </c>
      <c r="K1204" s="10">
        <v>3979</v>
      </c>
      <c r="L1204" s="10">
        <v>10810</v>
      </c>
      <c r="M1204" s="10">
        <v>570</v>
      </c>
      <c r="N1204" s="10">
        <v>325</v>
      </c>
      <c r="O1204" s="10">
        <v>565</v>
      </c>
      <c r="P1204" s="10">
        <v>81</v>
      </c>
      <c r="R1204" s="10">
        <v>141</v>
      </c>
      <c r="S1204" s="10">
        <v>8</v>
      </c>
      <c r="U1204" s="10">
        <v>96</v>
      </c>
      <c r="V1204" s="10">
        <v>6967</v>
      </c>
      <c r="W1204" s="10">
        <v>2032</v>
      </c>
      <c r="X1204" s="10">
        <v>7823</v>
      </c>
      <c r="Y1204" s="10">
        <v>2335</v>
      </c>
      <c r="Z1204" s="10">
        <v>1037</v>
      </c>
      <c r="AA1204" s="10">
        <v>6102</v>
      </c>
      <c r="AB1204" s="10">
        <v>849</v>
      </c>
      <c r="AC1204" s="10">
        <v>585</v>
      </c>
      <c r="AD1204" s="10">
        <v>4430</v>
      </c>
      <c r="AE1204" s="10">
        <v>9</v>
      </c>
      <c r="AG1204" s="10">
        <v>3</v>
      </c>
      <c r="AH1204" s="10">
        <v>2</v>
      </c>
      <c r="AJ1204" s="10">
        <v>2</v>
      </c>
      <c r="AK1204" s="10">
        <v>1012</v>
      </c>
      <c r="AL1204" s="10">
        <v>75</v>
      </c>
      <c r="AM1204" s="10">
        <v>170</v>
      </c>
      <c r="AN1204" s="10">
        <v>70</v>
      </c>
      <c r="AO1204" s="10">
        <v>12</v>
      </c>
      <c r="AP1204" s="10">
        <v>13</v>
      </c>
      <c r="AQ1204" s="10">
        <v>307</v>
      </c>
      <c r="AR1204" s="10">
        <v>37</v>
      </c>
      <c r="AS1204" s="10">
        <v>132</v>
      </c>
      <c r="AT1204" s="10">
        <v>109</v>
      </c>
      <c r="AU1204" s="10">
        <v>22</v>
      </c>
      <c r="AV1204" s="10">
        <v>95</v>
      </c>
      <c r="AW1204" s="10">
        <v>2070</v>
      </c>
      <c r="AX1204" s="10">
        <v>33946</v>
      </c>
      <c r="AY1204" s="10">
        <v>1280</v>
      </c>
      <c r="AZ1204" s="10">
        <v>790</v>
      </c>
    </row>
    <row r="1205" spans="1:52" x14ac:dyDescent="0.25">
      <c r="A1205">
        <v>1031</v>
      </c>
      <c r="B1205" t="s">
        <v>410</v>
      </c>
      <c r="C1205">
        <v>1031002</v>
      </c>
      <c r="D1205" t="s">
        <v>116</v>
      </c>
      <c r="E1205" t="s">
        <v>595</v>
      </c>
      <c r="F1205">
        <v>2008</v>
      </c>
      <c r="G1205" s="10">
        <v>42</v>
      </c>
      <c r="H1205" s="10">
        <v>528</v>
      </c>
      <c r="I1205" s="10">
        <v>105</v>
      </c>
      <c r="J1205" s="10">
        <v>4762</v>
      </c>
      <c r="K1205" s="10">
        <v>1155</v>
      </c>
      <c r="L1205" s="10">
        <v>3336</v>
      </c>
      <c r="M1205" s="10">
        <v>261</v>
      </c>
      <c r="N1205" s="10">
        <v>109</v>
      </c>
      <c r="O1205" s="10">
        <v>406</v>
      </c>
      <c r="P1205" s="10">
        <v>16</v>
      </c>
      <c r="Q1205" s="10">
        <v>23</v>
      </c>
      <c r="R1205" s="10">
        <v>45</v>
      </c>
      <c r="S1205" s="10">
        <v>2</v>
      </c>
      <c r="V1205" s="10">
        <v>2167</v>
      </c>
      <c r="W1205" s="10">
        <v>592</v>
      </c>
      <c r="X1205" s="10">
        <v>1934</v>
      </c>
      <c r="Y1205" s="10">
        <v>663</v>
      </c>
      <c r="Z1205" s="10">
        <v>321</v>
      </c>
      <c r="AA1205" s="10">
        <v>1364</v>
      </c>
      <c r="AB1205" s="10">
        <v>227</v>
      </c>
      <c r="AC1205" s="10">
        <v>110</v>
      </c>
      <c r="AD1205" s="10">
        <v>1013</v>
      </c>
      <c r="AE1205" s="10">
        <v>2</v>
      </c>
      <c r="AF1205" s="10">
        <v>1</v>
      </c>
      <c r="AG1205" s="10">
        <v>1</v>
      </c>
      <c r="AH1205" s="10">
        <v>1</v>
      </c>
      <c r="AK1205" s="10">
        <v>362</v>
      </c>
      <c r="AL1205" s="10">
        <v>22</v>
      </c>
      <c r="AM1205" s="10">
        <v>42</v>
      </c>
      <c r="AN1205" s="10">
        <v>33</v>
      </c>
      <c r="AO1205" s="10">
        <v>4</v>
      </c>
      <c r="AP1205" s="10">
        <v>10</v>
      </c>
      <c r="AQ1205" s="10">
        <v>98</v>
      </c>
      <c r="AR1205" s="10">
        <v>11</v>
      </c>
      <c r="AS1205" s="10">
        <v>30</v>
      </c>
      <c r="AT1205" s="10">
        <v>32</v>
      </c>
      <c r="AU1205" s="10">
        <v>4</v>
      </c>
      <c r="AV1205" s="10">
        <v>22</v>
      </c>
      <c r="AW1205" s="10">
        <v>675</v>
      </c>
      <c r="AX1205" s="10">
        <v>9253</v>
      </c>
      <c r="AY1205" s="10">
        <v>388</v>
      </c>
      <c r="AZ1205" s="10">
        <v>287</v>
      </c>
    </row>
    <row r="1206" spans="1:52" x14ac:dyDescent="0.25">
      <c r="A1206">
        <v>1031</v>
      </c>
      <c r="B1206" t="s">
        <v>410</v>
      </c>
      <c r="C1206">
        <v>1031001</v>
      </c>
      <c r="D1206" t="s">
        <v>291</v>
      </c>
      <c r="E1206" t="s">
        <v>595</v>
      </c>
      <c r="F1206">
        <v>2007</v>
      </c>
      <c r="G1206" s="10">
        <v>215</v>
      </c>
      <c r="H1206" s="10">
        <v>1588</v>
      </c>
      <c r="I1206" s="10">
        <v>325</v>
      </c>
      <c r="J1206" s="10">
        <v>13906</v>
      </c>
      <c r="K1206" s="10">
        <v>4794</v>
      </c>
      <c r="L1206" s="10">
        <v>10518</v>
      </c>
      <c r="M1206" s="10">
        <v>966</v>
      </c>
      <c r="N1206" s="10">
        <v>433</v>
      </c>
      <c r="O1206" s="10">
        <v>381</v>
      </c>
      <c r="V1206" s="10">
        <v>6437</v>
      </c>
      <c r="W1206" s="10">
        <v>2680</v>
      </c>
      <c r="X1206" s="10">
        <v>5767</v>
      </c>
      <c r="Y1206" s="10">
        <v>2326</v>
      </c>
      <c r="Z1206" s="10">
        <v>1132</v>
      </c>
      <c r="AA1206" s="10">
        <v>4569</v>
      </c>
      <c r="AB1206" s="10">
        <v>789</v>
      </c>
      <c r="AC1206" s="10">
        <v>549</v>
      </c>
      <c r="AD1206" s="10">
        <v>3189</v>
      </c>
      <c r="AK1206" s="10">
        <v>1013</v>
      </c>
      <c r="AL1206" s="10">
        <v>122</v>
      </c>
      <c r="AM1206" s="10">
        <v>135</v>
      </c>
      <c r="AN1206" s="10">
        <v>128</v>
      </c>
      <c r="AO1206" s="10">
        <v>18</v>
      </c>
      <c r="AP1206" s="10">
        <v>9</v>
      </c>
      <c r="AQ1206" s="10">
        <v>318</v>
      </c>
      <c r="AR1206" s="10">
        <v>54</v>
      </c>
      <c r="AS1206" s="10">
        <v>110</v>
      </c>
      <c r="AT1206" s="10">
        <v>129</v>
      </c>
      <c r="AU1206" s="10">
        <v>21</v>
      </c>
      <c r="AV1206" s="10">
        <v>71</v>
      </c>
      <c r="AW1206" s="10">
        <v>2128</v>
      </c>
      <c r="AX1206" s="10">
        <v>29218</v>
      </c>
      <c r="AY1206" s="10">
        <v>1313</v>
      </c>
      <c r="AZ1206" s="10">
        <v>815</v>
      </c>
    </row>
    <row r="1207" spans="1:52" x14ac:dyDescent="0.25">
      <c r="A1207">
        <v>1031</v>
      </c>
      <c r="B1207" t="s">
        <v>410</v>
      </c>
      <c r="C1207">
        <v>1031002</v>
      </c>
      <c r="D1207" t="s">
        <v>116</v>
      </c>
      <c r="E1207" t="s">
        <v>595</v>
      </c>
      <c r="F1207">
        <v>2007</v>
      </c>
      <c r="G1207" s="10">
        <v>50</v>
      </c>
      <c r="H1207" s="10">
        <v>421</v>
      </c>
      <c r="I1207" s="10">
        <v>58</v>
      </c>
      <c r="J1207" s="10">
        <v>2327</v>
      </c>
      <c r="K1207" s="10">
        <v>1210</v>
      </c>
      <c r="L1207" s="10">
        <v>2597</v>
      </c>
      <c r="M1207" s="10">
        <v>227</v>
      </c>
      <c r="N1207" s="10">
        <v>222</v>
      </c>
      <c r="O1207" s="10">
        <v>209</v>
      </c>
      <c r="V1207" s="10">
        <v>1634</v>
      </c>
      <c r="W1207" s="10">
        <v>608</v>
      </c>
      <c r="X1207" s="10">
        <v>834</v>
      </c>
      <c r="Y1207" s="10">
        <v>506</v>
      </c>
      <c r="Z1207" s="10">
        <v>230</v>
      </c>
      <c r="AA1207" s="10">
        <v>787</v>
      </c>
      <c r="AB1207" s="10">
        <v>230</v>
      </c>
      <c r="AC1207" s="10">
        <v>150</v>
      </c>
      <c r="AD1207" s="10">
        <v>497</v>
      </c>
      <c r="AK1207" s="10">
        <v>275</v>
      </c>
      <c r="AL1207" s="10">
        <v>28</v>
      </c>
      <c r="AM1207" s="10">
        <v>22</v>
      </c>
      <c r="AN1207" s="10">
        <v>33</v>
      </c>
      <c r="AO1207" s="10">
        <v>9</v>
      </c>
      <c r="AP1207" s="10">
        <v>5</v>
      </c>
      <c r="AQ1207" s="10">
        <v>78</v>
      </c>
      <c r="AR1207" s="10">
        <v>7</v>
      </c>
      <c r="AS1207" s="10">
        <v>20</v>
      </c>
      <c r="AT1207" s="10">
        <v>35</v>
      </c>
      <c r="AU1207" s="10">
        <v>6</v>
      </c>
      <c r="AV1207" s="10">
        <v>11</v>
      </c>
      <c r="AW1207" s="10">
        <v>529</v>
      </c>
      <c r="AX1207" s="10">
        <v>6134</v>
      </c>
      <c r="AY1207" s="10">
        <v>293</v>
      </c>
      <c r="AZ1207" s="10">
        <v>236</v>
      </c>
    </row>
    <row r="1208" spans="1:52" x14ac:dyDescent="0.25">
      <c r="A1208">
        <v>1031</v>
      </c>
      <c r="B1208" t="s">
        <v>410</v>
      </c>
      <c r="C1208">
        <v>1031001</v>
      </c>
      <c r="D1208" t="s">
        <v>291</v>
      </c>
      <c r="E1208" t="s">
        <v>595</v>
      </c>
      <c r="F1208">
        <v>2006</v>
      </c>
      <c r="G1208" s="10">
        <v>136</v>
      </c>
      <c r="H1208" s="10">
        <v>1413</v>
      </c>
      <c r="I1208" s="10">
        <v>330</v>
      </c>
      <c r="J1208" s="10">
        <v>14463</v>
      </c>
      <c r="K1208" s="10">
        <v>3216</v>
      </c>
      <c r="L1208" s="10">
        <v>9747</v>
      </c>
      <c r="M1208" s="10">
        <v>976</v>
      </c>
      <c r="N1208" s="10">
        <v>431</v>
      </c>
      <c r="O1208" s="10">
        <v>575</v>
      </c>
      <c r="V1208" s="10">
        <v>5751</v>
      </c>
      <c r="W1208" s="10">
        <v>1669</v>
      </c>
      <c r="X1208" s="10">
        <v>6957</v>
      </c>
      <c r="Y1208" s="10">
        <v>2157</v>
      </c>
      <c r="Z1208" s="10">
        <v>768</v>
      </c>
      <c r="AA1208" s="10">
        <v>3984</v>
      </c>
      <c r="AB1208" s="10">
        <v>863</v>
      </c>
      <c r="AC1208" s="10">
        <v>348</v>
      </c>
      <c r="AD1208" s="10">
        <v>2947</v>
      </c>
      <c r="AK1208" s="10">
        <v>841</v>
      </c>
      <c r="AL1208" s="10">
        <v>69</v>
      </c>
      <c r="AM1208" s="10">
        <v>162</v>
      </c>
      <c r="AN1208" s="10">
        <v>125</v>
      </c>
      <c r="AO1208" s="10">
        <v>17</v>
      </c>
      <c r="AP1208" s="10">
        <v>13</v>
      </c>
      <c r="AQ1208" s="10">
        <v>313</v>
      </c>
      <c r="AR1208" s="10">
        <v>36</v>
      </c>
      <c r="AS1208" s="10">
        <v>92</v>
      </c>
      <c r="AT1208" s="10">
        <v>134</v>
      </c>
      <c r="AU1208" s="10">
        <v>14</v>
      </c>
      <c r="AV1208" s="10">
        <v>63</v>
      </c>
      <c r="AW1208" s="10">
        <v>1879</v>
      </c>
      <c r="AX1208" s="10">
        <v>27426</v>
      </c>
      <c r="AY1208" s="10">
        <v>1184</v>
      </c>
      <c r="AZ1208" s="10">
        <v>695</v>
      </c>
    </row>
    <row r="1209" spans="1:52" x14ac:dyDescent="0.25">
      <c r="A1209">
        <v>1031</v>
      </c>
      <c r="B1209" t="s">
        <v>410</v>
      </c>
      <c r="C1209">
        <v>1031002</v>
      </c>
      <c r="D1209" t="s">
        <v>116</v>
      </c>
      <c r="E1209" t="s">
        <v>595</v>
      </c>
      <c r="F1209">
        <v>2006</v>
      </c>
      <c r="G1209" s="10">
        <v>30</v>
      </c>
      <c r="H1209" s="10">
        <v>377</v>
      </c>
      <c r="I1209" s="10">
        <v>62</v>
      </c>
      <c r="J1209" s="10">
        <v>2545</v>
      </c>
      <c r="K1209" s="10">
        <v>644</v>
      </c>
      <c r="L1209" s="10">
        <v>2379</v>
      </c>
      <c r="M1209" s="10">
        <v>257</v>
      </c>
      <c r="N1209" s="10">
        <v>84</v>
      </c>
      <c r="O1209" s="10">
        <v>212</v>
      </c>
      <c r="V1209" s="10">
        <v>1395</v>
      </c>
      <c r="W1209" s="10">
        <v>340</v>
      </c>
      <c r="X1209" s="10">
        <v>1223</v>
      </c>
      <c r="Y1209" s="10">
        <v>510</v>
      </c>
      <c r="Z1209" s="10">
        <v>160</v>
      </c>
      <c r="AA1209" s="10">
        <v>592</v>
      </c>
      <c r="AB1209" s="10">
        <v>217</v>
      </c>
      <c r="AC1209" s="10">
        <v>60</v>
      </c>
      <c r="AD1209" s="10">
        <v>518</v>
      </c>
      <c r="AK1209" s="10">
        <v>228</v>
      </c>
      <c r="AL1209" s="10">
        <v>15</v>
      </c>
      <c r="AM1209" s="10">
        <v>29</v>
      </c>
      <c r="AN1209" s="10">
        <v>39</v>
      </c>
      <c r="AO1209" s="10">
        <v>4</v>
      </c>
      <c r="AP1209" s="10">
        <v>5</v>
      </c>
      <c r="AQ1209" s="10">
        <v>79</v>
      </c>
      <c r="AR1209" s="10">
        <v>8</v>
      </c>
      <c r="AS1209" s="10">
        <v>16</v>
      </c>
      <c r="AT1209" s="10">
        <v>31</v>
      </c>
      <c r="AU1209" s="10">
        <v>3</v>
      </c>
      <c r="AV1209" s="10">
        <v>12</v>
      </c>
      <c r="AW1209" s="10">
        <v>469</v>
      </c>
      <c r="AX1209" s="10">
        <v>5568</v>
      </c>
      <c r="AY1209" s="10">
        <v>250</v>
      </c>
      <c r="AZ1209" s="10">
        <v>219</v>
      </c>
    </row>
    <row r="1210" spans="1:52" x14ac:dyDescent="0.25">
      <c r="A1210">
        <v>1031</v>
      </c>
      <c r="B1210" t="s">
        <v>410</v>
      </c>
      <c r="C1210">
        <v>1031001</v>
      </c>
      <c r="D1210" t="s">
        <v>291</v>
      </c>
      <c r="E1210" t="s">
        <v>595</v>
      </c>
      <c r="F1210">
        <v>2005</v>
      </c>
      <c r="G1210" s="10">
        <v>156</v>
      </c>
      <c r="H1210" s="10">
        <v>1207</v>
      </c>
      <c r="I1210" s="10">
        <v>267</v>
      </c>
      <c r="J1210" s="10">
        <v>11880</v>
      </c>
      <c r="K1210" s="10">
        <v>3614</v>
      </c>
      <c r="L1210" s="10">
        <v>8721</v>
      </c>
      <c r="M1210" s="10">
        <v>902</v>
      </c>
      <c r="N1210" s="10">
        <v>636</v>
      </c>
      <c r="O1210" s="10">
        <v>459</v>
      </c>
      <c r="V1210" s="10">
        <v>5137</v>
      </c>
      <c r="W1210" s="10">
        <v>1711</v>
      </c>
      <c r="X1210" s="10">
        <v>5247</v>
      </c>
      <c r="Y1210" s="10">
        <v>1805</v>
      </c>
      <c r="Z1210" s="10">
        <v>650</v>
      </c>
      <c r="AA1210" s="10">
        <v>3380</v>
      </c>
      <c r="AB1210" s="10">
        <v>877</v>
      </c>
      <c r="AC1210" s="10">
        <v>617</v>
      </c>
      <c r="AD1210" s="10">
        <v>2794</v>
      </c>
      <c r="AK1210" s="10">
        <v>701</v>
      </c>
      <c r="AL1210" s="10">
        <v>71</v>
      </c>
      <c r="AM1210" s="10">
        <v>116</v>
      </c>
      <c r="AN1210" s="10">
        <v>115</v>
      </c>
      <c r="AO1210" s="10">
        <v>26</v>
      </c>
      <c r="AP1210" s="10">
        <v>11</v>
      </c>
      <c r="AQ1210" s="10">
        <v>259</v>
      </c>
      <c r="AR1210" s="10">
        <v>34</v>
      </c>
      <c r="AS1210" s="10">
        <v>77</v>
      </c>
      <c r="AT1210" s="10">
        <v>132</v>
      </c>
      <c r="AU1210" s="10">
        <v>25</v>
      </c>
      <c r="AV1210" s="10">
        <v>63</v>
      </c>
      <c r="AW1210" s="10">
        <v>1630</v>
      </c>
      <c r="AX1210" s="10">
        <v>24215</v>
      </c>
      <c r="AY1210" s="10">
        <v>1027</v>
      </c>
      <c r="AZ1210" s="10">
        <v>603</v>
      </c>
    </row>
    <row r="1211" spans="1:52" x14ac:dyDescent="0.25">
      <c r="A1211">
        <v>1031</v>
      </c>
      <c r="B1211" t="s">
        <v>410</v>
      </c>
      <c r="C1211">
        <v>1031002</v>
      </c>
      <c r="D1211" t="s">
        <v>116</v>
      </c>
      <c r="E1211" t="s">
        <v>595</v>
      </c>
      <c r="F1211">
        <v>2005</v>
      </c>
      <c r="G1211" s="10">
        <v>19</v>
      </c>
      <c r="H1211" s="10">
        <v>277</v>
      </c>
      <c r="I1211" s="10">
        <v>51</v>
      </c>
      <c r="J1211" s="10">
        <v>2204</v>
      </c>
      <c r="K1211" s="10">
        <v>405</v>
      </c>
      <c r="L1211" s="10">
        <v>1847</v>
      </c>
      <c r="M1211" s="10">
        <v>235</v>
      </c>
      <c r="N1211" s="10">
        <v>84</v>
      </c>
      <c r="O1211" s="10">
        <v>184</v>
      </c>
      <c r="V1211" s="10">
        <v>1009</v>
      </c>
      <c r="W1211" s="10">
        <v>120</v>
      </c>
      <c r="X1211" s="10">
        <v>1104</v>
      </c>
      <c r="Y1211" s="10">
        <v>350</v>
      </c>
      <c r="Z1211" s="10">
        <v>160</v>
      </c>
      <c r="AA1211" s="10">
        <v>458</v>
      </c>
      <c r="AB1211" s="10">
        <v>253</v>
      </c>
      <c r="AC1211" s="10">
        <v>41</v>
      </c>
      <c r="AD1211" s="10">
        <v>458</v>
      </c>
      <c r="AK1211" s="10">
        <v>156</v>
      </c>
      <c r="AL1211" s="10">
        <v>6</v>
      </c>
      <c r="AM1211" s="10">
        <v>24</v>
      </c>
      <c r="AN1211" s="10">
        <v>38</v>
      </c>
      <c r="AO1211" s="10">
        <v>3</v>
      </c>
      <c r="AP1211" s="10">
        <v>4</v>
      </c>
      <c r="AQ1211" s="10">
        <v>53</v>
      </c>
      <c r="AR1211" s="10">
        <v>8</v>
      </c>
      <c r="AS1211" s="10">
        <v>11</v>
      </c>
      <c r="AT1211" s="10">
        <v>30</v>
      </c>
      <c r="AU1211" s="10">
        <v>2</v>
      </c>
      <c r="AV1211" s="10">
        <v>12</v>
      </c>
      <c r="AW1211" s="10">
        <v>347</v>
      </c>
      <c r="AX1211" s="10">
        <v>4456</v>
      </c>
      <c r="AY1211" s="10">
        <v>194</v>
      </c>
      <c r="AZ1211" s="10">
        <v>153</v>
      </c>
    </row>
    <row r="1212" spans="1:52" x14ac:dyDescent="0.25">
      <c r="A1212">
        <v>1032</v>
      </c>
      <c r="B1212" t="s">
        <v>406</v>
      </c>
      <c r="C1212">
        <v>1032001</v>
      </c>
      <c r="D1212" t="s">
        <v>291</v>
      </c>
      <c r="E1212" t="s">
        <v>595</v>
      </c>
      <c r="F1212">
        <v>2013</v>
      </c>
      <c r="G1212" s="10">
        <v>13</v>
      </c>
      <c r="H1212" s="10">
        <v>231</v>
      </c>
      <c r="I1212" s="10">
        <v>46</v>
      </c>
      <c r="J1212" s="10">
        <v>2240</v>
      </c>
      <c r="K1212" s="10">
        <v>330</v>
      </c>
      <c r="L1212" s="10">
        <v>1400</v>
      </c>
      <c r="P1212" s="10">
        <v>38</v>
      </c>
      <c r="Q1212" s="10">
        <v>23</v>
      </c>
      <c r="R1212" s="10">
        <v>192</v>
      </c>
      <c r="S1212" s="10">
        <v>16</v>
      </c>
      <c r="V1212" s="10">
        <v>1007</v>
      </c>
      <c r="W1212" s="10">
        <v>277</v>
      </c>
      <c r="X1212" s="10">
        <v>1618</v>
      </c>
      <c r="Y1212" s="10">
        <v>274</v>
      </c>
      <c r="Z1212" s="10">
        <v>30</v>
      </c>
      <c r="AA1212" s="10">
        <v>384</v>
      </c>
      <c r="AB1212" s="10">
        <v>65</v>
      </c>
      <c r="AD1212" s="10">
        <v>46</v>
      </c>
      <c r="AE1212" s="10">
        <v>4</v>
      </c>
      <c r="AF1212" s="10">
        <v>1</v>
      </c>
      <c r="AG1212" s="10">
        <v>4</v>
      </c>
      <c r="AH1212" s="10">
        <v>4</v>
      </c>
      <c r="AK1212" s="10">
        <v>168</v>
      </c>
      <c r="AL1212" s="10">
        <v>11</v>
      </c>
      <c r="AM1212" s="10">
        <v>33</v>
      </c>
      <c r="AQ1212" s="10">
        <v>46</v>
      </c>
      <c r="AR1212" s="10">
        <v>1</v>
      </c>
      <c r="AS1212" s="10">
        <v>8</v>
      </c>
      <c r="AT1212" s="10">
        <v>9</v>
      </c>
      <c r="AV1212" s="10">
        <v>1</v>
      </c>
      <c r="AW1212" s="10">
        <v>290</v>
      </c>
      <c r="AX1212" s="10">
        <v>3970</v>
      </c>
      <c r="AY1212" s="10">
        <v>192</v>
      </c>
      <c r="AZ1212" s="10">
        <v>98</v>
      </c>
    </row>
    <row r="1213" spans="1:52" x14ac:dyDescent="0.25">
      <c r="A1213">
        <v>1032</v>
      </c>
      <c r="B1213" t="s">
        <v>406</v>
      </c>
      <c r="C1213">
        <v>1032005</v>
      </c>
      <c r="D1213" t="s">
        <v>615</v>
      </c>
      <c r="E1213" t="s">
        <v>595</v>
      </c>
      <c r="F1213">
        <v>2007</v>
      </c>
      <c r="H1213" s="10">
        <v>38</v>
      </c>
      <c r="L1213" s="10">
        <v>133</v>
      </c>
      <c r="V1213" s="10">
        <v>128</v>
      </c>
      <c r="Y1213" s="10">
        <v>5</v>
      </c>
      <c r="AK1213" s="10">
        <v>35</v>
      </c>
      <c r="AQ1213" s="10">
        <v>3</v>
      </c>
      <c r="AW1213" s="10">
        <v>38</v>
      </c>
      <c r="AX1213" s="10">
        <v>133</v>
      </c>
      <c r="AY1213" s="10">
        <v>32</v>
      </c>
      <c r="AZ1213" s="10">
        <v>6</v>
      </c>
    </row>
    <row r="1214" spans="1:52" x14ac:dyDescent="0.25">
      <c r="A1214">
        <v>1032</v>
      </c>
      <c r="B1214" t="s">
        <v>406</v>
      </c>
      <c r="C1214">
        <v>1032003</v>
      </c>
      <c r="D1214" t="s">
        <v>616</v>
      </c>
      <c r="E1214" t="s">
        <v>595</v>
      </c>
      <c r="F1214">
        <v>2007</v>
      </c>
      <c r="H1214" s="10">
        <v>47</v>
      </c>
      <c r="L1214" s="10">
        <v>190</v>
      </c>
      <c r="V1214" s="10">
        <v>160</v>
      </c>
      <c r="Y1214" s="10">
        <v>30</v>
      </c>
      <c r="AK1214" s="10">
        <v>41</v>
      </c>
      <c r="AQ1214" s="10">
        <v>6</v>
      </c>
      <c r="AW1214" s="10">
        <v>47</v>
      </c>
      <c r="AX1214" s="10">
        <v>190</v>
      </c>
      <c r="AY1214" s="10">
        <v>33</v>
      </c>
      <c r="AZ1214" s="10">
        <v>14</v>
      </c>
    </row>
    <row r="1215" spans="1:52" x14ac:dyDescent="0.25">
      <c r="A1215">
        <v>1032</v>
      </c>
      <c r="B1215" t="s">
        <v>406</v>
      </c>
      <c r="C1215">
        <v>1032002</v>
      </c>
      <c r="D1215" t="s">
        <v>617</v>
      </c>
      <c r="E1215" t="s">
        <v>595</v>
      </c>
      <c r="F1215">
        <v>2007</v>
      </c>
      <c r="H1215" s="10">
        <v>88</v>
      </c>
      <c r="L1215" s="10">
        <v>333</v>
      </c>
      <c r="V1215" s="10">
        <v>302</v>
      </c>
      <c r="Y1215" s="10">
        <v>16</v>
      </c>
      <c r="AB1215" s="10">
        <v>15</v>
      </c>
      <c r="AK1215" s="10">
        <v>83</v>
      </c>
      <c r="AQ1215" s="10">
        <v>3</v>
      </c>
      <c r="AT1215" s="10">
        <v>2</v>
      </c>
      <c r="AW1215" s="10">
        <v>88</v>
      </c>
      <c r="AX1215" s="10">
        <v>333</v>
      </c>
      <c r="AY1215" s="10">
        <v>54</v>
      </c>
      <c r="AZ1215" s="10">
        <v>34</v>
      </c>
    </row>
    <row r="1216" spans="1:52" x14ac:dyDescent="0.25">
      <c r="A1216">
        <v>1032</v>
      </c>
      <c r="B1216" t="s">
        <v>406</v>
      </c>
      <c r="C1216">
        <v>1032009</v>
      </c>
      <c r="D1216" t="s">
        <v>619</v>
      </c>
      <c r="E1216" t="s">
        <v>595</v>
      </c>
      <c r="F1216">
        <v>2007</v>
      </c>
      <c r="H1216" s="10">
        <v>27</v>
      </c>
      <c r="L1216" s="10">
        <v>109</v>
      </c>
      <c r="V1216" s="10">
        <v>81</v>
      </c>
      <c r="Y1216" s="10">
        <v>28</v>
      </c>
      <c r="AK1216" s="10">
        <v>21</v>
      </c>
      <c r="AQ1216" s="10">
        <v>6</v>
      </c>
      <c r="AW1216" s="10">
        <v>27</v>
      </c>
      <c r="AX1216" s="10">
        <v>109</v>
      </c>
      <c r="AY1216" s="10">
        <v>17</v>
      </c>
      <c r="AZ1216" s="10">
        <v>10</v>
      </c>
    </row>
    <row r="1217" spans="1:52" x14ac:dyDescent="0.25">
      <c r="A1217">
        <v>1032</v>
      </c>
      <c r="B1217" t="s">
        <v>406</v>
      </c>
      <c r="C1217">
        <v>1032008</v>
      </c>
      <c r="D1217" t="s">
        <v>281</v>
      </c>
      <c r="E1217" t="s">
        <v>595</v>
      </c>
      <c r="F1217">
        <v>2007</v>
      </c>
      <c r="H1217" s="10">
        <v>26</v>
      </c>
      <c r="L1217" s="10">
        <v>164</v>
      </c>
      <c r="M1217" s="10">
        <v>112</v>
      </c>
      <c r="Y1217" s="10">
        <v>52</v>
      </c>
      <c r="AN1217" s="10">
        <v>15</v>
      </c>
      <c r="AQ1217" s="10">
        <v>11</v>
      </c>
      <c r="AW1217" s="10">
        <v>26</v>
      </c>
      <c r="AX1217" s="10">
        <v>164</v>
      </c>
      <c r="AY1217" s="10">
        <v>20</v>
      </c>
      <c r="AZ1217" s="10">
        <v>6</v>
      </c>
    </row>
    <row r="1218" spans="1:52" x14ac:dyDescent="0.25">
      <c r="A1218">
        <v>1032</v>
      </c>
      <c r="B1218" t="s">
        <v>406</v>
      </c>
      <c r="C1218">
        <v>1032001</v>
      </c>
      <c r="D1218" t="s">
        <v>291</v>
      </c>
      <c r="E1218" t="s">
        <v>595</v>
      </c>
      <c r="F1218">
        <v>2007</v>
      </c>
      <c r="G1218" s="10">
        <v>70</v>
      </c>
      <c r="H1218" s="10">
        <v>488</v>
      </c>
      <c r="I1218" s="10">
        <v>22</v>
      </c>
      <c r="J1218" s="10">
        <v>883</v>
      </c>
      <c r="K1218" s="10">
        <v>1679</v>
      </c>
      <c r="L1218" s="10">
        <v>3801</v>
      </c>
      <c r="P1218" s="10">
        <v>832</v>
      </c>
      <c r="Q1218" s="10">
        <v>250</v>
      </c>
      <c r="V1218" s="10">
        <v>2322</v>
      </c>
      <c r="W1218" s="10">
        <v>1177</v>
      </c>
      <c r="X1218" s="10">
        <v>591</v>
      </c>
      <c r="Y1218" s="10">
        <v>530</v>
      </c>
      <c r="Z1218" s="10">
        <v>145</v>
      </c>
      <c r="AA1218" s="10">
        <v>109</v>
      </c>
      <c r="AB1218" s="10">
        <v>117</v>
      </c>
      <c r="AC1218" s="10">
        <v>107</v>
      </c>
      <c r="AD1218" s="10">
        <v>183</v>
      </c>
      <c r="AE1218" s="10">
        <v>104</v>
      </c>
      <c r="AF1218" s="10">
        <v>11</v>
      </c>
      <c r="AK1218" s="10">
        <v>292</v>
      </c>
      <c r="AL1218" s="10">
        <v>48</v>
      </c>
      <c r="AM1218" s="10">
        <v>15</v>
      </c>
      <c r="AQ1218" s="10">
        <v>76</v>
      </c>
      <c r="AR1218" s="10">
        <v>7</v>
      </c>
      <c r="AS1218" s="10">
        <v>3</v>
      </c>
      <c r="AT1218" s="10">
        <v>16</v>
      </c>
      <c r="AU1218" s="10">
        <v>4</v>
      </c>
      <c r="AV1218" s="10">
        <v>4</v>
      </c>
      <c r="AW1218" s="10">
        <v>580</v>
      </c>
      <c r="AX1218" s="10">
        <v>6363</v>
      </c>
      <c r="AY1218" s="10">
        <v>381</v>
      </c>
      <c r="AZ1218" s="10">
        <v>199</v>
      </c>
    </row>
    <row r="1219" spans="1:52" x14ac:dyDescent="0.25">
      <c r="A1219">
        <v>1032</v>
      </c>
      <c r="B1219" t="s">
        <v>406</v>
      </c>
      <c r="C1219">
        <v>1032007</v>
      </c>
      <c r="D1219" t="s">
        <v>89</v>
      </c>
      <c r="E1219" t="s">
        <v>595</v>
      </c>
      <c r="F1219">
        <v>2007</v>
      </c>
      <c r="H1219" s="10">
        <v>58</v>
      </c>
      <c r="L1219" s="10">
        <v>252</v>
      </c>
      <c r="P1219" s="10">
        <v>72</v>
      </c>
      <c r="V1219" s="10">
        <v>72</v>
      </c>
      <c r="Y1219" s="10">
        <v>72</v>
      </c>
      <c r="AB1219" s="10">
        <v>36</v>
      </c>
      <c r="AE1219" s="10">
        <v>6</v>
      </c>
      <c r="AK1219" s="10">
        <v>34</v>
      </c>
      <c r="AQ1219" s="10">
        <v>13</v>
      </c>
      <c r="AT1219" s="10">
        <v>5</v>
      </c>
      <c r="AW1219" s="10">
        <v>58</v>
      </c>
      <c r="AX1219" s="10">
        <v>252</v>
      </c>
      <c r="AY1219" s="10">
        <v>42</v>
      </c>
      <c r="AZ1219" s="10">
        <v>16</v>
      </c>
    </row>
    <row r="1220" spans="1:52" x14ac:dyDescent="0.25">
      <c r="A1220">
        <v>1032</v>
      </c>
      <c r="B1220" t="s">
        <v>406</v>
      </c>
      <c r="C1220">
        <v>1032001</v>
      </c>
      <c r="D1220" t="s">
        <v>291</v>
      </c>
      <c r="E1220" t="s">
        <v>595</v>
      </c>
      <c r="F1220">
        <v>2006</v>
      </c>
      <c r="G1220" s="10">
        <v>72</v>
      </c>
      <c r="H1220" s="10">
        <v>425</v>
      </c>
      <c r="I1220" s="10">
        <v>37</v>
      </c>
      <c r="J1220" s="10">
        <v>1585</v>
      </c>
      <c r="K1220" s="10">
        <v>2263</v>
      </c>
      <c r="L1220" s="10">
        <v>7770</v>
      </c>
      <c r="P1220" s="10">
        <v>840</v>
      </c>
      <c r="Q1220" s="10">
        <v>160</v>
      </c>
      <c r="V1220" s="10">
        <v>5960</v>
      </c>
      <c r="W1220" s="10">
        <v>590</v>
      </c>
      <c r="X1220" s="10">
        <v>720</v>
      </c>
      <c r="Y1220" s="10">
        <v>970</v>
      </c>
      <c r="Z1220" s="10">
        <v>1100</v>
      </c>
      <c r="AA1220" s="10">
        <v>390</v>
      </c>
      <c r="AC1220" s="10">
        <v>413</v>
      </c>
      <c r="AD1220" s="10">
        <v>475</v>
      </c>
      <c r="AE1220" s="10">
        <v>45</v>
      </c>
      <c r="AF1220" s="10">
        <v>5</v>
      </c>
      <c r="AK1220" s="10">
        <v>325</v>
      </c>
      <c r="AL1220" s="10">
        <v>19</v>
      </c>
      <c r="AM1220" s="10">
        <v>15</v>
      </c>
      <c r="AQ1220" s="10">
        <v>55</v>
      </c>
      <c r="AR1220" s="10">
        <v>35</v>
      </c>
      <c r="AS1220" s="10">
        <v>10</v>
      </c>
      <c r="AU1220" s="10">
        <v>13</v>
      </c>
      <c r="AV1220" s="10">
        <v>12</v>
      </c>
      <c r="AW1220" s="10">
        <v>534</v>
      </c>
      <c r="AX1220" s="10">
        <v>11618</v>
      </c>
      <c r="AY1220" s="10">
        <v>335</v>
      </c>
      <c r="AZ1220" s="10">
        <v>199</v>
      </c>
    </row>
    <row r="1221" spans="1:52" x14ac:dyDescent="0.25">
      <c r="A1221">
        <v>1032</v>
      </c>
      <c r="B1221" t="s">
        <v>406</v>
      </c>
      <c r="C1221">
        <v>1032005</v>
      </c>
      <c r="D1221" t="s">
        <v>615</v>
      </c>
      <c r="E1221" t="s">
        <v>595</v>
      </c>
      <c r="F1221">
        <v>2005</v>
      </c>
      <c r="G1221" s="10">
        <v>1</v>
      </c>
      <c r="H1221" s="10">
        <v>24</v>
      </c>
      <c r="K1221" s="10">
        <v>20</v>
      </c>
      <c r="L1221" s="10">
        <v>144</v>
      </c>
      <c r="V1221" s="10">
        <v>86</v>
      </c>
      <c r="Y1221" s="10">
        <v>58</v>
      </c>
      <c r="AC1221" s="10">
        <v>20</v>
      </c>
      <c r="AK1221" s="10">
        <v>16</v>
      </c>
      <c r="AQ1221" s="10">
        <v>8</v>
      </c>
      <c r="AU1221" s="10">
        <v>1</v>
      </c>
      <c r="AW1221" s="10">
        <v>25</v>
      </c>
      <c r="AX1221" s="10">
        <v>164</v>
      </c>
      <c r="AY1221" s="10">
        <v>19</v>
      </c>
      <c r="AZ1221" s="10">
        <v>6</v>
      </c>
    </row>
    <row r="1222" spans="1:52" x14ac:dyDescent="0.25">
      <c r="A1222">
        <v>1032</v>
      </c>
      <c r="B1222" t="s">
        <v>406</v>
      </c>
      <c r="C1222">
        <v>1032003</v>
      </c>
      <c r="D1222" t="s">
        <v>616</v>
      </c>
      <c r="E1222" t="s">
        <v>595</v>
      </c>
      <c r="F1222">
        <v>2005</v>
      </c>
      <c r="G1222" s="10">
        <v>1</v>
      </c>
      <c r="H1222" s="10">
        <v>38</v>
      </c>
      <c r="I1222" s="10">
        <v>9</v>
      </c>
      <c r="J1222" s="10">
        <v>376</v>
      </c>
      <c r="K1222" s="10">
        <v>22</v>
      </c>
      <c r="L1222" s="10">
        <v>137</v>
      </c>
      <c r="V1222" s="10">
        <v>137</v>
      </c>
      <c r="W1222" s="10">
        <v>22</v>
      </c>
      <c r="X1222" s="10">
        <v>135</v>
      </c>
      <c r="AA1222" s="10">
        <v>241</v>
      </c>
      <c r="AK1222" s="10">
        <v>38</v>
      </c>
      <c r="AL1222" s="10">
        <v>1</v>
      </c>
      <c r="AM1222" s="10">
        <v>3</v>
      </c>
      <c r="AS1222" s="10">
        <v>6</v>
      </c>
      <c r="AW1222" s="10">
        <v>48</v>
      </c>
      <c r="AX1222" s="10">
        <v>535</v>
      </c>
      <c r="AY1222" s="10">
        <v>38</v>
      </c>
      <c r="AZ1222" s="10">
        <v>10</v>
      </c>
    </row>
    <row r="1223" spans="1:52" x14ac:dyDescent="0.25">
      <c r="A1223">
        <v>1032</v>
      </c>
      <c r="B1223" t="s">
        <v>406</v>
      </c>
      <c r="C1223">
        <v>1032004</v>
      </c>
      <c r="D1223" t="s">
        <v>618</v>
      </c>
      <c r="E1223" t="s">
        <v>595</v>
      </c>
      <c r="F1223">
        <v>2005</v>
      </c>
      <c r="H1223" s="10">
        <v>10</v>
      </c>
      <c r="L1223" s="10">
        <v>20</v>
      </c>
      <c r="V1223" s="10">
        <v>10</v>
      </c>
      <c r="Y1223" s="10">
        <v>10</v>
      </c>
      <c r="AK1223" s="10">
        <v>8</v>
      </c>
      <c r="AQ1223" s="10">
        <v>2</v>
      </c>
      <c r="AW1223" s="10">
        <v>10</v>
      </c>
      <c r="AX1223" s="10">
        <v>20</v>
      </c>
      <c r="AY1223" s="10">
        <v>10</v>
      </c>
    </row>
    <row r="1224" spans="1:52" x14ac:dyDescent="0.25">
      <c r="A1224">
        <v>1032</v>
      </c>
      <c r="B1224" t="s">
        <v>406</v>
      </c>
      <c r="C1224">
        <v>1032008</v>
      </c>
      <c r="D1224" t="s">
        <v>281</v>
      </c>
      <c r="E1224" t="s">
        <v>595</v>
      </c>
      <c r="F1224">
        <v>2005</v>
      </c>
      <c r="H1224" s="10">
        <v>23</v>
      </c>
      <c r="L1224" s="10">
        <v>178</v>
      </c>
      <c r="V1224" s="10">
        <v>106</v>
      </c>
      <c r="Y1224" s="10">
        <v>72</v>
      </c>
      <c r="AK1224" s="10">
        <v>19</v>
      </c>
      <c r="AQ1224" s="10">
        <v>4</v>
      </c>
      <c r="AW1224" s="10">
        <v>23</v>
      </c>
      <c r="AX1224" s="10">
        <v>178</v>
      </c>
      <c r="AY1224" s="10">
        <v>16</v>
      </c>
      <c r="AZ1224" s="10">
        <v>7</v>
      </c>
    </row>
    <row r="1225" spans="1:52" x14ac:dyDescent="0.25">
      <c r="A1225">
        <v>1032</v>
      </c>
      <c r="B1225" t="s">
        <v>406</v>
      </c>
      <c r="C1225">
        <v>1032001</v>
      </c>
      <c r="D1225" t="s">
        <v>291</v>
      </c>
      <c r="E1225" t="s">
        <v>595</v>
      </c>
      <c r="F1225">
        <v>2005</v>
      </c>
      <c r="G1225" s="10">
        <v>71</v>
      </c>
      <c r="H1225" s="10">
        <v>409</v>
      </c>
      <c r="I1225" s="10">
        <v>43</v>
      </c>
      <c r="J1225" s="10">
        <v>1548</v>
      </c>
      <c r="K1225" s="10">
        <v>2240</v>
      </c>
      <c r="L1225" s="10">
        <v>7771</v>
      </c>
      <c r="P1225" s="10">
        <v>855</v>
      </c>
      <c r="Q1225" s="10">
        <v>160</v>
      </c>
      <c r="V1225" s="10">
        <v>5947</v>
      </c>
      <c r="W1225" s="10">
        <v>576</v>
      </c>
      <c r="X1225" s="10">
        <v>720</v>
      </c>
      <c r="Y1225" s="10">
        <v>969</v>
      </c>
      <c r="Z1225" s="10">
        <v>1120</v>
      </c>
      <c r="AA1225" s="10">
        <v>360</v>
      </c>
      <c r="AC1225" s="10">
        <v>384</v>
      </c>
      <c r="AD1225" s="10">
        <v>468</v>
      </c>
      <c r="AE1225" s="10">
        <v>45</v>
      </c>
      <c r="AF1225" s="10">
        <v>5</v>
      </c>
      <c r="AK1225" s="10">
        <v>313</v>
      </c>
      <c r="AL1225" s="10">
        <v>19</v>
      </c>
      <c r="AM1225" s="10">
        <v>20</v>
      </c>
      <c r="AQ1225" s="10">
        <v>51</v>
      </c>
      <c r="AR1225" s="10">
        <v>35</v>
      </c>
      <c r="AS1225" s="10">
        <v>10</v>
      </c>
      <c r="AU1225" s="10">
        <v>12</v>
      </c>
      <c r="AV1225" s="10">
        <v>13</v>
      </c>
      <c r="AW1225" s="10">
        <v>523</v>
      </c>
      <c r="AX1225" s="10">
        <v>11559</v>
      </c>
      <c r="AY1225" s="10">
        <v>331</v>
      </c>
      <c r="AZ1225" s="10">
        <v>192</v>
      </c>
    </row>
    <row r="1226" spans="1:52" x14ac:dyDescent="0.25">
      <c r="A1226">
        <v>1033</v>
      </c>
      <c r="B1226" t="s">
        <v>202</v>
      </c>
      <c r="C1226">
        <v>1033001</v>
      </c>
      <c r="D1226" t="s">
        <v>200</v>
      </c>
      <c r="E1226" t="s">
        <v>595</v>
      </c>
      <c r="F1226">
        <v>2022</v>
      </c>
      <c r="G1226" s="10">
        <v>39</v>
      </c>
      <c r="H1226" s="10">
        <v>108</v>
      </c>
      <c r="I1226" s="10">
        <v>145</v>
      </c>
      <c r="J1226" s="10">
        <v>6280</v>
      </c>
      <c r="K1226" s="10">
        <v>929</v>
      </c>
      <c r="L1226" s="10">
        <v>853</v>
      </c>
      <c r="V1226" s="10">
        <v>257</v>
      </c>
      <c r="W1226" s="10">
        <v>344</v>
      </c>
      <c r="X1226" s="10">
        <v>1698</v>
      </c>
      <c r="Y1226" s="10">
        <v>411</v>
      </c>
      <c r="Z1226" s="10">
        <v>543</v>
      </c>
      <c r="AA1226" s="10">
        <v>3794</v>
      </c>
      <c r="AB1226" s="10">
        <v>185</v>
      </c>
      <c r="AC1226" s="10">
        <v>42</v>
      </c>
      <c r="AD1226" s="10">
        <v>788</v>
      </c>
      <c r="AK1226" s="10">
        <v>22</v>
      </c>
      <c r="AL1226" s="10">
        <v>15</v>
      </c>
      <c r="AM1226" s="10">
        <v>39</v>
      </c>
      <c r="AQ1226" s="10">
        <v>49</v>
      </c>
      <c r="AR1226" s="10">
        <v>22</v>
      </c>
      <c r="AS1226" s="10">
        <v>88</v>
      </c>
      <c r="AT1226" s="10">
        <v>37</v>
      </c>
      <c r="AU1226" s="10">
        <v>2</v>
      </c>
      <c r="AV1226" s="10">
        <v>18</v>
      </c>
      <c r="AW1226" s="10">
        <v>292</v>
      </c>
      <c r="AX1226" s="10">
        <v>8062</v>
      </c>
      <c r="AY1226" s="10">
        <v>156</v>
      </c>
      <c r="AZ1226" s="10">
        <v>136</v>
      </c>
    </row>
    <row r="1227" spans="1:52" x14ac:dyDescent="0.25">
      <c r="A1227">
        <v>1033</v>
      </c>
      <c r="B1227" t="s">
        <v>202</v>
      </c>
      <c r="C1227">
        <v>1033001</v>
      </c>
      <c r="D1227" t="s">
        <v>200</v>
      </c>
      <c r="E1227" t="s">
        <v>595</v>
      </c>
      <c r="F1227">
        <v>2021</v>
      </c>
      <c r="G1227" s="10">
        <v>46</v>
      </c>
      <c r="H1227" s="10">
        <v>104</v>
      </c>
      <c r="I1227" s="10">
        <v>137</v>
      </c>
      <c r="J1227" s="10">
        <v>5928</v>
      </c>
      <c r="K1227" s="10">
        <v>1132</v>
      </c>
      <c r="L1227" s="10">
        <v>837</v>
      </c>
      <c r="V1227" s="10">
        <v>182</v>
      </c>
      <c r="W1227" s="10">
        <v>438</v>
      </c>
      <c r="X1227" s="10">
        <v>1794</v>
      </c>
      <c r="Y1227" s="10">
        <v>475</v>
      </c>
      <c r="Z1227" s="10">
        <v>618</v>
      </c>
      <c r="AA1227" s="10">
        <v>3616</v>
      </c>
      <c r="AB1227" s="10">
        <v>180</v>
      </c>
      <c r="AC1227" s="10">
        <v>76</v>
      </c>
      <c r="AD1227" s="10">
        <v>518</v>
      </c>
      <c r="AK1227" s="10">
        <v>14</v>
      </c>
      <c r="AL1227" s="10">
        <v>18</v>
      </c>
      <c r="AM1227" s="10">
        <v>41</v>
      </c>
      <c r="AQ1227" s="10">
        <v>58</v>
      </c>
      <c r="AR1227" s="10">
        <v>25</v>
      </c>
      <c r="AS1227" s="10">
        <v>84</v>
      </c>
      <c r="AT1227" s="10">
        <v>32</v>
      </c>
      <c r="AU1227" s="10">
        <v>3</v>
      </c>
      <c r="AV1227" s="10">
        <v>12</v>
      </c>
      <c r="AW1227" s="10">
        <v>287</v>
      </c>
      <c r="AX1227" s="10">
        <v>7897</v>
      </c>
      <c r="AY1227" s="10">
        <v>146</v>
      </c>
      <c r="AZ1227" s="10">
        <v>141</v>
      </c>
    </row>
    <row r="1228" spans="1:52" x14ac:dyDescent="0.25">
      <c r="A1228">
        <v>1033</v>
      </c>
      <c r="B1228" t="s">
        <v>202</v>
      </c>
      <c r="C1228">
        <v>1033001</v>
      </c>
      <c r="D1228" t="s">
        <v>200</v>
      </c>
      <c r="E1228" t="s">
        <v>595</v>
      </c>
      <c r="F1228">
        <v>2020</v>
      </c>
      <c r="G1228" s="10">
        <v>35</v>
      </c>
      <c r="H1228" s="10">
        <v>122</v>
      </c>
      <c r="I1228" s="10">
        <v>125</v>
      </c>
      <c r="J1228" s="10">
        <v>5434</v>
      </c>
      <c r="K1228" s="10">
        <v>859</v>
      </c>
      <c r="L1228" s="10">
        <v>1000</v>
      </c>
      <c r="V1228" s="10">
        <v>436</v>
      </c>
      <c r="W1228" s="10">
        <v>396</v>
      </c>
      <c r="X1228" s="10">
        <v>1731</v>
      </c>
      <c r="Y1228" s="10">
        <v>443</v>
      </c>
      <c r="Z1228" s="10">
        <v>441</v>
      </c>
      <c r="AA1228" s="10">
        <v>3180</v>
      </c>
      <c r="AB1228" s="10">
        <v>121</v>
      </c>
      <c r="AC1228" s="10">
        <v>22</v>
      </c>
      <c r="AD1228" s="10">
        <v>523</v>
      </c>
      <c r="AK1228" s="10">
        <v>48</v>
      </c>
      <c r="AL1228" s="10">
        <v>16</v>
      </c>
      <c r="AM1228" s="10">
        <v>40</v>
      </c>
      <c r="AQ1228" s="10">
        <v>57</v>
      </c>
      <c r="AR1228" s="10">
        <v>18</v>
      </c>
      <c r="AS1228" s="10">
        <v>73</v>
      </c>
      <c r="AT1228" s="10">
        <v>17</v>
      </c>
      <c r="AU1228" s="10">
        <v>1</v>
      </c>
      <c r="AV1228" s="10">
        <v>12</v>
      </c>
      <c r="AW1228" s="10">
        <v>282</v>
      </c>
      <c r="AX1228" s="10">
        <v>7293</v>
      </c>
      <c r="AY1228" s="10">
        <v>146</v>
      </c>
      <c r="AZ1228" s="10">
        <v>136</v>
      </c>
    </row>
    <row r="1229" spans="1:52" x14ac:dyDescent="0.25">
      <c r="A1229">
        <v>1033</v>
      </c>
      <c r="B1229" t="s">
        <v>202</v>
      </c>
      <c r="C1229">
        <v>1033001</v>
      </c>
      <c r="D1229" t="s">
        <v>200</v>
      </c>
      <c r="E1229" t="s">
        <v>595</v>
      </c>
      <c r="F1229">
        <v>2019</v>
      </c>
      <c r="G1229" s="10">
        <v>39</v>
      </c>
      <c r="H1229" s="10">
        <v>98</v>
      </c>
      <c r="I1229" s="10">
        <v>146</v>
      </c>
      <c r="J1229" s="10">
        <v>6523</v>
      </c>
      <c r="K1229" s="10">
        <v>1039</v>
      </c>
      <c r="L1229" s="10">
        <v>997</v>
      </c>
      <c r="V1229" s="10">
        <v>415</v>
      </c>
      <c r="W1229" s="10">
        <v>354</v>
      </c>
      <c r="X1229" s="10">
        <v>2724</v>
      </c>
      <c r="Y1229" s="10">
        <v>454</v>
      </c>
      <c r="Z1229" s="10">
        <v>570</v>
      </c>
      <c r="AA1229" s="10">
        <v>3181</v>
      </c>
      <c r="AB1229" s="10">
        <v>128</v>
      </c>
      <c r="AC1229" s="10">
        <v>115</v>
      </c>
      <c r="AD1229" s="10">
        <v>618</v>
      </c>
      <c r="AK1229" s="10">
        <v>42</v>
      </c>
      <c r="AL1229" s="10">
        <v>13</v>
      </c>
      <c r="AM1229" s="10">
        <v>61</v>
      </c>
      <c r="AQ1229" s="10">
        <v>44</v>
      </c>
      <c r="AR1229" s="10">
        <v>22</v>
      </c>
      <c r="AS1229" s="10">
        <v>71</v>
      </c>
      <c r="AT1229" s="10">
        <v>12</v>
      </c>
      <c r="AU1229" s="10">
        <v>4</v>
      </c>
      <c r="AV1229" s="10">
        <v>14</v>
      </c>
      <c r="AW1229" s="10">
        <v>283</v>
      </c>
      <c r="AX1229" s="10">
        <v>8559</v>
      </c>
      <c r="AY1229" s="10">
        <v>150</v>
      </c>
      <c r="AZ1229" s="10">
        <v>133</v>
      </c>
    </row>
    <row r="1230" spans="1:52" x14ac:dyDescent="0.25">
      <c r="A1230">
        <v>1033</v>
      </c>
      <c r="B1230" t="s">
        <v>202</v>
      </c>
      <c r="C1230">
        <v>1033001</v>
      </c>
      <c r="D1230" t="s">
        <v>200</v>
      </c>
      <c r="E1230" t="s">
        <v>595</v>
      </c>
      <c r="F1230">
        <v>2018</v>
      </c>
      <c r="G1230" s="10">
        <v>38</v>
      </c>
      <c r="H1230" s="10">
        <v>77</v>
      </c>
      <c r="I1230" s="10">
        <v>125</v>
      </c>
      <c r="J1230" s="10">
        <v>5464</v>
      </c>
      <c r="K1230" s="10">
        <v>931</v>
      </c>
      <c r="L1230" s="10">
        <v>868</v>
      </c>
      <c r="V1230" s="10">
        <v>332</v>
      </c>
      <c r="W1230" s="10">
        <v>510</v>
      </c>
      <c r="X1230" s="10">
        <v>2091</v>
      </c>
      <c r="Y1230" s="10">
        <v>450</v>
      </c>
      <c r="Z1230" s="10">
        <v>381</v>
      </c>
      <c r="AA1230" s="10">
        <v>2755</v>
      </c>
      <c r="AB1230" s="10">
        <v>86</v>
      </c>
      <c r="AC1230" s="10">
        <v>40</v>
      </c>
      <c r="AD1230" s="10">
        <v>618</v>
      </c>
      <c r="AK1230" s="10">
        <v>23</v>
      </c>
      <c r="AL1230" s="10">
        <v>20</v>
      </c>
      <c r="AM1230" s="10">
        <v>48</v>
      </c>
      <c r="AQ1230" s="10">
        <v>43</v>
      </c>
      <c r="AR1230" s="10">
        <v>16</v>
      </c>
      <c r="AS1230" s="10">
        <v>63</v>
      </c>
      <c r="AT1230" s="10">
        <v>11</v>
      </c>
      <c r="AU1230" s="10">
        <v>2</v>
      </c>
      <c r="AV1230" s="10">
        <v>14</v>
      </c>
      <c r="AW1230" s="10">
        <v>240</v>
      </c>
      <c r="AX1230" s="10">
        <v>7263</v>
      </c>
      <c r="AY1230" s="10">
        <v>127</v>
      </c>
      <c r="AZ1230" s="10">
        <v>113</v>
      </c>
    </row>
    <row r="1231" spans="1:52" x14ac:dyDescent="0.25">
      <c r="A1231">
        <v>1033</v>
      </c>
      <c r="B1231" t="s">
        <v>202</v>
      </c>
      <c r="C1231">
        <v>1033001</v>
      </c>
      <c r="D1231" t="s">
        <v>200</v>
      </c>
      <c r="E1231" t="s">
        <v>595</v>
      </c>
      <c r="F1231">
        <v>2017</v>
      </c>
      <c r="G1231" s="10">
        <v>32</v>
      </c>
      <c r="H1231" s="10">
        <v>84</v>
      </c>
      <c r="I1231" s="10">
        <v>109</v>
      </c>
      <c r="J1231" s="10">
        <v>5297</v>
      </c>
      <c r="K1231" s="10">
        <v>802</v>
      </c>
      <c r="L1231" s="10">
        <v>851</v>
      </c>
      <c r="V1231" s="10">
        <v>314</v>
      </c>
      <c r="W1231" s="10">
        <v>404</v>
      </c>
      <c r="X1231" s="10">
        <v>1851</v>
      </c>
      <c r="Y1231" s="10">
        <v>462</v>
      </c>
      <c r="Z1231" s="10">
        <v>378</v>
      </c>
      <c r="AA1231" s="10">
        <v>2914</v>
      </c>
      <c r="AB1231" s="10">
        <v>75</v>
      </c>
      <c r="AC1231" s="10">
        <v>20</v>
      </c>
      <c r="AD1231" s="10">
        <v>532</v>
      </c>
      <c r="AK1231" s="10">
        <v>31</v>
      </c>
      <c r="AL1231" s="10">
        <v>16</v>
      </c>
      <c r="AM1231" s="10">
        <v>31</v>
      </c>
      <c r="AQ1231" s="10">
        <v>45</v>
      </c>
      <c r="AR1231" s="10">
        <v>15</v>
      </c>
      <c r="AS1231" s="10">
        <v>66</v>
      </c>
      <c r="AT1231" s="10">
        <v>8</v>
      </c>
      <c r="AU1231" s="10">
        <v>1</v>
      </c>
      <c r="AV1231" s="10">
        <v>12</v>
      </c>
      <c r="AW1231" s="10">
        <v>225</v>
      </c>
      <c r="AX1231" s="10">
        <v>6950</v>
      </c>
      <c r="AY1231" s="10">
        <v>122</v>
      </c>
      <c r="AZ1231" s="10">
        <v>103</v>
      </c>
    </row>
    <row r="1232" spans="1:52" x14ac:dyDescent="0.25">
      <c r="A1232">
        <v>1033</v>
      </c>
      <c r="B1232" t="s">
        <v>202</v>
      </c>
      <c r="C1232">
        <v>1033001</v>
      </c>
      <c r="D1232" t="s">
        <v>200</v>
      </c>
      <c r="E1232" t="s">
        <v>595</v>
      </c>
      <c r="F1232">
        <v>2016</v>
      </c>
      <c r="G1232" s="10">
        <v>30</v>
      </c>
      <c r="H1232" s="10">
        <v>77</v>
      </c>
      <c r="I1232" s="10">
        <v>94</v>
      </c>
      <c r="J1232" s="10">
        <v>4222</v>
      </c>
      <c r="K1232" s="10">
        <v>761</v>
      </c>
      <c r="L1232" s="10">
        <v>798</v>
      </c>
      <c r="V1232" s="10">
        <v>342</v>
      </c>
      <c r="W1232" s="10">
        <v>362</v>
      </c>
      <c r="X1232" s="10">
        <v>1349</v>
      </c>
      <c r="Y1232" s="10">
        <v>406</v>
      </c>
      <c r="Z1232" s="10">
        <v>399</v>
      </c>
      <c r="AA1232" s="10">
        <v>2468</v>
      </c>
      <c r="AB1232" s="10">
        <v>50</v>
      </c>
      <c r="AD1232" s="10">
        <v>405</v>
      </c>
      <c r="AK1232" s="10">
        <v>33</v>
      </c>
      <c r="AL1232" s="10">
        <v>14</v>
      </c>
      <c r="AM1232" s="10">
        <v>30</v>
      </c>
      <c r="AQ1232" s="10">
        <v>39</v>
      </c>
      <c r="AR1232" s="10">
        <v>16</v>
      </c>
      <c r="AS1232" s="10">
        <v>55</v>
      </c>
      <c r="AT1232" s="10">
        <v>5</v>
      </c>
      <c r="AV1232" s="10">
        <v>9</v>
      </c>
      <c r="AW1232" s="10">
        <v>201</v>
      </c>
      <c r="AX1232" s="10">
        <v>5781</v>
      </c>
      <c r="AY1232" s="10">
        <v>111</v>
      </c>
      <c r="AZ1232" s="10">
        <v>90</v>
      </c>
    </row>
    <row r="1233" spans="1:52" x14ac:dyDescent="0.25">
      <c r="A1233">
        <v>1033</v>
      </c>
      <c r="B1233" t="s">
        <v>202</v>
      </c>
      <c r="C1233">
        <v>1033001</v>
      </c>
      <c r="D1233" t="s">
        <v>200</v>
      </c>
      <c r="E1233" t="s">
        <v>595</v>
      </c>
      <c r="F1233">
        <v>2015</v>
      </c>
      <c r="G1233" s="10">
        <v>22</v>
      </c>
      <c r="H1233" s="10">
        <v>83</v>
      </c>
      <c r="I1233" s="10">
        <v>90</v>
      </c>
      <c r="J1233" s="10">
        <v>3849</v>
      </c>
      <c r="K1233" s="10">
        <v>568</v>
      </c>
      <c r="L1233" s="10">
        <v>759</v>
      </c>
      <c r="V1233" s="10">
        <v>501</v>
      </c>
      <c r="W1233" s="10">
        <v>219</v>
      </c>
      <c r="X1233" s="10">
        <v>1410</v>
      </c>
      <c r="Y1233" s="10">
        <v>252</v>
      </c>
      <c r="Z1233" s="10">
        <v>319</v>
      </c>
      <c r="AA1233" s="10">
        <v>1953</v>
      </c>
      <c r="AB1233" s="10">
        <v>6</v>
      </c>
      <c r="AC1233" s="10">
        <v>30</v>
      </c>
      <c r="AD1233" s="10">
        <v>486</v>
      </c>
      <c r="AK1233" s="10">
        <v>50</v>
      </c>
      <c r="AL1233" s="10">
        <v>8</v>
      </c>
      <c r="AM1233" s="10">
        <v>34</v>
      </c>
      <c r="AQ1233" s="10">
        <v>32</v>
      </c>
      <c r="AR1233" s="10">
        <v>13</v>
      </c>
      <c r="AS1233" s="10">
        <v>45</v>
      </c>
      <c r="AT1233" s="10">
        <v>1</v>
      </c>
      <c r="AU1233" s="10">
        <v>1</v>
      </c>
      <c r="AV1233" s="10">
        <v>11</v>
      </c>
      <c r="AW1233" s="10">
        <v>195</v>
      </c>
      <c r="AX1233" s="10">
        <v>5176</v>
      </c>
      <c r="AY1233" s="10">
        <v>109</v>
      </c>
      <c r="AZ1233" s="10">
        <v>86</v>
      </c>
    </row>
    <row r="1234" spans="1:52" x14ac:dyDescent="0.25">
      <c r="A1234">
        <v>1033</v>
      </c>
      <c r="B1234" t="s">
        <v>202</v>
      </c>
      <c r="C1234">
        <v>1033001</v>
      </c>
      <c r="D1234" t="s">
        <v>200</v>
      </c>
      <c r="E1234" t="s">
        <v>595</v>
      </c>
      <c r="F1234">
        <v>2014</v>
      </c>
      <c r="G1234" s="10">
        <v>22</v>
      </c>
      <c r="H1234" s="10">
        <v>84</v>
      </c>
      <c r="I1234" s="10">
        <v>92</v>
      </c>
      <c r="J1234" s="10">
        <v>3988</v>
      </c>
      <c r="K1234" s="10">
        <v>580</v>
      </c>
      <c r="L1234" s="10">
        <v>797</v>
      </c>
      <c r="O1234" s="10">
        <v>44</v>
      </c>
      <c r="P1234" s="10">
        <v>4</v>
      </c>
      <c r="V1234" s="10">
        <v>487</v>
      </c>
      <c r="W1234" s="10">
        <v>336</v>
      </c>
      <c r="X1234" s="10">
        <v>1277</v>
      </c>
      <c r="Y1234" s="10">
        <v>268</v>
      </c>
      <c r="Z1234" s="10">
        <v>244</v>
      </c>
      <c r="AA1234" s="10">
        <v>2095</v>
      </c>
      <c r="AB1234" s="10">
        <v>38</v>
      </c>
      <c r="AD1234" s="10">
        <v>572</v>
      </c>
      <c r="AE1234" s="10">
        <v>1</v>
      </c>
      <c r="AK1234" s="10">
        <v>49</v>
      </c>
      <c r="AL1234" s="10">
        <v>12</v>
      </c>
      <c r="AM1234" s="10">
        <v>30</v>
      </c>
      <c r="AP1234" s="10">
        <v>1</v>
      </c>
      <c r="AQ1234" s="10">
        <v>31</v>
      </c>
      <c r="AR1234" s="10">
        <v>10</v>
      </c>
      <c r="AS1234" s="10">
        <v>48</v>
      </c>
      <c r="AT1234" s="10">
        <v>3</v>
      </c>
      <c r="AV1234" s="10">
        <v>13</v>
      </c>
      <c r="AW1234" s="10">
        <v>198</v>
      </c>
      <c r="AX1234" s="10">
        <v>5365</v>
      </c>
      <c r="AY1234" s="10">
        <v>109</v>
      </c>
      <c r="AZ1234" s="10">
        <v>89</v>
      </c>
    </row>
    <row r="1235" spans="1:52" x14ac:dyDescent="0.25">
      <c r="A1235">
        <v>1033</v>
      </c>
      <c r="B1235" t="s">
        <v>202</v>
      </c>
      <c r="C1235">
        <v>1033001</v>
      </c>
      <c r="D1235" t="s">
        <v>200</v>
      </c>
      <c r="E1235" t="s">
        <v>595</v>
      </c>
      <c r="F1235">
        <v>2013</v>
      </c>
      <c r="G1235" s="10">
        <v>29</v>
      </c>
      <c r="H1235" s="10">
        <v>62</v>
      </c>
      <c r="I1235" s="10">
        <v>80</v>
      </c>
      <c r="J1235" s="10">
        <v>3781</v>
      </c>
      <c r="K1235" s="10">
        <v>724</v>
      </c>
      <c r="L1235" s="10">
        <v>681</v>
      </c>
      <c r="V1235" s="10">
        <v>399</v>
      </c>
      <c r="W1235" s="10">
        <v>466</v>
      </c>
      <c r="X1235" s="10">
        <v>1507</v>
      </c>
      <c r="Y1235" s="10">
        <v>250</v>
      </c>
      <c r="Z1235" s="10">
        <v>206</v>
      </c>
      <c r="AA1235" s="10">
        <v>1908</v>
      </c>
      <c r="AB1235" s="10">
        <v>32</v>
      </c>
      <c r="AC1235" s="10">
        <v>52</v>
      </c>
      <c r="AD1235" s="10">
        <v>366</v>
      </c>
      <c r="AK1235" s="10">
        <v>34</v>
      </c>
      <c r="AL1235" s="10">
        <v>19</v>
      </c>
      <c r="AM1235" s="10">
        <v>36</v>
      </c>
      <c r="AQ1235" s="10">
        <v>25</v>
      </c>
      <c r="AR1235" s="10">
        <v>8</v>
      </c>
      <c r="AS1235" s="10">
        <v>37</v>
      </c>
      <c r="AT1235" s="10">
        <v>3</v>
      </c>
      <c r="AU1235" s="10">
        <v>2</v>
      </c>
      <c r="AV1235" s="10">
        <v>7</v>
      </c>
      <c r="AW1235" s="10">
        <v>171</v>
      </c>
      <c r="AX1235" s="10">
        <v>5186</v>
      </c>
      <c r="AY1235" s="10">
        <v>98</v>
      </c>
      <c r="AZ1235" s="10">
        <v>73</v>
      </c>
    </row>
    <row r="1236" spans="1:52" x14ac:dyDescent="0.25">
      <c r="A1236">
        <v>1033</v>
      </c>
      <c r="B1236" t="s">
        <v>202</v>
      </c>
      <c r="C1236">
        <v>1033001</v>
      </c>
      <c r="D1236" t="s">
        <v>200</v>
      </c>
      <c r="E1236" t="s">
        <v>595</v>
      </c>
      <c r="F1236">
        <v>2012</v>
      </c>
      <c r="G1236" s="10">
        <v>15</v>
      </c>
      <c r="H1236" s="10">
        <v>68</v>
      </c>
      <c r="I1236" s="10">
        <v>87</v>
      </c>
      <c r="J1236" s="10">
        <v>3768</v>
      </c>
      <c r="K1236" s="10">
        <v>368</v>
      </c>
      <c r="L1236" s="10">
        <v>700</v>
      </c>
      <c r="U1236" s="10">
        <v>44</v>
      </c>
      <c r="V1236" s="10">
        <v>346</v>
      </c>
      <c r="W1236" s="10">
        <v>293</v>
      </c>
      <c r="X1236" s="10">
        <v>1747</v>
      </c>
      <c r="Y1236" s="10">
        <v>315</v>
      </c>
      <c r="Z1236" s="10">
        <v>75</v>
      </c>
      <c r="AA1236" s="10">
        <v>1591</v>
      </c>
      <c r="AB1236" s="10">
        <v>39</v>
      </c>
      <c r="AD1236" s="10">
        <v>386</v>
      </c>
      <c r="AJ1236" s="10">
        <v>1</v>
      </c>
      <c r="AK1236" s="10">
        <v>33</v>
      </c>
      <c r="AL1236" s="10">
        <v>12</v>
      </c>
      <c r="AM1236" s="10">
        <v>40</v>
      </c>
      <c r="AQ1236" s="10">
        <v>30</v>
      </c>
      <c r="AR1236" s="10">
        <v>3</v>
      </c>
      <c r="AS1236" s="10">
        <v>37</v>
      </c>
      <c r="AT1236" s="10">
        <v>5</v>
      </c>
      <c r="AV1236" s="10">
        <v>9</v>
      </c>
      <c r="AW1236" s="10">
        <v>170</v>
      </c>
      <c r="AX1236" s="10">
        <v>4836</v>
      </c>
      <c r="AY1236" s="10">
        <v>102</v>
      </c>
      <c r="AZ1236" s="10">
        <v>68</v>
      </c>
    </row>
    <row r="1237" spans="1:52" x14ac:dyDescent="0.25">
      <c r="A1237">
        <v>1033</v>
      </c>
      <c r="B1237" t="s">
        <v>202</v>
      </c>
      <c r="C1237">
        <v>1033001</v>
      </c>
      <c r="D1237" t="s">
        <v>200</v>
      </c>
      <c r="E1237" t="s">
        <v>595</v>
      </c>
      <c r="F1237">
        <v>2011</v>
      </c>
      <c r="G1237" s="10">
        <v>19</v>
      </c>
      <c r="H1237" s="10">
        <v>85</v>
      </c>
      <c r="I1237" s="10">
        <v>81</v>
      </c>
      <c r="J1237" s="10">
        <v>3509</v>
      </c>
      <c r="K1237" s="10">
        <v>481</v>
      </c>
      <c r="L1237" s="10">
        <v>851</v>
      </c>
      <c r="M1237" s="10">
        <v>476</v>
      </c>
      <c r="O1237" s="10">
        <v>40</v>
      </c>
      <c r="U1237" s="10">
        <v>44</v>
      </c>
      <c r="W1237" s="10">
        <v>335</v>
      </c>
      <c r="X1237" s="10">
        <v>1422</v>
      </c>
      <c r="Y1237" s="10">
        <v>323</v>
      </c>
      <c r="Z1237" s="10">
        <v>146</v>
      </c>
      <c r="AA1237" s="10">
        <v>1574</v>
      </c>
      <c r="AB1237" s="10">
        <v>52</v>
      </c>
      <c r="AD1237" s="10">
        <v>429</v>
      </c>
      <c r="AJ1237" s="10">
        <v>1</v>
      </c>
      <c r="AL1237" s="10">
        <v>14</v>
      </c>
      <c r="AM1237" s="10">
        <v>33</v>
      </c>
      <c r="AN1237" s="10">
        <v>49</v>
      </c>
      <c r="AP1237" s="10">
        <v>1</v>
      </c>
      <c r="AQ1237" s="10">
        <v>29</v>
      </c>
      <c r="AR1237" s="10">
        <v>5</v>
      </c>
      <c r="AS1237" s="10">
        <v>36</v>
      </c>
      <c r="AT1237" s="10">
        <v>7</v>
      </c>
      <c r="AV1237" s="10">
        <v>10</v>
      </c>
      <c r="AW1237" s="10">
        <v>185</v>
      </c>
      <c r="AX1237" s="10">
        <v>4841</v>
      </c>
      <c r="AY1237" s="10">
        <v>116</v>
      </c>
      <c r="AZ1237" s="10">
        <v>69</v>
      </c>
    </row>
    <row r="1238" spans="1:52" x14ac:dyDescent="0.25">
      <c r="A1238">
        <v>1033</v>
      </c>
      <c r="B1238" t="s">
        <v>202</v>
      </c>
      <c r="C1238">
        <v>1033001</v>
      </c>
      <c r="D1238" t="s">
        <v>200</v>
      </c>
      <c r="E1238" t="s">
        <v>595</v>
      </c>
      <c r="F1238">
        <v>2010</v>
      </c>
      <c r="G1238" s="10">
        <v>17</v>
      </c>
      <c r="H1238" s="10">
        <v>68</v>
      </c>
      <c r="I1238" s="10">
        <v>79</v>
      </c>
      <c r="J1238" s="10">
        <v>3326</v>
      </c>
      <c r="K1238" s="10">
        <v>451</v>
      </c>
      <c r="L1238" s="10">
        <v>680</v>
      </c>
      <c r="M1238" s="10">
        <v>46</v>
      </c>
      <c r="O1238" s="10">
        <v>308</v>
      </c>
      <c r="S1238" s="10">
        <v>14</v>
      </c>
      <c r="V1238" s="10">
        <v>382</v>
      </c>
      <c r="W1238" s="10">
        <v>170</v>
      </c>
      <c r="X1238" s="10">
        <v>1339</v>
      </c>
      <c r="Y1238" s="10">
        <v>171</v>
      </c>
      <c r="Z1238" s="10">
        <v>253</v>
      </c>
      <c r="AA1238" s="10">
        <v>1293</v>
      </c>
      <c r="AB1238" s="10">
        <v>67</v>
      </c>
      <c r="AC1238" s="10">
        <v>28</v>
      </c>
      <c r="AD1238" s="10">
        <v>386</v>
      </c>
      <c r="AH1238" s="10">
        <v>1</v>
      </c>
      <c r="AK1238" s="10">
        <v>39</v>
      </c>
      <c r="AL1238" s="10">
        <v>7</v>
      </c>
      <c r="AM1238" s="10">
        <v>32</v>
      </c>
      <c r="AN1238" s="10">
        <v>5</v>
      </c>
      <c r="AP1238" s="10">
        <v>7</v>
      </c>
      <c r="AQ1238" s="10">
        <v>15</v>
      </c>
      <c r="AR1238" s="10">
        <v>9</v>
      </c>
      <c r="AS1238" s="10">
        <v>31</v>
      </c>
      <c r="AT1238" s="10">
        <v>8</v>
      </c>
      <c r="AU1238" s="10">
        <v>1</v>
      </c>
      <c r="AV1238" s="10">
        <v>9</v>
      </c>
      <c r="AW1238" s="10">
        <v>164</v>
      </c>
      <c r="AX1238" s="10">
        <v>4457</v>
      </c>
      <c r="AY1238" s="10">
        <v>100</v>
      </c>
      <c r="AZ1238" s="10">
        <v>64</v>
      </c>
    </row>
    <row r="1239" spans="1:52" x14ac:dyDescent="0.25">
      <c r="A1239">
        <v>1033</v>
      </c>
      <c r="B1239" t="s">
        <v>202</v>
      </c>
      <c r="C1239">
        <v>1033001</v>
      </c>
      <c r="D1239" t="s">
        <v>200</v>
      </c>
      <c r="E1239" t="s">
        <v>595</v>
      </c>
      <c r="F1239">
        <v>2009</v>
      </c>
      <c r="G1239" s="10">
        <v>29</v>
      </c>
      <c r="H1239" s="10">
        <v>78</v>
      </c>
      <c r="I1239" s="10">
        <v>51</v>
      </c>
      <c r="J1239" s="10">
        <v>2099</v>
      </c>
      <c r="K1239" s="10">
        <v>836</v>
      </c>
      <c r="L1239" s="10">
        <v>731</v>
      </c>
      <c r="V1239" s="10">
        <v>489</v>
      </c>
      <c r="W1239" s="10">
        <v>410</v>
      </c>
      <c r="X1239" s="10">
        <v>867</v>
      </c>
      <c r="Y1239" s="10">
        <v>188</v>
      </c>
      <c r="Z1239" s="10">
        <v>330</v>
      </c>
      <c r="AA1239" s="10">
        <v>946</v>
      </c>
      <c r="AB1239" s="10">
        <v>54</v>
      </c>
      <c r="AC1239" s="10">
        <v>96</v>
      </c>
      <c r="AD1239" s="10">
        <v>286</v>
      </c>
      <c r="AK1239" s="10">
        <v>49</v>
      </c>
      <c r="AL1239" s="10">
        <v>15</v>
      </c>
      <c r="AM1239" s="10">
        <v>21</v>
      </c>
      <c r="AQ1239" s="10">
        <v>22</v>
      </c>
      <c r="AR1239" s="10">
        <v>11</v>
      </c>
      <c r="AS1239" s="10">
        <v>23</v>
      </c>
      <c r="AT1239" s="10">
        <v>7</v>
      </c>
      <c r="AU1239" s="10">
        <v>3</v>
      </c>
      <c r="AV1239" s="10">
        <v>7</v>
      </c>
      <c r="AW1239" s="10">
        <v>158</v>
      </c>
      <c r="AX1239" s="10">
        <v>3666</v>
      </c>
      <c r="AY1239" s="10">
        <v>102</v>
      </c>
      <c r="AZ1239" s="10">
        <v>56</v>
      </c>
    </row>
    <row r="1240" spans="1:52" x14ac:dyDescent="0.25">
      <c r="A1240">
        <v>1033</v>
      </c>
      <c r="B1240" t="s">
        <v>202</v>
      </c>
      <c r="C1240">
        <v>1033001</v>
      </c>
      <c r="D1240" t="s">
        <v>200</v>
      </c>
      <c r="E1240" t="s">
        <v>595</v>
      </c>
      <c r="F1240">
        <v>2008</v>
      </c>
      <c r="G1240" s="10">
        <v>21</v>
      </c>
      <c r="H1240" s="10">
        <v>85</v>
      </c>
      <c r="I1240" s="10">
        <v>55</v>
      </c>
      <c r="J1240" s="10">
        <v>2287</v>
      </c>
      <c r="K1240" s="10">
        <v>537</v>
      </c>
      <c r="L1240" s="10">
        <v>804</v>
      </c>
      <c r="P1240" s="10">
        <v>14</v>
      </c>
      <c r="V1240" s="10">
        <v>504</v>
      </c>
      <c r="W1240" s="10">
        <v>326</v>
      </c>
      <c r="X1240" s="10">
        <v>824</v>
      </c>
      <c r="Y1240" s="10">
        <v>251</v>
      </c>
      <c r="Z1240" s="10">
        <v>211</v>
      </c>
      <c r="AA1240" s="10">
        <v>1068</v>
      </c>
      <c r="AB1240" s="10">
        <v>35</v>
      </c>
      <c r="AD1240" s="10">
        <v>395</v>
      </c>
      <c r="AE1240" s="10">
        <v>7</v>
      </c>
      <c r="AK1240" s="10">
        <v>50</v>
      </c>
      <c r="AL1240" s="10">
        <v>13</v>
      </c>
      <c r="AM1240" s="10">
        <v>19</v>
      </c>
      <c r="AQ1240" s="10">
        <v>23</v>
      </c>
      <c r="AR1240" s="10">
        <v>8</v>
      </c>
      <c r="AS1240" s="10">
        <v>26</v>
      </c>
      <c r="AT1240" s="10">
        <v>5</v>
      </c>
      <c r="AV1240" s="10">
        <v>10</v>
      </c>
      <c r="AW1240" s="10">
        <v>161</v>
      </c>
      <c r="AX1240" s="10">
        <v>3628</v>
      </c>
      <c r="AY1240" s="10">
        <v>102</v>
      </c>
      <c r="AZ1240" s="10">
        <v>59</v>
      </c>
    </row>
    <row r="1241" spans="1:52" x14ac:dyDescent="0.25">
      <c r="A1241">
        <v>1033</v>
      </c>
      <c r="B1241" t="s">
        <v>202</v>
      </c>
      <c r="C1241">
        <v>1033001</v>
      </c>
      <c r="D1241" t="s">
        <v>200</v>
      </c>
      <c r="E1241" t="s">
        <v>595</v>
      </c>
      <c r="F1241">
        <v>2007</v>
      </c>
      <c r="G1241" s="10">
        <v>14</v>
      </c>
      <c r="H1241" s="10">
        <v>72</v>
      </c>
      <c r="I1241" s="10">
        <v>83</v>
      </c>
      <c r="J1241" s="10">
        <v>3416</v>
      </c>
      <c r="K1241" s="10">
        <v>348</v>
      </c>
      <c r="L1241" s="10">
        <v>725</v>
      </c>
      <c r="V1241" s="10">
        <v>533</v>
      </c>
      <c r="W1241" s="10">
        <v>277</v>
      </c>
      <c r="X1241" s="10">
        <v>1744</v>
      </c>
      <c r="Y1241" s="10">
        <v>156</v>
      </c>
      <c r="Z1241" s="10">
        <v>71</v>
      </c>
      <c r="AA1241" s="10">
        <v>1218</v>
      </c>
      <c r="AB1241" s="10">
        <v>36</v>
      </c>
      <c r="AD1241" s="10">
        <v>454</v>
      </c>
      <c r="AK1241" s="10">
        <v>54</v>
      </c>
      <c r="AL1241" s="10">
        <v>11</v>
      </c>
      <c r="AM1241" s="10">
        <v>43</v>
      </c>
      <c r="AQ1241" s="10">
        <v>15</v>
      </c>
      <c r="AR1241" s="10">
        <v>3</v>
      </c>
      <c r="AS1241" s="10">
        <v>29</v>
      </c>
      <c r="AT1241" s="10">
        <v>3</v>
      </c>
      <c r="AV1241" s="10">
        <v>11</v>
      </c>
      <c r="AW1241" s="10">
        <v>169</v>
      </c>
      <c r="AX1241" s="10">
        <v>4489</v>
      </c>
      <c r="AY1241" s="10">
        <v>99</v>
      </c>
      <c r="AZ1241" s="10">
        <v>70</v>
      </c>
    </row>
    <row r="1242" spans="1:52" x14ac:dyDescent="0.25">
      <c r="A1242">
        <v>1033</v>
      </c>
      <c r="B1242" t="s">
        <v>202</v>
      </c>
      <c r="C1242">
        <v>1033001</v>
      </c>
      <c r="D1242" t="s">
        <v>200</v>
      </c>
      <c r="E1242" t="s">
        <v>595</v>
      </c>
      <c r="F1242">
        <v>2005</v>
      </c>
      <c r="G1242" s="10">
        <v>14</v>
      </c>
      <c r="H1242" s="10">
        <v>65</v>
      </c>
      <c r="I1242" s="10">
        <v>71</v>
      </c>
      <c r="J1242" s="10">
        <v>3124</v>
      </c>
      <c r="K1242" s="10">
        <v>280</v>
      </c>
      <c r="L1242" s="10">
        <v>433</v>
      </c>
      <c r="M1242" s="10">
        <v>16</v>
      </c>
      <c r="O1242" s="10">
        <v>44</v>
      </c>
      <c r="T1242" s="10">
        <v>20</v>
      </c>
      <c r="V1242" s="10">
        <v>290</v>
      </c>
      <c r="W1242" s="10">
        <v>240</v>
      </c>
      <c r="X1242" s="10">
        <v>1452</v>
      </c>
      <c r="Y1242" s="10">
        <v>79</v>
      </c>
      <c r="Z1242" s="10">
        <v>20</v>
      </c>
      <c r="AA1242" s="10">
        <v>1232</v>
      </c>
      <c r="AB1242" s="10">
        <v>48</v>
      </c>
      <c r="AD1242" s="10">
        <v>396</v>
      </c>
      <c r="AI1242" s="10">
        <v>1</v>
      </c>
      <c r="AK1242" s="10">
        <v>52</v>
      </c>
      <c r="AL1242" s="10">
        <v>12</v>
      </c>
      <c r="AM1242" s="10">
        <v>33</v>
      </c>
      <c r="AN1242" s="10">
        <v>1</v>
      </c>
      <c r="AP1242" s="10">
        <v>1</v>
      </c>
      <c r="AQ1242" s="10">
        <v>4</v>
      </c>
      <c r="AR1242" s="10">
        <v>1</v>
      </c>
      <c r="AS1242" s="10">
        <v>28</v>
      </c>
      <c r="AT1242" s="10">
        <v>8</v>
      </c>
      <c r="AV1242" s="10">
        <v>9</v>
      </c>
      <c r="AW1242" s="10">
        <v>150</v>
      </c>
      <c r="AX1242" s="10">
        <v>3837</v>
      </c>
      <c r="AY1242" s="10">
        <v>90</v>
      </c>
      <c r="AZ1242" s="10">
        <v>60</v>
      </c>
    </row>
    <row r="1243" spans="1:52" x14ac:dyDescent="0.25">
      <c r="A1243">
        <v>1034</v>
      </c>
      <c r="B1243" t="s">
        <v>178</v>
      </c>
      <c r="C1243">
        <v>1034001</v>
      </c>
      <c r="D1243" t="s">
        <v>161</v>
      </c>
      <c r="E1243" t="s">
        <v>595</v>
      </c>
      <c r="F1243">
        <v>2022</v>
      </c>
      <c r="G1243" s="10">
        <v>37</v>
      </c>
      <c r="H1243" s="10">
        <v>284</v>
      </c>
      <c r="I1243" s="10">
        <v>95</v>
      </c>
      <c r="J1243" s="10">
        <v>4099</v>
      </c>
      <c r="K1243" s="10">
        <v>943</v>
      </c>
      <c r="L1243" s="10">
        <v>2420</v>
      </c>
      <c r="M1243" s="10">
        <v>309</v>
      </c>
      <c r="N1243" s="10">
        <v>300</v>
      </c>
      <c r="O1243" s="10">
        <v>203</v>
      </c>
      <c r="V1243" s="10">
        <v>752</v>
      </c>
      <c r="W1243" s="10">
        <v>128</v>
      </c>
      <c r="X1243" s="10">
        <v>734</v>
      </c>
      <c r="Y1243" s="10">
        <v>1160</v>
      </c>
      <c r="Z1243" s="10">
        <v>492</v>
      </c>
      <c r="AA1243" s="10">
        <v>2459</v>
      </c>
      <c r="AB1243" s="10">
        <v>199</v>
      </c>
      <c r="AC1243" s="10">
        <v>23</v>
      </c>
      <c r="AD1243" s="10">
        <v>703</v>
      </c>
      <c r="AK1243" s="10">
        <v>88</v>
      </c>
      <c r="AL1243" s="10">
        <v>5</v>
      </c>
      <c r="AM1243" s="10">
        <v>16</v>
      </c>
      <c r="AN1243" s="10">
        <v>31</v>
      </c>
      <c r="AO1243" s="10">
        <v>11</v>
      </c>
      <c r="AP1243" s="10">
        <v>5</v>
      </c>
      <c r="AQ1243" s="10">
        <v>140</v>
      </c>
      <c r="AR1243" s="10">
        <v>20</v>
      </c>
      <c r="AS1243" s="10">
        <v>58</v>
      </c>
      <c r="AT1243" s="10">
        <v>25</v>
      </c>
      <c r="AU1243" s="10">
        <v>1</v>
      </c>
      <c r="AV1243" s="10">
        <v>16</v>
      </c>
      <c r="AW1243" s="10">
        <v>416</v>
      </c>
      <c r="AX1243" s="10">
        <v>7462</v>
      </c>
      <c r="AY1243" s="10">
        <v>210</v>
      </c>
      <c r="AZ1243" s="10">
        <v>206</v>
      </c>
    </row>
    <row r="1244" spans="1:52" x14ac:dyDescent="0.25">
      <c r="A1244">
        <v>1034</v>
      </c>
      <c r="B1244" t="s">
        <v>178</v>
      </c>
      <c r="C1244">
        <v>1034002</v>
      </c>
      <c r="D1244" t="s">
        <v>291</v>
      </c>
      <c r="E1244" t="s">
        <v>595</v>
      </c>
      <c r="F1244">
        <v>2022</v>
      </c>
      <c r="G1244" s="10">
        <v>296</v>
      </c>
      <c r="H1244" s="10">
        <v>1420</v>
      </c>
      <c r="I1244" s="10">
        <v>441</v>
      </c>
      <c r="J1244" s="10">
        <v>18825</v>
      </c>
      <c r="K1244" s="10">
        <v>7299</v>
      </c>
      <c r="L1244" s="10">
        <v>13102</v>
      </c>
      <c r="M1244" s="10">
        <v>5155</v>
      </c>
      <c r="N1244" s="10">
        <v>2759</v>
      </c>
      <c r="O1244" s="10">
        <v>1706</v>
      </c>
      <c r="S1244" s="10">
        <v>18</v>
      </c>
      <c r="T1244" s="10">
        <v>50</v>
      </c>
      <c r="V1244" s="10">
        <v>3691</v>
      </c>
      <c r="W1244" s="10">
        <v>1916</v>
      </c>
      <c r="X1244" s="10">
        <v>3821</v>
      </c>
      <c r="Y1244" s="10">
        <v>3423</v>
      </c>
      <c r="Z1244" s="10">
        <v>1906</v>
      </c>
      <c r="AA1244" s="10">
        <v>7498</v>
      </c>
      <c r="AB1244" s="10">
        <v>815</v>
      </c>
      <c r="AC1244" s="10">
        <v>668</v>
      </c>
      <c r="AD1244" s="10">
        <v>5800</v>
      </c>
      <c r="AH1244" s="10">
        <v>2</v>
      </c>
      <c r="AI1244" s="10">
        <v>2</v>
      </c>
      <c r="AK1244" s="10">
        <v>427</v>
      </c>
      <c r="AL1244" s="10">
        <v>78</v>
      </c>
      <c r="AM1244" s="10">
        <v>92</v>
      </c>
      <c r="AN1244" s="10">
        <v>525</v>
      </c>
      <c r="AO1244" s="10">
        <v>114</v>
      </c>
      <c r="AP1244" s="10">
        <v>42</v>
      </c>
      <c r="AQ1244" s="10">
        <v>379</v>
      </c>
      <c r="AR1244" s="10">
        <v>76</v>
      </c>
      <c r="AS1244" s="10">
        <v>175</v>
      </c>
      <c r="AT1244" s="10">
        <v>87</v>
      </c>
      <c r="AU1244" s="10">
        <v>26</v>
      </c>
      <c r="AV1244" s="10">
        <v>132</v>
      </c>
      <c r="AW1244" s="10">
        <v>2157</v>
      </c>
      <c r="AX1244" s="10">
        <v>39226</v>
      </c>
      <c r="AY1244" s="10">
        <v>1083</v>
      </c>
      <c r="AZ1244" s="10">
        <v>1074</v>
      </c>
    </row>
    <row r="1245" spans="1:52" x14ac:dyDescent="0.25">
      <c r="A1245">
        <v>1034</v>
      </c>
      <c r="B1245" t="s">
        <v>178</v>
      </c>
      <c r="C1245">
        <v>1034001</v>
      </c>
      <c r="D1245" t="s">
        <v>161</v>
      </c>
      <c r="E1245" t="s">
        <v>595</v>
      </c>
      <c r="F1245">
        <v>2021</v>
      </c>
      <c r="G1245" s="10">
        <v>67</v>
      </c>
      <c r="H1245" s="10">
        <v>303</v>
      </c>
      <c r="I1245" s="10">
        <v>92</v>
      </c>
      <c r="J1245" s="10">
        <v>3884</v>
      </c>
      <c r="K1245" s="10">
        <v>1629</v>
      </c>
      <c r="L1245" s="10">
        <v>3086</v>
      </c>
      <c r="M1245" s="10">
        <v>335</v>
      </c>
      <c r="N1245" s="10">
        <v>175</v>
      </c>
      <c r="O1245" s="10">
        <v>151</v>
      </c>
      <c r="S1245" s="10">
        <v>9</v>
      </c>
      <c r="V1245" s="10">
        <v>735</v>
      </c>
      <c r="W1245" s="10">
        <v>528</v>
      </c>
      <c r="X1245" s="10">
        <v>628</v>
      </c>
      <c r="Y1245" s="10">
        <v>1764</v>
      </c>
      <c r="Z1245" s="10">
        <v>803</v>
      </c>
      <c r="AA1245" s="10">
        <v>2640</v>
      </c>
      <c r="AB1245" s="10">
        <v>243</v>
      </c>
      <c r="AC1245" s="10">
        <v>123</v>
      </c>
      <c r="AD1245" s="10">
        <v>465</v>
      </c>
      <c r="AH1245" s="10">
        <v>1</v>
      </c>
      <c r="AK1245" s="10">
        <v>61</v>
      </c>
      <c r="AL1245" s="10">
        <v>22</v>
      </c>
      <c r="AM1245" s="10">
        <v>15</v>
      </c>
      <c r="AN1245" s="10">
        <v>35</v>
      </c>
      <c r="AO1245" s="10">
        <v>7</v>
      </c>
      <c r="AP1245" s="10">
        <v>4</v>
      </c>
      <c r="AQ1245" s="10">
        <v>182</v>
      </c>
      <c r="AR1245" s="10">
        <v>33</v>
      </c>
      <c r="AS1245" s="10">
        <v>62</v>
      </c>
      <c r="AT1245" s="10">
        <v>24</v>
      </c>
      <c r="AU1245" s="10">
        <v>5</v>
      </c>
      <c r="AV1245" s="10">
        <v>11</v>
      </c>
      <c r="AW1245" s="10">
        <v>462</v>
      </c>
      <c r="AX1245" s="10">
        <v>8599</v>
      </c>
      <c r="AY1245" s="10">
        <v>245</v>
      </c>
      <c r="AZ1245" s="10">
        <v>217</v>
      </c>
    </row>
    <row r="1246" spans="1:52" x14ac:dyDescent="0.25">
      <c r="A1246">
        <v>1034</v>
      </c>
      <c r="B1246" t="s">
        <v>178</v>
      </c>
      <c r="C1246">
        <v>1034002</v>
      </c>
      <c r="D1246" t="s">
        <v>291</v>
      </c>
      <c r="E1246" t="s">
        <v>595</v>
      </c>
      <c r="F1246">
        <v>2021</v>
      </c>
      <c r="G1246" s="10">
        <v>425</v>
      </c>
      <c r="H1246" s="10">
        <v>1149</v>
      </c>
      <c r="I1246" s="10">
        <v>464</v>
      </c>
      <c r="J1246" s="10">
        <v>19760</v>
      </c>
      <c r="K1246" s="10">
        <v>10377</v>
      </c>
      <c r="L1246" s="10">
        <v>12258</v>
      </c>
      <c r="M1246" s="10">
        <v>3520</v>
      </c>
      <c r="N1246" s="10">
        <v>3584</v>
      </c>
      <c r="O1246" s="10">
        <v>3853</v>
      </c>
      <c r="S1246" s="10">
        <v>16</v>
      </c>
      <c r="T1246" s="10">
        <v>55</v>
      </c>
      <c r="V1246" s="10">
        <v>3480</v>
      </c>
      <c r="W1246" s="10">
        <v>3290</v>
      </c>
      <c r="X1246" s="10">
        <v>3812</v>
      </c>
      <c r="Y1246" s="10">
        <v>4096</v>
      </c>
      <c r="Z1246" s="10">
        <v>2768</v>
      </c>
      <c r="AA1246" s="10">
        <v>6920</v>
      </c>
      <c r="AB1246" s="10">
        <v>1146</v>
      </c>
      <c r="AC1246" s="10">
        <v>680</v>
      </c>
      <c r="AD1246" s="10">
        <v>5175</v>
      </c>
      <c r="AH1246" s="10">
        <v>1</v>
      </c>
      <c r="AI1246" s="10">
        <v>2</v>
      </c>
      <c r="AK1246" s="10">
        <v>284</v>
      </c>
      <c r="AL1246" s="10">
        <v>140</v>
      </c>
      <c r="AM1246" s="10">
        <v>91</v>
      </c>
      <c r="AN1246" s="10">
        <v>312</v>
      </c>
      <c r="AO1246" s="10">
        <v>148</v>
      </c>
      <c r="AP1246" s="10">
        <v>92</v>
      </c>
      <c r="AQ1246" s="10">
        <v>442</v>
      </c>
      <c r="AR1246" s="10">
        <v>109</v>
      </c>
      <c r="AS1246" s="10">
        <v>162</v>
      </c>
      <c r="AT1246" s="10">
        <v>110</v>
      </c>
      <c r="AU1246" s="10">
        <v>26</v>
      </c>
      <c r="AV1246" s="10">
        <v>119</v>
      </c>
      <c r="AW1246" s="10">
        <v>2038</v>
      </c>
      <c r="AX1246" s="10">
        <v>42395</v>
      </c>
      <c r="AY1246" s="10">
        <v>1043</v>
      </c>
      <c r="AZ1246" s="10">
        <v>995</v>
      </c>
    </row>
    <row r="1247" spans="1:52" x14ac:dyDescent="0.25">
      <c r="A1247">
        <v>1034</v>
      </c>
      <c r="B1247" t="s">
        <v>178</v>
      </c>
      <c r="C1247">
        <v>1034001</v>
      </c>
      <c r="D1247" t="s">
        <v>161</v>
      </c>
      <c r="E1247" t="s">
        <v>595</v>
      </c>
      <c r="F1247">
        <v>2020</v>
      </c>
      <c r="G1247" s="10">
        <v>53</v>
      </c>
      <c r="H1247" s="10">
        <v>277</v>
      </c>
      <c r="I1247" s="10">
        <v>91</v>
      </c>
      <c r="J1247" s="10">
        <v>3906</v>
      </c>
      <c r="K1247" s="10">
        <v>1300</v>
      </c>
      <c r="L1247" s="10">
        <v>2034</v>
      </c>
      <c r="M1247" s="10">
        <v>293</v>
      </c>
      <c r="N1247" s="10">
        <v>264</v>
      </c>
      <c r="O1247" s="10">
        <v>399</v>
      </c>
      <c r="S1247" s="10">
        <v>4</v>
      </c>
      <c r="V1247" s="10">
        <v>463</v>
      </c>
      <c r="W1247" s="10">
        <v>318</v>
      </c>
      <c r="X1247" s="10">
        <v>684</v>
      </c>
      <c r="Y1247" s="10">
        <v>1040</v>
      </c>
      <c r="Z1247" s="10">
        <v>671</v>
      </c>
      <c r="AA1247" s="10">
        <v>2174</v>
      </c>
      <c r="AB1247" s="10">
        <v>234</v>
      </c>
      <c r="AC1247" s="10">
        <v>47</v>
      </c>
      <c r="AD1247" s="10">
        <v>649</v>
      </c>
      <c r="AH1247" s="10">
        <v>1</v>
      </c>
      <c r="AK1247" s="10">
        <v>37</v>
      </c>
      <c r="AL1247" s="10">
        <v>13</v>
      </c>
      <c r="AM1247" s="10">
        <v>16</v>
      </c>
      <c r="AN1247" s="10">
        <v>39</v>
      </c>
      <c r="AO1247" s="10">
        <v>11</v>
      </c>
      <c r="AP1247" s="10">
        <v>9</v>
      </c>
      <c r="AQ1247" s="10">
        <v>172</v>
      </c>
      <c r="AR1247" s="10">
        <v>27</v>
      </c>
      <c r="AS1247" s="10">
        <v>51</v>
      </c>
      <c r="AT1247" s="10">
        <v>28</v>
      </c>
      <c r="AU1247" s="10">
        <v>2</v>
      </c>
      <c r="AV1247" s="10">
        <v>15</v>
      </c>
      <c r="AW1247" s="10">
        <v>421</v>
      </c>
      <c r="AX1247" s="10">
        <v>7240</v>
      </c>
      <c r="AY1247" s="10">
        <v>218</v>
      </c>
      <c r="AZ1247" s="10">
        <v>203</v>
      </c>
    </row>
    <row r="1248" spans="1:52" x14ac:dyDescent="0.25">
      <c r="A1248">
        <v>1034</v>
      </c>
      <c r="B1248" t="s">
        <v>178</v>
      </c>
      <c r="C1248">
        <v>1034002</v>
      </c>
      <c r="D1248" t="s">
        <v>291</v>
      </c>
      <c r="E1248" t="s">
        <v>595</v>
      </c>
      <c r="F1248">
        <v>2020</v>
      </c>
      <c r="G1248" s="10">
        <v>280</v>
      </c>
      <c r="H1248" s="10">
        <v>1216</v>
      </c>
      <c r="I1248" s="10">
        <v>423</v>
      </c>
      <c r="J1248" s="10">
        <v>18638</v>
      </c>
      <c r="K1248" s="10">
        <v>7062</v>
      </c>
      <c r="L1248" s="10">
        <v>11164</v>
      </c>
      <c r="M1248" s="10">
        <v>4375</v>
      </c>
      <c r="N1248" s="10">
        <v>2670</v>
      </c>
      <c r="O1248" s="10">
        <v>3149</v>
      </c>
      <c r="S1248" s="10">
        <v>25</v>
      </c>
      <c r="T1248" s="10">
        <v>23</v>
      </c>
      <c r="U1248" s="10">
        <v>90</v>
      </c>
      <c r="V1248" s="10">
        <v>2515</v>
      </c>
      <c r="W1248" s="10">
        <v>2070</v>
      </c>
      <c r="X1248" s="10">
        <v>4500</v>
      </c>
      <c r="Y1248" s="10">
        <v>3409</v>
      </c>
      <c r="Z1248" s="10">
        <v>1845</v>
      </c>
      <c r="AA1248" s="10">
        <v>6274</v>
      </c>
      <c r="AB1248" s="10">
        <v>840</v>
      </c>
      <c r="AC1248" s="10">
        <v>454</v>
      </c>
      <c r="AD1248" s="10">
        <v>4625</v>
      </c>
      <c r="AH1248" s="10">
        <v>3</v>
      </c>
      <c r="AI1248" s="10">
        <v>1</v>
      </c>
      <c r="AJ1248" s="10">
        <v>2</v>
      </c>
      <c r="AK1248" s="10">
        <v>216</v>
      </c>
      <c r="AL1248" s="10">
        <v>81</v>
      </c>
      <c r="AM1248" s="10">
        <v>105</v>
      </c>
      <c r="AN1248" s="10">
        <v>413</v>
      </c>
      <c r="AO1248" s="10">
        <v>106</v>
      </c>
      <c r="AP1248" s="10">
        <v>66</v>
      </c>
      <c r="AQ1248" s="10">
        <v>476</v>
      </c>
      <c r="AR1248" s="10">
        <v>74</v>
      </c>
      <c r="AS1248" s="10">
        <v>144</v>
      </c>
      <c r="AT1248" s="10">
        <v>108</v>
      </c>
      <c r="AU1248" s="10">
        <v>18</v>
      </c>
      <c r="AV1248" s="10">
        <v>106</v>
      </c>
      <c r="AW1248" s="10">
        <v>1919</v>
      </c>
      <c r="AX1248" s="10">
        <v>36864</v>
      </c>
      <c r="AY1248" s="10">
        <v>1007</v>
      </c>
      <c r="AZ1248" s="10">
        <v>912</v>
      </c>
    </row>
    <row r="1249" spans="1:52" x14ac:dyDescent="0.25">
      <c r="A1249">
        <v>1034</v>
      </c>
      <c r="B1249" t="s">
        <v>178</v>
      </c>
      <c r="C1249">
        <v>1034001</v>
      </c>
      <c r="D1249" t="s">
        <v>161</v>
      </c>
      <c r="E1249" t="s">
        <v>595</v>
      </c>
      <c r="F1249">
        <v>2019</v>
      </c>
      <c r="G1249" s="10">
        <v>55</v>
      </c>
      <c r="H1249" s="10">
        <v>325</v>
      </c>
      <c r="I1249" s="10">
        <v>102</v>
      </c>
      <c r="J1249" s="10">
        <v>4352</v>
      </c>
      <c r="K1249" s="10">
        <v>1408</v>
      </c>
      <c r="L1249" s="10">
        <v>2116</v>
      </c>
      <c r="M1249" s="10">
        <v>422</v>
      </c>
      <c r="N1249" s="10">
        <v>446</v>
      </c>
      <c r="O1249" s="10">
        <v>577</v>
      </c>
      <c r="S1249" s="10">
        <v>6</v>
      </c>
      <c r="V1249" s="10">
        <v>560</v>
      </c>
      <c r="W1249" s="10">
        <v>193</v>
      </c>
      <c r="X1249" s="10">
        <v>839</v>
      </c>
      <c r="Y1249" s="10">
        <v>979</v>
      </c>
      <c r="Z1249" s="10">
        <v>676</v>
      </c>
      <c r="AA1249" s="10">
        <v>2158</v>
      </c>
      <c r="AB1249" s="10">
        <v>149</v>
      </c>
      <c r="AC1249" s="10">
        <v>93</v>
      </c>
      <c r="AD1249" s="10">
        <v>778</v>
      </c>
      <c r="AH1249" s="10">
        <v>1</v>
      </c>
      <c r="AK1249" s="10">
        <v>60</v>
      </c>
      <c r="AL1249" s="10">
        <v>8</v>
      </c>
      <c r="AM1249" s="10">
        <v>20</v>
      </c>
      <c r="AN1249" s="10">
        <v>47</v>
      </c>
      <c r="AO1249" s="10">
        <v>17</v>
      </c>
      <c r="AP1249" s="10">
        <v>15</v>
      </c>
      <c r="AQ1249" s="10">
        <v>193</v>
      </c>
      <c r="AR1249" s="10">
        <v>26</v>
      </c>
      <c r="AS1249" s="10">
        <v>50</v>
      </c>
      <c r="AT1249" s="10">
        <v>24</v>
      </c>
      <c r="AU1249" s="10">
        <v>4</v>
      </c>
      <c r="AV1249" s="10">
        <v>17</v>
      </c>
      <c r="AW1249" s="10">
        <v>482</v>
      </c>
      <c r="AX1249" s="10">
        <v>7876</v>
      </c>
      <c r="AY1249" s="10">
        <v>242</v>
      </c>
      <c r="AZ1249" s="10">
        <v>240</v>
      </c>
    </row>
    <row r="1250" spans="1:52" x14ac:dyDescent="0.25">
      <c r="A1250">
        <v>1034</v>
      </c>
      <c r="B1250" t="s">
        <v>178</v>
      </c>
      <c r="C1250">
        <v>1034002</v>
      </c>
      <c r="D1250" t="s">
        <v>291</v>
      </c>
      <c r="E1250" t="s">
        <v>595</v>
      </c>
      <c r="F1250">
        <v>2019</v>
      </c>
      <c r="G1250" s="10">
        <v>185</v>
      </c>
      <c r="H1250" s="10">
        <v>1260</v>
      </c>
      <c r="I1250" s="10">
        <v>359</v>
      </c>
      <c r="J1250" s="10">
        <v>15327</v>
      </c>
      <c r="K1250" s="10">
        <v>4656</v>
      </c>
      <c r="L1250" s="10">
        <v>8043</v>
      </c>
      <c r="M1250" s="10">
        <v>2483</v>
      </c>
      <c r="N1250" s="10">
        <v>1482</v>
      </c>
      <c r="O1250" s="10">
        <v>1271</v>
      </c>
      <c r="S1250" s="10">
        <v>48</v>
      </c>
      <c r="T1250" s="10">
        <v>23</v>
      </c>
      <c r="U1250" s="10">
        <v>90</v>
      </c>
      <c r="V1250" s="10">
        <v>2261</v>
      </c>
      <c r="W1250" s="10">
        <v>1415</v>
      </c>
      <c r="X1250" s="10">
        <v>3940</v>
      </c>
      <c r="Y1250" s="10">
        <v>2689</v>
      </c>
      <c r="Z1250" s="10">
        <v>1421</v>
      </c>
      <c r="AA1250" s="10">
        <v>5751</v>
      </c>
      <c r="AB1250" s="10">
        <v>562</v>
      </c>
      <c r="AC1250" s="10">
        <v>315</v>
      </c>
      <c r="AD1250" s="10">
        <v>4275</v>
      </c>
      <c r="AH1250" s="10">
        <v>5</v>
      </c>
      <c r="AI1250" s="10">
        <v>1</v>
      </c>
      <c r="AJ1250" s="10">
        <v>2</v>
      </c>
      <c r="AK1250" s="10">
        <v>244</v>
      </c>
      <c r="AL1250" s="10">
        <v>56</v>
      </c>
      <c r="AM1250" s="10">
        <v>95</v>
      </c>
      <c r="AN1250" s="10">
        <v>448</v>
      </c>
      <c r="AO1250" s="10">
        <v>60</v>
      </c>
      <c r="AP1250" s="10">
        <v>30</v>
      </c>
      <c r="AQ1250" s="10">
        <v>471</v>
      </c>
      <c r="AR1250" s="10">
        <v>56</v>
      </c>
      <c r="AS1250" s="10">
        <v>134</v>
      </c>
      <c r="AT1250" s="10">
        <v>92</v>
      </c>
      <c r="AU1250" s="10">
        <v>12</v>
      </c>
      <c r="AV1250" s="10">
        <v>98</v>
      </c>
      <c r="AW1250" s="10">
        <v>1804</v>
      </c>
      <c r="AX1250" s="10">
        <v>28026</v>
      </c>
      <c r="AY1250" s="10">
        <v>941</v>
      </c>
      <c r="AZ1250" s="10">
        <v>863</v>
      </c>
    </row>
    <row r="1251" spans="1:52" x14ac:dyDescent="0.25">
      <c r="A1251">
        <v>1034</v>
      </c>
      <c r="B1251" t="s">
        <v>178</v>
      </c>
      <c r="C1251">
        <v>1034001</v>
      </c>
      <c r="D1251" t="s">
        <v>161</v>
      </c>
      <c r="E1251" t="s">
        <v>595</v>
      </c>
      <c r="F1251">
        <v>2018</v>
      </c>
      <c r="G1251" s="10">
        <v>85</v>
      </c>
      <c r="H1251" s="10">
        <v>273</v>
      </c>
      <c r="I1251" s="10">
        <v>101</v>
      </c>
      <c r="J1251" s="10">
        <v>4262</v>
      </c>
      <c r="K1251" s="10">
        <v>2019</v>
      </c>
      <c r="L1251" s="10">
        <v>2127</v>
      </c>
      <c r="M1251" s="10">
        <v>357</v>
      </c>
      <c r="N1251" s="10">
        <v>485</v>
      </c>
      <c r="O1251" s="10">
        <v>451</v>
      </c>
      <c r="V1251" s="10">
        <v>469</v>
      </c>
      <c r="W1251" s="10">
        <v>561</v>
      </c>
      <c r="X1251" s="10">
        <v>941</v>
      </c>
      <c r="Y1251" s="10">
        <v>1207</v>
      </c>
      <c r="Z1251" s="10">
        <v>824</v>
      </c>
      <c r="AA1251" s="10">
        <v>2244</v>
      </c>
      <c r="AB1251" s="10">
        <v>94</v>
      </c>
      <c r="AC1251" s="10">
        <v>149</v>
      </c>
      <c r="AD1251" s="10">
        <v>626</v>
      </c>
      <c r="AK1251" s="10">
        <v>39</v>
      </c>
      <c r="AL1251" s="10">
        <v>23</v>
      </c>
      <c r="AM1251" s="10">
        <v>23</v>
      </c>
      <c r="AN1251" s="10">
        <v>45</v>
      </c>
      <c r="AO1251" s="10">
        <v>20</v>
      </c>
      <c r="AP1251" s="10">
        <v>12</v>
      </c>
      <c r="AQ1251" s="10">
        <v>176</v>
      </c>
      <c r="AR1251" s="10">
        <v>35</v>
      </c>
      <c r="AS1251" s="10">
        <v>52</v>
      </c>
      <c r="AT1251" s="10">
        <v>13</v>
      </c>
      <c r="AU1251" s="10">
        <v>7</v>
      </c>
      <c r="AV1251" s="10">
        <v>14</v>
      </c>
      <c r="AW1251" s="10">
        <v>459</v>
      </c>
      <c r="AX1251" s="10">
        <v>8408</v>
      </c>
      <c r="AY1251" s="10">
        <v>233</v>
      </c>
      <c r="AZ1251" s="10">
        <v>226</v>
      </c>
    </row>
    <row r="1252" spans="1:52" x14ac:dyDescent="0.25">
      <c r="A1252">
        <v>1034</v>
      </c>
      <c r="B1252" t="s">
        <v>178</v>
      </c>
      <c r="C1252">
        <v>1034002</v>
      </c>
      <c r="D1252" t="s">
        <v>291</v>
      </c>
      <c r="E1252" t="s">
        <v>595</v>
      </c>
      <c r="F1252">
        <v>2018</v>
      </c>
      <c r="G1252" s="10">
        <v>255</v>
      </c>
      <c r="H1252" s="10">
        <v>1147</v>
      </c>
      <c r="I1252" s="10">
        <v>311</v>
      </c>
      <c r="J1252" s="10">
        <v>13219</v>
      </c>
      <c r="K1252" s="10">
        <v>6232</v>
      </c>
      <c r="L1252" s="10">
        <v>7734</v>
      </c>
      <c r="M1252" s="10">
        <v>2440</v>
      </c>
      <c r="N1252" s="10">
        <v>1233</v>
      </c>
      <c r="O1252" s="10">
        <v>791</v>
      </c>
      <c r="S1252" s="10">
        <v>47</v>
      </c>
      <c r="T1252" s="10">
        <v>61</v>
      </c>
      <c r="U1252" s="10">
        <v>124</v>
      </c>
      <c r="V1252" s="10">
        <v>1951</v>
      </c>
      <c r="W1252" s="10">
        <v>2627</v>
      </c>
      <c r="X1252" s="10">
        <v>3430</v>
      </c>
      <c r="Y1252" s="10">
        <v>2753</v>
      </c>
      <c r="Z1252" s="10">
        <v>1776</v>
      </c>
      <c r="AA1252" s="10">
        <v>4982</v>
      </c>
      <c r="AB1252" s="10">
        <v>543</v>
      </c>
      <c r="AC1252" s="10">
        <v>535</v>
      </c>
      <c r="AD1252" s="10">
        <v>3892</v>
      </c>
      <c r="AH1252" s="10">
        <v>4</v>
      </c>
      <c r="AI1252" s="10">
        <v>3</v>
      </c>
      <c r="AJ1252" s="10">
        <v>3</v>
      </c>
      <c r="AK1252" s="10">
        <v>202</v>
      </c>
      <c r="AL1252" s="10">
        <v>108</v>
      </c>
      <c r="AM1252" s="10">
        <v>83</v>
      </c>
      <c r="AN1252" s="10">
        <v>473</v>
      </c>
      <c r="AO1252" s="10">
        <v>52</v>
      </c>
      <c r="AP1252" s="10">
        <v>21</v>
      </c>
      <c r="AQ1252" s="10">
        <v>396</v>
      </c>
      <c r="AR1252" s="10">
        <v>71</v>
      </c>
      <c r="AS1252" s="10">
        <v>116</v>
      </c>
      <c r="AT1252" s="10">
        <v>72</v>
      </c>
      <c r="AU1252" s="10">
        <v>21</v>
      </c>
      <c r="AV1252" s="10">
        <v>88</v>
      </c>
      <c r="AW1252" s="10">
        <v>1713</v>
      </c>
      <c r="AX1252" s="10">
        <v>27185</v>
      </c>
      <c r="AY1252" s="10">
        <v>929</v>
      </c>
      <c r="AZ1252" s="10">
        <v>784</v>
      </c>
    </row>
    <row r="1253" spans="1:52" x14ac:dyDescent="0.25">
      <c r="A1253">
        <v>1034</v>
      </c>
      <c r="B1253" t="s">
        <v>178</v>
      </c>
      <c r="C1253">
        <v>1034001</v>
      </c>
      <c r="D1253" t="s">
        <v>161</v>
      </c>
      <c r="E1253" t="s">
        <v>595</v>
      </c>
      <c r="F1253">
        <v>2017</v>
      </c>
      <c r="G1253" s="10">
        <v>81</v>
      </c>
      <c r="H1253" s="10">
        <v>314</v>
      </c>
      <c r="I1253" s="10">
        <v>128</v>
      </c>
      <c r="J1253" s="10">
        <v>5247</v>
      </c>
      <c r="K1253" s="10">
        <v>2080</v>
      </c>
      <c r="L1253" s="10">
        <v>2747</v>
      </c>
      <c r="M1253" s="10">
        <v>389</v>
      </c>
      <c r="N1253" s="10">
        <v>436</v>
      </c>
      <c r="O1253" s="10">
        <v>531</v>
      </c>
      <c r="S1253" s="10">
        <v>24</v>
      </c>
      <c r="U1253" s="10">
        <v>45</v>
      </c>
      <c r="V1253" s="10">
        <v>983</v>
      </c>
      <c r="W1253" s="10">
        <v>712</v>
      </c>
      <c r="X1253" s="10">
        <v>1578</v>
      </c>
      <c r="Y1253" s="10">
        <v>1293</v>
      </c>
      <c r="Z1253" s="10">
        <v>797</v>
      </c>
      <c r="AA1253" s="10">
        <v>2471</v>
      </c>
      <c r="AB1253" s="10">
        <v>58</v>
      </c>
      <c r="AC1253" s="10">
        <v>135</v>
      </c>
      <c r="AD1253" s="10">
        <v>622</v>
      </c>
      <c r="AH1253" s="10">
        <v>2</v>
      </c>
      <c r="AJ1253" s="10">
        <v>1</v>
      </c>
      <c r="AK1253" s="10">
        <v>78</v>
      </c>
      <c r="AL1253" s="10">
        <v>28</v>
      </c>
      <c r="AM1253" s="10">
        <v>39</v>
      </c>
      <c r="AN1253" s="10">
        <v>48</v>
      </c>
      <c r="AO1253" s="10">
        <v>17</v>
      </c>
      <c r="AP1253" s="10">
        <v>14</v>
      </c>
      <c r="AQ1253" s="10">
        <v>176</v>
      </c>
      <c r="AR1253" s="10">
        <v>31</v>
      </c>
      <c r="AS1253" s="10">
        <v>60</v>
      </c>
      <c r="AT1253" s="10">
        <v>10</v>
      </c>
      <c r="AU1253" s="10">
        <v>5</v>
      </c>
      <c r="AV1253" s="10">
        <v>14</v>
      </c>
      <c r="AW1253" s="10">
        <v>523</v>
      </c>
      <c r="AX1253" s="10">
        <v>10074</v>
      </c>
      <c r="AY1253" s="10">
        <v>272</v>
      </c>
      <c r="AZ1253" s="10">
        <v>251</v>
      </c>
    </row>
    <row r="1254" spans="1:52" x14ac:dyDescent="0.25">
      <c r="A1254">
        <v>1034</v>
      </c>
      <c r="B1254" t="s">
        <v>178</v>
      </c>
      <c r="C1254">
        <v>1034002</v>
      </c>
      <c r="D1254" t="s">
        <v>291</v>
      </c>
      <c r="E1254" t="s">
        <v>595</v>
      </c>
      <c r="F1254">
        <v>2017</v>
      </c>
      <c r="G1254" s="10">
        <v>253</v>
      </c>
      <c r="H1254" s="10">
        <v>1093</v>
      </c>
      <c r="I1254" s="10">
        <v>327</v>
      </c>
      <c r="J1254" s="10">
        <v>13782</v>
      </c>
      <c r="K1254" s="10">
        <v>6347</v>
      </c>
      <c r="L1254" s="10">
        <v>8741</v>
      </c>
      <c r="M1254" s="10">
        <v>3203</v>
      </c>
      <c r="N1254" s="10">
        <v>2958</v>
      </c>
      <c r="O1254" s="10">
        <v>1548</v>
      </c>
      <c r="S1254" s="10">
        <v>30</v>
      </c>
      <c r="T1254" s="10">
        <v>43</v>
      </c>
      <c r="U1254" s="10">
        <v>37</v>
      </c>
      <c r="V1254" s="10">
        <v>2508</v>
      </c>
      <c r="W1254" s="10">
        <v>1841</v>
      </c>
      <c r="X1254" s="10">
        <v>3925</v>
      </c>
      <c r="Y1254" s="10">
        <v>2634</v>
      </c>
      <c r="Z1254" s="10">
        <v>1215</v>
      </c>
      <c r="AA1254" s="10">
        <v>4835</v>
      </c>
      <c r="AB1254" s="10">
        <v>366</v>
      </c>
      <c r="AC1254" s="10">
        <v>290</v>
      </c>
      <c r="AD1254" s="10">
        <v>3437</v>
      </c>
      <c r="AH1254" s="10">
        <v>2</v>
      </c>
      <c r="AI1254" s="10">
        <v>2</v>
      </c>
      <c r="AJ1254" s="10">
        <v>1</v>
      </c>
      <c r="AK1254" s="10">
        <v>214</v>
      </c>
      <c r="AL1254" s="10">
        <v>76</v>
      </c>
      <c r="AM1254" s="10">
        <v>94</v>
      </c>
      <c r="AN1254" s="10">
        <v>418</v>
      </c>
      <c r="AO1254" s="10">
        <v>115</v>
      </c>
      <c r="AP1254" s="10">
        <v>39</v>
      </c>
      <c r="AQ1254" s="10">
        <v>404</v>
      </c>
      <c r="AR1254" s="10">
        <v>48</v>
      </c>
      <c r="AS1254" s="10">
        <v>115</v>
      </c>
      <c r="AT1254" s="10">
        <v>55</v>
      </c>
      <c r="AU1254" s="10">
        <v>12</v>
      </c>
      <c r="AV1254" s="10">
        <v>78</v>
      </c>
      <c r="AW1254" s="10">
        <v>1673</v>
      </c>
      <c r="AX1254" s="10">
        <v>28870</v>
      </c>
      <c r="AY1254" s="10">
        <v>928</v>
      </c>
      <c r="AZ1254" s="10">
        <v>745</v>
      </c>
    </row>
    <row r="1255" spans="1:52" x14ac:dyDescent="0.25">
      <c r="A1255">
        <v>1034</v>
      </c>
      <c r="B1255" t="s">
        <v>178</v>
      </c>
      <c r="C1255">
        <v>1034001</v>
      </c>
      <c r="D1255" t="s">
        <v>161</v>
      </c>
      <c r="E1255" t="s">
        <v>595</v>
      </c>
      <c r="F1255">
        <v>2016</v>
      </c>
      <c r="G1255" s="10">
        <v>85</v>
      </c>
      <c r="H1255" s="10">
        <v>272</v>
      </c>
      <c r="I1255" s="10">
        <v>170</v>
      </c>
      <c r="J1255" s="10">
        <v>7385</v>
      </c>
      <c r="K1255" s="10">
        <v>2130</v>
      </c>
      <c r="L1255" s="10">
        <v>2688</v>
      </c>
      <c r="M1255" s="10">
        <v>290</v>
      </c>
      <c r="N1255" s="10">
        <v>491</v>
      </c>
      <c r="O1255" s="10">
        <v>1475</v>
      </c>
      <c r="S1255" s="10">
        <v>50</v>
      </c>
      <c r="V1255" s="10">
        <v>577</v>
      </c>
      <c r="W1255" s="10">
        <v>760</v>
      </c>
      <c r="X1255" s="10">
        <v>1537</v>
      </c>
      <c r="Y1255" s="10">
        <v>1545</v>
      </c>
      <c r="Z1255" s="10">
        <v>856</v>
      </c>
      <c r="AA1255" s="10">
        <v>3575</v>
      </c>
      <c r="AB1255" s="10">
        <v>226</v>
      </c>
      <c r="AC1255" s="10">
        <v>23</v>
      </c>
      <c r="AD1255" s="10">
        <v>798</v>
      </c>
      <c r="AH1255" s="10">
        <v>3</v>
      </c>
      <c r="AK1255" s="10">
        <v>39</v>
      </c>
      <c r="AL1255" s="10">
        <v>29</v>
      </c>
      <c r="AM1255" s="10">
        <v>37</v>
      </c>
      <c r="AN1255" s="10">
        <v>34</v>
      </c>
      <c r="AO1255" s="10">
        <v>20</v>
      </c>
      <c r="AP1255" s="10">
        <v>33</v>
      </c>
      <c r="AQ1255" s="10">
        <v>171</v>
      </c>
      <c r="AR1255" s="10">
        <v>35</v>
      </c>
      <c r="AS1255" s="10">
        <v>82</v>
      </c>
      <c r="AT1255" s="10">
        <v>25</v>
      </c>
      <c r="AU1255" s="10">
        <v>1</v>
      </c>
      <c r="AV1255" s="10">
        <v>18</v>
      </c>
      <c r="AW1255" s="10">
        <v>527</v>
      </c>
      <c r="AX1255" s="10">
        <v>12203</v>
      </c>
      <c r="AY1255" s="10">
        <v>267</v>
      </c>
      <c r="AZ1255" s="10">
        <v>260</v>
      </c>
    </row>
    <row r="1256" spans="1:52" x14ac:dyDescent="0.25">
      <c r="A1256">
        <v>1034</v>
      </c>
      <c r="B1256" t="s">
        <v>178</v>
      </c>
      <c r="C1256">
        <v>1034002</v>
      </c>
      <c r="D1256" t="s">
        <v>291</v>
      </c>
      <c r="E1256" t="s">
        <v>595</v>
      </c>
      <c r="F1256">
        <v>2016</v>
      </c>
      <c r="G1256" s="10">
        <v>279</v>
      </c>
      <c r="H1256" s="10">
        <v>971</v>
      </c>
      <c r="I1256" s="10">
        <v>383</v>
      </c>
      <c r="J1256" s="10">
        <v>16480</v>
      </c>
      <c r="K1256" s="10">
        <v>7119</v>
      </c>
      <c r="L1256" s="10">
        <v>9206</v>
      </c>
      <c r="M1256" s="10">
        <v>3367</v>
      </c>
      <c r="N1256" s="10">
        <v>2451</v>
      </c>
      <c r="O1256" s="10">
        <v>2221</v>
      </c>
      <c r="P1256" s="10">
        <v>32</v>
      </c>
      <c r="Q1256" s="10">
        <v>23</v>
      </c>
      <c r="R1256" s="10">
        <v>47</v>
      </c>
      <c r="S1256" s="10">
        <v>48</v>
      </c>
      <c r="T1256" s="10">
        <v>56</v>
      </c>
      <c r="U1256" s="10">
        <v>250</v>
      </c>
      <c r="V1256" s="10">
        <v>2079</v>
      </c>
      <c r="W1256" s="10">
        <v>2338</v>
      </c>
      <c r="X1256" s="10">
        <v>4543</v>
      </c>
      <c r="Y1256" s="10">
        <v>3139</v>
      </c>
      <c r="Z1256" s="10">
        <v>1812</v>
      </c>
      <c r="AA1256" s="10">
        <v>6175</v>
      </c>
      <c r="AB1256" s="10">
        <v>541</v>
      </c>
      <c r="AC1256" s="10">
        <v>439</v>
      </c>
      <c r="AD1256" s="10">
        <v>3244</v>
      </c>
      <c r="AE1256" s="10">
        <v>2</v>
      </c>
      <c r="AF1256" s="10">
        <v>1</v>
      </c>
      <c r="AG1256" s="10">
        <v>1</v>
      </c>
      <c r="AH1256" s="10">
        <v>3</v>
      </c>
      <c r="AI1256" s="10">
        <v>2</v>
      </c>
      <c r="AJ1256" s="10">
        <v>6</v>
      </c>
      <c r="AK1256" s="10">
        <v>138</v>
      </c>
      <c r="AL1256" s="10">
        <v>94</v>
      </c>
      <c r="AM1256" s="10">
        <v>108</v>
      </c>
      <c r="AN1256" s="10">
        <v>421</v>
      </c>
      <c r="AO1256" s="10">
        <v>94</v>
      </c>
      <c r="AP1256" s="10">
        <v>54</v>
      </c>
      <c r="AQ1256" s="10">
        <v>355</v>
      </c>
      <c r="AR1256" s="10">
        <v>71</v>
      </c>
      <c r="AS1256" s="10">
        <v>142</v>
      </c>
      <c r="AT1256" s="10">
        <v>52</v>
      </c>
      <c r="AU1256" s="10">
        <v>17</v>
      </c>
      <c r="AV1256" s="10">
        <v>72</v>
      </c>
      <c r="AW1256" s="10">
        <v>1633</v>
      </c>
      <c r="AX1256" s="10">
        <v>32805</v>
      </c>
      <c r="AY1256" s="10">
        <v>898</v>
      </c>
      <c r="AZ1256" s="10">
        <v>735</v>
      </c>
    </row>
    <row r="1257" spans="1:52" x14ac:dyDescent="0.25">
      <c r="A1257">
        <v>1034</v>
      </c>
      <c r="B1257" t="s">
        <v>178</v>
      </c>
      <c r="C1257">
        <v>1034001</v>
      </c>
      <c r="D1257" t="s">
        <v>161</v>
      </c>
      <c r="E1257" t="s">
        <v>595</v>
      </c>
      <c r="F1257">
        <v>2015</v>
      </c>
      <c r="G1257" s="10">
        <v>92</v>
      </c>
      <c r="H1257" s="10">
        <v>288</v>
      </c>
      <c r="I1257" s="10">
        <v>158</v>
      </c>
      <c r="J1257" s="10">
        <v>6605</v>
      </c>
      <c r="K1257" s="10">
        <v>2258</v>
      </c>
      <c r="L1257" s="10">
        <v>2635</v>
      </c>
      <c r="M1257" s="10">
        <v>325</v>
      </c>
      <c r="N1257" s="10">
        <v>292</v>
      </c>
      <c r="O1257" s="10">
        <v>1235</v>
      </c>
      <c r="S1257" s="10">
        <v>39</v>
      </c>
      <c r="V1257" s="10">
        <v>708</v>
      </c>
      <c r="W1257" s="10">
        <v>871</v>
      </c>
      <c r="X1257" s="10">
        <v>1807</v>
      </c>
      <c r="Y1257" s="10">
        <v>1365</v>
      </c>
      <c r="Z1257" s="10">
        <v>998</v>
      </c>
      <c r="AA1257" s="10">
        <v>2947</v>
      </c>
      <c r="AB1257" s="10">
        <v>198</v>
      </c>
      <c r="AC1257" s="10">
        <v>97</v>
      </c>
      <c r="AD1257" s="10">
        <v>616</v>
      </c>
      <c r="AH1257" s="10">
        <v>5</v>
      </c>
      <c r="AK1257" s="10">
        <v>66</v>
      </c>
      <c r="AL1257" s="10">
        <v>36</v>
      </c>
      <c r="AM1257" s="10">
        <v>45</v>
      </c>
      <c r="AN1257" s="10">
        <v>31</v>
      </c>
      <c r="AO1257" s="10">
        <v>12</v>
      </c>
      <c r="AP1257" s="10">
        <v>30</v>
      </c>
      <c r="AQ1257" s="10">
        <v>163</v>
      </c>
      <c r="AR1257" s="10">
        <v>40</v>
      </c>
      <c r="AS1257" s="10">
        <v>69</v>
      </c>
      <c r="AT1257" s="10">
        <v>23</v>
      </c>
      <c r="AU1257" s="10">
        <v>4</v>
      </c>
      <c r="AV1257" s="10">
        <v>14</v>
      </c>
      <c r="AW1257" s="10">
        <v>538</v>
      </c>
      <c r="AX1257" s="10">
        <v>11498</v>
      </c>
      <c r="AY1257" s="10">
        <v>268</v>
      </c>
      <c r="AZ1257" s="10">
        <v>270</v>
      </c>
    </row>
    <row r="1258" spans="1:52" x14ac:dyDescent="0.25">
      <c r="A1258">
        <v>1034</v>
      </c>
      <c r="B1258" t="s">
        <v>178</v>
      </c>
      <c r="C1258">
        <v>1034002</v>
      </c>
      <c r="D1258" t="s">
        <v>291</v>
      </c>
      <c r="E1258" t="s">
        <v>595</v>
      </c>
      <c r="F1258">
        <v>2015</v>
      </c>
      <c r="G1258" s="10">
        <v>206</v>
      </c>
      <c r="H1258" s="10">
        <v>1069</v>
      </c>
      <c r="I1258" s="10">
        <v>329</v>
      </c>
      <c r="J1258" s="10">
        <v>13776</v>
      </c>
      <c r="K1258" s="10">
        <v>4845</v>
      </c>
      <c r="L1258" s="10">
        <v>8909</v>
      </c>
      <c r="M1258" s="10">
        <v>2859</v>
      </c>
      <c r="N1258" s="10">
        <v>1184</v>
      </c>
      <c r="O1258" s="10">
        <v>1298</v>
      </c>
      <c r="Q1258" s="10">
        <v>23</v>
      </c>
      <c r="S1258" s="10">
        <v>148</v>
      </c>
      <c r="T1258" s="10">
        <v>151</v>
      </c>
      <c r="U1258" s="10">
        <v>33</v>
      </c>
      <c r="V1258" s="10">
        <v>2691</v>
      </c>
      <c r="W1258" s="10">
        <v>1809</v>
      </c>
      <c r="X1258" s="10">
        <v>4170</v>
      </c>
      <c r="Y1258" s="10">
        <v>2870</v>
      </c>
      <c r="Z1258" s="10">
        <v>1437</v>
      </c>
      <c r="AA1258" s="10">
        <v>5694</v>
      </c>
      <c r="AB1258" s="10">
        <v>341</v>
      </c>
      <c r="AC1258" s="10">
        <v>241</v>
      </c>
      <c r="AD1258" s="10">
        <v>2581</v>
      </c>
      <c r="AF1258" s="10">
        <v>1</v>
      </c>
      <c r="AH1258" s="10">
        <v>17</v>
      </c>
      <c r="AI1258" s="10">
        <v>7</v>
      </c>
      <c r="AJ1258" s="10">
        <v>1</v>
      </c>
      <c r="AK1258" s="10">
        <v>258</v>
      </c>
      <c r="AL1258" s="10">
        <v>80</v>
      </c>
      <c r="AM1258" s="10">
        <v>102</v>
      </c>
      <c r="AN1258" s="10">
        <v>417</v>
      </c>
      <c r="AO1258" s="10">
        <v>49</v>
      </c>
      <c r="AP1258" s="10">
        <v>33</v>
      </c>
      <c r="AQ1258" s="10">
        <v>334</v>
      </c>
      <c r="AR1258" s="10">
        <v>59</v>
      </c>
      <c r="AS1258" s="10">
        <v>134</v>
      </c>
      <c r="AT1258" s="10">
        <v>43</v>
      </c>
      <c r="AU1258" s="10">
        <v>10</v>
      </c>
      <c r="AV1258" s="10">
        <v>59</v>
      </c>
      <c r="AW1258" s="10">
        <v>1604</v>
      </c>
      <c r="AX1258" s="10">
        <v>27530</v>
      </c>
      <c r="AY1258" s="10">
        <v>875</v>
      </c>
      <c r="AZ1258" s="10">
        <v>729</v>
      </c>
    </row>
    <row r="1259" spans="1:52" x14ac:dyDescent="0.25">
      <c r="A1259">
        <v>1034</v>
      </c>
      <c r="B1259" t="s">
        <v>178</v>
      </c>
      <c r="C1259">
        <v>1034001</v>
      </c>
      <c r="D1259" t="s">
        <v>161</v>
      </c>
      <c r="E1259" t="s">
        <v>595</v>
      </c>
      <c r="F1259">
        <v>2014</v>
      </c>
      <c r="G1259" s="10">
        <v>91</v>
      </c>
      <c r="H1259" s="10">
        <v>254</v>
      </c>
      <c r="I1259" s="10">
        <v>138</v>
      </c>
      <c r="J1259" s="10">
        <v>5775</v>
      </c>
      <c r="K1259" s="10">
        <v>2179</v>
      </c>
      <c r="L1259" s="10">
        <v>1242</v>
      </c>
      <c r="M1259" s="10">
        <v>193</v>
      </c>
      <c r="N1259" s="10">
        <v>227</v>
      </c>
      <c r="O1259" s="10">
        <v>904</v>
      </c>
      <c r="R1259" s="10">
        <v>45</v>
      </c>
      <c r="S1259" s="10">
        <v>29</v>
      </c>
      <c r="V1259" s="10">
        <v>333</v>
      </c>
      <c r="W1259" s="10">
        <v>859</v>
      </c>
      <c r="X1259" s="10">
        <v>1960</v>
      </c>
      <c r="Y1259" s="10">
        <v>628</v>
      </c>
      <c r="Z1259" s="10">
        <v>995</v>
      </c>
      <c r="AA1259" s="10">
        <v>2372</v>
      </c>
      <c r="AB1259" s="10">
        <v>59</v>
      </c>
      <c r="AC1259" s="10">
        <v>98</v>
      </c>
      <c r="AD1259" s="10">
        <v>494</v>
      </c>
      <c r="AG1259" s="10">
        <v>1</v>
      </c>
      <c r="AH1259" s="10">
        <v>5</v>
      </c>
      <c r="AK1259" s="10">
        <v>82</v>
      </c>
      <c r="AL1259" s="10">
        <v>36</v>
      </c>
      <c r="AM1259" s="10">
        <v>49</v>
      </c>
      <c r="AN1259" s="10">
        <v>29</v>
      </c>
      <c r="AO1259" s="10">
        <v>10</v>
      </c>
      <c r="AP1259" s="10">
        <v>22</v>
      </c>
      <c r="AQ1259" s="10">
        <v>127</v>
      </c>
      <c r="AR1259" s="10">
        <v>41</v>
      </c>
      <c r="AS1259" s="10">
        <v>55</v>
      </c>
      <c r="AT1259" s="10">
        <v>11</v>
      </c>
      <c r="AU1259" s="10">
        <v>4</v>
      </c>
      <c r="AV1259" s="10">
        <v>11</v>
      </c>
      <c r="AW1259" s="10">
        <v>483</v>
      </c>
      <c r="AX1259" s="10">
        <v>9196</v>
      </c>
      <c r="AY1259" s="10">
        <v>248</v>
      </c>
      <c r="AZ1259" s="10">
        <v>235</v>
      </c>
    </row>
    <row r="1260" spans="1:52" x14ac:dyDescent="0.25">
      <c r="A1260">
        <v>1034</v>
      </c>
      <c r="B1260" t="s">
        <v>178</v>
      </c>
      <c r="C1260">
        <v>1034002</v>
      </c>
      <c r="D1260" t="s">
        <v>291</v>
      </c>
      <c r="E1260" t="s">
        <v>595</v>
      </c>
      <c r="F1260">
        <v>2014</v>
      </c>
      <c r="G1260" s="10">
        <v>200</v>
      </c>
      <c r="H1260" s="10">
        <v>924</v>
      </c>
      <c r="I1260" s="10">
        <v>284</v>
      </c>
      <c r="J1260" s="10">
        <v>12367</v>
      </c>
      <c r="K1260" s="10">
        <v>4683</v>
      </c>
      <c r="L1260" s="10">
        <v>4164</v>
      </c>
      <c r="M1260" s="10">
        <v>1386</v>
      </c>
      <c r="N1260" s="10">
        <v>797</v>
      </c>
      <c r="O1260" s="10">
        <v>830</v>
      </c>
      <c r="P1260" s="10">
        <v>17</v>
      </c>
      <c r="Q1260" s="10">
        <v>23</v>
      </c>
      <c r="S1260" s="10">
        <v>91</v>
      </c>
      <c r="T1260" s="10">
        <v>100</v>
      </c>
      <c r="U1260" s="10">
        <v>132</v>
      </c>
      <c r="V1260" s="10">
        <v>1183</v>
      </c>
      <c r="W1260" s="10">
        <v>1813</v>
      </c>
      <c r="X1260" s="10">
        <v>4331</v>
      </c>
      <c r="Y1260" s="10">
        <v>1346</v>
      </c>
      <c r="Z1260" s="10">
        <v>1559</v>
      </c>
      <c r="AA1260" s="10">
        <v>4526</v>
      </c>
      <c r="AB1260" s="10">
        <v>141</v>
      </c>
      <c r="AC1260" s="10">
        <v>391</v>
      </c>
      <c r="AD1260" s="10">
        <v>2548</v>
      </c>
      <c r="AE1260" s="10">
        <v>6</v>
      </c>
      <c r="AF1260" s="10">
        <v>1</v>
      </c>
      <c r="AH1260" s="10">
        <v>17</v>
      </c>
      <c r="AI1260" s="10">
        <v>5</v>
      </c>
      <c r="AJ1260" s="10">
        <v>3</v>
      </c>
      <c r="AK1260" s="10">
        <v>248</v>
      </c>
      <c r="AL1260" s="10">
        <v>80</v>
      </c>
      <c r="AM1260" s="10">
        <v>104</v>
      </c>
      <c r="AN1260" s="10">
        <v>360</v>
      </c>
      <c r="AO1260" s="10">
        <v>34</v>
      </c>
      <c r="AP1260" s="10">
        <v>20</v>
      </c>
      <c r="AQ1260" s="10">
        <v>265</v>
      </c>
      <c r="AR1260" s="10">
        <v>65</v>
      </c>
      <c r="AS1260" s="10">
        <v>102</v>
      </c>
      <c r="AT1260" s="10">
        <v>28</v>
      </c>
      <c r="AU1260" s="10">
        <v>15</v>
      </c>
      <c r="AV1260" s="10">
        <v>55</v>
      </c>
      <c r="AW1260" s="10">
        <v>1408</v>
      </c>
      <c r="AX1260" s="10">
        <v>21214</v>
      </c>
      <c r="AY1260" s="10">
        <v>796</v>
      </c>
      <c r="AZ1260" s="10">
        <v>612</v>
      </c>
    </row>
    <row r="1261" spans="1:52" x14ac:dyDescent="0.25">
      <c r="A1261">
        <v>1034</v>
      </c>
      <c r="B1261" t="s">
        <v>178</v>
      </c>
      <c r="C1261">
        <v>1034001</v>
      </c>
      <c r="D1261" t="s">
        <v>161</v>
      </c>
      <c r="E1261" t="s">
        <v>595</v>
      </c>
      <c r="F1261">
        <v>2013</v>
      </c>
      <c r="G1261" s="10">
        <v>60</v>
      </c>
      <c r="H1261" s="10">
        <v>316</v>
      </c>
      <c r="I1261" s="10">
        <v>120</v>
      </c>
      <c r="J1261" s="10">
        <v>4946</v>
      </c>
      <c r="K1261" s="10">
        <v>1426</v>
      </c>
      <c r="L1261" s="10">
        <v>1831</v>
      </c>
      <c r="M1261" s="10">
        <v>145</v>
      </c>
      <c r="N1261" s="10">
        <v>67</v>
      </c>
      <c r="O1261" s="10">
        <v>227</v>
      </c>
      <c r="R1261" s="10">
        <v>45</v>
      </c>
      <c r="S1261" s="10">
        <v>16</v>
      </c>
      <c r="T1261" s="10">
        <v>21</v>
      </c>
      <c r="V1261" s="10">
        <v>601</v>
      </c>
      <c r="W1261" s="10">
        <v>545</v>
      </c>
      <c r="X1261" s="10">
        <v>998</v>
      </c>
      <c r="Y1261" s="10">
        <v>951</v>
      </c>
      <c r="Z1261" s="10">
        <v>667</v>
      </c>
      <c r="AA1261" s="10">
        <v>2882</v>
      </c>
      <c r="AB1261" s="10">
        <v>118</v>
      </c>
      <c r="AC1261" s="10">
        <v>126</v>
      </c>
      <c r="AD1261" s="10">
        <v>794</v>
      </c>
      <c r="AG1261" s="10">
        <v>1</v>
      </c>
      <c r="AH1261" s="10">
        <v>2</v>
      </c>
      <c r="AI1261" s="10">
        <v>1</v>
      </c>
      <c r="AK1261" s="10">
        <v>95</v>
      </c>
      <c r="AL1261" s="10">
        <v>23</v>
      </c>
      <c r="AM1261" s="10">
        <v>25</v>
      </c>
      <c r="AN1261" s="10">
        <v>38</v>
      </c>
      <c r="AO1261" s="10">
        <v>3</v>
      </c>
      <c r="AP1261" s="10">
        <v>6</v>
      </c>
      <c r="AQ1261" s="10">
        <v>162</v>
      </c>
      <c r="AR1261" s="10">
        <v>28</v>
      </c>
      <c r="AS1261" s="10">
        <v>69</v>
      </c>
      <c r="AT1261" s="10">
        <v>19</v>
      </c>
      <c r="AU1261" s="10">
        <v>5</v>
      </c>
      <c r="AV1261" s="10">
        <v>19</v>
      </c>
      <c r="AW1261" s="10">
        <v>496</v>
      </c>
      <c r="AX1261" s="10">
        <v>8203</v>
      </c>
      <c r="AY1261" s="10">
        <v>242</v>
      </c>
      <c r="AZ1261" s="10">
        <v>254</v>
      </c>
    </row>
    <row r="1262" spans="1:52" x14ac:dyDescent="0.25">
      <c r="A1262">
        <v>1034</v>
      </c>
      <c r="B1262" t="s">
        <v>178</v>
      </c>
      <c r="C1262">
        <v>1034002</v>
      </c>
      <c r="D1262" t="s">
        <v>291</v>
      </c>
      <c r="E1262" t="s">
        <v>595</v>
      </c>
      <c r="F1262">
        <v>2013</v>
      </c>
      <c r="G1262" s="10">
        <v>199</v>
      </c>
      <c r="H1262" s="10">
        <v>909</v>
      </c>
      <c r="I1262" s="10">
        <v>254</v>
      </c>
      <c r="J1262" s="10">
        <v>10788</v>
      </c>
      <c r="K1262" s="10">
        <v>4667</v>
      </c>
      <c r="L1262" s="10">
        <v>5165</v>
      </c>
      <c r="M1262" s="10">
        <v>1642</v>
      </c>
      <c r="N1262" s="10">
        <v>940</v>
      </c>
      <c r="O1262" s="10">
        <v>769</v>
      </c>
      <c r="P1262" s="10">
        <v>25</v>
      </c>
      <c r="Q1262" s="10">
        <v>23</v>
      </c>
      <c r="S1262" s="10">
        <v>186</v>
      </c>
      <c r="T1262" s="10">
        <v>42</v>
      </c>
      <c r="U1262" s="10">
        <v>124</v>
      </c>
      <c r="V1262" s="10">
        <v>1432</v>
      </c>
      <c r="W1262" s="10">
        <v>2168</v>
      </c>
      <c r="X1262" s="10">
        <v>3443</v>
      </c>
      <c r="Y1262" s="10">
        <v>1621</v>
      </c>
      <c r="Z1262" s="10">
        <v>1040</v>
      </c>
      <c r="AA1262" s="10">
        <v>4103</v>
      </c>
      <c r="AB1262" s="10">
        <v>259</v>
      </c>
      <c r="AC1262" s="10">
        <v>454</v>
      </c>
      <c r="AD1262" s="10">
        <v>2349</v>
      </c>
      <c r="AE1262" s="10">
        <v>4</v>
      </c>
      <c r="AF1262" s="10">
        <v>1</v>
      </c>
      <c r="AH1262" s="10">
        <v>32</v>
      </c>
      <c r="AI1262" s="10">
        <v>2</v>
      </c>
      <c r="AJ1262" s="10">
        <v>3</v>
      </c>
      <c r="AK1262" s="10">
        <v>216</v>
      </c>
      <c r="AL1262" s="10">
        <v>95</v>
      </c>
      <c r="AM1262" s="10">
        <v>82</v>
      </c>
      <c r="AN1262" s="10">
        <v>353</v>
      </c>
      <c r="AO1262" s="10">
        <v>40</v>
      </c>
      <c r="AP1262" s="10">
        <v>20</v>
      </c>
      <c r="AQ1262" s="10">
        <v>262</v>
      </c>
      <c r="AR1262" s="10">
        <v>42</v>
      </c>
      <c r="AS1262" s="10">
        <v>95</v>
      </c>
      <c r="AT1262" s="10">
        <v>42</v>
      </c>
      <c r="AU1262" s="10">
        <v>19</v>
      </c>
      <c r="AV1262" s="10">
        <v>54</v>
      </c>
      <c r="AW1262" s="10">
        <v>1362</v>
      </c>
      <c r="AX1262" s="10">
        <v>20620</v>
      </c>
      <c r="AY1262" s="10">
        <v>801</v>
      </c>
      <c r="AZ1262" s="10">
        <v>561</v>
      </c>
    </row>
    <row r="1263" spans="1:52" x14ac:dyDescent="0.25">
      <c r="A1263">
        <v>1034</v>
      </c>
      <c r="B1263" t="s">
        <v>178</v>
      </c>
      <c r="C1263">
        <v>1034001</v>
      </c>
      <c r="D1263" t="s">
        <v>161</v>
      </c>
      <c r="E1263" t="s">
        <v>595</v>
      </c>
      <c r="F1263">
        <v>2012</v>
      </c>
      <c r="G1263" s="10">
        <v>71</v>
      </c>
      <c r="H1263" s="10">
        <v>473</v>
      </c>
      <c r="I1263" s="10">
        <v>110</v>
      </c>
      <c r="J1263" s="10">
        <v>4532</v>
      </c>
      <c r="K1263" s="10">
        <v>1755</v>
      </c>
      <c r="L1263" s="10">
        <v>1302</v>
      </c>
      <c r="M1263" s="10">
        <v>57</v>
      </c>
      <c r="N1263" s="10">
        <v>321</v>
      </c>
      <c r="O1263" s="10">
        <v>158</v>
      </c>
      <c r="R1263" s="10">
        <v>45</v>
      </c>
      <c r="U1263" s="10">
        <v>128</v>
      </c>
      <c r="V1263" s="10">
        <v>458</v>
      </c>
      <c r="W1263" s="10">
        <v>442</v>
      </c>
      <c r="X1263" s="10">
        <v>1422</v>
      </c>
      <c r="Y1263" s="10">
        <v>726</v>
      </c>
      <c r="Z1263" s="10">
        <v>799</v>
      </c>
      <c r="AA1263" s="10">
        <v>2148</v>
      </c>
      <c r="AB1263" s="10">
        <v>61</v>
      </c>
      <c r="AC1263" s="10">
        <v>193</v>
      </c>
      <c r="AD1263" s="10">
        <v>631</v>
      </c>
      <c r="AG1263" s="10">
        <v>1</v>
      </c>
      <c r="AJ1263" s="10">
        <v>3</v>
      </c>
      <c r="AK1263" s="10">
        <v>202</v>
      </c>
      <c r="AL1263" s="10">
        <v>18</v>
      </c>
      <c r="AM1263" s="10">
        <v>35</v>
      </c>
      <c r="AN1263" s="10">
        <v>41</v>
      </c>
      <c r="AO1263" s="10">
        <v>13</v>
      </c>
      <c r="AP1263" s="10">
        <v>4</v>
      </c>
      <c r="AQ1263" s="10">
        <v>199</v>
      </c>
      <c r="AR1263" s="10">
        <v>33</v>
      </c>
      <c r="AS1263" s="10">
        <v>51</v>
      </c>
      <c r="AT1263" s="10">
        <v>31</v>
      </c>
      <c r="AU1263" s="10">
        <v>7</v>
      </c>
      <c r="AV1263" s="10">
        <v>16</v>
      </c>
      <c r="AW1263" s="10">
        <v>654</v>
      </c>
      <c r="AX1263" s="10">
        <v>7589</v>
      </c>
      <c r="AY1263" s="10">
        <v>340</v>
      </c>
      <c r="AZ1263" s="10">
        <v>314</v>
      </c>
    </row>
    <row r="1264" spans="1:52" x14ac:dyDescent="0.25">
      <c r="A1264">
        <v>1034</v>
      </c>
      <c r="B1264" t="s">
        <v>178</v>
      </c>
      <c r="C1264">
        <v>1034002</v>
      </c>
      <c r="D1264" t="s">
        <v>291</v>
      </c>
      <c r="E1264" t="s">
        <v>595</v>
      </c>
      <c r="F1264">
        <v>2012</v>
      </c>
      <c r="G1264" s="10">
        <v>349</v>
      </c>
      <c r="H1264" s="10">
        <v>646</v>
      </c>
      <c r="I1264" s="10">
        <v>297</v>
      </c>
      <c r="J1264" s="10">
        <v>12122</v>
      </c>
      <c r="K1264" s="10">
        <v>7666</v>
      </c>
      <c r="L1264" s="10">
        <v>2289</v>
      </c>
      <c r="M1264" s="10">
        <v>165</v>
      </c>
      <c r="N1264" s="10">
        <v>4554</v>
      </c>
      <c r="O1264" s="10">
        <v>3145</v>
      </c>
      <c r="S1264" s="10">
        <v>4</v>
      </c>
      <c r="U1264" s="10">
        <v>86</v>
      </c>
      <c r="V1264" s="10">
        <v>812</v>
      </c>
      <c r="W1264" s="10">
        <v>1196</v>
      </c>
      <c r="X1264" s="10">
        <v>3180</v>
      </c>
      <c r="Y1264" s="10">
        <v>1170</v>
      </c>
      <c r="Z1264" s="10">
        <v>1462</v>
      </c>
      <c r="AA1264" s="10">
        <v>3360</v>
      </c>
      <c r="AB1264" s="10">
        <v>138</v>
      </c>
      <c r="AC1264" s="10">
        <v>454</v>
      </c>
      <c r="AD1264" s="10">
        <v>2351</v>
      </c>
      <c r="AH1264" s="10">
        <v>1</v>
      </c>
      <c r="AJ1264" s="10">
        <v>2</v>
      </c>
      <c r="AK1264" s="10">
        <v>227</v>
      </c>
      <c r="AL1264" s="10">
        <v>51</v>
      </c>
      <c r="AM1264" s="10">
        <v>78</v>
      </c>
      <c r="AN1264" s="10">
        <v>40</v>
      </c>
      <c r="AO1264" s="10">
        <v>214</v>
      </c>
      <c r="AP1264" s="10">
        <v>81</v>
      </c>
      <c r="AQ1264" s="10">
        <v>338</v>
      </c>
      <c r="AR1264" s="10">
        <v>64</v>
      </c>
      <c r="AS1264" s="10">
        <v>82</v>
      </c>
      <c r="AT1264" s="10">
        <v>40</v>
      </c>
      <c r="AU1264" s="10">
        <v>20</v>
      </c>
      <c r="AV1264" s="10">
        <v>54</v>
      </c>
      <c r="AW1264" s="10">
        <v>1292</v>
      </c>
      <c r="AX1264" s="10">
        <v>22077</v>
      </c>
      <c r="AY1264" s="10">
        <v>704</v>
      </c>
      <c r="AZ1264" s="10">
        <v>588</v>
      </c>
    </row>
    <row r="1265" spans="1:52" x14ac:dyDescent="0.25">
      <c r="A1265">
        <v>1034</v>
      </c>
      <c r="B1265" t="s">
        <v>178</v>
      </c>
      <c r="C1265">
        <v>1034001</v>
      </c>
      <c r="D1265" t="s">
        <v>161</v>
      </c>
      <c r="E1265" t="s">
        <v>595</v>
      </c>
      <c r="F1265">
        <v>2011</v>
      </c>
      <c r="G1265" s="10">
        <v>44</v>
      </c>
      <c r="H1265" s="10">
        <v>428</v>
      </c>
      <c r="I1265" s="10">
        <v>93</v>
      </c>
      <c r="J1265" s="10">
        <v>3810</v>
      </c>
      <c r="K1265" s="10">
        <v>1100</v>
      </c>
      <c r="L1265" s="10">
        <v>2253</v>
      </c>
      <c r="M1265" s="10">
        <v>200</v>
      </c>
      <c r="N1265" s="10">
        <v>70</v>
      </c>
      <c r="O1265" s="10">
        <v>161</v>
      </c>
      <c r="P1265" s="10">
        <v>12</v>
      </c>
      <c r="R1265" s="10">
        <v>48</v>
      </c>
      <c r="V1265" s="10">
        <v>1031</v>
      </c>
      <c r="W1265" s="10">
        <v>466</v>
      </c>
      <c r="X1265" s="10">
        <v>1169</v>
      </c>
      <c r="Y1265" s="10">
        <v>858</v>
      </c>
      <c r="Z1265" s="10">
        <v>480</v>
      </c>
      <c r="AA1265" s="10">
        <v>2013</v>
      </c>
      <c r="AB1265" s="10">
        <v>152</v>
      </c>
      <c r="AC1265" s="10">
        <v>84</v>
      </c>
      <c r="AD1265" s="10">
        <v>419</v>
      </c>
      <c r="AE1265" s="10">
        <v>2</v>
      </c>
      <c r="AG1265" s="10">
        <v>1</v>
      </c>
      <c r="AK1265" s="10">
        <v>205</v>
      </c>
      <c r="AL1265" s="10">
        <v>19</v>
      </c>
      <c r="AM1265" s="10">
        <v>29</v>
      </c>
      <c r="AN1265" s="10">
        <v>32</v>
      </c>
      <c r="AO1265" s="10">
        <v>3</v>
      </c>
      <c r="AP1265" s="10">
        <v>4</v>
      </c>
      <c r="AQ1265" s="10">
        <v>164</v>
      </c>
      <c r="AR1265" s="10">
        <v>19</v>
      </c>
      <c r="AS1265" s="10">
        <v>49</v>
      </c>
      <c r="AT1265" s="10">
        <v>25</v>
      </c>
      <c r="AU1265" s="10">
        <v>3</v>
      </c>
      <c r="AV1265" s="10">
        <v>10</v>
      </c>
      <c r="AW1265" s="10">
        <v>565</v>
      </c>
      <c r="AX1265" s="10">
        <v>7163</v>
      </c>
      <c r="AY1265" s="10">
        <v>280</v>
      </c>
      <c r="AZ1265" s="10">
        <v>285</v>
      </c>
    </row>
    <row r="1266" spans="1:52" x14ac:dyDescent="0.25">
      <c r="A1266">
        <v>1034</v>
      </c>
      <c r="B1266" t="s">
        <v>178</v>
      </c>
      <c r="C1266">
        <v>1034002</v>
      </c>
      <c r="D1266" t="s">
        <v>291</v>
      </c>
      <c r="E1266" t="s">
        <v>595</v>
      </c>
      <c r="F1266">
        <v>2011</v>
      </c>
      <c r="G1266" s="10">
        <v>210</v>
      </c>
      <c r="H1266" s="10">
        <v>779</v>
      </c>
      <c r="I1266" s="10">
        <v>217</v>
      </c>
      <c r="J1266" s="10">
        <v>8797</v>
      </c>
      <c r="K1266" s="10">
        <v>4731</v>
      </c>
      <c r="L1266" s="10">
        <v>4306</v>
      </c>
      <c r="M1266" s="10">
        <v>1073</v>
      </c>
      <c r="N1266" s="10">
        <v>2192</v>
      </c>
      <c r="O1266" s="10">
        <v>496</v>
      </c>
      <c r="S1266" s="10">
        <v>14</v>
      </c>
      <c r="T1266" s="10">
        <v>22</v>
      </c>
      <c r="U1266" s="10">
        <v>90</v>
      </c>
      <c r="V1266" s="10">
        <v>1521</v>
      </c>
      <c r="W1266" s="10">
        <v>1004</v>
      </c>
      <c r="X1266" s="10">
        <v>3003</v>
      </c>
      <c r="Y1266" s="10">
        <v>1454</v>
      </c>
      <c r="Z1266" s="10">
        <v>1138</v>
      </c>
      <c r="AA1266" s="10">
        <v>3176</v>
      </c>
      <c r="AB1266" s="10">
        <v>244</v>
      </c>
      <c r="AC1266" s="10">
        <v>375</v>
      </c>
      <c r="AD1266" s="10">
        <v>2032</v>
      </c>
      <c r="AH1266" s="10">
        <v>2</v>
      </c>
      <c r="AI1266" s="10">
        <v>1</v>
      </c>
      <c r="AJ1266" s="10">
        <v>2</v>
      </c>
      <c r="AK1266" s="10">
        <v>240</v>
      </c>
      <c r="AL1266" s="10">
        <v>41</v>
      </c>
      <c r="AM1266" s="10">
        <v>76</v>
      </c>
      <c r="AN1266" s="10">
        <v>229</v>
      </c>
      <c r="AO1266" s="10">
        <v>103</v>
      </c>
      <c r="AP1266" s="10">
        <v>12</v>
      </c>
      <c r="AQ1266" s="10">
        <v>268</v>
      </c>
      <c r="AR1266" s="10">
        <v>49</v>
      </c>
      <c r="AS1266" s="10">
        <v>81</v>
      </c>
      <c r="AT1266" s="10">
        <v>40</v>
      </c>
      <c r="AU1266" s="10">
        <v>16</v>
      </c>
      <c r="AV1266" s="10">
        <v>46</v>
      </c>
      <c r="AW1266" s="10">
        <v>1206</v>
      </c>
      <c r="AX1266" s="10">
        <v>17834</v>
      </c>
      <c r="AY1266" s="10">
        <v>708</v>
      </c>
      <c r="AZ1266" s="10">
        <v>498</v>
      </c>
    </row>
    <row r="1267" spans="1:52" x14ac:dyDescent="0.25">
      <c r="A1267">
        <v>1034</v>
      </c>
      <c r="B1267" t="s">
        <v>178</v>
      </c>
      <c r="C1267">
        <v>1034001</v>
      </c>
      <c r="D1267" t="s">
        <v>161</v>
      </c>
      <c r="E1267" t="s">
        <v>595</v>
      </c>
      <c r="F1267">
        <v>2010</v>
      </c>
      <c r="G1267" s="10">
        <v>95</v>
      </c>
      <c r="H1267" s="10">
        <v>317</v>
      </c>
      <c r="I1267" s="10">
        <v>169</v>
      </c>
      <c r="J1267" s="10">
        <v>7082</v>
      </c>
      <c r="K1267" s="10">
        <v>2185</v>
      </c>
      <c r="L1267" s="10">
        <v>1680</v>
      </c>
      <c r="M1267" s="10">
        <v>116</v>
      </c>
      <c r="N1267" s="10">
        <v>116</v>
      </c>
      <c r="O1267" s="10">
        <v>176</v>
      </c>
      <c r="S1267" s="10">
        <v>8</v>
      </c>
      <c r="U1267" s="10">
        <v>135</v>
      </c>
      <c r="V1267" s="10">
        <v>628</v>
      </c>
      <c r="W1267" s="10">
        <v>645</v>
      </c>
      <c r="X1267" s="10">
        <v>2005</v>
      </c>
      <c r="Y1267" s="10">
        <v>757</v>
      </c>
      <c r="Z1267" s="10">
        <v>1242</v>
      </c>
      <c r="AA1267" s="10">
        <v>3540</v>
      </c>
      <c r="AB1267" s="10">
        <v>171</v>
      </c>
      <c r="AC1267" s="10">
        <v>182</v>
      </c>
      <c r="AD1267" s="10">
        <v>1226</v>
      </c>
      <c r="AH1267" s="10">
        <v>2</v>
      </c>
      <c r="AJ1267" s="10">
        <v>3</v>
      </c>
      <c r="AK1267" s="10">
        <v>137</v>
      </c>
      <c r="AL1267" s="10">
        <v>28</v>
      </c>
      <c r="AM1267" s="10">
        <v>48</v>
      </c>
      <c r="AN1267" s="10">
        <v>24</v>
      </c>
      <c r="AO1267" s="10">
        <v>5</v>
      </c>
      <c r="AP1267" s="10">
        <v>4</v>
      </c>
      <c r="AQ1267" s="10">
        <v>128</v>
      </c>
      <c r="AR1267" s="10">
        <v>54</v>
      </c>
      <c r="AS1267" s="10">
        <v>85</v>
      </c>
      <c r="AT1267" s="10">
        <v>26</v>
      </c>
      <c r="AU1267" s="10">
        <v>8</v>
      </c>
      <c r="AV1267" s="10">
        <v>29</v>
      </c>
      <c r="AW1267" s="10">
        <v>581</v>
      </c>
      <c r="AX1267" s="10">
        <v>10947</v>
      </c>
      <c r="AY1267" s="10">
        <v>282</v>
      </c>
      <c r="AZ1267" s="10">
        <v>299</v>
      </c>
    </row>
    <row r="1268" spans="1:52" x14ac:dyDescent="0.25">
      <c r="A1268">
        <v>1034</v>
      </c>
      <c r="B1268" t="s">
        <v>178</v>
      </c>
      <c r="C1268">
        <v>1034002</v>
      </c>
      <c r="D1268" t="s">
        <v>291</v>
      </c>
      <c r="E1268" t="s">
        <v>595</v>
      </c>
      <c r="F1268">
        <v>2010</v>
      </c>
      <c r="G1268" s="10">
        <v>326</v>
      </c>
      <c r="H1268" s="10">
        <v>608</v>
      </c>
      <c r="I1268" s="10">
        <v>298</v>
      </c>
      <c r="J1268" s="10">
        <v>13117</v>
      </c>
      <c r="K1268" s="10">
        <v>6735</v>
      </c>
      <c r="L1268" s="10">
        <v>3293</v>
      </c>
      <c r="M1268" s="10">
        <v>396</v>
      </c>
      <c r="N1268" s="10">
        <v>3240</v>
      </c>
      <c r="O1268" s="10">
        <v>2808</v>
      </c>
      <c r="S1268" s="10">
        <v>12</v>
      </c>
      <c r="T1268" s="10">
        <v>43</v>
      </c>
      <c r="U1268" s="10">
        <v>90</v>
      </c>
      <c r="V1268" s="10">
        <v>1350</v>
      </c>
      <c r="W1268" s="10">
        <v>1276</v>
      </c>
      <c r="X1268" s="10">
        <v>3889</v>
      </c>
      <c r="Y1268" s="10">
        <v>1271</v>
      </c>
      <c r="Z1268" s="10">
        <v>1780</v>
      </c>
      <c r="AA1268" s="10">
        <v>4350</v>
      </c>
      <c r="AB1268" s="10">
        <v>264</v>
      </c>
      <c r="AC1268" s="10">
        <v>396</v>
      </c>
      <c r="AD1268" s="10">
        <v>1980</v>
      </c>
      <c r="AH1268" s="10">
        <v>2</v>
      </c>
      <c r="AI1268" s="10">
        <v>2</v>
      </c>
      <c r="AJ1268" s="10">
        <v>2</v>
      </c>
      <c r="AK1268" s="10">
        <v>256</v>
      </c>
      <c r="AL1268" s="10">
        <v>58</v>
      </c>
      <c r="AM1268" s="10">
        <v>88</v>
      </c>
      <c r="AN1268" s="10">
        <v>75</v>
      </c>
      <c r="AO1268" s="10">
        <v>162</v>
      </c>
      <c r="AP1268" s="10">
        <v>64</v>
      </c>
      <c r="AQ1268" s="10">
        <v>231</v>
      </c>
      <c r="AR1268" s="10">
        <v>89</v>
      </c>
      <c r="AS1268" s="10">
        <v>100</v>
      </c>
      <c r="AT1268" s="10">
        <v>44</v>
      </c>
      <c r="AU1268" s="10">
        <v>15</v>
      </c>
      <c r="AV1268" s="10">
        <v>44</v>
      </c>
      <c r="AW1268" s="10">
        <v>1232</v>
      </c>
      <c r="AX1268" s="10">
        <v>23145</v>
      </c>
      <c r="AY1268" s="10">
        <v>660</v>
      </c>
      <c r="AZ1268" s="10">
        <v>572</v>
      </c>
    </row>
    <row r="1269" spans="1:52" x14ac:dyDescent="0.25">
      <c r="A1269">
        <v>1034</v>
      </c>
      <c r="B1269" t="s">
        <v>178</v>
      </c>
      <c r="C1269">
        <v>1034001</v>
      </c>
      <c r="D1269" t="s">
        <v>161</v>
      </c>
      <c r="E1269" t="s">
        <v>595</v>
      </c>
      <c r="F1269">
        <v>2009</v>
      </c>
      <c r="G1269" s="10">
        <v>117</v>
      </c>
      <c r="H1269" s="10">
        <v>305</v>
      </c>
      <c r="I1269" s="10">
        <v>145</v>
      </c>
      <c r="J1269" s="10">
        <v>6055</v>
      </c>
      <c r="K1269" s="10">
        <v>2715</v>
      </c>
      <c r="L1269" s="10">
        <v>1545</v>
      </c>
      <c r="M1269" s="10">
        <v>91</v>
      </c>
      <c r="N1269" s="10">
        <v>134</v>
      </c>
      <c r="O1269" s="10">
        <v>119</v>
      </c>
      <c r="S1269" s="10">
        <v>50</v>
      </c>
      <c r="T1269" s="10">
        <v>98</v>
      </c>
      <c r="U1269" s="10">
        <v>179</v>
      </c>
      <c r="V1269" s="10">
        <v>542</v>
      </c>
      <c r="W1269" s="10">
        <v>783</v>
      </c>
      <c r="X1269" s="10">
        <v>1521</v>
      </c>
      <c r="Y1269" s="10">
        <v>717</v>
      </c>
      <c r="Z1269" s="10">
        <v>1440</v>
      </c>
      <c r="AA1269" s="10">
        <v>3096</v>
      </c>
      <c r="AB1269" s="10">
        <v>145</v>
      </c>
      <c r="AC1269" s="10">
        <v>260</v>
      </c>
      <c r="AD1269" s="10">
        <v>1140</v>
      </c>
      <c r="AH1269" s="10">
        <v>11</v>
      </c>
      <c r="AI1269" s="10">
        <v>4</v>
      </c>
      <c r="AJ1269" s="10">
        <v>4</v>
      </c>
      <c r="AK1269" s="10">
        <v>126</v>
      </c>
      <c r="AL1269" s="10">
        <v>33</v>
      </c>
      <c r="AM1269" s="10">
        <v>37</v>
      </c>
      <c r="AN1269" s="10">
        <v>21</v>
      </c>
      <c r="AO1269" s="10">
        <v>6</v>
      </c>
      <c r="AP1269" s="10">
        <v>3</v>
      </c>
      <c r="AQ1269" s="10">
        <v>121</v>
      </c>
      <c r="AR1269" s="10">
        <v>63</v>
      </c>
      <c r="AS1269" s="10">
        <v>75</v>
      </c>
      <c r="AT1269" s="10">
        <v>26</v>
      </c>
      <c r="AU1269" s="10">
        <v>11</v>
      </c>
      <c r="AV1269" s="10">
        <v>26</v>
      </c>
      <c r="AW1269" s="10">
        <v>567</v>
      </c>
      <c r="AX1269" s="10">
        <v>10315</v>
      </c>
      <c r="AY1269" s="10">
        <v>294</v>
      </c>
      <c r="AZ1269" s="10">
        <v>273</v>
      </c>
    </row>
    <row r="1270" spans="1:52" x14ac:dyDescent="0.25">
      <c r="A1270">
        <v>1034</v>
      </c>
      <c r="B1270" t="s">
        <v>178</v>
      </c>
      <c r="C1270">
        <v>1034002</v>
      </c>
      <c r="D1270" t="s">
        <v>291</v>
      </c>
      <c r="E1270" t="s">
        <v>595</v>
      </c>
      <c r="F1270">
        <v>2009</v>
      </c>
      <c r="G1270" s="10">
        <v>228</v>
      </c>
      <c r="H1270" s="10">
        <v>562</v>
      </c>
      <c r="I1270" s="10">
        <v>230</v>
      </c>
      <c r="J1270" s="10">
        <v>9703</v>
      </c>
      <c r="K1270" s="10">
        <v>5140</v>
      </c>
      <c r="L1270" s="10">
        <v>2736</v>
      </c>
      <c r="M1270" s="10">
        <v>543</v>
      </c>
      <c r="N1270" s="10">
        <v>2051</v>
      </c>
      <c r="O1270" s="10">
        <v>878</v>
      </c>
      <c r="S1270" s="10">
        <v>148</v>
      </c>
      <c r="T1270" s="10">
        <v>203</v>
      </c>
      <c r="U1270" s="10">
        <v>550</v>
      </c>
      <c r="V1270" s="10">
        <v>961</v>
      </c>
      <c r="W1270" s="10">
        <v>871</v>
      </c>
      <c r="X1270" s="10">
        <v>2374</v>
      </c>
      <c r="Y1270" s="10">
        <v>945</v>
      </c>
      <c r="Z1270" s="10">
        <v>1772</v>
      </c>
      <c r="AA1270" s="10">
        <v>4028</v>
      </c>
      <c r="AB1270" s="10">
        <v>139</v>
      </c>
      <c r="AC1270" s="10">
        <v>243</v>
      </c>
      <c r="AD1270" s="10">
        <v>1873</v>
      </c>
      <c r="AH1270" s="10">
        <v>35</v>
      </c>
      <c r="AI1270" s="10">
        <v>8</v>
      </c>
      <c r="AJ1270" s="10">
        <v>13</v>
      </c>
      <c r="AK1270" s="10">
        <v>201</v>
      </c>
      <c r="AL1270" s="10">
        <v>36</v>
      </c>
      <c r="AM1270" s="10">
        <v>56</v>
      </c>
      <c r="AN1270" s="10">
        <v>133</v>
      </c>
      <c r="AO1270" s="10">
        <v>96</v>
      </c>
      <c r="AP1270" s="10">
        <v>21</v>
      </c>
      <c r="AQ1270" s="10">
        <v>166</v>
      </c>
      <c r="AR1270" s="10">
        <v>78</v>
      </c>
      <c r="AS1270" s="10">
        <v>98</v>
      </c>
      <c r="AT1270" s="10">
        <v>27</v>
      </c>
      <c r="AU1270" s="10">
        <v>10</v>
      </c>
      <c r="AV1270" s="10">
        <v>42</v>
      </c>
      <c r="AW1270" s="10">
        <v>1020</v>
      </c>
      <c r="AX1270" s="10">
        <v>17579</v>
      </c>
      <c r="AY1270" s="10">
        <v>600</v>
      </c>
      <c r="AZ1270" s="10">
        <v>420</v>
      </c>
    </row>
    <row r="1271" spans="1:52" x14ac:dyDescent="0.25">
      <c r="A1271">
        <v>1034</v>
      </c>
      <c r="B1271" t="s">
        <v>178</v>
      </c>
      <c r="C1271">
        <v>1034001</v>
      </c>
      <c r="D1271" t="s">
        <v>161</v>
      </c>
      <c r="E1271" t="s">
        <v>595</v>
      </c>
      <c r="F1271">
        <v>2008</v>
      </c>
      <c r="G1271" s="10">
        <v>67</v>
      </c>
      <c r="H1271" s="10">
        <v>263</v>
      </c>
      <c r="I1271" s="10">
        <v>62</v>
      </c>
      <c r="J1271" s="10">
        <v>2554</v>
      </c>
      <c r="K1271" s="10">
        <v>1478</v>
      </c>
      <c r="L1271" s="10">
        <v>2577</v>
      </c>
      <c r="M1271" s="10">
        <v>560</v>
      </c>
      <c r="N1271" s="10">
        <v>198</v>
      </c>
      <c r="O1271" s="10">
        <v>132</v>
      </c>
      <c r="V1271" s="10">
        <v>686</v>
      </c>
      <c r="W1271" s="10">
        <v>660</v>
      </c>
      <c r="X1271" s="10">
        <v>700</v>
      </c>
      <c r="Y1271" s="10">
        <v>980</v>
      </c>
      <c r="Z1271" s="10">
        <v>550</v>
      </c>
      <c r="AA1271" s="10">
        <v>1364</v>
      </c>
      <c r="AB1271" s="10">
        <v>351</v>
      </c>
      <c r="AC1271" s="10">
        <v>70</v>
      </c>
      <c r="AD1271" s="10">
        <v>358</v>
      </c>
      <c r="AK1271" s="10">
        <v>98</v>
      </c>
      <c r="AL1271" s="10">
        <v>30</v>
      </c>
      <c r="AM1271" s="10">
        <v>20</v>
      </c>
      <c r="AN1271" s="10">
        <v>40</v>
      </c>
      <c r="AO1271" s="10">
        <v>9</v>
      </c>
      <c r="AP1271" s="10">
        <v>3</v>
      </c>
      <c r="AQ1271" s="10">
        <v>98</v>
      </c>
      <c r="AR1271" s="10">
        <v>25</v>
      </c>
      <c r="AS1271" s="10">
        <v>31</v>
      </c>
      <c r="AT1271" s="10">
        <v>27</v>
      </c>
      <c r="AU1271" s="10">
        <v>3</v>
      </c>
      <c r="AV1271" s="10">
        <v>8</v>
      </c>
      <c r="AW1271" s="10">
        <v>392</v>
      </c>
      <c r="AX1271" s="10">
        <v>6609</v>
      </c>
      <c r="AY1271" s="10">
        <v>219</v>
      </c>
      <c r="AZ1271" s="10">
        <v>173</v>
      </c>
    </row>
    <row r="1272" spans="1:52" x14ac:dyDescent="0.25">
      <c r="A1272">
        <v>1034</v>
      </c>
      <c r="B1272" t="s">
        <v>178</v>
      </c>
      <c r="C1272">
        <v>1034002</v>
      </c>
      <c r="D1272" t="s">
        <v>291</v>
      </c>
      <c r="E1272" t="s">
        <v>595</v>
      </c>
      <c r="F1272">
        <v>2008</v>
      </c>
      <c r="G1272" s="10">
        <v>167</v>
      </c>
      <c r="H1272" s="10">
        <v>407</v>
      </c>
      <c r="I1272" s="10">
        <v>167</v>
      </c>
      <c r="J1272" s="10">
        <v>7348</v>
      </c>
      <c r="K1272" s="10">
        <v>3674</v>
      </c>
      <c r="L1272" s="10">
        <v>2744</v>
      </c>
      <c r="M1272" s="10">
        <v>152</v>
      </c>
      <c r="N1272" s="10">
        <v>2024</v>
      </c>
      <c r="O1272" s="10">
        <v>1408</v>
      </c>
      <c r="V1272" s="10">
        <v>1044</v>
      </c>
      <c r="W1272" s="10">
        <v>924</v>
      </c>
      <c r="X1272" s="10">
        <v>2816</v>
      </c>
      <c r="Y1272" s="10">
        <v>1276</v>
      </c>
      <c r="Z1272" s="10">
        <v>550</v>
      </c>
      <c r="AA1272" s="10">
        <v>1980</v>
      </c>
      <c r="AB1272" s="10">
        <v>272</v>
      </c>
      <c r="AC1272" s="10">
        <v>176</v>
      </c>
      <c r="AD1272" s="10">
        <v>1144</v>
      </c>
      <c r="AK1272" s="10">
        <v>174</v>
      </c>
      <c r="AL1272" s="10">
        <v>42</v>
      </c>
      <c r="AM1272" s="10">
        <v>64</v>
      </c>
      <c r="AN1272" s="10">
        <v>19</v>
      </c>
      <c r="AO1272" s="10">
        <v>92</v>
      </c>
      <c r="AP1272" s="10">
        <v>32</v>
      </c>
      <c r="AQ1272" s="10">
        <v>180</v>
      </c>
      <c r="AR1272" s="10">
        <v>25</v>
      </c>
      <c r="AS1272" s="10">
        <v>45</v>
      </c>
      <c r="AT1272" s="10">
        <v>34</v>
      </c>
      <c r="AU1272" s="10">
        <v>8</v>
      </c>
      <c r="AV1272" s="10">
        <v>26</v>
      </c>
      <c r="AW1272" s="10">
        <v>741</v>
      </c>
      <c r="AX1272" s="10">
        <v>13766</v>
      </c>
      <c r="AY1272" s="10">
        <v>440</v>
      </c>
      <c r="AZ1272" s="10">
        <v>301</v>
      </c>
    </row>
    <row r="1273" spans="1:52" x14ac:dyDescent="0.25">
      <c r="A1273">
        <v>1034</v>
      </c>
      <c r="B1273" t="s">
        <v>178</v>
      </c>
      <c r="C1273">
        <v>1034001</v>
      </c>
      <c r="D1273" t="s">
        <v>161</v>
      </c>
      <c r="E1273" t="s">
        <v>595</v>
      </c>
      <c r="F1273">
        <v>2007</v>
      </c>
      <c r="G1273" s="10">
        <v>24</v>
      </c>
      <c r="H1273" s="10">
        <v>297</v>
      </c>
      <c r="I1273" s="10">
        <v>53</v>
      </c>
      <c r="J1273" s="10">
        <v>2332</v>
      </c>
      <c r="K1273" s="10">
        <v>550</v>
      </c>
      <c r="L1273" s="10">
        <v>3084</v>
      </c>
      <c r="M1273" s="10">
        <v>641</v>
      </c>
      <c r="N1273" s="10">
        <v>88</v>
      </c>
      <c r="O1273" s="10">
        <v>132</v>
      </c>
      <c r="V1273" s="10">
        <v>1258</v>
      </c>
      <c r="W1273" s="10">
        <v>198</v>
      </c>
      <c r="X1273" s="10">
        <v>440</v>
      </c>
      <c r="Y1273" s="10">
        <v>871</v>
      </c>
      <c r="Z1273" s="10">
        <v>220</v>
      </c>
      <c r="AA1273" s="10">
        <v>1408</v>
      </c>
      <c r="AB1273" s="10">
        <v>314</v>
      </c>
      <c r="AC1273" s="10">
        <v>44</v>
      </c>
      <c r="AD1273" s="10">
        <v>352</v>
      </c>
      <c r="AK1273" s="10">
        <v>112</v>
      </c>
      <c r="AL1273" s="10">
        <v>9</v>
      </c>
      <c r="AM1273" s="10">
        <v>10</v>
      </c>
      <c r="AN1273" s="10">
        <v>48</v>
      </c>
      <c r="AO1273" s="10">
        <v>4</v>
      </c>
      <c r="AP1273" s="10">
        <v>3</v>
      </c>
      <c r="AQ1273" s="10">
        <v>109</v>
      </c>
      <c r="AR1273" s="10">
        <v>9</v>
      </c>
      <c r="AS1273" s="10">
        <v>32</v>
      </c>
      <c r="AT1273" s="10">
        <v>28</v>
      </c>
      <c r="AU1273" s="10">
        <v>2</v>
      </c>
      <c r="AV1273" s="10">
        <v>8</v>
      </c>
      <c r="AW1273" s="10">
        <v>374</v>
      </c>
      <c r="AX1273" s="10">
        <v>5966</v>
      </c>
      <c r="AY1273" s="10">
        <v>222</v>
      </c>
      <c r="AZ1273" s="10">
        <v>152</v>
      </c>
    </row>
    <row r="1274" spans="1:52" x14ac:dyDescent="0.25">
      <c r="A1274">
        <v>1034</v>
      </c>
      <c r="B1274" t="s">
        <v>178</v>
      </c>
      <c r="C1274">
        <v>1034002</v>
      </c>
      <c r="D1274" t="s">
        <v>291</v>
      </c>
      <c r="E1274" t="s">
        <v>595</v>
      </c>
      <c r="F1274">
        <v>2007</v>
      </c>
      <c r="G1274" s="10">
        <v>129</v>
      </c>
      <c r="H1274" s="10">
        <v>427</v>
      </c>
      <c r="I1274" s="10">
        <v>134</v>
      </c>
      <c r="J1274" s="10">
        <v>5896</v>
      </c>
      <c r="K1274" s="10">
        <v>2838</v>
      </c>
      <c r="L1274" s="10">
        <v>3094</v>
      </c>
      <c r="M1274" s="10">
        <v>36</v>
      </c>
      <c r="N1274" s="10">
        <v>1628</v>
      </c>
      <c r="O1274" s="10">
        <v>572</v>
      </c>
      <c r="V1274" s="10">
        <v>1953</v>
      </c>
      <c r="W1274" s="10">
        <v>550</v>
      </c>
      <c r="X1274" s="10">
        <v>2596</v>
      </c>
      <c r="Y1274" s="10">
        <v>873</v>
      </c>
      <c r="Z1274" s="10">
        <v>506</v>
      </c>
      <c r="AA1274" s="10">
        <v>1804</v>
      </c>
      <c r="AB1274" s="10">
        <v>232</v>
      </c>
      <c r="AC1274" s="10">
        <v>154</v>
      </c>
      <c r="AD1274" s="10">
        <v>924</v>
      </c>
      <c r="AK1274" s="10">
        <v>222</v>
      </c>
      <c r="AL1274" s="10">
        <v>25</v>
      </c>
      <c r="AM1274" s="10">
        <v>59</v>
      </c>
      <c r="AN1274" s="10">
        <v>5</v>
      </c>
      <c r="AO1274" s="10">
        <v>74</v>
      </c>
      <c r="AP1274" s="10">
        <v>13</v>
      </c>
      <c r="AQ1274" s="10">
        <v>164</v>
      </c>
      <c r="AR1274" s="10">
        <v>23</v>
      </c>
      <c r="AS1274" s="10">
        <v>41</v>
      </c>
      <c r="AT1274" s="10">
        <v>36</v>
      </c>
      <c r="AU1274" s="10">
        <v>7</v>
      </c>
      <c r="AV1274" s="10">
        <v>21</v>
      </c>
      <c r="AW1274" s="10">
        <v>690</v>
      </c>
      <c r="AX1274" s="10">
        <v>11828</v>
      </c>
      <c r="AY1274" s="10">
        <v>417</v>
      </c>
      <c r="AZ1274" s="10">
        <v>273</v>
      </c>
    </row>
    <row r="1275" spans="1:52" x14ac:dyDescent="0.25">
      <c r="A1275">
        <v>1034</v>
      </c>
      <c r="B1275" t="s">
        <v>178</v>
      </c>
      <c r="C1275">
        <v>1034001</v>
      </c>
      <c r="D1275" t="s">
        <v>161</v>
      </c>
      <c r="E1275" t="s">
        <v>595</v>
      </c>
      <c r="F1275">
        <v>2006</v>
      </c>
      <c r="G1275" s="10">
        <v>26</v>
      </c>
      <c r="H1275" s="10">
        <v>216</v>
      </c>
      <c r="I1275" s="10">
        <v>48</v>
      </c>
      <c r="J1275" s="10">
        <v>2080</v>
      </c>
      <c r="K1275" s="10">
        <v>594</v>
      </c>
      <c r="L1275" s="10">
        <v>1588</v>
      </c>
      <c r="M1275" s="10">
        <v>44</v>
      </c>
      <c r="N1275" s="10">
        <v>132</v>
      </c>
      <c r="O1275" s="10">
        <v>88</v>
      </c>
      <c r="V1275" s="10">
        <v>990</v>
      </c>
      <c r="W1275" s="10">
        <v>264</v>
      </c>
      <c r="X1275" s="10">
        <v>528</v>
      </c>
      <c r="Y1275" s="10">
        <v>399</v>
      </c>
      <c r="Z1275" s="10">
        <v>132</v>
      </c>
      <c r="AA1275" s="10">
        <v>1068</v>
      </c>
      <c r="AB1275" s="10">
        <v>155</v>
      </c>
      <c r="AC1275" s="10">
        <v>66</v>
      </c>
      <c r="AD1275" s="10">
        <v>396</v>
      </c>
      <c r="AK1275" s="10">
        <v>129</v>
      </c>
      <c r="AL1275" s="10">
        <v>11</v>
      </c>
      <c r="AM1275" s="10">
        <v>12</v>
      </c>
      <c r="AN1275" s="10">
        <v>7</v>
      </c>
      <c r="AO1275" s="10">
        <v>6</v>
      </c>
      <c r="AP1275" s="10">
        <v>2</v>
      </c>
      <c r="AQ1275" s="10">
        <v>59</v>
      </c>
      <c r="AR1275" s="10">
        <v>6</v>
      </c>
      <c r="AS1275" s="10">
        <v>25</v>
      </c>
      <c r="AT1275" s="10">
        <v>21</v>
      </c>
      <c r="AU1275" s="10">
        <v>3</v>
      </c>
      <c r="AV1275" s="10">
        <v>9</v>
      </c>
      <c r="AW1275" s="10">
        <v>290</v>
      </c>
      <c r="AX1275" s="10">
        <v>4262</v>
      </c>
      <c r="AY1275" s="10">
        <v>172</v>
      </c>
      <c r="AZ1275" s="10">
        <v>118</v>
      </c>
    </row>
    <row r="1276" spans="1:52" x14ac:dyDescent="0.25">
      <c r="A1276">
        <v>1034</v>
      </c>
      <c r="B1276" t="s">
        <v>178</v>
      </c>
      <c r="C1276">
        <v>1034002</v>
      </c>
      <c r="D1276" t="s">
        <v>291</v>
      </c>
      <c r="E1276" t="s">
        <v>595</v>
      </c>
      <c r="F1276">
        <v>2006</v>
      </c>
      <c r="G1276" s="10">
        <v>84</v>
      </c>
      <c r="H1276" s="10">
        <v>449</v>
      </c>
      <c r="I1276" s="10">
        <v>97</v>
      </c>
      <c r="J1276" s="10">
        <v>4268</v>
      </c>
      <c r="K1276" s="10">
        <v>1848</v>
      </c>
      <c r="L1276" s="10">
        <v>2799</v>
      </c>
      <c r="M1276" s="10">
        <v>451</v>
      </c>
      <c r="N1276" s="10">
        <v>858</v>
      </c>
      <c r="O1276" s="10">
        <v>616</v>
      </c>
      <c r="V1276" s="10">
        <v>1462</v>
      </c>
      <c r="W1276" s="10">
        <v>484</v>
      </c>
      <c r="X1276" s="10">
        <v>1320</v>
      </c>
      <c r="Y1276" s="10">
        <v>670</v>
      </c>
      <c r="Z1276" s="10">
        <v>418</v>
      </c>
      <c r="AA1276" s="10">
        <v>1452</v>
      </c>
      <c r="AB1276" s="10">
        <v>216</v>
      </c>
      <c r="AC1276" s="10">
        <v>88</v>
      </c>
      <c r="AD1276" s="10">
        <v>880</v>
      </c>
      <c r="AK1276" s="10">
        <v>193</v>
      </c>
      <c r="AL1276" s="10">
        <v>22</v>
      </c>
      <c r="AM1276" s="10">
        <v>30</v>
      </c>
      <c r="AN1276" s="10">
        <v>82</v>
      </c>
      <c r="AO1276" s="10">
        <v>39</v>
      </c>
      <c r="AP1276" s="10">
        <v>14</v>
      </c>
      <c r="AQ1276" s="10">
        <v>130</v>
      </c>
      <c r="AR1276" s="10">
        <v>19</v>
      </c>
      <c r="AS1276" s="10">
        <v>33</v>
      </c>
      <c r="AT1276" s="10">
        <v>44</v>
      </c>
      <c r="AU1276" s="10">
        <v>4</v>
      </c>
      <c r="AV1276" s="10">
        <v>20</v>
      </c>
      <c r="AW1276" s="10">
        <v>630</v>
      </c>
      <c r="AX1276" s="10">
        <v>8915</v>
      </c>
      <c r="AY1276" s="10">
        <v>386</v>
      </c>
      <c r="AZ1276" s="10">
        <v>244</v>
      </c>
    </row>
    <row r="1277" spans="1:52" x14ac:dyDescent="0.25">
      <c r="A1277">
        <v>1034</v>
      </c>
      <c r="B1277" t="s">
        <v>178</v>
      </c>
      <c r="C1277">
        <v>1034001</v>
      </c>
      <c r="D1277" t="s">
        <v>161</v>
      </c>
      <c r="E1277" t="s">
        <v>595</v>
      </c>
      <c r="F1277">
        <v>2005</v>
      </c>
      <c r="G1277" s="10">
        <v>20</v>
      </c>
      <c r="H1277" s="10">
        <v>298</v>
      </c>
      <c r="I1277" s="10">
        <v>50</v>
      </c>
      <c r="J1277" s="10">
        <v>2103</v>
      </c>
      <c r="K1277" s="10">
        <v>446</v>
      </c>
      <c r="L1277" s="10">
        <v>2237</v>
      </c>
      <c r="M1277" s="10">
        <v>165</v>
      </c>
      <c r="N1277" s="10">
        <v>44</v>
      </c>
      <c r="O1277" s="10">
        <v>143</v>
      </c>
      <c r="V1277" s="10">
        <v>1307</v>
      </c>
      <c r="W1277" s="10">
        <v>176</v>
      </c>
      <c r="X1277" s="10">
        <v>528</v>
      </c>
      <c r="Y1277" s="10">
        <v>592</v>
      </c>
      <c r="Z1277" s="10">
        <v>110</v>
      </c>
      <c r="AA1277" s="10">
        <v>1200</v>
      </c>
      <c r="AB1277" s="10">
        <v>173</v>
      </c>
      <c r="AC1277" s="10">
        <v>116</v>
      </c>
      <c r="AD1277" s="10">
        <v>232</v>
      </c>
      <c r="AK1277" s="10">
        <v>160</v>
      </c>
      <c r="AL1277" s="10">
        <v>8</v>
      </c>
      <c r="AM1277" s="10">
        <v>12</v>
      </c>
      <c r="AN1277" s="10">
        <v>28</v>
      </c>
      <c r="AO1277" s="10">
        <v>2</v>
      </c>
      <c r="AP1277" s="10">
        <v>4</v>
      </c>
      <c r="AQ1277" s="10">
        <v>86</v>
      </c>
      <c r="AR1277" s="10">
        <v>5</v>
      </c>
      <c r="AS1277" s="10">
        <v>28</v>
      </c>
      <c r="AT1277" s="10">
        <v>24</v>
      </c>
      <c r="AU1277" s="10">
        <v>5</v>
      </c>
      <c r="AV1277" s="10">
        <v>6</v>
      </c>
      <c r="AW1277" s="10">
        <v>368</v>
      </c>
      <c r="AX1277" s="10">
        <v>4786</v>
      </c>
      <c r="AY1277" s="10">
        <v>248</v>
      </c>
      <c r="AZ1277" s="10">
        <v>120</v>
      </c>
    </row>
    <row r="1278" spans="1:52" x14ac:dyDescent="0.25">
      <c r="A1278">
        <v>1034</v>
      </c>
      <c r="B1278" t="s">
        <v>178</v>
      </c>
      <c r="C1278">
        <v>1034002</v>
      </c>
      <c r="D1278" t="s">
        <v>291</v>
      </c>
      <c r="E1278" t="s">
        <v>595</v>
      </c>
      <c r="F1278">
        <v>2005</v>
      </c>
      <c r="G1278" s="10">
        <v>45</v>
      </c>
      <c r="H1278" s="10">
        <v>680</v>
      </c>
      <c r="I1278" s="10">
        <v>100</v>
      </c>
      <c r="J1278" s="10">
        <v>4191</v>
      </c>
      <c r="K1278" s="10">
        <v>990</v>
      </c>
      <c r="L1278" s="10">
        <v>5307</v>
      </c>
      <c r="M1278" s="10">
        <v>2238</v>
      </c>
      <c r="N1278" s="10">
        <v>198</v>
      </c>
      <c r="O1278" s="10">
        <v>1067</v>
      </c>
      <c r="V1278" s="10">
        <v>1787</v>
      </c>
      <c r="W1278" s="10">
        <v>352</v>
      </c>
      <c r="X1278" s="10">
        <v>1518</v>
      </c>
      <c r="Y1278" s="10">
        <v>1053</v>
      </c>
      <c r="Z1278" s="10">
        <v>308</v>
      </c>
      <c r="AA1278" s="10">
        <v>1166</v>
      </c>
      <c r="AB1278" s="10">
        <v>229</v>
      </c>
      <c r="AC1278" s="10">
        <v>132</v>
      </c>
      <c r="AD1278" s="10">
        <v>440</v>
      </c>
      <c r="AK1278" s="10">
        <v>333</v>
      </c>
      <c r="AL1278" s="10">
        <v>16</v>
      </c>
      <c r="AM1278" s="10">
        <v>35</v>
      </c>
      <c r="AN1278" s="10">
        <v>125</v>
      </c>
      <c r="AO1278" s="10">
        <v>9</v>
      </c>
      <c r="AP1278" s="10">
        <v>28</v>
      </c>
      <c r="AQ1278" s="10">
        <v>175</v>
      </c>
      <c r="AR1278" s="10">
        <v>14</v>
      </c>
      <c r="AS1278" s="10">
        <v>27</v>
      </c>
      <c r="AT1278" s="10">
        <v>47</v>
      </c>
      <c r="AU1278" s="10">
        <v>6</v>
      </c>
      <c r="AV1278" s="10">
        <v>10</v>
      </c>
      <c r="AW1278" s="10">
        <v>825</v>
      </c>
      <c r="AX1278" s="10">
        <v>10488</v>
      </c>
      <c r="AY1278" s="10">
        <v>565</v>
      </c>
      <c r="AZ1278" s="10">
        <v>260</v>
      </c>
    </row>
    <row r="1279" spans="1:52" x14ac:dyDescent="0.25">
      <c r="A1279">
        <v>1035</v>
      </c>
      <c r="B1279" t="s">
        <v>555</v>
      </c>
      <c r="C1279">
        <v>1035001</v>
      </c>
      <c r="D1279" t="s">
        <v>161</v>
      </c>
      <c r="E1279" t="s">
        <v>595</v>
      </c>
      <c r="F1279">
        <v>2022</v>
      </c>
      <c r="G1279" s="10">
        <v>96</v>
      </c>
      <c r="H1279" s="10">
        <v>637</v>
      </c>
      <c r="I1279" s="10">
        <v>371</v>
      </c>
      <c r="J1279" s="10">
        <v>17269</v>
      </c>
      <c r="K1279" s="10">
        <v>2475</v>
      </c>
      <c r="L1279" s="10">
        <v>5090</v>
      </c>
      <c r="M1279" s="10">
        <v>295</v>
      </c>
      <c r="N1279" s="10">
        <v>420</v>
      </c>
      <c r="O1279" s="10">
        <v>754</v>
      </c>
      <c r="P1279" s="10">
        <v>6</v>
      </c>
      <c r="V1279" s="10">
        <v>1378</v>
      </c>
      <c r="W1279" s="10">
        <v>754</v>
      </c>
      <c r="X1279" s="10">
        <v>4366</v>
      </c>
      <c r="Y1279" s="10">
        <v>3123</v>
      </c>
      <c r="Z1279" s="10">
        <v>1177</v>
      </c>
      <c r="AA1279" s="10">
        <v>10310</v>
      </c>
      <c r="AB1279" s="10">
        <v>288</v>
      </c>
      <c r="AC1279" s="10">
        <v>124</v>
      </c>
      <c r="AD1279" s="10">
        <v>1839</v>
      </c>
      <c r="AE1279" s="10">
        <v>1</v>
      </c>
      <c r="AK1279" s="10">
        <v>158</v>
      </c>
      <c r="AL1279" s="10">
        <v>28</v>
      </c>
      <c r="AM1279" s="10">
        <v>89</v>
      </c>
      <c r="AN1279" s="10">
        <v>38</v>
      </c>
      <c r="AO1279" s="10">
        <v>17</v>
      </c>
      <c r="AP1279" s="10">
        <v>17</v>
      </c>
      <c r="AQ1279" s="10">
        <v>404</v>
      </c>
      <c r="AR1279" s="10">
        <v>46</v>
      </c>
      <c r="AS1279" s="10">
        <v>224</v>
      </c>
      <c r="AT1279" s="10">
        <v>36</v>
      </c>
      <c r="AU1279" s="10">
        <v>5</v>
      </c>
      <c r="AV1279" s="10">
        <v>41</v>
      </c>
      <c r="AW1279" s="10">
        <v>1104</v>
      </c>
      <c r="AX1279" s="10">
        <v>24834</v>
      </c>
      <c r="AY1279" s="10">
        <v>518</v>
      </c>
      <c r="AZ1279" s="10">
        <v>586</v>
      </c>
    </row>
    <row r="1280" spans="1:52" x14ac:dyDescent="0.25">
      <c r="A1280">
        <v>1035</v>
      </c>
      <c r="B1280" t="s">
        <v>555</v>
      </c>
      <c r="C1280">
        <v>1035002</v>
      </c>
      <c r="D1280" t="s">
        <v>620</v>
      </c>
      <c r="E1280" t="s">
        <v>595</v>
      </c>
      <c r="F1280">
        <v>2022</v>
      </c>
      <c r="G1280" s="10">
        <v>80</v>
      </c>
      <c r="H1280" s="10">
        <v>336</v>
      </c>
      <c r="I1280" s="10">
        <v>202</v>
      </c>
      <c r="J1280" s="10">
        <v>9487</v>
      </c>
      <c r="K1280" s="10">
        <v>2146</v>
      </c>
      <c r="L1280" s="10">
        <v>2718</v>
      </c>
      <c r="M1280" s="10">
        <v>477</v>
      </c>
      <c r="N1280" s="10">
        <v>795</v>
      </c>
      <c r="O1280" s="10">
        <v>829</v>
      </c>
      <c r="P1280" s="10">
        <v>16</v>
      </c>
      <c r="Q1280" s="10">
        <v>89</v>
      </c>
      <c r="R1280" s="10">
        <v>33</v>
      </c>
      <c r="T1280" s="10">
        <v>27</v>
      </c>
      <c r="U1280" s="10">
        <v>136</v>
      </c>
      <c r="V1280" s="10">
        <v>515</v>
      </c>
      <c r="W1280" s="10">
        <v>424</v>
      </c>
      <c r="X1280" s="10">
        <v>2865</v>
      </c>
      <c r="Y1280" s="10">
        <v>1582</v>
      </c>
      <c r="Z1280" s="10">
        <v>761</v>
      </c>
      <c r="AA1280" s="10">
        <v>5137</v>
      </c>
      <c r="AB1280" s="10">
        <v>128</v>
      </c>
      <c r="AC1280" s="10">
        <v>50</v>
      </c>
      <c r="AD1280" s="10">
        <v>487</v>
      </c>
      <c r="AE1280" s="10">
        <v>2</v>
      </c>
      <c r="AF1280" s="10">
        <v>3</v>
      </c>
      <c r="AG1280" s="10">
        <v>1</v>
      </c>
      <c r="AI1280" s="10">
        <v>1</v>
      </c>
      <c r="AJ1280" s="10">
        <v>3</v>
      </c>
      <c r="AK1280" s="10">
        <v>70</v>
      </c>
      <c r="AL1280" s="10">
        <v>15</v>
      </c>
      <c r="AM1280" s="10">
        <v>58</v>
      </c>
      <c r="AN1280" s="10">
        <v>60</v>
      </c>
      <c r="AO1280" s="10">
        <v>31</v>
      </c>
      <c r="AP1280" s="10">
        <v>18</v>
      </c>
      <c r="AQ1280" s="10">
        <v>194</v>
      </c>
      <c r="AR1280" s="10">
        <v>28</v>
      </c>
      <c r="AS1280" s="10">
        <v>111</v>
      </c>
      <c r="AT1280" s="10">
        <v>10</v>
      </c>
      <c r="AU1280" s="10">
        <v>2</v>
      </c>
      <c r="AV1280" s="10">
        <v>11</v>
      </c>
      <c r="AW1280" s="10">
        <v>618</v>
      </c>
      <c r="AX1280" s="10">
        <v>14351</v>
      </c>
      <c r="AY1280" s="10">
        <v>329</v>
      </c>
      <c r="AZ1280" s="10">
        <v>289</v>
      </c>
    </row>
    <row r="1281" spans="1:52" x14ac:dyDescent="0.25">
      <c r="A1281">
        <v>1035</v>
      </c>
      <c r="B1281" t="s">
        <v>555</v>
      </c>
      <c r="C1281">
        <v>1035006</v>
      </c>
      <c r="D1281" t="s">
        <v>291</v>
      </c>
      <c r="E1281" t="s">
        <v>595</v>
      </c>
      <c r="F1281">
        <v>2022</v>
      </c>
      <c r="G1281" s="10">
        <v>129</v>
      </c>
      <c r="H1281" s="10">
        <v>1091</v>
      </c>
      <c r="I1281" s="10">
        <v>528</v>
      </c>
      <c r="J1281" s="10">
        <v>24432</v>
      </c>
      <c r="K1281" s="10">
        <v>3362</v>
      </c>
      <c r="L1281" s="10">
        <v>8294</v>
      </c>
      <c r="M1281" s="10">
        <v>975</v>
      </c>
      <c r="N1281" s="10">
        <v>375</v>
      </c>
      <c r="O1281" s="10">
        <v>945</v>
      </c>
      <c r="P1281" s="10">
        <v>15</v>
      </c>
      <c r="R1281" s="10">
        <v>180</v>
      </c>
      <c r="S1281" s="10">
        <v>29</v>
      </c>
      <c r="U1281" s="10">
        <v>96</v>
      </c>
      <c r="V1281" s="10">
        <v>1705</v>
      </c>
      <c r="W1281" s="10">
        <v>897</v>
      </c>
      <c r="X1281" s="10">
        <v>4547</v>
      </c>
      <c r="Y1281" s="10">
        <v>4819</v>
      </c>
      <c r="Z1281" s="10">
        <v>1762</v>
      </c>
      <c r="AA1281" s="10">
        <v>12536</v>
      </c>
      <c r="AB1281" s="10">
        <v>751</v>
      </c>
      <c r="AC1281" s="10">
        <v>328</v>
      </c>
      <c r="AD1281" s="10">
        <v>6128</v>
      </c>
      <c r="AE1281" s="10">
        <v>5</v>
      </c>
      <c r="AG1281" s="10">
        <v>4</v>
      </c>
      <c r="AH1281" s="10">
        <v>2</v>
      </c>
      <c r="AJ1281" s="10">
        <v>2</v>
      </c>
      <c r="AK1281" s="10">
        <v>223</v>
      </c>
      <c r="AL1281" s="10">
        <v>34</v>
      </c>
      <c r="AM1281" s="10">
        <v>94</v>
      </c>
      <c r="AN1281" s="10">
        <v>117</v>
      </c>
      <c r="AO1281" s="10">
        <v>15</v>
      </c>
      <c r="AP1281" s="10">
        <v>20</v>
      </c>
      <c r="AQ1281" s="10">
        <v>653</v>
      </c>
      <c r="AR1281" s="10">
        <v>67</v>
      </c>
      <c r="AS1281" s="10">
        <v>271</v>
      </c>
      <c r="AT1281" s="10">
        <v>91</v>
      </c>
      <c r="AU1281" s="10">
        <v>13</v>
      </c>
      <c r="AV1281" s="10">
        <v>137</v>
      </c>
      <c r="AW1281" s="10">
        <v>1748</v>
      </c>
      <c r="AX1281" s="10">
        <v>36088</v>
      </c>
      <c r="AY1281" s="10">
        <v>929</v>
      </c>
      <c r="AZ1281" s="10">
        <v>819</v>
      </c>
    </row>
    <row r="1282" spans="1:52" x14ac:dyDescent="0.25">
      <c r="A1282">
        <v>1035</v>
      </c>
      <c r="B1282" t="s">
        <v>555</v>
      </c>
      <c r="C1282">
        <v>1035005</v>
      </c>
      <c r="D1282" t="s">
        <v>260</v>
      </c>
      <c r="E1282" t="s">
        <v>595</v>
      </c>
      <c r="F1282">
        <v>2022</v>
      </c>
      <c r="G1282" s="10">
        <v>29</v>
      </c>
      <c r="H1282" s="10">
        <v>230</v>
      </c>
      <c r="I1282" s="10">
        <v>148</v>
      </c>
      <c r="J1282" s="10">
        <v>6969</v>
      </c>
      <c r="K1282" s="10">
        <v>772</v>
      </c>
      <c r="L1282" s="10">
        <v>1900</v>
      </c>
      <c r="M1282" s="10">
        <v>51</v>
      </c>
      <c r="N1282" s="10">
        <v>25</v>
      </c>
      <c r="O1282" s="10">
        <v>115</v>
      </c>
      <c r="P1282" s="10">
        <v>3</v>
      </c>
      <c r="V1282" s="10">
        <v>437</v>
      </c>
      <c r="W1282" s="10">
        <v>256</v>
      </c>
      <c r="X1282" s="10">
        <v>1556</v>
      </c>
      <c r="Y1282" s="10">
        <v>1228</v>
      </c>
      <c r="Z1282" s="10">
        <v>393</v>
      </c>
      <c r="AA1282" s="10">
        <v>4089</v>
      </c>
      <c r="AB1282" s="10">
        <v>181</v>
      </c>
      <c r="AC1282" s="10">
        <v>98</v>
      </c>
      <c r="AD1282" s="10">
        <v>1209</v>
      </c>
      <c r="AE1282" s="10">
        <v>1</v>
      </c>
      <c r="AK1282" s="10">
        <v>53</v>
      </c>
      <c r="AL1282" s="10">
        <v>9</v>
      </c>
      <c r="AM1282" s="10">
        <v>30</v>
      </c>
      <c r="AN1282" s="10">
        <v>8</v>
      </c>
      <c r="AO1282" s="10">
        <v>1</v>
      </c>
      <c r="AP1282" s="10">
        <v>3</v>
      </c>
      <c r="AQ1282" s="10">
        <v>147</v>
      </c>
      <c r="AR1282" s="10">
        <v>15</v>
      </c>
      <c r="AS1282" s="10">
        <v>88</v>
      </c>
      <c r="AT1282" s="10">
        <v>21</v>
      </c>
      <c r="AU1282" s="10">
        <v>4</v>
      </c>
      <c r="AV1282" s="10">
        <v>27</v>
      </c>
      <c r="AW1282" s="10">
        <v>407</v>
      </c>
      <c r="AX1282" s="10">
        <v>9641</v>
      </c>
      <c r="AY1282" s="10">
        <v>189</v>
      </c>
      <c r="AZ1282" s="10">
        <v>218</v>
      </c>
    </row>
    <row r="1283" spans="1:52" x14ac:dyDescent="0.25">
      <c r="A1283">
        <v>1035</v>
      </c>
      <c r="B1283" t="s">
        <v>555</v>
      </c>
      <c r="C1283">
        <v>1035001</v>
      </c>
      <c r="D1283" t="s">
        <v>161</v>
      </c>
      <c r="E1283" t="s">
        <v>595</v>
      </c>
      <c r="F1283">
        <v>2021</v>
      </c>
      <c r="G1283" s="10">
        <v>142</v>
      </c>
      <c r="H1283" s="10">
        <v>689</v>
      </c>
      <c r="I1283" s="10">
        <v>216</v>
      </c>
      <c r="J1283" s="10">
        <v>9415</v>
      </c>
      <c r="K1283" s="10">
        <v>3424</v>
      </c>
      <c r="L1283" s="10">
        <v>4906</v>
      </c>
      <c r="M1283" s="10">
        <v>443</v>
      </c>
      <c r="N1283" s="10">
        <v>647</v>
      </c>
      <c r="O1283" s="10">
        <v>346</v>
      </c>
      <c r="P1283" s="10">
        <v>3</v>
      </c>
      <c r="Q1283" s="10">
        <v>25</v>
      </c>
      <c r="R1283" s="10">
        <v>135</v>
      </c>
      <c r="V1283" s="10">
        <v>1158</v>
      </c>
      <c r="W1283" s="10">
        <v>902</v>
      </c>
      <c r="X1283" s="10">
        <v>941</v>
      </c>
      <c r="Y1283" s="10">
        <v>2889</v>
      </c>
      <c r="Z1283" s="10">
        <v>1700</v>
      </c>
      <c r="AA1283" s="10">
        <v>6670</v>
      </c>
      <c r="AB1283" s="10">
        <v>413</v>
      </c>
      <c r="AC1283" s="10">
        <v>150</v>
      </c>
      <c r="AD1283" s="10">
        <v>1323</v>
      </c>
      <c r="AE1283" s="10">
        <v>1</v>
      </c>
      <c r="AF1283" s="10">
        <v>1</v>
      </c>
      <c r="AG1283" s="10">
        <v>3</v>
      </c>
      <c r="AK1283" s="10">
        <v>192</v>
      </c>
      <c r="AL1283" s="10">
        <v>38</v>
      </c>
      <c r="AM1283" s="10">
        <v>21</v>
      </c>
      <c r="AN1283" s="10">
        <v>58</v>
      </c>
      <c r="AO1283" s="10">
        <v>28</v>
      </c>
      <c r="AP1283" s="10">
        <v>9</v>
      </c>
      <c r="AQ1283" s="10">
        <v>395</v>
      </c>
      <c r="AR1283" s="10">
        <v>69</v>
      </c>
      <c r="AS1283" s="10">
        <v>153</v>
      </c>
      <c r="AT1283" s="10">
        <v>43</v>
      </c>
      <c r="AU1283" s="10">
        <v>6</v>
      </c>
      <c r="AV1283" s="10">
        <v>30</v>
      </c>
      <c r="AW1283" s="10">
        <v>1047</v>
      </c>
      <c r="AX1283" s="10">
        <v>17745</v>
      </c>
      <c r="AY1283" s="10">
        <v>475</v>
      </c>
      <c r="AZ1283" s="10">
        <v>572</v>
      </c>
    </row>
    <row r="1284" spans="1:52" x14ac:dyDescent="0.25">
      <c r="A1284">
        <v>1035</v>
      </c>
      <c r="B1284" t="s">
        <v>555</v>
      </c>
      <c r="C1284">
        <v>1035002</v>
      </c>
      <c r="D1284" t="s">
        <v>620</v>
      </c>
      <c r="E1284" t="s">
        <v>595</v>
      </c>
      <c r="F1284">
        <v>2021</v>
      </c>
      <c r="G1284" s="10">
        <v>77</v>
      </c>
      <c r="H1284" s="10">
        <v>416</v>
      </c>
      <c r="I1284" s="10">
        <v>116</v>
      </c>
      <c r="J1284" s="10">
        <v>4960</v>
      </c>
      <c r="K1284" s="10">
        <v>1833</v>
      </c>
      <c r="L1284" s="10">
        <v>2662</v>
      </c>
      <c r="M1284" s="10">
        <v>802</v>
      </c>
      <c r="N1284" s="10">
        <v>642</v>
      </c>
      <c r="O1284" s="10">
        <v>184</v>
      </c>
      <c r="P1284" s="10">
        <v>84</v>
      </c>
      <c r="Q1284" s="10">
        <v>50</v>
      </c>
      <c r="R1284" s="10">
        <v>54</v>
      </c>
      <c r="S1284" s="10">
        <v>10</v>
      </c>
      <c r="V1284" s="10">
        <v>525</v>
      </c>
      <c r="W1284" s="10">
        <v>333</v>
      </c>
      <c r="X1284" s="10">
        <v>1575</v>
      </c>
      <c r="Y1284" s="10">
        <v>1143</v>
      </c>
      <c r="Z1284" s="10">
        <v>702</v>
      </c>
      <c r="AA1284" s="10">
        <v>2716</v>
      </c>
      <c r="AB1284" s="10">
        <v>98</v>
      </c>
      <c r="AC1284" s="10">
        <v>106</v>
      </c>
      <c r="AD1284" s="10">
        <v>431</v>
      </c>
      <c r="AE1284" s="10">
        <v>18</v>
      </c>
      <c r="AF1284" s="10">
        <v>2</v>
      </c>
      <c r="AG1284" s="10">
        <v>1</v>
      </c>
      <c r="AH1284" s="10">
        <v>2</v>
      </c>
      <c r="AK1284" s="10">
        <v>102</v>
      </c>
      <c r="AL1284" s="10">
        <v>13</v>
      </c>
      <c r="AM1284" s="10">
        <v>37</v>
      </c>
      <c r="AN1284" s="10">
        <v>116</v>
      </c>
      <c r="AO1284" s="10">
        <v>28</v>
      </c>
      <c r="AP1284" s="10">
        <v>5</v>
      </c>
      <c r="AQ1284" s="10">
        <v>167</v>
      </c>
      <c r="AR1284" s="10">
        <v>29</v>
      </c>
      <c r="AS1284" s="10">
        <v>63</v>
      </c>
      <c r="AT1284" s="10">
        <v>11</v>
      </c>
      <c r="AU1284" s="10">
        <v>5</v>
      </c>
      <c r="AV1284" s="10">
        <v>10</v>
      </c>
      <c r="AW1284" s="10">
        <v>609</v>
      </c>
      <c r="AX1284" s="10">
        <v>9455</v>
      </c>
      <c r="AY1284" s="10">
        <v>312</v>
      </c>
      <c r="AZ1284" s="10">
        <v>297</v>
      </c>
    </row>
    <row r="1285" spans="1:52" x14ac:dyDescent="0.25">
      <c r="A1285">
        <v>1035</v>
      </c>
      <c r="B1285" t="s">
        <v>555</v>
      </c>
      <c r="C1285">
        <v>1035006</v>
      </c>
      <c r="D1285" t="s">
        <v>291</v>
      </c>
      <c r="E1285" t="s">
        <v>595</v>
      </c>
      <c r="F1285">
        <v>2021</v>
      </c>
      <c r="G1285" s="10">
        <v>129</v>
      </c>
      <c r="H1285" s="10">
        <v>1013</v>
      </c>
      <c r="I1285" s="10">
        <v>320</v>
      </c>
      <c r="J1285" s="10">
        <v>13933</v>
      </c>
      <c r="K1285" s="10">
        <v>3138</v>
      </c>
      <c r="L1285" s="10">
        <v>6277</v>
      </c>
      <c r="M1285" s="10">
        <v>634</v>
      </c>
      <c r="N1285" s="10">
        <v>216</v>
      </c>
      <c r="O1285" s="10">
        <v>705</v>
      </c>
      <c r="P1285" s="10">
        <v>22</v>
      </c>
      <c r="Q1285" s="10">
        <v>31</v>
      </c>
      <c r="R1285" s="10">
        <v>225</v>
      </c>
      <c r="S1285" s="10">
        <v>29</v>
      </c>
      <c r="U1285" s="10">
        <v>45</v>
      </c>
      <c r="V1285" s="10">
        <v>1620</v>
      </c>
      <c r="W1285" s="10">
        <v>1107</v>
      </c>
      <c r="X1285" s="10">
        <v>1316</v>
      </c>
      <c r="Y1285" s="10">
        <v>3158</v>
      </c>
      <c r="Z1285" s="10">
        <v>1525</v>
      </c>
      <c r="AA1285" s="10">
        <v>7714</v>
      </c>
      <c r="AB1285" s="10">
        <v>814</v>
      </c>
      <c r="AC1285" s="10">
        <v>259</v>
      </c>
      <c r="AD1285" s="10">
        <v>3928</v>
      </c>
      <c r="AE1285" s="10">
        <v>6</v>
      </c>
      <c r="AF1285" s="10">
        <v>1</v>
      </c>
      <c r="AG1285" s="10">
        <v>5</v>
      </c>
      <c r="AH1285" s="10">
        <v>4</v>
      </c>
      <c r="AJ1285" s="10">
        <v>1</v>
      </c>
      <c r="AK1285" s="10">
        <v>263</v>
      </c>
      <c r="AL1285" s="10">
        <v>45</v>
      </c>
      <c r="AM1285" s="10">
        <v>30</v>
      </c>
      <c r="AN1285" s="10">
        <v>111</v>
      </c>
      <c r="AO1285" s="10">
        <v>8</v>
      </c>
      <c r="AP1285" s="10">
        <v>18</v>
      </c>
      <c r="AQ1285" s="10">
        <v>528</v>
      </c>
      <c r="AR1285" s="10">
        <v>64</v>
      </c>
      <c r="AS1285" s="10">
        <v>177</v>
      </c>
      <c r="AT1285" s="10">
        <v>101</v>
      </c>
      <c r="AU1285" s="10">
        <v>11</v>
      </c>
      <c r="AV1285" s="10">
        <v>89</v>
      </c>
      <c r="AW1285" s="10">
        <v>1462</v>
      </c>
      <c r="AX1285" s="10">
        <v>23348</v>
      </c>
      <c r="AY1285" s="10">
        <v>787</v>
      </c>
      <c r="AZ1285" s="10">
        <v>675</v>
      </c>
    </row>
    <row r="1286" spans="1:52" x14ac:dyDescent="0.25">
      <c r="A1286">
        <v>1035</v>
      </c>
      <c r="B1286" t="s">
        <v>555</v>
      </c>
      <c r="C1286">
        <v>1035005</v>
      </c>
      <c r="D1286" t="s">
        <v>260</v>
      </c>
      <c r="E1286" t="s">
        <v>595</v>
      </c>
      <c r="F1286">
        <v>2021</v>
      </c>
      <c r="G1286" s="10">
        <v>42</v>
      </c>
      <c r="H1286" s="10">
        <v>223</v>
      </c>
      <c r="I1286" s="10">
        <v>77</v>
      </c>
      <c r="J1286" s="10">
        <v>3341</v>
      </c>
      <c r="K1286" s="10">
        <v>1102</v>
      </c>
      <c r="L1286" s="10">
        <v>1522</v>
      </c>
      <c r="M1286" s="10">
        <v>70</v>
      </c>
      <c r="N1286" s="10">
        <v>25</v>
      </c>
      <c r="O1286" s="10">
        <v>115</v>
      </c>
      <c r="P1286" s="10">
        <v>7</v>
      </c>
      <c r="Q1286" s="10">
        <v>24</v>
      </c>
      <c r="R1286" s="10">
        <v>45</v>
      </c>
      <c r="V1286" s="10">
        <v>399</v>
      </c>
      <c r="W1286" s="10">
        <v>461</v>
      </c>
      <c r="X1286" s="10">
        <v>241</v>
      </c>
      <c r="Y1286" s="10">
        <v>905</v>
      </c>
      <c r="Z1286" s="10">
        <v>539</v>
      </c>
      <c r="AA1286" s="10">
        <v>2535</v>
      </c>
      <c r="AB1286" s="10">
        <v>141</v>
      </c>
      <c r="AC1286" s="10">
        <v>53</v>
      </c>
      <c r="AD1286" s="10">
        <v>405</v>
      </c>
      <c r="AE1286" s="10">
        <v>2</v>
      </c>
      <c r="AF1286" s="10">
        <v>1</v>
      </c>
      <c r="AG1286" s="10">
        <v>1</v>
      </c>
      <c r="AK1286" s="10">
        <v>68</v>
      </c>
      <c r="AL1286" s="10">
        <v>17</v>
      </c>
      <c r="AM1286" s="10">
        <v>5</v>
      </c>
      <c r="AN1286" s="10">
        <v>22</v>
      </c>
      <c r="AO1286" s="10">
        <v>1</v>
      </c>
      <c r="AP1286" s="10">
        <v>3</v>
      </c>
      <c r="AQ1286" s="10">
        <v>115</v>
      </c>
      <c r="AR1286" s="10">
        <v>21</v>
      </c>
      <c r="AS1286" s="10">
        <v>59</v>
      </c>
      <c r="AT1286" s="10">
        <v>16</v>
      </c>
      <c r="AU1286" s="10">
        <v>2</v>
      </c>
      <c r="AV1286" s="10">
        <v>9</v>
      </c>
      <c r="AW1286" s="10">
        <v>342</v>
      </c>
      <c r="AX1286" s="10">
        <v>5965</v>
      </c>
      <c r="AY1286" s="10">
        <v>137</v>
      </c>
      <c r="AZ1286" s="10">
        <v>205</v>
      </c>
    </row>
    <row r="1287" spans="1:52" x14ac:dyDescent="0.25">
      <c r="A1287">
        <v>1035</v>
      </c>
      <c r="B1287" t="s">
        <v>555</v>
      </c>
      <c r="C1287">
        <v>1035001</v>
      </c>
      <c r="D1287" t="s">
        <v>161</v>
      </c>
      <c r="E1287" t="s">
        <v>595</v>
      </c>
      <c r="F1287">
        <v>2020</v>
      </c>
      <c r="G1287" s="10">
        <v>235</v>
      </c>
      <c r="H1287" s="10">
        <v>1020</v>
      </c>
      <c r="I1287" s="10">
        <v>318</v>
      </c>
      <c r="J1287" s="10">
        <v>14464</v>
      </c>
      <c r="K1287" s="10">
        <v>5949</v>
      </c>
      <c r="L1287" s="10">
        <v>7329</v>
      </c>
      <c r="M1287" s="10">
        <v>1055</v>
      </c>
      <c r="N1287" s="10">
        <v>965</v>
      </c>
      <c r="O1287" s="10">
        <v>500</v>
      </c>
      <c r="P1287" s="10">
        <v>7</v>
      </c>
      <c r="S1287" s="10">
        <v>8</v>
      </c>
      <c r="V1287" s="10">
        <v>3112</v>
      </c>
      <c r="W1287" s="10">
        <v>3102</v>
      </c>
      <c r="X1287" s="10">
        <v>6036</v>
      </c>
      <c r="Y1287" s="10">
        <v>2934</v>
      </c>
      <c r="Z1287" s="10">
        <v>1689</v>
      </c>
      <c r="AA1287" s="10">
        <v>6429</v>
      </c>
      <c r="AB1287" s="10">
        <v>213</v>
      </c>
      <c r="AC1287" s="10">
        <v>193</v>
      </c>
      <c r="AD1287" s="10">
        <v>1499</v>
      </c>
      <c r="AE1287" s="10">
        <v>3</v>
      </c>
      <c r="AH1287" s="10">
        <v>1</v>
      </c>
      <c r="AK1287" s="10">
        <v>414</v>
      </c>
      <c r="AL1287" s="10">
        <v>118</v>
      </c>
      <c r="AM1287" s="10">
        <v>124</v>
      </c>
      <c r="AN1287" s="10">
        <v>160</v>
      </c>
      <c r="AO1287" s="10">
        <v>40</v>
      </c>
      <c r="AP1287" s="10">
        <v>13</v>
      </c>
      <c r="AQ1287" s="10">
        <v>412</v>
      </c>
      <c r="AR1287" s="10">
        <v>69</v>
      </c>
      <c r="AS1287" s="10">
        <v>147</v>
      </c>
      <c r="AT1287" s="10">
        <v>30</v>
      </c>
      <c r="AU1287" s="10">
        <v>8</v>
      </c>
      <c r="AV1287" s="10">
        <v>34</v>
      </c>
      <c r="AW1287" s="10">
        <v>1573</v>
      </c>
      <c r="AX1287" s="10">
        <v>27742</v>
      </c>
      <c r="AY1287" s="10">
        <v>681</v>
      </c>
      <c r="AZ1287" s="10">
        <v>892</v>
      </c>
    </row>
    <row r="1288" spans="1:52" x14ac:dyDescent="0.25">
      <c r="A1288">
        <v>1035</v>
      </c>
      <c r="B1288" t="s">
        <v>555</v>
      </c>
      <c r="C1288">
        <v>1035002</v>
      </c>
      <c r="D1288" t="s">
        <v>620</v>
      </c>
      <c r="E1288" t="s">
        <v>595</v>
      </c>
      <c r="F1288">
        <v>2020</v>
      </c>
      <c r="G1288" s="10">
        <v>89</v>
      </c>
      <c r="H1288" s="10">
        <v>567</v>
      </c>
      <c r="I1288" s="10">
        <v>177</v>
      </c>
      <c r="J1288" s="10">
        <v>7833</v>
      </c>
      <c r="K1288" s="10">
        <v>2110</v>
      </c>
      <c r="L1288" s="10">
        <v>4147</v>
      </c>
      <c r="M1288" s="10">
        <v>928</v>
      </c>
      <c r="N1288" s="10">
        <v>590</v>
      </c>
      <c r="O1288" s="10">
        <v>160</v>
      </c>
      <c r="P1288" s="10">
        <v>32</v>
      </c>
      <c r="S1288" s="10">
        <v>27</v>
      </c>
      <c r="V1288" s="10">
        <v>1732</v>
      </c>
      <c r="W1288" s="10">
        <v>672</v>
      </c>
      <c r="X1288" s="10">
        <v>4756</v>
      </c>
      <c r="Y1288" s="10">
        <v>1327</v>
      </c>
      <c r="Z1288" s="10">
        <v>755</v>
      </c>
      <c r="AA1288" s="10">
        <v>2432</v>
      </c>
      <c r="AB1288" s="10">
        <v>101</v>
      </c>
      <c r="AC1288" s="10">
        <v>93</v>
      </c>
      <c r="AD1288" s="10">
        <v>485</v>
      </c>
      <c r="AE1288" s="10">
        <v>11</v>
      </c>
      <c r="AH1288" s="10">
        <v>2</v>
      </c>
      <c r="AK1288" s="10">
        <v>228</v>
      </c>
      <c r="AL1288" s="10">
        <v>28</v>
      </c>
      <c r="AM1288" s="10">
        <v>106</v>
      </c>
      <c r="AN1288" s="10">
        <v>138</v>
      </c>
      <c r="AO1288" s="10">
        <v>26</v>
      </c>
      <c r="AP1288" s="10">
        <v>4</v>
      </c>
      <c r="AQ1288" s="10">
        <v>175</v>
      </c>
      <c r="AR1288" s="10">
        <v>31</v>
      </c>
      <c r="AS1288" s="10">
        <v>56</v>
      </c>
      <c r="AT1288" s="10">
        <v>13</v>
      </c>
      <c r="AU1288" s="10">
        <v>4</v>
      </c>
      <c r="AV1288" s="10">
        <v>11</v>
      </c>
      <c r="AW1288" s="10">
        <v>833</v>
      </c>
      <c r="AX1288" s="10">
        <v>14090</v>
      </c>
      <c r="AY1288" s="10">
        <v>387</v>
      </c>
      <c r="AZ1288" s="10">
        <v>446</v>
      </c>
    </row>
    <row r="1289" spans="1:52" x14ac:dyDescent="0.25">
      <c r="A1289">
        <v>1035</v>
      </c>
      <c r="B1289" t="s">
        <v>555</v>
      </c>
      <c r="C1289">
        <v>1035006</v>
      </c>
      <c r="D1289" t="s">
        <v>291</v>
      </c>
      <c r="E1289" t="s">
        <v>595</v>
      </c>
      <c r="F1289">
        <v>2020</v>
      </c>
      <c r="G1289" s="10">
        <v>286</v>
      </c>
      <c r="H1289" s="10">
        <v>1706</v>
      </c>
      <c r="I1289" s="10">
        <v>382</v>
      </c>
      <c r="J1289" s="10">
        <v>16510</v>
      </c>
      <c r="K1289" s="10">
        <v>7016</v>
      </c>
      <c r="L1289" s="10">
        <v>11331</v>
      </c>
      <c r="M1289" s="10">
        <v>1907</v>
      </c>
      <c r="N1289" s="10">
        <v>762</v>
      </c>
      <c r="O1289" s="10">
        <v>890</v>
      </c>
      <c r="P1289" s="10">
        <v>142</v>
      </c>
      <c r="S1289" s="10">
        <v>47</v>
      </c>
      <c r="T1289" s="10">
        <v>50</v>
      </c>
      <c r="U1289" s="10">
        <v>45</v>
      </c>
      <c r="V1289" s="10">
        <v>5210</v>
      </c>
      <c r="W1289" s="10">
        <v>3762</v>
      </c>
      <c r="X1289" s="10">
        <v>4891</v>
      </c>
      <c r="Y1289" s="10">
        <v>3207</v>
      </c>
      <c r="Z1289" s="10">
        <v>2108</v>
      </c>
      <c r="AA1289" s="10">
        <v>6823</v>
      </c>
      <c r="AB1289" s="10">
        <v>818</v>
      </c>
      <c r="AC1289" s="10">
        <v>334</v>
      </c>
      <c r="AD1289" s="10">
        <v>3861</v>
      </c>
      <c r="AE1289" s="10">
        <v>24</v>
      </c>
      <c r="AH1289" s="10">
        <v>5</v>
      </c>
      <c r="AI1289" s="10">
        <v>2</v>
      </c>
      <c r="AJ1289" s="10">
        <v>1</v>
      </c>
      <c r="AK1289" s="10">
        <v>842</v>
      </c>
      <c r="AL1289" s="10">
        <v>149</v>
      </c>
      <c r="AM1289" s="10">
        <v>111</v>
      </c>
      <c r="AN1289" s="10">
        <v>233</v>
      </c>
      <c r="AO1289" s="10">
        <v>31</v>
      </c>
      <c r="AP1289" s="10">
        <v>24</v>
      </c>
      <c r="AQ1289" s="10">
        <v>506</v>
      </c>
      <c r="AR1289" s="10">
        <v>90</v>
      </c>
      <c r="AS1289" s="10">
        <v>158</v>
      </c>
      <c r="AT1289" s="10">
        <v>96</v>
      </c>
      <c r="AU1289" s="10">
        <v>14</v>
      </c>
      <c r="AV1289" s="10">
        <v>88</v>
      </c>
      <c r="AW1289" s="10">
        <v>2374</v>
      </c>
      <c r="AX1289" s="10">
        <v>34857</v>
      </c>
      <c r="AY1289" s="10">
        <v>1186</v>
      </c>
      <c r="AZ1289" s="10">
        <v>1188</v>
      </c>
    </row>
    <row r="1290" spans="1:52" x14ac:dyDescent="0.25">
      <c r="A1290">
        <v>1035</v>
      </c>
      <c r="B1290" t="s">
        <v>555</v>
      </c>
      <c r="C1290">
        <v>1035005</v>
      </c>
      <c r="D1290" t="s">
        <v>260</v>
      </c>
      <c r="E1290" t="s">
        <v>595</v>
      </c>
      <c r="F1290">
        <v>2020</v>
      </c>
      <c r="G1290" s="10">
        <v>52</v>
      </c>
      <c r="H1290" s="10">
        <v>309</v>
      </c>
      <c r="I1290" s="10">
        <v>90</v>
      </c>
      <c r="J1290" s="10">
        <v>4183</v>
      </c>
      <c r="K1290" s="10">
        <v>1267</v>
      </c>
      <c r="L1290" s="10">
        <v>2457</v>
      </c>
      <c r="M1290" s="10">
        <v>254</v>
      </c>
      <c r="N1290" s="10">
        <v>163</v>
      </c>
      <c r="O1290" s="10">
        <v>115</v>
      </c>
      <c r="P1290" s="10">
        <v>3</v>
      </c>
      <c r="V1290" s="10">
        <v>1103</v>
      </c>
      <c r="W1290" s="10">
        <v>595</v>
      </c>
      <c r="X1290" s="10">
        <v>1767</v>
      </c>
      <c r="Y1290" s="10">
        <v>983</v>
      </c>
      <c r="Z1290" s="10">
        <v>462</v>
      </c>
      <c r="AA1290" s="10">
        <v>2031</v>
      </c>
      <c r="AB1290" s="10">
        <v>114</v>
      </c>
      <c r="AC1290" s="10">
        <v>47</v>
      </c>
      <c r="AD1290" s="10">
        <v>270</v>
      </c>
      <c r="AE1290" s="10">
        <v>1</v>
      </c>
      <c r="AK1290" s="10">
        <v>141</v>
      </c>
      <c r="AL1290" s="10">
        <v>24</v>
      </c>
      <c r="AM1290" s="10">
        <v>33</v>
      </c>
      <c r="AN1290" s="10">
        <v>29</v>
      </c>
      <c r="AO1290" s="10">
        <v>7</v>
      </c>
      <c r="AP1290" s="10">
        <v>3</v>
      </c>
      <c r="AQ1290" s="10">
        <v>123</v>
      </c>
      <c r="AR1290" s="10">
        <v>19</v>
      </c>
      <c r="AS1290" s="10">
        <v>48</v>
      </c>
      <c r="AT1290" s="10">
        <v>15</v>
      </c>
      <c r="AU1290" s="10">
        <v>2</v>
      </c>
      <c r="AV1290" s="10">
        <v>6</v>
      </c>
      <c r="AW1290" s="10">
        <v>451</v>
      </c>
      <c r="AX1290" s="10">
        <v>7907</v>
      </c>
      <c r="AY1290" s="10">
        <v>186</v>
      </c>
      <c r="AZ1290" s="10">
        <v>265</v>
      </c>
    </row>
    <row r="1291" spans="1:52" x14ac:dyDescent="0.25">
      <c r="A1291">
        <v>1035</v>
      </c>
      <c r="B1291" t="s">
        <v>555</v>
      </c>
      <c r="C1291">
        <v>1035001</v>
      </c>
      <c r="D1291" t="s">
        <v>161</v>
      </c>
      <c r="E1291" t="s">
        <v>595</v>
      </c>
      <c r="F1291">
        <v>2019</v>
      </c>
      <c r="G1291" s="10">
        <v>294</v>
      </c>
      <c r="H1291" s="10">
        <v>946</v>
      </c>
      <c r="I1291" s="10">
        <v>315</v>
      </c>
      <c r="J1291" s="10">
        <v>13403</v>
      </c>
      <c r="K1291" s="10">
        <v>7227</v>
      </c>
      <c r="L1291" s="10">
        <v>6475</v>
      </c>
      <c r="M1291" s="10">
        <v>740</v>
      </c>
      <c r="N1291" s="10">
        <v>871</v>
      </c>
      <c r="O1291" s="10">
        <v>599</v>
      </c>
      <c r="P1291" s="10">
        <v>4</v>
      </c>
      <c r="R1291" s="10">
        <v>125</v>
      </c>
      <c r="V1291" s="10">
        <v>3942</v>
      </c>
      <c r="W1291" s="10">
        <v>4281</v>
      </c>
      <c r="X1291" s="10">
        <v>5955</v>
      </c>
      <c r="Y1291" s="10">
        <v>1636</v>
      </c>
      <c r="Z1291" s="10">
        <v>1829</v>
      </c>
      <c r="AA1291" s="10">
        <v>5624</v>
      </c>
      <c r="AB1291" s="10">
        <v>153</v>
      </c>
      <c r="AC1291" s="10">
        <v>246</v>
      </c>
      <c r="AD1291" s="10">
        <v>1100</v>
      </c>
      <c r="AE1291" s="10">
        <v>4</v>
      </c>
      <c r="AG1291" s="10">
        <v>3</v>
      </c>
      <c r="AK1291" s="10">
        <v>564</v>
      </c>
      <c r="AL1291" s="10">
        <v>174</v>
      </c>
      <c r="AM1291" s="10">
        <v>143</v>
      </c>
      <c r="AN1291" s="10">
        <v>117</v>
      </c>
      <c r="AO1291" s="10">
        <v>36</v>
      </c>
      <c r="AP1291" s="10">
        <v>15</v>
      </c>
      <c r="AQ1291" s="10">
        <v>242</v>
      </c>
      <c r="AR1291" s="10">
        <v>74</v>
      </c>
      <c r="AS1291" s="10">
        <v>129</v>
      </c>
      <c r="AT1291" s="10">
        <v>19</v>
      </c>
      <c r="AU1291" s="10">
        <v>10</v>
      </c>
      <c r="AV1291" s="10">
        <v>25</v>
      </c>
      <c r="AW1291" s="10">
        <v>1555</v>
      </c>
      <c r="AX1291" s="10">
        <v>27105</v>
      </c>
      <c r="AY1291" s="10">
        <v>684</v>
      </c>
      <c r="AZ1291" s="10">
        <v>871</v>
      </c>
    </row>
    <row r="1292" spans="1:52" x14ac:dyDescent="0.25">
      <c r="A1292">
        <v>1035</v>
      </c>
      <c r="B1292" t="s">
        <v>555</v>
      </c>
      <c r="C1292">
        <v>1035004</v>
      </c>
      <c r="D1292" t="s">
        <v>239</v>
      </c>
      <c r="E1292" t="s">
        <v>595</v>
      </c>
      <c r="F1292">
        <v>2019</v>
      </c>
      <c r="H1292" s="10">
        <v>4</v>
      </c>
      <c r="I1292" s="10">
        <v>1</v>
      </c>
      <c r="J1292" s="10">
        <v>45</v>
      </c>
      <c r="L1292" s="10">
        <v>33</v>
      </c>
      <c r="Y1292" s="10">
        <v>33</v>
      </c>
      <c r="AA1292" s="10">
        <v>45</v>
      </c>
      <c r="AQ1292" s="10">
        <v>4</v>
      </c>
      <c r="AS1292" s="10">
        <v>1</v>
      </c>
      <c r="AW1292" s="10">
        <v>5</v>
      </c>
      <c r="AX1292" s="10">
        <v>78</v>
      </c>
      <c r="AY1292" s="10">
        <v>3</v>
      </c>
      <c r="AZ1292" s="10">
        <v>2</v>
      </c>
    </row>
    <row r="1293" spans="1:52" x14ac:dyDescent="0.25">
      <c r="A1293">
        <v>1035</v>
      </c>
      <c r="B1293" t="s">
        <v>555</v>
      </c>
      <c r="C1293">
        <v>1035002</v>
      </c>
      <c r="D1293" t="s">
        <v>620</v>
      </c>
      <c r="E1293" t="s">
        <v>595</v>
      </c>
      <c r="F1293">
        <v>2019</v>
      </c>
      <c r="G1293" s="10">
        <v>113</v>
      </c>
      <c r="H1293" s="10">
        <v>554</v>
      </c>
      <c r="I1293" s="10">
        <v>165</v>
      </c>
      <c r="J1293" s="10">
        <v>7049</v>
      </c>
      <c r="K1293" s="10">
        <v>2760</v>
      </c>
      <c r="L1293" s="10">
        <v>3580</v>
      </c>
      <c r="M1293" s="10">
        <v>801</v>
      </c>
      <c r="N1293" s="10">
        <v>482</v>
      </c>
      <c r="O1293" s="10">
        <v>196</v>
      </c>
      <c r="P1293" s="10">
        <v>32</v>
      </c>
      <c r="R1293" s="10">
        <v>134</v>
      </c>
      <c r="U1293" s="10">
        <v>90</v>
      </c>
      <c r="V1293" s="10">
        <v>2124</v>
      </c>
      <c r="W1293" s="10">
        <v>1653</v>
      </c>
      <c r="X1293" s="10">
        <v>4362</v>
      </c>
      <c r="Y1293" s="10">
        <v>536</v>
      </c>
      <c r="Z1293" s="10">
        <v>542</v>
      </c>
      <c r="AA1293" s="10">
        <v>1962</v>
      </c>
      <c r="AB1293" s="10">
        <v>87</v>
      </c>
      <c r="AC1293" s="10">
        <v>83</v>
      </c>
      <c r="AD1293" s="10">
        <v>305</v>
      </c>
      <c r="AE1293" s="10">
        <v>5</v>
      </c>
      <c r="AG1293" s="10">
        <v>3</v>
      </c>
      <c r="AJ1293" s="10">
        <v>2</v>
      </c>
      <c r="AK1293" s="10">
        <v>332</v>
      </c>
      <c r="AL1293" s="10">
        <v>64</v>
      </c>
      <c r="AM1293" s="10">
        <v>103</v>
      </c>
      <c r="AN1293" s="10">
        <v>127</v>
      </c>
      <c r="AO1293" s="10">
        <v>22</v>
      </c>
      <c r="AP1293" s="10">
        <v>5</v>
      </c>
      <c r="AQ1293" s="10">
        <v>76</v>
      </c>
      <c r="AR1293" s="10">
        <v>23</v>
      </c>
      <c r="AS1293" s="10">
        <v>45</v>
      </c>
      <c r="AT1293" s="10">
        <v>14</v>
      </c>
      <c r="AU1293" s="10">
        <v>4</v>
      </c>
      <c r="AV1293" s="10">
        <v>7</v>
      </c>
      <c r="AW1293" s="10">
        <v>832</v>
      </c>
      <c r="AX1293" s="10">
        <v>13389</v>
      </c>
      <c r="AY1293" s="10">
        <v>385</v>
      </c>
      <c r="AZ1293" s="10">
        <v>447</v>
      </c>
    </row>
    <row r="1294" spans="1:52" x14ac:dyDescent="0.25">
      <c r="A1294">
        <v>1035</v>
      </c>
      <c r="B1294" t="s">
        <v>555</v>
      </c>
      <c r="C1294">
        <v>1035006</v>
      </c>
      <c r="D1294" t="s">
        <v>291</v>
      </c>
      <c r="E1294" t="s">
        <v>595</v>
      </c>
      <c r="F1294">
        <v>2019</v>
      </c>
      <c r="G1294" s="10">
        <v>288</v>
      </c>
      <c r="H1294" s="10">
        <v>1634</v>
      </c>
      <c r="I1294" s="10">
        <v>404</v>
      </c>
      <c r="J1294" s="10">
        <v>17289</v>
      </c>
      <c r="K1294" s="10">
        <v>6915</v>
      </c>
      <c r="L1294" s="10">
        <v>11040</v>
      </c>
      <c r="M1294" s="10">
        <v>793</v>
      </c>
      <c r="N1294" s="10">
        <v>550</v>
      </c>
      <c r="O1294" s="10">
        <v>947</v>
      </c>
      <c r="P1294" s="10">
        <v>68</v>
      </c>
      <c r="Q1294" s="10">
        <v>47</v>
      </c>
      <c r="R1294" s="10">
        <v>495</v>
      </c>
      <c r="S1294" s="10">
        <v>43</v>
      </c>
      <c r="T1294" s="10">
        <v>56</v>
      </c>
      <c r="U1294" s="10">
        <v>135</v>
      </c>
      <c r="V1294" s="10">
        <v>7430</v>
      </c>
      <c r="W1294" s="10">
        <v>4157</v>
      </c>
      <c r="X1294" s="10">
        <v>6047</v>
      </c>
      <c r="Y1294" s="10">
        <v>2344</v>
      </c>
      <c r="Z1294" s="10">
        <v>1815</v>
      </c>
      <c r="AA1294" s="10">
        <v>6194</v>
      </c>
      <c r="AB1294" s="10">
        <v>362</v>
      </c>
      <c r="AC1294" s="10">
        <v>290</v>
      </c>
      <c r="AD1294" s="10">
        <v>3471</v>
      </c>
      <c r="AE1294" s="10">
        <v>11</v>
      </c>
      <c r="AF1294" s="10">
        <v>2</v>
      </c>
      <c r="AG1294" s="10">
        <v>11</v>
      </c>
      <c r="AH1294" s="10">
        <v>7</v>
      </c>
      <c r="AI1294" s="10">
        <v>2</v>
      </c>
      <c r="AJ1294" s="10">
        <v>3</v>
      </c>
      <c r="AK1294" s="10">
        <v>1108</v>
      </c>
      <c r="AL1294" s="10">
        <v>174</v>
      </c>
      <c r="AM1294" s="10">
        <v>143</v>
      </c>
      <c r="AN1294" s="10">
        <v>83</v>
      </c>
      <c r="AO1294" s="10">
        <v>22</v>
      </c>
      <c r="AP1294" s="10">
        <v>24</v>
      </c>
      <c r="AQ1294" s="10">
        <v>366</v>
      </c>
      <c r="AR1294" s="10">
        <v>76</v>
      </c>
      <c r="AS1294" s="10">
        <v>143</v>
      </c>
      <c r="AT1294" s="10">
        <v>59</v>
      </c>
      <c r="AU1294" s="10">
        <v>12</v>
      </c>
      <c r="AV1294" s="10">
        <v>80</v>
      </c>
      <c r="AW1294" s="10">
        <v>2326</v>
      </c>
      <c r="AX1294" s="10">
        <v>35244</v>
      </c>
      <c r="AY1294" s="10">
        <v>1189</v>
      </c>
      <c r="AZ1294" s="10">
        <v>1137</v>
      </c>
    </row>
    <row r="1295" spans="1:52" x14ac:dyDescent="0.25">
      <c r="A1295">
        <v>1035</v>
      </c>
      <c r="B1295" t="s">
        <v>555</v>
      </c>
      <c r="C1295">
        <v>1035005</v>
      </c>
      <c r="D1295" t="s">
        <v>260</v>
      </c>
      <c r="E1295" t="s">
        <v>595</v>
      </c>
      <c r="F1295">
        <v>2019</v>
      </c>
      <c r="G1295" s="10">
        <v>66</v>
      </c>
      <c r="H1295" s="10">
        <v>318</v>
      </c>
      <c r="I1295" s="10">
        <v>114</v>
      </c>
      <c r="J1295" s="10">
        <v>4916</v>
      </c>
      <c r="K1295" s="10">
        <v>1648</v>
      </c>
      <c r="L1295" s="10">
        <v>2035</v>
      </c>
      <c r="M1295" s="10">
        <v>57</v>
      </c>
      <c r="N1295" s="10">
        <v>118</v>
      </c>
      <c r="O1295" s="10">
        <v>305</v>
      </c>
      <c r="P1295" s="10">
        <v>4</v>
      </c>
      <c r="Q1295" s="10">
        <v>48</v>
      </c>
      <c r="R1295" s="10">
        <v>360</v>
      </c>
      <c r="S1295" s="10">
        <v>3</v>
      </c>
      <c r="V1295" s="10">
        <v>1389</v>
      </c>
      <c r="W1295" s="10">
        <v>1071</v>
      </c>
      <c r="X1295" s="10">
        <v>2001</v>
      </c>
      <c r="Y1295" s="10">
        <v>505</v>
      </c>
      <c r="Z1295" s="10">
        <v>361</v>
      </c>
      <c r="AA1295" s="10">
        <v>1990</v>
      </c>
      <c r="AB1295" s="10">
        <v>77</v>
      </c>
      <c r="AC1295" s="10">
        <v>50</v>
      </c>
      <c r="AD1295" s="10">
        <v>260</v>
      </c>
      <c r="AE1295" s="10">
        <v>2</v>
      </c>
      <c r="AF1295" s="10">
        <v>2</v>
      </c>
      <c r="AG1295" s="10">
        <v>8</v>
      </c>
      <c r="AH1295" s="10">
        <v>2</v>
      </c>
      <c r="AK1295" s="10">
        <v>219</v>
      </c>
      <c r="AL1295" s="10">
        <v>42</v>
      </c>
      <c r="AM1295" s="10">
        <v>46</v>
      </c>
      <c r="AN1295" s="10">
        <v>11</v>
      </c>
      <c r="AO1295" s="10">
        <v>5</v>
      </c>
      <c r="AP1295" s="10">
        <v>8</v>
      </c>
      <c r="AQ1295" s="10">
        <v>77</v>
      </c>
      <c r="AR1295" s="10">
        <v>15</v>
      </c>
      <c r="AS1295" s="10">
        <v>46</v>
      </c>
      <c r="AT1295" s="10">
        <v>7</v>
      </c>
      <c r="AU1295" s="10">
        <v>2</v>
      </c>
      <c r="AV1295" s="10">
        <v>6</v>
      </c>
      <c r="AW1295" s="10">
        <v>498</v>
      </c>
      <c r="AX1295" s="10">
        <v>8599</v>
      </c>
      <c r="AY1295" s="10">
        <v>214</v>
      </c>
      <c r="AZ1295" s="10">
        <v>284</v>
      </c>
    </row>
    <row r="1296" spans="1:52" x14ac:dyDescent="0.25">
      <c r="A1296">
        <v>1035</v>
      </c>
      <c r="B1296" t="s">
        <v>555</v>
      </c>
      <c r="C1296">
        <v>1035001</v>
      </c>
      <c r="D1296" t="s">
        <v>161</v>
      </c>
      <c r="E1296" t="s">
        <v>595</v>
      </c>
      <c r="F1296">
        <v>2018</v>
      </c>
      <c r="G1296" s="10">
        <v>222</v>
      </c>
      <c r="H1296" s="10">
        <v>948</v>
      </c>
      <c r="I1296" s="10">
        <v>296</v>
      </c>
      <c r="J1296" s="10">
        <v>12531</v>
      </c>
      <c r="K1296" s="10">
        <v>5549</v>
      </c>
      <c r="L1296" s="10">
        <v>6537</v>
      </c>
      <c r="M1296" s="10">
        <v>796</v>
      </c>
      <c r="N1296" s="10">
        <v>818</v>
      </c>
      <c r="O1296" s="10">
        <v>335</v>
      </c>
      <c r="P1296" s="10">
        <v>7</v>
      </c>
      <c r="R1296" s="10">
        <v>45</v>
      </c>
      <c r="S1296" s="10">
        <v>3</v>
      </c>
      <c r="V1296" s="10">
        <v>4332</v>
      </c>
      <c r="W1296" s="10">
        <v>3080</v>
      </c>
      <c r="X1296" s="10">
        <v>5102</v>
      </c>
      <c r="Y1296" s="10">
        <v>1296</v>
      </c>
      <c r="Z1296" s="10">
        <v>1480</v>
      </c>
      <c r="AA1296" s="10">
        <v>5919</v>
      </c>
      <c r="AB1296" s="10">
        <v>103</v>
      </c>
      <c r="AC1296" s="10">
        <v>171</v>
      </c>
      <c r="AD1296" s="10">
        <v>1130</v>
      </c>
      <c r="AE1296" s="10">
        <v>2</v>
      </c>
      <c r="AG1296" s="10">
        <v>1</v>
      </c>
      <c r="AH1296" s="10">
        <v>1</v>
      </c>
      <c r="AK1296" s="10">
        <v>614</v>
      </c>
      <c r="AL1296" s="10">
        <v>122</v>
      </c>
      <c r="AM1296" s="10">
        <v>125</v>
      </c>
      <c r="AN1296" s="10">
        <v>124</v>
      </c>
      <c r="AO1296" s="10">
        <v>34</v>
      </c>
      <c r="AP1296" s="10">
        <v>9</v>
      </c>
      <c r="AQ1296" s="10">
        <v>193</v>
      </c>
      <c r="AR1296" s="10">
        <v>59</v>
      </c>
      <c r="AS1296" s="10">
        <v>135</v>
      </c>
      <c r="AT1296" s="10">
        <v>14</v>
      </c>
      <c r="AU1296" s="10">
        <v>7</v>
      </c>
      <c r="AV1296" s="10">
        <v>26</v>
      </c>
      <c r="AW1296" s="10">
        <v>1466</v>
      </c>
      <c r="AX1296" s="10">
        <v>24617</v>
      </c>
      <c r="AY1296" s="10">
        <v>635</v>
      </c>
      <c r="AZ1296" s="10">
        <v>831</v>
      </c>
    </row>
    <row r="1297" spans="1:52" x14ac:dyDescent="0.25">
      <c r="A1297">
        <v>1035</v>
      </c>
      <c r="B1297" t="s">
        <v>555</v>
      </c>
      <c r="C1297">
        <v>1035004</v>
      </c>
      <c r="D1297" t="s">
        <v>239</v>
      </c>
      <c r="E1297" t="s">
        <v>595</v>
      </c>
      <c r="F1297">
        <v>2018</v>
      </c>
      <c r="G1297" s="10">
        <v>1</v>
      </c>
      <c r="I1297" s="10">
        <v>4</v>
      </c>
      <c r="J1297" s="10">
        <v>180</v>
      </c>
      <c r="K1297" s="10">
        <v>22</v>
      </c>
      <c r="W1297" s="10">
        <v>22</v>
      </c>
      <c r="X1297" s="10">
        <v>90</v>
      </c>
      <c r="AA1297" s="10">
        <v>90</v>
      </c>
      <c r="AL1297" s="10">
        <v>1</v>
      </c>
      <c r="AM1297" s="10">
        <v>2</v>
      </c>
      <c r="AS1297" s="10">
        <v>2</v>
      </c>
      <c r="AW1297" s="10">
        <v>5</v>
      </c>
      <c r="AX1297" s="10">
        <v>202</v>
      </c>
      <c r="AY1297" s="10">
        <v>2</v>
      </c>
      <c r="AZ1297" s="10">
        <v>3</v>
      </c>
    </row>
    <row r="1298" spans="1:52" x14ac:dyDescent="0.25">
      <c r="A1298">
        <v>1035</v>
      </c>
      <c r="B1298" t="s">
        <v>555</v>
      </c>
      <c r="C1298">
        <v>1035002</v>
      </c>
      <c r="D1298" t="s">
        <v>620</v>
      </c>
      <c r="E1298" t="s">
        <v>595</v>
      </c>
      <c r="F1298">
        <v>2018</v>
      </c>
      <c r="G1298" s="10">
        <v>107</v>
      </c>
      <c r="H1298" s="10">
        <v>506</v>
      </c>
      <c r="I1298" s="10">
        <v>124</v>
      </c>
      <c r="J1298" s="10">
        <v>5305</v>
      </c>
      <c r="K1298" s="10">
        <v>2630</v>
      </c>
      <c r="L1298" s="10">
        <v>3453</v>
      </c>
      <c r="M1298" s="10">
        <v>763</v>
      </c>
      <c r="N1298" s="10">
        <v>492</v>
      </c>
      <c r="O1298" s="10">
        <v>215</v>
      </c>
      <c r="P1298" s="10">
        <v>30</v>
      </c>
      <c r="S1298" s="10">
        <v>14</v>
      </c>
      <c r="V1298" s="10">
        <v>2222</v>
      </c>
      <c r="W1298" s="10">
        <v>1553</v>
      </c>
      <c r="X1298" s="10">
        <v>3340</v>
      </c>
      <c r="Y1298" s="10">
        <v>389</v>
      </c>
      <c r="Z1298" s="10">
        <v>490</v>
      </c>
      <c r="AA1298" s="10">
        <v>1535</v>
      </c>
      <c r="AB1298" s="10">
        <v>35</v>
      </c>
      <c r="AC1298" s="10">
        <v>95</v>
      </c>
      <c r="AD1298" s="10">
        <v>215</v>
      </c>
      <c r="AE1298" s="10">
        <v>9</v>
      </c>
      <c r="AH1298" s="10">
        <v>1</v>
      </c>
      <c r="AK1298" s="10">
        <v>306</v>
      </c>
      <c r="AL1298" s="10">
        <v>62</v>
      </c>
      <c r="AM1298" s="10">
        <v>79</v>
      </c>
      <c r="AN1298" s="10">
        <v>125</v>
      </c>
      <c r="AO1298" s="10">
        <v>21</v>
      </c>
      <c r="AP1298" s="10">
        <v>5</v>
      </c>
      <c r="AQ1298" s="10">
        <v>58</v>
      </c>
      <c r="AR1298" s="10">
        <v>20</v>
      </c>
      <c r="AS1298" s="10">
        <v>35</v>
      </c>
      <c r="AT1298" s="10">
        <v>7</v>
      </c>
      <c r="AU1298" s="10">
        <v>4</v>
      </c>
      <c r="AV1298" s="10">
        <v>5</v>
      </c>
      <c r="AW1298" s="10">
        <v>737</v>
      </c>
      <c r="AX1298" s="10">
        <v>11388</v>
      </c>
      <c r="AY1298" s="10">
        <v>363</v>
      </c>
      <c r="AZ1298" s="10">
        <v>374</v>
      </c>
    </row>
    <row r="1299" spans="1:52" x14ac:dyDescent="0.25">
      <c r="A1299">
        <v>1035</v>
      </c>
      <c r="B1299" t="s">
        <v>555</v>
      </c>
      <c r="C1299">
        <v>1035006</v>
      </c>
      <c r="D1299" t="s">
        <v>291</v>
      </c>
      <c r="E1299" t="s">
        <v>595</v>
      </c>
      <c r="F1299">
        <v>2018</v>
      </c>
      <c r="G1299" s="10">
        <v>350</v>
      </c>
      <c r="H1299" s="10">
        <v>1503</v>
      </c>
      <c r="I1299" s="10">
        <v>420</v>
      </c>
      <c r="J1299" s="10">
        <v>17872</v>
      </c>
      <c r="K1299" s="10">
        <v>8170</v>
      </c>
      <c r="L1299" s="10">
        <v>10012</v>
      </c>
      <c r="M1299" s="10">
        <v>678</v>
      </c>
      <c r="N1299" s="10">
        <v>474</v>
      </c>
      <c r="O1299" s="10">
        <v>598</v>
      </c>
      <c r="P1299" s="10">
        <v>36</v>
      </c>
      <c r="Q1299" s="10">
        <v>139</v>
      </c>
      <c r="R1299" s="10">
        <v>565</v>
      </c>
      <c r="S1299" s="10">
        <v>22</v>
      </c>
      <c r="T1299" s="10">
        <v>86</v>
      </c>
      <c r="U1299" s="10">
        <v>90</v>
      </c>
      <c r="V1299" s="10">
        <v>7401</v>
      </c>
      <c r="W1299" s="10">
        <v>5929</v>
      </c>
      <c r="X1299" s="10">
        <v>7483</v>
      </c>
      <c r="Y1299" s="10">
        <v>1535</v>
      </c>
      <c r="Z1299" s="10">
        <v>1395</v>
      </c>
      <c r="AA1299" s="10">
        <v>6369</v>
      </c>
      <c r="AB1299" s="10">
        <v>340</v>
      </c>
      <c r="AC1299" s="10">
        <v>147</v>
      </c>
      <c r="AD1299" s="10">
        <v>2767</v>
      </c>
      <c r="AE1299" s="10">
        <v>5</v>
      </c>
      <c r="AF1299" s="10">
        <v>6</v>
      </c>
      <c r="AG1299" s="10">
        <v>13</v>
      </c>
      <c r="AH1299" s="10">
        <v>7</v>
      </c>
      <c r="AI1299" s="10">
        <v>3</v>
      </c>
      <c r="AJ1299" s="10">
        <v>2</v>
      </c>
      <c r="AK1299" s="10">
        <v>1117</v>
      </c>
      <c r="AL1299" s="10">
        <v>258</v>
      </c>
      <c r="AM1299" s="10">
        <v>177</v>
      </c>
      <c r="AN1299" s="10">
        <v>65</v>
      </c>
      <c r="AO1299" s="10">
        <v>20</v>
      </c>
      <c r="AP1299" s="10">
        <v>16</v>
      </c>
      <c r="AQ1299" s="10">
        <v>255</v>
      </c>
      <c r="AR1299" s="10">
        <v>57</v>
      </c>
      <c r="AS1299" s="10">
        <v>147</v>
      </c>
      <c r="AT1299" s="10">
        <v>54</v>
      </c>
      <c r="AU1299" s="10">
        <v>6</v>
      </c>
      <c r="AV1299" s="10">
        <v>65</v>
      </c>
      <c r="AW1299" s="10">
        <v>2273</v>
      </c>
      <c r="AX1299" s="10">
        <v>36054</v>
      </c>
      <c r="AY1299" s="10">
        <v>1042</v>
      </c>
      <c r="AZ1299" s="10">
        <v>1231</v>
      </c>
    </row>
    <row r="1300" spans="1:52" x14ac:dyDescent="0.25">
      <c r="A1300">
        <v>1035</v>
      </c>
      <c r="B1300" t="s">
        <v>555</v>
      </c>
      <c r="C1300">
        <v>1035005</v>
      </c>
      <c r="D1300" t="s">
        <v>260</v>
      </c>
      <c r="E1300" t="s">
        <v>595</v>
      </c>
      <c r="F1300">
        <v>2018</v>
      </c>
      <c r="G1300" s="10">
        <v>73</v>
      </c>
      <c r="H1300" s="10">
        <v>295</v>
      </c>
      <c r="I1300" s="10">
        <v>102</v>
      </c>
      <c r="J1300" s="10">
        <v>4402</v>
      </c>
      <c r="K1300" s="10">
        <v>1753</v>
      </c>
      <c r="L1300" s="10">
        <v>1917</v>
      </c>
      <c r="M1300" s="10">
        <v>51</v>
      </c>
      <c r="N1300" s="10">
        <v>159</v>
      </c>
      <c r="O1300" s="10">
        <v>249</v>
      </c>
      <c r="P1300" s="10">
        <v>1</v>
      </c>
      <c r="S1300" s="10">
        <v>3</v>
      </c>
      <c r="V1300" s="10">
        <v>1393</v>
      </c>
      <c r="W1300" s="10">
        <v>1153</v>
      </c>
      <c r="X1300" s="10">
        <v>1883</v>
      </c>
      <c r="Y1300" s="10">
        <v>378</v>
      </c>
      <c r="Z1300" s="10">
        <v>391</v>
      </c>
      <c r="AA1300" s="10">
        <v>2045</v>
      </c>
      <c r="AB1300" s="10">
        <v>91</v>
      </c>
      <c r="AC1300" s="10">
        <v>50</v>
      </c>
      <c r="AD1300" s="10">
        <v>225</v>
      </c>
      <c r="AE1300" s="10">
        <v>1</v>
      </c>
      <c r="AH1300" s="10">
        <v>1</v>
      </c>
      <c r="AK1300" s="10">
        <v>219</v>
      </c>
      <c r="AL1300" s="10">
        <v>48</v>
      </c>
      <c r="AM1300" s="10">
        <v>44</v>
      </c>
      <c r="AN1300" s="10">
        <v>7</v>
      </c>
      <c r="AO1300" s="10">
        <v>7</v>
      </c>
      <c r="AP1300" s="10">
        <v>6</v>
      </c>
      <c r="AQ1300" s="10">
        <v>56</v>
      </c>
      <c r="AR1300" s="10">
        <v>16</v>
      </c>
      <c r="AS1300" s="10">
        <v>47</v>
      </c>
      <c r="AT1300" s="10">
        <v>11</v>
      </c>
      <c r="AU1300" s="10">
        <v>2</v>
      </c>
      <c r="AV1300" s="10">
        <v>5</v>
      </c>
      <c r="AW1300" s="10">
        <v>470</v>
      </c>
      <c r="AX1300" s="10">
        <v>8072</v>
      </c>
      <c r="AY1300" s="10">
        <v>190</v>
      </c>
      <c r="AZ1300" s="10">
        <v>280</v>
      </c>
    </row>
    <row r="1301" spans="1:52" x14ac:dyDescent="0.25">
      <c r="A1301">
        <v>1035</v>
      </c>
      <c r="B1301" t="s">
        <v>555</v>
      </c>
      <c r="C1301">
        <v>1035001</v>
      </c>
      <c r="D1301" t="s">
        <v>161</v>
      </c>
      <c r="E1301" t="s">
        <v>595</v>
      </c>
      <c r="F1301">
        <v>2017</v>
      </c>
      <c r="G1301" s="10">
        <v>205</v>
      </c>
      <c r="H1301" s="10">
        <v>967</v>
      </c>
      <c r="I1301" s="10">
        <v>267</v>
      </c>
      <c r="J1301" s="10">
        <v>11426</v>
      </c>
      <c r="K1301" s="10">
        <v>4914</v>
      </c>
      <c r="L1301" s="10">
        <v>6065</v>
      </c>
      <c r="M1301" s="10">
        <v>627</v>
      </c>
      <c r="N1301" s="10">
        <v>902</v>
      </c>
      <c r="O1301" s="10">
        <v>558</v>
      </c>
      <c r="P1301" s="10">
        <v>37</v>
      </c>
      <c r="Q1301" s="10">
        <v>21</v>
      </c>
      <c r="R1301" s="10">
        <v>45</v>
      </c>
      <c r="V1301" s="10">
        <v>4227</v>
      </c>
      <c r="W1301" s="10">
        <v>2480</v>
      </c>
      <c r="X1301" s="10">
        <v>3998</v>
      </c>
      <c r="Y1301" s="10">
        <v>1071</v>
      </c>
      <c r="Z1301" s="10">
        <v>1333</v>
      </c>
      <c r="AA1301" s="10">
        <v>5750</v>
      </c>
      <c r="AB1301" s="10">
        <v>103</v>
      </c>
      <c r="AC1301" s="10">
        <v>178</v>
      </c>
      <c r="AD1301" s="10">
        <v>1075</v>
      </c>
      <c r="AE1301" s="10">
        <v>13</v>
      </c>
      <c r="AF1301" s="10">
        <v>1</v>
      </c>
      <c r="AG1301" s="10">
        <v>1</v>
      </c>
      <c r="AK1301" s="10">
        <v>625</v>
      </c>
      <c r="AL1301" s="10">
        <v>107</v>
      </c>
      <c r="AM1301" s="10">
        <v>96</v>
      </c>
      <c r="AN1301" s="10">
        <v>123</v>
      </c>
      <c r="AO1301" s="10">
        <v>36</v>
      </c>
      <c r="AP1301" s="10">
        <v>14</v>
      </c>
      <c r="AQ1301" s="10">
        <v>189</v>
      </c>
      <c r="AR1301" s="10">
        <v>54</v>
      </c>
      <c r="AS1301" s="10">
        <v>131</v>
      </c>
      <c r="AT1301" s="10">
        <v>17</v>
      </c>
      <c r="AU1301" s="10">
        <v>7</v>
      </c>
      <c r="AV1301" s="10">
        <v>25</v>
      </c>
      <c r="AW1301" s="10">
        <v>1439</v>
      </c>
      <c r="AX1301" s="10">
        <v>22405</v>
      </c>
      <c r="AY1301" s="10">
        <v>625</v>
      </c>
      <c r="AZ1301" s="10">
        <v>814</v>
      </c>
    </row>
    <row r="1302" spans="1:52" x14ac:dyDescent="0.25">
      <c r="A1302">
        <v>1035</v>
      </c>
      <c r="B1302" t="s">
        <v>555</v>
      </c>
      <c r="C1302">
        <v>1035004</v>
      </c>
      <c r="D1302" t="s">
        <v>239</v>
      </c>
      <c r="E1302" t="s">
        <v>595</v>
      </c>
      <c r="F1302">
        <v>2017</v>
      </c>
      <c r="G1302" s="10">
        <v>23</v>
      </c>
      <c r="H1302" s="10">
        <v>20</v>
      </c>
      <c r="I1302" s="10">
        <v>5</v>
      </c>
      <c r="J1302" s="10">
        <v>215</v>
      </c>
      <c r="K1302" s="10">
        <v>482</v>
      </c>
      <c r="L1302" s="10">
        <v>103</v>
      </c>
      <c r="V1302" s="10">
        <v>103</v>
      </c>
      <c r="W1302" s="10">
        <v>457</v>
      </c>
      <c r="X1302" s="10">
        <v>125</v>
      </c>
      <c r="Z1302" s="10">
        <v>25</v>
      </c>
      <c r="AA1302" s="10">
        <v>90</v>
      </c>
      <c r="AK1302" s="10">
        <v>20</v>
      </c>
      <c r="AL1302" s="10">
        <v>22</v>
      </c>
      <c r="AM1302" s="10">
        <v>3</v>
      </c>
      <c r="AR1302" s="10">
        <v>1</v>
      </c>
      <c r="AS1302" s="10">
        <v>2</v>
      </c>
      <c r="AW1302" s="10">
        <v>48</v>
      </c>
      <c r="AX1302" s="10">
        <v>800</v>
      </c>
      <c r="AY1302" s="10">
        <v>12</v>
      </c>
      <c r="AZ1302" s="10">
        <v>36</v>
      </c>
    </row>
    <row r="1303" spans="1:52" x14ac:dyDescent="0.25">
      <c r="A1303">
        <v>1035</v>
      </c>
      <c r="B1303" t="s">
        <v>555</v>
      </c>
      <c r="C1303">
        <v>1035002</v>
      </c>
      <c r="D1303" t="s">
        <v>620</v>
      </c>
      <c r="E1303" t="s">
        <v>595</v>
      </c>
      <c r="F1303">
        <v>2017</v>
      </c>
      <c r="G1303" s="10">
        <v>83</v>
      </c>
      <c r="H1303" s="10">
        <v>585</v>
      </c>
      <c r="I1303" s="10">
        <v>100</v>
      </c>
      <c r="J1303" s="10">
        <v>4244</v>
      </c>
      <c r="K1303" s="10">
        <v>2024</v>
      </c>
      <c r="L1303" s="10">
        <v>3128</v>
      </c>
      <c r="M1303" s="10">
        <v>668</v>
      </c>
      <c r="N1303" s="10">
        <v>418</v>
      </c>
      <c r="O1303" s="10">
        <v>303</v>
      </c>
      <c r="P1303" s="10">
        <v>51</v>
      </c>
      <c r="R1303" s="10">
        <v>80</v>
      </c>
      <c r="S1303" s="10">
        <v>23</v>
      </c>
      <c r="V1303" s="10">
        <v>1931</v>
      </c>
      <c r="W1303" s="10">
        <v>1161</v>
      </c>
      <c r="X1303" s="10">
        <v>2115</v>
      </c>
      <c r="Y1303" s="10">
        <v>415</v>
      </c>
      <c r="Z1303" s="10">
        <v>392</v>
      </c>
      <c r="AA1303" s="10">
        <v>1521</v>
      </c>
      <c r="AB1303" s="10">
        <v>40</v>
      </c>
      <c r="AC1303" s="10">
        <v>53</v>
      </c>
      <c r="AD1303" s="10">
        <v>225</v>
      </c>
      <c r="AE1303" s="10">
        <v>17</v>
      </c>
      <c r="AG1303" s="10">
        <v>2</v>
      </c>
      <c r="AH1303" s="10">
        <v>3</v>
      </c>
      <c r="AK1303" s="10">
        <v>356</v>
      </c>
      <c r="AL1303" s="10">
        <v>47</v>
      </c>
      <c r="AM1303" s="10">
        <v>50</v>
      </c>
      <c r="AN1303" s="10">
        <v>130</v>
      </c>
      <c r="AO1303" s="10">
        <v>18</v>
      </c>
      <c r="AP1303" s="10">
        <v>8</v>
      </c>
      <c r="AQ1303" s="10">
        <v>72</v>
      </c>
      <c r="AR1303" s="10">
        <v>16</v>
      </c>
      <c r="AS1303" s="10">
        <v>35</v>
      </c>
      <c r="AT1303" s="10">
        <v>7</v>
      </c>
      <c r="AU1303" s="10">
        <v>2</v>
      </c>
      <c r="AV1303" s="10">
        <v>5</v>
      </c>
      <c r="AW1303" s="10">
        <v>768</v>
      </c>
      <c r="AX1303" s="10">
        <v>9396</v>
      </c>
      <c r="AY1303" s="10">
        <v>373</v>
      </c>
      <c r="AZ1303" s="10">
        <v>395</v>
      </c>
    </row>
    <row r="1304" spans="1:52" x14ac:dyDescent="0.25">
      <c r="A1304">
        <v>1035</v>
      </c>
      <c r="B1304" t="s">
        <v>555</v>
      </c>
      <c r="C1304">
        <v>1035006</v>
      </c>
      <c r="D1304" t="s">
        <v>291</v>
      </c>
      <c r="E1304" t="s">
        <v>595</v>
      </c>
      <c r="F1304">
        <v>2017</v>
      </c>
      <c r="G1304" s="10">
        <v>330</v>
      </c>
      <c r="H1304" s="10">
        <v>1498</v>
      </c>
      <c r="I1304" s="10">
        <v>337</v>
      </c>
      <c r="J1304" s="10">
        <v>14354</v>
      </c>
      <c r="K1304" s="10">
        <v>7743</v>
      </c>
      <c r="L1304" s="10">
        <v>7832</v>
      </c>
      <c r="M1304" s="10">
        <v>424</v>
      </c>
      <c r="N1304" s="10">
        <v>573</v>
      </c>
      <c r="O1304" s="10">
        <v>1196</v>
      </c>
      <c r="P1304" s="10">
        <v>95</v>
      </c>
      <c r="Q1304" s="10">
        <v>165</v>
      </c>
      <c r="R1304" s="10">
        <v>868</v>
      </c>
      <c r="S1304" s="10">
        <v>41</v>
      </c>
      <c r="T1304" s="10">
        <v>56</v>
      </c>
      <c r="U1304" s="10">
        <v>45</v>
      </c>
      <c r="V1304" s="10">
        <v>5608</v>
      </c>
      <c r="W1304" s="10">
        <v>5396</v>
      </c>
      <c r="X1304" s="10">
        <v>4426</v>
      </c>
      <c r="Y1304" s="10">
        <v>1311</v>
      </c>
      <c r="Z1304" s="10">
        <v>1381</v>
      </c>
      <c r="AA1304" s="10">
        <v>5380</v>
      </c>
      <c r="AB1304" s="10">
        <v>353</v>
      </c>
      <c r="AC1304" s="10">
        <v>172</v>
      </c>
      <c r="AD1304" s="10">
        <v>2439</v>
      </c>
      <c r="AE1304" s="10">
        <v>23</v>
      </c>
      <c r="AF1304" s="10">
        <v>7</v>
      </c>
      <c r="AG1304" s="10">
        <v>20</v>
      </c>
      <c r="AH1304" s="10">
        <v>12</v>
      </c>
      <c r="AI1304" s="10">
        <v>2</v>
      </c>
      <c r="AJ1304" s="10">
        <v>1</v>
      </c>
      <c r="AK1304" s="10">
        <v>1084</v>
      </c>
      <c r="AL1304" s="10">
        <v>236</v>
      </c>
      <c r="AM1304" s="10">
        <v>105</v>
      </c>
      <c r="AN1304" s="10">
        <v>76</v>
      </c>
      <c r="AO1304" s="10">
        <v>22</v>
      </c>
      <c r="AP1304" s="10">
        <v>30</v>
      </c>
      <c r="AQ1304" s="10">
        <v>248</v>
      </c>
      <c r="AR1304" s="10">
        <v>56</v>
      </c>
      <c r="AS1304" s="10">
        <v>124</v>
      </c>
      <c r="AT1304" s="10">
        <v>55</v>
      </c>
      <c r="AU1304" s="10">
        <v>7</v>
      </c>
      <c r="AV1304" s="10">
        <v>57</v>
      </c>
      <c r="AW1304" s="10">
        <v>2165</v>
      </c>
      <c r="AX1304" s="10">
        <v>29929</v>
      </c>
      <c r="AY1304" s="10">
        <v>1010</v>
      </c>
      <c r="AZ1304" s="10">
        <v>1155</v>
      </c>
    </row>
    <row r="1305" spans="1:52" x14ac:dyDescent="0.25">
      <c r="A1305">
        <v>1035</v>
      </c>
      <c r="B1305" t="s">
        <v>555</v>
      </c>
      <c r="C1305">
        <v>1035005</v>
      </c>
      <c r="D1305" t="s">
        <v>260</v>
      </c>
      <c r="E1305" t="s">
        <v>595</v>
      </c>
      <c r="F1305">
        <v>2017</v>
      </c>
      <c r="G1305" s="10">
        <v>49</v>
      </c>
      <c r="H1305" s="10">
        <v>335</v>
      </c>
      <c r="I1305" s="10">
        <v>90</v>
      </c>
      <c r="J1305" s="10">
        <v>3824</v>
      </c>
      <c r="K1305" s="10">
        <v>1164</v>
      </c>
      <c r="L1305" s="10">
        <v>1859</v>
      </c>
      <c r="M1305" s="10">
        <v>87</v>
      </c>
      <c r="N1305" s="10">
        <v>50</v>
      </c>
      <c r="O1305" s="10">
        <v>300</v>
      </c>
      <c r="P1305" s="10">
        <v>10</v>
      </c>
      <c r="R1305" s="10">
        <v>90</v>
      </c>
      <c r="S1305" s="10">
        <v>5</v>
      </c>
      <c r="V1305" s="10">
        <v>1349</v>
      </c>
      <c r="W1305" s="10">
        <v>874</v>
      </c>
      <c r="X1305" s="10">
        <v>1248</v>
      </c>
      <c r="Y1305" s="10">
        <v>322</v>
      </c>
      <c r="Z1305" s="10">
        <v>169</v>
      </c>
      <c r="AA1305" s="10">
        <v>1961</v>
      </c>
      <c r="AB1305" s="10">
        <v>86</v>
      </c>
      <c r="AC1305" s="10">
        <v>71</v>
      </c>
      <c r="AD1305" s="10">
        <v>225</v>
      </c>
      <c r="AE1305" s="10">
        <v>4</v>
      </c>
      <c r="AG1305" s="10">
        <v>2</v>
      </c>
      <c r="AH1305" s="10">
        <v>2</v>
      </c>
      <c r="AK1305" s="10">
        <v>257</v>
      </c>
      <c r="AL1305" s="10">
        <v>37</v>
      </c>
      <c r="AM1305" s="10">
        <v>30</v>
      </c>
      <c r="AN1305" s="10">
        <v>8</v>
      </c>
      <c r="AO1305" s="10">
        <v>2</v>
      </c>
      <c r="AP1305" s="10">
        <v>7</v>
      </c>
      <c r="AQ1305" s="10">
        <v>55</v>
      </c>
      <c r="AR1305" s="10">
        <v>7</v>
      </c>
      <c r="AS1305" s="10">
        <v>46</v>
      </c>
      <c r="AT1305" s="10">
        <v>9</v>
      </c>
      <c r="AU1305" s="10">
        <v>3</v>
      </c>
      <c r="AV1305" s="10">
        <v>5</v>
      </c>
      <c r="AW1305" s="10">
        <v>474</v>
      </c>
      <c r="AX1305" s="10">
        <v>6847</v>
      </c>
      <c r="AY1305" s="10">
        <v>192</v>
      </c>
      <c r="AZ1305" s="10">
        <v>282</v>
      </c>
    </row>
    <row r="1306" spans="1:52" x14ac:dyDescent="0.25">
      <c r="A1306">
        <v>1035</v>
      </c>
      <c r="B1306" t="s">
        <v>555</v>
      </c>
      <c r="C1306">
        <v>1035001</v>
      </c>
      <c r="D1306" t="s">
        <v>161</v>
      </c>
      <c r="E1306" t="s">
        <v>595</v>
      </c>
      <c r="F1306">
        <v>2016</v>
      </c>
      <c r="G1306" s="10">
        <v>226</v>
      </c>
      <c r="H1306" s="10">
        <v>959</v>
      </c>
      <c r="I1306" s="10">
        <v>313</v>
      </c>
      <c r="J1306" s="10">
        <v>13281</v>
      </c>
      <c r="K1306" s="10">
        <v>5628</v>
      </c>
      <c r="L1306" s="10">
        <v>6450</v>
      </c>
      <c r="M1306" s="10">
        <v>725</v>
      </c>
      <c r="N1306" s="10">
        <v>715</v>
      </c>
      <c r="O1306" s="10">
        <v>390</v>
      </c>
      <c r="P1306" s="10">
        <v>244</v>
      </c>
      <c r="Q1306" s="10">
        <v>92</v>
      </c>
      <c r="R1306" s="10">
        <v>336</v>
      </c>
      <c r="V1306" s="10">
        <v>4294</v>
      </c>
      <c r="W1306" s="10">
        <v>3465</v>
      </c>
      <c r="X1306" s="10">
        <v>4889</v>
      </c>
      <c r="Y1306" s="10">
        <v>1104</v>
      </c>
      <c r="Z1306" s="10">
        <v>1180</v>
      </c>
      <c r="AA1306" s="10">
        <v>6458</v>
      </c>
      <c r="AB1306" s="10">
        <v>83</v>
      </c>
      <c r="AC1306" s="10">
        <v>176</v>
      </c>
      <c r="AD1306" s="10">
        <v>1208</v>
      </c>
      <c r="AE1306" s="10">
        <v>28</v>
      </c>
      <c r="AF1306" s="10">
        <v>4</v>
      </c>
      <c r="AG1306" s="10">
        <v>8</v>
      </c>
      <c r="AK1306" s="10">
        <v>615</v>
      </c>
      <c r="AL1306" s="10">
        <v>138</v>
      </c>
      <c r="AM1306" s="10">
        <v>119</v>
      </c>
      <c r="AN1306" s="10">
        <v>133</v>
      </c>
      <c r="AO1306" s="10">
        <v>30</v>
      </c>
      <c r="AP1306" s="10">
        <v>10</v>
      </c>
      <c r="AQ1306" s="10">
        <v>170</v>
      </c>
      <c r="AR1306" s="10">
        <v>47</v>
      </c>
      <c r="AS1306" s="10">
        <v>148</v>
      </c>
      <c r="AT1306" s="10">
        <v>13</v>
      </c>
      <c r="AU1306" s="10">
        <v>7</v>
      </c>
      <c r="AV1306" s="10">
        <v>28</v>
      </c>
      <c r="AW1306" s="10">
        <v>1498</v>
      </c>
      <c r="AX1306" s="10">
        <v>25359</v>
      </c>
      <c r="AY1306" s="10">
        <v>642</v>
      </c>
      <c r="AZ1306" s="10">
        <v>856</v>
      </c>
    </row>
    <row r="1307" spans="1:52" x14ac:dyDescent="0.25">
      <c r="A1307">
        <v>1035</v>
      </c>
      <c r="B1307" t="s">
        <v>555</v>
      </c>
      <c r="C1307">
        <v>1035004</v>
      </c>
      <c r="D1307" t="s">
        <v>239</v>
      </c>
      <c r="E1307" t="s">
        <v>595</v>
      </c>
      <c r="F1307">
        <v>2016</v>
      </c>
      <c r="G1307" s="10">
        <v>20</v>
      </c>
      <c r="H1307" s="10">
        <v>44</v>
      </c>
      <c r="I1307" s="10">
        <v>11</v>
      </c>
      <c r="J1307" s="10">
        <v>475</v>
      </c>
      <c r="K1307" s="10">
        <v>440</v>
      </c>
      <c r="L1307" s="10">
        <v>203</v>
      </c>
      <c r="M1307" s="10">
        <v>23</v>
      </c>
      <c r="V1307" s="10">
        <v>171</v>
      </c>
      <c r="W1307" s="10">
        <v>415</v>
      </c>
      <c r="X1307" s="10">
        <v>215</v>
      </c>
      <c r="Y1307" s="10">
        <v>9</v>
      </c>
      <c r="Z1307" s="10">
        <v>25</v>
      </c>
      <c r="AA1307" s="10">
        <v>215</v>
      </c>
      <c r="AD1307" s="10">
        <v>45</v>
      </c>
      <c r="AK1307" s="10">
        <v>36</v>
      </c>
      <c r="AL1307" s="10">
        <v>19</v>
      </c>
      <c r="AM1307" s="10">
        <v>5</v>
      </c>
      <c r="AN1307" s="10">
        <v>5</v>
      </c>
      <c r="AQ1307" s="10">
        <v>3</v>
      </c>
      <c r="AR1307" s="10">
        <v>1</v>
      </c>
      <c r="AS1307" s="10">
        <v>5</v>
      </c>
      <c r="AV1307" s="10">
        <v>1</v>
      </c>
      <c r="AW1307" s="10">
        <v>75</v>
      </c>
      <c r="AX1307" s="10">
        <v>1118</v>
      </c>
      <c r="AY1307" s="10">
        <v>31</v>
      </c>
      <c r="AZ1307" s="10">
        <v>44</v>
      </c>
    </row>
    <row r="1308" spans="1:52" x14ac:dyDescent="0.25">
      <c r="A1308">
        <v>1035</v>
      </c>
      <c r="B1308" t="s">
        <v>555</v>
      </c>
      <c r="C1308">
        <v>1035002</v>
      </c>
      <c r="D1308" t="s">
        <v>620</v>
      </c>
      <c r="E1308" t="s">
        <v>595</v>
      </c>
      <c r="F1308">
        <v>2016</v>
      </c>
      <c r="G1308" s="10">
        <v>87</v>
      </c>
      <c r="H1308" s="10">
        <v>474</v>
      </c>
      <c r="I1308" s="10">
        <v>111</v>
      </c>
      <c r="J1308" s="10">
        <v>4749</v>
      </c>
      <c r="K1308" s="10">
        <v>2167</v>
      </c>
      <c r="L1308" s="10">
        <v>2828</v>
      </c>
      <c r="M1308" s="10">
        <v>671</v>
      </c>
      <c r="N1308" s="10">
        <v>205</v>
      </c>
      <c r="O1308" s="10">
        <v>205</v>
      </c>
      <c r="P1308" s="10">
        <v>39</v>
      </c>
      <c r="Q1308" s="10">
        <v>64</v>
      </c>
      <c r="R1308" s="10">
        <v>90</v>
      </c>
      <c r="S1308" s="10">
        <v>22</v>
      </c>
      <c r="V1308" s="10">
        <v>1758</v>
      </c>
      <c r="W1308" s="10">
        <v>1350</v>
      </c>
      <c r="X1308" s="10">
        <v>2599</v>
      </c>
      <c r="Y1308" s="10">
        <v>317</v>
      </c>
      <c r="Z1308" s="10">
        <v>496</v>
      </c>
      <c r="AA1308" s="10">
        <v>1675</v>
      </c>
      <c r="AB1308" s="10">
        <v>21</v>
      </c>
      <c r="AC1308" s="10">
        <v>52</v>
      </c>
      <c r="AD1308" s="10">
        <v>180</v>
      </c>
      <c r="AE1308" s="10">
        <v>5</v>
      </c>
      <c r="AF1308" s="10">
        <v>2</v>
      </c>
      <c r="AG1308" s="10">
        <v>2</v>
      </c>
      <c r="AH1308" s="10">
        <v>2</v>
      </c>
      <c r="AK1308" s="10">
        <v>275</v>
      </c>
      <c r="AL1308" s="10">
        <v>54</v>
      </c>
      <c r="AM1308" s="10">
        <v>62</v>
      </c>
      <c r="AN1308" s="10">
        <v>133</v>
      </c>
      <c r="AO1308" s="10">
        <v>9</v>
      </c>
      <c r="AP1308" s="10">
        <v>5</v>
      </c>
      <c r="AQ1308" s="10">
        <v>54</v>
      </c>
      <c r="AR1308" s="10">
        <v>20</v>
      </c>
      <c r="AS1308" s="10">
        <v>38</v>
      </c>
      <c r="AT1308" s="10">
        <v>5</v>
      </c>
      <c r="AU1308" s="10">
        <v>2</v>
      </c>
      <c r="AV1308" s="10">
        <v>4</v>
      </c>
      <c r="AW1308" s="10">
        <v>672</v>
      </c>
      <c r="AX1308" s="10">
        <v>9744</v>
      </c>
      <c r="AY1308" s="10">
        <v>335</v>
      </c>
      <c r="AZ1308" s="10">
        <v>337</v>
      </c>
    </row>
    <row r="1309" spans="1:52" x14ac:dyDescent="0.25">
      <c r="A1309">
        <v>1035</v>
      </c>
      <c r="B1309" t="s">
        <v>555</v>
      </c>
      <c r="C1309">
        <v>1035006</v>
      </c>
      <c r="D1309" t="s">
        <v>291</v>
      </c>
      <c r="E1309" t="s">
        <v>595</v>
      </c>
      <c r="F1309">
        <v>2016</v>
      </c>
      <c r="G1309" s="10">
        <v>336</v>
      </c>
      <c r="H1309" s="10">
        <v>1240</v>
      </c>
      <c r="I1309" s="10">
        <v>341</v>
      </c>
      <c r="J1309" s="10">
        <v>14568</v>
      </c>
      <c r="K1309" s="10">
        <v>8222</v>
      </c>
      <c r="L1309" s="10">
        <v>8296</v>
      </c>
      <c r="M1309" s="10">
        <v>775</v>
      </c>
      <c r="N1309" s="10">
        <v>535</v>
      </c>
      <c r="O1309" s="10">
        <v>446</v>
      </c>
      <c r="P1309" s="10">
        <v>327</v>
      </c>
      <c r="Q1309" s="10">
        <v>522</v>
      </c>
      <c r="R1309" s="10">
        <v>1307</v>
      </c>
      <c r="S1309" s="10">
        <v>37</v>
      </c>
      <c r="T1309" s="10">
        <v>48</v>
      </c>
      <c r="U1309" s="10">
        <v>152</v>
      </c>
      <c r="V1309" s="10">
        <v>5617</v>
      </c>
      <c r="W1309" s="10">
        <v>5461</v>
      </c>
      <c r="X1309" s="10">
        <v>4145</v>
      </c>
      <c r="Y1309" s="10">
        <v>1221</v>
      </c>
      <c r="Z1309" s="10">
        <v>1531</v>
      </c>
      <c r="AA1309" s="10">
        <v>6704</v>
      </c>
      <c r="AB1309" s="10">
        <v>319</v>
      </c>
      <c r="AC1309" s="10">
        <v>125</v>
      </c>
      <c r="AD1309" s="10">
        <v>1814</v>
      </c>
      <c r="AE1309" s="10">
        <v>43</v>
      </c>
      <c r="AF1309" s="10">
        <v>20</v>
      </c>
      <c r="AG1309" s="10">
        <v>30</v>
      </c>
      <c r="AH1309" s="10">
        <v>11</v>
      </c>
      <c r="AI1309" s="10">
        <v>2</v>
      </c>
      <c r="AJ1309" s="10">
        <v>4</v>
      </c>
      <c r="AK1309" s="10">
        <v>827</v>
      </c>
      <c r="AL1309" s="10">
        <v>227</v>
      </c>
      <c r="AM1309" s="10">
        <v>99</v>
      </c>
      <c r="AN1309" s="10">
        <v>105</v>
      </c>
      <c r="AO1309" s="10">
        <v>22</v>
      </c>
      <c r="AP1309" s="10">
        <v>11</v>
      </c>
      <c r="AQ1309" s="10">
        <v>201</v>
      </c>
      <c r="AR1309" s="10">
        <v>60</v>
      </c>
      <c r="AS1309" s="10">
        <v>155</v>
      </c>
      <c r="AT1309" s="10">
        <v>53</v>
      </c>
      <c r="AU1309" s="10">
        <v>5</v>
      </c>
      <c r="AV1309" s="10">
        <v>42</v>
      </c>
      <c r="AW1309" s="10">
        <v>1917</v>
      </c>
      <c r="AX1309" s="10">
        <v>31086</v>
      </c>
      <c r="AY1309" s="10">
        <v>901</v>
      </c>
      <c r="AZ1309" s="10">
        <v>1016</v>
      </c>
    </row>
    <row r="1310" spans="1:52" x14ac:dyDescent="0.25">
      <c r="A1310">
        <v>1035</v>
      </c>
      <c r="B1310" t="s">
        <v>555</v>
      </c>
      <c r="C1310">
        <v>1035005</v>
      </c>
      <c r="D1310" t="s">
        <v>260</v>
      </c>
      <c r="E1310" t="s">
        <v>595</v>
      </c>
      <c r="F1310">
        <v>2016</v>
      </c>
      <c r="G1310" s="10">
        <v>68</v>
      </c>
      <c r="H1310" s="10">
        <v>280</v>
      </c>
      <c r="I1310" s="10">
        <v>94</v>
      </c>
      <c r="J1310" s="10">
        <v>3963</v>
      </c>
      <c r="K1310" s="10">
        <v>1691</v>
      </c>
      <c r="L1310" s="10">
        <v>1854</v>
      </c>
      <c r="M1310" s="10">
        <v>90</v>
      </c>
      <c r="N1310" s="10">
        <v>133</v>
      </c>
      <c r="O1310" s="10">
        <v>135</v>
      </c>
      <c r="P1310" s="10">
        <v>3</v>
      </c>
      <c r="R1310" s="10">
        <v>45</v>
      </c>
      <c r="S1310" s="10">
        <v>3</v>
      </c>
      <c r="V1310" s="10">
        <v>1428</v>
      </c>
      <c r="W1310" s="10">
        <v>1201</v>
      </c>
      <c r="X1310" s="10">
        <v>1599</v>
      </c>
      <c r="Y1310" s="10">
        <v>300</v>
      </c>
      <c r="Z1310" s="10">
        <v>312</v>
      </c>
      <c r="AA1310" s="10">
        <v>1794</v>
      </c>
      <c r="AB1310" s="10">
        <v>30</v>
      </c>
      <c r="AC1310" s="10">
        <v>45</v>
      </c>
      <c r="AD1310" s="10">
        <v>390</v>
      </c>
      <c r="AE1310" s="10">
        <v>1</v>
      </c>
      <c r="AG1310" s="10">
        <v>1</v>
      </c>
      <c r="AH1310" s="10">
        <v>1</v>
      </c>
      <c r="AK1310" s="10">
        <v>222</v>
      </c>
      <c r="AL1310" s="10">
        <v>49</v>
      </c>
      <c r="AM1310" s="10">
        <v>39</v>
      </c>
      <c r="AN1310" s="10">
        <v>10</v>
      </c>
      <c r="AO1310" s="10">
        <v>5</v>
      </c>
      <c r="AP1310" s="10">
        <v>3</v>
      </c>
      <c r="AQ1310" s="10">
        <v>42</v>
      </c>
      <c r="AR1310" s="10">
        <v>12</v>
      </c>
      <c r="AS1310" s="10">
        <v>42</v>
      </c>
      <c r="AT1310" s="10">
        <v>4</v>
      </c>
      <c r="AU1310" s="10">
        <v>2</v>
      </c>
      <c r="AV1310" s="10">
        <v>9</v>
      </c>
      <c r="AW1310" s="10">
        <v>442</v>
      </c>
      <c r="AX1310" s="10">
        <v>7508</v>
      </c>
      <c r="AY1310" s="10">
        <v>164</v>
      </c>
      <c r="AZ1310" s="10">
        <v>278</v>
      </c>
    </row>
    <row r="1311" spans="1:52" x14ac:dyDescent="0.25">
      <c r="A1311">
        <v>1035</v>
      </c>
      <c r="B1311" t="s">
        <v>555</v>
      </c>
      <c r="C1311">
        <v>1035001</v>
      </c>
      <c r="D1311" t="s">
        <v>161</v>
      </c>
      <c r="E1311" t="s">
        <v>595</v>
      </c>
      <c r="F1311">
        <v>2015</v>
      </c>
      <c r="G1311" s="10">
        <v>206</v>
      </c>
      <c r="H1311" s="10">
        <v>862</v>
      </c>
      <c r="I1311" s="10">
        <v>304</v>
      </c>
      <c r="J1311" s="10">
        <v>13440</v>
      </c>
      <c r="K1311" s="10">
        <v>5174</v>
      </c>
      <c r="L1311" s="10">
        <v>5423</v>
      </c>
      <c r="M1311" s="10">
        <v>739</v>
      </c>
      <c r="N1311" s="10">
        <v>647</v>
      </c>
      <c r="O1311" s="10">
        <v>1624</v>
      </c>
      <c r="P1311" s="10">
        <v>6</v>
      </c>
      <c r="V1311" s="10">
        <v>3394</v>
      </c>
      <c r="W1311" s="10">
        <v>3147</v>
      </c>
      <c r="X1311" s="10">
        <v>5355</v>
      </c>
      <c r="Y1311" s="10">
        <v>1179</v>
      </c>
      <c r="Z1311" s="10">
        <v>1259</v>
      </c>
      <c r="AA1311" s="10">
        <v>5673</v>
      </c>
      <c r="AB1311" s="10">
        <v>105</v>
      </c>
      <c r="AC1311" s="10">
        <v>121</v>
      </c>
      <c r="AD1311" s="10">
        <v>788</v>
      </c>
      <c r="AE1311" s="10">
        <v>6</v>
      </c>
      <c r="AK1311" s="10">
        <v>524</v>
      </c>
      <c r="AL1311" s="10">
        <v>125</v>
      </c>
      <c r="AM1311" s="10">
        <v>119</v>
      </c>
      <c r="AN1311" s="10">
        <v>114</v>
      </c>
      <c r="AO1311" s="10">
        <v>26</v>
      </c>
      <c r="AP1311" s="10">
        <v>38</v>
      </c>
      <c r="AQ1311" s="10">
        <v>201</v>
      </c>
      <c r="AR1311" s="10">
        <v>50</v>
      </c>
      <c r="AS1311" s="10">
        <v>129</v>
      </c>
      <c r="AT1311" s="10">
        <v>17</v>
      </c>
      <c r="AU1311" s="10">
        <v>5</v>
      </c>
      <c r="AV1311" s="10">
        <v>18</v>
      </c>
      <c r="AW1311" s="10">
        <v>1372</v>
      </c>
      <c r="AX1311" s="10">
        <v>24037</v>
      </c>
      <c r="AY1311" s="10">
        <v>606</v>
      </c>
      <c r="AZ1311" s="10">
        <v>766</v>
      </c>
    </row>
    <row r="1312" spans="1:52" x14ac:dyDescent="0.25">
      <c r="A1312">
        <v>1035</v>
      </c>
      <c r="B1312" t="s">
        <v>555</v>
      </c>
      <c r="C1312">
        <v>1035004</v>
      </c>
      <c r="D1312" t="s">
        <v>239</v>
      </c>
      <c r="E1312" t="s">
        <v>595</v>
      </c>
      <c r="F1312">
        <v>2015</v>
      </c>
      <c r="G1312" s="10">
        <v>15</v>
      </c>
      <c r="H1312" s="10">
        <v>55</v>
      </c>
      <c r="I1312" s="10">
        <v>21</v>
      </c>
      <c r="J1312" s="10">
        <v>920</v>
      </c>
      <c r="K1312" s="10">
        <v>398</v>
      </c>
      <c r="L1312" s="10">
        <v>377</v>
      </c>
      <c r="M1312" s="10">
        <v>8</v>
      </c>
      <c r="N1312" s="10">
        <v>32</v>
      </c>
      <c r="V1312" s="10">
        <v>337</v>
      </c>
      <c r="W1312" s="10">
        <v>366</v>
      </c>
      <c r="X1312" s="10">
        <v>570</v>
      </c>
      <c r="Y1312" s="10">
        <v>32</v>
      </c>
      <c r="AA1312" s="10">
        <v>305</v>
      </c>
      <c r="AD1312" s="10">
        <v>45</v>
      </c>
      <c r="AK1312" s="10">
        <v>47</v>
      </c>
      <c r="AL1312" s="10">
        <v>14</v>
      </c>
      <c r="AM1312" s="10">
        <v>13</v>
      </c>
      <c r="AN1312" s="10">
        <v>2</v>
      </c>
      <c r="AO1312" s="10">
        <v>1</v>
      </c>
      <c r="AQ1312" s="10">
        <v>6</v>
      </c>
      <c r="AS1312" s="10">
        <v>7</v>
      </c>
      <c r="AV1312" s="10">
        <v>1</v>
      </c>
      <c r="AW1312" s="10">
        <v>91</v>
      </c>
      <c r="AX1312" s="10">
        <v>1695</v>
      </c>
      <c r="AY1312" s="10">
        <v>43</v>
      </c>
      <c r="AZ1312" s="10">
        <v>48</v>
      </c>
    </row>
    <row r="1313" spans="1:52" x14ac:dyDescent="0.25">
      <c r="A1313">
        <v>1035</v>
      </c>
      <c r="B1313" t="s">
        <v>555</v>
      </c>
      <c r="C1313">
        <v>1035002</v>
      </c>
      <c r="D1313" t="s">
        <v>620</v>
      </c>
      <c r="E1313" t="s">
        <v>595</v>
      </c>
      <c r="F1313">
        <v>2015</v>
      </c>
      <c r="G1313" s="10">
        <v>117</v>
      </c>
      <c r="H1313" s="10">
        <v>405</v>
      </c>
      <c r="I1313" s="10">
        <v>140</v>
      </c>
      <c r="J1313" s="10">
        <v>6146</v>
      </c>
      <c r="K1313" s="10">
        <v>3010</v>
      </c>
      <c r="L1313" s="10">
        <v>2246</v>
      </c>
      <c r="M1313" s="10">
        <v>477</v>
      </c>
      <c r="N1313" s="10">
        <v>597</v>
      </c>
      <c r="O1313" s="10">
        <v>1730</v>
      </c>
      <c r="P1313" s="10">
        <v>8</v>
      </c>
      <c r="Q1313" s="10">
        <v>25</v>
      </c>
      <c r="V1313" s="10">
        <v>1429</v>
      </c>
      <c r="W1313" s="10">
        <v>2016</v>
      </c>
      <c r="X1313" s="10">
        <v>2844</v>
      </c>
      <c r="Y1313" s="10">
        <v>317</v>
      </c>
      <c r="Z1313" s="10">
        <v>325</v>
      </c>
      <c r="AA1313" s="10">
        <v>1527</v>
      </c>
      <c r="AB1313" s="10">
        <v>15</v>
      </c>
      <c r="AC1313" s="10">
        <v>47</v>
      </c>
      <c r="AD1313" s="10">
        <v>45</v>
      </c>
      <c r="AE1313" s="10">
        <v>8</v>
      </c>
      <c r="AF1313" s="10">
        <v>1</v>
      </c>
      <c r="AK1313" s="10">
        <v>250</v>
      </c>
      <c r="AL1313" s="10">
        <v>78</v>
      </c>
      <c r="AM1313" s="10">
        <v>64</v>
      </c>
      <c r="AN1313" s="10">
        <v>70</v>
      </c>
      <c r="AO1313" s="10">
        <v>23</v>
      </c>
      <c r="AP1313" s="10">
        <v>40</v>
      </c>
      <c r="AQ1313" s="10">
        <v>71</v>
      </c>
      <c r="AR1313" s="10">
        <v>13</v>
      </c>
      <c r="AS1313" s="10">
        <v>35</v>
      </c>
      <c r="AT1313" s="10">
        <v>6</v>
      </c>
      <c r="AU1313" s="10">
        <v>2</v>
      </c>
      <c r="AV1313" s="10">
        <v>1</v>
      </c>
      <c r="AW1313" s="10">
        <v>662</v>
      </c>
      <c r="AX1313" s="10">
        <v>11402</v>
      </c>
      <c r="AY1313" s="10">
        <v>335</v>
      </c>
      <c r="AZ1313" s="10">
        <v>327</v>
      </c>
    </row>
    <row r="1314" spans="1:52" x14ac:dyDescent="0.25">
      <c r="A1314">
        <v>1035</v>
      </c>
      <c r="B1314" t="s">
        <v>555</v>
      </c>
      <c r="C1314">
        <v>1035006</v>
      </c>
      <c r="D1314" t="s">
        <v>291</v>
      </c>
      <c r="E1314" t="s">
        <v>595</v>
      </c>
      <c r="F1314">
        <v>2015</v>
      </c>
      <c r="G1314" s="10">
        <v>184</v>
      </c>
      <c r="H1314" s="10">
        <v>912</v>
      </c>
      <c r="I1314" s="10">
        <v>396</v>
      </c>
      <c r="J1314" s="10">
        <v>18002</v>
      </c>
      <c r="K1314" s="10">
        <v>4451</v>
      </c>
      <c r="L1314" s="10">
        <v>5360</v>
      </c>
      <c r="M1314" s="10">
        <v>263</v>
      </c>
      <c r="N1314" s="10">
        <v>431</v>
      </c>
      <c r="O1314" s="10">
        <v>753</v>
      </c>
      <c r="P1314" s="10">
        <v>73</v>
      </c>
      <c r="Q1314" s="10">
        <v>50</v>
      </c>
      <c r="R1314" s="10">
        <v>160</v>
      </c>
      <c r="S1314" s="10">
        <v>46</v>
      </c>
      <c r="T1314" s="10">
        <v>49</v>
      </c>
      <c r="U1314" s="10">
        <v>35</v>
      </c>
      <c r="V1314" s="10">
        <v>3452</v>
      </c>
      <c r="W1314" s="10">
        <v>2672</v>
      </c>
      <c r="X1314" s="10">
        <v>9624</v>
      </c>
      <c r="Y1314" s="10">
        <v>1232</v>
      </c>
      <c r="Z1314" s="10">
        <v>1105</v>
      </c>
      <c r="AA1314" s="10">
        <v>6012</v>
      </c>
      <c r="AB1314" s="10">
        <v>294</v>
      </c>
      <c r="AC1314" s="10">
        <v>144</v>
      </c>
      <c r="AD1314" s="10">
        <v>1418</v>
      </c>
      <c r="AE1314" s="10">
        <v>15</v>
      </c>
      <c r="AF1314" s="10">
        <v>2</v>
      </c>
      <c r="AG1314" s="10">
        <v>4</v>
      </c>
      <c r="AH1314" s="10">
        <v>7</v>
      </c>
      <c r="AI1314" s="10">
        <v>2</v>
      </c>
      <c r="AJ1314" s="10">
        <v>1</v>
      </c>
      <c r="AK1314" s="10">
        <v>567</v>
      </c>
      <c r="AL1314" s="10">
        <v>111</v>
      </c>
      <c r="AM1314" s="10">
        <v>205</v>
      </c>
      <c r="AN1314" s="10">
        <v>40</v>
      </c>
      <c r="AO1314" s="10">
        <v>18</v>
      </c>
      <c r="AP1314" s="10">
        <v>18</v>
      </c>
      <c r="AQ1314" s="10">
        <v>235</v>
      </c>
      <c r="AR1314" s="10">
        <v>45</v>
      </c>
      <c r="AS1314" s="10">
        <v>136</v>
      </c>
      <c r="AT1314" s="10">
        <v>48</v>
      </c>
      <c r="AU1314" s="10">
        <v>6</v>
      </c>
      <c r="AV1314" s="10">
        <v>32</v>
      </c>
      <c r="AW1314" s="10">
        <v>1492</v>
      </c>
      <c r="AX1314" s="10">
        <v>27813</v>
      </c>
      <c r="AY1314" s="10">
        <v>741</v>
      </c>
      <c r="AZ1314" s="10">
        <v>751</v>
      </c>
    </row>
    <row r="1315" spans="1:52" x14ac:dyDescent="0.25">
      <c r="A1315">
        <v>1035</v>
      </c>
      <c r="B1315" t="s">
        <v>555</v>
      </c>
      <c r="C1315">
        <v>1035005</v>
      </c>
      <c r="D1315" t="s">
        <v>260</v>
      </c>
      <c r="E1315" t="s">
        <v>595</v>
      </c>
      <c r="F1315">
        <v>2015</v>
      </c>
      <c r="G1315" s="10">
        <v>41</v>
      </c>
      <c r="H1315" s="10">
        <v>290</v>
      </c>
      <c r="I1315" s="10">
        <v>89</v>
      </c>
      <c r="J1315" s="10">
        <v>3810</v>
      </c>
      <c r="K1315" s="10">
        <v>1020</v>
      </c>
      <c r="L1315" s="10">
        <v>1537</v>
      </c>
      <c r="M1315" s="10">
        <v>50</v>
      </c>
      <c r="N1315" s="10">
        <v>79</v>
      </c>
      <c r="O1315" s="10">
        <v>213</v>
      </c>
      <c r="P1315" s="10">
        <v>11</v>
      </c>
      <c r="S1315" s="10">
        <v>5</v>
      </c>
      <c r="V1315" s="10">
        <v>1127</v>
      </c>
      <c r="W1315" s="10">
        <v>691</v>
      </c>
      <c r="X1315" s="10">
        <v>1992</v>
      </c>
      <c r="Y1315" s="10">
        <v>274</v>
      </c>
      <c r="Z1315" s="10">
        <v>173</v>
      </c>
      <c r="AA1315" s="10">
        <v>1515</v>
      </c>
      <c r="AB1315" s="10">
        <v>70</v>
      </c>
      <c r="AC1315" s="10">
        <v>77</v>
      </c>
      <c r="AD1315" s="10">
        <v>90</v>
      </c>
      <c r="AE1315" s="10">
        <v>7</v>
      </c>
      <c r="AH1315" s="10">
        <v>2</v>
      </c>
      <c r="AK1315" s="10">
        <v>219</v>
      </c>
      <c r="AL1315" s="10">
        <v>28</v>
      </c>
      <c r="AM1315" s="10">
        <v>46</v>
      </c>
      <c r="AN1315" s="10">
        <v>9</v>
      </c>
      <c r="AO1315" s="10">
        <v>3</v>
      </c>
      <c r="AP1315" s="10">
        <v>5</v>
      </c>
      <c r="AQ1315" s="10">
        <v>48</v>
      </c>
      <c r="AR1315" s="10">
        <v>7</v>
      </c>
      <c r="AS1315" s="10">
        <v>36</v>
      </c>
      <c r="AT1315" s="10">
        <v>5</v>
      </c>
      <c r="AU1315" s="10">
        <v>3</v>
      </c>
      <c r="AV1315" s="10">
        <v>2</v>
      </c>
      <c r="AW1315" s="10">
        <v>420</v>
      </c>
      <c r="AX1315" s="10">
        <v>6367</v>
      </c>
      <c r="AY1315" s="10">
        <v>168</v>
      </c>
      <c r="AZ1315" s="10">
        <v>252</v>
      </c>
    </row>
    <row r="1316" spans="1:52" x14ac:dyDescent="0.25">
      <c r="A1316">
        <v>1035</v>
      </c>
      <c r="B1316" t="s">
        <v>555</v>
      </c>
      <c r="C1316">
        <v>1035001</v>
      </c>
      <c r="D1316" t="s">
        <v>161</v>
      </c>
      <c r="E1316" t="s">
        <v>595</v>
      </c>
      <c r="F1316">
        <v>2014</v>
      </c>
      <c r="G1316" s="10">
        <v>120</v>
      </c>
      <c r="H1316" s="10">
        <v>723</v>
      </c>
      <c r="I1316" s="10">
        <v>436</v>
      </c>
      <c r="J1316" s="10">
        <v>18872</v>
      </c>
      <c r="K1316" s="10">
        <v>2992</v>
      </c>
      <c r="L1316" s="10">
        <v>4845</v>
      </c>
      <c r="M1316" s="10">
        <v>632</v>
      </c>
      <c r="N1316" s="10">
        <v>511</v>
      </c>
      <c r="O1316" s="10">
        <v>2738</v>
      </c>
      <c r="P1316" s="10">
        <v>39</v>
      </c>
      <c r="Q1316" s="10">
        <v>25</v>
      </c>
      <c r="R1316" s="10">
        <v>80</v>
      </c>
      <c r="V1316" s="10">
        <v>2803</v>
      </c>
      <c r="W1316" s="10">
        <v>1541</v>
      </c>
      <c r="X1316" s="10">
        <v>10000</v>
      </c>
      <c r="Y1316" s="10">
        <v>1253</v>
      </c>
      <c r="Z1316" s="10">
        <v>836</v>
      </c>
      <c r="AA1316" s="10">
        <v>5726</v>
      </c>
      <c r="AB1316" s="10">
        <v>118</v>
      </c>
      <c r="AC1316" s="10">
        <v>79</v>
      </c>
      <c r="AD1316" s="10">
        <v>328</v>
      </c>
      <c r="AE1316" s="10">
        <v>11</v>
      </c>
      <c r="AF1316" s="10">
        <v>1</v>
      </c>
      <c r="AG1316" s="10">
        <v>2</v>
      </c>
      <c r="AK1316" s="10">
        <v>412</v>
      </c>
      <c r="AL1316" s="10">
        <v>61</v>
      </c>
      <c r="AM1316" s="10">
        <v>232</v>
      </c>
      <c r="AN1316" s="10">
        <v>69</v>
      </c>
      <c r="AO1316" s="10">
        <v>21</v>
      </c>
      <c r="AP1316" s="10">
        <v>64</v>
      </c>
      <c r="AQ1316" s="10">
        <v>204</v>
      </c>
      <c r="AR1316" s="10">
        <v>34</v>
      </c>
      <c r="AS1316" s="10">
        <v>130</v>
      </c>
      <c r="AT1316" s="10">
        <v>27</v>
      </c>
      <c r="AU1316" s="10">
        <v>3</v>
      </c>
      <c r="AV1316" s="10">
        <v>8</v>
      </c>
      <c r="AW1316" s="10">
        <v>1279</v>
      </c>
      <c r="AX1316" s="10">
        <v>26709</v>
      </c>
      <c r="AY1316" s="10">
        <v>581</v>
      </c>
      <c r="AZ1316" s="10">
        <v>698</v>
      </c>
    </row>
    <row r="1317" spans="1:52" x14ac:dyDescent="0.25">
      <c r="A1317">
        <v>1035</v>
      </c>
      <c r="B1317" t="s">
        <v>555</v>
      </c>
      <c r="C1317">
        <v>1035004</v>
      </c>
      <c r="D1317" t="s">
        <v>239</v>
      </c>
      <c r="E1317" t="s">
        <v>595</v>
      </c>
      <c r="F1317">
        <v>2014</v>
      </c>
      <c r="G1317" s="10">
        <v>14</v>
      </c>
      <c r="H1317" s="10">
        <v>98</v>
      </c>
      <c r="I1317" s="10">
        <v>59</v>
      </c>
      <c r="J1317" s="10">
        <v>2591</v>
      </c>
      <c r="K1317" s="10">
        <v>354</v>
      </c>
      <c r="L1317" s="10">
        <v>593</v>
      </c>
      <c r="M1317" s="10">
        <v>37</v>
      </c>
      <c r="P1317" s="10">
        <v>17</v>
      </c>
      <c r="V1317" s="10">
        <v>436</v>
      </c>
      <c r="W1317" s="10">
        <v>229</v>
      </c>
      <c r="X1317" s="10">
        <v>1971</v>
      </c>
      <c r="Y1317" s="10">
        <v>98</v>
      </c>
      <c r="Z1317" s="10">
        <v>125</v>
      </c>
      <c r="AA1317" s="10">
        <v>575</v>
      </c>
      <c r="AB1317" s="10">
        <v>5</v>
      </c>
      <c r="AD1317" s="10">
        <v>45</v>
      </c>
      <c r="AE1317" s="10">
        <v>2</v>
      </c>
      <c r="AK1317" s="10">
        <v>72</v>
      </c>
      <c r="AL1317" s="10">
        <v>9</v>
      </c>
      <c r="AM1317" s="10">
        <v>45</v>
      </c>
      <c r="AN1317" s="10">
        <v>5</v>
      </c>
      <c r="AQ1317" s="10">
        <v>18</v>
      </c>
      <c r="AR1317" s="10">
        <v>5</v>
      </c>
      <c r="AS1317" s="10">
        <v>13</v>
      </c>
      <c r="AT1317" s="10">
        <v>1</v>
      </c>
      <c r="AV1317" s="10">
        <v>1</v>
      </c>
      <c r="AW1317" s="10">
        <v>171</v>
      </c>
      <c r="AX1317" s="10">
        <v>3538</v>
      </c>
      <c r="AY1317" s="10">
        <v>83</v>
      </c>
      <c r="AZ1317" s="10">
        <v>88</v>
      </c>
    </row>
    <row r="1318" spans="1:52" x14ac:dyDescent="0.25">
      <c r="A1318">
        <v>1035</v>
      </c>
      <c r="B1318" t="s">
        <v>555</v>
      </c>
      <c r="C1318">
        <v>1035002</v>
      </c>
      <c r="D1318" t="s">
        <v>620</v>
      </c>
      <c r="E1318" t="s">
        <v>595</v>
      </c>
      <c r="F1318">
        <v>2014</v>
      </c>
      <c r="G1318" s="10">
        <v>88</v>
      </c>
      <c r="H1318" s="10">
        <v>341</v>
      </c>
      <c r="I1318" s="10">
        <v>119</v>
      </c>
      <c r="J1318" s="10">
        <v>5195</v>
      </c>
      <c r="K1318" s="10">
        <v>2251</v>
      </c>
      <c r="L1318" s="10">
        <v>2101</v>
      </c>
      <c r="M1318" s="10">
        <v>567</v>
      </c>
      <c r="N1318" s="10">
        <v>561</v>
      </c>
      <c r="O1318" s="10">
        <v>684</v>
      </c>
      <c r="P1318" s="10">
        <v>38</v>
      </c>
      <c r="Q1318" s="10">
        <v>54</v>
      </c>
      <c r="R1318" s="10">
        <v>87</v>
      </c>
      <c r="S1318" s="10">
        <v>12</v>
      </c>
      <c r="V1318" s="10">
        <v>1152</v>
      </c>
      <c r="W1318" s="10">
        <v>1276</v>
      </c>
      <c r="X1318" s="10">
        <v>3134</v>
      </c>
      <c r="Y1318" s="10">
        <v>322</v>
      </c>
      <c r="Z1318" s="10">
        <v>336</v>
      </c>
      <c r="AA1318" s="10">
        <v>1200</v>
      </c>
      <c r="AB1318" s="10">
        <v>10</v>
      </c>
      <c r="AC1318" s="10">
        <v>24</v>
      </c>
      <c r="AD1318" s="10">
        <v>90</v>
      </c>
      <c r="AE1318" s="10">
        <v>12</v>
      </c>
      <c r="AF1318" s="10">
        <v>2</v>
      </c>
      <c r="AG1318" s="10">
        <v>2</v>
      </c>
      <c r="AH1318" s="10">
        <v>2</v>
      </c>
      <c r="AK1318" s="10">
        <v>205</v>
      </c>
      <c r="AL1318" s="10">
        <v>51</v>
      </c>
      <c r="AM1318" s="10">
        <v>72</v>
      </c>
      <c r="AN1318" s="10">
        <v>69</v>
      </c>
      <c r="AO1318" s="10">
        <v>20</v>
      </c>
      <c r="AP1318" s="10">
        <v>16</v>
      </c>
      <c r="AQ1318" s="10">
        <v>50</v>
      </c>
      <c r="AR1318" s="10">
        <v>14</v>
      </c>
      <c r="AS1318" s="10">
        <v>27</v>
      </c>
      <c r="AT1318" s="10">
        <v>3</v>
      </c>
      <c r="AU1318" s="10">
        <v>1</v>
      </c>
      <c r="AV1318" s="10">
        <v>2</v>
      </c>
      <c r="AW1318" s="10">
        <v>548</v>
      </c>
      <c r="AX1318" s="10">
        <v>9547</v>
      </c>
      <c r="AY1318" s="10">
        <v>261</v>
      </c>
      <c r="AZ1318" s="10">
        <v>287</v>
      </c>
    </row>
    <row r="1319" spans="1:52" x14ac:dyDescent="0.25">
      <c r="A1319">
        <v>1035</v>
      </c>
      <c r="B1319" t="s">
        <v>555</v>
      </c>
      <c r="C1319">
        <v>1035006</v>
      </c>
      <c r="D1319" t="s">
        <v>291</v>
      </c>
      <c r="E1319" t="s">
        <v>595</v>
      </c>
      <c r="F1319">
        <v>2014</v>
      </c>
      <c r="G1319" s="10">
        <v>141</v>
      </c>
      <c r="H1319" s="10">
        <v>741</v>
      </c>
      <c r="I1319" s="10">
        <v>321</v>
      </c>
      <c r="J1319" s="10">
        <v>13959</v>
      </c>
      <c r="K1319" s="10">
        <v>3518</v>
      </c>
      <c r="L1319" s="10">
        <v>4680</v>
      </c>
      <c r="M1319" s="10">
        <v>104</v>
      </c>
      <c r="N1319" s="10">
        <v>139</v>
      </c>
      <c r="O1319" s="10">
        <v>140</v>
      </c>
      <c r="P1319" s="10">
        <v>196</v>
      </c>
      <c r="Q1319" s="10">
        <v>126</v>
      </c>
      <c r="R1319" s="10">
        <v>387</v>
      </c>
      <c r="S1319" s="10">
        <v>45</v>
      </c>
      <c r="T1319" s="10">
        <v>31</v>
      </c>
      <c r="U1319" s="10">
        <v>90</v>
      </c>
      <c r="V1319" s="10">
        <v>2258</v>
      </c>
      <c r="W1319" s="10">
        <v>2359</v>
      </c>
      <c r="X1319" s="10">
        <v>7590</v>
      </c>
      <c r="Y1319" s="10">
        <v>1620</v>
      </c>
      <c r="Z1319" s="10">
        <v>766</v>
      </c>
      <c r="AA1319" s="10">
        <v>4475</v>
      </c>
      <c r="AB1319" s="10">
        <v>457</v>
      </c>
      <c r="AC1319" s="10">
        <v>97</v>
      </c>
      <c r="AD1319" s="10">
        <v>1277</v>
      </c>
      <c r="AE1319" s="10">
        <v>32</v>
      </c>
      <c r="AF1319" s="10">
        <v>5</v>
      </c>
      <c r="AG1319" s="10">
        <v>9</v>
      </c>
      <c r="AH1319" s="10">
        <v>8</v>
      </c>
      <c r="AI1319" s="10">
        <v>1</v>
      </c>
      <c r="AJ1319" s="10">
        <v>2</v>
      </c>
      <c r="AK1319" s="10">
        <v>381</v>
      </c>
      <c r="AL1319" s="10">
        <v>95</v>
      </c>
      <c r="AM1319" s="10">
        <v>175</v>
      </c>
      <c r="AN1319" s="10">
        <v>13</v>
      </c>
      <c r="AO1319" s="10">
        <v>6</v>
      </c>
      <c r="AP1319" s="10">
        <v>4</v>
      </c>
      <c r="AQ1319" s="10">
        <v>243</v>
      </c>
      <c r="AR1319" s="10">
        <v>30</v>
      </c>
      <c r="AS1319" s="10">
        <v>102</v>
      </c>
      <c r="AT1319" s="10">
        <v>64</v>
      </c>
      <c r="AU1319" s="10">
        <v>4</v>
      </c>
      <c r="AV1319" s="10">
        <v>29</v>
      </c>
      <c r="AW1319" s="10">
        <v>1203</v>
      </c>
      <c r="AX1319" s="10">
        <v>22157</v>
      </c>
      <c r="AY1319" s="10">
        <v>605</v>
      </c>
      <c r="AZ1319" s="10">
        <v>598</v>
      </c>
    </row>
    <row r="1320" spans="1:52" x14ac:dyDescent="0.25">
      <c r="A1320">
        <v>1035</v>
      </c>
      <c r="B1320" t="s">
        <v>555</v>
      </c>
      <c r="C1320">
        <v>1035005</v>
      </c>
      <c r="D1320" t="s">
        <v>260</v>
      </c>
      <c r="E1320" t="s">
        <v>595</v>
      </c>
      <c r="F1320">
        <v>2014</v>
      </c>
      <c r="G1320" s="10">
        <v>38</v>
      </c>
      <c r="H1320" s="10">
        <v>223</v>
      </c>
      <c r="I1320" s="10">
        <v>93</v>
      </c>
      <c r="J1320" s="10">
        <v>3980</v>
      </c>
      <c r="K1320" s="10">
        <v>943</v>
      </c>
      <c r="L1320" s="10">
        <v>1393</v>
      </c>
      <c r="M1320" s="10">
        <v>115</v>
      </c>
      <c r="N1320" s="10">
        <v>76</v>
      </c>
      <c r="O1320" s="10">
        <v>112</v>
      </c>
      <c r="P1320" s="10">
        <v>40</v>
      </c>
      <c r="R1320" s="10">
        <v>45</v>
      </c>
      <c r="S1320" s="10">
        <v>12</v>
      </c>
      <c r="V1320" s="10">
        <v>912</v>
      </c>
      <c r="W1320" s="10">
        <v>617</v>
      </c>
      <c r="X1320" s="10">
        <v>2245</v>
      </c>
      <c r="Y1320" s="10">
        <v>283</v>
      </c>
      <c r="Z1320" s="10">
        <v>198</v>
      </c>
      <c r="AA1320" s="10">
        <v>1543</v>
      </c>
      <c r="AB1320" s="10">
        <v>31</v>
      </c>
      <c r="AC1320" s="10">
        <v>52</v>
      </c>
      <c r="AD1320" s="10">
        <v>35</v>
      </c>
      <c r="AE1320" s="10">
        <v>7</v>
      </c>
      <c r="AG1320" s="10">
        <v>1</v>
      </c>
      <c r="AH1320" s="10">
        <v>3</v>
      </c>
      <c r="AK1320" s="10">
        <v>152</v>
      </c>
      <c r="AL1320" s="10">
        <v>25</v>
      </c>
      <c r="AM1320" s="10">
        <v>52</v>
      </c>
      <c r="AN1320" s="10">
        <v>13</v>
      </c>
      <c r="AO1320" s="10">
        <v>3</v>
      </c>
      <c r="AP1320" s="10">
        <v>3</v>
      </c>
      <c r="AQ1320" s="10">
        <v>45</v>
      </c>
      <c r="AR1320" s="10">
        <v>8</v>
      </c>
      <c r="AS1320" s="10">
        <v>36</v>
      </c>
      <c r="AT1320" s="10">
        <v>3</v>
      </c>
      <c r="AU1320" s="10">
        <v>2</v>
      </c>
      <c r="AV1320" s="10">
        <v>1</v>
      </c>
      <c r="AW1320" s="10">
        <v>354</v>
      </c>
      <c r="AX1320" s="10">
        <v>6316</v>
      </c>
      <c r="AY1320" s="10">
        <v>146</v>
      </c>
      <c r="AZ1320" s="10">
        <v>208</v>
      </c>
    </row>
    <row r="1321" spans="1:52" x14ac:dyDescent="0.25">
      <c r="A1321">
        <v>1035</v>
      </c>
      <c r="B1321" t="s">
        <v>555</v>
      </c>
      <c r="C1321">
        <v>1035001</v>
      </c>
      <c r="D1321" t="s">
        <v>161</v>
      </c>
      <c r="E1321" t="s">
        <v>595</v>
      </c>
      <c r="F1321">
        <v>2013</v>
      </c>
      <c r="G1321" s="10">
        <v>154</v>
      </c>
      <c r="H1321" s="10">
        <v>661</v>
      </c>
      <c r="I1321" s="10">
        <v>317</v>
      </c>
      <c r="J1321" s="10">
        <v>14102</v>
      </c>
      <c r="K1321" s="10">
        <v>3786</v>
      </c>
      <c r="L1321" s="10">
        <v>5551</v>
      </c>
      <c r="M1321" s="10">
        <v>36</v>
      </c>
      <c r="N1321" s="10">
        <v>20</v>
      </c>
      <c r="O1321" s="10">
        <v>79</v>
      </c>
      <c r="V1321" s="10">
        <v>4302</v>
      </c>
      <c r="W1321" s="10">
        <v>2957</v>
      </c>
      <c r="X1321" s="10">
        <v>9836</v>
      </c>
      <c r="Y1321" s="10">
        <v>1098</v>
      </c>
      <c r="Z1321" s="10">
        <v>752</v>
      </c>
      <c r="AA1321" s="10">
        <v>3589</v>
      </c>
      <c r="AB1321" s="10">
        <v>115</v>
      </c>
      <c r="AC1321" s="10">
        <v>57</v>
      </c>
      <c r="AD1321" s="10">
        <v>598</v>
      </c>
      <c r="AK1321" s="10">
        <v>508</v>
      </c>
      <c r="AL1321" s="10">
        <v>120</v>
      </c>
      <c r="AM1321" s="10">
        <v>221</v>
      </c>
      <c r="AN1321" s="10">
        <v>3</v>
      </c>
      <c r="AO1321" s="10">
        <v>1</v>
      </c>
      <c r="AP1321" s="10">
        <v>2</v>
      </c>
      <c r="AQ1321" s="10">
        <v>134</v>
      </c>
      <c r="AR1321" s="10">
        <v>31</v>
      </c>
      <c r="AS1321" s="10">
        <v>81</v>
      </c>
      <c r="AT1321" s="10">
        <v>16</v>
      </c>
      <c r="AU1321" s="10">
        <v>2</v>
      </c>
      <c r="AV1321" s="10">
        <v>13</v>
      </c>
      <c r="AW1321" s="10">
        <v>1132</v>
      </c>
      <c r="AX1321" s="10">
        <v>23439</v>
      </c>
      <c r="AY1321" s="10">
        <v>491</v>
      </c>
      <c r="AZ1321" s="10">
        <v>641</v>
      </c>
    </row>
    <row r="1322" spans="1:52" x14ac:dyDescent="0.25">
      <c r="A1322">
        <v>1035</v>
      </c>
      <c r="B1322" t="s">
        <v>555</v>
      </c>
      <c r="C1322">
        <v>1035004</v>
      </c>
      <c r="D1322" t="s">
        <v>239</v>
      </c>
      <c r="E1322" t="s">
        <v>595</v>
      </c>
      <c r="F1322">
        <v>2013</v>
      </c>
      <c r="G1322" s="10">
        <v>31</v>
      </c>
      <c r="H1322" s="10">
        <v>138</v>
      </c>
      <c r="I1322" s="10">
        <v>55</v>
      </c>
      <c r="J1322" s="10">
        <v>2509</v>
      </c>
      <c r="K1322" s="10">
        <v>742</v>
      </c>
      <c r="L1322" s="10">
        <v>924</v>
      </c>
      <c r="N1322" s="10">
        <v>26</v>
      </c>
      <c r="V1322" s="10">
        <v>797</v>
      </c>
      <c r="W1322" s="10">
        <v>598</v>
      </c>
      <c r="X1322" s="10">
        <v>2243</v>
      </c>
      <c r="Y1322" s="10">
        <v>116</v>
      </c>
      <c r="Z1322" s="10">
        <v>118</v>
      </c>
      <c r="AA1322" s="10">
        <v>266</v>
      </c>
      <c r="AB1322" s="10">
        <v>11</v>
      </c>
      <c r="AK1322" s="10">
        <v>118</v>
      </c>
      <c r="AL1322" s="10">
        <v>25</v>
      </c>
      <c r="AM1322" s="10">
        <v>49</v>
      </c>
      <c r="AO1322" s="10">
        <v>1</v>
      </c>
      <c r="AQ1322" s="10">
        <v>18</v>
      </c>
      <c r="AR1322" s="10">
        <v>5</v>
      </c>
      <c r="AS1322" s="10">
        <v>6</v>
      </c>
      <c r="AT1322" s="10">
        <v>2</v>
      </c>
      <c r="AW1322" s="10">
        <v>224</v>
      </c>
      <c r="AX1322" s="10">
        <v>4175</v>
      </c>
      <c r="AY1322" s="10">
        <v>107</v>
      </c>
      <c r="AZ1322" s="10">
        <v>117</v>
      </c>
    </row>
    <row r="1323" spans="1:52" x14ac:dyDescent="0.25">
      <c r="A1323">
        <v>1035</v>
      </c>
      <c r="B1323" t="s">
        <v>555</v>
      </c>
      <c r="C1323">
        <v>1035002</v>
      </c>
      <c r="D1323" t="s">
        <v>620</v>
      </c>
      <c r="E1323" t="s">
        <v>595</v>
      </c>
      <c r="F1323">
        <v>2013</v>
      </c>
      <c r="G1323" s="10">
        <v>60</v>
      </c>
      <c r="H1323" s="10">
        <v>334</v>
      </c>
      <c r="I1323" s="10">
        <v>90</v>
      </c>
      <c r="J1323" s="10">
        <v>3911</v>
      </c>
      <c r="K1323" s="10">
        <v>1466</v>
      </c>
      <c r="L1323" s="10">
        <v>2249</v>
      </c>
      <c r="M1323" s="10">
        <v>59</v>
      </c>
      <c r="V1323" s="10">
        <v>1983</v>
      </c>
      <c r="W1323" s="10">
        <v>1200</v>
      </c>
      <c r="X1323" s="10">
        <v>2894</v>
      </c>
      <c r="Y1323" s="10">
        <v>181</v>
      </c>
      <c r="Z1323" s="10">
        <v>244</v>
      </c>
      <c r="AA1323" s="10">
        <v>961</v>
      </c>
      <c r="AB1323" s="10">
        <v>26</v>
      </c>
      <c r="AC1323" s="10">
        <v>22</v>
      </c>
      <c r="AD1323" s="10">
        <v>56</v>
      </c>
      <c r="AK1323" s="10">
        <v>296</v>
      </c>
      <c r="AL1323" s="10">
        <v>49</v>
      </c>
      <c r="AM1323" s="10">
        <v>67</v>
      </c>
      <c r="AN1323" s="10">
        <v>6</v>
      </c>
      <c r="AQ1323" s="10">
        <v>29</v>
      </c>
      <c r="AR1323" s="10">
        <v>10</v>
      </c>
      <c r="AS1323" s="10">
        <v>22</v>
      </c>
      <c r="AT1323" s="10">
        <v>3</v>
      </c>
      <c r="AU1323" s="10">
        <v>1</v>
      </c>
      <c r="AV1323" s="10">
        <v>1</v>
      </c>
      <c r="AW1323" s="10">
        <v>484</v>
      </c>
      <c r="AX1323" s="10">
        <v>7626</v>
      </c>
      <c r="AY1323" s="10">
        <v>249</v>
      </c>
      <c r="AZ1323" s="10">
        <v>235</v>
      </c>
    </row>
    <row r="1324" spans="1:52" x14ac:dyDescent="0.25">
      <c r="A1324">
        <v>1035</v>
      </c>
      <c r="B1324" t="s">
        <v>555</v>
      </c>
      <c r="C1324">
        <v>1035006</v>
      </c>
      <c r="D1324" t="s">
        <v>291</v>
      </c>
      <c r="E1324" t="s">
        <v>595</v>
      </c>
      <c r="F1324">
        <v>2013</v>
      </c>
      <c r="G1324" s="10">
        <v>112</v>
      </c>
      <c r="H1324" s="10">
        <v>613</v>
      </c>
      <c r="I1324" s="10">
        <v>220</v>
      </c>
      <c r="J1324" s="10">
        <v>9487</v>
      </c>
      <c r="K1324" s="10">
        <v>2745</v>
      </c>
      <c r="L1324" s="10">
        <v>4757</v>
      </c>
      <c r="M1324" s="10">
        <v>20</v>
      </c>
      <c r="N1324" s="10">
        <v>24</v>
      </c>
      <c r="O1324" s="10">
        <v>70</v>
      </c>
      <c r="V1324" s="10">
        <v>3875</v>
      </c>
      <c r="W1324" s="10">
        <v>2042</v>
      </c>
      <c r="X1324" s="10">
        <v>7666</v>
      </c>
      <c r="Y1324" s="10">
        <v>697</v>
      </c>
      <c r="Z1324" s="10">
        <v>610</v>
      </c>
      <c r="AA1324" s="10">
        <v>1356</v>
      </c>
      <c r="AB1324" s="10">
        <v>165</v>
      </c>
      <c r="AC1324" s="10">
        <v>69</v>
      </c>
      <c r="AD1324" s="10">
        <v>395</v>
      </c>
      <c r="AK1324" s="10">
        <v>499</v>
      </c>
      <c r="AL1324" s="10">
        <v>83</v>
      </c>
      <c r="AM1324" s="10">
        <v>178</v>
      </c>
      <c r="AN1324" s="10">
        <v>3</v>
      </c>
      <c r="AO1324" s="10">
        <v>1</v>
      </c>
      <c r="AP1324" s="10">
        <v>2</v>
      </c>
      <c r="AQ1324" s="10">
        <v>88</v>
      </c>
      <c r="AR1324" s="10">
        <v>25</v>
      </c>
      <c r="AS1324" s="10">
        <v>31</v>
      </c>
      <c r="AT1324" s="10">
        <v>23</v>
      </c>
      <c r="AU1324" s="10">
        <v>3</v>
      </c>
      <c r="AV1324" s="10">
        <v>9</v>
      </c>
      <c r="AW1324" s="10">
        <v>945</v>
      </c>
      <c r="AX1324" s="10">
        <v>16989</v>
      </c>
      <c r="AY1324" s="10">
        <v>448</v>
      </c>
      <c r="AZ1324" s="10">
        <v>497</v>
      </c>
    </row>
    <row r="1325" spans="1:52" x14ac:dyDescent="0.25">
      <c r="A1325">
        <v>1035</v>
      </c>
      <c r="B1325" t="s">
        <v>555</v>
      </c>
      <c r="C1325">
        <v>1035005</v>
      </c>
      <c r="D1325" t="s">
        <v>260</v>
      </c>
      <c r="E1325" t="s">
        <v>595</v>
      </c>
      <c r="F1325">
        <v>2013</v>
      </c>
      <c r="G1325" s="10">
        <v>39</v>
      </c>
      <c r="H1325" s="10">
        <v>205</v>
      </c>
      <c r="I1325" s="10">
        <v>79</v>
      </c>
      <c r="J1325" s="10">
        <v>3519</v>
      </c>
      <c r="K1325" s="10">
        <v>976</v>
      </c>
      <c r="L1325" s="10">
        <v>1453</v>
      </c>
      <c r="N1325" s="10">
        <v>56</v>
      </c>
      <c r="O1325" s="10">
        <v>37</v>
      </c>
      <c r="V1325" s="10">
        <v>1179</v>
      </c>
      <c r="W1325" s="10">
        <v>687</v>
      </c>
      <c r="X1325" s="10">
        <v>2683</v>
      </c>
      <c r="Y1325" s="10">
        <v>255</v>
      </c>
      <c r="Z1325" s="10">
        <v>181</v>
      </c>
      <c r="AA1325" s="10">
        <v>663</v>
      </c>
      <c r="AB1325" s="10">
        <v>19</v>
      </c>
      <c r="AC1325" s="10">
        <v>52</v>
      </c>
      <c r="AD1325" s="10">
        <v>136</v>
      </c>
      <c r="AK1325" s="10">
        <v>171</v>
      </c>
      <c r="AL1325" s="10">
        <v>28</v>
      </c>
      <c r="AM1325" s="10">
        <v>61</v>
      </c>
      <c r="AO1325" s="10">
        <v>2</v>
      </c>
      <c r="AP1325" s="10">
        <v>1</v>
      </c>
      <c r="AQ1325" s="10">
        <v>31</v>
      </c>
      <c r="AR1325" s="10">
        <v>7</v>
      </c>
      <c r="AS1325" s="10">
        <v>14</v>
      </c>
      <c r="AT1325" s="10">
        <v>3</v>
      </c>
      <c r="AU1325" s="10">
        <v>2</v>
      </c>
      <c r="AV1325" s="10">
        <v>3</v>
      </c>
      <c r="AW1325" s="10">
        <v>323</v>
      </c>
      <c r="AX1325" s="10">
        <v>5948</v>
      </c>
      <c r="AY1325" s="10">
        <v>140</v>
      </c>
      <c r="AZ1325" s="10">
        <v>183</v>
      </c>
    </row>
    <row r="1326" spans="1:52" x14ac:dyDescent="0.25">
      <c r="A1326">
        <v>1035</v>
      </c>
      <c r="B1326" t="s">
        <v>555</v>
      </c>
      <c r="C1326">
        <v>1035001</v>
      </c>
      <c r="D1326" t="s">
        <v>161</v>
      </c>
      <c r="E1326" t="s">
        <v>595</v>
      </c>
      <c r="F1326">
        <v>2012</v>
      </c>
      <c r="G1326" s="10">
        <v>187</v>
      </c>
      <c r="H1326" s="10">
        <v>603</v>
      </c>
      <c r="I1326" s="10">
        <v>240</v>
      </c>
      <c r="J1326" s="10">
        <v>10453</v>
      </c>
      <c r="K1326" s="10">
        <v>4544</v>
      </c>
      <c r="L1326" s="10">
        <v>5263</v>
      </c>
      <c r="M1326" s="10">
        <v>58</v>
      </c>
      <c r="N1326" s="10">
        <v>72</v>
      </c>
      <c r="O1326" s="10">
        <v>191</v>
      </c>
      <c r="V1326" s="10">
        <v>4254</v>
      </c>
      <c r="W1326" s="10">
        <v>3751</v>
      </c>
      <c r="X1326" s="10">
        <v>7173</v>
      </c>
      <c r="Y1326" s="10">
        <v>804</v>
      </c>
      <c r="Z1326" s="10">
        <v>650</v>
      </c>
      <c r="AA1326" s="10">
        <v>2506</v>
      </c>
      <c r="AB1326" s="10">
        <v>147</v>
      </c>
      <c r="AC1326" s="10">
        <v>71</v>
      </c>
      <c r="AD1326" s="10">
        <v>583</v>
      </c>
      <c r="AK1326" s="10">
        <v>489</v>
      </c>
      <c r="AL1326" s="10">
        <v>156</v>
      </c>
      <c r="AM1326" s="10">
        <v>167</v>
      </c>
      <c r="AN1326" s="10">
        <v>4</v>
      </c>
      <c r="AO1326" s="10">
        <v>3</v>
      </c>
      <c r="AP1326" s="10">
        <v>4</v>
      </c>
      <c r="AQ1326" s="10">
        <v>95</v>
      </c>
      <c r="AR1326" s="10">
        <v>25</v>
      </c>
      <c r="AS1326" s="10">
        <v>56</v>
      </c>
      <c r="AT1326" s="10">
        <v>15</v>
      </c>
      <c r="AU1326" s="10">
        <v>3</v>
      </c>
      <c r="AV1326" s="10">
        <v>13</v>
      </c>
      <c r="AW1326" s="10">
        <v>1030</v>
      </c>
      <c r="AX1326" s="10">
        <v>20260</v>
      </c>
      <c r="AY1326" s="10">
        <v>455</v>
      </c>
      <c r="AZ1326" s="10">
        <v>575</v>
      </c>
    </row>
    <row r="1327" spans="1:52" x14ac:dyDescent="0.25">
      <c r="A1327">
        <v>1035</v>
      </c>
      <c r="B1327" t="s">
        <v>555</v>
      </c>
      <c r="C1327">
        <v>1035004</v>
      </c>
      <c r="D1327" t="s">
        <v>239</v>
      </c>
      <c r="E1327" t="s">
        <v>595</v>
      </c>
      <c r="F1327">
        <v>2012</v>
      </c>
      <c r="G1327" s="10">
        <v>25</v>
      </c>
      <c r="H1327" s="10">
        <v>131</v>
      </c>
      <c r="I1327" s="10">
        <v>40</v>
      </c>
      <c r="J1327" s="10">
        <v>1731</v>
      </c>
      <c r="K1327" s="10">
        <v>610</v>
      </c>
      <c r="L1327" s="10">
        <v>941</v>
      </c>
      <c r="N1327" s="10">
        <v>24</v>
      </c>
      <c r="V1327" s="10">
        <v>824</v>
      </c>
      <c r="W1327" s="10">
        <v>486</v>
      </c>
      <c r="X1327" s="10">
        <v>1516</v>
      </c>
      <c r="Y1327" s="10">
        <v>105</v>
      </c>
      <c r="Z1327" s="10">
        <v>100</v>
      </c>
      <c r="AA1327" s="10">
        <v>215</v>
      </c>
      <c r="AB1327" s="10">
        <v>12</v>
      </c>
      <c r="AK1327" s="10">
        <v>114</v>
      </c>
      <c r="AL1327" s="10">
        <v>20</v>
      </c>
      <c r="AM1327" s="10">
        <v>35</v>
      </c>
      <c r="AO1327" s="10">
        <v>1</v>
      </c>
      <c r="AQ1327" s="10">
        <v>15</v>
      </c>
      <c r="AR1327" s="10">
        <v>4</v>
      </c>
      <c r="AS1327" s="10">
        <v>5</v>
      </c>
      <c r="AT1327" s="10">
        <v>2</v>
      </c>
      <c r="AW1327" s="10">
        <v>196</v>
      </c>
      <c r="AX1327" s="10">
        <v>3282</v>
      </c>
      <c r="AY1327" s="10">
        <v>101</v>
      </c>
      <c r="AZ1327" s="10">
        <v>95</v>
      </c>
    </row>
    <row r="1328" spans="1:52" x14ac:dyDescent="0.25">
      <c r="A1328">
        <v>1035</v>
      </c>
      <c r="B1328" t="s">
        <v>555</v>
      </c>
      <c r="C1328">
        <v>1035002</v>
      </c>
      <c r="D1328" t="s">
        <v>620</v>
      </c>
      <c r="E1328" t="s">
        <v>595</v>
      </c>
      <c r="F1328">
        <v>2012</v>
      </c>
      <c r="G1328" s="10">
        <v>62</v>
      </c>
      <c r="H1328" s="10">
        <v>255</v>
      </c>
      <c r="I1328" s="10">
        <v>68</v>
      </c>
      <c r="J1328" s="10">
        <v>2968</v>
      </c>
      <c r="K1328" s="10">
        <v>1510</v>
      </c>
      <c r="L1328" s="10">
        <v>1791</v>
      </c>
      <c r="M1328" s="10">
        <v>149</v>
      </c>
      <c r="N1328" s="10">
        <v>118</v>
      </c>
      <c r="O1328" s="10">
        <v>45</v>
      </c>
      <c r="S1328" s="10">
        <v>4</v>
      </c>
      <c r="V1328" s="10">
        <v>1389</v>
      </c>
      <c r="W1328" s="10">
        <v>1148</v>
      </c>
      <c r="X1328" s="10">
        <v>2216</v>
      </c>
      <c r="Y1328" s="10">
        <v>233</v>
      </c>
      <c r="Z1328" s="10">
        <v>214</v>
      </c>
      <c r="AA1328" s="10">
        <v>624</v>
      </c>
      <c r="AB1328" s="10">
        <v>16</v>
      </c>
      <c r="AC1328" s="10">
        <v>30</v>
      </c>
      <c r="AD1328" s="10">
        <v>83</v>
      </c>
      <c r="AH1328" s="10">
        <v>1</v>
      </c>
      <c r="AK1328" s="10">
        <v>203</v>
      </c>
      <c r="AL1328" s="10">
        <v>47</v>
      </c>
      <c r="AM1328" s="10">
        <v>50</v>
      </c>
      <c r="AN1328" s="10">
        <v>17</v>
      </c>
      <c r="AO1328" s="10">
        <v>5</v>
      </c>
      <c r="AP1328" s="10">
        <v>1</v>
      </c>
      <c r="AQ1328" s="10">
        <v>32</v>
      </c>
      <c r="AR1328" s="10">
        <v>9</v>
      </c>
      <c r="AS1328" s="10">
        <v>15</v>
      </c>
      <c r="AT1328" s="10">
        <v>2</v>
      </c>
      <c r="AU1328" s="10">
        <v>1</v>
      </c>
      <c r="AV1328" s="10">
        <v>2</v>
      </c>
      <c r="AW1328" s="10">
        <v>385</v>
      </c>
      <c r="AX1328" s="10">
        <v>6269</v>
      </c>
      <c r="AY1328" s="10">
        <v>206</v>
      </c>
      <c r="AZ1328" s="10">
        <v>179</v>
      </c>
    </row>
    <row r="1329" spans="1:52" x14ac:dyDescent="0.25">
      <c r="A1329">
        <v>1035</v>
      </c>
      <c r="B1329" t="s">
        <v>555</v>
      </c>
      <c r="C1329">
        <v>1035006</v>
      </c>
      <c r="D1329" t="s">
        <v>291</v>
      </c>
      <c r="E1329" t="s">
        <v>595</v>
      </c>
      <c r="F1329">
        <v>2012</v>
      </c>
      <c r="G1329" s="10">
        <v>107</v>
      </c>
      <c r="H1329" s="10">
        <v>543</v>
      </c>
      <c r="I1329" s="10">
        <v>152</v>
      </c>
      <c r="J1329" s="10">
        <v>6669</v>
      </c>
      <c r="K1329" s="10">
        <v>2695</v>
      </c>
      <c r="L1329" s="10">
        <v>4385</v>
      </c>
      <c r="N1329" s="10">
        <v>20</v>
      </c>
      <c r="O1329" s="10">
        <v>48</v>
      </c>
      <c r="S1329" s="10">
        <v>8</v>
      </c>
      <c r="T1329" s="10">
        <v>42</v>
      </c>
      <c r="U1329" s="10">
        <v>45</v>
      </c>
      <c r="V1329" s="10">
        <v>3804</v>
      </c>
      <c r="W1329" s="10">
        <v>2008</v>
      </c>
      <c r="X1329" s="10">
        <v>5609</v>
      </c>
      <c r="Y1329" s="10">
        <v>454</v>
      </c>
      <c r="Z1329" s="10">
        <v>571</v>
      </c>
      <c r="AA1329" s="10">
        <v>807</v>
      </c>
      <c r="AB1329" s="10">
        <v>119</v>
      </c>
      <c r="AC1329" s="10">
        <v>54</v>
      </c>
      <c r="AD1329" s="10">
        <v>160</v>
      </c>
      <c r="AH1329" s="10">
        <v>1</v>
      </c>
      <c r="AI1329" s="10">
        <v>2</v>
      </c>
      <c r="AJ1329" s="10">
        <v>1</v>
      </c>
      <c r="AK1329" s="10">
        <v>484</v>
      </c>
      <c r="AL1329" s="10">
        <v>80</v>
      </c>
      <c r="AM1329" s="10">
        <v>128</v>
      </c>
      <c r="AO1329" s="10">
        <v>1</v>
      </c>
      <c r="AP1329" s="10">
        <v>1</v>
      </c>
      <c r="AQ1329" s="10">
        <v>46</v>
      </c>
      <c r="AR1329" s="10">
        <v>22</v>
      </c>
      <c r="AS1329" s="10">
        <v>18</v>
      </c>
      <c r="AT1329" s="10">
        <v>12</v>
      </c>
      <c r="AU1329" s="10">
        <v>2</v>
      </c>
      <c r="AV1329" s="10">
        <v>4</v>
      </c>
      <c r="AW1329" s="10">
        <v>802</v>
      </c>
      <c r="AX1329" s="10">
        <v>13749</v>
      </c>
      <c r="AY1329" s="10">
        <v>393</v>
      </c>
      <c r="AZ1329" s="10">
        <v>409</v>
      </c>
    </row>
    <row r="1330" spans="1:52" x14ac:dyDescent="0.25">
      <c r="A1330">
        <v>1035</v>
      </c>
      <c r="B1330" t="s">
        <v>555</v>
      </c>
      <c r="C1330">
        <v>1035005</v>
      </c>
      <c r="D1330" t="s">
        <v>260</v>
      </c>
      <c r="E1330" t="s">
        <v>595</v>
      </c>
      <c r="F1330">
        <v>2012</v>
      </c>
      <c r="G1330" s="10">
        <v>37</v>
      </c>
      <c r="H1330" s="10">
        <v>166</v>
      </c>
      <c r="I1330" s="10">
        <v>56</v>
      </c>
      <c r="J1330" s="10">
        <v>2421</v>
      </c>
      <c r="K1330" s="10">
        <v>921</v>
      </c>
      <c r="L1330" s="10">
        <v>1367</v>
      </c>
      <c r="M1330" s="10">
        <v>2</v>
      </c>
      <c r="N1330" s="10">
        <v>53</v>
      </c>
      <c r="U1330" s="10">
        <v>36</v>
      </c>
      <c r="V1330" s="10">
        <v>1135</v>
      </c>
      <c r="W1330" s="10">
        <v>688</v>
      </c>
      <c r="X1330" s="10">
        <v>1687</v>
      </c>
      <c r="Y1330" s="10">
        <v>214</v>
      </c>
      <c r="Z1330" s="10">
        <v>130</v>
      </c>
      <c r="AA1330" s="10">
        <v>648</v>
      </c>
      <c r="AB1330" s="10">
        <v>16</v>
      </c>
      <c r="AC1330" s="10">
        <v>50</v>
      </c>
      <c r="AD1330" s="10">
        <v>50</v>
      </c>
      <c r="AJ1330" s="10">
        <v>1</v>
      </c>
      <c r="AK1330" s="10">
        <v>138</v>
      </c>
      <c r="AL1330" s="10">
        <v>28</v>
      </c>
      <c r="AM1330" s="10">
        <v>39</v>
      </c>
      <c r="AN1330" s="10">
        <v>1</v>
      </c>
      <c r="AO1330" s="10">
        <v>2</v>
      </c>
      <c r="AQ1330" s="10">
        <v>26</v>
      </c>
      <c r="AR1330" s="10">
        <v>5</v>
      </c>
      <c r="AS1330" s="10">
        <v>15</v>
      </c>
      <c r="AT1330" s="10">
        <v>1</v>
      </c>
      <c r="AU1330" s="10">
        <v>2</v>
      </c>
      <c r="AV1330" s="10">
        <v>1</v>
      </c>
      <c r="AW1330" s="10">
        <v>259</v>
      </c>
      <c r="AX1330" s="10">
        <v>4709</v>
      </c>
      <c r="AY1330" s="10">
        <v>121</v>
      </c>
      <c r="AZ1330" s="10">
        <v>138</v>
      </c>
    </row>
    <row r="1331" spans="1:52" x14ac:dyDescent="0.25">
      <c r="A1331">
        <v>1035</v>
      </c>
      <c r="B1331" t="s">
        <v>555</v>
      </c>
      <c r="C1331">
        <v>1035001</v>
      </c>
      <c r="D1331" t="s">
        <v>161</v>
      </c>
      <c r="E1331" t="s">
        <v>595</v>
      </c>
      <c r="F1331">
        <v>2009</v>
      </c>
      <c r="G1331" s="10">
        <v>63</v>
      </c>
      <c r="H1331" s="10">
        <v>882</v>
      </c>
      <c r="I1331" s="10">
        <v>153</v>
      </c>
      <c r="J1331" s="10">
        <v>6120</v>
      </c>
      <c r="K1331" s="10">
        <v>1575</v>
      </c>
      <c r="L1331" s="10">
        <v>8820</v>
      </c>
      <c r="M1331" s="10">
        <v>120</v>
      </c>
      <c r="N1331" s="10">
        <v>300</v>
      </c>
      <c r="O1331" s="10">
        <v>120</v>
      </c>
      <c r="S1331" s="10">
        <v>20</v>
      </c>
      <c r="T1331" s="10">
        <v>25</v>
      </c>
      <c r="U1331" s="10">
        <v>40</v>
      </c>
      <c r="V1331" s="10">
        <v>7530</v>
      </c>
      <c r="W1331" s="10">
        <v>800</v>
      </c>
      <c r="X1331" s="10">
        <v>2600</v>
      </c>
      <c r="Y1331" s="10">
        <v>1040</v>
      </c>
      <c r="Z1331" s="10">
        <v>400</v>
      </c>
      <c r="AA1331" s="10">
        <v>2800</v>
      </c>
      <c r="AB1331" s="10">
        <v>110</v>
      </c>
      <c r="AC1331" s="10">
        <v>50</v>
      </c>
      <c r="AD1331" s="10">
        <v>560</v>
      </c>
      <c r="AH1331" s="10">
        <v>2</v>
      </c>
      <c r="AI1331" s="10">
        <v>1</v>
      </c>
      <c r="AJ1331" s="10">
        <v>1</v>
      </c>
      <c r="AK1331" s="10">
        <v>753</v>
      </c>
      <c r="AL1331" s="10">
        <v>32</v>
      </c>
      <c r="AM1331" s="10">
        <v>65</v>
      </c>
      <c r="AN1331" s="10">
        <v>12</v>
      </c>
      <c r="AO1331" s="10">
        <v>12</v>
      </c>
      <c r="AP1331" s="10">
        <v>3</v>
      </c>
      <c r="AQ1331" s="10">
        <v>104</v>
      </c>
      <c r="AR1331" s="10">
        <v>16</v>
      </c>
      <c r="AS1331" s="10">
        <v>70</v>
      </c>
      <c r="AT1331" s="10">
        <v>11</v>
      </c>
      <c r="AU1331" s="10">
        <v>2</v>
      </c>
      <c r="AV1331" s="10">
        <v>14</v>
      </c>
      <c r="AW1331" s="10">
        <v>1098</v>
      </c>
      <c r="AX1331" s="10">
        <v>16515</v>
      </c>
      <c r="AY1331" s="10">
        <v>623</v>
      </c>
      <c r="AZ1331" s="10">
        <v>475</v>
      </c>
    </row>
    <row r="1332" spans="1:52" x14ac:dyDescent="0.25">
      <c r="A1332">
        <v>1035</v>
      </c>
      <c r="B1332" t="s">
        <v>555</v>
      </c>
      <c r="C1332">
        <v>1035004</v>
      </c>
      <c r="D1332" t="s">
        <v>239</v>
      </c>
      <c r="E1332" t="s">
        <v>595</v>
      </c>
      <c r="F1332">
        <v>2009</v>
      </c>
      <c r="G1332" s="10">
        <v>7</v>
      </c>
      <c r="H1332" s="10">
        <v>180</v>
      </c>
      <c r="I1332" s="10">
        <v>28</v>
      </c>
      <c r="J1332" s="10">
        <v>1120</v>
      </c>
      <c r="K1332" s="10">
        <v>175</v>
      </c>
      <c r="L1332" s="10">
        <v>1800</v>
      </c>
      <c r="M1332" s="10">
        <v>60</v>
      </c>
      <c r="N1332" s="10">
        <v>25</v>
      </c>
      <c r="O1332" s="10">
        <v>120</v>
      </c>
      <c r="S1332" s="10">
        <v>10</v>
      </c>
      <c r="V1332" s="10">
        <v>1600</v>
      </c>
      <c r="W1332" s="10">
        <v>75</v>
      </c>
      <c r="X1332" s="10">
        <v>520</v>
      </c>
      <c r="Y1332" s="10">
        <v>130</v>
      </c>
      <c r="Z1332" s="10">
        <v>75</v>
      </c>
      <c r="AA1332" s="10">
        <v>440</v>
      </c>
      <c r="AD1332" s="10">
        <v>40</v>
      </c>
      <c r="AH1332" s="10">
        <v>1</v>
      </c>
      <c r="AK1332" s="10">
        <v>160</v>
      </c>
      <c r="AL1332" s="10">
        <v>3</v>
      </c>
      <c r="AM1332" s="10">
        <v>13</v>
      </c>
      <c r="AN1332" s="10">
        <v>6</v>
      </c>
      <c r="AO1332" s="10">
        <v>1</v>
      </c>
      <c r="AP1332" s="10">
        <v>3</v>
      </c>
      <c r="AQ1332" s="10">
        <v>13</v>
      </c>
      <c r="AR1332" s="10">
        <v>3</v>
      </c>
      <c r="AS1332" s="10">
        <v>11</v>
      </c>
      <c r="AV1332" s="10">
        <v>1</v>
      </c>
      <c r="AW1332" s="10">
        <v>215</v>
      </c>
      <c r="AX1332" s="10">
        <v>3095</v>
      </c>
      <c r="AY1332" s="10">
        <v>77</v>
      </c>
      <c r="AZ1332" s="10">
        <v>138</v>
      </c>
    </row>
    <row r="1333" spans="1:52" x14ac:dyDescent="0.25">
      <c r="A1333">
        <v>1035</v>
      </c>
      <c r="B1333" t="s">
        <v>555</v>
      </c>
      <c r="C1333">
        <v>1035002</v>
      </c>
      <c r="D1333" t="s">
        <v>620</v>
      </c>
      <c r="E1333" t="s">
        <v>595</v>
      </c>
      <c r="F1333">
        <v>2009</v>
      </c>
      <c r="G1333" s="10">
        <v>29</v>
      </c>
      <c r="H1333" s="10">
        <v>311</v>
      </c>
      <c r="I1333" s="10">
        <v>36</v>
      </c>
      <c r="J1333" s="10">
        <v>1440</v>
      </c>
      <c r="K1333" s="10">
        <v>725</v>
      </c>
      <c r="L1333" s="10">
        <v>3110</v>
      </c>
      <c r="M1333" s="10">
        <v>70</v>
      </c>
      <c r="N1333" s="10">
        <v>100</v>
      </c>
      <c r="O1333" s="10">
        <v>80</v>
      </c>
      <c r="V1333" s="10">
        <v>2980</v>
      </c>
      <c r="W1333" s="10">
        <v>400</v>
      </c>
      <c r="X1333" s="10">
        <v>400</v>
      </c>
      <c r="Y1333" s="10">
        <v>50</v>
      </c>
      <c r="Z1333" s="10">
        <v>225</v>
      </c>
      <c r="AA1333" s="10">
        <v>760</v>
      </c>
      <c r="AB1333" s="10">
        <v>10</v>
      </c>
      <c r="AD1333" s="10">
        <v>200</v>
      </c>
      <c r="AK1333" s="10">
        <v>298</v>
      </c>
      <c r="AL1333" s="10">
        <v>16</v>
      </c>
      <c r="AM1333" s="10">
        <v>10</v>
      </c>
      <c r="AN1333" s="10">
        <v>7</v>
      </c>
      <c r="AO1333" s="10">
        <v>4</v>
      </c>
      <c r="AP1333" s="10">
        <v>2</v>
      </c>
      <c r="AQ1333" s="10">
        <v>5</v>
      </c>
      <c r="AR1333" s="10">
        <v>9</v>
      </c>
      <c r="AS1333" s="10">
        <v>19</v>
      </c>
      <c r="AT1333" s="10">
        <v>1</v>
      </c>
      <c r="AV1333" s="10">
        <v>5</v>
      </c>
      <c r="AW1333" s="10">
        <v>376</v>
      </c>
      <c r="AX1333" s="10">
        <v>5275</v>
      </c>
      <c r="AY1333" s="10">
        <v>152</v>
      </c>
      <c r="AZ1333" s="10">
        <v>224</v>
      </c>
    </row>
    <row r="1334" spans="1:52" x14ac:dyDescent="0.25">
      <c r="A1334">
        <v>1035</v>
      </c>
      <c r="B1334" t="s">
        <v>555</v>
      </c>
      <c r="C1334">
        <v>1035006</v>
      </c>
      <c r="D1334" t="s">
        <v>291</v>
      </c>
      <c r="E1334" t="s">
        <v>595</v>
      </c>
      <c r="F1334">
        <v>2009</v>
      </c>
      <c r="G1334" s="10">
        <v>28</v>
      </c>
      <c r="H1334" s="10">
        <v>244</v>
      </c>
      <c r="I1334" s="10">
        <v>50</v>
      </c>
      <c r="J1334" s="10">
        <v>2000</v>
      </c>
      <c r="K1334" s="10">
        <v>700</v>
      </c>
      <c r="L1334" s="10">
        <v>2440</v>
      </c>
      <c r="M1334" s="10">
        <v>10</v>
      </c>
      <c r="O1334" s="10">
        <v>40</v>
      </c>
      <c r="V1334" s="10">
        <v>2080</v>
      </c>
      <c r="W1334" s="10">
        <v>375</v>
      </c>
      <c r="X1334" s="10">
        <v>1120</v>
      </c>
      <c r="Y1334" s="10">
        <v>300</v>
      </c>
      <c r="Z1334" s="10">
        <v>225</v>
      </c>
      <c r="AA1334" s="10">
        <v>760</v>
      </c>
      <c r="AB1334" s="10">
        <v>50</v>
      </c>
      <c r="AC1334" s="10">
        <v>100</v>
      </c>
      <c r="AD1334" s="10">
        <v>80</v>
      </c>
      <c r="AK1334" s="10">
        <v>208</v>
      </c>
      <c r="AL1334" s="10">
        <v>15</v>
      </c>
      <c r="AM1334" s="10">
        <v>28</v>
      </c>
      <c r="AN1334" s="10">
        <v>1</v>
      </c>
      <c r="AP1334" s="10">
        <v>1</v>
      </c>
      <c r="AQ1334" s="10">
        <v>30</v>
      </c>
      <c r="AR1334" s="10">
        <v>9</v>
      </c>
      <c r="AS1334" s="10">
        <v>19</v>
      </c>
      <c r="AT1334" s="10">
        <v>5</v>
      </c>
      <c r="AU1334" s="10">
        <v>4</v>
      </c>
      <c r="AV1334" s="10">
        <v>2</v>
      </c>
      <c r="AW1334" s="10">
        <v>322</v>
      </c>
      <c r="AX1334" s="10">
        <v>5140</v>
      </c>
      <c r="AY1334" s="10">
        <v>167</v>
      </c>
      <c r="AZ1334" s="10">
        <v>155</v>
      </c>
    </row>
    <row r="1335" spans="1:52" x14ac:dyDescent="0.25">
      <c r="A1335">
        <v>1035</v>
      </c>
      <c r="B1335" t="s">
        <v>555</v>
      </c>
      <c r="C1335">
        <v>1035005</v>
      </c>
      <c r="D1335" t="s">
        <v>260</v>
      </c>
      <c r="E1335" t="s">
        <v>595</v>
      </c>
      <c r="F1335">
        <v>2009</v>
      </c>
      <c r="G1335" s="10">
        <v>6</v>
      </c>
      <c r="H1335" s="10">
        <v>233</v>
      </c>
      <c r="I1335" s="10">
        <v>29</v>
      </c>
      <c r="J1335" s="10">
        <v>1160</v>
      </c>
      <c r="K1335" s="10">
        <v>150</v>
      </c>
      <c r="L1335" s="10">
        <v>2330</v>
      </c>
      <c r="O1335" s="10">
        <v>80</v>
      </c>
      <c r="V1335" s="10">
        <v>2320</v>
      </c>
      <c r="W1335" s="10">
        <v>100</v>
      </c>
      <c r="X1335" s="10">
        <v>560</v>
      </c>
      <c r="Y1335" s="10">
        <v>10</v>
      </c>
      <c r="Z1335" s="10">
        <v>50</v>
      </c>
      <c r="AA1335" s="10">
        <v>520</v>
      </c>
      <c r="AK1335" s="10">
        <v>232</v>
      </c>
      <c r="AL1335" s="10">
        <v>4</v>
      </c>
      <c r="AM1335" s="10">
        <v>14</v>
      </c>
      <c r="AP1335" s="10">
        <v>2</v>
      </c>
      <c r="AQ1335" s="10">
        <v>1</v>
      </c>
      <c r="AR1335" s="10">
        <v>2</v>
      </c>
      <c r="AS1335" s="10">
        <v>13</v>
      </c>
      <c r="AW1335" s="10">
        <v>268</v>
      </c>
      <c r="AX1335" s="10">
        <v>3640</v>
      </c>
      <c r="AY1335" s="10">
        <v>106</v>
      </c>
      <c r="AZ1335" s="10">
        <v>162</v>
      </c>
    </row>
    <row r="1336" spans="1:52" x14ac:dyDescent="0.25">
      <c r="A1336">
        <v>1035</v>
      </c>
      <c r="B1336" t="s">
        <v>555</v>
      </c>
      <c r="C1336">
        <v>1035001</v>
      </c>
      <c r="D1336" t="s">
        <v>161</v>
      </c>
      <c r="E1336" t="s">
        <v>595</v>
      </c>
      <c r="F1336">
        <v>2007</v>
      </c>
      <c r="G1336" s="10">
        <v>68</v>
      </c>
      <c r="H1336" s="10">
        <v>559</v>
      </c>
      <c r="I1336" s="10">
        <v>89</v>
      </c>
      <c r="J1336" s="10">
        <v>3748</v>
      </c>
      <c r="K1336" s="10">
        <v>1702</v>
      </c>
      <c r="L1336" s="10">
        <v>3962</v>
      </c>
      <c r="V1336" s="10">
        <v>2667</v>
      </c>
      <c r="W1336" s="10">
        <v>982</v>
      </c>
      <c r="X1336" s="10">
        <v>1901</v>
      </c>
      <c r="Y1336" s="10">
        <v>1103</v>
      </c>
      <c r="Z1336" s="10">
        <v>600</v>
      </c>
      <c r="AA1336" s="10">
        <v>1554</v>
      </c>
      <c r="AB1336" s="10">
        <v>192</v>
      </c>
      <c r="AC1336" s="10">
        <v>120</v>
      </c>
      <c r="AD1336" s="10">
        <v>293</v>
      </c>
      <c r="AK1336" s="10">
        <v>387</v>
      </c>
      <c r="AL1336" s="10">
        <v>39</v>
      </c>
      <c r="AM1336" s="10">
        <v>45</v>
      </c>
      <c r="AQ1336" s="10">
        <v>141</v>
      </c>
      <c r="AR1336" s="10">
        <v>24</v>
      </c>
      <c r="AS1336" s="10">
        <v>37</v>
      </c>
      <c r="AT1336" s="10">
        <v>31</v>
      </c>
      <c r="AU1336" s="10">
        <v>5</v>
      </c>
      <c r="AV1336" s="10">
        <v>7</v>
      </c>
      <c r="AW1336" s="10">
        <v>716</v>
      </c>
      <c r="AX1336" s="10">
        <v>9412</v>
      </c>
      <c r="AY1336" s="10">
        <v>363</v>
      </c>
      <c r="AZ1336" s="10">
        <v>353</v>
      </c>
    </row>
    <row r="1337" spans="1:52" x14ac:dyDescent="0.25">
      <c r="A1337">
        <v>1035</v>
      </c>
      <c r="B1337" t="s">
        <v>555</v>
      </c>
      <c r="C1337">
        <v>1035004</v>
      </c>
      <c r="D1337" t="s">
        <v>239</v>
      </c>
      <c r="E1337" t="s">
        <v>595</v>
      </c>
      <c r="F1337">
        <v>2007</v>
      </c>
      <c r="G1337" s="10">
        <v>11</v>
      </c>
      <c r="H1337" s="10">
        <v>189</v>
      </c>
      <c r="I1337" s="10">
        <v>7</v>
      </c>
      <c r="J1337" s="10">
        <v>282</v>
      </c>
      <c r="K1337" s="10">
        <v>292</v>
      </c>
      <c r="L1337" s="10">
        <v>1292</v>
      </c>
      <c r="V1337" s="10">
        <v>923</v>
      </c>
      <c r="W1337" s="10">
        <v>135</v>
      </c>
      <c r="X1337" s="10">
        <v>70</v>
      </c>
      <c r="Y1337" s="10">
        <v>369</v>
      </c>
      <c r="Z1337" s="10">
        <v>100</v>
      </c>
      <c r="AA1337" s="10">
        <v>167</v>
      </c>
      <c r="AC1337" s="10">
        <v>57</v>
      </c>
      <c r="AD1337" s="10">
        <v>45</v>
      </c>
      <c r="AK1337" s="10">
        <v>142</v>
      </c>
      <c r="AL1337" s="10">
        <v>5</v>
      </c>
      <c r="AM1337" s="10">
        <v>2</v>
      </c>
      <c r="AQ1337" s="10">
        <v>47</v>
      </c>
      <c r="AR1337" s="10">
        <v>4</v>
      </c>
      <c r="AS1337" s="10">
        <v>4</v>
      </c>
      <c r="AU1337" s="10">
        <v>2</v>
      </c>
      <c r="AV1337" s="10">
        <v>1</v>
      </c>
      <c r="AW1337" s="10">
        <v>207</v>
      </c>
      <c r="AX1337" s="10">
        <v>1866</v>
      </c>
      <c r="AY1337" s="10">
        <v>101</v>
      </c>
      <c r="AZ1337" s="10">
        <v>106</v>
      </c>
    </row>
    <row r="1338" spans="1:52" x14ac:dyDescent="0.25">
      <c r="A1338">
        <v>1035</v>
      </c>
      <c r="B1338" t="s">
        <v>555</v>
      </c>
      <c r="C1338">
        <v>1035002</v>
      </c>
      <c r="D1338" t="s">
        <v>620</v>
      </c>
      <c r="E1338" t="s">
        <v>595</v>
      </c>
      <c r="F1338">
        <v>2007</v>
      </c>
      <c r="G1338" s="10">
        <v>29</v>
      </c>
      <c r="H1338" s="10">
        <v>223</v>
      </c>
      <c r="I1338" s="10">
        <v>29</v>
      </c>
      <c r="J1338" s="10">
        <v>1325</v>
      </c>
      <c r="K1338" s="10">
        <v>795</v>
      </c>
      <c r="L1338" s="10">
        <v>1757</v>
      </c>
      <c r="V1338" s="10">
        <v>978</v>
      </c>
      <c r="W1338" s="10">
        <v>642</v>
      </c>
      <c r="X1338" s="10">
        <v>450</v>
      </c>
      <c r="Y1338" s="10">
        <v>681</v>
      </c>
      <c r="Z1338" s="10">
        <v>131</v>
      </c>
      <c r="AA1338" s="10">
        <v>605</v>
      </c>
      <c r="AB1338" s="10">
        <v>98</v>
      </c>
      <c r="AC1338" s="10">
        <v>22</v>
      </c>
      <c r="AD1338" s="10">
        <v>270</v>
      </c>
      <c r="AK1338" s="10">
        <v>147</v>
      </c>
      <c r="AL1338" s="10">
        <v>22</v>
      </c>
      <c r="AM1338" s="10">
        <v>10</v>
      </c>
      <c r="AQ1338" s="10">
        <v>68</v>
      </c>
      <c r="AR1338" s="10">
        <v>6</v>
      </c>
      <c r="AS1338" s="10">
        <v>13</v>
      </c>
      <c r="AT1338" s="10">
        <v>8</v>
      </c>
      <c r="AU1338" s="10">
        <v>1</v>
      </c>
      <c r="AV1338" s="10">
        <v>6</v>
      </c>
      <c r="AW1338" s="10">
        <v>281</v>
      </c>
      <c r="AX1338" s="10">
        <v>3877</v>
      </c>
      <c r="AY1338" s="10">
        <v>156</v>
      </c>
      <c r="AZ1338" s="10">
        <v>125</v>
      </c>
    </row>
    <row r="1339" spans="1:52" x14ac:dyDescent="0.25">
      <c r="A1339">
        <v>1035</v>
      </c>
      <c r="B1339" t="s">
        <v>555</v>
      </c>
      <c r="C1339">
        <v>1035006</v>
      </c>
      <c r="D1339" t="s">
        <v>291</v>
      </c>
      <c r="E1339" t="s">
        <v>595</v>
      </c>
      <c r="F1339">
        <v>2007</v>
      </c>
      <c r="G1339" s="10">
        <v>11</v>
      </c>
      <c r="H1339" s="10">
        <v>117</v>
      </c>
      <c r="I1339" s="10">
        <v>4</v>
      </c>
      <c r="J1339" s="10">
        <v>170</v>
      </c>
      <c r="K1339" s="10">
        <v>272</v>
      </c>
      <c r="L1339" s="10">
        <v>899</v>
      </c>
      <c r="V1339" s="10">
        <v>287</v>
      </c>
      <c r="W1339" s="10">
        <v>175</v>
      </c>
      <c r="X1339" s="10">
        <v>90</v>
      </c>
      <c r="Y1339" s="10">
        <v>491</v>
      </c>
      <c r="Z1339" s="10">
        <v>50</v>
      </c>
      <c r="AA1339" s="10">
        <v>45</v>
      </c>
      <c r="AB1339" s="10">
        <v>121</v>
      </c>
      <c r="AC1339" s="10">
        <v>47</v>
      </c>
      <c r="AD1339" s="10">
        <v>35</v>
      </c>
      <c r="AK1339" s="10">
        <v>47</v>
      </c>
      <c r="AL1339" s="10">
        <v>7</v>
      </c>
      <c r="AM1339" s="10">
        <v>2</v>
      </c>
      <c r="AQ1339" s="10">
        <v>61</v>
      </c>
      <c r="AR1339" s="10">
        <v>2</v>
      </c>
      <c r="AS1339" s="10">
        <v>1</v>
      </c>
      <c r="AT1339" s="10">
        <v>9</v>
      </c>
      <c r="AU1339" s="10">
        <v>2</v>
      </c>
      <c r="AV1339" s="10">
        <v>1</v>
      </c>
      <c r="AW1339" s="10">
        <v>132</v>
      </c>
      <c r="AX1339" s="10">
        <v>1341</v>
      </c>
      <c r="AY1339" s="10">
        <v>71</v>
      </c>
      <c r="AZ1339" s="10">
        <v>61</v>
      </c>
    </row>
    <row r="1340" spans="1:52" x14ac:dyDescent="0.25">
      <c r="A1340">
        <v>1035</v>
      </c>
      <c r="B1340" t="s">
        <v>555</v>
      </c>
      <c r="C1340">
        <v>1035003</v>
      </c>
      <c r="D1340" t="s">
        <v>621</v>
      </c>
      <c r="E1340" t="s">
        <v>595</v>
      </c>
      <c r="F1340">
        <v>2007</v>
      </c>
      <c r="G1340" s="10">
        <v>4</v>
      </c>
      <c r="H1340" s="10">
        <v>62</v>
      </c>
      <c r="I1340" s="10">
        <v>30</v>
      </c>
      <c r="J1340" s="10">
        <v>1350</v>
      </c>
      <c r="K1340" s="10">
        <v>97</v>
      </c>
      <c r="L1340" s="10">
        <v>319</v>
      </c>
      <c r="V1340" s="10">
        <v>119</v>
      </c>
      <c r="W1340" s="10">
        <v>22</v>
      </c>
      <c r="X1340" s="10">
        <v>1035</v>
      </c>
      <c r="Y1340" s="10">
        <v>181</v>
      </c>
      <c r="Z1340" s="10">
        <v>75</v>
      </c>
      <c r="AA1340" s="10">
        <v>270</v>
      </c>
      <c r="AB1340" s="10">
        <v>19</v>
      </c>
      <c r="AD1340" s="10">
        <v>45</v>
      </c>
      <c r="AK1340" s="10">
        <v>29</v>
      </c>
      <c r="AL1340" s="10">
        <v>1</v>
      </c>
      <c r="AM1340" s="10">
        <v>23</v>
      </c>
      <c r="AQ1340" s="10">
        <v>29</v>
      </c>
      <c r="AR1340" s="10">
        <v>3</v>
      </c>
      <c r="AS1340" s="10">
        <v>6</v>
      </c>
      <c r="AT1340" s="10">
        <v>4</v>
      </c>
      <c r="AV1340" s="10">
        <v>1</v>
      </c>
      <c r="AW1340" s="10">
        <v>96</v>
      </c>
      <c r="AX1340" s="10">
        <v>1766</v>
      </c>
      <c r="AY1340" s="10">
        <v>68</v>
      </c>
      <c r="AZ1340" s="10">
        <v>28</v>
      </c>
    </row>
    <row r="1341" spans="1:52" x14ac:dyDescent="0.25">
      <c r="A1341">
        <v>1035</v>
      </c>
      <c r="B1341" t="s">
        <v>555</v>
      </c>
      <c r="C1341">
        <v>1035005</v>
      </c>
      <c r="D1341" t="s">
        <v>260</v>
      </c>
      <c r="E1341" t="s">
        <v>595</v>
      </c>
      <c r="F1341">
        <v>2007</v>
      </c>
      <c r="G1341" s="10">
        <v>14</v>
      </c>
      <c r="H1341" s="10">
        <v>168</v>
      </c>
      <c r="I1341" s="10">
        <v>5</v>
      </c>
      <c r="J1341" s="10">
        <v>205</v>
      </c>
      <c r="K1341" s="10">
        <v>351</v>
      </c>
      <c r="L1341" s="10">
        <v>1215</v>
      </c>
      <c r="V1341" s="10">
        <v>636</v>
      </c>
      <c r="W1341" s="10">
        <v>232</v>
      </c>
      <c r="X1341" s="10">
        <v>115</v>
      </c>
      <c r="Y1341" s="10">
        <v>458</v>
      </c>
      <c r="Z1341" s="10">
        <v>119</v>
      </c>
      <c r="AA1341" s="10">
        <v>45</v>
      </c>
      <c r="AB1341" s="10">
        <v>121</v>
      </c>
      <c r="AD1341" s="10">
        <v>45</v>
      </c>
      <c r="AK1341" s="10">
        <v>103</v>
      </c>
      <c r="AL1341" s="10">
        <v>9</v>
      </c>
      <c r="AM1341" s="10">
        <v>3</v>
      </c>
      <c r="AQ1341" s="10">
        <v>54</v>
      </c>
      <c r="AR1341" s="10">
        <v>5</v>
      </c>
      <c r="AS1341" s="10">
        <v>1</v>
      </c>
      <c r="AT1341" s="10">
        <v>11</v>
      </c>
      <c r="AV1341" s="10">
        <v>1</v>
      </c>
      <c r="AW1341" s="10">
        <v>187</v>
      </c>
      <c r="AX1341" s="10">
        <v>1771</v>
      </c>
      <c r="AY1341" s="10">
        <v>94</v>
      </c>
      <c r="AZ1341" s="10">
        <v>93</v>
      </c>
    </row>
    <row r="1342" spans="1:52" x14ac:dyDescent="0.25">
      <c r="A1342">
        <v>1035</v>
      </c>
      <c r="B1342" t="s">
        <v>555</v>
      </c>
      <c r="C1342">
        <v>1035001</v>
      </c>
      <c r="D1342" t="s">
        <v>161</v>
      </c>
      <c r="E1342" t="s">
        <v>595</v>
      </c>
      <c r="F1342">
        <v>2006</v>
      </c>
      <c r="G1342" s="10">
        <v>2</v>
      </c>
      <c r="H1342" s="10">
        <v>583</v>
      </c>
      <c r="I1342" s="10">
        <v>156</v>
      </c>
      <c r="J1342" s="10">
        <v>5148</v>
      </c>
      <c r="K1342" s="10">
        <v>52</v>
      </c>
      <c r="L1342" s="10">
        <v>8745</v>
      </c>
      <c r="V1342" s="10">
        <v>8340</v>
      </c>
      <c r="W1342" s="10">
        <v>52</v>
      </c>
      <c r="X1342" s="10">
        <v>5082</v>
      </c>
      <c r="Y1342" s="10">
        <v>300</v>
      </c>
      <c r="AA1342" s="10">
        <v>66</v>
      </c>
      <c r="AB1342" s="10">
        <v>105</v>
      </c>
      <c r="AK1342" s="10">
        <v>556</v>
      </c>
      <c r="AL1342" s="10">
        <v>2</v>
      </c>
      <c r="AM1342" s="10">
        <v>154</v>
      </c>
      <c r="AQ1342" s="10">
        <v>20</v>
      </c>
      <c r="AS1342" s="10">
        <v>2</v>
      </c>
      <c r="AT1342" s="10">
        <v>7</v>
      </c>
      <c r="AW1342" s="10">
        <v>741</v>
      </c>
      <c r="AX1342" s="10">
        <v>13945</v>
      </c>
      <c r="AY1342" s="10">
        <v>402</v>
      </c>
      <c r="AZ1342" s="10">
        <v>339</v>
      </c>
    </row>
    <row r="1343" spans="1:52" x14ac:dyDescent="0.25">
      <c r="A1343">
        <v>1035</v>
      </c>
      <c r="B1343" t="s">
        <v>555</v>
      </c>
      <c r="C1343">
        <v>1035004</v>
      </c>
      <c r="D1343" t="s">
        <v>239</v>
      </c>
      <c r="E1343" t="s">
        <v>595</v>
      </c>
      <c r="F1343">
        <v>2006</v>
      </c>
      <c r="G1343" s="10">
        <v>2</v>
      </c>
      <c r="H1343" s="10">
        <v>142</v>
      </c>
      <c r="I1343" s="10">
        <v>16</v>
      </c>
      <c r="J1343" s="10">
        <v>528</v>
      </c>
      <c r="K1343" s="10">
        <v>52</v>
      </c>
      <c r="L1343" s="10">
        <v>2130</v>
      </c>
      <c r="V1343" s="10">
        <v>2100</v>
      </c>
      <c r="W1343" s="10">
        <v>52</v>
      </c>
      <c r="X1343" s="10">
        <v>528</v>
      </c>
      <c r="Y1343" s="10">
        <v>15</v>
      </c>
      <c r="AB1343" s="10">
        <v>15</v>
      </c>
      <c r="AK1343" s="10">
        <v>140</v>
      </c>
      <c r="AL1343" s="10">
        <v>2</v>
      </c>
      <c r="AM1343" s="10">
        <v>16</v>
      </c>
      <c r="AQ1343" s="10">
        <v>1</v>
      </c>
      <c r="AT1343" s="10">
        <v>1</v>
      </c>
      <c r="AW1343" s="10">
        <v>160</v>
      </c>
      <c r="AX1343" s="10">
        <v>2710</v>
      </c>
      <c r="AY1343" s="10">
        <v>95</v>
      </c>
      <c r="AZ1343" s="10">
        <v>65</v>
      </c>
    </row>
    <row r="1344" spans="1:52" x14ac:dyDescent="0.25">
      <c r="A1344">
        <v>1035</v>
      </c>
      <c r="B1344" t="s">
        <v>555</v>
      </c>
      <c r="C1344">
        <v>1035002</v>
      </c>
      <c r="D1344" t="s">
        <v>620</v>
      </c>
      <c r="E1344" t="s">
        <v>595</v>
      </c>
      <c r="F1344">
        <v>2006</v>
      </c>
      <c r="G1344" s="10">
        <v>16</v>
      </c>
      <c r="H1344" s="10">
        <v>239</v>
      </c>
      <c r="I1344" s="10">
        <v>56</v>
      </c>
      <c r="J1344" s="10">
        <v>1848</v>
      </c>
      <c r="K1344" s="10">
        <v>416</v>
      </c>
      <c r="L1344" s="10">
        <v>3585</v>
      </c>
      <c r="V1344" s="10">
        <v>3300</v>
      </c>
      <c r="W1344" s="10">
        <v>416</v>
      </c>
      <c r="X1344" s="10">
        <v>1815</v>
      </c>
      <c r="Y1344" s="10">
        <v>210</v>
      </c>
      <c r="AA1344" s="10">
        <v>33</v>
      </c>
      <c r="AB1344" s="10">
        <v>75</v>
      </c>
      <c r="AK1344" s="10">
        <v>220</v>
      </c>
      <c r="AL1344" s="10">
        <v>16</v>
      </c>
      <c r="AM1344" s="10">
        <v>55</v>
      </c>
      <c r="AQ1344" s="10">
        <v>14</v>
      </c>
      <c r="AS1344" s="10">
        <v>1</v>
      </c>
      <c r="AT1344" s="10">
        <v>5</v>
      </c>
      <c r="AW1344" s="10">
        <v>311</v>
      </c>
      <c r="AX1344" s="10">
        <v>5849</v>
      </c>
      <c r="AY1344" s="10">
        <v>178</v>
      </c>
      <c r="AZ1344" s="10">
        <v>133</v>
      </c>
    </row>
    <row r="1345" spans="1:52" x14ac:dyDescent="0.25">
      <c r="A1345">
        <v>1035</v>
      </c>
      <c r="B1345" t="s">
        <v>555</v>
      </c>
      <c r="C1345">
        <v>1035006</v>
      </c>
      <c r="D1345" t="s">
        <v>291</v>
      </c>
      <c r="E1345" t="s">
        <v>595</v>
      </c>
      <c r="F1345">
        <v>2006</v>
      </c>
      <c r="G1345" s="10">
        <v>1</v>
      </c>
      <c r="H1345" s="10">
        <v>45</v>
      </c>
      <c r="I1345" s="10">
        <v>16</v>
      </c>
      <c r="J1345" s="10">
        <v>528</v>
      </c>
      <c r="K1345" s="10">
        <v>26</v>
      </c>
      <c r="L1345" s="10">
        <v>675</v>
      </c>
      <c r="V1345" s="10">
        <v>480</v>
      </c>
      <c r="X1345" s="10">
        <v>363</v>
      </c>
      <c r="Y1345" s="10">
        <v>180</v>
      </c>
      <c r="AA1345" s="10">
        <v>99</v>
      </c>
      <c r="AB1345" s="10">
        <v>15</v>
      </c>
      <c r="AC1345" s="10">
        <v>26</v>
      </c>
      <c r="AD1345" s="10">
        <v>66</v>
      </c>
      <c r="AK1345" s="10">
        <v>32</v>
      </c>
      <c r="AM1345" s="10">
        <v>11</v>
      </c>
      <c r="AQ1345" s="10">
        <v>12</v>
      </c>
      <c r="AS1345" s="10">
        <v>3</v>
      </c>
      <c r="AT1345" s="10">
        <v>1</v>
      </c>
      <c r="AU1345" s="10">
        <v>1</v>
      </c>
      <c r="AV1345" s="10">
        <v>2</v>
      </c>
      <c r="AW1345" s="10">
        <v>62</v>
      </c>
      <c r="AX1345" s="10">
        <v>1229</v>
      </c>
      <c r="AY1345" s="10">
        <v>32</v>
      </c>
      <c r="AZ1345" s="10">
        <v>30</v>
      </c>
    </row>
    <row r="1346" spans="1:52" x14ac:dyDescent="0.25">
      <c r="A1346">
        <v>1035</v>
      </c>
      <c r="B1346" t="s">
        <v>555</v>
      </c>
      <c r="C1346">
        <v>1035003</v>
      </c>
      <c r="D1346" t="s">
        <v>621</v>
      </c>
      <c r="E1346" t="s">
        <v>595</v>
      </c>
      <c r="F1346">
        <v>2006</v>
      </c>
      <c r="H1346" s="10">
        <v>239</v>
      </c>
      <c r="I1346" s="10">
        <v>32</v>
      </c>
      <c r="J1346" s="10">
        <v>1056</v>
      </c>
      <c r="L1346" s="10">
        <v>3585</v>
      </c>
      <c r="V1346" s="10">
        <v>3345</v>
      </c>
      <c r="X1346" s="10">
        <v>1023</v>
      </c>
      <c r="Y1346" s="10">
        <v>225</v>
      </c>
      <c r="AA1346" s="10">
        <v>33</v>
      </c>
      <c r="AB1346" s="10">
        <v>15</v>
      </c>
      <c r="AK1346" s="10">
        <v>223</v>
      </c>
      <c r="AM1346" s="10">
        <v>31</v>
      </c>
      <c r="AQ1346" s="10">
        <v>15</v>
      </c>
      <c r="AS1346" s="10">
        <v>1</v>
      </c>
      <c r="AT1346" s="10">
        <v>1</v>
      </c>
      <c r="AW1346" s="10">
        <v>271</v>
      </c>
      <c r="AX1346" s="10">
        <v>4641</v>
      </c>
      <c r="AY1346" s="10">
        <v>135</v>
      </c>
      <c r="AZ1346" s="10">
        <v>136</v>
      </c>
    </row>
    <row r="1347" spans="1:52" x14ac:dyDescent="0.25">
      <c r="A1347">
        <v>1035</v>
      </c>
      <c r="B1347" t="s">
        <v>555</v>
      </c>
      <c r="C1347">
        <v>1035005</v>
      </c>
      <c r="D1347" t="s">
        <v>260</v>
      </c>
      <c r="E1347" t="s">
        <v>595</v>
      </c>
      <c r="F1347">
        <v>2006</v>
      </c>
      <c r="G1347" s="10">
        <v>5</v>
      </c>
      <c r="H1347" s="10">
        <v>158</v>
      </c>
      <c r="I1347" s="10">
        <v>17</v>
      </c>
      <c r="J1347" s="10">
        <v>561</v>
      </c>
      <c r="K1347" s="10">
        <v>130</v>
      </c>
      <c r="L1347" s="10">
        <v>2370</v>
      </c>
      <c r="V1347" s="10">
        <v>1950</v>
      </c>
      <c r="W1347" s="10">
        <v>130</v>
      </c>
      <c r="X1347" s="10">
        <v>561</v>
      </c>
      <c r="Y1347" s="10">
        <v>360</v>
      </c>
      <c r="AB1347" s="10">
        <v>60</v>
      </c>
      <c r="AK1347" s="10">
        <v>130</v>
      </c>
      <c r="AL1347" s="10">
        <v>5</v>
      </c>
      <c r="AM1347" s="10">
        <v>17</v>
      </c>
      <c r="AQ1347" s="10">
        <v>24</v>
      </c>
      <c r="AT1347" s="10">
        <v>4</v>
      </c>
      <c r="AW1347" s="10">
        <v>180</v>
      </c>
      <c r="AX1347" s="10">
        <v>3061</v>
      </c>
      <c r="AY1347" s="10">
        <v>87</v>
      </c>
      <c r="AZ1347" s="10">
        <v>93</v>
      </c>
    </row>
    <row r="1348" spans="1:52" x14ac:dyDescent="0.25">
      <c r="A1348">
        <v>1036</v>
      </c>
      <c r="B1348" t="s">
        <v>622</v>
      </c>
      <c r="C1348">
        <v>1036001</v>
      </c>
      <c r="D1348" t="s">
        <v>291</v>
      </c>
      <c r="E1348" t="s">
        <v>595</v>
      </c>
      <c r="F1348">
        <v>2017</v>
      </c>
      <c r="G1348" s="10">
        <v>2</v>
      </c>
      <c r="H1348" s="10">
        <v>43</v>
      </c>
      <c r="I1348" s="10">
        <v>4</v>
      </c>
      <c r="J1348" s="10">
        <v>170</v>
      </c>
      <c r="K1348" s="10">
        <v>45</v>
      </c>
      <c r="L1348" s="10">
        <v>243</v>
      </c>
      <c r="V1348" s="10">
        <v>157</v>
      </c>
      <c r="W1348" s="10">
        <v>23</v>
      </c>
      <c r="X1348" s="10">
        <v>80</v>
      </c>
      <c r="Y1348" s="10">
        <v>81</v>
      </c>
      <c r="Z1348" s="10">
        <v>22</v>
      </c>
      <c r="AA1348" s="10">
        <v>90</v>
      </c>
      <c r="AB1348" s="10">
        <v>5</v>
      </c>
      <c r="AK1348" s="10">
        <v>26</v>
      </c>
      <c r="AL1348" s="10">
        <v>1</v>
      </c>
      <c r="AM1348" s="10">
        <v>2</v>
      </c>
      <c r="AQ1348" s="10">
        <v>16</v>
      </c>
      <c r="AR1348" s="10">
        <v>1</v>
      </c>
      <c r="AS1348" s="10">
        <v>2</v>
      </c>
      <c r="AT1348" s="10">
        <v>1</v>
      </c>
      <c r="AW1348" s="10">
        <v>49</v>
      </c>
      <c r="AX1348" s="10">
        <v>458</v>
      </c>
      <c r="AY1348" s="10">
        <v>35</v>
      </c>
      <c r="AZ1348" s="10">
        <v>14</v>
      </c>
    </row>
    <row r="1349" spans="1:52" x14ac:dyDescent="0.25">
      <c r="A1349">
        <v>1036</v>
      </c>
      <c r="B1349" t="s">
        <v>622</v>
      </c>
      <c r="C1349">
        <v>1036001</v>
      </c>
      <c r="D1349" t="s">
        <v>291</v>
      </c>
      <c r="E1349" t="s">
        <v>595</v>
      </c>
      <c r="F1349">
        <v>2016</v>
      </c>
      <c r="G1349" s="10">
        <v>18</v>
      </c>
      <c r="H1349" s="10">
        <v>306</v>
      </c>
      <c r="I1349" s="10">
        <v>5</v>
      </c>
      <c r="J1349" s="10">
        <v>188</v>
      </c>
      <c r="K1349" s="10">
        <v>485</v>
      </c>
      <c r="L1349" s="10">
        <v>2139</v>
      </c>
      <c r="M1349" s="10">
        <v>4</v>
      </c>
      <c r="N1349" s="10">
        <v>26</v>
      </c>
      <c r="S1349" s="10">
        <v>21</v>
      </c>
      <c r="T1349" s="10">
        <v>32</v>
      </c>
      <c r="V1349" s="10">
        <v>1217</v>
      </c>
      <c r="W1349" s="10">
        <v>281</v>
      </c>
      <c r="X1349" s="10">
        <v>148</v>
      </c>
      <c r="Y1349" s="10">
        <v>830</v>
      </c>
      <c r="Z1349" s="10">
        <v>146</v>
      </c>
      <c r="AA1349" s="10">
        <v>40</v>
      </c>
      <c r="AB1349" s="10">
        <v>67</v>
      </c>
      <c r="AH1349" s="10">
        <v>4</v>
      </c>
      <c r="AI1349" s="10">
        <v>1</v>
      </c>
      <c r="AK1349" s="10">
        <v>180</v>
      </c>
      <c r="AL1349" s="10">
        <v>10</v>
      </c>
      <c r="AM1349" s="10">
        <v>4</v>
      </c>
      <c r="AN1349" s="10">
        <v>1</v>
      </c>
      <c r="AO1349" s="10">
        <v>1</v>
      </c>
      <c r="AQ1349" s="10">
        <v>113</v>
      </c>
      <c r="AR1349" s="10">
        <v>6</v>
      </c>
      <c r="AS1349" s="10">
        <v>1</v>
      </c>
      <c r="AT1349" s="10">
        <v>8</v>
      </c>
      <c r="AW1349" s="10">
        <v>329</v>
      </c>
      <c r="AX1349" s="10">
        <v>2812</v>
      </c>
      <c r="AY1349" s="10">
        <v>166</v>
      </c>
      <c r="AZ1349" s="10">
        <v>163</v>
      </c>
    </row>
    <row r="1350" spans="1:52" x14ac:dyDescent="0.25">
      <c r="A1350">
        <v>1036</v>
      </c>
      <c r="B1350" t="s">
        <v>622</v>
      </c>
      <c r="C1350">
        <v>1036001</v>
      </c>
      <c r="D1350" t="s">
        <v>291</v>
      </c>
      <c r="E1350" t="s">
        <v>595</v>
      </c>
      <c r="F1350">
        <v>2015</v>
      </c>
      <c r="G1350" s="10">
        <v>48</v>
      </c>
      <c r="H1350" s="10">
        <v>224</v>
      </c>
      <c r="I1350" s="10">
        <v>55</v>
      </c>
      <c r="J1350" s="10">
        <v>2169</v>
      </c>
      <c r="K1350" s="10">
        <v>1253</v>
      </c>
      <c r="L1350" s="10">
        <v>2171</v>
      </c>
      <c r="U1350" s="10">
        <v>45</v>
      </c>
      <c r="V1350" s="10">
        <v>1353</v>
      </c>
      <c r="W1350" s="10">
        <v>775</v>
      </c>
      <c r="X1350" s="10">
        <v>1104</v>
      </c>
      <c r="Y1350" s="10">
        <v>774</v>
      </c>
      <c r="Z1350" s="10">
        <v>394</v>
      </c>
      <c r="AA1350" s="10">
        <v>1020</v>
      </c>
      <c r="AB1350" s="10">
        <v>44</v>
      </c>
      <c r="AC1350" s="10">
        <v>84</v>
      </c>
      <c r="AJ1350" s="10">
        <v>1</v>
      </c>
      <c r="AK1350" s="10">
        <v>139</v>
      </c>
      <c r="AL1350" s="10">
        <v>33</v>
      </c>
      <c r="AM1350" s="10">
        <v>31</v>
      </c>
      <c r="AQ1350" s="10">
        <v>81</v>
      </c>
      <c r="AR1350" s="10">
        <v>12</v>
      </c>
      <c r="AS1350" s="10">
        <v>23</v>
      </c>
      <c r="AT1350" s="10">
        <v>4</v>
      </c>
      <c r="AU1350" s="10">
        <v>3</v>
      </c>
      <c r="AW1350" s="10">
        <v>327</v>
      </c>
      <c r="AX1350" s="10">
        <v>5593</v>
      </c>
      <c r="AY1350" s="10">
        <v>179</v>
      </c>
      <c r="AZ1350" s="10">
        <v>148</v>
      </c>
    </row>
    <row r="1351" spans="1:52" x14ac:dyDescent="0.25">
      <c r="A1351">
        <v>1036</v>
      </c>
      <c r="B1351" t="s">
        <v>622</v>
      </c>
      <c r="C1351">
        <v>1036001</v>
      </c>
      <c r="D1351" t="s">
        <v>291</v>
      </c>
      <c r="E1351" t="s">
        <v>595</v>
      </c>
      <c r="F1351">
        <v>2014</v>
      </c>
      <c r="G1351" s="10">
        <v>49</v>
      </c>
      <c r="H1351" s="10">
        <v>293</v>
      </c>
      <c r="I1351" s="10">
        <v>63</v>
      </c>
      <c r="J1351" s="10">
        <v>2591</v>
      </c>
      <c r="K1351" s="10">
        <v>1197</v>
      </c>
      <c r="L1351" s="10">
        <v>2157</v>
      </c>
      <c r="S1351" s="10">
        <v>21</v>
      </c>
      <c r="T1351" s="10">
        <v>49</v>
      </c>
      <c r="U1351" s="10">
        <v>45</v>
      </c>
      <c r="V1351" s="10">
        <v>1436</v>
      </c>
      <c r="W1351" s="10">
        <v>702</v>
      </c>
      <c r="X1351" s="10">
        <v>1408</v>
      </c>
      <c r="Y1351" s="10">
        <v>632</v>
      </c>
      <c r="Z1351" s="10">
        <v>398</v>
      </c>
      <c r="AA1351" s="10">
        <v>958</v>
      </c>
      <c r="AB1351" s="10">
        <v>68</v>
      </c>
      <c r="AC1351" s="10">
        <v>48</v>
      </c>
      <c r="AD1351" s="10">
        <v>180</v>
      </c>
      <c r="AH1351" s="10">
        <v>2</v>
      </c>
      <c r="AI1351" s="10">
        <v>2</v>
      </c>
      <c r="AJ1351" s="10">
        <v>1</v>
      </c>
      <c r="AK1351" s="10">
        <v>196</v>
      </c>
      <c r="AL1351" s="10">
        <v>29</v>
      </c>
      <c r="AM1351" s="10">
        <v>35</v>
      </c>
      <c r="AQ1351" s="10">
        <v>88</v>
      </c>
      <c r="AR1351" s="10">
        <v>16</v>
      </c>
      <c r="AS1351" s="10">
        <v>23</v>
      </c>
      <c r="AT1351" s="10">
        <v>7</v>
      </c>
      <c r="AU1351" s="10">
        <v>2</v>
      </c>
      <c r="AV1351" s="10">
        <v>4</v>
      </c>
      <c r="AW1351" s="10">
        <v>405</v>
      </c>
      <c r="AX1351" s="10">
        <v>5945</v>
      </c>
      <c r="AY1351" s="10">
        <v>216</v>
      </c>
      <c r="AZ1351" s="10">
        <v>189</v>
      </c>
    </row>
    <row r="1352" spans="1:52" x14ac:dyDescent="0.25">
      <c r="A1352">
        <v>1036</v>
      </c>
      <c r="B1352" t="s">
        <v>622</v>
      </c>
      <c r="C1352">
        <v>1036001</v>
      </c>
      <c r="D1352" t="s">
        <v>291</v>
      </c>
      <c r="E1352" t="s">
        <v>595</v>
      </c>
      <c r="F1352">
        <v>2013</v>
      </c>
      <c r="G1352" s="10">
        <v>11</v>
      </c>
      <c r="H1352" s="10">
        <v>367</v>
      </c>
      <c r="I1352" s="10">
        <v>101</v>
      </c>
      <c r="J1352" s="10">
        <v>4535</v>
      </c>
      <c r="K1352" s="10">
        <v>268</v>
      </c>
      <c r="L1352" s="10">
        <v>2242</v>
      </c>
      <c r="P1352" s="10">
        <v>5</v>
      </c>
      <c r="S1352" s="10">
        <v>25</v>
      </c>
      <c r="U1352" s="10">
        <v>45</v>
      </c>
      <c r="V1352" s="10">
        <v>1135</v>
      </c>
      <c r="W1352" s="10">
        <v>96</v>
      </c>
      <c r="X1352" s="10">
        <v>1611</v>
      </c>
      <c r="Y1352" s="10">
        <v>1027</v>
      </c>
      <c r="Z1352" s="10">
        <v>123</v>
      </c>
      <c r="AA1352" s="10">
        <v>2519</v>
      </c>
      <c r="AB1352" s="10">
        <v>50</v>
      </c>
      <c r="AC1352" s="10">
        <v>49</v>
      </c>
      <c r="AD1352" s="10">
        <v>360</v>
      </c>
      <c r="AE1352" s="10">
        <v>2</v>
      </c>
      <c r="AH1352" s="10">
        <v>4</v>
      </c>
      <c r="AJ1352" s="10">
        <v>1</v>
      </c>
      <c r="AK1352" s="10">
        <v>188</v>
      </c>
      <c r="AL1352" s="10">
        <v>4</v>
      </c>
      <c r="AM1352" s="10">
        <v>36</v>
      </c>
      <c r="AQ1352" s="10">
        <v>162</v>
      </c>
      <c r="AR1352" s="10">
        <v>5</v>
      </c>
      <c r="AS1352" s="10">
        <v>56</v>
      </c>
      <c r="AT1352" s="10">
        <v>11</v>
      </c>
      <c r="AU1352" s="10">
        <v>2</v>
      </c>
      <c r="AV1352" s="10">
        <v>8</v>
      </c>
      <c r="AW1352" s="10">
        <v>479</v>
      </c>
      <c r="AX1352" s="10">
        <v>7045</v>
      </c>
      <c r="AY1352" s="10">
        <v>272</v>
      </c>
      <c r="AZ1352" s="10">
        <v>207</v>
      </c>
    </row>
    <row r="1353" spans="1:52" x14ac:dyDescent="0.25">
      <c r="A1353">
        <v>1036</v>
      </c>
      <c r="B1353" t="s">
        <v>622</v>
      </c>
      <c r="C1353">
        <v>1036001</v>
      </c>
      <c r="D1353" t="s">
        <v>291</v>
      </c>
      <c r="E1353" t="s">
        <v>595</v>
      </c>
      <c r="F1353">
        <v>2012</v>
      </c>
      <c r="G1353" s="10">
        <v>45</v>
      </c>
      <c r="H1353" s="10">
        <v>498</v>
      </c>
      <c r="I1353" s="10">
        <v>66</v>
      </c>
      <c r="J1353" s="10">
        <v>2811</v>
      </c>
      <c r="K1353" s="10">
        <v>946</v>
      </c>
      <c r="L1353" s="10">
        <v>2265</v>
      </c>
      <c r="M1353" s="10">
        <v>2</v>
      </c>
      <c r="S1353" s="10">
        <v>28</v>
      </c>
      <c r="V1353" s="10">
        <v>1027</v>
      </c>
      <c r="W1353" s="10">
        <v>274</v>
      </c>
      <c r="X1353" s="10">
        <v>1136</v>
      </c>
      <c r="Y1353" s="10">
        <v>1176</v>
      </c>
      <c r="Z1353" s="10">
        <v>532</v>
      </c>
      <c r="AA1353" s="10">
        <v>1460</v>
      </c>
      <c r="AB1353" s="10">
        <v>32</v>
      </c>
      <c r="AC1353" s="10">
        <v>140</v>
      </c>
      <c r="AD1353" s="10">
        <v>215</v>
      </c>
      <c r="AH1353" s="10">
        <v>9</v>
      </c>
      <c r="AK1353" s="10">
        <v>256</v>
      </c>
      <c r="AL1353" s="10">
        <v>12</v>
      </c>
      <c r="AM1353" s="10">
        <v>27</v>
      </c>
      <c r="AN1353" s="10">
        <v>2</v>
      </c>
      <c r="AQ1353" s="10">
        <v>220</v>
      </c>
      <c r="AR1353" s="10">
        <v>26</v>
      </c>
      <c r="AS1353" s="10">
        <v>34</v>
      </c>
      <c r="AT1353" s="10">
        <v>11</v>
      </c>
      <c r="AU1353" s="10">
        <v>7</v>
      </c>
      <c r="AV1353" s="10">
        <v>5</v>
      </c>
      <c r="AW1353" s="10">
        <v>609</v>
      </c>
      <c r="AX1353" s="10">
        <v>6022</v>
      </c>
      <c r="AY1353" s="10">
        <v>348</v>
      </c>
      <c r="AZ1353" s="10">
        <v>261</v>
      </c>
    </row>
    <row r="1354" spans="1:52" x14ac:dyDescent="0.25">
      <c r="A1354">
        <v>1036</v>
      </c>
      <c r="B1354" t="s">
        <v>622</v>
      </c>
      <c r="C1354">
        <v>1036001</v>
      </c>
      <c r="D1354" t="s">
        <v>291</v>
      </c>
      <c r="E1354" t="s">
        <v>595</v>
      </c>
      <c r="F1354">
        <v>2010</v>
      </c>
      <c r="G1354" s="10">
        <v>49</v>
      </c>
      <c r="H1354" s="10">
        <v>320</v>
      </c>
      <c r="I1354" s="10">
        <v>64</v>
      </c>
      <c r="J1354" s="10">
        <v>2629</v>
      </c>
      <c r="K1354" s="10">
        <v>1222</v>
      </c>
      <c r="L1354" s="10">
        <v>2555</v>
      </c>
      <c r="S1354" s="10">
        <v>44</v>
      </c>
      <c r="T1354" s="10">
        <v>22</v>
      </c>
      <c r="U1354" s="10">
        <v>45</v>
      </c>
      <c r="V1354" s="10">
        <v>1773</v>
      </c>
      <c r="W1354" s="10">
        <v>851</v>
      </c>
      <c r="X1354" s="10">
        <v>1212</v>
      </c>
      <c r="Y1354" s="10">
        <v>679</v>
      </c>
      <c r="Z1354" s="10">
        <v>349</v>
      </c>
      <c r="AA1354" s="10">
        <v>1293</v>
      </c>
      <c r="AB1354" s="10">
        <v>59</v>
      </c>
      <c r="AD1354" s="10">
        <v>79</v>
      </c>
      <c r="AH1354" s="10">
        <v>8</v>
      </c>
      <c r="AI1354" s="10">
        <v>1</v>
      </c>
      <c r="AJ1354" s="10">
        <v>1</v>
      </c>
      <c r="AK1354" s="10">
        <v>214</v>
      </c>
      <c r="AL1354" s="10">
        <v>35</v>
      </c>
      <c r="AM1354" s="10">
        <v>30</v>
      </c>
      <c r="AQ1354" s="10">
        <v>93</v>
      </c>
      <c r="AR1354" s="10">
        <v>13</v>
      </c>
      <c r="AS1354" s="10">
        <v>31</v>
      </c>
      <c r="AT1354" s="10">
        <v>5</v>
      </c>
      <c r="AV1354" s="10">
        <v>2</v>
      </c>
      <c r="AW1354" s="10">
        <v>433</v>
      </c>
      <c r="AX1354" s="10">
        <v>6406</v>
      </c>
      <c r="AY1354" s="10">
        <v>240</v>
      </c>
      <c r="AZ1354" s="10">
        <v>193</v>
      </c>
    </row>
    <row r="1355" spans="1:52" x14ac:dyDescent="0.25">
      <c r="A1355">
        <v>1036</v>
      </c>
      <c r="B1355" t="s">
        <v>622</v>
      </c>
      <c r="C1355">
        <v>1036001</v>
      </c>
      <c r="D1355" t="s">
        <v>291</v>
      </c>
      <c r="E1355" t="s">
        <v>595</v>
      </c>
      <c r="F1355">
        <v>2009</v>
      </c>
      <c r="G1355" s="10">
        <v>9</v>
      </c>
      <c r="H1355" s="10">
        <v>58</v>
      </c>
      <c r="I1355" s="10">
        <v>26</v>
      </c>
      <c r="J1355" s="10">
        <v>1170</v>
      </c>
      <c r="K1355" s="10">
        <v>216</v>
      </c>
      <c r="L1355" s="10">
        <v>352</v>
      </c>
      <c r="Y1355" s="10">
        <v>324</v>
      </c>
      <c r="Z1355" s="10">
        <v>144</v>
      </c>
      <c r="AA1355" s="10">
        <v>990</v>
      </c>
      <c r="AB1355" s="10">
        <v>28</v>
      </c>
      <c r="AC1355" s="10">
        <v>72</v>
      </c>
      <c r="AD1355" s="10">
        <v>180</v>
      </c>
      <c r="AQ1355" s="10">
        <v>54</v>
      </c>
      <c r="AR1355" s="10">
        <v>6</v>
      </c>
      <c r="AS1355" s="10">
        <v>22</v>
      </c>
      <c r="AT1355" s="10">
        <v>4</v>
      </c>
      <c r="AU1355" s="10">
        <v>3</v>
      </c>
      <c r="AV1355" s="10">
        <v>4</v>
      </c>
      <c r="AW1355" s="10">
        <v>93</v>
      </c>
      <c r="AX1355" s="10">
        <v>1738</v>
      </c>
      <c r="AY1355" s="10">
        <v>55</v>
      </c>
      <c r="AZ1355" s="10">
        <v>38</v>
      </c>
    </row>
    <row r="1356" spans="1:52" x14ac:dyDescent="0.25">
      <c r="A1356">
        <v>1036</v>
      </c>
      <c r="B1356" t="s">
        <v>622</v>
      </c>
      <c r="C1356">
        <v>1036003</v>
      </c>
      <c r="D1356" t="s">
        <v>600</v>
      </c>
      <c r="E1356" t="s">
        <v>595</v>
      </c>
      <c r="F1356">
        <v>2008</v>
      </c>
      <c r="G1356" s="10">
        <v>6</v>
      </c>
      <c r="H1356" s="10">
        <v>27</v>
      </c>
      <c r="I1356" s="10">
        <v>3</v>
      </c>
      <c r="J1356" s="10">
        <v>124</v>
      </c>
      <c r="K1356" s="10">
        <v>144</v>
      </c>
      <c r="L1356" s="10">
        <v>204</v>
      </c>
      <c r="V1356" s="10">
        <v>154</v>
      </c>
      <c r="W1356" s="10">
        <v>112</v>
      </c>
      <c r="X1356" s="10">
        <v>90</v>
      </c>
      <c r="Y1356" s="10">
        <v>50</v>
      </c>
      <c r="AA1356" s="10">
        <v>34</v>
      </c>
      <c r="AC1356" s="10">
        <v>32</v>
      </c>
      <c r="AK1356" s="10">
        <v>22</v>
      </c>
      <c r="AL1356" s="10">
        <v>5</v>
      </c>
      <c r="AM1356" s="10">
        <v>2</v>
      </c>
      <c r="AQ1356" s="10">
        <v>5</v>
      </c>
      <c r="AS1356" s="10">
        <v>1</v>
      </c>
      <c r="AU1356" s="10">
        <v>1</v>
      </c>
      <c r="AW1356" s="10">
        <v>36</v>
      </c>
      <c r="AX1356" s="10">
        <v>472</v>
      </c>
      <c r="AY1356" s="10">
        <v>24</v>
      </c>
      <c r="AZ1356" s="10">
        <v>12</v>
      </c>
    </row>
    <row r="1357" spans="1:52" x14ac:dyDescent="0.25">
      <c r="A1357">
        <v>1036</v>
      </c>
      <c r="B1357" t="s">
        <v>622</v>
      </c>
      <c r="C1357">
        <v>1036001</v>
      </c>
      <c r="D1357" t="s">
        <v>291</v>
      </c>
      <c r="E1357" t="s">
        <v>595</v>
      </c>
      <c r="F1357">
        <v>2008</v>
      </c>
      <c r="G1357" s="10">
        <v>40</v>
      </c>
      <c r="H1357" s="10">
        <v>343</v>
      </c>
      <c r="I1357" s="10">
        <v>74</v>
      </c>
      <c r="J1357" s="10">
        <v>3123</v>
      </c>
      <c r="K1357" s="10">
        <v>968</v>
      </c>
      <c r="L1357" s="10">
        <v>2302</v>
      </c>
      <c r="M1357" s="10">
        <v>8</v>
      </c>
      <c r="S1357" s="10">
        <v>22</v>
      </c>
      <c r="U1357" s="10">
        <v>45</v>
      </c>
      <c r="V1357" s="10">
        <v>1900</v>
      </c>
      <c r="W1357" s="10">
        <v>760</v>
      </c>
      <c r="X1357" s="10">
        <v>1951</v>
      </c>
      <c r="Y1357" s="10">
        <v>344</v>
      </c>
      <c r="Z1357" s="10">
        <v>162</v>
      </c>
      <c r="AA1357" s="10">
        <v>957</v>
      </c>
      <c r="AB1357" s="10">
        <v>28</v>
      </c>
      <c r="AC1357" s="10">
        <v>46</v>
      </c>
      <c r="AD1357" s="10">
        <v>170</v>
      </c>
      <c r="AH1357" s="10">
        <v>6</v>
      </c>
      <c r="AJ1357" s="10">
        <v>1</v>
      </c>
      <c r="AK1357" s="10">
        <v>284</v>
      </c>
      <c r="AL1357" s="10">
        <v>32</v>
      </c>
      <c r="AM1357" s="10">
        <v>47</v>
      </c>
      <c r="AN1357" s="10">
        <v>1</v>
      </c>
      <c r="AQ1357" s="10">
        <v>50</v>
      </c>
      <c r="AR1357" s="10">
        <v>6</v>
      </c>
      <c r="AS1357" s="10">
        <v>22</v>
      </c>
      <c r="AT1357" s="10">
        <v>2</v>
      </c>
      <c r="AU1357" s="10">
        <v>2</v>
      </c>
      <c r="AV1357" s="10">
        <v>4</v>
      </c>
      <c r="AW1357" s="10">
        <v>457</v>
      </c>
      <c r="AX1357" s="10">
        <v>6393</v>
      </c>
      <c r="AY1357" s="10">
        <v>284</v>
      </c>
      <c r="AZ1357" s="10">
        <v>173</v>
      </c>
    </row>
    <row r="1358" spans="1:52" x14ac:dyDescent="0.25">
      <c r="A1358">
        <v>1036</v>
      </c>
      <c r="B1358" t="s">
        <v>622</v>
      </c>
      <c r="C1358">
        <v>1036003</v>
      </c>
      <c r="D1358" t="s">
        <v>600</v>
      </c>
      <c r="E1358" t="s">
        <v>595</v>
      </c>
      <c r="F1358">
        <v>2007</v>
      </c>
      <c r="G1358" s="10">
        <v>8</v>
      </c>
      <c r="H1358" s="10">
        <v>20</v>
      </c>
      <c r="I1358" s="10">
        <v>4</v>
      </c>
      <c r="J1358" s="10">
        <v>170</v>
      </c>
      <c r="K1358" s="10">
        <v>187</v>
      </c>
      <c r="L1358" s="10">
        <v>218</v>
      </c>
      <c r="P1358" s="10">
        <v>18</v>
      </c>
      <c r="S1358" s="10">
        <v>50</v>
      </c>
      <c r="V1358" s="10">
        <v>150</v>
      </c>
      <c r="W1358" s="10">
        <v>165</v>
      </c>
      <c r="X1358" s="10">
        <v>170</v>
      </c>
      <c r="Z1358" s="10">
        <v>22</v>
      </c>
      <c r="AE1358" s="10">
        <v>3</v>
      </c>
      <c r="AH1358" s="10">
        <v>5</v>
      </c>
      <c r="AK1358" s="10">
        <v>12</v>
      </c>
      <c r="AL1358" s="10">
        <v>7</v>
      </c>
      <c r="AM1358" s="10">
        <v>4</v>
      </c>
      <c r="AR1358" s="10">
        <v>1</v>
      </c>
      <c r="AW1358" s="10">
        <v>32</v>
      </c>
      <c r="AX1358" s="10">
        <v>575</v>
      </c>
      <c r="AY1358" s="10">
        <v>21</v>
      </c>
      <c r="AZ1358" s="10">
        <v>11</v>
      </c>
    </row>
    <row r="1359" spans="1:52" x14ac:dyDescent="0.25">
      <c r="A1359">
        <v>1036</v>
      </c>
      <c r="B1359" t="s">
        <v>622</v>
      </c>
      <c r="C1359">
        <v>1036001</v>
      </c>
      <c r="D1359" t="s">
        <v>291</v>
      </c>
      <c r="E1359" t="s">
        <v>595</v>
      </c>
      <c r="F1359">
        <v>2007</v>
      </c>
      <c r="G1359" s="10">
        <v>46</v>
      </c>
      <c r="H1359" s="10">
        <v>478</v>
      </c>
      <c r="I1359" s="10">
        <v>50</v>
      </c>
      <c r="J1359" s="10">
        <v>2142</v>
      </c>
      <c r="K1359" s="10">
        <v>1144</v>
      </c>
      <c r="L1359" s="10">
        <v>3566</v>
      </c>
      <c r="M1359" s="10">
        <v>20</v>
      </c>
      <c r="P1359" s="10">
        <v>306</v>
      </c>
      <c r="S1359" s="10">
        <v>119</v>
      </c>
      <c r="T1359" s="10">
        <v>262</v>
      </c>
      <c r="V1359" s="10">
        <v>2785</v>
      </c>
      <c r="W1359" s="10">
        <v>678</v>
      </c>
      <c r="X1359" s="10">
        <v>1781</v>
      </c>
      <c r="Y1359" s="10">
        <v>306</v>
      </c>
      <c r="Z1359" s="10">
        <v>178</v>
      </c>
      <c r="AA1359" s="10">
        <v>327</v>
      </c>
      <c r="AB1359" s="10">
        <v>30</v>
      </c>
      <c r="AC1359" s="10">
        <v>26</v>
      </c>
      <c r="AD1359" s="10">
        <v>34</v>
      </c>
      <c r="AE1359" s="10">
        <v>46</v>
      </c>
      <c r="AH1359" s="10">
        <v>17</v>
      </c>
      <c r="AI1359" s="10">
        <v>11</v>
      </c>
      <c r="AK1359" s="10">
        <v>365</v>
      </c>
      <c r="AL1359" s="10">
        <v>27</v>
      </c>
      <c r="AM1359" s="10">
        <v>41</v>
      </c>
      <c r="AN1359" s="10">
        <v>2</v>
      </c>
      <c r="AQ1359" s="10">
        <v>45</v>
      </c>
      <c r="AR1359" s="10">
        <v>7</v>
      </c>
      <c r="AS1359" s="10">
        <v>8</v>
      </c>
      <c r="AT1359" s="10">
        <v>3</v>
      </c>
      <c r="AU1359" s="10">
        <v>1</v>
      </c>
      <c r="AV1359" s="10">
        <v>1</v>
      </c>
      <c r="AW1359" s="10">
        <v>574</v>
      </c>
      <c r="AX1359" s="10">
        <v>6852</v>
      </c>
      <c r="AY1359" s="10">
        <v>337</v>
      </c>
      <c r="AZ1359" s="10">
        <v>237</v>
      </c>
    </row>
    <row r="1360" spans="1:52" x14ac:dyDescent="0.25">
      <c r="A1360">
        <v>1036</v>
      </c>
      <c r="B1360" t="s">
        <v>622</v>
      </c>
      <c r="C1360">
        <v>1036003</v>
      </c>
      <c r="D1360" t="s">
        <v>600</v>
      </c>
      <c r="E1360" t="s">
        <v>595</v>
      </c>
      <c r="F1360">
        <v>2006</v>
      </c>
      <c r="G1360" s="10">
        <v>1</v>
      </c>
      <c r="H1360" s="10">
        <v>16</v>
      </c>
      <c r="I1360" s="10">
        <v>4</v>
      </c>
      <c r="J1360" s="10">
        <v>161</v>
      </c>
      <c r="K1360" s="10">
        <v>20</v>
      </c>
      <c r="L1360" s="10">
        <v>156</v>
      </c>
      <c r="P1360" s="10">
        <v>12</v>
      </c>
      <c r="V1360" s="10">
        <v>144</v>
      </c>
      <c r="W1360" s="10">
        <v>20</v>
      </c>
      <c r="X1360" s="10">
        <v>116</v>
      </c>
      <c r="AA1360" s="10">
        <v>45</v>
      </c>
      <c r="AE1360" s="10">
        <v>2</v>
      </c>
      <c r="AK1360" s="10">
        <v>14</v>
      </c>
      <c r="AL1360" s="10">
        <v>1</v>
      </c>
      <c r="AM1360" s="10">
        <v>3</v>
      </c>
      <c r="AS1360" s="10">
        <v>1</v>
      </c>
      <c r="AW1360" s="10">
        <v>21</v>
      </c>
      <c r="AX1360" s="10">
        <v>337</v>
      </c>
      <c r="AY1360" s="10">
        <v>15</v>
      </c>
      <c r="AZ1360" s="10">
        <v>6</v>
      </c>
    </row>
    <row r="1361" spans="1:52" x14ac:dyDescent="0.25">
      <c r="A1361">
        <v>1036</v>
      </c>
      <c r="B1361" t="s">
        <v>622</v>
      </c>
      <c r="C1361">
        <v>1036001</v>
      </c>
      <c r="D1361" t="s">
        <v>291</v>
      </c>
      <c r="E1361" t="s">
        <v>595</v>
      </c>
      <c r="F1361">
        <v>2006</v>
      </c>
      <c r="G1361" s="10">
        <v>71</v>
      </c>
      <c r="H1361" s="10">
        <v>361</v>
      </c>
      <c r="I1361" s="10">
        <v>44</v>
      </c>
      <c r="J1361" s="10">
        <v>1929</v>
      </c>
      <c r="K1361" s="10">
        <v>1671</v>
      </c>
      <c r="L1361" s="10">
        <v>2871</v>
      </c>
      <c r="P1361" s="10">
        <v>82</v>
      </c>
      <c r="Q1361" s="10">
        <v>47</v>
      </c>
      <c r="S1361" s="10">
        <v>106</v>
      </c>
      <c r="T1361" s="10">
        <v>88</v>
      </c>
      <c r="V1361" s="10">
        <v>2275</v>
      </c>
      <c r="W1361" s="10">
        <v>1224</v>
      </c>
      <c r="X1361" s="10">
        <v>1366</v>
      </c>
      <c r="Y1361" s="10">
        <v>380</v>
      </c>
      <c r="Z1361" s="10">
        <v>286</v>
      </c>
      <c r="AA1361" s="10">
        <v>439</v>
      </c>
      <c r="AB1361" s="10">
        <v>28</v>
      </c>
      <c r="AC1361" s="10">
        <v>26</v>
      </c>
      <c r="AD1361" s="10">
        <v>124</v>
      </c>
      <c r="AE1361" s="10">
        <v>8</v>
      </c>
      <c r="AF1361" s="10">
        <v>2</v>
      </c>
      <c r="AH1361" s="10">
        <v>11</v>
      </c>
      <c r="AI1361" s="10">
        <v>4</v>
      </c>
      <c r="AK1361" s="10">
        <v>290</v>
      </c>
      <c r="AL1361" s="10">
        <v>51</v>
      </c>
      <c r="AM1361" s="10">
        <v>31</v>
      </c>
      <c r="AQ1361" s="10">
        <v>48</v>
      </c>
      <c r="AR1361" s="10">
        <v>13</v>
      </c>
      <c r="AS1361" s="10">
        <v>10</v>
      </c>
      <c r="AT1361" s="10">
        <v>4</v>
      </c>
      <c r="AU1361" s="10">
        <v>1</v>
      </c>
      <c r="AV1361" s="10">
        <v>3</v>
      </c>
      <c r="AW1361" s="10">
        <v>476</v>
      </c>
      <c r="AX1361" s="10">
        <v>6471</v>
      </c>
      <c r="AY1361" s="10">
        <v>270</v>
      </c>
      <c r="AZ1361" s="10">
        <v>206</v>
      </c>
    </row>
    <row r="1362" spans="1:52" x14ac:dyDescent="0.25">
      <c r="A1362">
        <v>1036</v>
      </c>
      <c r="B1362" t="s">
        <v>622</v>
      </c>
      <c r="C1362">
        <v>1036001</v>
      </c>
      <c r="D1362" t="s">
        <v>291</v>
      </c>
      <c r="E1362" t="s">
        <v>595</v>
      </c>
      <c r="F1362">
        <v>2005</v>
      </c>
      <c r="G1362" s="10">
        <v>55</v>
      </c>
      <c r="H1362" s="10">
        <v>256</v>
      </c>
      <c r="I1362" s="10">
        <v>27</v>
      </c>
      <c r="J1362" s="10">
        <v>1177</v>
      </c>
      <c r="K1362" s="10">
        <v>1363</v>
      </c>
      <c r="L1362" s="10">
        <v>2081</v>
      </c>
      <c r="P1362" s="10">
        <v>206</v>
      </c>
      <c r="Q1362" s="10">
        <v>68</v>
      </c>
      <c r="S1362" s="10">
        <v>40</v>
      </c>
      <c r="T1362" s="10">
        <v>23</v>
      </c>
      <c r="V1362" s="10">
        <v>1521</v>
      </c>
      <c r="W1362" s="10">
        <v>893</v>
      </c>
      <c r="X1362" s="10">
        <v>876</v>
      </c>
      <c r="Y1362" s="10">
        <v>284</v>
      </c>
      <c r="Z1362" s="10">
        <v>328</v>
      </c>
      <c r="AA1362" s="10">
        <v>301</v>
      </c>
      <c r="AB1362" s="10">
        <v>30</v>
      </c>
      <c r="AC1362" s="10">
        <v>51</v>
      </c>
      <c r="AE1362" s="10">
        <v>29</v>
      </c>
      <c r="AF1362" s="10">
        <v>3</v>
      </c>
      <c r="AH1362" s="10">
        <v>6</v>
      </c>
      <c r="AI1362" s="10">
        <v>1</v>
      </c>
      <c r="AK1362" s="10">
        <v>182</v>
      </c>
      <c r="AL1362" s="10">
        <v>36</v>
      </c>
      <c r="AM1362" s="10">
        <v>20</v>
      </c>
      <c r="AQ1362" s="10">
        <v>35</v>
      </c>
      <c r="AR1362" s="10">
        <v>13</v>
      </c>
      <c r="AS1362" s="10">
        <v>7</v>
      </c>
      <c r="AT1362" s="10">
        <v>4</v>
      </c>
      <c r="AU1362" s="10">
        <v>2</v>
      </c>
      <c r="AW1362" s="10">
        <v>338</v>
      </c>
      <c r="AX1362" s="10">
        <v>4621</v>
      </c>
      <c r="AY1362" s="10">
        <v>183</v>
      </c>
      <c r="AZ1362" s="10">
        <v>155</v>
      </c>
    </row>
    <row r="1363" spans="1:52" x14ac:dyDescent="0.25">
      <c r="A1363">
        <v>1037</v>
      </c>
      <c r="B1363" t="s">
        <v>219</v>
      </c>
      <c r="C1363">
        <v>1037003</v>
      </c>
      <c r="D1363" t="s">
        <v>291</v>
      </c>
      <c r="E1363" t="s">
        <v>595</v>
      </c>
      <c r="F1363">
        <v>2022</v>
      </c>
      <c r="G1363" s="10">
        <v>211</v>
      </c>
      <c r="H1363" s="10">
        <v>611</v>
      </c>
      <c r="I1363" s="10">
        <v>259</v>
      </c>
      <c r="J1363" s="10">
        <v>11454</v>
      </c>
      <c r="K1363" s="10">
        <v>5001</v>
      </c>
      <c r="L1363" s="10">
        <v>4956</v>
      </c>
      <c r="M1363" s="10">
        <v>232</v>
      </c>
      <c r="N1363" s="10">
        <v>958</v>
      </c>
      <c r="O1363" s="10">
        <v>567</v>
      </c>
      <c r="S1363" s="10">
        <v>17</v>
      </c>
      <c r="T1363" s="10">
        <v>24</v>
      </c>
      <c r="U1363" s="10">
        <v>45</v>
      </c>
      <c r="V1363" s="10">
        <v>323</v>
      </c>
      <c r="W1363" s="10">
        <v>801</v>
      </c>
      <c r="X1363" s="10">
        <v>1341</v>
      </c>
      <c r="Y1363" s="10">
        <v>3917</v>
      </c>
      <c r="Z1363" s="10">
        <v>2587</v>
      </c>
      <c r="AA1363" s="10">
        <v>4882</v>
      </c>
      <c r="AB1363" s="10">
        <v>467</v>
      </c>
      <c r="AC1363" s="10">
        <v>631</v>
      </c>
      <c r="AD1363" s="10">
        <v>4619</v>
      </c>
      <c r="AH1363" s="10">
        <v>2</v>
      </c>
      <c r="AI1363" s="10">
        <v>1</v>
      </c>
      <c r="AJ1363" s="10">
        <v>1</v>
      </c>
      <c r="AK1363" s="10">
        <v>57</v>
      </c>
      <c r="AL1363" s="10">
        <v>31</v>
      </c>
      <c r="AM1363" s="10">
        <v>31</v>
      </c>
      <c r="AN1363" s="10">
        <v>38</v>
      </c>
      <c r="AO1363" s="10">
        <v>37</v>
      </c>
      <c r="AP1363" s="10">
        <v>14</v>
      </c>
      <c r="AQ1363" s="10">
        <v>457</v>
      </c>
      <c r="AR1363" s="10">
        <v>114</v>
      </c>
      <c r="AS1363" s="10">
        <v>110</v>
      </c>
      <c r="AT1363" s="10">
        <v>57</v>
      </c>
      <c r="AU1363" s="10">
        <v>28</v>
      </c>
      <c r="AV1363" s="10">
        <v>103</v>
      </c>
      <c r="AW1363" s="10">
        <v>1081</v>
      </c>
      <c r="AX1363" s="10">
        <v>21411</v>
      </c>
      <c r="AY1363" s="10">
        <v>549</v>
      </c>
      <c r="AZ1363" s="10">
        <v>532</v>
      </c>
    </row>
    <row r="1364" spans="1:52" x14ac:dyDescent="0.25">
      <c r="A1364">
        <v>1037</v>
      </c>
      <c r="B1364" t="s">
        <v>219</v>
      </c>
      <c r="C1364">
        <v>1037002</v>
      </c>
      <c r="D1364" t="s">
        <v>143</v>
      </c>
      <c r="E1364" t="s">
        <v>595</v>
      </c>
      <c r="F1364">
        <v>2022</v>
      </c>
      <c r="G1364" s="10">
        <v>63</v>
      </c>
      <c r="H1364" s="10">
        <v>251</v>
      </c>
      <c r="I1364" s="10">
        <v>194</v>
      </c>
      <c r="J1364" s="10">
        <v>8626</v>
      </c>
      <c r="K1364" s="10">
        <v>1520</v>
      </c>
      <c r="L1364" s="10">
        <v>1794</v>
      </c>
      <c r="M1364" s="10">
        <v>52</v>
      </c>
      <c r="N1364" s="10">
        <v>23</v>
      </c>
      <c r="O1364" s="10">
        <v>90</v>
      </c>
      <c r="V1364" s="10">
        <v>304</v>
      </c>
      <c r="W1364" s="10">
        <v>157</v>
      </c>
      <c r="X1364" s="10">
        <v>1160</v>
      </c>
      <c r="Y1364" s="10">
        <v>1287</v>
      </c>
      <c r="Z1364" s="10">
        <v>1131</v>
      </c>
      <c r="AA1364" s="10">
        <v>4653</v>
      </c>
      <c r="AB1364" s="10">
        <v>151</v>
      </c>
      <c r="AC1364" s="10">
        <v>209</v>
      </c>
      <c r="AD1364" s="10">
        <v>2723</v>
      </c>
      <c r="AK1364" s="10">
        <v>48</v>
      </c>
      <c r="AL1364" s="10">
        <v>7</v>
      </c>
      <c r="AM1364" s="10">
        <v>26</v>
      </c>
      <c r="AN1364" s="10">
        <v>28</v>
      </c>
      <c r="AO1364" s="10">
        <v>1</v>
      </c>
      <c r="AP1364" s="10">
        <v>2</v>
      </c>
      <c r="AQ1364" s="10">
        <v>157</v>
      </c>
      <c r="AR1364" s="10">
        <v>46</v>
      </c>
      <c r="AS1364" s="10">
        <v>105</v>
      </c>
      <c r="AT1364" s="10">
        <v>18</v>
      </c>
      <c r="AU1364" s="10">
        <v>9</v>
      </c>
      <c r="AV1364" s="10">
        <v>61</v>
      </c>
      <c r="AW1364" s="10">
        <v>508</v>
      </c>
      <c r="AX1364" s="10">
        <v>11940</v>
      </c>
      <c r="AY1364" s="10">
        <v>269</v>
      </c>
      <c r="AZ1364" s="10">
        <v>239</v>
      </c>
    </row>
    <row r="1365" spans="1:52" x14ac:dyDescent="0.25">
      <c r="A1365">
        <v>1037</v>
      </c>
      <c r="B1365" t="s">
        <v>219</v>
      </c>
      <c r="C1365">
        <v>1037001</v>
      </c>
      <c r="D1365" t="s">
        <v>209</v>
      </c>
      <c r="E1365" t="s">
        <v>595</v>
      </c>
      <c r="F1365">
        <v>2022</v>
      </c>
      <c r="G1365" s="10">
        <v>94</v>
      </c>
      <c r="H1365" s="10">
        <v>320</v>
      </c>
      <c r="I1365" s="10">
        <v>220</v>
      </c>
      <c r="J1365" s="10">
        <v>9736</v>
      </c>
      <c r="K1365" s="10">
        <v>2194</v>
      </c>
      <c r="L1365" s="10">
        <v>2561</v>
      </c>
      <c r="M1365" s="10">
        <v>288</v>
      </c>
      <c r="N1365" s="10">
        <v>275</v>
      </c>
      <c r="O1365" s="10">
        <v>345</v>
      </c>
      <c r="S1365" s="10">
        <v>23</v>
      </c>
      <c r="U1365" s="10">
        <v>45</v>
      </c>
      <c r="V1365" s="10">
        <v>585</v>
      </c>
      <c r="W1365" s="10">
        <v>298</v>
      </c>
      <c r="X1365" s="10">
        <v>1343</v>
      </c>
      <c r="Y1365" s="10">
        <v>1569</v>
      </c>
      <c r="Z1365" s="10">
        <v>1484</v>
      </c>
      <c r="AA1365" s="10">
        <v>4943</v>
      </c>
      <c r="AB1365" s="10">
        <v>96</v>
      </c>
      <c r="AC1365" s="10">
        <v>137</v>
      </c>
      <c r="AD1365" s="10">
        <v>3060</v>
      </c>
      <c r="AH1365" s="10">
        <v>4</v>
      </c>
      <c r="AJ1365" s="10">
        <v>1</v>
      </c>
      <c r="AK1365" s="10">
        <v>77</v>
      </c>
      <c r="AL1365" s="10">
        <v>13</v>
      </c>
      <c r="AM1365" s="10">
        <v>31</v>
      </c>
      <c r="AN1365" s="10">
        <v>26</v>
      </c>
      <c r="AO1365" s="10">
        <v>11</v>
      </c>
      <c r="AP1365" s="10">
        <v>8</v>
      </c>
      <c r="AQ1365" s="10">
        <v>202</v>
      </c>
      <c r="AR1365" s="10">
        <v>64</v>
      </c>
      <c r="AS1365" s="10">
        <v>112</v>
      </c>
      <c r="AT1365" s="10">
        <v>11</v>
      </c>
      <c r="AU1365" s="10">
        <v>6</v>
      </c>
      <c r="AV1365" s="10">
        <v>68</v>
      </c>
      <c r="AW1365" s="10">
        <v>634</v>
      </c>
      <c r="AX1365" s="10">
        <v>14491</v>
      </c>
      <c r="AY1365" s="10">
        <v>328</v>
      </c>
      <c r="AZ1365" s="10">
        <v>306</v>
      </c>
    </row>
    <row r="1366" spans="1:52" x14ac:dyDescent="0.25">
      <c r="A1366">
        <v>1037</v>
      </c>
      <c r="B1366" t="s">
        <v>219</v>
      </c>
      <c r="C1366">
        <v>1037003</v>
      </c>
      <c r="D1366" t="s">
        <v>291</v>
      </c>
      <c r="E1366" t="s">
        <v>595</v>
      </c>
      <c r="F1366">
        <v>2021</v>
      </c>
      <c r="G1366" s="10">
        <v>280</v>
      </c>
      <c r="H1366" s="10">
        <v>355</v>
      </c>
      <c r="I1366" s="10">
        <v>309</v>
      </c>
      <c r="J1366" s="10">
        <v>13504</v>
      </c>
      <c r="K1366" s="10">
        <v>6721</v>
      </c>
      <c r="L1366" s="10">
        <v>3596</v>
      </c>
      <c r="M1366" s="10">
        <v>229</v>
      </c>
      <c r="N1366" s="10">
        <v>648</v>
      </c>
      <c r="O1366" s="10">
        <v>293</v>
      </c>
      <c r="V1366" s="10">
        <v>123</v>
      </c>
      <c r="W1366" s="10">
        <v>296</v>
      </c>
      <c r="X1366" s="10">
        <v>1203</v>
      </c>
      <c r="Y1366" s="10">
        <v>2711</v>
      </c>
      <c r="Z1366" s="10">
        <v>4399</v>
      </c>
      <c r="AA1366" s="10">
        <v>7028</v>
      </c>
      <c r="AB1366" s="10">
        <v>533</v>
      </c>
      <c r="AC1366" s="10">
        <v>1378</v>
      </c>
      <c r="AD1366" s="10">
        <v>4980</v>
      </c>
      <c r="AK1366" s="10">
        <v>18</v>
      </c>
      <c r="AL1366" s="10">
        <v>13</v>
      </c>
      <c r="AM1366" s="10">
        <v>27</v>
      </c>
      <c r="AN1366" s="10">
        <v>20</v>
      </c>
      <c r="AO1366" s="10">
        <v>26</v>
      </c>
      <c r="AP1366" s="10">
        <v>8</v>
      </c>
      <c r="AQ1366" s="10">
        <v>263</v>
      </c>
      <c r="AR1366" s="10">
        <v>181</v>
      </c>
      <c r="AS1366" s="10">
        <v>162</v>
      </c>
      <c r="AT1366" s="10">
        <v>54</v>
      </c>
      <c r="AU1366" s="10">
        <v>60</v>
      </c>
      <c r="AV1366" s="10">
        <v>112</v>
      </c>
      <c r="AW1366" s="10">
        <v>944</v>
      </c>
      <c r="AX1366" s="10">
        <v>23821</v>
      </c>
      <c r="AY1366" s="10">
        <v>492</v>
      </c>
      <c r="AZ1366" s="10">
        <v>452</v>
      </c>
    </row>
    <row r="1367" spans="1:52" x14ac:dyDescent="0.25">
      <c r="A1367">
        <v>1037</v>
      </c>
      <c r="B1367" t="s">
        <v>219</v>
      </c>
      <c r="C1367">
        <v>1037002</v>
      </c>
      <c r="D1367" t="s">
        <v>143</v>
      </c>
      <c r="E1367" t="s">
        <v>595</v>
      </c>
      <c r="F1367">
        <v>2021</v>
      </c>
      <c r="G1367" s="10">
        <v>69</v>
      </c>
      <c r="H1367" s="10">
        <v>134</v>
      </c>
      <c r="I1367" s="10">
        <v>225</v>
      </c>
      <c r="J1367" s="10">
        <v>9919</v>
      </c>
      <c r="K1367" s="10">
        <v>1672</v>
      </c>
      <c r="L1367" s="10">
        <v>1433</v>
      </c>
      <c r="M1367" s="10">
        <v>63</v>
      </c>
      <c r="N1367" s="10">
        <v>47</v>
      </c>
      <c r="O1367" s="10">
        <v>124</v>
      </c>
      <c r="V1367" s="10">
        <v>189</v>
      </c>
      <c r="W1367" s="10">
        <v>200</v>
      </c>
      <c r="X1367" s="10">
        <v>1169</v>
      </c>
      <c r="Y1367" s="10">
        <v>1019</v>
      </c>
      <c r="Z1367" s="10">
        <v>1203</v>
      </c>
      <c r="AA1367" s="10">
        <v>5827</v>
      </c>
      <c r="AB1367" s="10">
        <v>162</v>
      </c>
      <c r="AC1367" s="10">
        <v>222</v>
      </c>
      <c r="AD1367" s="10">
        <v>2799</v>
      </c>
      <c r="AK1367" s="10">
        <v>21</v>
      </c>
      <c r="AL1367" s="10">
        <v>9</v>
      </c>
      <c r="AM1367" s="10">
        <v>26</v>
      </c>
      <c r="AN1367" s="10">
        <v>5</v>
      </c>
      <c r="AO1367" s="10">
        <v>2</v>
      </c>
      <c r="AP1367" s="10">
        <v>3</v>
      </c>
      <c r="AQ1367" s="10">
        <v>91</v>
      </c>
      <c r="AR1367" s="10">
        <v>48</v>
      </c>
      <c r="AS1367" s="10">
        <v>133</v>
      </c>
      <c r="AT1367" s="10">
        <v>17</v>
      </c>
      <c r="AU1367" s="10">
        <v>10</v>
      </c>
      <c r="AV1367" s="10">
        <v>63</v>
      </c>
      <c r="AW1367" s="10">
        <v>428</v>
      </c>
      <c r="AX1367" s="10">
        <v>13024</v>
      </c>
      <c r="AY1367" s="10">
        <v>222</v>
      </c>
      <c r="AZ1367" s="10">
        <v>206</v>
      </c>
    </row>
    <row r="1368" spans="1:52" x14ac:dyDescent="0.25">
      <c r="A1368">
        <v>1037</v>
      </c>
      <c r="B1368" t="s">
        <v>219</v>
      </c>
      <c r="C1368">
        <v>1037001</v>
      </c>
      <c r="D1368" t="s">
        <v>209</v>
      </c>
      <c r="E1368" t="s">
        <v>595</v>
      </c>
      <c r="F1368">
        <v>2021</v>
      </c>
      <c r="G1368" s="10">
        <v>122</v>
      </c>
      <c r="H1368" s="10">
        <v>215</v>
      </c>
      <c r="I1368" s="10">
        <v>208</v>
      </c>
      <c r="J1368" s="10">
        <v>7527</v>
      </c>
      <c r="K1368" s="10">
        <v>2677</v>
      </c>
      <c r="L1368" s="10">
        <v>2114</v>
      </c>
      <c r="M1368" s="10">
        <v>216</v>
      </c>
      <c r="N1368" s="10">
        <v>251</v>
      </c>
      <c r="O1368" s="10">
        <v>152</v>
      </c>
      <c r="V1368" s="10">
        <v>401</v>
      </c>
      <c r="Y1368" s="10">
        <v>1389</v>
      </c>
      <c r="Z1368" s="10">
        <v>2226</v>
      </c>
      <c r="AA1368" s="10">
        <v>5125</v>
      </c>
      <c r="AB1368" s="10">
        <v>108</v>
      </c>
      <c r="AC1368" s="10">
        <v>200</v>
      </c>
      <c r="AD1368" s="10">
        <v>2250</v>
      </c>
      <c r="AK1368" s="10">
        <v>38</v>
      </c>
      <c r="AL1368" s="10">
        <v>16</v>
      </c>
      <c r="AM1368" s="10">
        <v>36</v>
      </c>
      <c r="AN1368" s="10">
        <v>28</v>
      </c>
      <c r="AO1368" s="10">
        <v>10</v>
      </c>
      <c r="AP1368" s="10">
        <v>4</v>
      </c>
      <c r="AQ1368" s="10">
        <v>137</v>
      </c>
      <c r="AR1368" s="10">
        <v>87</v>
      </c>
      <c r="AS1368" s="10">
        <v>118</v>
      </c>
      <c r="AT1368" s="10">
        <v>12</v>
      </c>
      <c r="AU1368" s="10">
        <v>9</v>
      </c>
      <c r="AV1368" s="10">
        <v>50</v>
      </c>
      <c r="AW1368" s="10">
        <v>545</v>
      </c>
      <c r="AX1368" s="10">
        <v>12318</v>
      </c>
      <c r="AY1368" s="10">
        <v>281</v>
      </c>
      <c r="AZ1368" s="10">
        <v>264</v>
      </c>
    </row>
    <row r="1369" spans="1:52" x14ac:dyDescent="0.25">
      <c r="A1369">
        <v>1037</v>
      </c>
      <c r="B1369" t="s">
        <v>219</v>
      </c>
      <c r="C1369">
        <v>1037003</v>
      </c>
      <c r="D1369" t="s">
        <v>291</v>
      </c>
      <c r="E1369" t="s">
        <v>595</v>
      </c>
      <c r="F1369">
        <v>2020</v>
      </c>
      <c r="G1369" s="10">
        <v>303</v>
      </c>
      <c r="H1369" s="10">
        <v>595</v>
      </c>
      <c r="I1369" s="10">
        <v>316</v>
      </c>
      <c r="J1369" s="10">
        <v>13452</v>
      </c>
      <c r="K1369" s="10">
        <v>7172</v>
      </c>
      <c r="L1369" s="10">
        <v>5197</v>
      </c>
      <c r="M1369" s="10">
        <v>367</v>
      </c>
      <c r="N1369" s="10">
        <v>356</v>
      </c>
      <c r="O1369" s="10">
        <v>147</v>
      </c>
      <c r="V1369" s="10">
        <v>736</v>
      </c>
      <c r="W1369" s="10">
        <v>749</v>
      </c>
      <c r="X1369" s="10">
        <v>1794</v>
      </c>
      <c r="Y1369" s="10">
        <v>3634</v>
      </c>
      <c r="Z1369" s="10">
        <v>4691</v>
      </c>
      <c r="AA1369" s="10">
        <v>6905</v>
      </c>
      <c r="AB1369" s="10">
        <v>460</v>
      </c>
      <c r="AC1369" s="10">
        <v>1376</v>
      </c>
      <c r="AD1369" s="10">
        <v>4606</v>
      </c>
      <c r="AK1369" s="10">
        <v>84</v>
      </c>
      <c r="AL1369" s="10">
        <v>32</v>
      </c>
      <c r="AM1369" s="10">
        <v>41</v>
      </c>
      <c r="AN1369" s="10">
        <v>37</v>
      </c>
      <c r="AO1369" s="10">
        <v>16</v>
      </c>
      <c r="AP1369" s="10">
        <v>4</v>
      </c>
      <c r="AQ1369" s="10">
        <v>413</v>
      </c>
      <c r="AR1369" s="10">
        <v>196</v>
      </c>
      <c r="AS1369" s="10">
        <v>168</v>
      </c>
      <c r="AT1369" s="10">
        <v>61</v>
      </c>
      <c r="AU1369" s="10">
        <v>59</v>
      </c>
      <c r="AV1369" s="10">
        <v>103</v>
      </c>
      <c r="AW1369" s="10">
        <v>1214</v>
      </c>
      <c r="AX1369" s="10">
        <v>25821</v>
      </c>
      <c r="AY1369" s="10">
        <v>628</v>
      </c>
      <c r="AZ1369" s="10">
        <v>586</v>
      </c>
    </row>
    <row r="1370" spans="1:52" x14ac:dyDescent="0.25">
      <c r="A1370">
        <v>1037</v>
      </c>
      <c r="B1370" t="s">
        <v>219</v>
      </c>
      <c r="C1370">
        <v>1037002</v>
      </c>
      <c r="D1370" t="s">
        <v>143</v>
      </c>
      <c r="E1370" t="s">
        <v>595</v>
      </c>
      <c r="F1370">
        <v>2020</v>
      </c>
      <c r="G1370" s="10">
        <v>50</v>
      </c>
      <c r="H1370" s="10">
        <v>243</v>
      </c>
      <c r="I1370" s="10">
        <v>215</v>
      </c>
      <c r="J1370" s="10">
        <v>9548</v>
      </c>
      <c r="K1370" s="10">
        <v>1174</v>
      </c>
      <c r="L1370" s="10">
        <v>1999</v>
      </c>
      <c r="M1370" s="10">
        <v>173</v>
      </c>
      <c r="N1370" s="10">
        <v>45</v>
      </c>
      <c r="O1370" s="10">
        <v>34</v>
      </c>
      <c r="V1370" s="10">
        <v>452</v>
      </c>
      <c r="W1370" s="10">
        <v>191</v>
      </c>
      <c r="X1370" s="10">
        <v>1169</v>
      </c>
      <c r="Y1370" s="10">
        <v>1298</v>
      </c>
      <c r="Z1370" s="10">
        <v>824</v>
      </c>
      <c r="AA1370" s="10">
        <v>5701</v>
      </c>
      <c r="AB1370" s="10">
        <v>76</v>
      </c>
      <c r="AC1370" s="10">
        <v>114</v>
      </c>
      <c r="AD1370" s="10">
        <v>2644</v>
      </c>
      <c r="AK1370" s="10">
        <v>63</v>
      </c>
      <c r="AL1370" s="10">
        <v>8</v>
      </c>
      <c r="AM1370" s="10">
        <v>26</v>
      </c>
      <c r="AN1370" s="10">
        <v>17</v>
      </c>
      <c r="AO1370" s="10">
        <v>2</v>
      </c>
      <c r="AP1370" s="10">
        <v>1</v>
      </c>
      <c r="AQ1370" s="10">
        <v>154</v>
      </c>
      <c r="AR1370" s="10">
        <v>35</v>
      </c>
      <c r="AS1370" s="10">
        <v>129</v>
      </c>
      <c r="AT1370" s="10">
        <v>9</v>
      </c>
      <c r="AU1370" s="10">
        <v>5</v>
      </c>
      <c r="AV1370" s="10">
        <v>59</v>
      </c>
      <c r="AW1370" s="10">
        <v>508</v>
      </c>
      <c r="AX1370" s="10">
        <v>12721</v>
      </c>
      <c r="AY1370" s="10">
        <v>258</v>
      </c>
      <c r="AZ1370" s="10">
        <v>250</v>
      </c>
    </row>
    <row r="1371" spans="1:52" x14ac:dyDescent="0.25">
      <c r="A1371">
        <v>1037</v>
      </c>
      <c r="B1371" t="s">
        <v>219</v>
      </c>
      <c r="C1371">
        <v>1037001</v>
      </c>
      <c r="D1371" t="s">
        <v>209</v>
      </c>
      <c r="E1371" t="s">
        <v>595</v>
      </c>
      <c r="F1371">
        <v>2020</v>
      </c>
      <c r="G1371" s="10">
        <v>104</v>
      </c>
      <c r="H1371" s="10">
        <v>351</v>
      </c>
      <c r="I1371" s="10">
        <v>216</v>
      </c>
      <c r="J1371" s="10">
        <v>9498</v>
      </c>
      <c r="K1371" s="10">
        <v>2396</v>
      </c>
      <c r="L1371" s="10">
        <v>2908</v>
      </c>
      <c r="M1371" s="10">
        <v>374</v>
      </c>
      <c r="N1371" s="10">
        <v>178</v>
      </c>
      <c r="O1371" s="10">
        <v>90</v>
      </c>
      <c r="U1371" s="10">
        <v>45</v>
      </c>
      <c r="V1371" s="10">
        <v>774</v>
      </c>
      <c r="W1371" s="10">
        <v>431</v>
      </c>
      <c r="X1371" s="10">
        <v>1923</v>
      </c>
      <c r="Y1371" s="10">
        <v>1672</v>
      </c>
      <c r="Z1371" s="10">
        <v>1562</v>
      </c>
      <c r="AA1371" s="10">
        <v>4978</v>
      </c>
      <c r="AB1371" s="10">
        <v>88</v>
      </c>
      <c r="AC1371" s="10">
        <v>225</v>
      </c>
      <c r="AD1371" s="10">
        <v>2462</v>
      </c>
      <c r="AJ1371" s="10">
        <v>1</v>
      </c>
      <c r="AK1371" s="10">
        <v>96</v>
      </c>
      <c r="AL1371" s="10">
        <v>19</v>
      </c>
      <c r="AM1371" s="10">
        <v>45</v>
      </c>
      <c r="AN1371" s="10">
        <v>46</v>
      </c>
      <c r="AO1371" s="10">
        <v>8</v>
      </c>
      <c r="AP1371" s="10">
        <v>2</v>
      </c>
      <c r="AQ1371" s="10">
        <v>194</v>
      </c>
      <c r="AR1371" s="10">
        <v>67</v>
      </c>
      <c r="AS1371" s="10">
        <v>113</v>
      </c>
      <c r="AT1371" s="10">
        <v>15</v>
      </c>
      <c r="AU1371" s="10">
        <v>10</v>
      </c>
      <c r="AV1371" s="10">
        <v>55</v>
      </c>
      <c r="AW1371" s="10">
        <v>671</v>
      </c>
      <c r="AX1371" s="10">
        <v>14802</v>
      </c>
      <c r="AY1371" s="10">
        <v>352</v>
      </c>
      <c r="AZ1371" s="10">
        <v>319</v>
      </c>
    </row>
    <row r="1372" spans="1:52" x14ac:dyDescent="0.25">
      <c r="A1372">
        <v>1037</v>
      </c>
      <c r="B1372" t="s">
        <v>219</v>
      </c>
      <c r="C1372">
        <v>1037003</v>
      </c>
      <c r="D1372" t="s">
        <v>291</v>
      </c>
      <c r="E1372" t="s">
        <v>595</v>
      </c>
      <c r="F1372">
        <v>2019</v>
      </c>
      <c r="G1372" s="10">
        <v>347</v>
      </c>
      <c r="H1372" s="10">
        <v>524</v>
      </c>
      <c r="I1372" s="10">
        <v>272</v>
      </c>
      <c r="AH1372" s="10">
        <v>1</v>
      </c>
      <c r="AK1372" s="10">
        <v>72</v>
      </c>
      <c r="AL1372" s="10">
        <v>143</v>
      </c>
      <c r="AM1372" s="10">
        <v>32</v>
      </c>
      <c r="AN1372" s="10">
        <v>32</v>
      </c>
      <c r="AO1372" s="10">
        <v>17</v>
      </c>
      <c r="AP1372" s="10">
        <v>10</v>
      </c>
      <c r="AQ1372" s="10">
        <v>379</v>
      </c>
      <c r="AR1372" s="10">
        <v>143</v>
      </c>
      <c r="AS1372" s="10">
        <v>129</v>
      </c>
      <c r="AT1372" s="10">
        <v>40</v>
      </c>
      <c r="AU1372" s="10">
        <v>44</v>
      </c>
      <c r="AV1372" s="10">
        <v>101</v>
      </c>
      <c r="AW1372" s="10">
        <v>1143</v>
      </c>
      <c r="AY1372" s="10">
        <v>594</v>
      </c>
      <c r="AZ1372" s="10">
        <v>549</v>
      </c>
    </row>
    <row r="1373" spans="1:52" x14ac:dyDescent="0.25">
      <c r="A1373">
        <v>1037</v>
      </c>
      <c r="B1373" t="s">
        <v>219</v>
      </c>
      <c r="C1373">
        <v>1037002</v>
      </c>
      <c r="D1373" t="s">
        <v>143</v>
      </c>
      <c r="E1373" t="s">
        <v>595</v>
      </c>
      <c r="F1373">
        <v>2019</v>
      </c>
      <c r="G1373" s="10">
        <v>67</v>
      </c>
      <c r="H1373" s="10">
        <v>216</v>
      </c>
      <c r="I1373" s="10">
        <v>229</v>
      </c>
      <c r="J1373" s="10">
        <v>2029</v>
      </c>
      <c r="AD1373" s="10">
        <v>2029</v>
      </c>
      <c r="AK1373" s="10">
        <v>34</v>
      </c>
      <c r="AL1373" s="10">
        <v>6</v>
      </c>
      <c r="AM1373" s="10">
        <v>44</v>
      </c>
      <c r="AN1373" s="10">
        <v>15</v>
      </c>
      <c r="AO1373" s="10">
        <v>1</v>
      </c>
      <c r="AP1373" s="10">
        <v>22</v>
      </c>
      <c r="AQ1373" s="10">
        <v>155</v>
      </c>
      <c r="AR1373" s="10">
        <v>52</v>
      </c>
      <c r="AS1373" s="10">
        <v>118</v>
      </c>
      <c r="AT1373" s="10">
        <v>12</v>
      </c>
      <c r="AU1373" s="10">
        <v>8</v>
      </c>
      <c r="AV1373" s="10">
        <v>45</v>
      </c>
      <c r="AW1373" s="10">
        <v>512</v>
      </c>
      <c r="AX1373" s="10">
        <v>2029</v>
      </c>
      <c r="AY1373" s="10">
        <v>266</v>
      </c>
      <c r="AZ1373" s="10">
        <v>246</v>
      </c>
    </row>
    <row r="1374" spans="1:52" x14ac:dyDescent="0.25">
      <c r="A1374">
        <v>1037</v>
      </c>
      <c r="B1374" t="s">
        <v>219</v>
      </c>
      <c r="C1374">
        <v>1037001</v>
      </c>
      <c r="D1374" t="s">
        <v>209</v>
      </c>
      <c r="E1374" t="s">
        <v>595</v>
      </c>
      <c r="F1374">
        <v>2019</v>
      </c>
      <c r="G1374" s="10">
        <v>104</v>
      </c>
      <c r="H1374" s="10">
        <v>308</v>
      </c>
      <c r="I1374" s="10">
        <v>207</v>
      </c>
      <c r="J1374" s="10">
        <v>9335</v>
      </c>
      <c r="K1374" s="10">
        <v>2413</v>
      </c>
      <c r="L1374" s="10">
        <v>2727</v>
      </c>
      <c r="M1374" s="10">
        <v>316</v>
      </c>
      <c r="N1374" s="10">
        <v>316</v>
      </c>
      <c r="O1374" s="10">
        <v>261</v>
      </c>
      <c r="S1374" s="10">
        <v>32</v>
      </c>
      <c r="V1374" s="10">
        <v>777</v>
      </c>
      <c r="W1374" s="10">
        <v>330</v>
      </c>
      <c r="X1374" s="10">
        <v>2371</v>
      </c>
      <c r="Y1374" s="10">
        <v>1532</v>
      </c>
      <c r="Z1374" s="10">
        <v>1458</v>
      </c>
      <c r="AA1374" s="10">
        <v>5083</v>
      </c>
      <c r="AB1374" s="10">
        <v>70</v>
      </c>
      <c r="AC1374" s="10">
        <v>309</v>
      </c>
      <c r="AD1374" s="10">
        <v>1620</v>
      </c>
      <c r="AH1374" s="10">
        <v>2</v>
      </c>
      <c r="AK1374" s="10">
        <v>90</v>
      </c>
      <c r="AL1374" s="10">
        <v>14</v>
      </c>
      <c r="AM1374" s="10">
        <v>54</v>
      </c>
      <c r="AN1374" s="10">
        <v>37</v>
      </c>
      <c r="AO1374" s="10">
        <v>14</v>
      </c>
      <c r="AP1374" s="10">
        <v>6</v>
      </c>
      <c r="AQ1374" s="10">
        <v>172</v>
      </c>
      <c r="AR1374" s="10">
        <v>63</v>
      </c>
      <c r="AS1374" s="10">
        <v>112</v>
      </c>
      <c r="AT1374" s="10">
        <v>7</v>
      </c>
      <c r="AU1374" s="10">
        <v>13</v>
      </c>
      <c r="AV1374" s="10">
        <v>35</v>
      </c>
      <c r="AW1374" s="10">
        <v>619</v>
      </c>
      <c r="AX1374" s="10">
        <v>14475</v>
      </c>
      <c r="AY1374" s="10">
        <v>323</v>
      </c>
      <c r="AZ1374" s="10">
        <v>296</v>
      </c>
    </row>
    <row r="1375" spans="1:52" x14ac:dyDescent="0.25">
      <c r="A1375">
        <v>1037</v>
      </c>
      <c r="B1375" t="s">
        <v>219</v>
      </c>
      <c r="C1375">
        <v>1037003</v>
      </c>
      <c r="D1375" t="s">
        <v>291</v>
      </c>
      <c r="E1375" t="s">
        <v>595</v>
      </c>
      <c r="F1375">
        <v>2018</v>
      </c>
      <c r="G1375" s="10">
        <v>210</v>
      </c>
      <c r="H1375" s="10">
        <v>611</v>
      </c>
      <c r="I1375" s="10">
        <v>236</v>
      </c>
      <c r="J1375" s="10">
        <v>10403</v>
      </c>
      <c r="K1375" s="10">
        <v>4811</v>
      </c>
      <c r="L1375" s="10">
        <v>5128</v>
      </c>
      <c r="M1375" s="10">
        <v>412</v>
      </c>
      <c r="N1375" s="10">
        <v>285</v>
      </c>
      <c r="O1375" s="10">
        <v>280</v>
      </c>
      <c r="V1375" s="10">
        <v>1179</v>
      </c>
      <c r="W1375" s="10">
        <v>787</v>
      </c>
      <c r="X1375" s="10">
        <v>2129</v>
      </c>
      <c r="Y1375" s="10">
        <v>3209</v>
      </c>
      <c r="Z1375" s="10">
        <v>2739</v>
      </c>
      <c r="AA1375" s="10">
        <v>4442</v>
      </c>
      <c r="AB1375" s="10">
        <v>328</v>
      </c>
      <c r="AC1375" s="10">
        <v>1000</v>
      </c>
      <c r="AD1375" s="10">
        <v>3552</v>
      </c>
      <c r="AK1375" s="10">
        <v>132</v>
      </c>
      <c r="AL1375" s="10">
        <v>34</v>
      </c>
      <c r="AM1375" s="10">
        <v>48</v>
      </c>
      <c r="AN1375" s="10">
        <v>41</v>
      </c>
      <c r="AO1375" s="10">
        <v>13</v>
      </c>
      <c r="AP1375" s="10">
        <v>7</v>
      </c>
      <c r="AQ1375" s="10">
        <v>394</v>
      </c>
      <c r="AR1375" s="10">
        <v>119</v>
      </c>
      <c r="AS1375" s="10">
        <v>101</v>
      </c>
      <c r="AT1375" s="10">
        <v>44</v>
      </c>
      <c r="AU1375" s="10">
        <v>44</v>
      </c>
      <c r="AV1375" s="10">
        <v>80</v>
      </c>
      <c r="AW1375" s="10">
        <v>1057</v>
      </c>
      <c r="AX1375" s="10">
        <v>20342</v>
      </c>
      <c r="AY1375" s="10">
        <v>532</v>
      </c>
      <c r="AZ1375" s="10">
        <v>525</v>
      </c>
    </row>
    <row r="1376" spans="1:52" x14ac:dyDescent="0.25">
      <c r="A1376">
        <v>1037</v>
      </c>
      <c r="B1376" t="s">
        <v>219</v>
      </c>
      <c r="C1376">
        <v>1037002</v>
      </c>
      <c r="D1376" t="s">
        <v>143</v>
      </c>
      <c r="E1376" t="s">
        <v>595</v>
      </c>
      <c r="F1376">
        <v>2018</v>
      </c>
      <c r="G1376" s="10">
        <v>84</v>
      </c>
      <c r="H1376" s="10">
        <v>216</v>
      </c>
      <c r="I1376" s="10">
        <v>193</v>
      </c>
      <c r="J1376" s="10">
        <v>8457</v>
      </c>
      <c r="K1376" s="10">
        <v>2068</v>
      </c>
      <c r="L1376" s="10">
        <v>1853</v>
      </c>
      <c r="M1376" s="10">
        <v>95</v>
      </c>
      <c r="N1376" s="10">
        <v>330</v>
      </c>
      <c r="O1376" s="10">
        <v>196</v>
      </c>
      <c r="V1376" s="10">
        <v>216</v>
      </c>
      <c r="W1376" s="10">
        <v>182</v>
      </c>
      <c r="X1376" s="10">
        <v>2012</v>
      </c>
      <c r="Y1376" s="10">
        <v>1397</v>
      </c>
      <c r="Z1376" s="10">
        <v>1112</v>
      </c>
      <c r="AA1376" s="10">
        <v>4773</v>
      </c>
      <c r="AB1376" s="10">
        <v>145</v>
      </c>
      <c r="AC1376" s="10">
        <v>444</v>
      </c>
      <c r="AD1376" s="10">
        <v>1476</v>
      </c>
      <c r="AK1376" s="10">
        <v>22</v>
      </c>
      <c r="AL1376" s="10">
        <v>8</v>
      </c>
      <c r="AM1376" s="10">
        <v>46</v>
      </c>
      <c r="AN1376" s="10">
        <v>16</v>
      </c>
      <c r="AO1376" s="10">
        <v>12</v>
      </c>
      <c r="AP1376" s="10">
        <v>5</v>
      </c>
      <c r="AQ1376" s="10">
        <v>162</v>
      </c>
      <c r="AR1376" s="10">
        <v>46</v>
      </c>
      <c r="AS1376" s="10">
        <v>109</v>
      </c>
      <c r="AT1376" s="10">
        <v>16</v>
      </c>
      <c r="AU1376" s="10">
        <v>18</v>
      </c>
      <c r="AV1376" s="10">
        <v>33</v>
      </c>
      <c r="AW1376" s="10">
        <v>493</v>
      </c>
      <c r="AX1376" s="10">
        <v>12378</v>
      </c>
      <c r="AY1376" s="10">
        <v>258</v>
      </c>
      <c r="AZ1376" s="10">
        <v>235</v>
      </c>
    </row>
    <row r="1377" spans="1:52" x14ac:dyDescent="0.25">
      <c r="A1377">
        <v>1037</v>
      </c>
      <c r="B1377" t="s">
        <v>219</v>
      </c>
      <c r="C1377">
        <v>1037001</v>
      </c>
      <c r="D1377" t="s">
        <v>209</v>
      </c>
      <c r="E1377" t="s">
        <v>595</v>
      </c>
      <c r="F1377">
        <v>2018</v>
      </c>
      <c r="G1377" s="10">
        <v>107</v>
      </c>
      <c r="H1377" s="10">
        <v>330</v>
      </c>
      <c r="I1377" s="10">
        <v>195</v>
      </c>
      <c r="J1377" s="10">
        <v>8462</v>
      </c>
      <c r="K1377" s="10">
        <v>2573</v>
      </c>
      <c r="L1377" s="10">
        <v>2727</v>
      </c>
      <c r="M1377" s="10">
        <v>342</v>
      </c>
      <c r="N1377" s="10">
        <v>160</v>
      </c>
      <c r="O1377" s="10">
        <v>214</v>
      </c>
      <c r="R1377" s="10">
        <v>45</v>
      </c>
      <c r="V1377" s="10">
        <v>903</v>
      </c>
      <c r="W1377" s="10">
        <v>684</v>
      </c>
      <c r="X1377" s="10">
        <v>3174</v>
      </c>
      <c r="Y1377" s="10">
        <v>1428</v>
      </c>
      <c r="Z1377" s="10">
        <v>1182</v>
      </c>
      <c r="AA1377" s="10">
        <v>4143</v>
      </c>
      <c r="AB1377" s="10">
        <v>54</v>
      </c>
      <c r="AC1377" s="10">
        <v>547</v>
      </c>
      <c r="AD1377" s="10">
        <v>886</v>
      </c>
      <c r="AG1377" s="10">
        <v>1</v>
      </c>
      <c r="AK1377" s="10">
        <v>105</v>
      </c>
      <c r="AL1377" s="10">
        <v>29</v>
      </c>
      <c r="AM1377" s="10">
        <v>74</v>
      </c>
      <c r="AN1377" s="10">
        <v>39</v>
      </c>
      <c r="AO1377" s="10">
        <v>7</v>
      </c>
      <c r="AP1377" s="10">
        <v>5</v>
      </c>
      <c r="AQ1377" s="10">
        <v>176</v>
      </c>
      <c r="AR1377" s="10">
        <v>48</v>
      </c>
      <c r="AS1377" s="10">
        <v>95</v>
      </c>
      <c r="AT1377" s="10">
        <v>10</v>
      </c>
      <c r="AU1377" s="10">
        <v>23</v>
      </c>
      <c r="AV1377" s="10">
        <v>20</v>
      </c>
      <c r="AW1377" s="10">
        <v>632</v>
      </c>
      <c r="AX1377" s="10">
        <v>13762</v>
      </c>
      <c r="AY1377" s="10">
        <v>322</v>
      </c>
      <c r="AZ1377" s="10">
        <v>310</v>
      </c>
    </row>
    <row r="1378" spans="1:52" x14ac:dyDescent="0.25">
      <c r="A1378">
        <v>1037</v>
      </c>
      <c r="B1378" t="s">
        <v>219</v>
      </c>
      <c r="C1378">
        <v>1037003</v>
      </c>
      <c r="D1378" t="s">
        <v>291</v>
      </c>
      <c r="E1378" t="s">
        <v>595</v>
      </c>
      <c r="F1378">
        <v>2017</v>
      </c>
      <c r="G1378" s="10">
        <v>192</v>
      </c>
      <c r="H1378" s="10">
        <v>494</v>
      </c>
      <c r="I1378" s="10">
        <v>165</v>
      </c>
      <c r="J1378" s="10">
        <v>7306</v>
      </c>
      <c r="K1378" s="10">
        <v>4418</v>
      </c>
      <c r="L1378" s="10">
        <v>4286</v>
      </c>
      <c r="M1378" s="10">
        <v>297</v>
      </c>
      <c r="N1378" s="10">
        <v>405</v>
      </c>
      <c r="O1378" s="10">
        <v>90</v>
      </c>
      <c r="V1378" s="10">
        <v>1099</v>
      </c>
      <c r="W1378" s="10">
        <v>931</v>
      </c>
      <c r="X1378" s="10">
        <v>1425</v>
      </c>
      <c r="Y1378" s="10">
        <v>2582</v>
      </c>
      <c r="Z1378" s="10">
        <v>2400</v>
      </c>
      <c r="AA1378" s="10">
        <v>3607</v>
      </c>
      <c r="AB1378" s="10">
        <v>308</v>
      </c>
      <c r="AC1378" s="10">
        <v>682</v>
      </c>
      <c r="AD1378" s="10">
        <v>2184</v>
      </c>
      <c r="AK1378" s="10">
        <v>132</v>
      </c>
      <c r="AL1378" s="10">
        <v>39</v>
      </c>
      <c r="AM1378" s="10">
        <v>32</v>
      </c>
      <c r="AN1378" s="10">
        <v>28</v>
      </c>
      <c r="AO1378" s="10">
        <v>19</v>
      </c>
      <c r="AP1378" s="10">
        <v>2</v>
      </c>
      <c r="AQ1378" s="10">
        <v>300</v>
      </c>
      <c r="AR1378" s="10">
        <v>104</v>
      </c>
      <c r="AS1378" s="10">
        <v>82</v>
      </c>
      <c r="AT1378" s="10">
        <v>34</v>
      </c>
      <c r="AU1378" s="10">
        <v>30</v>
      </c>
      <c r="AV1378" s="10">
        <v>49</v>
      </c>
      <c r="AW1378" s="10">
        <v>851</v>
      </c>
      <c r="AX1378" s="10">
        <v>16010</v>
      </c>
      <c r="AY1378" s="10">
        <v>419</v>
      </c>
      <c r="AZ1378" s="10">
        <v>432</v>
      </c>
    </row>
    <row r="1379" spans="1:52" x14ac:dyDescent="0.25">
      <c r="A1379">
        <v>1037</v>
      </c>
      <c r="B1379" t="s">
        <v>219</v>
      </c>
      <c r="C1379">
        <v>1037002</v>
      </c>
      <c r="D1379" t="s">
        <v>143</v>
      </c>
      <c r="E1379" t="s">
        <v>595</v>
      </c>
      <c r="F1379">
        <v>2017</v>
      </c>
      <c r="G1379" s="10">
        <v>81</v>
      </c>
      <c r="H1379" s="10">
        <v>284</v>
      </c>
      <c r="I1379" s="10">
        <v>172</v>
      </c>
      <c r="J1379" s="10">
        <v>7504</v>
      </c>
      <c r="K1379" s="10">
        <v>1983</v>
      </c>
      <c r="L1379" s="10">
        <v>2244</v>
      </c>
      <c r="M1379" s="10">
        <v>209</v>
      </c>
      <c r="N1379" s="10">
        <v>160</v>
      </c>
      <c r="O1379" s="10">
        <v>238</v>
      </c>
      <c r="V1379" s="10">
        <v>598</v>
      </c>
      <c r="W1379" s="10">
        <v>461</v>
      </c>
      <c r="X1379" s="10">
        <v>2493</v>
      </c>
      <c r="Y1379" s="10">
        <v>1320</v>
      </c>
      <c r="Z1379" s="10">
        <v>1051</v>
      </c>
      <c r="AA1379" s="10">
        <v>3881</v>
      </c>
      <c r="AB1379" s="10">
        <v>117</v>
      </c>
      <c r="AC1379" s="10">
        <v>311</v>
      </c>
      <c r="AD1379" s="10">
        <v>892</v>
      </c>
      <c r="AK1379" s="10">
        <v>72</v>
      </c>
      <c r="AL1379" s="10">
        <v>19</v>
      </c>
      <c r="AM1379" s="10">
        <v>57</v>
      </c>
      <c r="AN1379" s="10">
        <v>32</v>
      </c>
      <c r="AO1379" s="10">
        <v>7</v>
      </c>
      <c r="AP1379" s="10">
        <v>6</v>
      </c>
      <c r="AQ1379" s="10">
        <v>166</v>
      </c>
      <c r="AR1379" s="10">
        <v>42</v>
      </c>
      <c r="AS1379" s="10">
        <v>89</v>
      </c>
      <c r="AT1379" s="10">
        <v>14</v>
      </c>
      <c r="AU1379" s="10">
        <v>13</v>
      </c>
      <c r="AV1379" s="10">
        <v>20</v>
      </c>
      <c r="AW1379" s="10">
        <v>537</v>
      </c>
      <c r="AX1379" s="10">
        <v>11731</v>
      </c>
      <c r="AY1379" s="10">
        <v>279</v>
      </c>
      <c r="AZ1379" s="10">
        <v>258</v>
      </c>
    </row>
    <row r="1380" spans="1:52" x14ac:dyDescent="0.25">
      <c r="A1380">
        <v>1037</v>
      </c>
      <c r="B1380" t="s">
        <v>219</v>
      </c>
      <c r="C1380">
        <v>1037001</v>
      </c>
      <c r="D1380" t="s">
        <v>209</v>
      </c>
      <c r="E1380" t="s">
        <v>595</v>
      </c>
      <c r="F1380">
        <v>2017</v>
      </c>
      <c r="G1380" s="10">
        <v>91</v>
      </c>
      <c r="H1380" s="10">
        <v>305</v>
      </c>
      <c r="I1380" s="10">
        <v>157</v>
      </c>
      <c r="J1380" s="10">
        <v>6829</v>
      </c>
      <c r="K1380" s="10">
        <v>2219</v>
      </c>
      <c r="L1380" s="10">
        <v>2490</v>
      </c>
      <c r="M1380" s="10">
        <v>271</v>
      </c>
      <c r="N1380" s="10">
        <v>94</v>
      </c>
      <c r="O1380" s="10">
        <v>179</v>
      </c>
      <c r="V1380" s="10">
        <v>755</v>
      </c>
      <c r="W1380" s="10">
        <v>820</v>
      </c>
      <c r="X1380" s="10">
        <v>2790</v>
      </c>
      <c r="Y1380" s="10">
        <v>1381</v>
      </c>
      <c r="Z1380" s="10">
        <v>1062</v>
      </c>
      <c r="AA1380" s="10">
        <v>3142</v>
      </c>
      <c r="AB1380" s="10">
        <v>83</v>
      </c>
      <c r="AC1380" s="10">
        <v>243</v>
      </c>
      <c r="AD1380" s="10">
        <v>718</v>
      </c>
      <c r="AK1380" s="10">
        <v>103</v>
      </c>
      <c r="AL1380" s="10">
        <v>35</v>
      </c>
      <c r="AM1380" s="10">
        <v>64</v>
      </c>
      <c r="AN1380" s="10">
        <v>29</v>
      </c>
      <c r="AO1380" s="10">
        <v>4</v>
      </c>
      <c r="AP1380" s="10">
        <v>4</v>
      </c>
      <c r="AQ1380" s="10">
        <v>158</v>
      </c>
      <c r="AR1380" s="10">
        <v>42</v>
      </c>
      <c r="AS1380" s="10">
        <v>73</v>
      </c>
      <c r="AT1380" s="10">
        <v>15</v>
      </c>
      <c r="AU1380" s="10">
        <v>10</v>
      </c>
      <c r="AV1380" s="10">
        <v>16</v>
      </c>
      <c r="AW1380" s="10">
        <v>553</v>
      </c>
      <c r="AX1380" s="10">
        <v>11538</v>
      </c>
      <c r="AY1380" s="10">
        <v>271</v>
      </c>
      <c r="AZ1380" s="10">
        <v>282</v>
      </c>
    </row>
    <row r="1381" spans="1:52" x14ac:dyDescent="0.25">
      <c r="A1381">
        <v>1037</v>
      </c>
      <c r="B1381" t="s">
        <v>219</v>
      </c>
      <c r="C1381">
        <v>1037003</v>
      </c>
      <c r="D1381" t="s">
        <v>291</v>
      </c>
      <c r="E1381" t="s">
        <v>595</v>
      </c>
      <c r="F1381">
        <v>2016</v>
      </c>
      <c r="G1381" s="10">
        <v>161</v>
      </c>
      <c r="H1381" s="10">
        <v>425</v>
      </c>
      <c r="I1381" s="10">
        <v>160</v>
      </c>
      <c r="J1381" s="10">
        <v>7090</v>
      </c>
      <c r="K1381" s="10">
        <v>3813</v>
      </c>
      <c r="L1381" s="10">
        <v>3816</v>
      </c>
      <c r="M1381" s="10">
        <v>415</v>
      </c>
      <c r="N1381" s="10">
        <v>286</v>
      </c>
      <c r="O1381" s="10">
        <v>156</v>
      </c>
      <c r="V1381" s="10">
        <v>1069</v>
      </c>
      <c r="W1381" s="10">
        <v>934</v>
      </c>
      <c r="X1381" s="10">
        <v>1492</v>
      </c>
      <c r="Y1381" s="10">
        <v>2030</v>
      </c>
      <c r="Z1381" s="10">
        <v>2226</v>
      </c>
      <c r="AA1381" s="10">
        <v>3417</v>
      </c>
      <c r="AB1381" s="10">
        <v>302</v>
      </c>
      <c r="AC1381" s="10">
        <v>367</v>
      </c>
      <c r="AD1381" s="10">
        <v>2025</v>
      </c>
      <c r="AK1381" s="10">
        <v>114</v>
      </c>
      <c r="AL1381" s="10">
        <v>41</v>
      </c>
      <c r="AM1381" s="10">
        <v>34</v>
      </c>
      <c r="AN1381" s="10">
        <v>33</v>
      </c>
      <c r="AO1381" s="10">
        <v>13</v>
      </c>
      <c r="AP1381" s="10">
        <v>4</v>
      </c>
      <c r="AQ1381" s="10">
        <v>245</v>
      </c>
      <c r="AR1381" s="10">
        <v>93</v>
      </c>
      <c r="AS1381" s="10">
        <v>77</v>
      </c>
      <c r="AT1381" s="10">
        <v>33</v>
      </c>
      <c r="AU1381" s="10">
        <v>14</v>
      </c>
      <c r="AV1381" s="10">
        <v>45</v>
      </c>
      <c r="AW1381" s="10">
        <v>746</v>
      </c>
      <c r="AX1381" s="10">
        <v>14719</v>
      </c>
      <c r="AY1381" s="10">
        <v>372</v>
      </c>
      <c r="AZ1381" s="10">
        <v>374</v>
      </c>
    </row>
    <row r="1382" spans="1:52" x14ac:dyDescent="0.25">
      <c r="A1382">
        <v>1037</v>
      </c>
      <c r="B1382" t="s">
        <v>219</v>
      </c>
      <c r="C1382">
        <v>1037002</v>
      </c>
      <c r="D1382" t="s">
        <v>143</v>
      </c>
      <c r="E1382" t="s">
        <v>595</v>
      </c>
      <c r="F1382">
        <v>2016</v>
      </c>
      <c r="G1382" s="10">
        <v>86</v>
      </c>
      <c r="H1382" s="10">
        <v>230</v>
      </c>
      <c r="I1382" s="10">
        <v>169</v>
      </c>
      <c r="J1382" s="10">
        <v>7466</v>
      </c>
      <c r="K1382" s="10">
        <v>2088</v>
      </c>
      <c r="L1382" s="10">
        <v>2103</v>
      </c>
      <c r="M1382" s="10">
        <v>215</v>
      </c>
      <c r="N1382" s="10">
        <v>68</v>
      </c>
      <c r="O1382" s="10">
        <v>111</v>
      </c>
      <c r="V1382" s="10">
        <v>793</v>
      </c>
      <c r="W1382" s="10">
        <v>597</v>
      </c>
      <c r="X1382" s="10">
        <v>2692</v>
      </c>
      <c r="Y1382" s="10">
        <v>946</v>
      </c>
      <c r="Z1382" s="10">
        <v>1280</v>
      </c>
      <c r="AA1382" s="10">
        <v>3718</v>
      </c>
      <c r="AB1382" s="10">
        <v>149</v>
      </c>
      <c r="AC1382" s="10">
        <v>143</v>
      </c>
      <c r="AD1382" s="10">
        <v>945</v>
      </c>
      <c r="AK1382" s="10">
        <v>84</v>
      </c>
      <c r="AL1382" s="10">
        <v>24</v>
      </c>
      <c r="AM1382" s="10">
        <v>61</v>
      </c>
      <c r="AN1382" s="10">
        <v>23</v>
      </c>
      <c r="AO1382" s="10">
        <v>3</v>
      </c>
      <c r="AP1382" s="10">
        <v>3</v>
      </c>
      <c r="AQ1382" s="10">
        <v>107</v>
      </c>
      <c r="AR1382" s="10">
        <v>53</v>
      </c>
      <c r="AS1382" s="10">
        <v>84</v>
      </c>
      <c r="AT1382" s="10">
        <v>16</v>
      </c>
      <c r="AU1382" s="10">
        <v>6</v>
      </c>
      <c r="AV1382" s="10">
        <v>21</v>
      </c>
      <c r="AW1382" s="10">
        <v>485</v>
      </c>
      <c r="AX1382" s="10">
        <v>11657</v>
      </c>
      <c r="AY1382" s="10">
        <v>261</v>
      </c>
      <c r="AZ1382" s="10">
        <v>224</v>
      </c>
    </row>
    <row r="1383" spans="1:52" x14ac:dyDescent="0.25">
      <c r="A1383">
        <v>1037</v>
      </c>
      <c r="B1383" t="s">
        <v>219</v>
      </c>
      <c r="C1383">
        <v>1037001</v>
      </c>
      <c r="D1383" t="s">
        <v>209</v>
      </c>
      <c r="E1383" t="s">
        <v>595</v>
      </c>
      <c r="F1383">
        <v>2016</v>
      </c>
      <c r="G1383" s="10">
        <v>92</v>
      </c>
      <c r="H1383" s="10">
        <v>293</v>
      </c>
      <c r="I1383" s="10">
        <v>147</v>
      </c>
      <c r="J1383" s="10">
        <v>6439</v>
      </c>
      <c r="K1383" s="10">
        <v>2226</v>
      </c>
      <c r="L1383" s="10">
        <v>1252</v>
      </c>
      <c r="M1383" s="10">
        <v>22</v>
      </c>
      <c r="N1383" s="10">
        <v>118</v>
      </c>
      <c r="O1383" s="10">
        <v>180</v>
      </c>
      <c r="U1383" s="10">
        <v>45</v>
      </c>
      <c r="V1383" s="10">
        <v>956</v>
      </c>
      <c r="W1383" s="10">
        <v>725</v>
      </c>
      <c r="X1383" s="10">
        <v>3205</v>
      </c>
      <c r="Y1383" s="10">
        <v>142</v>
      </c>
      <c r="Z1383" s="10">
        <v>1299</v>
      </c>
      <c r="AA1383" s="10">
        <v>2334</v>
      </c>
      <c r="AB1383" s="10">
        <v>132</v>
      </c>
      <c r="AC1383" s="10">
        <v>84</v>
      </c>
      <c r="AD1383" s="10">
        <v>675</v>
      </c>
      <c r="AJ1383" s="10">
        <v>1</v>
      </c>
      <c r="AK1383" s="10">
        <v>116</v>
      </c>
      <c r="AL1383" s="10">
        <v>32</v>
      </c>
      <c r="AM1383" s="10">
        <v>73</v>
      </c>
      <c r="AN1383" s="10">
        <v>22</v>
      </c>
      <c r="AO1383" s="10">
        <v>5</v>
      </c>
      <c r="AP1383" s="10">
        <v>4</v>
      </c>
      <c r="AQ1383" s="10">
        <v>142</v>
      </c>
      <c r="AR1383" s="10">
        <v>52</v>
      </c>
      <c r="AS1383" s="10">
        <v>54</v>
      </c>
      <c r="AT1383" s="10">
        <v>13</v>
      </c>
      <c r="AU1383" s="10">
        <v>3</v>
      </c>
      <c r="AV1383" s="10">
        <v>15</v>
      </c>
      <c r="AW1383" s="10">
        <v>532</v>
      </c>
      <c r="AX1383" s="10">
        <v>9917</v>
      </c>
      <c r="AY1383" s="10">
        <v>270</v>
      </c>
      <c r="AZ1383" s="10">
        <v>262</v>
      </c>
    </row>
    <row r="1384" spans="1:52" x14ac:dyDescent="0.25">
      <c r="A1384">
        <v>1037</v>
      </c>
      <c r="B1384" t="s">
        <v>219</v>
      </c>
      <c r="C1384">
        <v>1037003</v>
      </c>
      <c r="D1384" t="s">
        <v>291</v>
      </c>
      <c r="E1384" t="s">
        <v>595</v>
      </c>
      <c r="F1384">
        <v>2015</v>
      </c>
      <c r="G1384" s="10">
        <v>152</v>
      </c>
      <c r="H1384" s="10">
        <v>425</v>
      </c>
      <c r="I1384" s="10">
        <v>161</v>
      </c>
      <c r="J1384" s="10">
        <v>6988</v>
      </c>
      <c r="K1384" s="10">
        <v>3703</v>
      </c>
      <c r="L1384" s="10">
        <v>3758</v>
      </c>
      <c r="M1384" s="10">
        <v>376</v>
      </c>
      <c r="N1384" s="10">
        <v>366</v>
      </c>
      <c r="O1384" s="10">
        <v>200</v>
      </c>
      <c r="V1384" s="10">
        <v>1300</v>
      </c>
      <c r="W1384" s="10">
        <v>845</v>
      </c>
      <c r="X1384" s="10">
        <v>1850</v>
      </c>
      <c r="Y1384" s="10">
        <v>1847</v>
      </c>
      <c r="Z1384" s="10">
        <v>2169</v>
      </c>
      <c r="AA1384" s="10">
        <v>2999</v>
      </c>
      <c r="AB1384" s="10">
        <v>235</v>
      </c>
      <c r="AC1384" s="10">
        <v>323</v>
      </c>
      <c r="AD1384" s="10">
        <v>1939</v>
      </c>
      <c r="AK1384" s="10">
        <v>153</v>
      </c>
      <c r="AL1384" s="10">
        <v>36</v>
      </c>
      <c r="AM1384" s="10">
        <v>43</v>
      </c>
      <c r="AN1384" s="10">
        <v>30</v>
      </c>
      <c r="AO1384" s="10">
        <v>15</v>
      </c>
      <c r="AP1384" s="10">
        <v>5</v>
      </c>
      <c r="AQ1384" s="10">
        <v>214</v>
      </c>
      <c r="AR1384" s="10">
        <v>88</v>
      </c>
      <c r="AS1384" s="10">
        <v>69</v>
      </c>
      <c r="AT1384" s="10">
        <v>28</v>
      </c>
      <c r="AU1384" s="10">
        <v>13</v>
      </c>
      <c r="AV1384" s="10">
        <v>44</v>
      </c>
      <c r="AW1384" s="10">
        <v>738</v>
      </c>
      <c r="AX1384" s="10">
        <v>14449</v>
      </c>
      <c r="AY1384" s="10">
        <v>329</v>
      </c>
      <c r="AZ1384" s="10">
        <v>409</v>
      </c>
    </row>
    <row r="1385" spans="1:52" x14ac:dyDescent="0.25">
      <c r="A1385">
        <v>1037</v>
      </c>
      <c r="B1385" t="s">
        <v>219</v>
      </c>
      <c r="C1385">
        <v>1037002</v>
      </c>
      <c r="D1385" t="s">
        <v>143</v>
      </c>
      <c r="E1385" t="s">
        <v>595</v>
      </c>
      <c r="F1385">
        <v>2015</v>
      </c>
      <c r="G1385" s="10">
        <v>56</v>
      </c>
      <c r="H1385" s="10">
        <v>273</v>
      </c>
      <c r="I1385" s="10">
        <v>152</v>
      </c>
      <c r="J1385" s="10">
        <v>6557</v>
      </c>
      <c r="K1385" s="10">
        <v>1321</v>
      </c>
      <c r="L1385" s="10">
        <v>2118</v>
      </c>
      <c r="M1385" s="10">
        <v>76</v>
      </c>
      <c r="N1385" s="10">
        <v>47</v>
      </c>
      <c r="O1385" s="10">
        <v>110</v>
      </c>
      <c r="V1385" s="10">
        <v>1043</v>
      </c>
      <c r="W1385" s="10">
        <v>380</v>
      </c>
      <c r="X1385" s="10">
        <v>2764</v>
      </c>
      <c r="Y1385" s="10">
        <v>866</v>
      </c>
      <c r="Z1385" s="10">
        <v>847</v>
      </c>
      <c r="AA1385" s="10">
        <v>2847</v>
      </c>
      <c r="AB1385" s="10">
        <v>133</v>
      </c>
      <c r="AC1385" s="10">
        <v>47</v>
      </c>
      <c r="AD1385" s="10">
        <v>836</v>
      </c>
      <c r="AK1385" s="10">
        <v>127</v>
      </c>
      <c r="AL1385" s="10">
        <v>17</v>
      </c>
      <c r="AM1385" s="10">
        <v>64</v>
      </c>
      <c r="AN1385" s="10">
        <v>22</v>
      </c>
      <c r="AO1385" s="10">
        <v>2</v>
      </c>
      <c r="AP1385" s="10">
        <v>3</v>
      </c>
      <c r="AQ1385" s="10">
        <v>110</v>
      </c>
      <c r="AR1385" s="10">
        <v>35</v>
      </c>
      <c r="AS1385" s="10">
        <v>66</v>
      </c>
      <c r="AT1385" s="10">
        <v>14</v>
      </c>
      <c r="AU1385" s="10">
        <v>2</v>
      </c>
      <c r="AV1385" s="10">
        <v>19</v>
      </c>
      <c r="AW1385" s="10">
        <v>481</v>
      </c>
      <c r="AX1385" s="10">
        <v>9996</v>
      </c>
      <c r="AY1385" s="10">
        <v>252</v>
      </c>
      <c r="AZ1385" s="10">
        <v>229</v>
      </c>
    </row>
    <row r="1386" spans="1:52" x14ac:dyDescent="0.25">
      <c r="A1386">
        <v>1037</v>
      </c>
      <c r="B1386" t="s">
        <v>219</v>
      </c>
      <c r="C1386">
        <v>1037001</v>
      </c>
      <c r="D1386" t="s">
        <v>209</v>
      </c>
      <c r="E1386" t="s">
        <v>595</v>
      </c>
      <c r="F1386">
        <v>2015</v>
      </c>
      <c r="G1386" s="10">
        <v>56</v>
      </c>
      <c r="H1386" s="10">
        <v>273</v>
      </c>
      <c r="I1386" s="10">
        <v>152</v>
      </c>
      <c r="J1386" s="10">
        <v>6557</v>
      </c>
      <c r="K1386" s="10">
        <v>1321</v>
      </c>
      <c r="L1386" s="10">
        <v>2118</v>
      </c>
      <c r="M1386" s="10">
        <v>76</v>
      </c>
      <c r="N1386" s="10">
        <v>47</v>
      </c>
      <c r="O1386" s="10">
        <v>110</v>
      </c>
      <c r="V1386" s="10">
        <v>1043</v>
      </c>
      <c r="W1386" s="10">
        <v>380</v>
      </c>
      <c r="X1386" s="10">
        <v>2764</v>
      </c>
      <c r="Y1386" s="10">
        <v>866</v>
      </c>
      <c r="Z1386" s="10">
        <v>847</v>
      </c>
      <c r="AA1386" s="10">
        <v>2847</v>
      </c>
      <c r="AB1386" s="10">
        <v>133</v>
      </c>
      <c r="AC1386" s="10">
        <v>47</v>
      </c>
      <c r="AD1386" s="10">
        <v>836</v>
      </c>
      <c r="AK1386" s="10">
        <v>127</v>
      </c>
      <c r="AL1386" s="10">
        <v>17</v>
      </c>
      <c r="AM1386" s="10">
        <v>64</v>
      </c>
      <c r="AN1386" s="10">
        <v>22</v>
      </c>
      <c r="AO1386" s="10">
        <v>2</v>
      </c>
      <c r="AP1386" s="10">
        <v>3</v>
      </c>
      <c r="AQ1386" s="10">
        <v>110</v>
      </c>
      <c r="AR1386" s="10">
        <v>35</v>
      </c>
      <c r="AS1386" s="10">
        <v>66</v>
      </c>
      <c r="AT1386" s="10">
        <v>14</v>
      </c>
      <c r="AU1386" s="10">
        <v>2</v>
      </c>
      <c r="AV1386" s="10">
        <v>19</v>
      </c>
      <c r="AW1386" s="10">
        <v>481</v>
      </c>
      <c r="AX1386" s="10">
        <v>9996</v>
      </c>
      <c r="AY1386" s="10">
        <v>252</v>
      </c>
      <c r="AZ1386" s="10">
        <v>229</v>
      </c>
    </row>
    <row r="1387" spans="1:52" x14ac:dyDescent="0.25">
      <c r="A1387">
        <v>1037</v>
      </c>
      <c r="B1387" t="s">
        <v>219</v>
      </c>
      <c r="C1387">
        <v>1037003</v>
      </c>
      <c r="D1387" t="s">
        <v>291</v>
      </c>
      <c r="E1387" t="s">
        <v>595</v>
      </c>
      <c r="F1387">
        <v>2014</v>
      </c>
      <c r="G1387" s="10">
        <v>132</v>
      </c>
      <c r="H1387" s="10">
        <v>375</v>
      </c>
      <c r="I1387" s="10">
        <v>148</v>
      </c>
      <c r="J1387" s="10">
        <v>6426</v>
      </c>
      <c r="K1387" s="10">
        <v>3211</v>
      </c>
      <c r="L1387" s="10">
        <v>3251</v>
      </c>
      <c r="M1387" s="10">
        <v>228</v>
      </c>
      <c r="N1387" s="10">
        <v>155</v>
      </c>
      <c r="O1387" s="10">
        <v>119</v>
      </c>
      <c r="Q1387" s="10">
        <v>46</v>
      </c>
      <c r="R1387" s="10">
        <v>134</v>
      </c>
      <c r="V1387" s="10">
        <v>946</v>
      </c>
      <c r="W1387" s="10">
        <v>875</v>
      </c>
      <c r="X1387" s="10">
        <v>1269</v>
      </c>
      <c r="Y1387" s="10">
        <v>1803</v>
      </c>
      <c r="Z1387" s="10">
        <v>1818</v>
      </c>
      <c r="AA1387" s="10">
        <v>3101</v>
      </c>
      <c r="AB1387" s="10">
        <v>274</v>
      </c>
      <c r="AC1387" s="10">
        <v>317</v>
      </c>
      <c r="AD1387" s="10">
        <v>1803</v>
      </c>
      <c r="AF1387" s="10">
        <v>2</v>
      </c>
      <c r="AG1387" s="10">
        <v>3</v>
      </c>
      <c r="AK1387" s="10">
        <v>112</v>
      </c>
      <c r="AL1387" s="10">
        <v>35</v>
      </c>
      <c r="AM1387" s="10">
        <v>29</v>
      </c>
      <c r="AN1387" s="10">
        <v>23</v>
      </c>
      <c r="AO1387" s="10">
        <v>7</v>
      </c>
      <c r="AP1387" s="10">
        <v>3</v>
      </c>
      <c r="AQ1387" s="10">
        <v>212</v>
      </c>
      <c r="AR1387" s="10">
        <v>75</v>
      </c>
      <c r="AS1387" s="10">
        <v>72</v>
      </c>
      <c r="AT1387" s="10">
        <v>28</v>
      </c>
      <c r="AU1387" s="10">
        <v>13</v>
      </c>
      <c r="AV1387" s="10">
        <v>41</v>
      </c>
      <c r="AW1387" s="10">
        <v>655</v>
      </c>
      <c r="AX1387" s="10">
        <v>12888</v>
      </c>
      <c r="AY1387" s="10">
        <v>305</v>
      </c>
      <c r="AZ1387" s="10">
        <v>350</v>
      </c>
    </row>
    <row r="1388" spans="1:52" x14ac:dyDescent="0.25">
      <c r="A1388">
        <v>1037</v>
      </c>
      <c r="B1388" t="s">
        <v>219</v>
      </c>
      <c r="C1388">
        <v>1037002</v>
      </c>
      <c r="D1388" t="s">
        <v>143</v>
      </c>
      <c r="E1388" t="s">
        <v>595</v>
      </c>
      <c r="F1388">
        <v>2014</v>
      </c>
      <c r="G1388" s="10">
        <v>58</v>
      </c>
      <c r="H1388" s="10">
        <v>247</v>
      </c>
      <c r="I1388" s="10">
        <v>173</v>
      </c>
      <c r="J1388" s="10">
        <v>7507</v>
      </c>
      <c r="K1388" s="10">
        <v>1399</v>
      </c>
      <c r="L1388" s="10">
        <v>2073</v>
      </c>
      <c r="M1388" s="10">
        <v>139</v>
      </c>
      <c r="N1388" s="10">
        <v>131</v>
      </c>
      <c r="O1388" s="10">
        <v>45</v>
      </c>
      <c r="P1388" s="10">
        <v>8</v>
      </c>
      <c r="R1388" s="10">
        <v>81</v>
      </c>
      <c r="V1388" s="10">
        <v>967</v>
      </c>
      <c r="W1388" s="10">
        <v>589</v>
      </c>
      <c r="X1388" s="10">
        <v>3117</v>
      </c>
      <c r="Y1388" s="10">
        <v>799</v>
      </c>
      <c r="Z1388" s="10">
        <v>591</v>
      </c>
      <c r="AA1388" s="10">
        <v>2931</v>
      </c>
      <c r="AB1388" s="10">
        <v>160</v>
      </c>
      <c r="AC1388" s="10">
        <v>88</v>
      </c>
      <c r="AD1388" s="10">
        <v>1333</v>
      </c>
      <c r="AE1388" s="10">
        <v>1</v>
      </c>
      <c r="AG1388" s="10">
        <v>2</v>
      </c>
      <c r="AK1388" s="10">
        <v>108</v>
      </c>
      <c r="AL1388" s="10">
        <v>24</v>
      </c>
      <c r="AM1388" s="10">
        <v>73</v>
      </c>
      <c r="AN1388" s="10">
        <v>16</v>
      </c>
      <c r="AO1388" s="10">
        <v>6</v>
      </c>
      <c r="AP1388" s="10">
        <v>1</v>
      </c>
      <c r="AQ1388" s="10">
        <v>103</v>
      </c>
      <c r="AR1388" s="10">
        <v>24</v>
      </c>
      <c r="AS1388" s="10">
        <v>67</v>
      </c>
      <c r="AT1388" s="10">
        <v>19</v>
      </c>
      <c r="AU1388" s="10">
        <v>4</v>
      </c>
      <c r="AV1388" s="10">
        <v>30</v>
      </c>
      <c r="AW1388" s="10">
        <v>478</v>
      </c>
      <c r="AX1388" s="10">
        <v>10979</v>
      </c>
      <c r="AY1388" s="10">
        <v>259</v>
      </c>
      <c r="AZ1388" s="10">
        <v>219</v>
      </c>
    </row>
    <row r="1389" spans="1:52" x14ac:dyDescent="0.25">
      <c r="A1389">
        <v>1037</v>
      </c>
      <c r="B1389" t="s">
        <v>219</v>
      </c>
      <c r="C1389">
        <v>1037001</v>
      </c>
      <c r="D1389" t="s">
        <v>209</v>
      </c>
      <c r="E1389" t="s">
        <v>595</v>
      </c>
      <c r="F1389">
        <v>2014</v>
      </c>
      <c r="G1389" s="10">
        <v>80</v>
      </c>
      <c r="H1389" s="10">
        <v>281</v>
      </c>
      <c r="I1389" s="10">
        <v>181</v>
      </c>
      <c r="J1389" s="10">
        <v>7805</v>
      </c>
      <c r="K1389" s="10">
        <v>1889</v>
      </c>
      <c r="L1389" s="10">
        <v>2136</v>
      </c>
      <c r="M1389" s="10">
        <v>111</v>
      </c>
      <c r="N1389" s="10">
        <v>42</v>
      </c>
      <c r="O1389" s="10">
        <v>69</v>
      </c>
      <c r="Q1389" s="10">
        <v>22</v>
      </c>
      <c r="R1389" s="10">
        <v>180</v>
      </c>
      <c r="V1389" s="10">
        <v>827</v>
      </c>
      <c r="W1389" s="10">
        <v>780</v>
      </c>
      <c r="X1389" s="10">
        <v>3746</v>
      </c>
      <c r="Y1389" s="10">
        <v>1098</v>
      </c>
      <c r="Z1389" s="10">
        <v>972</v>
      </c>
      <c r="AA1389" s="10">
        <v>2572</v>
      </c>
      <c r="AB1389" s="10">
        <v>100</v>
      </c>
      <c r="AC1389" s="10">
        <v>73</v>
      </c>
      <c r="AD1389" s="10">
        <v>1238</v>
      </c>
      <c r="AF1389" s="10">
        <v>1</v>
      </c>
      <c r="AG1389" s="10">
        <v>4</v>
      </c>
      <c r="AK1389" s="10">
        <v>110</v>
      </c>
      <c r="AL1389" s="10">
        <v>34</v>
      </c>
      <c r="AM1389" s="10">
        <v>87</v>
      </c>
      <c r="AN1389" s="10">
        <v>13</v>
      </c>
      <c r="AO1389" s="10">
        <v>2</v>
      </c>
      <c r="AP1389" s="10">
        <v>2</v>
      </c>
      <c r="AQ1389" s="10">
        <v>144</v>
      </c>
      <c r="AR1389" s="10">
        <v>40</v>
      </c>
      <c r="AS1389" s="10">
        <v>60</v>
      </c>
      <c r="AT1389" s="10">
        <v>14</v>
      </c>
      <c r="AU1389" s="10">
        <v>3</v>
      </c>
      <c r="AV1389" s="10">
        <v>28</v>
      </c>
      <c r="AW1389" s="10">
        <v>542</v>
      </c>
      <c r="AX1389" s="10">
        <v>11830</v>
      </c>
      <c r="AY1389" s="10">
        <v>286</v>
      </c>
      <c r="AZ1389" s="10">
        <v>256</v>
      </c>
    </row>
    <row r="1390" spans="1:52" x14ac:dyDescent="0.25">
      <c r="A1390">
        <v>1037</v>
      </c>
      <c r="B1390" t="s">
        <v>219</v>
      </c>
      <c r="C1390">
        <v>1037003</v>
      </c>
      <c r="D1390" t="s">
        <v>291</v>
      </c>
      <c r="E1390" t="s">
        <v>595</v>
      </c>
      <c r="F1390">
        <v>2013</v>
      </c>
      <c r="G1390" s="10">
        <v>155</v>
      </c>
      <c r="H1390" s="10">
        <v>342</v>
      </c>
      <c r="I1390" s="10">
        <v>76</v>
      </c>
      <c r="J1390" s="10">
        <v>3329</v>
      </c>
      <c r="K1390" s="10">
        <v>3674</v>
      </c>
      <c r="L1390" s="10">
        <v>3091</v>
      </c>
      <c r="M1390" s="10">
        <v>1</v>
      </c>
      <c r="N1390" s="10">
        <v>24</v>
      </c>
      <c r="O1390" s="10">
        <v>38</v>
      </c>
      <c r="V1390" s="10">
        <v>1208</v>
      </c>
      <c r="W1390" s="10">
        <v>1006</v>
      </c>
      <c r="X1390" s="10">
        <v>530</v>
      </c>
      <c r="Y1390" s="10">
        <v>1606</v>
      </c>
      <c r="Z1390" s="10">
        <v>2303</v>
      </c>
      <c r="AA1390" s="10">
        <v>1744</v>
      </c>
      <c r="AB1390" s="10">
        <v>276</v>
      </c>
      <c r="AC1390" s="10">
        <v>341</v>
      </c>
      <c r="AD1390" s="10">
        <v>1017</v>
      </c>
      <c r="AK1390" s="10">
        <v>129</v>
      </c>
      <c r="AL1390" s="10">
        <v>41</v>
      </c>
      <c r="AM1390" s="10">
        <v>12</v>
      </c>
      <c r="AN1390" s="10">
        <v>1</v>
      </c>
      <c r="AO1390" s="10">
        <v>1</v>
      </c>
      <c r="AP1390" s="10">
        <v>1</v>
      </c>
      <c r="AQ1390" s="10">
        <v>188</v>
      </c>
      <c r="AR1390" s="10">
        <v>99</v>
      </c>
      <c r="AS1390" s="10">
        <v>40</v>
      </c>
      <c r="AT1390" s="10">
        <v>24</v>
      </c>
      <c r="AU1390" s="10">
        <v>14</v>
      </c>
      <c r="AV1390" s="10">
        <v>23</v>
      </c>
      <c r="AW1390" s="10">
        <v>573</v>
      </c>
      <c r="AX1390" s="10">
        <v>10094</v>
      </c>
      <c r="AY1390" s="10">
        <v>269</v>
      </c>
      <c r="AZ1390" s="10">
        <v>304</v>
      </c>
    </row>
    <row r="1391" spans="1:52" x14ac:dyDescent="0.25">
      <c r="A1391">
        <v>1037</v>
      </c>
      <c r="B1391" t="s">
        <v>219</v>
      </c>
      <c r="C1391">
        <v>1037002</v>
      </c>
      <c r="D1391" t="s">
        <v>143</v>
      </c>
      <c r="E1391" t="s">
        <v>595</v>
      </c>
      <c r="F1391">
        <v>2013</v>
      </c>
      <c r="G1391" s="10">
        <v>52</v>
      </c>
      <c r="H1391" s="10">
        <v>234</v>
      </c>
      <c r="I1391" s="10">
        <v>130</v>
      </c>
      <c r="J1391" s="10">
        <v>5633</v>
      </c>
      <c r="K1391" s="10">
        <v>1201</v>
      </c>
      <c r="L1391" s="10">
        <v>1899</v>
      </c>
      <c r="M1391" s="10">
        <v>44</v>
      </c>
      <c r="N1391" s="10">
        <v>22</v>
      </c>
      <c r="O1391" s="10">
        <v>33</v>
      </c>
      <c r="V1391" s="10">
        <v>1029</v>
      </c>
      <c r="W1391" s="10">
        <v>621</v>
      </c>
      <c r="X1391" s="10">
        <v>2453</v>
      </c>
      <c r="Y1391" s="10">
        <v>740</v>
      </c>
      <c r="Z1391" s="10">
        <v>465</v>
      </c>
      <c r="AA1391" s="10">
        <v>2531</v>
      </c>
      <c r="AB1391" s="10">
        <v>86</v>
      </c>
      <c r="AC1391" s="10">
        <v>93</v>
      </c>
      <c r="AD1391" s="10">
        <v>616</v>
      </c>
      <c r="AK1391" s="10">
        <v>125</v>
      </c>
      <c r="AL1391" s="10">
        <v>27</v>
      </c>
      <c r="AM1391" s="10">
        <v>57</v>
      </c>
      <c r="AN1391" s="10">
        <v>10</v>
      </c>
      <c r="AO1391" s="10">
        <v>1</v>
      </c>
      <c r="AP1391" s="10">
        <v>1</v>
      </c>
      <c r="AQ1391" s="10">
        <v>90</v>
      </c>
      <c r="AR1391" s="10">
        <v>20</v>
      </c>
      <c r="AS1391" s="10">
        <v>58</v>
      </c>
      <c r="AT1391" s="10">
        <v>9</v>
      </c>
      <c r="AU1391" s="10">
        <v>4</v>
      </c>
      <c r="AV1391" s="10">
        <v>14</v>
      </c>
      <c r="AW1391" s="10">
        <v>416</v>
      </c>
      <c r="AX1391" s="10">
        <v>8733</v>
      </c>
      <c r="AY1391" s="10">
        <v>231</v>
      </c>
      <c r="AZ1391" s="10">
        <v>185</v>
      </c>
    </row>
    <row r="1392" spans="1:52" x14ac:dyDescent="0.25">
      <c r="A1392">
        <v>1037</v>
      </c>
      <c r="B1392" t="s">
        <v>219</v>
      </c>
      <c r="C1392">
        <v>1037001</v>
      </c>
      <c r="D1392" t="s">
        <v>209</v>
      </c>
      <c r="E1392" t="s">
        <v>595</v>
      </c>
      <c r="F1392">
        <v>2013</v>
      </c>
      <c r="G1392" s="10">
        <v>85</v>
      </c>
      <c r="H1392" s="10">
        <v>257</v>
      </c>
      <c r="I1392" s="10">
        <v>72</v>
      </c>
      <c r="J1392" s="10">
        <v>3064</v>
      </c>
      <c r="K1392" s="10">
        <v>1919</v>
      </c>
      <c r="L1392" s="10">
        <v>2004</v>
      </c>
      <c r="M1392" s="10">
        <v>45</v>
      </c>
      <c r="N1392" s="10">
        <v>24</v>
      </c>
      <c r="O1392" s="10">
        <v>33</v>
      </c>
      <c r="V1392" s="10">
        <v>979</v>
      </c>
      <c r="W1392" s="10">
        <v>518</v>
      </c>
      <c r="X1392" s="10">
        <v>653</v>
      </c>
      <c r="Y1392" s="10">
        <v>936</v>
      </c>
      <c r="Z1392" s="10">
        <v>1267</v>
      </c>
      <c r="AA1392" s="10">
        <v>1808</v>
      </c>
      <c r="AB1392" s="10">
        <v>44</v>
      </c>
      <c r="AC1392" s="10">
        <v>110</v>
      </c>
      <c r="AD1392" s="10">
        <v>570</v>
      </c>
      <c r="AK1392" s="10">
        <v>126</v>
      </c>
      <c r="AL1392" s="10">
        <v>22</v>
      </c>
      <c r="AM1392" s="10">
        <v>15</v>
      </c>
      <c r="AN1392" s="10">
        <v>7</v>
      </c>
      <c r="AO1392" s="10">
        <v>1</v>
      </c>
      <c r="AP1392" s="10">
        <v>1</v>
      </c>
      <c r="AQ1392" s="10">
        <v>117</v>
      </c>
      <c r="AR1392" s="10">
        <v>57</v>
      </c>
      <c r="AS1392" s="10">
        <v>43</v>
      </c>
      <c r="AT1392" s="10">
        <v>7</v>
      </c>
      <c r="AU1392" s="10">
        <v>5</v>
      </c>
      <c r="AV1392" s="10">
        <v>13</v>
      </c>
      <c r="AW1392" s="10">
        <v>414</v>
      </c>
      <c r="AX1392" s="10">
        <v>6987</v>
      </c>
      <c r="AY1392" s="10">
        <v>224</v>
      </c>
      <c r="AZ1392" s="10">
        <v>190</v>
      </c>
    </row>
    <row r="1393" spans="1:52" x14ac:dyDescent="0.25">
      <c r="A1393">
        <v>1037</v>
      </c>
      <c r="B1393" t="s">
        <v>219</v>
      </c>
      <c r="C1393">
        <v>1037003</v>
      </c>
      <c r="D1393" t="s">
        <v>291</v>
      </c>
      <c r="E1393" t="s">
        <v>595</v>
      </c>
      <c r="F1393">
        <v>2012</v>
      </c>
      <c r="G1393" s="10">
        <v>106</v>
      </c>
      <c r="H1393" s="10">
        <v>643</v>
      </c>
      <c r="I1393" s="10">
        <v>56</v>
      </c>
      <c r="J1393" s="10">
        <v>2494</v>
      </c>
      <c r="K1393" s="10">
        <v>2360</v>
      </c>
      <c r="L1393" s="10">
        <v>6045</v>
      </c>
      <c r="M1393" s="10">
        <v>211</v>
      </c>
      <c r="S1393" s="10">
        <v>979</v>
      </c>
      <c r="T1393" s="10">
        <v>45</v>
      </c>
      <c r="U1393" s="10">
        <v>303</v>
      </c>
      <c r="V1393" s="10">
        <v>1070</v>
      </c>
      <c r="W1393" s="10">
        <v>244</v>
      </c>
      <c r="X1393" s="10">
        <v>315</v>
      </c>
      <c r="Y1393" s="10">
        <v>3052</v>
      </c>
      <c r="Z1393" s="10">
        <v>1843</v>
      </c>
      <c r="AA1393" s="10">
        <v>1651</v>
      </c>
      <c r="AB1393" s="10">
        <v>733</v>
      </c>
      <c r="AC1393" s="10">
        <v>228</v>
      </c>
      <c r="AD1393" s="10">
        <v>225</v>
      </c>
      <c r="AH1393" s="10">
        <v>101</v>
      </c>
      <c r="AI1393" s="10">
        <v>2</v>
      </c>
      <c r="AJ1393" s="10">
        <v>7</v>
      </c>
      <c r="AK1393" s="10">
        <v>111</v>
      </c>
      <c r="AL1393" s="10">
        <v>11</v>
      </c>
      <c r="AM1393" s="10">
        <v>7</v>
      </c>
      <c r="AN1393" s="10">
        <v>19</v>
      </c>
      <c r="AQ1393" s="10">
        <v>349</v>
      </c>
      <c r="AR1393" s="10">
        <v>83</v>
      </c>
      <c r="AS1393" s="10">
        <v>37</v>
      </c>
      <c r="AT1393" s="10">
        <v>63</v>
      </c>
      <c r="AU1393" s="10">
        <v>10</v>
      </c>
      <c r="AV1393" s="10">
        <v>5</v>
      </c>
      <c r="AW1393" s="10">
        <v>805</v>
      </c>
      <c r="AX1393" s="10">
        <v>10899</v>
      </c>
      <c r="AY1393" s="10">
        <v>392</v>
      </c>
      <c r="AZ1393" s="10">
        <v>413</v>
      </c>
    </row>
    <row r="1394" spans="1:52" x14ac:dyDescent="0.25">
      <c r="A1394">
        <v>1037</v>
      </c>
      <c r="B1394" t="s">
        <v>219</v>
      </c>
      <c r="C1394">
        <v>1037002</v>
      </c>
      <c r="D1394" t="s">
        <v>143</v>
      </c>
      <c r="E1394" t="s">
        <v>595</v>
      </c>
      <c r="F1394">
        <v>2012</v>
      </c>
      <c r="G1394" s="10">
        <v>22</v>
      </c>
      <c r="H1394" s="10">
        <v>321</v>
      </c>
      <c r="I1394" s="10">
        <v>99</v>
      </c>
      <c r="J1394" s="10">
        <v>4348</v>
      </c>
      <c r="K1394" s="10">
        <v>485</v>
      </c>
      <c r="L1394" s="10">
        <v>3153</v>
      </c>
      <c r="M1394" s="10">
        <v>63</v>
      </c>
      <c r="N1394" s="10">
        <v>44</v>
      </c>
      <c r="S1394" s="10">
        <v>640</v>
      </c>
      <c r="T1394" s="10">
        <v>22</v>
      </c>
      <c r="U1394" s="10">
        <v>440</v>
      </c>
      <c r="V1394" s="10">
        <v>984</v>
      </c>
      <c r="W1394" s="10">
        <v>110</v>
      </c>
      <c r="X1394" s="10">
        <v>1135</v>
      </c>
      <c r="Y1394" s="10">
        <v>1207</v>
      </c>
      <c r="Z1394" s="10">
        <v>265</v>
      </c>
      <c r="AA1394" s="10">
        <v>2201</v>
      </c>
      <c r="AB1394" s="10">
        <v>259</v>
      </c>
      <c r="AC1394" s="10">
        <v>44</v>
      </c>
      <c r="AD1394" s="10">
        <v>572</v>
      </c>
      <c r="AH1394" s="10">
        <v>71</v>
      </c>
      <c r="AI1394" s="10">
        <v>1</v>
      </c>
      <c r="AJ1394" s="10">
        <v>10</v>
      </c>
      <c r="AK1394" s="10">
        <v>89</v>
      </c>
      <c r="AL1394" s="10">
        <v>5</v>
      </c>
      <c r="AM1394" s="10">
        <v>26</v>
      </c>
      <c r="AN1394" s="10">
        <v>11</v>
      </c>
      <c r="AO1394" s="10">
        <v>2</v>
      </c>
      <c r="AQ1394" s="10">
        <v>124</v>
      </c>
      <c r="AR1394" s="10">
        <v>12</v>
      </c>
      <c r="AS1394" s="10">
        <v>50</v>
      </c>
      <c r="AT1394" s="10">
        <v>26</v>
      </c>
      <c r="AU1394" s="10">
        <v>2</v>
      </c>
      <c r="AV1394" s="10">
        <v>13</v>
      </c>
      <c r="AW1394" s="10">
        <v>442</v>
      </c>
      <c r="AX1394" s="10">
        <v>7986</v>
      </c>
      <c r="AY1394" s="10">
        <v>254</v>
      </c>
      <c r="AZ1394" s="10">
        <v>188</v>
      </c>
    </row>
    <row r="1395" spans="1:52" x14ac:dyDescent="0.25">
      <c r="A1395">
        <v>1037</v>
      </c>
      <c r="B1395" t="s">
        <v>219</v>
      </c>
      <c r="C1395">
        <v>1037001</v>
      </c>
      <c r="D1395" t="s">
        <v>209</v>
      </c>
      <c r="E1395" t="s">
        <v>595</v>
      </c>
      <c r="F1395">
        <v>2012</v>
      </c>
      <c r="G1395" s="10">
        <v>54</v>
      </c>
      <c r="H1395" s="10">
        <v>331</v>
      </c>
      <c r="I1395" s="10">
        <v>46</v>
      </c>
      <c r="J1395" s="10">
        <v>1922</v>
      </c>
      <c r="K1395" s="10">
        <v>1276</v>
      </c>
      <c r="L1395" s="10">
        <v>3425</v>
      </c>
      <c r="M1395" s="10">
        <v>156</v>
      </c>
      <c r="O1395" s="10">
        <v>44</v>
      </c>
      <c r="S1395" s="10">
        <v>422</v>
      </c>
      <c r="T1395" s="10">
        <v>173</v>
      </c>
      <c r="U1395" s="10">
        <v>297</v>
      </c>
      <c r="V1395" s="10">
        <v>1055</v>
      </c>
      <c r="W1395" s="10">
        <v>110</v>
      </c>
      <c r="X1395" s="10">
        <v>199</v>
      </c>
      <c r="Y1395" s="10">
        <v>1588</v>
      </c>
      <c r="Z1395" s="10">
        <v>993</v>
      </c>
      <c r="AA1395" s="10">
        <v>1338</v>
      </c>
      <c r="AB1395" s="10">
        <v>204</v>
      </c>
      <c r="AD1395" s="10">
        <v>44</v>
      </c>
      <c r="AH1395" s="10">
        <v>42</v>
      </c>
      <c r="AI1395" s="10">
        <v>7</v>
      </c>
      <c r="AJ1395" s="10">
        <v>7</v>
      </c>
      <c r="AK1395" s="10">
        <v>106</v>
      </c>
      <c r="AL1395" s="10">
        <v>5</v>
      </c>
      <c r="AM1395" s="10">
        <v>5</v>
      </c>
      <c r="AN1395" s="10">
        <v>11</v>
      </c>
      <c r="AP1395" s="10">
        <v>1</v>
      </c>
      <c r="AQ1395" s="10">
        <v>153</v>
      </c>
      <c r="AR1395" s="10">
        <v>42</v>
      </c>
      <c r="AS1395" s="10">
        <v>32</v>
      </c>
      <c r="AT1395" s="10">
        <v>19</v>
      </c>
      <c r="AV1395" s="10">
        <v>1</v>
      </c>
      <c r="AW1395" s="10">
        <v>431</v>
      </c>
      <c r="AX1395" s="10">
        <v>6623</v>
      </c>
      <c r="AY1395" s="10">
        <v>232</v>
      </c>
      <c r="AZ1395" s="10">
        <v>199</v>
      </c>
    </row>
    <row r="1396" spans="1:52" x14ac:dyDescent="0.25">
      <c r="A1396">
        <v>1037</v>
      </c>
      <c r="B1396" t="s">
        <v>219</v>
      </c>
      <c r="C1396">
        <v>1037003</v>
      </c>
      <c r="D1396" t="s">
        <v>291</v>
      </c>
      <c r="E1396" t="s">
        <v>595</v>
      </c>
      <c r="F1396">
        <v>2011</v>
      </c>
      <c r="G1396" s="10">
        <v>78</v>
      </c>
      <c r="H1396" s="10">
        <v>782</v>
      </c>
      <c r="I1396" s="10">
        <v>24</v>
      </c>
      <c r="J1396" s="10">
        <v>923</v>
      </c>
      <c r="K1396" s="10">
        <v>2029</v>
      </c>
      <c r="L1396" s="10">
        <v>6084</v>
      </c>
      <c r="M1396" s="10">
        <v>212</v>
      </c>
      <c r="N1396" s="10">
        <v>24</v>
      </c>
      <c r="O1396" s="10">
        <v>45</v>
      </c>
      <c r="V1396" s="10">
        <v>1961</v>
      </c>
      <c r="W1396" s="10">
        <v>469</v>
      </c>
      <c r="X1396" s="10">
        <v>79</v>
      </c>
      <c r="Y1396" s="10">
        <v>3245</v>
      </c>
      <c r="Z1396" s="10">
        <v>1142</v>
      </c>
      <c r="AA1396" s="10">
        <v>649</v>
      </c>
      <c r="AB1396" s="10">
        <v>666</v>
      </c>
      <c r="AC1396" s="10">
        <v>394</v>
      </c>
      <c r="AD1396" s="10">
        <v>150</v>
      </c>
      <c r="AK1396" s="10">
        <v>255</v>
      </c>
      <c r="AL1396" s="10">
        <v>19</v>
      </c>
      <c r="AM1396" s="10">
        <v>2</v>
      </c>
      <c r="AN1396" s="10">
        <v>24</v>
      </c>
      <c r="AO1396" s="10">
        <v>1</v>
      </c>
      <c r="AP1396" s="10">
        <v>1</v>
      </c>
      <c r="AQ1396" s="10">
        <v>433</v>
      </c>
      <c r="AR1396" s="10">
        <v>43</v>
      </c>
      <c r="AS1396" s="10">
        <v>17</v>
      </c>
      <c r="AT1396" s="10">
        <v>70</v>
      </c>
      <c r="AU1396" s="10">
        <v>15</v>
      </c>
      <c r="AV1396" s="10">
        <v>4</v>
      </c>
      <c r="AW1396" s="10">
        <v>884</v>
      </c>
      <c r="AX1396" s="10">
        <v>9036</v>
      </c>
      <c r="AY1396" s="10">
        <v>462</v>
      </c>
      <c r="AZ1396" s="10">
        <v>422</v>
      </c>
    </row>
    <row r="1397" spans="1:52" x14ac:dyDescent="0.25">
      <c r="A1397">
        <v>1037</v>
      </c>
      <c r="B1397" t="s">
        <v>219</v>
      </c>
      <c r="C1397">
        <v>1037002</v>
      </c>
      <c r="D1397" t="s">
        <v>143</v>
      </c>
      <c r="E1397" t="s">
        <v>595</v>
      </c>
      <c r="F1397">
        <v>2011</v>
      </c>
      <c r="G1397" s="10">
        <v>27</v>
      </c>
      <c r="H1397" s="10">
        <v>369</v>
      </c>
      <c r="I1397" s="10">
        <v>48</v>
      </c>
      <c r="J1397" s="10">
        <v>2241</v>
      </c>
      <c r="K1397" s="10">
        <v>671</v>
      </c>
      <c r="L1397" s="10">
        <v>2710</v>
      </c>
      <c r="M1397" s="10">
        <v>49</v>
      </c>
      <c r="O1397" s="10">
        <v>90</v>
      </c>
      <c r="V1397" s="10">
        <v>1404</v>
      </c>
      <c r="W1397" s="10">
        <v>291</v>
      </c>
      <c r="X1397" s="10">
        <v>1145</v>
      </c>
      <c r="Y1397" s="10">
        <v>1090</v>
      </c>
      <c r="Z1397" s="10">
        <v>294</v>
      </c>
      <c r="AA1397" s="10">
        <v>708</v>
      </c>
      <c r="AB1397" s="10">
        <v>167</v>
      </c>
      <c r="AC1397" s="10">
        <v>86</v>
      </c>
      <c r="AD1397" s="10">
        <v>298</v>
      </c>
      <c r="AK1397" s="10">
        <v>187</v>
      </c>
      <c r="AL1397" s="10">
        <v>12</v>
      </c>
      <c r="AM1397" s="10">
        <v>24</v>
      </c>
      <c r="AN1397" s="10">
        <v>9</v>
      </c>
      <c r="AP1397" s="10">
        <v>2</v>
      </c>
      <c r="AQ1397" s="10">
        <v>145</v>
      </c>
      <c r="AR1397" s="10">
        <v>12</v>
      </c>
      <c r="AS1397" s="10">
        <v>15</v>
      </c>
      <c r="AT1397" s="10">
        <v>28</v>
      </c>
      <c r="AU1397" s="10">
        <v>3</v>
      </c>
      <c r="AV1397" s="10">
        <v>7</v>
      </c>
      <c r="AW1397" s="10">
        <v>444</v>
      </c>
      <c r="AX1397" s="10">
        <v>5622</v>
      </c>
      <c r="AY1397" s="10">
        <v>243</v>
      </c>
      <c r="AZ1397" s="10">
        <v>201</v>
      </c>
    </row>
    <row r="1398" spans="1:52" x14ac:dyDescent="0.25">
      <c r="A1398">
        <v>1037</v>
      </c>
      <c r="B1398" t="s">
        <v>219</v>
      </c>
      <c r="C1398">
        <v>1037001</v>
      </c>
      <c r="D1398" t="s">
        <v>209</v>
      </c>
      <c r="E1398" t="s">
        <v>595</v>
      </c>
      <c r="F1398">
        <v>2011</v>
      </c>
      <c r="G1398" s="10">
        <v>59</v>
      </c>
      <c r="H1398" s="10">
        <v>369</v>
      </c>
      <c r="I1398" s="10">
        <v>25</v>
      </c>
      <c r="J1398" s="10">
        <v>996</v>
      </c>
      <c r="K1398" s="10">
        <v>1578</v>
      </c>
      <c r="L1398" s="10">
        <v>2725</v>
      </c>
      <c r="S1398" s="10">
        <v>1093</v>
      </c>
      <c r="T1398" s="10">
        <v>447</v>
      </c>
      <c r="U1398" s="10">
        <v>321</v>
      </c>
      <c r="V1398" s="10">
        <v>55</v>
      </c>
      <c r="W1398" s="10">
        <v>68</v>
      </c>
      <c r="X1398" s="10">
        <v>44</v>
      </c>
      <c r="Y1398" s="10">
        <v>1451</v>
      </c>
      <c r="Z1398" s="10">
        <v>1063</v>
      </c>
      <c r="AA1398" s="10">
        <v>561</v>
      </c>
      <c r="AB1398" s="10">
        <v>126</v>
      </c>
      <c r="AD1398" s="10">
        <v>70</v>
      </c>
      <c r="AH1398" s="10">
        <v>156</v>
      </c>
      <c r="AI1398" s="10">
        <v>17</v>
      </c>
      <c r="AJ1398" s="10">
        <v>8</v>
      </c>
      <c r="AK1398" s="10">
        <v>10</v>
      </c>
      <c r="AL1398" s="10">
        <v>3</v>
      </c>
      <c r="AM1398" s="10">
        <v>1</v>
      </c>
      <c r="AQ1398" s="10">
        <v>184</v>
      </c>
      <c r="AR1398" s="10">
        <v>39</v>
      </c>
      <c r="AS1398" s="10">
        <v>14</v>
      </c>
      <c r="AT1398" s="10">
        <v>19</v>
      </c>
      <c r="AV1398" s="10">
        <v>2</v>
      </c>
      <c r="AW1398" s="10">
        <v>453</v>
      </c>
      <c r="AX1398" s="10">
        <v>5299</v>
      </c>
      <c r="AY1398" s="10">
        <v>248</v>
      </c>
      <c r="AZ1398" s="10">
        <v>205</v>
      </c>
    </row>
    <row r="1399" spans="1:52" x14ac:dyDescent="0.25">
      <c r="A1399">
        <v>1037</v>
      </c>
      <c r="B1399" t="s">
        <v>219</v>
      </c>
      <c r="C1399">
        <v>1037003</v>
      </c>
      <c r="D1399" t="s">
        <v>291</v>
      </c>
      <c r="E1399" t="s">
        <v>595</v>
      </c>
      <c r="F1399">
        <v>2010</v>
      </c>
      <c r="G1399" s="10">
        <v>100</v>
      </c>
      <c r="H1399" s="10">
        <v>615</v>
      </c>
      <c r="I1399" s="10">
        <v>66</v>
      </c>
      <c r="J1399" s="10">
        <v>3007</v>
      </c>
      <c r="K1399" s="10">
        <v>2624</v>
      </c>
      <c r="L1399" s="10">
        <v>5578</v>
      </c>
      <c r="M1399" s="10">
        <v>238</v>
      </c>
      <c r="N1399" s="10">
        <v>45</v>
      </c>
      <c r="O1399" s="10">
        <v>68</v>
      </c>
      <c r="V1399" s="10">
        <v>2707</v>
      </c>
      <c r="W1399" s="10">
        <v>981</v>
      </c>
      <c r="X1399" s="10">
        <v>1066</v>
      </c>
      <c r="Y1399" s="10">
        <v>2234</v>
      </c>
      <c r="Z1399" s="10">
        <v>1406</v>
      </c>
      <c r="AA1399" s="10">
        <v>1733</v>
      </c>
      <c r="AB1399" s="10">
        <v>399</v>
      </c>
      <c r="AC1399" s="10">
        <v>192</v>
      </c>
      <c r="AD1399" s="10">
        <v>140</v>
      </c>
      <c r="AK1399" s="10">
        <v>311</v>
      </c>
      <c r="AL1399" s="10">
        <v>37</v>
      </c>
      <c r="AM1399" s="10">
        <v>24</v>
      </c>
      <c r="AN1399" s="10">
        <v>15</v>
      </c>
      <c r="AO1399" s="10">
        <v>2</v>
      </c>
      <c r="AP1399" s="10">
        <v>2</v>
      </c>
      <c r="AQ1399" s="10">
        <v>249</v>
      </c>
      <c r="AR1399" s="10">
        <v>54</v>
      </c>
      <c r="AS1399" s="10">
        <v>37</v>
      </c>
      <c r="AT1399" s="10">
        <v>40</v>
      </c>
      <c r="AU1399" s="10">
        <v>7</v>
      </c>
      <c r="AV1399" s="10">
        <v>3</v>
      </c>
      <c r="AW1399" s="10">
        <v>781</v>
      </c>
      <c r="AX1399" s="10">
        <v>11209</v>
      </c>
      <c r="AY1399" s="10">
        <v>433</v>
      </c>
      <c r="AZ1399" s="10">
        <v>348</v>
      </c>
    </row>
    <row r="1400" spans="1:52" x14ac:dyDescent="0.25">
      <c r="A1400">
        <v>1037</v>
      </c>
      <c r="B1400" t="s">
        <v>219</v>
      </c>
      <c r="C1400">
        <v>1037002</v>
      </c>
      <c r="D1400" t="s">
        <v>143</v>
      </c>
      <c r="E1400" t="s">
        <v>595</v>
      </c>
      <c r="F1400">
        <v>2010</v>
      </c>
      <c r="G1400" s="10">
        <v>40</v>
      </c>
      <c r="H1400" s="10">
        <v>260</v>
      </c>
      <c r="I1400" s="10">
        <v>85</v>
      </c>
      <c r="J1400" s="10">
        <v>3905</v>
      </c>
      <c r="K1400" s="10">
        <v>958</v>
      </c>
      <c r="L1400" s="10">
        <v>2193</v>
      </c>
      <c r="M1400" s="10">
        <v>46</v>
      </c>
      <c r="N1400" s="10">
        <v>44</v>
      </c>
      <c r="V1400" s="10">
        <v>1172</v>
      </c>
      <c r="W1400" s="10">
        <v>306</v>
      </c>
      <c r="X1400" s="10">
        <v>1611</v>
      </c>
      <c r="Y1400" s="10">
        <v>828</v>
      </c>
      <c r="Z1400" s="10">
        <v>586</v>
      </c>
      <c r="AA1400" s="10">
        <v>1765</v>
      </c>
      <c r="AB1400" s="10">
        <v>147</v>
      </c>
      <c r="AC1400" s="10">
        <v>22</v>
      </c>
      <c r="AD1400" s="10">
        <v>529</v>
      </c>
      <c r="AK1400" s="10">
        <v>148</v>
      </c>
      <c r="AL1400" s="10">
        <v>13</v>
      </c>
      <c r="AM1400" s="10">
        <v>35</v>
      </c>
      <c r="AN1400" s="10">
        <v>9</v>
      </c>
      <c r="AO1400" s="10">
        <v>2</v>
      </c>
      <c r="AQ1400" s="10">
        <v>87</v>
      </c>
      <c r="AR1400" s="10">
        <v>24</v>
      </c>
      <c r="AS1400" s="10">
        <v>38</v>
      </c>
      <c r="AT1400" s="10">
        <v>16</v>
      </c>
      <c r="AU1400" s="10">
        <v>1</v>
      </c>
      <c r="AV1400" s="10">
        <v>12</v>
      </c>
      <c r="AW1400" s="10">
        <v>385</v>
      </c>
      <c r="AX1400" s="10">
        <v>7056</v>
      </c>
      <c r="AY1400" s="10">
        <v>194</v>
      </c>
      <c r="AZ1400" s="10">
        <v>191</v>
      </c>
    </row>
    <row r="1401" spans="1:52" x14ac:dyDescent="0.25">
      <c r="A1401">
        <v>1037</v>
      </c>
      <c r="B1401" t="s">
        <v>219</v>
      </c>
      <c r="C1401">
        <v>1037001</v>
      </c>
      <c r="D1401" t="s">
        <v>209</v>
      </c>
      <c r="E1401" t="s">
        <v>595</v>
      </c>
      <c r="F1401">
        <v>2010</v>
      </c>
      <c r="G1401" s="10">
        <v>69</v>
      </c>
      <c r="H1401" s="10">
        <v>341</v>
      </c>
      <c r="I1401" s="10">
        <v>67</v>
      </c>
      <c r="J1401" s="10">
        <v>2784</v>
      </c>
      <c r="K1401" s="10">
        <v>1851</v>
      </c>
      <c r="L1401" s="10">
        <v>2671</v>
      </c>
      <c r="M1401" s="10">
        <v>116</v>
      </c>
      <c r="N1401" s="10">
        <v>96</v>
      </c>
      <c r="V1401" s="10">
        <v>1158</v>
      </c>
      <c r="W1401" s="10">
        <v>601</v>
      </c>
      <c r="X1401" s="10">
        <v>964</v>
      </c>
      <c r="Y1401" s="10">
        <v>1287</v>
      </c>
      <c r="Z1401" s="10">
        <v>1054</v>
      </c>
      <c r="AA1401" s="10">
        <v>1740</v>
      </c>
      <c r="AB1401" s="10">
        <v>110</v>
      </c>
      <c r="AC1401" s="10">
        <v>100</v>
      </c>
      <c r="AD1401" s="10">
        <v>80</v>
      </c>
      <c r="AK1401" s="10">
        <v>167</v>
      </c>
      <c r="AL1401" s="10">
        <v>22</v>
      </c>
      <c r="AM1401" s="10">
        <v>24</v>
      </c>
      <c r="AN1401" s="10">
        <v>21</v>
      </c>
      <c r="AO1401" s="10">
        <v>4</v>
      </c>
      <c r="AQ1401" s="10">
        <v>140</v>
      </c>
      <c r="AR1401" s="10">
        <v>39</v>
      </c>
      <c r="AS1401" s="10">
        <v>41</v>
      </c>
      <c r="AT1401" s="10">
        <v>13</v>
      </c>
      <c r="AU1401" s="10">
        <v>4</v>
      </c>
      <c r="AV1401" s="10">
        <v>2</v>
      </c>
      <c r="AW1401" s="10">
        <v>477</v>
      </c>
      <c r="AX1401" s="10">
        <v>7306</v>
      </c>
      <c r="AY1401" s="10">
        <v>243</v>
      </c>
      <c r="AZ1401" s="10">
        <v>234</v>
      </c>
    </row>
    <row r="1402" spans="1:52" x14ac:dyDescent="0.25">
      <c r="A1402">
        <v>1037</v>
      </c>
      <c r="B1402" t="s">
        <v>219</v>
      </c>
      <c r="C1402">
        <v>1037003</v>
      </c>
      <c r="D1402" t="s">
        <v>291</v>
      </c>
      <c r="E1402" t="s">
        <v>595</v>
      </c>
      <c r="F1402">
        <v>2009</v>
      </c>
      <c r="G1402" s="10">
        <v>61</v>
      </c>
      <c r="H1402" s="10">
        <v>320</v>
      </c>
      <c r="I1402" s="10">
        <v>50</v>
      </c>
      <c r="J1402" s="10">
        <v>2135</v>
      </c>
      <c r="K1402" s="10">
        <v>1565</v>
      </c>
      <c r="L1402" s="10">
        <v>3320</v>
      </c>
      <c r="M1402" s="10">
        <v>30</v>
      </c>
      <c r="V1402" s="10">
        <v>1531</v>
      </c>
      <c r="W1402" s="10">
        <v>633</v>
      </c>
      <c r="Y1402" s="10">
        <v>1557</v>
      </c>
      <c r="Z1402" s="10">
        <v>828</v>
      </c>
      <c r="AA1402" s="10">
        <v>2021</v>
      </c>
      <c r="AB1402" s="10">
        <v>202</v>
      </c>
      <c r="AC1402" s="10">
        <v>104</v>
      </c>
      <c r="AD1402" s="10">
        <v>114</v>
      </c>
      <c r="AK1402" s="10">
        <v>151</v>
      </c>
      <c r="AL1402" s="10">
        <v>25</v>
      </c>
      <c r="AN1402" s="10">
        <v>3</v>
      </c>
      <c r="AQ1402" s="10">
        <v>149</v>
      </c>
      <c r="AR1402" s="10">
        <v>32</v>
      </c>
      <c r="AS1402" s="10">
        <v>47</v>
      </c>
      <c r="AT1402" s="10">
        <v>17</v>
      </c>
      <c r="AU1402" s="10">
        <v>4</v>
      </c>
      <c r="AV1402" s="10">
        <v>3</v>
      </c>
      <c r="AW1402" s="10">
        <v>431</v>
      </c>
      <c r="AX1402" s="10">
        <v>7020</v>
      </c>
      <c r="AY1402" s="10">
        <v>249</v>
      </c>
      <c r="AZ1402" s="10">
        <v>182</v>
      </c>
    </row>
    <row r="1403" spans="1:52" x14ac:dyDescent="0.25">
      <c r="A1403">
        <v>1037</v>
      </c>
      <c r="B1403" t="s">
        <v>219</v>
      </c>
      <c r="C1403">
        <v>1037002</v>
      </c>
      <c r="D1403" t="s">
        <v>143</v>
      </c>
      <c r="E1403" t="s">
        <v>595</v>
      </c>
      <c r="F1403">
        <v>2009</v>
      </c>
      <c r="G1403" s="10">
        <v>45</v>
      </c>
      <c r="H1403" s="10">
        <v>255</v>
      </c>
      <c r="I1403" s="10">
        <v>65</v>
      </c>
      <c r="J1403" s="10">
        <v>2798</v>
      </c>
      <c r="K1403" s="10">
        <v>1154</v>
      </c>
      <c r="L1403" s="10">
        <v>2322</v>
      </c>
      <c r="M1403" s="10">
        <v>4</v>
      </c>
      <c r="O1403" s="10">
        <v>88</v>
      </c>
      <c r="V1403" s="10">
        <v>1346</v>
      </c>
      <c r="W1403" s="10">
        <v>547</v>
      </c>
      <c r="X1403" s="10">
        <v>862</v>
      </c>
      <c r="Y1403" s="10">
        <v>866</v>
      </c>
      <c r="Z1403" s="10">
        <v>527</v>
      </c>
      <c r="AA1403" s="10">
        <v>1362</v>
      </c>
      <c r="AB1403" s="10">
        <v>106</v>
      </c>
      <c r="AC1403" s="10">
        <v>80</v>
      </c>
      <c r="AD1403" s="10">
        <v>486</v>
      </c>
      <c r="AK1403" s="10">
        <v>143</v>
      </c>
      <c r="AL1403" s="10">
        <v>21</v>
      </c>
      <c r="AM1403" s="10">
        <v>21</v>
      </c>
      <c r="AN1403" s="10">
        <v>2</v>
      </c>
      <c r="AP1403" s="10">
        <v>2</v>
      </c>
      <c r="AQ1403" s="10">
        <v>95</v>
      </c>
      <c r="AR1403" s="10">
        <v>21</v>
      </c>
      <c r="AS1403" s="10">
        <v>31</v>
      </c>
      <c r="AT1403" s="10">
        <v>15</v>
      </c>
      <c r="AU1403" s="10">
        <v>3</v>
      </c>
      <c r="AV1403" s="10">
        <v>11</v>
      </c>
      <c r="AW1403" s="10">
        <v>365</v>
      </c>
      <c r="AX1403" s="10">
        <v>6274</v>
      </c>
      <c r="AY1403" s="10">
        <v>178</v>
      </c>
      <c r="AZ1403" s="10">
        <v>187</v>
      </c>
    </row>
    <row r="1404" spans="1:52" x14ac:dyDescent="0.25">
      <c r="A1404">
        <v>1037</v>
      </c>
      <c r="B1404" t="s">
        <v>219</v>
      </c>
      <c r="C1404">
        <v>1037001</v>
      </c>
      <c r="D1404" t="s">
        <v>209</v>
      </c>
      <c r="E1404" t="s">
        <v>595</v>
      </c>
      <c r="F1404">
        <v>2009</v>
      </c>
      <c r="G1404" s="10">
        <v>52</v>
      </c>
      <c r="H1404" s="10">
        <v>244</v>
      </c>
      <c r="I1404" s="10">
        <v>65</v>
      </c>
      <c r="J1404" s="10">
        <v>2668</v>
      </c>
      <c r="K1404" s="10">
        <v>1359</v>
      </c>
      <c r="L1404" s="10">
        <v>2233</v>
      </c>
      <c r="M1404" s="10">
        <v>21</v>
      </c>
      <c r="V1404" s="10">
        <v>1326</v>
      </c>
      <c r="W1404" s="10">
        <v>661</v>
      </c>
      <c r="X1404" s="10">
        <v>1162</v>
      </c>
      <c r="Y1404" s="10">
        <v>843</v>
      </c>
      <c r="Z1404" s="10">
        <v>640</v>
      </c>
      <c r="AA1404" s="10">
        <v>1428</v>
      </c>
      <c r="AB1404" s="10">
        <v>43</v>
      </c>
      <c r="AC1404" s="10">
        <v>58</v>
      </c>
      <c r="AD1404" s="10">
        <v>78</v>
      </c>
      <c r="AK1404" s="10">
        <v>143</v>
      </c>
      <c r="AL1404" s="10">
        <v>25</v>
      </c>
      <c r="AM1404" s="10">
        <v>29</v>
      </c>
      <c r="AN1404" s="10">
        <v>5</v>
      </c>
      <c r="AQ1404" s="10">
        <v>90</v>
      </c>
      <c r="AR1404" s="10">
        <v>25</v>
      </c>
      <c r="AS1404" s="10">
        <v>34</v>
      </c>
      <c r="AT1404" s="10">
        <v>6</v>
      </c>
      <c r="AU1404" s="10">
        <v>2</v>
      </c>
      <c r="AV1404" s="10">
        <v>2</v>
      </c>
      <c r="AW1404" s="10">
        <v>361</v>
      </c>
      <c r="AX1404" s="10">
        <v>6260</v>
      </c>
      <c r="AY1404" s="10">
        <v>196</v>
      </c>
      <c r="AZ1404" s="10">
        <v>165</v>
      </c>
    </row>
    <row r="1405" spans="1:52" x14ac:dyDescent="0.25">
      <c r="A1405">
        <v>1037</v>
      </c>
      <c r="B1405" t="s">
        <v>219</v>
      </c>
      <c r="C1405">
        <v>1037003</v>
      </c>
      <c r="D1405" t="s">
        <v>291</v>
      </c>
      <c r="E1405" t="s">
        <v>595</v>
      </c>
      <c r="F1405">
        <v>2008</v>
      </c>
      <c r="G1405" s="10">
        <v>49</v>
      </c>
      <c r="H1405" s="10">
        <v>371</v>
      </c>
      <c r="I1405" s="10">
        <v>38</v>
      </c>
      <c r="J1405" s="10">
        <v>1613</v>
      </c>
      <c r="K1405" s="10">
        <v>1205</v>
      </c>
      <c r="L1405" s="10">
        <v>3447</v>
      </c>
      <c r="V1405" s="10">
        <v>2241</v>
      </c>
      <c r="W1405" s="10">
        <v>861</v>
      </c>
      <c r="X1405" s="10">
        <v>913</v>
      </c>
      <c r="Y1405" s="10">
        <v>1117</v>
      </c>
      <c r="Z1405" s="10">
        <v>295</v>
      </c>
      <c r="AA1405" s="10">
        <v>628</v>
      </c>
      <c r="AB1405" s="10">
        <v>89</v>
      </c>
      <c r="AC1405" s="10">
        <v>49</v>
      </c>
      <c r="AD1405" s="10">
        <v>72</v>
      </c>
      <c r="AK1405" s="10">
        <v>260</v>
      </c>
      <c r="AL1405" s="10">
        <v>35</v>
      </c>
      <c r="AM1405" s="10">
        <v>22</v>
      </c>
      <c r="AQ1405" s="10">
        <v>101</v>
      </c>
      <c r="AR1405" s="10">
        <v>12</v>
      </c>
      <c r="AS1405" s="10">
        <v>14</v>
      </c>
      <c r="AT1405" s="10">
        <v>10</v>
      </c>
      <c r="AU1405" s="10">
        <v>2</v>
      </c>
      <c r="AV1405" s="10">
        <v>2</v>
      </c>
      <c r="AW1405" s="10">
        <v>458</v>
      </c>
      <c r="AX1405" s="10">
        <v>6265</v>
      </c>
      <c r="AY1405" s="10">
        <v>284</v>
      </c>
      <c r="AZ1405" s="10">
        <v>174</v>
      </c>
    </row>
    <row r="1406" spans="1:52" x14ac:dyDescent="0.25">
      <c r="A1406">
        <v>1037</v>
      </c>
      <c r="B1406" t="s">
        <v>219</v>
      </c>
      <c r="C1406">
        <v>1037002</v>
      </c>
      <c r="D1406" t="s">
        <v>143</v>
      </c>
      <c r="E1406" t="s">
        <v>595</v>
      </c>
      <c r="F1406">
        <v>2008</v>
      </c>
      <c r="G1406" s="10">
        <v>27</v>
      </c>
      <c r="H1406" s="10">
        <v>201</v>
      </c>
      <c r="I1406" s="10">
        <v>44</v>
      </c>
      <c r="J1406" s="10">
        <v>2020</v>
      </c>
      <c r="K1406" s="10">
        <v>690</v>
      </c>
      <c r="L1406" s="10">
        <v>1551</v>
      </c>
      <c r="V1406" s="10">
        <v>1039</v>
      </c>
      <c r="W1406" s="10">
        <v>421</v>
      </c>
      <c r="X1406" s="10">
        <v>780</v>
      </c>
      <c r="Y1406" s="10">
        <v>445</v>
      </c>
      <c r="Z1406" s="10">
        <v>193</v>
      </c>
      <c r="AA1406" s="10">
        <v>932</v>
      </c>
      <c r="AB1406" s="10">
        <v>67</v>
      </c>
      <c r="AC1406" s="10">
        <v>76</v>
      </c>
      <c r="AD1406" s="10">
        <v>308</v>
      </c>
      <c r="AK1406" s="10">
        <v>133</v>
      </c>
      <c r="AL1406" s="10">
        <v>16</v>
      </c>
      <c r="AM1406" s="10">
        <v>16</v>
      </c>
      <c r="AQ1406" s="10">
        <v>58</v>
      </c>
      <c r="AR1406" s="10">
        <v>8</v>
      </c>
      <c r="AS1406" s="10">
        <v>21</v>
      </c>
      <c r="AT1406" s="10">
        <v>10</v>
      </c>
      <c r="AU1406" s="10">
        <v>3</v>
      </c>
      <c r="AV1406" s="10">
        <v>7</v>
      </c>
      <c r="AW1406" s="10">
        <v>272</v>
      </c>
      <c r="AX1406" s="10">
        <v>4261</v>
      </c>
      <c r="AY1406" s="10">
        <v>143</v>
      </c>
      <c r="AZ1406" s="10">
        <v>129</v>
      </c>
    </row>
    <row r="1407" spans="1:52" x14ac:dyDescent="0.25">
      <c r="A1407">
        <v>1037</v>
      </c>
      <c r="B1407" t="s">
        <v>219</v>
      </c>
      <c r="C1407">
        <v>1037001</v>
      </c>
      <c r="D1407" t="s">
        <v>209</v>
      </c>
      <c r="E1407" t="s">
        <v>595</v>
      </c>
      <c r="F1407">
        <v>2008</v>
      </c>
      <c r="G1407" s="10">
        <v>63</v>
      </c>
      <c r="H1407" s="10">
        <v>327</v>
      </c>
      <c r="I1407" s="10">
        <v>44</v>
      </c>
      <c r="J1407" s="10">
        <v>1971</v>
      </c>
      <c r="K1407" s="10">
        <v>1611</v>
      </c>
      <c r="L1407" s="10">
        <v>2410</v>
      </c>
      <c r="V1407" s="10">
        <v>1491</v>
      </c>
      <c r="W1407" s="10">
        <v>801</v>
      </c>
      <c r="X1407" s="10">
        <v>882</v>
      </c>
      <c r="Y1407" s="10">
        <v>813</v>
      </c>
      <c r="Z1407" s="10">
        <v>732</v>
      </c>
      <c r="AA1407" s="10">
        <v>1044</v>
      </c>
      <c r="AB1407" s="10">
        <v>106</v>
      </c>
      <c r="AC1407" s="10">
        <v>78</v>
      </c>
      <c r="AD1407" s="10">
        <v>45</v>
      </c>
      <c r="AK1407" s="10">
        <v>219</v>
      </c>
      <c r="AL1407" s="10">
        <v>31</v>
      </c>
      <c r="AM1407" s="10">
        <v>19</v>
      </c>
      <c r="AQ1407" s="10">
        <v>97</v>
      </c>
      <c r="AR1407" s="10">
        <v>29</v>
      </c>
      <c r="AS1407" s="10">
        <v>24</v>
      </c>
      <c r="AT1407" s="10">
        <v>11</v>
      </c>
      <c r="AU1407" s="10">
        <v>3</v>
      </c>
      <c r="AV1407" s="10">
        <v>1</v>
      </c>
      <c r="AW1407" s="10">
        <v>434</v>
      </c>
      <c r="AX1407" s="10">
        <v>5992</v>
      </c>
      <c r="AY1407" s="10">
        <v>237</v>
      </c>
      <c r="AZ1407" s="10">
        <v>197</v>
      </c>
    </row>
    <row r="1408" spans="1:52" x14ac:dyDescent="0.25">
      <c r="A1408">
        <v>1037</v>
      </c>
      <c r="B1408" t="s">
        <v>219</v>
      </c>
      <c r="C1408">
        <v>1037003</v>
      </c>
      <c r="D1408" t="s">
        <v>291</v>
      </c>
      <c r="E1408" t="s">
        <v>595</v>
      </c>
      <c r="F1408">
        <v>2007</v>
      </c>
      <c r="G1408" s="10">
        <v>39</v>
      </c>
      <c r="H1408" s="10">
        <v>250</v>
      </c>
      <c r="I1408" s="10">
        <v>17</v>
      </c>
      <c r="J1408" s="10">
        <v>778</v>
      </c>
      <c r="K1408" s="10">
        <v>1043</v>
      </c>
      <c r="L1408" s="10">
        <v>2755</v>
      </c>
      <c r="V1408" s="10">
        <v>1354</v>
      </c>
      <c r="W1408" s="10">
        <v>452</v>
      </c>
      <c r="X1408" s="10">
        <v>137</v>
      </c>
      <c r="Y1408" s="10">
        <v>1212</v>
      </c>
      <c r="Z1408" s="10">
        <v>486</v>
      </c>
      <c r="AA1408" s="10">
        <v>497</v>
      </c>
      <c r="AB1408" s="10">
        <v>189</v>
      </c>
      <c r="AC1408" s="10">
        <v>105</v>
      </c>
      <c r="AD1408" s="10">
        <v>144</v>
      </c>
      <c r="AK1408" s="10">
        <v>133</v>
      </c>
      <c r="AL1408" s="10">
        <v>16</v>
      </c>
      <c r="AM1408" s="10">
        <v>3</v>
      </c>
      <c r="AQ1408" s="10">
        <v>101</v>
      </c>
      <c r="AR1408" s="10">
        <v>19</v>
      </c>
      <c r="AS1408" s="10">
        <v>11</v>
      </c>
      <c r="AT1408" s="10">
        <v>16</v>
      </c>
      <c r="AU1408" s="10">
        <v>4</v>
      </c>
      <c r="AV1408" s="10">
        <v>3</v>
      </c>
      <c r="AW1408" s="10">
        <v>306</v>
      </c>
      <c r="AX1408" s="10">
        <v>4576</v>
      </c>
      <c r="AY1408" s="10">
        <v>185</v>
      </c>
      <c r="AZ1408" s="10">
        <v>121</v>
      </c>
    </row>
    <row r="1409" spans="1:52" x14ac:dyDescent="0.25">
      <c r="A1409">
        <v>1037</v>
      </c>
      <c r="B1409" t="s">
        <v>219</v>
      </c>
      <c r="C1409">
        <v>1037002</v>
      </c>
      <c r="D1409" t="s">
        <v>143</v>
      </c>
      <c r="E1409" t="s">
        <v>595</v>
      </c>
      <c r="F1409">
        <v>2007</v>
      </c>
      <c r="G1409" s="10">
        <v>13</v>
      </c>
      <c r="H1409" s="10">
        <v>161</v>
      </c>
      <c r="I1409" s="10">
        <v>33</v>
      </c>
      <c r="J1409" s="10">
        <v>1457</v>
      </c>
      <c r="K1409" s="10">
        <v>348</v>
      </c>
      <c r="L1409" s="10">
        <v>1372</v>
      </c>
      <c r="V1409" s="10">
        <v>831</v>
      </c>
      <c r="W1409" s="10">
        <v>162</v>
      </c>
      <c r="X1409" s="10">
        <v>479</v>
      </c>
      <c r="Y1409" s="10">
        <v>413</v>
      </c>
      <c r="Z1409" s="10">
        <v>162</v>
      </c>
      <c r="AA1409" s="10">
        <v>758</v>
      </c>
      <c r="AB1409" s="10">
        <v>128</v>
      </c>
      <c r="AC1409" s="10">
        <v>24</v>
      </c>
      <c r="AD1409" s="10">
        <v>220</v>
      </c>
      <c r="AK1409" s="10">
        <v>103</v>
      </c>
      <c r="AL1409" s="10">
        <v>5</v>
      </c>
      <c r="AM1409" s="10">
        <v>11</v>
      </c>
      <c r="AQ1409" s="10">
        <v>44</v>
      </c>
      <c r="AR1409" s="10">
        <v>7</v>
      </c>
      <c r="AS1409" s="10">
        <v>17</v>
      </c>
      <c r="AT1409" s="10">
        <v>14</v>
      </c>
      <c r="AU1409" s="10">
        <v>1</v>
      </c>
      <c r="AV1409" s="10">
        <v>5</v>
      </c>
      <c r="AW1409" s="10">
        <v>207</v>
      </c>
      <c r="AX1409" s="10">
        <v>3177</v>
      </c>
      <c r="AY1409" s="10">
        <v>120</v>
      </c>
      <c r="AZ1409" s="10">
        <v>87</v>
      </c>
    </row>
    <row r="1410" spans="1:52" x14ac:dyDescent="0.25">
      <c r="A1410">
        <v>1037</v>
      </c>
      <c r="B1410" t="s">
        <v>219</v>
      </c>
      <c r="C1410">
        <v>1037001</v>
      </c>
      <c r="D1410" t="s">
        <v>209</v>
      </c>
      <c r="E1410" t="s">
        <v>595</v>
      </c>
      <c r="F1410">
        <v>2007</v>
      </c>
      <c r="G1410" s="10">
        <v>44</v>
      </c>
      <c r="H1410" s="10">
        <v>232</v>
      </c>
      <c r="I1410" s="10">
        <v>32</v>
      </c>
      <c r="J1410" s="10">
        <v>1314</v>
      </c>
      <c r="K1410" s="10">
        <v>1099</v>
      </c>
      <c r="L1410" s="10">
        <v>1780</v>
      </c>
      <c r="V1410" s="10">
        <v>1119</v>
      </c>
      <c r="W1410" s="10">
        <v>495</v>
      </c>
      <c r="X1410" s="10">
        <v>245</v>
      </c>
      <c r="Y1410" s="10">
        <v>569</v>
      </c>
      <c r="Z1410" s="10">
        <v>500</v>
      </c>
      <c r="AA1410" s="10">
        <v>868</v>
      </c>
      <c r="AB1410" s="10">
        <v>92</v>
      </c>
      <c r="AC1410" s="10">
        <v>104</v>
      </c>
      <c r="AD1410" s="10">
        <v>201</v>
      </c>
      <c r="AK1410" s="10">
        <v>155</v>
      </c>
      <c r="AL1410" s="10">
        <v>20</v>
      </c>
      <c r="AM1410" s="10">
        <v>5</v>
      </c>
      <c r="AQ1410" s="10">
        <v>64</v>
      </c>
      <c r="AR1410" s="10">
        <v>20</v>
      </c>
      <c r="AS1410" s="10">
        <v>22</v>
      </c>
      <c r="AT1410" s="10">
        <v>13</v>
      </c>
      <c r="AU1410" s="10">
        <v>4</v>
      </c>
      <c r="AV1410" s="10">
        <v>5</v>
      </c>
      <c r="AW1410" s="10">
        <v>308</v>
      </c>
      <c r="AX1410" s="10">
        <v>4193</v>
      </c>
      <c r="AY1410" s="10">
        <v>174</v>
      </c>
      <c r="AZ1410" s="10">
        <v>134</v>
      </c>
    </row>
    <row r="1411" spans="1:52" x14ac:dyDescent="0.25">
      <c r="A1411">
        <v>1037</v>
      </c>
      <c r="B1411" t="s">
        <v>219</v>
      </c>
      <c r="C1411">
        <v>1037003</v>
      </c>
      <c r="D1411" t="s">
        <v>291</v>
      </c>
      <c r="E1411" t="s">
        <v>595</v>
      </c>
      <c r="F1411">
        <v>2006</v>
      </c>
      <c r="G1411" s="10">
        <v>23</v>
      </c>
      <c r="H1411" s="10">
        <v>277</v>
      </c>
      <c r="I1411" s="10">
        <v>25</v>
      </c>
      <c r="J1411" s="10">
        <v>1061</v>
      </c>
      <c r="K1411" s="10">
        <v>583</v>
      </c>
      <c r="L1411" s="10">
        <v>2009</v>
      </c>
      <c r="V1411" s="10">
        <v>1016</v>
      </c>
      <c r="W1411" s="10">
        <v>222</v>
      </c>
      <c r="X1411" s="10">
        <v>423</v>
      </c>
      <c r="Y1411" s="10">
        <v>843</v>
      </c>
      <c r="Z1411" s="10">
        <v>309</v>
      </c>
      <c r="AA1411" s="10">
        <v>502</v>
      </c>
      <c r="AB1411" s="10">
        <v>150</v>
      </c>
      <c r="AC1411" s="10">
        <v>52</v>
      </c>
      <c r="AD1411" s="10">
        <v>136</v>
      </c>
      <c r="AK1411" s="10">
        <v>159</v>
      </c>
      <c r="AL1411" s="10">
        <v>9</v>
      </c>
      <c r="AM1411" s="10">
        <v>10</v>
      </c>
      <c r="AQ1411" s="10">
        <v>101</v>
      </c>
      <c r="AR1411" s="10">
        <v>12</v>
      </c>
      <c r="AS1411" s="10">
        <v>12</v>
      </c>
      <c r="AT1411" s="10">
        <v>17</v>
      </c>
      <c r="AU1411" s="10">
        <v>2</v>
      </c>
      <c r="AV1411" s="10">
        <v>3</v>
      </c>
      <c r="AW1411" s="10">
        <v>325</v>
      </c>
      <c r="AX1411" s="10">
        <v>3653</v>
      </c>
      <c r="AY1411" s="10">
        <v>205</v>
      </c>
      <c r="AZ1411" s="10">
        <v>120</v>
      </c>
    </row>
    <row r="1412" spans="1:52" x14ac:dyDescent="0.25">
      <c r="A1412">
        <v>1037</v>
      </c>
      <c r="B1412" t="s">
        <v>219</v>
      </c>
      <c r="C1412">
        <v>1037002</v>
      </c>
      <c r="D1412" t="s">
        <v>143</v>
      </c>
      <c r="E1412" t="s">
        <v>595</v>
      </c>
      <c r="F1412">
        <v>2006</v>
      </c>
      <c r="G1412" s="10">
        <v>12</v>
      </c>
      <c r="H1412" s="10">
        <v>143</v>
      </c>
      <c r="I1412" s="10">
        <v>33</v>
      </c>
      <c r="J1412" s="10">
        <v>1436</v>
      </c>
      <c r="K1412" s="10">
        <v>298</v>
      </c>
      <c r="L1412" s="10">
        <v>1136</v>
      </c>
      <c r="V1412" s="10">
        <v>707</v>
      </c>
      <c r="W1412" s="10">
        <v>126</v>
      </c>
      <c r="X1412" s="10">
        <v>460</v>
      </c>
      <c r="Y1412" s="10">
        <v>333</v>
      </c>
      <c r="Z1412" s="10">
        <v>119</v>
      </c>
      <c r="AA1412" s="10">
        <v>660</v>
      </c>
      <c r="AB1412" s="10">
        <v>96</v>
      </c>
      <c r="AC1412" s="10">
        <v>53</v>
      </c>
      <c r="AD1412" s="10">
        <v>316</v>
      </c>
      <c r="AK1412" s="10">
        <v>92</v>
      </c>
      <c r="AL1412" s="10">
        <v>5</v>
      </c>
      <c r="AM1412" s="10">
        <v>11</v>
      </c>
      <c r="AQ1412" s="10">
        <v>39</v>
      </c>
      <c r="AR1412" s="10">
        <v>5</v>
      </c>
      <c r="AS1412" s="10">
        <v>15</v>
      </c>
      <c r="AT1412" s="10">
        <v>12</v>
      </c>
      <c r="AU1412" s="10">
        <v>2</v>
      </c>
      <c r="AV1412" s="10">
        <v>7</v>
      </c>
      <c r="AW1412" s="10">
        <v>188</v>
      </c>
      <c r="AX1412" s="10">
        <v>2870</v>
      </c>
      <c r="AY1412" s="10">
        <v>109</v>
      </c>
      <c r="AZ1412" s="10">
        <v>79</v>
      </c>
    </row>
    <row r="1413" spans="1:52" x14ac:dyDescent="0.25">
      <c r="A1413">
        <v>1037</v>
      </c>
      <c r="B1413" t="s">
        <v>219</v>
      </c>
      <c r="C1413">
        <v>1037001</v>
      </c>
      <c r="D1413" t="s">
        <v>209</v>
      </c>
      <c r="E1413" t="s">
        <v>595</v>
      </c>
      <c r="F1413">
        <v>2006</v>
      </c>
      <c r="G1413" s="10">
        <v>30</v>
      </c>
      <c r="H1413" s="10">
        <v>249</v>
      </c>
      <c r="I1413" s="10">
        <v>48</v>
      </c>
      <c r="J1413" s="10">
        <v>2015</v>
      </c>
      <c r="K1413" s="10">
        <v>785</v>
      </c>
      <c r="L1413" s="10">
        <v>2263</v>
      </c>
      <c r="V1413" s="10">
        <v>1325</v>
      </c>
      <c r="W1413" s="10">
        <v>339</v>
      </c>
      <c r="X1413" s="10">
        <v>514</v>
      </c>
      <c r="Y1413" s="10">
        <v>767</v>
      </c>
      <c r="Z1413" s="10">
        <v>390</v>
      </c>
      <c r="AA1413" s="10">
        <v>1214</v>
      </c>
      <c r="AB1413" s="10">
        <v>171</v>
      </c>
      <c r="AC1413" s="10">
        <v>56</v>
      </c>
      <c r="AD1413" s="10">
        <v>287</v>
      </c>
      <c r="AK1413" s="10">
        <v>154</v>
      </c>
      <c r="AL1413" s="10">
        <v>13</v>
      </c>
      <c r="AM1413" s="10">
        <v>12</v>
      </c>
      <c r="AQ1413" s="10">
        <v>76</v>
      </c>
      <c r="AR1413" s="10">
        <v>15</v>
      </c>
      <c r="AS1413" s="10">
        <v>29</v>
      </c>
      <c r="AT1413" s="10">
        <v>19</v>
      </c>
      <c r="AU1413" s="10">
        <v>2</v>
      </c>
      <c r="AV1413" s="10">
        <v>7</v>
      </c>
      <c r="AW1413" s="10">
        <v>327</v>
      </c>
      <c r="AX1413" s="10">
        <v>5063</v>
      </c>
      <c r="AY1413" s="10">
        <v>195</v>
      </c>
      <c r="AZ1413" s="10">
        <v>132</v>
      </c>
    </row>
    <row r="1414" spans="1:52" x14ac:dyDescent="0.25">
      <c r="A1414">
        <v>1037</v>
      </c>
      <c r="B1414" t="s">
        <v>219</v>
      </c>
      <c r="C1414">
        <v>1037003</v>
      </c>
      <c r="D1414" t="s">
        <v>291</v>
      </c>
      <c r="E1414" t="s">
        <v>595</v>
      </c>
      <c r="F1414">
        <v>2005</v>
      </c>
      <c r="G1414" s="10">
        <v>25</v>
      </c>
      <c r="H1414" s="10">
        <v>234</v>
      </c>
      <c r="I1414" s="10">
        <v>19</v>
      </c>
      <c r="J1414" s="10">
        <v>844</v>
      </c>
      <c r="K1414" s="10">
        <v>690</v>
      </c>
      <c r="L1414" s="10">
        <v>2101</v>
      </c>
      <c r="V1414" s="10">
        <v>978</v>
      </c>
      <c r="W1414" s="10">
        <v>364</v>
      </c>
      <c r="X1414" s="10">
        <v>120</v>
      </c>
      <c r="Y1414" s="10">
        <v>974</v>
      </c>
      <c r="Z1414" s="10">
        <v>266</v>
      </c>
      <c r="AA1414" s="10">
        <v>592</v>
      </c>
      <c r="AB1414" s="10">
        <v>149</v>
      </c>
      <c r="AC1414" s="10">
        <v>60</v>
      </c>
      <c r="AD1414" s="10">
        <v>132</v>
      </c>
      <c r="AK1414" s="10">
        <v>125</v>
      </c>
      <c r="AL1414" s="10">
        <v>13</v>
      </c>
      <c r="AM1414" s="10">
        <v>3</v>
      </c>
      <c r="AQ1414" s="10">
        <v>92</v>
      </c>
      <c r="AR1414" s="10">
        <v>10</v>
      </c>
      <c r="AS1414" s="10">
        <v>13</v>
      </c>
      <c r="AT1414" s="10">
        <v>17</v>
      </c>
      <c r="AU1414" s="10">
        <v>2</v>
      </c>
      <c r="AV1414" s="10">
        <v>3</v>
      </c>
      <c r="AW1414" s="10">
        <v>278</v>
      </c>
      <c r="AX1414" s="10">
        <v>3635</v>
      </c>
      <c r="AY1414" s="10">
        <v>175</v>
      </c>
      <c r="AZ1414" s="10">
        <v>103</v>
      </c>
    </row>
    <row r="1415" spans="1:52" x14ac:dyDescent="0.25">
      <c r="A1415">
        <v>1037</v>
      </c>
      <c r="B1415" t="s">
        <v>219</v>
      </c>
      <c r="C1415">
        <v>1037002</v>
      </c>
      <c r="D1415" t="s">
        <v>143</v>
      </c>
      <c r="E1415" t="s">
        <v>595</v>
      </c>
      <c r="F1415">
        <v>2005</v>
      </c>
      <c r="G1415" s="10">
        <v>14</v>
      </c>
      <c r="H1415" s="10">
        <v>105</v>
      </c>
      <c r="I1415" s="10">
        <v>33</v>
      </c>
      <c r="J1415" s="10">
        <v>1443</v>
      </c>
      <c r="K1415" s="10">
        <v>335</v>
      </c>
      <c r="L1415" s="10">
        <v>785</v>
      </c>
      <c r="V1415" s="10">
        <v>545</v>
      </c>
      <c r="W1415" s="10">
        <v>136</v>
      </c>
      <c r="X1415" s="10">
        <v>348</v>
      </c>
      <c r="Y1415" s="10">
        <v>172</v>
      </c>
      <c r="Z1415" s="10">
        <v>171</v>
      </c>
      <c r="AA1415" s="10">
        <v>831</v>
      </c>
      <c r="AB1415" s="10">
        <v>68</v>
      </c>
      <c r="AC1415" s="10">
        <v>28</v>
      </c>
      <c r="AD1415" s="10">
        <v>264</v>
      </c>
      <c r="AK1415" s="10">
        <v>75</v>
      </c>
      <c r="AL1415" s="10">
        <v>6</v>
      </c>
      <c r="AM1415" s="10">
        <v>8</v>
      </c>
      <c r="AQ1415" s="10">
        <v>21</v>
      </c>
      <c r="AR1415" s="10">
        <v>7</v>
      </c>
      <c r="AS1415" s="10">
        <v>19</v>
      </c>
      <c r="AT1415" s="10">
        <v>9</v>
      </c>
      <c r="AU1415" s="10">
        <v>1</v>
      </c>
      <c r="AV1415" s="10">
        <v>6</v>
      </c>
      <c r="AW1415" s="10">
        <v>152</v>
      </c>
      <c r="AX1415" s="10">
        <v>2563</v>
      </c>
      <c r="AY1415" s="10">
        <v>90</v>
      </c>
      <c r="AZ1415" s="10">
        <v>62</v>
      </c>
    </row>
    <row r="1416" spans="1:52" x14ac:dyDescent="0.25">
      <c r="A1416">
        <v>1037</v>
      </c>
      <c r="B1416" t="s">
        <v>219</v>
      </c>
      <c r="C1416">
        <v>1037001</v>
      </c>
      <c r="D1416" t="s">
        <v>209</v>
      </c>
      <c r="E1416" t="s">
        <v>595</v>
      </c>
      <c r="F1416">
        <v>2005</v>
      </c>
      <c r="G1416" s="10">
        <v>28</v>
      </c>
      <c r="H1416" s="10">
        <v>233</v>
      </c>
      <c r="I1416" s="10">
        <v>38</v>
      </c>
      <c r="J1416" s="10">
        <v>1658</v>
      </c>
      <c r="K1416" s="10">
        <v>815</v>
      </c>
      <c r="L1416" s="10">
        <v>2397</v>
      </c>
      <c r="V1416" s="10">
        <v>1530</v>
      </c>
      <c r="W1416" s="10">
        <v>285</v>
      </c>
      <c r="X1416" s="10">
        <v>535</v>
      </c>
      <c r="Y1416" s="10">
        <v>662</v>
      </c>
      <c r="Z1416" s="10">
        <v>530</v>
      </c>
      <c r="AA1416" s="10">
        <v>901</v>
      </c>
      <c r="AB1416" s="10">
        <v>205</v>
      </c>
      <c r="AD1416" s="10">
        <v>222</v>
      </c>
      <c r="AK1416" s="10">
        <v>153</v>
      </c>
      <c r="AL1416" s="10">
        <v>11</v>
      </c>
      <c r="AM1416" s="10">
        <v>12</v>
      </c>
      <c r="AQ1416" s="10">
        <v>61</v>
      </c>
      <c r="AR1416" s="10">
        <v>17</v>
      </c>
      <c r="AS1416" s="10">
        <v>21</v>
      </c>
      <c r="AT1416" s="10">
        <v>19</v>
      </c>
      <c r="AV1416" s="10">
        <v>5</v>
      </c>
      <c r="AW1416" s="10">
        <v>299</v>
      </c>
      <c r="AX1416" s="10">
        <v>4870</v>
      </c>
      <c r="AY1416" s="10">
        <v>168</v>
      </c>
      <c r="AZ1416" s="10">
        <v>131</v>
      </c>
    </row>
    <row r="1417" spans="1:52" x14ac:dyDescent="0.25">
      <c r="A1417">
        <v>1038</v>
      </c>
      <c r="B1417" t="s">
        <v>534</v>
      </c>
      <c r="C1417">
        <v>1038016</v>
      </c>
      <c r="D1417" t="s">
        <v>624</v>
      </c>
      <c r="E1417" t="s">
        <v>595</v>
      </c>
      <c r="F1417">
        <v>2022</v>
      </c>
      <c r="G1417" s="10">
        <v>7</v>
      </c>
      <c r="H1417" s="10">
        <v>15</v>
      </c>
      <c r="I1417" s="10">
        <v>5</v>
      </c>
      <c r="J1417" s="10">
        <v>230</v>
      </c>
      <c r="K1417" s="10">
        <v>158</v>
      </c>
      <c r="L1417" s="10">
        <v>92</v>
      </c>
      <c r="V1417" s="10">
        <v>86</v>
      </c>
      <c r="W1417" s="10">
        <v>135</v>
      </c>
      <c r="X1417" s="10">
        <v>230</v>
      </c>
      <c r="Y1417" s="10">
        <v>6</v>
      </c>
      <c r="Z1417" s="10">
        <v>23</v>
      </c>
      <c r="AK1417" s="10">
        <v>14</v>
      </c>
      <c r="AL1417" s="10">
        <v>6</v>
      </c>
      <c r="AM1417" s="10">
        <v>5</v>
      </c>
      <c r="AQ1417" s="10">
        <v>1</v>
      </c>
      <c r="AR1417" s="10">
        <v>1</v>
      </c>
      <c r="AW1417" s="10">
        <v>27</v>
      </c>
      <c r="AX1417" s="10">
        <v>480</v>
      </c>
      <c r="AY1417" s="10">
        <v>15</v>
      </c>
      <c r="AZ1417" s="10">
        <v>12</v>
      </c>
    </row>
    <row r="1418" spans="1:52" x14ac:dyDescent="0.25">
      <c r="A1418">
        <v>1038</v>
      </c>
      <c r="B1418" t="s">
        <v>534</v>
      </c>
      <c r="C1418">
        <v>1038008</v>
      </c>
      <c r="D1418" t="s">
        <v>56</v>
      </c>
      <c r="E1418" t="s">
        <v>595</v>
      </c>
      <c r="F1418">
        <v>2022</v>
      </c>
      <c r="G1418" s="10">
        <v>11</v>
      </c>
      <c r="H1418" s="10">
        <v>42</v>
      </c>
      <c r="I1418" s="10">
        <v>9</v>
      </c>
      <c r="J1418" s="10">
        <v>408</v>
      </c>
      <c r="K1418" s="10">
        <v>276</v>
      </c>
      <c r="L1418" s="10">
        <v>347</v>
      </c>
      <c r="U1418" s="10">
        <v>45</v>
      </c>
      <c r="V1418" s="10">
        <v>322</v>
      </c>
      <c r="W1418" s="10">
        <v>276</v>
      </c>
      <c r="X1418" s="10">
        <v>318</v>
      </c>
      <c r="Y1418" s="10">
        <v>25</v>
      </c>
      <c r="AA1418" s="10">
        <v>45</v>
      </c>
      <c r="AJ1418" s="10">
        <v>1</v>
      </c>
      <c r="AK1418" s="10">
        <v>38</v>
      </c>
      <c r="AL1418" s="10">
        <v>11</v>
      </c>
      <c r="AM1418" s="10">
        <v>7</v>
      </c>
      <c r="AQ1418" s="10">
        <v>4</v>
      </c>
      <c r="AS1418" s="10">
        <v>1</v>
      </c>
      <c r="AW1418" s="10">
        <v>62</v>
      </c>
      <c r="AX1418" s="10">
        <v>1031</v>
      </c>
      <c r="AY1418" s="10">
        <v>35</v>
      </c>
      <c r="AZ1418" s="10">
        <v>27</v>
      </c>
    </row>
    <row r="1419" spans="1:52" x14ac:dyDescent="0.25">
      <c r="A1419">
        <v>1038</v>
      </c>
      <c r="B1419" t="s">
        <v>534</v>
      </c>
      <c r="C1419">
        <v>1038002</v>
      </c>
      <c r="D1419" t="s">
        <v>70</v>
      </c>
      <c r="E1419" t="s">
        <v>595</v>
      </c>
      <c r="F1419">
        <v>2022</v>
      </c>
      <c r="H1419" s="10">
        <v>11</v>
      </c>
      <c r="I1419" s="10">
        <v>2</v>
      </c>
      <c r="J1419" s="10">
        <v>101</v>
      </c>
      <c r="L1419" s="10">
        <v>91</v>
      </c>
      <c r="V1419" s="10">
        <v>91</v>
      </c>
      <c r="X1419" s="10">
        <v>101</v>
      </c>
      <c r="AK1419" s="10">
        <v>11</v>
      </c>
      <c r="AM1419" s="10">
        <v>2</v>
      </c>
      <c r="AW1419" s="10">
        <v>13</v>
      </c>
      <c r="AX1419" s="10">
        <v>192</v>
      </c>
      <c r="AY1419" s="10">
        <v>8</v>
      </c>
      <c r="AZ1419" s="10">
        <v>5</v>
      </c>
    </row>
    <row r="1420" spans="1:52" x14ac:dyDescent="0.25">
      <c r="A1420">
        <v>1038</v>
      </c>
      <c r="B1420" t="s">
        <v>534</v>
      </c>
      <c r="C1420">
        <v>1038010</v>
      </c>
      <c r="D1420" t="s">
        <v>127</v>
      </c>
      <c r="E1420" t="s">
        <v>595</v>
      </c>
      <c r="F1420">
        <v>2022</v>
      </c>
      <c r="G1420" s="10">
        <v>9</v>
      </c>
      <c r="H1420" s="10">
        <v>24</v>
      </c>
      <c r="I1420" s="10">
        <v>8</v>
      </c>
      <c r="J1420" s="10">
        <v>347</v>
      </c>
      <c r="K1420" s="10">
        <v>219</v>
      </c>
      <c r="L1420" s="10">
        <v>181</v>
      </c>
      <c r="S1420" s="10">
        <v>15</v>
      </c>
      <c r="U1420" s="10">
        <v>79</v>
      </c>
      <c r="V1420" s="10">
        <v>124</v>
      </c>
      <c r="W1420" s="10">
        <v>146</v>
      </c>
      <c r="X1420" s="10">
        <v>268</v>
      </c>
      <c r="Y1420" s="10">
        <v>26</v>
      </c>
      <c r="Z1420" s="10">
        <v>73</v>
      </c>
      <c r="AB1420" s="10">
        <v>16</v>
      </c>
      <c r="AH1420" s="10">
        <v>2</v>
      </c>
      <c r="AJ1420" s="10">
        <v>2</v>
      </c>
      <c r="AK1420" s="10">
        <v>17</v>
      </c>
      <c r="AL1420" s="10">
        <v>6</v>
      </c>
      <c r="AM1420" s="10">
        <v>6</v>
      </c>
      <c r="AQ1420" s="10">
        <v>4</v>
      </c>
      <c r="AR1420" s="10">
        <v>3</v>
      </c>
      <c r="AT1420" s="10">
        <v>1</v>
      </c>
      <c r="AW1420" s="10">
        <v>41</v>
      </c>
      <c r="AX1420" s="10">
        <v>747</v>
      </c>
      <c r="AY1420" s="10">
        <v>32</v>
      </c>
      <c r="AZ1420" s="10">
        <v>9</v>
      </c>
    </row>
    <row r="1421" spans="1:52" x14ac:dyDescent="0.25">
      <c r="A1421">
        <v>1038</v>
      </c>
      <c r="B1421" t="s">
        <v>534</v>
      </c>
      <c r="C1421">
        <v>1038011</v>
      </c>
      <c r="D1421" t="s">
        <v>628</v>
      </c>
      <c r="E1421" t="s">
        <v>595</v>
      </c>
      <c r="F1421">
        <v>2022</v>
      </c>
      <c r="G1421" s="10">
        <v>5</v>
      </c>
      <c r="H1421" s="10">
        <v>7</v>
      </c>
      <c r="I1421" s="10">
        <v>3</v>
      </c>
      <c r="J1421" s="10">
        <v>143</v>
      </c>
      <c r="K1421" s="10">
        <v>130</v>
      </c>
      <c r="L1421" s="10">
        <v>52</v>
      </c>
      <c r="V1421" s="10">
        <v>50</v>
      </c>
      <c r="W1421" s="10">
        <v>74</v>
      </c>
      <c r="X1421" s="10">
        <v>49</v>
      </c>
      <c r="Y1421" s="10">
        <v>2</v>
      </c>
      <c r="Z1421" s="10">
        <v>56</v>
      </c>
      <c r="AA1421" s="10">
        <v>56</v>
      </c>
      <c r="AD1421" s="10">
        <v>38</v>
      </c>
      <c r="AK1421" s="10">
        <v>6</v>
      </c>
      <c r="AL1421" s="10">
        <v>3</v>
      </c>
      <c r="AM1421" s="10">
        <v>1</v>
      </c>
      <c r="AQ1421" s="10">
        <v>1</v>
      </c>
      <c r="AR1421" s="10">
        <v>2</v>
      </c>
      <c r="AS1421" s="10">
        <v>1</v>
      </c>
      <c r="AV1421" s="10">
        <v>1</v>
      </c>
      <c r="AW1421" s="10">
        <v>15</v>
      </c>
      <c r="AX1421" s="10">
        <v>325</v>
      </c>
      <c r="AY1421" s="10">
        <v>11</v>
      </c>
      <c r="AZ1421" s="10">
        <v>4</v>
      </c>
    </row>
    <row r="1422" spans="1:52" x14ac:dyDescent="0.25">
      <c r="A1422">
        <v>1038</v>
      </c>
      <c r="B1422" t="s">
        <v>534</v>
      </c>
      <c r="C1422">
        <v>1038015</v>
      </c>
      <c r="D1422" t="s">
        <v>597</v>
      </c>
      <c r="E1422" t="s">
        <v>595</v>
      </c>
      <c r="F1422">
        <v>2022</v>
      </c>
      <c r="G1422" s="10">
        <v>4</v>
      </c>
      <c r="H1422" s="10">
        <v>26</v>
      </c>
      <c r="I1422" s="10">
        <v>3</v>
      </c>
      <c r="J1422" s="10">
        <v>127</v>
      </c>
      <c r="K1422" s="10">
        <v>91</v>
      </c>
      <c r="L1422" s="10">
        <v>130</v>
      </c>
      <c r="V1422" s="10">
        <v>110</v>
      </c>
      <c r="W1422" s="10">
        <v>65</v>
      </c>
      <c r="X1422" s="10">
        <v>82</v>
      </c>
      <c r="Y1422" s="10">
        <v>20</v>
      </c>
      <c r="Z1422" s="10">
        <v>26</v>
      </c>
      <c r="AA1422" s="10">
        <v>45</v>
      </c>
      <c r="AK1422" s="10">
        <v>21</v>
      </c>
      <c r="AL1422" s="10">
        <v>3</v>
      </c>
      <c r="AM1422" s="10">
        <v>2</v>
      </c>
      <c r="AQ1422" s="10">
        <v>5</v>
      </c>
      <c r="AR1422" s="10">
        <v>1</v>
      </c>
      <c r="AS1422" s="10">
        <v>1</v>
      </c>
      <c r="AW1422" s="10">
        <v>33</v>
      </c>
      <c r="AX1422" s="10">
        <v>348</v>
      </c>
      <c r="AY1422" s="10">
        <v>20</v>
      </c>
      <c r="AZ1422" s="10">
        <v>13</v>
      </c>
    </row>
    <row r="1423" spans="1:52" x14ac:dyDescent="0.25">
      <c r="A1423">
        <v>1038</v>
      </c>
      <c r="B1423" t="s">
        <v>534</v>
      </c>
      <c r="C1423">
        <v>1038019</v>
      </c>
      <c r="D1423" t="s">
        <v>137</v>
      </c>
      <c r="E1423" t="s">
        <v>595</v>
      </c>
      <c r="F1423">
        <v>2022</v>
      </c>
      <c r="G1423" s="10">
        <v>7</v>
      </c>
      <c r="H1423" s="10">
        <v>24</v>
      </c>
      <c r="I1423" s="10">
        <v>8</v>
      </c>
      <c r="J1423" s="10">
        <v>365</v>
      </c>
      <c r="K1423" s="10">
        <v>180</v>
      </c>
      <c r="L1423" s="10">
        <v>200</v>
      </c>
      <c r="V1423" s="10">
        <v>174</v>
      </c>
      <c r="W1423" s="10">
        <v>180</v>
      </c>
      <c r="X1423" s="10">
        <v>209</v>
      </c>
      <c r="Y1423" s="10">
        <v>24</v>
      </c>
      <c r="AA1423" s="10">
        <v>111</v>
      </c>
      <c r="AB1423" s="10">
        <v>2</v>
      </c>
      <c r="AD1423" s="10">
        <v>45</v>
      </c>
      <c r="AK1423" s="10">
        <v>18</v>
      </c>
      <c r="AL1423" s="10">
        <v>7</v>
      </c>
      <c r="AM1423" s="10">
        <v>5</v>
      </c>
      <c r="AQ1423" s="10">
        <v>5</v>
      </c>
      <c r="AS1423" s="10">
        <v>2</v>
      </c>
      <c r="AT1423" s="10">
        <v>1</v>
      </c>
      <c r="AV1423" s="10">
        <v>1</v>
      </c>
      <c r="AW1423" s="10">
        <v>39</v>
      </c>
      <c r="AX1423" s="10">
        <v>745</v>
      </c>
      <c r="AY1423" s="10">
        <v>23</v>
      </c>
      <c r="AZ1423" s="10">
        <v>16</v>
      </c>
    </row>
    <row r="1424" spans="1:52" x14ac:dyDescent="0.25">
      <c r="A1424">
        <v>1038</v>
      </c>
      <c r="B1424" t="s">
        <v>534</v>
      </c>
      <c r="C1424">
        <v>1038003</v>
      </c>
      <c r="D1424" t="s">
        <v>602</v>
      </c>
      <c r="E1424" t="s">
        <v>595</v>
      </c>
      <c r="F1424">
        <v>2022</v>
      </c>
      <c r="G1424" s="10">
        <v>20</v>
      </c>
      <c r="H1424" s="10">
        <v>41</v>
      </c>
      <c r="I1424" s="10">
        <v>10</v>
      </c>
      <c r="J1424" s="10">
        <v>340</v>
      </c>
      <c r="K1424" s="10">
        <v>524</v>
      </c>
      <c r="L1424" s="10">
        <v>363</v>
      </c>
      <c r="V1424" s="10">
        <v>222</v>
      </c>
      <c r="W1424" s="10">
        <v>229</v>
      </c>
      <c r="X1424" s="10">
        <v>168</v>
      </c>
      <c r="Y1424" s="10">
        <v>141</v>
      </c>
      <c r="Z1424" s="10">
        <v>236</v>
      </c>
      <c r="AA1424" s="10">
        <v>172</v>
      </c>
      <c r="AC1424" s="10">
        <v>59</v>
      </c>
      <c r="AK1424" s="10">
        <v>30</v>
      </c>
      <c r="AL1424" s="10">
        <v>9</v>
      </c>
      <c r="AM1424" s="10">
        <v>5</v>
      </c>
      <c r="AQ1424" s="10">
        <v>11</v>
      </c>
      <c r="AR1424" s="10">
        <v>9</v>
      </c>
      <c r="AS1424" s="10">
        <v>5</v>
      </c>
      <c r="AU1424" s="10">
        <v>2</v>
      </c>
      <c r="AW1424" s="10">
        <v>71</v>
      </c>
      <c r="AX1424" s="10">
        <v>1227</v>
      </c>
      <c r="AY1424" s="10">
        <v>36</v>
      </c>
      <c r="AZ1424" s="10">
        <v>35</v>
      </c>
    </row>
    <row r="1425" spans="1:52" x14ac:dyDescent="0.25">
      <c r="A1425">
        <v>1038</v>
      </c>
      <c r="B1425" t="s">
        <v>534</v>
      </c>
      <c r="C1425">
        <v>1038004</v>
      </c>
      <c r="D1425" t="s">
        <v>291</v>
      </c>
      <c r="E1425" t="s">
        <v>595</v>
      </c>
      <c r="F1425">
        <v>2022</v>
      </c>
      <c r="G1425" s="10">
        <v>7</v>
      </c>
      <c r="H1425" s="10">
        <v>22</v>
      </c>
      <c r="I1425" s="10">
        <v>8</v>
      </c>
      <c r="J1425" s="10">
        <v>345</v>
      </c>
      <c r="K1425" s="10">
        <v>164</v>
      </c>
      <c r="L1425" s="10">
        <v>161</v>
      </c>
      <c r="S1425" s="10">
        <v>2</v>
      </c>
      <c r="U1425" s="10">
        <v>165</v>
      </c>
      <c r="V1425" s="10">
        <v>73</v>
      </c>
      <c r="W1425" s="10">
        <v>136</v>
      </c>
      <c r="Y1425" s="10">
        <v>83</v>
      </c>
      <c r="Z1425" s="10">
        <v>28</v>
      </c>
      <c r="AA1425" s="10">
        <v>90</v>
      </c>
      <c r="AB1425" s="10">
        <v>3</v>
      </c>
      <c r="AD1425" s="10">
        <v>90</v>
      </c>
      <c r="AH1425" s="10">
        <v>1</v>
      </c>
      <c r="AJ1425" s="10">
        <v>4</v>
      </c>
      <c r="AK1425" s="10">
        <v>10</v>
      </c>
      <c r="AL1425" s="10">
        <v>6</v>
      </c>
      <c r="AQ1425" s="10">
        <v>9</v>
      </c>
      <c r="AR1425" s="10">
        <v>1</v>
      </c>
      <c r="AS1425" s="10">
        <v>2</v>
      </c>
      <c r="AT1425" s="10">
        <v>2</v>
      </c>
      <c r="AV1425" s="10">
        <v>2</v>
      </c>
      <c r="AW1425" s="10">
        <v>37</v>
      </c>
      <c r="AX1425" s="10">
        <v>670</v>
      </c>
      <c r="AY1425" s="10">
        <v>18</v>
      </c>
      <c r="AZ1425" s="10">
        <v>19</v>
      </c>
    </row>
    <row r="1426" spans="1:52" x14ac:dyDescent="0.25">
      <c r="A1426">
        <v>1038</v>
      </c>
      <c r="B1426" t="s">
        <v>534</v>
      </c>
      <c r="C1426">
        <v>1038013</v>
      </c>
      <c r="D1426" t="s">
        <v>209</v>
      </c>
      <c r="E1426" t="s">
        <v>595</v>
      </c>
      <c r="F1426">
        <v>2022</v>
      </c>
      <c r="G1426" s="10">
        <v>5</v>
      </c>
      <c r="H1426" s="10">
        <v>21</v>
      </c>
      <c r="I1426" s="10">
        <v>3</v>
      </c>
      <c r="J1426" s="10">
        <v>138</v>
      </c>
      <c r="K1426" s="10">
        <v>120</v>
      </c>
      <c r="L1426" s="10">
        <v>150</v>
      </c>
      <c r="V1426" s="10">
        <v>150</v>
      </c>
      <c r="W1426" s="10">
        <v>120</v>
      </c>
      <c r="X1426" s="10">
        <v>138</v>
      </c>
      <c r="AK1426" s="10">
        <v>21</v>
      </c>
      <c r="AL1426" s="10">
        <v>5</v>
      </c>
      <c r="AM1426" s="10">
        <v>3</v>
      </c>
      <c r="AW1426" s="10">
        <v>29</v>
      </c>
      <c r="AX1426" s="10">
        <v>408</v>
      </c>
      <c r="AY1426" s="10">
        <v>17</v>
      </c>
      <c r="AZ1426" s="10">
        <v>12</v>
      </c>
    </row>
    <row r="1427" spans="1:52" x14ac:dyDescent="0.25">
      <c r="A1427">
        <v>1038</v>
      </c>
      <c r="B1427" t="s">
        <v>534</v>
      </c>
      <c r="C1427">
        <v>1038001</v>
      </c>
      <c r="D1427" t="s">
        <v>116</v>
      </c>
      <c r="E1427" t="s">
        <v>595</v>
      </c>
      <c r="F1427">
        <v>2022</v>
      </c>
      <c r="G1427" s="10">
        <v>4</v>
      </c>
      <c r="H1427" s="10">
        <v>9</v>
      </c>
      <c r="I1427" s="10">
        <v>2</v>
      </c>
      <c r="J1427" s="10">
        <v>90</v>
      </c>
      <c r="K1427" s="10">
        <v>94</v>
      </c>
      <c r="L1427" s="10">
        <v>62</v>
      </c>
      <c r="V1427" s="10">
        <v>62</v>
      </c>
      <c r="W1427" s="10">
        <v>94</v>
      </c>
      <c r="X1427" s="10">
        <v>45</v>
      </c>
      <c r="AA1427" s="10">
        <v>45</v>
      </c>
      <c r="AK1427" s="10">
        <v>9</v>
      </c>
      <c r="AL1427" s="10">
        <v>4</v>
      </c>
      <c r="AM1427" s="10">
        <v>1</v>
      </c>
      <c r="AS1427" s="10">
        <v>1</v>
      </c>
      <c r="AW1427" s="10">
        <v>15</v>
      </c>
      <c r="AX1427" s="10">
        <v>246</v>
      </c>
      <c r="AY1427" s="10">
        <v>6</v>
      </c>
      <c r="AZ1427" s="10">
        <v>9</v>
      </c>
    </row>
    <row r="1428" spans="1:52" x14ac:dyDescent="0.25">
      <c r="A1428">
        <v>1038</v>
      </c>
      <c r="B1428" t="s">
        <v>534</v>
      </c>
      <c r="C1428">
        <v>1038016</v>
      </c>
      <c r="D1428" t="s">
        <v>624</v>
      </c>
      <c r="E1428" t="s">
        <v>595</v>
      </c>
      <c r="F1428">
        <v>2021</v>
      </c>
      <c r="G1428" s="10">
        <v>3</v>
      </c>
      <c r="H1428" s="10">
        <v>33</v>
      </c>
      <c r="I1428" s="10">
        <v>4</v>
      </c>
      <c r="J1428" s="10">
        <v>180</v>
      </c>
      <c r="K1428" s="10">
        <v>66</v>
      </c>
      <c r="L1428" s="10">
        <v>268</v>
      </c>
      <c r="U1428" s="10">
        <v>45</v>
      </c>
      <c r="V1428" s="10">
        <v>252</v>
      </c>
      <c r="W1428" s="10">
        <v>43</v>
      </c>
      <c r="X1428" s="10">
        <v>135</v>
      </c>
      <c r="Y1428" s="10">
        <v>16</v>
      </c>
      <c r="Z1428" s="10">
        <v>23</v>
      </c>
      <c r="AJ1428" s="10">
        <v>1</v>
      </c>
      <c r="AK1428" s="10">
        <v>31</v>
      </c>
      <c r="AL1428" s="10">
        <v>2</v>
      </c>
      <c r="AM1428" s="10">
        <v>3</v>
      </c>
      <c r="AQ1428" s="10">
        <v>2</v>
      </c>
      <c r="AR1428" s="10">
        <v>1</v>
      </c>
      <c r="AW1428" s="10">
        <v>40</v>
      </c>
      <c r="AX1428" s="10">
        <v>514</v>
      </c>
      <c r="AY1428" s="10">
        <v>18</v>
      </c>
      <c r="AZ1428" s="10">
        <v>22</v>
      </c>
    </row>
    <row r="1429" spans="1:52" x14ac:dyDescent="0.25">
      <c r="A1429">
        <v>1038</v>
      </c>
      <c r="B1429" t="s">
        <v>534</v>
      </c>
      <c r="C1429">
        <v>1038008</v>
      </c>
      <c r="D1429" t="s">
        <v>56</v>
      </c>
      <c r="E1429" t="s">
        <v>595</v>
      </c>
      <c r="F1429">
        <v>2021</v>
      </c>
      <c r="G1429" s="10">
        <v>14</v>
      </c>
      <c r="H1429" s="10">
        <v>79</v>
      </c>
      <c r="I1429" s="10">
        <v>11</v>
      </c>
      <c r="J1429" s="10">
        <v>475</v>
      </c>
      <c r="K1429" s="10">
        <v>335</v>
      </c>
      <c r="L1429" s="10">
        <v>620</v>
      </c>
      <c r="S1429" s="10">
        <v>6</v>
      </c>
      <c r="V1429" s="10">
        <v>568</v>
      </c>
      <c r="W1429" s="10">
        <v>280</v>
      </c>
      <c r="X1429" s="10">
        <v>304</v>
      </c>
      <c r="Y1429" s="10">
        <v>46</v>
      </c>
      <c r="Z1429" s="10">
        <v>32</v>
      </c>
      <c r="AA1429" s="10">
        <v>171</v>
      </c>
      <c r="AC1429" s="10">
        <v>23</v>
      </c>
      <c r="AH1429" s="10">
        <v>1</v>
      </c>
      <c r="AK1429" s="10">
        <v>72</v>
      </c>
      <c r="AL1429" s="10">
        <v>12</v>
      </c>
      <c r="AM1429" s="10">
        <v>7</v>
      </c>
      <c r="AQ1429" s="10">
        <v>6</v>
      </c>
      <c r="AR1429" s="10">
        <v>1</v>
      </c>
      <c r="AS1429" s="10">
        <v>4</v>
      </c>
      <c r="AU1429" s="10">
        <v>1</v>
      </c>
      <c r="AW1429" s="10">
        <v>104</v>
      </c>
      <c r="AX1429" s="10">
        <v>1430</v>
      </c>
      <c r="AY1429" s="10">
        <v>63</v>
      </c>
      <c r="AZ1429" s="10">
        <v>41</v>
      </c>
    </row>
    <row r="1430" spans="1:52" x14ac:dyDescent="0.25">
      <c r="A1430">
        <v>1038</v>
      </c>
      <c r="B1430" t="s">
        <v>534</v>
      </c>
      <c r="C1430">
        <v>1038002</v>
      </c>
      <c r="D1430" t="s">
        <v>70</v>
      </c>
      <c r="E1430" t="s">
        <v>595</v>
      </c>
      <c r="F1430">
        <v>2021</v>
      </c>
      <c r="G1430" s="10">
        <v>1</v>
      </c>
      <c r="H1430" s="10">
        <v>15</v>
      </c>
      <c r="K1430" s="10">
        <v>23</v>
      </c>
      <c r="W1430" s="10">
        <v>23</v>
      </c>
      <c r="AK1430" s="10">
        <v>11</v>
      </c>
      <c r="AL1430" s="10">
        <v>1</v>
      </c>
      <c r="AQ1430" s="10">
        <v>3</v>
      </c>
      <c r="AT1430" s="10">
        <v>1</v>
      </c>
      <c r="AW1430" s="10">
        <v>16</v>
      </c>
      <c r="AX1430" s="10">
        <v>23</v>
      </c>
      <c r="AY1430" s="10">
        <v>10</v>
      </c>
      <c r="AZ1430" s="10">
        <v>6</v>
      </c>
    </row>
    <row r="1431" spans="1:52" x14ac:dyDescent="0.25">
      <c r="A1431">
        <v>1038</v>
      </c>
      <c r="B1431" t="s">
        <v>534</v>
      </c>
      <c r="C1431">
        <v>1038010</v>
      </c>
      <c r="D1431" t="s">
        <v>127</v>
      </c>
      <c r="E1431" t="s">
        <v>595</v>
      </c>
      <c r="F1431">
        <v>2021</v>
      </c>
      <c r="G1431" s="10">
        <v>15</v>
      </c>
      <c r="H1431" s="10">
        <v>52</v>
      </c>
      <c r="I1431" s="10">
        <v>1</v>
      </c>
      <c r="J1431" s="10">
        <v>45</v>
      </c>
      <c r="K1431" s="10">
        <v>335</v>
      </c>
      <c r="L1431" s="10">
        <v>415</v>
      </c>
      <c r="S1431" s="10">
        <v>16</v>
      </c>
      <c r="V1431" s="10">
        <v>357</v>
      </c>
      <c r="W1431" s="10">
        <v>290</v>
      </c>
      <c r="X1431" s="10">
        <v>45</v>
      </c>
      <c r="Y1431" s="10">
        <v>42</v>
      </c>
      <c r="Z1431" s="10">
        <v>45</v>
      </c>
      <c r="AH1431" s="10">
        <v>3</v>
      </c>
      <c r="AK1431" s="10">
        <v>45</v>
      </c>
      <c r="AL1431" s="10">
        <v>13</v>
      </c>
      <c r="AM1431" s="10">
        <v>1</v>
      </c>
      <c r="AQ1431" s="10">
        <v>4</v>
      </c>
      <c r="AR1431" s="10">
        <v>2</v>
      </c>
      <c r="AW1431" s="10">
        <v>68</v>
      </c>
      <c r="AX1431" s="10">
        <v>795</v>
      </c>
      <c r="AY1431" s="10">
        <v>57</v>
      </c>
      <c r="AZ1431" s="10">
        <v>11</v>
      </c>
    </row>
    <row r="1432" spans="1:52" x14ac:dyDescent="0.25">
      <c r="A1432">
        <v>1038</v>
      </c>
      <c r="B1432" t="s">
        <v>534</v>
      </c>
      <c r="C1432">
        <v>1038011</v>
      </c>
      <c r="D1432" t="s">
        <v>628</v>
      </c>
      <c r="E1432" t="s">
        <v>595</v>
      </c>
      <c r="F1432">
        <v>2021</v>
      </c>
      <c r="G1432" s="10">
        <v>3</v>
      </c>
      <c r="H1432" s="10">
        <v>29</v>
      </c>
      <c r="K1432" s="10">
        <v>68</v>
      </c>
      <c r="L1432" s="10">
        <v>192</v>
      </c>
      <c r="N1432" s="10">
        <v>45</v>
      </c>
      <c r="S1432" s="10">
        <v>8</v>
      </c>
      <c r="V1432" s="10">
        <v>156</v>
      </c>
      <c r="Y1432" s="10">
        <v>24</v>
      </c>
      <c r="Z1432" s="10">
        <v>23</v>
      </c>
      <c r="AB1432" s="10">
        <v>4</v>
      </c>
      <c r="AH1432" s="10">
        <v>1</v>
      </c>
      <c r="AK1432" s="10">
        <v>24</v>
      </c>
      <c r="AO1432" s="10">
        <v>2</v>
      </c>
      <c r="AQ1432" s="10">
        <v>3</v>
      </c>
      <c r="AR1432" s="10">
        <v>1</v>
      </c>
      <c r="AT1432" s="10">
        <v>1</v>
      </c>
      <c r="AW1432" s="10">
        <v>32</v>
      </c>
      <c r="AX1432" s="10">
        <v>260</v>
      </c>
      <c r="AY1432" s="10">
        <v>24</v>
      </c>
      <c r="AZ1432" s="10">
        <v>8</v>
      </c>
    </row>
    <row r="1433" spans="1:52" x14ac:dyDescent="0.25">
      <c r="A1433">
        <v>1038</v>
      </c>
      <c r="B1433" t="s">
        <v>534</v>
      </c>
      <c r="C1433">
        <v>1038015</v>
      </c>
      <c r="D1433" t="s">
        <v>597</v>
      </c>
      <c r="E1433" t="s">
        <v>595</v>
      </c>
      <c r="F1433">
        <v>2021</v>
      </c>
      <c r="G1433" s="10">
        <v>2</v>
      </c>
      <c r="H1433" s="10">
        <v>33</v>
      </c>
      <c r="I1433" s="10">
        <v>1</v>
      </c>
      <c r="J1433" s="10">
        <v>45</v>
      </c>
      <c r="K1433" s="10">
        <v>45</v>
      </c>
      <c r="L1433" s="10">
        <v>195</v>
      </c>
      <c r="V1433" s="10">
        <v>195</v>
      </c>
      <c r="W1433" s="10">
        <v>45</v>
      </c>
      <c r="AA1433" s="10">
        <v>45</v>
      </c>
      <c r="AK1433" s="10">
        <v>33</v>
      </c>
      <c r="AL1433" s="10">
        <v>2</v>
      </c>
      <c r="AS1433" s="10">
        <v>1</v>
      </c>
      <c r="AW1433" s="10">
        <v>36</v>
      </c>
      <c r="AX1433" s="10">
        <v>285</v>
      </c>
      <c r="AY1433" s="10">
        <v>17</v>
      </c>
      <c r="AZ1433" s="10">
        <v>19</v>
      </c>
    </row>
    <row r="1434" spans="1:52" x14ac:dyDescent="0.25">
      <c r="A1434">
        <v>1038</v>
      </c>
      <c r="B1434" t="s">
        <v>534</v>
      </c>
      <c r="C1434">
        <v>1038019</v>
      </c>
      <c r="D1434" t="s">
        <v>137</v>
      </c>
      <c r="E1434" t="s">
        <v>595</v>
      </c>
      <c r="F1434">
        <v>2021</v>
      </c>
      <c r="G1434" s="10">
        <v>12</v>
      </c>
      <c r="H1434" s="10">
        <v>28</v>
      </c>
      <c r="I1434" s="10">
        <v>5</v>
      </c>
      <c r="J1434" s="10">
        <v>238</v>
      </c>
      <c r="K1434" s="10">
        <v>292</v>
      </c>
      <c r="L1434" s="10">
        <v>253</v>
      </c>
      <c r="S1434" s="10">
        <v>4</v>
      </c>
      <c r="V1434" s="10">
        <v>222</v>
      </c>
      <c r="W1434" s="10">
        <v>239</v>
      </c>
      <c r="X1434" s="10">
        <v>157</v>
      </c>
      <c r="Y1434" s="10">
        <v>27</v>
      </c>
      <c r="Z1434" s="10">
        <v>53</v>
      </c>
      <c r="AA1434" s="10">
        <v>45</v>
      </c>
      <c r="AD1434" s="10">
        <v>36</v>
      </c>
      <c r="AH1434" s="10">
        <v>1</v>
      </c>
      <c r="AK1434" s="10">
        <v>25</v>
      </c>
      <c r="AL1434" s="10">
        <v>10</v>
      </c>
      <c r="AM1434" s="10">
        <v>3</v>
      </c>
      <c r="AQ1434" s="10">
        <v>2</v>
      </c>
      <c r="AR1434" s="10">
        <v>2</v>
      </c>
      <c r="AS1434" s="10">
        <v>1</v>
      </c>
      <c r="AV1434" s="10">
        <v>1</v>
      </c>
      <c r="AW1434" s="10">
        <v>45</v>
      </c>
      <c r="AX1434" s="10">
        <v>783</v>
      </c>
      <c r="AY1434" s="10">
        <v>23</v>
      </c>
      <c r="AZ1434" s="10">
        <v>22</v>
      </c>
    </row>
    <row r="1435" spans="1:52" x14ac:dyDescent="0.25">
      <c r="A1435">
        <v>1038</v>
      </c>
      <c r="B1435" t="s">
        <v>534</v>
      </c>
      <c r="C1435">
        <v>1038003</v>
      </c>
      <c r="D1435" t="s">
        <v>602</v>
      </c>
      <c r="E1435" t="s">
        <v>595</v>
      </c>
      <c r="F1435">
        <v>2021</v>
      </c>
      <c r="G1435" s="10">
        <v>17</v>
      </c>
      <c r="H1435" s="10">
        <v>99</v>
      </c>
      <c r="I1435" s="10">
        <v>10</v>
      </c>
      <c r="J1435" s="10">
        <v>439</v>
      </c>
      <c r="K1435" s="10">
        <v>408</v>
      </c>
      <c r="L1435" s="10">
        <v>662</v>
      </c>
      <c r="V1435" s="10">
        <v>533</v>
      </c>
      <c r="W1435" s="10">
        <v>312</v>
      </c>
      <c r="X1435" s="10">
        <v>394</v>
      </c>
      <c r="Y1435" s="10">
        <v>125</v>
      </c>
      <c r="Z1435" s="10">
        <v>68</v>
      </c>
      <c r="AA1435" s="10">
        <v>45</v>
      </c>
      <c r="AB1435" s="10">
        <v>4</v>
      </c>
      <c r="AC1435" s="10">
        <v>28</v>
      </c>
      <c r="AK1435" s="10">
        <v>80</v>
      </c>
      <c r="AL1435" s="10">
        <v>13</v>
      </c>
      <c r="AM1435" s="10">
        <v>9</v>
      </c>
      <c r="AQ1435" s="10">
        <v>18</v>
      </c>
      <c r="AR1435" s="10">
        <v>3</v>
      </c>
      <c r="AS1435" s="10">
        <v>1</v>
      </c>
      <c r="AT1435" s="10">
        <v>1</v>
      </c>
      <c r="AU1435" s="10">
        <v>1</v>
      </c>
      <c r="AW1435" s="10">
        <v>126</v>
      </c>
      <c r="AX1435" s="10">
        <v>1509</v>
      </c>
      <c r="AY1435" s="10">
        <v>61</v>
      </c>
      <c r="AZ1435" s="10">
        <v>65</v>
      </c>
    </row>
    <row r="1436" spans="1:52" x14ac:dyDescent="0.25">
      <c r="A1436">
        <v>1038</v>
      </c>
      <c r="B1436" t="s">
        <v>534</v>
      </c>
      <c r="C1436">
        <v>1038013</v>
      </c>
      <c r="D1436" t="s">
        <v>209</v>
      </c>
      <c r="E1436" t="s">
        <v>595</v>
      </c>
      <c r="F1436">
        <v>2021</v>
      </c>
      <c r="G1436" s="10">
        <v>2</v>
      </c>
      <c r="H1436" s="10">
        <v>33</v>
      </c>
      <c r="I1436" s="10">
        <v>3</v>
      </c>
      <c r="J1436" s="10">
        <v>126</v>
      </c>
      <c r="K1436" s="10">
        <v>46</v>
      </c>
      <c r="L1436" s="10">
        <v>208</v>
      </c>
      <c r="V1436" s="10">
        <v>176</v>
      </c>
      <c r="W1436" s="10">
        <v>46</v>
      </c>
      <c r="X1436" s="10">
        <v>126</v>
      </c>
      <c r="Y1436" s="10">
        <v>32</v>
      </c>
      <c r="AK1436" s="10">
        <v>31</v>
      </c>
      <c r="AL1436" s="10">
        <v>2</v>
      </c>
      <c r="AM1436" s="10">
        <v>3</v>
      </c>
      <c r="AQ1436" s="10">
        <v>2</v>
      </c>
      <c r="AW1436" s="10">
        <v>38</v>
      </c>
      <c r="AX1436" s="10">
        <v>380</v>
      </c>
      <c r="AY1436" s="10">
        <v>20</v>
      </c>
      <c r="AZ1436" s="10">
        <v>18</v>
      </c>
    </row>
    <row r="1437" spans="1:52" x14ac:dyDescent="0.25">
      <c r="A1437">
        <v>1038</v>
      </c>
      <c r="B1437" t="s">
        <v>534</v>
      </c>
      <c r="C1437">
        <v>1038001</v>
      </c>
      <c r="D1437" t="s">
        <v>116</v>
      </c>
      <c r="E1437" t="s">
        <v>595</v>
      </c>
      <c r="F1437">
        <v>2021</v>
      </c>
      <c r="G1437" s="10">
        <v>5</v>
      </c>
      <c r="H1437" s="10">
        <v>9</v>
      </c>
      <c r="I1437" s="10">
        <v>8</v>
      </c>
      <c r="J1437" s="10">
        <v>410</v>
      </c>
      <c r="K1437" s="10">
        <v>119</v>
      </c>
      <c r="L1437" s="10">
        <v>65</v>
      </c>
      <c r="V1437" s="10">
        <v>49</v>
      </c>
      <c r="W1437" s="10">
        <v>119</v>
      </c>
      <c r="X1437" s="10">
        <v>365</v>
      </c>
      <c r="Y1437" s="10">
        <v>16</v>
      </c>
      <c r="AA1437" s="10">
        <v>45</v>
      </c>
      <c r="AK1437" s="10">
        <v>7</v>
      </c>
      <c r="AL1437" s="10">
        <v>5</v>
      </c>
      <c r="AM1437" s="10">
        <v>7</v>
      </c>
      <c r="AQ1437" s="10">
        <v>2</v>
      </c>
      <c r="AS1437" s="10">
        <v>1</v>
      </c>
      <c r="AW1437" s="10">
        <v>22</v>
      </c>
      <c r="AX1437" s="10">
        <v>594</v>
      </c>
      <c r="AY1437" s="10">
        <v>10</v>
      </c>
      <c r="AZ1437" s="10">
        <v>12</v>
      </c>
    </row>
    <row r="1438" spans="1:52" x14ac:dyDescent="0.25">
      <c r="A1438">
        <v>1038</v>
      </c>
      <c r="B1438" t="s">
        <v>534</v>
      </c>
      <c r="C1438">
        <v>1038016</v>
      </c>
      <c r="D1438" t="s">
        <v>624</v>
      </c>
      <c r="E1438" t="s">
        <v>595</v>
      </c>
      <c r="F1438">
        <v>2020</v>
      </c>
      <c r="G1438" s="10">
        <v>2</v>
      </c>
      <c r="H1438" s="10">
        <v>35</v>
      </c>
      <c r="I1438" s="10">
        <v>3</v>
      </c>
      <c r="J1438" s="10">
        <v>132</v>
      </c>
      <c r="K1438" s="10">
        <v>46</v>
      </c>
      <c r="L1438" s="10">
        <v>211</v>
      </c>
      <c r="V1438" s="10">
        <v>198</v>
      </c>
      <c r="W1438" s="10">
        <v>23</v>
      </c>
      <c r="X1438" s="10">
        <v>132</v>
      </c>
      <c r="Y1438" s="10">
        <v>13</v>
      </c>
      <c r="Z1438" s="10">
        <v>23</v>
      </c>
      <c r="AK1438" s="10">
        <v>33</v>
      </c>
      <c r="AL1438" s="10">
        <v>1</v>
      </c>
      <c r="AM1438" s="10">
        <v>3</v>
      </c>
      <c r="AQ1438" s="10">
        <v>2</v>
      </c>
      <c r="AR1438" s="10">
        <v>1</v>
      </c>
      <c r="AW1438" s="10">
        <v>40</v>
      </c>
      <c r="AX1438" s="10">
        <v>389</v>
      </c>
      <c r="AY1438" s="10">
        <v>20</v>
      </c>
      <c r="AZ1438" s="10">
        <v>20</v>
      </c>
    </row>
    <row r="1439" spans="1:52" x14ac:dyDescent="0.25">
      <c r="A1439">
        <v>1038</v>
      </c>
      <c r="B1439" t="s">
        <v>534</v>
      </c>
      <c r="C1439">
        <v>1038008</v>
      </c>
      <c r="D1439" t="s">
        <v>56</v>
      </c>
      <c r="E1439" t="s">
        <v>595</v>
      </c>
      <c r="F1439">
        <v>2020</v>
      </c>
      <c r="G1439" s="10">
        <v>6</v>
      </c>
      <c r="H1439" s="10">
        <v>93</v>
      </c>
      <c r="I1439" s="10">
        <v>7</v>
      </c>
      <c r="J1439" s="10">
        <v>308</v>
      </c>
      <c r="K1439" s="10">
        <v>154</v>
      </c>
      <c r="L1439" s="10">
        <v>551</v>
      </c>
      <c r="S1439" s="10">
        <v>6</v>
      </c>
      <c r="V1439" s="10">
        <v>492</v>
      </c>
      <c r="W1439" s="10">
        <v>94</v>
      </c>
      <c r="X1439" s="10">
        <v>220</v>
      </c>
      <c r="Y1439" s="10">
        <v>50</v>
      </c>
      <c r="Z1439" s="10">
        <v>60</v>
      </c>
      <c r="AA1439" s="10">
        <v>44</v>
      </c>
      <c r="AB1439" s="10">
        <v>3</v>
      </c>
      <c r="AD1439" s="10">
        <v>44</v>
      </c>
      <c r="AH1439" s="10">
        <v>1</v>
      </c>
      <c r="AK1439" s="10">
        <v>82</v>
      </c>
      <c r="AL1439" s="10">
        <v>4</v>
      </c>
      <c r="AM1439" s="10">
        <v>5</v>
      </c>
      <c r="AQ1439" s="10">
        <v>9</v>
      </c>
      <c r="AR1439" s="10">
        <v>2</v>
      </c>
      <c r="AS1439" s="10">
        <v>1</v>
      </c>
      <c r="AT1439" s="10">
        <v>1</v>
      </c>
      <c r="AV1439" s="10">
        <v>1</v>
      </c>
      <c r="AW1439" s="10">
        <v>106</v>
      </c>
      <c r="AX1439" s="10">
        <v>1013</v>
      </c>
      <c r="AY1439" s="10">
        <v>2</v>
      </c>
      <c r="AZ1439" s="10">
        <v>104</v>
      </c>
    </row>
    <row r="1440" spans="1:52" x14ac:dyDescent="0.25">
      <c r="A1440">
        <v>1038</v>
      </c>
      <c r="B1440" t="s">
        <v>534</v>
      </c>
      <c r="C1440">
        <v>1038002</v>
      </c>
      <c r="D1440" t="s">
        <v>70</v>
      </c>
      <c r="E1440" t="s">
        <v>595</v>
      </c>
      <c r="F1440">
        <v>2020</v>
      </c>
      <c r="H1440" s="10">
        <v>38</v>
      </c>
      <c r="L1440" s="10">
        <v>228</v>
      </c>
      <c r="V1440" s="10">
        <v>174</v>
      </c>
      <c r="Y1440" s="10">
        <v>52</v>
      </c>
      <c r="AB1440" s="10">
        <v>2</v>
      </c>
      <c r="AK1440" s="10">
        <v>29</v>
      </c>
      <c r="AQ1440" s="10">
        <v>8</v>
      </c>
      <c r="AT1440" s="10">
        <v>1</v>
      </c>
      <c r="AW1440" s="10">
        <v>38</v>
      </c>
      <c r="AX1440" s="10">
        <v>228</v>
      </c>
      <c r="AZ1440" s="10">
        <v>38</v>
      </c>
    </row>
    <row r="1441" spans="1:52" x14ac:dyDescent="0.25">
      <c r="A1441">
        <v>1038</v>
      </c>
      <c r="B1441" t="s">
        <v>534</v>
      </c>
      <c r="C1441">
        <v>1038010</v>
      </c>
      <c r="D1441" t="s">
        <v>127</v>
      </c>
      <c r="E1441" t="s">
        <v>595</v>
      </c>
      <c r="F1441">
        <v>2020</v>
      </c>
      <c r="G1441" s="10">
        <v>2</v>
      </c>
      <c r="H1441" s="10">
        <v>62</v>
      </c>
      <c r="I1441" s="10">
        <v>3</v>
      </c>
      <c r="J1441" s="10">
        <v>132</v>
      </c>
      <c r="K1441" s="10">
        <v>46</v>
      </c>
      <c r="L1441" s="10">
        <v>377</v>
      </c>
      <c r="S1441" s="10">
        <v>18</v>
      </c>
      <c r="V1441" s="10">
        <v>324</v>
      </c>
      <c r="W1441" s="10">
        <v>46</v>
      </c>
      <c r="X1441" s="10">
        <v>132</v>
      </c>
      <c r="Y1441" s="10">
        <v>35</v>
      </c>
      <c r="AH1441" s="10">
        <v>3</v>
      </c>
      <c r="AK1441" s="10">
        <v>54</v>
      </c>
      <c r="AL1441" s="10">
        <v>2</v>
      </c>
      <c r="AM1441" s="10">
        <v>3</v>
      </c>
      <c r="AQ1441" s="10">
        <v>5</v>
      </c>
      <c r="AW1441" s="10">
        <v>67</v>
      </c>
      <c r="AX1441" s="10">
        <v>555</v>
      </c>
      <c r="AY1441" s="10">
        <v>3</v>
      </c>
      <c r="AZ1441" s="10">
        <v>64</v>
      </c>
    </row>
    <row r="1442" spans="1:52" x14ac:dyDescent="0.25">
      <c r="A1442">
        <v>1038</v>
      </c>
      <c r="B1442" t="s">
        <v>534</v>
      </c>
      <c r="C1442">
        <v>1038011</v>
      </c>
      <c r="D1442" t="s">
        <v>628</v>
      </c>
      <c r="E1442" t="s">
        <v>595</v>
      </c>
      <c r="F1442">
        <v>2020</v>
      </c>
      <c r="G1442" s="10">
        <v>1</v>
      </c>
      <c r="H1442" s="10">
        <v>41</v>
      </c>
      <c r="K1442" s="10">
        <v>25</v>
      </c>
      <c r="L1442" s="10">
        <v>234</v>
      </c>
      <c r="S1442" s="10">
        <v>6</v>
      </c>
      <c r="V1442" s="10">
        <v>204</v>
      </c>
      <c r="W1442" s="10">
        <v>25</v>
      </c>
      <c r="Y1442" s="10">
        <v>24</v>
      </c>
      <c r="AH1442" s="10">
        <v>1</v>
      </c>
      <c r="AK1442" s="10">
        <v>34</v>
      </c>
      <c r="AL1442" s="10">
        <v>1</v>
      </c>
      <c r="AQ1442" s="10">
        <v>6</v>
      </c>
      <c r="AW1442" s="10">
        <v>42</v>
      </c>
      <c r="AX1442" s="10">
        <v>259</v>
      </c>
      <c r="AY1442" s="10">
        <v>1</v>
      </c>
      <c r="AZ1442" s="10">
        <v>41</v>
      </c>
    </row>
    <row r="1443" spans="1:52" x14ac:dyDescent="0.25">
      <c r="A1443">
        <v>1038</v>
      </c>
      <c r="B1443" t="s">
        <v>534</v>
      </c>
      <c r="C1443">
        <v>1038015</v>
      </c>
      <c r="D1443" t="s">
        <v>597</v>
      </c>
      <c r="E1443" t="s">
        <v>595</v>
      </c>
      <c r="F1443">
        <v>2020</v>
      </c>
      <c r="G1443" s="10">
        <v>5</v>
      </c>
      <c r="H1443" s="10">
        <v>55</v>
      </c>
      <c r="K1443" s="10">
        <v>113</v>
      </c>
      <c r="L1443" s="10">
        <v>339</v>
      </c>
      <c r="V1443" s="10">
        <v>294</v>
      </c>
      <c r="W1443" s="10">
        <v>113</v>
      </c>
      <c r="Y1443" s="10">
        <v>45</v>
      </c>
      <c r="AK1443" s="10">
        <v>49</v>
      </c>
      <c r="AL1443" s="10">
        <v>5</v>
      </c>
      <c r="AQ1443" s="10">
        <v>6</v>
      </c>
      <c r="AW1443" s="10">
        <v>60</v>
      </c>
      <c r="AX1443" s="10">
        <v>452</v>
      </c>
      <c r="AZ1443" s="10">
        <v>60</v>
      </c>
    </row>
    <row r="1444" spans="1:52" x14ac:dyDescent="0.25">
      <c r="A1444">
        <v>1038</v>
      </c>
      <c r="B1444" t="s">
        <v>534</v>
      </c>
      <c r="C1444">
        <v>1038019</v>
      </c>
      <c r="D1444" t="s">
        <v>137</v>
      </c>
      <c r="E1444" t="s">
        <v>595</v>
      </c>
      <c r="F1444">
        <v>2020</v>
      </c>
      <c r="G1444" s="10">
        <v>3</v>
      </c>
      <c r="H1444" s="10">
        <v>37</v>
      </c>
      <c r="I1444" s="10">
        <v>4</v>
      </c>
      <c r="J1444" s="10">
        <v>176</v>
      </c>
      <c r="K1444" s="10">
        <v>71</v>
      </c>
      <c r="L1444" s="10">
        <v>290</v>
      </c>
      <c r="V1444" s="10">
        <v>192</v>
      </c>
      <c r="W1444" s="10">
        <v>71</v>
      </c>
      <c r="X1444" s="10">
        <v>44</v>
      </c>
      <c r="Y1444" s="10">
        <v>98</v>
      </c>
      <c r="AA1444" s="10">
        <v>88</v>
      </c>
      <c r="AD1444" s="10">
        <v>44</v>
      </c>
      <c r="AK1444" s="10">
        <v>32</v>
      </c>
      <c r="AL1444" s="10">
        <v>3</v>
      </c>
      <c r="AM1444" s="10">
        <v>1</v>
      </c>
      <c r="AQ1444" s="10">
        <v>5</v>
      </c>
      <c r="AS1444" s="10">
        <v>2</v>
      </c>
      <c r="AV1444" s="10">
        <v>1</v>
      </c>
      <c r="AW1444" s="10">
        <v>44</v>
      </c>
      <c r="AX1444" s="10">
        <v>537</v>
      </c>
      <c r="AZ1444" s="10">
        <v>44</v>
      </c>
    </row>
    <row r="1445" spans="1:52" x14ac:dyDescent="0.25">
      <c r="A1445">
        <v>1038</v>
      </c>
      <c r="B1445" t="s">
        <v>534</v>
      </c>
      <c r="C1445">
        <v>1038003</v>
      </c>
      <c r="D1445" t="s">
        <v>602</v>
      </c>
      <c r="E1445" t="s">
        <v>595</v>
      </c>
      <c r="F1445">
        <v>2020</v>
      </c>
      <c r="G1445" s="10">
        <v>24</v>
      </c>
      <c r="H1445" s="10">
        <v>92</v>
      </c>
      <c r="I1445" s="10">
        <v>10</v>
      </c>
      <c r="J1445" s="10">
        <v>440</v>
      </c>
      <c r="K1445" s="10">
        <v>594</v>
      </c>
      <c r="L1445" s="10">
        <v>618</v>
      </c>
      <c r="V1445" s="10">
        <v>468</v>
      </c>
      <c r="W1445" s="10">
        <v>402</v>
      </c>
      <c r="X1445" s="10">
        <v>352</v>
      </c>
      <c r="Y1445" s="10">
        <v>141</v>
      </c>
      <c r="Z1445" s="10">
        <v>160</v>
      </c>
      <c r="AA1445" s="10">
        <v>44</v>
      </c>
      <c r="AB1445" s="10">
        <v>9</v>
      </c>
      <c r="AC1445" s="10">
        <v>32</v>
      </c>
      <c r="AD1445" s="10">
        <v>44</v>
      </c>
      <c r="AK1445" s="10">
        <v>78</v>
      </c>
      <c r="AL1445" s="10">
        <v>16</v>
      </c>
      <c r="AM1445" s="10">
        <v>8</v>
      </c>
      <c r="AQ1445" s="10">
        <v>13</v>
      </c>
      <c r="AR1445" s="10">
        <v>7</v>
      </c>
      <c r="AS1445" s="10">
        <v>1</v>
      </c>
      <c r="AT1445" s="10">
        <v>1</v>
      </c>
      <c r="AU1445" s="10">
        <v>1</v>
      </c>
      <c r="AV1445" s="10">
        <v>1</v>
      </c>
      <c r="AW1445" s="10">
        <v>126</v>
      </c>
      <c r="AX1445" s="10">
        <v>1652</v>
      </c>
      <c r="AY1445" s="10">
        <v>69</v>
      </c>
      <c r="AZ1445" s="10">
        <v>57</v>
      </c>
    </row>
    <row r="1446" spans="1:52" x14ac:dyDescent="0.25">
      <c r="A1446">
        <v>1038</v>
      </c>
      <c r="B1446" t="s">
        <v>534</v>
      </c>
      <c r="C1446">
        <v>1038013</v>
      </c>
      <c r="D1446" t="s">
        <v>209</v>
      </c>
      <c r="E1446" t="s">
        <v>595</v>
      </c>
      <c r="F1446">
        <v>2020</v>
      </c>
      <c r="G1446" s="10">
        <v>1</v>
      </c>
      <c r="H1446" s="10">
        <v>58</v>
      </c>
      <c r="I1446" s="10">
        <v>4</v>
      </c>
      <c r="J1446" s="10">
        <v>176</v>
      </c>
      <c r="K1446" s="10">
        <v>23</v>
      </c>
      <c r="L1446" s="10">
        <v>348</v>
      </c>
      <c r="V1446" s="10">
        <v>312</v>
      </c>
      <c r="W1446" s="10">
        <v>23</v>
      </c>
      <c r="X1446" s="10">
        <v>176</v>
      </c>
      <c r="Y1446" s="10">
        <v>36</v>
      </c>
      <c r="AK1446" s="10">
        <v>52</v>
      </c>
      <c r="AL1446" s="10">
        <v>1</v>
      </c>
      <c r="AM1446" s="10">
        <v>4</v>
      </c>
      <c r="AQ1446" s="10">
        <v>6</v>
      </c>
      <c r="AW1446" s="10">
        <v>63</v>
      </c>
      <c r="AX1446" s="10">
        <v>547</v>
      </c>
      <c r="AZ1446" s="10">
        <v>63</v>
      </c>
    </row>
    <row r="1447" spans="1:52" x14ac:dyDescent="0.25">
      <c r="A1447">
        <v>1038</v>
      </c>
      <c r="B1447" t="s">
        <v>534</v>
      </c>
      <c r="C1447">
        <v>1038001</v>
      </c>
      <c r="D1447" t="s">
        <v>116</v>
      </c>
      <c r="E1447" t="s">
        <v>595</v>
      </c>
      <c r="F1447">
        <v>2020</v>
      </c>
      <c r="G1447" s="10">
        <v>4</v>
      </c>
      <c r="H1447" s="10">
        <v>23</v>
      </c>
      <c r="I1447" s="10">
        <v>2</v>
      </c>
      <c r="J1447" s="10">
        <v>88</v>
      </c>
      <c r="K1447" s="10">
        <v>96</v>
      </c>
      <c r="L1447" s="10">
        <v>150</v>
      </c>
      <c r="S1447" s="10">
        <v>6</v>
      </c>
      <c r="V1447" s="10">
        <v>120</v>
      </c>
      <c r="W1447" s="10">
        <v>96</v>
      </c>
      <c r="X1447" s="10">
        <v>44</v>
      </c>
      <c r="Y1447" s="10">
        <v>24</v>
      </c>
      <c r="AA1447" s="10">
        <v>44</v>
      </c>
      <c r="AH1447" s="10">
        <v>1</v>
      </c>
      <c r="AK1447" s="10">
        <v>20</v>
      </c>
      <c r="AL1447" s="10">
        <v>4</v>
      </c>
      <c r="AM1447" s="10">
        <v>1</v>
      </c>
      <c r="AQ1447" s="10">
        <v>2</v>
      </c>
      <c r="AS1447" s="10">
        <v>1</v>
      </c>
      <c r="AW1447" s="10">
        <v>29</v>
      </c>
      <c r="AX1447" s="10">
        <v>334</v>
      </c>
      <c r="AY1447" s="10">
        <v>1</v>
      </c>
      <c r="AZ1447" s="10">
        <v>28</v>
      </c>
    </row>
    <row r="1448" spans="1:52" x14ac:dyDescent="0.25">
      <c r="A1448">
        <v>1038</v>
      </c>
      <c r="B1448" t="s">
        <v>534</v>
      </c>
      <c r="C1448">
        <v>1038016</v>
      </c>
      <c r="D1448" t="s">
        <v>624</v>
      </c>
      <c r="E1448" t="s">
        <v>595</v>
      </c>
      <c r="F1448">
        <v>2019</v>
      </c>
      <c r="G1448" s="10">
        <v>4</v>
      </c>
      <c r="H1448" s="10">
        <v>46</v>
      </c>
      <c r="I1448" s="10">
        <v>2</v>
      </c>
      <c r="J1448" s="10">
        <v>90</v>
      </c>
      <c r="K1448" s="10">
        <v>90</v>
      </c>
      <c r="L1448" s="10">
        <v>287</v>
      </c>
      <c r="S1448" s="10">
        <v>3</v>
      </c>
      <c r="V1448" s="10">
        <v>273</v>
      </c>
      <c r="W1448" s="10">
        <v>90</v>
      </c>
      <c r="X1448" s="10">
        <v>90</v>
      </c>
      <c r="Y1448" s="10">
        <v>11</v>
      </c>
      <c r="AH1448" s="10">
        <v>1</v>
      </c>
      <c r="AK1448" s="10">
        <v>43</v>
      </c>
      <c r="AL1448" s="10">
        <v>4</v>
      </c>
      <c r="AM1448" s="10">
        <v>2</v>
      </c>
      <c r="AQ1448" s="10">
        <v>2</v>
      </c>
      <c r="AW1448" s="10">
        <v>52</v>
      </c>
      <c r="AX1448" s="10">
        <v>467</v>
      </c>
      <c r="AY1448" s="10">
        <v>26</v>
      </c>
      <c r="AZ1448" s="10">
        <v>26</v>
      </c>
    </row>
    <row r="1449" spans="1:52" x14ac:dyDescent="0.25">
      <c r="A1449">
        <v>1038</v>
      </c>
      <c r="B1449" t="s">
        <v>534</v>
      </c>
      <c r="C1449">
        <v>1038008</v>
      </c>
      <c r="D1449" t="s">
        <v>56</v>
      </c>
      <c r="E1449" t="s">
        <v>595</v>
      </c>
      <c r="F1449">
        <v>2019</v>
      </c>
      <c r="G1449" s="10">
        <v>6</v>
      </c>
      <c r="H1449" s="10">
        <v>104</v>
      </c>
      <c r="I1449" s="10">
        <v>10</v>
      </c>
      <c r="J1449" s="10">
        <v>415</v>
      </c>
      <c r="K1449" s="10">
        <v>136</v>
      </c>
      <c r="L1449" s="10">
        <v>673</v>
      </c>
      <c r="S1449" s="10">
        <v>18</v>
      </c>
      <c r="V1449" s="10">
        <v>623</v>
      </c>
      <c r="W1449" s="10">
        <v>68</v>
      </c>
      <c r="X1449" s="10">
        <v>280</v>
      </c>
      <c r="Y1449" s="10">
        <v>32</v>
      </c>
      <c r="Z1449" s="10">
        <v>45</v>
      </c>
      <c r="AA1449" s="10">
        <v>135</v>
      </c>
      <c r="AC1449" s="10">
        <v>23</v>
      </c>
      <c r="AH1449" s="10">
        <v>3</v>
      </c>
      <c r="AK1449" s="10">
        <v>94</v>
      </c>
      <c r="AL1449" s="10">
        <v>3</v>
      </c>
      <c r="AM1449" s="10">
        <v>7</v>
      </c>
      <c r="AQ1449" s="10">
        <v>7</v>
      </c>
      <c r="AR1449" s="10">
        <v>2</v>
      </c>
      <c r="AS1449" s="10">
        <v>3</v>
      </c>
      <c r="AU1449" s="10">
        <v>1</v>
      </c>
      <c r="AW1449" s="10">
        <v>120</v>
      </c>
      <c r="AX1449" s="10">
        <v>1224</v>
      </c>
      <c r="AY1449" s="10">
        <v>78</v>
      </c>
      <c r="AZ1449" s="10">
        <v>42</v>
      </c>
    </row>
    <row r="1450" spans="1:52" x14ac:dyDescent="0.25">
      <c r="A1450">
        <v>1038</v>
      </c>
      <c r="B1450" t="s">
        <v>534</v>
      </c>
      <c r="C1450">
        <v>1038002</v>
      </c>
      <c r="D1450" t="s">
        <v>70</v>
      </c>
      <c r="E1450" t="s">
        <v>595</v>
      </c>
      <c r="F1450">
        <v>2019</v>
      </c>
      <c r="G1450" s="10">
        <v>4</v>
      </c>
      <c r="H1450" s="10">
        <v>28</v>
      </c>
      <c r="K1450" s="10">
        <v>91</v>
      </c>
      <c r="L1450" s="10">
        <v>166</v>
      </c>
      <c r="V1450" s="10">
        <v>138</v>
      </c>
      <c r="W1450" s="10">
        <v>68</v>
      </c>
      <c r="Y1450" s="10">
        <v>20</v>
      </c>
      <c r="Z1450" s="10">
        <v>23</v>
      </c>
      <c r="AB1450" s="10">
        <v>8</v>
      </c>
      <c r="AK1450" s="10">
        <v>21</v>
      </c>
      <c r="AL1450" s="10">
        <v>3</v>
      </c>
      <c r="AQ1450" s="10">
        <v>6</v>
      </c>
      <c r="AR1450" s="10">
        <v>1</v>
      </c>
      <c r="AT1450" s="10">
        <v>1</v>
      </c>
      <c r="AW1450" s="10">
        <v>32</v>
      </c>
      <c r="AX1450" s="10">
        <v>257</v>
      </c>
      <c r="AY1450" s="10">
        <v>30</v>
      </c>
      <c r="AZ1450" s="10">
        <v>2</v>
      </c>
    </row>
    <row r="1451" spans="1:52" x14ac:dyDescent="0.25">
      <c r="A1451">
        <v>1038</v>
      </c>
      <c r="B1451" t="s">
        <v>534</v>
      </c>
      <c r="C1451">
        <v>1038010</v>
      </c>
      <c r="D1451" t="s">
        <v>127</v>
      </c>
      <c r="E1451" t="s">
        <v>595</v>
      </c>
      <c r="F1451">
        <v>2019</v>
      </c>
      <c r="G1451" s="10">
        <v>14</v>
      </c>
      <c r="H1451" s="10">
        <v>65</v>
      </c>
      <c r="I1451" s="10">
        <v>1</v>
      </c>
      <c r="J1451" s="10">
        <v>45</v>
      </c>
      <c r="K1451" s="10">
        <v>313</v>
      </c>
      <c r="L1451" s="10">
        <v>436</v>
      </c>
      <c r="S1451" s="10">
        <v>21</v>
      </c>
      <c r="V1451" s="10">
        <v>393</v>
      </c>
      <c r="W1451" s="10">
        <v>200</v>
      </c>
      <c r="X1451" s="10">
        <v>45</v>
      </c>
      <c r="Y1451" s="10">
        <v>22</v>
      </c>
      <c r="Z1451" s="10">
        <v>113</v>
      </c>
      <c r="AH1451" s="10">
        <v>2</v>
      </c>
      <c r="AK1451" s="10">
        <v>59</v>
      </c>
      <c r="AL1451" s="10">
        <v>9</v>
      </c>
      <c r="AM1451" s="10">
        <v>1</v>
      </c>
      <c r="AQ1451" s="10">
        <v>4</v>
      </c>
      <c r="AR1451" s="10">
        <v>5</v>
      </c>
      <c r="AW1451" s="10">
        <v>80</v>
      </c>
      <c r="AX1451" s="10">
        <v>794</v>
      </c>
      <c r="AY1451" s="10">
        <v>65</v>
      </c>
      <c r="AZ1451" s="10">
        <v>15</v>
      </c>
    </row>
    <row r="1452" spans="1:52" x14ac:dyDescent="0.25">
      <c r="A1452">
        <v>1038</v>
      </c>
      <c r="B1452" t="s">
        <v>534</v>
      </c>
      <c r="C1452">
        <v>1038011</v>
      </c>
      <c r="D1452" t="s">
        <v>628</v>
      </c>
      <c r="E1452" t="s">
        <v>595</v>
      </c>
      <c r="F1452">
        <v>2019</v>
      </c>
      <c r="H1452" s="10">
        <v>44</v>
      </c>
      <c r="I1452" s="10">
        <v>2</v>
      </c>
      <c r="J1452" s="10">
        <v>79</v>
      </c>
      <c r="L1452" s="10">
        <v>197</v>
      </c>
      <c r="S1452" s="10">
        <v>21</v>
      </c>
      <c r="V1452" s="10">
        <v>156</v>
      </c>
      <c r="X1452" s="10">
        <v>79</v>
      </c>
      <c r="Y1452" s="10">
        <v>20</v>
      </c>
      <c r="AH1452" s="10">
        <v>3</v>
      </c>
      <c r="AK1452" s="10">
        <v>36</v>
      </c>
      <c r="AM1452" s="10">
        <v>2</v>
      </c>
      <c r="AQ1452" s="10">
        <v>5</v>
      </c>
      <c r="AW1452" s="10">
        <v>46</v>
      </c>
      <c r="AX1452" s="10">
        <v>276</v>
      </c>
      <c r="AY1452" s="10">
        <v>34</v>
      </c>
      <c r="AZ1452" s="10">
        <v>12</v>
      </c>
    </row>
    <row r="1453" spans="1:52" x14ac:dyDescent="0.25">
      <c r="A1453">
        <v>1038</v>
      </c>
      <c r="B1453" t="s">
        <v>534</v>
      </c>
      <c r="C1453">
        <v>1038015</v>
      </c>
      <c r="D1453" t="s">
        <v>597</v>
      </c>
      <c r="E1453" t="s">
        <v>595</v>
      </c>
      <c r="F1453">
        <v>2019</v>
      </c>
      <c r="G1453" s="10">
        <v>4</v>
      </c>
      <c r="H1453" s="10">
        <v>84</v>
      </c>
      <c r="I1453" s="10">
        <v>6</v>
      </c>
      <c r="J1453" s="10">
        <v>236</v>
      </c>
      <c r="K1453" s="10">
        <v>93</v>
      </c>
      <c r="L1453" s="10">
        <v>427</v>
      </c>
      <c r="S1453" s="10">
        <v>1</v>
      </c>
      <c r="V1453" s="10">
        <v>374</v>
      </c>
      <c r="W1453" s="10">
        <v>93</v>
      </c>
      <c r="X1453" s="10">
        <v>191</v>
      </c>
      <c r="Y1453" s="10">
        <v>52</v>
      </c>
      <c r="AA1453" s="10">
        <v>45</v>
      </c>
      <c r="AH1453" s="10">
        <v>1</v>
      </c>
      <c r="AK1453" s="10">
        <v>76</v>
      </c>
      <c r="AL1453" s="10">
        <v>4</v>
      </c>
      <c r="AM1453" s="10">
        <v>5</v>
      </c>
      <c r="AQ1453" s="10">
        <v>7</v>
      </c>
      <c r="AS1453" s="10">
        <v>1</v>
      </c>
      <c r="AW1453" s="10">
        <v>94</v>
      </c>
      <c r="AX1453" s="10">
        <v>756</v>
      </c>
      <c r="AY1453" s="10">
        <v>47</v>
      </c>
      <c r="AZ1453" s="10">
        <v>47</v>
      </c>
    </row>
    <row r="1454" spans="1:52" x14ac:dyDescent="0.25">
      <c r="A1454">
        <v>1038</v>
      </c>
      <c r="B1454" t="s">
        <v>534</v>
      </c>
      <c r="C1454">
        <v>1038019</v>
      </c>
      <c r="D1454" t="s">
        <v>137</v>
      </c>
      <c r="E1454" t="s">
        <v>595</v>
      </c>
      <c r="F1454">
        <v>2019</v>
      </c>
      <c r="G1454" s="10">
        <v>7</v>
      </c>
      <c r="H1454" s="10">
        <v>45</v>
      </c>
      <c r="I1454" s="10">
        <v>5</v>
      </c>
      <c r="J1454" s="10">
        <v>213</v>
      </c>
      <c r="K1454" s="10">
        <v>167</v>
      </c>
      <c r="L1454" s="10">
        <v>291</v>
      </c>
      <c r="V1454" s="10">
        <v>245</v>
      </c>
      <c r="W1454" s="10">
        <v>167</v>
      </c>
      <c r="X1454" s="10">
        <v>135</v>
      </c>
      <c r="Y1454" s="10">
        <v>46</v>
      </c>
      <c r="AA1454" s="10">
        <v>78</v>
      </c>
      <c r="AK1454" s="10">
        <v>39</v>
      </c>
      <c r="AL1454" s="10">
        <v>7</v>
      </c>
      <c r="AM1454" s="10">
        <v>3</v>
      </c>
      <c r="AQ1454" s="10">
        <v>6</v>
      </c>
      <c r="AS1454" s="10">
        <v>2</v>
      </c>
      <c r="AW1454" s="10">
        <v>57</v>
      </c>
      <c r="AX1454" s="10">
        <v>671</v>
      </c>
      <c r="AY1454" s="10">
        <v>28</v>
      </c>
      <c r="AZ1454" s="10">
        <v>29</v>
      </c>
    </row>
    <row r="1455" spans="1:52" x14ac:dyDescent="0.25">
      <c r="A1455">
        <v>1038</v>
      </c>
      <c r="B1455" t="s">
        <v>534</v>
      </c>
      <c r="C1455">
        <v>1038003</v>
      </c>
      <c r="D1455" t="s">
        <v>602</v>
      </c>
      <c r="E1455" t="s">
        <v>595</v>
      </c>
      <c r="F1455">
        <v>2019</v>
      </c>
      <c r="G1455" s="10">
        <v>19</v>
      </c>
      <c r="H1455" s="10">
        <v>134</v>
      </c>
      <c r="I1455" s="10">
        <v>11</v>
      </c>
      <c r="J1455" s="10">
        <v>462</v>
      </c>
      <c r="K1455" s="10">
        <v>438</v>
      </c>
      <c r="L1455" s="10">
        <v>666</v>
      </c>
      <c r="S1455" s="10">
        <v>5</v>
      </c>
      <c r="V1455" s="10">
        <v>601</v>
      </c>
      <c r="W1455" s="10">
        <v>303</v>
      </c>
      <c r="X1455" s="10">
        <v>417</v>
      </c>
      <c r="Y1455" s="10">
        <v>47</v>
      </c>
      <c r="Z1455" s="10">
        <v>135</v>
      </c>
      <c r="AB1455" s="10">
        <v>13</v>
      </c>
      <c r="AD1455" s="10">
        <v>45</v>
      </c>
      <c r="AH1455" s="10">
        <v>1</v>
      </c>
      <c r="AK1455" s="10">
        <v>122</v>
      </c>
      <c r="AL1455" s="10">
        <v>13</v>
      </c>
      <c r="AM1455" s="10">
        <v>10</v>
      </c>
      <c r="AQ1455" s="10">
        <v>10</v>
      </c>
      <c r="AR1455" s="10">
        <v>6</v>
      </c>
      <c r="AT1455" s="10">
        <v>1</v>
      </c>
      <c r="AV1455" s="10">
        <v>1</v>
      </c>
      <c r="AW1455" s="10">
        <v>164</v>
      </c>
      <c r="AX1455" s="10">
        <v>1566</v>
      </c>
      <c r="AY1455" s="10">
        <v>86</v>
      </c>
      <c r="AZ1455" s="10">
        <v>78</v>
      </c>
    </row>
    <row r="1456" spans="1:52" x14ac:dyDescent="0.25">
      <c r="A1456">
        <v>1038</v>
      </c>
      <c r="B1456" t="s">
        <v>534</v>
      </c>
      <c r="C1456">
        <v>1038013</v>
      </c>
      <c r="D1456" t="s">
        <v>209</v>
      </c>
      <c r="E1456" t="s">
        <v>595</v>
      </c>
      <c r="F1456">
        <v>2019</v>
      </c>
      <c r="G1456" s="10">
        <v>5</v>
      </c>
      <c r="H1456" s="10">
        <v>82</v>
      </c>
      <c r="I1456" s="10">
        <v>4</v>
      </c>
      <c r="J1456" s="10">
        <v>169</v>
      </c>
      <c r="K1456" s="10">
        <v>110</v>
      </c>
      <c r="L1456" s="10">
        <v>378</v>
      </c>
      <c r="V1456" s="10">
        <v>313</v>
      </c>
      <c r="W1456" s="10">
        <v>65</v>
      </c>
      <c r="X1456" s="10">
        <v>169</v>
      </c>
      <c r="Y1456" s="10">
        <v>65</v>
      </c>
      <c r="Z1456" s="10">
        <v>45</v>
      </c>
      <c r="AK1456" s="10">
        <v>73</v>
      </c>
      <c r="AL1456" s="10">
        <v>3</v>
      </c>
      <c r="AM1456" s="10">
        <v>4</v>
      </c>
      <c r="AQ1456" s="10">
        <v>9</v>
      </c>
      <c r="AR1456" s="10">
        <v>2</v>
      </c>
      <c r="AW1456" s="10">
        <v>91</v>
      </c>
      <c r="AX1456" s="10">
        <v>657</v>
      </c>
      <c r="AY1456" s="10">
        <v>44</v>
      </c>
      <c r="AZ1456" s="10">
        <v>47</v>
      </c>
    </row>
    <row r="1457" spans="1:52" x14ac:dyDescent="0.25">
      <c r="A1457">
        <v>1038</v>
      </c>
      <c r="B1457" t="s">
        <v>534</v>
      </c>
      <c r="C1457">
        <v>1038014</v>
      </c>
      <c r="D1457" t="s">
        <v>260</v>
      </c>
      <c r="E1457" t="s">
        <v>595</v>
      </c>
      <c r="F1457">
        <v>2019</v>
      </c>
      <c r="G1457" s="10">
        <v>2</v>
      </c>
      <c r="H1457" s="10">
        <v>5</v>
      </c>
      <c r="K1457" s="10">
        <v>52</v>
      </c>
      <c r="L1457" s="10">
        <v>29</v>
      </c>
      <c r="V1457" s="10">
        <v>29</v>
      </c>
      <c r="W1457" s="10">
        <v>52</v>
      </c>
      <c r="AK1457" s="10">
        <v>5</v>
      </c>
      <c r="AL1457" s="10">
        <v>2</v>
      </c>
      <c r="AW1457" s="10">
        <v>7</v>
      </c>
      <c r="AX1457" s="10">
        <v>81</v>
      </c>
      <c r="AY1457" s="10">
        <v>2</v>
      </c>
      <c r="AZ1457" s="10">
        <v>5</v>
      </c>
    </row>
    <row r="1458" spans="1:52" x14ac:dyDescent="0.25">
      <c r="A1458">
        <v>1038</v>
      </c>
      <c r="B1458" t="s">
        <v>534</v>
      </c>
      <c r="C1458">
        <v>1038001</v>
      </c>
      <c r="D1458" t="s">
        <v>116</v>
      </c>
      <c r="E1458" t="s">
        <v>595</v>
      </c>
      <c r="F1458">
        <v>2019</v>
      </c>
      <c r="G1458" s="10">
        <v>8</v>
      </c>
      <c r="H1458" s="10">
        <v>42</v>
      </c>
      <c r="I1458" s="10">
        <v>5</v>
      </c>
      <c r="J1458" s="10">
        <v>225</v>
      </c>
      <c r="K1458" s="10">
        <v>179</v>
      </c>
      <c r="L1458" s="10">
        <v>160</v>
      </c>
      <c r="S1458" s="10">
        <v>3</v>
      </c>
      <c r="V1458" s="10">
        <v>136</v>
      </c>
      <c r="W1458" s="10">
        <v>156</v>
      </c>
      <c r="X1458" s="10">
        <v>225</v>
      </c>
      <c r="Y1458" s="10">
        <v>21</v>
      </c>
      <c r="Z1458" s="10">
        <v>23</v>
      </c>
      <c r="AH1458" s="10">
        <v>1</v>
      </c>
      <c r="AK1458" s="10">
        <v>38</v>
      </c>
      <c r="AL1458" s="10">
        <v>7</v>
      </c>
      <c r="AM1458" s="10">
        <v>5</v>
      </c>
      <c r="AQ1458" s="10">
        <v>3</v>
      </c>
      <c r="AR1458" s="10">
        <v>1</v>
      </c>
      <c r="AW1458" s="10">
        <v>55</v>
      </c>
      <c r="AX1458" s="10">
        <v>564</v>
      </c>
      <c r="AY1458" s="10">
        <v>20</v>
      </c>
      <c r="AZ1458" s="10">
        <v>35</v>
      </c>
    </row>
    <row r="1459" spans="1:52" x14ac:dyDescent="0.25">
      <c r="A1459">
        <v>1038</v>
      </c>
      <c r="B1459" t="s">
        <v>534</v>
      </c>
      <c r="C1459">
        <v>1038016</v>
      </c>
      <c r="D1459" t="s">
        <v>624</v>
      </c>
      <c r="E1459" t="s">
        <v>595</v>
      </c>
      <c r="F1459">
        <v>2018</v>
      </c>
      <c r="G1459" s="10">
        <v>5</v>
      </c>
      <c r="H1459" s="10">
        <v>47</v>
      </c>
      <c r="I1459" s="10">
        <v>1</v>
      </c>
      <c r="J1459" s="10">
        <v>45</v>
      </c>
      <c r="K1459" s="10">
        <v>121</v>
      </c>
      <c r="L1459" s="10">
        <v>240</v>
      </c>
      <c r="T1459" s="10">
        <v>23</v>
      </c>
      <c r="V1459" s="10">
        <v>240</v>
      </c>
      <c r="W1459" s="10">
        <v>98</v>
      </c>
      <c r="X1459" s="10">
        <v>45</v>
      </c>
      <c r="AI1459" s="10">
        <v>1</v>
      </c>
      <c r="AK1459" s="10">
        <v>47</v>
      </c>
      <c r="AL1459" s="10">
        <v>4</v>
      </c>
      <c r="AM1459" s="10">
        <v>1</v>
      </c>
      <c r="AW1459" s="10">
        <v>53</v>
      </c>
      <c r="AX1459" s="10">
        <v>406</v>
      </c>
      <c r="AY1459" s="10">
        <v>29</v>
      </c>
      <c r="AZ1459" s="10">
        <v>24</v>
      </c>
    </row>
    <row r="1460" spans="1:52" x14ac:dyDescent="0.25">
      <c r="A1460">
        <v>1038</v>
      </c>
      <c r="B1460" t="s">
        <v>534</v>
      </c>
      <c r="C1460">
        <v>1038008</v>
      </c>
      <c r="D1460" t="s">
        <v>56</v>
      </c>
      <c r="E1460" t="s">
        <v>595</v>
      </c>
      <c r="F1460">
        <v>2018</v>
      </c>
      <c r="G1460" s="10">
        <v>12</v>
      </c>
      <c r="H1460" s="10">
        <v>104</v>
      </c>
      <c r="I1460" s="10">
        <v>8</v>
      </c>
      <c r="J1460" s="10">
        <v>349</v>
      </c>
      <c r="K1460" s="10">
        <v>275</v>
      </c>
      <c r="L1460" s="10">
        <v>698</v>
      </c>
      <c r="S1460" s="10">
        <v>6</v>
      </c>
      <c r="V1460" s="10">
        <v>650</v>
      </c>
      <c r="W1460" s="10">
        <v>252</v>
      </c>
      <c r="X1460" s="10">
        <v>304</v>
      </c>
      <c r="Y1460" s="10">
        <v>42</v>
      </c>
      <c r="Z1460" s="10">
        <v>23</v>
      </c>
      <c r="AA1460" s="10">
        <v>45</v>
      </c>
      <c r="AH1460" s="10">
        <v>2</v>
      </c>
      <c r="AK1460" s="10">
        <v>99</v>
      </c>
      <c r="AL1460" s="10">
        <v>11</v>
      </c>
      <c r="AM1460" s="10">
        <v>7</v>
      </c>
      <c r="AQ1460" s="10">
        <v>3</v>
      </c>
      <c r="AR1460" s="10">
        <v>1</v>
      </c>
      <c r="AS1460" s="10">
        <v>1</v>
      </c>
      <c r="AW1460" s="10">
        <v>124</v>
      </c>
      <c r="AX1460" s="10">
        <v>1322</v>
      </c>
      <c r="AY1460" s="10">
        <v>81</v>
      </c>
      <c r="AZ1460" s="10">
        <v>43</v>
      </c>
    </row>
    <row r="1461" spans="1:52" x14ac:dyDescent="0.25">
      <c r="A1461">
        <v>1038</v>
      </c>
      <c r="B1461" t="s">
        <v>534</v>
      </c>
      <c r="C1461">
        <v>1038021</v>
      </c>
      <c r="D1461" t="s">
        <v>625</v>
      </c>
      <c r="E1461" t="s">
        <v>595</v>
      </c>
      <c r="F1461">
        <v>2018</v>
      </c>
      <c r="G1461" s="10">
        <v>1</v>
      </c>
      <c r="K1461" s="10">
        <v>23</v>
      </c>
      <c r="T1461" s="10">
        <v>23</v>
      </c>
      <c r="AI1461" s="10">
        <v>1</v>
      </c>
      <c r="AW1461" s="10">
        <v>1</v>
      </c>
      <c r="AX1461" s="10">
        <v>23</v>
      </c>
      <c r="AY1461" s="10">
        <v>1</v>
      </c>
    </row>
    <row r="1462" spans="1:52" x14ac:dyDescent="0.25">
      <c r="A1462">
        <v>1038</v>
      </c>
      <c r="B1462" t="s">
        <v>534</v>
      </c>
      <c r="C1462">
        <v>1038007</v>
      </c>
      <c r="D1462" t="s">
        <v>626</v>
      </c>
      <c r="E1462" t="s">
        <v>595</v>
      </c>
      <c r="F1462">
        <v>2018</v>
      </c>
      <c r="G1462" s="10">
        <v>1</v>
      </c>
      <c r="H1462" s="10">
        <v>2</v>
      </c>
      <c r="K1462" s="10">
        <v>23</v>
      </c>
      <c r="L1462" s="10">
        <v>5</v>
      </c>
      <c r="V1462" s="10">
        <v>5</v>
      </c>
      <c r="W1462" s="10">
        <v>23</v>
      </c>
      <c r="AK1462" s="10">
        <v>2</v>
      </c>
      <c r="AL1462" s="10">
        <v>1</v>
      </c>
      <c r="AW1462" s="10">
        <v>3</v>
      </c>
      <c r="AX1462" s="10">
        <v>28</v>
      </c>
      <c r="AY1462" s="10">
        <v>2</v>
      </c>
      <c r="AZ1462" s="10">
        <v>1</v>
      </c>
    </row>
    <row r="1463" spans="1:52" x14ac:dyDescent="0.25">
      <c r="A1463">
        <v>1038</v>
      </c>
      <c r="B1463" t="s">
        <v>534</v>
      </c>
      <c r="C1463">
        <v>1038002</v>
      </c>
      <c r="D1463" t="s">
        <v>70</v>
      </c>
      <c r="E1463" t="s">
        <v>595</v>
      </c>
      <c r="F1463">
        <v>2018</v>
      </c>
      <c r="G1463" s="10">
        <v>4</v>
      </c>
      <c r="H1463" s="10">
        <v>57</v>
      </c>
      <c r="I1463" s="10">
        <v>4</v>
      </c>
      <c r="J1463" s="10">
        <v>172</v>
      </c>
      <c r="K1463" s="10">
        <v>91</v>
      </c>
      <c r="L1463" s="10">
        <v>255</v>
      </c>
      <c r="V1463" s="10">
        <v>217</v>
      </c>
      <c r="W1463" s="10">
        <v>45</v>
      </c>
      <c r="X1463" s="10">
        <v>139</v>
      </c>
      <c r="Y1463" s="10">
        <v>38</v>
      </c>
      <c r="Z1463" s="10">
        <v>23</v>
      </c>
      <c r="AA1463" s="10">
        <v>33</v>
      </c>
      <c r="AC1463" s="10">
        <v>23</v>
      </c>
      <c r="AK1463" s="10">
        <v>50</v>
      </c>
      <c r="AL1463" s="10">
        <v>2</v>
      </c>
      <c r="AM1463" s="10">
        <v>3</v>
      </c>
      <c r="AQ1463" s="10">
        <v>7</v>
      </c>
      <c r="AR1463" s="10">
        <v>1</v>
      </c>
      <c r="AS1463" s="10">
        <v>1</v>
      </c>
      <c r="AU1463" s="10">
        <v>1</v>
      </c>
      <c r="AW1463" s="10">
        <v>65</v>
      </c>
      <c r="AX1463" s="10">
        <v>518</v>
      </c>
      <c r="AY1463" s="10">
        <v>49</v>
      </c>
      <c r="AZ1463" s="10">
        <v>16</v>
      </c>
    </row>
    <row r="1464" spans="1:52" x14ac:dyDescent="0.25">
      <c r="A1464">
        <v>1038</v>
      </c>
      <c r="B1464" t="s">
        <v>534</v>
      </c>
      <c r="C1464">
        <v>1038010</v>
      </c>
      <c r="D1464" t="s">
        <v>127</v>
      </c>
      <c r="E1464" t="s">
        <v>595</v>
      </c>
      <c r="F1464">
        <v>2018</v>
      </c>
      <c r="G1464" s="10">
        <v>12</v>
      </c>
      <c r="H1464" s="10">
        <v>55</v>
      </c>
      <c r="I1464" s="10">
        <v>4</v>
      </c>
      <c r="J1464" s="10">
        <v>160</v>
      </c>
      <c r="K1464" s="10">
        <v>280</v>
      </c>
      <c r="L1464" s="10">
        <v>378</v>
      </c>
      <c r="V1464" s="10">
        <v>378</v>
      </c>
      <c r="W1464" s="10">
        <v>167</v>
      </c>
      <c r="X1464" s="10">
        <v>115</v>
      </c>
      <c r="Z1464" s="10">
        <v>113</v>
      </c>
      <c r="AA1464" s="10">
        <v>45</v>
      </c>
      <c r="AK1464" s="10">
        <v>55</v>
      </c>
      <c r="AL1464" s="10">
        <v>7</v>
      </c>
      <c r="AM1464" s="10">
        <v>3</v>
      </c>
      <c r="AR1464" s="10">
        <v>5</v>
      </c>
      <c r="AS1464" s="10">
        <v>1</v>
      </c>
      <c r="AW1464" s="10">
        <v>71</v>
      </c>
      <c r="AX1464" s="10">
        <v>818</v>
      </c>
      <c r="AY1464" s="10">
        <v>55</v>
      </c>
      <c r="AZ1464" s="10">
        <v>16</v>
      </c>
    </row>
    <row r="1465" spans="1:52" x14ac:dyDescent="0.25">
      <c r="A1465">
        <v>1038</v>
      </c>
      <c r="B1465" t="s">
        <v>534</v>
      </c>
      <c r="C1465">
        <v>1038011</v>
      </c>
      <c r="D1465" t="s">
        <v>628</v>
      </c>
      <c r="E1465" t="s">
        <v>595</v>
      </c>
      <c r="F1465">
        <v>2018</v>
      </c>
      <c r="G1465" s="10">
        <v>3</v>
      </c>
      <c r="H1465" s="10">
        <v>26</v>
      </c>
      <c r="I1465" s="10">
        <v>2</v>
      </c>
      <c r="J1465" s="10">
        <v>76</v>
      </c>
      <c r="K1465" s="10">
        <v>75</v>
      </c>
      <c r="L1465" s="10">
        <v>147</v>
      </c>
      <c r="S1465" s="10">
        <v>10</v>
      </c>
      <c r="V1465" s="10">
        <v>117</v>
      </c>
      <c r="W1465" s="10">
        <v>51</v>
      </c>
      <c r="X1465" s="10">
        <v>33</v>
      </c>
      <c r="Y1465" s="10">
        <v>20</v>
      </c>
      <c r="Z1465" s="10">
        <v>24</v>
      </c>
      <c r="AA1465" s="10">
        <v>43</v>
      </c>
      <c r="AH1465" s="10">
        <v>2</v>
      </c>
      <c r="AK1465" s="10">
        <v>20</v>
      </c>
      <c r="AL1465" s="10">
        <v>2</v>
      </c>
      <c r="AM1465" s="10">
        <v>1</v>
      </c>
      <c r="AQ1465" s="10">
        <v>4</v>
      </c>
      <c r="AR1465" s="10">
        <v>1</v>
      </c>
      <c r="AS1465" s="10">
        <v>1</v>
      </c>
      <c r="AW1465" s="10">
        <v>31</v>
      </c>
      <c r="AX1465" s="10">
        <v>298</v>
      </c>
      <c r="AY1465" s="10">
        <v>22</v>
      </c>
      <c r="AZ1465" s="10">
        <v>9</v>
      </c>
    </row>
    <row r="1466" spans="1:52" x14ac:dyDescent="0.25">
      <c r="A1466">
        <v>1038</v>
      </c>
      <c r="B1466" t="s">
        <v>534</v>
      </c>
      <c r="C1466">
        <v>1038015</v>
      </c>
      <c r="D1466" t="s">
        <v>597</v>
      </c>
      <c r="E1466" t="s">
        <v>595</v>
      </c>
      <c r="F1466">
        <v>2018</v>
      </c>
      <c r="G1466" s="10">
        <v>6</v>
      </c>
      <c r="H1466" s="10">
        <v>87</v>
      </c>
      <c r="I1466" s="10">
        <v>7</v>
      </c>
      <c r="J1466" s="10">
        <v>279</v>
      </c>
      <c r="K1466" s="10">
        <v>142</v>
      </c>
      <c r="L1466" s="10">
        <v>437</v>
      </c>
      <c r="S1466" s="10">
        <v>8</v>
      </c>
      <c r="U1466" s="10">
        <v>45</v>
      </c>
      <c r="V1466" s="10">
        <v>383</v>
      </c>
      <c r="W1466" s="10">
        <v>142</v>
      </c>
      <c r="X1466" s="10">
        <v>189</v>
      </c>
      <c r="Y1466" s="10">
        <v>46</v>
      </c>
      <c r="AA1466" s="10">
        <v>45</v>
      </c>
      <c r="AH1466" s="10">
        <v>2</v>
      </c>
      <c r="AJ1466" s="10">
        <v>1</v>
      </c>
      <c r="AK1466" s="10">
        <v>77</v>
      </c>
      <c r="AL1466" s="10">
        <v>6</v>
      </c>
      <c r="AM1466" s="10">
        <v>5</v>
      </c>
      <c r="AQ1466" s="10">
        <v>8</v>
      </c>
      <c r="AS1466" s="10">
        <v>1</v>
      </c>
      <c r="AW1466" s="10">
        <v>100</v>
      </c>
      <c r="AX1466" s="10">
        <v>858</v>
      </c>
      <c r="AY1466" s="10">
        <v>57</v>
      </c>
      <c r="AZ1466" s="10">
        <v>43</v>
      </c>
    </row>
    <row r="1467" spans="1:52" x14ac:dyDescent="0.25">
      <c r="A1467">
        <v>1038</v>
      </c>
      <c r="B1467" t="s">
        <v>534</v>
      </c>
      <c r="C1467">
        <v>1038019</v>
      </c>
      <c r="D1467" t="s">
        <v>137</v>
      </c>
      <c r="E1467" t="s">
        <v>595</v>
      </c>
      <c r="F1467">
        <v>2018</v>
      </c>
      <c r="G1467" s="10">
        <v>7</v>
      </c>
      <c r="H1467" s="10">
        <v>34</v>
      </c>
      <c r="I1467" s="10">
        <v>4</v>
      </c>
      <c r="J1467" s="10">
        <v>169</v>
      </c>
      <c r="K1467" s="10">
        <v>161</v>
      </c>
      <c r="L1467" s="10">
        <v>162</v>
      </c>
      <c r="V1467" s="10">
        <v>132</v>
      </c>
      <c r="W1467" s="10">
        <v>113</v>
      </c>
      <c r="X1467" s="10">
        <v>169</v>
      </c>
      <c r="Y1467" s="10">
        <v>30</v>
      </c>
      <c r="Z1467" s="10">
        <v>48</v>
      </c>
      <c r="AK1467" s="10">
        <v>28</v>
      </c>
      <c r="AL1467" s="10">
        <v>5</v>
      </c>
      <c r="AM1467" s="10">
        <v>4</v>
      </c>
      <c r="AQ1467" s="10">
        <v>6</v>
      </c>
      <c r="AR1467" s="10">
        <v>2</v>
      </c>
      <c r="AW1467" s="10">
        <v>45</v>
      </c>
      <c r="AX1467" s="10">
        <v>492</v>
      </c>
      <c r="AY1467" s="10">
        <v>24</v>
      </c>
      <c r="AZ1467" s="10">
        <v>21</v>
      </c>
    </row>
    <row r="1468" spans="1:52" x14ac:dyDescent="0.25">
      <c r="A1468">
        <v>1038</v>
      </c>
      <c r="B1468" t="s">
        <v>534</v>
      </c>
      <c r="C1468">
        <v>1038023</v>
      </c>
      <c r="D1468" t="s">
        <v>630</v>
      </c>
      <c r="E1468" t="s">
        <v>595</v>
      </c>
      <c r="F1468">
        <v>2018</v>
      </c>
      <c r="G1468" s="10">
        <v>2</v>
      </c>
      <c r="H1468" s="10">
        <v>11</v>
      </c>
      <c r="I1468" s="10">
        <v>1</v>
      </c>
      <c r="J1468" s="10">
        <v>37</v>
      </c>
      <c r="K1468" s="10">
        <v>42</v>
      </c>
      <c r="L1468" s="10">
        <v>100</v>
      </c>
      <c r="V1468" s="10">
        <v>100</v>
      </c>
      <c r="W1468" s="10">
        <v>42</v>
      </c>
      <c r="X1468" s="10">
        <v>37</v>
      </c>
      <c r="AK1468" s="10">
        <v>11</v>
      </c>
      <c r="AL1468" s="10">
        <v>2</v>
      </c>
      <c r="AM1468" s="10">
        <v>1</v>
      </c>
      <c r="AW1468" s="10">
        <v>14</v>
      </c>
      <c r="AX1468" s="10">
        <v>179</v>
      </c>
      <c r="AY1468" s="10">
        <v>7</v>
      </c>
      <c r="AZ1468" s="10">
        <v>7</v>
      </c>
    </row>
    <row r="1469" spans="1:52" x14ac:dyDescent="0.25">
      <c r="A1469">
        <v>1038</v>
      </c>
      <c r="B1469" t="s">
        <v>534</v>
      </c>
      <c r="C1469">
        <v>1038003</v>
      </c>
      <c r="D1469" t="s">
        <v>602</v>
      </c>
      <c r="E1469" t="s">
        <v>595</v>
      </c>
      <c r="F1469">
        <v>2018</v>
      </c>
      <c r="G1469" s="10">
        <v>9</v>
      </c>
      <c r="H1469" s="10">
        <v>131</v>
      </c>
      <c r="I1469" s="10">
        <v>13</v>
      </c>
      <c r="J1469" s="10">
        <v>538</v>
      </c>
      <c r="K1469" s="10">
        <v>206</v>
      </c>
      <c r="L1469" s="10">
        <v>748</v>
      </c>
      <c r="V1469" s="10">
        <v>607</v>
      </c>
      <c r="W1469" s="10">
        <v>206</v>
      </c>
      <c r="X1469" s="10">
        <v>493</v>
      </c>
      <c r="Y1469" s="10">
        <v>120</v>
      </c>
      <c r="AA1469" s="10">
        <v>45</v>
      </c>
      <c r="AB1469" s="10">
        <v>21</v>
      </c>
      <c r="AK1469" s="10">
        <v>107</v>
      </c>
      <c r="AL1469" s="10">
        <v>9</v>
      </c>
      <c r="AM1469" s="10">
        <v>12</v>
      </c>
      <c r="AQ1469" s="10">
        <v>22</v>
      </c>
      <c r="AS1469" s="10">
        <v>1</v>
      </c>
      <c r="AT1469" s="10">
        <v>2</v>
      </c>
      <c r="AW1469" s="10">
        <v>153</v>
      </c>
      <c r="AX1469" s="10">
        <v>1492</v>
      </c>
      <c r="AY1469" s="10">
        <v>89</v>
      </c>
      <c r="AZ1469" s="10">
        <v>64</v>
      </c>
    </row>
    <row r="1470" spans="1:52" x14ac:dyDescent="0.25">
      <c r="A1470">
        <v>1038</v>
      </c>
      <c r="B1470" t="s">
        <v>534</v>
      </c>
      <c r="C1470">
        <v>1038004</v>
      </c>
      <c r="D1470" t="s">
        <v>291</v>
      </c>
      <c r="E1470" t="s">
        <v>595</v>
      </c>
      <c r="F1470">
        <v>2018</v>
      </c>
      <c r="H1470" s="10">
        <v>7</v>
      </c>
      <c r="L1470" s="10">
        <v>10</v>
      </c>
      <c r="V1470" s="10">
        <v>10</v>
      </c>
      <c r="AK1470" s="10">
        <v>7</v>
      </c>
      <c r="AW1470" s="10">
        <v>7</v>
      </c>
      <c r="AX1470" s="10">
        <v>10</v>
      </c>
      <c r="AY1470" s="10">
        <v>7</v>
      </c>
    </row>
    <row r="1471" spans="1:52" x14ac:dyDescent="0.25">
      <c r="A1471">
        <v>1038</v>
      </c>
      <c r="B1471" t="s">
        <v>534</v>
      </c>
      <c r="C1471">
        <v>1038013</v>
      </c>
      <c r="D1471" t="s">
        <v>209</v>
      </c>
      <c r="E1471" t="s">
        <v>595</v>
      </c>
      <c r="F1471">
        <v>2018</v>
      </c>
      <c r="G1471" s="10">
        <v>5</v>
      </c>
      <c r="H1471" s="10">
        <v>59</v>
      </c>
      <c r="I1471" s="10">
        <v>5</v>
      </c>
      <c r="J1471" s="10">
        <v>225</v>
      </c>
      <c r="K1471" s="10">
        <v>113</v>
      </c>
      <c r="L1471" s="10">
        <v>273</v>
      </c>
      <c r="V1471" s="10">
        <v>240</v>
      </c>
      <c r="W1471" s="10">
        <v>45</v>
      </c>
      <c r="X1471" s="10">
        <v>135</v>
      </c>
      <c r="Y1471" s="10">
        <v>33</v>
      </c>
      <c r="Z1471" s="10">
        <v>68</v>
      </c>
      <c r="AA1471" s="10">
        <v>90</v>
      </c>
      <c r="AK1471" s="10">
        <v>53</v>
      </c>
      <c r="AL1471" s="10">
        <v>2</v>
      </c>
      <c r="AM1471" s="10">
        <v>3</v>
      </c>
      <c r="AQ1471" s="10">
        <v>6</v>
      </c>
      <c r="AR1471" s="10">
        <v>3</v>
      </c>
      <c r="AS1471" s="10">
        <v>2</v>
      </c>
      <c r="AW1471" s="10">
        <v>69</v>
      </c>
      <c r="AX1471" s="10">
        <v>611</v>
      </c>
      <c r="AY1471" s="10">
        <v>29</v>
      </c>
      <c r="AZ1471" s="10">
        <v>40</v>
      </c>
    </row>
    <row r="1472" spans="1:52" x14ac:dyDescent="0.25">
      <c r="A1472">
        <v>1038</v>
      </c>
      <c r="B1472" t="s">
        <v>534</v>
      </c>
      <c r="C1472">
        <v>1038014</v>
      </c>
      <c r="D1472" t="s">
        <v>260</v>
      </c>
      <c r="E1472" t="s">
        <v>595</v>
      </c>
      <c r="F1472">
        <v>2018</v>
      </c>
      <c r="G1472" s="10">
        <v>1</v>
      </c>
      <c r="H1472" s="10">
        <v>21</v>
      </c>
      <c r="I1472" s="10">
        <v>2</v>
      </c>
      <c r="J1472" s="10">
        <v>79</v>
      </c>
      <c r="K1472" s="10">
        <v>23</v>
      </c>
      <c r="L1472" s="10">
        <v>117</v>
      </c>
      <c r="V1472" s="10">
        <v>111</v>
      </c>
      <c r="W1472" s="10">
        <v>23</v>
      </c>
      <c r="X1472" s="10">
        <v>79</v>
      </c>
      <c r="AB1472" s="10">
        <v>6</v>
      </c>
      <c r="AK1472" s="10">
        <v>20</v>
      </c>
      <c r="AL1472" s="10">
        <v>1</v>
      </c>
      <c r="AM1472" s="10">
        <v>2</v>
      </c>
      <c r="AT1472" s="10">
        <v>1</v>
      </c>
      <c r="AW1472" s="10">
        <v>24</v>
      </c>
      <c r="AX1472" s="10">
        <v>219</v>
      </c>
      <c r="AY1472" s="10">
        <v>11</v>
      </c>
      <c r="AZ1472" s="10">
        <v>13</v>
      </c>
    </row>
    <row r="1473" spans="1:52" x14ac:dyDescent="0.25">
      <c r="A1473">
        <v>1038</v>
      </c>
      <c r="B1473" t="s">
        <v>534</v>
      </c>
      <c r="C1473">
        <v>1038001</v>
      </c>
      <c r="D1473" t="s">
        <v>116</v>
      </c>
      <c r="E1473" t="s">
        <v>595</v>
      </c>
      <c r="F1473">
        <v>2018</v>
      </c>
      <c r="G1473" s="10">
        <v>4</v>
      </c>
      <c r="H1473" s="10">
        <v>74</v>
      </c>
      <c r="I1473" s="10">
        <v>5</v>
      </c>
      <c r="J1473" s="10">
        <v>213</v>
      </c>
      <c r="K1473" s="10">
        <v>92</v>
      </c>
      <c r="L1473" s="10">
        <v>300</v>
      </c>
      <c r="V1473" s="10">
        <v>250</v>
      </c>
      <c r="W1473" s="10">
        <v>68</v>
      </c>
      <c r="X1473" s="10">
        <v>135</v>
      </c>
      <c r="Y1473" s="10">
        <v>50</v>
      </c>
      <c r="Z1473" s="10">
        <v>24</v>
      </c>
      <c r="AA1473" s="10">
        <v>78</v>
      </c>
      <c r="AK1473" s="10">
        <v>66</v>
      </c>
      <c r="AL1473" s="10">
        <v>3</v>
      </c>
      <c r="AM1473" s="10">
        <v>3</v>
      </c>
      <c r="AQ1473" s="10">
        <v>8</v>
      </c>
      <c r="AR1473" s="10">
        <v>1</v>
      </c>
      <c r="AS1473" s="10">
        <v>2</v>
      </c>
      <c r="AW1473" s="10">
        <v>83</v>
      </c>
      <c r="AX1473" s="10">
        <v>605</v>
      </c>
      <c r="AY1473" s="10">
        <v>30</v>
      </c>
      <c r="AZ1473" s="10">
        <v>53</v>
      </c>
    </row>
    <row r="1474" spans="1:52" x14ac:dyDescent="0.25">
      <c r="A1474">
        <v>1038</v>
      </c>
      <c r="B1474" t="s">
        <v>534</v>
      </c>
      <c r="C1474">
        <v>1038016</v>
      </c>
      <c r="D1474" t="s">
        <v>624</v>
      </c>
      <c r="E1474" t="s">
        <v>595</v>
      </c>
      <c r="F1474">
        <v>2017</v>
      </c>
      <c r="G1474" s="10">
        <v>3</v>
      </c>
      <c r="H1474" s="10">
        <v>34</v>
      </c>
      <c r="I1474" s="10">
        <v>1</v>
      </c>
      <c r="J1474" s="10">
        <v>33</v>
      </c>
      <c r="K1474" s="10">
        <v>75</v>
      </c>
      <c r="L1474" s="10">
        <v>281</v>
      </c>
      <c r="V1474" s="10">
        <v>238</v>
      </c>
      <c r="W1474" s="10">
        <v>75</v>
      </c>
      <c r="X1474" s="10">
        <v>33</v>
      </c>
      <c r="Y1474" s="10">
        <v>43</v>
      </c>
      <c r="AK1474" s="10">
        <v>30</v>
      </c>
      <c r="AL1474" s="10">
        <v>3</v>
      </c>
      <c r="AM1474" s="10">
        <v>1</v>
      </c>
      <c r="AQ1474" s="10">
        <v>4</v>
      </c>
      <c r="AW1474" s="10">
        <v>38</v>
      </c>
      <c r="AX1474" s="10">
        <v>389</v>
      </c>
      <c r="AY1474" s="10">
        <v>23</v>
      </c>
      <c r="AZ1474" s="10">
        <v>15</v>
      </c>
    </row>
    <row r="1475" spans="1:52" x14ac:dyDescent="0.25">
      <c r="A1475">
        <v>1038</v>
      </c>
      <c r="B1475" t="s">
        <v>534</v>
      </c>
      <c r="C1475">
        <v>1038008</v>
      </c>
      <c r="D1475" t="s">
        <v>56</v>
      </c>
      <c r="E1475" t="s">
        <v>595</v>
      </c>
      <c r="F1475">
        <v>2017</v>
      </c>
      <c r="G1475" s="10">
        <v>11</v>
      </c>
      <c r="H1475" s="10">
        <v>85</v>
      </c>
      <c r="I1475" s="10">
        <v>6</v>
      </c>
      <c r="J1475" s="10">
        <v>273</v>
      </c>
      <c r="K1475" s="10">
        <v>259</v>
      </c>
      <c r="L1475" s="10">
        <v>617</v>
      </c>
      <c r="V1475" s="10">
        <v>549</v>
      </c>
      <c r="W1475" s="10">
        <v>236</v>
      </c>
      <c r="X1475" s="10">
        <v>273</v>
      </c>
      <c r="Y1475" s="10">
        <v>68</v>
      </c>
      <c r="AC1475" s="10">
        <v>23</v>
      </c>
      <c r="AK1475" s="10">
        <v>78</v>
      </c>
      <c r="AL1475" s="10">
        <v>10</v>
      </c>
      <c r="AM1475" s="10">
        <v>6</v>
      </c>
      <c r="AQ1475" s="10">
        <v>7</v>
      </c>
      <c r="AU1475" s="10">
        <v>1</v>
      </c>
      <c r="AW1475" s="10">
        <v>102</v>
      </c>
      <c r="AX1475" s="10">
        <v>1149</v>
      </c>
      <c r="AY1475" s="10">
        <v>66</v>
      </c>
      <c r="AZ1475" s="10">
        <v>36</v>
      </c>
    </row>
    <row r="1476" spans="1:52" x14ac:dyDescent="0.25">
      <c r="A1476">
        <v>1038</v>
      </c>
      <c r="B1476" t="s">
        <v>534</v>
      </c>
      <c r="C1476">
        <v>1038020</v>
      </c>
      <c r="D1476" t="s">
        <v>200</v>
      </c>
      <c r="E1476" t="s">
        <v>595</v>
      </c>
      <c r="F1476">
        <v>2017</v>
      </c>
      <c r="H1476" s="10">
        <v>3</v>
      </c>
      <c r="L1476" s="10">
        <v>15</v>
      </c>
      <c r="V1476" s="10">
        <v>15</v>
      </c>
      <c r="AK1476" s="10">
        <v>3</v>
      </c>
      <c r="AW1476" s="10">
        <v>3</v>
      </c>
      <c r="AX1476" s="10">
        <v>15</v>
      </c>
      <c r="AY1476" s="10">
        <v>2</v>
      </c>
      <c r="AZ1476" s="10">
        <v>1</v>
      </c>
    </row>
    <row r="1477" spans="1:52" x14ac:dyDescent="0.25">
      <c r="A1477">
        <v>1038</v>
      </c>
      <c r="B1477" t="s">
        <v>534</v>
      </c>
      <c r="C1477">
        <v>1038024</v>
      </c>
      <c r="D1477" t="s">
        <v>161</v>
      </c>
      <c r="E1477" t="s">
        <v>595</v>
      </c>
      <c r="F1477">
        <v>2017</v>
      </c>
      <c r="H1477" s="10">
        <v>10</v>
      </c>
      <c r="L1477" s="10">
        <v>150</v>
      </c>
      <c r="V1477" s="10">
        <v>120</v>
      </c>
      <c r="Y1477" s="10">
        <v>30</v>
      </c>
      <c r="AK1477" s="10">
        <v>8</v>
      </c>
      <c r="AQ1477" s="10">
        <v>2</v>
      </c>
      <c r="AW1477" s="10">
        <v>10</v>
      </c>
      <c r="AX1477" s="10">
        <v>150</v>
      </c>
      <c r="AY1477" s="10">
        <v>7</v>
      </c>
      <c r="AZ1477" s="10">
        <v>3</v>
      </c>
    </row>
    <row r="1478" spans="1:52" x14ac:dyDescent="0.25">
      <c r="A1478">
        <v>1038</v>
      </c>
      <c r="B1478" t="s">
        <v>534</v>
      </c>
      <c r="C1478">
        <v>1038007</v>
      </c>
      <c r="D1478" t="s">
        <v>626</v>
      </c>
      <c r="E1478" t="s">
        <v>595</v>
      </c>
      <c r="F1478">
        <v>2017</v>
      </c>
      <c r="H1478" s="10">
        <v>8</v>
      </c>
      <c r="L1478" s="10">
        <v>28</v>
      </c>
      <c r="V1478" s="10">
        <v>28</v>
      </c>
      <c r="AK1478" s="10">
        <v>8</v>
      </c>
      <c r="AW1478" s="10">
        <v>8</v>
      </c>
      <c r="AX1478" s="10">
        <v>28</v>
      </c>
      <c r="AY1478" s="10">
        <v>5</v>
      </c>
      <c r="AZ1478" s="10">
        <v>3</v>
      </c>
    </row>
    <row r="1479" spans="1:52" x14ac:dyDescent="0.25">
      <c r="A1479">
        <v>1038</v>
      </c>
      <c r="B1479" t="s">
        <v>534</v>
      </c>
      <c r="C1479">
        <v>1038002</v>
      </c>
      <c r="D1479" t="s">
        <v>70</v>
      </c>
      <c r="E1479" t="s">
        <v>595</v>
      </c>
      <c r="F1479">
        <v>2017</v>
      </c>
      <c r="G1479" s="10">
        <v>2</v>
      </c>
      <c r="H1479" s="10">
        <v>58</v>
      </c>
      <c r="K1479" s="10">
        <v>47</v>
      </c>
      <c r="L1479" s="10">
        <v>421</v>
      </c>
      <c r="V1479" s="10">
        <v>341</v>
      </c>
      <c r="W1479" s="10">
        <v>24</v>
      </c>
      <c r="Y1479" s="10">
        <v>69</v>
      </c>
      <c r="AB1479" s="10">
        <v>11</v>
      </c>
      <c r="AC1479" s="10">
        <v>23</v>
      </c>
      <c r="AK1479" s="10">
        <v>49</v>
      </c>
      <c r="AL1479" s="10">
        <v>1</v>
      </c>
      <c r="AQ1479" s="10">
        <v>8</v>
      </c>
      <c r="AT1479" s="10">
        <v>1</v>
      </c>
      <c r="AU1479" s="10">
        <v>1</v>
      </c>
      <c r="AW1479" s="10">
        <v>60</v>
      </c>
      <c r="AX1479" s="10">
        <v>468</v>
      </c>
      <c r="AY1479" s="10">
        <v>46</v>
      </c>
      <c r="AZ1479" s="10">
        <v>14</v>
      </c>
    </row>
    <row r="1480" spans="1:52" x14ac:dyDescent="0.25">
      <c r="A1480">
        <v>1038</v>
      </c>
      <c r="B1480" t="s">
        <v>534</v>
      </c>
      <c r="C1480">
        <v>1038012</v>
      </c>
      <c r="D1480" t="s">
        <v>158</v>
      </c>
      <c r="E1480" t="s">
        <v>595</v>
      </c>
      <c r="F1480">
        <v>2017</v>
      </c>
      <c r="H1480" s="10">
        <v>4</v>
      </c>
      <c r="L1480" s="10">
        <v>18</v>
      </c>
      <c r="V1480" s="10">
        <v>18</v>
      </c>
      <c r="AK1480" s="10">
        <v>4</v>
      </c>
      <c r="AW1480" s="10">
        <v>4</v>
      </c>
      <c r="AX1480" s="10">
        <v>18</v>
      </c>
      <c r="AY1480" s="10">
        <v>1</v>
      </c>
      <c r="AZ1480" s="10">
        <v>3</v>
      </c>
    </row>
    <row r="1481" spans="1:52" x14ac:dyDescent="0.25">
      <c r="A1481">
        <v>1038</v>
      </c>
      <c r="B1481" t="s">
        <v>534</v>
      </c>
      <c r="C1481">
        <v>1038010</v>
      </c>
      <c r="D1481" t="s">
        <v>127</v>
      </c>
      <c r="E1481" t="s">
        <v>595</v>
      </c>
      <c r="F1481">
        <v>2017</v>
      </c>
      <c r="G1481" s="10">
        <v>13</v>
      </c>
      <c r="H1481" s="10">
        <v>69</v>
      </c>
      <c r="I1481" s="10">
        <v>2</v>
      </c>
      <c r="J1481" s="10">
        <v>87</v>
      </c>
      <c r="K1481" s="10">
        <v>352</v>
      </c>
      <c r="L1481" s="10">
        <v>429</v>
      </c>
      <c r="S1481" s="10">
        <v>19</v>
      </c>
      <c r="V1481" s="10">
        <v>403</v>
      </c>
      <c r="W1481" s="10">
        <v>242</v>
      </c>
      <c r="X1481" s="10">
        <v>87</v>
      </c>
      <c r="Y1481" s="10">
        <v>7</v>
      </c>
      <c r="Z1481" s="10">
        <v>110</v>
      </c>
      <c r="AH1481" s="10">
        <v>2</v>
      </c>
      <c r="AK1481" s="10">
        <v>64</v>
      </c>
      <c r="AL1481" s="10">
        <v>8</v>
      </c>
      <c r="AM1481" s="10">
        <v>2</v>
      </c>
      <c r="AQ1481" s="10">
        <v>3</v>
      </c>
      <c r="AR1481" s="10">
        <v>5</v>
      </c>
      <c r="AW1481" s="10">
        <v>84</v>
      </c>
      <c r="AX1481" s="10">
        <v>868</v>
      </c>
      <c r="AY1481" s="10">
        <v>69</v>
      </c>
      <c r="AZ1481" s="10">
        <v>15</v>
      </c>
    </row>
    <row r="1482" spans="1:52" x14ac:dyDescent="0.25">
      <c r="A1482">
        <v>1038</v>
      </c>
      <c r="B1482" t="s">
        <v>534</v>
      </c>
      <c r="C1482">
        <v>1038011</v>
      </c>
      <c r="D1482" t="s">
        <v>628</v>
      </c>
      <c r="E1482" t="s">
        <v>595</v>
      </c>
      <c r="F1482">
        <v>2017</v>
      </c>
      <c r="G1482" s="10">
        <v>8</v>
      </c>
      <c r="H1482" s="10">
        <v>40</v>
      </c>
      <c r="I1482" s="10">
        <v>2</v>
      </c>
      <c r="J1482" s="10">
        <v>72</v>
      </c>
      <c r="K1482" s="10">
        <v>200</v>
      </c>
      <c r="L1482" s="10">
        <v>237</v>
      </c>
      <c r="V1482" s="10">
        <v>193</v>
      </c>
      <c r="W1482" s="10">
        <v>150</v>
      </c>
      <c r="X1482" s="10">
        <v>72</v>
      </c>
      <c r="Y1482" s="10">
        <v>44</v>
      </c>
      <c r="Z1482" s="10">
        <v>50</v>
      </c>
      <c r="AK1482" s="10">
        <v>32</v>
      </c>
      <c r="AL1482" s="10">
        <v>6</v>
      </c>
      <c r="AM1482" s="10">
        <v>2</v>
      </c>
      <c r="AQ1482" s="10">
        <v>8</v>
      </c>
      <c r="AR1482" s="10">
        <v>2</v>
      </c>
      <c r="AW1482" s="10">
        <v>50</v>
      </c>
      <c r="AX1482" s="10">
        <v>509</v>
      </c>
      <c r="AY1482" s="10">
        <v>37</v>
      </c>
      <c r="AZ1482" s="10">
        <v>13</v>
      </c>
    </row>
    <row r="1483" spans="1:52" x14ac:dyDescent="0.25">
      <c r="A1483">
        <v>1038</v>
      </c>
      <c r="B1483" t="s">
        <v>534</v>
      </c>
      <c r="C1483">
        <v>1038015</v>
      </c>
      <c r="D1483" t="s">
        <v>597</v>
      </c>
      <c r="E1483" t="s">
        <v>595</v>
      </c>
      <c r="F1483">
        <v>2017</v>
      </c>
      <c r="G1483" s="10">
        <v>10</v>
      </c>
      <c r="H1483" s="10">
        <v>59</v>
      </c>
      <c r="I1483" s="10">
        <v>1</v>
      </c>
      <c r="J1483" s="10">
        <v>49</v>
      </c>
      <c r="K1483" s="10">
        <v>243</v>
      </c>
      <c r="L1483" s="10">
        <v>370</v>
      </c>
      <c r="V1483" s="10">
        <v>314</v>
      </c>
      <c r="W1483" s="10">
        <v>243</v>
      </c>
      <c r="X1483" s="10">
        <v>49</v>
      </c>
      <c r="Y1483" s="10">
        <v>50</v>
      </c>
      <c r="AB1483" s="10">
        <v>6</v>
      </c>
      <c r="AK1483" s="10">
        <v>53</v>
      </c>
      <c r="AL1483" s="10">
        <v>10</v>
      </c>
      <c r="AM1483" s="10">
        <v>1</v>
      </c>
      <c r="AQ1483" s="10">
        <v>5</v>
      </c>
      <c r="AT1483" s="10">
        <v>1</v>
      </c>
      <c r="AW1483" s="10">
        <v>70</v>
      </c>
      <c r="AX1483" s="10">
        <v>662</v>
      </c>
      <c r="AY1483" s="10">
        <v>44</v>
      </c>
      <c r="AZ1483" s="10">
        <v>26</v>
      </c>
    </row>
    <row r="1484" spans="1:52" x14ac:dyDescent="0.25">
      <c r="A1484">
        <v>1038</v>
      </c>
      <c r="B1484" t="s">
        <v>534</v>
      </c>
      <c r="C1484">
        <v>1038019</v>
      </c>
      <c r="D1484" t="s">
        <v>137</v>
      </c>
      <c r="E1484" t="s">
        <v>595</v>
      </c>
      <c r="F1484">
        <v>2017</v>
      </c>
      <c r="G1484" s="10">
        <v>4</v>
      </c>
      <c r="H1484" s="10">
        <v>50</v>
      </c>
      <c r="I1484" s="10">
        <v>1</v>
      </c>
      <c r="J1484" s="10">
        <v>48</v>
      </c>
      <c r="K1484" s="10">
        <v>103</v>
      </c>
      <c r="L1484" s="10">
        <v>198</v>
      </c>
      <c r="V1484" s="10">
        <v>189</v>
      </c>
      <c r="W1484" s="10">
        <v>103</v>
      </c>
      <c r="X1484" s="10">
        <v>48</v>
      </c>
      <c r="AB1484" s="10">
        <v>9</v>
      </c>
      <c r="AK1484" s="10">
        <v>48</v>
      </c>
      <c r="AL1484" s="10">
        <v>4</v>
      </c>
      <c r="AM1484" s="10">
        <v>1</v>
      </c>
      <c r="AT1484" s="10">
        <v>2</v>
      </c>
      <c r="AW1484" s="10">
        <v>55</v>
      </c>
      <c r="AX1484" s="10">
        <v>349</v>
      </c>
      <c r="AY1484" s="10">
        <v>23</v>
      </c>
      <c r="AZ1484" s="10">
        <v>32</v>
      </c>
    </row>
    <row r="1485" spans="1:52" x14ac:dyDescent="0.25">
      <c r="A1485">
        <v>1038</v>
      </c>
      <c r="B1485" t="s">
        <v>534</v>
      </c>
      <c r="C1485">
        <v>1038023</v>
      </c>
      <c r="D1485" t="s">
        <v>630</v>
      </c>
      <c r="E1485" t="s">
        <v>595</v>
      </c>
      <c r="F1485">
        <v>2017</v>
      </c>
      <c r="G1485" s="10">
        <v>1</v>
      </c>
      <c r="H1485" s="10">
        <v>6</v>
      </c>
      <c r="I1485" s="10">
        <v>3</v>
      </c>
      <c r="J1485" s="10">
        <v>117</v>
      </c>
      <c r="K1485" s="10">
        <v>22</v>
      </c>
      <c r="L1485" s="10">
        <v>58</v>
      </c>
      <c r="V1485" s="10">
        <v>41</v>
      </c>
      <c r="W1485" s="10">
        <v>22</v>
      </c>
      <c r="X1485" s="10">
        <v>117</v>
      </c>
      <c r="Y1485" s="10">
        <v>17</v>
      </c>
      <c r="AK1485" s="10">
        <v>5</v>
      </c>
      <c r="AL1485" s="10">
        <v>1</v>
      </c>
      <c r="AM1485" s="10">
        <v>3</v>
      </c>
      <c r="AQ1485" s="10">
        <v>1</v>
      </c>
      <c r="AW1485" s="10">
        <v>10</v>
      </c>
      <c r="AX1485" s="10">
        <v>197</v>
      </c>
      <c r="AY1485" s="10">
        <v>5</v>
      </c>
      <c r="AZ1485" s="10">
        <v>5</v>
      </c>
    </row>
    <row r="1486" spans="1:52" x14ac:dyDescent="0.25">
      <c r="A1486">
        <v>1038</v>
      </c>
      <c r="B1486" t="s">
        <v>534</v>
      </c>
      <c r="C1486">
        <v>1038003</v>
      </c>
      <c r="D1486" t="s">
        <v>602</v>
      </c>
      <c r="E1486" t="s">
        <v>595</v>
      </c>
      <c r="F1486">
        <v>2017</v>
      </c>
      <c r="G1486" s="10">
        <v>23</v>
      </c>
      <c r="H1486" s="10">
        <v>100</v>
      </c>
      <c r="I1486" s="10">
        <v>11</v>
      </c>
      <c r="J1486" s="10">
        <v>425</v>
      </c>
      <c r="K1486" s="10">
        <v>575</v>
      </c>
      <c r="L1486" s="10">
        <v>808</v>
      </c>
      <c r="V1486" s="10">
        <v>798</v>
      </c>
      <c r="W1486" s="10">
        <v>575</v>
      </c>
      <c r="X1486" s="10">
        <v>425</v>
      </c>
      <c r="Y1486" s="10">
        <v>2</v>
      </c>
      <c r="AB1486" s="10">
        <v>8</v>
      </c>
      <c r="AK1486" s="10">
        <v>98</v>
      </c>
      <c r="AL1486" s="10">
        <v>23</v>
      </c>
      <c r="AM1486" s="10">
        <v>11</v>
      </c>
      <c r="AQ1486" s="10">
        <v>1</v>
      </c>
      <c r="AT1486" s="10">
        <v>1</v>
      </c>
      <c r="AW1486" s="10">
        <v>134</v>
      </c>
      <c r="AX1486" s="10">
        <v>1808</v>
      </c>
      <c r="AY1486" s="10">
        <v>75</v>
      </c>
      <c r="AZ1486" s="10">
        <v>59</v>
      </c>
    </row>
    <row r="1487" spans="1:52" x14ac:dyDescent="0.25">
      <c r="A1487">
        <v>1038</v>
      </c>
      <c r="B1487" t="s">
        <v>534</v>
      </c>
      <c r="C1487">
        <v>1038013</v>
      </c>
      <c r="D1487" t="s">
        <v>209</v>
      </c>
      <c r="E1487" t="s">
        <v>595</v>
      </c>
      <c r="F1487">
        <v>2017</v>
      </c>
      <c r="G1487" s="10">
        <v>6</v>
      </c>
      <c r="H1487" s="10">
        <v>69</v>
      </c>
      <c r="I1487" s="10">
        <v>2</v>
      </c>
      <c r="J1487" s="10">
        <v>78</v>
      </c>
      <c r="K1487" s="10">
        <v>142</v>
      </c>
      <c r="L1487" s="10">
        <v>425</v>
      </c>
      <c r="V1487" s="10">
        <v>417</v>
      </c>
      <c r="W1487" s="10">
        <v>142</v>
      </c>
      <c r="X1487" s="10">
        <v>78</v>
      </c>
      <c r="Y1487" s="10">
        <v>8</v>
      </c>
      <c r="AK1487" s="10">
        <v>68</v>
      </c>
      <c r="AL1487" s="10">
        <v>6</v>
      </c>
      <c r="AM1487" s="10">
        <v>2</v>
      </c>
      <c r="AQ1487" s="10">
        <v>1</v>
      </c>
      <c r="AW1487" s="10">
        <v>77</v>
      </c>
      <c r="AX1487" s="10">
        <v>645</v>
      </c>
      <c r="AY1487" s="10">
        <v>39</v>
      </c>
      <c r="AZ1487" s="10">
        <v>38</v>
      </c>
    </row>
    <row r="1488" spans="1:52" x14ac:dyDescent="0.25">
      <c r="A1488">
        <v>1038</v>
      </c>
      <c r="B1488" t="s">
        <v>534</v>
      </c>
      <c r="C1488">
        <v>1038014</v>
      </c>
      <c r="D1488" t="s">
        <v>260</v>
      </c>
      <c r="E1488" t="s">
        <v>595</v>
      </c>
      <c r="F1488">
        <v>2017</v>
      </c>
      <c r="G1488" s="10">
        <v>1</v>
      </c>
      <c r="H1488" s="10">
        <v>18</v>
      </c>
      <c r="I1488" s="10">
        <v>1</v>
      </c>
      <c r="J1488" s="10">
        <v>35</v>
      </c>
      <c r="K1488" s="10">
        <v>29</v>
      </c>
      <c r="L1488" s="10">
        <v>94</v>
      </c>
      <c r="V1488" s="10">
        <v>83</v>
      </c>
      <c r="W1488" s="10">
        <v>29</v>
      </c>
      <c r="X1488" s="10">
        <v>35</v>
      </c>
      <c r="Y1488" s="10">
        <v>3</v>
      </c>
      <c r="AB1488" s="10">
        <v>8</v>
      </c>
      <c r="AK1488" s="10">
        <v>16</v>
      </c>
      <c r="AL1488" s="10">
        <v>1</v>
      </c>
      <c r="AM1488" s="10">
        <v>1</v>
      </c>
      <c r="AQ1488" s="10">
        <v>1</v>
      </c>
      <c r="AT1488" s="10">
        <v>1</v>
      </c>
      <c r="AW1488" s="10">
        <v>20</v>
      </c>
      <c r="AX1488" s="10">
        <v>158</v>
      </c>
      <c r="AY1488" s="10">
        <v>9</v>
      </c>
      <c r="AZ1488" s="10">
        <v>11</v>
      </c>
    </row>
    <row r="1489" spans="1:52" x14ac:dyDescent="0.25">
      <c r="A1489">
        <v>1038</v>
      </c>
      <c r="B1489" t="s">
        <v>534</v>
      </c>
      <c r="C1489">
        <v>1038001</v>
      </c>
      <c r="D1489" t="s">
        <v>116</v>
      </c>
      <c r="E1489" t="s">
        <v>595</v>
      </c>
      <c r="F1489">
        <v>2017</v>
      </c>
      <c r="G1489" s="10">
        <v>4</v>
      </c>
      <c r="H1489" s="10">
        <v>40</v>
      </c>
      <c r="I1489" s="10">
        <v>2</v>
      </c>
      <c r="J1489" s="10">
        <v>93</v>
      </c>
      <c r="K1489" s="10">
        <v>100</v>
      </c>
      <c r="L1489" s="10">
        <v>145</v>
      </c>
      <c r="V1489" s="10">
        <v>125</v>
      </c>
      <c r="W1489" s="10">
        <v>100</v>
      </c>
      <c r="X1489" s="10">
        <v>93</v>
      </c>
      <c r="Y1489" s="10">
        <v>20</v>
      </c>
      <c r="AK1489" s="10">
        <v>35</v>
      </c>
      <c r="AL1489" s="10">
        <v>4</v>
      </c>
      <c r="AM1489" s="10">
        <v>2</v>
      </c>
      <c r="AQ1489" s="10">
        <v>5</v>
      </c>
      <c r="AW1489" s="10">
        <v>46</v>
      </c>
      <c r="AX1489" s="10">
        <v>338</v>
      </c>
      <c r="AY1489" s="10">
        <v>18</v>
      </c>
      <c r="AZ1489" s="10">
        <v>28</v>
      </c>
    </row>
    <row r="1490" spans="1:52" x14ac:dyDescent="0.25">
      <c r="A1490">
        <v>1038</v>
      </c>
      <c r="B1490" t="s">
        <v>534</v>
      </c>
      <c r="C1490">
        <v>1038016</v>
      </c>
      <c r="D1490" t="s">
        <v>624</v>
      </c>
      <c r="E1490" t="s">
        <v>595</v>
      </c>
      <c r="F1490">
        <v>2016</v>
      </c>
      <c r="H1490" s="10">
        <v>36</v>
      </c>
      <c r="L1490" s="10">
        <v>231</v>
      </c>
      <c r="S1490" s="10">
        <v>4</v>
      </c>
      <c r="V1490" s="10">
        <v>206</v>
      </c>
      <c r="Y1490" s="10">
        <v>21</v>
      </c>
      <c r="AH1490" s="10">
        <v>1</v>
      </c>
      <c r="AK1490" s="10">
        <v>31</v>
      </c>
      <c r="AQ1490" s="10">
        <v>4</v>
      </c>
      <c r="AW1490" s="10">
        <v>36</v>
      </c>
      <c r="AX1490" s="10">
        <v>231</v>
      </c>
      <c r="AY1490" s="10">
        <v>15</v>
      </c>
      <c r="AZ1490" s="10">
        <v>21</v>
      </c>
    </row>
    <row r="1491" spans="1:52" x14ac:dyDescent="0.25">
      <c r="A1491">
        <v>1038</v>
      </c>
      <c r="B1491" t="s">
        <v>534</v>
      </c>
      <c r="C1491">
        <v>1038008</v>
      </c>
      <c r="D1491" t="s">
        <v>56</v>
      </c>
      <c r="E1491" t="s">
        <v>595</v>
      </c>
      <c r="F1491">
        <v>2016</v>
      </c>
      <c r="G1491" s="10">
        <v>22</v>
      </c>
      <c r="H1491" s="10">
        <v>84</v>
      </c>
      <c r="I1491" s="10">
        <v>8</v>
      </c>
      <c r="J1491" s="10">
        <v>328</v>
      </c>
      <c r="K1491" s="10">
        <v>552</v>
      </c>
      <c r="L1491" s="10">
        <v>717</v>
      </c>
      <c r="S1491" s="10">
        <v>4</v>
      </c>
      <c r="V1491" s="10">
        <v>658</v>
      </c>
      <c r="W1491" s="10">
        <v>508</v>
      </c>
      <c r="X1491" s="10">
        <v>328</v>
      </c>
      <c r="Y1491" s="10">
        <v>55</v>
      </c>
      <c r="Z1491" s="10">
        <v>21</v>
      </c>
      <c r="AC1491" s="10">
        <v>23</v>
      </c>
      <c r="AH1491" s="10">
        <v>1</v>
      </c>
      <c r="AK1491" s="10">
        <v>75</v>
      </c>
      <c r="AL1491" s="10">
        <v>20</v>
      </c>
      <c r="AM1491" s="10">
        <v>8</v>
      </c>
      <c r="AQ1491" s="10">
        <v>8</v>
      </c>
      <c r="AR1491" s="10">
        <v>1</v>
      </c>
      <c r="AU1491" s="10">
        <v>1</v>
      </c>
      <c r="AW1491" s="10">
        <v>114</v>
      </c>
      <c r="AX1491" s="10">
        <v>1597</v>
      </c>
      <c r="AY1491" s="10">
        <v>79</v>
      </c>
      <c r="AZ1491" s="10">
        <v>35</v>
      </c>
    </row>
    <row r="1492" spans="1:52" x14ac:dyDescent="0.25">
      <c r="A1492">
        <v>1038</v>
      </c>
      <c r="B1492" t="s">
        <v>534</v>
      </c>
      <c r="C1492">
        <v>1038020</v>
      </c>
      <c r="D1492" t="s">
        <v>200</v>
      </c>
      <c r="E1492" t="s">
        <v>595</v>
      </c>
      <c r="F1492">
        <v>2016</v>
      </c>
      <c r="H1492" s="10">
        <v>11</v>
      </c>
      <c r="L1492" s="10">
        <v>36</v>
      </c>
      <c r="V1492" s="10">
        <v>32</v>
      </c>
      <c r="Y1492" s="10">
        <v>4</v>
      </c>
      <c r="AK1492" s="10">
        <v>10</v>
      </c>
      <c r="AQ1492" s="10">
        <v>1</v>
      </c>
      <c r="AW1492" s="10">
        <v>11</v>
      </c>
      <c r="AX1492" s="10">
        <v>36</v>
      </c>
      <c r="AY1492" s="10">
        <v>8</v>
      </c>
      <c r="AZ1492" s="10">
        <v>3</v>
      </c>
    </row>
    <row r="1493" spans="1:52" x14ac:dyDescent="0.25">
      <c r="A1493">
        <v>1038</v>
      </c>
      <c r="B1493" t="s">
        <v>534</v>
      </c>
      <c r="C1493">
        <v>1038024</v>
      </c>
      <c r="D1493" t="s">
        <v>161</v>
      </c>
      <c r="E1493" t="s">
        <v>595</v>
      </c>
      <c r="F1493">
        <v>2016</v>
      </c>
      <c r="H1493" s="10">
        <v>3</v>
      </c>
      <c r="L1493" s="10">
        <v>20</v>
      </c>
      <c r="V1493" s="10">
        <v>20</v>
      </c>
      <c r="AK1493" s="10">
        <v>3</v>
      </c>
      <c r="AW1493" s="10">
        <v>3</v>
      </c>
      <c r="AX1493" s="10">
        <v>20</v>
      </c>
      <c r="AY1493" s="10">
        <v>2</v>
      </c>
      <c r="AZ1493" s="10">
        <v>1</v>
      </c>
    </row>
    <row r="1494" spans="1:52" x14ac:dyDescent="0.25">
      <c r="A1494">
        <v>1038</v>
      </c>
      <c r="B1494" t="s">
        <v>534</v>
      </c>
      <c r="C1494">
        <v>1038021</v>
      </c>
      <c r="D1494" t="s">
        <v>625</v>
      </c>
      <c r="E1494" t="s">
        <v>595</v>
      </c>
      <c r="F1494">
        <v>2016</v>
      </c>
      <c r="H1494" s="10">
        <v>4</v>
      </c>
      <c r="L1494" s="10">
        <v>18</v>
      </c>
      <c r="S1494" s="10">
        <v>4</v>
      </c>
      <c r="V1494" s="10">
        <v>14</v>
      </c>
      <c r="AH1494" s="10">
        <v>1</v>
      </c>
      <c r="AK1494" s="10">
        <v>3</v>
      </c>
      <c r="AW1494" s="10">
        <v>4</v>
      </c>
      <c r="AX1494" s="10">
        <v>18</v>
      </c>
      <c r="AY1494" s="10">
        <v>4</v>
      </c>
    </row>
    <row r="1495" spans="1:52" x14ac:dyDescent="0.25">
      <c r="A1495">
        <v>1038</v>
      </c>
      <c r="B1495" t="s">
        <v>534</v>
      </c>
      <c r="C1495">
        <v>1038007</v>
      </c>
      <c r="D1495" t="s">
        <v>626</v>
      </c>
      <c r="E1495" t="s">
        <v>595</v>
      </c>
      <c r="F1495">
        <v>2016</v>
      </c>
      <c r="G1495" s="10">
        <v>1</v>
      </c>
      <c r="H1495" s="10">
        <v>18</v>
      </c>
      <c r="K1495" s="10">
        <v>21</v>
      </c>
      <c r="L1495" s="10">
        <v>106</v>
      </c>
      <c r="S1495" s="10">
        <v>2</v>
      </c>
      <c r="V1495" s="10">
        <v>98</v>
      </c>
      <c r="W1495" s="10">
        <v>21</v>
      </c>
      <c r="Y1495" s="10">
        <v>6</v>
      </c>
      <c r="AH1495" s="10">
        <v>1</v>
      </c>
      <c r="AK1495" s="10">
        <v>16</v>
      </c>
      <c r="AL1495" s="10">
        <v>1</v>
      </c>
      <c r="AQ1495" s="10">
        <v>1</v>
      </c>
      <c r="AW1495" s="10">
        <v>19</v>
      </c>
      <c r="AX1495" s="10">
        <v>127</v>
      </c>
      <c r="AY1495" s="10">
        <v>12</v>
      </c>
      <c r="AZ1495" s="10">
        <v>7</v>
      </c>
    </row>
    <row r="1496" spans="1:52" x14ac:dyDescent="0.25">
      <c r="A1496">
        <v>1038</v>
      </c>
      <c r="B1496" t="s">
        <v>534</v>
      </c>
      <c r="C1496">
        <v>1038002</v>
      </c>
      <c r="D1496" t="s">
        <v>70</v>
      </c>
      <c r="E1496" t="s">
        <v>595</v>
      </c>
      <c r="F1496">
        <v>2016</v>
      </c>
      <c r="H1496" s="10">
        <v>63</v>
      </c>
      <c r="L1496" s="10">
        <v>419</v>
      </c>
      <c r="S1496" s="10">
        <v>4</v>
      </c>
      <c r="V1496" s="10">
        <v>299</v>
      </c>
      <c r="Y1496" s="10">
        <v>108</v>
      </c>
      <c r="AB1496" s="10">
        <v>8</v>
      </c>
      <c r="AH1496" s="10">
        <v>1</v>
      </c>
      <c r="AK1496" s="10">
        <v>46</v>
      </c>
      <c r="AQ1496" s="10">
        <v>14</v>
      </c>
      <c r="AT1496" s="10">
        <v>2</v>
      </c>
      <c r="AW1496" s="10">
        <v>63</v>
      </c>
      <c r="AX1496" s="10">
        <v>419</v>
      </c>
      <c r="AY1496" s="10">
        <v>49</v>
      </c>
      <c r="AZ1496" s="10">
        <v>14</v>
      </c>
    </row>
    <row r="1497" spans="1:52" x14ac:dyDescent="0.25">
      <c r="A1497">
        <v>1038</v>
      </c>
      <c r="B1497" t="s">
        <v>534</v>
      </c>
      <c r="C1497">
        <v>1038012</v>
      </c>
      <c r="D1497" t="s">
        <v>158</v>
      </c>
      <c r="E1497" t="s">
        <v>595</v>
      </c>
      <c r="F1497">
        <v>2016</v>
      </c>
      <c r="H1497" s="10">
        <v>4</v>
      </c>
      <c r="L1497" s="10">
        <v>14</v>
      </c>
      <c r="V1497" s="10">
        <v>14</v>
      </c>
      <c r="AK1497" s="10">
        <v>4</v>
      </c>
      <c r="AW1497" s="10">
        <v>4</v>
      </c>
      <c r="AX1497" s="10">
        <v>14</v>
      </c>
      <c r="AY1497" s="10">
        <v>3</v>
      </c>
      <c r="AZ1497" s="10">
        <v>1</v>
      </c>
    </row>
    <row r="1498" spans="1:52" x14ac:dyDescent="0.25">
      <c r="A1498">
        <v>1038</v>
      </c>
      <c r="B1498" t="s">
        <v>534</v>
      </c>
      <c r="C1498">
        <v>1038010</v>
      </c>
      <c r="D1498" t="s">
        <v>127</v>
      </c>
      <c r="E1498" t="s">
        <v>595</v>
      </c>
      <c r="F1498">
        <v>2016</v>
      </c>
      <c r="G1498" s="10">
        <v>10</v>
      </c>
      <c r="H1498" s="10">
        <v>76</v>
      </c>
      <c r="I1498" s="10">
        <v>7</v>
      </c>
      <c r="J1498" s="10">
        <v>274</v>
      </c>
      <c r="K1498" s="10">
        <v>247</v>
      </c>
      <c r="L1498" s="10">
        <v>606</v>
      </c>
      <c r="S1498" s="10">
        <v>17</v>
      </c>
      <c r="V1498" s="10">
        <v>560</v>
      </c>
      <c r="W1498" s="10">
        <v>153</v>
      </c>
      <c r="X1498" s="10">
        <v>274</v>
      </c>
      <c r="Y1498" s="10">
        <v>26</v>
      </c>
      <c r="Z1498" s="10">
        <v>94</v>
      </c>
      <c r="AB1498" s="10">
        <v>3</v>
      </c>
      <c r="AH1498" s="10">
        <v>3</v>
      </c>
      <c r="AK1498" s="10">
        <v>70</v>
      </c>
      <c r="AL1498" s="10">
        <v>6</v>
      </c>
      <c r="AM1498" s="10">
        <v>7</v>
      </c>
      <c r="AQ1498" s="10">
        <v>2</v>
      </c>
      <c r="AR1498" s="10">
        <v>4</v>
      </c>
      <c r="AT1498" s="10">
        <v>1</v>
      </c>
      <c r="AW1498" s="10">
        <v>93</v>
      </c>
      <c r="AX1498" s="10">
        <v>1127</v>
      </c>
      <c r="AY1498" s="10">
        <v>73</v>
      </c>
      <c r="AZ1498" s="10">
        <v>20</v>
      </c>
    </row>
    <row r="1499" spans="1:52" x14ac:dyDescent="0.25">
      <c r="A1499">
        <v>1038</v>
      </c>
      <c r="B1499" t="s">
        <v>534</v>
      </c>
      <c r="C1499">
        <v>1038011</v>
      </c>
      <c r="D1499" t="s">
        <v>628</v>
      </c>
      <c r="E1499" t="s">
        <v>595</v>
      </c>
      <c r="F1499">
        <v>2016</v>
      </c>
      <c r="G1499" s="10">
        <v>3</v>
      </c>
      <c r="H1499" s="10">
        <v>24</v>
      </c>
      <c r="K1499" s="10">
        <v>67</v>
      </c>
      <c r="L1499" s="10">
        <v>104</v>
      </c>
      <c r="V1499" s="10">
        <v>104</v>
      </c>
      <c r="W1499" s="10">
        <v>67</v>
      </c>
      <c r="AK1499" s="10">
        <v>24</v>
      </c>
      <c r="AL1499" s="10">
        <v>3</v>
      </c>
      <c r="AW1499" s="10">
        <v>27</v>
      </c>
      <c r="AX1499" s="10">
        <v>171</v>
      </c>
      <c r="AY1499" s="10">
        <v>24</v>
      </c>
      <c r="AZ1499" s="10">
        <v>3</v>
      </c>
    </row>
    <row r="1500" spans="1:52" x14ac:dyDescent="0.25">
      <c r="A1500">
        <v>1038</v>
      </c>
      <c r="B1500" t="s">
        <v>534</v>
      </c>
      <c r="C1500">
        <v>1038015</v>
      </c>
      <c r="D1500" t="s">
        <v>597</v>
      </c>
      <c r="E1500" t="s">
        <v>595</v>
      </c>
      <c r="F1500">
        <v>2016</v>
      </c>
      <c r="H1500" s="10">
        <v>51</v>
      </c>
      <c r="L1500" s="10">
        <v>278</v>
      </c>
      <c r="V1500" s="10">
        <v>278</v>
      </c>
      <c r="AK1500" s="10">
        <v>51</v>
      </c>
      <c r="AW1500" s="10">
        <v>51</v>
      </c>
      <c r="AX1500" s="10">
        <v>278</v>
      </c>
      <c r="AY1500" s="10">
        <v>34</v>
      </c>
      <c r="AZ1500" s="10">
        <v>17</v>
      </c>
    </row>
    <row r="1501" spans="1:52" x14ac:dyDescent="0.25">
      <c r="A1501">
        <v>1038</v>
      </c>
      <c r="B1501" t="s">
        <v>534</v>
      </c>
      <c r="C1501">
        <v>1038019</v>
      </c>
      <c r="D1501" t="s">
        <v>137</v>
      </c>
      <c r="E1501" t="s">
        <v>595</v>
      </c>
      <c r="F1501">
        <v>2016</v>
      </c>
      <c r="G1501" s="10">
        <v>11</v>
      </c>
      <c r="H1501" s="10">
        <v>47</v>
      </c>
      <c r="I1501" s="10">
        <v>3</v>
      </c>
      <c r="J1501" s="10">
        <v>117</v>
      </c>
      <c r="K1501" s="10">
        <v>280</v>
      </c>
      <c r="L1501" s="10">
        <v>324</v>
      </c>
      <c r="V1501" s="10">
        <v>320</v>
      </c>
      <c r="W1501" s="10">
        <v>250</v>
      </c>
      <c r="X1501" s="10">
        <v>117</v>
      </c>
      <c r="Y1501" s="10">
        <v>4</v>
      </c>
      <c r="AC1501" s="10">
        <v>30</v>
      </c>
      <c r="AK1501" s="10">
        <v>46</v>
      </c>
      <c r="AL1501" s="10">
        <v>10</v>
      </c>
      <c r="AM1501" s="10">
        <v>3</v>
      </c>
      <c r="AQ1501" s="10">
        <v>1</v>
      </c>
      <c r="AU1501" s="10">
        <v>1</v>
      </c>
      <c r="AW1501" s="10">
        <v>61</v>
      </c>
      <c r="AX1501" s="10">
        <v>721</v>
      </c>
      <c r="AY1501" s="10">
        <v>30</v>
      </c>
      <c r="AZ1501" s="10">
        <v>31</v>
      </c>
    </row>
    <row r="1502" spans="1:52" x14ac:dyDescent="0.25">
      <c r="A1502">
        <v>1038</v>
      </c>
      <c r="B1502" t="s">
        <v>534</v>
      </c>
      <c r="C1502">
        <v>1038023</v>
      </c>
      <c r="D1502" t="s">
        <v>630</v>
      </c>
      <c r="E1502" t="s">
        <v>595</v>
      </c>
      <c r="F1502">
        <v>2016</v>
      </c>
      <c r="G1502" s="10">
        <v>1</v>
      </c>
      <c r="H1502" s="10">
        <v>21</v>
      </c>
      <c r="I1502" s="10">
        <v>3</v>
      </c>
      <c r="J1502" s="10">
        <v>137</v>
      </c>
      <c r="K1502" s="10">
        <v>31</v>
      </c>
      <c r="L1502" s="10">
        <v>130</v>
      </c>
      <c r="V1502" s="10">
        <v>118</v>
      </c>
      <c r="W1502" s="10">
        <v>31</v>
      </c>
      <c r="X1502" s="10">
        <v>137</v>
      </c>
      <c r="Y1502" s="10">
        <v>12</v>
      </c>
      <c r="AK1502" s="10">
        <v>19</v>
      </c>
      <c r="AL1502" s="10">
        <v>1</v>
      </c>
      <c r="AM1502" s="10">
        <v>3</v>
      </c>
      <c r="AQ1502" s="10">
        <v>2</v>
      </c>
      <c r="AW1502" s="10">
        <v>25</v>
      </c>
      <c r="AX1502" s="10">
        <v>298</v>
      </c>
      <c r="AY1502" s="10">
        <v>8</v>
      </c>
      <c r="AZ1502" s="10">
        <v>17</v>
      </c>
    </row>
    <row r="1503" spans="1:52" x14ac:dyDescent="0.25">
      <c r="A1503">
        <v>1038</v>
      </c>
      <c r="B1503" t="s">
        <v>534</v>
      </c>
      <c r="C1503">
        <v>1038003</v>
      </c>
      <c r="D1503" t="s">
        <v>602</v>
      </c>
      <c r="E1503" t="s">
        <v>595</v>
      </c>
      <c r="F1503">
        <v>2016</v>
      </c>
      <c r="G1503" s="10">
        <v>17</v>
      </c>
      <c r="H1503" s="10">
        <v>98</v>
      </c>
      <c r="I1503" s="10">
        <v>5</v>
      </c>
      <c r="J1503" s="10">
        <v>185</v>
      </c>
      <c r="K1503" s="10">
        <v>403</v>
      </c>
      <c r="L1503" s="10">
        <v>848</v>
      </c>
      <c r="S1503" s="10">
        <v>16</v>
      </c>
      <c r="V1503" s="10">
        <v>823</v>
      </c>
      <c r="W1503" s="10">
        <v>383</v>
      </c>
      <c r="X1503" s="10">
        <v>185</v>
      </c>
      <c r="Y1503" s="10">
        <v>9</v>
      </c>
      <c r="Z1503" s="10">
        <v>20</v>
      </c>
      <c r="AH1503" s="10">
        <v>1</v>
      </c>
      <c r="AK1503" s="10">
        <v>96</v>
      </c>
      <c r="AL1503" s="10">
        <v>16</v>
      </c>
      <c r="AM1503" s="10">
        <v>5</v>
      </c>
      <c r="AQ1503" s="10">
        <v>1</v>
      </c>
      <c r="AR1503" s="10">
        <v>1</v>
      </c>
      <c r="AW1503" s="10">
        <v>120</v>
      </c>
      <c r="AX1503" s="10">
        <v>1436</v>
      </c>
      <c r="AY1503" s="10">
        <v>70</v>
      </c>
      <c r="AZ1503" s="10">
        <v>50</v>
      </c>
    </row>
    <row r="1504" spans="1:52" x14ac:dyDescent="0.25">
      <c r="A1504">
        <v>1038</v>
      </c>
      <c r="B1504" t="s">
        <v>534</v>
      </c>
      <c r="C1504">
        <v>1038013</v>
      </c>
      <c r="D1504" t="s">
        <v>209</v>
      </c>
      <c r="E1504" t="s">
        <v>595</v>
      </c>
      <c r="F1504">
        <v>2016</v>
      </c>
      <c r="G1504" s="10">
        <v>1</v>
      </c>
      <c r="H1504" s="10">
        <v>73</v>
      </c>
      <c r="K1504" s="10">
        <v>24</v>
      </c>
      <c r="L1504" s="10">
        <v>444</v>
      </c>
      <c r="V1504" s="10">
        <v>432</v>
      </c>
      <c r="W1504" s="10">
        <v>24</v>
      </c>
      <c r="Y1504" s="10">
        <v>12</v>
      </c>
      <c r="AK1504" s="10">
        <v>72</v>
      </c>
      <c r="AL1504" s="10">
        <v>1</v>
      </c>
      <c r="AQ1504" s="10">
        <v>1</v>
      </c>
      <c r="AW1504" s="10">
        <v>74</v>
      </c>
      <c r="AX1504" s="10">
        <v>468</v>
      </c>
      <c r="AY1504" s="10">
        <v>42</v>
      </c>
      <c r="AZ1504" s="10">
        <v>32</v>
      </c>
    </row>
    <row r="1505" spans="1:52" x14ac:dyDescent="0.25">
      <c r="A1505">
        <v>1038</v>
      </c>
      <c r="B1505" t="s">
        <v>534</v>
      </c>
      <c r="C1505">
        <v>1038014</v>
      </c>
      <c r="D1505" t="s">
        <v>260</v>
      </c>
      <c r="E1505" t="s">
        <v>595</v>
      </c>
      <c r="F1505">
        <v>2016</v>
      </c>
      <c r="G1505" s="10">
        <v>1</v>
      </c>
      <c r="H1505" s="10">
        <v>25</v>
      </c>
      <c r="I1505" s="10">
        <v>1</v>
      </c>
      <c r="J1505" s="10">
        <v>35</v>
      </c>
      <c r="K1505" s="10">
        <v>29</v>
      </c>
      <c r="L1505" s="10">
        <v>138</v>
      </c>
      <c r="V1505" s="10">
        <v>135</v>
      </c>
      <c r="W1505" s="10">
        <v>29</v>
      </c>
      <c r="X1505" s="10">
        <v>35</v>
      </c>
      <c r="Y1505" s="10">
        <v>3</v>
      </c>
      <c r="AK1505" s="10">
        <v>24</v>
      </c>
      <c r="AL1505" s="10">
        <v>1</v>
      </c>
      <c r="AM1505" s="10">
        <v>1</v>
      </c>
      <c r="AQ1505" s="10">
        <v>1</v>
      </c>
      <c r="AW1505" s="10">
        <v>27</v>
      </c>
      <c r="AX1505" s="10">
        <v>202</v>
      </c>
      <c r="AY1505" s="10">
        <v>12</v>
      </c>
      <c r="AZ1505" s="10">
        <v>15</v>
      </c>
    </row>
    <row r="1506" spans="1:52" x14ac:dyDescent="0.25">
      <c r="A1506">
        <v>1038</v>
      </c>
      <c r="B1506" t="s">
        <v>534</v>
      </c>
      <c r="C1506">
        <v>1038001</v>
      </c>
      <c r="D1506" t="s">
        <v>116</v>
      </c>
      <c r="E1506" t="s">
        <v>595</v>
      </c>
      <c r="F1506">
        <v>2016</v>
      </c>
      <c r="G1506" s="10">
        <v>8</v>
      </c>
      <c r="H1506" s="10">
        <v>54</v>
      </c>
      <c r="I1506" s="10">
        <v>3</v>
      </c>
      <c r="J1506" s="10">
        <v>134</v>
      </c>
      <c r="K1506" s="10">
        <v>216</v>
      </c>
      <c r="L1506" s="10">
        <v>427</v>
      </c>
      <c r="S1506" s="10">
        <v>4</v>
      </c>
      <c r="V1506" s="10">
        <v>356</v>
      </c>
      <c r="W1506" s="10">
        <v>132</v>
      </c>
      <c r="X1506" s="10">
        <v>84</v>
      </c>
      <c r="Y1506" s="10">
        <v>67</v>
      </c>
      <c r="Z1506" s="10">
        <v>84</v>
      </c>
      <c r="AA1506" s="10">
        <v>50</v>
      </c>
      <c r="AH1506" s="10">
        <v>1</v>
      </c>
      <c r="AK1506" s="10">
        <v>43</v>
      </c>
      <c r="AL1506" s="10">
        <v>5</v>
      </c>
      <c r="AM1506" s="10">
        <v>2</v>
      </c>
      <c r="AQ1506" s="10">
        <v>10</v>
      </c>
      <c r="AR1506" s="10">
        <v>3</v>
      </c>
      <c r="AS1506" s="10">
        <v>1</v>
      </c>
      <c r="AW1506" s="10">
        <v>65</v>
      </c>
      <c r="AX1506" s="10">
        <v>777</v>
      </c>
      <c r="AY1506" s="10">
        <v>23</v>
      </c>
      <c r="AZ1506" s="10">
        <v>42</v>
      </c>
    </row>
    <row r="1507" spans="1:52" x14ac:dyDescent="0.25">
      <c r="A1507">
        <v>1038</v>
      </c>
      <c r="B1507" t="s">
        <v>534</v>
      </c>
      <c r="C1507">
        <v>1038016</v>
      </c>
      <c r="D1507" t="s">
        <v>624</v>
      </c>
      <c r="E1507" t="s">
        <v>595</v>
      </c>
      <c r="F1507">
        <v>2015</v>
      </c>
      <c r="G1507" s="10">
        <v>1</v>
      </c>
      <c r="H1507" s="10">
        <v>44</v>
      </c>
      <c r="I1507" s="10">
        <v>3</v>
      </c>
      <c r="J1507" s="10">
        <v>113</v>
      </c>
      <c r="K1507" s="10">
        <v>23</v>
      </c>
      <c r="L1507" s="10">
        <v>338</v>
      </c>
      <c r="V1507" s="10">
        <v>334</v>
      </c>
      <c r="X1507" s="10">
        <v>113</v>
      </c>
      <c r="Y1507" s="10">
        <v>4</v>
      </c>
      <c r="Z1507" s="10">
        <v>23</v>
      </c>
      <c r="AK1507" s="10">
        <v>43</v>
      </c>
      <c r="AM1507" s="10">
        <v>3</v>
      </c>
      <c r="AQ1507" s="10">
        <v>1</v>
      </c>
      <c r="AR1507" s="10">
        <v>1</v>
      </c>
      <c r="AW1507" s="10">
        <v>48</v>
      </c>
      <c r="AX1507" s="10">
        <v>474</v>
      </c>
      <c r="AY1507" s="10">
        <v>25</v>
      </c>
      <c r="AZ1507" s="10">
        <v>23</v>
      </c>
    </row>
    <row r="1508" spans="1:52" x14ac:dyDescent="0.25">
      <c r="A1508">
        <v>1038</v>
      </c>
      <c r="B1508" t="s">
        <v>534</v>
      </c>
      <c r="C1508">
        <v>1038008</v>
      </c>
      <c r="D1508" t="s">
        <v>56</v>
      </c>
      <c r="E1508" t="s">
        <v>595</v>
      </c>
      <c r="F1508">
        <v>2015</v>
      </c>
      <c r="G1508" s="10">
        <v>17</v>
      </c>
      <c r="H1508" s="10">
        <v>92</v>
      </c>
      <c r="I1508" s="10">
        <v>5</v>
      </c>
      <c r="J1508" s="10">
        <v>226</v>
      </c>
      <c r="K1508" s="10">
        <v>388</v>
      </c>
      <c r="L1508" s="10">
        <v>691</v>
      </c>
      <c r="S1508" s="10">
        <v>4</v>
      </c>
      <c r="V1508" s="10">
        <v>640</v>
      </c>
      <c r="W1508" s="10">
        <v>335</v>
      </c>
      <c r="X1508" s="10">
        <v>181</v>
      </c>
      <c r="Y1508" s="10">
        <v>47</v>
      </c>
      <c r="Z1508" s="10">
        <v>21</v>
      </c>
      <c r="AA1508" s="10">
        <v>45</v>
      </c>
      <c r="AC1508" s="10">
        <v>32</v>
      </c>
      <c r="AH1508" s="10">
        <v>1</v>
      </c>
      <c r="AK1508" s="10">
        <v>85</v>
      </c>
      <c r="AL1508" s="10">
        <v>15</v>
      </c>
      <c r="AM1508" s="10">
        <v>4</v>
      </c>
      <c r="AQ1508" s="10">
        <v>6</v>
      </c>
      <c r="AR1508" s="10">
        <v>1</v>
      </c>
      <c r="AS1508" s="10">
        <v>1</v>
      </c>
      <c r="AU1508" s="10">
        <v>1</v>
      </c>
      <c r="AW1508" s="10">
        <v>114</v>
      </c>
      <c r="AX1508" s="10">
        <v>1305</v>
      </c>
      <c r="AY1508" s="10">
        <v>73</v>
      </c>
      <c r="AZ1508" s="10">
        <v>41</v>
      </c>
    </row>
    <row r="1509" spans="1:52" x14ac:dyDescent="0.25">
      <c r="A1509">
        <v>1038</v>
      </c>
      <c r="B1509" t="s">
        <v>534</v>
      </c>
      <c r="C1509">
        <v>1038020</v>
      </c>
      <c r="D1509" t="s">
        <v>200</v>
      </c>
      <c r="E1509" t="s">
        <v>595</v>
      </c>
      <c r="F1509">
        <v>2015</v>
      </c>
      <c r="G1509" s="10">
        <v>2</v>
      </c>
      <c r="H1509" s="10">
        <v>32</v>
      </c>
      <c r="K1509" s="10">
        <v>53</v>
      </c>
      <c r="L1509" s="10">
        <v>150</v>
      </c>
      <c r="V1509" s="10">
        <v>148</v>
      </c>
      <c r="W1509" s="10">
        <v>53</v>
      </c>
      <c r="Y1509" s="10">
        <v>2</v>
      </c>
      <c r="AK1509" s="10">
        <v>31</v>
      </c>
      <c r="AL1509" s="10">
        <v>2</v>
      </c>
      <c r="AQ1509" s="10">
        <v>1</v>
      </c>
      <c r="AW1509" s="10">
        <v>34</v>
      </c>
      <c r="AX1509" s="10">
        <v>203</v>
      </c>
      <c r="AY1509" s="10">
        <v>19</v>
      </c>
      <c r="AZ1509" s="10">
        <v>15</v>
      </c>
    </row>
    <row r="1510" spans="1:52" x14ac:dyDescent="0.25">
      <c r="A1510">
        <v>1038</v>
      </c>
      <c r="B1510" t="s">
        <v>534</v>
      </c>
      <c r="C1510">
        <v>1038024</v>
      </c>
      <c r="D1510" t="s">
        <v>161</v>
      </c>
      <c r="E1510" t="s">
        <v>595</v>
      </c>
      <c r="F1510">
        <v>2015</v>
      </c>
      <c r="H1510" s="10">
        <v>18</v>
      </c>
      <c r="L1510" s="10">
        <v>51</v>
      </c>
      <c r="V1510" s="10">
        <v>47</v>
      </c>
      <c r="Y1510" s="10">
        <v>4</v>
      </c>
      <c r="AK1510" s="10">
        <v>17</v>
      </c>
      <c r="AQ1510" s="10">
        <v>1</v>
      </c>
      <c r="AW1510" s="10">
        <v>18</v>
      </c>
      <c r="AX1510" s="10">
        <v>51</v>
      </c>
      <c r="AY1510" s="10">
        <v>14</v>
      </c>
      <c r="AZ1510" s="10">
        <v>4</v>
      </c>
    </row>
    <row r="1511" spans="1:52" x14ac:dyDescent="0.25">
      <c r="A1511">
        <v>1038</v>
      </c>
      <c r="B1511" t="s">
        <v>534</v>
      </c>
      <c r="C1511">
        <v>1038021</v>
      </c>
      <c r="D1511" t="s">
        <v>625</v>
      </c>
      <c r="E1511" t="s">
        <v>595</v>
      </c>
      <c r="F1511">
        <v>2015</v>
      </c>
      <c r="G1511" s="10">
        <v>1</v>
      </c>
      <c r="H1511" s="10">
        <v>28</v>
      </c>
      <c r="K1511" s="10">
        <v>31</v>
      </c>
      <c r="L1511" s="10">
        <v>68</v>
      </c>
      <c r="S1511" s="10">
        <v>4</v>
      </c>
      <c r="V1511" s="10">
        <v>64</v>
      </c>
      <c r="W1511" s="10">
        <v>31</v>
      </c>
      <c r="AH1511" s="10">
        <v>1</v>
      </c>
      <c r="AK1511" s="10">
        <v>27</v>
      </c>
      <c r="AL1511" s="10">
        <v>1</v>
      </c>
      <c r="AW1511" s="10">
        <v>29</v>
      </c>
      <c r="AX1511" s="10">
        <v>99</v>
      </c>
      <c r="AY1511" s="10">
        <v>18</v>
      </c>
      <c r="AZ1511" s="10">
        <v>11</v>
      </c>
    </row>
    <row r="1512" spans="1:52" x14ac:dyDescent="0.25">
      <c r="A1512">
        <v>1038</v>
      </c>
      <c r="B1512" t="s">
        <v>534</v>
      </c>
      <c r="C1512">
        <v>1038007</v>
      </c>
      <c r="D1512" t="s">
        <v>626</v>
      </c>
      <c r="E1512" t="s">
        <v>595</v>
      </c>
      <c r="F1512">
        <v>2015</v>
      </c>
      <c r="G1512" s="10">
        <v>3</v>
      </c>
      <c r="H1512" s="10">
        <v>29</v>
      </c>
      <c r="I1512" s="10">
        <v>2</v>
      </c>
      <c r="J1512" s="10">
        <v>84</v>
      </c>
      <c r="K1512" s="10">
        <v>78</v>
      </c>
      <c r="L1512" s="10">
        <v>231</v>
      </c>
      <c r="S1512" s="10">
        <v>10</v>
      </c>
      <c r="V1512" s="10">
        <v>202</v>
      </c>
      <c r="W1512" s="10">
        <v>78</v>
      </c>
      <c r="X1512" s="10">
        <v>84</v>
      </c>
      <c r="Y1512" s="10">
        <v>19</v>
      </c>
      <c r="AH1512" s="10">
        <v>1</v>
      </c>
      <c r="AK1512" s="10">
        <v>27</v>
      </c>
      <c r="AL1512" s="10">
        <v>3</v>
      </c>
      <c r="AM1512" s="10">
        <v>2</v>
      </c>
      <c r="AQ1512" s="10">
        <v>1</v>
      </c>
      <c r="AW1512" s="10">
        <v>34</v>
      </c>
      <c r="AX1512" s="10">
        <v>393</v>
      </c>
      <c r="AY1512" s="10">
        <v>22</v>
      </c>
      <c r="AZ1512" s="10">
        <v>12</v>
      </c>
    </row>
    <row r="1513" spans="1:52" x14ac:dyDescent="0.25">
      <c r="A1513">
        <v>1038</v>
      </c>
      <c r="B1513" t="s">
        <v>534</v>
      </c>
      <c r="C1513">
        <v>1038002</v>
      </c>
      <c r="D1513" t="s">
        <v>70</v>
      </c>
      <c r="E1513" t="s">
        <v>595</v>
      </c>
      <c r="F1513">
        <v>2015</v>
      </c>
      <c r="G1513" s="10">
        <v>2</v>
      </c>
      <c r="H1513" s="10">
        <v>52</v>
      </c>
      <c r="I1513" s="10">
        <v>1</v>
      </c>
      <c r="J1513" s="10">
        <v>45</v>
      </c>
      <c r="K1513" s="10">
        <v>40</v>
      </c>
      <c r="L1513" s="10">
        <v>292</v>
      </c>
      <c r="V1513" s="10">
        <v>236</v>
      </c>
      <c r="W1513" s="10">
        <v>40</v>
      </c>
      <c r="Y1513" s="10">
        <v>44</v>
      </c>
      <c r="AA1513" s="10">
        <v>45</v>
      </c>
      <c r="AB1513" s="10">
        <v>12</v>
      </c>
      <c r="AK1513" s="10">
        <v>43</v>
      </c>
      <c r="AL1513" s="10">
        <v>2</v>
      </c>
      <c r="AQ1513" s="10">
        <v>7</v>
      </c>
      <c r="AS1513" s="10">
        <v>1</v>
      </c>
      <c r="AT1513" s="10">
        <v>2</v>
      </c>
      <c r="AW1513" s="10">
        <v>55</v>
      </c>
      <c r="AX1513" s="10">
        <v>377</v>
      </c>
      <c r="AY1513" s="10">
        <v>41</v>
      </c>
      <c r="AZ1513" s="10">
        <v>14</v>
      </c>
    </row>
    <row r="1514" spans="1:52" x14ac:dyDescent="0.25">
      <c r="A1514">
        <v>1038</v>
      </c>
      <c r="B1514" t="s">
        <v>534</v>
      </c>
      <c r="C1514">
        <v>1038012</v>
      </c>
      <c r="D1514" t="s">
        <v>158</v>
      </c>
      <c r="E1514" t="s">
        <v>595</v>
      </c>
      <c r="F1514">
        <v>2015</v>
      </c>
      <c r="H1514" s="10">
        <v>23</v>
      </c>
      <c r="I1514" s="10">
        <v>1</v>
      </c>
      <c r="J1514" s="10">
        <v>45</v>
      </c>
      <c r="L1514" s="10">
        <v>92</v>
      </c>
      <c r="V1514" s="10">
        <v>88</v>
      </c>
      <c r="X1514" s="10">
        <v>45</v>
      </c>
      <c r="Y1514" s="10">
        <v>4</v>
      </c>
      <c r="AK1514" s="10">
        <v>22</v>
      </c>
      <c r="AM1514" s="10">
        <v>1</v>
      </c>
      <c r="AQ1514" s="10">
        <v>1</v>
      </c>
      <c r="AW1514" s="10">
        <v>24</v>
      </c>
      <c r="AX1514" s="10">
        <v>137</v>
      </c>
      <c r="AY1514" s="10">
        <v>11</v>
      </c>
      <c r="AZ1514" s="10">
        <v>13</v>
      </c>
    </row>
    <row r="1515" spans="1:52" x14ac:dyDescent="0.25">
      <c r="A1515">
        <v>1038</v>
      </c>
      <c r="B1515" t="s">
        <v>534</v>
      </c>
      <c r="C1515">
        <v>1038010</v>
      </c>
      <c r="D1515" t="s">
        <v>127</v>
      </c>
      <c r="E1515" t="s">
        <v>595</v>
      </c>
      <c r="F1515">
        <v>2015</v>
      </c>
      <c r="G1515" s="10">
        <v>22</v>
      </c>
      <c r="H1515" s="10">
        <v>57</v>
      </c>
      <c r="I1515" s="10">
        <v>7</v>
      </c>
      <c r="J1515" s="10">
        <v>300</v>
      </c>
      <c r="K1515" s="10">
        <v>524</v>
      </c>
      <c r="L1515" s="10">
        <v>484</v>
      </c>
      <c r="S1515" s="10">
        <v>36</v>
      </c>
      <c r="T1515" s="10">
        <v>24</v>
      </c>
      <c r="V1515" s="10">
        <v>441</v>
      </c>
      <c r="W1515" s="10">
        <v>350</v>
      </c>
      <c r="X1515" s="10">
        <v>300</v>
      </c>
      <c r="Y1515" s="10">
        <v>4</v>
      </c>
      <c r="Z1515" s="10">
        <v>150</v>
      </c>
      <c r="AB1515" s="10">
        <v>3</v>
      </c>
      <c r="AH1515" s="10">
        <v>4</v>
      </c>
      <c r="AI1515" s="10">
        <v>1</v>
      </c>
      <c r="AK1515" s="10">
        <v>51</v>
      </c>
      <c r="AL1515" s="10">
        <v>15</v>
      </c>
      <c r="AM1515" s="10">
        <v>7</v>
      </c>
      <c r="AQ1515" s="10">
        <v>1</v>
      </c>
      <c r="AR1515" s="10">
        <v>6</v>
      </c>
      <c r="AT1515" s="10">
        <v>1</v>
      </c>
      <c r="AW1515" s="10">
        <v>86</v>
      </c>
      <c r="AX1515" s="10">
        <v>1308</v>
      </c>
      <c r="AY1515" s="10">
        <v>71</v>
      </c>
      <c r="AZ1515" s="10">
        <v>15</v>
      </c>
    </row>
    <row r="1516" spans="1:52" x14ac:dyDescent="0.25">
      <c r="A1516">
        <v>1038</v>
      </c>
      <c r="B1516" t="s">
        <v>534</v>
      </c>
      <c r="C1516">
        <v>1038011</v>
      </c>
      <c r="D1516" t="s">
        <v>628</v>
      </c>
      <c r="E1516" t="s">
        <v>595</v>
      </c>
      <c r="F1516">
        <v>2015</v>
      </c>
      <c r="G1516" s="10">
        <v>2</v>
      </c>
      <c r="H1516" s="10">
        <v>47</v>
      </c>
      <c r="I1516" s="10">
        <v>1</v>
      </c>
      <c r="J1516" s="10">
        <v>45</v>
      </c>
      <c r="K1516" s="10">
        <v>46</v>
      </c>
      <c r="L1516" s="10">
        <v>255</v>
      </c>
      <c r="V1516" s="10">
        <v>233</v>
      </c>
      <c r="W1516" s="10">
        <v>46</v>
      </c>
      <c r="Y1516" s="10">
        <v>22</v>
      </c>
      <c r="AD1516" s="10">
        <v>45</v>
      </c>
      <c r="AK1516" s="10">
        <v>44</v>
      </c>
      <c r="AL1516" s="10">
        <v>2</v>
      </c>
      <c r="AQ1516" s="10">
        <v>3</v>
      </c>
      <c r="AV1516" s="10">
        <v>1</v>
      </c>
      <c r="AW1516" s="10">
        <v>50</v>
      </c>
      <c r="AX1516" s="10">
        <v>346</v>
      </c>
      <c r="AY1516" s="10">
        <v>41</v>
      </c>
      <c r="AZ1516" s="10">
        <v>9</v>
      </c>
    </row>
    <row r="1517" spans="1:52" x14ac:dyDescent="0.25">
      <c r="A1517">
        <v>1038</v>
      </c>
      <c r="B1517" t="s">
        <v>534</v>
      </c>
      <c r="C1517">
        <v>1038015</v>
      </c>
      <c r="D1517" t="s">
        <v>597</v>
      </c>
      <c r="E1517" t="s">
        <v>595</v>
      </c>
      <c r="F1517">
        <v>2015</v>
      </c>
      <c r="G1517" s="10">
        <v>3</v>
      </c>
      <c r="H1517" s="10">
        <v>61</v>
      </c>
      <c r="K1517" s="10">
        <v>80</v>
      </c>
      <c r="L1517" s="10">
        <v>355</v>
      </c>
      <c r="V1517" s="10">
        <v>345</v>
      </c>
      <c r="W1517" s="10">
        <v>80</v>
      </c>
      <c r="Y1517" s="10">
        <v>10</v>
      </c>
      <c r="AK1517" s="10">
        <v>59</v>
      </c>
      <c r="AL1517" s="10">
        <v>3</v>
      </c>
      <c r="AQ1517" s="10">
        <v>2</v>
      </c>
      <c r="AW1517" s="10">
        <v>64</v>
      </c>
      <c r="AX1517" s="10">
        <v>435</v>
      </c>
      <c r="AY1517" s="10">
        <v>40</v>
      </c>
      <c r="AZ1517" s="10">
        <v>24</v>
      </c>
    </row>
    <row r="1518" spans="1:52" x14ac:dyDescent="0.25">
      <c r="A1518">
        <v>1038</v>
      </c>
      <c r="B1518" t="s">
        <v>534</v>
      </c>
      <c r="C1518">
        <v>1038019</v>
      </c>
      <c r="D1518" t="s">
        <v>137</v>
      </c>
      <c r="E1518" t="s">
        <v>595</v>
      </c>
      <c r="F1518">
        <v>2015</v>
      </c>
      <c r="G1518" s="10">
        <v>5</v>
      </c>
      <c r="H1518" s="10">
        <v>62</v>
      </c>
      <c r="I1518" s="10">
        <v>1</v>
      </c>
      <c r="J1518" s="10">
        <v>51</v>
      </c>
      <c r="K1518" s="10">
        <v>104</v>
      </c>
      <c r="L1518" s="10">
        <v>452</v>
      </c>
      <c r="V1518" s="10">
        <v>406</v>
      </c>
      <c r="W1518" s="10">
        <v>63</v>
      </c>
      <c r="X1518" s="10">
        <v>51</v>
      </c>
      <c r="Y1518" s="10">
        <v>46</v>
      </c>
      <c r="Z1518" s="10">
        <v>20</v>
      </c>
      <c r="AC1518" s="10">
        <v>21</v>
      </c>
      <c r="AK1518" s="10">
        <v>57</v>
      </c>
      <c r="AL1518" s="10">
        <v>3</v>
      </c>
      <c r="AM1518" s="10">
        <v>1</v>
      </c>
      <c r="AQ1518" s="10">
        <v>5</v>
      </c>
      <c r="AR1518" s="10">
        <v>1</v>
      </c>
      <c r="AU1518" s="10">
        <v>1</v>
      </c>
      <c r="AW1518" s="10">
        <v>68</v>
      </c>
      <c r="AX1518" s="10">
        <v>607</v>
      </c>
      <c r="AY1518" s="10">
        <v>31</v>
      </c>
      <c r="AZ1518" s="10">
        <v>37</v>
      </c>
    </row>
    <row r="1519" spans="1:52" x14ac:dyDescent="0.25">
      <c r="A1519">
        <v>1038</v>
      </c>
      <c r="B1519" t="s">
        <v>534</v>
      </c>
      <c r="C1519">
        <v>1038023</v>
      </c>
      <c r="D1519" t="s">
        <v>630</v>
      </c>
      <c r="E1519" t="s">
        <v>595</v>
      </c>
      <c r="F1519">
        <v>2015</v>
      </c>
      <c r="G1519" s="10">
        <v>4</v>
      </c>
      <c r="H1519" s="10">
        <v>38</v>
      </c>
      <c r="I1519" s="10">
        <v>3</v>
      </c>
      <c r="J1519" s="10">
        <v>163</v>
      </c>
      <c r="K1519" s="10">
        <v>96</v>
      </c>
      <c r="L1519" s="10">
        <v>243</v>
      </c>
      <c r="V1519" s="10">
        <v>230</v>
      </c>
      <c r="W1519" s="10">
        <v>96</v>
      </c>
      <c r="X1519" s="10">
        <v>163</v>
      </c>
      <c r="Y1519" s="10">
        <v>13</v>
      </c>
      <c r="AK1519" s="10">
        <v>34</v>
      </c>
      <c r="AL1519" s="10">
        <v>4</v>
      </c>
      <c r="AM1519" s="10">
        <v>3</v>
      </c>
      <c r="AQ1519" s="10">
        <v>4</v>
      </c>
      <c r="AW1519" s="10">
        <v>45</v>
      </c>
      <c r="AX1519" s="10">
        <v>502</v>
      </c>
      <c r="AY1519" s="10">
        <v>20</v>
      </c>
      <c r="AZ1519" s="10">
        <v>25</v>
      </c>
    </row>
    <row r="1520" spans="1:52" x14ac:dyDescent="0.25">
      <c r="A1520">
        <v>1038</v>
      </c>
      <c r="B1520" t="s">
        <v>534</v>
      </c>
      <c r="C1520">
        <v>1038003</v>
      </c>
      <c r="D1520" t="s">
        <v>602</v>
      </c>
      <c r="E1520" t="s">
        <v>595</v>
      </c>
      <c r="F1520">
        <v>2015</v>
      </c>
      <c r="G1520" s="10">
        <v>6</v>
      </c>
      <c r="H1520" s="10">
        <v>117</v>
      </c>
      <c r="I1520" s="10">
        <v>12</v>
      </c>
      <c r="J1520" s="10">
        <v>472</v>
      </c>
      <c r="K1520" s="10">
        <v>156</v>
      </c>
      <c r="L1520" s="10">
        <v>1051</v>
      </c>
      <c r="S1520" s="10">
        <v>16</v>
      </c>
      <c r="V1520" s="10">
        <v>913</v>
      </c>
      <c r="W1520" s="10">
        <v>129</v>
      </c>
      <c r="X1520" s="10">
        <v>357</v>
      </c>
      <c r="Y1520" s="10">
        <v>106</v>
      </c>
      <c r="Z1520" s="10">
        <v>27</v>
      </c>
      <c r="AA1520" s="10">
        <v>115</v>
      </c>
      <c r="AB1520" s="10">
        <v>16</v>
      </c>
      <c r="AH1520" s="10">
        <v>1</v>
      </c>
      <c r="AK1520" s="10">
        <v>103</v>
      </c>
      <c r="AL1520" s="10">
        <v>5</v>
      </c>
      <c r="AM1520" s="10">
        <v>9</v>
      </c>
      <c r="AQ1520" s="10">
        <v>12</v>
      </c>
      <c r="AR1520" s="10">
        <v>1</v>
      </c>
      <c r="AS1520" s="10">
        <v>3</v>
      </c>
      <c r="AT1520" s="10">
        <v>1</v>
      </c>
      <c r="AW1520" s="10">
        <v>135</v>
      </c>
      <c r="AX1520" s="10">
        <v>1679</v>
      </c>
      <c r="AY1520" s="10">
        <v>81</v>
      </c>
      <c r="AZ1520" s="10">
        <v>54</v>
      </c>
    </row>
    <row r="1521" spans="1:52" x14ac:dyDescent="0.25">
      <c r="A1521">
        <v>1038</v>
      </c>
      <c r="B1521" t="s">
        <v>534</v>
      </c>
      <c r="C1521">
        <v>1038004</v>
      </c>
      <c r="D1521" t="s">
        <v>291</v>
      </c>
      <c r="E1521" t="s">
        <v>595</v>
      </c>
      <c r="F1521">
        <v>2015</v>
      </c>
      <c r="G1521" s="10">
        <v>1</v>
      </c>
      <c r="I1521" s="10">
        <v>4</v>
      </c>
      <c r="J1521" s="10">
        <v>179</v>
      </c>
      <c r="K1521" s="10">
        <v>23</v>
      </c>
      <c r="W1521" s="10">
        <v>23</v>
      </c>
      <c r="X1521" s="10">
        <v>45</v>
      </c>
      <c r="AA1521" s="10">
        <v>44</v>
      </c>
      <c r="AD1521" s="10">
        <v>90</v>
      </c>
      <c r="AL1521" s="10">
        <v>1</v>
      </c>
      <c r="AM1521" s="10">
        <v>1</v>
      </c>
      <c r="AS1521" s="10">
        <v>1</v>
      </c>
      <c r="AV1521" s="10">
        <v>2</v>
      </c>
      <c r="AW1521" s="10">
        <v>5</v>
      </c>
      <c r="AX1521" s="10">
        <v>202</v>
      </c>
      <c r="AY1521" s="10">
        <v>4</v>
      </c>
      <c r="AZ1521" s="10">
        <v>1</v>
      </c>
    </row>
    <row r="1522" spans="1:52" x14ac:dyDescent="0.25">
      <c r="A1522">
        <v>1038</v>
      </c>
      <c r="B1522" t="s">
        <v>534</v>
      </c>
      <c r="C1522">
        <v>1038013</v>
      </c>
      <c r="D1522" t="s">
        <v>209</v>
      </c>
      <c r="E1522" t="s">
        <v>595</v>
      </c>
      <c r="F1522">
        <v>2015</v>
      </c>
      <c r="G1522" s="10">
        <v>5</v>
      </c>
      <c r="H1522" s="10">
        <v>92</v>
      </c>
      <c r="I1522" s="10">
        <v>1</v>
      </c>
      <c r="J1522" s="10">
        <v>45</v>
      </c>
      <c r="K1522" s="10">
        <v>112</v>
      </c>
      <c r="L1522" s="10">
        <v>567</v>
      </c>
      <c r="V1522" s="10">
        <v>530</v>
      </c>
      <c r="W1522" s="10">
        <v>112</v>
      </c>
      <c r="X1522" s="10">
        <v>45</v>
      </c>
      <c r="Y1522" s="10">
        <v>37</v>
      </c>
      <c r="AK1522" s="10">
        <v>87</v>
      </c>
      <c r="AL1522" s="10">
        <v>5</v>
      </c>
      <c r="AM1522" s="10">
        <v>1</v>
      </c>
      <c r="AQ1522" s="10">
        <v>5</v>
      </c>
      <c r="AW1522" s="10">
        <v>98</v>
      </c>
      <c r="AX1522" s="10">
        <v>724</v>
      </c>
      <c r="AY1522" s="10">
        <v>58</v>
      </c>
      <c r="AZ1522" s="10">
        <v>40</v>
      </c>
    </row>
    <row r="1523" spans="1:52" x14ac:dyDescent="0.25">
      <c r="A1523">
        <v>1038</v>
      </c>
      <c r="B1523" t="s">
        <v>534</v>
      </c>
      <c r="C1523">
        <v>1038009</v>
      </c>
      <c r="D1523" t="s">
        <v>631</v>
      </c>
      <c r="E1523" t="s">
        <v>595</v>
      </c>
      <c r="F1523">
        <v>2015</v>
      </c>
      <c r="H1523" s="10">
        <v>30</v>
      </c>
      <c r="I1523" s="10">
        <v>1</v>
      </c>
      <c r="J1523" s="10">
        <v>34</v>
      </c>
      <c r="L1523" s="10">
        <v>198</v>
      </c>
      <c r="V1523" s="10">
        <v>198</v>
      </c>
      <c r="AA1523" s="10">
        <v>34</v>
      </c>
      <c r="AK1523" s="10">
        <v>30</v>
      </c>
      <c r="AS1523" s="10">
        <v>1</v>
      </c>
      <c r="AW1523" s="10">
        <v>31</v>
      </c>
      <c r="AX1523" s="10">
        <v>232</v>
      </c>
      <c r="AY1523" s="10">
        <v>23</v>
      </c>
      <c r="AZ1523" s="10">
        <v>8</v>
      </c>
    </row>
    <row r="1524" spans="1:52" x14ac:dyDescent="0.25">
      <c r="A1524">
        <v>1038</v>
      </c>
      <c r="B1524" t="s">
        <v>534</v>
      </c>
      <c r="C1524">
        <v>1038014</v>
      </c>
      <c r="D1524" t="s">
        <v>260</v>
      </c>
      <c r="E1524" t="s">
        <v>595</v>
      </c>
      <c r="F1524">
        <v>2015</v>
      </c>
      <c r="G1524" s="10">
        <v>2</v>
      </c>
      <c r="H1524" s="10">
        <v>54</v>
      </c>
      <c r="K1524" s="10">
        <v>41</v>
      </c>
      <c r="L1524" s="10">
        <v>289</v>
      </c>
      <c r="V1524" s="10">
        <v>275</v>
      </c>
      <c r="W1524" s="10">
        <v>41</v>
      </c>
      <c r="Y1524" s="10">
        <v>14</v>
      </c>
      <c r="AK1524" s="10">
        <v>49</v>
      </c>
      <c r="AL1524" s="10">
        <v>2</v>
      </c>
      <c r="AQ1524" s="10">
        <v>5</v>
      </c>
      <c r="AW1524" s="10">
        <v>56</v>
      </c>
      <c r="AX1524" s="10">
        <v>330</v>
      </c>
      <c r="AY1524" s="10">
        <v>21</v>
      </c>
      <c r="AZ1524" s="10">
        <v>35</v>
      </c>
    </row>
    <row r="1525" spans="1:52" x14ac:dyDescent="0.25">
      <c r="A1525">
        <v>1038</v>
      </c>
      <c r="B1525" t="s">
        <v>534</v>
      </c>
      <c r="C1525">
        <v>1038022</v>
      </c>
      <c r="D1525" t="s">
        <v>599</v>
      </c>
      <c r="E1525" t="s">
        <v>595</v>
      </c>
      <c r="F1525">
        <v>2015</v>
      </c>
      <c r="H1525" s="10">
        <v>22</v>
      </c>
      <c r="I1525" s="10">
        <v>1</v>
      </c>
      <c r="J1525" s="10">
        <v>51</v>
      </c>
      <c r="L1525" s="10">
        <v>192</v>
      </c>
      <c r="S1525" s="10">
        <v>2</v>
      </c>
      <c r="V1525" s="10">
        <v>190</v>
      </c>
      <c r="X1525" s="10">
        <v>51</v>
      </c>
      <c r="AH1525" s="10">
        <v>1</v>
      </c>
      <c r="AK1525" s="10">
        <v>21</v>
      </c>
      <c r="AM1525" s="10">
        <v>1</v>
      </c>
      <c r="AW1525" s="10">
        <v>23</v>
      </c>
      <c r="AX1525" s="10">
        <v>243</v>
      </c>
      <c r="AY1525" s="10">
        <v>13</v>
      </c>
      <c r="AZ1525" s="10">
        <v>10</v>
      </c>
    </row>
    <row r="1526" spans="1:52" x14ac:dyDescent="0.25">
      <c r="A1526">
        <v>1038</v>
      </c>
      <c r="B1526" t="s">
        <v>534</v>
      </c>
      <c r="C1526">
        <v>1038001</v>
      </c>
      <c r="D1526" t="s">
        <v>116</v>
      </c>
      <c r="E1526" t="s">
        <v>595</v>
      </c>
      <c r="F1526">
        <v>2015</v>
      </c>
      <c r="G1526" s="10">
        <v>8</v>
      </c>
      <c r="H1526" s="10">
        <v>72</v>
      </c>
      <c r="I1526" s="10">
        <v>13</v>
      </c>
      <c r="J1526" s="10">
        <v>539</v>
      </c>
      <c r="K1526" s="10">
        <v>177</v>
      </c>
      <c r="L1526" s="10">
        <v>495</v>
      </c>
      <c r="S1526" s="10">
        <v>10</v>
      </c>
      <c r="U1526" s="10">
        <v>52</v>
      </c>
      <c r="V1526" s="10">
        <v>390</v>
      </c>
      <c r="W1526" s="10">
        <v>92</v>
      </c>
      <c r="X1526" s="10">
        <v>352</v>
      </c>
      <c r="Y1526" s="10">
        <v>74</v>
      </c>
      <c r="Z1526" s="10">
        <v>85</v>
      </c>
      <c r="AA1526" s="10">
        <v>90</v>
      </c>
      <c r="AB1526" s="10">
        <v>21</v>
      </c>
      <c r="AD1526" s="10">
        <v>45</v>
      </c>
      <c r="AH1526" s="10">
        <v>1</v>
      </c>
      <c r="AJ1526" s="10">
        <v>1</v>
      </c>
      <c r="AK1526" s="10">
        <v>58</v>
      </c>
      <c r="AL1526" s="10">
        <v>4</v>
      </c>
      <c r="AM1526" s="10">
        <v>9</v>
      </c>
      <c r="AQ1526" s="10">
        <v>11</v>
      </c>
      <c r="AR1526" s="10">
        <v>4</v>
      </c>
      <c r="AS1526" s="10">
        <v>2</v>
      </c>
      <c r="AT1526" s="10">
        <v>2</v>
      </c>
      <c r="AV1526" s="10">
        <v>1</v>
      </c>
      <c r="AW1526" s="10">
        <v>93</v>
      </c>
      <c r="AX1526" s="10">
        <v>1211</v>
      </c>
      <c r="AY1526" s="10">
        <v>41</v>
      </c>
      <c r="AZ1526" s="10">
        <v>52</v>
      </c>
    </row>
    <row r="1527" spans="1:52" x14ac:dyDescent="0.25">
      <c r="A1527">
        <v>1038</v>
      </c>
      <c r="B1527" t="s">
        <v>534</v>
      </c>
      <c r="C1527">
        <v>1038016</v>
      </c>
      <c r="D1527" t="s">
        <v>624</v>
      </c>
      <c r="E1527" t="s">
        <v>595</v>
      </c>
      <c r="F1527">
        <v>2014</v>
      </c>
      <c r="G1527" s="10">
        <v>1</v>
      </c>
      <c r="H1527" s="10">
        <v>43</v>
      </c>
      <c r="K1527" s="10">
        <v>31</v>
      </c>
      <c r="L1527" s="10">
        <v>343</v>
      </c>
      <c r="V1527" s="10">
        <v>339</v>
      </c>
      <c r="W1527" s="10">
        <v>31</v>
      </c>
      <c r="Y1527" s="10">
        <v>4</v>
      </c>
      <c r="AK1527" s="10">
        <v>42</v>
      </c>
      <c r="AL1527" s="10">
        <v>1</v>
      </c>
      <c r="AQ1527" s="10">
        <v>1</v>
      </c>
      <c r="AW1527" s="10">
        <v>44</v>
      </c>
      <c r="AX1527" s="10">
        <v>374</v>
      </c>
      <c r="AY1527" s="10">
        <v>22</v>
      </c>
      <c r="AZ1527" s="10">
        <v>22</v>
      </c>
    </row>
    <row r="1528" spans="1:52" x14ac:dyDescent="0.25">
      <c r="A1528">
        <v>1038</v>
      </c>
      <c r="B1528" t="s">
        <v>534</v>
      </c>
      <c r="C1528">
        <v>1038008</v>
      </c>
      <c r="D1528" t="s">
        <v>56</v>
      </c>
      <c r="E1528" t="s">
        <v>595</v>
      </c>
      <c r="F1528">
        <v>2014</v>
      </c>
      <c r="G1528" s="10">
        <v>5</v>
      </c>
      <c r="H1528" s="10">
        <v>101</v>
      </c>
      <c r="I1528" s="10">
        <v>2</v>
      </c>
      <c r="J1528" s="10">
        <v>98</v>
      </c>
      <c r="K1528" s="10">
        <v>102</v>
      </c>
      <c r="L1528" s="10">
        <v>687</v>
      </c>
      <c r="P1528" s="10">
        <v>3</v>
      </c>
      <c r="S1528" s="10">
        <v>16</v>
      </c>
      <c r="V1528" s="10">
        <v>638</v>
      </c>
      <c r="W1528" s="10">
        <v>102</v>
      </c>
      <c r="X1528" s="10">
        <v>98</v>
      </c>
      <c r="Y1528" s="10">
        <v>30</v>
      </c>
      <c r="AE1528" s="10">
        <v>1</v>
      </c>
      <c r="AH1528" s="10">
        <v>1</v>
      </c>
      <c r="AK1528" s="10">
        <v>95</v>
      </c>
      <c r="AL1528" s="10">
        <v>5</v>
      </c>
      <c r="AM1528" s="10">
        <v>2</v>
      </c>
      <c r="AQ1528" s="10">
        <v>4</v>
      </c>
      <c r="AW1528" s="10">
        <v>108</v>
      </c>
      <c r="AX1528" s="10">
        <v>887</v>
      </c>
      <c r="AY1528" s="10">
        <v>71</v>
      </c>
      <c r="AZ1528" s="10">
        <v>37</v>
      </c>
    </row>
    <row r="1529" spans="1:52" x14ac:dyDescent="0.25">
      <c r="A1529">
        <v>1038</v>
      </c>
      <c r="B1529" t="s">
        <v>534</v>
      </c>
      <c r="C1529">
        <v>1038020</v>
      </c>
      <c r="D1529" t="s">
        <v>200</v>
      </c>
      <c r="E1529" t="s">
        <v>595</v>
      </c>
      <c r="F1529">
        <v>2014</v>
      </c>
      <c r="H1529" s="10">
        <v>34</v>
      </c>
      <c r="L1529" s="10">
        <v>204</v>
      </c>
      <c r="V1529" s="10">
        <v>180</v>
      </c>
      <c r="Y1529" s="10">
        <v>24</v>
      </c>
      <c r="AK1529" s="10">
        <v>31</v>
      </c>
      <c r="AQ1529" s="10">
        <v>3</v>
      </c>
      <c r="AW1529" s="10">
        <v>34</v>
      </c>
      <c r="AX1529" s="10">
        <v>204</v>
      </c>
      <c r="AY1529" s="10">
        <v>17</v>
      </c>
      <c r="AZ1529" s="10">
        <v>17</v>
      </c>
    </row>
    <row r="1530" spans="1:52" x14ac:dyDescent="0.25">
      <c r="A1530">
        <v>1038</v>
      </c>
      <c r="B1530" t="s">
        <v>534</v>
      </c>
      <c r="C1530">
        <v>1038024</v>
      </c>
      <c r="D1530" t="s">
        <v>161</v>
      </c>
      <c r="E1530" t="s">
        <v>595</v>
      </c>
      <c r="F1530">
        <v>2014</v>
      </c>
      <c r="G1530" s="10">
        <v>1</v>
      </c>
      <c r="H1530" s="10">
        <v>25</v>
      </c>
      <c r="K1530" s="10">
        <v>20</v>
      </c>
      <c r="L1530" s="10">
        <v>140</v>
      </c>
      <c r="V1530" s="10">
        <v>119</v>
      </c>
      <c r="W1530" s="10">
        <v>20</v>
      </c>
      <c r="Y1530" s="10">
        <v>21</v>
      </c>
      <c r="AK1530" s="10">
        <v>21</v>
      </c>
      <c r="AL1530" s="10">
        <v>1</v>
      </c>
      <c r="AQ1530" s="10">
        <v>4</v>
      </c>
      <c r="AW1530" s="10">
        <v>26</v>
      </c>
      <c r="AX1530" s="10">
        <v>160</v>
      </c>
      <c r="AY1530" s="10">
        <v>17</v>
      </c>
      <c r="AZ1530" s="10">
        <v>9</v>
      </c>
    </row>
    <row r="1531" spans="1:52" x14ac:dyDescent="0.25">
      <c r="A1531">
        <v>1038</v>
      </c>
      <c r="B1531" t="s">
        <v>534</v>
      </c>
      <c r="C1531">
        <v>1038021</v>
      </c>
      <c r="D1531" t="s">
        <v>625</v>
      </c>
      <c r="E1531" t="s">
        <v>595</v>
      </c>
      <c r="F1531">
        <v>2014</v>
      </c>
      <c r="G1531" s="10">
        <v>3</v>
      </c>
      <c r="H1531" s="10">
        <v>30</v>
      </c>
      <c r="I1531" s="10">
        <v>1</v>
      </c>
      <c r="J1531" s="10">
        <v>43</v>
      </c>
      <c r="K1531" s="10">
        <v>71</v>
      </c>
      <c r="L1531" s="10">
        <v>226</v>
      </c>
      <c r="S1531" s="10">
        <v>2</v>
      </c>
      <c r="V1531" s="10">
        <v>224</v>
      </c>
      <c r="W1531" s="10">
        <v>71</v>
      </c>
      <c r="X1531" s="10">
        <v>43</v>
      </c>
      <c r="AH1531" s="10">
        <v>1</v>
      </c>
      <c r="AK1531" s="10">
        <v>29</v>
      </c>
      <c r="AL1531" s="10">
        <v>3</v>
      </c>
      <c r="AM1531" s="10">
        <v>1</v>
      </c>
      <c r="AW1531" s="10">
        <v>34</v>
      </c>
      <c r="AX1531" s="10">
        <v>340</v>
      </c>
      <c r="AY1531" s="10">
        <v>21</v>
      </c>
      <c r="AZ1531" s="10">
        <v>13</v>
      </c>
    </row>
    <row r="1532" spans="1:52" x14ac:dyDescent="0.25">
      <c r="A1532">
        <v>1038</v>
      </c>
      <c r="B1532" t="s">
        <v>534</v>
      </c>
      <c r="C1532">
        <v>1038007</v>
      </c>
      <c r="D1532" t="s">
        <v>626</v>
      </c>
      <c r="E1532" t="s">
        <v>595</v>
      </c>
      <c r="F1532">
        <v>2014</v>
      </c>
      <c r="G1532" s="10">
        <v>4</v>
      </c>
      <c r="H1532" s="10">
        <v>25</v>
      </c>
      <c r="I1532" s="10">
        <v>4</v>
      </c>
      <c r="J1532" s="10">
        <v>169</v>
      </c>
      <c r="K1532" s="10">
        <v>87</v>
      </c>
      <c r="L1532" s="10">
        <v>180</v>
      </c>
      <c r="S1532" s="10">
        <v>6</v>
      </c>
      <c r="V1532" s="10">
        <v>142</v>
      </c>
      <c r="W1532" s="10">
        <v>66</v>
      </c>
      <c r="X1532" s="10">
        <v>120</v>
      </c>
      <c r="Y1532" s="10">
        <v>28</v>
      </c>
      <c r="Z1532" s="10">
        <v>21</v>
      </c>
      <c r="AA1532" s="10">
        <v>49</v>
      </c>
      <c r="AB1532" s="10">
        <v>4</v>
      </c>
      <c r="AH1532" s="10">
        <v>1</v>
      </c>
      <c r="AK1532" s="10">
        <v>20</v>
      </c>
      <c r="AL1532" s="10">
        <v>3</v>
      </c>
      <c r="AM1532" s="10">
        <v>3</v>
      </c>
      <c r="AQ1532" s="10">
        <v>3</v>
      </c>
      <c r="AR1532" s="10">
        <v>1</v>
      </c>
      <c r="AS1532" s="10">
        <v>1</v>
      </c>
      <c r="AT1532" s="10">
        <v>1</v>
      </c>
      <c r="AW1532" s="10">
        <v>33</v>
      </c>
      <c r="AX1532" s="10">
        <v>436</v>
      </c>
      <c r="AY1532" s="10">
        <v>23</v>
      </c>
      <c r="AZ1532" s="10">
        <v>10</v>
      </c>
    </row>
    <row r="1533" spans="1:52" x14ac:dyDescent="0.25">
      <c r="A1533">
        <v>1038</v>
      </c>
      <c r="B1533" t="s">
        <v>534</v>
      </c>
      <c r="C1533">
        <v>1038002</v>
      </c>
      <c r="D1533" t="s">
        <v>70</v>
      </c>
      <c r="E1533" t="s">
        <v>595</v>
      </c>
      <c r="F1533">
        <v>2014</v>
      </c>
      <c r="G1533" s="10">
        <v>2</v>
      </c>
      <c r="H1533" s="10">
        <v>43</v>
      </c>
      <c r="K1533" s="10">
        <v>49</v>
      </c>
      <c r="L1533" s="10">
        <v>225</v>
      </c>
      <c r="S1533" s="10">
        <v>19</v>
      </c>
      <c r="T1533" s="10">
        <v>22</v>
      </c>
      <c r="V1533" s="10">
        <v>158</v>
      </c>
      <c r="W1533" s="10">
        <v>27</v>
      </c>
      <c r="Y1533" s="10">
        <v>40</v>
      </c>
      <c r="AB1533" s="10">
        <v>8</v>
      </c>
      <c r="AH1533" s="10">
        <v>5</v>
      </c>
      <c r="AI1533" s="10">
        <v>1</v>
      </c>
      <c r="AK1533" s="10">
        <v>32</v>
      </c>
      <c r="AL1533" s="10">
        <v>1</v>
      </c>
      <c r="AQ1533" s="10">
        <v>5</v>
      </c>
      <c r="AT1533" s="10">
        <v>1</v>
      </c>
      <c r="AW1533" s="10">
        <v>45</v>
      </c>
      <c r="AX1533" s="10">
        <v>274</v>
      </c>
      <c r="AY1533" s="10">
        <v>36</v>
      </c>
      <c r="AZ1533" s="10">
        <v>9</v>
      </c>
    </row>
    <row r="1534" spans="1:52" x14ac:dyDescent="0.25">
      <c r="A1534">
        <v>1038</v>
      </c>
      <c r="B1534" t="s">
        <v>534</v>
      </c>
      <c r="C1534">
        <v>1038012</v>
      </c>
      <c r="D1534" t="s">
        <v>158</v>
      </c>
      <c r="E1534" t="s">
        <v>595</v>
      </c>
      <c r="F1534">
        <v>2014</v>
      </c>
      <c r="H1534" s="10">
        <v>33</v>
      </c>
      <c r="L1534" s="10">
        <v>198</v>
      </c>
      <c r="V1534" s="10">
        <v>198</v>
      </c>
      <c r="AK1534" s="10">
        <v>33</v>
      </c>
      <c r="AW1534" s="10">
        <v>33</v>
      </c>
      <c r="AX1534" s="10">
        <v>198</v>
      </c>
      <c r="AY1534" s="10">
        <v>14</v>
      </c>
      <c r="AZ1534" s="10">
        <v>19</v>
      </c>
    </row>
    <row r="1535" spans="1:52" x14ac:dyDescent="0.25">
      <c r="A1535">
        <v>1038</v>
      </c>
      <c r="B1535" t="s">
        <v>534</v>
      </c>
      <c r="C1535">
        <v>1038010</v>
      </c>
      <c r="D1535" t="s">
        <v>127</v>
      </c>
      <c r="E1535" t="s">
        <v>595</v>
      </c>
      <c r="F1535">
        <v>2014</v>
      </c>
      <c r="G1535" s="10">
        <v>12</v>
      </c>
      <c r="H1535" s="10">
        <v>68</v>
      </c>
      <c r="I1535" s="10">
        <v>8</v>
      </c>
      <c r="J1535" s="10">
        <v>366</v>
      </c>
      <c r="K1535" s="10">
        <v>317</v>
      </c>
      <c r="L1535" s="10">
        <v>540</v>
      </c>
      <c r="S1535" s="10">
        <v>26</v>
      </c>
      <c r="V1535" s="10">
        <v>459</v>
      </c>
      <c r="W1535" s="10">
        <v>213</v>
      </c>
      <c r="X1535" s="10">
        <v>274</v>
      </c>
      <c r="Y1535" s="10">
        <v>51</v>
      </c>
      <c r="Z1535" s="10">
        <v>104</v>
      </c>
      <c r="AA1535" s="10">
        <v>92</v>
      </c>
      <c r="AB1535" s="10">
        <v>4</v>
      </c>
      <c r="AH1535" s="10">
        <v>2</v>
      </c>
      <c r="AK1535" s="10">
        <v>60</v>
      </c>
      <c r="AL1535" s="10">
        <v>8</v>
      </c>
      <c r="AM1535" s="10">
        <v>6</v>
      </c>
      <c r="AQ1535" s="10">
        <v>5</v>
      </c>
      <c r="AR1535" s="10">
        <v>4</v>
      </c>
      <c r="AS1535" s="10">
        <v>2</v>
      </c>
      <c r="AT1535" s="10">
        <v>1</v>
      </c>
      <c r="AW1535" s="10">
        <v>88</v>
      </c>
      <c r="AX1535" s="10">
        <v>1223</v>
      </c>
      <c r="AY1535" s="10">
        <v>70</v>
      </c>
      <c r="AZ1535" s="10">
        <v>18</v>
      </c>
    </row>
    <row r="1536" spans="1:52" x14ac:dyDescent="0.25">
      <c r="A1536">
        <v>1038</v>
      </c>
      <c r="B1536" t="s">
        <v>534</v>
      </c>
      <c r="C1536">
        <v>1038011</v>
      </c>
      <c r="D1536" t="s">
        <v>628</v>
      </c>
      <c r="E1536" t="s">
        <v>595</v>
      </c>
      <c r="F1536">
        <v>2014</v>
      </c>
      <c r="G1536" s="10">
        <v>8</v>
      </c>
      <c r="H1536" s="10">
        <v>55</v>
      </c>
      <c r="K1536" s="10">
        <v>207</v>
      </c>
      <c r="L1536" s="10">
        <v>296</v>
      </c>
      <c r="S1536" s="10">
        <v>4</v>
      </c>
      <c r="V1536" s="10">
        <v>218</v>
      </c>
      <c r="W1536" s="10">
        <v>134</v>
      </c>
      <c r="Y1536" s="10">
        <v>72</v>
      </c>
      <c r="Z1536" s="10">
        <v>73</v>
      </c>
      <c r="AB1536" s="10">
        <v>2</v>
      </c>
      <c r="AH1536" s="10">
        <v>1</v>
      </c>
      <c r="AK1536" s="10">
        <v>44</v>
      </c>
      <c r="AL1536" s="10">
        <v>5</v>
      </c>
      <c r="AQ1536" s="10">
        <v>9</v>
      </c>
      <c r="AR1536" s="10">
        <v>3</v>
      </c>
      <c r="AT1536" s="10">
        <v>1</v>
      </c>
      <c r="AW1536" s="10">
        <v>63</v>
      </c>
      <c r="AX1536" s="10">
        <v>503</v>
      </c>
      <c r="AY1536" s="10">
        <v>50</v>
      </c>
      <c r="AZ1536" s="10">
        <v>13</v>
      </c>
    </row>
    <row r="1537" spans="1:52" x14ac:dyDescent="0.25">
      <c r="A1537">
        <v>1038</v>
      </c>
      <c r="B1537" t="s">
        <v>534</v>
      </c>
      <c r="C1537">
        <v>1038015</v>
      </c>
      <c r="D1537" t="s">
        <v>597</v>
      </c>
      <c r="E1537" t="s">
        <v>595</v>
      </c>
      <c r="F1537">
        <v>2014</v>
      </c>
      <c r="G1537" s="10">
        <v>2</v>
      </c>
      <c r="H1537" s="10">
        <v>56</v>
      </c>
      <c r="K1537" s="10">
        <v>42</v>
      </c>
      <c r="L1537" s="10">
        <v>358</v>
      </c>
      <c r="V1537" s="10">
        <v>346</v>
      </c>
      <c r="W1537" s="10">
        <v>42</v>
      </c>
      <c r="Y1537" s="10">
        <v>12</v>
      </c>
      <c r="AK1537" s="10">
        <v>54</v>
      </c>
      <c r="AL1537" s="10">
        <v>2</v>
      </c>
      <c r="AQ1537" s="10">
        <v>2</v>
      </c>
      <c r="AW1537" s="10">
        <v>58</v>
      </c>
      <c r="AX1537" s="10">
        <v>400</v>
      </c>
      <c r="AY1537" s="10">
        <v>39</v>
      </c>
      <c r="AZ1537" s="10">
        <v>19</v>
      </c>
    </row>
    <row r="1538" spans="1:52" x14ac:dyDescent="0.25">
      <c r="A1538">
        <v>1038</v>
      </c>
      <c r="B1538" t="s">
        <v>534</v>
      </c>
      <c r="C1538">
        <v>1038019</v>
      </c>
      <c r="D1538" t="s">
        <v>137</v>
      </c>
      <c r="E1538" t="s">
        <v>595</v>
      </c>
      <c r="F1538">
        <v>2014</v>
      </c>
      <c r="G1538" s="10">
        <v>11</v>
      </c>
      <c r="H1538" s="10">
        <v>50</v>
      </c>
      <c r="I1538" s="10">
        <v>3</v>
      </c>
      <c r="J1538" s="10">
        <v>135</v>
      </c>
      <c r="K1538" s="10">
        <v>312</v>
      </c>
      <c r="L1538" s="10">
        <v>325</v>
      </c>
      <c r="V1538" s="10">
        <v>300</v>
      </c>
      <c r="W1538" s="10">
        <v>198</v>
      </c>
      <c r="X1538" s="10">
        <v>90</v>
      </c>
      <c r="Y1538" s="10">
        <v>25</v>
      </c>
      <c r="Z1538" s="10">
        <v>82</v>
      </c>
      <c r="AA1538" s="10">
        <v>45</v>
      </c>
      <c r="AC1538" s="10">
        <v>32</v>
      </c>
      <c r="AK1538" s="10">
        <v>45</v>
      </c>
      <c r="AL1538" s="10">
        <v>7</v>
      </c>
      <c r="AM1538" s="10">
        <v>2</v>
      </c>
      <c r="AQ1538" s="10">
        <v>5</v>
      </c>
      <c r="AR1538" s="10">
        <v>3</v>
      </c>
      <c r="AS1538" s="10">
        <v>1</v>
      </c>
      <c r="AU1538" s="10">
        <v>1</v>
      </c>
      <c r="AW1538" s="10">
        <v>64</v>
      </c>
      <c r="AX1538" s="10">
        <v>772</v>
      </c>
      <c r="AY1538" s="10">
        <v>31</v>
      </c>
      <c r="AZ1538" s="10">
        <v>33</v>
      </c>
    </row>
    <row r="1539" spans="1:52" x14ac:dyDescent="0.25">
      <c r="A1539">
        <v>1038</v>
      </c>
      <c r="B1539" t="s">
        <v>534</v>
      </c>
      <c r="C1539">
        <v>1038023</v>
      </c>
      <c r="D1539" t="s">
        <v>630</v>
      </c>
      <c r="E1539" t="s">
        <v>595</v>
      </c>
      <c r="F1539">
        <v>2014</v>
      </c>
      <c r="G1539" s="10">
        <v>2</v>
      </c>
      <c r="H1539" s="10">
        <v>33</v>
      </c>
      <c r="I1539" s="10">
        <v>2</v>
      </c>
      <c r="J1539" s="10">
        <v>73</v>
      </c>
      <c r="K1539" s="10">
        <v>62</v>
      </c>
      <c r="L1539" s="10">
        <v>243</v>
      </c>
      <c r="V1539" s="10">
        <v>210</v>
      </c>
      <c r="W1539" s="10">
        <v>62</v>
      </c>
      <c r="X1539" s="10">
        <v>34</v>
      </c>
      <c r="Y1539" s="10">
        <v>33</v>
      </c>
      <c r="AA1539" s="10">
        <v>39</v>
      </c>
      <c r="AK1539" s="10">
        <v>28</v>
      </c>
      <c r="AL1539" s="10">
        <v>2</v>
      </c>
      <c r="AM1539" s="10">
        <v>1</v>
      </c>
      <c r="AQ1539" s="10">
        <v>5</v>
      </c>
      <c r="AS1539" s="10">
        <v>1</v>
      </c>
      <c r="AW1539" s="10">
        <v>37</v>
      </c>
      <c r="AX1539" s="10">
        <v>378</v>
      </c>
      <c r="AY1539" s="10">
        <v>19</v>
      </c>
      <c r="AZ1539" s="10">
        <v>18</v>
      </c>
    </row>
    <row r="1540" spans="1:52" x14ac:dyDescent="0.25">
      <c r="A1540">
        <v>1038</v>
      </c>
      <c r="B1540" t="s">
        <v>534</v>
      </c>
      <c r="C1540">
        <v>1038003</v>
      </c>
      <c r="D1540" t="s">
        <v>602</v>
      </c>
      <c r="E1540" t="s">
        <v>595</v>
      </c>
      <c r="F1540">
        <v>2014</v>
      </c>
      <c r="G1540" s="10">
        <v>8</v>
      </c>
      <c r="H1540" s="10">
        <v>85</v>
      </c>
      <c r="I1540" s="10">
        <v>9</v>
      </c>
      <c r="J1540" s="10">
        <v>404</v>
      </c>
      <c r="K1540" s="10">
        <v>181</v>
      </c>
      <c r="L1540" s="10">
        <v>681</v>
      </c>
      <c r="V1540" s="10">
        <v>594</v>
      </c>
      <c r="W1540" s="10">
        <v>161</v>
      </c>
      <c r="X1540" s="10">
        <v>348</v>
      </c>
      <c r="Y1540" s="10">
        <v>73</v>
      </c>
      <c r="Z1540" s="10">
        <v>20</v>
      </c>
      <c r="AA1540" s="10">
        <v>56</v>
      </c>
      <c r="AB1540" s="10">
        <v>14</v>
      </c>
      <c r="AK1540" s="10">
        <v>73</v>
      </c>
      <c r="AL1540" s="10">
        <v>7</v>
      </c>
      <c r="AM1540" s="10">
        <v>8</v>
      </c>
      <c r="AQ1540" s="10">
        <v>10</v>
      </c>
      <c r="AR1540" s="10">
        <v>1</v>
      </c>
      <c r="AS1540" s="10">
        <v>1</v>
      </c>
      <c r="AT1540" s="10">
        <v>2</v>
      </c>
      <c r="AW1540" s="10">
        <v>102</v>
      </c>
      <c r="AX1540" s="10">
        <v>1266</v>
      </c>
      <c r="AY1540" s="10">
        <v>63</v>
      </c>
      <c r="AZ1540" s="10">
        <v>39</v>
      </c>
    </row>
    <row r="1541" spans="1:52" x14ac:dyDescent="0.25">
      <c r="A1541">
        <v>1038</v>
      </c>
      <c r="B1541" t="s">
        <v>534</v>
      </c>
      <c r="C1541">
        <v>1038004</v>
      </c>
      <c r="D1541" t="s">
        <v>291</v>
      </c>
      <c r="E1541" t="s">
        <v>595</v>
      </c>
      <c r="F1541">
        <v>2014</v>
      </c>
      <c r="G1541" s="10">
        <v>3</v>
      </c>
      <c r="H1541" s="10">
        <v>30</v>
      </c>
      <c r="I1541" s="10">
        <v>8</v>
      </c>
      <c r="J1541" s="10">
        <v>376</v>
      </c>
      <c r="K1541" s="10">
        <v>83</v>
      </c>
      <c r="L1541" s="10">
        <v>164</v>
      </c>
      <c r="V1541" s="10">
        <v>108</v>
      </c>
      <c r="W1541" s="10">
        <v>52</v>
      </c>
      <c r="X1541" s="10">
        <v>137</v>
      </c>
      <c r="Y1541" s="10">
        <v>52</v>
      </c>
      <c r="Z1541" s="10">
        <v>31</v>
      </c>
      <c r="AA1541" s="10">
        <v>194</v>
      </c>
      <c r="AB1541" s="10">
        <v>4</v>
      </c>
      <c r="AD1541" s="10">
        <v>45</v>
      </c>
      <c r="AK1541" s="10">
        <v>19</v>
      </c>
      <c r="AL1541" s="10">
        <v>2</v>
      </c>
      <c r="AM1541" s="10">
        <v>3</v>
      </c>
      <c r="AQ1541" s="10">
        <v>10</v>
      </c>
      <c r="AR1541" s="10">
        <v>1</v>
      </c>
      <c r="AS1541" s="10">
        <v>4</v>
      </c>
      <c r="AT1541" s="10">
        <v>1</v>
      </c>
      <c r="AV1541" s="10">
        <v>1</v>
      </c>
      <c r="AW1541" s="10">
        <v>41</v>
      </c>
      <c r="AX1541" s="10">
        <v>623</v>
      </c>
      <c r="AY1541" s="10">
        <v>26</v>
      </c>
      <c r="AZ1541" s="10">
        <v>15</v>
      </c>
    </row>
    <row r="1542" spans="1:52" x14ac:dyDescent="0.25">
      <c r="A1542">
        <v>1038</v>
      </c>
      <c r="B1542" t="s">
        <v>534</v>
      </c>
      <c r="C1542">
        <v>1038013</v>
      </c>
      <c r="D1542" t="s">
        <v>209</v>
      </c>
      <c r="E1542" t="s">
        <v>595</v>
      </c>
      <c r="F1542">
        <v>2014</v>
      </c>
      <c r="G1542" s="10">
        <v>8</v>
      </c>
      <c r="H1542" s="10">
        <v>102</v>
      </c>
      <c r="I1542" s="10">
        <v>1</v>
      </c>
      <c r="J1542" s="10">
        <v>45</v>
      </c>
      <c r="K1542" s="10">
        <v>189</v>
      </c>
      <c r="L1542" s="10">
        <v>573</v>
      </c>
      <c r="V1542" s="10">
        <v>513</v>
      </c>
      <c r="W1542" s="10">
        <v>189</v>
      </c>
      <c r="X1542" s="10">
        <v>45</v>
      </c>
      <c r="Y1542" s="10">
        <v>56</v>
      </c>
      <c r="AB1542" s="10">
        <v>4</v>
      </c>
      <c r="AK1542" s="10">
        <v>93</v>
      </c>
      <c r="AL1542" s="10">
        <v>8</v>
      </c>
      <c r="AM1542" s="10">
        <v>1</v>
      </c>
      <c r="AQ1542" s="10">
        <v>8</v>
      </c>
      <c r="AT1542" s="10">
        <v>1</v>
      </c>
      <c r="AW1542" s="10">
        <v>111</v>
      </c>
      <c r="AX1542" s="10">
        <v>807</v>
      </c>
      <c r="AY1542" s="10">
        <v>60</v>
      </c>
      <c r="AZ1542" s="10">
        <v>51</v>
      </c>
    </row>
    <row r="1543" spans="1:52" x14ac:dyDescent="0.25">
      <c r="A1543">
        <v>1038</v>
      </c>
      <c r="B1543" t="s">
        <v>534</v>
      </c>
      <c r="C1543">
        <v>1038009</v>
      </c>
      <c r="D1543" t="s">
        <v>631</v>
      </c>
      <c r="E1543" t="s">
        <v>595</v>
      </c>
      <c r="F1543">
        <v>2014</v>
      </c>
      <c r="G1543" s="10">
        <v>4</v>
      </c>
      <c r="H1543" s="10">
        <v>26</v>
      </c>
      <c r="K1543" s="10">
        <v>93</v>
      </c>
      <c r="L1543" s="10">
        <v>177</v>
      </c>
      <c r="V1543" s="10">
        <v>177</v>
      </c>
      <c r="W1543" s="10">
        <v>73</v>
      </c>
      <c r="Z1543" s="10">
        <v>20</v>
      </c>
      <c r="AK1543" s="10">
        <v>26</v>
      </c>
      <c r="AL1543" s="10">
        <v>3</v>
      </c>
      <c r="AR1543" s="10">
        <v>1</v>
      </c>
      <c r="AW1543" s="10">
        <v>30</v>
      </c>
      <c r="AX1543" s="10">
        <v>270</v>
      </c>
      <c r="AY1543" s="10">
        <v>19</v>
      </c>
      <c r="AZ1543" s="10">
        <v>11</v>
      </c>
    </row>
    <row r="1544" spans="1:52" x14ac:dyDescent="0.25">
      <c r="A1544">
        <v>1038</v>
      </c>
      <c r="B1544" t="s">
        <v>534</v>
      </c>
      <c r="C1544">
        <v>1038014</v>
      </c>
      <c r="D1544" t="s">
        <v>260</v>
      </c>
      <c r="E1544" t="s">
        <v>595</v>
      </c>
      <c r="F1544">
        <v>2014</v>
      </c>
      <c r="G1544" s="10">
        <v>1</v>
      </c>
      <c r="H1544" s="10">
        <v>52</v>
      </c>
      <c r="K1544" s="10">
        <v>28</v>
      </c>
      <c r="L1544" s="10">
        <v>307</v>
      </c>
      <c r="V1544" s="10">
        <v>307</v>
      </c>
      <c r="W1544" s="10">
        <v>28</v>
      </c>
      <c r="AK1544" s="10">
        <v>52</v>
      </c>
      <c r="AL1544" s="10">
        <v>1</v>
      </c>
      <c r="AW1544" s="10">
        <v>53</v>
      </c>
      <c r="AX1544" s="10">
        <v>335</v>
      </c>
      <c r="AY1544" s="10">
        <v>23</v>
      </c>
      <c r="AZ1544" s="10">
        <v>30</v>
      </c>
    </row>
    <row r="1545" spans="1:52" x14ac:dyDescent="0.25">
      <c r="A1545">
        <v>1038</v>
      </c>
      <c r="B1545" t="s">
        <v>534</v>
      </c>
      <c r="C1545">
        <v>1038022</v>
      </c>
      <c r="D1545" t="s">
        <v>599</v>
      </c>
      <c r="E1545" t="s">
        <v>595</v>
      </c>
      <c r="F1545">
        <v>2014</v>
      </c>
      <c r="G1545" s="10">
        <v>3</v>
      </c>
      <c r="H1545" s="10">
        <v>31</v>
      </c>
      <c r="K1545" s="10">
        <v>69</v>
      </c>
      <c r="L1545" s="10">
        <v>224</v>
      </c>
      <c r="T1545" s="10">
        <v>24</v>
      </c>
      <c r="V1545" s="10">
        <v>216</v>
      </c>
      <c r="W1545" s="10">
        <v>45</v>
      </c>
      <c r="Y1545" s="10">
        <v>8</v>
      </c>
      <c r="AI1545" s="10">
        <v>1</v>
      </c>
      <c r="AK1545" s="10">
        <v>30</v>
      </c>
      <c r="AL1545" s="10">
        <v>2</v>
      </c>
      <c r="AQ1545" s="10">
        <v>1</v>
      </c>
      <c r="AW1545" s="10">
        <v>34</v>
      </c>
      <c r="AX1545" s="10">
        <v>293</v>
      </c>
      <c r="AY1545" s="10">
        <v>20</v>
      </c>
      <c r="AZ1545" s="10">
        <v>14</v>
      </c>
    </row>
    <row r="1546" spans="1:52" x14ac:dyDescent="0.25">
      <c r="A1546">
        <v>1038</v>
      </c>
      <c r="B1546" t="s">
        <v>534</v>
      </c>
      <c r="C1546">
        <v>1038001</v>
      </c>
      <c r="D1546" t="s">
        <v>116</v>
      </c>
      <c r="E1546" t="s">
        <v>595</v>
      </c>
      <c r="F1546">
        <v>2014</v>
      </c>
      <c r="G1546" s="10">
        <v>12</v>
      </c>
      <c r="H1546" s="10">
        <v>70</v>
      </c>
      <c r="I1546" s="10">
        <v>6</v>
      </c>
      <c r="J1546" s="10">
        <v>296</v>
      </c>
      <c r="K1546" s="10">
        <v>299</v>
      </c>
      <c r="L1546" s="10">
        <v>601</v>
      </c>
      <c r="S1546" s="10">
        <v>20</v>
      </c>
      <c r="U1546" s="10">
        <v>56</v>
      </c>
      <c r="V1546" s="10">
        <v>456</v>
      </c>
      <c r="W1546" s="10">
        <v>157</v>
      </c>
      <c r="X1546" s="10">
        <v>193</v>
      </c>
      <c r="Y1546" s="10">
        <v>109</v>
      </c>
      <c r="Z1546" s="10">
        <v>142</v>
      </c>
      <c r="AB1546" s="10">
        <v>16</v>
      </c>
      <c r="AD1546" s="10">
        <v>47</v>
      </c>
      <c r="AH1546" s="10">
        <v>3</v>
      </c>
      <c r="AJ1546" s="10">
        <v>1</v>
      </c>
      <c r="AK1546" s="10">
        <v>54</v>
      </c>
      <c r="AL1546" s="10">
        <v>6</v>
      </c>
      <c r="AM1546" s="10">
        <v>4</v>
      </c>
      <c r="AQ1546" s="10">
        <v>12</v>
      </c>
      <c r="AR1546" s="10">
        <v>6</v>
      </c>
      <c r="AT1546" s="10">
        <v>1</v>
      </c>
      <c r="AV1546" s="10">
        <v>1</v>
      </c>
      <c r="AW1546" s="10">
        <v>88</v>
      </c>
      <c r="AX1546" s="10">
        <v>1196</v>
      </c>
      <c r="AY1546" s="10">
        <v>44</v>
      </c>
      <c r="AZ1546" s="10">
        <v>44</v>
      </c>
    </row>
    <row r="1547" spans="1:52" x14ac:dyDescent="0.25">
      <c r="A1547">
        <v>1038</v>
      </c>
      <c r="B1547" t="s">
        <v>534</v>
      </c>
      <c r="C1547">
        <v>1038016</v>
      </c>
      <c r="D1547" t="s">
        <v>624</v>
      </c>
      <c r="E1547" t="s">
        <v>595</v>
      </c>
      <c r="F1547">
        <v>2013</v>
      </c>
      <c r="G1547" s="10">
        <v>1</v>
      </c>
      <c r="H1547" s="10">
        <v>52</v>
      </c>
      <c r="I1547" s="10">
        <v>4</v>
      </c>
      <c r="J1547" s="10">
        <v>150</v>
      </c>
      <c r="K1547" s="10">
        <v>23</v>
      </c>
      <c r="L1547" s="10">
        <v>298</v>
      </c>
      <c r="V1547" s="10">
        <v>298</v>
      </c>
      <c r="W1547" s="10">
        <v>23</v>
      </c>
      <c r="X1547" s="10">
        <v>150</v>
      </c>
      <c r="AK1547" s="10">
        <v>52</v>
      </c>
      <c r="AL1547" s="10">
        <v>1</v>
      </c>
      <c r="AM1547" s="10">
        <v>4</v>
      </c>
      <c r="AW1547" s="10">
        <v>57</v>
      </c>
      <c r="AX1547" s="10">
        <v>471</v>
      </c>
      <c r="AY1547" s="10">
        <v>26</v>
      </c>
      <c r="AZ1547" s="10">
        <v>31</v>
      </c>
    </row>
    <row r="1548" spans="1:52" x14ac:dyDescent="0.25">
      <c r="A1548">
        <v>1038</v>
      </c>
      <c r="B1548" t="s">
        <v>534</v>
      </c>
      <c r="C1548">
        <v>1038008</v>
      </c>
      <c r="D1548" t="s">
        <v>56</v>
      </c>
      <c r="E1548" t="s">
        <v>595</v>
      </c>
      <c r="F1548">
        <v>2013</v>
      </c>
      <c r="G1548" s="10">
        <v>2</v>
      </c>
      <c r="H1548" s="10">
        <v>34</v>
      </c>
      <c r="I1548" s="10">
        <v>6</v>
      </c>
      <c r="J1548" s="10">
        <v>284</v>
      </c>
      <c r="K1548" s="10">
        <v>53</v>
      </c>
      <c r="L1548" s="10">
        <v>250</v>
      </c>
      <c r="V1548" s="10">
        <v>247</v>
      </c>
      <c r="W1548" s="10">
        <v>53</v>
      </c>
      <c r="X1548" s="10">
        <v>284</v>
      </c>
      <c r="Y1548" s="10">
        <v>3</v>
      </c>
      <c r="AK1548" s="10">
        <v>33</v>
      </c>
      <c r="AL1548" s="10">
        <v>2</v>
      </c>
      <c r="AM1548" s="10">
        <v>6</v>
      </c>
      <c r="AQ1548" s="10">
        <v>1</v>
      </c>
      <c r="AW1548" s="10">
        <v>42</v>
      </c>
      <c r="AX1548" s="10">
        <v>587</v>
      </c>
      <c r="AY1548" s="10">
        <v>27</v>
      </c>
      <c r="AZ1548" s="10">
        <v>15</v>
      </c>
    </row>
    <row r="1549" spans="1:52" x14ac:dyDescent="0.25">
      <c r="A1549">
        <v>1038</v>
      </c>
      <c r="B1549" t="s">
        <v>534</v>
      </c>
      <c r="C1549">
        <v>1038020</v>
      </c>
      <c r="D1549" t="s">
        <v>200</v>
      </c>
      <c r="E1549" t="s">
        <v>595</v>
      </c>
      <c r="F1549">
        <v>2013</v>
      </c>
      <c r="H1549" s="10">
        <v>31</v>
      </c>
      <c r="L1549" s="10">
        <v>124</v>
      </c>
      <c r="V1549" s="10">
        <v>121</v>
      </c>
      <c r="Y1549" s="10">
        <v>3</v>
      </c>
      <c r="AK1549" s="10">
        <v>30</v>
      </c>
      <c r="AQ1549" s="10">
        <v>1</v>
      </c>
      <c r="AW1549" s="10">
        <v>31</v>
      </c>
      <c r="AX1549" s="10">
        <v>124</v>
      </c>
      <c r="AY1549" s="10">
        <v>16</v>
      </c>
      <c r="AZ1549" s="10">
        <v>15</v>
      </c>
    </row>
    <row r="1550" spans="1:52" x14ac:dyDescent="0.25">
      <c r="A1550">
        <v>1038</v>
      </c>
      <c r="B1550" t="s">
        <v>534</v>
      </c>
      <c r="C1550">
        <v>1038024</v>
      </c>
      <c r="D1550" t="s">
        <v>161</v>
      </c>
      <c r="E1550" t="s">
        <v>595</v>
      </c>
      <c r="F1550">
        <v>2013</v>
      </c>
      <c r="H1550" s="10">
        <v>34</v>
      </c>
      <c r="I1550" s="10">
        <v>4</v>
      </c>
      <c r="J1550" s="10">
        <v>190</v>
      </c>
      <c r="L1550" s="10">
        <v>165</v>
      </c>
      <c r="R1550" s="10">
        <v>45</v>
      </c>
      <c r="V1550" s="10">
        <v>165</v>
      </c>
      <c r="X1550" s="10">
        <v>145</v>
      </c>
      <c r="AG1550" s="10">
        <v>1</v>
      </c>
      <c r="AK1550" s="10">
        <v>34</v>
      </c>
      <c r="AM1550" s="10">
        <v>3</v>
      </c>
      <c r="AW1550" s="10">
        <v>38</v>
      </c>
      <c r="AX1550" s="10">
        <v>355</v>
      </c>
      <c r="AY1550" s="10">
        <v>28</v>
      </c>
      <c r="AZ1550" s="10">
        <v>10</v>
      </c>
    </row>
    <row r="1551" spans="1:52" x14ac:dyDescent="0.25">
      <c r="A1551">
        <v>1038</v>
      </c>
      <c r="B1551" t="s">
        <v>534</v>
      </c>
      <c r="C1551">
        <v>1038021</v>
      </c>
      <c r="D1551" t="s">
        <v>625</v>
      </c>
      <c r="E1551" t="s">
        <v>595</v>
      </c>
      <c r="F1551">
        <v>2013</v>
      </c>
      <c r="H1551" s="10">
        <v>27</v>
      </c>
      <c r="L1551" s="10">
        <v>161</v>
      </c>
      <c r="V1551" s="10">
        <v>161</v>
      </c>
      <c r="AK1551" s="10">
        <v>27</v>
      </c>
      <c r="AW1551" s="10">
        <v>27</v>
      </c>
      <c r="AX1551" s="10">
        <v>161</v>
      </c>
      <c r="AY1551" s="10">
        <v>11</v>
      </c>
      <c r="AZ1551" s="10">
        <v>16</v>
      </c>
    </row>
    <row r="1552" spans="1:52" x14ac:dyDescent="0.25">
      <c r="A1552">
        <v>1038</v>
      </c>
      <c r="B1552" t="s">
        <v>534</v>
      </c>
      <c r="C1552">
        <v>1038017</v>
      </c>
      <c r="D1552" t="s">
        <v>614</v>
      </c>
      <c r="E1552" t="s">
        <v>595</v>
      </c>
      <c r="F1552">
        <v>2013</v>
      </c>
      <c r="H1552" s="10">
        <v>8</v>
      </c>
      <c r="I1552" s="10">
        <v>2</v>
      </c>
      <c r="J1552" s="10">
        <v>90</v>
      </c>
      <c r="L1552" s="10">
        <v>41</v>
      </c>
      <c r="V1552" s="10">
        <v>33</v>
      </c>
      <c r="X1552" s="10">
        <v>90</v>
      </c>
      <c r="Y1552" s="10">
        <v>8</v>
      </c>
      <c r="AK1552" s="10">
        <v>6</v>
      </c>
      <c r="AM1552" s="10">
        <v>2</v>
      </c>
      <c r="AQ1552" s="10">
        <v>2</v>
      </c>
      <c r="AW1552" s="10">
        <v>10</v>
      </c>
      <c r="AX1552" s="10">
        <v>131</v>
      </c>
      <c r="AY1552" s="10">
        <v>6</v>
      </c>
      <c r="AZ1552" s="10">
        <v>4</v>
      </c>
    </row>
    <row r="1553" spans="1:52" x14ac:dyDescent="0.25">
      <c r="A1553">
        <v>1038</v>
      </c>
      <c r="B1553" t="s">
        <v>534</v>
      </c>
      <c r="C1553">
        <v>1038007</v>
      </c>
      <c r="D1553" t="s">
        <v>626</v>
      </c>
      <c r="E1553" t="s">
        <v>595</v>
      </c>
      <c r="F1553">
        <v>2013</v>
      </c>
      <c r="G1553" s="10">
        <v>2</v>
      </c>
      <c r="H1553" s="10">
        <v>14</v>
      </c>
      <c r="I1553" s="10">
        <v>7</v>
      </c>
      <c r="J1553" s="10">
        <v>333</v>
      </c>
      <c r="K1553" s="10">
        <v>44</v>
      </c>
      <c r="L1553" s="10">
        <v>93</v>
      </c>
      <c r="R1553" s="10">
        <v>45</v>
      </c>
      <c r="V1553" s="10">
        <v>67</v>
      </c>
      <c r="W1553" s="10">
        <v>44</v>
      </c>
      <c r="X1553" s="10">
        <v>288</v>
      </c>
      <c r="Y1553" s="10">
        <v>26</v>
      </c>
      <c r="AG1553" s="10">
        <v>1</v>
      </c>
      <c r="AK1553" s="10">
        <v>12</v>
      </c>
      <c r="AL1553" s="10">
        <v>2</v>
      </c>
      <c r="AM1553" s="10">
        <v>6</v>
      </c>
      <c r="AQ1553" s="10">
        <v>2</v>
      </c>
      <c r="AW1553" s="10">
        <v>23</v>
      </c>
      <c r="AX1553" s="10">
        <v>470</v>
      </c>
      <c r="AY1553" s="10">
        <v>13</v>
      </c>
      <c r="AZ1553" s="10">
        <v>10</v>
      </c>
    </row>
    <row r="1554" spans="1:52" x14ac:dyDescent="0.25">
      <c r="A1554">
        <v>1038</v>
      </c>
      <c r="B1554" t="s">
        <v>534</v>
      </c>
      <c r="C1554">
        <v>1038002</v>
      </c>
      <c r="D1554" t="s">
        <v>70</v>
      </c>
      <c r="E1554" t="s">
        <v>595</v>
      </c>
      <c r="F1554">
        <v>2013</v>
      </c>
      <c r="H1554" s="10">
        <v>38</v>
      </c>
      <c r="L1554" s="10">
        <v>183</v>
      </c>
      <c r="V1554" s="10">
        <v>145</v>
      </c>
      <c r="Y1554" s="10">
        <v>36</v>
      </c>
      <c r="AB1554" s="10">
        <v>2</v>
      </c>
      <c r="AK1554" s="10">
        <v>33</v>
      </c>
      <c r="AQ1554" s="10">
        <v>4</v>
      </c>
      <c r="AT1554" s="10">
        <v>1</v>
      </c>
      <c r="AW1554" s="10">
        <v>38</v>
      </c>
      <c r="AX1554" s="10">
        <v>183</v>
      </c>
      <c r="AY1554" s="10">
        <v>27</v>
      </c>
      <c r="AZ1554" s="10">
        <v>11</v>
      </c>
    </row>
    <row r="1555" spans="1:52" x14ac:dyDescent="0.25">
      <c r="A1555">
        <v>1038</v>
      </c>
      <c r="B1555" t="s">
        <v>534</v>
      </c>
      <c r="C1555">
        <v>1038012</v>
      </c>
      <c r="D1555" t="s">
        <v>158</v>
      </c>
      <c r="E1555" t="s">
        <v>595</v>
      </c>
      <c r="F1555">
        <v>2013</v>
      </c>
      <c r="G1555" s="10">
        <v>1</v>
      </c>
      <c r="H1555" s="10">
        <v>53</v>
      </c>
      <c r="I1555" s="10">
        <v>4</v>
      </c>
      <c r="J1555" s="10">
        <v>193</v>
      </c>
      <c r="K1555" s="10">
        <v>22</v>
      </c>
      <c r="L1555" s="10">
        <v>279</v>
      </c>
      <c r="V1555" s="10">
        <v>279</v>
      </c>
      <c r="W1555" s="10">
        <v>22</v>
      </c>
      <c r="X1555" s="10">
        <v>193</v>
      </c>
      <c r="AK1555" s="10">
        <v>53</v>
      </c>
      <c r="AL1555" s="10">
        <v>1</v>
      </c>
      <c r="AM1555" s="10">
        <v>4</v>
      </c>
      <c r="AW1555" s="10">
        <v>58</v>
      </c>
      <c r="AX1555" s="10">
        <v>494</v>
      </c>
      <c r="AY1555" s="10">
        <v>26</v>
      </c>
      <c r="AZ1555" s="10">
        <v>32</v>
      </c>
    </row>
    <row r="1556" spans="1:52" x14ac:dyDescent="0.25">
      <c r="A1556">
        <v>1038</v>
      </c>
      <c r="B1556" t="s">
        <v>534</v>
      </c>
      <c r="C1556">
        <v>1038010</v>
      </c>
      <c r="D1556" t="s">
        <v>127</v>
      </c>
      <c r="E1556" t="s">
        <v>595</v>
      </c>
      <c r="F1556">
        <v>2013</v>
      </c>
      <c r="G1556" s="10">
        <v>1</v>
      </c>
      <c r="H1556" s="10">
        <v>11</v>
      </c>
      <c r="I1556" s="10">
        <v>13</v>
      </c>
      <c r="J1556" s="10">
        <v>591</v>
      </c>
      <c r="K1556" s="10">
        <v>27</v>
      </c>
      <c r="L1556" s="10">
        <v>73</v>
      </c>
      <c r="R1556" s="10">
        <v>45</v>
      </c>
      <c r="V1556" s="10">
        <v>70</v>
      </c>
      <c r="W1556" s="10">
        <v>27</v>
      </c>
      <c r="X1556" s="10">
        <v>546</v>
      </c>
      <c r="Y1556" s="10">
        <v>3</v>
      </c>
      <c r="AG1556" s="10">
        <v>1</v>
      </c>
      <c r="AK1556" s="10">
        <v>10</v>
      </c>
      <c r="AL1556" s="10">
        <v>1</v>
      </c>
      <c r="AM1556" s="10">
        <v>12</v>
      </c>
      <c r="AQ1556" s="10">
        <v>1</v>
      </c>
      <c r="AW1556" s="10">
        <v>25</v>
      </c>
      <c r="AX1556" s="10">
        <v>691</v>
      </c>
      <c r="AY1556" s="10">
        <v>24</v>
      </c>
      <c r="AZ1556" s="10">
        <v>1</v>
      </c>
    </row>
    <row r="1557" spans="1:52" x14ac:dyDescent="0.25">
      <c r="A1557">
        <v>1038</v>
      </c>
      <c r="B1557" t="s">
        <v>534</v>
      </c>
      <c r="C1557">
        <v>1038011</v>
      </c>
      <c r="D1557" t="s">
        <v>628</v>
      </c>
      <c r="E1557" t="s">
        <v>595</v>
      </c>
      <c r="F1557">
        <v>2013</v>
      </c>
      <c r="G1557" s="10">
        <v>2</v>
      </c>
      <c r="H1557" s="10">
        <v>27</v>
      </c>
      <c r="K1557" s="10">
        <v>45</v>
      </c>
      <c r="L1557" s="10">
        <v>105</v>
      </c>
      <c r="V1557" s="10">
        <v>100</v>
      </c>
      <c r="W1557" s="10">
        <v>45</v>
      </c>
      <c r="Y1557" s="10">
        <v>5</v>
      </c>
      <c r="AK1557" s="10">
        <v>25</v>
      </c>
      <c r="AL1557" s="10">
        <v>2</v>
      </c>
      <c r="AQ1557" s="10">
        <v>2</v>
      </c>
      <c r="AW1557" s="10">
        <v>29</v>
      </c>
      <c r="AX1557" s="10">
        <v>150</v>
      </c>
      <c r="AY1557" s="10">
        <v>23</v>
      </c>
      <c r="AZ1557" s="10">
        <v>6</v>
      </c>
    </row>
    <row r="1558" spans="1:52" x14ac:dyDescent="0.25">
      <c r="A1558">
        <v>1038</v>
      </c>
      <c r="B1558" t="s">
        <v>534</v>
      </c>
      <c r="C1558">
        <v>1038015</v>
      </c>
      <c r="D1558" t="s">
        <v>597</v>
      </c>
      <c r="E1558" t="s">
        <v>595</v>
      </c>
      <c r="F1558">
        <v>2013</v>
      </c>
      <c r="H1558" s="10">
        <v>61</v>
      </c>
      <c r="I1558" s="10">
        <v>5</v>
      </c>
      <c r="J1558" s="10">
        <v>226</v>
      </c>
      <c r="L1558" s="10">
        <v>370</v>
      </c>
      <c r="V1558" s="10">
        <v>370</v>
      </c>
      <c r="X1558" s="10">
        <v>226</v>
      </c>
      <c r="AK1558" s="10">
        <v>61</v>
      </c>
      <c r="AM1558" s="10">
        <v>5</v>
      </c>
      <c r="AW1558" s="10">
        <v>66</v>
      </c>
      <c r="AX1558" s="10">
        <v>596</v>
      </c>
      <c r="AY1558" s="10">
        <v>37</v>
      </c>
      <c r="AZ1558" s="10">
        <v>29</v>
      </c>
    </row>
    <row r="1559" spans="1:52" x14ac:dyDescent="0.25">
      <c r="A1559">
        <v>1038</v>
      </c>
      <c r="B1559" t="s">
        <v>534</v>
      </c>
      <c r="C1559">
        <v>1038019</v>
      </c>
      <c r="D1559" t="s">
        <v>137</v>
      </c>
      <c r="E1559" t="s">
        <v>595</v>
      </c>
      <c r="F1559">
        <v>2013</v>
      </c>
      <c r="G1559" s="10">
        <v>6</v>
      </c>
      <c r="H1559" s="10">
        <v>49</v>
      </c>
      <c r="I1559" s="10">
        <v>10</v>
      </c>
      <c r="J1559" s="10">
        <v>453</v>
      </c>
      <c r="K1559" s="10">
        <v>133</v>
      </c>
      <c r="L1559" s="10">
        <v>283</v>
      </c>
      <c r="V1559" s="10">
        <v>232</v>
      </c>
      <c r="W1559" s="10">
        <v>110</v>
      </c>
      <c r="X1559" s="10">
        <v>363</v>
      </c>
      <c r="Y1559" s="10">
        <v>51</v>
      </c>
      <c r="Z1559" s="10">
        <v>23</v>
      </c>
      <c r="AA1559" s="10">
        <v>45</v>
      </c>
      <c r="AD1559" s="10">
        <v>45</v>
      </c>
      <c r="AK1559" s="10">
        <v>40</v>
      </c>
      <c r="AL1559" s="10">
        <v>5</v>
      </c>
      <c r="AM1559" s="10">
        <v>8</v>
      </c>
      <c r="AQ1559" s="10">
        <v>9</v>
      </c>
      <c r="AR1559" s="10">
        <v>1</v>
      </c>
      <c r="AS1559" s="10">
        <v>1</v>
      </c>
      <c r="AV1559" s="10">
        <v>1</v>
      </c>
      <c r="AW1559" s="10">
        <v>65</v>
      </c>
      <c r="AX1559" s="10">
        <v>869</v>
      </c>
      <c r="AY1559" s="10">
        <v>33</v>
      </c>
      <c r="AZ1559" s="10">
        <v>32</v>
      </c>
    </row>
    <row r="1560" spans="1:52" x14ac:dyDescent="0.25">
      <c r="A1560">
        <v>1038</v>
      </c>
      <c r="B1560" t="s">
        <v>534</v>
      </c>
      <c r="C1560">
        <v>1038023</v>
      </c>
      <c r="D1560" t="s">
        <v>630</v>
      </c>
      <c r="E1560" t="s">
        <v>595</v>
      </c>
      <c r="F1560">
        <v>2013</v>
      </c>
      <c r="G1560" s="10">
        <v>4</v>
      </c>
      <c r="H1560" s="10">
        <v>42</v>
      </c>
      <c r="I1560" s="10">
        <v>5</v>
      </c>
      <c r="J1560" s="10">
        <v>231</v>
      </c>
      <c r="K1560" s="10">
        <v>98</v>
      </c>
      <c r="L1560" s="10">
        <v>258</v>
      </c>
      <c r="V1560" s="10">
        <v>243</v>
      </c>
      <c r="W1560" s="10">
        <v>98</v>
      </c>
      <c r="X1560" s="10">
        <v>231</v>
      </c>
      <c r="Y1560" s="10">
        <v>6</v>
      </c>
      <c r="AB1560" s="10">
        <v>9</v>
      </c>
      <c r="AK1560" s="10">
        <v>40</v>
      </c>
      <c r="AL1560" s="10">
        <v>4</v>
      </c>
      <c r="AM1560" s="10">
        <v>5</v>
      </c>
      <c r="AQ1560" s="10">
        <v>1</v>
      </c>
      <c r="AT1560" s="10">
        <v>1</v>
      </c>
      <c r="AW1560" s="10">
        <v>51</v>
      </c>
      <c r="AX1560" s="10">
        <v>587</v>
      </c>
      <c r="AY1560" s="10">
        <v>25</v>
      </c>
      <c r="AZ1560" s="10">
        <v>26</v>
      </c>
    </row>
    <row r="1561" spans="1:52" x14ac:dyDescent="0.25">
      <c r="A1561">
        <v>1038</v>
      </c>
      <c r="B1561" t="s">
        <v>534</v>
      </c>
      <c r="C1561">
        <v>1038003</v>
      </c>
      <c r="D1561" t="s">
        <v>602</v>
      </c>
      <c r="E1561" t="s">
        <v>595</v>
      </c>
      <c r="F1561">
        <v>2013</v>
      </c>
      <c r="G1561" s="10">
        <v>2</v>
      </c>
      <c r="H1561" s="10">
        <v>61</v>
      </c>
      <c r="I1561" s="10">
        <v>17</v>
      </c>
      <c r="J1561" s="10">
        <v>774</v>
      </c>
      <c r="K1561" s="10">
        <v>41</v>
      </c>
      <c r="L1561" s="10">
        <v>367</v>
      </c>
      <c r="R1561" s="10">
        <v>45</v>
      </c>
      <c r="V1561" s="10">
        <v>333</v>
      </c>
      <c r="W1561" s="10">
        <v>41</v>
      </c>
      <c r="X1561" s="10">
        <v>684</v>
      </c>
      <c r="Y1561" s="10">
        <v>26</v>
      </c>
      <c r="AA1561" s="10">
        <v>45</v>
      </c>
      <c r="AB1561" s="10">
        <v>8</v>
      </c>
      <c r="AG1561" s="10">
        <v>1</v>
      </c>
      <c r="AK1561" s="10">
        <v>56</v>
      </c>
      <c r="AL1561" s="10">
        <v>2</v>
      </c>
      <c r="AM1561" s="10">
        <v>15</v>
      </c>
      <c r="AQ1561" s="10">
        <v>4</v>
      </c>
      <c r="AS1561" s="10">
        <v>1</v>
      </c>
      <c r="AT1561" s="10">
        <v>1</v>
      </c>
      <c r="AW1561" s="10">
        <v>80</v>
      </c>
      <c r="AX1561" s="10">
        <v>1182</v>
      </c>
      <c r="AY1561" s="10">
        <v>45</v>
      </c>
      <c r="AZ1561" s="10">
        <v>35</v>
      </c>
    </row>
    <row r="1562" spans="1:52" x14ac:dyDescent="0.25">
      <c r="A1562">
        <v>1038</v>
      </c>
      <c r="B1562" t="s">
        <v>534</v>
      </c>
      <c r="C1562">
        <v>1038004</v>
      </c>
      <c r="D1562" t="s">
        <v>291</v>
      </c>
      <c r="E1562" t="s">
        <v>595</v>
      </c>
      <c r="F1562">
        <v>2013</v>
      </c>
      <c r="H1562" s="10">
        <v>7</v>
      </c>
      <c r="I1562" s="10">
        <v>4</v>
      </c>
      <c r="J1562" s="10">
        <v>182</v>
      </c>
      <c r="L1562" s="10">
        <v>39</v>
      </c>
      <c r="V1562" s="10">
        <v>8</v>
      </c>
      <c r="X1562" s="10">
        <v>182</v>
      </c>
      <c r="Y1562" s="10">
        <v>31</v>
      </c>
      <c r="AK1562" s="10">
        <v>3</v>
      </c>
      <c r="AM1562" s="10">
        <v>4</v>
      </c>
      <c r="AQ1562" s="10">
        <v>4</v>
      </c>
      <c r="AW1562" s="10">
        <v>11</v>
      </c>
      <c r="AX1562" s="10">
        <v>221</v>
      </c>
      <c r="AY1562" s="10">
        <v>9</v>
      </c>
      <c r="AZ1562" s="10">
        <v>2</v>
      </c>
    </row>
    <row r="1563" spans="1:52" x14ac:dyDescent="0.25">
      <c r="A1563">
        <v>1038</v>
      </c>
      <c r="B1563" t="s">
        <v>534</v>
      </c>
      <c r="C1563">
        <v>1038013</v>
      </c>
      <c r="D1563" t="s">
        <v>209</v>
      </c>
      <c r="E1563" t="s">
        <v>595</v>
      </c>
      <c r="F1563">
        <v>2013</v>
      </c>
      <c r="G1563" s="10">
        <v>4</v>
      </c>
      <c r="H1563" s="10">
        <v>97</v>
      </c>
      <c r="I1563" s="10">
        <v>5</v>
      </c>
      <c r="J1563" s="10">
        <v>247</v>
      </c>
      <c r="K1563" s="10">
        <v>97</v>
      </c>
      <c r="L1563" s="10">
        <v>491</v>
      </c>
      <c r="V1563" s="10">
        <v>491</v>
      </c>
      <c r="W1563" s="10">
        <v>97</v>
      </c>
      <c r="X1563" s="10">
        <v>247</v>
      </c>
      <c r="AK1563" s="10">
        <v>97</v>
      </c>
      <c r="AL1563" s="10">
        <v>4</v>
      </c>
      <c r="AM1563" s="10">
        <v>5</v>
      </c>
      <c r="AW1563" s="10">
        <v>106</v>
      </c>
      <c r="AX1563" s="10">
        <v>835</v>
      </c>
      <c r="AY1563" s="10">
        <v>61</v>
      </c>
      <c r="AZ1563" s="10">
        <v>45</v>
      </c>
    </row>
    <row r="1564" spans="1:52" x14ac:dyDescent="0.25">
      <c r="A1564">
        <v>1038</v>
      </c>
      <c r="B1564" t="s">
        <v>534</v>
      </c>
      <c r="C1564">
        <v>1038009</v>
      </c>
      <c r="D1564" t="s">
        <v>631</v>
      </c>
      <c r="E1564" t="s">
        <v>595</v>
      </c>
      <c r="F1564">
        <v>2013</v>
      </c>
      <c r="G1564" s="10">
        <v>2</v>
      </c>
      <c r="H1564" s="10">
        <v>19</v>
      </c>
      <c r="I1564" s="10">
        <v>1</v>
      </c>
      <c r="J1564" s="10">
        <v>51</v>
      </c>
      <c r="K1564" s="10">
        <v>47</v>
      </c>
      <c r="L1564" s="10">
        <v>131</v>
      </c>
      <c r="V1564" s="10">
        <v>119</v>
      </c>
      <c r="W1564" s="10">
        <v>47</v>
      </c>
      <c r="X1564" s="10">
        <v>51</v>
      </c>
      <c r="Y1564" s="10">
        <v>12</v>
      </c>
      <c r="AK1564" s="10">
        <v>18</v>
      </c>
      <c r="AL1564" s="10">
        <v>2</v>
      </c>
      <c r="AM1564" s="10">
        <v>1</v>
      </c>
      <c r="AQ1564" s="10">
        <v>1</v>
      </c>
      <c r="AW1564" s="10">
        <v>22</v>
      </c>
      <c r="AX1564" s="10">
        <v>229</v>
      </c>
      <c r="AY1564" s="10">
        <v>10</v>
      </c>
      <c r="AZ1564" s="10">
        <v>12</v>
      </c>
    </row>
    <row r="1565" spans="1:52" x14ac:dyDescent="0.25">
      <c r="A1565">
        <v>1038</v>
      </c>
      <c r="B1565" t="s">
        <v>534</v>
      </c>
      <c r="C1565">
        <v>1038014</v>
      </c>
      <c r="D1565" t="s">
        <v>260</v>
      </c>
      <c r="E1565" t="s">
        <v>595</v>
      </c>
      <c r="F1565">
        <v>2013</v>
      </c>
      <c r="H1565" s="10">
        <v>61</v>
      </c>
      <c r="I1565" s="10">
        <v>3</v>
      </c>
      <c r="J1565" s="10">
        <v>143</v>
      </c>
      <c r="L1565" s="10">
        <v>328</v>
      </c>
      <c r="V1565" s="10">
        <v>328</v>
      </c>
      <c r="X1565" s="10">
        <v>143</v>
      </c>
      <c r="AK1565" s="10">
        <v>61</v>
      </c>
      <c r="AM1565" s="10">
        <v>3</v>
      </c>
      <c r="AW1565" s="10">
        <v>64</v>
      </c>
      <c r="AX1565" s="10">
        <v>471</v>
      </c>
      <c r="AY1565" s="10">
        <v>19</v>
      </c>
      <c r="AZ1565" s="10">
        <v>45</v>
      </c>
    </row>
    <row r="1566" spans="1:52" x14ac:dyDescent="0.25">
      <c r="A1566">
        <v>1038</v>
      </c>
      <c r="B1566" t="s">
        <v>534</v>
      </c>
      <c r="C1566">
        <v>1038022</v>
      </c>
      <c r="D1566" t="s">
        <v>599</v>
      </c>
      <c r="E1566" t="s">
        <v>595</v>
      </c>
      <c r="F1566">
        <v>2013</v>
      </c>
      <c r="H1566" s="10">
        <v>22</v>
      </c>
      <c r="I1566" s="10">
        <v>3</v>
      </c>
      <c r="J1566" s="10">
        <v>135</v>
      </c>
      <c r="L1566" s="10">
        <v>149</v>
      </c>
      <c r="V1566" s="10">
        <v>131</v>
      </c>
      <c r="X1566" s="10">
        <v>135</v>
      </c>
      <c r="Y1566" s="10">
        <v>18</v>
      </c>
      <c r="AK1566" s="10">
        <v>21</v>
      </c>
      <c r="AM1566" s="10">
        <v>3</v>
      </c>
      <c r="AQ1566" s="10">
        <v>1</v>
      </c>
      <c r="AW1566" s="10">
        <v>25</v>
      </c>
      <c r="AX1566" s="10">
        <v>284</v>
      </c>
      <c r="AY1566" s="10">
        <v>10</v>
      </c>
      <c r="AZ1566" s="10">
        <v>15</v>
      </c>
    </row>
    <row r="1567" spans="1:52" x14ac:dyDescent="0.25">
      <c r="A1567">
        <v>1038</v>
      </c>
      <c r="B1567" t="s">
        <v>534</v>
      </c>
      <c r="C1567">
        <v>1038001</v>
      </c>
      <c r="D1567" t="s">
        <v>116</v>
      </c>
      <c r="E1567" t="s">
        <v>595</v>
      </c>
      <c r="F1567">
        <v>2013</v>
      </c>
      <c r="G1567" s="10">
        <v>3</v>
      </c>
      <c r="H1567" s="10">
        <v>22</v>
      </c>
      <c r="I1567" s="10">
        <v>16</v>
      </c>
      <c r="J1567" s="10">
        <v>739</v>
      </c>
      <c r="K1567" s="10">
        <v>69</v>
      </c>
      <c r="L1567" s="10">
        <v>111</v>
      </c>
      <c r="R1567" s="10">
        <v>45</v>
      </c>
      <c r="S1567" s="10">
        <v>21</v>
      </c>
      <c r="U1567" s="10">
        <v>175</v>
      </c>
      <c r="V1567" s="10">
        <v>54</v>
      </c>
      <c r="W1567" s="10">
        <v>23</v>
      </c>
      <c r="X1567" s="10">
        <v>465</v>
      </c>
      <c r="Y1567" s="10">
        <v>34</v>
      </c>
      <c r="Z1567" s="10">
        <v>46</v>
      </c>
      <c r="AA1567" s="10">
        <v>54</v>
      </c>
      <c r="AB1567" s="10">
        <v>2</v>
      </c>
      <c r="AG1567" s="10">
        <v>1</v>
      </c>
      <c r="AH1567" s="10">
        <v>5</v>
      </c>
      <c r="AJ1567" s="10">
        <v>4</v>
      </c>
      <c r="AK1567" s="10">
        <v>11</v>
      </c>
      <c r="AL1567" s="10">
        <v>1</v>
      </c>
      <c r="AM1567" s="10">
        <v>10</v>
      </c>
      <c r="AQ1567" s="10">
        <v>5</v>
      </c>
      <c r="AR1567" s="10">
        <v>2</v>
      </c>
      <c r="AS1567" s="10">
        <v>1</v>
      </c>
      <c r="AT1567" s="10">
        <v>1</v>
      </c>
      <c r="AW1567" s="10">
        <v>41</v>
      </c>
      <c r="AX1567" s="10">
        <v>919</v>
      </c>
      <c r="AY1567" s="10">
        <v>13</v>
      </c>
      <c r="AZ1567" s="10">
        <v>28</v>
      </c>
    </row>
    <row r="1568" spans="1:52" x14ac:dyDescent="0.25">
      <c r="A1568">
        <v>1038</v>
      </c>
      <c r="B1568" t="s">
        <v>534</v>
      </c>
      <c r="C1568">
        <v>1038007</v>
      </c>
      <c r="D1568" t="s">
        <v>626</v>
      </c>
      <c r="E1568" t="s">
        <v>595</v>
      </c>
      <c r="F1568">
        <v>2006</v>
      </c>
      <c r="G1568" s="10">
        <v>1</v>
      </c>
      <c r="H1568" s="10">
        <v>45</v>
      </c>
      <c r="I1568" s="10">
        <v>1</v>
      </c>
      <c r="J1568" s="10">
        <v>40</v>
      </c>
      <c r="K1568" s="10">
        <v>24</v>
      </c>
      <c r="L1568" s="10">
        <v>213</v>
      </c>
      <c r="P1568" s="10">
        <v>4</v>
      </c>
      <c r="S1568" s="10">
        <v>36</v>
      </c>
      <c r="V1568" s="10">
        <v>173</v>
      </c>
      <c r="X1568" s="10">
        <v>40</v>
      </c>
      <c r="Z1568" s="10">
        <v>24</v>
      </c>
      <c r="AE1568" s="10">
        <v>1</v>
      </c>
      <c r="AH1568" s="10">
        <v>4</v>
      </c>
      <c r="AK1568" s="10">
        <v>40</v>
      </c>
      <c r="AM1568" s="10">
        <v>1</v>
      </c>
      <c r="AR1568" s="10">
        <v>1</v>
      </c>
      <c r="AW1568" s="10">
        <v>47</v>
      </c>
      <c r="AX1568" s="10">
        <v>277</v>
      </c>
      <c r="AY1568" s="10">
        <v>29</v>
      </c>
      <c r="AZ1568" s="10">
        <v>18</v>
      </c>
    </row>
    <row r="1569" spans="1:52" x14ac:dyDescent="0.25">
      <c r="A1569">
        <v>1038</v>
      </c>
      <c r="B1569" t="s">
        <v>534</v>
      </c>
      <c r="C1569">
        <v>1038002</v>
      </c>
      <c r="D1569" t="s">
        <v>70</v>
      </c>
      <c r="E1569" t="s">
        <v>595</v>
      </c>
      <c r="F1569">
        <v>2006</v>
      </c>
      <c r="H1569" s="10">
        <v>79</v>
      </c>
      <c r="I1569" s="10">
        <v>2</v>
      </c>
      <c r="J1569" s="10">
        <v>80</v>
      </c>
      <c r="L1569" s="10">
        <v>547</v>
      </c>
      <c r="S1569" s="10">
        <v>37</v>
      </c>
      <c r="V1569" s="10">
        <v>431</v>
      </c>
      <c r="X1569" s="10">
        <v>80</v>
      </c>
      <c r="Y1569" s="10">
        <v>79</v>
      </c>
      <c r="AH1569" s="10">
        <v>11</v>
      </c>
      <c r="AK1569" s="10">
        <v>58</v>
      </c>
      <c r="AM1569" s="10">
        <v>2</v>
      </c>
      <c r="AQ1569" s="10">
        <v>10</v>
      </c>
      <c r="AW1569" s="10">
        <v>81</v>
      </c>
      <c r="AX1569" s="10">
        <v>627</v>
      </c>
      <c r="AY1569" s="10">
        <v>53</v>
      </c>
      <c r="AZ1569" s="10">
        <v>28</v>
      </c>
    </row>
    <row r="1570" spans="1:52" x14ac:dyDescent="0.25">
      <c r="A1570">
        <v>1038</v>
      </c>
      <c r="B1570" t="s">
        <v>534</v>
      </c>
      <c r="C1570">
        <v>1038006</v>
      </c>
      <c r="D1570" t="s">
        <v>627</v>
      </c>
      <c r="E1570" t="s">
        <v>595</v>
      </c>
      <c r="F1570">
        <v>2006</v>
      </c>
      <c r="G1570" s="10">
        <v>5</v>
      </c>
      <c r="H1570" s="10">
        <v>55</v>
      </c>
      <c r="I1570" s="10">
        <v>1</v>
      </c>
      <c r="J1570" s="10">
        <v>40</v>
      </c>
      <c r="K1570" s="10">
        <v>117</v>
      </c>
      <c r="L1570" s="10">
        <v>344</v>
      </c>
      <c r="P1570" s="10">
        <v>5</v>
      </c>
      <c r="S1570" s="10">
        <v>26</v>
      </c>
      <c r="T1570" s="10">
        <v>20</v>
      </c>
      <c r="V1570" s="10">
        <v>281</v>
      </c>
      <c r="W1570" s="10">
        <v>97</v>
      </c>
      <c r="Y1570" s="10">
        <v>32</v>
      </c>
      <c r="AA1570" s="10">
        <v>40</v>
      </c>
      <c r="AE1570" s="10">
        <v>2</v>
      </c>
      <c r="AH1570" s="10">
        <v>5</v>
      </c>
      <c r="AI1570" s="10">
        <v>1</v>
      </c>
      <c r="AK1570" s="10">
        <v>43</v>
      </c>
      <c r="AL1570" s="10">
        <v>4</v>
      </c>
      <c r="AQ1570" s="10">
        <v>5</v>
      </c>
      <c r="AS1570" s="10">
        <v>1</v>
      </c>
      <c r="AW1570" s="10">
        <v>61</v>
      </c>
      <c r="AX1570" s="10">
        <v>501</v>
      </c>
      <c r="AY1570" s="10">
        <v>37</v>
      </c>
      <c r="AZ1570" s="10">
        <v>24</v>
      </c>
    </row>
    <row r="1571" spans="1:52" x14ac:dyDescent="0.25">
      <c r="A1571">
        <v>1038</v>
      </c>
      <c r="B1571" t="s">
        <v>534</v>
      </c>
      <c r="C1571">
        <v>1038003</v>
      </c>
      <c r="D1571" t="s">
        <v>602</v>
      </c>
      <c r="E1571" t="s">
        <v>595</v>
      </c>
      <c r="F1571">
        <v>2006</v>
      </c>
      <c r="G1571" s="10">
        <v>4</v>
      </c>
      <c r="H1571" s="10">
        <v>169</v>
      </c>
      <c r="I1571" s="10">
        <v>3</v>
      </c>
      <c r="J1571" s="10">
        <v>120</v>
      </c>
      <c r="K1571" s="10">
        <v>94</v>
      </c>
      <c r="L1571" s="10">
        <v>564</v>
      </c>
      <c r="P1571" s="10">
        <v>66</v>
      </c>
      <c r="S1571" s="10">
        <v>21</v>
      </c>
      <c r="V1571" s="10">
        <v>466</v>
      </c>
      <c r="W1571" s="10">
        <v>94</v>
      </c>
      <c r="X1571" s="10">
        <v>120</v>
      </c>
      <c r="Y1571" s="10">
        <v>11</v>
      </c>
      <c r="AE1571" s="10">
        <v>22</v>
      </c>
      <c r="AH1571" s="10">
        <v>5</v>
      </c>
      <c r="AK1571" s="10">
        <v>138</v>
      </c>
      <c r="AL1571" s="10">
        <v>4</v>
      </c>
      <c r="AM1571" s="10">
        <v>3</v>
      </c>
      <c r="AQ1571" s="10">
        <v>4</v>
      </c>
      <c r="AW1571" s="10">
        <v>176</v>
      </c>
      <c r="AX1571" s="10">
        <v>778</v>
      </c>
      <c r="AY1571" s="10">
        <v>117</v>
      </c>
      <c r="AZ1571" s="10">
        <v>59</v>
      </c>
    </row>
    <row r="1572" spans="1:52" x14ac:dyDescent="0.25">
      <c r="A1572">
        <v>1038</v>
      </c>
      <c r="B1572" t="s">
        <v>534</v>
      </c>
      <c r="C1572">
        <v>1038004</v>
      </c>
      <c r="D1572" t="s">
        <v>291</v>
      </c>
      <c r="E1572" t="s">
        <v>595</v>
      </c>
      <c r="F1572">
        <v>2006</v>
      </c>
      <c r="G1572" s="10">
        <v>3</v>
      </c>
      <c r="H1572" s="10">
        <v>17</v>
      </c>
      <c r="I1572" s="10">
        <v>1</v>
      </c>
      <c r="J1572" s="10">
        <v>40</v>
      </c>
      <c r="K1572" s="10">
        <v>78</v>
      </c>
      <c r="L1572" s="10">
        <v>110</v>
      </c>
      <c r="S1572" s="10">
        <v>21</v>
      </c>
      <c r="T1572" s="10">
        <v>50</v>
      </c>
      <c r="V1572" s="10">
        <v>82</v>
      </c>
      <c r="W1572" s="10">
        <v>28</v>
      </c>
      <c r="X1572" s="10">
        <v>40</v>
      </c>
      <c r="Y1572" s="10">
        <v>7</v>
      </c>
      <c r="AH1572" s="10">
        <v>4</v>
      </c>
      <c r="AI1572" s="10">
        <v>2</v>
      </c>
      <c r="AK1572" s="10">
        <v>11</v>
      </c>
      <c r="AL1572" s="10">
        <v>1</v>
      </c>
      <c r="AM1572" s="10">
        <v>1</v>
      </c>
      <c r="AQ1572" s="10">
        <v>2</v>
      </c>
      <c r="AW1572" s="10">
        <v>21</v>
      </c>
      <c r="AX1572" s="10">
        <v>228</v>
      </c>
      <c r="AY1572" s="10">
        <v>17</v>
      </c>
      <c r="AZ1572" s="10">
        <v>4</v>
      </c>
    </row>
    <row r="1573" spans="1:52" x14ac:dyDescent="0.25">
      <c r="A1573">
        <v>1038</v>
      </c>
      <c r="B1573" t="s">
        <v>534</v>
      </c>
      <c r="C1573">
        <v>1038005</v>
      </c>
      <c r="D1573" t="s">
        <v>89</v>
      </c>
      <c r="E1573" t="s">
        <v>595</v>
      </c>
      <c r="F1573">
        <v>2006</v>
      </c>
      <c r="G1573" s="10">
        <v>3</v>
      </c>
      <c r="H1573" s="10">
        <v>15</v>
      </c>
      <c r="I1573" s="10">
        <v>3</v>
      </c>
      <c r="J1573" s="10">
        <v>113</v>
      </c>
      <c r="K1573" s="10">
        <v>76</v>
      </c>
      <c r="L1573" s="10">
        <v>69</v>
      </c>
      <c r="V1573" s="10">
        <v>69</v>
      </c>
      <c r="W1573" s="10">
        <v>76</v>
      </c>
      <c r="X1573" s="10">
        <v>113</v>
      </c>
      <c r="AK1573" s="10">
        <v>15</v>
      </c>
      <c r="AL1573" s="10">
        <v>3</v>
      </c>
      <c r="AM1573" s="10">
        <v>3</v>
      </c>
      <c r="AW1573" s="10">
        <v>21</v>
      </c>
      <c r="AX1573" s="10">
        <v>258</v>
      </c>
      <c r="AY1573" s="10">
        <v>18</v>
      </c>
      <c r="AZ1573" s="10">
        <v>3</v>
      </c>
    </row>
    <row r="1574" spans="1:52" x14ac:dyDescent="0.25">
      <c r="A1574">
        <v>1038</v>
      </c>
      <c r="B1574" t="s">
        <v>534</v>
      </c>
      <c r="C1574">
        <v>1038001</v>
      </c>
      <c r="D1574" t="s">
        <v>116</v>
      </c>
      <c r="E1574" t="s">
        <v>595</v>
      </c>
      <c r="F1574">
        <v>2006</v>
      </c>
      <c r="G1574" s="10">
        <v>10</v>
      </c>
      <c r="H1574" s="10">
        <v>70</v>
      </c>
      <c r="I1574" s="10">
        <v>14</v>
      </c>
      <c r="J1574" s="10">
        <v>621</v>
      </c>
      <c r="K1574" s="10">
        <v>255</v>
      </c>
      <c r="L1574" s="10">
        <v>457</v>
      </c>
      <c r="P1574" s="10">
        <v>2</v>
      </c>
      <c r="S1574" s="10">
        <v>12</v>
      </c>
      <c r="T1574" s="10">
        <v>20</v>
      </c>
      <c r="U1574" s="10">
        <v>40</v>
      </c>
      <c r="V1574" s="10">
        <v>385</v>
      </c>
      <c r="W1574" s="10">
        <v>212</v>
      </c>
      <c r="X1574" s="10">
        <v>445</v>
      </c>
      <c r="Y1574" s="10">
        <v>58</v>
      </c>
      <c r="Z1574" s="10">
        <v>23</v>
      </c>
      <c r="AA1574" s="10">
        <v>136</v>
      </c>
      <c r="AE1574" s="10">
        <v>1</v>
      </c>
      <c r="AH1574" s="10">
        <v>1</v>
      </c>
      <c r="AI1574" s="10">
        <v>1</v>
      </c>
      <c r="AJ1574" s="10">
        <v>1</v>
      </c>
      <c r="AK1574" s="10">
        <v>63</v>
      </c>
      <c r="AL1574" s="10">
        <v>8</v>
      </c>
      <c r="AM1574" s="10">
        <v>10</v>
      </c>
      <c r="AQ1574" s="10">
        <v>5</v>
      </c>
      <c r="AR1574" s="10">
        <v>1</v>
      </c>
      <c r="AS1574" s="10">
        <v>3</v>
      </c>
      <c r="AW1574" s="10">
        <v>94</v>
      </c>
      <c r="AX1574" s="10">
        <v>1333</v>
      </c>
      <c r="AY1574" s="10">
        <v>65</v>
      </c>
      <c r="AZ1574" s="10">
        <v>29</v>
      </c>
    </row>
    <row r="1575" spans="1:52" x14ac:dyDescent="0.25">
      <c r="A1575">
        <v>1038</v>
      </c>
      <c r="B1575" t="s">
        <v>534</v>
      </c>
      <c r="C1575">
        <v>1038007</v>
      </c>
      <c r="D1575" t="s">
        <v>626</v>
      </c>
      <c r="E1575" t="s">
        <v>595</v>
      </c>
      <c r="F1575">
        <v>2005</v>
      </c>
      <c r="H1575" s="10">
        <v>19</v>
      </c>
      <c r="L1575" s="10">
        <v>146</v>
      </c>
      <c r="P1575" s="10">
        <v>11</v>
      </c>
      <c r="S1575" s="10">
        <v>7</v>
      </c>
      <c r="V1575" s="10">
        <v>121</v>
      </c>
      <c r="Y1575" s="10">
        <v>7</v>
      </c>
      <c r="AE1575" s="10">
        <v>2</v>
      </c>
      <c r="AH1575" s="10">
        <v>1</v>
      </c>
      <c r="AK1575" s="10">
        <v>15</v>
      </c>
      <c r="AQ1575" s="10">
        <v>1</v>
      </c>
      <c r="AW1575" s="10">
        <v>19</v>
      </c>
      <c r="AX1575" s="10">
        <v>146</v>
      </c>
      <c r="AY1575" s="10">
        <v>15</v>
      </c>
      <c r="AZ1575" s="10">
        <v>4</v>
      </c>
    </row>
    <row r="1576" spans="1:52" x14ac:dyDescent="0.25">
      <c r="A1576">
        <v>1038</v>
      </c>
      <c r="B1576" t="s">
        <v>534</v>
      </c>
      <c r="C1576">
        <v>1038002</v>
      </c>
      <c r="D1576" t="s">
        <v>70</v>
      </c>
      <c r="E1576" t="s">
        <v>595</v>
      </c>
      <c r="F1576">
        <v>2005</v>
      </c>
      <c r="H1576" s="10">
        <v>64</v>
      </c>
      <c r="L1576" s="10">
        <v>506</v>
      </c>
      <c r="S1576" s="10">
        <v>31</v>
      </c>
      <c r="V1576" s="10">
        <v>376</v>
      </c>
      <c r="Y1576" s="10">
        <v>99</v>
      </c>
      <c r="AH1576" s="10">
        <v>2</v>
      </c>
      <c r="AK1576" s="10">
        <v>52</v>
      </c>
      <c r="AQ1576" s="10">
        <v>10</v>
      </c>
      <c r="AW1576" s="10">
        <v>64</v>
      </c>
      <c r="AX1576" s="10">
        <v>506</v>
      </c>
      <c r="AY1576" s="10">
        <v>45</v>
      </c>
      <c r="AZ1576" s="10">
        <v>19</v>
      </c>
    </row>
    <row r="1577" spans="1:52" x14ac:dyDescent="0.25">
      <c r="A1577">
        <v>1038</v>
      </c>
      <c r="B1577" t="s">
        <v>534</v>
      </c>
      <c r="C1577">
        <v>1038006</v>
      </c>
      <c r="D1577" t="s">
        <v>627</v>
      </c>
      <c r="E1577" t="s">
        <v>595</v>
      </c>
      <c r="F1577">
        <v>2005</v>
      </c>
      <c r="H1577" s="10">
        <v>22</v>
      </c>
      <c r="L1577" s="10">
        <v>149</v>
      </c>
      <c r="S1577" s="10">
        <v>30</v>
      </c>
      <c r="V1577" s="10">
        <v>91</v>
      </c>
      <c r="Y1577" s="10">
        <v>28</v>
      </c>
      <c r="AH1577" s="10">
        <v>2</v>
      </c>
      <c r="AK1577" s="10">
        <v>16</v>
      </c>
      <c r="AQ1577" s="10">
        <v>4</v>
      </c>
      <c r="AW1577" s="10">
        <v>22</v>
      </c>
      <c r="AX1577" s="10">
        <v>149</v>
      </c>
      <c r="AY1577" s="10">
        <v>14</v>
      </c>
      <c r="AZ1577" s="10">
        <v>8</v>
      </c>
    </row>
    <row r="1578" spans="1:52" x14ac:dyDescent="0.25">
      <c r="A1578">
        <v>1038</v>
      </c>
      <c r="B1578" t="s">
        <v>534</v>
      </c>
      <c r="C1578">
        <v>1038003</v>
      </c>
      <c r="D1578" t="s">
        <v>602</v>
      </c>
      <c r="E1578" t="s">
        <v>595</v>
      </c>
      <c r="F1578">
        <v>2005</v>
      </c>
      <c r="H1578" s="10">
        <v>116</v>
      </c>
      <c r="L1578" s="10">
        <v>1249</v>
      </c>
      <c r="P1578" s="10">
        <v>77</v>
      </c>
      <c r="S1578" s="10">
        <v>172</v>
      </c>
      <c r="V1578" s="10">
        <v>919</v>
      </c>
      <c r="Y1578" s="10">
        <v>81</v>
      </c>
      <c r="AE1578" s="10">
        <v>7</v>
      </c>
      <c r="AH1578" s="10">
        <v>10</v>
      </c>
      <c r="AK1578" s="10">
        <v>92</v>
      </c>
      <c r="AQ1578" s="10">
        <v>7</v>
      </c>
      <c r="AW1578" s="10">
        <v>116</v>
      </c>
      <c r="AX1578" s="10">
        <v>1249</v>
      </c>
      <c r="AY1578" s="10">
        <v>71</v>
      </c>
      <c r="AZ1578" s="10">
        <v>45</v>
      </c>
    </row>
    <row r="1579" spans="1:52" x14ac:dyDescent="0.25">
      <c r="A1579">
        <v>1038</v>
      </c>
      <c r="B1579" t="s">
        <v>534</v>
      </c>
      <c r="C1579">
        <v>1038004</v>
      </c>
      <c r="D1579" t="s">
        <v>291</v>
      </c>
      <c r="E1579" t="s">
        <v>595</v>
      </c>
      <c r="F1579">
        <v>2005</v>
      </c>
      <c r="H1579" s="10">
        <v>13</v>
      </c>
      <c r="L1579" s="10">
        <v>96</v>
      </c>
      <c r="V1579" s="10">
        <v>96</v>
      </c>
      <c r="AK1579" s="10">
        <v>13</v>
      </c>
      <c r="AW1579" s="10">
        <v>13</v>
      </c>
      <c r="AX1579" s="10">
        <v>96</v>
      </c>
      <c r="AY1579" s="10">
        <v>10</v>
      </c>
      <c r="AZ1579" s="10">
        <v>3</v>
      </c>
    </row>
    <row r="1580" spans="1:52" x14ac:dyDescent="0.25">
      <c r="A1580">
        <v>1038</v>
      </c>
      <c r="B1580" t="s">
        <v>534</v>
      </c>
      <c r="C1580">
        <v>1038005</v>
      </c>
      <c r="D1580" t="s">
        <v>89</v>
      </c>
      <c r="E1580" t="s">
        <v>595</v>
      </c>
      <c r="F1580">
        <v>2005</v>
      </c>
      <c r="H1580" s="10">
        <v>11</v>
      </c>
      <c r="L1580" s="10">
        <v>66</v>
      </c>
      <c r="V1580" s="10">
        <v>66</v>
      </c>
      <c r="AK1580" s="10">
        <v>11</v>
      </c>
      <c r="AW1580" s="10">
        <v>11</v>
      </c>
      <c r="AX1580" s="10">
        <v>66</v>
      </c>
      <c r="AY1580" s="10">
        <v>8</v>
      </c>
      <c r="AZ1580" s="10">
        <v>3</v>
      </c>
    </row>
    <row r="1581" spans="1:52" x14ac:dyDescent="0.25">
      <c r="A1581">
        <v>1038</v>
      </c>
      <c r="B1581" t="s">
        <v>534</v>
      </c>
      <c r="C1581">
        <v>1038001</v>
      </c>
      <c r="D1581" t="s">
        <v>116</v>
      </c>
      <c r="E1581" t="s">
        <v>595</v>
      </c>
      <c r="F1581">
        <v>2005</v>
      </c>
      <c r="G1581" s="10">
        <v>1</v>
      </c>
      <c r="H1581" s="10">
        <v>109</v>
      </c>
      <c r="I1581" s="10">
        <v>2</v>
      </c>
      <c r="J1581" s="10">
        <v>728</v>
      </c>
      <c r="K1581" s="10">
        <v>27</v>
      </c>
      <c r="L1581" s="10">
        <v>296</v>
      </c>
      <c r="T1581" s="10">
        <v>27</v>
      </c>
      <c r="V1581" s="10">
        <v>148</v>
      </c>
      <c r="X1581" s="10">
        <v>728</v>
      </c>
      <c r="Y1581" s="10">
        <v>142</v>
      </c>
      <c r="AB1581" s="10">
        <v>6</v>
      </c>
      <c r="AI1581" s="10">
        <v>1</v>
      </c>
      <c r="AK1581" s="10">
        <v>93</v>
      </c>
      <c r="AM1581" s="10">
        <v>2</v>
      </c>
      <c r="AQ1581" s="10">
        <v>15</v>
      </c>
      <c r="AT1581" s="10">
        <v>1</v>
      </c>
      <c r="AW1581" s="10">
        <v>112</v>
      </c>
      <c r="AX1581" s="10">
        <v>1051</v>
      </c>
      <c r="AY1581" s="10">
        <v>71</v>
      </c>
      <c r="AZ1581" s="10">
        <v>41</v>
      </c>
    </row>
    <row r="1582" spans="1:52" x14ac:dyDescent="0.25">
      <c r="A1582">
        <v>1039</v>
      </c>
      <c r="B1582" t="s">
        <v>632</v>
      </c>
      <c r="C1582">
        <v>1039001</v>
      </c>
      <c r="D1582" t="s">
        <v>633</v>
      </c>
      <c r="E1582" t="s">
        <v>595</v>
      </c>
      <c r="F1582">
        <v>2006</v>
      </c>
      <c r="G1582" s="10">
        <v>13</v>
      </c>
      <c r="H1582" s="10">
        <v>291</v>
      </c>
      <c r="I1582" s="10">
        <v>15</v>
      </c>
      <c r="J1582" s="10">
        <v>600</v>
      </c>
      <c r="K1582" s="10">
        <v>260</v>
      </c>
      <c r="L1582" s="10">
        <v>1164</v>
      </c>
      <c r="P1582" s="10">
        <v>12</v>
      </c>
      <c r="S1582" s="10">
        <v>20</v>
      </c>
      <c r="V1582" s="10">
        <v>760</v>
      </c>
      <c r="W1582" s="10">
        <v>120</v>
      </c>
      <c r="X1582" s="10">
        <v>440</v>
      </c>
      <c r="Y1582" s="10">
        <v>312</v>
      </c>
      <c r="Z1582" s="10">
        <v>140</v>
      </c>
      <c r="AA1582" s="10">
        <v>80</v>
      </c>
      <c r="AB1582" s="10">
        <v>60</v>
      </c>
      <c r="AD1582" s="10">
        <v>80</v>
      </c>
      <c r="AE1582" s="10">
        <v>3</v>
      </c>
      <c r="AH1582" s="10">
        <v>5</v>
      </c>
      <c r="AK1582" s="10">
        <v>190</v>
      </c>
      <c r="AL1582" s="10">
        <v>6</v>
      </c>
      <c r="AM1582" s="10">
        <v>11</v>
      </c>
      <c r="AQ1582" s="10">
        <v>78</v>
      </c>
      <c r="AR1582" s="10">
        <v>7</v>
      </c>
      <c r="AS1582" s="10">
        <v>2</v>
      </c>
      <c r="AT1582" s="10">
        <v>15</v>
      </c>
      <c r="AV1582" s="10">
        <v>2</v>
      </c>
      <c r="AW1582" s="10">
        <v>319</v>
      </c>
      <c r="AX1582" s="10">
        <v>2024</v>
      </c>
      <c r="AY1582" s="10">
        <v>221</v>
      </c>
      <c r="AZ1582" s="10">
        <v>98</v>
      </c>
    </row>
    <row r="1583" spans="1:52" x14ac:dyDescent="0.25">
      <c r="A1583">
        <v>1039</v>
      </c>
      <c r="B1583" t="s">
        <v>632</v>
      </c>
      <c r="C1583">
        <v>1039001</v>
      </c>
      <c r="D1583" t="s">
        <v>633</v>
      </c>
      <c r="E1583" t="s">
        <v>595</v>
      </c>
      <c r="F1583">
        <v>2005</v>
      </c>
      <c r="G1583" s="10">
        <v>19</v>
      </c>
      <c r="H1583" s="10">
        <v>287</v>
      </c>
      <c r="I1583" s="10">
        <v>18</v>
      </c>
      <c r="J1583" s="10">
        <v>792</v>
      </c>
      <c r="K1583" s="10">
        <v>401</v>
      </c>
      <c r="L1583" s="10">
        <v>1707</v>
      </c>
      <c r="P1583" s="10">
        <v>12</v>
      </c>
      <c r="S1583" s="10">
        <v>14</v>
      </c>
      <c r="V1583" s="10">
        <v>979</v>
      </c>
      <c r="W1583" s="10">
        <v>315</v>
      </c>
      <c r="X1583" s="10">
        <v>528</v>
      </c>
      <c r="Y1583" s="10">
        <v>576</v>
      </c>
      <c r="Z1583" s="10">
        <v>42</v>
      </c>
      <c r="AA1583" s="10">
        <v>220</v>
      </c>
      <c r="AB1583" s="10">
        <v>126</v>
      </c>
      <c r="AC1583" s="10">
        <v>44</v>
      </c>
      <c r="AD1583" s="10">
        <v>44</v>
      </c>
      <c r="AE1583" s="10">
        <v>4</v>
      </c>
      <c r="AH1583" s="10">
        <v>2</v>
      </c>
      <c r="AK1583" s="10">
        <v>173</v>
      </c>
      <c r="AL1583" s="10">
        <v>15</v>
      </c>
      <c r="AM1583" s="10">
        <v>12</v>
      </c>
      <c r="AQ1583" s="10">
        <v>88</v>
      </c>
      <c r="AR1583" s="10">
        <v>2</v>
      </c>
      <c r="AS1583" s="10">
        <v>5</v>
      </c>
      <c r="AT1583" s="10">
        <v>20</v>
      </c>
      <c r="AU1583" s="10">
        <v>2</v>
      </c>
      <c r="AV1583" s="10">
        <v>1</v>
      </c>
      <c r="AW1583" s="10">
        <v>324</v>
      </c>
      <c r="AX1583" s="10">
        <v>2900</v>
      </c>
      <c r="AY1583" s="10">
        <v>215</v>
      </c>
      <c r="AZ1583" s="10">
        <v>109</v>
      </c>
    </row>
    <row r="1584" spans="1:52" x14ac:dyDescent="0.25">
      <c r="A1584">
        <v>1040</v>
      </c>
      <c r="B1584" t="s">
        <v>449</v>
      </c>
      <c r="C1584">
        <v>1040001</v>
      </c>
      <c r="D1584" t="s">
        <v>443</v>
      </c>
      <c r="E1584" t="s">
        <v>595</v>
      </c>
      <c r="F1584">
        <v>2022</v>
      </c>
      <c r="G1584" s="10">
        <v>170</v>
      </c>
      <c r="H1584" s="10">
        <v>912</v>
      </c>
      <c r="I1584" s="10">
        <v>329</v>
      </c>
      <c r="J1584" s="10">
        <v>15283</v>
      </c>
      <c r="K1584" s="10">
        <v>4140</v>
      </c>
      <c r="L1584" s="10">
        <v>5592</v>
      </c>
      <c r="M1584" s="10">
        <v>2127</v>
      </c>
      <c r="N1584" s="10">
        <v>1432</v>
      </c>
      <c r="O1584" s="10">
        <v>935</v>
      </c>
      <c r="P1584" s="10">
        <v>5</v>
      </c>
      <c r="S1584" s="10">
        <v>20</v>
      </c>
      <c r="V1584" s="10">
        <v>1349</v>
      </c>
      <c r="W1584" s="10">
        <v>1002</v>
      </c>
      <c r="X1584" s="10">
        <v>1145</v>
      </c>
      <c r="Y1584" s="10">
        <v>1716</v>
      </c>
      <c r="Z1584" s="10">
        <v>1305</v>
      </c>
      <c r="AA1584" s="10">
        <v>4893</v>
      </c>
      <c r="AB1584" s="10">
        <v>375</v>
      </c>
      <c r="AC1584" s="10">
        <v>401</v>
      </c>
      <c r="AD1584" s="10">
        <v>8310</v>
      </c>
      <c r="AE1584" s="10">
        <v>2</v>
      </c>
      <c r="AH1584" s="10">
        <v>4</v>
      </c>
      <c r="AK1584" s="10">
        <v>246</v>
      </c>
      <c r="AL1584" s="10">
        <v>40</v>
      </c>
      <c r="AM1584" s="10">
        <v>30</v>
      </c>
      <c r="AN1584" s="10">
        <v>260</v>
      </c>
      <c r="AO1584" s="10">
        <v>61</v>
      </c>
      <c r="AP1584" s="10">
        <v>10</v>
      </c>
      <c r="AQ1584" s="10">
        <v>324</v>
      </c>
      <c r="AR1584" s="10">
        <v>53</v>
      </c>
      <c r="AS1584" s="10">
        <v>90</v>
      </c>
      <c r="AT1584" s="10">
        <v>76</v>
      </c>
      <c r="AU1584" s="10">
        <v>16</v>
      </c>
      <c r="AV1584" s="10">
        <v>199</v>
      </c>
      <c r="AW1584" s="10">
        <v>1411</v>
      </c>
      <c r="AX1584" s="10">
        <v>25015</v>
      </c>
      <c r="AY1584" s="10">
        <v>696</v>
      </c>
      <c r="AZ1584" s="10">
        <v>715</v>
      </c>
    </row>
    <row r="1585" spans="1:52" x14ac:dyDescent="0.25">
      <c r="A1585">
        <v>1040</v>
      </c>
      <c r="B1585" t="s">
        <v>449</v>
      </c>
      <c r="C1585">
        <v>1040001</v>
      </c>
      <c r="D1585" t="s">
        <v>443</v>
      </c>
      <c r="E1585" t="s">
        <v>595</v>
      </c>
      <c r="F1585">
        <v>2021</v>
      </c>
      <c r="G1585" s="10">
        <v>170</v>
      </c>
      <c r="H1585" s="10">
        <v>813</v>
      </c>
      <c r="I1585" s="10">
        <v>372</v>
      </c>
      <c r="J1585" s="10">
        <v>14776</v>
      </c>
      <c r="K1585" s="10">
        <v>4117</v>
      </c>
      <c r="L1585" s="10">
        <v>4969</v>
      </c>
      <c r="P1585" s="10">
        <v>8</v>
      </c>
      <c r="S1585" s="10">
        <v>31</v>
      </c>
      <c r="V1585" s="10">
        <v>2957</v>
      </c>
      <c r="W1585" s="10">
        <v>2455</v>
      </c>
      <c r="X1585" s="10">
        <v>2446</v>
      </c>
      <c r="Y1585" s="10">
        <v>1620</v>
      </c>
      <c r="Z1585" s="10">
        <v>1237</v>
      </c>
      <c r="AA1585" s="10">
        <v>4404</v>
      </c>
      <c r="AB1585" s="10">
        <v>353</v>
      </c>
      <c r="AC1585" s="10">
        <v>425</v>
      </c>
      <c r="AD1585" s="10">
        <v>7926</v>
      </c>
      <c r="AE1585" s="10">
        <v>2</v>
      </c>
      <c r="AH1585" s="10">
        <v>4</v>
      </c>
      <c r="AK1585" s="10">
        <v>453</v>
      </c>
      <c r="AL1585" s="10">
        <v>102</v>
      </c>
      <c r="AM1585" s="10">
        <v>65</v>
      </c>
      <c r="AQ1585" s="10">
        <v>284</v>
      </c>
      <c r="AR1585" s="10">
        <v>51</v>
      </c>
      <c r="AS1585" s="10">
        <v>116</v>
      </c>
      <c r="AT1585" s="10">
        <v>70</v>
      </c>
      <c r="AU1585" s="10">
        <v>17</v>
      </c>
      <c r="AV1585" s="10">
        <v>191</v>
      </c>
      <c r="AW1585" s="10">
        <v>1355</v>
      </c>
      <c r="AX1585" s="10">
        <v>23862</v>
      </c>
      <c r="AY1585" s="10">
        <v>721</v>
      </c>
      <c r="AZ1585" s="10">
        <v>634</v>
      </c>
    </row>
    <row r="1586" spans="1:52" x14ac:dyDescent="0.25">
      <c r="A1586">
        <v>1040</v>
      </c>
      <c r="B1586" t="s">
        <v>449</v>
      </c>
      <c r="C1586">
        <v>1040001</v>
      </c>
      <c r="D1586" t="s">
        <v>443</v>
      </c>
      <c r="E1586" t="s">
        <v>595</v>
      </c>
      <c r="F1586">
        <v>2020</v>
      </c>
      <c r="G1586" s="10">
        <v>160</v>
      </c>
      <c r="H1586" s="10">
        <v>726</v>
      </c>
      <c r="I1586" s="10">
        <v>346</v>
      </c>
      <c r="J1586" s="10">
        <v>13699</v>
      </c>
      <c r="K1586" s="10">
        <v>3947</v>
      </c>
      <c r="L1586" s="10">
        <v>4287</v>
      </c>
      <c r="P1586" s="10">
        <v>3</v>
      </c>
      <c r="S1586" s="10">
        <v>33</v>
      </c>
      <c r="T1586" s="10">
        <v>20</v>
      </c>
      <c r="V1586" s="10">
        <v>2578</v>
      </c>
      <c r="W1586" s="10">
        <v>2439</v>
      </c>
      <c r="X1586" s="10">
        <v>2523</v>
      </c>
      <c r="Y1586" s="10">
        <v>1349</v>
      </c>
      <c r="Z1586" s="10">
        <v>1040</v>
      </c>
      <c r="AA1586" s="10">
        <v>4129</v>
      </c>
      <c r="AB1586" s="10">
        <v>324</v>
      </c>
      <c r="AC1586" s="10">
        <v>448</v>
      </c>
      <c r="AD1586" s="10">
        <v>7047</v>
      </c>
      <c r="AE1586" s="10">
        <v>2</v>
      </c>
      <c r="AH1586" s="10">
        <v>4</v>
      </c>
      <c r="AI1586" s="10">
        <v>1</v>
      </c>
      <c r="AK1586" s="10">
        <v>388</v>
      </c>
      <c r="AL1586" s="10">
        <v>98</v>
      </c>
      <c r="AM1586" s="10">
        <v>67</v>
      </c>
      <c r="AQ1586" s="10">
        <v>260</v>
      </c>
      <c r="AR1586" s="10">
        <v>43</v>
      </c>
      <c r="AS1586" s="10">
        <v>109</v>
      </c>
      <c r="AT1586" s="10">
        <v>72</v>
      </c>
      <c r="AU1586" s="10">
        <v>18</v>
      </c>
      <c r="AV1586" s="10">
        <v>170</v>
      </c>
      <c r="AW1586" s="10">
        <v>1232</v>
      </c>
      <c r="AX1586" s="10">
        <v>21933</v>
      </c>
      <c r="AY1586" s="10">
        <v>642</v>
      </c>
      <c r="AZ1586" s="10">
        <v>590</v>
      </c>
    </row>
    <row r="1587" spans="1:52" x14ac:dyDescent="0.25">
      <c r="A1587">
        <v>1040</v>
      </c>
      <c r="B1587" t="s">
        <v>449</v>
      </c>
      <c r="C1587">
        <v>1040001</v>
      </c>
      <c r="D1587" t="s">
        <v>443</v>
      </c>
      <c r="E1587" t="s">
        <v>595</v>
      </c>
      <c r="F1587">
        <v>2019</v>
      </c>
      <c r="G1587" s="10">
        <v>186</v>
      </c>
      <c r="H1587" s="10">
        <v>766</v>
      </c>
      <c r="I1587" s="10">
        <v>340</v>
      </c>
      <c r="J1587" s="10">
        <v>13470</v>
      </c>
      <c r="K1587" s="10">
        <v>4529</v>
      </c>
      <c r="L1587" s="10">
        <v>4313</v>
      </c>
      <c r="M1587" s="10">
        <v>1059</v>
      </c>
      <c r="N1587" s="10">
        <v>1864</v>
      </c>
      <c r="O1587" s="10">
        <v>1080</v>
      </c>
      <c r="P1587" s="10">
        <v>6</v>
      </c>
      <c r="S1587" s="10">
        <v>28</v>
      </c>
      <c r="T1587" s="10">
        <v>23</v>
      </c>
      <c r="V1587" s="10">
        <v>1374</v>
      </c>
      <c r="W1587" s="10">
        <v>955</v>
      </c>
      <c r="X1587" s="10">
        <v>1536</v>
      </c>
      <c r="Y1587" s="10">
        <v>1448</v>
      </c>
      <c r="Z1587" s="10">
        <v>1157</v>
      </c>
      <c r="AA1587" s="10">
        <v>4100</v>
      </c>
      <c r="AB1587" s="10">
        <v>398</v>
      </c>
      <c r="AC1587" s="10">
        <v>530</v>
      </c>
      <c r="AD1587" s="10">
        <v>6754</v>
      </c>
      <c r="AE1587" s="10">
        <v>2</v>
      </c>
      <c r="AH1587" s="10">
        <v>3</v>
      </c>
      <c r="AI1587" s="10">
        <v>1</v>
      </c>
      <c r="AK1587" s="10">
        <v>249</v>
      </c>
      <c r="AL1587" s="10">
        <v>38</v>
      </c>
      <c r="AM1587" s="10">
        <v>41</v>
      </c>
      <c r="AN1587" s="10">
        <v>140</v>
      </c>
      <c r="AO1587" s="10">
        <v>78</v>
      </c>
      <c r="AP1587" s="10">
        <v>29</v>
      </c>
      <c r="AQ1587" s="10">
        <v>286</v>
      </c>
      <c r="AR1587" s="10">
        <v>48</v>
      </c>
      <c r="AS1587" s="10">
        <v>108</v>
      </c>
      <c r="AT1587" s="10">
        <v>86</v>
      </c>
      <c r="AU1587" s="10">
        <v>21</v>
      </c>
      <c r="AV1587" s="10">
        <v>162</v>
      </c>
      <c r="AW1587" s="10">
        <v>1292</v>
      </c>
      <c r="AX1587" s="10">
        <v>22312</v>
      </c>
      <c r="AY1587" s="10">
        <v>689</v>
      </c>
      <c r="AZ1587" s="10">
        <v>603</v>
      </c>
    </row>
    <row r="1588" spans="1:52" x14ac:dyDescent="0.25">
      <c r="A1588">
        <v>1040</v>
      </c>
      <c r="B1588" t="s">
        <v>449</v>
      </c>
      <c r="C1588">
        <v>1040001</v>
      </c>
      <c r="D1588" t="s">
        <v>443</v>
      </c>
      <c r="E1588" t="s">
        <v>595</v>
      </c>
      <c r="F1588">
        <v>2018</v>
      </c>
      <c r="G1588" s="10">
        <v>255</v>
      </c>
      <c r="H1588" s="10">
        <v>1068</v>
      </c>
      <c r="I1588" s="10">
        <v>326</v>
      </c>
      <c r="J1588" s="10">
        <v>12865</v>
      </c>
      <c r="K1588" s="10">
        <v>6302</v>
      </c>
      <c r="L1588" s="10">
        <v>7107</v>
      </c>
      <c r="M1588" s="10">
        <v>3310</v>
      </c>
      <c r="N1588" s="10">
        <v>2721</v>
      </c>
      <c r="O1588" s="10">
        <v>1232</v>
      </c>
      <c r="P1588" s="10">
        <v>3</v>
      </c>
      <c r="S1588" s="10">
        <v>29</v>
      </c>
      <c r="T1588" s="10">
        <v>23</v>
      </c>
      <c r="V1588" s="10">
        <v>1789</v>
      </c>
      <c r="W1588" s="10">
        <v>1894</v>
      </c>
      <c r="X1588" s="10">
        <v>1664</v>
      </c>
      <c r="Y1588" s="10">
        <v>1520</v>
      </c>
      <c r="Z1588" s="10">
        <v>979</v>
      </c>
      <c r="AA1588" s="10">
        <v>3700</v>
      </c>
      <c r="AB1588" s="10">
        <v>456</v>
      </c>
      <c r="AC1588" s="10">
        <v>685</v>
      </c>
      <c r="AD1588" s="10">
        <v>6269</v>
      </c>
      <c r="AE1588" s="10">
        <v>1</v>
      </c>
      <c r="AH1588" s="10">
        <v>5</v>
      </c>
      <c r="AI1588" s="10">
        <v>1</v>
      </c>
      <c r="AK1588" s="10">
        <v>311</v>
      </c>
      <c r="AL1588" s="10">
        <v>72</v>
      </c>
      <c r="AM1588" s="10">
        <v>45</v>
      </c>
      <c r="AN1588" s="10">
        <v>364</v>
      </c>
      <c r="AO1588" s="10">
        <v>114</v>
      </c>
      <c r="AP1588" s="10">
        <v>33</v>
      </c>
      <c r="AQ1588" s="10">
        <v>298</v>
      </c>
      <c r="AR1588" s="10">
        <v>41</v>
      </c>
      <c r="AS1588" s="10">
        <v>98</v>
      </c>
      <c r="AT1588" s="10">
        <v>89</v>
      </c>
      <c r="AU1588" s="10">
        <v>27</v>
      </c>
      <c r="AV1588" s="10">
        <v>150</v>
      </c>
      <c r="AW1588" s="10">
        <v>1649</v>
      </c>
      <c r="AX1588" s="10">
        <v>26274</v>
      </c>
      <c r="AY1588" s="10">
        <v>923</v>
      </c>
      <c r="AZ1588" s="10">
        <v>726</v>
      </c>
    </row>
    <row r="1589" spans="1:52" x14ac:dyDescent="0.25">
      <c r="A1589">
        <v>1040</v>
      </c>
      <c r="B1589" t="s">
        <v>449</v>
      </c>
      <c r="C1589">
        <v>1040001</v>
      </c>
      <c r="D1589" t="s">
        <v>443</v>
      </c>
      <c r="E1589" t="s">
        <v>595</v>
      </c>
      <c r="F1589">
        <v>2017</v>
      </c>
      <c r="G1589" s="10">
        <v>222</v>
      </c>
      <c r="H1589" s="10">
        <v>1331</v>
      </c>
      <c r="I1589" s="10">
        <v>317</v>
      </c>
      <c r="J1589" s="10">
        <v>12602</v>
      </c>
      <c r="K1589" s="10">
        <v>5471</v>
      </c>
      <c r="L1589" s="10">
        <v>8249</v>
      </c>
      <c r="M1589" s="10">
        <v>3813</v>
      </c>
      <c r="N1589" s="10">
        <v>1772</v>
      </c>
      <c r="O1589" s="10">
        <v>960</v>
      </c>
      <c r="P1589" s="10">
        <v>4</v>
      </c>
      <c r="S1589" s="10">
        <v>45</v>
      </c>
      <c r="V1589" s="10">
        <v>2270</v>
      </c>
      <c r="W1589" s="10">
        <v>2071</v>
      </c>
      <c r="X1589" s="10">
        <v>2197</v>
      </c>
      <c r="Y1589" s="10">
        <v>1634</v>
      </c>
      <c r="Z1589" s="10">
        <v>1047</v>
      </c>
      <c r="AA1589" s="10">
        <v>3582</v>
      </c>
      <c r="AB1589" s="10">
        <v>483</v>
      </c>
      <c r="AC1589" s="10">
        <v>581</v>
      </c>
      <c r="AD1589" s="10">
        <v>5863</v>
      </c>
      <c r="AE1589" s="10">
        <v>2</v>
      </c>
      <c r="AH1589" s="10">
        <v>7</v>
      </c>
      <c r="AK1589" s="10">
        <v>432</v>
      </c>
      <c r="AL1589" s="10">
        <v>79</v>
      </c>
      <c r="AM1589" s="10">
        <v>58</v>
      </c>
      <c r="AN1589" s="10">
        <v>418</v>
      </c>
      <c r="AO1589" s="10">
        <v>76</v>
      </c>
      <c r="AP1589" s="10">
        <v>26</v>
      </c>
      <c r="AQ1589" s="10">
        <v>375</v>
      </c>
      <c r="AR1589" s="10">
        <v>43</v>
      </c>
      <c r="AS1589" s="10">
        <v>94</v>
      </c>
      <c r="AT1589" s="10">
        <v>97</v>
      </c>
      <c r="AU1589" s="10">
        <v>24</v>
      </c>
      <c r="AV1589" s="10">
        <v>139</v>
      </c>
      <c r="AW1589" s="10">
        <v>1870</v>
      </c>
      <c r="AX1589" s="10">
        <v>26322</v>
      </c>
      <c r="AY1589" s="10">
        <v>1081</v>
      </c>
      <c r="AZ1589" s="10">
        <v>789</v>
      </c>
    </row>
    <row r="1590" spans="1:52" x14ac:dyDescent="0.25">
      <c r="A1590">
        <v>1040</v>
      </c>
      <c r="B1590" t="s">
        <v>449</v>
      </c>
      <c r="C1590">
        <v>1040001</v>
      </c>
      <c r="D1590" t="s">
        <v>443</v>
      </c>
      <c r="E1590" t="s">
        <v>595</v>
      </c>
      <c r="F1590">
        <v>2016</v>
      </c>
      <c r="G1590" s="10">
        <v>227</v>
      </c>
      <c r="H1590" s="10">
        <v>1295</v>
      </c>
      <c r="I1590" s="10">
        <v>298</v>
      </c>
      <c r="J1590" s="10">
        <v>11878</v>
      </c>
      <c r="K1590" s="10">
        <v>5630</v>
      </c>
      <c r="L1590" s="10">
        <v>7731</v>
      </c>
      <c r="M1590" s="10">
        <v>3480</v>
      </c>
      <c r="N1590" s="10">
        <v>1827</v>
      </c>
      <c r="O1590" s="10">
        <v>913</v>
      </c>
      <c r="P1590" s="10">
        <v>16</v>
      </c>
      <c r="S1590" s="10">
        <v>43</v>
      </c>
      <c r="V1590" s="10">
        <v>2166</v>
      </c>
      <c r="W1590" s="10">
        <v>2052</v>
      </c>
      <c r="X1590" s="10">
        <v>2424</v>
      </c>
      <c r="Y1590" s="10">
        <v>1541</v>
      </c>
      <c r="Z1590" s="10">
        <v>1101</v>
      </c>
      <c r="AA1590" s="10">
        <v>3222</v>
      </c>
      <c r="AB1590" s="10">
        <v>485</v>
      </c>
      <c r="AC1590" s="10">
        <v>650</v>
      </c>
      <c r="AD1590" s="10">
        <v>5319</v>
      </c>
      <c r="AE1590" s="10">
        <v>3</v>
      </c>
      <c r="AH1590" s="10">
        <v>7</v>
      </c>
      <c r="AK1590" s="10">
        <v>421</v>
      </c>
      <c r="AL1590" s="10">
        <v>78</v>
      </c>
      <c r="AM1590" s="10">
        <v>64</v>
      </c>
      <c r="AN1590" s="10">
        <v>411</v>
      </c>
      <c r="AO1590" s="10">
        <v>77</v>
      </c>
      <c r="AP1590" s="10">
        <v>25</v>
      </c>
      <c r="AQ1590" s="10">
        <v>362</v>
      </c>
      <c r="AR1590" s="10">
        <v>45</v>
      </c>
      <c r="AS1590" s="10">
        <v>83</v>
      </c>
      <c r="AT1590" s="10">
        <v>91</v>
      </c>
      <c r="AU1590" s="10">
        <v>27</v>
      </c>
      <c r="AV1590" s="10">
        <v>126</v>
      </c>
      <c r="AW1590" s="10">
        <v>1820</v>
      </c>
      <c r="AX1590" s="10">
        <v>25239</v>
      </c>
      <c r="AY1590" s="10">
        <v>1053</v>
      </c>
      <c r="AZ1590" s="10">
        <v>767</v>
      </c>
    </row>
    <row r="1591" spans="1:52" x14ac:dyDescent="0.25">
      <c r="A1591">
        <v>1040</v>
      </c>
      <c r="B1591" t="s">
        <v>449</v>
      </c>
      <c r="C1591">
        <v>1040001</v>
      </c>
      <c r="D1591" t="s">
        <v>443</v>
      </c>
      <c r="E1591" t="s">
        <v>595</v>
      </c>
      <c r="F1591">
        <v>2015</v>
      </c>
      <c r="G1591" s="10">
        <v>198</v>
      </c>
      <c r="H1591" s="10">
        <v>1531</v>
      </c>
      <c r="I1591" s="10">
        <v>290</v>
      </c>
      <c r="J1591" s="10">
        <v>11660</v>
      </c>
      <c r="K1591" s="10">
        <v>4806</v>
      </c>
      <c r="L1591" s="10">
        <v>10339</v>
      </c>
      <c r="M1591" s="10">
        <v>4835</v>
      </c>
      <c r="N1591" s="10">
        <v>2049</v>
      </c>
      <c r="O1591" s="10">
        <v>1607</v>
      </c>
      <c r="P1591" s="10">
        <v>15</v>
      </c>
      <c r="S1591" s="10">
        <v>25</v>
      </c>
      <c r="V1591" s="10">
        <v>2871</v>
      </c>
      <c r="W1591" s="10">
        <v>1150</v>
      </c>
      <c r="X1591" s="10">
        <v>2638</v>
      </c>
      <c r="Y1591" s="10">
        <v>2071</v>
      </c>
      <c r="Z1591" s="10">
        <v>1060</v>
      </c>
      <c r="AA1591" s="10">
        <v>2862</v>
      </c>
      <c r="AB1591" s="10">
        <v>522</v>
      </c>
      <c r="AC1591" s="10">
        <v>547</v>
      </c>
      <c r="AD1591" s="10">
        <v>4553</v>
      </c>
      <c r="AE1591" s="10">
        <v>3</v>
      </c>
      <c r="AH1591" s="10">
        <v>4</v>
      </c>
      <c r="AK1591" s="10">
        <v>493</v>
      </c>
      <c r="AL1591" s="10">
        <v>47</v>
      </c>
      <c r="AM1591" s="10">
        <v>68</v>
      </c>
      <c r="AN1591" s="10">
        <v>538</v>
      </c>
      <c r="AO1591" s="10">
        <v>86</v>
      </c>
      <c r="AP1591" s="10">
        <v>42</v>
      </c>
      <c r="AQ1591" s="10">
        <v>400</v>
      </c>
      <c r="AR1591" s="10">
        <v>43</v>
      </c>
      <c r="AS1591" s="10">
        <v>72</v>
      </c>
      <c r="AT1591" s="10">
        <v>93</v>
      </c>
      <c r="AU1591" s="10">
        <v>22</v>
      </c>
      <c r="AV1591" s="10">
        <v>108</v>
      </c>
      <c r="AW1591" s="10">
        <v>2019</v>
      </c>
      <c r="AX1591" s="10">
        <v>26805</v>
      </c>
      <c r="AY1591" s="10">
        <v>1158</v>
      </c>
      <c r="AZ1591" s="10">
        <v>861</v>
      </c>
    </row>
    <row r="1592" spans="1:52" x14ac:dyDescent="0.25">
      <c r="A1592">
        <v>1040</v>
      </c>
      <c r="B1592" t="s">
        <v>449</v>
      </c>
      <c r="C1592">
        <v>1040001</v>
      </c>
      <c r="D1592" t="s">
        <v>443</v>
      </c>
      <c r="E1592" t="s">
        <v>595</v>
      </c>
      <c r="F1592">
        <v>2014</v>
      </c>
      <c r="G1592" s="10">
        <v>207</v>
      </c>
      <c r="H1592" s="10">
        <v>1437</v>
      </c>
      <c r="I1592" s="10">
        <v>254</v>
      </c>
      <c r="J1592" s="10">
        <v>10231</v>
      </c>
      <c r="K1592" s="10">
        <v>4966</v>
      </c>
      <c r="L1592" s="10">
        <v>8937</v>
      </c>
      <c r="M1592" s="10">
        <v>4215</v>
      </c>
      <c r="N1592" s="10">
        <v>2377</v>
      </c>
      <c r="O1592" s="10">
        <v>1779</v>
      </c>
      <c r="P1592" s="10">
        <v>14</v>
      </c>
      <c r="S1592" s="10">
        <v>36</v>
      </c>
      <c r="V1592" s="10">
        <v>2522</v>
      </c>
      <c r="W1592" s="10">
        <v>1064</v>
      </c>
      <c r="X1592" s="10">
        <v>1851</v>
      </c>
      <c r="Y1592" s="10">
        <v>1655</v>
      </c>
      <c r="Z1592" s="10">
        <v>928</v>
      </c>
      <c r="AA1592" s="10">
        <v>2210</v>
      </c>
      <c r="AB1592" s="10">
        <v>495</v>
      </c>
      <c r="AC1592" s="10">
        <v>597</v>
      </c>
      <c r="AD1592" s="10">
        <v>4391</v>
      </c>
      <c r="AE1592" s="10">
        <v>4</v>
      </c>
      <c r="AH1592" s="10">
        <v>4</v>
      </c>
      <c r="AK1592" s="10">
        <v>478</v>
      </c>
      <c r="AL1592" s="10">
        <v>44</v>
      </c>
      <c r="AM1592" s="10">
        <v>49</v>
      </c>
      <c r="AN1592" s="10">
        <v>480</v>
      </c>
      <c r="AO1592" s="10">
        <v>100</v>
      </c>
      <c r="AP1592" s="10">
        <v>46</v>
      </c>
      <c r="AQ1592" s="10">
        <v>370</v>
      </c>
      <c r="AR1592" s="10">
        <v>38</v>
      </c>
      <c r="AS1592" s="10">
        <v>56</v>
      </c>
      <c r="AT1592" s="10">
        <v>101</v>
      </c>
      <c r="AU1592" s="10">
        <v>25</v>
      </c>
      <c r="AV1592" s="10">
        <v>103</v>
      </c>
      <c r="AW1592" s="10">
        <v>1898</v>
      </c>
      <c r="AX1592" s="10">
        <v>24134</v>
      </c>
      <c r="AY1592" s="10">
        <v>1111</v>
      </c>
      <c r="AZ1592" s="10">
        <v>787</v>
      </c>
    </row>
    <row r="1593" spans="1:52" x14ac:dyDescent="0.25">
      <c r="A1593">
        <v>1040</v>
      </c>
      <c r="B1593" t="s">
        <v>449</v>
      </c>
      <c r="C1593">
        <v>1040001</v>
      </c>
      <c r="D1593" t="s">
        <v>443</v>
      </c>
      <c r="E1593" t="s">
        <v>595</v>
      </c>
      <c r="F1593">
        <v>2013</v>
      </c>
      <c r="G1593" s="10">
        <v>150</v>
      </c>
      <c r="H1593" s="10">
        <v>1366</v>
      </c>
      <c r="I1593" s="10">
        <v>256</v>
      </c>
      <c r="J1593" s="10">
        <v>9865</v>
      </c>
      <c r="K1593" s="10">
        <v>3638</v>
      </c>
      <c r="L1593" s="10">
        <v>8856</v>
      </c>
      <c r="M1593" s="10">
        <v>1902</v>
      </c>
      <c r="N1593" s="10">
        <v>648</v>
      </c>
      <c r="O1593" s="10">
        <v>1224</v>
      </c>
      <c r="P1593" s="10">
        <v>4</v>
      </c>
      <c r="S1593" s="10">
        <v>34</v>
      </c>
      <c r="T1593" s="10">
        <v>22</v>
      </c>
      <c r="V1593" s="10">
        <v>3383</v>
      </c>
      <c r="W1593" s="10">
        <v>1492</v>
      </c>
      <c r="X1593" s="10">
        <v>2025</v>
      </c>
      <c r="Y1593" s="10">
        <v>2675</v>
      </c>
      <c r="Z1593" s="10">
        <v>901</v>
      </c>
      <c r="AA1593" s="10">
        <v>2442</v>
      </c>
      <c r="AB1593" s="10">
        <v>858</v>
      </c>
      <c r="AC1593" s="10">
        <v>575</v>
      </c>
      <c r="AD1593" s="10">
        <v>4174</v>
      </c>
      <c r="AE1593" s="10">
        <v>2</v>
      </c>
      <c r="AH1593" s="10">
        <v>6</v>
      </c>
      <c r="AI1593" s="10">
        <v>1</v>
      </c>
      <c r="AK1593" s="10">
        <v>611</v>
      </c>
      <c r="AL1593" s="10">
        <v>59</v>
      </c>
      <c r="AM1593" s="10">
        <v>53</v>
      </c>
      <c r="AN1593" s="10">
        <v>279</v>
      </c>
      <c r="AO1593" s="10">
        <v>29</v>
      </c>
      <c r="AP1593" s="10">
        <v>37</v>
      </c>
      <c r="AQ1593" s="10">
        <v>363</v>
      </c>
      <c r="AR1593" s="10">
        <v>37</v>
      </c>
      <c r="AS1593" s="10">
        <v>65</v>
      </c>
      <c r="AT1593" s="10">
        <v>105</v>
      </c>
      <c r="AU1593" s="10">
        <v>24</v>
      </c>
      <c r="AV1593" s="10">
        <v>101</v>
      </c>
      <c r="AW1593" s="10">
        <v>1772</v>
      </c>
      <c r="AX1593" s="10">
        <v>22359</v>
      </c>
      <c r="AY1593" s="10">
        <v>956</v>
      </c>
      <c r="AZ1593" s="10">
        <v>816</v>
      </c>
    </row>
    <row r="1594" spans="1:52" x14ac:dyDescent="0.25">
      <c r="A1594">
        <v>1040</v>
      </c>
      <c r="B1594" t="s">
        <v>449</v>
      </c>
      <c r="C1594">
        <v>1040001</v>
      </c>
      <c r="D1594" t="s">
        <v>443</v>
      </c>
      <c r="E1594" t="s">
        <v>595</v>
      </c>
      <c r="F1594">
        <v>2012</v>
      </c>
      <c r="G1594" s="10">
        <v>153</v>
      </c>
      <c r="H1594" s="10">
        <v>1457</v>
      </c>
      <c r="I1594" s="10">
        <v>243</v>
      </c>
      <c r="J1594" s="10">
        <v>10056</v>
      </c>
      <c r="K1594" s="10">
        <v>4429</v>
      </c>
      <c r="L1594" s="10">
        <v>8477</v>
      </c>
      <c r="M1594" s="10">
        <v>2007</v>
      </c>
      <c r="N1594" s="10">
        <v>1103</v>
      </c>
      <c r="O1594" s="10">
        <v>940</v>
      </c>
      <c r="P1594" s="10">
        <v>26</v>
      </c>
      <c r="S1594" s="10">
        <v>26</v>
      </c>
      <c r="V1594" s="10">
        <v>3240</v>
      </c>
      <c r="W1594" s="10">
        <v>1595</v>
      </c>
      <c r="X1594" s="10">
        <v>2376</v>
      </c>
      <c r="Y1594" s="10">
        <v>2330</v>
      </c>
      <c r="Z1594" s="10">
        <v>1183</v>
      </c>
      <c r="AA1594" s="10">
        <v>2771</v>
      </c>
      <c r="AB1594" s="10">
        <v>848</v>
      </c>
      <c r="AC1594" s="10">
        <v>548</v>
      </c>
      <c r="AD1594" s="10">
        <v>3969</v>
      </c>
      <c r="AE1594" s="10">
        <v>3</v>
      </c>
      <c r="AH1594" s="10">
        <v>7</v>
      </c>
      <c r="AK1594" s="10">
        <v>644</v>
      </c>
      <c r="AL1594" s="10">
        <v>54</v>
      </c>
      <c r="AM1594" s="10">
        <v>59</v>
      </c>
      <c r="AN1594" s="10">
        <v>289</v>
      </c>
      <c r="AO1594" s="10">
        <v>38</v>
      </c>
      <c r="AP1594" s="10">
        <v>23</v>
      </c>
      <c r="AQ1594" s="10">
        <v>387</v>
      </c>
      <c r="AR1594" s="10">
        <v>39</v>
      </c>
      <c r="AS1594" s="10">
        <v>66</v>
      </c>
      <c r="AT1594" s="10">
        <v>127</v>
      </c>
      <c r="AU1594" s="10">
        <v>22</v>
      </c>
      <c r="AV1594" s="10">
        <v>95</v>
      </c>
      <c r="AW1594" s="10">
        <v>1853</v>
      </c>
      <c r="AX1594" s="10">
        <v>22962</v>
      </c>
      <c r="AY1594" s="10">
        <v>1009</v>
      </c>
      <c r="AZ1594" s="10">
        <v>844</v>
      </c>
    </row>
    <row r="1595" spans="1:52" x14ac:dyDescent="0.25">
      <c r="A1595">
        <v>1040</v>
      </c>
      <c r="B1595" t="s">
        <v>449</v>
      </c>
      <c r="C1595">
        <v>1040001</v>
      </c>
      <c r="D1595" t="s">
        <v>443</v>
      </c>
      <c r="E1595" t="s">
        <v>595</v>
      </c>
      <c r="F1595">
        <v>2011</v>
      </c>
      <c r="G1595" s="10">
        <v>132</v>
      </c>
      <c r="H1595" s="10">
        <v>1382</v>
      </c>
      <c r="I1595" s="10">
        <v>198</v>
      </c>
      <c r="J1595" s="10">
        <v>8944</v>
      </c>
      <c r="K1595" s="10">
        <v>3648</v>
      </c>
      <c r="L1595" s="10">
        <v>9189</v>
      </c>
      <c r="M1595" s="10">
        <v>1802</v>
      </c>
      <c r="N1595" s="10">
        <v>853</v>
      </c>
      <c r="O1595" s="10">
        <v>1039</v>
      </c>
      <c r="P1595" s="10">
        <v>29</v>
      </c>
      <c r="S1595" s="10">
        <v>21</v>
      </c>
      <c r="T1595" s="10">
        <v>24</v>
      </c>
      <c r="V1595" s="10">
        <v>3303</v>
      </c>
      <c r="W1595" s="10">
        <v>1380</v>
      </c>
      <c r="X1595" s="10">
        <v>1842</v>
      </c>
      <c r="Y1595" s="10">
        <v>2617</v>
      </c>
      <c r="Z1595" s="10">
        <v>982</v>
      </c>
      <c r="AA1595" s="10">
        <v>2532</v>
      </c>
      <c r="AB1595" s="10">
        <v>1417</v>
      </c>
      <c r="AC1595" s="10">
        <v>409</v>
      </c>
      <c r="AD1595" s="10">
        <v>3531</v>
      </c>
      <c r="AE1595" s="10">
        <v>12</v>
      </c>
      <c r="AH1595" s="10">
        <v>5</v>
      </c>
      <c r="AI1595" s="10">
        <v>1</v>
      </c>
      <c r="AK1595" s="10">
        <v>578</v>
      </c>
      <c r="AL1595" s="10">
        <v>47</v>
      </c>
      <c r="AM1595" s="10">
        <v>41</v>
      </c>
      <c r="AN1595" s="10">
        <v>303</v>
      </c>
      <c r="AO1595" s="10">
        <v>32</v>
      </c>
      <c r="AP1595" s="10">
        <v>22</v>
      </c>
      <c r="AQ1595" s="10">
        <v>350</v>
      </c>
      <c r="AR1595" s="10">
        <v>35</v>
      </c>
      <c r="AS1595" s="10">
        <v>52</v>
      </c>
      <c r="AT1595" s="10">
        <v>134</v>
      </c>
      <c r="AU1595" s="10">
        <v>17</v>
      </c>
      <c r="AV1595" s="10">
        <v>83</v>
      </c>
      <c r="AW1595" s="10">
        <v>1712</v>
      </c>
      <c r="AX1595" s="10">
        <v>21781</v>
      </c>
      <c r="AY1595" s="10">
        <v>927</v>
      </c>
      <c r="AZ1595" s="10">
        <v>785</v>
      </c>
    </row>
    <row r="1596" spans="1:52" x14ac:dyDescent="0.25">
      <c r="A1596">
        <v>1040</v>
      </c>
      <c r="B1596" t="s">
        <v>449</v>
      </c>
      <c r="C1596">
        <v>1040001</v>
      </c>
      <c r="D1596" t="s">
        <v>443</v>
      </c>
      <c r="E1596" t="s">
        <v>595</v>
      </c>
      <c r="F1596">
        <v>2010</v>
      </c>
      <c r="G1596" s="10">
        <v>112</v>
      </c>
      <c r="H1596" s="10">
        <v>1251</v>
      </c>
      <c r="I1596" s="10">
        <v>180</v>
      </c>
      <c r="J1596" s="10">
        <v>7470</v>
      </c>
      <c r="K1596" s="10">
        <v>2749</v>
      </c>
      <c r="L1596" s="10">
        <v>5567</v>
      </c>
      <c r="M1596" s="10">
        <v>1377</v>
      </c>
      <c r="N1596" s="10">
        <v>716</v>
      </c>
      <c r="O1596" s="10">
        <v>881</v>
      </c>
      <c r="S1596" s="10">
        <v>20</v>
      </c>
      <c r="V1596" s="10">
        <v>2241</v>
      </c>
      <c r="W1596" s="10">
        <v>860</v>
      </c>
      <c r="X1596" s="10">
        <v>1597</v>
      </c>
      <c r="Y1596" s="10">
        <v>1373</v>
      </c>
      <c r="Z1596" s="10">
        <v>737</v>
      </c>
      <c r="AA1596" s="10">
        <v>2162</v>
      </c>
      <c r="AB1596" s="10">
        <v>556</v>
      </c>
      <c r="AC1596" s="10">
        <v>436</v>
      </c>
      <c r="AD1596" s="10">
        <v>2830</v>
      </c>
      <c r="AH1596" s="10">
        <v>5</v>
      </c>
      <c r="AK1596" s="10">
        <v>492</v>
      </c>
      <c r="AL1596" s="10">
        <v>34</v>
      </c>
      <c r="AM1596" s="10">
        <v>38</v>
      </c>
      <c r="AN1596" s="10">
        <v>327</v>
      </c>
      <c r="AO1596" s="10">
        <v>30</v>
      </c>
      <c r="AP1596" s="10">
        <v>22</v>
      </c>
      <c r="AQ1596" s="10">
        <v>309</v>
      </c>
      <c r="AR1596" s="10">
        <v>31</v>
      </c>
      <c r="AS1596" s="10">
        <v>53</v>
      </c>
      <c r="AT1596" s="10">
        <v>118</v>
      </c>
      <c r="AU1596" s="10">
        <v>17</v>
      </c>
      <c r="AV1596" s="10">
        <v>67</v>
      </c>
      <c r="AW1596" s="10">
        <v>1543</v>
      </c>
      <c r="AX1596" s="10">
        <v>15786</v>
      </c>
      <c r="AY1596" s="10">
        <v>846</v>
      </c>
      <c r="AZ1596" s="10">
        <v>697</v>
      </c>
    </row>
    <row r="1597" spans="1:52" x14ac:dyDescent="0.25">
      <c r="A1597">
        <v>1040</v>
      </c>
      <c r="B1597" t="s">
        <v>449</v>
      </c>
      <c r="C1597">
        <v>1040001</v>
      </c>
      <c r="D1597" t="s">
        <v>443</v>
      </c>
      <c r="E1597" t="s">
        <v>595</v>
      </c>
      <c r="F1597">
        <v>2009</v>
      </c>
      <c r="G1597" s="10">
        <v>231</v>
      </c>
      <c r="H1597" s="10">
        <v>869</v>
      </c>
      <c r="I1597" s="10">
        <v>160</v>
      </c>
      <c r="J1597" s="10">
        <v>6214</v>
      </c>
      <c r="K1597" s="10">
        <v>5580</v>
      </c>
      <c r="L1597" s="10">
        <v>5572</v>
      </c>
      <c r="M1597" s="10">
        <v>1120</v>
      </c>
      <c r="N1597" s="10">
        <v>2311</v>
      </c>
      <c r="S1597" s="10">
        <v>25</v>
      </c>
      <c r="U1597" s="10">
        <v>39</v>
      </c>
      <c r="V1597" s="10">
        <v>2875</v>
      </c>
      <c r="W1597" s="10">
        <v>2060</v>
      </c>
      <c r="X1597" s="10">
        <v>2257</v>
      </c>
      <c r="Y1597" s="10">
        <v>1105</v>
      </c>
      <c r="Z1597" s="10">
        <v>803</v>
      </c>
      <c r="AA1597" s="10">
        <v>1653</v>
      </c>
      <c r="AB1597" s="10">
        <v>447</v>
      </c>
      <c r="AC1597" s="10">
        <v>406</v>
      </c>
      <c r="AD1597" s="10">
        <v>2265</v>
      </c>
      <c r="AH1597" s="10">
        <v>3</v>
      </c>
      <c r="AJ1597" s="10">
        <v>1</v>
      </c>
      <c r="AK1597" s="10">
        <v>492</v>
      </c>
      <c r="AL1597" s="10">
        <v>87</v>
      </c>
      <c r="AM1597" s="10">
        <v>60</v>
      </c>
      <c r="AN1597" s="10">
        <v>114</v>
      </c>
      <c r="AO1597" s="10">
        <v>93</v>
      </c>
      <c r="AQ1597" s="10">
        <v>192</v>
      </c>
      <c r="AR1597" s="10">
        <v>34</v>
      </c>
      <c r="AS1597" s="10">
        <v>44</v>
      </c>
      <c r="AT1597" s="10">
        <v>68</v>
      </c>
      <c r="AU1597" s="10">
        <v>17</v>
      </c>
      <c r="AV1597" s="10">
        <v>55</v>
      </c>
      <c r="AW1597" s="10">
        <v>1260</v>
      </c>
      <c r="AX1597" s="10">
        <v>17366</v>
      </c>
      <c r="AY1597" s="10">
        <v>692</v>
      </c>
      <c r="AZ1597" s="10">
        <v>568</v>
      </c>
    </row>
    <row r="1598" spans="1:52" x14ac:dyDescent="0.25">
      <c r="A1598">
        <v>1040</v>
      </c>
      <c r="B1598" t="s">
        <v>449</v>
      </c>
      <c r="C1598">
        <v>1040001</v>
      </c>
      <c r="D1598" t="s">
        <v>443</v>
      </c>
      <c r="E1598" t="s">
        <v>595</v>
      </c>
      <c r="F1598">
        <v>2008</v>
      </c>
      <c r="G1598" s="10">
        <v>91</v>
      </c>
      <c r="H1598" s="10">
        <v>1103</v>
      </c>
      <c r="I1598" s="10">
        <v>316</v>
      </c>
      <c r="J1598" s="10">
        <v>13355</v>
      </c>
      <c r="K1598" s="10">
        <v>2229</v>
      </c>
      <c r="L1598" s="10">
        <v>5944</v>
      </c>
      <c r="M1598" s="10">
        <v>1317</v>
      </c>
      <c r="N1598" s="10">
        <v>543</v>
      </c>
      <c r="O1598" s="10">
        <v>5318</v>
      </c>
      <c r="S1598" s="10">
        <v>21</v>
      </c>
      <c r="V1598" s="10">
        <v>2923</v>
      </c>
      <c r="W1598" s="10">
        <v>552</v>
      </c>
      <c r="X1598" s="10">
        <v>3038</v>
      </c>
      <c r="Y1598" s="10">
        <v>1155</v>
      </c>
      <c r="Z1598" s="10">
        <v>832</v>
      </c>
      <c r="AA1598" s="10">
        <v>2472</v>
      </c>
      <c r="AB1598" s="10">
        <v>528</v>
      </c>
      <c r="AC1598" s="10">
        <v>302</v>
      </c>
      <c r="AD1598" s="10">
        <v>2527</v>
      </c>
      <c r="AH1598" s="10">
        <v>2</v>
      </c>
      <c r="AK1598" s="10">
        <v>591</v>
      </c>
      <c r="AL1598" s="10">
        <v>22</v>
      </c>
      <c r="AM1598" s="10">
        <v>74</v>
      </c>
      <c r="AN1598" s="10">
        <v>153</v>
      </c>
      <c r="AO1598" s="10">
        <v>23</v>
      </c>
      <c r="AP1598" s="10">
        <v>122</v>
      </c>
      <c r="AQ1598" s="10">
        <v>245</v>
      </c>
      <c r="AR1598" s="10">
        <v>33</v>
      </c>
      <c r="AS1598" s="10">
        <v>59</v>
      </c>
      <c r="AT1598" s="10">
        <v>112</v>
      </c>
      <c r="AU1598" s="10">
        <v>13</v>
      </c>
      <c r="AV1598" s="10">
        <v>61</v>
      </c>
      <c r="AW1598" s="10">
        <v>1510</v>
      </c>
      <c r="AX1598" s="10">
        <v>21528</v>
      </c>
      <c r="AY1598" s="10">
        <v>865</v>
      </c>
      <c r="AZ1598" s="10">
        <v>645</v>
      </c>
    </row>
    <row r="1599" spans="1:52" x14ac:dyDescent="0.25">
      <c r="A1599">
        <v>1040</v>
      </c>
      <c r="B1599" t="s">
        <v>449</v>
      </c>
      <c r="C1599">
        <v>1040001</v>
      </c>
      <c r="D1599" t="s">
        <v>443</v>
      </c>
      <c r="E1599" t="s">
        <v>595</v>
      </c>
      <c r="F1599">
        <v>2007</v>
      </c>
      <c r="G1599" s="10">
        <v>107</v>
      </c>
      <c r="H1599" s="10">
        <v>960</v>
      </c>
      <c r="I1599" s="10">
        <v>149</v>
      </c>
      <c r="J1599" s="10">
        <v>5960</v>
      </c>
      <c r="K1599" s="10">
        <v>2568</v>
      </c>
      <c r="L1599" s="10">
        <v>13425</v>
      </c>
      <c r="M1599" s="10">
        <v>2114</v>
      </c>
      <c r="N1599" s="10">
        <v>480</v>
      </c>
      <c r="O1599" s="10">
        <v>520</v>
      </c>
      <c r="S1599" s="10">
        <v>13</v>
      </c>
      <c r="V1599" s="10">
        <v>6720</v>
      </c>
      <c r="W1599" s="10">
        <v>912</v>
      </c>
      <c r="X1599" s="10">
        <v>1680</v>
      </c>
      <c r="Y1599" s="10">
        <v>2968</v>
      </c>
      <c r="Z1599" s="10">
        <v>648</v>
      </c>
      <c r="AA1599" s="10">
        <v>1560</v>
      </c>
      <c r="AB1599" s="10">
        <v>1610</v>
      </c>
      <c r="AC1599" s="10">
        <v>528</v>
      </c>
      <c r="AD1599" s="10">
        <v>2200</v>
      </c>
      <c r="AH1599" s="10">
        <v>2</v>
      </c>
      <c r="AK1599" s="10">
        <v>480</v>
      </c>
      <c r="AL1599" s="10">
        <v>38</v>
      </c>
      <c r="AM1599" s="10">
        <v>42</v>
      </c>
      <c r="AN1599" s="10">
        <v>151</v>
      </c>
      <c r="AO1599" s="10">
        <v>20</v>
      </c>
      <c r="AP1599" s="10">
        <v>13</v>
      </c>
      <c r="AQ1599" s="10">
        <v>212</v>
      </c>
      <c r="AR1599" s="10">
        <v>27</v>
      </c>
      <c r="AS1599" s="10">
        <v>39</v>
      </c>
      <c r="AT1599" s="10">
        <v>115</v>
      </c>
      <c r="AU1599" s="10">
        <v>22</v>
      </c>
      <c r="AV1599" s="10">
        <v>55</v>
      </c>
      <c r="AW1599" s="10">
        <v>1216</v>
      </c>
      <c r="AX1599" s="10">
        <v>21953</v>
      </c>
      <c r="AY1599" s="10">
        <v>701</v>
      </c>
      <c r="AZ1599" s="10">
        <v>515</v>
      </c>
    </row>
    <row r="1600" spans="1:52" x14ac:dyDescent="0.25">
      <c r="A1600">
        <v>1040</v>
      </c>
      <c r="B1600" t="s">
        <v>449</v>
      </c>
      <c r="C1600">
        <v>1040001</v>
      </c>
      <c r="D1600" t="s">
        <v>443</v>
      </c>
      <c r="E1600" t="s">
        <v>595</v>
      </c>
      <c r="F1600">
        <v>2006</v>
      </c>
      <c r="G1600" s="10">
        <v>88</v>
      </c>
      <c r="H1600" s="10">
        <v>787</v>
      </c>
      <c r="I1600" s="10">
        <v>184</v>
      </c>
      <c r="J1600" s="10">
        <v>8085</v>
      </c>
      <c r="K1600" s="10">
        <v>1925</v>
      </c>
      <c r="L1600" s="10">
        <v>5511</v>
      </c>
      <c r="M1600" s="10">
        <v>203</v>
      </c>
      <c r="N1600" s="10">
        <v>264</v>
      </c>
      <c r="O1600" s="10">
        <v>484</v>
      </c>
      <c r="V1600" s="10">
        <v>3628</v>
      </c>
      <c r="W1600" s="10">
        <v>748</v>
      </c>
      <c r="X1600" s="10">
        <v>2860</v>
      </c>
      <c r="Y1600" s="10">
        <v>1265</v>
      </c>
      <c r="Z1600" s="10">
        <v>528</v>
      </c>
      <c r="AA1600" s="10">
        <v>1947</v>
      </c>
      <c r="AB1600" s="10">
        <v>415</v>
      </c>
      <c r="AC1600" s="10">
        <v>385</v>
      </c>
      <c r="AD1600" s="10">
        <v>2794</v>
      </c>
      <c r="AK1600" s="10">
        <v>518</v>
      </c>
      <c r="AL1600" s="10">
        <v>34</v>
      </c>
      <c r="AM1600" s="10">
        <v>65</v>
      </c>
      <c r="AN1600" s="10">
        <v>29</v>
      </c>
      <c r="AO1600" s="10">
        <v>12</v>
      </c>
      <c r="AP1600" s="10">
        <v>11</v>
      </c>
      <c r="AQ1600" s="10">
        <v>181</v>
      </c>
      <c r="AR1600" s="10">
        <v>24</v>
      </c>
      <c r="AS1600" s="10">
        <v>44</v>
      </c>
      <c r="AT1600" s="10">
        <v>59</v>
      </c>
      <c r="AU1600" s="10">
        <v>18</v>
      </c>
      <c r="AV1600" s="10">
        <v>64</v>
      </c>
      <c r="AW1600" s="10">
        <v>1059</v>
      </c>
      <c r="AX1600" s="10">
        <v>15521</v>
      </c>
      <c r="AY1600" s="10">
        <v>660</v>
      </c>
      <c r="AZ1600" s="10">
        <v>399</v>
      </c>
    </row>
    <row r="1601" spans="1:52" x14ac:dyDescent="0.25">
      <c r="A1601">
        <v>1040</v>
      </c>
      <c r="B1601" t="s">
        <v>449</v>
      </c>
      <c r="C1601">
        <v>1040001</v>
      </c>
      <c r="D1601" t="s">
        <v>443</v>
      </c>
      <c r="E1601" t="s">
        <v>595</v>
      </c>
      <c r="F1601">
        <v>2005</v>
      </c>
      <c r="G1601" s="10">
        <v>120</v>
      </c>
      <c r="H1601" s="10">
        <v>576</v>
      </c>
      <c r="I1601" s="10">
        <v>113</v>
      </c>
      <c r="J1601" s="10">
        <v>4936</v>
      </c>
      <c r="K1601" s="10">
        <v>2640</v>
      </c>
      <c r="L1601" s="10">
        <v>4011</v>
      </c>
      <c r="M1601" s="10">
        <v>623</v>
      </c>
      <c r="N1601" s="10">
        <v>616</v>
      </c>
      <c r="O1601" s="10">
        <v>440</v>
      </c>
      <c r="V1601" s="10">
        <v>1925</v>
      </c>
      <c r="W1601" s="10">
        <v>1056</v>
      </c>
      <c r="X1601" s="10">
        <v>1540</v>
      </c>
      <c r="Y1601" s="10">
        <v>1043</v>
      </c>
      <c r="Z1601" s="10">
        <v>594</v>
      </c>
      <c r="AA1601" s="10">
        <v>1408</v>
      </c>
      <c r="AB1601" s="10">
        <v>420</v>
      </c>
      <c r="AC1601" s="10">
        <v>374</v>
      </c>
      <c r="AD1601" s="10">
        <v>1548</v>
      </c>
      <c r="AK1601" s="10">
        <v>275</v>
      </c>
      <c r="AL1601" s="10">
        <v>48</v>
      </c>
      <c r="AM1601" s="10">
        <v>35</v>
      </c>
      <c r="AN1601" s="10">
        <v>89</v>
      </c>
      <c r="AO1601" s="10">
        <v>28</v>
      </c>
      <c r="AP1601" s="10">
        <v>10</v>
      </c>
      <c r="AQ1601" s="10">
        <v>152</v>
      </c>
      <c r="AR1601" s="10">
        <v>27</v>
      </c>
      <c r="AS1601" s="10">
        <v>32</v>
      </c>
      <c r="AT1601" s="10">
        <v>60</v>
      </c>
      <c r="AU1601" s="10">
        <v>17</v>
      </c>
      <c r="AV1601" s="10">
        <v>36</v>
      </c>
      <c r="AW1601" s="10">
        <v>809</v>
      </c>
      <c r="AX1601" s="10">
        <v>11587</v>
      </c>
      <c r="AY1601" s="10">
        <v>482</v>
      </c>
      <c r="AZ1601" s="10">
        <v>327</v>
      </c>
    </row>
    <row r="1602" spans="1:52" x14ac:dyDescent="0.25">
      <c r="A1602">
        <v>1041</v>
      </c>
      <c r="B1602" t="s">
        <v>445</v>
      </c>
      <c r="C1602">
        <v>1041001</v>
      </c>
      <c r="D1602" t="s">
        <v>443</v>
      </c>
      <c r="E1602" t="s">
        <v>595</v>
      </c>
      <c r="F1602">
        <v>2018</v>
      </c>
      <c r="G1602" s="10">
        <v>9</v>
      </c>
      <c r="H1602" s="10">
        <v>167</v>
      </c>
      <c r="I1602" s="10">
        <v>42</v>
      </c>
      <c r="AE1602" s="10">
        <v>1</v>
      </c>
      <c r="AH1602" s="10">
        <v>7</v>
      </c>
      <c r="AJ1602" s="10">
        <v>1</v>
      </c>
      <c r="AK1602" s="10">
        <v>85</v>
      </c>
      <c r="AL1602" s="10">
        <v>1</v>
      </c>
      <c r="AM1602" s="10">
        <v>11</v>
      </c>
      <c r="AQ1602" s="10">
        <v>67</v>
      </c>
      <c r="AR1602" s="10">
        <v>5</v>
      </c>
      <c r="AS1602" s="10">
        <v>25</v>
      </c>
      <c r="AT1602" s="10">
        <v>7</v>
      </c>
      <c r="AU1602" s="10">
        <v>3</v>
      </c>
      <c r="AV1602" s="10">
        <v>5</v>
      </c>
      <c r="AW1602" s="10">
        <v>218</v>
      </c>
      <c r="AY1602" s="10">
        <v>136</v>
      </c>
      <c r="AZ1602" s="10">
        <v>82</v>
      </c>
    </row>
    <row r="1603" spans="1:52" x14ac:dyDescent="0.25">
      <c r="A1603">
        <v>1041</v>
      </c>
      <c r="B1603" t="s">
        <v>445</v>
      </c>
      <c r="C1603">
        <v>1041002</v>
      </c>
      <c r="D1603" t="s">
        <v>600</v>
      </c>
      <c r="E1603" t="s">
        <v>595</v>
      </c>
      <c r="F1603">
        <v>2018</v>
      </c>
      <c r="G1603" s="10">
        <v>3</v>
      </c>
      <c r="H1603" s="10">
        <v>111</v>
      </c>
      <c r="I1603" s="10">
        <v>24</v>
      </c>
      <c r="AH1603" s="10">
        <v>4</v>
      </c>
      <c r="AJ1603" s="10">
        <v>1</v>
      </c>
      <c r="AK1603" s="10">
        <v>64</v>
      </c>
      <c r="AM1603" s="10">
        <v>9</v>
      </c>
      <c r="AQ1603" s="10">
        <v>40</v>
      </c>
      <c r="AR1603" s="10">
        <v>3</v>
      </c>
      <c r="AS1603" s="10">
        <v>13</v>
      </c>
      <c r="AT1603" s="10">
        <v>3</v>
      </c>
      <c r="AV1603" s="10">
        <v>1</v>
      </c>
      <c r="AW1603" s="10">
        <v>138</v>
      </c>
      <c r="AY1603" s="10">
        <v>92</v>
      </c>
      <c r="AZ1603" s="10">
        <v>46</v>
      </c>
    </row>
    <row r="1604" spans="1:52" x14ac:dyDescent="0.25">
      <c r="A1604">
        <v>1041</v>
      </c>
      <c r="B1604" t="s">
        <v>445</v>
      </c>
      <c r="C1604">
        <v>1041001</v>
      </c>
      <c r="D1604" t="s">
        <v>443</v>
      </c>
      <c r="E1604" t="s">
        <v>595</v>
      </c>
      <c r="F1604">
        <v>2017</v>
      </c>
      <c r="G1604" s="10">
        <v>16</v>
      </c>
      <c r="H1604" s="10">
        <v>224</v>
      </c>
      <c r="I1604" s="10">
        <v>54</v>
      </c>
      <c r="J1604" s="10">
        <v>2408</v>
      </c>
      <c r="K1604" s="10">
        <v>399</v>
      </c>
      <c r="L1604" s="10">
        <v>1403</v>
      </c>
      <c r="S1604" s="10">
        <v>38</v>
      </c>
      <c r="T1604" s="10">
        <v>21</v>
      </c>
      <c r="V1604" s="10">
        <v>714</v>
      </c>
      <c r="W1604" s="10">
        <v>198</v>
      </c>
      <c r="X1604" s="10">
        <v>754</v>
      </c>
      <c r="Y1604" s="10">
        <v>608</v>
      </c>
      <c r="Z1604" s="10">
        <v>133</v>
      </c>
      <c r="AA1604" s="10">
        <v>1474</v>
      </c>
      <c r="AB1604" s="10">
        <v>43</v>
      </c>
      <c r="AC1604" s="10">
        <v>47</v>
      </c>
      <c r="AD1604" s="10">
        <v>180</v>
      </c>
      <c r="AH1604" s="10">
        <v>6</v>
      </c>
      <c r="AI1604" s="10">
        <v>1</v>
      </c>
      <c r="AK1604" s="10">
        <v>119</v>
      </c>
      <c r="AL1604" s="10">
        <v>8</v>
      </c>
      <c r="AM1604" s="10">
        <v>17</v>
      </c>
      <c r="AQ1604" s="10">
        <v>92</v>
      </c>
      <c r="AR1604" s="10">
        <v>5</v>
      </c>
      <c r="AS1604" s="10">
        <v>33</v>
      </c>
      <c r="AT1604" s="10">
        <v>7</v>
      </c>
      <c r="AU1604" s="10">
        <v>2</v>
      </c>
      <c r="AV1604" s="10">
        <v>4</v>
      </c>
      <c r="AW1604" s="10">
        <v>294</v>
      </c>
      <c r="AX1604" s="10">
        <v>4210</v>
      </c>
      <c r="AY1604" s="10">
        <v>180</v>
      </c>
      <c r="AZ1604" s="10">
        <v>114</v>
      </c>
    </row>
    <row r="1605" spans="1:52" x14ac:dyDescent="0.25">
      <c r="A1605">
        <v>1041</v>
      </c>
      <c r="B1605" t="s">
        <v>445</v>
      </c>
      <c r="C1605">
        <v>1041002</v>
      </c>
      <c r="D1605" t="s">
        <v>600</v>
      </c>
      <c r="E1605" t="s">
        <v>595</v>
      </c>
      <c r="F1605">
        <v>2017</v>
      </c>
      <c r="G1605" s="10">
        <v>10</v>
      </c>
      <c r="H1605" s="10">
        <v>117</v>
      </c>
      <c r="I1605" s="10">
        <v>27</v>
      </c>
      <c r="J1605" s="10">
        <v>1160</v>
      </c>
      <c r="K1605" s="10">
        <v>238</v>
      </c>
      <c r="L1605" s="10">
        <v>721</v>
      </c>
      <c r="S1605" s="10">
        <v>12</v>
      </c>
      <c r="U1605" s="10">
        <v>45</v>
      </c>
      <c r="V1605" s="10">
        <v>405</v>
      </c>
      <c r="W1605" s="10">
        <v>44</v>
      </c>
      <c r="X1605" s="10">
        <v>518</v>
      </c>
      <c r="Y1605" s="10">
        <v>258</v>
      </c>
      <c r="Z1605" s="10">
        <v>169</v>
      </c>
      <c r="AA1605" s="10">
        <v>552</v>
      </c>
      <c r="AB1605" s="10">
        <v>46</v>
      </c>
      <c r="AC1605" s="10">
        <v>25</v>
      </c>
      <c r="AD1605" s="10">
        <v>45</v>
      </c>
      <c r="AH1605" s="10">
        <v>5</v>
      </c>
      <c r="AJ1605" s="10">
        <v>1</v>
      </c>
      <c r="AK1605" s="10">
        <v>72</v>
      </c>
      <c r="AL1605" s="10">
        <v>2</v>
      </c>
      <c r="AM1605" s="10">
        <v>12</v>
      </c>
      <c r="AQ1605" s="10">
        <v>35</v>
      </c>
      <c r="AR1605" s="10">
        <v>7</v>
      </c>
      <c r="AS1605" s="10">
        <v>13</v>
      </c>
      <c r="AT1605" s="10">
        <v>5</v>
      </c>
      <c r="AU1605" s="10">
        <v>1</v>
      </c>
      <c r="AV1605" s="10">
        <v>1</v>
      </c>
      <c r="AW1605" s="10">
        <v>154</v>
      </c>
      <c r="AX1605" s="10">
        <v>2119</v>
      </c>
      <c r="AY1605" s="10">
        <v>96</v>
      </c>
      <c r="AZ1605" s="10">
        <v>58</v>
      </c>
    </row>
    <row r="1606" spans="1:52" x14ac:dyDescent="0.25">
      <c r="A1606">
        <v>1041</v>
      </c>
      <c r="B1606" t="s">
        <v>445</v>
      </c>
      <c r="C1606">
        <v>1041001</v>
      </c>
      <c r="D1606" t="s">
        <v>443</v>
      </c>
      <c r="E1606" t="s">
        <v>595</v>
      </c>
      <c r="F1606">
        <v>2016</v>
      </c>
      <c r="G1606" s="10">
        <v>9</v>
      </c>
      <c r="H1606" s="10">
        <v>248</v>
      </c>
      <c r="I1606" s="10">
        <v>59</v>
      </c>
      <c r="J1606" s="10">
        <v>2633</v>
      </c>
      <c r="K1606" s="10">
        <v>207</v>
      </c>
      <c r="L1606" s="10">
        <v>1844</v>
      </c>
      <c r="S1606" s="10">
        <v>71</v>
      </c>
      <c r="V1606" s="10">
        <v>853</v>
      </c>
      <c r="W1606" s="10">
        <v>92</v>
      </c>
      <c r="X1606" s="10">
        <v>810</v>
      </c>
      <c r="Y1606" s="10">
        <v>862</v>
      </c>
      <c r="Z1606" s="10">
        <v>69</v>
      </c>
      <c r="AA1606" s="10">
        <v>1643</v>
      </c>
      <c r="AB1606" s="10">
        <v>58</v>
      </c>
      <c r="AC1606" s="10">
        <v>46</v>
      </c>
      <c r="AD1606" s="10">
        <v>180</v>
      </c>
      <c r="AH1606" s="10">
        <v>11</v>
      </c>
      <c r="AK1606" s="10">
        <v>112</v>
      </c>
      <c r="AL1606" s="10">
        <v>4</v>
      </c>
      <c r="AM1606" s="10">
        <v>18</v>
      </c>
      <c r="AQ1606" s="10">
        <v>118</v>
      </c>
      <c r="AR1606" s="10">
        <v>3</v>
      </c>
      <c r="AS1606" s="10">
        <v>37</v>
      </c>
      <c r="AT1606" s="10">
        <v>7</v>
      </c>
      <c r="AU1606" s="10">
        <v>2</v>
      </c>
      <c r="AV1606" s="10">
        <v>4</v>
      </c>
      <c r="AW1606" s="10">
        <v>316</v>
      </c>
      <c r="AX1606" s="10">
        <v>4684</v>
      </c>
      <c r="AY1606" s="10">
        <v>200</v>
      </c>
      <c r="AZ1606" s="10">
        <v>116</v>
      </c>
    </row>
    <row r="1607" spans="1:52" x14ac:dyDescent="0.25">
      <c r="A1607">
        <v>1041</v>
      </c>
      <c r="B1607" t="s">
        <v>445</v>
      </c>
      <c r="C1607">
        <v>1041002</v>
      </c>
      <c r="D1607" t="s">
        <v>600</v>
      </c>
      <c r="E1607" t="s">
        <v>595</v>
      </c>
      <c r="F1607">
        <v>2016</v>
      </c>
      <c r="G1607" s="10">
        <v>1</v>
      </c>
      <c r="H1607" s="10">
        <v>111</v>
      </c>
      <c r="I1607" s="10">
        <v>31</v>
      </c>
      <c r="J1607" s="10">
        <v>1362</v>
      </c>
      <c r="K1607" s="10">
        <v>23</v>
      </c>
      <c r="L1607" s="10">
        <v>790</v>
      </c>
      <c r="S1607" s="10">
        <v>18</v>
      </c>
      <c r="U1607" s="10">
        <v>45</v>
      </c>
      <c r="V1607" s="10">
        <v>307</v>
      </c>
      <c r="X1607" s="10">
        <v>653</v>
      </c>
      <c r="Y1607" s="10">
        <v>419</v>
      </c>
      <c r="Z1607" s="10">
        <v>23</v>
      </c>
      <c r="AA1607" s="10">
        <v>574</v>
      </c>
      <c r="AB1607" s="10">
        <v>46</v>
      </c>
      <c r="AD1607" s="10">
        <v>90</v>
      </c>
      <c r="AH1607" s="10">
        <v>4</v>
      </c>
      <c r="AJ1607" s="10">
        <v>1</v>
      </c>
      <c r="AK1607" s="10">
        <v>57</v>
      </c>
      <c r="AM1607" s="10">
        <v>15</v>
      </c>
      <c r="AQ1607" s="10">
        <v>45</v>
      </c>
      <c r="AR1607" s="10">
        <v>1</v>
      </c>
      <c r="AS1607" s="10">
        <v>13</v>
      </c>
      <c r="AT1607" s="10">
        <v>5</v>
      </c>
      <c r="AV1607" s="10">
        <v>2</v>
      </c>
      <c r="AW1607" s="10">
        <v>143</v>
      </c>
      <c r="AX1607" s="10">
        <v>2175</v>
      </c>
      <c r="AY1607" s="10">
        <v>87</v>
      </c>
      <c r="AZ1607" s="10">
        <v>56</v>
      </c>
    </row>
    <row r="1608" spans="1:52" x14ac:dyDescent="0.25">
      <c r="A1608">
        <v>1041</v>
      </c>
      <c r="B1608" t="s">
        <v>445</v>
      </c>
      <c r="C1608">
        <v>1041001</v>
      </c>
      <c r="D1608" t="s">
        <v>443</v>
      </c>
      <c r="E1608" t="s">
        <v>595</v>
      </c>
      <c r="F1608">
        <v>2015</v>
      </c>
      <c r="G1608" s="10">
        <v>12</v>
      </c>
      <c r="H1608" s="10">
        <v>242</v>
      </c>
      <c r="I1608" s="10">
        <v>57</v>
      </c>
      <c r="J1608" s="10">
        <v>2542</v>
      </c>
      <c r="K1608" s="10">
        <v>270</v>
      </c>
      <c r="L1608" s="10">
        <v>1022</v>
      </c>
      <c r="S1608" s="10">
        <v>58</v>
      </c>
      <c r="U1608" s="10">
        <v>45</v>
      </c>
      <c r="V1608" s="10">
        <v>101</v>
      </c>
      <c r="W1608" s="10">
        <v>135</v>
      </c>
      <c r="X1608" s="10">
        <v>585</v>
      </c>
      <c r="Y1608" s="10">
        <v>806</v>
      </c>
      <c r="Z1608" s="10">
        <v>90</v>
      </c>
      <c r="AA1608" s="10">
        <v>1687</v>
      </c>
      <c r="AB1608" s="10">
        <v>57</v>
      </c>
      <c r="AC1608" s="10">
        <v>45</v>
      </c>
      <c r="AD1608" s="10">
        <v>225</v>
      </c>
      <c r="AH1608" s="10">
        <v>8</v>
      </c>
      <c r="AJ1608" s="10">
        <v>1</v>
      </c>
      <c r="AK1608" s="10">
        <v>101</v>
      </c>
      <c r="AL1608" s="10">
        <v>6</v>
      </c>
      <c r="AM1608" s="10">
        <v>13</v>
      </c>
      <c r="AQ1608" s="10">
        <v>122</v>
      </c>
      <c r="AR1608" s="10">
        <v>4</v>
      </c>
      <c r="AS1608" s="10">
        <v>38</v>
      </c>
      <c r="AT1608" s="10">
        <v>11</v>
      </c>
      <c r="AU1608" s="10">
        <v>2</v>
      </c>
      <c r="AV1608" s="10">
        <v>5</v>
      </c>
      <c r="AW1608" s="10">
        <v>311</v>
      </c>
      <c r="AX1608" s="10">
        <v>3834</v>
      </c>
      <c r="AY1608" s="10">
        <v>197</v>
      </c>
      <c r="AZ1608" s="10">
        <v>114</v>
      </c>
    </row>
    <row r="1609" spans="1:52" x14ac:dyDescent="0.25">
      <c r="A1609">
        <v>1041</v>
      </c>
      <c r="B1609" t="s">
        <v>445</v>
      </c>
      <c r="C1609">
        <v>1041002</v>
      </c>
      <c r="D1609" t="s">
        <v>600</v>
      </c>
      <c r="E1609" t="s">
        <v>595</v>
      </c>
      <c r="F1609">
        <v>2015</v>
      </c>
      <c r="G1609" s="10">
        <v>6</v>
      </c>
      <c r="H1609" s="10">
        <v>120</v>
      </c>
      <c r="I1609" s="10">
        <v>36</v>
      </c>
      <c r="J1609" s="10">
        <v>1586</v>
      </c>
      <c r="K1609" s="10">
        <v>136</v>
      </c>
      <c r="L1609" s="10">
        <v>815</v>
      </c>
      <c r="S1609" s="10">
        <v>4</v>
      </c>
      <c r="U1609" s="10">
        <v>45</v>
      </c>
      <c r="V1609" s="10">
        <v>373</v>
      </c>
      <c r="W1609" s="10">
        <v>23</v>
      </c>
      <c r="X1609" s="10">
        <v>697</v>
      </c>
      <c r="Y1609" s="10">
        <v>397</v>
      </c>
      <c r="Z1609" s="10">
        <v>90</v>
      </c>
      <c r="AA1609" s="10">
        <v>664</v>
      </c>
      <c r="AB1609" s="10">
        <v>41</v>
      </c>
      <c r="AC1609" s="10">
        <v>23</v>
      </c>
      <c r="AD1609" s="10">
        <v>180</v>
      </c>
      <c r="AH1609" s="10">
        <v>1</v>
      </c>
      <c r="AJ1609" s="10">
        <v>1</v>
      </c>
      <c r="AK1609" s="10">
        <v>62</v>
      </c>
      <c r="AL1609" s="10">
        <v>1</v>
      </c>
      <c r="AM1609" s="10">
        <v>16</v>
      </c>
      <c r="AQ1609" s="10">
        <v>53</v>
      </c>
      <c r="AR1609" s="10">
        <v>4</v>
      </c>
      <c r="AS1609" s="10">
        <v>15</v>
      </c>
      <c r="AT1609" s="10">
        <v>4</v>
      </c>
      <c r="AU1609" s="10">
        <v>1</v>
      </c>
      <c r="AV1609" s="10">
        <v>4</v>
      </c>
      <c r="AW1609" s="10">
        <v>162</v>
      </c>
      <c r="AX1609" s="10">
        <v>2537</v>
      </c>
      <c r="AY1609" s="10">
        <v>106</v>
      </c>
      <c r="AZ1609" s="10">
        <v>56</v>
      </c>
    </row>
    <row r="1610" spans="1:52" x14ac:dyDescent="0.25">
      <c r="A1610">
        <v>1041</v>
      </c>
      <c r="B1610" t="s">
        <v>445</v>
      </c>
      <c r="C1610">
        <v>1041001</v>
      </c>
      <c r="D1610" t="s">
        <v>443</v>
      </c>
      <c r="E1610" t="s">
        <v>595</v>
      </c>
      <c r="F1610">
        <v>2014</v>
      </c>
      <c r="G1610" s="10">
        <v>13</v>
      </c>
      <c r="H1610" s="10">
        <v>297</v>
      </c>
      <c r="I1610" s="10">
        <v>55</v>
      </c>
      <c r="J1610" s="10">
        <v>2282</v>
      </c>
      <c r="K1610" s="10">
        <v>296</v>
      </c>
      <c r="L1610" s="10">
        <v>2347</v>
      </c>
      <c r="S1610" s="10">
        <v>86</v>
      </c>
      <c r="U1610" s="10">
        <v>45</v>
      </c>
      <c r="V1610" s="10">
        <v>1084</v>
      </c>
      <c r="W1610" s="10">
        <v>165</v>
      </c>
      <c r="X1610" s="10">
        <v>593</v>
      </c>
      <c r="Y1610" s="10">
        <v>1103</v>
      </c>
      <c r="Z1610" s="10">
        <v>106</v>
      </c>
      <c r="AA1610" s="10">
        <v>1464</v>
      </c>
      <c r="AB1610" s="10">
        <v>74</v>
      </c>
      <c r="AC1610" s="10">
        <v>25</v>
      </c>
      <c r="AD1610" s="10">
        <v>180</v>
      </c>
      <c r="AH1610" s="10">
        <v>14</v>
      </c>
      <c r="AJ1610" s="10">
        <v>1</v>
      </c>
      <c r="AK1610" s="10">
        <v>137</v>
      </c>
      <c r="AL1610" s="10">
        <v>7</v>
      </c>
      <c r="AM1610" s="10">
        <v>15</v>
      </c>
      <c r="AQ1610" s="10">
        <v>135</v>
      </c>
      <c r="AR1610" s="10">
        <v>5</v>
      </c>
      <c r="AS1610" s="10">
        <v>35</v>
      </c>
      <c r="AT1610" s="10">
        <v>11</v>
      </c>
      <c r="AU1610" s="10">
        <v>1</v>
      </c>
      <c r="AV1610" s="10">
        <v>4</v>
      </c>
      <c r="AW1610" s="10">
        <v>365</v>
      </c>
      <c r="AX1610" s="10">
        <v>4925</v>
      </c>
      <c r="AY1610" s="10">
        <v>228</v>
      </c>
      <c r="AZ1610" s="10">
        <v>137</v>
      </c>
    </row>
    <row r="1611" spans="1:52" x14ac:dyDescent="0.25">
      <c r="A1611">
        <v>1041</v>
      </c>
      <c r="B1611" t="s">
        <v>445</v>
      </c>
      <c r="C1611">
        <v>1041002</v>
      </c>
      <c r="D1611" t="s">
        <v>600</v>
      </c>
      <c r="E1611" t="s">
        <v>595</v>
      </c>
      <c r="F1611">
        <v>2014</v>
      </c>
      <c r="G1611" s="10">
        <v>5</v>
      </c>
      <c r="H1611" s="10">
        <v>129</v>
      </c>
      <c r="I1611" s="10">
        <v>28</v>
      </c>
      <c r="J1611" s="10">
        <v>1107</v>
      </c>
      <c r="K1611" s="10">
        <v>127</v>
      </c>
      <c r="L1611" s="10">
        <v>1290</v>
      </c>
      <c r="S1611" s="10">
        <v>21</v>
      </c>
      <c r="U1611" s="10">
        <v>45</v>
      </c>
      <c r="V1611" s="10">
        <v>653</v>
      </c>
      <c r="W1611" s="10">
        <v>23</v>
      </c>
      <c r="X1611" s="10">
        <v>469</v>
      </c>
      <c r="Y1611" s="10">
        <v>591</v>
      </c>
      <c r="Z1611" s="10">
        <v>104</v>
      </c>
      <c r="AA1611" s="10">
        <v>548</v>
      </c>
      <c r="AB1611" s="10">
        <v>25</v>
      </c>
      <c r="AD1611" s="10">
        <v>45</v>
      </c>
      <c r="AH1611" s="10">
        <v>5</v>
      </c>
      <c r="AJ1611" s="10">
        <v>1</v>
      </c>
      <c r="AK1611" s="10">
        <v>70</v>
      </c>
      <c r="AL1611" s="10">
        <v>1</v>
      </c>
      <c r="AM1611" s="10">
        <v>13</v>
      </c>
      <c r="AQ1611" s="10">
        <v>51</v>
      </c>
      <c r="AR1611" s="10">
        <v>4</v>
      </c>
      <c r="AS1611" s="10">
        <v>13</v>
      </c>
      <c r="AT1611" s="10">
        <v>3</v>
      </c>
      <c r="AV1611" s="10">
        <v>1</v>
      </c>
      <c r="AW1611" s="10">
        <v>162</v>
      </c>
      <c r="AX1611" s="10">
        <v>2524</v>
      </c>
      <c r="AY1611" s="10">
        <v>99</v>
      </c>
      <c r="AZ1611" s="10">
        <v>63</v>
      </c>
    </row>
    <row r="1612" spans="1:52" x14ac:dyDescent="0.25">
      <c r="A1612">
        <v>1041</v>
      </c>
      <c r="B1612" t="s">
        <v>445</v>
      </c>
      <c r="C1612">
        <v>1041001</v>
      </c>
      <c r="D1612" t="s">
        <v>443</v>
      </c>
      <c r="E1612" t="s">
        <v>595</v>
      </c>
      <c r="F1612">
        <v>2013</v>
      </c>
      <c r="G1612" s="10">
        <v>35</v>
      </c>
      <c r="H1612" s="10">
        <v>342</v>
      </c>
      <c r="I1612" s="10">
        <v>64</v>
      </c>
      <c r="J1612" s="10">
        <v>2823</v>
      </c>
      <c r="K1612" s="10">
        <v>816</v>
      </c>
      <c r="L1612" s="10">
        <v>2161</v>
      </c>
      <c r="S1612" s="10">
        <v>55</v>
      </c>
      <c r="U1612" s="10">
        <v>45</v>
      </c>
      <c r="V1612" s="10">
        <v>1046</v>
      </c>
      <c r="W1612" s="10">
        <v>333</v>
      </c>
      <c r="X1612" s="10">
        <v>1019</v>
      </c>
      <c r="Y1612" s="10">
        <v>973</v>
      </c>
      <c r="Z1612" s="10">
        <v>438</v>
      </c>
      <c r="AA1612" s="10">
        <v>1534</v>
      </c>
      <c r="AB1612" s="10">
        <v>87</v>
      </c>
      <c r="AC1612" s="10">
        <v>45</v>
      </c>
      <c r="AD1612" s="10">
        <v>225</v>
      </c>
      <c r="AH1612" s="10">
        <v>10</v>
      </c>
      <c r="AJ1612" s="10">
        <v>1</v>
      </c>
      <c r="AK1612" s="10">
        <v>168</v>
      </c>
      <c r="AL1612" s="10">
        <v>14</v>
      </c>
      <c r="AM1612" s="10">
        <v>23</v>
      </c>
      <c r="AQ1612" s="10">
        <v>153</v>
      </c>
      <c r="AR1612" s="10">
        <v>19</v>
      </c>
      <c r="AS1612" s="10">
        <v>35</v>
      </c>
      <c r="AT1612" s="10">
        <v>11</v>
      </c>
      <c r="AU1612" s="10">
        <v>2</v>
      </c>
      <c r="AV1612" s="10">
        <v>5</v>
      </c>
      <c r="AW1612" s="10">
        <v>441</v>
      </c>
      <c r="AX1612" s="10">
        <v>5800</v>
      </c>
      <c r="AY1612" s="10">
        <v>276</v>
      </c>
      <c r="AZ1612" s="10">
        <v>165</v>
      </c>
    </row>
    <row r="1613" spans="1:52" x14ac:dyDescent="0.25">
      <c r="A1613">
        <v>1041</v>
      </c>
      <c r="B1613" t="s">
        <v>445</v>
      </c>
      <c r="C1613">
        <v>1041002</v>
      </c>
      <c r="D1613" t="s">
        <v>600</v>
      </c>
      <c r="E1613" t="s">
        <v>595</v>
      </c>
      <c r="F1613">
        <v>2013</v>
      </c>
      <c r="G1613" s="10">
        <v>5</v>
      </c>
      <c r="H1613" s="10">
        <v>90</v>
      </c>
      <c r="I1613" s="10">
        <v>14</v>
      </c>
      <c r="J1613" s="10">
        <v>610</v>
      </c>
      <c r="K1613" s="10">
        <v>114</v>
      </c>
      <c r="L1613" s="10">
        <v>581</v>
      </c>
      <c r="S1613" s="10">
        <v>9</v>
      </c>
      <c r="V1613" s="10">
        <v>326</v>
      </c>
      <c r="W1613" s="10">
        <v>24</v>
      </c>
      <c r="X1613" s="10">
        <v>440</v>
      </c>
      <c r="Y1613" s="10">
        <v>197</v>
      </c>
      <c r="Z1613" s="10">
        <v>90</v>
      </c>
      <c r="AA1613" s="10">
        <v>125</v>
      </c>
      <c r="AB1613" s="10">
        <v>49</v>
      </c>
      <c r="AD1613" s="10">
        <v>45</v>
      </c>
      <c r="AH1613" s="10">
        <v>2</v>
      </c>
      <c r="AK1613" s="10">
        <v>57</v>
      </c>
      <c r="AL1613" s="10">
        <v>1</v>
      </c>
      <c r="AM1613" s="10">
        <v>10</v>
      </c>
      <c r="AQ1613" s="10">
        <v>26</v>
      </c>
      <c r="AR1613" s="10">
        <v>4</v>
      </c>
      <c r="AS1613" s="10">
        <v>3</v>
      </c>
      <c r="AT1613" s="10">
        <v>5</v>
      </c>
      <c r="AV1613" s="10">
        <v>1</v>
      </c>
      <c r="AW1613" s="10">
        <v>109</v>
      </c>
      <c r="AX1613" s="10">
        <v>1305</v>
      </c>
      <c r="AY1613" s="10">
        <v>62</v>
      </c>
      <c r="AZ1613" s="10">
        <v>47</v>
      </c>
    </row>
    <row r="1614" spans="1:52" x14ac:dyDescent="0.25">
      <c r="A1614">
        <v>1041</v>
      </c>
      <c r="B1614" t="s">
        <v>445</v>
      </c>
      <c r="C1614">
        <v>1041001</v>
      </c>
      <c r="D1614" t="s">
        <v>443</v>
      </c>
      <c r="E1614" t="s">
        <v>595</v>
      </c>
      <c r="F1614">
        <v>2012</v>
      </c>
      <c r="G1614" s="10">
        <v>26</v>
      </c>
      <c r="H1614" s="10">
        <v>363</v>
      </c>
      <c r="I1614" s="10">
        <v>56</v>
      </c>
      <c r="J1614" s="10">
        <v>2432</v>
      </c>
      <c r="K1614" s="10">
        <v>643</v>
      </c>
      <c r="L1614" s="10">
        <v>2364</v>
      </c>
      <c r="S1614" s="10">
        <v>77</v>
      </c>
      <c r="V1614" s="10">
        <v>1090</v>
      </c>
      <c r="W1614" s="10">
        <v>194</v>
      </c>
      <c r="X1614" s="10">
        <v>1072</v>
      </c>
      <c r="Y1614" s="10">
        <v>1120</v>
      </c>
      <c r="Z1614" s="10">
        <v>427</v>
      </c>
      <c r="AA1614" s="10">
        <v>1180</v>
      </c>
      <c r="AB1614" s="10">
        <v>77</v>
      </c>
      <c r="AC1614" s="10">
        <v>22</v>
      </c>
      <c r="AD1614" s="10">
        <v>180</v>
      </c>
      <c r="AH1614" s="10">
        <v>13</v>
      </c>
      <c r="AK1614" s="10">
        <v>169</v>
      </c>
      <c r="AL1614" s="10">
        <v>8</v>
      </c>
      <c r="AM1614" s="10">
        <v>25</v>
      </c>
      <c r="AQ1614" s="10">
        <v>169</v>
      </c>
      <c r="AR1614" s="10">
        <v>17</v>
      </c>
      <c r="AS1614" s="10">
        <v>27</v>
      </c>
      <c r="AT1614" s="10">
        <v>12</v>
      </c>
      <c r="AU1614" s="10">
        <v>1</v>
      </c>
      <c r="AV1614" s="10">
        <v>4</v>
      </c>
      <c r="AW1614" s="10">
        <v>445</v>
      </c>
      <c r="AX1614" s="10">
        <v>5439</v>
      </c>
      <c r="AY1614" s="10">
        <v>277</v>
      </c>
      <c r="AZ1614" s="10">
        <v>168</v>
      </c>
    </row>
    <row r="1615" spans="1:52" x14ac:dyDescent="0.25">
      <c r="A1615">
        <v>1041</v>
      </c>
      <c r="B1615" t="s">
        <v>445</v>
      </c>
      <c r="C1615">
        <v>1041002</v>
      </c>
      <c r="D1615" t="s">
        <v>600</v>
      </c>
      <c r="E1615" t="s">
        <v>595</v>
      </c>
      <c r="F1615">
        <v>2012</v>
      </c>
      <c r="G1615" s="10">
        <v>2</v>
      </c>
      <c r="H1615" s="10">
        <v>49</v>
      </c>
      <c r="I1615" s="10">
        <v>17</v>
      </c>
      <c r="J1615" s="10">
        <v>765</v>
      </c>
      <c r="K1615" s="10">
        <v>45</v>
      </c>
      <c r="L1615" s="10">
        <v>318</v>
      </c>
      <c r="S1615" s="10">
        <v>7</v>
      </c>
      <c r="V1615" s="10">
        <v>123</v>
      </c>
      <c r="X1615" s="10">
        <v>540</v>
      </c>
      <c r="Y1615" s="10">
        <v>161</v>
      </c>
      <c r="Z1615" s="10">
        <v>45</v>
      </c>
      <c r="AA1615" s="10">
        <v>135</v>
      </c>
      <c r="AB1615" s="10">
        <v>27</v>
      </c>
      <c r="AD1615" s="10">
        <v>90</v>
      </c>
      <c r="AH1615" s="10">
        <v>2</v>
      </c>
      <c r="AK1615" s="10">
        <v>20</v>
      </c>
      <c r="AM1615" s="10">
        <v>12</v>
      </c>
      <c r="AQ1615" s="10">
        <v>22</v>
      </c>
      <c r="AR1615" s="10">
        <v>2</v>
      </c>
      <c r="AS1615" s="10">
        <v>3</v>
      </c>
      <c r="AT1615" s="10">
        <v>5</v>
      </c>
      <c r="AV1615" s="10">
        <v>2</v>
      </c>
      <c r="AW1615" s="10">
        <v>68</v>
      </c>
      <c r="AX1615" s="10">
        <v>1128</v>
      </c>
      <c r="AY1615" s="10">
        <v>49</v>
      </c>
      <c r="AZ1615" s="10">
        <v>19</v>
      </c>
    </row>
    <row r="1616" spans="1:52" x14ac:dyDescent="0.25">
      <c r="A1616">
        <v>1041</v>
      </c>
      <c r="B1616" t="s">
        <v>445</v>
      </c>
      <c r="C1616">
        <v>1041001</v>
      </c>
      <c r="D1616" t="s">
        <v>443</v>
      </c>
      <c r="E1616" t="s">
        <v>595</v>
      </c>
      <c r="F1616">
        <v>2011</v>
      </c>
      <c r="G1616" s="10">
        <v>9</v>
      </c>
      <c r="H1616" s="10">
        <v>359</v>
      </c>
      <c r="I1616" s="10">
        <v>35</v>
      </c>
      <c r="J1616" s="10">
        <v>1575</v>
      </c>
      <c r="K1616" s="10">
        <v>200</v>
      </c>
      <c r="L1616" s="10">
        <v>2455</v>
      </c>
      <c r="P1616" s="10">
        <v>27</v>
      </c>
      <c r="S1616" s="10">
        <v>85</v>
      </c>
      <c r="U1616" s="10">
        <v>90</v>
      </c>
      <c r="V1616" s="10">
        <v>1099</v>
      </c>
      <c r="W1616" s="10">
        <v>90</v>
      </c>
      <c r="X1616" s="10">
        <v>585</v>
      </c>
      <c r="Y1616" s="10">
        <v>1141</v>
      </c>
      <c r="Z1616" s="10">
        <v>66</v>
      </c>
      <c r="AA1616" s="10">
        <v>720</v>
      </c>
      <c r="AB1616" s="10">
        <v>103</v>
      </c>
      <c r="AC1616" s="10">
        <v>44</v>
      </c>
      <c r="AD1616" s="10">
        <v>180</v>
      </c>
      <c r="AE1616" s="10">
        <v>7</v>
      </c>
      <c r="AH1616" s="10">
        <v>11</v>
      </c>
      <c r="AJ1616" s="10">
        <v>2</v>
      </c>
      <c r="AK1616" s="10">
        <v>158</v>
      </c>
      <c r="AL1616" s="10">
        <v>4</v>
      </c>
      <c r="AM1616" s="10">
        <v>13</v>
      </c>
      <c r="AQ1616" s="10">
        <v>167</v>
      </c>
      <c r="AR1616" s="10">
        <v>3</v>
      </c>
      <c r="AS1616" s="10">
        <v>16</v>
      </c>
      <c r="AT1616" s="10">
        <v>16</v>
      </c>
      <c r="AU1616" s="10">
        <v>2</v>
      </c>
      <c r="AV1616" s="10">
        <v>4</v>
      </c>
      <c r="AW1616" s="10">
        <v>403</v>
      </c>
      <c r="AX1616" s="10">
        <v>4230</v>
      </c>
      <c r="AY1616" s="10">
        <v>245</v>
      </c>
      <c r="AZ1616" s="10">
        <v>158</v>
      </c>
    </row>
    <row r="1617" spans="1:52" x14ac:dyDescent="0.25">
      <c r="A1617">
        <v>1041</v>
      </c>
      <c r="B1617" t="s">
        <v>445</v>
      </c>
      <c r="C1617">
        <v>1041002</v>
      </c>
      <c r="D1617" t="s">
        <v>600</v>
      </c>
      <c r="E1617" t="s">
        <v>595</v>
      </c>
      <c r="F1617">
        <v>2011</v>
      </c>
      <c r="G1617" s="10">
        <v>8</v>
      </c>
      <c r="H1617" s="10">
        <v>137</v>
      </c>
      <c r="I1617" s="10">
        <v>22</v>
      </c>
      <c r="J1617" s="10">
        <v>980</v>
      </c>
      <c r="K1617" s="10">
        <v>176</v>
      </c>
      <c r="L1617" s="10">
        <v>1056</v>
      </c>
      <c r="P1617" s="10">
        <v>4</v>
      </c>
      <c r="S1617" s="10">
        <v>6</v>
      </c>
      <c r="V1617" s="10">
        <v>408</v>
      </c>
      <c r="W1617" s="10">
        <v>22</v>
      </c>
      <c r="X1617" s="10">
        <v>405</v>
      </c>
      <c r="Y1617" s="10">
        <v>595</v>
      </c>
      <c r="Z1617" s="10">
        <v>154</v>
      </c>
      <c r="AA1617" s="10">
        <v>440</v>
      </c>
      <c r="AB1617" s="10">
        <v>43</v>
      </c>
      <c r="AD1617" s="10">
        <v>135</v>
      </c>
      <c r="AE1617" s="10">
        <v>4</v>
      </c>
      <c r="AH1617" s="10">
        <v>2</v>
      </c>
      <c r="AK1617" s="10">
        <v>62</v>
      </c>
      <c r="AL1617" s="10">
        <v>1</v>
      </c>
      <c r="AM1617" s="10">
        <v>9</v>
      </c>
      <c r="AQ1617" s="10">
        <v>65</v>
      </c>
      <c r="AR1617" s="10">
        <v>7</v>
      </c>
      <c r="AS1617" s="10">
        <v>10</v>
      </c>
      <c r="AT1617" s="10">
        <v>4</v>
      </c>
      <c r="AV1617" s="10">
        <v>3</v>
      </c>
      <c r="AW1617" s="10">
        <v>167</v>
      </c>
      <c r="AX1617" s="10">
        <v>2212</v>
      </c>
      <c r="AY1617" s="10">
        <v>104</v>
      </c>
      <c r="AZ1617" s="10">
        <v>63</v>
      </c>
    </row>
    <row r="1618" spans="1:52" x14ac:dyDescent="0.25">
      <c r="A1618">
        <v>1041</v>
      </c>
      <c r="B1618" t="s">
        <v>445</v>
      </c>
      <c r="C1618">
        <v>1041001</v>
      </c>
      <c r="D1618" t="s">
        <v>443</v>
      </c>
      <c r="E1618" t="s">
        <v>595</v>
      </c>
      <c r="F1618">
        <v>2010</v>
      </c>
      <c r="G1618" s="10">
        <v>36</v>
      </c>
      <c r="H1618" s="10">
        <v>398</v>
      </c>
      <c r="I1618" s="10">
        <v>63</v>
      </c>
      <c r="J1618" s="10">
        <v>2772</v>
      </c>
      <c r="K1618" s="10">
        <v>792</v>
      </c>
      <c r="L1618" s="10">
        <v>1995</v>
      </c>
      <c r="S1618" s="10">
        <v>81</v>
      </c>
      <c r="T1618" s="10">
        <v>22</v>
      </c>
      <c r="U1618" s="10">
        <v>88</v>
      </c>
      <c r="V1618" s="10">
        <v>992</v>
      </c>
      <c r="W1618" s="10">
        <v>264</v>
      </c>
      <c r="X1618" s="10">
        <v>1012</v>
      </c>
      <c r="Y1618" s="10">
        <v>876</v>
      </c>
      <c r="Z1618" s="10">
        <v>462</v>
      </c>
      <c r="AA1618" s="10">
        <v>1452</v>
      </c>
      <c r="AB1618" s="10">
        <v>46</v>
      </c>
      <c r="AC1618" s="10">
        <v>44</v>
      </c>
      <c r="AD1618" s="10">
        <v>220</v>
      </c>
      <c r="AH1618" s="10">
        <v>16</v>
      </c>
      <c r="AI1618" s="10">
        <v>1</v>
      </c>
      <c r="AJ1618" s="10">
        <v>2</v>
      </c>
      <c r="AK1618" s="10">
        <v>189</v>
      </c>
      <c r="AL1618" s="10">
        <v>12</v>
      </c>
      <c r="AM1618" s="10">
        <v>23</v>
      </c>
      <c r="AQ1618" s="10">
        <v>181</v>
      </c>
      <c r="AR1618" s="10">
        <v>21</v>
      </c>
      <c r="AS1618" s="10">
        <v>33</v>
      </c>
      <c r="AT1618" s="10">
        <v>12</v>
      </c>
      <c r="AU1618" s="10">
        <v>2</v>
      </c>
      <c r="AV1618" s="10">
        <v>5</v>
      </c>
      <c r="AW1618" s="10">
        <v>497</v>
      </c>
      <c r="AX1618" s="10">
        <v>5559</v>
      </c>
      <c r="AY1618" s="10">
        <v>309</v>
      </c>
      <c r="AZ1618" s="10">
        <v>188</v>
      </c>
    </row>
    <row r="1619" spans="1:52" x14ac:dyDescent="0.25">
      <c r="A1619">
        <v>1041</v>
      </c>
      <c r="B1619" t="s">
        <v>445</v>
      </c>
      <c r="C1619">
        <v>1041002</v>
      </c>
      <c r="D1619" t="s">
        <v>600</v>
      </c>
      <c r="E1619" t="s">
        <v>595</v>
      </c>
      <c r="F1619">
        <v>2010</v>
      </c>
      <c r="G1619" s="10">
        <v>10</v>
      </c>
      <c r="H1619" s="10">
        <v>75</v>
      </c>
      <c r="I1619" s="10">
        <v>11</v>
      </c>
      <c r="J1619" s="10">
        <v>484</v>
      </c>
      <c r="K1619" s="10">
        <v>220</v>
      </c>
      <c r="L1619" s="10">
        <v>363</v>
      </c>
      <c r="S1619" s="10">
        <v>3</v>
      </c>
      <c r="V1619" s="10">
        <v>143</v>
      </c>
      <c r="X1619" s="10">
        <v>264</v>
      </c>
      <c r="Y1619" s="10">
        <v>214</v>
      </c>
      <c r="Z1619" s="10">
        <v>176</v>
      </c>
      <c r="AA1619" s="10">
        <v>132</v>
      </c>
      <c r="AB1619" s="10">
        <v>3</v>
      </c>
      <c r="AC1619" s="10">
        <v>44</v>
      </c>
      <c r="AD1619" s="10">
        <v>88</v>
      </c>
      <c r="AH1619" s="10">
        <v>1</v>
      </c>
      <c r="AK1619" s="10">
        <v>37</v>
      </c>
      <c r="AM1619" s="10">
        <v>6</v>
      </c>
      <c r="AQ1619" s="10">
        <v>36</v>
      </c>
      <c r="AR1619" s="10">
        <v>8</v>
      </c>
      <c r="AS1619" s="10">
        <v>3</v>
      </c>
      <c r="AT1619" s="10">
        <v>1</v>
      </c>
      <c r="AU1619" s="10">
        <v>2</v>
      </c>
      <c r="AV1619" s="10">
        <v>2</v>
      </c>
      <c r="AW1619" s="10">
        <v>96</v>
      </c>
      <c r="AX1619" s="10">
        <v>1067</v>
      </c>
      <c r="AY1619" s="10">
        <v>63</v>
      </c>
      <c r="AZ1619" s="10">
        <v>33</v>
      </c>
    </row>
    <row r="1620" spans="1:52" x14ac:dyDescent="0.25">
      <c r="A1620">
        <v>1041</v>
      </c>
      <c r="B1620" t="s">
        <v>445</v>
      </c>
      <c r="C1620">
        <v>1041001</v>
      </c>
      <c r="D1620" t="s">
        <v>443</v>
      </c>
      <c r="E1620" t="s">
        <v>595</v>
      </c>
      <c r="F1620">
        <v>2009</v>
      </c>
      <c r="G1620" s="10">
        <v>7</v>
      </c>
      <c r="H1620" s="10">
        <v>337</v>
      </c>
      <c r="I1620" s="10">
        <v>47</v>
      </c>
      <c r="J1620" s="10">
        <v>2103</v>
      </c>
      <c r="K1620" s="10">
        <v>163</v>
      </c>
      <c r="L1620" s="10">
        <v>1919</v>
      </c>
      <c r="S1620" s="10">
        <v>83</v>
      </c>
      <c r="U1620" s="10">
        <v>90</v>
      </c>
      <c r="V1620" s="10">
        <v>1051</v>
      </c>
      <c r="W1620" s="10">
        <v>67</v>
      </c>
      <c r="X1620" s="10">
        <v>765</v>
      </c>
      <c r="Y1620" s="10">
        <v>734</v>
      </c>
      <c r="Z1620" s="10">
        <v>96</v>
      </c>
      <c r="AA1620" s="10">
        <v>1125</v>
      </c>
      <c r="AB1620" s="10">
        <v>51</v>
      </c>
      <c r="AD1620" s="10">
        <v>123</v>
      </c>
      <c r="AH1620" s="10">
        <v>14</v>
      </c>
      <c r="AJ1620" s="10">
        <v>2</v>
      </c>
      <c r="AK1620" s="10">
        <v>183</v>
      </c>
      <c r="AL1620" s="10">
        <v>3</v>
      </c>
      <c r="AM1620" s="10">
        <v>17</v>
      </c>
      <c r="AQ1620" s="10">
        <v>128</v>
      </c>
      <c r="AR1620" s="10">
        <v>4</v>
      </c>
      <c r="AS1620" s="10">
        <v>25</v>
      </c>
      <c r="AT1620" s="10">
        <v>12</v>
      </c>
      <c r="AV1620" s="10">
        <v>3</v>
      </c>
      <c r="AW1620" s="10">
        <v>391</v>
      </c>
      <c r="AX1620" s="10">
        <v>4185</v>
      </c>
      <c r="AY1620" s="10">
        <v>246</v>
      </c>
      <c r="AZ1620" s="10">
        <v>145</v>
      </c>
    </row>
    <row r="1621" spans="1:52" x14ac:dyDescent="0.25">
      <c r="A1621">
        <v>1041</v>
      </c>
      <c r="B1621" t="s">
        <v>445</v>
      </c>
      <c r="C1621">
        <v>1041002</v>
      </c>
      <c r="D1621" t="s">
        <v>600</v>
      </c>
      <c r="E1621" t="s">
        <v>595</v>
      </c>
      <c r="F1621">
        <v>2009</v>
      </c>
      <c r="G1621" s="10">
        <v>2</v>
      </c>
      <c r="H1621" s="10">
        <v>119</v>
      </c>
      <c r="I1621" s="10">
        <v>20</v>
      </c>
      <c r="J1621" s="10">
        <v>900</v>
      </c>
      <c r="K1621" s="10">
        <v>53</v>
      </c>
      <c r="L1621" s="10">
        <v>692</v>
      </c>
      <c r="S1621" s="10">
        <v>12</v>
      </c>
      <c r="V1621" s="10">
        <v>321</v>
      </c>
      <c r="X1621" s="10">
        <v>405</v>
      </c>
      <c r="Y1621" s="10">
        <v>359</v>
      </c>
      <c r="Z1621" s="10">
        <v>23</v>
      </c>
      <c r="AA1621" s="10">
        <v>360</v>
      </c>
      <c r="AC1621" s="10">
        <v>30</v>
      </c>
      <c r="AD1621" s="10">
        <v>135</v>
      </c>
      <c r="AH1621" s="10">
        <v>6</v>
      </c>
      <c r="AK1621" s="10">
        <v>63</v>
      </c>
      <c r="AM1621" s="10">
        <v>9</v>
      </c>
      <c r="AQ1621" s="10">
        <v>50</v>
      </c>
      <c r="AR1621" s="10">
        <v>1</v>
      </c>
      <c r="AS1621" s="10">
        <v>8</v>
      </c>
      <c r="AU1621" s="10">
        <v>1</v>
      </c>
      <c r="AV1621" s="10">
        <v>3</v>
      </c>
      <c r="AW1621" s="10">
        <v>141</v>
      </c>
      <c r="AX1621" s="10">
        <v>1645</v>
      </c>
      <c r="AY1621" s="10">
        <v>79</v>
      </c>
      <c r="AZ1621" s="10">
        <v>62</v>
      </c>
    </row>
    <row r="1622" spans="1:52" x14ac:dyDescent="0.25">
      <c r="A1622">
        <v>1041</v>
      </c>
      <c r="B1622" t="s">
        <v>445</v>
      </c>
      <c r="C1622">
        <v>1041001</v>
      </c>
      <c r="D1622" t="s">
        <v>443</v>
      </c>
      <c r="E1622" t="s">
        <v>595</v>
      </c>
      <c r="F1622">
        <v>2008</v>
      </c>
      <c r="G1622" s="10">
        <v>12</v>
      </c>
      <c r="H1622" s="10">
        <v>308</v>
      </c>
      <c r="I1622" s="10">
        <v>39</v>
      </c>
      <c r="J1622" s="10">
        <v>1755</v>
      </c>
      <c r="K1622" s="10">
        <v>252</v>
      </c>
      <c r="L1622" s="10">
        <v>1638</v>
      </c>
      <c r="S1622" s="10">
        <v>9</v>
      </c>
      <c r="U1622" s="10">
        <v>45</v>
      </c>
      <c r="V1622" s="10">
        <v>952</v>
      </c>
      <c r="X1622" s="10">
        <v>900</v>
      </c>
      <c r="Y1622" s="10">
        <v>653</v>
      </c>
      <c r="Z1622" s="10">
        <v>252</v>
      </c>
      <c r="AA1622" s="10">
        <v>675</v>
      </c>
      <c r="AB1622" s="10">
        <v>24</v>
      </c>
      <c r="AD1622" s="10">
        <v>135</v>
      </c>
      <c r="AH1622" s="10">
        <v>2</v>
      </c>
      <c r="AJ1622" s="10">
        <v>1</v>
      </c>
      <c r="AK1622" s="10">
        <v>183</v>
      </c>
      <c r="AM1622" s="10">
        <v>20</v>
      </c>
      <c r="AQ1622" s="10">
        <v>117</v>
      </c>
      <c r="AR1622" s="10">
        <v>12</v>
      </c>
      <c r="AS1622" s="10">
        <v>15</v>
      </c>
      <c r="AT1622" s="10">
        <v>6</v>
      </c>
      <c r="AV1622" s="10">
        <v>3</v>
      </c>
      <c r="AW1622" s="10">
        <v>359</v>
      </c>
      <c r="AX1622" s="10">
        <v>3645</v>
      </c>
      <c r="AY1622" s="10">
        <v>238</v>
      </c>
      <c r="AZ1622" s="10">
        <v>121</v>
      </c>
    </row>
    <row r="1623" spans="1:52" x14ac:dyDescent="0.25">
      <c r="A1623">
        <v>1041</v>
      </c>
      <c r="B1623" t="s">
        <v>445</v>
      </c>
      <c r="C1623">
        <v>1041002</v>
      </c>
      <c r="D1623" t="s">
        <v>600</v>
      </c>
      <c r="E1623" t="s">
        <v>595</v>
      </c>
      <c r="F1623">
        <v>2008</v>
      </c>
      <c r="H1623" s="10">
        <v>76</v>
      </c>
      <c r="I1623" s="10">
        <v>15</v>
      </c>
      <c r="J1623" s="10">
        <v>765</v>
      </c>
      <c r="L1623" s="10">
        <v>468</v>
      </c>
      <c r="V1623" s="10">
        <v>257</v>
      </c>
      <c r="X1623" s="10">
        <v>90</v>
      </c>
      <c r="Y1623" s="10">
        <v>211</v>
      </c>
      <c r="AA1623" s="10">
        <v>540</v>
      </c>
      <c r="AD1623" s="10">
        <v>135</v>
      </c>
      <c r="AK1623" s="10">
        <v>44</v>
      </c>
      <c r="AM1623" s="10">
        <v>2</v>
      </c>
      <c r="AQ1623" s="10">
        <v>32</v>
      </c>
      <c r="AS1623" s="10">
        <v>10</v>
      </c>
      <c r="AV1623" s="10">
        <v>3</v>
      </c>
      <c r="AW1623" s="10">
        <v>91</v>
      </c>
      <c r="AX1623" s="10">
        <v>1233</v>
      </c>
      <c r="AY1623" s="10">
        <v>53</v>
      </c>
      <c r="AZ1623" s="10">
        <v>38</v>
      </c>
    </row>
    <row r="1624" spans="1:52" x14ac:dyDescent="0.25">
      <c r="A1624">
        <v>1041</v>
      </c>
      <c r="B1624" t="s">
        <v>445</v>
      </c>
      <c r="C1624">
        <v>1041001</v>
      </c>
      <c r="D1624" t="s">
        <v>443</v>
      </c>
      <c r="E1624" t="s">
        <v>595</v>
      </c>
      <c r="F1624">
        <v>2007</v>
      </c>
      <c r="G1624" s="10">
        <v>20</v>
      </c>
      <c r="H1624" s="10">
        <v>278</v>
      </c>
      <c r="I1624" s="10">
        <v>23</v>
      </c>
      <c r="J1624" s="10">
        <v>1033</v>
      </c>
      <c r="K1624" s="10">
        <v>451</v>
      </c>
      <c r="L1624" s="10">
        <v>1555</v>
      </c>
      <c r="M1624" s="10">
        <v>5</v>
      </c>
      <c r="N1624" s="10">
        <v>20</v>
      </c>
      <c r="S1624" s="10">
        <v>40</v>
      </c>
      <c r="U1624" s="10">
        <v>41</v>
      </c>
      <c r="V1624" s="10">
        <v>884</v>
      </c>
      <c r="W1624" s="10">
        <v>229</v>
      </c>
      <c r="X1624" s="10">
        <v>630</v>
      </c>
      <c r="Y1624" s="10">
        <v>612</v>
      </c>
      <c r="Z1624" s="10">
        <v>150</v>
      </c>
      <c r="AA1624" s="10">
        <v>317</v>
      </c>
      <c r="AB1624" s="10">
        <v>14</v>
      </c>
      <c r="AC1624" s="10">
        <v>52</v>
      </c>
      <c r="AD1624" s="10">
        <v>45</v>
      </c>
      <c r="AH1624" s="10">
        <v>11</v>
      </c>
      <c r="AJ1624" s="10">
        <v>1</v>
      </c>
      <c r="AK1624" s="10">
        <v>163</v>
      </c>
      <c r="AL1624" s="10">
        <v>10</v>
      </c>
      <c r="AM1624" s="10">
        <v>14</v>
      </c>
      <c r="AN1624" s="10">
        <v>2</v>
      </c>
      <c r="AO1624" s="10">
        <v>1</v>
      </c>
      <c r="AQ1624" s="10">
        <v>98</v>
      </c>
      <c r="AR1624" s="10">
        <v>7</v>
      </c>
      <c r="AS1624" s="10">
        <v>7</v>
      </c>
      <c r="AT1624" s="10">
        <v>4</v>
      </c>
      <c r="AU1624" s="10">
        <v>2</v>
      </c>
      <c r="AV1624" s="10">
        <v>1</v>
      </c>
      <c r="AW1624" s="10">
        <v>321</v>
      </c>
      <c r="AX1624" s="10">
        <v>3039</v>
      </c>
      <c r="AY1624" s="10">
        <v>219</v>
      </c>
      <c r="AZ1624" s="10">
        <v>102</v>
      </c>
    </row>
    <row r="1625" spans="1:52" x14ac:dyDescent="0.25">
      <c r="A1625">
        <v>1041</v>
      </c>
      <c r="B1625" t="s">
        <v>445</v>
      </c>
      <c r="C1625">
        <v>1041002</v>
      </c>
      <c r="D1625" t="s">
        <v>600</v>
      </c>
      <c r="E1625" t="s">
        <v>595</v>
      </c>
      <c r="F1625">
        <v>2007</v>
      </c>
      <c r="G1625" s="10">
        <v>8</v>
      </c>
      <c r="H1625" s="10">
        <v>70</v>
      </c>
      <c r="I1625" s="10">
        <v>4</v>
      </c>
      <c r="J1625" s="10">
        <v>180</v>
      </c>
      <c r="K1625" s="10">
        <v>178</v>
      </c>
      <c r="L1625" s="10">
        <v>402</v>
      </c>
      <c r="M1625" s="10">
        <v>8</v>
      </c>
      <c r="V1625" s="10">
        <v>222</v>
      </c>
      <c r="W1625" s="10">
        <v>90</v>
      </c>
      <c r="X1625" s="10">
        <v>45</v>
      </c>
      <c r="Y1625" s="10">
        <v>172</v>
      </c>
      <c r="Z1625" s="10">
        <v>45</v>
      </c>
      <c r="AA1625" s="10">
        <v>135</v>
      </c>
      <c r="AC1625" s="10">
        <v>43</v>
      </c>
      <c r="AK1625" s="10">
        <v>39</v>
      </c>
      <c r="AL1625" s="10">
        <v>4</v>
      </c>
      <c r="AM1625" s="10">
        <v>1</v>
      </c>
      <c r="AN1625" s="10">
        <v>2</v>
      </c>
      <c r="AQ1625" s="10">
        <v>29</v>
      </c>
      <c r="AR1625" s="10">
        <v>2</v>
      </c>
      <c r="AS1625" s="10">
        <v>3</v>
      </c>
      <c r="AU1625" s="10">
        <v>2</v>
      </c>
      <c r="AW1625" s="10">
        <v>82</v>
      </c>
      <c r="AX1625" s="10">
        <v>760</v>
      </c>
      <c r="AY1625" s="10">
        <v>50</v>
      </c>
      <c r="AZ1625" s="10">
        <v>32</v>
      </c>
    </row>
    <row r="1626" spans="1:52" x14ac:dyDescent="0.25">
      <c r="A1626">
        <v>1041</v>
      </c>
      <c r="B1626" t="s">
        <v>445</v>
      </c>
      <c r="C1626">
        <v>1041001</v>
      </c>
      <c r="D1626" t="s">
        <v>443</v>
      </c>
      <c r="E1626" t="s">
        <v>595</v>
      </c>
      <c r="F1626">
        <v>2006</v>
      </c>
      <c r="G1626" s="10">
        <v>20</v>
      </c>
      <c r="H1626" s="10">
        <v>251</v>
      </c>
      <c r="I1626" s="10">
        <v>25</v>
      </c>
      <c r="J1626" s="10">
        <v>1151</v>
      </c>
      <c r="K1626" s="10">
        <v>475</v>
      </c>
      <c r="L1626" s="10">
        <v>1774</v>
      </c>
      <c r="P1626" s="10">
        <v>2</v>
      </c>
      <c r="S1626" s="10">
        <v>30</v>
      </c>
      <c r="U1626" s="10">
        <v>53</v>
      </c>
      <c r="V1626" s="10">
        <v>1074</v>
      </c>
      <c r="W1626" s="10">
        <v>263</v>
      </c>
      <c r="X1626" s="10">
        <v>675</v>
      </c>
      <c r="Y1626" s="10">
        <v>599</v>
      </c>
      <c r="Z1626" s="10">
        <v>212</v>
      </c>
      <c r="AA1626" s="10">
        <v>378</v>
      </c>
      <c r="AB1626" s="10">
        <v>69</v>
      </c>
      <c r="AD1626" s="10">
        <v>45</v>
      </c>
      <c r="AE1626" s="10">
        <v>1</v>
      </c>
      <c r="AH1626" s="10">
        <v>4</v>
      </c>
      <c r="AJ1626" s="10">
        <v>1</v>
      </c>
      <c r="AK1626" s="10">
        <v>147</v>
      </c>
      <c r="AL1626" s="10">
        <v>11</v>
      </c>
      <c r="AM1626" s="10">
        <v>15</v>
      </c>
      <c r="AQ1626" s="10">
        <v>90</v>
      </c>
      <c r="AR1626" s="10">
        <v>9</v>
      </c>
      <c r="AS1626" s="10">
        <v>8</v>
      </c>
      <c r="AT1626" s="10">
        <v>9</v>
      </c>
      <c r="AV1626" s="10">
        <v>1</v>
      </c>
      <c r="AW1626" s="10">
        <v>296</v>
      </c>
      <c r="AX1626" s="10">
        <v>3400</v>
      </c>
      <c r="AY1626" s="10">
        <v>194</v>
      </c>
      <c r="AZ1626" s="10">
        <v>102</v>
      </c>
    </row>
    <row r="1627" spans="1:52" x14ac:dyDescent="0.25">
      <c r="A1627">
        <v>1041</v>
      </c>
      <c r="B1627" t="s">
        <v>445</v>
      </c>
      <c r="C1627">
        <v>1041002</v>
      </c>
      <c r="D1627" t="s">
        <v>600</v>
      </c>
      <c r="E1627" t="s">
        <v>595</v>
      </c>
      <c r="F1627">
        <v>2006</v>
      </c>
      <c r="G1627" s="10">
        <v>4</v>
      </c>
      <c r="H1627" s="10">
        <v>50</v>
      </c>
      <c r="I1627" s="10">
        <v>4</v>
      </c>
      <c r="J1627" s="10">
        <v>180</v>
      </c>
      <c r="K1627" s="10">
        <v>91</v>
      </c>
      <c r="L1627" s="10">
        <v>347</v>
      </c>
      <c r="V1627" s="10">
        <v>252</v>
      </c>
      <c r="W1627" s="10">
        <v>24</v>
      </c>
      <c r="X1627" s="10">
        <v>90</v>
      </c>
      <c r="Y1627" s="10">
        <v>86</v>
      </c>
      <c r="Z1627" s="10">
        <v>67</v>
      </c>
      <c r="AA1627" s="10">
        <v>90</v>
      </c>
      <c r="AB1627" s="10">
        <v>9</v>
      </c>
      <c r="AK1627" s="10">
        <v>37</v>
      </c>
      <c r="AL1627" s="10">
        <v>1</v>
      </c>
      <c r="AM1627" s="10">
        <v>2</v>
      </c>
      <c r="AQ1627" s="10">
        <v>10</v>
      </c>
      <c r="AR1627" s="10">
        <v>3</v>
      </c>
      <c r="AS1627" s="10">
        <v>2</v>
      </c>
      <c r="AT1627" s="10">
        <v>3</v>
      </c>
      <c r="AW1627" s="10">
        <v>58</v>
      </c>
      <c r="AX1627" s="10">
        <v>618</v>
      </c>
      <c r="AY1627" s="10">
        <v>31</v>
      </c>
      <c r="AZ1627" s="10">
        <v>27</v>
      </c>
    </row>
    <row r="1628" spans="1:52" x14ac:dyDescent="0.25">
      <c r="A1628">
        <v>1041</v>
      </c>
      <c r="B1628" t="s">
        <v>445</v>
      </c>
      <c r="C1628">
        <v>1041001</v>
      </c>
      <c r="D1628" t="s">
        <v>443</v>
      </c>
      <c r="E1628" t="s">
        <v>595</v>
      </c>
      <c r="F1628">
        <v>2005</v>
      </c>
      <c r="G1628" s="10">
        <v>19</v>
      </c>
      <c r="H1628" s="10">
        <v>235</v>
      </c>
      <c r="I1628" s="10">
        <v>13</v>
      </c>
      <c r="J1628" s="10">
        <v>564</v>
      </c>
      <c r="K1628" s="10">
        <v>453</v>
      </c>
      <c r="L1628" s="10">
        <v>1442</v>
      </c>
      <c r="P1628" s="10">
        <v>12</v>
      </c>
      <c r="S1628" s="10">
        <v>41</v>
      </c>
      <c r="V1628" s="10">
        <v>851</v>
      </c>
      <c r="W1628" s="10">
        <v>362</v>
      </c>
      <c r="X1628" s="10">
        <v>419</v>
      </c>
      <c r="Y1628" s="10">
        <v>504</v>
      </c>
      <c r="Z1628" s="10">
        <v>69</v>
      </c>
      <c r="AA1628" s="10">
        <v>145</v>
      </c>
      <c r="AB1628" s="10">
        <v>34</v>
      </c>
      <c r="AC1628" s="10">
        <v>22</v>
      </c>
      <c r="AE1628" s="10">
        <v>2</v>
      </c>
      <c r="AH1628" s="10">
        <v>5</v>
      </c>
      <c r="AK1628" s="10">
        <v>135</v>
      </c>
      <c r="AL1628" s="10">
        <v>15</v>
      </c>
      <c r="AM1628" s="10">
        <v>10</v>
      </c>
      <c r="AQ1628" s="10">
        <v>89</v>
      </c>
      <c r="AR1628" s="10">
        <v>3</v>
      </c>
      <c r="AS1628" s="10">
        <v>3</v>
      </c>
      <c r="AT1628" s="10">
        <v>4</v>
      </c>
      <c r="AU1628" s="10">
        <v>1</v>
      </c>
      <c r="AW1628" s="10">
        <v>267</v>
      </c>
      <c r="AX1628" s="10">
        <v>2459</v>
      </c>
      <c r="AY1628" s="10">
        <v>165</v>
      </c>
      <c r="AZ1628" s="10">
        <v>102</v>
      </c>
    </row>
    <row r="1629" spans="1:52" x14ac:dyDescent="0.25">
      <c r="A1629">
        <v>1041</v>
      </c>
      <c r="B1629" t="s">
        <v>445</v>
      </c>
      <c r="C1629">
        <v>1041002</v>
      </c>
      <c r="D1629" t="s">
        <v>600</v>
      </c>
      <c r="E1629" t="s">
        <v>595</v>
      </c>
      <c r="F1629">
        <v>2005</v>
      </c>
      <c r="G1629" s="10">
        <v>1</v>
      </c>
      <c r="H1629" s="10">
        <v>18</v>
      </c>
      <c r="I1629" s="10">
        <v>2</v>
      </c>
      <c r="J1629" s="10">
        <v>90</v>
      </c>
      <c r="K1629" s="10">
        <v>24</v>
      </c>
      <c r="L1629" s="10">
        <v>81</v>
      </c>
      <c r="V1629" s="10">
        <v>31</v>
      </c>
      <c r="X1629" s="10">
        <v>45</v>
      </c>
      <c r="Y1629" s="10">
        <v>50</v>
      </c>
      <c r="Z1629" s="10">
        <v>24</v>
      </c>
      <c r="AA1629" s="10">
        <v>45</v>
      </c>
      <c r="AK1629" s="10">
        <v>9</v>
      </c>
      <c r="AM1629" s="10">
        <v>1</v>
      </c>
      <c r="AQ1629" s="10">
        <v>9</v>
      </c>
      <c r="AR1629" s="10">
        <v>1</v>
      </c>
      <c r="AS1629" s="10">
        <v>1</v>
      </c>
      <c r="AW1629" s="10">
        <v>21</v>
      </c>
      <c r="AX1629" s="10">
        <v>195</v>
      </c>
      <c r="AY1629" s="10">
        <v>13</v>
      </c>
      <c r="AZ1629" s="10">
        <v>8</v>
      </c>
    </row>
    <row r="1630" spans="1:52" x14ac:dyDescent="0.25">
      <c r="A1630">
        <v>1042</v>
      </c>
      <c r="B1630" t="s">
        <v>402</v>
      </c>
      <c r="C1630">
        <v>1042001</v>
      </c>
      <c r="D1630" t="s">
        <v>291</v>
      </c>
      <c r="E1630" t="s">
        <v>595</v>
      </c>
      <c r="F1630">
        <v>2022</v>
      </c>
      <c r="G1630" s="10">
        <v>80</v>
      </c>
      <c r="H1630" s="10">
        <v>288</v>
      </c>
      <c r="I1630" s="10">
        <v>290</v>
      </c>
      <c r="J1630" s="10">
        <v>13839</v>
      </c>
      <c r="K1630" s="10">
        <v>2036</v>
      </c>
      <c r="L1630" s="10">
        <v>1769</v>
      </c>
      <c r="M1630" s="10">
        <v>36</v>
      </c>
      <c r="N1630" s="10">
        <v>54</v>
      </c>
      <c r="O1630" s="10">
        <v>45</v>
      </c>
      <c r="S1630" s="10">
        <v>8</v>
      </c>
      <c r="U1630" s="10">
        <v>45</v>
      </c>
      <c r="V1630" s="10">
        <v>257</v>
      </c>
      <c r="W1630" s="10">
        <v>396</v>
      </c>
      <c r="X1630" s="10">
        <v>1142</v>
      </c>
      <c r="Y1630" s="10">
        <v>1185</v>
      </c>
      <c r="Z1630" s="10">
        <v>957</v>
      </c>
      <c r="AA1630" s="10">
        <v>7546</v>
      </c>
      <c r="AB1630" s="10">
        <v>283</v>
      </c>
      <c r="AC1630" s="10">
        <v>629</v>
      </c>
      <c r="AD1630" s="10">
        <v>5061</v>
      </c>
      <c r="AH1630" s="10">
        <v>2</v>
      </c>
      <c r="AJ1630" s="10">
        <v>1</v>
      </c>
      <c r="AK1630" s="10">
        <v>45</v>
      </c>
      <c r="AL1630" s="10">
        <v>15</v>
      </c>
      <c r="AM1630" s="10">
        <v>24</v>
      </c>
      <c r="AN1630" s="10">
        <v>3</v>
      </c>
      <c r="AO1630" s="10">
        <v>2</v>
      </c>
      <c r="AP1630" s="10">
        <v>1</v>
      </c>
      <c r="AQ1630" s="10">
        <v>205</v>
      </c>
      <c r="AR1630" s="10">
        <v>38</v>
      </c>
      <c r="AS1630" s="10">
        <v>158</v>
      </c>
      <c r="AT1630" s="10">
        <v>33</v>
      </c>
      <c r="AU1630" s="10">
        <v>25</v>
      </c>
      <c r="AV1630" s="10">
        <v>106</v>
      </c>
      <c r="AW1630" s="10">
        <v>658</v>
      </c>
      <c r="AX1630" s="10">
        <v>17644</v>
      </c>
      <c r="AY1630" s="10">
        <v>355</v>
      </c>
      <c r="AZ1630" s="10">
        <v>303</v>
      </c>
    </row>
    <row r="1631" spans="1:52" x14ac:dyDescent="0.25">
      <c r="A1631">
        <v>1042</v>
      </c>
      <c r="B1631" t="s">
        <v>402</v>
      </c>
      <c r="C1631">
        <v>1042001</v>
      </c>
      <c r="D1631" t="s">
        <v>291</v>
      </c>
      <c r="E1631" t="s">
        <v>595</v>
      </c>
      <c r="F1631">
        <v>2021</v>
      </c>
      <c r="G1631" s="10">
        <v>91</v>
      </c>
      <c r="H1631" s="10">
        <v>269</v>
      </c>
      <c r="I1631" s="10">
        <v>271</v>
      </c>
      <c r="J1631" s="10">
        <v>12747</v>
      </c>
      <c r="K1631" s="10">
        <v>2283</v>
      </c>
      <c r="L1631" s="10">
        <v>1975</v>
      </c>
      <c r="S1631" s="10">
        <v>10</v>
      </c>
      <c r="T1631" s="10">
        <v>24</v>
      </c>
      <c r="U1631" s="10">
        <v>90</v>
      </c>
      <c r="V1631" s="10">
        <v>402</v>
      </c>
      <c r="W1631" s="10">
        <v>383</v>
      </c>
      <c r="X1631" s="10">
        <v>1223</v>
      </c>
      <c r="Y1631" s="10">
        <v>1390</v>
      </c>
      <c r="Z1631" s="10">
        <v>1024</v>
      </c>
      <c r="AA1631" s="10">
        <v>6800</v>
      </c>
      <c r="AB1631" s="10">
        <v>173</v>
      </c>
      <c r="AC1631" s="10">
        <v>852</v>
      </c>
      <c r="AD1631" s="10">
        <v>4634</v>
      </c>
      <c r="AH1631" s="10">
        <v>3</v>
      </c>
      <c r="AI1631" s="10">
        <v>1</v>
      </c>
      <c r="AJ1631" s="10">
        <v>2</v>
      </c>
      <c r="AK1631" s="10">
        <v>45</v>
      </c>
      <c r="AL1631" s="10">
        <v>15</v>
      </c>
      <c r="AM1631" s="10">
        <v>27</v>
      </c>
      <c r="AQ1631" s="10">
        <v>197</v>
      </c>
      <c r="AR1631" s="10">
        <v>40</v>
      </c>
      <c r="AS1631" s="10">
        <v>142</v>
      </c>
      <c r="AT1631" s="10">
        <v>24</v>
      </c>
      <c r="AU1631" s="10">
        <v>35</v>
      </c>
      <c r="AV1631" s="10">
        <v>100</v>
      </c>
      <c r="AW1631" s="10">
        <v>631</v>
      </c>
      <c r="AX1631" s="10">
        <v>17005</v>
      </c>
      <c r="AY1631" s="10">
        <v>339</v>
      </c>
      <c r="AZ1631" s="10">
        <v>292</v>
      </c>
    </row>
    <row r="1632" spans="1:52" x14ac:dyDescent="0.25">
      <c r="A1632">
        <v>1042</v>
      </c>
      <c r="B1632" t="s">
        <v>402</v>
      </c>
      <c r="C1632">
        <v>1042001</v>
      </c>
      <c r="D1632" t="s">
        <v>291</v>
      </c>
      <c r="E1632" t="s">
        <v>595</v>
      </c>
      <c r="F1632">
        <v>2020</v>
      </c>
      <c r="G1632" s="10">
        <v>81</v>
      </c>
      <c r="H1632" s="10">
        <v>304</v>
      </c>
      <c r="I1632" s="10">
        <v>218</v>
      </c>
      <c r="J1632" s="10">
        <v>10218</v>
      </c>
      <c r="K1632" s="10">
        <v>2065</v>
      </c>
      <c r="L1632" s="10">
        <v>2397</v>
      </c>
      <c r="S1632" s="10">
        <v>19</v>
      </c>
      <c r="V1632" s="10">
        <v>493</v>
      </c>
      <c r="W1632" s="10">
        <v>357</v>
      </c>
      <c r="X1632" s="10">
        <v>1269</v>
      </c>
      <c r="Y1632" s="10">
        <v>1519</v>
      </c>
      <c r="Z1632" s="10">
        <v>945</v>
      </c>
      <c r="AA1632" s="10">
        <v>5583</v>
      </c>
      <c r="AB1632" s="10">
        <v>366</v>
      </c>
      <c r="AC1632" s="10">
        <v>763</v>
      </c>
      <c r="AD1632" s="10">
        <v>3366</v>
      </c>
      <c r="AH1632" s="10">
        <v>4</v>
      </c>
      <c r="AK1632" s="10">
        <v>63</v>
      </c>
      <c r="AL1632" s="10">
        <v>15</v>
      </c>
      <c r="AM1632" s="10">
        <v>28</v>
      </c>
      <c r="AQ1632" s="10">
        <v>197</v>
      </c>
      <c r="AR1632" s="10">
        <v>37</v>
      </c>
      <c r="AS1632" s="10">
        <v>118</v>
      </c>
      <c r="AT1632" s="10">
        <v>40</v>
      </c>
      <c r="AU1632" s="10">
        <v>29</v>
      </c>
      <c r="AV1632" s="10">
        <v>72</v>
      </c>
      <c r="AW1632" s="10">
        <v>603</v>
      </c>
      <c r="AX1632" s="10">
        <v>14680</v>
      </c>
      <c r="AY1632" s="10">
        <v>316</v>
      </c>
      <c r="AZ1632" s="10">
        <v>287</v>
      </c>
    </row>
    <row r="1633" spans="1:52" x14ac:dyDescent="0.25">
      <c r="A1633">
        <v>1042</v>
      </c>
      <c r="B1633" t="s">
        <v>402</v>
      </c>
      <c r="C1633">
        <v>1042001</v>
      </c>
      <c r="D1633" t="s">
        <v>291</v>
      </c>
      <c r="E1633" t="s">
        <v>595</v>
      </c>
      <c r="F1633">
        <v>2019</v>
      </c>
      <c r="G1633" s="10">
        <v>99</v>
      </c>
      <c r="H1633" s="10">
        <v>251</v>
      </c>
      <c r="I1633" s="10">
        <v>291</v>
      </c>
      <c r="J1633" s="10">
        <v>12864</v>
      </c>
      <c r="K1633" s="10">
        <v>2471</v>
      </c>
      <c r="L1633" s="10">
        <v>1651</v>
      </c>
      <c r="V1633" s="10">
        <v>163</v>
      </c>
      <c r="W1633" s="10">
        <v>1245</v>
      </c>
      <c r="X1633" s="10">
        <v>4082</v>
      </c>
      <c r="Y1633" s="10">
        <v>1065</v>
      </c>
      <c r="Z1633" s="10">
        <v>728</v>
      </c>
      <c r="AA1633" s="10">
        <v>5952</v>
      </c>
      <c r="AB1633" s="10">
        <v>423</v>
      </c>
      <c r="AC1633" s="10">
        <v>498</v>
      </c>
      <c r="AD1633" s="10">
        <v>2830</v>
      </c>
      <c r="AK1633" s="10">
        <v>18</v>
      </c>
      <c r="AL1633" s="10">
        <v>47</v>
      </c>
      <c r="AM1633" s="10">
        <v>97</v>
      </c>
      <c r="AQ1633" s="10">
        <v>173</v>
      </c>
      <c r="AR1633" s="10">
        <v>31</v>
      </c>
      <c r="AS1633" s="10">
        <v>131</v>
      </c>
      <c r="AT1633" s="10">
        <v>60</v>
      </c>
      <c r="AU1633" s="10">
        <v>21</v>
      </c>
      <c r="AV1633" s="10">
        <v>63</v>
      </c>
      <c r="AW1633" s="10">
        <v>641</v>
      </c>
      <c r="AX1633" s="10">
        <v>16986</v>
      </c>
      <c r="AY1633" s="10">
        <v>327</v>
      </c>
      <c r="AZ1633" s="10">
        <v>314</v>
      </c>
    </row>
    <row r="1634" spans="1:52" x14ac:dyDescent="0.25">
      <c r="A1634">
        <v>1042</v>
      </c>
      <c r="B1634" t="s">
        <v>402</v>
      </c>
      <c r="C1634">
        <v>1042001</v>
      </c>
      <c r="D1634" t="s">
        <v>291</v>
      </c>
      <c r="E1634" t="s">
        <v>595</v>
      </c>
      <c r="F1634">
        <v>2018</v>
      </c>
      <c r="G1634" s="10">
        <v>101</v>
      </c>
      <c r="H1634" s="10">
        <v>293</v>
      </c>
      <c r="I1634" s="10">
        <v>268</v>
      </c>
      <c r="J1634" s="10">
        <v>11800</v>
      </c>
      <c r="K1634" s="10">
        <v>2463</v>
      </c>
      <c r="L1634" s="10">
        <v>1841</v>
      </c>
      <c r="V1634" s="10">
        <v>300</v>
      </c>
      <c r="W1634" s="10">
        <v>762</v>
      </c>
      <c r="X1634" s="10">
        <v>4625</v>
      </c>
      <c r="Y1634" s="10">
        <v>1224</v>
      </c>
      <c r="Z1634" s="10">
        <v>1010</v>
      </c>
      <c r="AA1634" s="10">
        <v>5065</v>
      </c>
      <c r="AB1634" s="10">
        <v>317</v>
      </c>
      <c r="AC1634" s="10">
        <v>691</v>
      </c>
      <c r="AD1634" s="10">
        <v>2110</v>
      </c>
      <c r="AK1634" s="10">
        <v>38</v>
      </c>
      <c r="AL1634" s="10">
        <v>31</v>
      </c>
      <c r="AM1634" s="10">
        <v>108</v>
      </c>
      <c r="AQ1634" s="10">
        <v>203</v>
      </c>
      <c r="AR1634" s="10">
        <v>41</v>
      </c>
      <c r="AS1634" s="10">
        <v>112</v>
      </c>
      <c r="AT1634" s="10">
        <v>52</v>
      </c>
      <c r="AU1634" s="10">
        <v>29</v>
      </c>
      <c r="AV1634" s="10">
        <v>48</v>
      </c>
      <c r="AW1634" s="10">
        <v>662</v>
      </c>
      <c r="AX1634" s="10">
        <v>16104</v>
      </c>
      <c r="AY1634" s="10">
        <v>366</v>
      </c>
      <c r="AZ1634" s="10">
        <v>296</v>
      </c>
    </row>
    <row r="1635" spans="1:52" x14ac:dyDescent="0.25">
      <c r="A1635">
        <v>1042</v>
      </c>
      <c r="B1635" t="s">
        <v>402</v>
      </c>
      <c r="C1635">
        <v>1042001</v>
      </c>
      <c r="D1635" t="s">
        <v>291</v>
      </c>
      <c r="E1635" t="s">
        <v>595</v>
      </c>
      <c r="F1635">
        <v>2017</v>
      </c>
      <c r="G1635" s="10">
        <v>98</v>
      </c>
      <c r="H1635" s="10">
        <v>310</v>
      </c>
      <c r="I1635" s="10">
        <v>201</v>
      </c>
      <c r="J1635" s="10">
        <v>9217</v>
      </c>
      <c r="K1635" s="10">
        <v>2451</v>
      </c>
      <c r="L1635" s="10">
        <v>2027</v>
      </c>
      <c r="R1635" s="10">
        <v>45</v>
      </c>
      <c r="U1635" s="10">
        <v>765</v>
      </c>
      <c r="V1635" s="10">
        <v>583</v>
      </c>
      <c r="W1635" s="10">
        <v>260</v>
      </c>
      <c r="X1635" s="10">
        <v>2964</v>
      </c>
      <c r="Y1635" s="10">
        <v>1243</v>
      </c>
      <c r="Z1635" s="10">
        <v>1365</v>
      </c>
      <c r="AA1635" s="10">
        <v>4000</v>
      </c>
      <c r="AB1635" s="10">
        <v>201</v>
      </c>
      <c r="AC1635" s="10">
        <v>826</v>
      </c>
      <c r="AD1635" s="10">
        <v>1443</v>
      </c>
      <c r="AG1635" s="10">
        <v>1</v>
      </c>
      <c r="AJ1635" s="10">
        <v>17</v>
      </c>
      <c r="AK1635" s="10">
        <v>78</v>
      </c>
      <c r="AL1635" s="10">
        <v>10</v>
      </c>
      <c r="AM1635" s="10">
        <v>66</v>
      </c>
      <c r="AQ1635" s="10">
        <v>197</v>
      </c>
      <c r="AR1635" s="10">
        <v>54</v>
      </c>
      <c r="AS1635" s="10">
        <v>85</v>
      </c>
      <c r="AT1635" s="10">
        <v>35</v>
      </c>
      <c r="AU1635" s="10">
        <v>34</v>
      </c>
      <c r="AV1635" s="10">
        <v>32</v>
      </c>
      <c r="AW1635" s="10">
        <v>609</v>
      </c>
      <c r="AX1635" s="10">
        <v>13695</v>
      </c>
      <c r="AY1635" s="10">
        <v>345</v>
      </c>
      <c r="AZ1635" s="10">
        <v>264</v>
      </c>
    </row>
    <row r="1636" spans="1:52" x14ac:dyDescent="0.25">
      <c r="A1636">
        <v>1042</v>
      </c>
      <c r="B1636" t="s">
        <v>402</v>
      </c>
      <c r="C1636">
        <v>1042001</v>
      </c>
      <c r="D1636" t="s">
        <v>291</v>
      </c>
      <c r="E1636" t="s">
        <v>595</v>
      </c>
      <c r="F1636">
        <v>2016</v>
      </c>
      <c r="G1636" s="10">
        <v>131</v>
      </c>
      <c r="H1636" s="10">
        <v>249</v>
      </c>
      <c r="I1636" s="10">
        <v>165</v>
      </c>
      <c r="J1636" s="10">
        <v>7556</v>
      </c>
      <c r="K1636" s="10">
        <v>3301</v>
      </c>
      <c r="L1636" s="10">
        <v>1646</v>
      </c>
      <c r="S1636" s="10">
        <v>6</v>
      </c>
      <c r="U1636" s="10">
        <v>135</v>
      </c>
      <c r="V1636" s="10">
        <v>454</v>
      </c>
      <c r="W1636" s="10">
        <v>1389</v>
      </c>
      <c r="X1636" s="10">
        <v>3296</v>
      </c>
      <c r="Y1636" s="10">
        <v>976</v>
      </c>
      <c r="Z1636" s="10">
        <v>1247</v>
      </c>
      <c r="AA1636" s="10">
        <v>3150</v>
      </c>
      <c r="AB1636" s="10">
        <v>210</v>
      </c>
      <c r="AC1636" s="10">
        <v>665</v>
      </c>
      <c r="AD1636" s="10">
        <v>975</v>
      </c>
      <c r="AH1636" s="10">
        <v>1</v>
      </c>
      <c r="AJ1636" s="10">
        <v>3</v>
      </c>
      <c r="AK1636" s="10">
        <v>41</v>
      </c>
      <c r="AL1636" s="10">
        <v>55</v>
      </c>
      <c r="AM1636" s="10">
        <v>74</v>
      </c>
      <c r="AQ1636" s="10">
        <v>173</v>
      </c>
      <c r="AR1636" s="10">
        <v>49</v>
      </c>
      <c r="AS1636" s="10">
        <v>67</v>
      </c>
      <c r="AT1636" s="10">
        <v>34</v>
      </c>
      <c r="AU1636" s="10">
        <v>27</v>
      </c>
      <c r="AV1636" s="10">
        <v>21</v>
      </c>
      <c r="AW1636" s="10">
        <v>545</v>
      </c>
      <c r="AX1636" s="10">
        <v>12503</v>
      </c>
      <c r="AY1636" s="10">
        <v>302</v>
      </c>
      <c r="AZ1636" s="10">
        <v>243</v>
      </c>
    </row>
    <row r="1637" spans="1:52" x14ac:dyDescent="0.25">
      <c r="A1637">
        <v>1042</v>
      </c>
      <c r="B1637" t="s">
        <v>402</v>
      </c>
      <c r="C1637">
        <v>1042001</v>
      </c>
      <c r="D1637" t="s">
        <v>291</v>
      </c>
      <c r="E1637" t="s">
        <v>595</v>
      </c>
      <c r="F1637">
        <v>2015</v>
      </c>
      <c r="G1637" s="10">
        <v>80</v>
      </c>
      <c r="H1637" s="10">
        <v>319</v>
      </c>
      <c r="I1637" s="10">
        <v>117</v>
      </c>
      <c r="J1637" s="10">
        <v>5513</v>
      </c>
      <c r="K1637" s="10">
        <v>2007</v>
      </c>
      <c r="L1637" s="10">
        <v>1770</v>
      </c>
      <c r="U1637" s="10">
        <v>45</v>
      </c>
      <c r="V1637" s="10">
        <v>491</v>
      </c>
      <c r="W1637" s="10">
        <v>555</v>
      </c>
      <c r="X1637" s="10">
        <v>1842</v>
      </c>
      <c r="Y1637" s="10">
        <v>1057</v>
      </c>
      <c r="Z1637" s="10">
        <v>880</v>
      </c>
      <c r="AA1637" s="10">
        <v>2775</v>
      </c>
      <c r="AB1637" s="10">
        <v>222</v>
      </c>
      <c r="AC1637" s="10">
        <v>572</v>
      </c>
      <c r="AD1637" s="10">
        <v>851</v>
      </c>
      <c r="AJ1637" s="10">
        <v>1</v>
      </c>
      <c r="AK1637" s="10">
        <v>91</v>
      </c>
      <c r="AL1637" s="10">
        <v>22</v>
      </c>
      <c r="AM1637" s="10">
        <v>40</v>
      </c>
      <c r="AQ1637" s="10">
        <v>188</v>
      </c>
      <c r="AR1637" s="10">
        <v>35</v>
      </c>
      <c r="AS1637" s="10">
        <v>58</v>
      </c>
      <c r="AT1637" s="10">
        <v>40</v>
      </c>
      <c r="AU1637" s="10">
        <v>23</v>
      </c>
      <c r="AV1637" s="10">
        <v>18</v>
      </c>
      <c r="AW1637" s="10">
        <v>516</v>
      </c>
      <c r="AX1637" s="10">
        <v>9290</v>
      </c>
      <c r="AY1637" s="10">
        <v>310</v>
      </c>
      <c r="AZ1637" s="10">
        <v>206</v>
      </c>
    </row>
    <row r="1638" spans="1:52" x14ac:dyDescent="0.25">
      <c r="A1638">
        <v>1042</v>
      </c>
      <c r="B1638" t="s">
        <v>402</v>
      </c>
      <c r="C1638">
        <v>1042001</v>
      </c>
      <c r="D1638" t="s">
        <v>291</v>
      </c>
      <c r="E1638" t="s">
        <v>595</v>
      </c>
      <c r="F1638">
        <v>2014</v>
      </c>
      <c r="G1638" s="10">
        <v>74</v>
      </c>
      <c r="H1638" s="10">
        <v>268</v>
      </c>
      <c r="I1638" s="10">
        <v>103</v>
      </c>
      <c r="J1638" s="10">
        <v>4633</v>
      </c>
      <c r="K1638" s="10">
        <v>1801</v>
      </c>
      <c r="L1638" s="10">
        <v>1660</v>
      </c>
      <c r="U1638" s="10">
        <v>45</v>
      </c>
      <c r="V1638" s="10">
        <v>671</v>
      </c>
      <c r="W1638" s="10">
        <v>364</v>
      </c>
      <c r="X1638" s="10">
        <v>1586</v>
      </c>
      <c r="Y1638" s="10">
        <v>815</v>
      </c>
      <c r="Z1638" s="10">
        <v>979</v>
      </c>
      <c r="AA1638" s="10">
        <v>2382</v>
      </c>
      <c r="AB1638" s="10">
        <v>174</v>
      </c>
      <c r="AC1638" s="10">
        <v>458</v>
      </c>
      <c r="AD1638" s="10">
        <v>620</v>
      </c>
      <c r="AJ1638" s="10">
        <v>1</v>
      </c>
      <c r="AK1638" s="10">
        <v>106</v>
      </c>
      <c r="AL1638" s="10">
        <v>14</v>
      </c>
      <c r="AM1638" s="10">
        <v>35</v>
      </c>
      <c r="AQ1638" s="10">
        <v>136</v>
      </c>
      <c r="AR1638" s="10">
        <v>41</v>
      </c>
      <c r="AS1638" s="10">
        <v>53</v>
      </c>
      <c r="AT1638" s="10">
        <v>26</v>
      </c>
      <c r="AU1638" s="10">
        <v>19</v>
      </c>
      <c r="AV1638" s="10">
        <v>14</v>
      </c>
      <c r="AW1638" s="10">
        <v>445</v>
      </c>
      <c r="AX1638" s="10">
        <v>8094</v>
      </c>
      <c r="AY1638" s="10">
        <v>281</v>
      </c>
      <c r="AZ1638" s="10">
        <v>164</v>
      </c>
    </row>
    <row r="1639" spans="1:52" x14ac:dyDescent="0.25">
      <c r="A1639">
        <v>1042</v>
      </c>
      <c r="B1639" t="s">
        <v>402</v>
      </c>
      <c r="C1639">
        <v>1042001</v>
      </c>
      <c r="D1639" t="s">
        <v>291</v>
      </c>
      <c r="E1639" t="s">
        <v>595</v>
      </c>
      <c r="F1639">
        <v>2013</v>
      </c>
      <c r="G1639" s="10">
        <v>55</v>
      </c>
      <c r="H1639" s="10">
        <v>291</v>
      </c>
      <c r="I1639" s="10">
        <v>62</v>
      </c>
      <c r="J1639" s="10">
        <v>2790</v>
      </c>
      <c r="K1639" s="10">
        <v>1448</v>
      </c>
      <c r="L1639" s="10">
        <v>2065</v>
      </c>
      <c r="U1639" s="10">
        <v>45</v>
      </c>
      <c r="V1639" s="10">
        <v>1076</v>
      </c>
      <c r="W1639" s="10">
        <v>393</v>
      </c>
      <c r="X1639" s="10">
        <v>900</v>
      </c>
      <c r="Y1639" s="10">
        <v>896</v>
      </c>
      <c r="Z1639" s="10">
        <v>722</v>
      </c>
      <c r="AA1639" s="10">
        <v>1665</v>
      </c>
      <c r="AB1639" s="10">
        <v>93</v>
      </c>
      <c r="AC1639" s="10">
        <v>333</v>
      </c>
      <c r="AD1639" s="10">
        <v>180</v>
      </c>
      <c r="AJ1639" s="10">
        <v>1</v>
      </c>
      <c r="AK1639" s="10">
        <v>137</v>
      </c>
      <c r="AL1639" s="10">
        <v>15</v>
      </c>
      <c r="AM1639" s="10">
        <v>20</v>
      </c>
      <c r="AQ1639" s="10">
        <v>136</v>
      </c>
      <c r="AR1639" s="10">
        <v>27</v>
      </c>
      <c r="AS1639" s="10">
        <v>37</v>
      </c>
      <c r="AT1639" s="10">
        <v>18</v>
      </c>
      <c r="AU1639" s="10">
        <v>13</v>
      </c>
      <c r="AV1639" s="10">
        <v>4</v>
      </c>
      <c r="AW1639" s="10">
        <v>408</v>
      </c>
      <c r="AX1639" s="10">
        <v>6303</v>
      </c>
      <c r="AY1639" s="10">
        <v>265</v>
      </c>
      <c r="AZ1639" s="10">
        <v>143</v>
      </c>
    </row>
    <row r="1640" spans="1:52" x14ac:dyDescent="0.25">
      <c r="A1640">
        <v>1042</v>
      </c>
      <c r="B1640" t="s">
        <v>402</v>
      </c>
      <c r="C1640">
        <v>1042001</v>
      </c>
      <c r="D1640" t="s">
        <v>291</v>
      </c>
      <c r="E1640" t="s">
        <v>595</v>
      </c>
      <c r="F1640">
        <v>2012</v>
      </c>
      <c r="G1640" s="10">
        <v>49</v>
      </c>
      <c r="H1640" s="10">
        <v>338</v>
      </c>
      <c r="I1640" s="10">
        <v>63</v>
      </c>
      <c r="J1640" s="10">
        <v>2835</v>
      </c>
      <c r="K1640" s="10">
        <v>1103</v>
      </c>
      <c r="L1640" s="10">
        <v>4600</v>
      </c>
      <c r="U1640" s="10">
        <v>45</v>
      </c>
      <c r="V1640" s="10">
        <v>2295</v>
      </c>
      <c r="W1640" s="10">
        <v>293</v>
      </c>
      <c r="X1640" s="10">
        <v>1395</v>
      </c>
      <c r="Y1640" s="10">
        <v>2015</v>
      </c>
      <c r="Z1640" s="10">
        <v>585</v>
      </c>
      <c r="AA1640" s="10">
        <v>1260</v>
      </c>
      <c r="AB1640" s="10">
        <v>290</v>
      </c>
      <c r="AC1640" s="10">
        <v>225</v>
      </c>
      <c r="AD1640" s="10">
        <v>135</v>
      </c>
      <c r="AJ1640" s="10">
        <v>1</v>
      </c>
      <c r="AK1640" s="10">
        <v>148</v>
      </c>
      <c r="AL1640" s="10">
        <v>13</v>
      </c>
      <c r="AM1640" s="10">
        <v>31</v>
      </c>
      <c r="AQ1640" s="10">
        <v>169</v>
      </c>
      <c r="AR1640" s="10">
        <v>26</v>
      </c>
      <c r="AS1640" s="10">
        <v>28</v>
      </c>
      <c r="AT1640" s="10">
        <v>21</v>
      </c>
      <c r="AU1640" s="10">
        <v>10</v>
      </c>
      <c r="AV1640" s="10">
        <v>3</v>
      </c>
      <c r="AW1640" s="10">
        <v>450</v>
      </c>
      <c r="AX1640" s="10">
        <v>8538</v>
      </c>
      <c r="AY1640" s="10">
        <v>306</v>
      </c>
      <c r="AZ1640" s="10">
        <v>144</v>
      </c>
    </row>
    <row r="1641" spans="1:52" x14ac:dyDescent="0.25">
      <c r="A1641">
        <v>1042</v>
      </c>
      <c r="B1641" t="s">
        <v>402</v>
      </c>
      <c r="C1641">
        <v>1042001</v>
      </c>
      <c r="D1641" t="s">
        <v>291</v>
      </c>
      <c r="E1641" t="s">
        <v>595</v>
      </c>
      <c r="F1641">
        <v>2011</v>
      </c>
      <c r="G1641" s="10">
        <v>16</v>
      </c>
      <c r="H1641" s="10">
        <v>375</v>
      </c>
      <c r="I1641" s="10">
        <v>44</v>
      </c>
      <c r="J1641" s="10">
        <v>1980</v>
      </c>
      <c r="K1641" s="10">
        <v>361</v>
      </c>
      <c r="L1641" s="10">
        <v>5040</v>
      </c>
      <c r="V1641" s="10">
        <v>3062</v>
      </c>
      <c r="W1641" s="10">
        <v>158</v>
      </c>
      <c r="X1641" s="10">
        <v>1035</v>
      </c>
      <c r="Y1641" s="10">
        <v>1710</v>
      </c>
      <c r="Z1641" s="10">
        <v>158</v>
      </c>
      <c r="AA1641" s="10">
        <v>855</v>
      </c>
      <c r="AB1641" s="10">
        <v>268</v>
      </c>
      <c r="AC1641" s="10">
        <v>45</v>
      </c>
      <c r="AD1641" s="10">
        <v>90</v>
      </c>
      <c r="AK1641" s="10">
        <v>228</v>
      </c>
      <c r="AL1641" s="10">
        <v>7</v>
      </c>
      <c r="AM1641" s="10">
        <v>23</v>
      </c>
      <c r="AQ1641" s="10">
        <v>130</v>
      </c>
      <c r="AR1641" s="10">
        <v>7</v>
      </c>
      <c r="AS1641" s="10">
        <v>19</v>
      </c>
      <c r="AT1641" s="10">
        <v>17</v>
      </c>
      <c r="AU1641" s="10">
        <v>2</v>
      </c>
      <c r="AV1641" s="10">
        <v>2</v>
      </c>
      <c r="AW1641" s="10">
        <v>435</v>
      </c>
      <c r="AX1641" s="10">
        <v>7381</v>
      </c>
      <c r="AY1641" s="10">
        <v>313</v>
      </c>
      <c r="AZ1641" s="10">
        <v>122</v>
      </c>
    </row>
    <row r="1642" spans="1:52" x14ac:dyDescent="0.25">
      <c r="A1642">
        <v>1042</v>
      </c>
      <c r="B1642" t="s">
        <v>402</v>
      </c>
      <c r="C1642">
        <v>1042001</v>
      </c>
      <c r="D1642" t="s">
        <v>291</v>
      </c>
      <c r="E1642" t="s">
        <v>595</v>
      </c>
      <c r="F1642">
        <v>2009</v>
      </c>
      <c r="G1642" s="10">
        <v>20</v>
      </c>
      <c r="H1642" s="10">
        <v>267</v>
      </c>
      <c r="I1642" s="10">
        <v>44</v>
      </c>
      <c r="J1642" s="10">
        <v>1980</v>
      </c>
      <c r="K1642" s="10">
        <v>402</v>
      </c>
      <c r="L1642" s="10">
        <v>864</v>
      </c>
      <c r="S1642" s="10">
        <v>3</v>
      </c>
      <c r="U1642" s="10">
        <v>45</v>
      </c>
      <c r="V1642" s="10">
        <v>235</v>
      </c>
      <c r="W1642" s="10">
        <v>300</v>
      </c>
      <c r="X1642" s="10">
        <v>1395</v>
      </c>
      <c r="Y1642" s="10">
        <v>574</v>
      </c>
      <c r="Z1642" s="10">
        <v>80</v>
      </c>
      <c r="AA1642" s="10">
        <v>495</v>
      </c>
      <c r="AB1642" s="10">
        <v>52</v>
      </c>
      <c r="AC1642" s="10">
        <v>22</v>
      </c>
      <c r="AD1642" s="10">
        <v>45</v>
      </c>
      <c r="AH1642" s="10">
        <v>1</v>
      </c>
      <c r="AJ1642" s="10">
        <v>1</v>
      </c>
      <c r="AK1642" s="10">
        <v>189</v>
      </c>
      <c r="AL1642" s="10">
        <v>15</v>
      </c>
      <c r="AM1642" s="10">
        <v>31</v>
      </c>
      <c r="AQ1642" s="10">
        <v>71</v>
      </c>
      <c r="AR1642" s="10">
        <v>4</v>
      </c>
      <c r="AS1642" s="10">
        <v>11</v>
      </c>
      <c r="AT1642" s="10">
        <v>6</v>
      </c>
      <c r="AU1642" s="10">
        <v>1</v>
      </c>
      <c r="AV1642" s="10">
        <v>1</v>
      </c>
      <c r="AW1642" s="10">
        <v>331</v>
      </c>
      <c r="AX1642" s="10">
        <v>3246</v>
      </c>
      <c r="AY1642" s="10">
        <v>234</v>
      </c>
      <c r="AZ1642" s="10">
        <v>97</v>
      </c>
    </row>
    <row r="1643" spans="1:52" x14ac:dyDescent="0.25">
      <c r="A1643">
        <v>1042</v>
      </c>
      <c r="B1643" t="s">
        <v>402</v>
      </c>
      <c r="C1643">
        <v>1042001</v>
      </c>
      <c r="D1643" t="s">
        <v>291</v>
      </c>
      <c r="E1643" t="s">
        <v>595</v>
      </c>
      <c r="F1643">
        <v>2008</v>
      </c>
      <c r="G1643" s="10">
        <v>20</v>
      </c>
      <c r="H1643" s="10">
        <v>232</v>
      </c>
      <c r="I1643" s="10">
        <v>45</v>
      </c>
      <c r="J1643" s="10">
        <v>2025</v>
      </c>
      <c r="K1643" s="10">
        <v>496</v>
      </c>
      <c r="L1643" s="10">
        <v>2427</v>
      </c>
      <c r="U1643" s="10">
        <v>45</v>
      </c>
      <c r="V1643" s="10">
        <v>1495</v>
      </c>
      <c r="W1643" s="10">
        <v>364</v>
      </c>
      <c r="X1643" s="10">
        <v>1305</v>
      </c>
      <c r="Y1643" s="10">
        <v>853</v>
      </c>
      <c r="Z1643" s="10">
        <v>132</v>
      </c>
      <c r="AA1643" s="10">
        <v>585</v>
      </c>
      <c r="AB1643" s="10">
        <v>79</v>
      </c>
      <c r="AD1643" s="10">
        <v>90</v>
      </c>
      <c r="AJ1643" s="10">
        <v>1</v>
      </c>
      <c r="AK1643" s="10">
        <v>146</v>
      </c>
      <c r="AL1643" s="10">
        <v>15</v>
      </c>
      <c r="AM1643" s="10">
        <v>29</v>
      </c>
      <c r="AQ1643" s="10">
        <v>77</v>
      </c>
      <c r="AR1643" s="10">
        <v>5</v>
      </c>
      <c r="AS1643" s="10">
        <v>13</v>
      </c>
      <c r="AT1643" s="10">
        <v>9</v>
      </c>
      <c r="AV1643" s="10">
        <v>2</v>
      </c>
      <c r="AW1643" s="10">
        <v>297</v>
      </c>
      <c r="AX1643" s="10">
        <v>4948</v>
      </c>
      <c r="AY1643" s="10">
        <v>218</v>
      </c>
      <c r="AZ1643" s="10">
        <v>79</v>
      </c>
    </row>
    <row r="1644" spans="1:52" x14ac:dyDescent="0.25">
      <c r="A1644">
        <v>1042</v>
      </c>
      <c r="B1644" t="s">
        <v>402</v>
      </c>
      <c r="C1644">
        <v>1042001</v>
      </c>
      <c r="D1644" t="s">
        <v>291</v>
      </c>
      <c r="E1644" t="s">
        <v>595</v>
      </c>
      <c r="F1644">
        <v>2007</v>
      </c>
      <c r="G1644" s="10">
        <v>17</v>
      </c>
      <c r="H1644" s="10">
        <v>225</v>
      </c>
      <c r="I1644" s="10">
        <v>43</v>
      </c>
      <c r="J1644" s="10">
        <v>1794</v>
      </c>
      <c r="K1644" s="10">
        <v>410</v>
      </c>
      <c r="L1644" s="10">
        <v>1410</v>
      </c>
      <c r="S1644" s="10">
        <v>14</v>
      </c>
      <c r="U1644" s="10">
        <v>90</v>
      </c>
      <c r="V1644" s="10">
        <v>923</v>
      </c>
      <c r="W1644" s="10">
        <v>244</v>
      </c>
      <c r="X1644" s="10">
        <v>1074</v>
      </c>
      <c r="Y1644" s="10">
        <v>411</v>
      </c>
      <c r="Z1644" s="10">
        <v>166</v>
      </c>
      <c r="AA1644" s="10">
        <v>540</v>
      </c>
      <c r="AB1644" s="10">
        <v>62</v>
      </c>
      <c r="AD1644" s="10">
        <v>90</v>
      </c>
      <c r="AH1644" s="10">
        <v>3</v>
      </c>
      <c r="AJ1644" s="10">
        <v>2</v>
      </c>
      <c r="AK1644" s="10">
        <v>146</v>
      </c>
      <c r="AL1644" s="10">
        <v>10</v>
      </c>
      <c r="AM1644" s="10">
        <v>26</v>
      </c>
      <c r="AQ1644" s="10">
        <v>66</v>
      </c>
      <c r="AR1644" s="10">
        <v>7</v>
      </c>
      <c r="AS1644" s="10">
        <v>13</v>
      </c>
      <c r="AT1644" s="10">
        <v>10</v>
      </c>
      <c r="AV1644" s="10">
        <v>2</v>
      </c>
      <c r="AW1644" s="10">
        <v>285</v>
      </c>
      <c r="AX1644" s="10">
        <v>3614</v>
      </c>
      <c r="AY1644" s="10">
        <v>218</v>
      </c>
      <c r="AZ1644" s="10">
        <v>67</v>
      </c>
    </row>
    <row r="1645" spans="1:52" x14ac:dyDescent="0.25">
      <c r="A1645">
        <v>1042</v>
      </c>
      <c r="B1645" t="s">
        <v>402</v>
      </c>
      <c r="C1645">
        <v>1042001</v>
      </c>
      <c r="D1645" t="s">
        <v>291</v>
      </c>
      <c r="E1645" t="s">
        <v>595</v>
      </c>
      <c r="F1645">
        <v>2006</v>
      </c>
      <c r="G1645" s="10">
        <v>19</v>
      </c>
      <c r="H1645" s="10">
        <v>231</v>
      </c>
      <c r="I1645" s="10">
        <v>17</v>
      </c>
      <c r="J1645" s="10">
        <v>765</v>
      </c>
      <c r="K1645" s="10">
        <v>399</v>
      </c>
      <c r="L1645" s="10">
        <v>1357</v>
      </c>
      <c r="S1645" s="10">
        <v>10</v>
      </c>
      <c r="T1645" s="10">
        <v>42</v>
      </c>
      <c r="V1645" s="10">
        <v>888</v>
      </c>
      <c r="W1645" s="10">
        <v>206</v>
      </c>
      <c r="X1645" s="10">
        <v>360</v>
      </c>
      <c r="Y1645" s="10">
        <v>419</v>
      </c>
      <c r="Z1645" s="10">
        <v>130</v>
      </c>
      <c r="AA1645" s="10">
        <v>360</v>
      </c>
      <c r="AB1645" s="10">
        <v>40</v>
      </c>
      <c r="AC1645" s="10">
        <v>21</v>
      </c>
      <c r="AD1645" s="10">
        <v>45</v>
      </c>
      <c r="AH1645" s="10">
        <v>2</v>
      </c>
      <c r="AI1645" s="10">
        <v>2</v>
      </c>
      <c r="AK1645" s="10">
        <v>156</v>
      </c>
      <c r="AL1645" s="10">
        <v>10</v>
      </c>
      <c r="AM1645" s="10">
        <v>8</v>
      </c>
      <c r="AQ1645" s="10">
        <v>67</v>
      </c>
      <c r="AR1645" s="10">
        <v>6</v>
      </c>
      <c r="AS1645" s="10">
        <v>8</v>
      </c>
      <c r="AT1645" s="10">
        <v>6</v>
      </c>
      <c r="AU1645" s="10">
        <v>1</v>
      </c>
      <c r="AV1645" s="10">
        <v>1</v>
      </c>
      <c r="AW1645" s="10">
        <v>267</v>
      </c>
      <c r="AX1645" s="10">
        <v>2521</v>
      </c>
      <c r="AY1645" s="10">
        <v>216</v>
      </c>
      <c r="AZ1645" s="10">
        <v>51</v>
      </c>
    </row>
    <row r="1646" spans="1:52" x14ac:dyDescent="0.25">
      <c r="A1646">
        <v>1042</v>
      </c>
      <c r="B1646" t="s">
        <v>402</v>
      </c>
      <c r="C1646">
        <v>1042001</v>
      </c>
      <c r="D1646" t="s">
        <v>291</v>
      </c>
      <c r="E1646" t="s">
        <v>595</v>
      </c>
      <c r="F1646">
        <v>2005</v>
      </c>
      <c r="G1646" s="10">
        <v>7</v>
      </c>
      <c r="H1646" s="10">
        <v>302</v>
      </c>
      <c r="I1646" s="10">
        <v>9</v>
      </c>
      <c r="J1646" s="10">
        <v>297</v>
      </c>
      <c r="K1646" s="10">
        <v>162</v>
      </c>
      <c r="L1646" s="10">
        <v>1292</v>
      </c>
      <c r="S1646" s="10">
        <v>9</v>
      </c>
      <c r="V1646" s="10">
        <v>885</v>
      </c>
      <c r="W1646" s="10">
        <v>94</v>
      </c>
      <c r="X1646" s="10">
        <v>66</v>
      </c>
      <c r="Y1646" s="10">
        <v>336</v>
      </c>
      <c r="Z1646" s="10">
        <v>68</v>
      </c>
      <c r="AA1646" s="10">
        <v>198</v>
      </c>
      <c r="AB1646" s="10">
        <v>62</v>
      </c>
      <c r="AD1646" s="10">
        <v>33</v>
      </c>
      <c r="AH1646" s="10">
        <v>2</v>
      </c>
      <c r="AK1646" s="10">
        <v>213</v>
      </c>
      <c r="AL1646" s="10">
        <v>4</v>
      </c>
      <c r="AM1646" s="10">
        <v>2</v>
      </c>
      <c r="AQ1646" s="10">
        <v>79</v>
      </c>
      <c r="AR1646" s="10">
        <v>3</v>
      </c>
      <c r="AS1646" s="10">
        <v>6</v>
      </c>
      <c r="AT1646" s="10">
        <v>8</v>
      </c>
      <c r="AV1646" s="10">
        <v>1</v>
      </c>
      <c r="AW1646" s="10">
        <v>318</v>
      </c>
      <c r="AX1646" s="10">
        <v>1751</v>
      </c>
      <c r="AY1646" s="10">
        <v>259</v>
      </c>
      <c r="AZ1646" s="10">
        <v>59</v>
      </c>
    </row>
    <row r="1647" spans="1:52" x14ac:dyDescent="0.25">
      <c r="A1647">
        <v>1043</v>
      </c>
      <c r="B1647" t="s">
        <v>398</v>
      </c>
      <c r="C1647">
        <v>1043001</v>
      </c>
      <c r="D1647" t="s">
        <v>291</v>
      </c>
      <c r="E1647" t="s">
        <v>595</v>
      </c>
      <c r="F1647">
        <v>2022</v>
      </c>
      <c r="G1647" s="10">
        <v>118</v>
      </c>
      <c r="H1647" s="10">
        <v>487</v>
      </c>
      <c r="I1647" s="10">
        <v>147</v>
      </c>
      <c r="J1647" s="10">
        <v>6444</v>
      </c>
      <c r="K1647" s="10">
        <v>2616</v>
      </c>
      <c r="L1647" s="10">
        <v>4505</v>
      </c>
      <c r="V1647" s="10">
        <v>1463</v>
      </c>
      <c r="W1647" s="10">
        <v>608</v>
      </c>
      <c r="X1647" s="10">
        <v>517</v>
      </c>
      <c r="Y1647" s="10">
        <v>2694</v>
      </c>
      <c r="Z1647" s="10">
        <v>1675</v>
      </c>
      <c r="AA1647" s="10">
        <v>3111</v>
      </c>
      <c r="AB1647" s="10">
        <v>348</v>
      </c>
      <c r="AC1647" s="10">
        <v>333</v>
      </c>
      <c r="AD1647" s="10">
        <v>2816</v>
      </c>
      <c r="AK1647" s="10">
        <v>174</v>
      </c>
      <c r="AL1647" s="10">
        <v>27</v>
      </c>
      <c r="AM1647" s="10">
        <v>12</v>
      </c>
      <c r="AQ1647" s="10">
        <v>275</v>
      </c>
      <c r="AR1647" s="10">
        <v>76</v>
      </c>
      <c r="AS1647" s="10">
        <v>71</v>
      </c>
      <c r="AT1647" s="10">
        <v>38</v>
      </c>
      <c r="AU1647" s="10">
        <v>15</v>
      </c>
      <c r="AV1647" s="10">
        <v>64</v>
      </c>
      <c r="AW1647" s="10">
        <v>752</v>
      </c>
      <c r="AX1647" s="10">
        <v>13565</v>
      </c>
      <c r="AY1647" s="10">
        <v>368</v>
      </c>
      <c r="AZ1647" s="10">
        <v>384</v>
      </c>
    </row>
    <row r="1648" spans="1:52" x14ac:dyDescent="0.25">
      <c r="A1648">
        <v>1043</v>
      </c>
      <c r="B1648" t="s">
        <v>398</v>
      </c>
      <c r="C1648">
        <v>1043001</v>
      </c>
      <c r="D1648" t="s">
        <v>291</v>
      </c>
      <c r="E1648" t="s">
        <v>595</v>
      </c>
      <c r="F1648">
        <v>2021</v>
      </c>
      <c r="G1648" s="10">
        <v>110</v>
      </c>
      <c r="H1648" s="10">
        <v>496</v>
      </c>
      <c r="I1648" s="10">
        <v>139</v>
      </c>
      <c r="J1648" s="10">
        <v>6073</v>
      </c>
      <c r="K1648" s="10">
        <v>2562</v>
      </c>
      <c r="L1648" s="10">
        <v>4658</v>
      </c>
      <c r="V1648" s="10">
        <v>1742</v>
      </c>
      <c r="W1648" s="10">
        <v>978</v>
      </c>
      <c r="X1648" s="10">
        <v>804</v>
      </c>
      <c r="Y1648" s="10">
        <v>2588</v>
      </c>
      <c r="Z1648" s="10">
        <v>1178</v>
      </c>
      <c r="AA1648" s="10">
        <v>2937</v>
      </c>
      <c r="AB1648" s="10">
        <v>328</v>
      </c>
      <c r="AC1648" s="10">
        <v>406</v>
      </c>
      <c r="AD1648" s="10">
        <v>2332</v>
      </c>
      <c r="AK1648" s="10">
        <v>196</v>
      </c>
      <c r="AL1648" s="10">
        <v>41</v>
      </c>
      <c r="AM1648" s="10">
        <v>19</v>
      </c>
      <c r="AQ1648" s="10">
        <v>263</v>
      </c>
      <c r="AR1648" s="10">
        <v>51</v>
      </c>
      <c r="AS1648" s="10">
        <v>67</v>
      </c>
      <c r="AT1648" s="10">
        <v>37</v>
      </c>
      <c r="AU1648" s="10">
        <v>18</v>
      </c>
      <c r="AV1648" s="10">
        <v>53</v>
      </c>
      <c r="AW1648" s="10">
        <v>745</v>
      </c>
      <c r="AX1648" s="10">
        <v>13293</v>
      </c>
      <c r="AY1648" s="10">
        <v>381</v>
      </c>
      <c r="AZ1648" s="10">
        <v>364</v>
      </c>
    </row>
    <row r="1649" spans="1:52" x14ac:dyDescent="0.25">
      <c r="A1649">
        <v>1043</v>
      </c>
      <c r="B1649" t="s">
        <v>398</v>
      </c>
      <c r="C1649">
        <v>1043001</v>
      </c>
      <c r="D1649" t="s">
        <v>291</v>
      </c>
      <c r="E1649" t="s">
        <v>595</v>
      </c>
      <c r="F1649">
        <v>2020</v>
      </c>
      <c r="G1649" s="10">
        <v>139</v>
      </c>
      <c r="H1649" s="10">
        <v>503</v>
      </c>
      <c r="I1649" s="10">
        <v>130</v>
      </c>
      <c r="J1649" s="10">
        <v>5645</v>
      </c>
      <c r="K1649" s="10">
        <v>3248</v>
      </c>
      <c r="L1649" s="10">
        <v>4685</v>
      </c>
      <c r="V1649" s="10">
        <v>2112</v>
      </c>
      <c r="W1649" s="10">
        <v>1379</v>
      </c>
      <c r="X1649" s="10">
        <v>1553</v>
      </c>
      <c r="Y1649" s="10">
        <v>2310</v>
      </c>
      <c r="Z1649" s="10">
        <v>1504</v>
      </c>
      <c r="AA1649" s="10">
        <v>2068</v>
      </c>
      <c r="AB1649" s="10">
        <v>263</v>
      </c>
      <c r="AC1649" s="10">
        <v>365</v>
      </c>
      <c r="AD1649" s="10">
        <v>2024</v>
      </c>
      <c r="AK1649" s="10">
        <v>233</v>
      </c>
      <c r="AL1649" s="10">
        <v>58</v>
      </c>
      <c r="AM1649" s="10">
        <v>37</v>
      </c>
      <c r="AQ1649" s="10">
        <v>242</v>
      </c>
      <c r="AR1649" s="10">
        <v>65</v>
      </c>
      <c r="AS1649" s="10">
        <v>47</v>
      </c>
      <c r="AT1649" s="10">
        <v>28</v>
      </c>
      <c r="AU1649" s="10">
        <v>16</v>
      </c>
      <c r="AV1649" s="10">
        <v>46</v>
      </c>
      <c r="AW1649" s="10">
        <v>772</v>
      </c>
      <c r="AX1649" s="10">
        <v>13578</v>
      </c>
      <c r="AY1649" s="10">
        <v>402</v>
      </c>
      <c r="AZ1649" s="10">
        <v>370</v>
      </c>
    </row>
    <row r="1650" spans="1:52" x14ac:dyDescent="0.25">
      <c r="A1650">
        <v>1043</v>
      </c>
      <c r="B1650" t="s">
        <v>398</v>
      </c>
      <c r="C1650">
        <v>1043001</v>
      </c>
      <c r="D1650" t="s">
        <v>291</v>
      </c>
      <c r="E1650" t="s">
        <v>595</v>
      </c>
      <c r="F1650">
        <v>2019</v>
      </c>
      <c r="G1650" s="10">
        <v>125</v>
      </c>
      <c r="H1650" s="10">
        <v>448</v>
      </c>
      <c r="I1650" s="10">
        <v>138</v>
      </c>
      <c r="J1650" s="10">
        <v>5899</v>
      </c>
      <c r="K1650" s="10">
        <v>2584</v>
      </c>
      <c r="L1650" s="10">
        <v>3416</v>
      </c>
      <c r="V1650" s="10">
        <v>1498</v>
      </c>
      <c r="W1650" s="10">
        <v>1101</v>
      </c>
      <c r="X1650" s="10">
        <v>1895</v>
      </c>
      <c r="Y1650" s="10">
        <v>1660</v>
      </c>
      <c r="Z1650" s="10">
        <v>1303</v>
      </c>
      <c r="AA1650" s="10">
        <v>2288</v>
      </c>
      <c r="AB1650" s="10">
        <v>258</v>
      </c>
      <c r="AC1650" s="10">
        <v>180</v>
      </c>
      <c r="AD1650" s="10">
        <v>1716</v>
      </c>
      <c r="AK1650" s="10">
        <v>199</v>
      </c>
      <c r="AL1650" s="10">
        <v>54</v>
      </c>
      <c r="AM1650" s="10">
        <v>47</v>
      </c>
      <c r="AQ1650" s="10">
        <v>223</v>
      </c>
      <c r="AR1650" s="10">
        <v>62</v>
      </c>
      <c r="AS1650" s="10">
        <v>52</v>
      </c>
      <c r="AT1650" s="10">
        <v>26</v>
      </c>
      <c r="AU1650" s="10">
        <v>9</v>
      </c>
      <c r="AV1650" s="10">
        <v>39</v>
      </c>
      <c r="AW1650" s="10">
        <v>711</v>
      </c>
      <c r="AX1650" s="10">
        <v>11899</v>
      </c>
      <c r="AY1650" s="10">
        <v>379</v>
      </c>
      <c r="AZ1650" s="10">
        <v>332</v>
      </c>
    </row>
    <row r="1651" spans="1:52" x14ac:dyDescent="0.25">
      <c r="A1651">
        <v>1043</v>
      </c>
      <c r="B1651" t="s">
        <v>398</v>
      </c>
      <c r="C1651">
        <v>1043001</v>
      </c>
      <c r="D1651" t="s">
        <v>291</v>
      </c>
      <c r="E1651" t="s">
        <v>595</v>
      </c>
      <c r="F1651">
        <v>2018</v>
      </c>
      <c r="G1651" s="10">
        <v>110</v>
      </c>
      <c r="H1651" s="10">
        <v>468</v>
      </c>
      <c r="I1651" s="10">
        <v>160</v>
      </c>
      <c r="J1651" s="10">
        <v>6969</v>
      </c>
      <c r="K1651" s="10">
        <v>2451</v>
      </c>
      <c r="L1651" s="10">
        <v>3689</v>
      </c>
      <c r="U1651" s="10">
        <v>33</v>
      </c>
      <c r="V1651" s="10">
        <v>1639</v>
      </c>
      <c r="W1651" s="10">
        <v>1142</v>
      </c>
      <c r="X1651" s="10">
        <v>2471</v>
      </c>
      <c r="Y1651" s="10">
        <v>1737</v>
      </c>
      <c r="Z1651" s="10">
        <v>1113</v>
      </c>
      <c r="AA1651" s="10">
        <v>2837</v>
      </c>
      <c r="AB1651" s="10">
        <v>313</v>
      </c>
      <c r="AC1651" s="10">
        <v>196</v>
      </c>
      <c r="AD1651" s="10">
        <v>1628</v>
      </c>
      <c r="AJ1651" s="10">
        <v>1</v>
      </c>
      <c r="AK1651" s="10">
        <v>236</v>
      </c>
      <c r="AL1651" s="10">
        <v>50</v>
      </c>
      <c r="AM1651" s="10">
        <v>57</v>
      </c>
      <c r="AQ1651" s="10">
        <v>200</v>
      </c>
      <c r="AR1651" s="10">
        <v>51</v>
      </c>
      <c r="AS1651" s="10">
        <v>65</v>
      </c>
      <c r="AT1651" s="10">
        <v>32</v>
      </c>
      <c r="AU1651" s="10">
        <v>9</v>
      </c>
      <c r="AV1651" s="10">
        <v>37</v>
      </c>
      <c r="AW1651" s="10">
        <v>738</v>
      </c>
      <c r="AX1651" s="10">
        <v>13109</v>
      </c>
      <c r="AY1651" s="10">
        <v>397</v>
      </c>
      <c r="AZ1651" s="10">
        <v>341</v>
      </c>
    </row>
    <row r="1652" spans="1:52" x14ac:dyDescent="0.25">
      <c r="A1652">
        <v>1043</v>
      </c>
      <c r="B1652" t="s">
        <v>398</v>
      </c>
      <c r="C1652">
        <v>1043001</v>
      </c>
      <c r="D1652" t="s">
        <v>291</v>
      </c>
      <c r="E1652" t="s">
        <v>595</v>
      </c>
      <c r="F1652">
        <v>2017</v>
      </c>
      <c r="G1652" s="10">
        <v>88</v>
      </c>
      <c r="H1652" s="10">
        <v>390</v>
      </c>
      <c r="I1652" s="10">
        <v>139</v>
      </c>
      <c r="J1652" s="10">
        <v>6050</v>
      </c>
      <c r="K1652" s="10">
        <v>1955</v>
      </c>
      <c r="L1652" s="10">
        <v>3184</v>
      </c>
      <c r="V1652" s="10">
        <v>1417</v>
      </c>
      <c r="W1652" s="10">
        <v>763</v>
      </c>
      <c r="X1652" s="10">
        <v>1460</v>
      </c>
      <c r="Y1652" s="10">
        <v>1608</v>
      </c>
      <c r="Z1652" s="10">
        <v>996</v>
      </c>
      <c r="AA1652" s="10">
        <v>2748</v>
      </c>
      <c r="AB1652" s="10">
        <v>159</v>
      </c>
      <c r="AC1652" s="10">
        <v>196</v>
      </c>
      <c r="AD1652" s="10">
        <v>1842</v>
      </c>
      <c r="AK1652" s="10">
        <v>181</v>
      </c>
      <c r="AL1652" s="10">
        <v>34</v>
      </c>
      <c r="AM1652" s="10">
        <v>34</v>
      </c>
      <c r="AQ1652" s="10">
        <v>191</v>
      </c>
      <c r="AR1652" s="10">
        <v>45</v>
      </c>
      <c r="AS1652" s="10">
        <v>63</v>
      </c>
      <c r="AT1652" s="10">
        <v>18</v>
      </c>
      <c r="AU1652" s="10">
        <v>9</v>
      </c>
      <c r="AV1652" s="10">
        <v>42</v>
      </c>
      <c r="AW1652" s="10">
        <v>617</v>
      </c>
      <c r="AX1652" s="10">
        <v>11189</v>
      </c>
      <c r="AY1652" s="10">
        <v>344</v>
      </c>
      <c r="AZ1652" s="10">
        <v>273</v>
      </c>
    </row>
    <row r="1653" spans="1:52" x14ac:dyDescent="0.25">
      <c r="A1653">
        <v>1043</v>
      </c>
      <c r="B1653" t="s">
        <v>398</v>
      </c>
      <c r="C1653">
        <v>1043001</v>
      </c>
      <c r="D1653" t="s">
        <v>291</v>
      </c>
      <c r="E1653" t="s">
        <v>595</v>
      </c>
      <c r="F1653">
        <v>2016</v>
      </c>
      <c r="G1653" s="10">
        <v>63</v>
      </c>
      <c r="H1653" s="10">
        <v>397</v>
      </c>
      <c r="I1653" s="10">
        <v>128</v>
      </c>
      <c r="J1653" s="10">
        <v>5685</v>
      </c>
      <c r="K1653" s="10">
        <v>1570</v>
      </c>
      <c r="L1653" s="10">
        <v>3557</v>
      </c>
      <c r="V1653" s="10">
        <v>1497</v>
      </c>
      <c r="W1653" s="10">
        <v>469</v>
      </c>
      <c r="X1653" s="10">
        <v>1362</v>
      </c>
      <c r="Y1653" s="10">
        <v>1907</v>
      </c>
      <c r="Z1653" s="10">
        <v>1057</v>
      </c>
      <c r="AA1653" s="10">
        <v>2788</v>
      </c>
      <c r="AB1653" s="10">
        <v>153</v>
      </c>
      <c r="AC1653" s="10">
        <v>44</v>
      </c>
      <c r="AD1653" s="10">
        <v>1535</v>
      </c>
      <c r="AK1653" s="10">
        <v>177</v>
      </c>
      <c r="AL1653" s="10">
        <v>18</v>
      </c>
      <c r="AM1653" s="10">
        <v>31</v>
      </c>
      <c r="AQ1653" s="10">
        <v>201</v>
      </c>
      <c r="AR1653" s="10">
        <v>43</v>
      </c>
      <c r="AS1653" s="10">
        <v>63</v>
      </c>
      <c r="AT1653" s="10">
        <v>19</v>
      </c>
      <c r="AU1653" s="10">
        <v>2</v>
      </c>
      <c r="AV1653" s="10">
        <v>34</v>
      </c>
      <c r="AW1653" s="10">
        <v>588</v>
      </c>
      <c r="AX1653" s="10">
        <v>10812</v>
      </c>
      <c r="AY1653" s="10">
        <v>334</v>
      </c>
      <c r="AZ1653" s="10">
        <v>254</v>
      </c>
    </row>
    <row r="1654" spans="1:52" x14ac:dyDescent="0.25">
      <c r="A1654">
        <v>1043</v>
      </c>
      <c r="B1654" t="s">
        <v>398</v>
      </c>
      <c r="C1654">
        <v>1043001</v>
      </c>
      <c r="D1654" t="s">
        <v>291</v>
      </c>
      <c r="E1654" t="s">
        <v>595</v>
      </c>
      <c r="F1654">
        <v>2015</v>
      </c>
      <c r="G1654" s="10">
        <v>57</v>
      </c>
      <c r="H1654" s="10">
        <v>394</v>
      </c>
      <c r="I1654" s="10">
        <v>121</v>
      </c>
      <c r="J1654" s="10">
        <v>5350</v>
      </c>
      <c r="K1654" s="10">
        <v>1414</v>
      </c>
      <c r="L1654" s="10">
        <v>3566</v>
      </c>
      <c r="V1654" s="10">
        <v>1557</v>
      </c>
      <c r="W1654" s="10">
        <v>605</v>
      </c>
      <c r="X1654" s="10">
        <v>1354</v>
      </c>
      <c r="Y1654" s="10">
        <v>1871</v>
      </c>
      <c r="Z1654" s="10">
        <v>739</v>
      </c>
      <c r="AA1654" s="10">
        <v>2742</v>
      </c>
      <c r="AB1654" s="10">
        <v>138</v>
      </c>
      <c r="AC1654" s="10">
        <v>70</v>
      </c>
      <c r="AD1654" s="10">
        <v>1254</v>
      </c>
      <c r="AK1654" s="10">
        <v>177</v>
      </c>
      <c r="AL1654" s="10">
        <v>25</v>
      </c>
      <c r="AM1654" s="10">
        <v>31</v>
      </c>
      <c r="AQ1654" s="10">
        <v>199</v>
      </c>
      <c r="AR1654" s="10">
        <v>29</v>
      </c>
      <c r="AS1654" s="10">
        <v>62</v>
      </c>
      <c r="AT1654" s="10">
        <v>18</v>
      </c>
      <c r="AU1654" s="10">
        <v>3</v>
      </c>
      <c r="AV1654" s="10">
        <v>28</v>
      </c>
      <c r="AW1654" s="10">
        <v>572</v>
      </c>
      <c r="AX1654" s="10">
        <v>10330</v>
      </c>
      <c r="AY1654" s="10">
        <v>327</v>
      </c>
      <c r="AZ1654" s="10">
        <v>245</v>
      </c>
    </row>
    <row r="1655" spans="1:52" x14ac:dyDescent="0.25">
      <c r="A1655">
        <v>1043</v>
      </c>
      <c r="B1655" t="s">
        <v>398</v>
      </c>
      <c r="C1655">
        <v>1043001</v>
      </c>
      <c r="D1655" t="s">
        <v>291</v>
      </c>
      <c r="E1655" t="s">
        <v>595</v>
      </c>
      <c r="F1655">
        <v>2014</v>
      </c>
      <c r="G1655" s="10">
        <v>51</v>
      </c>
      <c r="H1655" s="10">
        <v>367</v>
      </c>
      <c r="I1655" s="10">
        <v>116</v>
      </c>
      <c r="J1655" s="10">
        <v>5092</v>
      </c>
      <c r="K1655" s="10">
        <v>1223</v>
      </c>
      <c r="L1655" s="10">
        <v>3368</v>
      </c>
      <c r="V1655" s="10">
        <v>1517</v>
      </c>
      <c r="W1655" s="10">
        <v>444</v>
      </c>
      <c r="X1655" s="10">
        <v>1166</v>
      </c>
      <c r="Y1655" s="10">
        <v>1673</v>
      </c>
      <c r="Z1655" s="10">
        <v>685</v>
      </c>
      <c r="AA1655" s="10">
        <v>2766</v>
      </c>
      <c r="AB1655" s="10">
        <v>178</v>
      </c>
      <c r="AC1655" s="10">
        <v>94</v>
      </c>
      <c r="AD1655" s="10">
        <v>1160</v>
      </c>
      <c r="AK1655" s="10">
        <v>172</v>
      </c>
      <c r="AL1655" s="10">
        <v>19</v>
      </c>
      <c r="AM1655" s="10">
        <v>27</v>
      </c>
      <c r="AQ1655" s="10">
        <v>178</v>
      </c>
      <c r="AR1655" s="10">
        <v>28</v>
      </c>
      <c r="AS1655" s="10">
        <v>63</v>
      </c>
      <c r="AT1655" s="10">
        <v>17</v>
      </c>
      <c r="AU1655" s="10">
        <v>4</v>
      </c>
      <c r="AV1655" s="10">
        <v>26</v>
      </c>
      <c r="AW1655" s="10">
        <v>534</v>
      </c>
      <c r="AX1655" s="10">
        <v>9683</v>
      </c>
      <c r="AY1655" s="10">
        <v>301</v>
      </c>
      <c r="AZ1655" s="10">
        <v>233</v>
      </c>
    </row>
    <row r="1656" spans="1:52" x14ac:dyDescent="0.25">
      <c r="A1656">
        <v>1043</v>
      </c>
      <c r="B1656" t="s">
        <v>398</v>
      </c>
      <c r="C1656">
        <v>1043001</v>
      </c>
      <c r="D1656" t="s">
        <v>291</v>
      </c>
      <c r="E1656" t="s">
        <v>595</v>
      </c>
      <c r="F1656">
        <v>2013</v>
      </c>
      <c r="G1656" s="10">
        <v>49</v>
      </c>
      <c r="H1656" s="10">
        <v>374</v>
      </c>
      <c r="I1656" s="10">
        <v>100</v>
      </c>
      <c r="J1656" s="10">
        <v>4434</v>
      </c>
      <c r="K1656" s="10">
        <v>1196</v>
      </c>
      <c r="L1656" s="10">
        <v>3142</v>
      </c>
      <c r="V1656" s="10">
        <v>1644</v>
      </c>
      <c r="W1656" s="10">
        <v>331</v>
      </c>
      <c r="X1656" s="10">
        <v>840</v>
      </c>
      <c r="Y1656" s="10">
        <v>1372</v>
      </c>
      <c r="Z1656" s="10">
        <v>680</v>
      </c>
      <c r="AA1656" s="10">
        <v>2518</v>
      </c>
      <c r="AB1656" s="10">
        <v>126</v>
      </c>
      <c r="AC1656" s="10">
        <v>185</v>
      </c>
      <c r="AD1656" s="10">
        <v>1076</v>
      </c>
      <c r="AK1656" s="10">
        <v>194</v>
      </c>
      <c r="AL1656" s="10">
        <v>14</v>
      </c>
      <c r="AM1656" s="10">
        <v>19</v>
      </c>
      <c r="AQ1656" s="10">
        <v>162</v>
      </c>
      <c r="AR1656" s="10">
        <v>27</v>
      </c>
      <c r="AS1656" s="10">
        <v>57</v>
      </c>
      <c r="AT1656" s="10">
        <v>18</v>
      </c>
      <c r="AU1656" s="10">
        <v>8</v>
      </c>
      <c r="AV1656" s="10">
        <v>24</v>
      </c>
      <c r="AW1656" s="10">
        <v>523</v>
      </c>
      <c r="AX1656" s="10">
        <v>8772</v>
      </c>
      <c r="AY1656" s="10">
        <v>302</v>
      </c>
      <c r="AZ1656" s="10">
        <v>221</v>
      </c>
    </row>
    <row r="1657" spans="1:52" x14ac:dyDescent="0.25">
      <c r="A1657">
        <v>1043</v>
      </c>
      <c r="B1657" t="s">
        <v>398</v>
      </c>
      <c r="C1657">
        <v>1043001</v>
      </c>
      <c r="D1657" t="s">
        <v>291</v>
      </c>
      <c r="E1657" t="s">
        <v>595</v>
      </c>
      <c r="F1657">
        <v>2012</v>
      </c>
      <c r="G1657" s="10">
        <v>55</v>
      </c>
      <c r="H1657" s="10">
        <v>355</v>
      </c>
      <c r="I1657" s="10">
        <v>95</v>
      </c>
      <c r="J1657" s="10">
        <v>4227</v>
      </c>
      <c r="K1657" s="10">
        <v>1297</v>
      </c>
      <c r="L1657" s="10">
        <v>3033</v>
      </c>
      <c r="P1657" s="10">
        <v>15</v>
      </c>
      <c r="V1657" s="10">
        <v>1769</v>
      </c>
      <c r="W1657" s="10">
        <v>533</v>
      </c>
      <c r="X1657" s="10">
        <v>1024</v>
      </c>
      <c r="Y1657" s="10">
        <v>1119</v>
      </c>
      <c r="Z1657" s="10">
        <v>594</v>
      </c>
      <c r="AA1657" s="10">
        <v>2307</v>
      </c>
      <c r="AB1657" s="10">
        <v>130</v>
      </c>
      <c r="AC1657" s="10">
        <v>170</v>
      </c>
      <c r="AD1657" s="10">
        <v>896</v>
      </c>
      <c r="AE1657" s="10">
        <v>3</v>
      </c>
      <c r="AK1657" s="10">
        <v>212</v>
      </c>
      <c r="AL1657" s="10">
        <v>23</v>
      </c>
      <c r="AM1657" s="10">
        <v>23</v>
      </c>
      <c r="AQ1657" s="10">
        <v>126</v>
      </c>
      <c r="AR1657" s="10">
        <v>25</v>
      </c>
      <c r="AS1657" s="10">
        <v>52</v>
      </c>
      <c r="AT1657" s="10">
        <v>14</v>
      </c>
      <c r="AU1657" s="10">
        <v>7</v>
      </c>
      <c r="AV1657" s="10">
        <v>20</v>
      </c>
      <c r="AW1657" s="10">
        <v>505</v>
      </c>
      <c r="AX1657" s="10">
        <v>8557</v>
      </c>
      <c r="AY1657" s="10">
        <v>282</v>
      </c>
      <c r="AZ1657" s="10">
        <v>223</v>
      </c>
    </row>
    <row r="1658" spans="1:52" x14ac:dyDescent="0.25">
      <c r="A1658">
        <v>1043</v>
      </c>
      <c r="B1658" t="s">
        <v>398</v>
      </c>
      <c r="C1658">
        <v>1043001</v>
      </c>
      <c r="D1658" t="s">
        <v>291</v>
      </c>
      <c r="E1658" t="s">
        <v>595</v>
      </c>
      <c r="F1658">
        <v>2011</v>
      </c>
      <c r="G1658" s="10">
        <v>56</v>
      </c>
      <c r="H1658" s="10">
        <v>335</v>
      </c>
      <c r="I1658" s="10">
        <v>97</v>
      </c>
      <c r="J1658" s="10">
        <v>4322</v>
      </c>
      <c r="K1658" s="10">
        <v>1326</v>
      </c>
      <c r="L1658" s="10">
        <v>2850</v>
      </c>
      <c r="P1658" s="10">
        <v>15</v>
      </c>
      <c r="V1658" s="10">
        <v>1688</v>
      </c>
      <c r="W1658" s="10">
        <v>738</v>
      </c>
      <c r="X1658" s="10">
        <v>1284</v>
      </c>
      <c r="Y1658" s="10">
        <v>1019</v>
      </c>
      <c r="Z1658" s="10">
        <v>452</v>
      </c>
      <c r="AA1658" s="10">
        <v>2182</v>
      </c>
      <c r="AB1658" s="10">
        <v>128</v>
      </c>
      <c r="AC1658" s="10">
        <v>136</v>
      </c>
      <c r="AD1658" s="10">
        <v>856</v>
      </c>
      <c r="AE1658" s="10">
        <v>3</v>
      </c>
      <c r="AK1658" s="10">
        <v>202</v>
      </c>
      <c r="AL1658" s="10">
        <v>31</v>
      </c>
      <c r="AM1658" s="10">
        <v>29</v>
      </c>
      <c r="AQ1658" s="10">
        <v>115</v>
      </c>
      <c r="AR1658" s="10">
        <v>20</v>
      </c>
      <c r="AS1658" s="10">
        <v>49</v>
      </c>
      <c r="AT1658" s="10">
        <v>15</v>
      </c>
      <c r="AU1658" s="10">
        <v>5</v>
      </c>
      <c r="AV1658" s="10">
        <v>19</v>
      </c>
      <c r="AW1658" s="10">
        <v>488</v>
      </c>
      <c r="AX1658" s="10">
        <v>8498</v>
      </c>
      <c r="AY1658" s="10">
        <v>278</v>
      </c>
      <c r="AZ1658" s="10">
        <v>210</v>
      </c>
    </row>
    <row r="1659" spans="1:52" x14ac:dyDescent="0.25">
      <c r="A1659">
        <v>1043</v>
      </c>
      <c r="B1659" t="s">
        <v>398</v>
      </c>
      <c r="C1659">
        <v>1043001</v>
      </c>
      <c r="D1659" t="s">
        <v>291</v>
      </c>
      <c r="E1659" t="s">
        <v>595</v>
      </c>
      <c r="F1659">
        <v>2010</v>
      </c>
      <c r="G1659" s="10">
        <v>49</v>
      </c>
      <c r="H1659" s="10">
        <v>314</v>
      </c>
      <c r="I1659" s="10">
        <v>91</v>
      </c>
      <c r="J1659" s="10">
        <v>4046</v>
      </c>
      <c r="K1659" s="10">
        <v>1182</v>
      </c>
      <c r="L1659" s="10">
        <v>2751</v>
      </c>
      <c r="P1659" s="10">
        <v>5</v>
      </c>
      <c r="V1659" s="10">
        <v>1855</v>
      </c>
      <c r="W1659" s="10">
        <v>622</v>
      </c>
      <c r="X1659" s="10">
        <v>1154</v>
      </c>
      <c r="Y1659" s="10">
        <v>687</v>
      </c>
      <c r="Z1659" s="10">
        <v>486</v>
      </c>
      <c r="AA1659" s="10">
        <v>2000</v>
      </c>
      <c r="AB1659" s="10">
        <v>204</v>
      </c>
      <c r="AC1659" s="10">
        <v>74</v>
      </c>
      <c r="AD1659" s="10">
        <v>892</v>
      </c>
      <c r="AE1659" s="10">
        <v>1</v>
      </c>
      <c r="AK1659" s="10">
        <v>205</v>
      </c>
      <c r="AL1659" s="10">
        <v>26</v>
      </c>
      <c r="AM1659" s="10">
        <v>26</v>
      </c>
      <c r="AQ1659" s="10">
        <v>86</v>
      </c>
      <c r="AR1659" s="10">
        <v>20</v>
      </c>
      <c r="AS1659" s="10">
        <v>45</v>
      </c>
      <c r="AT1659" s="10">
        <v>22</v>
      </c>
      <c r="AU1659" s="10">
        <v>3</v>
      </c>
      <c r="AV1659" s="10">
        <v>20</v>
      </c>
      <c r="AW1659" s="10">
        <v>454</v>
      </c>
      <c r="AX1659" s="10">
        <v>7979</v>
      </c>
      <c r="AY1659" s="10">
        <v>254</v>
      </c>
      <c r="AZ1659" s="10">
        <v>200</v>
      </c>
    </row>
    <row r="1660" spans="1:52" x14ac:dyDescent="0.25">
      <c r="A1660">
        <v>1043</v>
      </c>
      <c r="B1660" t="s">
        <v>398</v>
      </c>
      <c r="C1660">
        <v>1043001</v>
      </c>
      <c r="D1660" t="s">
        <v>291</v>
      </c>
      <c r="E1660" t="s">
        <v>595</v>
      </c>
      <c r="F1660">
        <v>2009</v>
      </c>
      <c r="G1660" s="10">
        <v>44</v>
      </c>
      <c r="H1660" s="10">
        <v>283</v>
      </c>
      <c r="I1660" s="10">
        <v>106</v>
      </c>
      <c r="J1660" s="10">
        <v>4664</v>
      </c>
      <c r="K1660" s="10">
        <v>968</v>
      </c>
      <c r="L1660" s="10">
        <v>2670</v>
      </c>
      <c r="P1660" s="10">
        <v>5</v>
      </c>
      <c r="V1660" s="10">
        <v>1898</v>
      </c>
      <c r="W1660" s="10">
        <v>440</v>
      </c>
      <c r="X1660" s="10">
        <v>1496</v>
      </c>
      <c r="Y1660" s="10">
        <v>645</v>
      </c>
      <c r="Z1660" s="10">
        <v>484</v>
      </c>
      <c r="AA1660" s="10">
        <v>2552</v>
      </c>
      <c r="AB1660" s="10">
        <v>122</v>
      </c>
      <c r="AC1660" s="10">
        <v>44</v>
      </c>
      <c r="AD1660" s="10">
        <v>616</v>
      </c>
      <c r="AE1660" s="10">
        <v>1</v>
      </c>
      <c r="AK1660" s="10">
        <v>200</v>
      </c>
      <c r="AL1660" s="10">
        <v>20</v>
      </c>
      <c r="AM1660" s="10">
        <v>34</v>
      </c>
      <c r="AQ1660" s="10">
        <v>71</v>
      </c>
      <c r="AR1660" s="10">
        <v>22</v>
      </c>
      <c r="AS1660" s="10">
        <v>58</v>
      </c>
      <c r="AT1660" s="10">
        <v>11</v>
      </c>
      <c r="AU1660" s="10">
        <v>2</v>
      </c>
      <c r="AV1660" s="10">
        <v>14</v>
      </c>
      <c r="AW1660" s="10">
        <v>433</v>
      </c>
      <c r="AX1660" s="10">
        <v>8302</v>
      </c>
      <c r="AY1660" s="10">
        <v>252</v>
      </c>
      <c r="AZ1660" s="10">
        <v>181</v>
      </c>
    </row>
    <row r="1661" spans="1:52" x14ac:dyDescent="0.25">
      <c r="A1661">
        <v>1043</v>
      </c>
      <c r="B1661" t="s">
        <v>398</v>
      </c>
      <c r="C1661">
        <v>1043001</v>
      </c>
      <c r="D1661" t="s">
        <v>291</v>
      </c>
      <c r="E1661" t="s">
        <v>595</v>
      </c>
      <c r="F1661">
        <v>2008</v>
      </c>
      <c r="G1661" s="10">
        <v>41</v>
      </c>
      <c r="H1661" s="10">
        <v>295</v>
      </c>
      <c r="I1661" s="10">
        <v>96</v>
      </c>
      <c r="J1661" s="10">
        <v>4224</v>
      </c>
      <c r="K1661" s="10">
        <v>902</v>
      </c>
      <c r="L1661" s="10">
        <v>2140</v>
      </c>
      <c r="P1661" s="10">
        <v>8</v>
      </c>
      <c r="V1661" s="10">
        <v>1424</v>
      </c>
      <c r="W1661" s="10">
        <v>396</v>
      </c>
      <c r="X1661" s="10">
        <v>1320</v>
      </c>
      <c r="Y1661" s="10">
        <v>632</v>
      </c>
      <c r="Z1661" s="10">
        <v>418</v>
      </c>
      <c r="AA1661" s="10">
        <v>2420</v>
      </c>
      <c r="AB1661" s="10">
        <v>76</v>
      </c>
      <c r="AC1661" s="10">
        <v>88</v>
      </c>
      <c r="AD1661" s="10">
        <v>484</v>
      </c>
      <c r="AE1661" s="10">
        <v>1</v>
      </c>
      <c r="AK1661" s="10">
        <v>200</v>
      </c>
      <c r="AL1661" s="10">
        <v>18</v>
      </c>
      <c r="AM1661" s="10">
        <v>30</v>
      </c>
      <c r="AQ1661" s="10">
        <v>83</v>
      </c>
      <c r="AR1661" s="10">
        <v>19</v>
      </c>
      <c r="AS1661" s="10">
        <v>55</v>
      </c>
      <c r="AT1661" s="10">
        <v>11</v>
      </c>
      <c r="AU1661" s="10">
        <v>4</v>
      </c>
      <c r="AV1661" s="10">
        <v>11</v>
      </c>
      <c r="AW1661" s="10">
        <v>432</v>
      </c>
      <c r="AX1661" s="10">
        <v>7266</v>
      </c>
      <c r="AY1661" s="10">
        <v>265</v>
      </c>
      <c r="AZ1661" s="10">
        <v>167</v>
      </c>
    </row>
    <row r="1662" spans="1:52" x14ac:dyDescent="0.25">
      <c r="A1662">
        <v>1043</v>
      </c>
      <c r="B1662" t="s">
        <v>398</v>
      </c>
      <c r="C1662">
        <v>1043001</v>
      </c>
      <c r="D1662" t="s">
        <v>291</v>
      </c>
      <c r="E1662" t="s">
        <v>595</v>
      </c>
      <c r="F1662">
        <v>2007</v>
      </c>
      <c r="G1662" s="10">
        <v>38</v>
      </c>
      <c r="H1662" s="10">
        <v>253</v>
      </c>
      <c r="I1662" s="10">
        <v>94</v>
      </c>
      <c r="J1662" s="10">
        <v>4136</v>
      </c>
      <c r="K1662" s="10">
        <v>836</v>
      </c>
      <c r="L1662" s="10">
        <v>1900</v>
      </c>
      <c r="V1662" s="10">
        <v>1323</v>
      </c>
      <c r="W1662" s="10">
        <v>396</v>
      </c>
      <c r="X1662" s="10">
        <v>1540</v>
      </c>
      <c r="Y1662" s="10">
        <v>499</v>
      </c>
      <c r="Z1662" s="10">
        <v>352</v>
      </c>
      <c r="AA1662" s="10">
        <v>2156</v>
      </c>
      <c r="AB1662" s="10">
        <v>78</v>
      </c>
      <c r="AC1662" s="10">
        <v>88</v>
      </c>
      <c r="AD1662" s="10">
        <v>440</v>
      </c>
      <c r="AK1662" s="10">
        <v>175</v>
      </c>
      <c r="AL1662" s="10">
        <v>18</v>
      </c>
      <c r="AM1662" s="10">
        <v>35</v>
      </c>
      <c r="AQ1662" s="10">
        <v>65</v>
      </c>
      <c r="AR1662" s="10">
        <v>16</v>
      </c>
      <c r="AS1662" s="10">
        <v>49</v>
      </c>
      <c r="AT1662" s="10">
        <v>13</v>
      </c>
      <c r="AU1662" s="10">
        <v>4</v>
      </c>
      <c r="AV1662" s="10">
        <v>10</v>
      </c>
      <c r="AW1662" s="10">
        <v>385</v>
      </c>
      <c r="AX1662" s="10">
        <v>6872</v>
      </c>
      <c r="AY1662" s="10">
        <v>231</v>
      </c>
      <c r="AZ1662" s="10">
        <v>154</v>
      </c>
    </row>
    <row r="1663" spans="1:52" x14ac:dyDescent="0.25">
      <c r="A1663">
        <v>1043</v>
      </c>
      <c r="B1663" t="s">
        <v>398</v>
      </c>
      <c r="C1663">
        <v>1043001</v>
      </c>
      <c r="D1663" t="s">
        <v>291</v>
      </c>
      <c r="E1663" t="s">
        <v>595</v>
      </c>
      <c r="F1663">
        <v>2006</v>
      </c>
      <c r="G1663" s="10">
        <v>39</v>
      </c>
      <c r="H1663" s="10">
        <v>179</v>
      </c>
      <c r="I1663" s="10">
        <v>88</v>
      </c>
      <c r="J1663" s="10">
        <v>3861</v>
      </c>
      <c r="K1663" s="10">
        <v>858</v>
      </c>
      <c r="L1663" s="10">
        <v>1474</v>
      </c>
      <c r="V1663" s="10">
        <v>857</v>
      </c>
      <c r="W1663" s="10">
        <v>506</v>
      </c>
      <c r="X1663" s="10">
        <v>1265</v>
      </c>
      <c r="Y1663" s="10">
        <v>517</v>
      </c>
      <c r="Z1663" s="10">
        <v>264</v>
      </c>
      <c r="AA1663" s="10">
        <v>2332</v>
      </c>
      <c r="AB1663" s="10">
        <v>100</v>
      </c>
      <c r="AC1663" s="10">
        <v>88</v>
      </c>
      <c r="AD1663" s="10">
        <v>264</v>
      </c>
      <c r="AK1663" s="10">
        <v>111</v>
      </c>
      <c r="AL1663" s="10">
        <v>23</v>
      </c>
      <c r="AM1663" s="10">
        <v>29</v>
      </c>
      <c r="AQ1663" s="10">
        <v>57</v>
      </c>
      <c r="AR1663" s="10">
        <v>12</v>
      </c>
      <c r="AS1663" s="10">
        <v>53</v>
      </c>
      <c r="AT1663" s="10">
        <v>11</v>
      </c>
      <c r="AU1663" s="10">
        <v>4</v>
      </c>
      <c r="AV1663" s="10">
        <v>6</v>
      </c>
      <c r="AW1663" s="10">
        <v>306</v>
      </c>
      <c r="AX1663" s="10">
        <v>6193</v>
      </c>
      <c r="AY1663" s="10">
        <v>171</v>
      </c>
      <c r="AZ1663" s="10">
        <v>135</v>
      </c>
    </row>
    <row r="1664" spans="1:52" x14ac:dyDescent="0.25">
      <c r="A1664">
        <v>1043</v>
      </c>
      <c r="B1664" t="s">
        <v>398</v>
      </c>
      <c r="C1664">
        <v>1043001</v>
      </c>
      <c r="D1664" t="s">
        <v>291</v>
      </c>
      <c r="E1664" t="s">
        <v>595</v>
      </c>
      <c r="F1664">
        <v>2005</v>
      </c>
      <c r="G1664" s="10">
        <v>41</v>
      </c>
      <c r="H1664" s="10">
        <v>170</v>
      </c>
      <c r="I1664" s="10">
        <v>84</v>
      </c>
      <c r="J1664" s="10">
        <v>3696</v>
      </c>
      <c r="K1664" s="10">
        <v>902</v>
      </c>
      <c r="L1664" s="10">
        <v>1527</v>
      </c>
      <c r="V1664" s="10">
        <v>892</v>
      </c>
      <c r="W1664" s="10">
        <v>462</v>
      </c>
      <c r="X1664" s="10">
        <v>1320</v>
      </c>
      <c r="Y1664" s="10">
        <v>504</v>
      </c>
      <c r="Z1664" s="10">
        <v>242</v>
      </c>
      <c r="AA1664" s="10">
        <v>1716</v>
      </c>
      <c r="AB1664" s="10">
        <v>131</v>
      </c>
      <c r="AC1664" s="10">
        <v>198</v>
      </c>
      <c r="AD1664" s="10">
        <v>660</v>
      </c>
      <c r="AK1664" s="10">
        <v>102</v>
      </c>
      <c r="AL1664" s="10">
        <v>21</v>
      </c>
      <c r="AM1664" s="10">
        <v>30</v>
      </c>
      <c r="AQ1664" s="10">
        <v>56</v>
      </c>
      <c r="AR1664" s="10">
        <v>11</v>
      </c>
      <c r="AS1664" s="10">
        <v>39</v>
      </c>
      <c r="AT1664" s="10">
        <v>12</v>
      </c>
      <c r="AU1664" s="10">
        <v>9</v>
      </c>
      <c r="AV1664" s="10">
        <v>15</v>
      </c>
      <c r="AW1664" s="10">
        <v>295</v>
      </c>
      <c r="AX1664" s="10">
        <v>6125</v>
      </c>
      <c r="AY1664" s="10">
        <v>174</v>
      </c>
      <c r="AZ1664" s="10">
        <v>121</v>
      </c>
    </row>
    <row r="1665" spans="1:52" x14ac:dyDescent="0.25">
      <c r="A1665">
        <v>1044</v>
      </c>
      <c r="B1665" t="s">
        <v>119</v>
      </c>
      <c r="C1665">
        <v>1044001</v>
      </c>
      <c r="D1665" t="s">
        <v>116</v>
      </c>
      <c r="E1665" t="s">
        <v>595</v>
      </c>
      <c r="F1665">
        <v>2022</v>
      </c>
      <c r="G1665" s="10">
        <v>95</v>
      </c>
      <c r="H1665" s="10">
        <v>633</v>
      </c>
      <c r="I1665" s="10">
        <v>250</v>
      </c>
      <c r="J1665" s="10">
        <v>11300</v>
      </c>
      <c r="K1665" s="10">
        <v>2303</v>
      </c>
      <c r="L1665" s="10">
        <v>4358</v>
      </c>
      <c r="M1665" s="10">
        <v>124</v>
      </c>
      <c r="N1665" s="10">
        <v>111</v>
      </c>
      <c r="O1665" s="10">
        <v>125</v>
      </c>
      <c r="S1665" s="10">
        <v>5</v>
      </c>
      <c r="V1665" s="10">
        <v>2223</v>
      </c>
      <c r="W1665" s="10">
        <v>1266</v>
      </c>
      <c r="X1665" s="10">
        <v>1808</v>
      </c>
      <c r="Y1665" s="10">
        <v>1779</v>
      </c>
      <c r="Z1665" s="10">
        <v>753</v>
      </c>
      <c r="AA1665" s="10">
        <v>7594</v>
      </c>
      <c r="AB1665" s="10">
        <v>227</v>
      </c>
      <c r="AC1665" s="10">
        <v>173</v>
      </c>
      <c r="AD1665" s="10">
        <v>1773</v>
      </c>
      <c r="AH1665" s="10">
        <v>1</v>
      </c>
      <c r="AK1665" s="10">
        <v>259</v>
      </c>
      <c r="AL1665" s="10">
        <v>52</v>
      </c>
      <c r="AM1665" s="10">
        <v>40</v>
      </c>
      <c r="AN1665" s="10">
        <v>14</v>
      </c>
      <c r="AO1665" s="10">
        <v>4</v>
      </c>
      <c r="AP1665" s="10">
        <v>3</v>
      </c>
      <c r="AQ1665" s="10">
        <v>315</v>
      </c>
      <c r="AR1665" s="10">
        <v>32</v>
      </c>
      <c r="AS1665" s="10">
        <v>168</v>
      </c>
      <c r="AT1665" s="10">
        <v>44</v>
      </c>
      <c r="AU1665" s="10">
        <v>7</v>
      </c>
      <c r="AV1665" s="10">
        <v>39</v>
      </c>
      <c r="AW1665" s="10">
        <v>978</v>
      </c>
      <c r="AX1665" s="10">
        <v>17961</v>
      </c>
      <c r="AY1665" s="10">
        <v>440</v>
      </c>
      <c r="AZ1665" s="10">
        <v>538</v>
      </c>
    </row>
    <row r="1666" spans="1:52" x14ac:dyDescent="0.25">
      <c r="A1666">
        <v>1044</v>
      </c>
      <c r="B1666" t="s">
        <v>119</v>
      </c>
      <c r="C1666">
        <v>1044001</v>
      </c>
      <c r="D1666" t="s">
        <v>116</v>
      </c>
      <c r="E1666" t="s">
        <v>595</v>
      </c>
      <c r="F1666">
        <v>2021</v>
      </c>
      <c r="G1666" s="10">
        <v>89</v>
      </c>
      <c r="H1666" s="10">
        <v>596</v>
      </c>
      <c r="I1666" s="10">
        <v>259</v>
      </c>
      <c r="J1666" s="10">
        <v>11392</v>
      </c>
      <c r="K1666" s="10">
        <v>2142</v>
      </c>
      <c r="L1666" s="10">
        <v>3951</v>
      </c>
      <c r="M1666" s="10">
        <v>199</v>
      </c>
      <c r="N1666" s="10">
        <v>168</v>
      </c>
      <c r="O1666" s="10">
        <v>134</v>
      </c>
      <c r="V1666" s="10">
        <v>1950</v>
      </c>
      <c r="W1666" s="10">
        <v>1136</v>
      </c>
      <c r="X1666" s="10">
        <v>2524</v>
      </c>
      <c r="Y1666" s="10">
        <v>1589</v>
      </c>
      <c r="Z1666" s="10">
        <v>725</v>
      </c>
      <c r="AA1666" s="10">
        <v>7339</v>
      </c>
      <c r="AB1666" s="10">
        <v>213</v>
      </c>
      <c r="AC1666" s="10">
        <v>113</v>
      </c>
      <c r="AD1666" s="10">
        <v>1395</v>
      </c>
      <c r="AK1666" s="10">
        <v>249</v>
      </c>
      <c r="AL1666" s="10">
        <v>46</v>
      </c>
      <c r="AM1666" s="10">
        <v>59</v>
      </c>
      <c r="AN1666" s="10">
        <v>27</v>
      </c>
      <c r="AO1666" s="10">
        <v>7</v>
      </c>
      <c r="AP1666" s="10">
        <v>3</v>
      </c>
      <c r="AQ1666" s="10">
        <v>284</v>
      </c>
      <c r="AR1666" s="10">
        <v>31</v>
      </c>
      <c r="AS1666" s="10">
        <v>166</v>
      </c>
      <c r="AT1666" s="10">
        <v>36</v>
      </c>
      <c r="AU1666" s="10">
        <v>5</v>
      </c>
      <c r="AV1666" s="10">
        <v>31</v>
      </c>
      <c r="AW1666" s="10">
        <v>944</v>
      </c>
      <c r="AX1666" s="10">
        <v>17485</v>
      </c>
      <c r="AY1666" s="10">
        <v>429</v>
      </c>
      <c r="AZ1666" s="10">
        <v>515</v>
      </c>
    </row>
    <row r="1667" spans="1:52" x14ac:dyDescent="0.25">
      <c r="A1667">
        <v>1044</v>
      </c>
      <c r="B1667" t="s">
        <v>119</v>
      </c>
      <c r="C1667">
        <v>1044001</v>
      </c>
      <c r="D1667" t="s">
        <v>116</v>
      </c>
      <c r="E1667" t="s">
        <v>595</v>
      </c>
      <c r="F1667">
        <v>2020</v>
      </c>
      <c r="G1667" s="10">
        <v>38</v>
      </c>
      <c r="H1667" s="10">
        <v>517</v>
      </c>
      <c r="I1667" s="10">
        <v>270</v>
      </c>
      <c r="J1667" s="10">
        <v>11414</v>
      </c>
      <c r="K1667" s="10">
        <v>856</v>
      </c>
      <c r="L1667" s="10">
        <v>3629</v>
      </c>
      <c r="M1667" s="10">
        <v>258</v>
      </c>
      <c r="N1667" s="10">
        <v>45</v>
      </c>
      <c r="O1667" s="10">
        <v>151</v>
      </c>
      <c r="S1667" s="10">
        <v>9</v>
      </c>
      <c r="V1667" s="10">
        <v>1958</v>
      </c>
      <c r="W1667" s="10">
        <v>248</v>
      </c>
      <c r="X1667" s="10">
        <v>2998</v>
      </c>
      <c r="Y1667" s="10">
        <v>1260</v>
      </c>
      <c r="Z1667" s="10">
        <v>518</v>
      </c>
      <c r="AA1667" s="10">
        <v>6960</v>
      </c>
      <c r="AB1667" s="10">
        <v>144</v>
      </c>
      <c r="AC1667" s="10">
        <v>45</v>
      </c>
      <c r="AD1667" s="10">
        <v>1305</v>
      </c>
      <c r="AH1667" s="10">
        <v>1</v>
      </c>
      <c r="AK1667" s="10">
        <v>239</v>
      </c>
      <c r="AL1667" s="10">
        <v>11</v>
      </c>
      <c r="AM1667" s="10">
        <v>77</v>
      </c>
      <c r="AN1667" s="10">
        <v>27</v>
      </c>
      <c r="AO1667" s="10">
        <v>2</v>
      </c>
      <c r="AP1667" s="10">
        <v>4</v>
      </c>
      <c r="AQ1667" s="10">
        <v>223</v>
      </c>
      <c r="AR1667" s="10">
        <v>23</v>
      </c>
      <c r="AS1667" s="10">
        <v>160</v>
      </c>
      <c r="AT1667" s="10">
        <v>27</v>
      </c>
      <c r="AU1667" s="10">
        <v>2</v>
      </c>
      <c r="AV1667" s="10">
        <v>29</v>
      </c>
      <c r="AW1667" s="10">
        <v>825</v>
      </c>
      <c r="AX1667" s="10">
        <v>15899</v>
      </c>
      <c r="AY1667" s="10">
        <v>376</v>
      </c>
      <c r="AZ1667" s="10">
        <v>449</v>
      </c>
    </row>
    <row r="1668" spans="1:52" x14ac:dyDescent="0.25">
      <c r="A1668">
        <v>1044</v>
      </c>
      <c r="B1668" t="s">
        <v>119</v>
      </c>
      <c r="C1668">
        <v>1044001</v>
      </c>
      <c r="D1668" t="s">
        <v>116</v>
      </c>
      <c r="E1668" t="s">
        <v>595</v>
      </c>
      <c r="F1668">
        <v>2019</v>
      </c>
      <c r="G1668" s="10">
        <v>75</v>
      </c>
      <c r="H1668" s="10">
        <v>471</v>
      </c>
      <c r="I1668" s="10">
        <v>268</v>
      </c>
      <c r="J1668" s="10">
        <v>11987</v>
      </c>
      <c r="K1668" s="10">
        <v>1742</v>
      </c>
      <c r="L1668" s="10">
        <v>3343</v>
      </c>
      <c r="M1668" s="10">
        <v>235</v>
      </c>
      <c r="N1668" s="10">
        <v>273</v>
      </c>
      <c r="O1668" s="10">
        <v>664</v>
      </c>
      <c r="S1668" s="10">
        <v>148</v>
      </c>
      <c r="T1668" s="10">
        <v>20</v>
      </c>
      <c r="U1668" s="10">
        <v>207</v>
      </c>
      <c r="V1668" s="10">
        <v>1625</v>
      </c>
      <c r="W1668" s="10">
        <v>430</v>
      </c>
      <c r="X1668" s="10">
        <v>3054</v>
      </c>
      <c r="Y1668" s="10">
        <v>1165</v>
      </c>
      <c r="Z1668" s="10">
        <v>974</v>
      </c>
      <c r="AA1668" s="10">
        <v>6712</v>
      </c>
      <c r="AB1668" s="10">
        <v>170</v>
      </c>
      <c r="AC1668" s="10">
        <v>45</v>
      </c>
      <c r="AD1668" s="10">
        <v>1350</v>
      </c>
      <c r="AH1668" s="10">
        <v>18</v>
      </c>
      <c r="AI1668" s="10">
        <v>1</v>
      </c>
      <c r="AJ1668" s="10">
        <v>5</v>
      </c>
      <c r="AK1668" s="10">
        <v>212</v>
      </c>
      <c r="AL1668" s="10">
        <v>19</v>
      </c>
      <c r="AM1668" s="10">
        <v>70</v>
      </c>
      <c r="AN1668" s="10">
        <v>24</v>
      </c>
      <c r="AO1668" s="10">
        <v>11</v>
      </c>
      <c r="AP1668" s="10">
        <v>14</v>
      </c>
      <c r="AQ1668" s="10">
        <v>193</v>
      </c>
      <c r="AR1668" s="10">
        <v>42</v>
      </c>
      <c r="AS1668" s="10">
        <v>149</v>
      </c>
      <c r="AT1668" s="10">
        <v>24</v>
      </c>
      <c r="AU1668" s="10">
        <v>2</v>
      </c>
      <c r="AV1668" s="10">
        <v>30</v>
      </c>
      <c r="AW1668" s="10">
        <v>814</v>
      </c>
      <c r="AX1668" s="10">
        <v>17072</v>
      </c>
      <c r="AY1668" s="10">
        <v>382</v>
      </c>
      <c r="AZ1668" s="10">
        <v>432</v>
      </c>
    </row>
    <row r="1669" spans="1:52" x14ac:dyDescent="0.25">
      <c r="A1669">
        <v>1044</v>
      </c>
      <c r="B1669" t="s">
        <v>119</v>
      </c>
      <c r="C1669">
        <v>1044001</v>
      </c>
      <c r="D1669" t="s">
        <v>116</v>
      </c>
      <c r="E1669" t="s">
        <v>595</v>
      </c>
      <c r="F1669">
        <v>2018</v>
      </c>
      <c r="G1669" s="10">
        <v>113</v>
      </c>
      <c r="H1669" s="10">
        <v>567</v>
      </c>
      <c r="I1669" s="10">
        <v>223</v>
      </c>
      <c r="J1669" s="10">
        <v>9667</v>
      </c>
      <c r="K1669" s="10">
        <v>2623</v>
      </c>
      <c r="L1669" s="10">
        <v>3187</v>
      </c>
      <c r="M1669" s="10">
        <v>144</v>
      </c>
      <c r="N1669" s="10">
        <v>116</v>
      </c>
      <c r="O1669" s="10">
        <v>156</v>
      </c>
      <c r="P1669" s="10">
        <v>35</v>
      </c>
      <c r="V1669" s="10">
        <v>1596</v>
      </c>
      <c r="W1669" s="10">
        <v>1246</v>
      </c>
      <c r="X1669" s="10">
        <v>3563</v>
      </c>
      <c r="Y1669" s="10">
        <v>1313</v>
      </c>
      <c r="Z1669" s="10">
        <v>1216</v>
      </c>
      <c r="AA1669" s="10">
        <v>5105</v>
      </c>
      <c r="AB1669" s="10">
        <v>99</v>
      </c>
      <c r="AC1669" s="10">
        <v>45</v>
      </c>
      <c r="AD1669" s="10">
        <v>843</v>
      </c>
      <c r="AE1669" s="10">
        <v>9</v>
      </c>
      <c r="AK1669" s="10">
        <v>267</v>
      </c>
      <c r="AL1669" s="10">
        <v>53</v>
      </c>
      <c r="AM1669" s="10">
        <v>86</v>
      </c>
      <c r="AN1669" s="10">
        <v>32</v>
      </c>
      <c r="AO1669" s="10">
        <v>5</v>
      </c>
      <c r="AP1669" s="10">
        <v>4</v>
      </c>
      <c r="AQ1669" s="10">
        <v>238</v>
      </c>
      <c r="AR1669" s="10">
        <v>53</v>
      </c>
      <c r="AS1669" s="10">
        <v>114</v>
      </c>
      <c r="AT1669" s="10">
        <v>21</v>
      </c>
      <c r="AU1669" s="10">
        <v>2</v>
      </c>
      <c r="AV1669" s="10">
        <v>19</v>
      </c>
      <c r="AW1669" s="10">
        <v>903</v>
      </c>
      <c r="AX1669" s="10">
        <v>15477</v>
      </c>
      <c r="AY1669" s="10">
        <v>445</v>
      </c>
      <c r="AZ1669" s="10">
        <v>458</v>
      </c>
    </row>
    <row r="1670" spans="1:52" x14ac:dyDescent="0.25">
      <c r="A1670">
        <v>1044</v>
      </c>
      <c r="B1670" t="s">
        <v>119</v>
      </c>
      <c r="C1670">
        <v>1044001</v>
      </c>
      <c r="D1670" t="s">
        <v>116</v>
      </c>
      <c r="E1670" t="s">
        <v>595</v>
      </c>
      <c r="F1670">
        <v>2017</v>
      </c>
      <c r="G1670" s="10">
        <v>61</v>
      </c>
      <c r="H1670" s="10">
        <v>767</v>
      </c>
      <c r="I1670" s="10">
        <v>168</v>
      </c>
      <c r="J1670" s="10">
        <v>7408</v>
      </c>
      <c r="K1670" s="10">
        <v>1337</v>
      </c>
      <c r="L1670" s="10">
        <v>6583</v>
      </c>
      <c r="M1670" s="10">
        <v>98</v>
      </c>
      <c r="N1670" s="10">
        <v>45</v>
      </c>
      <c r="O1670" s="10">
        <v>78</v>
      </c>
      <c r="P1670" s="10">
        <v>103</v>
      </c>
      <c r="S1670" s="10">
        <v>15</v>
      </c>
      <c r="V1670" s="10">
        <v>5221</v>
      </c>
      <c r="W1670" s="10">
        <v>494</v>
      </c>
      <c r="X1670" s="10">
        <v>3055</v>
      </c>
      <c r="Y1670" s="10">
        <v>1064</v>
      </c>
      <c r="Z1670" s="10">
        <v>708</v>
      </c>
      <c r="AA1670" s="10">
        <v>3600</v>
      </c>
      <c r="AB1670" s="10">
        <v>82</v>
      </c>
      <c r="AC1670" s="10">
        <v>90</v>
      </c>
      <c r="AD1670" s="10">
        <v>675</v>
      </c>
      <c r="AE1670" s="10">
        <v>31</v>
      </c>
      <c r="AH1670" s="10">
        <v>2</v>
      </c>
      <c r="AK1670" s="10">
        <v>540</v>
      </c>
      <c r="AL1670" s="10">
        <v>23</v>
      </c>
      <c r="AM1670" s="10">
        <v>70</v>
      </c>
      <c r="AN1670" s="10">
        <v>15</v>
      </c>
      <c r="AO1670" s="10">
        <v>2</v>
      </c>
      <c r="AP1670" s="10">
        <v>2</v>
      </c>
      <c r="AQ1670" s="10">
        <v>161</v>
      </c>
      <c r="AR1670" s="10">
        <v>32</v>
      </c>
      <c r="AS1670" s="10">
        <v>81</v>
      </c>
      <c r="AT1670" s="10">
        <v>18</v>
      </c>
      <c r="AU1670" s="10">
        <v>4</v>
      </c>
      <c r="AV1670" s="10">
        <v>15</v>
      </c>
      <c r="AW1670" s="10">
        <v>996</v>
      </c>
      <c r="AX1670" s="10">
        <v>15328</v>
      </c>
      <c r="AY1670" s="10">
        <v>483</v>
      </c>
      <c r="AZ1670" s="10">
        <v>513</v>
      </c>
    </row>
    <row r="1671" spans="1:52" x14ac:dyDescent="0.25">
      <c r="A1671">
        <v>1044</v>
      </c>
      <c r="B1671" t="s">
        <v>119</v>
      </c>
      <c r="C1671">
        <v>1044001</v>
      </c>
      <c r="D1671" t="s">
        <v>116</v>
      </c>
      <c r="E1671" t="s">
        <v>595</v>
      </c>
      <c r="F1671">
        <v>2016</v>
      </c>
      <c r="G1671" s="10">
        <v>124</v>
      </c>
      <c r="H1671" s="10">
        <v>665</v>
      </c>
      <c r="I1671" s="10">
        <v>196</v>
      </c>
      <c r="J1671" s="10">
        <v>8684</v>
      </c>
      <c r="K1671" s="10">
        <v>2924</v>
      </c>
      <c r="L1671" s="10">
        <v>3565</v>
      </c>
      <c r="M1671" s="10">
        <v>74</v>
      </c>
      <c r="N1671" s="10">
        <v>67</v>
      </c>
      <c r="O1671" s="10">
        <v>78</v>
      </c>
      <c r="P1671" s="10">
        <v>86</v>
      </c>
      <c r="S1671" s="10">
        <v>2</v>
      </c>
      <c r="V1671" s="10">
        <v>2446</v>
      </c>
      <c r="W1671" s="10">
        <v>1930</v>
      </c>
      <c r="X1671" s="10">
        <v>4063</v>
      </c>
      <c r="Y1671" s="10">
        <v>840</v>
      </c>
      <c r="Z1671" s="10">
        <v>882</v>
      </c>
      <c r="AA1671" s="10">
        <v>3688</v>
      </c>
      <c r="AB1671" s="10">
        <v>117</v>
      </c>
      <c r="AC1671" s="10">
        <v>45</v>
      </c>
      <c r="AD1671" s="10">
        <v>855</v>
      </c>
      <c r="AE1671" s="10">
        <v>19</v>
      </c>
      <c r="AH1671" s="10">
        <v>1</v>
      </c>
      <c r="AK1671" s="10">
        <v>462</v>
      </c>
      <c r="AL1671" s="10">
        <v>80</v>
      </c>
      <c r="AM1671" s="10">
        <v>92</v>
      </c>
      <c r="AN1671" s="10">
        <v>9</v>
      </c>
      <c r="AO1671" s="10">
        <v>3</v>
      </c>
      <c r="AP1671" s="10">
        <v>2</v>
      </c>
      <c r="AQ1671" s="10">
        <v>153</v>
      </c>
      <c r="AR1671" s="10">
        <v>39</v>
      </c>
      <c r="AS1671" s="10">
        <v>83</v>
      </c>
      <c r="AT1671" s="10">
        <v>21</v>
      </c>
      <c r="AU1671" s="10">
        <v>2</v>
      </c>
      <c r="AV1671" s="10">
        <v>19</v>
      </c>
      <c r="AW1671" s="10">
        <v>985</v>
      </c>
      <c r="AX1671" s="10">
        <v>15173</v>
      </c>
      <c r="AY1671" s="10">
        <v>501</v>
      </c>
      <c r="AZ1671" s="10">
        <v>484</v>
      </c>
    </row>
    <row r="1672" spans="1:52" x14ac:dyDescent="0.25">
      <c r="A1672">
        <v>1044</v>
      </c>
      <c r="B1672" t="s">
        <v>119</v>
      </c>
      <c r="C1672">
        <v>1044001</v>
      </c>
      <c r="D1672" t="s">
        <v>116</v>
      </c>
      <c r="E1672" t="s">
        <v>595</v>
      </c>
      <c r="F1672">
        <v>2015</v>
      </c>
      <c r="G1672" s="10">
        <v>74</v>
      </c>
      <c r="H1672" s="10">
        <v>715</v>
      </c>
      <c r="I1672" s="10">
        <v>176</v>
      </c>
      <c r="J1672" s="10">
        <v>7839</v>
      </c>
      <c r="K1672" s="10">
        <v>1631</v>
      </c>
      <c r="L1672" s="10">
        <v>4992</v>
      </c>
      <c r="M1672" s="10">
        <v>19</v>
      </c>
      <c r="N1672" s="10">
        <v>101</v>
      </c>
      <c r="O1672" s="10">
        <v>78</v>
      </c>
      <c r="S1672" s="10">
        <v>97</v>
      </c>
      <c r="U1672" s="10">
        <v>45</v>
      </c>
      <c r="V1672" s="10">
        <v>4068</v>
      </c>
      <c r="W1672" s="10">
        <v>619</v>
      </c>
      <c r="X1672" s="10">
        <v>2855</v>
      </c>
      <c r="Y1672" s="10">
        <v>699</v>
      </c>
      <c r="Z1672" s="10">
        <v>866</v>
      </c>
      <c r="AA1672" s="10">
        <v>3961</v>
      </c>
      <c r="AB1672" s="10">
        <v>109</v>
      </c>
      <c r="AC1672" s="10">
        <v>45</v>
      </c>
      <c r="AD1672" s="10">
        <v>900</v>
      </c>
      <c r="AH1672" s="10">
        <v>28</v>
      </c>
      <c r="AJ1672" s="10">
        <v>1</v>
      </c>
      <c r="AK1672" s="10">
        <v>528</v>
      </c>
      <c r="AL1672" s="10">
        <v>28</v>
      </c>
      <c r="AM1672" s="10">
        <v>65</v>
      </c>
      <c r="AN1672" s="10">
        <v>4</v>
      </c>
      <c r="AO1672" s="10">
        <v>5</v>
      </c>
      <c r="AP1672" s="10">
        <v>2</v>
      </c>
      <c r="AQ1672" s="10">
        <v>131</v>
      </c>
      <c r="AR1672" s="10">
        <v>39</v>
      </c>
      <c r="AS1672" s="10">
        <v>88</v>
      </c>
      <c r="AT1672" s="10">
        <v>24</v>
      </c>
      <c r="AU1672" s="10">
        <v>2</v>
      </c>
      <c r="AV1672" s="10">
        <v>20</v>
      </c>
      <c r="AW1672" s="10">
        <v>965</v>
      </c>
      <c r="AX1672" s="10">
        <v>14462</v>
      </c>
      <c r="AY1672" s="10">
        <v>493</v>
      </c>
      <c r="AZ1672" s="10">
        <v>472</v>
      </c>
    </row>
    <row r="1673" spans="1:52" x14ac:dyDescent="0.25">
      <c r="A1673">
        <v>1044</v>
      </c>
      <c r="B1673" t="s">
        <v>119</v>
      </c>
      <c r="C1673">
        <v>1044001</v>
      </c>
      <c r="D1673" t="s">
        <v>116</v>
      </c>
      <c r="E1673" t="s">
        <v>595</v>
      </c>
      <c r="F1673">
        <v>2014</v>
      </c>
      <c r="G1673" s="10">
        <v>97</v>
      </c>
      <c r="H1673" s="10">
        <v>678</v>
      </c>
      <c r="I1673" s="10">
        <v>185</v>
      </c>
      <c r="J1673" s="10">
        <v>8193</v>
      </c>
      <c r="K1673" s="10">
        <v>2321</v>
      </c>
      <c r="L1673" s="10">
        <v>3781</v>
      </c>
      <c r="M1673" s="10">
        <v>71</v>
      </c>
      <c r="N1673" s="10">
        <v>46</v>
      </c>
      <c r="O1673" s="10">
        <v>78</v>
      </c>
      <c r="P1673" s="10">
        <v>56</v>
      </c>
      <c r="R1673" s="10">
        <v>45</v>
      </c>
      <c r="S1673" s="10">
        <v>11</v>
      </c>
      <c r="U1673" s="10">
        <v>45</v>
      </c>
      <c r="V1673" s="10">
        <v>2271</v>
      </c>
      <c r="W1673" s="10">
        <v>1183</v>
      </c>
      <c r="X1673" s="10">
        <v>3839</v>
      </c>
      <c r="Y1673" s="10">
        <v>1118</v>
      </c>
      <c r="Z1673" s="10">
        <v>949</v>
      </c>
      <c r="AA1673" s="10">
        <v>3388</v>
      </c>
      <c r="AB1673" s="10">
        <v>254</v>
      </c>
      <c r="AC1673" s="10">
        <v>143</v>
      </c>
      <c r="AD1673" s="10">
        <v>798</v>
      </c>
      <c r="AE1673" s="10">
        <v>16</v>
      </c>
      <c r="AG1673" s="10">
        <v>1</v>
      </c>
      <c r="AH1673" s="10">
        <v>3</v>
      </c>
      <c r="AJ1673" s="10">
        <v>1</v>
      </c>
      <c r="AK1673" s="10">
        <v>449</v>
      </c>
      <c r="AL1673" s="10">
        <v>48</v>
      </c>
      <c r="AM1673" s="10">
        <v>87</v>
      </c>
      <c r="AN1673" s="10">
        <v>9</v>
      </c>
      <c r="AO1673" s="10">
        <v>2</v>
      </c>
      <c r="AP1673" s="10">
        <v>2</v>
      </c>
      <c r="AQ1673" s="10">
        <v>168</v>
      </c>
      <c r="AR1673" s="10">
        <v>41</v>
      </c>
      <c r="AS1673" s="10">
        <v>76</v>
      </c>
      <c r="AT1673" s="10">
        <v>33</v>
      </c>
      <c r="AU1673" s="10">
        <v>6</v>
      </c>
      <c r="AV1673" s="10">
        <v>18</v>
      </c>
      <c r="AW1673" s="10">
        <v>960</v>
      </c>
      <c r="AX1673" s="10">
        <v>14295</v>
      </c>
      <c r="AY1673" s="10">
        <v>537</v>
      </c>
      <c r="AZ1673" s="10">
        <v>423</v>
      </c>
    </row>
    <row r="1674" spans="1:52" x14ac:dyDescent="0.25">
      <c r="A1674">
        <v>1044</v>
      </c>
      <c r="B1674" t="s">
        <v>119</v>
      </c>
      <c r="C1674">
        <v>1044001</v>
      </c>
      <c r="D1674" t="s">
        <v>116</v>
      </c>
      <c r="E1674" t="s">
        <v>595</v>
      </c>
      <c r="F1674">
        <v>2013</v>
      </c>
      <c r="G1674" s="10">
        <v>39</v>
      </c>
      <c r="H1674" s="10">
        <v>656</v>
      </c>
      <c r="I1674" s="10">
        <v>113</v>
      </c>
      <c r="J1674" s="10">
        <v>5085</v>
      </c>
      <c r="K1674" s="10">
        <v>1014</v>
      </c>
      <c r="L1674" s="10">
        <v>4362</v>
      </c>
      <c r="N1674" s="10">
        <v>78</v>
      </c>
      <c r="O1674" s="10">
        <v>315</v>
      </c>
      <c r="R1674" s="10">
        <v>45</v>
      </c>
      <c r="S1674" s="10">
        <v>20</v>
      </c>
      <c r="U1674" s="10">
        <v>90</v>
      </c>
      <c r="V1674" s="10">
        <v>3485</v>
      </c>
      <c r="W1674" s="10">
        <v>520</v>
      </c>
      <c r="X1674" s="10">
        <v>2160</v>
      </c>
      <c r="Y1674" s="10">
        <v>743</v>
      </c>
      <c r="Z1674" s="10">
        <v>312</v>
      </c>
      <c r="AA1674" s="10">
        <v>1710</v>
      </c>
      <c r="AB1674" s="10">
        <v>114</v>
      </c>
      <c r="AC1674" s="10">
        <v>104</v>
      </c>
      <c r="AD1674" s="10">
        <v>765</v>
      </c>
      <c r="AG1674" s="10">
        <v>1</v>
      </c>
      <c r="AH1674" s="10">
        <v>3</v>
      </c>
      <c r="AJ1674" s="10">
        <v>2</v>
      </c>
      <c r="AK1674" s="10">
        <v>508</v>
      </c>
      <c r="AL1674" s="10">
        <v>20</v>
      </c>
      <c r="AM1674" s="10">
        <v>48</v>
      </c>
      <c r="AO1674" s="10">
        <v>3</v>
      </c>
      <c r="AP1674" s="10">
        <v>7</v>
      </c>
      <c r="AQ1674" s="10">
        <v>121</v>
      </c>
      <c r="AR1674" s="10">
        <v>12</v>
      </c>
      <c r="AS1674" s="10">
        <v>38</v>
      </c>
      <c r="AT1674" s="10">
        <v>24</v>
      </c>
      <c r="AU1674" s="10">
        <v>4</v>
      </c>
      <c r="AV1674" s="10">
        <v>17</v>
      </c>
      <c r="AW1674" s="10">
        <v>808</v>
      </c>
      <c r="AX1674" s="10">
        <v>10461</v>
      </c>
      <c r="AY1674" s="10">
        <v>463</v>
      </c>
      <c r="AZ1674" s="10">
        <v>345</v>
      </c>
    </row>
    <row r="1675" spans="1:52" x14ac:dyDescent="0.25">
      <c r="A1675">
        <v>1044</v>
      </c>
      <c r="B1675" t="s">
        <v>119</v>
      </c>
      <c r="C1675">
        <v>1044001</v>
      </c>
      <c r="D1675" t="s">
        <v>116</v>
      </c>
      <c r="E1675" t="s">
        <v>595</v>
      </c>
      <c r="F1675">
        <v>2012</v>
      </c>
      <c r="G1675" s="10">
        <v>33</v>
      </c>
      <c r="H1675" s="10">
        <v>670</v>
      </c>
      <c r="I1675" s="10">
        <v>125</v>
      </c>
      <c r="J1675" s="10">
        <v>5625</v>
      </c>
      <c r="K1675" s="10">
        <v>695</v>
      </c>
      <c r="L1675" s="10">
        <v>3886</v>
      </c>
      <c r="P1675" s="10">
        <v>171</v>
      </c>
      <c r="R1675" s="10">
        <v>90</v>
      </c>
      <c r="S1675" s="10">
        <v>21</v>
      </c>
      <c r="U1675" s="10">
        <v>315</v>
      </c>
      <c r="V1675" s="10">
        <v>2730</v>
      </c>
      <c r="W1675" s="10">
        <v>492</v>
      </c>
      <c r="X1675" s="10">
        <v>3060</v>
      </c>
      <c r="Y1675" s="10">
        <v>835</v>
      </c>
      <c r="Z1675" s="10">
        <v>158</v>
      </c>
      <c r="AA1675" s="10">
        <v>1395</v>
      </c>
      <c r="AB1675" s="10">
        <v>129</v>
      </c>
      <c r="AC1675" s="10">
        <v>45</v>
      </c>
      <c r="AD1675" s="10">
        <v>765</v>
      </c>
      <c r="AE1675" s="10">
        <v>59</v>
      </c>
      <c r="AG1675" s="10">
        <v>2</v>
      </c>
      <c r="AH1675" s="10">
        <v>4</v>
      </c>
      <c r="AJ1675" s="10">
        <v>7</v>
      </c>
      <c r="AK1675" s="10">
        <v>462</v>
      </c>
      <c r="AL1675" s="10">
        <v>24</v>
      </c>
      <c r="AM1675" s="10">
        <v>68</v>
      </c>
      <c r="AQ1675" s="10">
        <v>123</v>
      </c>
      <c r="AR1675" s="10">
        <v>7</v>
      </c>
      <c r="AS1675" s="10">
        <v>31</v>
      </c>
      <c r="AT1675" s="10">
        <v>22</v>
      </c>
      <c r="AU1675" s="10">
        <v>2</v>
      </c>
      <c r="AV1675" s="10">
        <v>17</v>
      </c>
      <c r="AW1675" s="10">
        <v>828</v>
      </c>
      <c r="AX1675" s="10">
        <v>10206</v>
      </c>
      <c r="AY1675" s="10">
        <v>483</v>
      </c>
      <c r="AZ1675" s="10">
        <v>345</v>
      </c>
    </row>
    <row r="1676" spans="1:52" x14ac:dyDescent="0.25">
      <c r="A1676">
        <v>1044</v>
      </c>
      <c r="B1676" t="s">
        <v>119</v>
      </c>
      <c r="C1676">
        <v>1044002</v>
      </c>
      <c r="D1676" t="s">
        <v>602</v>
      </c>
      <c r="E1676" t="s">
        <v>595</v>
      </c>
      <c r="F1676">
        <v>2011</v>
      </c>
      <c r="H1676" s="10">
        <v>95</v>
      </c>
      <c r="I1676" s="10">
        <v>9</v>
      </c>
      <c r="J1676" s="10">
        <v>385</v>
      </c>
      <c r="L1676" s="10">
        <v>1045</v>
      </c>
      <c r="P1676" s="10">
        <v>35</v>
      </c>
      <c r="S1676" s="10">
        <v>65</v>
      </c>
      <c r="U1676" s="10">
        <v>44</v>
      </c>
      <c r="V1676" s="10">
        <v>835</v>
      </c>
      <c r="X1676" s="10">
        <v>220</v>
      </c>
      <c r="Y1676" s="10">
        <v>95</v>
      </c>
      <c r="AA1676" s="10">
        <v>88</v>
      </c>
      <c r="AB1676" s="10">
        <v>15</v>
      </c>
      <c r="AD1676" s="10">
        <v>33</v>
      </c>
      <c r="AE1676" s="10">
        <v>4</v>
      </c>
      <c r="AH1676" s="10">
        <v>5</v>
      </c>
      <c r="AJ1676" s="10">
        <v>1</v>
      </c>
      <c r="AK1676" s="10">
        <v>71</v>
      </c>
      <c r="AM1676" s="10">
        <v>5</v>
      </c>
      <c r="AQ1676" s="10">
        <v>13</v>
      </c>
      <c r="AS1676" s="10">
        <v>2</v>
      </c>
      <c r="AT1676" s="10">
        <v>2</v>
      </c>
      <c r="AV1676" s="10">
        <v>1</v>
      </c>
      <c r="AW1676" s="10">
        <v>104</v>
      </c>
      <c r="AX1676" s="10">
        <v>1430</v>
      </c>
      <c r="AY1676" s="10">
        <v>74</v>
      </c>
      <c r="AZ1676" s="10">
        <v>30</v>
      </c>
    </row>
    <row r="1677" spans="1:52" x14ac:dyDescent="0.25">
      <c r="A1677">
        <v>1044</v>
      </c>
      <c r="B1677" t="s">
        <v>119</v>
      </c>
      <c r="C1677">
        <v>1044001</v>
      </c>
      <c r="D1677" t="s">
        <v>116</v>
      </c>
      <c r="E1677" t="s">
        <v>595</v>
      </c>
      <c r="F1677">
        <v>2011</v>
      </c>
      <c r="G1677" s="10">
        <v>22</v>
      </c>
      <c r="H1677" s="10">
        <v>593</v>
      </c>
      <c r="I1677" s="10">
        <v>105</v>
      </c>
      <c r="J1677" s="10">
        <v>4521</v>
      </c>
      <c r="K1677" s="10">
        <v>464</v>
      </c>
      <c r="L1677" s="10">
        <v>3614</v>
      </c>
      <c r="M1677" s="10">
        <v>38</v>
      </c>
      <c r="O1677" s="10">
        <v>77</v>
      </c>
      <c r="P1677" s="10">
        <v>121</v>
      </c>
      <c r="S1677" s="10">
        <v>5</v>
      </c>
      <c r="U1677" s="10">
        <v>88</v>
      </c>
      <c r="V1677" s="10">
        <v>2591</v>
      </c>
      <c r="W1677" s="10">
        <v>308</v>
      </c>
      <c r="X1677" s="10">
        <v>2222</v>
      </c>
      <c r="Y1677" s="10">
        <v>749</v>
      </c>
      <c r="Z1677" s="10">
        <v>90</v>
      </c>
      <c r="AA1677" s="10">
        <v>1540</v>
      </c>
      <c r="AB1677" s="10">
        <v>110</v>
      </c>
      <c r="AC1677" s="10">
        <v>66</v>
      </c>
      <c r="AD1677" s="10">
        <v>594</v>
      </c>
      <c r="AE1677" s="10">
        <v>51</v>
      </c>
      <c r="AH1677" s="10">
        <v>2</v>
      </c>
      <c r="AJ1677" s="10">
        <v>2</v>
      </c>
      <c r="AK1677" s="10">
        <v>398</v>
      </c>
      <c r="AL1677" s="10">
        <v>15</v>
      </c>
      <c r="AM1677" s="10">
        <v>52</v>
      </c>
      <c r="AN1677" s="10">
        <v>11</v>
      </c>
      <c r="AP1677" s="10">
        <v>2</v>
      </c>
      <c r="AQ1677" s="10">
        <v>115</v>
      </c>
      <c r="AR1677" s="10">
        <v>4</v>
      </c>
      <c r="AS1677" s="10">
        <v>35</v>
      </c>
      <c r="AT1677" s="10">
        <v>16</v>
      </c>
      <c r="AU1677" s="10">
        <v>3</v>
      </c>
      <c r="AV1677" s="10">
        <v>14</v>
      </c>
      <c r="AW1677" s="10">
        <v>720</v>
      </c>
      <c r="AX1677" s="10">
        <v>8599</v>
      </c>
      <c r="AY1677" s="10">
        <v>453</v>
      </c>
      <c r="AZ1677" s="10">
        <v>267</v>
      </c>
    </row>
    <row r="1678" spans="1:52" x14ac:dyDescent="0.25">
      <c r="A1678">
        <v>1044</v>
      </c>
      <c r="B1678" t="s">
        <v>119</v>
      </c>
      <c r="C1678">
        <v>1044002</v>
      </c>
      <c r="D1678" t="s">
        <v>602</v>
      </c>
      <c r="E1678" t="s">
        <v>595</v>
      </c>
      <c r="F1678">
        <v>2010</v>
      </c>
      <c r="H1678" s="10">
        <v>150</v>
      </c>
      <c r="I1678" s="10">
        <v>9</v>
      </c>
      <c r="J1678" s="10">
        <v>393</v>
      </c>
      <c r="L1678" s="10">
        <v>1336</v>
      </c>
      <c r="P1678" s="10">
        <v>101</v>
      </c>
      <c r="S1678" s="10">
        <v>73</v>
      </c>
      <c r="U1678" s="10">
        <v>45</v>
      </c>
      <c r="V1678" s="10">
        <v>1030</v>
      </c>
      <c r="X1678" s="10">
        <v>270</v>
      </c>
      <c r="Y1678" s="10">
        <v>129</v>
      </c>
      <c r="AA1678" s="10">
        <v>45</v>
      </c>
      <c r="AB1678" s="10">
        <v>3</v>
      </c>
      <c r="AD1678" s="10">
        <v>33</v>
      </c>
      <c r="AE1678" s="10">
        <v>15</v>
      </c>
      <c r="AH1678" s="10">
        <v>5</v>
      </c>
      <c r="AJ1678" s="10">
        <v>1</v>
      </c>
      <c r="AK1678" s="10">
        <v>113</v>
      </c>
      <c r="AM1678" s="10">
        <v>6</v>
      </c>
      <c r="AQ1678" s="10">
        <v>16</v>
      </c>
      <c r="AS1678" s="10">
        <v>1</v>
      </c>
      <c r="AT1678" s="10">
        <v>1</v>
      </c>
      <c r="AV1678" s="10">
        <v>1</v>
      </c>
      <c r="AW1678" s="10">
        <v>159</v>
      </c>
      <c r="AX1678" s="10">
        <v>1729</v>
      </c>
      <c r="AY1678" s="10">
        <v>120</v>
      </c>
      <c r="AZ1678" s="10">
        <v>39</v>
      </c>
    </row>
    <row r="1679" spans="1:52" x14ac:dyDescent="0.25">
      <c r="A1679">
        <v>1044</v>
      </c>
      <c r="B1679" t="s">
        <v>119</v>
      </c>
      <c r="C1679">
        <v>1044001</v>
      </c>
      <c r="D1679" t="s">
        <v>116</v>
      </c>
      <c r="E1679" t="s">
        <v>595</v>
      </c>
      <c r="F1679">
        <v>2010</v>
      </c>
      <c r="G1679" s="10">
        <v>15</v>
      </c>
      <c r="H1679" s="10">
        <v>581</v>
      </c>
      <c r="I1679" s="10">
        <v>87</v>
      </c>
      <c r="J1679" s="10">
        <v>3836</v>
      </c>
      <c r="K1679" s="10">
        <v>328</v>
      </c>
      <c r="L1679" s="10">
        <v>3039</v>
      </c>
      <c r="M1679" s="10">
        <v>4</v>
      </c>
      <c r="P1679" s="10">
        <v>54</v>
      </c>
      <c r="S1679" s="10">
        <v>20</v>
      </c>
      <c r="U1679" s="10">
        <v>45</v>
      </c>
      <c r="V1679" s="10">
        <v>2142</v>
      </c>
      <c r="W1679" s="10">
        <v>260</v>
      </c>
      <c r="X1679" s="10">
        <v>1865</v>
      </c>
      <c r="Y1679" s="10">
        <v>674</v>
      </c>
      <c r="Z1679" s="10">
        <v>23</v>
      </c>
      <c r="AA1679" s="10">
        <v>1350</v>
      </c>
      <c r="AB1679" s="10">
        <v>145</v>
      </c>
      <c r="AC1679" s="10">
        <v>45</v>
      </c>
      <c r="AD1679" s="10">
        <v>576</v>
      </c>
      <c r="AE1679" s="10">
        <v>19</v>
      </c>
      <c r="AH1679" s="10">
        <v>3</v>
      </c>
      <c r="AJ1679" s="10">
        <v>1</v>
      </c>
      <c r="AK1679" s="10">
        <v>418</v>
      </c>
      <c r="AL1679" s="10">
        <v>12</v>
      </c>
      <c r="AM1679" s="10">
        <v>43</v>
      </c>
      <c r="AN1679" s="10">
        <v>1</v>
      </c>
      <c r="AQ1679" s="10">
        <v>114</v>
      </c>
      <c r="AR1679" s="10">
        <v>1</v>
      </c>
      <c r="AS1679" s="10">
        <v>30</v>
      </c>
      <c r="AT1679" s="10">
        <v>26</v>
      </c>
      <c r="AU1679" s="10">
        <v>2</v>
      </c>
      <c r="AV1679" s="10">
        <v>13</v>
      </c>
      <c r="AW1679" s="10">
        <v>683</v>
      </c>
      <c r="AX1679" s="10">
        <v>7203</v>
      </c>
      <c r="AY1679" s="10">
        <v>421</v>
      </c>
      <c r="AZ1679" s="10">
        <v>262</v>
      </c>
    </row>
    <row r="1680" spans="1:52" x14ac:dyDescent="0.25">
      <c r="A1680">
        <v>1044</v>
      </c>
      <c r="B1680" t="s">
        <v>119</v>
      </c>
      <c r="C1680">
        <v>1044002</v>
      </c>
      <c r="D1680" t="s">
        <v>602</v>
      </c>
      <c r="E1680" t="s">
        <v>595</v>
      </c>
      <c r="F1680">
        <v>2009</v>
      </c>
      <c r="G1680" s="10">
        <v>20</v>
      </c>
      <c r="H1680" s="10">
        <v>81</v>
      </c>
      <c r="I1680" s="10">
        <v>31</v>
      </c>
      <c r="J1680" s="10">
        <v>1691</v>
      </c>
      <c r="K1680" s="10">
        <v>500</v>
      </c>
      <c r="L1680" s="10">
        <v>1307</v>
      </c>
      <c r="S1680" s="10">
        <v>91</v>
      </c>
      <c r="T1680" s="10">
        <v>57</v>
      </c>
      <c r="V1680" s="10">
        <v>967</v>
      </c>
      <c r="W1680" s="10">
        <v>416</v>
      </c>
      <c r="X1680" s="10">
        <v>1193</v>
      </c>
      <c r="Y1680" s="10">
        <v>233</v>
      </c>
      <c r="Z1680" s="10">
        <v>27</v>
      </c>
      <c r="AA1680" s="10">
        <v>408</v>
      </c>
      <c r="AB1680" s="10">
        <v>16</v>
      </c>
      <c r="AD1680" s="10">
        <v>90</v>
      </c>
      <c r="AH1680" s="10">
        <v>7</v>
      </c>
      <c r="AI1680" s="10">
        <v>2</v>
      </c>
      <c r="AK1680" s="10">
        <v>58</v>
      </c>
      <c r="AL1680" s="10">
        <v>17</v>
      </c>
      <c r="AM1680" s="10">
        <v>21</v>
      </c>
      <c r="AQ1680" s="10">
        <v>15</v>
      </c>
      <c r="AR1680" s="10">
        <v>1</v>
      </c>
      <c r="AS1680" s="10">
        <v>8</v>
      </c>
      <c r="AT1680" s="10">
        <v>1</v>
      </c>
      <c r="AV1680" s="10">
        <v>2</v>
      </c>
      <c r="AW1680" s="10">
        <v>132</v>
      </c>
      <c r="AX1680" s="10">
        <v>3498</v>
      </c>
      <c r="AY1680" s="10">
        <v>96</v>
      </c>
      <c r="AZ1680" s="10">
        <v>36</v>
      </c>
    </row>
    <row r="1681" spans="1:52" x14ac:dyDescent="0.25">
      <c r="A1681">
        <v>1044</v>
      </c>
      <c r="B1681" t="s">
        <v>119</v>
      </c>
      <c r="C1681">
        <v>1044001</v>
      </c>
      <c r="D1681" t="s">
        <v>116</v>
      </c>
      <c r="E1681" t="s">
        <v>595</v>
      </c>
      <c r="F1681">
        <v>2009</v>
      </c>
      <c r="G1681" s="10">
        <v>104</v>
      </c>
      <c r="H1681" s="10">
        <v>490</v>
      </c>
      <c r="I1681" s="10">
        <v>182</v>
      </c>
      <c r="J1681" s="10">
        <v>9013</v>
      </c>
      <c r="K1681" s="10">
        <v>2881</v>
      </c>
      <c r="L1681" s="10">
        <v>6770</v>
      </c>
      <c r="M1681" s="10">
        <v>31</v>
      </c>
      <c r="N1681" s="10">
        <v>29</v>
      </c>
      <c r="O1681" s="10">
        <v>45</v>
      </c>
      <c r="P1681" s="10">
        <v>64</v>
      </c>
      <c r="S1681" s="10">
        <v>56</v>
      </c>
      <c r="T1681" s="10">
        <v>83</v>
      </c>
      <c r="U1681" s="10">
        <v>107</v>
      </c>
      <c r="V1681" s="10">
        <v>4635</v>
      </c>
      <c r="W1681" s="10">
        <v>1835</v>
      </c>
      <c r="X1681" s="10">
        <v>5885</v>
      </c>
      <c r="Y1681" s="10">
        <v>1566</v>
      </c>
      <c r="Z1681" s="10">
        <v>728</v>
      </c>
      <c r="AA1681" s="10">
        <v>2344</v>
      </c>
      <c r="AB1681" s="10">
        <v>418</v>
      </c>
      <c r="AC1681" s="10">
        <v>206</v>
      </c>
      <c r="AD1681" s="10">
        <v>632</v>
      </c>
      <c r="AE1681" s="10">
        <v>4</v>
      </c>
      <c r="AH1681" s="10">
        <v>7</v>
      </c>
      <c r="AI1681" s="10">
        <v>3</v>
      </c>
      <c r="AJ1681" s="10">
        <v>3</v>
      </c>
      <c r="AK1681" s="10">
        <v>338</v>
      </c>
      <c r="AL1681" s="10">
        <v>64</v>
      </c>
      <c r="AM1681" s="10">
        <v>115</v>
      </c>
      <c r="AN1681" s="10">
        <v>5</v>
      </c>
      <c r="AO1681" s="10">
        <v>1</v>
      </c>
      <c r="AP1681" s="10">
        <v>1</v>
      </c>
      <c r="AQ1681" s="10">
        <v>114</v>
      </c>
      <c r="AR1681" s="10">
        <v>27</v>
      </c>
      <c r="AS1681" s="10">
        <v>48</v>
      </c>
      <c r="AT1681" s="10">
        <v>22</v>
      </c>
      <c r="AU1681" s="10">
        <v>9</v>
      </c>
      <c r="AV1681" s="10">
        <v>15</v>
      </c>
      <c r="AW1681" s="10">
        <v>776</v>
      </c>
      <c r="AX1681" s="10">
        <v>18664</v>
      </c>
      <c r="AY1681" s="10">
        <v>519</v>
      </c>
      <c r="AZ1681" s="10">
        <v>257</v>
      </c>
    </row>
    <row r="1682" spans="1:52" x14ac:dyDescent="0.25">
      <c r="A1682">
        <v>1044</v>
      </c>
      <c r="B1682" t="s">
        <v>119</v>
      </c>
      <c r="C1682">
        <v>1044002</v>
      </c>
      <c r="D1682" t="s">
        <v>602</v>
      </c>
      <c r="E1682" t="s">
        <v>595</v>
      </c>
      <c r="F1682">
        <v>2008</v>
      </c>
      <c r="G1682" s="10">
        <v>10</v>
      </c>
      <c r="H1682" s="10">
        <v>155</v>
      </c>
      <c r="I1682" s="10">
        <v>22</v>
      </c>
      <c r="J1682" s="10">
        <v>968</v>
      </c>
      <c r="K1682" s="10">
        <v>320</v>
      </c>
      <c r="L1682" s="10">
        <v>2945</v>
      </c>
      <c r="V1682" s="10">
        <v>2546</v>
      </c>
      <c r="W1682" s="10">
        <v>192</v>
      </c>
      <c r="X1682" s="10">
        <v>660</v>
      </c>
      <c r="Y1682" s="10">
        <v>399</v>
      </c>
      <c r="Z1682" s="10">
        <v>96</v>
      </c>
      <c r="AA1682" s="10">
        <v>264</v>
      </c>
      <c r="AC1682" s="10">
        <v>32</v>
      </c>
      <c r="AD1682" s="10">
        <v>44</v>
      </c>
      <c r="AK1682" s="10">
        <v>134</v>
      </c>
      <c r="AL1682" s="10">
        <v>6</v>
      </c>
      <c r="AM1682" s="10">
        <v>15</v>
      </c>
      <c r="AQ1682" s="10">
        <v>21</v>
      </c>
      <c r="AR1682" s="10">
        <v>3</v>
      </c>
      <c r="AS1682" s="10">
        <v>6</v>
      </c>
      <c r="AU1682" s="10">
        <v>1</v>
      </c>
      <c r="AV1682" s="10">
        <v>1</v>
      </c>
      <c r="AW1682" s="10">
        <v>187</v>
      </c>
      <c r="AX1682" s="10">
        <v>4233</v>
      </c>
      <c r="AY1682" s="10">
        <v>126</v>
      </c>
      <c r="AZ1682" s="10">
        <v>61</v>
      </c>
    </row>
    <row r="1683" spans="1:52" x14ac:dyDescent="0.25">
      <c r="A1683">
        <v>1044</v>
      </c>
      <c r="B1683" t="s">
        <v>119</v>
      </c>
      <c r="C1683">
        <v>1044001</v>
      </c>
      <c r="D1683" t="s">
        <v>116</v>
      </c>
      <c r="E1683" t="s">
        <v>595</v>
      </c>
      <c r="F1683">
        <v>2008</v>
      </c>
      <c r="G1683" s="10">
        <v>39</v>
      </c>
      <c r="H1683" s="10">
        <v>576</v>
      </c>
      <c r="I1683" s="10">
        <v>149</v>
      </c>
      <c r="J1683" s="10">
        <v>6556</v>
      </c>
      <c r="K1683" s="10">
        <v>1248</v>
      </c>
      <c r="L1683" s="10">
        <v>10944</v>
      </c>
      <c r="V1683" s="10">
        <v>8189</v>
      </c>
      <c r="W1683" s="10">
        <v>704</v>
      </c>
      <c r="X1683" s="10">
        <v>4136</v>
      </c>
      <c r="Y1683" s="10">
        <v>2299</v>
      </c>
      <c r="Z1683" s="10">
        <v>352</v>
      </c>
      <c r="AA1683" s="10">
        <v>1892</v>
      </c>
      <c r="AB1683" s="10">
        <v>456</v>
      </c>
      <c r="AC1683" s="10">
        <v>192</v>
      </c>
      <c r="AD1683" s="10">
        <v>528</v>
      </c>
      <c r="AK1683" s="10">
        <v>431</v>
      </c>
      <c r="AL1683" s="10">
        <v>22</v>
      </c>
      <c r="AM1683" s="10">
        <v>94</v>
      </c>
      <c r="AQ1683" s="10">
        <v>121</v>
      </c>
      <c r="AR1683" s="10">
        <v>11</v>
      </c>
      <c r="AS1683" s="10">
        <v>43</v>
      </c>
      <c r="AT1683" s="10">
        <v>24</v>
      </c>
      <c r="AU1683" s="10">
        <v>6</v>
      </c>
      <c r="AV1683" s="10">
        <v>12</v>
      </c>
      <c r="AW1683" s="10">
        <v>764</v>
      </c>
      <c r="AX1683" s="10">
        <v>18748</v>
      </c>
      <c r="AY1683" s="10">
        <v>497</v>
      </c>
      <c r="AZ1683" s="10">
        <v>267</v>
      </c>
    </row>
    <row r="1684" spans="1:52" x14ac:dyDescent="0.25">
      <c r="A1684">
        <v>1044</v>
      </c>
      <c r="B1684" t="s">
        <v>119</v>
      </c>
      <c r="C1684">
        <v>1044002</v>
      </c>
      <c r="D1684" t="s">
        <v>602</v>
      </c>
      <c r="E1684" t="s">
        <v>595</v>
      </c>
      <c r="F1684">
        <v>2007</v>
      </c>
      <c r="G1684" s="10">
        <v>2</v>
      </c>
      <c r="H1684" s="10">
        <v>168</v>
      </c>
      <c r="I1684" s="10">
        <v>20</v>
      </c>
      <c r="J1684" s="10">
        <v>880</v>
      </c>
      <c r="K1684" s="10">
        <v>64</v>
      </c>
      <c r="L1684" s="10">
        <v>3192</v>
      </c>
      <c r="S1684" s="10">
        <v>228</v>
      </c>
      <c r="U1684" s="10">
        <v>44</v>
      </c>
      <c r="V1684" s="10">
        <v>2299</v>
      </c>
      <c r="W1684" s="10">
        <v>64</v>
      </c>
      <c r="X1684" s="10">
        <v>528</v>
      </c>
      <c r="Y1684" s="10">
        <v>570</v>
      </c>
      <c r="AA1684" s="10">
        <v>308</v>
      </c>
      <c r="AB1684" s="10">
        <v>95</v>
      </c>
      <c r="AH1684" s="10">
        <v>12</v>
      </c>
      <c r="AJ1684" s="10">
        <v>1</v>
      </c>
      <c r="AK1684" s="10">
        <v>121</v>
      </c>
      <c r="AL1684" s="10">
        <v>2</v>
      </c>
      <c r="AM1684" s="10">
        <v>12</v>
      </c>
      <c r="AQ1684" s="10">
        <v>30</v>
      </c>
      <c r="AS1684" s="10">
        <v>7</v>
      </c>
      <c r="AT1684" s="10">
        <v>5</v>
      </c>
      <c r="AW1684" s="10">
        <v>190</v>
      </c>
      <c r="AX1684" s="10">
        <v>4136</v>
      </c>
      <c r="AY1684" s="10">
        <v>138</v>
      </c>
      <c r="AZ1684" s="10">
        <v>52</v>
      </c>
    </row>
    <row r="1685" spans="1:52" x14ac:dyDescent="0.25">
      <c r="A1685">
        <v>1044</v>
      </c>
      <c r="B1685" t="s">
        <v>119</v>
      </c>
      <c r="C1685">
        <v>1044001</v>
      </c>
      <c r="D1685" t="s">
        <v>116</v>
      </c>
      <c r="E1685" t="s">
        <v>595</v>
      </c>
      <c r="F1685">
        <v>2007</v>
      </c>
      <c r="G1685" s="10">
        <v>18</v>
      </c>
      <c r="H1685" s="10">
        <v>577</v>
      </c>
      <c r="I1685" s="10">
        <v>166</v>
      </c>
      <c r="J1685" s="10">
        <v>7304</v>
      </c>
      <c r="K1685" s="10">
        <v>576</v>
      </c>
      <c r="L1685" s="10">
        <v>10963</v>
      </c>
      <c r="P1685" s="10">
        <v>114</v>
      </c>
      <c r="S1685" s="10">
        <v>171</v>
      </c>
      <c r="U1685" s="10">
        <v>44</v>
      </c>
      <c r="V1685" s="10">
        <v>7600</v>
      </c>
      <c r="W1685" s="10">
        <v>384</v>
      </c>
      <c r="X1685" s="10">
        <v>4356</v>
      </c>
      <c r="Y1685" s="10">
        <v>2299</v>
      </c>
      <c r="Z1685" s="10">
        <v>160</v>
      </c>
      <c r="AA1685" s="10">
        <v>1980</v>
      </c>
      <c r="AB1685" s="10">
        <v>779</v>
      </c>
      <c r="AC1685" s="10">
        <v>32</v>
      </c>
      <c r="AD1685" s="10">
        <v>924</v>
      </c>
      <c r="AE1685" s="10">
        <v>6</v>
      </c>
      <c r="AH1685" s="10">
        <v>9</v>
      </c>
      <c r="AJ1685" s="10">
        <v>1</v>
      </c>
      <c r="AK1685" s="10">
        <v>400</v>
      </c>
      <c r="AL1685" s="10">
        <v>12</v>
      </c>
      <c r="AM1685" s="10">
        <v>99</v>
      </c>
      <c r="AQ1685" s="10">
        <v>121</v>
      </c>
      <c r="AR1685" s="10">
        <v>5</v>
      </c>
      <c r="AS1685" s="10">
        <v>45</v>
      </c>
      <c r="AT1685" s="10">
        <v>41</v>
      </c>
      <c r="AU1685" s="10">
        <v>1</v>
      </c>
      <c r="AV1685" s="10">
        <v>21</v>
      </c>
      <c r="AW1685" s="10">
        <v>761</v>
      </c>
      <c r="AX1685" s="10">
        <v>18843</v>
      </c>
      <c r="AY1685" s="10">
        <v>520</v>
      </c>
      <c r="AZ1685" s="10">
        <v>241</v>
      </c>
    </row>
    <row r="1686" spans="1:52" x14ac:dyDescent="0.25">
      <c r="A1686">
        <v>1044</v>
      </c>
      <c r="B1686" t="s">
        <v>119</v>
      </c>
      <c r="C1686">
        <v>1044004</v>
      </c>
      <c r="D1686" t="s">
        <v>634</v>
      </c>
      <c r="E1686" t="s">
        <v>595</v>
      </c>
      <c r="F1686">
        <v>2006</v>
      </c>
      <c r="H1686" s="10">
        <v>17</v>
      </c>
      <c r="I1686" s="10">
        <v>2</v>
      </c>
      <c r="J1686" s="10">
        <v>90</v>
      </c>
      <c r="L1686" s="10">
        <v>102</v>
      </c>
      <c r="V1686" s="10">
        <v>102</v>
      </c>
      <c r="X1686" s="10">
        <v>45</v>
      </c>
      <c r="AA1686" s="10">
        <v>45</v>
      </c>
      <c r="AK1686" s="10">
        <v>17</v>
      </c>
      <c r="AM1686" s="10">
        <v>1</v>
      </c>
      <c r="AS1686" s="10">
        <v>1</v>
      </c>
      <c r="AW1686" s="10">
        <v>19</v>
      </c>
      <c r="AX1686" s="10">
        <v>192</v>
      </c>
      <c r="AY1686" s="10">
        <v>16</v>
      </c>
      <c r="AZ1686" s="10">
        <v>3</v>
      </c>
    </row>
    <row r="1687" spans="1:52" x14ac:dyDescent="0.25">
      <c r="A1687">
        <v>1044</v>
      </c>
      <c r="B1687" t="s">
        <v>119</v>
      </c>
      <c r="C1687">
        <v>1044005</v>
      </c>
      <c r="D1687" t="s">
        <v>197</v>
      </c>
      <c r="E1687" t="s">
        <v>595</v>
      </c>
      <c r="F1687">
        <v>2006</v>
      </c>
      <c r="H1687" s="10">
        <v>28</v>
      </c>
      <c r="I1687" s="10">
        <v>2</v>
      </c>
      <c r="J1687" s="10">
        <v>90</v>
      </c>
      <c r="L1687" s="10">
        <v>154</v>
      </c>
      <c r="V1687" s="10">
        <v>154</v>
      </c>
      <c r="X1687" s="10">
        <v>90</v>
      </c>
      <c r="AK1687" s="10">
        <v>28</v>
      </c>
      <c r="AM1687" s="10">
        <v>2</v>
      </c>
      <c r="AW1687" s="10">
        <v>30</v>
      </c>
      <c r="AX1687" s="10">
        <v>244</v>
      </c>
      <c r="AY1687" s="10">
        <v>17</v>
      </c>
      <c r="AZ1687" s="10">
        <v>13</v>
      </c>
    </row>
    <row r="1688" spans="1:52" x14ac:dyDescent="0.25">
      <c r="A1688">
        <v>1044</v>
      </c>
      <c r="B1688" t="s">
        <v>119</v>
      </c>
      <c r="C1688">
        <v>1044003</v>
      </c>
      <c r="D1688" t="s">
        <v>491</v>
      </c>
      <c r="E1688" t="s">
        <v>595</v>
      </c>
      <c r="F1688">
        <v>2006</v>
      </c>
      <c r="G1688" s="10">
        <v>1</v>
      </c>
      <c r="H1688" s="10">
        <v>21</v>
      </c>
      <c r="K1688" s="10">
        <v>24</v>
      </c>
      <c r="L1688" s="10">
        <v>68</v>
      </c>
      <c r="V1688" s="10">
        <v>61</v>
      </c>
      <c r="W1688" s="10">
        <v>24</v>
      </c>
      <c r="Y1688" s="10">
        <v>7</v>
      </c>
      <c r="AK1688" s="10">
        <v>18</v>
      </c>
      <c r="AL1688" s="10">
        <v>1</v>
      </c>
      <c r="AQ1688" s="10">
        <v>3</v>
      </c>
      <c r="AW1688" s="10">
        <v>22</v>
      </c>
      <c r="AX1688" s="10">
        <v>92</v>
      </c>
      <c r="AY1688" s="10">
        <v>17</v>
      </c>
      <c r="AZ1688" s="10">
        <v>5</v>
      </c>
    </row>
    <row r="1689" spans="1:52" x14ac:dyDescent="0.25">
      <c r="A1689">
        <v>1044</v>
      </c>
      <c r="B1689" t="s">
        <v>119</v>
      </c>
      <c r="C1689">
        <v>1044002</v>
      </c>
      <c r="D1689" t="s">
        <v>602</v>
      </c>
      <c r="E1689" t="s">
        <v>595</v>
      </c>
      <c r="F1689">
        <v>2006</v>
      </c>
      <c r="G1689" s="10">
        <v>19</v>
      </c>
      <c r="H1689" s="10">
        <v>68</v>
      </c>
      <c r="I1689" s="10">
        <v>37</v>
      </c>
      <c r="J1689" s="10">
        <v>1622</v>
      </c>
      <c r="K1689" s="10">
        <v>467</v>
      </c>
      <c r="L1689" s="10">
        <v>686</v>
      </c>
      <c r="S1689" s="10">
        <v>19</v>
      </c>
      <c r="T1689" s="10">
        <v>116</v>
      </c>
      <c r="U1689" s="10">
        <v>82</v>
      </c>
      <c r="V1689" s="10">
        <v>489</v>
      </c>
      <c r="W1689" s="10">
        <v>286</v>
      </c>
      <c r="X1689" s="10">
        <v>1012</v>
      </c>
      <c r="Y1689" s="10">
        <v>162</v>
      </c>
      <c r="Z1689" s="10">
        <v>65</v>
      </c>
      <c r="AA1689" s="10">
        <v>440</v>
      </c>
      <c r="AB1689" s="10">
        <v>16</v>
      </c>
      <c r="AD1689" s="10">
        <v>88</v>
      </c>
      <c r="AH1689" s="10">
        <v>2</v>
      </c>
      <c r="AI1689" s="10">
        <v>4</v>
      </c>
      <c r="AJ1689" s="10">
        <v>2</v>
      </c>
      <c r="AK1689" s="10">
        <v>50</v>
      </c>
      <c r="AL1689" s="10">
        <v>12</v>
      </c>
      <c r="AM1689" s="10">
        <v>23</v>
      </c>
      <c r="AQ1689" s="10">
        <v>15</v>
      </c>
      <c r="AR1689" s="10">
        <v>3</v>
      </c>
      <c r="AS1689" s="10">
        <v>10</v>
      </c>
      <c r="AT1689" s="10">
        <v>1</v>
      </c>
      <c r="AV1689" s="10">
        <v>2</v>
      </c>
      <c r="AW1689" s="10">
        <v>124</v>
      </c>
      <c r="AX1689" s="10">
        <v>2775</v>
      </c>
      <c r="AY1689" s="10">
        <v>94</v>
      </c>
      <c r="AZ1689" s="10">
        <v>30</v>
      </c>
    </row>
    <row r="1690" spans="1:52" x14ac:dyDescent="0.25">
      <c r="A1690">
        <v>1044</v>
      </c>
      <c r="B1690" t="s">
        <v>119</v>
      </c>
      <c r="C1690">
        <v>1044001</v>
      </c>
      <c r="D1690" t="s">
        <v>116</v>
      </c>
      <c r="E1690" t="s">
        <v>595</v>
      </c>
      <c r="F1690">
        <v>2006</v>
      </c>
      <c r="G1690" s="10">
        <v>71</v>
      </c>
      <c r="H1690" s="10">
        <v>346</v>
      </c>
      <c r="I1690" s="10">
        <v>153</v>
      </c>
      <c r="J1690" s="10">
        <v>6712</v>
      </c>
      <c r="K1690" s="10">
        <v>1651</v>
      </c>
      <c r="L1690" s="10">
        <v>2574</v>
      </c>
      <c r="P1690" s="10">
        <v>33</v>
      </c>
      <c r="S1690" s="10">
        <v>53</v>
      </c>
      <c r="U1690" s="10">
        <v>68</v>
      </c>
      <c r="V1690" s="10">
        <v>1809</v>
      </c>
      <c r="W1690" s="10">
        <v>1079</v>
      </c>
      <c r="X1690" s="10">
        <v>3520</v>
      </c>
      <c r="Y1690" s="10">
        <v>555</v>
      </c>
      <c r="Z1690" s="10">
        <v>440</v>
      </c>
      <c r="AA1690" s="10">
        <v>2244</v>
      </c>
      <c r="AB1690" s="10">
        <v>124</v>
      </c>
      <c r="AC1690" s="10">
        <v>132</v>
      </c>
      <c r="AD1690" s="10">
        <v>880</v>
      </c>
      <c r="AE1690" s="10">
        <v>5</v>
      </c>
      <c r="AH1690" s="10">
        <v>5</v>
      </c>
      <c r="AJ1690" s="10">
        <v>2</v>
      </c>
      <c r="AK1690" s="10">
        <v>242</v>
      </c>
      <c r="AL1690" s="10">
        <v>45</v>
      </c>
      <c r="AM1690" s="10">
        <v>80</v>
      </c>
      <c r="AQ1690" s="10">
        <v>75</v>
      </c>
      <c r="AR1690" s="10">
        <v>20</v>
      </c>
      <c r="AS1690" s="10">
        <v>51</v>
      </c>
      <c r="AT1690" s="10">
        <v>19</v>
      </c>
      <c r="AU1690" s="10">
        <v>6</v>
      </c>
      <c r="AV1690" s="10">
        <v>20</v>
      </c>
      <c r="AW1690" s="10">
        <v>570</v>
      </c>
      <c r="AX1690" s="10">
        <v>10937</v>
      </c>
      <c r="AY1690" s="10">
        <v>368</v>
      </c>
      <c r="AZ1690" s="10">
        <v>202</v>
      </c>
    </row>
    <row r="1691" spans="1:52" x14ac:dyDescent="0.25">
      <c r="A1691">
        <v>1044</v>
      </c>
      <c r="B1691" t="s">
        <v>119</v>
      </c>
      <c r="C1691">
        <v>1044004</v>
      </c>
      <c r="D1691" t="s">
        <v>634</v>
      </c>
      <c r="E1691" t="s">
        <v>595</v>
      </c>
      <c r="F1691">
        <v>2005</v>
      </c>
      <c r="H1691" s="10">
        <v>17</v>
      </c>
      <c r="I1691" s="10">
        <v>2</v>
      </c>
      <c r="J1691" s="10">
        <v>90</v>
      </c>
      <c r="L1691" s="10">
        <v>102</v>
      </c>
      <c r="V1691" s="10">
        <v>102</v>
      </c>
      <c r="X1691" s="10">
        <v>45</v>
      </c>
      <c r="AA1691" s="10">
        <v>45</v>
      </c>
      <c r="AK1691" s="10">
        <v>17</v>
      </c>
      <c r="AM1691" s="10">
        <v>1</v>
      </c>
      <c r="AS1691" s="10">
        <v>1</v>
      </c>
      <c r="AW1691" s="10">
        <v>19</v>
      </c>
      <c r="AX1691" s="10">
        <v>192</v>
      </c>
      <c r="AY1691" s="10">
        <v>16</v>
      </c>
      <c r="AZ1691" s="10">
        <v>3</v>
      </c>
    </row>
    <row r="1692" spans="1:52" x14ac:dyDescent="0.25">
      <c r="A1692">
        <v>1044</v>
      </c>
      <c r="B1692" t="s">
        <v>119</v>
      </c>
      <c r="C1692">
        <v>1044005</v>
      </c>
      <c r="D1692" t="s">
        <v>197</v>
      </c>
      <c r="E1692" t="s">
        <v>595</v>
      </c>
      <c r="F1692">
        <v>2005</v>
      </c>
      <c r="H1692" s="10">
        <v>14</v>
      </c>
      <c r="I1692" s="10">
        <v>1</v>
      </c>
      <c r="J1692" s="10">
        <v>45</v>
      </c>
      <c r="L1692" s="10">
        <v>77</v>
      </c>
      <c r="V1692" s="10">
        <v>77</v>
      </c>
      <c r="X1692" s="10">
        <v>45</v>
      </c>
      <c r="AK1692" s="10">
        <v>14</v>
      </c>
      <c r="AM1692" s="10">
        <v>1</v>
      </c>
      <c r="AW1692" s="10">
        <v>15</v>
      </c>
      <c r="AX1692" s="10">
        <v>122</v>
      </c>
      <c r="AY1692" s="10">
        <v>8</v>
      </c>
      <c r="AZ1692" s="10">
        <v>7</v>
      </c>
    </row>
    <row r="1693" spans="1:52" x14ac:dyDescent="0.25">
      <c r="A1693">
        <v>1044</v>
      </c>
      <c r="B1693" t="s">
        <v>119</v>
      </c>
      <c r="C1693">
        <v>1044003</v>
      </c>
      <c r="D1693" t="s">
        <v>491</v>
      </c>
      <c r="E1693" t="s">
        <v>595</v>
      </c>
      <c r="F1693">
        <v>2005</v>
      </c>
      <c r="G1693" s="10">
        <v>1</v>
      </c>
      <c r="H1693" s="10">
        <v>21</v>
      </c>
      <c r="K1693" s="10">
        <v>24</v>
      </c>
      <c r="L1693" s="10">
        <v>68</v>
      </c>
      <c r="V1693" s="10">
        <v>61</v>
      </c>
      <c r="W1693" s="10">
        <v>24</v>
      </c>
      <c r="Y1693" s="10">
        <v>7</v>
      </c>
      <c r="AK1693" s="10">
        <v>18</v>
      </c>
      <c r="AL1693" s="10">
        <v>1</v>
      </c>
      <c r="AQ1693" s="10">
        <v>3</v>
      </c>
      <c r="AW1693" s="10">
        <v>22</v>
      </c>
      <c r="AX1693" s="10">
        <v>92</v>
      </c>
      <c r="AY1693" s="10">
        <v>17</v>
      </c>
      <c r="AZ1693" s="10">
        <v>5</v>
      </c>
    </row>
    <row r="1694" spans="1:52" x14ac:dyDescent="0.25">
      <c r="A1694">
        <v>1044</v>
      </c>
      <c r="B1694" t="s">
        <v>119</v>
      </c>
      <c r="C1694">
        <v>1044002</v>
      </c>
      <c r="D1694" t="s">
        <v>602</v>
      </c>
      <c r="E1694" t="s">
        <v>595</v>
      </c>
      <c r="F1694">
        <v>2005</v>
      </c>
      <c r="G1694" s="10">
        <v>18</v>
      </c>
      <c r="H1694" s="10">
        <v>71</v>
      </c>
      <c r="I1694" s="10">
        <v>33</v>
      </c>
      <c r="J1694" s="10">
        <v>1509</v>
      </c>
      <c r="K1694" s="10">
        <v>468</v>
      </c>
      <c r="L1694" s="10">
        <v>662</v>
      </c>
      <c r="U1694" s="10">
        <v>45</v>
      </c>
      <c r="V1694" s="10">
        <v>592</v>
      </c>
      <c r="W1694" s="10">
        <v>356</v>
      </c>
      <c r="X1694" s="10">
        <v>1187</v>
      </c>
      <c r="Y1694" s="10">
        <v>58</v>
      </c>
      <c r="Z1694" s="10">
        <v>88</v>
      </c>
      <c r="AA1694" s="10">
        <v>277</v>
      </c>
      <c r="AB1694" s="10">
        <v>12</v>
      </c>
      <c r="AC1694" s="10">
        <v>24</v>
      </c>
      <c r="AJ1694" s="10">
        <v>1</v>
      </c>
      <c r="AK1694" s="10">
        <v>64</v>
      </c>
      <c r="AL1694" s="10">
        <v>14</v>
      </c>
      <c r="AM1694" s="10">
        <v>26</v>
      </c>
      <c r="AQ1694" s="10">
        <v>6</v>
      </c>
      <c r="AR1694" s="10">
        <v>3</v>
      </c>
      <c r="AS1694" s="10">
        <v>6</v>
      </c>
      <c r="AT1694" s="10">
        <v>1</v>
      </c>
      <c r="AU1694" s="10">
        <v>1</v>
      </c>
      <c r="AW1694" s="10">
        <v>122</v>
      </c>
      <c r="AX1694" s="10">
        <v>2639</v>
      </c>
      <c r="AY1694" s="10">
        <v>89</v>
      </c>
      <c r="AZ1694" s="10">
        <v>33</v>
      </c>
    </row>
    <row r="1695" spans="1:52" x14ac:dyDescent="0.25">
      <c r="A1695">
        <v>1044</v>
      </c>
      <c r="B1695" t="s">
        <v>119</v>
      </c>
      <c r="C1695">
        <v>1044001</v>
      </c>
      <c r="D1695" t="s">
        <v>116</v>
      </c>
      <c r="E1695" t="s">
        <v>595</v>
      </c>
      <c r="F1695">
        <v>2005</v>
      </c>
      <c r="G1695" s="10">
        <v>45</v>
      </c>
      <c r="H1695" s="10">
        <v>383</v>
      </c>
      <c r="I1695" s="10">
        <v>153</v>
      </c>
      <c r="J1695" s="10">
        <v>6702</v>
      </c>
      <c r="K1695" s="10">
        <v>1254</v>
      </c>
      <c r="L1695" s="10">
        <v>2165</v>
      </c>
      <c r="P1695" s="10">
        <v>15</v>
      </c>
      <c r="U1695" s="10">
        <v>45</v>
      </c>
      <c r="V1695" s="10">
        <v>1668</v>
      </c>
      <c r="W1695" s="10">
        <v>843</v>
      </c>
      <c r="X1695" s="10">
        <v>4036</v>
      </c>
      <c r="Y1695" s="10">
        <v>407</v>
      </c>
      <c r="Z1695" s="10">
        <v>315</v>
      </c>
      <c r="AA1695" s="10">
        <v>2031</v>
      </c>
      <c r="AB1695" s="10">
        <v>75</v>
      </c>
      <c r="AC1695" s="10">
        <v>96</v>
      </c>
      <c r="AD1695" s="10">
        <v>590</v>
      </c>
      <c r="AE1695" s="10">
        <v>1</v>
      </c>
      <c r="AJ1695" s="10">
        <v>1</v>
      </c>
      <c r="AK1695" s="10">
        <v>303</v>
      </c>
      <c r="AL1695" s="10">
        <v>31</v>
      </c>
      <c r="AM1695" s="10">
        <v>92</v>
      </c>
      <c r="AQ1695" s="10">
        <v>67</v>
      </c>
      <c r="AR1695" s="10">
        <v>11</v>
      </c>
      <c r="AS1695" s="10">
        <v>46</v>
      </c>
      <c r="AT1695" s="10">
        <v>12</v>
      </c>
      <c r="AU1695" s="10">
        <v>3</v>
      </c>
      <c r="AV1695" s="10">
        <v>14</v>
      </c>
      <c r="AW1695" s="10">
        <v>581</v>
      </c>
      <c r="AX1695" s="10">
        <v>10121</v>
      </c>
      <c r="AY1695" s="10">
        <v>377</v>
      </c>
      <c r="AZ1695" s="10">
        <v>204</v>
      </c>
    </row>
    <row r="1696" spans="1:52" x14ac:dyDescent="0.25">
      <c r="A1696">
        <v>1045</v>
      </c>
      <c r="B1696" t="s">
        <v>865</v>
      </c>
      <c r="C1696">
        <v>1045006</v>
      </c>
      <c r="D1696" t="s">
        <v>45</v>
      </c>
      <c r="E1696" t="s">
        <v>595</v>
      </c>
      <c r="F1696">
        <v>2022</v>
      </c>
      <c r="G1696" s="10">
        <v>7</v>
      </c>
      <c r="H1696" s="10">
        <v>114</v>
      </c>
      <c r="I1696" s="10">
        <v>26</v>
      </c>
      <c r="J1696" s="10">
        <v>944</v>
      </c>
      <c r="K1696" s="10">
        <v>151</v>
      </c>
      <c r="L1696" s="10">
        <v>1059</v>
      </c>
      <c r="O1696" s="10">
        <v>34</v>
      </c>
      <c r="S1696" s="10">
        <v>3</v>
      </c>
      <c r="V1696" s="10">
        <v>776</v>
      </c>
      <c r="W1696" s="10">
        <v>64</v>
      </c>
      <c r="X1696" s="10">
        <v>489</v>
      </c>
      <c r="Y1696" s="10">
        <v>272</v>
      </c>
      <c r="Z1696" s="10">
        <v>87</v>
      </c>
      <c r="AA1696" s="10">
        <v>388</v>
      </c>
      <c r="AB1696" s="10">
        <v>8</v>
      </c>
      <c r="AD1696" s="10">
        <v>33</v>
      </c>
      <c r="AH1696" s="10">
        <v>1</v>
      </c>
      <c r="AK1696" s="10">
        <v>85</v>
      </c>
      <c r="AL1696" s="10">
        <v>3</v>
      </c>
      <c r="AM1696" s="10">
        <v>14</v>
      </c>
      <c r="AP1696" s="10">
        <v>1</v>
      </c>
      <c r="AQ1696" s="10">
        <v>26</v>
      </c>
      <c r="AR1696" s="10">
        <v>4</v>
      </c>
      <c r="AS1696" s="10">
        <v>10</v>
      </c>
      <c r="AT1696" s="10">
        <v>2</v>
      </c>
      <c r="AV1696" s="10">
        <v>1</v>
      </c>
      <c r="AW1696" s="10">
        <v>147</v>
      </c>
      <c r="AX1696" s="10">
        <v>2154</v>
      </c>
      <c r="AY1696" s="10">
        <v>61</v>
      </c>
      <c r="AZ1696" s="10">
        <v>86</v>
      </c>
    </row>
    <row r="1697" spans="1:52" x14ac:dyDescent="0.25">
      <c r="A1697">
        <v>1045</v>
      </c>
      <c r="B1697" t="s">
        <v>865</v>
      </c>
      <c r="C1697">
        <v>1045004</v>
      </c>
      <c r="D1697" t="s">
        <v>200</v>
      </c>
      <c r="E1697" t="s">
        <v>595</v>
      </c>
      <c r="F1697">
        <v>2022</v>
      </c>
      <c r="G1697" s="10">
        <v>11</v>
      </c>
      <c r="H1697" s="10">
        <v>72</v>
      </c>
      <c r="I1697" s="10">
        <v>27</v>
      </c>
      <c r="J1697" s="10">
        <v>964</v>
      </c>
      <c r="K1697" s="10">
        <v>271</v>
      </c>
      <c r="L1697" s="10">
        <v>561</v>
      </c>
      <c r="V1697" s="10">
        <v>374</v>
      </c>
      <c r="W1697" s="10">
        <v>144</v>
      </c>
      <c r="X1697" s="10">
        <v>322</v>
      </c>
      <c r="Y1697" s="10">
        <v>161</v>
      </c>
      <c r="Z1697" s="10">
        <v>127</v>
      </c>
      <c r="AA1697" s="10">
        <v>576</v>
      </c>
      <c r="AB1697" s="10">
        <v>26</v>
      </c>
      <c r="AD1697" s="10">
        <v>66</v>
      </c>
      <c r="AK1697" s="10">
        <v>50</v>
      </c>
      <c r="AL1697" s="10">
        <v>6</v>
      </c>
      <c r="AM1697" s="10">
        <v>9</v>
      </c>
      <c r="AQ1697" s="10">
        <v>20</v>
      </c>
      <c r="AR1697" s="10">
        <v>5</v>
      </c>
      <c r="AS1697" s="10">
        <v>16</v>
      </c>
      <c r="AT1697" s="10">
        <v>2</v>
      </c>
      <c r="AV1697" s="10">
        <v>2</v>
      </c>
      <c r="AW1697" s="10">
        <v>110</v>
      </c>
      <c r="AX1697" s="10">
        <v>1796</v>
      </c>
      <c r="AY1697" s="10">
        <v>54</v>
      </c>
      <c r="AZ1697" s="10">
        <v>56</v>
      </c>
    </row>
    <row r="1698" spans="1:52" x14ac:dyDescent="0.25">
      <c r="A1698">
        <v>1045</v>
      </c>
      <c r="B1698" t="s">
        <v>865</v>
      </c>
      <c r="C1698">
        <v>1045002</v>
      </c>
      <c r="D1698" t="s">
        <v>70</v>
      </c>
      <c r="E1698" t="s">
        <v>595</v>
      </c>
      <c r="F1698">
        <v>2022</v>
      </c>
      <c r="G1698" s="10">
        <v>20</v>
      </c>
      <c r="H1698" s="10">
        <v>213</v>
      </c>
      <c r="I1698" s="10">
        <v>50</v>
      </c>
      <c r="J1698" s="10">
        <v>1848</v>
      </c>
      <c r="K1698" s="10">
        <v>492</v>
      </c>
      <c r="L1698" s="10">
        <v>1631</v>
      </c>
      <c r="M1698" s="10">
        <v>118</v>
      </c>
      <c r="O1698" s="10">
        <v>101</v>
      </c>
      <c r="S1698" s="10">
        <v>5</v>
      </c>
      <c r="V1698" s="10">
        <v>1046</v>
      </c>
      <c r="W1698" s="10">
        <v>284</v>
      </c>
      <c r="X1698" s="10">
        <v>970</v>
      </c>
      <c r="Y1698" s="10">
        <v>383</v>
      </c>
      <c r="Z1698" s="10">
        <v>181</v>
      </c>
      <c r="AA1698" s="10">
        <v>588</v>
      </c>
      <c r="AB1698" s="10">
        <v>79</v>
      </c>
      <c r="AC1698" s="10">
        <v>27</v>
      </c>
      <c r="AD1698" s="10">
        <v>189</v>
      </c>
      <c r="AH1698" s="10">
        <v>1</v>
      </c>
      <c r="AK1698" s="10">
        <v>138</v>
      </c>
      <c r="AL1698" s="10">
        <v>12</v>
      </c>
      <c r="AM1698" s="10">
        <v>26</v>
      </c>
      <c r="AN1698" s="10">
        <v>22</v>
      </c>
      <c r="AP1698" s="10">
        <v>3</v>
      </c>
      <c r="AQ1698" s="10">
        <v>45</v>
      </c>
      <c r="AR1698" s="10">
        <v>7</v>
      </c>
      <c r="AS1698" s="10">
        <v>16</v>
      </c>
      <c r="AT1698" s="10">
        <v>7</v>
      </c>
      <c r="AU1698" s="10">
        <v>1</v>
      </c>
      <c r="AV1698" s="10">
        <v>5</v>
      </c>
      <c r="AW1698" s="10">
        <v>283</v>
      </c>
      <c r="AX1698" s="10">
        <v>3971</v>
      </c>
      <c r="AY1698" s="10">
        <v>148</v>
      </c>
      <c r="AZ1698" s="10">
        <v>135</v>
      </c>
    </row>
    <row r="1699" spans="1:52" x14ac:dyDescent="0.25">
      <c r="A1699">
        <v>1045</v>
      </c>
      <c r="B1699" t="s">
        <v>865</v>
      </c>
      <c r="C1699">
        <v>1045001</v>
      </c>
      <c r="D1699" t="s">
        <v>291</v>
      </c>
      <c r="E1699" t="s">
        <v>595</v>
      </c>
      <c r="F1699">
        <v>2022</v>
      </c>
      <c r="G1699" s="10">
        <v>20</v>
      </c>
      <c r="H1699" s="10">
        <v>173</v>
      </c>
      <c r="I1699" s="10">
        <v>41</v>
      </c>
      <c r="J1699" s="10">
        <v>1618</v>
      </c>
      <c r="K1699" s="10">
        <v>466</v>
      </c>
      <c r="L1699" s="10">
        <v>1285</v>
      </c>
      <c r="M1699" s="10">
        <v>201</v>
      </c>
      <c r="N1699" s="10">
        <v>44</v>
      </c>
      <c r="O1699" s="10">
        <v>33</v>
      </c>
      <c r="V1699" s="10">
        <v>728</v>
      </c>
      <c r="W1699" s="10">
        <v>189</v>
      </c>
      <c r="X1699" s="10">
        <v>613</v>
      </c>
      <c r="Y1699" s="10">
        <v>312</v>
      </c>
      <c r="Z1699" s="10">
        <v>189</v>
      </c>
      <c r="AA1699" s="10">
        <v>771</v>
      </c>
      <c r="AB1699" s="10">
        <v>44</v>
      </c>
      <c r="AC1699" s="10">
        <v>44</v>
      </c>
      <c r="AD1699" s="10">
        <v>201</v>
      </c>
      <c r="AK1699" s="10">
        <v>102</v>
      </c>
      <c r="AL1699" s="10">
        <v>8</v>
      </c>
      <c r="AM1699" s="10">
        <v>16</v>
      </c>
      <c r="AN1699" s="10">
        <v>15</v>
      </c>
      <c r="AO1699" s="10">
        <v>2</v>
      </c>
      <c r="AP1699" s="10">
        <v>1</v>
      </c>
      <c r="AQ1699" s="10">
        <v>49</v>
      </c>
      <c r="AR1699" s="10">
        <v>8</v>
      </c>
      <c r="AS1699" s="10">
        <v>19</v>
      </c>
      <c r="AT1699" s="10">
        <v>7</v>
      </c>
      <c r="AU1699" s="10">
        <v>2</v>
      </c>
      <c r="AV1699" s="10">
        <v>5</v>
      </c>
      <c r="AW1699" s="10">
        <v>234</v>
      </c>
      <c r="AX1699" s="10">
        <v>3369</v>
      </c>
      <c r="AY1699" s="10">
        <v>142</v>
      </c>
      <c r="AZ1699" s="10">
        <v>92</v>
      </c>
    </row>
    <row r="1700" spans="1:52" x14ac:dyDescent="0.25">
      <c r="A1700">
        <v>1045</v>
      </c>
      <c r="B1700" t="s">
        <v>865</v>
      </c>
      <c r="C1700">
        <v>1045006</v>
      </c>
      <c r="D1700" t="s">
        <v>45</v>
      </c>
      <c r="E1700" t="s">
        <v>595</v>
      </c>
      <c r="F1700">
        <v>2021</v>
      </c>
      <c r="G1700" s="10">
        <v>8</v>
      </c>
      <c r="H1700" s="10">
        <v>53</v>
      </c>
      <c r="I1700" s="10">
        <v>11</v>
      </c>
      <c r="J1700" s="10">
        <v>403</v>
      </c>
      <c r="K1700" s="10">
        <v>180</v>
      </c>
      <c r="L1700" s="10">
        <v>519</v>
      </c>
      <c r="V1700" s="10">
        <v>397</v>
      </c>
      <c r="W1700" s="10">
        <v>110</v>
      </c>
      <c r="X1700" s="10">
        <v>167</v>
      </c>
      <c r="Y1700" s="10">
        <v>122</v>
      </c>
      <c r="Z1700" s="10">
        <v>70</v>
      </c>
      <c r="AA1700" s="10">
        <v>203</v>
      </c>
      <c r="AD1700" s="10">
        <v>33</v>
      </c>
      <c r="AK1700" s="10">
        <v>39</v>
      </c>
      <c r="AL1700" s="10">
        <v>5</v>
      </c>
      <c r="AM1700" s="10">
        <v>5</v>
      </c>
      <c r="AQ1700" s="10">
        <v>14</v>
      </c>
      <c r="AR1700" s="10">
        <v>3</v>
      </c>
      <c r="AS1700" s="10">
        <v>5</v>
      </c>
      <c r="AV1700" s="10">
        <v>1</v>
      </c>
      <c r="AW1700" s="10">
        <v>72</v>
      </c>
      <c r="AX1700" s="10">
        <v>1102</v>
      </c>
      <c r="AY1700" s="10">
        <v>26</v>
      </c>
      <c r="AZ1700" s="10">
        <v>46</v>
      </c>
    </row>
    <row r="1701" spans="1:52" x14ac:dyDescent="0.25">
      <c r="A1701">
        <v>1045</v>
      </c>
      <c r="B1701" t="s">
        <v>865</v>
      </c>
      <c r="C1701">
        <v>1045004</v>
      </c>
      <c r="D1701" t="s">
        <v>200</v>
      </c>
      <c r="E1701" t="s">
        <v>595</v>
      </c>
      <c r="F1701">
        <v>2021</v>
      </c>
      <c r="G1701" s="10">
        <v>11</v>
      </c>
      <c r="H1701" s="10">
        <v>62</v>
      </c>
      <c r="I1701" s="10">
        <v>24</v>
      </c>
      <c r="J1701" s="10">
        <v>840</v>
      </c>
      <c r="K1701" s="10">
        <v>272</v>
      </c>
      <c r="L1701" s="10">
        <v>494</v>
      </c>
      <c r="M1701" s="10">
        <v>7</v>
      </c>
      <c r="V1701" s="10">
        <v>262</v>
      </c>
      <c r="W1701" s="10">
        <v>179</v>
      </c>
      <c r="X1701" s="10">
        <v>321</v>
      </c>
      <c r="Y1701" s="10">
        <v>203</v>
      </c>
      <c r="Z1701" s="10">
        <v>93</v>
      </c>
      <c r="AA1701" s="10">
        <v>453</v>
      </c>
      <c r="AB1701" s="10">
        <v>22</v>
      </c>
      <c r="AD1701" s="10">
        <v>66</v>
      </c>
      <c r="AK1701" s="10">
        <v>34</v>
      </c>
      <c r="AL1701" s="10">
        <v>7</v>
      </c>
      <c r="AM1701" s="10">
        <v>9</v>
      </c>
      <c r="AN1701" s="10">
        <v>2</v>
      </c>
      <c r="AQ1701" s="10">
        <v>24</v>
      </c>
      <c r="AR1701" s="10">
        <v>4</v>
      </c>
      <c r="AS1701" s="10">
        <v>13</v>
      </c>
      <c r="AT1701" s="10">
        <v>2</v>
      </c>
      <c r="AV1701" s="10">
        <v>2</v>
      </c>
      <c r="AW1701" s="10">
        <v>97</v>
      </c>
      <c r="AX1701" s="10">
        <v>1606</v>
      </c>
      <c r="AY1701" s="10">
        <v>53</v>
      </c>
      <c r="AZ1701" s="10">
        <v>44</v>
      </c>
    </row>
    <row r="1702" spans="1:52" x14ac:dyDescent="0.25">
      <c r="A1702">
        <v>1045</v>
      </c>
      <c r="B1702" t="s">
        <v>865</v>
      </c>
      <c r="C1702">
        <v>1045002</v>
      </c>
      <c r="D1702" t="s">
        <v>70</v>
      </c>
      <c r="E1702" t="s">
        <v>595</v>
      </c>
      <c r="F1702">
        <v>2021</v>
      </c>
      <c r="G1702" s="10">
        <v>24</v>
      </c>
      <c r="H1702" s="10">
        <v>173</v>
      </c>
      <c r="I1702" s="10">
        <v>24</v>
      </c>
      <c r="J1702" s="10">
        <v>881</v>
      </c>
      <c r="K1702" s="10">
        <v>587</v>
      </c>
      <c r="L1702" s="10">
        <v>1332</v>
      </c>
      <c r="M1702" s="10">
        <v>111</v>
      </c>
      <c r="N1702" s="10">
        <v>22</v>
      </c>
      <c r="V1702" s="10">
        <v>764</v>
      </c>
      <c r="W1702" s="10">
        <v>335</v>
      </c>
      <c r="X1702" s="10">
        <v>428</v>
      </c>
      <c r="Y1702" s="10">
        <v>341</v>
      </c>
      <c r="Z1702" s="10">
        <v>179</v>
      </c>
      <c r="AA1702" s="10">
        <v>288</v>
      </c>
      <c r="AB1702" s="10">
        <v>116</v>
      </c>
      <c r="AC1702" s="10">
        <v>51</v>
      </c>
      <c r="AD1702" s="10">
        <v>165</v>
      </c>
      <c r="AK1702" s="10">
        <v>99</v>
      </c>
      <c r="AL1702" s="10">
        <v>13</v>
      </c>
      <c r="AM1702" s="10">
        <v>11</v>
      </c>
      <c r="AN1702" s="10">
        <v>19</v>
      </c>
      <c r="AO1702" s="10">
        <v>1</v>
      </c>
      <c r="AQ1702" s="10">
        <v>46</v>
      </c>
      <c r="AR1702" s="10">
        <v>8</v>
      </c>
      <c r="AS1702" s="10">
        <v>8</v>
      </c>
      <c r="AT1702" s="10">
        <v>9</v>
      </c>
      <c r="AU1702" s="10">
        <v>2</v>
      </c>
      <c r="AV1702" s="10">
        <v>5</v>
      </c>
      <c r="AW1702" s="10">
        <v>221</v>
      </c>
      <c r="AX1702" s="10">
        <v>2800</v>
      </c>
      <c r="AY1702" s="10">
        <v>117</v>
      </c>
      <c r="AZ1702" s="10">
        <v>104</v>
      </c>
    </row>
    <row r="1703" spans="1:52" x14ac:dyDescent="0.25">
      <c r="A1703">
        <v>1045</v>
      </c>
      <c r="B1703" t="s">
        <v>865</v>
      </c>
      <c r="C1703">
        <v>1045001</v>
      </c>
      <c r="D1703" t="s">
        <v>291</v>
      </c>
      <c r="E1703" t="s">
        <v>595</v>
      </c>
      <c r="F1703">
        <v>2021</v>
      </c>
      <c r="G1703" s="10">
        <v>20</v>
      </c>
      <c r="H1703" s="10">
        <v>135</v>
      </c>
      <c r="I1703" s="10">
        <v>35</v>
      </c>
      <c r="J1703" s="10">
        <v>1288</v>
      </c>
      <c r="K1703" s="10">
        <v>456</v>
      </c>
      <c r="L1703" s="10">
        <v>1213</v>
      </c>
      <c r="M1703" s="10">
        <v>183</v>
      </c>
      <c r="N1703" s="10">
        <v>84</v>
      </c>
      <c r="O1703" s="10">
        <v>33</v>
      </c>
      <c r="V1703" s="10">
        <v>617</v>
      </c>
      <c r="W1703" s="10">
        <v>266</v>
      </c>
      <c r="X1703" s="10">
        <v>199</v>
      </c>
      <c r="Y1703" s="10">
        <v>349</v>
      </c>
      <c r="Z1703" s="10">
        <v>84</v>
      </c>
      <c r="AA1703" s="10">
        <v>846</v>
      </c>
      <c r="AB1703" s="10">
        <v>64</v>
      </c>
      <c r="AC1703" s="10">
        <v>22</v>
      </c>
      <c r="AD1703" s="10">
        <v>210</v>
      </c>
      <c r="AK1703" s="10">
        <v>76</v>
      </c>
      <c r="AL1703" s="10">
        <v>11</v>
      </c>
      <c r="AM1703" s="10">
        <v>6</v>
      </c>
      <c r="AN1703" s="10">
        <v>14</v>
      </c>
      <c r="AO1703" s="10">
        <v>4</v>
      </c>
      <c r="AP1703" s="10">
        <v>1</v>
      </c>
      <c r="AQ1703" s="10">
        <v>39</v>
      </c>
      <c r="AR1703" s="10">
        <v>4</v>
      </c>
      <c r="AS1703" s="10">
        <v>22</v>
      </c>
      <c r="AT1703" s="10">
        <v>6</v>
      </c>
      <c r="AU1703" s="10">
        <v>1</v>
      </c>
      <c r="AV1703" s="10">
        <v>6</v>
      </c>
      <c r="AW1703" s="10">
        <v>190</v>
      </c>
      <c r="AX1703" s="10">
        <v>2957</v>
      </c>
      <c r="AY1703" s="10">
        <v>107</v>
      </c>
      <c r="AZ1703" s="10">
        <v>83</v>
      </c>
    </row>
    <row r="1704" spans="1:52" x14ac:dyDescent="0.25">
      <c r="A1704">
        <v>1045</v>
      </c>
      <c r="B1704" t="s">
        <v>865</v>
      </c>
      <c r="C1704">
        <v>1045006</v>
      </c>
      <c r="D1704" t="s">
        <v>45</v>
      </c>
      <c r="E1704" t="s">
        <v>595</v>
      </c>
      <c r="F1704">
        <v>2020</v>
      </c>
      <c r="G1704" s="10">
        <v>15</v>
      </c>
      <c r="H1704" s="10">
        <v>79</v>
      </c>
      <c r="I1704" s="10">
        <v>16</v>
      </c>
      <c r="J1704" s="10">
        <v>625</v>
      </c>
      <c r="K1704" s="10">
        <v>356</v>
      </c>
      <c r="L1704" s="10">
        <v>602</v>
      </c>
      <c r="M1704" s="10">
        <v>29</v>
      </c>
      <c r="V1704" s="10">
        <v>438</v>
      </c>
      <c r="W1704" s="10">
        <v>313</v>
      </c>
      <c r="X1704" s="10">
        <v>263</v>
      </c>
      <c r="Y1704" s="10">
        <v>132</v>
      </c>
      <c r="Z1704" s="10">
        <v>43</v>
      </c>
      <c r="AA1704" s="10">
        <v>329</v>
      </c>
      <c r="AB1704" s="10">
        <v>3</v>
      </c>
      <c r="AD1704" s="10">
        <v>33</v>
      </c>
      <c r="AK1704" s="10">
        <v>54</v>
      </c>
      <c r="AL1704" s="10">
        <v>13</v>
      </c>
      <c r="AM1704" s="10">
        <v>7</v>
      </c>
      <c r="AN1704" s="10">
        <v>6</v>
      </c>
      <c r="AQ1704" s="10">
        <v>18</v>
      </c>
      <c r="AR1704" s="10">
        <v>2</v>
      </c>
      <c r="AS1704" s="10">
        <v>8</v>
      </c>
      <c r="AT1704" s="10">
        <v>1</v>
      </c>
      <c r="AV1704" s="10">
        <v>1</v>
      </c>
      <c r="AW1704" s="10">
        <v>110</v>
      </c>
      <c r="AX1704" s="10">
        <v>1583</v>
      </c>
      <c r="AY1704" s="10">
        <v>39</v>
      </c>
      <c r="AZ1704" s="10">
        <v>71</v>
      </c>
    </row>
    <row r="1705" spans="1:52" x14ac:dyDescent="0.25">
      <c r="A1705">
        <v>1045</v>
      </c>
      <c r="B1705" t="s">
        <v>865</v>
      </c>
      <c r="C1705">
        <v>1045004</v>
      </c>
      <c r="D1705" t="s">
        <v>200</v>
      </c>
      <c r="E1705" t="s">
        <v>595</v>
      </c>
      <c r="F1705">
        <v>2020</v>
      </c>
      <c r="G1705" s="10">
        <v>9</v>
      </c>
      <c r="H1705" s="10">
        <v>96</v>
      </c>
      <c r="I1705" s="10">
        <v>28</v>
      </c>
      <c r="J1705" s="10">
        <v>1008</v>
      </c>
      <c r="K1705" s="10">
        <v>206</v>
      </c>
      <c r="L1705" s="10">
        <v>687</v>
      </c>
      <c r="M1705" s="10">
        <v>84</v>
      </c>
      <c r="V1705" s="10">
        <v>307</v>
      </c>
      <c r="W1705" s="10">
        <v>68</v>
      </c>
      <c r="X1705" s="10">
        <v>411</v>
      </c>
      <c r="Y1705" s="10">
        <v>281</v>
      </c>
      <c r="Z1705" s="10">
        <v>138</v>
      </c>
      <c r="AA1705" s="10">
        <v>531</v>
      </c>
      <c r="AB1705" s="10">
        <v>15</v>
      </c>
      <c r="AD1705" s="10">
        <v>66</v>
      </c>
      <c r="AK1705" s="10">
        <v>45</v>
      </c>
      <c r="AL1705" s="10">
        <v>3</v>
      </c>
      <c r="AM1705" s="10">
        <v>11</v>
      </c>
      <c r="AN1705" s="10">
        <v>9</v>
      </c>
      <c r="AQ1705" s="10">
        <v>39</v>
      </c>
      <c r="AR1705" s="10">
        <v>6</v>
      </c>
      <c r="AS1705" s="10">
        <v>15</v>
      </c>
      <c r="AT1705" s="10">
        <v>3</v>
      </c>
      <c r="AV1705" s="10">
        <v>2</v>
      </c>
      <c r="AW1705" s="10">
        <v>133</v>
      </c>
      <c r="AX1705" s="10">
        <v>1901</v>
      </c>
      <c r="AY1705" s="10">
        <v>66</v>
      </c>
      <c r="AZ1705" s="10">
        <v>67</v>
      </c>
    </row>
    <row r="1706" spans="1:52" x14ac:dyDescent="0.25">
      <c r="A1706">
        <v>1045</v>
      </c>
      <c r="B1706" t="s">
        <v>865</v>
      </c>
      <c r="C1706">
        <v>1045002</v>
      </c>
      <c r="D1706" t="s">
        <v>70</v>
      </c>
      <c r="E1706" t="s">
        <v>595</v>
      </c>
      <c r="F1706">
        <v>2020</v>
      </c>
      <c r="G1706" s="10">
        <v>28</v>
      </c>
      <c r="H1706" s="10">
        <v>176</v>
      </c>
      <c r="I1706" s="10">
        <v>30</v>
      </c>
      <c r="J1706" s="10">
        <v>1084</v>
      </c>
      <c r="K1706" s="10">
        <v>670</v>
      </c>
      <c r="L1706" s="10">
        <v>1310</v>
      </c>
      <c r="M1706" s="10">
        <v>99</v>
      </c>
      <c r="V1706" s="10">
        <v>790</v>
      </c>
      <c r="W1706" s="10">
        <v>377</v>
      </c>
      <c r="X1706" s="10">
        <v>450</v>
      </c>
      <c r="Y1706" s="10">
        <v>315</v>
      </c>
      <c r="Z1706" s="10">
        <v>241</v>
      </c>
      <c r="AA1706" s="10">
        <v>434</v>
      </c>
      <c r="AB1706" s="10">
        <v>106</v>
      </c>
      <c r="AC1706" s="10">
        <v>52</v>
      </c>
      <c r="AD1706" s="10">
        <v>200</v>
      </c>
      <c r="AK1706" s="10">
        <v>113</v>
      </c>
      <c r="AL1706" s="10">
        <v>16</v>
      </c>
      <c r="AM1706" s="10">
        <v>12</v>
      </c>
      <c r="AN1706" s="10">
        <v>10</v>
      </c>
      <c r="AQ1706" s="10">
        <v>43</v>
      </c>
      <c r="AR1706" s="10">
        <v>10</v>
      </c>
      <c r="AS1706" s="10">
        <v>12</v>
      </c>
      <c r="AT1706" s="10">
        <v>10</v>
      </c>
      <c r="AU1706" s="10">
        <v>2</v>
      </c>
      <c r="AV1706" s="10">
        <v>6</v>
      </c>
      <c r="AW1706" s="10">
        <v>234</v>
      </c>
      <c r="AX1706" s="10">
        <v>3064</v>
      </c>
      <c r="AY1706" s="10">
        <v>124</v>
      </c>
      <c r="AZ1706" s="10">
        <v>110</v>
      </c>
    </row>
    <row r="1707" spans="1:52" x14ac:dyDescent="0.25">
      <c r="A1707">
        <v>1045</v>
      </c>
      <c r="B1707" t="s">
        <v>865</v>
      </c>
      <c r="C1707">
        <v>1045001</v>
      </c>
      <c r="D1707" t="s">
        <v>291</v>
      </c>
      <c r="E1707" t="s">
        <v>595</v>
      </c>
      <c r="F1707">
        <v>2020</v>
      </c>
      <c r="G1707" s="10">
        <v>24</v>
      </c>
      <c r="H1707" s="10">
        <v>148</v>
      </c>
      <c r="I1707" s="10">
        <v>61</v>
      </c>
      <c r="J1707" s="10">
        <v>2314</v>
      </c>
      <c r="K1707" s="10">
        <v>604</v>
      </c>
      <c r="L1707" s="10">
        <v>969</v>
      </c>
      <c r="M1707" s="10">
        <v>166</v>
      </c>
      <c r="N1707" s="10">
        <v>100</v>
      </c>
      <c r="O1707" s="10">
        <v>397</v>
      </c>
      <c r="V1707" s="10">
        <v>395</v>
      </c>
      <c r="W1707" s="10">
        <v>361</v>
      </c>
      <c r="X1707" s="10">
        <v>657</v>
      </c>
      <c r="Y1707" s="10">
        <v>373</v>
      </c>
      <c r="Z1707" s="10">
        <v>121</v>
      </c>
      <c r="AA1707" s="10">
        <v>1026</v>
      </c>
      <c r="AB1707" s="10">
        <v>35</v>
      </c>
      <c r="AC1707" s="10">
        <v>22</v>
      </c>
      <c r="AD1707" s="10">
        <v>234</v>
      </c>
      <c r="AK1707" s="10">
        <v>64</v>
      </c>
      <c r="AL1707" s="10">
        <v>14</v>
      </c>
      <c r="AM1707" s="10">
        <v>17</v>
      </c>
      <c r="AN1707" s="10">
        <v>22</v>
      </c>
      <c r="AO1707" s="10">
        <v>4</v>
      </c>
      <c r="AP1707" s="10">
        <v>12</v>
      </c>
      <c r="AQ1707" s="10">
        <v>57</v>
      </c>
      <c r="AR1707" s="10">
        <v>5</v>
      </c>
      <c r="AS1707" s="10">
        <v>26</v>
      </c>
      <c r="AT1707" s="10">
        <v>5</v>
      </c>
      <c r="AU1707" s="10">
        <v>1</v>
      </c>
      <c r="AV1707" s="10">
        <v>6</v>
      </c>
      <c r="AW1707" s="10">
        <v>233</v>
      </c>
      <c r="AX1707" s="10">
        <v>3887</v>
      </c>
      <c r="AY1707" s="10">
        <v>148</v>
      </c>
      <c r="AZ1707" s="10">
        <v>85</v>
      </c>
    </row>
    <row r="1708" spans="1:52" x14ac:dyDescent="0.25">
      <c r="A1708">
        <v>1045</v>
      </c>
      <c r="B1708" t="s">
        <v>865</v>
      </c>
      <c r="C1708">
        <v>1045006</v>
      </c>
      <c r="D1708" t="s">
        <v>45</v>
      </c>
      <c r="E1708" t="s">
        <v>595</v>
      </c>
      <c r="F1708">
        <v>2019</v>
      </c>
      <c r="G1708" s="10">
        <v>24</v>
      </c>
      <c r="H1708" s="10">
        <v>115</v>
      </c>
      <c r="I1708" s="10">
        <v>14</v>
      </c>
      <c r="J1708" s="10">
        <v>580</v>
      </c>
      <c r="K1708" s="10">
        <v>585</v>
      </c>
      <c r="L1708" s="10">
        <v>864</v>
      </c>
      <c r="M1708" s="10">
        <v>76</v>
      </c>
      <c r="V1708" s="10">
        <v>620</v>
      </c>
      <c r="W1708" s="10">
        <v>499</v>
      </c>
      <c r="X1708" s="10">
        <v>235</v>
      </c>
      <c r="Y1708" s="10">
        <v>168</v>
      </c>
      <c r="Z1708" s="10">
        <v>86</v>
      </c>
      <c r="AA1708" s="10">
        <v>310</v>
      </c>
      <c r="AD1708" s="10">
        <v>35</v>
      </c>
      <c r="AK1708" s="10">
        <v>83</v>
      </c>
      <c r="AL1708" s="10">
        <v>20</v>
      </c>
      <c r="AM1708" s="10">
        <v>6</v>
      </c>
      <c r="AN1708" s="10">
        <v>11</v>
      </c>
      <c r="AQ1708" s="10">
        <v>21</v>
      </c>
      <c r="AR1708" s="10">
        <v>4</v>
      </c>
      <c r="AS1708" s="10">
        <v>7</v>
      </c>
      <c r="AV1708" s="10">
        <v>1</v>
      </c>
      <c r="AW1708" s="10">
        <v>153</v>
      </c>
      <c r="AX1708" s="10">
        <v>2029</v>
      </c>
      <c r="AY1708" s="10">
        <v>55</v>
      </c>
      <c r="AZ1708" s="10">
        <v>98</v>
      </c>
    </row>
    <row r="1709" spans="1:52" x14ac:dyDescent="0.25">
      <c r="A1709">
        <v>1045</v>
      </c>
      <c r="B1709" t="s">
        <v>865</v>
      </c>
      <c r="C1709">
        <v>1045004</v>
      </c>
      <c r="D1709" t="s">
        <v>200</v>
      </c>
      <c r="E1709" t="s">
        <v>595</v>
      </c>
      <c r="F1709">
        <v>2019</v>
      </c>
      <c r="G1709" s="10">
        <v>18</v>
      </c>
      <c r="H1709" s="10">
        <v>120</v>
      </c>
      <c r="I1709" s="10">
        <v>31</v>
      </c>
      <c r="J1709" s="10">
        <v>1147</v>
      </c>
      <c r="K1709" s="10">
        <v>458</v>
      </c>
      <c r="L1709" s="10">
        <v>897</v>
      </c>
      <c r="M1709" s="10">
        <v>95</v>
      </c>
      <c r="N1709" s="10">
        <v>97</v>
      </c>
      <c r="V1709" s="10">
        <v>537</v>
      </c>
      <c r="W1709" s="10">
        <v>143</v>
      </c>
      <c r="X1709" s="10">
        <v>401</v>
      </c>
      <c r="Y1709" s="10">
        <v>248</v>
      </c>
      <c r="Z1709" s="10">
        <v>218</v>
      </c>
      <c r="AA1709" s="10">
        <v>680</v>
      </c>
      <c r="AB1709" s="10">
        <v>17</v>
      </c>
      <c r="AD1709" s="10">
        <v>66</v>
      </c>
      <c r="AK1709" s="10">
        <v>72</v>
      </c>
      <c r="AL1709" s="10">
        <v>5</v>
      </c>
      <c r="AM1709" s="10">
        <v>11</v>
      </c>
      <c r="AN1709" s="10">
        <v>9</v>
      </c>
      <c r="AO1709" s="10">
        <v>4</v>
      </c>
      <c r="AQ1709" s="10">
        <v>37</v>
      </c>
      <c r="AR1709" s="10">
        <v>9</v>
      </c>
      <c r="AS1709" s="10">
        <v>18</v>
      </c>
      <c r="AT1709" s="10">
        <v>2</v>
      </c>
      <c r="AV1709" s="10">
        <v>2</v>
      </c>
      <c r="AW1709" s="10">
        <v>169</v>
      </c>
      <c r="AX1709" s="10">
        <v>2502</v>
      </c>
      <c r="AY1709" s="10">
        <v>76</v>
      </c>
      <c r="AZ1709" s="10">
        <v>93</v>
      </c>
    </row>
    <row r="1710" spans="1:52" x14ac:dyDescent="0.25">
      <c r="A1710">
        <v>1045</v>
      </c>
      <c r="B1710" t="s">
        <v>865</v>
      </c>
      <c r="C1710">
        <v>1045003</v>
      </c>
      <c r="D1710" t="s">
        <v>161</v>
      </c>
      <c r="E1710" t="s">
        <v>595</v>
      </c>
      <c r="F1710">
        <v>2019</v>
      </c>
      <c r="H1710" s="10">
        <v>6</v>
      </c>
      <c r="I1710" s="10">
        <v>3</v>
      </c>
      <c r="J1710" s="10">
        <v>135</v>
      </c>
      <c r="L1710" s="10">
        <v>37</v>
      </c>
      <c r="V1710" s="10">
        <v>34</v>
      </c>
      <c r="X1710" s="10">
        <v>135</v>
      </c>
      <c r="Y1710" s="10">
        <v>3</v>
      </c>
      <c r="AK1710" s="10">
        <v>5</v>
      </c>
      <c r="AM1710" s="10">
        <v>3</v>
      </c>
      <c r="AQ1710" s="10">
        <v>1</v>
      </c>
      <c r="AW1710" s="10">
        <v>9</v>
      </c>
      <c r="AX1710" s="10">
        <v>172</v>
      </c>
      <c r="AY1710" s="10">
        <v>4</v>
      </c>
      <c r="AZ1710" s="10">
        <v>5</v>
      </c>
    </row>
    <row r="1711" spans="1:52" x14ac:dyDescent="0.25">
      <c r="A1711">
        <v>1045</v>
      </c>
      <c r="B1711" t="s">
        <v>865</v>
      </c>
      <c r="C1711">
        <v>1045002</v>
      </c>
      <c r="D1711" t="s">
        <v>70</v>
      </c>
      <c r="E1711" t="s">
        <v>595</v>
      </c>
      <c r="F1711">
        <v>2019</v>
      </c>
      <c r="G1711" s="10">
        <v>40</v>
      </c>
      <c r="H1711" s="10">
        <v>257</v>
      </c>
      <c r="I1711" s="10">
        <v>38</v>
      </c>
      <c r="J1711" s="10">
        <v>1370</v>
      </c>
      <c r="K1711" s="10">
        <v>945</v>
      </c>
      <c r="L1711" s="10">
        <v>1877</v>
      </c>
      <c r="M1711" s="10">
        <v>328</v>
      </c>
      <c r="N1711" s="10">
        <v>44</v>
      </c>
      <c r="P1711" s="10">
        <v>9</v>
      </c>
      <c r="V1711" s="10">
        <v>1069</v>
      </c>
      <c r="W1711" s="10">
        <v>657</v>
      </c>
      <c r="X1711" s="10">
        <v>464</v>
      </c>
      <c r="Y1711" s="10">
        <v>377</v>
      </c>
      <c r="Z1711" s="10">
        <v>192</v>
      </c>
      <c r="AA1711" s="10">
        <v>673</v>
      </c>
      <c r="AB1711" s="10">
        <v>94</v>
      </c>
      <c r="AC1711" s="10">
        <v>52</v>
      </c>
      <c r="AD1711" s="10">
        <v>233</v>
      </c>
      <c r="AE1711" s="10">
        <v>1</v>
      </c>
      <c r="AK1711" s="10">
        <v>145</v>
      </c>
      <c r="AL1711" s="10">
        <v>28</v>
      </c>
      <c r="AM1711" s="10">
        <v>13</v>
      </c>
      <c r="AN1711" s="10">
        <v>44</v>
      </c>
      <c r="AO1711" s="10">
        <v>2</v>
      </c>
      <c r="AQ1711" s="10">
        <v>56</v>
      </c>
      <c r="AR1711" s="10">
        <v>8</v>
      </c>
      <c r="AS1711" s="10">
        <v>18</v>
      </c>
      <c r="AT1711" s="10">
        <v>11</v>
      </c>
      <c r="AU1711" s="10">
        <v>2</v>
      </c>
      <c r="AV1711" s="10">
        <v>7</v>
      </c>
      <c r="AW1711" s="10">
        <v>335</v>
      </c>
      <c r="AX1711" s="10">
        <v>4192</v>
      </c>
      <c r="AY1711" s="10">
        <v>180</v>
      </c>
      <c r="AZ1711" s="10">
        <v>155</v>
      </c>
    </row>
    <row r="1712" spans="1:52" x14ac:dyDescent="0.25">
      <c r="A1712">
        <v>1045</v>
      </c>
      <c r="B1712" t="s">
        <v>865</v>
      </c>
      <c r="C1712">
        <v>1045001</v>
      </c>
      <c r="D1712" t="s">
        <v>291</v>
      </c>
      <c r="E1712" t="s">
        <v>595</v>
      </c>
      <c r="F1712">
        <v>2019</v>
      </c>
      <c r="G1712" s="10">
        <v>57</v>
      </c>
      <c r="H1712" s="10">
        <v>201</v>
      </c>
      <c r="I1712" s="10">
        <v>58</v>
      </c>
      <c r="J1712" s="10">
        <v>2237</v>
      </c>
      <c r="K1712" s="10">
        <v>1307</v>
      </c>
      <c r="L1712" s="10">
        <v>1433</v>
      </c>
      <c r="M1712" s="10">
        <v>165</v>
      </c>
      <c r="N1712" s="10">
        <v>550</v>
      </c>
      <c r="O1712" s="10">
        <v>35</v>
      </c>
      <c r="R1712" s="10">
        <v>45</v>
      </c>
      <c r="V1712" s="10">
        <v>816</v>
      </c>
      <c r="W1712" s="10">
        <v>582</v>
      </c>
      <c r="X1712" s="10">
        <v>740</v>
      </c>
      <c r="Y1712" s="10">
        <v>423</v>
      </c>
      <c r="Z1712" s="10">
        <v>131</v>
      </c>
      <c r="AA1712" s="10">
        <v>1228</v>
      </c>
      <c r="AB1712" s="10">
        <v>29</v>
      </c>
      <c r="AC1712" s="10">
        <v>44</v>
      </c>
      <c r="AD1712" s="10">
        <v>189</v>
      </c>
      <c r="AG1712" s="10">
        <v>1</v>
      </c>
      <c r="AK1712" s="10">
        <v>113</v>
      </c>
      <c r="AL1712" s="10">
        <v>25</v>
      </c>
      <c r="AM1712" s="10">
        <v>20</v>
      </c>
      <c r="AN1712" s="10">
        <v>20</v>
      </c>
      <c r="AO1712" s="10">
        <v>24</v>
      </c>
      <c r="AP1712" s="10">
        <v>1</v>
      </c>
      <c r="AQ1712" s="10">
        <v>63</v>
      </c>
      <c r="AR1712" s="10">
        <v>6</v>
      </c>
      <c r="AS1712" s="10">
        <v>31</v>
      </c>
      <c r="AT1712" s="10">
        <v>5</v>
      </c>
      <c r="AU1712" s="10">
        <v>2</v>
      </c>
      <c r="AV1712" s="10">
        <v>5</v>
      </c>
      <c r="AW1712" s="10">
        <v>316</v>
      </c>
      <c r="AX1712" s="10">
        <v>4977</v>
      </c>
      <c r="AY1712" s="10">
        <v>185</v>
      </c>
      <c r="AZ1712" s="10">
        <v>131</v>
      </c>
    </row>
    <row r="1713" spans="1:52" x14ac:dyDescent="0.25">
      <c r="A1713">
        <v>1045</v>
      </c>
      <c r="B1713" t="s">
        <v>865</v>
      </c>
      <c r="C1713">
        <v>1045006</v>
      </c>
      <c r="D1713" t="s">
        <v>45</v>
      </c>
      <c r="E1713" t="s">
        <v>595</v>
      </c>
      <c r="F1713">
        <v>2018</v>
      </c>
      <c r="G1713" s="10">
        <v>16</v>
      </c>
      <c r="H1713" s="10">
        <v>123</v>
      </c>
      <c r="I1713" s="10">
        <v>4</v>
      </c>
      <c r="J1713" s="10">
        <v>144</v>
      </c>
      <c r="K1713" s="10">
        <v>383</v>
      </c>
      <c r="L1713" s="10">
        <v>998</v>
      </c>
      <c r="M1713" s="10">
        <v>68</v>
      </c>
      <c r="V1713" s="10">
        <v>790</v>
      </c>
      <c r="W1713" s="10">
        <v>228</v>
      </c>
      <c r="X1713" s="10">
        <v>144</v>
      </c>
      <c r="Y1713" s="10">
        <v>137</v>
      </c>
      <c r="Z1713" s="10">
        <v>124</v>
      </c>
      <c r="AB1713" s="10">
        <v>3</v>
      </c>
      <c r="AC1713" s="10">
        <v>31</v>
      </c>
      <c r="AK1713" s="10">
        <v>96</v>
      </c>
      <c r="AL1713" s="10">
        <v>10</v>
      </c>
      <c r="AM1713" s="10">
        <v>4</v>
      </c>
      <c r="AN1713" s="10">
        <v>9</v>
      </c>
      <c r="AQ1713" s="10">
        <v>17</v>
      </c>
      <c r="AR1713" s="10">
        <v>5</v>
      </c>
      <c r="AT1713" s="10">
        <v>1</v>
      </c>
      <c r="AU1713" s="10">
        <v>1</v>
      </c>
      <c r="AW1713" s="10">
        <v>143</v>
      </c>
      <c r="AX1713" s="10">
        <v>1525</v>
      </c>
      <c r="AY1713" s="10">
        <v>54</v>
      </c>
      <c r="AZ1713" s="10">
        <v>89</v>
      </c>
    </row>
    <row r="1714" spans="1:52" x14ac:dyDescent="0.25">
      <c r="A1714">
        <v>1045</v>
      </c>
      <c r="B1714" t="s">
        <v>865</v>
      </c>
      <c r="C1714">
        <v>1045004</v>
      </c>
      <c r="D1714" t="s">
        <v>200</v>
      </c>
      <c r="E1714" t="s">
        <v>595</v>
      </c>
      <c r="F1714">
        <v>2018</v>
      </c>
      <c r="G1714" s="10">
        <v>29</v>
      </c>
      <c r="H1714" s="10">
        <v>137</v>
      </c>
      <c r="I1714" s="10">
        <v>11</v>
      </c>
      <c r="J1714" s="10">
        <v>412</v>
      </c>
      <c r="K1714" s="10">
        <v>701</v>
      </c>
      <c r="L1714" s="10">
        <v>1010</v>
      </c>
      <c r="M1714" s="10">
        <v>60</v>
      </c>
      <c r="N1714" s="10">
        <v>26</v>
      </c>
      <c r="V1714" s="10">
        <v>577</v>
      </c>
      <c r="W1714" s="10">
        <v>489</v>
      </c>
      <c r="X1714" s="10">
        <v>301</v>
      </c>
      <c r="Y1714" s="10">
        <v>332</v>
      </c>
      <c r="Z1714" s="10">
        <v>186</v>
      </c>
      <c r="AA1714" s="10">
        <v>111</v>
      </c>
      <c r="AB1714" s="10">
        <v>41</v>
      </c>
      <c r="AK1714" s="10">
        <v>84</v>
      </c>
      <c r="AL1714" s="10">
        <v>20</v>
      </c>
      <c r="AM1714" s="10">
        <v>8</v>
      </c>
      <c r="AN1714" s="10">
        <v>7</v>
      </c>
      <c r="AO1714" s="10">
        <v>1</v>
      </c>
      <c r="AQ1714" s="10">
        <v>41</v>
      </c>
      <c r="AR1714" s="10">
        <v>8</v>
      </c>
      <c r="AS1714" s="10">
        <v>3</v>
      </c>
      <c r="AT1714" s="10">
        <v>5</v>
      </c>
      <c r="AW1714" s="10">
        <v>177</v>
      </c>
      <c r="AX1714" s="10">
        <v>2123</v>
      </c>
      <c r="AY1714" s="10">
        <v>88</v>
      </c>
      <c r="AZ1714" s="10">
        <v>89</v>
      </c>
    </row>
    <row r="1715" spans="1:52" x14ac:dyDescent="0.25">
      <c r="A1715">
        <v>1045</v>
      </c>
      <c r="B1715" t="s">
        <v>865</v>
      </c>
      <c r="C1715">
        <v>1045003</v>
      </c>
      <c r="D1715" t="s">
        <v>161</v>
      </c>
      <c r="E1715" t="s">
        <v>595</v>
      </c>
      <c r="F1715">
        <v>2018</v>
      </c>
      <c r="G1715" s="10">
        <v>3</v>
      </c>
      <c r="H1715" s="10">
        <v>17</v>
      </c>
      <c r="K1715" s="10">
        <v>67</v>
      </c>
      <c r="L1715" s="10">
        <v>110</v>
      </c>
      <c r="V1715" s="10">
        <v>83</v>
      </c>
      <c r="W1715" s="10">
        <v>67</v>
      </c>
      <c r="Y1715" s="10">
        <v>27</v>
      </c>
      <c r="AK1715" s="10">
        <v>11</v>
      </c>
      <c r="AL1715" s="10">
        <v>3</v>
      </c>
      <c r="AQ1715" s="10">
        <v>6</v>
      </c>
      <c r="AW1715" s="10">
        <v>20</v>
      </c>
      <c r="AX1715" s="10">
        <v>177</v>
      </c>
      <c r="AY1715" s="10">
        <v>7</v>
      </c>
      <c r="AZ1715" s="10">
        <v>13</v>
      </c>
    </row>
    <row r="1716" spans="1:52" x14ac:dyDescent="0.25">
      <c r="A1716">
        <v>1045</v>
      </c>
      <c r="B1716" t="s">
        <v>865</v>
      </c>
      <c r="C1716">
        <v>1045002</v>
      </c>
      <c r="D1716" t="s">
        <v>70</v>
      </c>
      <c r="E1716" t="s">
        <v>595</v>
      </c>
      <c r="F1716">
        <v>2018</v>
      </c>
      <c r="G1716" s="10">
        <v>36</v>
      </c>
      <c r="H1716" s="10">
        <v>284</v>
      </c>
      <c r="I1716" s="10">
        <v>7</v>
      </c>
      <c r="J1716" s="10">
        <v>280</v>
      </c>
      <c r="K1716" s="10">
        <v>843</v>
      </c>
      <c r="L1716" s="10">
        <v>2143</v>
      </c>
      <c r="M1716" s="10">
        <v>407</v>
      </c>
      <c r="N1716" s="10">
        <v>122</v>
      </c>
      <c r="P1716" s="10">
        <v>3</v>
      </c>
      <c r="V1716" s="10">
        <v>1234</v>
      </c>
      <c r="W1716" s="10">
        <v>586</v>
      </c>
      <c r="X1716" s="10">
        <v>87</v>
      </c>
      <c r="Y1716" s="10">
        <v>390</v>
      </c>
      <c r="Z1716" s="10">
        <v>113</v>
      </c>
      <c r="AA1716" s="10">
        <v>193</v>
      </c>
      <c r="AB1716" s="10">
        <v>109</v>
      </c>
      <c r="AC1716" s="10">
        <v>22</v>
      </c>
      <c r="AE1716" s="10">
        <v>1</v>
      </c>
      <c r="AK1716" s="10">
        <v>172</v>
      </c>
      <c r="AL1716" s="10">
        <v>25</v>
      </c>
      <c r="AM1716" s="10">
        <v>2</v>
      </c>
      <c r="AN1716" s="10">
        <v>48</v>
      </c>
      <c r="AO1716" s="10">
        <v>5</v>
      </c>
      <c r="AQ1716" s="10">
        <v>52</v>
      </c>
      <c r="AR1716" s="10">
        <v>5</v>
      </c>
      <c r="AS1716" s="10">
        <v>5</v>
      </c>
      <c r="AT1716" s="10">
        <v>11</v>
      </c>
      <c r="AU1716" s="10">
        <v>1</v>
      </c>
      <c r="AW1716" s="10">
        <v>327</v>
      </c>
      <c r="AX1716" s="10">
        <v>3266</v>
      </c>
      <c r="AY1716" s="10">
        <v>193</v>
      </c>
      <c r="AZ1716" s="10">
        <v>134</v>
      </c>
    </row>
    <row r="1717" spans="1:52" x14ac:dyDescent="0.25">
      <c r="A1717">
        <v>1045</v>
      </c>
      <c r="B1717" t="s">
        <v>865</v>
      </c>
      <c r="C1717">
        <v>1045001</v>
      </c>
      <c r="D1717" t="s">
        <v>291</v>
      </c>
      <c r="E1717" t="s">
        <v>595</v>
      </c>
      <c r="F1717">
        <v>2018</v>
      </c>
      <c r="G1717" s="10">
        <v>28</v>
      </c>
      <c r="H1717" s="10">
        <v>296</v>
      </c>
      <c r="I1717" s="10">
        <v>22</v>
      </c>
      <c r="J1717" s="10">
        <v>917</v>
      </c>
      <c r="K1717" s="10">
        <v>640</v>
      </c>
      <c r="L1717" s="10">
        <v>2112</v>
      </c>
      <c r="M1717" s="10">
        <v>411</v>
      </c>
      <c r="N1717" s="10">
        <v>102</v>
      </c>
      <c r="O1717" s="10">
        <v>85</v>
      </c>
      <c r="P1717" s="10">
        <v>3</v>
      </c>
      <c r="V1717" s="10">
        <v>1144</v>
      </c>
      <c r="W1717" s="10">
        <v>419</v>
      </c>
      <c r="X1717" s="10">
        <v>226</v>
      </c>
      <c r="Y1717" s="10">
        <v>495</v>
      </c>
      <c r="Z1717" s="10">
        <v>119</v>
      </c>
      <c r="AA1717" s="10">
        <v>606</v>
      </c>
      <c r="AB1717" s="10">
        <v>59</v>
      </c>
      <c r="AE1717" s="10">
        <v>1</v>
      </c>
      <c r="AK1717" s="10">
        <v>167</v>
      </c>
      <c r="AL1717" s="10">
        <v>18</v>
      </c>
      <c r="AM1717" s="10">
        <v>6</v>
      </c>
      <c r="AN1717" s="10">
        <v>39</v>
      </c>
      <c r="AO1717" s="10">
        <v>5</v>
      </c>
      <c r="AP1717" s="10">
        <v>2</v>
      </c>
      <c r="AQ1717" s="10">
        <v>80</v>
      </c>
      <c r="AR1717" s="10">
        <v>5</v>
      </c>
      <c r="AS1717" s="10">
        <v>14</v>
      </c>
      <c r="AT1717" s="10">
        <v>9</v>
      </c>
      <c r="AW1717" s="10">
        <v>346</v>
      </c>
      <c r="AX1717" s="10">
        <v>3669</v>
      </c>
      <c r="AY1717" s="10">
        <v>207</v>
      </c>
      <c r="AZ1717" s="10">
        <v>139</v>
      </c>
    </row>
    <row r="1718" spans="1:52" x14ac:dyDescent="0.25">
      <c r="A1718">
        <v>1045</v>
      </c>
      <c r="B1718" t="s">
        <v>865</v>
      </c>
      <c r="C1718">
        <v>1045006</v>
      </c>
      <c r="D1718" t="s">
        <v>45</v>
      </c>
      <c r="E1718" t="s">
        <v>595</v>
      </c>
      <c r="F1718">
        <v>2017</v>
      </c>
      <c r="G1718" s="10">
        <v>27</v>
      </c>
      <c r="H1718" s="10">
        <v>136</v>
      </c>
      <c r="I1718" s="10">
        <v>7</v>
      </c>
      <c r="J1718" s="10">
        <v>296</v>
      </c>
      <c r="K1718" s="10">
        <v>643</v>
      </c>
      <c r="L1718" s="10">
        <v>976</v>
      </c>
      <c r="M1718" s="10">
        <v>121</v>
      </c>
      <c r="V1718" s="10">
        <v>651</v>
      </c>
      <c r="W1718" s="10">
        <v>473</v>
      </c>
      <c r="X1718" s="10">
        <v>296</v>
      </c>
      <c r="Y1718" s="10">
        <v>204</v>
      </c>
      <c r="Z1718" s="10">
        <v>139</v>
      </c>
      <c r="AC1718" s="10">
        <v>31</v>
      </c>
      <c r="AK1718" s="10">
        <v>99</v>
      </c>
      <c r="AL1718" s="10">
        <v>20</v>
      </c>
      <c r="AM1718" s="10">
        <v>7</v>
      </c>
      <c r="AN1718" s="10">
        <v>14</v>
      </c>
      <c r="AQ1718" s="10">
        <v>23</v>
      </c>
      <c r="AR1718" s="10">
        <v>6</v>
      </c>
      <c r="AU1718" s="10">
        <v>1</v>
      </c>
      <c r="AW1718" s="10">
        <v>170</v>
      </c>
      <c r="AX1718" s="10">
        <v>1915</v>
      </c>
      <c r="AY1718" s="10">
        <v>75</v>
      </c>
      <c r="AZ1718" s="10">
        <v>95</v>
      </c>
    </row>
    <row r="1719" spans="1:52" x14ac:dyDescent="0.25">
      <c r="A1719">
        <v>1045</v>
      </c>
      <c r="B1719" t="s">
        <v>865</v>
      </c>
      <c r="C1719">
        <v>1045004</v>
      </c>
      <c r="D1719" t="s">
        <v>200</v>
      </c>
      <c r="E1719" t="s">
        <v>595</v>
      </c>
      <c r="F1719">
        <v>2017</v>
      </c>
      <c r="G1719" s="10">
        <v>31</v>
      </c>
      <c r="H1719" s="10">
        <v>136</v>
      </c>
      <c r="I1719" s="10">
        <v>29</v>
      </c>
      <c r="J1719" s="10">
        <v>1113</v>
      </c>
      <c r="K1719" s="10">
        <v>748</v>
      </c>
      <c r="L1719" s="10">
        <v>934</v>
      </c>
      <c r="M1719" s="10">
        <v>46</v>
      </c>
      <c r="N1719" s="10">
        <v>56</v>
      </c>
      <c r="P1719" s="10">
        <v>3</v>
      </c>
      <c r="V1719" s="10">
        <v>606</v>
      </c>
      <c r="W1719" s="10">
        <v>420</v>
      </c>
      <c r="X1719" s="10">
        <v>846</v>
      </c>
      <c r="Y1719" s="10">
        <v>257</v>
      </c>
      <c r="Z1719" s="10">
        <v>250</v>
      </c>
      <c r="AA1719" s="10">
        <v>267</v>
      </c>
      <c r="AB1719" s="10">
        <v>22</v>
      </c>
      <c r="AC1719" s="10">
        <v>22</v>
      </c>
      <c r="AE1719" s="10">
        <v>1</v>
      </c>
      <c r="AK1719" s="10">
        <v>92</v>
      </c>
      <c r="AL1719" s="10">
        <v>18</v>
      </c>
      <c r="AM1719" s="10">
        <v>22</v>
      </c>
      <c r="AN1719" s="10">
        <v>6</v>
      </c>
      <c r="AO1719" s="10">
        <v>2</v>
      </c>
      <c r="AQ1719" s="10">
        <v>34</v>
      </c>
      <c r="AR1719" s="10">
        <v>10</v>
      </c>
      <c r="AS1719" s="10">
        <v>7</v>
      </c>
      <c r="AT1719" s="10">
        <v>3</v>
      </c>
      <c r="AU1719" s="10">
        <v>1</v>
      </c>
      <c r="AW1719" s="10">
        <v>196</v>
      </c>
      <c r="AX1719" s="10">
        <v>2795</v>
      </c>
      <c r="AY1719" s="10">
        <v>96</v>
      </c>
      <c r="AZ1719" s="10">
        <v>100</v>
      </c>
    </row>
    <row r="1720" spans="1:52" x14ac:dyDescent="0.25">
      <c r="A1720">
        <v>1045</v>
      </c>
      <c r="B1720" t="s">
        <v>865</v>
      </c>
      <c r="C1720">
        <v>1045003</v>
      </c>
      <c r="D1720" t="s">
        <v>161</v>
      </c>
      <c r="E1720" t="s">
        <v>595</v>
      </c>
      <c r="F1720">
        <v>2017</v>
      </c>
      <c r="G1720" s="10">
        <v>10</v>
      </c>
      <c r="H1720" s="10">
        <v>34</v>
      </c>
      <c r="I1720" s="10">
        <v>2</v>
      </c>
      <c r="J1720" s="10">
        <v>90</v>
      </c>
      <c r="K1720" s="10">
        <v>254</v>
      </c>
      <c r="L1720" s="10">
        <v>247</v>
      </c>
      <c r="V1720" s="10">
        <v>190</v>
      </c>
      <c r="W1720" s="10">
        <v>172</v>
      </c>
      <c r="X1720" s="10">
        <v>90</v>
      </c>
      <c r="Y1720" s="10">
        <v>43</v>
      </c>
      <c r="Z1720" s="10">
        <v>82</v>
      </c>
      <c r="AB1720" s="10">
        <v>14</v>
      </c>
      <c r="AK1720" s="10">
        <v>25</v>
      </c>
      <c r="AL1720" s="10">
        <v>7</v>
      </c>
      <c r="AM1720" s="10">
        <v>2</v>
      </c>
      <c r="AQ1720" s="10">
        <v>7</v>
      </c>
      <c r="AR1720" s="10">
        <v>3</v>
      </c>
      <c r="AT1720" s="10">
        <v>2</v>
      </c>
      <c r="AW1720" s="10">
        <v>46</v>
      </c>
      <c r="AX1720" s="10">
        <v>591</v>
      </c>
      <c r="AY1720" s="10">
        <v>21</v>
      </c>
      <c r="AZ1720" s="10">
        <v>25</v>
      </c>
    </row>
    <row r="1721" spans="1:52" x14ac:dyDescent="0.25">
      <c r="A1721">
        <v>1045</v>
      </c>
      <c r="B1721" t="s">
        <v>865</v>
      </c>
      <c r="C1721">
        <v>1045002</v>
      </c>
      <c r="D1721" t="s">
        <v>70</v>
      </c>
      <c r="E1721" t="s">
        <v>595</v>
      </c>
      <c r="F1721">
        <v>2017</v>
      </c>
      <c r="G1721" s="10">
        <v>51</v>
      </c>
      <c r="H1721" s="10">
        <v>273</v>
      </c>
      <c r="I1721" s="10">
        <v>17</v>
      </c>
      <c r="J1721" s="10">
        <v>625</v>
      </c>
      <c r="K1721" s="10">
        <v>1206</v>
      </c>
      <c r="L1721" s="10">
        <v>1884</v>
      </c>
      <c r="M1721" s="10">
        <v>246</v>
      </c>
      <c r="N1721" s="10">
        <v>73</v>
      </c>
      <c r="O1721" s="10">
        <v>33</v>
      </c>
      <c r="P1721" s="10">
        <v>9</v>
      </c>
      <c r="V1721" s="10">
        <v>1204</v>
      </c>
      <c r="W1721" s="10">
        <v>741</v>
      </c>
      <c r="X1721" s="10">
        <v>264</v>
      </c>
      <c r="Y1721" s="10">
        <v>335</v>
      </c>
      <c r="Z1721" s="10">
        <v>327</v>
      </c>
      <c r="AA1721" s="10">
        <v>328</v>
      </c>
      <c r="AB1721" s="10">
        <v>90</v>
      </c>
      <c r="AC1721" s="10">
        <v>65</v>
      </c>
      <c r="AE1721" s="10">
        <v>1</v>
      </c>
      <c r="AK1721" s="10">
        <v>180</v>
      </c>
      <c r="AL1721" s="10">
        <v>32</v>
      </c>
      <c r="AM1721" s="10">
        <v>8</v>
      </c>
      <c r="AN1721" s="10">
        <v>33</v>
      </c>
      <c r="AO1721" s="10">
        <v>3</v>
      </c>
      <c r="AP1721" s="10">
        <v>1</v>
      </c>
      <c r="AQ1721" s="10">
        <v>49</v>
      </c>
      <c r="AR1721" s="10">
        <v>13</v>
      </c>
      <c r="AS1721" s="10">
        <v>8</v>
      </c>
      <c r="AT1721" s="10">
        <v>10</v>
      </c>
      <c r="AU1721" s="10">
        <v>3</v>
      </c>
      <c r="AW1721" s="10">
        <v>341</v>
      </c>
      <c r="AX1721" s="10">
        <v>3715</v>
      </c>
      <c r="AY1721" s="10">
        <v>192</v>
      </c>
      <c r="AZ1721" s="10">
        <v>149</v>
      </c>
    </row>
    <row r="1722" spans="1:52" x14ac:dyDescent="0.25">
      <c r="A1722">
        <v>1045</v>
      </c>
      <c r="B1722" t="s">
        <v>865</v>
      </c>
      <c r="C1722">
        <v>1045001</v>
      </c>
      <c r="D1722" t="s">
        <v>291</v>
      </c>
      <c r="E1722" t="s">
        <v>595</v>
      </c>
      <c r="F1722">
        <v>2017</v>
      </c>
      <c r="G1722" s="10">
        <v>33</v>
      </c>
      <c r="H1722" s="10">
        <v>320</v>
      </c>
      <c r="I1722" s="10">
        <v>38</v>
      </c>
      <c r="J1722" s="10">
        <v>1554</v>
      </c>
      <c r="K1722" s="10">
        <v>763</v>
      </c>
      <c r="L1722" s="10">
        <v>2384</v>
      </c>
      <c r="M1722" s="10">
        <v>489</v>
      </c>
      <c r="N1722" s="10">
        <v>87</v>
      </c>
      <c r="O1722" s="10">
        <v>90</v>
      </c>
      <c r="P1722" s="10">
        <v>3</v>
      </c>
      <c r="S1722" s="10">
        <v>2</v>
      </c>
      <c r="V1722" s="10">
        <v>1372</v>
      </c>
      <c r="W1722" s="10">
        <v>474</v>
      </c>
      <c r="X1722" s="10">
        <v>556</v>
      </c>
      <c r="Y1722" s="10">
        <v>494</v>
      </c>
      <c r="Z1722" s="10">
        <v>180</v>
      </c>
      <c r="AA1722" s="10">
        <v>908</v>
      </c>
      <c r="AB1722" s="10">
        <v>24</v>
      </c>
      <c r="AC1722" s="10">
        <v>22</v>
      </c>
      <c r="AE1722" s="10">
        <v>1</v>
      </c>
      <c r="AH1722" s="10">
        <v>1</v>
      </c>
      <c r="AK1722" s="10">
        <v>190</v>
      </c>
      <c r="AL1722" s="10">
        <v>20</v>
      </c>
      <c r="AM1722" s="10">
        <v>15</v>
      </c>
      <c r="AN1722" s="10">
        <v>43</v>
      </c>
      <c r="AO1722" s="10">
        <v>4</v>
      </c>
      <c r="AP1722" s="10">
        <v>2</v>
      </c>
      <c r="AQ1722" s="10">
        <v>80</v>
      </c>
      <c r="AR1722" s="10">
        <v>8</v>
      </c>
      <c r="AS1722" s="10">
        <v>21</v>
      </c>
      <c r="AT1722" s="10">
        <v>5</v>
      </c>
      <c r="AU1722" s="10">
        <v>1</v>
      </c>
      <c r="AW1722" s="10">
        <v>391</v>
      </c>
      <c r="AX1722" s="10">
        <v>4701</v>
      </c>
      <c r="AY1722" s="10">
        <v>232</v>
      </c>
      <c r="AZ1722" s="10">
        <v>159</v>
      </c>
    </row>
    <row r="1723" spans="1:52" x14ac:dyDescent="0.25">
      <c r="A1723">
        <v>1045</v>
      </c>
      <c r="B1723" t="s">
        <v>865</v>
      </c>
      <c r="C1723">
        <v>1045006</v>
      </c>
      <c r="D1723" t="s">
        <v>45</v>
      </c>
      <c r="E1723" t="s">
        <v>595</v>
      </c>
      <c r="F1723">
        <v>2016</v>
      </c>
      <c r="G1723" s="10">
        <v>20</v>
      </c>
      <c r="H1723" s="10">
        <v>153</v>
      </c>
      <c r="I1723" s="10">
        <v>4</v>
      </c>
      <c r="J1723" s="10">
        <v>152</v>
      </c>
      <c r="K1723" s="10">
        <v>482</v>
      </c>
      <c r="L1723" s="10">
        <v>1130</v>
      </c>
      <c r="M1723" s="10">
        <v>62</v>
      </c>
      <c r="V1723" s="10">
        <v>848</v>
      </c>
      <c r="W1723" s="10">
        <v>389</v>
      </c>
      <c r="X1723" s="10">
        <v>119</v>
      </c>
      <c r="Y1723" s="10">
        <v>206</v>
      </c>
      <c r="Z1723" s="10">
        <v>67</v>
      </c>
      <c r="AA1723" s="10">
        <v>33</v>
      </c>
      <c r="AB1723" s="10">
        <v>14</v>
      </c>
      <c r="AC1723" s="10">
        <v>26</v>
      </c>
      <c r="AK1723" s="10">
        <v>115</v>
      </c>
      <c r="AL1723" s="10">
        <v>16</v>
      </c>
      <c r="AM1723" s="10">
        <v>3</v>
      </c>
      <c r="AN1723" s="10">
        <v>8</v>
      </c>
      <c r="AQ1723" s="10">
        <v>27</v>
      </c>
      <c r="AR1723" s="10">
        <v>3</v>
      </c>
      <c r="AS1723" s="10">
        <v>1</v>
      </c>
      <c r="AT1723" s="10">
        <v>3</v>
      </c>
      <c r="AU1723" s="10">
        <v>1</v>
      </c>
      <c r="AW1723" s="10">
        <v>177</v>
      </c>
      <c r="AX1723" s="10">
        <v>1764</v>
      </c>
      <c r="AY1723" s="10">
        <v>65</v>
      </c>
      <c r="AZ1723" s="10">
        <v>112</v>
      </c>
    </row>
    <row r="1724" spans="1:52" x14ac:dyDescent="0.25">
      <c r="A1724">
        <v>1045</v>
      </c>
      <c r="B1724" t="s">
        <v>865</v>
      </c>
      <c r="C1724">
        <v>1045004</v>
      </c>
      <c r="D1724" t="s">
        <v>200</v>
      </c>
      <c r="E1724" t="s">
        <v>595</v>
      </c>
      <c r="F1724">
        <v>2016</v>
      </c>
      <c r="G1724" s="10">
        <v>24</v>
      </c>
      <c r="H1724" s="10">
        <v>186</v>
      </c>
      <c r="I1724" s="10">
        <v>19</v>
      </c>
      <c r="J1724" s="10">
        <v>796</v>
      </c>
      <c r="K1724" s="10">
        <v>591</v>
      </c>
      <c r="L1724" s="10">
        <v>1342</v>
      </c>
      <c r="M1724" s="10">
        <v>50</v>
      </c>
      <c r="N1724" s="10">
        <v>20</v>
      </c>
      <c r="V1724" s="10">
        <v>1007</v>
      </c>
      <c r="W1724" s="10">
        <v>355</v>
      </c>
      <c r="X1724" s="10">
        <v>619</v>
      </c>
      <c r="Y1724" s="10">
        <v>282</v>
      </c>
      <c r="Z1724" s="10">
        <v>216</v>
      </c>
      <c r="AA1724" s="10">
        <v>177</v>
      </c>
      <c r="AB1724" s="10">
        <v>3</v>
      </c>
      <c r="AK1724" s="10">
        <v>139</v>
      </c>
      <c r="AL1724" s="10">
        <v>15</v>
      </c>
      <c r="AM1724" s="10">
        <v>15</v>
      </c>
      <c r="AN1724" s="10">
        <v>7</v>
      </c>
      <c r="AO1724" s="10">
        <v>1</v>
      </c>
      <c r="AQ1724" s="10">
        <v>39</v>
      </c>
      <c r="AR1724" s="10">
        <v>8</v>
      </c>
      <c r="AS1724" s="10">
        <v>4</v>
      </c>
      <c r="AT1724" s="10">
        <v>1</v>
      </c>
      <c r="AW1724" s="10">
        <v>229</v>
      </c>
      <c r="AX1724" s="10">
        <v>2729</v>
      </c>
      <c r="AY1724" s="10">
        <v>113</v>
      </c>
      <c r="AZ1724" s="10">
        <v>116</v>
      </c>
    </row>
    <row r="1725" spans="1:52" x14ac:dyDescent="0.25">
      <c r="A1725">
        <v>1045</v>
      </c>
      <c r="B1725" t="s">
        <v>865</v>
      </c>
      <c r="C1725">
        <v>1045003</v>
      </c>
      <c r="D1725" t="s">
        <v>161</v>
      </c>
      <c r="E1725" t="s">
        <v>595</v>
      </c>
      <c r="F1725">
        <v>2016</v>
      </c>
      <c r="G1725" s="10">
        <v>16</v>
      </c>
      <c r="H1725" s="10">
        <v>57</v>
      </c>
      <c r="I1725" s="10">
        <v>2</v>
      </c>
      <c r="J1725" s="10">
        <v>98</v>
      </c>
      <c r="K1725" s="10">
        <v>378</v>
      </c>
      <c r="L1725" s="10">
        <v>492</v>
      </c>
      <c r="M1725" s="10">
        <v>55</v>
      </c>
      <c r="V1725" s="10">
        <v>342</v>
      </c>
      <c r="W1725" s="10">
        <v>358</v>
      </c>
      <c r="X1725" s="10">
        <v>45</v>
      </c>
      <c r="Y1725" s="10">
        <v>86</v>
      </c>
      <c r="AA1725" s="10">
        <v>53</v>
      </c>
      <c r="AB1725" s="10">
        <v>9</v>
      </c>
      <c r="AC1725" s="10">
        <v>20</v>
      </c>
      <c r="AK1725" s="10">
        <v>38</v>
      </c>
      <c r="AL1725" s="10">
        <v>15</v>
      </c>
      <c r="AM1725" s="10">
        <v>1</v>
      </c>
      <c r="AN1725" s="10">
        <v>6</v>
      </c>
      <c r="AQ1725" s="10">
        <v>12</v>
      </c>
      <c r="AS1725" s="10">
        <v>1</v>
      </c>
      <c r="AT1725" s="10">
        <v>1</v>
      </c>
      <c r="AU1725" s="10">
        <v>1</v>
      </c>
      <c r="AW1725" s="10">
        <v>75</v>
      </c>
      <c r="AX1725" s="10">
        <v>968</v>
      </c>
      <c r="AY1725" s="10">
        <v>35</v>
      </c>
      <c r="AZ1725" s="10">
        <v>40</v>
      </c>
    </row>
    <row r="1726" spans="1:52" x14ac:dyDescent="0.25">
      <c r="A1726">
        <v>1045</v>
      </c>
      <c r="B1726" t="s">
        <v>865</v>
      </c>
      <c r="C1726">
        <v>1045002</v>
      </c>
      <c r="D1726" t="s">
        <v>70</v>
      </c>
      <c r="E1726" t="s">
        <v>595</v>
      </c>
      <c r="F1726">
        <v>2016</v>
      </c>
      <c r="G1726" s="10">
        <v>41</v>
      </c>
      <c r="H1726" s="10">
        <v>324</v>
      </c>
      <c r="I1726" s="10">
        <v>9</v>
      </c>
      <c r="J1726" s="10">
        <v>359</v>
      </c>
      <c r="K1726" s="10">
        <v>964</v>
      </c>
      <c r="L1726" s="10">
        <v>2322</v>
      </c>
      <c r="M1726" s="10">
        <v>248</v>
      </c>
      <c r="N1726" s="10">
        <v>95</v>
      </c>
      <c r="P1726" s="10">
        <v>12</v>
      </c>
      <c r="V1726" s="10">
        <v>1466</v>
      </c>
      <c r="W1726" s="10">
        <v>546</v>
      </c>
      <c r="X1726" s="10">
        <v>236</v>
      </c>
      <c r="Y1726" s="10">
        <v>488</v>
      </c>
      <c r="Z1726" s="10">
        <v>279</v>
      </c>
      <c r="AA1726" s="10">
        <v>123</v>
      </c>
      <c r="AB1726" s="10">
        <v>108</v>
      </c>
      <c r="AC1726" s="10">
        <v>44</v>
      </c>
      <c r="AE1726" s="10">
        <v>1</v>
      </c>
      <c r="AK1726" s="10">
        <v>209</v>
      </c>
      <c r="AL1726" s="10">
        <v>23</v>
      </c>
      <c r="AM1726" s="10">
        <v>6</v>
      </c>
      <c r="AN1726" s="10">
        <v>33</v>
      </c>
      <c r="AO1726" s="10">
        <v>4</v>
      </c>
      <c r="AQ1726" s="10">
        <v>68</v>
      </c>
      <c r="AR1726" s="10">
        <v>12</v>
      </c>
      <c r="AS1726" s="10">
        <v>3</v>
      </c>
      <c r="AT1726" s="10">
        <v>13</v>
      </c>
      <c r="AU1726" s="10">
        <v>2</v>
      </c>
      <c r="AW1726" s="10">
        <v>374</v>
      </c>
      <c r="AX1726" s="10">
        <v>3645</v>
      </c>
      <c r="AY1726" s="10">
        <v>205</v>
      </c>
      <c r="AZ1726" s="10">
        <v>169</v>
      </c>
    </row>
    <row r="1727" spans="1:52" x14ac:dyDescent="0.25">
      <c r="A1727">
        <v>1045</v>
      </c>
      <c r="B1727" t="s">
        <v>865</v>
      </c>
      <c r="C1727">
        <v>1045001</v>
      </c>
      <c r="D1727" t="s">
        <v>291</v>
      </c>
      <c r="E1727" t="s">
        <v>595</v>
      </c>
      <c r="F1727">
        <v>2016</v>
      </c>
      <c r="G1727" s="10">
        <v>54</v>
      </c>
      <c r="H1727" s="10">
        <v>322</v>
      </c>
      <c r="I1727" s="10">
        <v>26</v>
      </c>
      <c r="J1727" s="10">
        <v>1125</v>
      </c>
      <c r="K1727" s="10">
        <v>1411</v>
      </c>
      <c r="L1727" s="10">
        <v>2467</v>
      </c>
      <c r="M1727" s="10">
        <v>214</v>
      </c>
      <c r="N1727" s="10">
        <v>405</v>
      </c>
      <c r="O1727" s="10">
        <v>44</v>
      </c>
      <c r="S1727" s="10">
        <v>6</v>
      </c>
      <c r="V1727" s="10">
        <v>1539</v>
      </c>
      <c r="W1727" s="10">
        <v>718</v>
      </c>
      <c r="X1727" s="10">
        <v>289</v>
      </c>
      <c r="Y1727" s="10">
        <v>666</v>
      </c>
      <c r="Z1727" s="10">
        <v>267</v>
      </c>
      <c r="AA1727" s="10">
        <v>792</v>
      </c>
      <c r="AB1727" s="10">
        <v>42</v>
      </c>
      <c r="AC1727" s="10">
        <v>21</v>
      </c>
      <c r="AH1727" s="10">
        <v>1</v>
      </c>
      <c r="AK1727" s="10">
        <v>197</v>
      </c>
      <c r="AL1727" s="10">
        <v>27</v>
      </c>
      <c r="AM1727" s="10">
        <v>7</v>
      </c>
      <c r="AN1727" s="10">
        <v>30</v>
      </c>
      <c r="AO1727" s="10">
        <v>15</v>
      </c>
      <c r="AP1727" s="10">
        <v>1</v>
      </c>
      <c r="AQ1727" s="10">
        <v>88</v>
      </c>
      <c r="AR1727" s="10">
        <v>11</v>
      </c>
      <c r="AS1727" s="10">
        <v>18</v>
      </c>
      <c r="AT1727" s="10">
        <v>6</v>
      </c>
      <c r="AU1727" s="10">
        <v>1</v>
      </c>
      <c r="AW1727" s="10">
        <v>402</v>
      </c>
      <c r="AX1727" s="10">
        <v>5003</v>
      </c>
      <c r="AY1727" s="10">
        <v>240</v>
      </c>
      <c r="AZ1727" s="10">
        <v>162</v>
      </c>
    </row>
    <row r="1728" spans="1:52" x14ac:dyDescent="0.25">
      <c r="A1728">
        <v>1045</v>
      </c>
      <c r="B1728" t="s">
        <v>865</v>
      </c>
      <c r="C1728">
        <v>1045006</v>
      </c>
      <c r="D1728" t="s">
        <v>45</v>
      </c>
      <c r="E1728" t="s">
        <v>595</v>
      </c>
      <c r="F1728">
        <v>2015</v>
      </c>
      <c r="G1728" s="10">
        <v>32</v>
      </c>
      <c r="H1728" s="10">
        <v>141</v>
      </c>
      <c r="I1728" s="10">
        <v>9</v>
      </c>
      <c r="J1728" s="10">
        <v>405</v>
      </c>
      <c r="K1728" s="10">
        <v>762</v>
      </c>
      <c r="L1728" s="10">
        <v>1142</v>
      </c>
      <c r="M1728" s="10">
        <v>52</v>
      </c>
      <c r="V1728" s="10">
        <v>885</v>
      </c>
      <c r="W1728" s="10">
        <v>624</v>
      </c>
      <c r="X1728" s="10">
        <v>361</v>
      </c>
      <c r="Y1728" s="10">
        <v>185</v>
      </c>
      <c r="Z1728" s="10">
        <v>138</v>
      </c>
      <c r="AA1728" s="10">
        <v>44</v>
      </c>
      <c r="AB1728" s="10">
        <v>20</v>
      </c>
      <c r="AK1728" s="10">
        <v>113</v>
      </c>
      <c r="AL1728" s="10">
        <v>26</v>
      </c>
      <c r="AM1728" s="10">
        <v>8</v>
      </c>
      <c r="AN1728" s="10">
        <v>5</v>
      </c>
      <c r="AQ1728" s="10">
        <v>21</v>
      </c>
      <c r="AR1728" s="10">
        <v>6</v>
      </c>
      <c r="AS1728" s="10">
        <v>1</v>
      </c>
      <c r="AT1728" s="10">
        <v>2</v>
      </c>
      <c r="AW1728" s="10">
        <v>182</v>
      </c>
      <c r="AX1728" s="10">
        <v>2309</v>
      </c>
      <c r="AY1728" s="10">
        <v>92</v>
      </c>
      <c r="AZ1728" s="10">
        <v>90</v>
      </c>
    </row>
    <row r="1729" spans="1:52" x14ac:dyDescent="0.25">
      <c r="A1729">
        <v>1045</v>
      </c>
      <c r="B1729" t="s">
        <v>865</v>
      </c>
      <c r="C1729">
        <v>1045004</v>
      </c>
      <c r="D1729" t="s">
        <v>200</v>
      </c>
      <c r="E1729" t="s">
        <v>595</v>
      </c>
      <c r="F1729">
        <v>2015</v>
      </c>
      <c r="G1729" s="10">
        <v>39</v>
      </c>
      <c r="H1729" s="10">
        <v>166</v>
      </c>
      <c r="I1729" s="10">
        <v>19</v>
      </c>
      <c r="J1729" s="10">
        <v>748</v>
      </c>
      <c r="K1729" s="10">
        <v>897</v>
      </c>
      <c r="L1729" s="10">
        <v>1291</v>
      </c>
      <c r="V1729" s="10">
        <v>997</v>
      </c>
      <c r="W1729" s="10">
        <v>701</v>
      </c>
      <c r="X1729" s="10">
        <v>586</v>
      </c>
      <c r="Y1729" s="10">
        <v>278</v>
      </c>
      <c r="Z1729" s="10">
        <v>196</v>
      </c>
      <c r="AA1729" s="10">
        <v>162</v>
      </c>
      <c r="AB1729" s="10">
        <v>16</v>
      </c>
      <c r="AK1729" s="10">
        <v>131</v>
      </c>
      <c r="AL1729" s="10">
        <v>31</v>
      </c>
      <c r="AM1729" s="10">
        <v>15</v>
      </c>
      <c r="AQ1729" s="10">
        <v>33</v>
      </c>
      <c r="AR1729" s="10">
        <v>8</v>
      </c>
      <c r="AS1729" s="10">
        <v>4</v>
      </c>
      <c r="AT1729" s="10">
        <v>2</v>
      </c>
      <c r="AW1729" s="10">
        <v>224</v>
      </c>
      <c r="AX1729" s="10">
        <v>2936</v>
      </c>
      <c r="AY1729" s="10">
        <v>117</v>
      </c>
      <c r="AZ1729" s="10">
        <v>107</v>
      </c>
    </row>
    <row r="1730" spans="1:52" x14ac:dyDescent="0.25">
      <c r="A1730">
        <v>1045</v>
      </c>
      <c r="B1730" t="s">
        <v>865</v>
      </c>
      <c r="C1730">
        <v>1045003</v>
      </c>
      <c r="D1730" t="s">
        <v>161</v>
      </c>
      <c r="E1730" t="s">
        <v>595</v>
      </c>
      <c r="F1730">
        <v>2015</v>
      </c>
      <c r="G1730" s="10">
        <v>27</v>
      </c>
      <c r="H1730" s="10">
        <v>81</v>
      </c>
      <c r="I1730" s="10">
        <v>1</v>
      </c>
      <c r="J1730" s="10">
        <v>50</v>
      </c>
      <c r="K1730" s="10">
        <v>641</v>
      </c>
      <c r="L1730" s="10">
        <v>610</v>
      </c>
      <c r="M1730" s="10">
        <v>8</v>
      </c>
      <c r="N1730" s="10">
        <v>24</v>
      </c>
      <c r="V1730" s="10">
        <v>450</v>
      </c>
      <c r="W1730" s="10">
        <v>411</v>
      </c>
      <c r="X1730" s="10">
        <v>50</v>
      </c>
      <c r="Y1730" s="10">
        <v>114</v>
      </c>
      <c r="Z1730" s="10">
        <v>206</v>
      </c>
      <c r="AB1730" s="10">
        <v>38</v>
      </c>
      <c r="AK1730" s="10">
        <v>62</v>
      </c>
      <c r="AL1730" s="10">
        <v>17</v>
      </c>
      <c r="AM1730" s="10">
        <v>1</v>
      </c>
      <c r="AN1730" s="10">
        <v>1</v>
      </c>
      <c r="AO1730" s="10">
        <v>1</v>
      </c>
      <c r="AQ1730" s="10">
        <v>15</v>
      </c>
      <c r="AR1730" s="10">
        <v>9</v>
      </c>
      <c r="AT1730" s="10">
        <v>3</v>
      </c>
      <c r="AW1730" s="10">
        <v>109</v>
      </c>
      <c r="AX1730" s="10">
        <v>1301</v>
      </c>
      <c r="AY1730" s="10">
        <v>48</v>
      </c>
      <c r="AZ1730" s="10">
        <v>61</v>
      </c>
    </row>
    <row r="1731" spans="1:52" x14ac:dyDescent="0.25">
      <c r="A1731">
        <v>1045</v>
      </c>
      <c r="B1731" t="s">
        <v>865</v>
      </c>
      <c r="C1731">
        <v>1045002</v>
      </c>
      <c r="D1731" t="s">
        <v>70</v>
      </c>
      <c r="E1731" t="s">
        <v>595</v>
      </c>
      <c r="F1731">
        <v>2015</v>
      </c>
      <c r="G1731" s="10">
        <v>69</v>
      </c>
      <c r="H1731" s="10">
        <v>296</v>
      </c>
      <c r="I1731" s="10">
        <v>23</v>
      </c>
      <c r="J1731" s="10">
        <v>896</v>
      </c>
      <c r="K1731" s="10">
        <v>1658</v>
      </c>
      <c r="L1731" s="10">
        <v>2264</v>
      </c>
      <c r="M1731" s="10">
        <v>75</v>
      </c>
      <c r="N1731" s="10">
        <v>24</v>
      </c>
      <c r="O1731" s="10">
        <v>50</v>
      </c>
      <c r="S1731" s="10">
        <v>2</v>
      </c>
      <c r="V1731" s="10">
        <v>1662</v>
      </c>
      <c r="W1731" s="10">
        <v>1109</v>
      </c>
      <c r="X1731" s="10">
        <v>637</v>
      </c>
      <c r="Y1731" s="10">
        <v>397</v>
      </c>
      <c r="Z1731" s="10">
        <v>438</v>
      </c>
      <c r="AA1731" s="10">
        <v>209</v>
      </c>
      <c r="AB1731" s="10">
        <v>128</v>
      </c>
      <c r="AC1731" s="10">
        <v>87</v>
      </c>
      <c r="AH1731" s="10">
        <v>1</v>
      </c>
      <c r="AK1731" s="10">
        <v>220</v>
      </c>
      <c r="AL1731" s="10">
        <v>46</v>
      </c>
      <c r="AM1731" s="10">
        <v>17</v>
      </c>
      <c r="AN1731" s="10">
        <v>19</v>
      </c>
      <c r="AO1731" s="10">
        <v>1</v>
      </c>
      <c r="AP1731" s="10">
        <v>1</v>
      </c>
      <c r="AQ1731" s="10">
        <v>44</v>
      </c>
      <c r="AR1731" s="10">
        <v>19</v>
      </c>
      <c r="AS1731" s="10">
        <v>5</v>
      </c>
      <c r="AT1731" s="10">
        <v>12</v>
      </c>
      <c r="AU1731" s="10">
        <v>3</v>
      </c>
      <c r="AW1731" s="10">
        <v>388</v>
      </c>
      <c r="AX1731" s="10">
        <v>4818</v>
      </c>
      <c r="AY1731" s="10">
        <v>214</v>
      </c>
      <c r="AZ1731" s="10">
        <v>174</v>
      </c>
    </row>
    <row r="1732" spans="1:52" x14ac:dyDescent="0.25">
      <c r="A1732">
        <v>1045</v>
      </c>
      <c r="B1732" t="s">
        <v>865</v>
      </c>
      <c r="C1732">
        <v>1045001</v>
      </c>
      <c r="D1732" t="s">
        <v>291</v>
      </c>
      <c r="E1732" t="s">
        <v>595</v>
      </c>
      <c r="F1732">
        <v>2015</v>
      </c>
      <c r="G1732" s="10">
        <v>67</v>
      </c>
      <c r="H1732" s="10">
        <v>406</v>
      </c>
      <c r="I1732" s="10">
        <v>27</v>
      </c>
      <c r="J1732" s="10">
        <v>1097</v>
      </c>
      <c r="K1732" s="10">
        <v>1585</v>
      </c>
      <c r="L1732" s="10">
        <v>2816</v>
      </c>
      <c r="M1732" s="10">
        <v>218</v>
      </c>
      <c r="N1732" s="10">
        <v>232</v>
      </c>
      <c r="P1732" s="10">
        <v>10</v>
      </c>
      <c r="S1732" s="10">
        <v>22</v>
      </c>
      <c r="V1732" s="10">
        <v>1725</v>
      </c>
      <c r="W1732" s="10">
        <v>1015</v>
      </c>
      <c r="X1732" s="10">
        <v>952</v>
      </c>
      <c r="Y1732" s="10">
        <v>739</v>
      </c>
      <c r="Z1732" s="10">
        <v>272</v>
      </c>
      <c r="AA1732" s="10">
        <v>145</v>
      </c>
      <c r="AB1732" s="10">
        <v>102</v>
      </c>
      <c r="AC1732" s="10">
        <v>66</v>
      </c>
      <c r="AE1732" s="10">
        <v>2</v>
      </c>
      <c r="AH1732" s="10">
        <v>2</v>
      </c>
      <c r="AK1732" s="10">
        <v>247</v>
      </c>
      <c r="AL1732" s="10">
        <v>42</v>
      </c>
      <c r="AM1732" s="10">
        <v>23</v>
      </c>
      <c r="AN1732" s="10">
        <v>33</v>
      </c>
      <c r="AO1732" s="10">
        <v>10</v>
      </c>
      <c r="AQ1732" s="10">
        <v>96</v>
      </c>
      <c r="AR1732" s="10">
        <v>12</v>
      </c>
      <c r="AS1732" s="10">
        <v>4</v>
      </c>
      <c r="AT1732" s="10">
        <v>26</v>
      </c>
      <c r="AU1732" s="10">
        <v>3</v>
      </c>
      <c r="AW1732" s="10">
        <v>500</v>
      </c>
      <c r="AX1732" s="10">
        <v>5498</v>
      </c>
      <c r="AY1732" s="10">
        <v>297</v>
      </c>
      <c r="AZ1732" s="10">
        <v>203</v>
      </c>
    </row>
    <row r="1733" spans="1:52" x14ac:dyDescent="0.25">
      <c r="A1733">
        <v>1045</v>
      </c>
      <c r="B1733" t="s">
        <v>865</v>
      </c>
      <c r="C1733">
        <v>1045006</v>
      </c>
      <c r="D1733" t="s">
        <v>45</v>
      </c>
      <c r="E1733" t="s">
        <v>595</v>
      </c>
      <c r="F1733">
        <v>2014</v>
      </c>
      <c r="G1733" s="10">
        <v>32</v>
      </c>
      <c r="H1733" s="10">
        <v>141</v>
      </c>
      <c r="I1733" s="10">
        <v>9</v>
      </c>
      <c r="J1733" s="10">
        <v>405</v>
      </c>
      <c r="K1733" s="10">
        <v>762</v>
      </c>
      <c r="L1733" s="10">
        <v>1142</v>
      </c>
      <c r="M1733" s="10">
        <v>52</v>
      </c>
      <c r="V1733" s="10">
        <v>885</v>
      </c>
      <c r="W1733" s="10">
        <v>624</v>
      </c>
      <c r="X1733" s="10">
        <v>361</v>
      </c>
      <c r="Y1733" s="10">
        <v>185</v>
      </c>
      <c r="Z1733" s="10">
        <v>138</v>
      </c>
      <c r="AA1733" s="10">
        <v>44</v>
      </c>
      <c r="AB1733" s="10">
        <v>20</v>
      </c>
      <c r="AK1733" s="10">
        <v>113</v>
      </c>
      <c r="AL1733" s="10">
        <v>26</v>
      </c>
      <c r="AM1733" s="10">
        <v>8</v>
      </c>
      <c r="AN1733" s="10">
        <v>5</v>
      </c>
      <c r="AQ1733" s="10">
        <v>21</v>
      </c>
      <c r="AR1733" s="10">
        <v>6</v>
      </c>
      <c r="AS1733" s="10">
        <v>1</v>
      </c>
      <c r="AT1733" s="10">
        <v>2</v>
      </c>
      <c r="AW1733" s="10">
        <v>182</v>
      </c>
      <c r="AX1733" s="10">
        <v>2309</v>
      </c>
      <c r="AY1733" s="10">
        <v>92</v>
      </c>
      <c r="AZ1733" s="10">
        <v>90</v>
      </c>
    </row>
    <row r="1734" spans="1:52" x14ac:dyDescent="0.25">
      <c r="A1734">
        <v>1045</v>
      </c>
      <c r="B1734" t="s">
        <v>865</v>
      </c>
      <c r="C1734">
        <v>1045004</v>
      </c>
      <c r="D1734" t="s">
        <v>200</v>
      </c>
      <c r="E1734" t="s">
        <v>595</v>
      </c>
      <c r="F1734">
        <v>2014</v>
      </c>
      <c r="G1734" s="10">
        <v>39</v>
      </c>
      <c r="H1734" s="10">
        <v>166</v>
      </c>
      <c r="I1734" s="10">
        <v>19</v>
      </c>
      <c r="J1734" s="10">
        <v>748</v>
      </c>
      <c r="K1734" s="10">
        <v>897</v>
      </c>
      <c r="L1734" s="10">
        <v>1291</v>
      </c>
      <c r="V1734" s="10">
        <v>997</v>
      </c>
      <c r="W1734" s="10">
        <v>701</v>
      </c>
      <c r="X1734" s="10">
        <v>586</v>
      </c>
      <c r="Y1734" s="10">
        <v>278</v>
      </c>
      <c r="Z1734" s="10">
        <v>196</v>
      </c>
      <c r="AA1734" s="10">
        <v>162</v>
      </c>
      <c r="AB1734" s="10">
        <v>16</v>
      </c>
      <c r="AK1734" s="10">
        <v>131</v>
      </c>
      <c r="AL1734" s="10">
        <v>31</v>
      </c>
      <c r="AM1734" s="10">
        <v>15</v>
      </c>
      <c r="AQ1734" s="10">
        <v>33</v>
      </c>
      <c r="AR1734" s="10">
        <v>8</v>
      </c>
      <c r="AS1734" s="10">
        <v>4</v>
      </c>
      <c r="AT1734" s="10">
        <v>2</v>
      </c>
      <c r="AW1734" s="10">
        <v>224</v>
      </c>
      <c r="AX1734" s="10">
        <v>2936</v>
      </c>
      <c r="AY1734" s="10">
        <v>117</v>
      </c>
      <c r="AZ1734" s="10">
        <v>107</v>
      </c>
    </row>
    <row r="1735" spans="1:52" x14ac:dyDescent="0.25">
      <c r="A1735">
        <v>1045</v>
      </c>
      <c r="B1735" t="s">
        <v>865</v>
      </c>
      <c r="C1735">
        <v>1045003</v>
      </c>
      <c r="D1735" t="s">
        <v>161</v>
      </c>
      <c r="E1735" t="s">
        <v>595</v>
      </c>
      <c r="F1735">
        <v>2014</v>
      </c>
      <c r="G1735" s="10">
        <v>27</v>
      </c>
      <c r="H1735" s="10">
        <v>81</v>
      </c>
      <c r="I1735" s="10">
        <v>1</v>
      </c>
      <c r="J1735" s="10">
        <v>50</v>
      </c>
      <c r="K1735" s="10">
        <v>641</v>
      </c>
      <c r="L1735" s="10">
        <v>610</v>
      </c>
      <c r="M1735" s="10">
        <v>8</v>
      </c>
      <c r="N1735" s="10">
        <v>24</v>
      </c>
      <c r="V1735" s="10">
        <v>450</v>
      </c>
      <c r="W1735" s="10">
        <v>411</v>
      </c>
      <c r="X1735" s="10">
        <v>50</v>
      </c>
      <c r="Y1735" s="10">
        <v>114</v>
      </c>
      <c r="Z1735" s="10">
        <v>206</v>
      </c>
      <c r="AB1735" s="10">
        <v>38</v>
      </c>
      <c r="AK1735" s="10">
        <v>62</v>
      </c>
      <c r="AL1735" s="10">
        <v>17</v>
      </c>
      <c r="AM1735" s="10">
        <v>1</v>
      </c>
      <c r="AN1735" s="10">
        <v>1</v>
      </c>
      <c r="AO1735" s="10">
        <v>1</v>
      </c>
      <c r="AQ1735" s="10">
        <v>15</v>
      </c>
      <c r="AR1735" s="10">
        <v>9</v>
      </c>
      <c r="AT1735" s="10">
        <v>3</v>
      </c>
      <c r="AW1735" s="10">
        <v>109</v>
      </c>
      <c r="AX1735" s="10">
        <v>1301</v>
      </c>
      <c r="AY1735" s="10">
        <v>48</v>
      </c>
      <c r="AZ1735" s="10">
        <v>61</v>
      </c>
    </row>
    <row r="1736" spans="1:52" x14ac:dyDescent="0.25">
      <c r="A1736">
        <v>1045</v>
      </c>
      <c r="B1736" t="s">
        <v>865</v>
      </c>
      <c r="C1736">
        <v>1045002</v>
      </c>
      <c r="D1736" t="s">
        <v>70</v>
      </c>
      <c r="E1736" t="s">
        <v>595</v>
      </c>
      <c r="F1736">
        <v>2014</v>
      </c>
      <c r="G1736" s="10">
        <v>69</v>
      </c>
      <c r="H1736" s="10">
        <v>296</v>
      </c>
      <c r="I1736" s="10">
        <v>23</v>
      </c>
      <c r="J1736" s="10">
        <v>896</v>
      </c>
      <c r="K1736" s="10">
        <v>1658</v>
      </c>
      <c r="L1736" s="10">
        <v>2264</v>
      </c>
      <c r="M1736" s="10">
        <v>75</v>
      </c>
      <c r="N1736" s="10">
        <v>24</v>
      </c>
      <c r="O1736" s="10">
        <v>50</v>
      </c>
      <c r="S1736" s="10">
        <v>2</v>
      </c>
      <c r="V1736" s="10">
        <v>1662</v>
      </c>
      <c r="W1736" s="10">
        <v>1109</v>
      </c>
      <c r="X1736" s="10">
        <v>637</v>
      </c>
      <c r="Y1736" s="10">
        <v>397</v>
      </c>
      <c r="Z1736" s="10">
        <v>438</v>
      </c>
      <c r="AA1736" s="10">
        <v>209</v>
      </c>
      <c r="AB1736" s="10">
        <v>128</v>
      </c>
      <c r="AC1736" s="10">
        <v>87</v>
      </c>
      <c r="AH1736" s="10">
        <v>1</v>
      </c>
      <c r="AK1736" s="10">
        <v>220</v>
      </c>
      <c r="AL1736" s="10">
        <v>46</v>
      </c>
      <c r="AM1736" s="10">
        <v>17</v>
      </c>
      <c r="AN1736" s="10">
        <v>19</v>
      </c>
      <c r="AO1736" s="10">
        <v>1</v>
      </c>
      <c r="AP1736" s="10">
        <v>1</v>
      </c>
      <c r="AQ1736" s="10">
        <v>44</v>
      </c>
      <c r="AR1736" s="10">
        <v>19</v>
      </c>
      <c r="AS1736" s="10">
        <v>5</v>
      </c>
      <c r="AT1736" s="10">
        <v>12</v>
      </c>
      <c r="AU1736" s="10">
        <v>3</v>
      </c>
      <c r="AW1736" s="10">
        <v>388</v>
      </c>
      <c r="AX1736" s="10">
        <v>4818</v>
      </c>
      <c r="AY1736" s="10">
        <v>214</v>
      </c>
      <c r="AZ1736" s="10">
        <v>174</v>
      </c>
    </row>
    <row r="1737" spans="1:52" x14ac:dyDescent="0.25">
      <c r="A1737">
        <v>1045</v>
      </c>
      <c r="B1737" t="s">
        <v>865</v>
      </c>
      <c r="C1737">
        <v>1045001</v>
      </c>
      <c r="D1737" t="s">
        <v>291</v>
      </c>
      <c r="E1737" t="s">
        <v>595</v>
      </c>
      <c r="F1737">
        <v>2014</v>
      </c>
      <c r="G1737" s="10">
        <v>67</v>
      </c>
      <c r="H1737" s="10">
        <v>406</v>
      </c>
      <c r="I1737" s="10">
        <v>27</v>
      </c>
      <c r="J1737" s="10">
        <v>1097</v>
      </c>
      <c r="K1737" s="10">
        <v>1585</v>
      </c>
      <c r="L1737" s="10">
        <v>2866</v>
      </c>
      <c r="M1737" s="10">
        <v>268</v>
      </c>
      <c r="N1737" s="10">
        <v>232</v>
      </c>
      <c r="P1737" s="10">
        <v>10</v>
      </c>
      <c r="S1737" s="10">
        <v>22</v>
      </c>
      <c r="V1737" s="10">
        <v>1725</v>
      </c>
      <c r="W1737" s="10">
        <v>1015</v>
      </c>
      <c r="X1737" s="10">
        <v>952</v>
      </c>
      <c r="Y1737" s="10">
        <v>739</v>
      </c>
      <c r="Z1737" s="10">
        <v>272</v>
      </c>
      <c r="AA1737" s="10">
        <v>145</v>
      </c>
      <c r="AB1737" s="10">
        <v>102</v>
      </c>
      <c r="AC1737" s="10">
        <v>66</v>
      </c>
      <c r="AE1737" s="10">
        <v>2</v>
      </c>
      <c r="AH1737" s="10">
        <v>2</v>
      </c>
      <c r="AK1737" s="10">
        <v>247</v>
      </c>
      <c r="AL1737" s="10">
        <v>42</v>
      </c>
      <c r="AM1737" s="10">
        <v>23</v>
      </c>
      <c r="AN1737" s="10">
        <v>33</v>
      </c>
      <c r="AO1737" s="10">
        <v>10</v>
      </c>
      <c r="AQ1737" s="10">
        <v>96</v>
      </c>
      <c r="AR1737" s="10">
        <v>12</v>
      </c>
      <c r="AS1737" s="10">
        <v>4</v>
      </c>
      <c r="AT1737" s="10">
        <v>26</v>
      </c>
      <c r="AU1737" s="10">
        <v>3</v>
      </c>
      <c r="AW1737" s="10">
        <v>500</v>
      </c>
      <c r="AX1737" s="10">
        <v>5548</v>
      </c>
      <c r="AY1737" s="10">
        <v>297</v>
      </c>
      <c r="AZ1737" s="10">
        <v>203</v>
      </c>
    </row>
    <row r="1738" spans="1:52" x14ac:dyDescent="0.25">
      <c r="A1738">
        <v>1045</v>
      </c>
      <c r="B1738" t="s">
        <v>865</v>
      </c>
      <c r="C1738">
        <v>1045006</v>
      </c>
      <c r="D1738" t="s">
        <v>45</v>
      </c>
      <c r="E1738" t="s">
        <v>595</v>
      </c>
      <c r="F1738">
        <v>2013</v>
      </c>
      <c r="G1738" s="10">
        <v>18</v>
      </c>
      <c r="H1738" s="10">
        <v>143</v>
      </c>
      <c r="I1738" s="10">
        <v>17</v>
      </c>
      <c r="J1738" s="10">
        <v>703</v>
      </c>
      <c r="K1738" s="10">
        <v>418</v>
      </c>
      <c r="L1738" s="10">
        <v>1181</v>
      </c>
      <c r="M1738" s="10">
        <v>26</v>
      </c>
      <c r="V1738" s="10">
        <v>943</v>
      </c>
      <c r="W1738" s="10">
        <v>330</v>
      </c>
      <c r="X1738" s="10">
        <v>587</v>
      </c>
      <c r="Y1738" s="10">
        <v>190</v>
      </c>
      <c r="Z1738" s="10">
        <v>88</v>
      </c>
      <c r="AA1738" s="10">
        <v>116</v>
      </c>
      <c r="AB1738" s="10">
        <v>22</v>
      </c>
      <c r="AK1738" s="10">
        <v>111</v>
      </c>
      <c r="AL1738" s="10">
        <v>14</v>
      </c>
      <c r="AM1738" s="10">
        <v>14</v>
      </c>
      <c r="AN1738" s="10">
        <v>3</v>
      </c>
      <c r="AQ1738" s="10">
        <v>25</v>
      </c>
      <c r="AR1738" s="10">
        <v>4</v>
      </c>
      <c r="AS1738" s="10">
        <v>3</v>
      </c>
      <c r="AT1738" s="10">
        <v>4</v>
      </c>
      <c r="AW1738" s="10">
        <v>178</v>
      </c>
      <c r="AX1738" s="10">
        <v>2302</v>
      </c>
      <c r="AY1738" s="10">
        <v>90</v>
      </c>
      <c r="AZ1738" s="10">
        <v>88</v>
      </c>
    </row>
    <row r="1739" spans="1:52" x14ac:dyDescent="0.25">
      <c r="A1739">
        <v>1045</v>
      </c>
      <c r="B1739" t="s">
        <v>865</v>
      </c>
      <c r="C1739">
        <v>1045004</v>
      </c>
      <c r="D1739" t="s">
        <v>200</v>
      </c>
      <c r="E1739" t="s">
        <v>595</v>
      </c>
      <c r="F1739">
        <v>2013</v>
      </c>
      <c r="G1739" s="10">
        <v>33</v>
      </c>
      <c r="H1739" s="10">
        <v>201</v>
      </c>
      <c r="I1739" s="10">
        <v>10</v>
      </c>
      <c r="J1739" s="10">
        <v>378</v>
      </c>
      <c r="K1739" s="10">
        <v>819</v>
      </c>
      <c r="L1739" s="10">
        <v>1215</v>
      </c>
      <c r="V1739" s="10">
        <v>904</v>
      </c>
      <c r="W1739" s="10">
        <v>571</v>
      </c>
      <c r="X1739" s="10">
        <v>297</v>
      </c>
      <c r="Y1739" s="10">
        <v>298</v>
      </c>
      <c r="Z1739" s="10">
        <v>248</v>
      </c>
      <c r="AA1739" s="10">
        <v>81</v>
      </c>
      <c r="AB1739" s="10">
        <v>13</v>
      </c>
      <c r="AK1739" s="10">
        <v>154</v>
      </c>
      <c r="AL1739" s="10">
        <v>23</v>
      </c>
      <c r="AM1739" s="10">
        <v>8</v>
      </c>
      <c r="AQ1739" s="10">
        <v>44</v>
      </c>
      <c r="AR1739" s="10">
        <v>10</v>
      </c>
      <c r="AS1739" s="10">
        <v>2</v>
      </c>
      <c r="AT1739" s="10">
        <v>3</v>
      </c>
      <c r="AW1739" s="10">
        <v>244</v>
      </c>
      <c r="AX1739" s="10">
        <v>2412</v>
      </c>
      <c r="AY1739" s="10">
        <v>120</v>
      </c>
      <c r="AZ1739" s="10">
        <v>124</v>
      </c>
    </row>
    <row r="1740" spans="1:52" x14ac:dyDescent="0.25">
      <c r="A1740">
        <v>1045</v>
      </c>
      <c r="B1740" t="s">
        <v>865</v>
      </c>
      <c r="C1740">
        <v>1045003</v>
      </c>
      <c r="D1740" t="s">
        <v>161</v>
      </c>
      <c r="E1740" t="s">
        <v>595</v>
      </c>
      <c r="F1740">
        <v>2013</v>
      </c>
      <c r="G1740" s="10">
        <v>12</v>
      </c>
      <c r="H1740" s="10">
        <v>100</v>
      </c>
      <c r="I1740" s="10">
        <v>2</v>
      </c>
      <c r="J1740" s="10">
        <v>82</v>
      </c>
      <c r="K1740" s="10">
        <v>312</v>
      </c>
      <c r="L1740" s="10">
        <v>716</v>
      </c>
      <c r="M1740" s="10">
        <v>40</v>
      </c>
      <c r="N1740" s="10">
        <v>32</v>
      </c>
      <c r="V1740" s="10">
        <v>473</v>
      </c>
      <c r="W1740" s="10">
        <v>126</v>
      </c>
      <c r="X1740" s="10">
        <v>48</v>
      </c>
      <c r="Y1740" s="10">
        <v>168</v>
      </c>
      <c r="Z1740" s="10">
        <v>154</v>
      </c>
      <c r="AA1740" s="10">
        <v>34</v>
      </c>
      <c r="AB1740" s="10">
        <v>35</v>
      </c>
      <c r="AK1740" s="10">
        <v>64</v>
      </c>
      <c r="AL1740" s="10">
        <v>5</v>
      </c>
      <c r="AM1740" s="10">
        <v>1</v>
      </c>
      <c r="AN1740" s="10">
        <v>5</v>
      </c>
      <c r="AO1740" s="10">
        <v>1</v>
      </c>
      <c r="AQ1740" s="10">
        <v>27</v>
      </c>
      <c r="AR1740" s="10">
        <v>6</v>
      </c>
      <c r="AS1740" s="10">
        <v>1</v>
      </c>
      <c r="AT1740" s="10">
        <v>4</v>
      </c>
      <c r="AW1740" s="10">
        <v>114</v>
      </c>
      <c r="AX1740" s="10">
        <v>1110</v>
      </c>
      <c r="AY1740" s="10">
        <v>52</v>
      </c>
      <c r="AZ1740" s="10">
        <v>62</v>
      </c>
    </row>
    <row r="1741" spans="1:52" x14ac:dyDescent="0.25">
      <c r="A1741">
        <v>1045</v>
      </c>
      <c r="B1741" t="s">
        <v>865</v>
      </c>
      <c r="C1741">
        <v>1045002</v>
      </c>
      <c r="D1741" t="s">
        <v>70</v>
      </c>
      <c r="E1741" t="s">
        <v>595</v>
      </c>
      <c r="F1741">
        <v>2013</v>
      </c>
      <c r="G1741" s="10">
        <v>48</v>
      </c>
      <c r="H1741" s="10">
        <v>330</v>
      </c>
      <c r="I1741" s="10">
        <v>21</v>
      </c>
      <c r="J1741" s="10">
        <v>835</v>
      </c>
      <c r="K1741" s="10">
        <v>1195</v>
      </c>
      <c r="L1741" s="10">
        <v>2279</v>
      </c>
      <c r="M1741" s="10">
        <v>173</v>
      </c>
      <c r="S1741" s="10">
        <v>3</v>
      </c>
      <c r="V1741" s="10">
        <v>1533</v>
      </c>
      <c r="W1741" s="10">
        <v>872</v>
      </c>
      <c r="X1741" s="10">
        <v>534</v>
      </c>
      <c r="Y1741" s="10">
        <v>444</v>
      </c>
      <c r="Z1741" s="10">
        <v>268</v>
      </c>
      <c r="AA1741" s="10">
        <v>301</v>
      </c>
      <c r="AB1741" s="10">
        <v>126</v>
      </c>
      <c r="AC1741" s="10">
        <v>55</v>
      </c>
      <c r="AH1741" s="10">
        <v>1</v>
      </c>
      <c r="AK1741" s="10">
        <v>227</v>
      </c>
      <c r="AL1741" s="10">
        <v>36</v>
      </c>
      <c r="AM1741" s="10">
        <v>14</v>
      </c>
      <c r="AN1741" s="10">
        <v>30</v>
      </c>
      <c r="AQ1741" s="10">
        <v>55</v>
      </c>
      <c r="AR1741" s="10">
        <v>10</v>
      </c>
      <c r="AS1741" s="10">
        <v>7</v>
      </c>
      <c r="AT1741" s="10">
        <v>17</v>
      </c>
      <c r="AU1741" s="10">
        <v>2</v>
      </c>
      <c r="AW1741" s="10">
        <v>399</v>
      </c>
      <c r="AX1741" s="10">
        <v>4309</v>
      </c>
      <c r="AY1741" s="10">
        <v>226</v>
      </c>
      <c r="AZ1741" s="10">
        <v>173</v>
      </c>
    </row>
    <row r="1742" spans="1:52" x14ac:dyDescent="0.25">
      <c r="A1742">
        <v>1045</v>
      </c>
      <c r="B1742" t="s">
        <v>865</v>
      </c>
      <c r="C1742">
        <v>1045001</v>
      </c>
      <c r="D1742" t="s">
        <v>291</v>
      </c>
      <c r="E1742" t="s">
        <v>595</v>
      </c>
      <c r="F1742">
        <v>2013</v>
      </c>
      <c r="G1742" s="10">
        <v>100</v>
      </c>
      <c r="H1742" s="10">
        <v>414</v>
      </c>
      <c r="I1742" s="10">
        <v>39</v>
      </c>
      <c r="J1742" s="10">
        <v>1607</v>
      </c>
      <c r="K1742" s="10">
        <v>2135</v>
      </c>
      <c r="L1742" s="10">
        <v>2887</v>
      </c>
      <c r="M1742" s="10">
        <v>227</v>
      </c>
      <c r="N1742" s="10">
        <v>790</v>
      </c>
      <c r="O1742" s="10">
        <v>84</v>
      </c>
      <c r="P1742" s="10">
        <v>14</v>
      </c>
      <c r="S1742" s="10">
        <v>3</v>
      </c>
      <c r="V1742" s="10">
        <v>1491</v>
      </c>
      <c r="W1742" s="10">
        <v>997</v>
      </c>
      <c r="X1742" s="10">
        <v>1103</v>
      </c>
      <c r="Y1742" s="10">
        <v>946</v>
      </c>
      <c r="Z1742" s="10">
        <v>285</v>
      </c>
      <c r="AA1742" s="10">
        <v>375</v>
      </c>
      <c r="AB1742" s="10">
        <v>206</v>
      </c>
      <c r="AC1742" s="10">
        <v>63</v>
      </c>
      <c r="AD1742" s="10">
        <v>45</v>
      </c>
      <c r="AE1742" s="10">
        <v>2</v>
      </c>
      <c r="AH1742" s="10">
        <v>1</v>
      </c>
      <c r="AK1742" s="10">
        <v>222</v>
      </c>
      <c r="AL1742" s="10">
        <v>47</v>
      </c>
      <c r="AM1742" s="10">
        <v>26</v>
      </c>
      <c r="AN1742" s="10">
        <v>26</v>
      </c>
      <c r="AO1742" s="10">
        <v>38</v>
      </c>
      <c r="AP1742" s="10">
        <v>2</v>
      </c>
      <c r="AQ1742" s="10">
        <v>135</v>
      </c>
      <c r="AR1742" s="10">
        <v>12</v>
      </c>
      <c r="AS1742" s="10">
        <v>10</v>
      </c>
      <c r="AT1742" s="10">
        <v>28</v>
      </c>
      <c r="AU1742" s="10">
        <v>3</v>
      </c>
      <c r="AV1742" s="10">
        <v>1</v>
      </c>
      <c r="AW1742" s="10">
        <v>553</v>
      </c>
      <c r="AX1742" s="10">
        <v>6629</v>
      </c>
      <c r="AY1742" s="10">
        <v>336</v>
      </c>
      <c r="AZ1742" s="10">
        <v>217</v>
      </c>
    </row>
    <row r="1743" spans="1:52" x14ac:dyDescent="0.25">
      <c r="A1743">
        <v>1045</v>
      </c>
      <c r="B1743" t="s">
        <v>865</v>
      </c>
      <c r="C1743">
        <v>1045006</v>
      </c>
      <c r="D1743" t="s">
        <v>45</v>
      </c>
      <c r="E1743" t="s">
        <v>595</v>
      </c>
      <c r="F1743">
        <v>2012</v>
      </c>
      <c r="G1743" s="10">
        <v>22</v>
      </c>
      <c r="H1743" s="10">
        <v>131</v>
      </c>
      <c r="I1743" s="10">
        <v>7</v>
      </c>
      <c r="J1743" s="10">
        <v>293</v>
      </c>
      <c r="K1743" s="10">
        <v>517</v>
      </c>
      <c r="L1743" s="10">
        <v>1125</v>
      </c>
      <c r="M1743" s="10">
        <v>152</v>
      </c>
      <c r="O1743" s="10">
        <v>40</v>
      </c>
      <c r="V1743" s="10">
        <v>805</v>
      </c>
      <c r="W1743" s="10">
        <v>405</v>
      </c>
      <c r="X1743" s="10">
        <v>211</v>
      </c>
      <c r="Y1743" s="10">
        <v>132</v>
      </c>
      <c r="Z1743" s="10">
        <v>112</v>
      </c>
      <c r="AA1743" s="10">
        <v>42</v>
      </c>
      <c r="AB1743" s="10">
        <v>36</v>
      </c>
      <c r="AK1743" s="10">
        <v>95</v>
      </c>
      <c r="AL1743" s="10">
        <v>17</v>
      </c>
      <c r="AM1743" s="10">
        <v>5</v>
      </c>
      <c r="AN1743" s="10">
        <v>14</v>
      </c>
      <c r="AP1743" s="10">
        <v>1</v>
      </c>
      <c r="AQ1743" s="10">
        <v>17</v>
      </c>
      <c r="AR1743" s="10">
        <v>5</v>
      </c>
      <c r="AS1743" s="10">
        <v>1</v>
      </c>
      <c r="AT1743" s="10">
        <v>5</v>
      </c>
      <c r="AW1743" s="10">
        <v>160</v>
      </c>
      <c r="AX1743" s="10">
        <v>1935</v>
      </c>
      <c r="AY1743" s="10">
        <v>87</v>
      </c>
      <c r="AZ1743" s="10">
        <v>73</v>
      </c>
    </row>
    <row r="1744" spans="1:52" x14ac:dyDescent="0.25">
      <c r="A1744">
        <v>1045</v>
      </c>
      <c r="B1744" t="s">
        <v>865</v>
      </c>
      <c r="C1744">
        <v>1045004</v>
      </c>
      <c r="D1744" t="s">
        <v>200</v>
      </c>
      <c r="E1744" t="s">
        <v>595</v>
      </c>
      <c r="F1744">
        <v>2012</v>
      </c>
      <c r="G1744" s="10">
        <v>17</v>
      </c>
      <c r="H1744" s="10">
        <v>160</v>
      </c>
      <c r="I1744" s="10">
        <v>4</v>
      </c>
      <c r="J1744" s="10">
        <v>160</v>
      </c>
      <c r="K1744" s="10">
        <v>413</v>
      </c>
      <c r="L1744" s="10">
        <v>1150</v>
      </c>
      <c r="M1744" s="10">
        <v>50</v>
      </c>
      <c r="V1744" s="10">
        <v>712</v>
      </c>
      <c r="W1744" s="10">
        <v>297</v>
      </c>
      <c r="X1744" s="10">
        <v>90</v>
      </c>
      <c r="Y1744" s="10">
        <v>347</v>
      </c>
      <c r="Z1744" s="10">
        <v>116</v>
      </c>
      <c r="AA1744" s="10">
        <v>70</v>
      </c>
      <c r="AB1744" s="10">
        <v>41</v>
      </c>
      <c r="AK1744" s="10">
        <v>102</v>
      </c>
      <c r="AL1744" s="10">
        <v>12</v>
      </c>
      <c r="AM1744" s="10">
        <v>2</v>
      </c>
      <c r="AN1744" s="10">
        <v>5</v>
      </c>
      <c r="AQ1744" s="10">
        <v>49</v>
      </c>
      <c r="AR1744" s="10">
        <v>5</v>
      </c>
      <c r="AS1744" s="10">
        <v>2</v>
      </c>
      <c r="AT1744" s="10">
        <v>4</v>
      </c>
      <c r="AW1744" s="10">
        <v>181</v>
      </c>
      <c r="AX1744" s="10">
        <v>1723</v>
      </c>
      <c r="AY1744" s="10">
        <v>98</v>
      </c>
      <c r="AZ1744" s="10">
        <v>83</v>
      </c>
    </row>
    <row r="1745" spans="1:52" x14ac:dyDescent="0.25">
      <c r="A1745">
        <v>1045</v>
      </c>
      <c r="B1745" t="s">
        <v>865</v>
      </c>
      <c r="C1745">
        <v>1045003</v>
      </c>
      <c r="D1745" t="s">
        <v>161</v>
      </c>
      <c r="E1745" t="s">
        <v>595</v>
      </c>
      <c r="F1745">
        <v>2012</v>
      </c>
      <c r="G1745" s="10">
        <v>11</v>
      </c>
      <c r="H1745" s="10">
        <v>81</v>
      </c>
      <c r="I1745" s="10">
        <v>3</v>
      </c>
      <c r="J1745" s="10">
        <v>115</v>
      </c>
      <c r="K1745" s="10">
        <v>264</v>
      </c>
      <c r="L1745" s="10">
        <v>690</v>
      </c>
      <c r="M1745" s="10">
        <v>34</v>
      </c>
      <c r="O1745" s="10">
        <v>44</v>
      </c>
      <c r="V1745" s="10">
        <v>422</v>
      </c>
      <c r="W1745" s="10">
        <v>198</v>
      </c>
      <c r="X1745" s="10">
        <v>71</v>
      </c>
      <c r="Y1745" s="10">
        <v>226</v>
      </c>
      <c r="Z1745" s="10">
        <v>46</v>
      </c>
      <c r="AB1745" s="10">
        <v>8</v>
      </c>
      <c r="AC1745" s="10">
        <v>20</v>
      </c>
      <c r="AK1745" s="10">
        <v>51</v>
      </c>
      <c r="AL1745" s="10">
        <v>8</v>
      </c>
      <c r="AM1745" s="10">
        <v>2</v>
      </c>
      <c r="AN1745" s="10">
        <v>5</v>
      </c>
      <c r="AP1745" s="10">
        <v>1</v>
      </c>
      <c r="AQ1745" s="10">
        <v>23</v>
      </c>
      <c r="AR1745" s="10">
        <v>2</v>
      </c>
      <c r="AT1745" s="10">
        <v>2</v>
      </c>
      <c r="AU1745" s="10">
        <v>1</v>
      </c>
      <c r="AW1745" s="10">
        <v>95</v>
      </c>
      <c r="AX1745" s="10">
        <v>1069</v>
      </c>
      <c r="AY1745" s="10">
        <v>44</v>
      </c>
      <c r="AZ1745" s="10">
        <v>51</v>
      </c>
    </row>
    <row r="1746" spans="1:52" x14ac:dyDescent="0.25">
      <c r="A1746">
        <v>1045</v>
      </c>
      <c r="B1746" t="s">
        <v>865</v>
      </c>
      <c r="C1746">
        <v>1045002</v>
      </c>
      <c r="D1746" t="s">
        <v>70</v>
      </c>
      <c r="E1746" t="s">
        <v>595</v>
      </c>
      <c r="F1746">
        <v>2012</v>
      </c>
      <c r="G1746" s="10">
        <v>47</v>
      </c>
      <c r="H1746" s="10">
        <v>307</v>
      </c>
      <c r="I1746" s="10">
        <v>21</v>
      </c>
      <c r="J1746" s="10">
        <v>846</v>
      </c>
      <c r="K1746" s="10">
        <v>1145</v>
      </c>
      <c r="L1746" s="10">
        <v>2336</v>
      </c>
      <c r="M1746" s="10">
        <v>224</v>
      </c>
      <c r="N1746" s="10">
        <v>96</v>
      </c>
      <c r="O1746" s="10">
        <v>83</v>
      </c>
      <c r="S1746" s="10">
        <v>3</v>
      </c>
      <c r="V1746" s="10">
        <v>1592</v>
      </c>
      <c r="W1746" s="10">
        <v>804</v>
      </c>
      <c r="X1746" s="10">
        <v>657</v>
      </c>
      <c r="Y1746" s="10">
        <v>434</v>
      </c>
      <c r="Z1746" s="10">
        <v>164</v>
      </c>
      <c r="AA1746" s="10">
        <v>73</v>
      </c>
      <c r="AB1746" s="10">
        <v>83</v>
      </c>
      <c r="AC1746" s="10">
        <v>81</v>
      </c>
      <c r="AD1746" s="10">
        <v>33</v>
      </c>
      <c r="AH1746" s="10">
        <v>1</v>
      </c>
      <c r="AK1746" s="10">
        <v>206</v>
      </c>
      <c r="AL1746" s="10">
        <v>34</v>
      </c>
      <c r="AM1746" s="10">
        <v>16</v>
      </c>
      <c r="AN1746" s="10">
        <v>35</v>
      </c>
      <c r="AO1746" s="10">
        <v>3</v>
      </c>
      <c r="AP1746" s="10">
        <v>2</v>
      </c>
      <c r="AQ1746" s="10">
        <v>55</v>
      </c>
      <c r="AR1746" s="10">
        <v>7</v>
      </c>
      <c r="AS1746" s="10">
        <v>2</v>
      </c>
      <c r="AT1746" s="10">
        <v>10</v>
      </c>
      <c r="AU1746" s="10">
        <v>3</v>
      </c>
      <c r="AV1746" s="10">
        <v>1</v>
      </c>
      <c r="AW1746" s="10">
        <v>375</v>
      </c>
      <c r="AX1746" s="10">
        <v>4327</v>
      </c>
      <c r="AY1746" s="10">
        <v>226</v>
      </c>
      <c r="AZ1746" s="10">
        <v>149</v>
      </c>
    </row>
    <row r="1747" spans="1:52" x14ac:dyDescent="0.25">
      <c r="A1747">
        <v>1045</v>
      </c>
      <c r="B1747" t="s">
        <v>865</v>
      </c>
      <c r="C1747">
        <v>1045001</v>
      </c>
      <c r="D1747" t="s">
        <v>291</v>
      </c>
      <c r="E1747" t="s">
        <v>595</v>
      </c>
      <c r="F1747">
        <v>2012</v>
      </c>
      <c r="G1747" s="10">
        <v>41</v>
      </c>
      <c r="H1747" s="10">
        <v>414</v>
      </c>
      <c r="I1747" s="10">
        <v>16</v>
      </c>
      <c r="J1747" s="10">
        <v>776</v>
      </c>
      <c r="K1747" s="10">
        <v>1051</v>
      </c>
      <c r="L1747" s="10">
        <v>3018</v>
      </c>
      <c r="M1747" s="10">
        <v>330</v>
      </c>
      <c r="N1747" s="10">
        <v>141</v>
      </c>
      <c r="O1747" s="10">
        <v>73</v>
      </c>
      <c r="S1747" s="10">
        <v>10</v>
      </c>
      <c r="V1747" s="10">
        <v>1735</v>
      </c>
      <c r="W1747" s="10">
        <v>696</v>
      </c>
      <c r="X1747" s="10">
        <v>659</v>
      </c>
      <c r="Y1747" s="10">
        <v>757</v>
      </c>
      <c r="Z1747" s="10">
        <v>192</v>
      </c>
      <c r="AB1747" s="10">
        <v>186</v>
      </c>
      <c r="AC1747" s="10">
        <v>22</v>
      </c>
      <c r="AD1747" s="10">
        <v>44</v>
      </c>
      <c r="AH1747" s="10">
        <v>1</v>
      </c>
      <c r="AK1747" s="10">
        <v>244</v>
      </c>
      <c r="AL1747" s="10">
        <v>26</v>
      </c>
      <c r="AM1747" s="10">
        <v>13</v>
      </c>
      <c r="AN1747" s="10">
        <v>38</v>
      </c>
      <c r="AO1747" s="10">
        <v>6</v>
      </c>
      <c r="AP1747" s="10">
        <v>2</v>
      </c>
      <c r="AQ1747" s="10">
        <v>107</v>
      </c>
      <c r="AR1747" s="10">
        <v>8</v>
      </c>
      <c r="AT1747" s="10">
        <v>24</v>
      </c>
      <c r="AU1747" s="10">
        <v>1</v>
      </c>
      <c r="AV1747" s="10">
        <v>1</v>
      </c>
      <c r="AW1747" s="10">
        <v>471</v>
      </c>
      <c r="AX1747" s="10">
        <v>4845</v>
      </c>
      <c r="AY1747" s="10">
        <v>285</v>
      </c>
      <c r="AZ1747" s="10">
        <v>186</v>
      </c>
    </row>
    <row r="1748" spans="1:52" x14ac:dyDescent="0.25">
      <c r="A1748">
        <v>1045</v>
      </c>
      <c r="B1748" t="s">
        <v>865</v>
      </c>
      <c r="C1748">
        <v>1045006</v>
      </c>
      <c r="D1748" t="s">
        <v>45</v>
      </c>
      <c r="E1748" t="s">
        <v>595</v>
      </c>
      <c r="F1748">
        <v>2011</v>
      </c>
      <c r="G1748" s="10">
        <v>15</v>
      </c>
      <c r="H1748" s="10">
        <v>82</v>
      </c>
      <c r="I1748" s="10">
        <v>4</v>
      </c>
      <c r="J1748" s="10">
        <v>148</v>
      </c>
      <c r="K1748" s="10">
        <v>362</v>
      </c>
      <c r="L1748" s="10">
        <v>624</v>
      </c>
      <c r="M1748" s="10">
        <v>20</v>
      </c>
      <c r="S1748" s="10">
        <v>8</v>
      </c>
      <c r="V1748" s="10">
        <v>540</v>
      </c>
      <c r="W1748" s="10">
        <v>310</v>
      </c>
      <c r="X1748" s="10">
        <v>148</v>
      </c>
      <c r="Y1748" s="10">
        <v>48</v>
      </c>
      <c r="Z1748" s="10">
        <v>52</v>
      </c>
      <c r="AB1748" s="10">
        <v>8</v>
      </c>
      <c r="AH1748" s="10">
        <v>2</v>
      </c>
      <c r="AK1748" s="10">
        <v>67</v>
      </c>
      <c r="AL1748" s="10">
        <v>13</v>
      </c>
      <c r="AM1748" s="10">
        <v>4</v>
      </c>
      <c r="AN1748" s="10">
        <v>2</v>
      </c>
      <c r="AQ1748" s="10">
        <v>9</v>
      </c>
      <c r="AR1748" s="10">
        <v>2</v>
      </c>
      <c r="AT1748" s="10">
        <v>2</v>
      </c>
      <c r="AW1748" s="10">
        <v>101</v>
      </c>
      <c r="AX1748" s="10">
        <v>1134</v>
      </c>
      <c r="AY1748" s="10">
        <v>52</v>
      </c>
      <c r="AZ1748" s="10">
        <v>49</v>
      </c>
    </row>
    <row r="1749" spans="1:52" x14ac:dyDescent="0.25">
      <c r="A1749">
        <v>1045</v>
      </c>
      <c r="B1749" t="s">
        <v>865</v>
      </c>
      <c r="C1749">
        <v>1045002</v>
      </c>
      <c r="D1749" t="s">
        <v>70</v>
      </c>
      <c r="E1749" t="s">
        <v>595</v>
      </c>
      <c r="F1749">
        <v>2011</v>
      </c>
      <c r="G1749" s="10">
        <v>43</v>
      </c>
      <c r="H1749" s="10">
        <v>237</v>
      </c>
      <c r="I1749" s="10">
        <v>16</v>
      </c>
      <c r="J1749" s="10">
        <v>654</v>
      </c>
      <c r="K1749" s="10">
        <v>1070</v>
      </c>
      <c r="L1749" s="10">
        <v>1811</v>
      </c>
      <c r="M1749" s="10">
        <v>166</v>
      </c>
      <c r="N1749" s="10">
        <v>92</v>
      </c>
      <c r="S1749" s="10">
        <v>7</v>
      </c>
      <c r="V1749" s="10">
        <v>1310</v>
      </c>
      <c r="W1749" s="10">
        <v>851</v>
      </c>
      <c r="X1749" s="10">
        <v>380</v>
      </c>
      <c r="Y1749" s="10">
        <v>236</v>
      </c>
      <c r="Z1749" s="10">
        <v>102</v>
      </c>
      <c r="AA1749" s="10">
        <v>164</v>
      </c>
      <c r="AB1749" s="10">
        <v>92</v>
      </c>
      <c r="AC1749" s="10">
        <v>25</v>
      </c>
      <c r="AD1749" s="10">
        <v>110</v>
      </c>
      <c r="AH1749" s="10">
        <v>2</v>
      </c>
      <c r="AK1749" s="10">
        <v>167</v>
      </c>
      <c r="AL1749" s="10">
        <v>34</v>
      </c>
      <c r="AM1749" s="10">
        <v>10</v>
      </c>
      <c r="AN1749" s="10">
        <v>19</v>
      </c>
      <c r="AO1749" s="10">
        <v>4</v>
      </c>
      <c r="AQ1749" s="10">
        <v>39</v>
      </c>
      <c r="AR1749" s="10">
        <v>4</v>
      </c>
      <c r="AS1749" s="10">
        <v>4</v>
      </c>
      <c r="AT1749" s="10">
        <v>10</v>
      </c>
      <c r="AU1749" s="10">
        <v>1</v>
      </c>
      <c r="AV1749" s="10">
        <v>2</v>
      </c>
      <c r="AW1749" s="10">
        <v>296</v>
      </c>
      <c r="AX1749" s="10">
        <v>3535</v>
      </c>
      <c r="AY1749" s="10">
        <v>186</v>
      </c>
      <c r="AZ1749" s="10">
        <v>110</v>
      </c>
    </row>
    <row r="1750" spans="1:52" x14ac:dyDescent="0.25">
      <c r="A1750">
        <v>1045</v>
      </c>
      <c r="B1750" t="s">
        <v>865</v>
      </c>
      <c r="C1750">
        <v>1045001</v>
      </c>
      <c r="D1750" t="s">
        <v>291</v>
      </c>
      <c r="E1750" t="s">
        <v>595</v>
      </c>
      <c r="F1750">
        <v>2011</v>
      </c>
      <c r="G1750" s="10">
        <v>34</v>
      </c>
      <c r="H1750" s="10">
        <v>428</v>
      </c>
      <c r="I1750" s="10">
        <v>16</v>
      </c>
      <c r="J1750" s="10">
        <v>671</v>
      </c>
      <c r="K1750" s="10">
        <v>848</v>
      </c>
      <c r="L1750" s="10">
        <v>2829</v>
      </c>
      <c r="M1750" s="10">
        <v>365</v>
      </c>
      <c r="N1750" s="10">
        <v>100</v>
      </c>
      <c r="S1750" s="10">
        <v>2</v>
      </c>
      <c r="U1750" s="10">
        <v>45</v>
      </c>
      <c r="V1750" s="10">
        <v>1623</v>
      </c>
      <c r="W1750" s="10">
        <v>489</v>
      </c>
      <c r="X1750" s="10">
        <v>541</v>
      </c>
      <c r="Y1750" s="10">
        <v>662</v>
      </c>
      <c r="Z1750" s="10">
        <v>217</v>
      </c>
      <c r="AA1750" s="10">
        <v>41</v>
      </c>
      <c r="AB1750" s="10">
        <v>177</v>
      </c>
      <c r="AC1750" s="10">
        <v>42</v>
      </c>
      <c r="AD1750" s="10">
        <v>44</v>
      </c>
      <c r="AH1750" s="10">
        <v>1</v>
      </c>
      <c r="AJ1750" s="10">
        <v>1</v>
      </c>
      <c r="AK1750" s="10">
        <v>250</v>
      </c>
      <c r="AL1750" s="10">
        <v>20</v>
      </c>
      <c r="AM1750" s="10">
        <v>13</v>
      </c>
      <c r="AN1750" s="10">
        <v>48</v>
      </c>
      <c r="AO1750" s="10">
        <v>4</v>
      </c>
      <c r="AQ1750" s="10">
        <v>104</v>
      </c>
      <c r="AR1750" s="10">
        <v>8</v>
      </c>
      <c r="AS1750" s="10">
        <v>1</v>
      </c>
      <c r="AT1750" s="10">
        <v>25</v>
      </c>
      <c r="AU1750" s="10">
        <v>2</v>
      </c>
      <c r="AV1750" s="10">
        <v>1</v>
      </c>
      <c r="AW1750" s="10">
        <v>478</v>
      </c>
      <c r="AX1750" s="10">
        <v>4348</v>
      </c>
      <c r="AY1750" s="10">
        <v>308</v>
      </c>
      <c r="AZ1750" s="10">
        <v>170</v>
      </c>
    </row>
    <row r="1751" spans="1:52" x14ac:dyDescent="0.25">
      <c r="A1751">
        <v>1045</v>
      </c>
      <c r="B1751" t="s">
        <v>865</v>
      </c>
      <c r="C1751">
        <v>1045006</v>
      </c>
      <c r="D1751" t="s">
        <v>45</v>
      </c>
      <c r="E1751" t="s">
        <v>595</v>
      </c>
      <c r="F1751">
        <v>2010</v>
      </c>
      <c r="G1751" s="10">
        <v>18</v>
      </c>
      <c r="H1751" s="10">
        <v>104</v>
      </c>
      <c r="I1751" s="10">
        <v>4</v>
      </c>
      <c r="J1751" s="10">
        <v>180</v>
      </c>
      <c r="K1751" s="10">
        <v>374</v>
      </c>
      <c r="L1751" s="10">
        <v>500</v>
      </c>
      <c r="M1751" s="10">
        <v>88</v>
      </c>
      <c r="N1751" s="10">
        <v>66</v>
      </c>
      <c r="V1751" s="10">
        <v>244</v>
      </c>
      <c r="W1751" s="10">
        <v>242</v>
      </c>
      <c r="X1751" s="10">
        <v>135</v>
      </c>
      <c r="Y1751" s="10">
        <v>144</v>
      </c>
      <c r="Z1751" s="10">
        <v>66</v>
      </c>
      <c r="AA1751" s="10">
        <v>45</v>
      </c>
      <c r="AB1751" s="10">
        <v>24</v>
      </c>
      <c r="AK1751" s="10">
        <v>61</v>
      </c>
      <c r="AL1751" s="10">
        <v>12</v>
      </c>
      <c r="AM1751" s="10">
        <v>3</v>
      </c>
      <c r="AN1751" s="10">
        <v>22</v>
      </c>
      <c r="AO1751" s="10">
        <v>3</v>
      </c>
      <c r="AQ1751" s="10">
        <v>18</v>
      </c>
      <c r="AR1751" s="10">
        <v>3</v>
      </c>
      <c r="AS1751" s="10">
        <v>1</v>
      </c>
      <c r="AT1751" s="10">
        <v>3</v>
      </c>
      <c r="AW1751" s="10">
        <v>126</v>
      </c>
      <c r="AX1751" s="10">
        <v>1054</v>
      </c>
      <c r="AY1751" s="10">
        <v>88</v>
      </c>
      <c r="AZ1751" s="10">
        <v>38</v>
      </c>
    </row>
    <row r="1752" spans="1:52" x14ac:dyDescent="0.25">
      <c r="A1752">
        <v>1045</v>
      </c>
      <c r="B1752" t="s">
        <v>865</v>
      </c>
      <c r="C1752">
        <v>1045004</v>
      </c>
      <c r="D1752" t="s">
        <v>200</v>
      </c>
      <c r="E1752" t="s">
        <v>595</v>
      </c>
      <c r="F1752">
        <v>2010</v>
      </c>
      <c r="G1752" s="10">
        <v>7</v>
      </c>
      <c r="H1752" s="10">
        <v>134</v>
      </c>
      <c r="I1752" s="10">
        <v>23</v>
      </c>
      <c r="J1752" s="10">
        <v>1035</v>
      </c>
      <c r="K1752" s="10">
        <v>154</v>
      </c>
      <c r="L1752" s="10">
        <v>668</v>
      </c>
      <c r="M1752" s="10">
        <v>8</v>
      </c>
      <c r="N1752" s="10">
        <v>22</v>
      </c>
      <c r="O1752" s="10">
        <v>90</v>
      </c>
      <c r="U1752" s="10">
        <v>675</v>
      </c>
      <c r="V1752" s="10">
        <v>388</v>
      </c>
      <c r="W1752" s="10">
        <v>44</v>
      </c>
      <c r="X1752" s="10">
        <v>135</v>
      </c>
      <c r="Y1752" s="10">
        <v>264</v>
      </c>
      <c r="Z1752" s="10">
        <v>88</v>
      </c>
      <c r="AA1752" s="10">
        <v>135</v>
      </c>
      <c r="AB1752" s="10">
        <v>8</v>
      </c>
      <c r="AJ1752" s="10">
        <v>15</v>
      </c>
      <c r="AK1752" s="10">
        <v>97</v>
      </c>
      <c r="AL1752" s="10">
        <v>2</v>
      </c>
      <c r="AM1752" s="10">
        <v>3</v>
      </c>
      <c r="AN1752" s="10">
        <v>2</v>
      </c>
      <c r="AO1752" s="10">
        <v>1</v>
      </c>
      <c r="AP1752" s="10">
        <v>2</v>
      </c>
      <c r="AQ1752" s="10">
        <v>33</v>
      </c>
      <c r="AR1752" s="10">
        <v>4</v>
      </c>
      <c r="AS1752" s="10">
        <v>3</v>
      </c>
      <c r="AT1752" s="10">
        <v>2</v>
      </c>
      <c r="AW1752" s="10">
        <v>164</v>
      </c>
      <c r="AX1752" s="10">
        <v>1857</v>
      </c>
      <c r="AY1752" s="10">
        <v>116</v>
      </c>
      <c r="AZ1752" s="10">
        <v>48</v>
      </c>
    </row>
    <row r="1753" spans="1:52" x14ac:dyDescent="0.25">
      <c r="A1753">
        <v>1045</v>
      </c>
      <c r="B1753" t="s">
        <v>865</v>
      </c>
      <c r="C1753">
        <v>1045003</v>
      </c>
      <c r="D1753" t="s">
        <v>161</v>
      </c>
      <c r="E1753" t="s">
        <v>595</v>
      </c>
      <c r="F1753">
        <v>2010</v>
      </c>
      <c r="G1753" s="10">
        <v>8</v>
      </c>
      <c r="H1753" s="10">
        <v>43</v>
      </c>
      <c r="I1753" s="10">
        <v>10</v>
      </c>
      <c r="J1753" s="10">
        <v>450</v>
      </c>
      <c r="K1753" s="10">
        <v>176</v>
      </c>
      <c r="L1753" s="10">
        <v>348</v>
      </c>
      <c r="M1753" s="10">
        <v>24</v>
      </c>
      <c r="U1753" s="10">
        <v>270</v>
      </c>
      <c r="V1753" s="10">
        <v>312</v>
      </c>
      <c r="W1753" s="10">
        <v>132</v>
      </c>
      <c r="X1753" s="10">
        <v>180</v>
      </c>
      <c r="Y1753" s="10">
        <v>12</v>
      </c>
      <c r="Z1753" s="10">
        <v>44</v>
      </c>
      <c r="AJ1753" s="10">
        <v>6</v>
      </c>
      <c r="AK1753" s="10">
        <v>39</v>
      </c>
      <c r="AL1753" s="10">
        <v>6</v>
      </c>
      <c r="AM1753" s="10">
        <v>4</v>
      </c>
      <c r="AN1753" s="10">
        <v>3</v>
      </c>
      <c r="AQ1753" s="10">
        <v>1</v>
      </c>
      <c r="AR1753" s="10">
        <v>2</v>
      </c>
      <c r="AW1753" s="10">
        <v>61</v>
      </c>
      <c r="AX1753" s="10">
        <v>974</v>
      </c>
      <c r="AY1753" s="10">
        <v>28</v>
      </c>
      <c r="AZ1753" s="10">
        <v>33</v>
      </c>
    </row>
    <row r="1754" spans="1:52" x14ac:dyDescent="0.25">
      <c r="A1754">
        <v>1045</v>
      </c>
      <c r="B1754" t="s">
        <v>865</v>
      </c>
      <c r="C1754">
        <v>1045002</v>
      </c>
      <c r="D1754" t="s">
        <v>70</v>
      </c>
      <c r="E1754" t="s">
        <v>595</v>
      </c>
      <c r="F1754">
        <v>2010</v>
      </c>
      <c r="G1754" s="10">
        <v>9</v>
      </c>
      <c r="H1754" s="10">
        <v>335</v>
      </c>
      <c r="I1754" s="10">
        <v>19</v>
      </c>
      <c r="J1754" s="10">
        <v>855</v>
      </c>
      <c r="K1754" s="10">
        <v>198</v>
      </c>
      <c r="L1754" s="10">
        <v>1896</v>
      </c>
      <c r="M1754" s="10">
        <v>360</v>
      </c>
      <c r="N1754" s="10">
        <v>22</v>
      </c>
      <c r="U1754" s="10">
        <v>585</v>
      </c>
      <c r="V1754" s="10">
        <v>792</v>
      </c>
      <c r="W1754" s="10">
        <v>110</v>
      </c>
      <c r="X1754" s="10">
        <v>180</v>
      </c>
      <c r="Y1754" s="10">
        <v>720</v>
      </c>
      <c r="Z1754" s="10">
        <v>66</v>
      </c>
      <c r="AA1754" s="10">
        <v>90</v>
      </c>
      <c r="AB1754" s="10">
        <v>24</v>
      </c>
      <c r="AJ1754" s="10">
        <v>13</v>
      </c>
      <c r="AK1754" s="10">
        <v>198</v>
      </c>
      <c r="AL1754" s="10">
        <v>5</v>
      </c>
      <c r="AM1754" s="10">
        <v>4</v>
      </c>
      <c r="AN1754" s="10">
        <v>45</v>
      </c>
      <c r="AO1754" s="10">
        <v>1</v>
      </c>
      <c r="AQ1754" s="10">
        <v>90</v>
      </c>
      <c r="AR1754" s="10">
        <v>3</v>
      </c>
      <c r="AS1754" s="10">
        <v>2</v>
      </c>
      <c r="AT1754" s="10">
        <v>2</v>
      </c>
      <c r="AW1754" s="10">
        <v>363</v>
      </c>
      <c r="AX1754" s="10">
        <v>2949</v>
      </c>
      <c r="AY1754" s="10">
        <v>271</v>
      </c>
      <c r="AZ1754" s="10">
        <v>92</v>
      </c>
    </row>
    <row r="1755" spans="1:52" x14ac:dyDescent="0.25">
      <c r="A1755">
        <v>1045</v>
      </c>
      <c r="B1755" t="s">
        <v>865</v>
      </c>
      <c r="C1755">
        <v>1045001</v>
      </c>
      <c r="D1755" t="s">
        <v>291</v>
      </c>
      <c r="E1755" t="s">
        <v>595</v>
      </c>
      <c r="F1755">
        <v>2010</v>
      </c>
      <c r="G1755" s="10">
        <v>87</v>
      </c>
      <c r="H1755" s="10">
        <v>285</v>
      </c>
      <c r="I1755" s="10">
        <v>170</v>
      </c>
      <c r="J1755" s="10">
        <v>7655</v>
      </c>
      <c r="K1755" s="10">
        <v>1914</v>
      </c>
      <c r="L1755" s="10">
        <v>2280</v>
      </c>
      <c r="M1755" s="10">
        <v>952</v>
      </c>
      <c r="N1755" s="10">
        <v>132</v>
      </c>
      <c r="U1755" s="10">
        <v>5130</v>
      </c>
      <c r="W1755" s="10">
        <v>1342</v>
      </c>
      <c r="X1755" s="10">
        <v>2025</v>
      </c>
      <c r="Y1755" s="10">
        <v>1040</v>
      </c>
      <c r="Z1755" s="10">
        <v>396</v>
      </c>
      <c r="AA1755" s="10">
        <v>365</v>
      </c>
      <c r="AB1755" s="10">
        <v>288</v>
      </c>
      <c r="AC1755" s="10">
        <v>44</v>
      </c>
      <c r="AD1755" s="10">
        <v>135</v>
      </c>
      <c r="AJ1755" s="10">
        <v>114</v>
      </c>
      <c r="AL1755" s="10">
        <v>61</v>
      </c>
      <c r="AM1755" s="10">
        <v>45</v>
      </c>
      <c r="AN1755" s="10">
        <v>119</v>
      </c>
      <c r="AO1755" s="10">
        <v>6</v>
      </c>
      <c r="AQ1755" s="10">
        <v>130</v>
      </c>
      <c r="AR1755" s="10">
        <v>18</v>
      </c>
      <c r="AS1755" s="10">
        <v>8</v>
      </c>
      <c r="AT1755" s="10">
        <v>36</v>
      </c>
      <c r="AU1755" s="10">
        <v>2</v>
      </c>
      <c r="AV1755" s="10">
        <v>3</v>
      </c>
      <c r="AW1755" s="10">
        <v>542</v>
      </c>
      <c r="AX1755" s="10">
        <v>11849</v>
      </c>
      <c r="AY1755" s="10">
        <v>307</v>
      </c>
      <c r="AZ1755" s="10">
        <v>235</v>
      </c>
    </row>
    <row r="1756" spans="1:52" x14ac:dyDescent="0.25">
      <c r="A1756">
        <v>1045</v>
      </c>
      <c r="B1756" t="s">
        <v>865</v>
      </c>
      <c r="C1756">
        <v>1045006</v>
      </c>
      <c r="D1756" t="s">
        <v>45</v>
      </c>
      <c r="E1756" t="s">
        <v>595</v>
      </c>
      <c r="F1756">
        <v>2009</v>
      </c>
      <c r="G1756" s="10">
        <v>6</v>
      </c>
      <c r="H1756" s="10">
        <v>75</v>
      </c>
      <c r="I1756" s="10">
        <v>1</v>
      </c>
      <c r="J1756" s="10">
        <v>176</v>
      </c>
      <c r="K1756" s="10">
        <v>174</v>
      </c>
      <c r="L1756" s="10">
        <v>471</v>
      </c>
      <c r="M1756" s="10">
        <v>6</v>
      </c>
      <c r="N1756" s="10">
        <v>22</v>
      </c>
      <c r="V1756" s="10">
        <v>417</v>
      </c>
      <c r="W1756" s="10">
        <v>124</v>
      </c>
      <c r="Y1756" s="10">
        <v>40</v>
      </c>
      <c r="Z1756" s="10">
        <v>28</v>
      </c>
      <c r="AA1756" s="10">
        <v>176</v>
      </c>
      <c r="AB1756" s="10">
        <v>8</v>
      </c>
      <c r="AK1756" s="10">
        <v>68</v>
      </c>
      <c r="AL1756" s="10">
        <v>4</v>
      </c>
      <c r="AN1756" s="10">
        <v>1</v>
      </c>
      <c r="AO1756" s="10">
        <v>1</v>
      </c>
      <c r="AQ1756" s="10">
        <v>4</v>
      </c>
      <c r="AR1756" s="10">
        <v>1</v>
      </c>
      <c r="AS1756" s="10">
        <v>1</v>
      </c>
      <c r="AT1756" s="10">
        <v>2</v>
      </c>
      <c r="AW1756" s="10">
        <v>82</v>
      </c>
      <c r="AX1756" s="10">
        <v>821</v>
      </c>
      <c r="AY1756" s="10">
        <v>62</v>
      </c>
      <c r="AZ1756" s="10">
        <v>20</v>
      </c>
    </row>
    <row r="1757" spans="1:52" x14ac:dyDescent="0.25">
      <c r="A1757">
        <v>1045</v>
      </c>
      <c r="B1757" t="s">
        <v>865</v>
      </c>
      <c r="C1757">
        <v>1045004</v>
      </c>
      <c r="D1757" t="s">
        <v>200</v>
      </c>
      <c r="E1757" t="s">
        <v>595</v>
      </c>
      <c r="F1757">
        <v>2009</v>
      </c>
      <c r="H1757" s="10">
        <v>99</v>
      </c>
      <c r="L1757" s="10">
        <v>774</v>
      </c>
      <c r="V1757" s="10">
        <v>533</v>
      </c>
      <c r="Y1757" s="10">
        <v>233</v>
      </c>
      <c r="AB1757" s="10">
        <v>8</v>
      </c>
      <c r="AK1757" s="10">
        <v>67</v>
      </c>
      <c r="AQ1757" s="10">
        <v>31</v>
      </c>
      <c r="AT1757" s="10">
        <v>1</v>
      </c>
      <c r="AW1757" s="10">
        <v>99</v>
      </c>
      <c r="AX1757" s="10">
        <v>774</v>
      </c>
      <c r="AY1757" s="10">
        <v>62</v>
      </c>
      <c r="AZ1757" s="10">
        <v>37</v>
      </c>
    </row>
    <row r="1758" spans="1:52" x14ac:dyDescent="0.25">
      <c r="A1758">
        <v>1045</v>
      </c>
      <c r="B1758" t="s">
        <v>865</v>
      </c>
      <c r="C1758">
        <v>1045002</v>
      </c>
      <c r="D1758" t="s">
        <v>70</v>
      </c>
      <c r="E1758" t="s">
        <v>595</v>
      </c>
      <c r="F1758">
        <v>2009</v>
      </c>
      <c r="G1758" s="10">
        <v>13</v>
      </c>
      <c r="H1758" s="10">
        <v>267</v>
      </c>
      <c r="I1758" s="10">
        <v>4</v>
      </c>
      <c r="J1758" s="10">
        <v>166</v>
      </c>
      <c r="K1758" s="10">
        <v>297</v>
      </c>
      <c r="L1758" s="10">
        <v>1352</v>
      </c>
      <c r="M1758" s="10">
        <v>70</v>
      </c>
      <c r="V1758" s="10">
        <v>786</v>
      </c>
      <c r="W1758" s="10">
        <v>136</v>
      </c>
      <c r="X1758" s="10">
        <v>88</v>
      </c>
      <c r="Y1758" s="10">
        <v>468</v>
      </c>
      <c r="Z1758" s="10">
        <v>71</v>
      </c>
      <c r="AA1758" s="10">
        <v>78</v>
      </c>
      <c r="AB1758" s="10">
        <v>28</v>
      </c>
      <c r="AC1758" s="10">
        <v>90</v>
      </c>
      <c r="AK1758" s="10">
        <v>163</v>
      </c>
      <c r="AL1758" s="10">
        <v>6</v>
      </c>
      <c r="AM1758" s="10">
        <v>2</v>
      </c>
      <c r="AN1758" s="10">
        <v>10</v>
      </c>
      <c r="AQ1758" s="10">
        <v>91</v>
      </c>
      <c r="AR1758" s="10">
        <v>3</v>
      </c>
      <c r="AS1758" s="10">
        <v>2</v>
      </c>
      <c r="AT1758" s="10">
        <v>3</v>
      </c>
      <c r="AU1758" s="10">
        <v>4</v>
      </c>
      <c r="AW1758" s="10">
        <v>284</v>
      </c>
      <c r="AX1758" s="10">
        <v>1815</v>
      </c>
      <c r="AY1758" s="10">
        <v>158</v>
      </c>
      <c r="AZ1758" s="10">
        <v>126</v>
      </c>
    </row>
    <row r="1759" spans="1:52" x14ac:dyDescent="0.25">
      <c r="A1759">
        <v>1045</v>
      </c>
      <c r="B1759" t="s">
        <v>865</v>
      </c>
      <c r="C1759">
        <v>1045001</v>
      </c>
      <c r="D1759" t="s">
        <v>291</v>
      </c>
      <c r="E1759" t="s">
        <v>595</v>
      </c>
      <c r="F1759">
        <v>2009</v>
      </c>
      <c r="G1759" s="10">
        <v>29</v>
      </c>
      <c r="H1759" s="10">
        <v>290</v>
      </c>
      <c r="I1759" s="10">
        <v>1</v>
      </c>
      <c r="J1759" s="10">
        <v>43</v>
      </c>
      <c r="K1759" s="10">
        <v>615</v>
      </c>
      <c r="L1759" s="10">
        <v>1795</v>
      </c>
      <c r="M1759" s="10">
        <v>30</v>
      </c>
      <c r="S1759" s="10">
        <v>16</v>
      </c>
      <c r="V1759" s="10">
        <v>1171</v>
      </c>
      <c r="W1759" s="10">
        <v>280</v>
      </c>
      <c r="Y1759" s="10">
        <v>498</v>
      </c>
      <c r="Z1759" s="10">
        <v>247</v>
      </c>
      <c r="AA1759" s="10">
        <v>43</v>
      </c>
      <c r="AB1759" s="10">
        <v>80</v>
      </c>
      <c r="AC1759" s="10">
        <v>88</v>
      </c>
      <c r="AH1759" s="10">
        <v>4</v>
      </c>
      <c r="AK1759" s="10">
        <v>174</v>
      </c>
      <c r="AL1759" s="10">
        <v>14</v>
      </c>
      <c r="AN1759" s="10">
        <v>7</v>
      </c>
      <c r="AQ1759" s="10">
        <v>94</v>
      </c>
      <c r="AR1759" s="10">
        <v>11</v>
      </c>
      <c r="AS1759" s="10">
        <v>1</v>
      </c>
      <c r="AT1759" s="10">
        <v>11</v>
      </c>
      <c r="AU1759" s="10">
        <v>4</v>
      </c>
      <c r="AW1759" s="10">
        <v>320</v>
      </c>
      <c r="AX1759" s="10">
        <v>2453</v>
      </c>
      <c r="AY1759" s="10">
        <v>181</v>
      </c>
      <c r="AZ1759" s="10">
        <v>139</v>
      </c>
    </row>
    <row r="1760" spans="1:52" x14ac:dyDescent="0.25">
      <c r="A1760">
        <v>1045</v>
      </c>
      <c r="B1760" t="s">
        <v>865</v>
      </c>
      <c r="C1760">
        <v>1045003</v>
      </c>
      <c r="D1760" t="s">
        <v>161</v>
      </c>
      <c r="E1760" t="s">
        <v>595</v>
      </c>
      <c r="F1760">
        <v>2008</v>
      </c>
      <c r="H1760" s="10">
        <v>16</v>
      </c>
      <c r="L1760" s="10">
        <v>91</v>
      </c>
      <c r="V1760" s="10">
        <v>60</v>
      </c>
      <c r="Y1760" s="10">
        <v>31</v>
      </c>
      <c r="AK1760" s="10">
        <v>11</v>
      </c>
      <c r="AQ1760" s="10">
        <v>5</v>
      </c>
      <c r="AW1760" s="10">
        <v>16</v>
      </c>
      <c r="AX1760" s="10">
        <v>91</v>
      </c>
      <c r="AY1760" s="10">
        <v>11</v>
      </c>
      <c r="AZ1760" s="10">
        <v>5</v>
      </c>
    </row>
    <row r="1761" spans="1:52" x14ac:dyDescent="0.25">
      <c r="A1761">
        <v>1045</v>
      </c>
      <c r="B1761" t="s">
        <v>865</v>
      </c>
      <c r="C1761">
        <v>1045002</v>
      </c>
      <c r="D1761" t="s">
        <v>70</v>
      </c>
      <c r="E1761" t="s">
        <v>595</v>
      </c>
      <c r="F1761">
        <v>2008</v>
      </c>
      <c r="G1761" s="10">
        <v>5</v>
      </c>
      <c r="H1761" s="10">
        <v>213</v>
      </c>
      <c r="K1761" s="10">
        <v>125</v>
      </c>
      <c r="L1761" s="10">
        <v>1786</v>
      </c>
      <c r="M1761" s="10">
        <v>34</v>
      </c>
      <c r="N1761" s="10">
        <v>32</v>
      </c>
      <c r="V1761" s="10">
        <v>1227</v>
      </c>
      <c r="W1761" s="10">
        <v>48</v>
      </c>
      <c r="Y1761" s="10">
        <v>485</v>
      </c>
      <c r="Z1761" s="10">
        <v>45</v>
      </c>
      <c r="AB1761" s="10">
        <v>40</v>
      </c>
      <c r="AK1761" s="10">
        <v>137</v>
      </c>
      <c r="AL1761" s="10">
        <v>2</v>
      </c>
      <c r="AN1761" s="10">
        <v>3</v>
      </c>
      <c r="AO1761" s="10">
        <v>1</v>
      </c>
      <c r="AQ1761" s="10">
        <v>67</v>
      </c>
      <c r="AR1761" s="10">
        <v>2</v>
      </c>
      <c r="AT1761" s="10">
        <v>6</v>
      </c>
      <c r="AW1761" s="10">
        <v>218</v>
      </c>
      <c r="AX1761" s="10">
        <v>1911</v>
      </c>
      <c r="AY1761" s="10">
        <v>145</v>
      </c>
      <c r="AZ1761" s="10">
        <v>73</v>
      </c>
    </row>
    <row r="1762" spans="1:52" x14ac:dyDescent="0.25">
      <c r="A1762">
        <v>1045</v>
      </c>
      <c r="B1762" t="s">
        <v>865</v>
      </c>
      <c r="C1762">
        <v>1045001</v>
      </c>
      <c r="D1762" t="s">
        <v>291</v>
      </c>
      <c r="E1762" t="s">
        <v>595</v>
      </c>
      <c r="F1762">
        <v>2008</v>
      </c>
      <c r="G1762" s="10">
        <v>18</v>
      </c>
      <c r="H1762" s="10">
        <v>357</v>
      </c>
      <c r="I1762" s="10">
        <v>22</v>
      </c>
      <c r="J1762" s="10">
        <v>790</v>
      </c>
      <c r="K1762" s="10">
        <v>391</v>
      </c>
      <c r="L1762" s="10">
        <v>2482</v>
      </c>
      <c r="M1762" s="10">
        <v>139</v>
      </c>
      <c r="V1762" s="10">
        <v>1374</v>
      </c>
      <c r="W1762" s="10">
        <v>237</v>
      </c>
      <c r="X1762" s="10">
        <v>210</v>
      </c>
      <c r="Y1762" s="10">
        <v>699</v>
      </c>
      <c r="Z1762" s="10">
        <v>45</v>
      </c>
      <c r="AA1762" s="10">
        <v>35</v>
      </c>
      <c r="AB1762" s="10">
        <v>270</v>
      </c>
      <c r="AC1762" s="10">
        <v>109</v>
      </c>
      <c r="AD1762" s="10">
        <v>545</v>
      </c>
      <c r="AK1762" s="10">
        <v>194</v>
      </c>
      <c r="AL1762" s="10">
        <v>11</v>
      </c>
      <c r="AM1762" s="10">
        <v>6</v>
      </c>
      <c r="AN1762" s="10">
        <v>29</v>
      </c>
      <c r="AQ1762" s="10">
        <v>95</v>
      </c>
      <c r="AR1762" s="10">
        <v>2</v>
      </c>
      <c r="AS1762" s="10">
        <v>1</v>
      </c>
      <c r="AT1762" s="10">
        <v>39</v>
      </c>
      <c r="AU1762" s="10">
        <v>5</v>
      </c>
      <c r="AV1762" s="10">
        <v>15</v>
      </c>
      <c r="AW1762" s="10">
        <v>397</v>
      </c>
      <c r="AX1762" s="10">
        <v>3663</v>
      </c>
      <c r="AY1762" s="10">
        <v>238</v>
      </c>
      <c r="AZ1762" s="10">
        <v>159</v>
      </c>
    </row>
    <row r="1763" spans="1:52" x14ac:dyDescent="0.25">
      <c r="A1763">
        <v>1045</v>
      </c>
      <c r="B1763" t="s">
        <v>865</v>
      </c>
      <c r="C1763">
        <v>1045002</v>
      </c>
      <c r="D1763" t="s">
        <v>70</v>
      </c>
      <c r="E1763" t="s">
        <v>595</v>
      </c>
      <c r="F1763">
        <v>2007</v>
      </c>
      <c r="G1763" s="10">
        <v>22</v>
      </c>
      <c r="H1763" s="10">
        <v>153</v>
      </c>
      <c r="I1763" s="10">
        <v>3</v>
      </c>
      <c r="J1763" s="10">
        <v>110</v>
      </c>
      <c r="K1763" s="10">
        <v>512</v>
      </c>
      <c r="L1763" s="10">
        <v>1908</v>
      </c>
      <c r="M1763" s="10">
        <v>16</v>
      </c>
      <c r="N1763" s="10">
        <v>22</v>
      </c>
      <c r="P1763" s="10">
        <v>36</v>
      </c>
      <c r="Q1763" s="10">
        <v>68</v>
      </c>
      <c r="V1763" s="10">
        <v>782</v>
      </c>
      <c r="W1763" s="10">
        <v>290</v>
      </c>
      <c r="X1763" s="10">
        <v>34</v>
      </c>
      <c r="Y1763" s="10">
        <v>1022</v>
      </c>
      <c r="Z1763" s="10">
        <v>132</v>
      </c>
      <c r="AA1763" s="10">
        <v>76</v>
      </c>
      <c r="AB1763" s="10">
        <v>52</v>
      </c>
      <c r="AE1763" s="10">
        <v>6</v>
      </c>
      <c r="AF1763" s="10">
        <v>3</v>
      </c>
      <c r="AK1763" s="10">
        <v>80</v>
      </c>
      <c r="AL1763" s="10">
        <v>12</v>
      </c>
      <c r="AM1763" s="10">
        <v>1</v>
      </c>
      <c r="AN1763" s="10">
        <v>2</v>
      </c>
      <c r="AO1763" s="10">
        <v>1</v>
      </c>
      <c r="AQ1763" s="10">
        <v>56</v>
      </c>
      <c r="AR1763" s="10">
        <v>6</v>
      </c>
      <c r="AS1763" s="10">
        <v>2</v>
      </c>
      <c r="AT1763" s="10">
        <v>9</v>
      </c>
      <c r="AW1763" s="10">
        <v>178</v>
      </c>
      <c r="AX1763" s="10">
        <v>2530</v>
      </c>
      <c r="AY1763" s="10">
        <v>99</v>
      </c>
      <c r="AZ1763" s="10">
        <v>79</v>
      </c>
    </row>
    <row r="1764" spans="1:52" x14ac:dyDescent="0.25">
      <c r="A1764">
        <v>1045</v>
      </c>
      <c r="B1764" t="s">
        <v>865</v>
      </c>
      <c r="C1764">
        <v>1045001</v>
      </c>
      <c r="D1764" t="s">
        <v>291</v>
      </c>
      <c r="E1764" t="s">
        <v>595</v>
      </c>
      <c r="F1764">
        <v>2007</v>
      </c>
      <c r="G1764" s="10">
        <v>9</v>
      </c>
      <c r="H1764" s="10">
        <v>111</v>
      </c>
      <c r="I1764" s="10">
        <v>1</v>
      </c>
      <c r="J1764" s="10">
        <v>44</v>
      </c>
      <c r="K1764" s="10">
        <v>190</v>
      </c>
      <c r="L1764" s="10">
        <v>1220</v>
      </c>
      <c r="M1764" s="10">
        <v>56</v>
      </c>
      <c r="N1764" s="10">
        <v>150</v>
      </c>
      <c r="P1764" s="10">
        <v>8</v>
      </c>
      <c r="S1764" s="10">
        <v>2</v>
      </c>
      <c r="V1764" s="10">
        <v>284</v>
      </c>
      <c r="Y1764" s="10">
        <v>846</v>
      </c>
      <c r="AA1764" s="10">
        <v>44</v>
      </c>
      <c r="AB1764" s="10">
        <v>24</v>
      </c>
      <c r="AC1764" s="10">
        <v>40</v>
      </c>
      <c r="AE1764" s="10">
        <v>2</v>
      </c>
      <c r="AH1764" s="10">
        <v>1</v>
      </c>
      <c r="AK1764" s="10">
        <v>46</v>
      </c>
      <c r="AN1764" s="10">
        <v>8</v>
      </c>
      <c r="AO1764" s="10">
        <v>7</v>
      </c>
      <c r="AQ1764" s="10">
        <v>51</v>
      </c>
      <c r="AS1764" s="10">
        <v>1</v>
      </c>
      <c r="AT1764" s="10">
        <v>3</v>
      </c>
      <c r="AU1764" s="10">
        <v>2</v>
      </c>
      <c r="AW1764" s="10">
        <v>121</v>
      </c>
      <c r="AX1764" s="10">
        <v>1454</v>
      </c>
      <c r="AY1764" s="10">
        <v>75</v>
      </c>
      <c r="AZ1764" s="10">
        <v>46</v>
      </c>
    </row>
    <row r="1765" spans="1:52" x14ac:dyDescent="0.25">
      <c r="A1765">
        <v>1045</v>
      </c>
      <c r="B1765" t="s">
        <v>865</v>
      </c>
      <c r="C1765">
        <v>1045002</v>
      </c>
      <c r="D1765" t="s">
        <v>70</v>
      </c>
      <c r="E1765" t="s">
        <v>595</v>
      </c>
      <c r="F1765">
        <v>2006</v>
      </c>
      <c r="G1765" s="10">
        <v>14</v>
      </c>
      <c r="H1765" s="10">
        <v>92</v>
      </c>
      <c r="I1765" s="10">
        <v>1</v>
      </c>
      <c r="J1765" s="10">
        <v>44</v>
      </c>
      <c r="K1765" s="10">
        <v>361</v>
      </c>
      <c r="L1765" s="10">
        <v>708</v>
      </c>
      <c r="V1765" s="10">
        <v>535</v>
      </c>
      <c r="W1765" s="10">
        <v>151</v>
      </c>
      <c r="X1765" s="10">
        <v>44</v>
      </c>
      <c r="Y1765" s="10">
        <v>173</v>
      </c>
      <c r="Z1765" s="10">
        <v>160</v>
      </c>
      <c r="AC1765" s="10">
        <v>50</v>
      </c>
      <c r="AK1765" s="10">
        <v>74</v>
      </c>
      <c r="AL1765" s="10">
        <v>6</v>
      </c>
      <c r="AM1765" s="10">
        <v>1</v>
      </c>
      <c r="AQ1765" s="10">
        <v>18</v>
      </c>
      <c r="AR1765" s="10">
        <v>6</v>
      </c>
      <c r="AU1765" s="10">
        <v>2</v>
      </c>
      <c r="AW1765" s="10">
        <v>107</v>
      </c>
      <c r="AX1765" s="10">
        <v>1113</v>
      </c>
      <c r="AY1765" s="10">
        <v>61</v>
      </c>
      <c r="AZ1765" s="10">
        <v>46</v>
      </c>
    </row>
    <row r="1766" spans="1:52" x14ac:dyDescent="0.25">
      <c r="A1766">
        <v>1045</v>
      </c>
      <c r="B1766" t="s">
        <v>865</v>
      </c>
      <c r="C1766">
        <v>1045001</v>
      </c>
      <c r="D1766" t="s">
        <v>291</v>
      </c>
      <c r="E1766" t="s">
        <v>595</v>
      </c>
      <c r="F1766">
        <v>2006</v>
      </c>
      <c r="G1766" s="10">
        <v>1</v>
      </c>
      <c r="H1766" s="10">
        <v>110</v>
      </c>
      <c r="I1766" s="10">
        <v>3</v>
      </c>
      <c r="J1766" s="10">
        <v>132</v>
      </c>
      <c r="K1766" s="10">
        <v>32</v>
      </c>
      <c r="L1766" s="10">
        <v>806</v>
      </c>
      <c r="V1766" s="10">
        <v>544</v>
      </c>
      <c r="W1766" s="10">
        <v>32</v>
      </c>
      <c r="X1766" s="10">
        <v>88</v>
      </c>
      <c r="Y1766" s="10">
        <v>206</v>
      </c>
      <c r="AA1766" s="10">
        <v>44</v>
      </c>
      <c r="AB1766" s="10">
        <v>56</v>
      </c>
      <c r="AK1766" s="10">
        <v>75</v>
      </c>
      <c r="AL1766" s="10">
        <v>1</v>
      </c>
      <c r="AM1766" s="10">
        <v>2</v>
      </c>
      <c r="AQ1766" s="10">
        <v>29</v>
      </c>
      <c r="AS1766" s="10">
        <v>1</v>
      </c>
      <c r="AT1766" s="10">
        <v>6</v>
      </c>
      <c r="AW1766" s="10">
        <v>114</v>
      </c>
      <c r="AX1766" s="10">
        <v>970</v>
      </c>
      <c r="AY1766" s="10">
        <v>98</v>
      </c>
      <c r="AZ1766" s="10">
        <v>16</v>
      </c>
    </row>
    <row r="1767" spans="1:52" x14ac:dyDescent="0.25">
      <c r="A1767">
        <v>1045</v>
      </c>
      <c r="B1767" t="s">
        <v>865</v>
      </c>
      <c r="C1767">
        <v>1045002</v>
      </c>
      <c r="D1767" t="s">
        <v>70</v>
      </c>
      <c r="E1767" t="s">
        <v>595</v>
      </c>
      <c r="F1767">
        <v>2005</v>
      </c>
      <c r="G1767" s="10">
        <v>3</v>
      </c>
      <c r="H1767" s="10">
        <v>97</v>
      </c>
      <c r="I1767" s="10">
        <v>15</v>
      </c>
      <c r="J1767" s="10">
        <v>516</v>
      </c>
      <c r="K1767" s="10">
        <v>61</v>
      </c>
      <c r="L1767" s="10">
        <v>643</v>
      </c>
      <c r="V1767" s="10">
        <v>529</v>
      </c>
      <c r="W1767" s="10">
        <v>61</v>
      </c>
      <c r="X1767" s="10">
        <v>214</v>
      </c>
      <c r="Y1767" s="10">
        <v>98</v>
      </c>
      <c r="AA1767" s="10">
        <v>236</v>
      </c>
      <c r="AB1767" s="10">
        <v>16</v>
      </c>
      <c r="AD1767" s="10">
        <v>66</v>
      </c>
      <c r="AK1767" s="10">
        <v>82</v>
      </c>
      <c r="AL1767" s="10">
        <v>3</v>
      </c>
      <c r="AM1767" s="10">
        <v>6</v>
      </c>
      <c r="AQ1767" s="10">
        <v>12</v>
      </c>
      <c r="AS1767" s="10">
        <v>7</v>
      </c>
      <c r="AT1767" s="10">
        <v>3</v>
      </c>
      <c r="AV1767" s="10">
        <v>2</v>
      </c>
      <c r="AW1767" s="10">
        <v>115</v>
      </c>
      <c r="AX1767" s="10">
        <v>1220</v>
      </c>
      <c r="AY1767" s="10">
        <v>71</v>
      </c>
      <c r="AZ1767" s="10">
        <v>44</v>
      </c>
    </row>
    <row r="1768" spans="1:52" x14ac:dyDescent="0.25">
      <c r="A1768">
        <v>1045</v>
      </c>
      <c r="B1768" t="s">
        <v>865</v>
      </c>
      <c r="C1768">
        <v>1045001</v>
      </c>
      <c r="D1768" t="s">
        <v>291</v>
      </c>
      <c r="E1768" t="s">
        <v>595</v>
      </c>
      <c r="F1768">
        <v>2005</v>
      </c>
      <c r="G1768" s="10">
        <v>7</v>
      </c>
      <c r="H1768" s="10">
        <v>100</v>
      </c>
      <c r="I1768" s="10">
        <v>4</v>
      </c>
      <c r="J1768" s="10">
        <v>165</v>
      </c>
      <c r="K1768" s="10">
        <v>186</v>
      </c>
      <c r="L1768" s="10">
        <v>680</v>
      </c>
      <c r="P1768" s="10">
        <v>1</v>
      </c>
      <c r="V1768" s="10">
        <v>365</v>
      </c>
      <c r="W1768" s="10">
        <v>24</v>
      </c>
      <c r="X1768" s="10">
        <v>120</v>
      </c>
      <c r="Y1768" s="10">
        <v>230</v>
      </c>
      <c r="Z1768" s="10">
        <v>98</v>
      </c>
      <c r="AA1768" s="10">
        <v>45</v>
      </c>
      <c r="AB1768" s="10">
        <v>84</v>
      </c>
      <c r="AC1768" s="10">
        <v>64</v>
      </c>
      <c r="AE1768" s="10">
        <v>1</v>
      </c>
      <c r="AK1768" s="10">
        <v>64</v>
      </c>
      <c r="AL1768" s="10">
        <v>1</v>
      </c>
      <c r="AM1768" s="10">
        <v>3</v>
      </c>
      <c r="AQ1768" s="10">
        <v>27</v>
      </c>
      <c r="AR1768" s="10">
        <v>3</v>
      </c>
      <c r="AS1768" s="10">
        <v>1</v>
      </c>
      <c r="AT1768" s="10">
        <v>8</v>
      </c>
      <c r="AU1768" s="10">
        <v>3</v>
      </c>
      <c r="AW1768" s="10">
        <v>111</v>
      </c>
      <c r="AX1768" s="10">
        <v>1031</v>
      </c>
      <c r="AY1768" s="10">
        <v>90</v>
      </c>
      <c r="AZ1768" s="10">
        <v>21</v>
      </c>
    </row>
    <row r="1769" spans="1:52" x14ac:dyDescent="0.25">
      <c r="A1769">
        <v>1046</v>
      </c>
      <c r="B1769" t="s">
        <v>394</v>
      </c>
      <c r="C1769">
        <v>1046004</v>
      </c>
      <c r="D1769" t="s">
        <v>45</v>
      </c>
      <c r="E1769" t="s">
        <v>595</v>
      </c>
      <c r="F1769">
        <v>2022</v>
      </c>
      <c r="G1769" s="10">
        <v>6</v>
      </c>
      <c r="H1769" s="10">
        <v>168</v>
      </c>
      <c r="I1769" s="10">
        <v>36</v>
      </c>
      <c r="J1769" s="10">
        <v>1580</v>
      </c>
      <c r="K1769" s="10">
        <v>145</v>
      </c>
      <c r="L1769" s="10">
        <v>917</v>
      </c>
      <c r="P1769" s="10">
        <v>3</v>
      </c>
      <c r="S1769" s="10">
        <v>87</v>
      </c>
      <c r="V1769" s="10">
        <v>641</v>
      </c>
      <c r="X1769" s="10">
        <v>250</v>
      </c>
      <c r="Y1769" s="10">
        <v>160</v>
      </c>
      <c r="Z1769" s="10">
        <v>145</v>
      </c>
      <c r="AA1769" s="10">
        <v>1150</v>
      </c>
      <c r="AB1769" s="10">
        <v>26</v>
      </c>
      <c r="AD1769" s="10">
        <v>180</v>
      </c>
      <c r="AE1769" s="10">
        <v>1</v>
      </c>
      <c r="AH1769" s="10">
        <v>16</v>
      </c>
      <c r="AK1769" s="10">
        <v>105</v>
      </c>
      <c r="AM1769" s="10">
        <v>6</v>
      </c>
      <c r="AQ1769" s="10">
        <v>38</v>
      </c>
      <c r="AR1769" s="10">
        <v>6</v>
      </c>
      <c r="AS1769" s="10">
        <v>26</v>
      </c>
      <c r="AT1769" s="10">
        <v>8</v>
      </c>
      <c r="AV1769" s="10">
        <v>4</v>
      </c>
      <c r="AW1769" s="10">
        <v>210</v>
      </c>
      <c r="AX1769" s="10">
        <v>2642</v>
      </c>
      <c r="AY1769" s="10">
        <v>108</v>
      </c>
      <c r="AZ1769" s="10">
        <v>102</v>
      </c>
    </row>
    <row r="1770" spans="1:52" x14ac:dyDescent="0.25">
      <c r="A1770">
        <v>1046</v>
      </c>
      <c r="B1770" t="s">
        <v>394</v>
      </c>
      <c r="C1770">
        <v>1046002</v>
      </c>
      <c r="D1770" t="s">
        <v>31</v>
      </c>
      <c r="E1770" t="s">
        <v>595</v>
      </c>
      <c r="F1770">
        <v>2022</v>
      </c>
      <c r="G1770" s="10">
        <v>7</v>
      </c>
      <c r="H1770" s="10">
        <v>120</v>
      </c>
      <c r="I1770" s="10">
        <v>34</v>
      </c>
      <c r="J1770" s="10">
        <v>1517</v>
      </c>
      <c r="K1770" s="10">
        <v>174</v>
      </c>
      <c r="L1770" s="10">
        <v>692</v>
      </c>
      <c r="P1770" s="10">
        <v>1</v>
      </c>
      <c r="V1770" s="10">
        <v>501</v>
      </c>
      <c r="W1770" s="10">
        <v>53</v>
      </c>
      <c r="X1770" s="10">
        <v>392</v>
      </c>
      <c r="Y1770" s="10">
        <v>181</v>
      </c>
      <c r="Z1770" s="10">
        <v>98</v>
      </c>
      <c r="AA1770" s="10">
        <v>1080</v>
      </c>
      <c r="AB1770" s="10">
        <v>9</v>
      </c>
      <c r="AC1770" s="10">
        <v>23</v>
      </c>
      <c r="AD1770" s="10">
        <v>45</v>
      </c>
      <c r="AE1770" s="10">
        <v>1</v>
      </c>
      <c r="AK1770" s="10">
        <v>89</v>
      </c>
      <c r="AL1770" s="10">
        <v>2</v>
      </c>
      <c r="AM1770" s="10">
        <v>9</v>
      </c>
      <c r="AQ1770" s="10">
        <v>27</v>
      </c>
      <c r="AR1770" s="10">
        <v>4</v>
      </c>
      <c r="AS1770" s="10">
        <v>24</v>
      </c>
      <c r="AT1770" s="10">
        <v>3</v>
      </c>
      <c r="AU1770" s="10">
        <v>1</v>
      </c>
      <c r="AV1770" s="10">
        <v>1</v>
      </c>
      <c r="AW1770" s="10">
        <v>161</v>
      </c>
      <c r="AX1770" s="10">
        <v>2383</v>
      </c>
      <c r="AY1770" s="10">
        <v>61</v>
      </c>
      <c r="AZ1770" s="10">
        <v>100</v>
      </c>
    </row>
    <row r="1771" spans="1:52" x14ac:dyDescent="0.25">
      <c r="A1771">
        <v>1046</v>
      </c>
      <c r="B1771" t="s">
        <v>394</v>
      </c>
      <c r="C1771">
        <v>1046009</v>
      </c>
      <c r="D1771" t="s">
        <v>161</v>
      </c>
      <c r="E1771" t="s">
        <v>595</v>
      </c>
      <c r="F1771">
        <v>2022</v>
      </c>
      <c r="G1771" s="10">
        <v>22</v>
      </c>
      <c r="H1771" s="10">
        <v>244</v>
      </c>
      <c r="I1771" s="10">
        <v>50</v>
      </c>
      <c r="J1771" s="10">
        <v>2190</v>
      </c>
      <c r="K1771" s="10">
        <v>548</v>
      </c>
      <c r="L1771" s="10">
        <v>1148</v>
      </c>
      <c r="P1771" s="10">
        <v>9</v>
      </c>
      <c r="V1771" s="10">
        <v>716</v>
      </c>
      <c r="W1771" s="10">
        <v>91</v>
      </c>
      <c r="X1771" s="10">
        <v>436</v>
      </c>
      <c r="Y1771" s="10">
        <v>382</v>
      </c>
      <c r="Z1771" s="10">
        <v>385</v>
      </c>
      <c r="AA1771" s="10">
        <v>1625</v>
      </c>
      <c r="AB1771" s="10">
        <v>41</v>
      </c>
      <c r="AC1771" s="10">
        <v>72</v>
      </c>
      <c r="AD1771" s="10">
        <v>129</v>
      </c>
      <c r="AE1771" s="10">
        <v>1</v>
      </c>
      <c r="AK1771" s="10">
        <v>153</v>
      </c>
      <c r="AL1771" s="10">
        <v>4</v>
      </c>
      <c r="AM1771" s="10">
        <v>10</v>
      </c>
      <c r="AQ1771" s="10">
        <v>84</v>
      </c>
      <c r="AR1771" s="10">
        <v>15</v>
      </c>
      <c r="AS1771" s="10">
        <v>37</v>
      </c>
      <c r="AT1771" s="10">
        <v>6</v>
      </c>
      <c r="AU1771" s="10">
        <v>3</v>
      </c>
      <c r="AV1771" s="10">
        <v>3</v>
      </c>
      <c r="AW1771" s="10">
        <v>316</v>
      </c>
      <c r="AX1771" s="10">
        <v>3886</v>
      </c>
      <c r="AY1771" s="10">
        <v>123</v>
      </c>
      <c r="AZ1771" s="10">
        <v>193</v>
      </c>
    </row>
    <row r="1772" spans="1:52" x14ac:dyDescent="0.25">
      <c r="A1772">
        <v>1046</v>
      </c>
      <c r="B1772" t="s">
        <v>394</v>
      </c>
      <c r="C1772">
        <v>1046013</v>
      </c>
      <c r="D1772" t="s">
        <v>60</v>
      </c>
      <c r="E1772" t="s">
        <v>595</v>
      </c>
      <c r="F1772">
        <v>2022</v>
      </c>
      <c r="G1772" s="10">
        <v>19</v>
      </c>
      <c r="H1772" s="10">
        <v>103</v>
      </c>
      <c r="I1772" s="10">
        <v>27</v>
      </c>
      <c r="J1772" s="10">
        <v>1162</v>
      </c>
      <c r="K1772" s="10">
        <v>483</v>
      </c>
      <c r="L1772" s="10">
        <v>600</v>
      </c>
      <c r="V1772" s="10">
        <v>382</v>
      </c>
      <c r="W1772" s="10">
        <v>75</v>
      </c>
      <c r="X1772" s="10">
        <v>521</v>
      </c>
      <c r="Y1772" s="10">
        <v>200</v>
      </c>
      <c r="Z1772" s="10">
        <v>408</v>
      </c>
      <c r="AA1772" s="10">
        <v>518</v>
      </c>
      <c r="AB1772" s="10">
        <v>18</v>
      </c>
      <c r="AD1772" s="10">
        <v>123</v>
      </c>
      <c r="AK1772" s="10">
        <v>64</v>
      </c>
      <c r="AL1772" s="10">
        <v>3</v>
      </c>
      <c r="AM1772" s="10">
        <v>12</v>
      </c>
      <c r="AQ1772" s="10">
        <v>35</v>
      </c>
      <c r="AR1772" s="10">
        <v>16</v>
      </c>
      <c r="AS1772" s="10">
        <v>12</v>
      </c>
      <c r="AT1772" s="10">
        <v>4</v>
      </c>
      <c r="AV1772" s="10">
        <v>3</v>
      </c>
      <c r="AW1772" s="10">
        <v>149</v>
      </c>
      <c r="AX1772" s="10">
        <v>2245</v>
      </c>
      <c r="AY1772" s="10">
        <v>61</v>
      </c>
      <c r="AZ1772" s="10">
        <v>88</v>
      </c>
    </row>
    <row r="1773" spans="1:52" x14ac:dyDescent="0.25">
      <c r="A1773">
        <v>1046</v>
      </c>
      <c r="B1773" t="s">
        <v>394</v>
      </c>
      <c r="C1773">
        <v>1046003</v>
      </c>
      <c r="D1773" t="s">
        <v>20</v>
      </c>
      <c r="E1773" t="s">
        <v>595</v>
      </c>
      <c r="F1773">
        <v>2022</v>
      </c>
      <c r="G1773" s="10">
        <v>21</v>
      </c>
      <c r="H1773" s="10">
        <v>162</v>
      </c>
      <c r="I1773" s="10">
        <v>49</v>
      </c>
      <c r="J1773" s="10">
        <v>2158</v>
      </c>
      <c r="K1773" s="10">
        <v>509</v>
      </c>
      <c r="L1773" s="10">
        <v>1140</v>
      </c>
      <c r="P1773" s="10">
        <v>8</v>
      </c>
      <c r="S1773" s="10">
        <v>17</v>
      </c>
      <c r="V1773" s="10">
        <v>918</v>
      </c>
      <c r="W1773" s="10">
        <v>300</v>
      </c>
      <c r="X1773" s="10">
        <v>773</v>
      </c>
      <c r="Y1773" s="10">
        <v>196</v>
      </c>
      <c r="Z1773" s="10">
        <v>209</v>
      </c>
      <c r="AA1773" s="10">
        <v>1340</v>
      </c>
      <c r="AB1773" s="10">
        <v>1</v>
      </c>
      <c r="AD1773" s="10">
        <v>45</v>
      </c>
      <c r="AE1773" s="10">
        <v>1</v>
      </c>
      <c r="AH1773" s="10">
        <v>3</v>
      </c>
      <c r="AK1773" s="10">
        <v>135</v>
      </c>
      <c r="AL1773" s="10">
        <v>12</v>
      </c>
      <c r="AM1773" s="10">
        <v>18</v>
      </c>
      <c r="AQ1773" s="10">
        <v>22</v>
      </c>
      <c r="AR1773" s="10">
        <v>9</v>
      </c>
      <c r="AS1773" s="10">
        <v>30</v>
      </c>
      <c r="AT1773" s="10">
        <v>1</v>
      </c>
      <c r="AV1773" s="10">
        <v>1</v>
      </c>
      <c r="AW1773" s="10">
        <v>232</v>
      </c>
      <c r="AX1773" s="10">
        <v>3807</v>
      </c>
      <c r="AY1773" s="10">
        <v>102</v>
      </c>
      <c r="AZ1773" s="10">
        <v>130</v>
      </c>
    </row>
    <row r="1774" spans="1:52" x14ac:dyDescent="0.25">
      <c r="A1774">
        <v>1046</v>
      </c>
      <c r="B1774" t="s">
        <v>394</v>
      </c>
      <c r="C1774">
        <v>1046005</v>
      </c>
      <c r="D1774" t="s">
        <v>70</v>
      </c>
      <c r="E1774" t="s">
        <v>595</v>
      </c>
      <c r="F1774">
        <v>2022</v>
      </c>
      <c r="G1774" s="10">
        <v>28</v>
      </c>
      <c r="H1774" s="10">
        <v>203</v>
      </c>
      <c r="I1774" s="10">
        <v>54</v>
      </c>
      <c r="J1774" s="10">
        <v>2291</v>
      </c>
      <c r="K1774" s="10">
        <v>719</v>
      </c>
      <c r="L1774" s="10">
        <v>1227</v>
      </c>
      <c r="S1774" s="10">
        <v>3</v>
      </c>
      <c r="V1774" s="10">
        <v>797</v>
      </c>
      <c r="W1774" s="10">
        <v>226</v>
      </c>
      <c r="X1774" s="10">
        <v>375</v>
      </c>
      <c r="Y1774" s="10">
        <v>417</v>
      </c>
      <c r="Z1774" s="10">
        <v>409</v>
      </c>
      <c r="AA1774" s="10">
        <v>1841</v>
      </c>
      <c r="AB1774" s="10">
        <v>10</v>
      </c>
      <c r="AC1774" s="10">
        <v>84</v>
      </c>
      <c r="AD1774" s="10">
        <v>75</v>
      </c>
      <c r="AH1774" s="10">
        <v>1</v>
      </c>
      <c r="AK1774" s="10">
        <v>134</v>
      </c>
      <c r="AL1774" s="10">
        <v>9</v>
      </c>
      <c r="AM1774" s="10">
        <v>9</v>
      </c>
      <c r="AQ1774" s="10">
        <v>66</v>
      </c>
      <c r="AR1774" s="10">
        <v>16</v>
      </c>
      <c r="AS1774" s="10">
        <v>43</v>
      </c>
      <c r="AT1774" s="10">
        <v>2</v>
      </c>
      <c r="AU1774" s="10">
        <v>3</v>
      </c>
      <c r="AV1774" s="10">
        <v>2</v>
      </c>
      <c r="AW1774" s="10">
        <v>285</v>
      </c>
      <c r="AX1774" s="10">
        <v>4237</v>
      </c>
      <c r="AY1774" s="10">
        <v>144</v>
      </c>
      <c r="AZ1774" s="10">
        <v>141</v>
      </c>
    </row>
    <row r="1775" spans="1:52" x14ac:dyDescent="0.25">
      <c r="A1775">
        <v>1046</v>
      </c>
      <c r="B1775" t="s">
        <v>394</v>
      </c>
      <c r="C1775">
        <v>1046008</v>
      </c>
      <c r="D1775" t="s">
        <v>197</v>
      </c>
      <c r="E1775" t="s">
        <v>595</v>
      </c>
      <c r="F1775">
        <v>2022</v>
      </c>
      <c r="G1775" s="10">
        <v>18</v>
      </c>
      <c r="H1775" s="10">
        <v>164</v>
      </c>
      <c r="I1775" s="10">
        <v>41</v>
      </c>
      <c r="J1775" s="10">
        <v>1808</v>
      </c>
      <c r="K1775" s="10">
        <v>439</v>
      </c>
      <c r="L1775" s="10">
        <v>973</v>
      </c>
      <c r="S1775" s="10">
        <v>3</v>
      </c>
      <c r="V1775" s="10">
        <v>756</v>
      </c>
      <c r="W1775" s="10">
        <v>288</v>
      </c>
      <c r="X1775" s="10">
        <v>563</v>
      </c>
      <c r="Y1775" s="10">
        <v>190</v>
      </c>
      <c r="Z1775" s="10">
        <v>126</v>
      </c>
      <c r="AA1775" s="10">
        <v>1155</v>
      </c>
      <c r="AB1775" s="10">
        <v>24</v>
      </c>
      <c r="AC1775" s="10">
        <v>25</v>
      </c>
      <c r="AD1775" s="10">
        <v>90</v>
      </c>
      <c r="AH1775" s="10">
        <v>1</v>
      </c>
      <c r="AK1775" s="10">
        <v>125</v>
      </c>
      <c r="AL1775" s="10">
        <v>12</v>
      </c>
      <c r="AM1775" s="10">
        <v>13</v>
      </c>
      <c r="AQ1775" s="10">
        <v>36</v>
      </c>
      <c r="AR1775" s="10">
        <v>5</v>
      </c>
      <c r="AS1775" s="10">
        <v>26</v>
      </c>
      <c r="AT1775" s="10">
        <v>2</v>
      </c>
      <c r="AU1775" s="10">
        <v>1</v>
      </c>
      <c r="AV1775" s="10">
        <v>2</v>
      </c>
      <c r="AW1775" s="10">
        <v>223</v>
      </c>
      <c r="AX1775" s="10">
        <v>3220</v>
      </c>
      <c r="AY1775" s="10">
        <v>100</v>
      </c>
      <c r="AZ1775" s="10">
        <v>123</v>
      </c>
    </row>
    <row r="1776" spans="1:52" x14ac:dyDescent="0.25">
      <c r="A1776">
        <v>1046</v>
      </c>
      <c r="B1776" t="s">
        <v>394</v>
      </c>
      <c r="C1776">
        <v>1046012</v>
      </c>
      <c r="D1776" t="s">
        <v>239</v>
      </c>
      <c r="E1776" t="s">
        <v>595</v>
      </c>
      <c r="F1776">
        <v>2022</v>
      </c>
      <c r="G1776" s="10">
        <v>14</v>
      </c>
      <c r="H1776" s="10">
        <v>118</v>
      </c>
      <c r="I1776" s="10">
        <v>30</v>
      </c>
      <c r="J1776" s="10">
        <v>1283</v>
      </c>
      <c r="K1776" s="10">
        <v>342</v>
      </c>
      <c r="L1776" s="10">
        <v>505</v>
      </c>
      <c r="S1776" s="10">
        <v>16</v>
      </c>
      <c r="T1776" s="10">
        <v>29</v>
      </c>
      <c r="V1776" s="10">
        <v>428</v>
      </c>
      <c r="W1776" s="10">
        <v>171</v>
      </c>
      <c r="X1776" s="10">
        <v>376</v>
      </c>
      <c r="Y1776" s="10">
        <v>61</v>
      </c>
      <c r="Z1776" s="10">
        <v>142</v>
      </c>
      <c r="AA1776" s="10">
        <v>795</v>
      </c>
      <c r="AD1776" s="10">
        <v>112</v>
      </c>
      <c r="AH1776" s="10">
        <v>3</v>
      </c>
      <c r="AI1776" s="10">
        <v>1</v>
      </c>
      <c r="AK1776" s="10">
        <v>100</v>
      </c>
      <c r="AL1776" s="10">
        <v>7</v>
      </c>
      <c r="AM1776" s="10">
        <v>9</v>
      </c>
      <c r="AQ1776" s="10">
        <v>15</v>
      </c>
      <c r="AR1776" s="10">
        <v>6</v>
      </c>
      <c r="AS1776" s="10">
        <v>18</v>
      </c>
      <c r="AV1776" s="10">
        <v>3</v>
      </c>
      <c r="AW1776" s="10">
        <v>162</v>
      </c>
      <c r="AX1776" s="10">
        <v>2130</v>
      </c>
      <c r="AY1776" s="10">
        <v>52</v>
      </c>
      <c r="AZ1776" s="10">
        <v>110</v>
      </c>
    </row>
    <row r="1777" spans="1:52" x14ac:dyDescent="0.25">
      <c r="A1777">
        <v>1046</v>
      </c>
      <c r="B1777" t="s">
        <v>394</v>
      </c>
      <c r="C1777">
        <v>1046011</v>
      </c>
      <c r="D1777" t="s">
        <v>597</v>
      </c>
      <c r="E1777" t="s">
        <v>595</v>
      </c>
      <c r="F1777">
        <v>2022</v>
      </c>
      <c r="G1777" s="10">
        <v>37</v>
      </c>
      <c r="H1777" s="10">
        <v>199</v>
      </c>
      <c r="I1777" s="10">
        <v>48</v>
      </c>
      <c r="J1777" s="10">
        <v>2085</v>
      </c>
      <c r="K1777" s="10">
        <v>893</v>
      </c>
      <c r="L1777" s="10">
        <v>1004</v>
      </c>
      <c r="P1777" s="10">
        <v>3</v>
      </c>
      <c r="S1777" s="10">
        <v>4</v>
      </c>
      <c r="V1777" s="10">
        <v>750</v>
      </c>
      <c r="W1777" s="10">
        <v>576</v>
      </c>
      <c r="X1777" s="10">
        <v>526</v>
      </c>
      <c r="Y1777" s="10">
        <v>225</v>
      </c>
      <c r="Z1777" s="10">
        <v>317</v>
      </c>
      <c r="AA1777" s="10">
        <v>1308</v>
      </c>
      <c r="AB1777" s="10">
        <v>22</v>
      </c>
      <c r="AD1777" s="10">
        <v>251</v>
      </c>
      <c r="AE1777" s="10">
        <v>1</v>
      </c>
      <c r="AH1777" s="10">
        <v>1</v>
      </c>
      <c r="AK1777" s="10">
        <v>148</v>
      </c>
      <c r="AL1777" s="10">
        <v>23</v>
      </c>
      <c r="AM1777" s="10">
        <v>12</v>
      </c>
      <c r="AQ1777" s="10">
        <v>46</v>
      </c>
      <c r="AR1777" s="10">
        <v>14</v>
      </c>
      <c r="AS1777" s="10">
        <v>30</v>
      </c>
      <c r="AT1777" s="10">
        <v>3</v>
      </c>
      <c r="AV1777" s="10">
        <v>6</v>
      </c>
      <c r="AW1777" s="10">
        <v>284</v>
      </c>
      <c r="AX1777" s="10">
        <v>3982</v>
      </c>
      <c r="AY1777" s="10">
        <v>127</v>
      </c>
      <c r="AZ1777" s="10">
        <v>157</v>
      </c>
    </row>
    <row r="1778" spans="1:52" x14ac:dyDescent="0.25">
      <c r="A1778">
        <v>1046</v>
      </c>
      <c r="B1778" t="s">
        <v>394</v>
      </c>
      <c r="C1778">
        <v>1046001</v>
      </c>
      <c r="D1778" t="s">
        <v>291</v>
      </c>
      <c r="E1778" t="s">
        <v>595</v>
      </c>
      <c r="F1778">
        <v>2022</v>
      </c>
      <c r="G1778" s="10">
        <v>69</v>
      </c>
      <c r="H1778" s="10">
        <v>756</v>
      </c>
      <c r="I1778" s="10">
        <v>227</v>
      </c>
      <c r="J1778" s="10">
        <v>9955</v>
      </c>
      <c r="K1778" s="10">
        <v>1660</v>
      </c>
      <c r="L1778" s="10">
        <v>3404</v>
      </c>
      <c r="P1778" s="10">
        <v>13</v>
      </c>
      <c r="R1778" s="10">
        <v>90</v>
      </c>
      <c r="S1778" s="10">
        <v>10</v>
      </c>
      <c r="U1778" s="10">
        <v>45</v>
      </c>
      <c r="V1778" s="10">
        <v>2022</v>
      </c>
      <c r="W1778" s="10">
        <v>734</v>
      </c>
      <c r="X1778" s="10">
        <v>1304</v>
      </c>
      <c r="Y1778" s="10">
        <v>1220</v>
      </c>
      <c r="Z1778" s="10">
        <v>709</v>
      </c>
      <c r="AA1778" s="10">
        <v>5647</v>
      </c>
      <c r="AB1778" s="10">
        <v>139</v>
      </c>
      <c r="AC1778" s="10">
        <v>217</v>
      </c>
      <c r="AD1778" s="10">
        <v>2869</v>
      </c>
      <c r="AE1778" s="10">
        <v>1</v>
      </c>
      <c r="AG1778" s="10">
        <v>2</v>
      </c>
      <c r="AH1778" s="10">
        <v>2</v>
      </c>
      <c r="AJ1778" s="10">
        <v>1</v>
      </c>
      <c r="AK1778" s="10">
        <v>483</v>
      </c>
      <c r="AL1778" s="10">
        <v>31</v>
      </c>
      <c r="AM1778" s="10">
        <v>30</v>
      </c>
      <c r="AQ1778" s="10">
        <v>240</v>
      </c>
      <c r="AR1778" s="10">
        <v>29</v>
      </c>
      <c r="AS1778" s="10">
        <v>129</v>
      </c>
      <c r="AT1778" s="10">
        <v>30</v>
      </c>
      <c r="AU1778" s="10">
        <v>9</v>
      </c>
      <c r="AV1778" s="10">
        <v>65</v>
      </c>
      <c r="AW1778" s="10">
        <v>1052</v>
      </c>
      <c r="AX1778" s="10">
        <v>15019</v>
      </c>
      <c r="AY1778" s="10">
        <v>480</v>
      </c>
      <c r="AZ1778" s="10">
        <v>572</v>
      </c>
    </row>
    <row r="1779" spans="1:52" x14ac:dyDescent="0.25">
      <c r="A1779">
        <v>1046</v>
      </c>
      <c r="B1779" t="s">
        <v>394</v>
      </c>
      <c r="C1779">
        <v>1046007</v>
      </c>
      <c r="D1779" t="s">
        <v>143</v>
      </c>
      <c r="E1779" t="s">
        <v>595</v>
      </c>
      <c r="F1779">
        <v>2022</v>
      </c>
      <c r="G1779" s="10">
        <v>30</v>
      </c>
      <c r="H1779" s="10">
        <v>265</v>
      </c>
      <c r="I1779" s="10">
        <v>52</v>
      </c>
      <c r="J1779" s="10">
        <v>2299</v>
      </c>
      <c r="K1779" s="10">
        <v>719</v>
      </c>
      <c r="L1779" s="10">
        <v>1266</v>
      </c>
      <c r="P1779" s="10">
        <v>3</v>
      </c>
      <c r="S1779" s="10">
        <v>7</v>
      </c>
      <c r="V1779" s="10">
        <v>781</v>
      </c>
      <c r="W1779" s="10">
        <v>329</v>
      </c>
      <c r="X1779" s="10">
        <v>360</v>
      </c>
      <c r="Y1779" s="10">
        <v>423</v>
      </c>
      <c r="Z1779" s="10">
        <v>320</v>
      </c>
      <c r="AA1779" s="10">
        <v>1448</v>
      </c>
      <c r="AB1779" s="10">
        <v>52</v>
      </c>
      <c r="AC1779" s="10">
        <v>70</v>
      </c>
      <c r="AD1779" s="10">
        <v>491</v>
      </c>
      <c r="AE1779" s="10">
        <v>1</v>
      </c>
      <c r="AH1779" s="10">
        <v>3</v>
      </c>
      <c r="AK1779" s="10">
        <v>183</v>
      </c>
      <c r="AL1779" s="10">
        <v>14</v>
      </c>
      <c r="AM1779" s="10">
        <v>8</v>
      </c>
      <c r="AQ1779" s="10">
        <v>68</v>
      </c>
      <c r="AR1779" s="10">
        <v>13</v>
      </c>
      <c r="AS1779" s="10">
        <v>33</v>
      </c>
      <c r="AT1779" s="10">
        <v>10</v>
      </c>
      <c r="AU1779" s="10">
        <v>3</v>
      </c>
      <c r="AV1779" s="10">
        <v>11</v>
      </c>
      <c r="AW1779" s="10">
        <v>347</v>
      </c>
      <c r="AX1779" s="10">
        <v>4284</v>
      </c>
      <c r="AY1779" s="10">
        <v>184</v>
      </c>
      <c r="AZ1779" s="10">
        <v>163</v>
      </c>
    </row>
    <row r="1780" spans="1:52" x14ac:dyDescent="0.25">
      <c r="A1780">
        <v>1046</v>
      </c>
      <c r="B1780" t="s">
        <v>394</v>
      </c>
      <c r="C1780">
        <v>1046010</v>
      </c>
      <c r="D1780" t="s">
        <v>209</v>
      </c>
      <c r="E1780" t="s">
        <v>595</v>
      </c>
      <c r="F1780">
        <v>2022</v>
      </c>
      <c r="G1780" s="10">
        <v>27</v>
      </c>
      <c r="H1780" s="10">
        <v>162</v>
      </c>
      <c r="I1780" s="10">
        <v>42</v>
      </c>
      <c r="J1780" s="10">
        <v>1815</v>
      </c>
      <c r="K1780" s="10">
        <v>679</v>
      </c>
      <c r="L1780" s="10">
        <v>853</v>
      </c>
      <c r="V1780" s="10">
        <v>454</v>
      </c>
      <c r="W1780" s="10">
        <v>135</v>
      </c>
      <c r="X1780" s="10">
        <v>404</v>
      </c>
      <c r="Y1780" s="10">
        <v>368</v>
      </c>
      <c r="Z1780" s="10">
        <v>500</v>
      </c>
      <c r="AA1780" s="10">
        <v>1366</v>
      </c>
      <c r="AB1780" s="10">
        <v>31</v>
      </c>
      <c r="AC1780" s="10">
        <v>44</v>
      </c>
      <c r="AD1780" s="10">
        <v>45</v>
      </c>
      <c r="AK1780" s="10">
        <v>92</v>
      </c>
      <c r="AL1780" s="10">
        <v>6</v>
      </c>
      <c r="AM1780" s="10">
        <v>9</v>
      </c>
      <c r="AQ1780" s="10">
        <v>63</v>
      </c>
      <c r="AR1780" s="10">
        <v>19</v>
      </c>
      <c r="AS1780" s="10">
        <v>32</v>
      </c>
      <c r="AT1780" s="10">
        <v>7</v>
      </c>
      <c r="AU1780" s="10">
        <v>2</v>
      </c>
      <c r="AV1780" s="10">
        <v>1</v>
      </c>
      <c r="AW1780" s="10">
        <v>231</v>
      </c>
      <c r="AX1780" s="10">
        <v>3347</v>
      </c>
      <c r="AY1780" s="10">
        <v>92</v>
      </c>
      <c r="AZ1780" s="10">
        <v>139</v>
      </c>
    </row>
    <row r="1781" spans="1:52" x14ac:dyDescent="0.25">
      <c r="A1781">
        <v>1046</v>
      </c>
      <c r="B1781" t="s">
        <v>394</v>
      </c>
      <c r="C1781">
        <v>1046006</v>
      </c>
      <c r="D1781" t="s">
        <v>116</v>
      </c>
      <c r="E1781" t="s">
        <v>595</v>
      </c>
      <c r="F1781">
        <v>2022</v>
      </c>
      <c r="G1781" s="10">
        <v>30</v>
      </c>
      <c r="H1781" s="10">
        <v>328</v>
      </c>
      <c r="I1781" s="10">
        <v>67</v>
      </c>
      <c r="J1781" s="10">
        <v>2851</v>
      </c>
      <c r="K1781" s="10">
        <v>698</v>
      </c>
      <c r="L1781" s="10">
        <v>1369</v>
      </c>
      <c r="M1781" s="10">
        <v>6</v>
      </c>
      <c r="S1781" s="10">
        <v>3</v>
      </c>
      <c r="V1781" s="10">
        <v>824</v>
      </c>
      <c r="W1781" s="10">
        <v>203</v>
      </c>
      <c r="X1781" s="10">
        <v>479</v>
      </c>
      <c r="Y1781" s="10">
        <v>481</v>
      </c>
      <c r="Z1781" s="10">
        <v>377</v>
      </c>
      <c r="AA1781" s="10">
        <v>2034</v>
      </c>
      <c r="AB1781" s="10">
        <v>55</v>
      </c>
      <c r="AC1781" s="10">
        <v>118</v>
      </c>
      <c r="AD1781" s="10">
        <v>338</v>
      </c>
      <c r="AH1781" s="10">
        <v>1</v>
      </c>
      <c r="AK1781" s="10">
        <v>215</v>
      </c>
      <c r="AL1781" s="10">
        <v>9</v>
      </c>
      <c r="AM1781" s="10">
        <v>12</v>
      </c>
      <c r="AN1781" s="10">
        <v>1</v>
      </c>
      <c r="AQ1781" s="10">
        <v>99</v>
      </c>
      <c r="AR1781" s="10">
        <v>16</v>
      </c>
      <c r="AS1781" s="10">
        <v>47</v>
      </c>
      <c r="AT1781" s="10">
        <v>12</v>
      </c>
      <c r="AU1781" s="10">
        <v>5</v>
      </c>
      <c r="AV1781" s="10">
        <v>8</v>
      </c>
      <c r="AW1781" s="10">
        <v>425</v>
      </c>
      <c r="AX1781" s="10">
        <v>4918</v>
      </c>
      <c r="AY1781" s="10">
        <v>169</v>
      </c>
      <c r="AZ1781" s="10">
        <v>256</v>
      </c>
    </row>
    <row r="1782" spans="1:52" x14ac:dyDescent="0.25">
      <c r="A1782">
        <v>1046</v>
      </c>
      <c r="B1782" t="s">
        <v>394</v>
      </c>
      <c r="C1782">
        <v>1046004</v>
      </c>
      <c r="D1782" t="s">
        <v>45</v>
      </c>
      <c r="E1782" t="s">
        <v>595</v>
      </c>
      <c r="F1782">
        <v>2021</v>
      </c>
      <c r="G1782" s="10">
        <v>13</v>
      </c>
      <c r="H1782" s="10">
        <v>150</v>
      </c>
      <c r="I1782" s="10">
        <v>35</v>
      </c>
      <c r="J1782" s="10">
        <v>1519</v>
      </c>
      <c r="K1782" s="10">
        <v>337</v>
      </c>
      <c r="L1782" s="10">
        <v>799</v>
      </c>
      <c r="P1782" s="10">
        <v>9</v>
      </c>
      <c r="S1782" s="10">
        <v>5</v>
      </c>
      <c r="V1782" s="10">
        <v>584</v>
      </c>
      <c r="W1782" s="10">
        <v>72</v>
      </c>
      <c r="X1782" s="10">
        <v>248</v>
      </c>
      <c r="Y1782" s="10">
        <v>186</v>
      </c>
      <c r="Z1782" s="10">
        <v>233</v>
      </c>
      <c r="AA1782" s="10">
        <v>1091</v>
      </c>
      <c r="AB1782" s="10">
        <v>15</v>
      </c>
      <c r="AC1782" s="10">
        <v>32</v>
      </c>
      <c r="AD1782" s="10">
        <v>180</v>
      </c>
      <c r="AE1782" s="10">
        <v>3</v>
      </c>
      <c r="AH1782" s="10">
        <v>1</v>
      </c>
      <c r="AK1782" s="10">
        <v>105</v>
      </c>
      <c r="AL1782" s="10">
        <v>3</v>
      </c>
      <c r="AM1782" s="10">
        <v>6</v>
      </c>
      <c r="AQ1782" s="10">
        <v>38</v>
      </c>
      <c r="AR1782" s="10">
        <v>9</v>
      </c>
      <c r="AS1782" s="10">
        <v>25</v>
      </c>
      <c r="AT1782" s="10">
        <v>3</v>
      </c>
      <c r="AU1782" s="10">
        <v>1</v>
      </c>
      <c r="AV1782" s="10">
        <v>4</v>
      </c>
      <c r="AW1782" s="10">
        <v>198</v>
      </c>
      <c r="AX1782" s="10">
        <v>2655</v>
      </c>
      <c r="AY1782" s="10">
        <v>98</v>
      </c>
      <c r="AZ1782" s="10">
        <v>100</v>
      </c>
    </row>
    <row r="1783" spans="1:52" x14ac:dyDescent="0.25">
      <c r="A1783">
        <v>1046</v>
      </c>
      <c r="B1783" t="s">
        <v>394</v>
      </c>
      <c r="C1783">
        <v>1046002</v>
      </c>
      <c r="D1783" t="s">
        <v>31</v>
      </c>
      <c r="E1783" t="s">
        <v>595</v>
      </c>
      <c r="F1783">
        <v>2021</v>
      </c>
      <c r="G1783" s="10">
        <v>8</v>
      </c>
      <c r="H1783" s="10">
        <v>142</v>
      </c>
      <c r="I1783" s="10">
        <v>27</v>
      </c>
      <c r="J1783" s="10">
        <v>1215</v>
      </c>
      <c r="K1783" s="10">
        <v>189</v>
      </c>
      <c r="L1783" s="10">
        <v>777</v>
      </c>
      <c r="P1783" s="10">
        <v>4</v>
      </c>
      <c r="V1783" s="10">
        <v>558</v>
      </c>
      <c r="W1783" s="10">
        <v>70</v>
      </c>
      <c r="X1783" s="10">
        <v>225</v>
      </c>
      <c r="Y1783" s="10">
        <v>188</v>
      </c>
      <c r="Z1783" s="10">
        <v>96</v>
      </c>
      <c r="AA1783" s="10">
        <v>990</v>
      </c>
      <c r="AB1783" s="10">
        <v>27</v>
      </c>
      <c r="AC1783" s="10">
        <v>23</v>
      </c>
      <c r="AE1783" s="10">
        <v>2</v>
      </c>
      <c r="AK1783" s="10">
        <v>110</v>
      </c>
      <c r="AL1783" s="10">
        <v>3</v>
      </c>
      <c r="AM1783" s="10">
        <v>5</v>
      </c>
      <c r="AQ1783" s="10">
        <v>26</v>
      </c>
      <c r="AR1783" s="10">
        <v>4</v>
      </c>
      <c r="AS1783" s="10">
        <v>22</v>
      </c>
      <c r="AT1783" s="10">
        <v>4</v>
      </c>
      <c r="AU1783" s="10">
        <v>1</v>
      </c>
      <c r="AW1783" s="10">
        <v>177</v>
      </c>
      <c r="AX1783" s="10">
        <v>2181</v>
      </c>
      <c r="AY1783" s="10">
        <v>77</v>
      </c>
      <c r="AZ1783" s="10">
        <v>100</v>
      </c>
    </row>
    <row r="1784" spans="1:52" x14ac:dyDescent="0.25">
      <c r="A1784">
        <v>1046</v>
      </c>
      <c r="B1784" t="s">
        <v>394</v>
      </c>
      <c r="C1784">
        <v>1046009</v>
      </c>
      <c r="D1784" t="s">
        <v>161</v>
      </c>
      <c r="E1784" t="s">
        <v>595</v>
      </c>
      <c r="F1784">
        <v>2021</v>
      </c>
      <c r="G1784" s="10">
        <v>27</v>
      </c>
      <c r="H1784" s="10">
        <v>241</v>
      </c>
      <c r="I1784" s="10">
        <v>43</v>
      </c>
      <c r="J1784" s="10">
        <v>1863</v>
      </c>
      <c r="K1784" s="10">
        <v>646</v>
      </c>
      <c r="L1784" s="10">
        <v>1054</v>
      </c>
      <c r="P1784" s="10">
        <v>12</v>
      </c>
      <c r="R1784" s="10">
        <v>82</v>
      </c>
      <c r="S1784" s="10">
        <v>7</v>
      </c>
      <c r="V1784" s="10">
        <v>565</v>
      </c>
      <c r="W1784" s="10">
        <v>127</v>
      </c>
      <c r="X1784" s="10">
        <v>88</v>
      </c>
      <c r="Y1784" s="10">
        <v>403</v>
      </c>
      <c r="Z1784" s="10">
        <v>451</v>
      </c>
      <c r="AA1784" s="10">
        <v>1524</v>
      </c>
      <c r="AB1784" s="10">
        <v>67</v>
      </c>
      <c r="AC1784" s="10">
        <v>68</v>
      </c>
      <c r="AD1784" s="10">
        <v>169</v>
      </c>
      <c r="AE1784" s="10">
        <v>3</v>
      </c>
      <c r="AG1784" s="10">
        <v>2</v>
      </c>
      <c r="AH1784" s="10">
        <v>1</v>
      </c>
      <c r="AK1784" s="10">
        <v>141</v>
      </c>
      <c r="AL1784" s="10">
        <v>5</v>
      </c>
      <c r="AM1784" s="10">
        <v>2</v>
      </c>
      <c r="AQ1784" s="10">
        <v>87</v>
      </c>
      <c r="AR1784" s="10">
        <v>19</v>
      </c>
      <c r="AS1784" s="10">
        <v>35</v>
      </c>
      <c r="AT1784" s="10">
        <v>9</v>
      </c>
      <c r="AU1784" s="10">
        <v>3</v>
      </c>
      <c r="AV1784" s="10">
        <v>4</v>
      </c>
      <c r="AW1784" s="10">
        <v>311</v>
      </c>
      <c r="AX1784" s="10">
        <v>3563</v>
      </c>
      <c r="AY1784" s="10">
        <v>128</v>
      </c>
      <c r="AZ1784" s="10">
        <v>183</v>
      </c>
    </row>
    <row r="1785" spans="1:52" x14ac:dyDescent="0.25">
      <c r="A1785">
        <v>1046</v>
      </c>
      <c r="B1785" t="s">
        <v>394</v>
      </c>
      <c r="C1785">
        <v>1046013</v>
      </c>
      <c r="D1785" t="s">
        <v>60</v>
      </c>
      <c r="E1785" t="s">
        <v>595</v>
      </c>
      <c r="F1785">
        <v>2021</v>
      </c>
      <c r="G1785" s="10">
        <v>4</v>
      </c>
      <c r="H1785" s="10">
        <v>1</v>
      </c>
      <c r="I1785" s="10">
        <v>1</v>
      </c>
      <c r="J1785" s="10">
        <v>44</v>
      </c>
      <c r="K1785" s="10">
        <v>99</v>
      </c>
      <c r="L1785" s="10">
        <v>12</v>
      </c>
      <c r="V1785" s="10">
        <v>12</v>
      </c>
      <c r="W1785" s="10">
        <v>54</v>
      </c>
      <c r="Z1785" s="10">
        <v>22</v>
      </c>
      <c r="AA1785" s="10">
        <v>44</v>
      </c>
      <c r="AC1785" s="10">
        <v>23</v>
      </c>
      <c r="AK1785" s="10">
        <v>1</v>
      </c>
      <c r="AL1785" s="10">
        <v>2</v>
      </c>
      <c r="AR1785" s="10">
        <v>1</v>
      </c>
      <c r="AS1785" s="10">
        <v>1</v>
      </c>
      <c r="AU1785" s="10">
        <v>1</v>
      </c>
      <c r="AW1785" s="10">
        <v>6</v>
      </c>
      <c r="AX1785" s="10">
        <v>155</v>
      </c>
      <c r="AY1785" s="10">
        <v>3</v>
      </c>
      <c r="AZ1785" s="10">
        <v>3</v>
      </c>
    </row>
    <row r="1786" spans="1:52" x14ac:dyDescent="0.25">
      <c r="A1786">
        <v>1046</v>
      </c>
      <c r="B1786" t="s">
        <v>394</v>
      </c>
      <c r="C1786">
        <v>1046003</v>
      </c>
      <c r="D1786" t="s">
        <v>20</v>
      </c>
      <c r="E1786" t="s">
        <v>595</v>
      </c>
      <c r="F1786">
        <v>2021</v>
      </c>
      <c r="G1786" s="10">
        <v>26</v>
      </c>
      <c r="H1786" s="10">
        <v>169</v>
      </c>
      <c r="I1786" s="10">
        <v>39</v>
      </c>
      <c r="J1786" s="10">
        <v>1721</v>
      </c>
      <c r="K1786" s="10">
        <v>625</v>
      </c>
      <c r="L1786" s="10">
        <v>1045</v>
      </c>
      <c r="P1786" s="10">
        <v>27</v>
      </c>
      <c r="Q1786" s="10">
        <v>28</v>
      </c>
      <c r="S1786" s="10">
        <v>28</v>
      </c>
      <c r="V1786" s="10">
        <v>795</v>
      </c>
      <c r="W1786" s="10">
        <v>309</v>
      </c>
      <c r="X1786" s="10">
        <v>519</v>
      </c>
      <c r="Y1786" s="10">
        <v>184</v>
      </c>
      <c r="Z1786" s="10">
        <v>288</v>
      </c>
      <c r="AA1786" s="10">
        <v>1157</v>
      </c>
      <c r="AB1786" s="10">
        <v>11</v>
      </c>
      <c r="AD1786" s="10">
        <v>45</v>
      </c>
      <c r="AE1786" s="10">
        <v>5</v>
      </c>
      <c r="AF1786" s="10">
        <v>1</v>
      </c>
      <c r="AH1786" s="10">
        <v>6</v>
      </c>
      <c r="AK1786" s="10">
        <v>130</v>
      </c>
      <c r="AL1786" s="10">
        <v>13</v>
      </c>
      <c r="AM1786" s="10">
        <v>12</v>
      </c>
      <c r="AQ1786" s="10">
        <v>26</v>
      </c>
      <c r="AR1786" s="10">
        <v>12</v>
      </c>
      <c r="AS1786" s="10">
        <v>26</v>
      </c>
      <c r="AT1786" s="10">
        <v>2</v>
      </c>
      <c r="AV1786" s="10">
        <v>1</v>
      </c>
      <c r="AW1786" s="10">
        <v>234</v>
      </c>
      <c r="AX1786" s="10">
        <v>3391</v>
      </c>
      <c r="AY1786" s="10">
        <v>101</v>
      </c>
      <c r="AZ1786" s="10">
        <v>133</v>
      </c>
    </row>
    <row r="1787" spans="1:52" x14ac:dyDescent="0.25">
      <c r="A1787">
        <v>1046</v>
      </c>
      <c r="B1787" t="s">
        <v>394</v>
      </c>
      <c r="C1787">
        <v>1046005</v>
      </c>
      <c r="D1787" t="s">
        <v>70</v>
      </c>
      <c r="E1787" t="s">
        <v>595</v>
      </c>
      <c r="F1787">
        <v>2021</v>
      </c>
      <c r="G1787" s="10">
        <v>26</v>
      </c>
      <c r="H1787" s="10">
        <v>172</v>
      </c>
      <c r="I1787" s="10">
        <v>57</v>
      </c>
      <c r="J1787" s="10">
        <v>2426</v>
      </c>
      <c r="K1787" s="10">
        <v>630</v>
      </c>
      <c r="L1787" s="10">
        <v>1010</v>
      </c>
      <c r="P1787" s="10">
        <v>5</v>
      </c>
      <c r="V1787" s="10">
        <v>608</v>
      </c>
      <c r="W1787" s="10">
        <v>260</v>
      </c>
      <c r="X1787" s="10">
        <v>350</v>
      </c>
      <c r="Y1787" s="10">
        <v>381</v>
      </c>
      <c r="Z1787" s="10">
        <v>320</v>
      </c>
      <c r="AA1787" s="10">
        <v>1944</v>
      </c>
      <c r="AB1787" s="10">
        <v>16</v>
      </c>
      <c r="AC1787" s="10">
        <v>50</v>
      </c>
      <c r="AD1787" s="10">
        <v>132</v>
      </c>
      <c r="AE1787" s="10">
        <v>1</v>
      </c>
      <c r="AK1787" s="10">
        <v>108</v>
      </c>
      <c r="AL1787" s="10">
        <v>11</v>
      </c>
      <c r="AM1787" s="10">
        <v>8</v>
      </c>
      <c r="AQ1787" s="10">
        <v>60</v>
      </c>
      <c r="AR1787" s="10">
        <v>13</v>
      </c>
      <c r="AS1787" s="10">
        <v>46</v>
      </c>
      <c r="AT1787" s="10">
        <v>3</v>
      </c>
      <c r="AU1787" s="10">
        <v>2</v>
      </c>
      <c r="AV1787" s="10">
        <v>3</v>
      </c>
      <c r="AW1787" s="10">
        <v>255</v>
      </c>
      <c r="AX1787" s="10">
        <v>4066</v>
      </c>
      <c r="AY1787" s="10">
        <v>135</v>
      </c>
      <c r="AZ1787" s="10">
        <v>120</v>
      </c>
    </row>
    <row r="1788" spans="1:52" x14ac:dyDescent="0.25">
      <c r="A1788">
        <v>1046</v>
      </c>
      <c r="B1788" t="s">
        <v>394</v>
      </c>
      <c r="C1788">
        <v>1046008</v>
      </c>
      <c r="D1788" t="s">
        <v>197</v>
      </c>
      <c r="E1788" t="s">
        <v>595</v>
      </c>
      <c r="F1788">
        <v>2021</v>
      </c>
      <c r="G1788" s="10">
        <v>23</v>
      </c>
      <c r="H1788" s="10">
        <v>141</v>
      </c>
      <c r="I1788" s="10">
        <v>40</v>
      </c>
      <c r="J1788" s="10">
        <v>1776</v>
      </c>
      <c r="K1788" s="10">
        <v>546</v>
      </c>
      <c r="L1788" s="10">
        <v>801</v>
      </c>
      <c r="P1788" s="10">
        <v>15</v>
      </c>
      <c r="V1788" s="10">
        <v>636</v>
      </c>
      <c r="W1788" s="10">
        <v>262</v>
      </c>
      <c r="X1788" s="10">
        <v>361</v>
      </c>
      <c r="Y1788" s="10">
        <v>145</v>
      </c>
      <c r="Z1788" s="10">
        <v>252</v>
      </c>
      <c r="AA1788" s="10">
        <v>1280</v>
      </c>
      <c r="AB1788" s="10">
        <v>5</v>
      </c>
      <c r="AC1788" s="10">
        <v>32</v>
      </c>
      <c r="AD1788" s="10">
        <v>135</v>
      </c>
      <c r="AE1788" s="10">
        <v>5</v>
      </c>
      <c r="AK1788" s="10">
        <v>107</v>
      </c>
      <c r="AL1788" s="10">
        <v>11</v>
      </c>
      <c r="AM1788" s="10">
        <v>8</v>
      </c>
      <c r="AQ1788" s="10">
        <v>28</v>
      </c>
      <c r="AR1788" s="10">
        <v>11</v>
      </c>
      <c r="AS1788" s="10">
        <v>29</v>
      </c>
      <c r="AT1788" s="10">
        <v>1</v>
      </c>
      <c r="AU1788" s="10">
        <v>1</v>
      </c>
      <c r="AV1788" s="10">
        <v>3</v>
      </c>
      <c r="AW1788" s="10">
        <v>204</v>
      </c>
      <c r="AX1788" s="10">
        <v>3123</v>
      </c>
      <c r="AY1788" s="10">
        <v>84</v>
      </c>
      <c r="AZ1788" s="10">
        <v>120</v>
      </c>
    </row>
    <row r="1789" spans="1:52" x14ac:dyDescent="0.25">
      <c r="A1789">
        <v>1046</v>
      </c>
      <c r="B1789" t="s">
        <v>394</v>
      </c>
      <c r="C1789">
        <v>1046012</v>
      </c>
      <c r="D1789" t="s">
        <v>239</v>
      </c>
      <c r="E1789" t="s">
        <v>595</v>
      </c>
      <c r="F1789">
        <v>2021</v>
      </c>
      <c r="G1789" s="10">
        <v>16</v>
      </c>
      <c r="H1789" s="10">
        <v>93</v>
      </c>
      <c r="I1789" s="10">
        <v>34</v>
      </c>
      <c r="J1789" s="10">
        <v>1466</v>
      </c>
      <c r="K1789" s="10">
        <v>380</v>
      </c>
      <c r="L1789" s="10">
        <v>517</v>
      </c>
      <c r="P1789" s="10">
        <v>2</v>
      </c>
      <c r="S1789" s="10">
        <v>10</v>
      </c>
      <c r="T1789" s="10">
        <v>28</v>
      </c>
      <c r="U1789" s="10">
        <v>79</v>
      </c>
      <c r="V1789" s="10">
        <v>457</v>
      </c>
      <c r="W1789" s="10">
        <v>142</v>
      </c>
      <c r="X1789" s="10">
        <v>374</v>
      </c>
      <c r="Y1789" s="10">
        <v>30</v>
      </c>
      <c r="Z1789" s="10">
        <v>210</v>
      </c>
      <c r="AA1789" s="10">
        <v>845</v>
      </c>
      <c r="AB1789" s="10">
        <v>18</v>
      </c>
      <c r="AD1789" s="10">
        <v>168</v>
      </c>
      <c r="AE1789" s="10">
        <v>1</v>
      </c>
      <c r="AH1789" s="10">
        <v>3</v>
      </c>
      <c r="AI1789" s="10">
        <v>1</v>
      </c>
      <c r="AJ1789" s="10">
        <v>2</v>
      </c>
      <c r="AK1789" s="10">
        <v>78</v>
      </c>
      <c r="AL1789" s="10">
        <v>6</v>
      </c>
      <c r="AM1789" s="10">
        <v>9</v>
      </c>
      <c r="AQ1789" s="10">
        <v>7</v>
      </c>
      <c r="AR1789" s="10">
        <v>9</v>
      </c>
      <c r="AS1789" s="10">
        <v>19</v>
      </c>
      <c r="AT1789" s="10">
        <v>4</v>
      </c>
      <c r="AV1789" s="10">
        <v>4</v>
      </c>
      <c r="AW1789" s="10">
        <v>143</v>
      </c>
      <c r="AX1789" s="10">
        <v>2363</v>
      </c>
      <c r="AY1789" s="10">
        <v>45</v>
      </c>
      <c r="AZ1789" s="10">
        <v>98</v>
      </c>
    </row>
    <row r="1790" spans="1:52" x14ac:dyDescent="0.25">
      <c r="A1790">
        <v>1046</v>
      </c>
      <c r="B1790" t="s">
        <v>394</v>
      </c>
      <c r="C1790">
        <v>1046011</v>
      </c>
      <c r="D1790" t="s">
        <v>597</v>
      </c>
      <c r="E1790" t="s">
        <v>595</v>
      </c>
      <c r="F1790">
        <v>2021</v>
      </c>
      <c r="G1790" s="10">
        <v>33</v>
      </c>
      <c r="H1790" s="10">
        <v>159</v>
      </c>
      <c r="I1790" s="10">
        <v>49</v>
      </c>
      <c r="J1790" s="10">
        <v>2100</v>
      </c>
      <c r="K1790" s="10">
        <v>803</v>
      </c>
      <c r="L1790" s="10">
        <v>804</v>
      </c>
      <c r="S1790" s="10">
        <v>6</v>
      </c>
      <c r="V1790" s="10">
        <v>589</v>
      </c>
      <c r="W1790" s="10">
        <v>496</v>
      </c>
      <c r="X1790" s="10">
        <v>492</v>
      </c>
      <c r="Y1790" s="10">
        <v>197</v>
      </c>
      <c r="Z1790" s="10">
        <v>307</v>
      </c>
      <c r="AA1790" s="10">
        <v>1396</v>
      </c>
      <c r="AB1790" s="10">
        <v>12</v>
      </c>
      <c r="AD1790" s="10">
        <v>212</v>
      </c>
      <c r="AH1790" s="10">
        <v>1</v>
      </c>
      <c r="AK1790" s="10">
        <v>112</v>
      </c>
      <c r="AL1790" s="10">
        <v>20</v>
      </c>
      <c r="AM1790" s="10">
        <v>12</v>
      </c>
      <c r="AQ1790" s="10">
        <v>43</v>
      </c>
      <c r="AR1790" s="10">
        <v>13</v>
      </c>
      <c r="AS1790" s="10">
        <v>32</v>
      </c>
      <c r="AT1790" s="10">
        <v>3</v>
      </c>
      <c r="AV1790" s="10">
        <v>5</v>
      </c>
      <c r="AW1790" s="10">
        <v>241</v>
      </c>
      <c r="AX1790" s="10">
        <v>3707</v>
      </c>
      <c r="AY1790" s="10">
        <v>114</v>
      </c>
      <c r="AZ1790" s="10">
        <v>127</v>
      </c>
    </row>
    <row r="1791" spans="1:52" x14ac:dyDescent="0.25">
      <c r="A1791">
        <v>1046</v>
      </c>
      <c r="B1791" t="s">
        <v>394</v>
      </c>
      <c r="C1791">
        <v>1046001</v>
      </c>
      <c r="D1791" t="s">
        <v>291</v>
      </c>
      <c r="E1791" t="s">
        <v>595</v>
      </c>
      <c r="F1791">
        <v>2021</v>
      </c>
      <c r="G1791" s="10">
        <v>69</v>
      </c>
      <c r="H1791" s="10">
        <v>678</v>
      </c>
      <c r="I1791" s="10">
        <v>216</v>
      </c>
      <c r="J1791" s="10">
        <v>9479</v>
      </c>
      <c r="K1791" s="10">
        <v>1603</v>
      </c>
      <c r="L1791" s="10">
        <v>2977</v>
      </c>
      <c r="P1791" s="10">
        <v>110</v>
      </c>
      <c r="Q1791" s="10">
        <v>68</v>
      </c>
      <c r="R1791" s="10">
        <v>90</v>
      </c>
      <c r="S1791" s="10">
        <v>4</v>
      </c>
      <c r="V1791" s="10">
        <v>1745</v>
      </c>
      <c r="W1791" s="10">
        <v>556</v>
      </c>
      <c r="X1791" s="10">
        <v>1050</v>
      </c>
      <c r="Y1791" s="10">
        <v>939</v>
      </c>
      <c r="Z1791" s="10">
        <v>840</v>
      </c>
      <c r="AA1791" s="10">
        <v>6015</v>
      </c>
      <c r="AB1791" s="10">
        <v>179</v>
      </c>
      <c r="AC1791" s="10">
        <v>139</v>
      </c>
      <c r="AD1791" s="10">
        <v>2324</v>
      </c>
      <c r="AE1791" s="10">
        <v>35</v>
      </c>
      <c r="AF1791" s="10">
        <v>3</v>
      </c>
      <c r="AG1791" s="10">
        <v>2</v>
      </c>
      <c r="AH1791" s="10">
        <v>2</v>
      </c>
      <c r="AK1791" s="10">
        <v>415</v>
      </c>
      <c r="AL1791" s="10">
        <v>24</v>
      </c>
      <c r="AM1791" s="10">
        <v>24</v>
      </c>
      <c r="AQ1791" s="10">
        <v>187</v>
      </c>
      <c r="AR1791" s="10">
        <v>36</v>
      </c>
      <c r="AS1791" s="10">
        <v>137</v>
      </c>
      <c r="AT1791" s="10">
        <v>39</v>
      </c>
      <c r="AU1791" s="10">
        <v>6</v>
      </c>
      <c r="AV1791" s="10">
        <v>53</v>
      </c>
      <c r="AW1791" s="10">
        <v>963</v>
      </c>
      <c r="AX1791" s="10">
        <v>14059</v>
      </c>
      <c r="AY1791" s="10">
        <v>471</v>
      </c>
      <c r="AZ1791" s="10">
        <v>492</v>
      </c>
    </row>
    <row r="1792" spans="1:52" x14ac:dyDescent="0.25">
      <c r="A1792">
        <v>1046</v>
      </c>
      <c r="B1792" t="s">
        <v>394</v>
      </c>
      <c r="C1792">
        <v>1046007</v>
      </c>
      <c r="D1792" t="s">
        <v>143</v>
      </c>
      <c r="E1792" t="s">
        <v>595</v>
      </c>
      <c r="F1792">
        <v>2021</v>
      </c>
      <c r="G1792" s="10">
        <v>31</v>
      </c>
      <c r="H1792" s="10">
        <v>270</v>
      </c>
      <c r="I1792" s="10">
        <v>52</v>
      </c>
      <c r="J1792" s="10">
        <v>2259</v>
      </c>
      <c r="K1792" s="10">
        <v>751</v>
      </c>
      <c r="L1792" s="10">
        <v>1201</v>
      </c>
      <c r="P1792" s="10">
        <v>13</v>
      </c>
      <c r="Q1792" s="10">
        <v>23</v>
      </c>
      <c r="S1792" s="10">
        <v>3</v>
      </c>
      <c r="V1792" s="10">
        <v>743</v>
      </c>
      <c r="W1792" s="10">
        <v>324</v>
      </c>
      <c r="X1792" s="10">
        <v>393</v>
      </c>
      <c r="Y1792" s="10">
        <v>391</v>
      </c>
      <c r="Z1792" s="10">
        <v>352</v>
      </c>
      <c r="AA1792" s="10">
        <v>1438</v>
      </c>
      <c r="AB1792" s="10">
        <v>51</v>
      </c>
      <c r="AC1792" s="10">
        <v>52</v>
      </c>
      <c r="AD1792" s="10">
        <v>428</v>
      </c>
      <c r="AE1792" s="10">
        <v>7</v>
      </c>
      <c r="AF1792" s="10">
        <v>1</v>
      </c>
      <c r="AH1792" s="10">
        <v>2</v>
      </c>
      <c r="AK1792" s="10">
        <v>185</v>
      </c>
      <c r="AL1792" s="10">
        <v>13</v>
      </c>
      <c r="AM1792" s="10">
        <v>9</v>
      </c>
      <c r="AQ1792" s="10">
        <v>66</v>
      </c>
      <c r="AR1792" s="10">
        <v>15</v>
      </c>
      <c r="AS1792" s="10">
        <v>33</v>
      </c>
      <c r="AT1792" s="10">
        <v>10</v>
      </c>
      <c r="AU1792" s="10">
        <v>2</v>
      </c>
      <c r="AV1792" s="10">
        <v>10</v>
      </c>
      <c r="AW1792" s="10">
        <v>353</v>
      </c>
      <c r="AX1792" s="10">
        <v>4211</v>
      </c>
      <c r="AY1792" s="10">
        <v>171</v>
      </c>
      <c r="AZ1792" s="10">
        <v>182</v>
      </c>
    </row>
    <row r="1793" spans="1:52" x14ac:dyDescent="0.25">
      <c r="A1793">
        <v>1046</v>
      </c>
      <c r="B1793" t="s">
        <v>394</v>
      </c>
      <c r="C1793">
        <v>1046010</v>
      </c>
      <c r="D1793" t="s">
        <v>209</v>
      </c>
      <c r="E1793" t="s">
        <v>595</v>
      </c>
      <c r="F1793">
        <v>2021</v>
      </c>
      <c r="G1793" s="10">
        <v>24</v>
      </c>
      <c r="H1793" s="10">
        <v>152</v>
      </c>
      <c r="I1793" s="10">
        <v>40</v>
      </c>
      <c r="J1793" s="10">
        <v>1740</v>
      </c>
      <c r="K1793" s="10">
        <v>586</v>
      </c>
      <c r="L1793" s="10">
        <v>781</v>
      </c>
      <c r="P1793" s="10">
        <v>5</v>
      </c>
      <c r="V1793" s="10">
        <v>358</v>
      </c>
      <c r="W1793" s="10">
        <v>73</v>
      </c>
      <c r="X1793" s="10">
        <v>403</v>
      </c>
      <c r="Y1793" s="10">
        <v>381</v>
      </c>
      <c r="Z1793" s="10">
        <v>513</v>
      </c>
      <c r="AA1793" s="10">
        <v>1215</v>
      </c>
      <c r="AB1793" s="10">
        <v>37</v>
      </c>
      <c r="AD1793" s="10">
        <v>122</v>
      </c>
      <c r="AE1793" s="10">
        <v>2</v>
      </c>
      <c r="AK1793" s="10">
        <v>76</v>
      </c>
      <c r="AL1793" s="10">
        <v>3</v>
      </c>
      <c r="AM1793" s="10">
        <v>9</v>
      </c>
      <c r="AQ1793" s="10">
        <v>70</v>
      </c>
      <c r="AR1793" s="10">
        <v>21</v>
      </c>
      <c r="AS1793" s="10">
        <v>28</v>
      </c>
      <c r="AT1793" s="10">
        <v>4</v>
      </c>
      <c r="AV1793" s="10">
        <v>3</v>
      </c>
      <c r="AW1793" s="10">
        <v>216</v>
      </c>
      <c r="AX1793" s="10">
        <v>3107</v>
      </c>
      <c r="AY1793" s="10">
        <v>87</v>
      </c>
      <c r="AZ1793" s="10">
        <v>129</v>
      </c>
    </row>
    <row r="1794" spans="1:52" x14ac:dyDescent="0.25">
      <c r="A1794">
        <v>1046</v>
      </c>
      <c r="B1794" t="s">
        <v>394</v>
      </c>
      <c r="C1794">
        <v>1046014</v>
      </c>
      <c r="D1794" t="s">
        <v>260</v>
      </c>
      <c r="E1794" t="s">
        <v>595</v>
      </c>
      <c r="F1794">
        <v>2021</v>
      </c>
      <c r="G1794" s="10">
        <v>19</v>
      </c>
      <c r="H1794" s="10">
        <v>111</v>
      </c>
      <c r="I1794" s="10">
        <v>28</v>
      </c>
      <c r="J1794" s="10">
        <v>1208</v>
      </c>
      <c r="K1794" s="10">
        <v>456</v>
      </c>
      <c r="L1794" s="10">
        <v>570</v>
      </c>
      <c r="V1794" s="10">
        <v>432</v>
      </c>
      <c r="W1794" s="10">
        <v>94</v>
      </c>
      <c r="X1794" s="10">
        <v>597</v>
      </c>
      <c r="Y1794" s="10">
        <v>128</v>
      </c>
      <c r="Z1794" s="10">
        <v>362</v>
      </c>
      <c r="AA1794" s="10">
        <v>521</v>
      </c>
      <c r="AB1794" s="10">
        <v>10</v>
      </c>
      <c r="AD1794" s="10">
        <v>90</v>
      </c>
      <c r="AK1794" s="10">
        <v>80</v>
      </c>
      <c r="AL1794" s="10">
        <v>4</v>
      </c>
      <c r="AM1794" s="10">
        <v>14</v>
      </c>
      <c r="AQ1794" s="10">
        <v>27</v>
      </c>
      <c r="AR1794" s="10">
        <v>15</v>
      </c>
      <c r="AS1794" s="10">
        <v>12</v>
      </c>
      <c r="AT1794" s="10">
        <v>4</v>
      </c>
      <c r="AV1794" s="10">
        <v>2</v>
      </c>
      <c r="AW1794" s="10">
        <v>158</v>
      </c>
      <c r="AX1794" s="10">
        <v>2234</v>
      </c>
      <c r="AY1794" s="10">
        <v>63</v>
      </c>
      <c r="AZ1794" s="10">
        <v>95</v>
      </c>
    </row>
    <row r="1795" spans="1:52" x14ac:dyDescent="0.25">
      <c r="A1795">
        <v>1046</v>
      </c>
      <c r="B1795" t="s">
        <v>394</v>
      </c>
      <c r="C1795">
        <v>1046006</v>
      </c>
      <c r="D1795" t="s">
        <v>116</v>
      </c>
      <c r="E1795" t="s">
        <v>595</v>
      </c>
      <c r="F1795">
        <v>2021</v>
      </c>
      <c r="G1795" s="10">
        <v>34</v>
      </c>
      <c r="H1795" s="10">
        <v>275</v>
      </c>
      <c r="I1795" s="10">
        <v>68</v>
      </c>
      <c r="J1795" s="10">
        <v>2908</v>
      </c>
      <c r="K1795" s="10">
        <v>813</v>
      </c>
      <c r="L1795" s="10">
        <v>1160</v>
      </c>
      <c r="P1795" s="10">
        <v>16</v>
      </c>
      <c r="S1795" s="10">
        <v>5</v>
      </c>
      <c r="V1795" s="10">
        <v>581</v>
      </c>
      <c r="W1795" s="10">
        <v>297</v>
      </c>
      <c r="X1795" s="10">
        <v>279</v>
      </c>
      <c r="Y1795" s="10">
        <v>499</v>
      </c>
      <c r="Z1795" s="10">
        <v>375</v>
      </c>
      <c r="AA1795" s="10">
        <v>2325</v>
      </c>
      <c r="AB1795" s="10">
        <v>59</v>
      </c>
      <c r="AC1795" s="10">
        <v>141</v>
      </c>
      <c r="AD1795" s="10">
        <v>304</v>
      </c>
      <c r="AE1795" s="10">
        <v>3</v>
      </c>
      <c r="AH1795" s="10">
        <v>1</v>
      </c>
      <c r="AK1795" s="10">
        <v>156</v>
      </c>
      <c r="AL1795" s="10">
        <v>12</v>
      </c>
      <c r="AM1795" s="10">
        <v>7</v>
      </c>
      <c r="AQ1795" s="10">
        <v>103</v>
      </c>
      <c r="AR1795" s="10">
        <v>16</v>
      </c>
      <c r="AS1795" s="10">
        <v>54</v>
      </c>
      <c r="AT1795" s="10">
        <v>12</v>
      </c>
      <c r="AU1795" s="10">
        <v>6</v>
      </c>
      <c r="AV1795" s="10">
        <v>7</v>
      </c>
      <c r="AW1795" s="10">
        <v>377</v>
      </c>
      <c r="AX1795" s="10">
        <v>4881</v>
      </c>
      <c r="AY1795" s="10">
        <v>159</v>
      </c>
      <c r="AZ1795" s="10">
        <v>218</v>
      </c>
    </row>
    <row r="1796" spans="1:52" x14ac:dyDescent="0.25">
      <c r="A1796">
        <v>1046</v>
      </c>
      <c r="B1796" t="s">
        <v>394</v>
      </c>
      <c r="C1796">
        <v>1046004</v>
      </c>
      <c r="D1796" t="s">
        <v>45</v>
      </c>
      <c r="E1796" t="s">
        <v>595</v>
      </c>
      <c r="F1796">
        <v>2020</v>
      </c>
      <c r="G1796" s="10">
        <v>19</v>
      </c>
      <c r="H1796" s="10">
        <v>145</v>
      </c>
      <c r="I1796" s="10">
        <v>33</v>
      </c>
      <c r="J1796" s="10">
        <v>1433</v>
      </c>
      <c r="K1796" s="10">
        <v>456</v>
      </c>
      <c r="L1796" s="10">
        <v>724</v>
      </c>
      <c r="P1796" s="10">
        <v>41</v>
      </c>
      <c r="V1796" s="10">
        <v>569</v>
      </c>
      <c r="W1796" s="10">
        <v>187</v>
      </c>
      <c r="X1796" s="10">
        <v>417</v>
      </c>
      <c r="Y1796" s="10">
        <v>98</v>
      </c>
      <c r="Z1796" s="10">
        <v>242</v>
      </c>
      <c r="AA1796" s="10">
        <v>881</v>
      </c>
      <c r="AB1796" s="10">
        <v>16</v>
      </c>
      <c r="AC1796" s="10">
        <v>27</v>
      </c>
      <c r="AD1796" s="10">
        <v>135</v>
      </c>
      <c r="AE1796" s="10">
        <v>10</v>
      </c>
      <c r="AK1796" s="10">
        <v>111</v>
      </c>
      <c r="AL1796" s="10">
        <v>8</v>
      </c>
      <c r="AM1796" s="10">
        <v>10</v>
      </c>
      <c r="AQ1796" s="10">
        <v>22</v>
      </c>
      <c r="AR1796" s="10">
        <v>10</v>
      </c>
      <c r="AS1796" s="10">
        <v>20</v>
      </c>
      <c r="AT1796" s="10">
        <v>2</v>
      </c>
      <c r="AU1796" s="10">
        <v>1</v>
      </c>
      <c r="AV1796" s="10">
        <v>3</v>
      </c>
      <c r="AW1796" s="10">
        <v>197</v>
      </c>
      <c r="AX1796" s="10">
        <v>2613</v>
      </c>
      <c r="AY1796" s="10">
        <v>100</v>
      </c>
      <c r="AZ1796" s="10">
        <v>97</v>
      </c>
    </row>
    <row r="1797" spans="1:52" x14ac:dyDescent="0.25">
      <c r="A1797">
        <v>1046</v>
      </c>
      <c r="B1797" t="s">
        <v>394</v>
      </c>
      <c r="C1797">
        <v>1046002</v>
      </c>
      <c r="D1797" t="s">
        <v>31</v>
      </c>
      <c r="E1797" t="s">
        <v>595</v>
      </c>
      <c r="F1797">
        <v>2020</v>
      </c>
      <c r="G1797" s="10">
        <v>10</v>
      </c>
      <c r="H1797" s="10">
        <v>133</v>
      </c>
      <c r="I1797" s="10">
        <v>28</v>
      </c>
      <c r="J1797" s="10">
        <v>1256</v>
      </c>
      <c r="K1797" s="10">
        <v>245</v>
      </c>
      <c r="L1797" s="10">
        <v>592</v>
      </c>
      <c r="P1797" s="10">
        <v>13</v>
      </c>
      <c r="V1797" s="10">
        <v>427</v>
      </c>
      <c r="W1797" s="10">
        <v>124</v>
      </c>
      <c r="X1797" s="10">
        <v>401</v>
      </c>
      <c r="Y1797" s="10">
        <v>141</v>
      </c>
      <c r="Z1797" s="10">
        <v>98</v>
      </c>
      <c r="AA1797" s="10">
        <v>855</v>
      </c>
      <c r="AB1797" s="10">
        <v>11</v>
      </c>
      <c r="AC1797" s="10">
        <v>23</v>
      </c>
      <c r="AE1797" s="10">
        <v>4</v>
      </c>
      <c r="AK1797" s="10">
        <v>102</v>
      </c>
      <c r="AL1797" s="10">
        <v>5</v>
      </c>
      <c r="AM1797" s="10">
        <v>9</v>
      </c>
      <c r="AQ1797" s="10">
        <v>26</v>
      </c>
      <c r="AR1797" s="10">
        <v>4</v>
      </c>
      <c r="AS1797" s="10">
        <v>19</v>
      </c>
      <c r="AT1797" s="10">
        <v>1</v>
      </c>
      <c r="AU1797" s="10">
        <v>1</v>
      </c>
      <c r="AW1797" s="10">
        <v>171</v>
      </c>
      <c r="AX1797" s="10">
        <v>2093</v>
      </c>
      <c r="AY1797" s="10">
        <v>71</v>
      </c>
      <c r="AZ1797" s="10">
        <v>100</v>
      </c>
    </row>
    <row r="1798" spans="1:52" x14ac:dyDescent="0.25">
      <c r="A1798">
        <v>1046</v>
      </c>
      <c r="B1798" t="s">
        <v>394</v>
      </c>
      <c r="C1798">
        <v>1046009</v>
      </c>
      <c r="D1798" t="s">
        <v>161</v>
      </c>
      <c r="E1798" t="s">
        <v>595</v>
      </c>
      <c r="F1798">
        <v>2020</v>
      </c>
      <c r="G1798" s="10">
        <v>30</v>
      </c>
      <c r="H1798" s="10">
        <v>230</v>
      </c>
      <c r="I1798" s="10">
        <v>42</v>
      </c>
      <c r="J1798" s="10">
        <v>1845</v>
      </c>
      <c r="K1798" s="10">
        <v>766</v>
      </c>
      <c r="L1798" s="10">
        <v>1045</v>
      </c>
      <c r="P1798" s="10">
        <v>20</v>
      </c>
      <c r="Q1798" s="10">
        <v>20</v>
      </c>
      <c r="V1798" s="10">
        <v>619</v>
      </c>
      <c r="W1798" s="10">
        <v>227</v>
      </c>
      <c r="X1798" s="10">
        <v>270</v>
      </c>
      <c r="Y1798" s="10">
        <v>376</v>
      </c>
      <c r="Z1798" s="10">
        <v>468</v>
      </c>
      <c r="AA1798" s="10">
        <v>1445</v>
      </c>
      <c r="AB1798" s="10">
        <v>30</v>
      </c>
      <c r="AC1798" s="10">
        <v>51</v>
      </c>
      <c r="AD1798" s="10">
        <v>130</v>
      </c>
      <c r="AE1798" s="10">
        <v>2</v>
      </c>
      <c r="AF1798" s="10">
        <v>1</v>
      </c>
      <c r="AK1798" s="10">
        <v>149</v>
      </c>
      <c r="AL1798" s="10">
        <v>9</v>
      </c>
      <c r="AM1798" s="10">
        <v>6</v>
      </c>
      <c r="AQ1798" s="10">
        <v>74</v>
      </c>
      <c r="AR1798" s="10">
        <v>18</v>
      </c>
      <c r="AS1798" s="10">
        <v>33</v>
      </c>
      <c r="AT1798" s="10">
        <v>5</v>
      </c>
      <c r="AU1798" s="10">
        <v>2</v>
      </c>
      <c r="AV1798" s="10">
        <v>3</v>
      </c>
      <c r="AW1798" s="10">
        <v>302</v>
      </c>
      <c r="AX1798" s="10">
        <v>3656</v>
      </c>
      <c r="AY1798" s="10">
        <v>113</v>
      </c>
      <c r="AZ1798" s="10">
        <v>189</v>
      </c>
    </row>
    <row r="1799" spans="1:52" x14ac:dyDescent="0.25">
      <c r="A1799">
        <v>1046</v>
      </c>
      <c r="B1799" t="s">
        <v>394</v>
      </c>
      <c r="C1799">
        <v>1046013</v>
      </c>
      <c r="D1799" t="s">
        <v>60</v>
      </c>
      <c r="E1799" t="s">
        <v>595</v>
      </c>
      <c r="F1799">
        <v>2020</v>
      </c>
      <c r="G1799" s="10">
        <v>3</v>
      </c>
      <c r="H1799" s="10">
        <v>5</v>
      </c>
      <c r="I1799" s="10">
        <v>1</v>
      </c>
      <c r="J1799" s="10">
        <v>44</v>
      </c>
      <c r="K1799" s="10">
        <v>68</v>
      </c>
      <c r="L1799" s="10">
        <v>30</v>
      </c>
      <c r="V1799" s="10">
        <v>19</v>
      </c>
      <c r="W1799" s="10">
        <v>45</v>
      </c>
      <c r="Y1799" s="10">
        <v>11</v>
      </c>
      <c r="AA1799" s="10">
        <v>44</v>
      </c>
      <c r="AC1799" s="10">
        <v>23</v>
      </c>
      <c r="AK1799" s="10">
        <v>4</v>
      </c>
      <c r="AL1799" s="10">
        <v>2</v>
      </c>
      <c r="AQ1799" s="10">
        <v>1</v>
      </c>
      <c r="AS1799" s="10">
        <v>1</v>
      </c>
      <c r="AU1799" s="10">
        <v>1</v>
      </c>
      <c r="AW1799" s="10">
        <v>9</v>
      </c>
      <c r="AX1799" s="10">
        <v>142</v>
      </c>
      <c r="AY1799" s="10">
        <v>3</v>
      </c>
      <c r="AZ1799" s="10">
        <v>6</v>
      </c>
    </row>
    <row r="1800" spans="1:52" x14ac:dyDescent="0.25">
      <c r="A1800">
        <v>1046</v>
      </c>
      <c r="B1800" t="s">
        <v>394</v>
      </c>
      <c r="C1800">
        <v>1046003</v>
      </c>
      <c r="D1800" t="s">
        <v>20</v>
      </c>
      <c r="E1800" t="s">
        <v>595</v>
      </c>
      <c r="F1800">
        <v>2020</v>
      </c>
      <c r="G1800" s="10">
        <v>21</v>
      </c>
      <c r="H1800" s="10">
        <v>158</v>
      </c>
      <c r="I1800" s="10">
        <v>44</v>
      </c>
      <c r="J1800" s="10">
        <v>1909</v>
      </c>
      <c r="K1800" s="10">
        <v>498</v>
      </c>
      <c r="L1800" s="10">
        <v>925</v>
      </c>
      <c r="P1800" s="10">
        <v>25</v>
      </c>
      <c r="S1800" s="10">
        <v>14</v>
      </c>
      <c r="V1800" s="10">
        <v>823</v>
      </c>
      <c r="W1800" s="10">
        <v>367</v>
      </c>
      <c r="X1800" s="10">
        <v>928</v>
      </c>
      <c r="Y1800" s="10">
        <v>63</v>
      </c>
      <c r="Z1800" s="10">
        <v>131</v>
      </c>
      <c r="AA1800" s="10">
        <v>936</v>
      </c>
      <c r="AD1800" s="10">
        <v>45</v>
      </c>
      <c r="AE1800" s="10">
        <v>4</v>
      </c>
      <c r="AH1800" s="10">
        <v>4</v>
      </c>
      <c r="AK1800" s="10">
        <v>139</v>
      </c>
      <c r="AL1800" s="10">
        <v>15</v>
      </c>
      <c r="AM1800" s="10">
        <v>22</v>
      </c>
      <c r="AQ1800" s="10">
        <v>11</v>
      </c>
      <c r="AR1800" s="10">
        <v>6</v>
      </c>
      <c r="AS1800" s="10">
        <v>21</v>
      </c>
      <c r="AV1800" s="10">
        <v>1</v>
      </c>
      <c r="AW1800" s="10">
        <v>223</v>
      </c>
      <c r="AX1800" s="10">
        <v>3332</v>
      </c>
      <c r="AY1800" s="10">
        <v>102</v>
      </c>
      <c r="AZ1800" s="10">
        <v>121</v>
      </c>
    </row>
    <row r="1801" spans="1:52" x14ac:dyDescent="0.25">
      <c r="A1801">
        <v>1046</v>
      </c>
      <c r="B1801" t="s">
        <v>394</v>
      </c>
      <c r="C1801">
        <v>1046005</v>
      </c>
      <c r="D1801" t="s">
        <v>70</v>
      </c>
      <c r="E1801" t="s">
        <v>595</v>
      </c>
      <c r="F1801">
        <v>2020</v>
      </c>
      <c r="G1801" s="10">
        <v>21</v>
      </c>
      <c r="H1801" s="10">
        <v>177</v>
      </c>
      <c r="I1801" s="10">
        <v>52</v>
      </c>
      <c r="J1801" s="10">
        <v>2215</v>
      </c>
      <c r="K1801" s="10">
        <v>546</v>
      </c>
      <c r="L1801" s="10">
        <v>944</v>
      </c>
      <c r="P1801" s="10">
        <v>24</v>
      </c>
      <c r="V1801" s="10">
        <v>539</v>
      </c>
      <c r="W1801" s="10">
        <v>148</v>
      </c>
      <c r="X1801" s="10">
        <v>623</v>
      </c>
      <c r="Y1801" s="10">
        <v>362</v>
      </c>
      <c r="Z1801" s="10">
        <v>344</v>
      </c>
      <c r="AA1801" s="10">
        <v>1434</v>
      </c>
      <c r="AB1801" s="10">
        <v>19</v>
      </c>
      <c r="AC1801" s="10">
        <v>54</v>
      </c>
      <c r="AD1801" s="10">
        <v>158</v>
      </c>
      <c r="AE1801" s="10">
        <v>4</v>
      </c>
      <c r="AK1801" s="10">
        <v>115</v>
      </c>
      <c r="AL1801" s="10">
        <v>6</v>
      </c>
      <c r="AM1801" s="10">
        <v>15</v>
      </c>
      <c r="AQ1801" s="10">
        <v>55</v>
      </c>
      <c r="AR1801" s="10">
        <v>13</v>
      </c>
      <c r="AS1801" s="10">
        <v>33</v>
      </c>
      <c r="AT1801" s="10">
        <v>3</v>
      </c>
      <c r="AU1801" s="10">
        <v>2</v>
      </c>
      <c r="AV1801" s="10">
        <v>4</v>
      </c>
      <c r="AW1801" s="10">
        <v>250</v>
      </c>
      <c r="AX1801" s="10">
        <v>3705</v>
      </c>
      <c r="AY1801" s="10">
        <v>131</v>
      </c>
      <c r="AZ1801" s="10">
        <v>119</v>
      </c>
    </row>
    <row r="1802" spans="1:52" x14ac:dyDescent="0.25">
      <c r="A1802">
        <v>1046</v>
      </c>
      <c r="B1802" t="s">
        <v>394</v>
      </c>
      <c r="C1802">
        <v>1046008</v>
      </c>
      <c r="D1802" t="s">
        <v>197</v>
      </c>
      <c r="E1802" t="s">
        <v>595</v>
      </c>
      <c r="F1802">
        <v>2020</v>
      </c>
      <c r="G1802" s="10">
        <v>15</v>
      </c>
      <c r="H1802" s="10">
        <v>134</v>
      </c>
      <c r="I1802" s="10">
        <v>41</v>
      </c>
      <c r="J1802" s="10">
        <v>1802</v>
      </c>
      <c r="K1802" s="10">
        <v>360</v>
      </c>
      <c r="L1802" s="10">
        <v>844</v>
      </c>
      <c r="P1802" s="10">
        <v>19</v>
      </c>
      <c r="Q1802" s="10">
        <v>27</v>
      </c>
      <c r="V1802" s="10">
        <v>680</v>
      </c>
      <c r="W1802" s="10">
        <v>219</v>
      </c>
      <c r="X1802" s="10">
        <v>477</v>
      </c>
      <c r="Y1802" s="10">
        <v>129</v>
      </c>
      <c r="Z1802" s="10">
        <v>114</v>
      </c>
      <c r="AA1802" s="10">
        <v>1235</v>
      </c>
      <c r="AB1802" s="10">
        <v>16</v>
      </c>
      <c r="AD1802" s="10">
        <v>90</v>
      </c>
      <c r="AE1802" s="10">
        <v>2</v>
      </c>
      <c r="AF1802" s="10">
        <v>1</v>
      </c>
      <c r="AK1802" s="10">
        <v>106</v>
      </c>
      <c r="AL1802" s="10">
        <v>9</v>
      </c>
      <c r="AM1802" s="10">
        <v>11</v>
      </c>
      <c r="AQ1802" s="10">
        <v>24</v>
      </c>
      <c r="AR1802" s="10">
        <v>5</v>
      </c>
      <c r="AS1802" s="10">
        <v>28</v>
      </c>
      <c r="AT1802" s="10">
        <v>2</v>
      </c>
      <c r="AV1802" s="10">
        <v>2</v>
      </c>
      <c r="AW1802" s="10">
        <v>190</v>
      </c>
      <c r="AX1802" s="10">
        <v>3006</v>
      </c>
      <c r="AY1802" s="10">
        <v>86</v>
      </c>
      <c r="AZ1802" s="10">
        <v>104</v>
      </c>
    </row>
    <row r="1803" spans="1:52" x14ac:dyDescent="0.25">
      <c r="A1803">
        <v>1046</v>
      </c>
      <c r="B1803" t="s">
        <v>394</v>
      </c>
      <c r="C1803">
        <v>1046012</v>
      </c>
      <c r="D1803" t="s">
        <v>239</v>
      </c>
      <c r="E1803" t="s">
        <v>595</v>
      </c>
      <c r="F1803">
        <v>2020</v>
      </c>
      <c r="G1803" s="10">
        <v>12</v>
      </c>
      <c r="H1803" s="10">
        <v>112</v>
      </c>
      <c r="I1803" s="10">
        <v>30</v>
      </c>
      <c r="J1803" s="10">
        <v>1306</v>
      </c>
      <c r="K1803" s="10">
        <v>290</v>
      </c>
      <c r="L1803" s="10">
        <v>577</v>
      </c>
      <c r="P1803" s="10">
        <v>6</v>
      </c>
      <c r="V1803" s="10">
        <v>515</v>
      </c>
      <c r="W1803" s="10">
        <v>168</v>
      </c>
      <c r="X1803" s="10">
        <v>597</v>
      </c>
      <c r="Y1803" s="10">
        <v>56</v>
      </c>
      <c r="Z1803" s="10">
        <v>90</v>
      </c>
      <c r="AA1803" s="10">
        <v>619</v>
      </c>
      <c r="AC1803" s="10">
        <v>32</v>
      </c>
      <c r="AD1803" s="10">
        <v>90</v>
      </c>
      <c r="AE1803" s="10">
        <v>2</v>
      </c>
      <c r="AK1803" s="10">
        <v>102</v>
      </c>
      <c r="AL1803" s="10">
        <v>7</v>
      </c>
      <c r="AM1803" s="10">
        <v>14</v>
      </c>
      <c r="AQ1803" s="10">
        <v>8</v>
      </c>
      <c r="AR1803" s="10">
        <v>4</v>
      </c>
      <c r="AS1803" s="10">
        <v>14</v>
      </c>
      <c r="AU1803" s="10">
        <v>1</v>
      </c>
      <c r="AV1803" s="10">
        <v>2</v>
      </c>
      <c r="AW1803" s="10">
        <v>154</v>
      </c>
      <c r="AX1803" s="10">
        <v>2173</v>
      </c>
      <c r="AY1803" s="10">
        <v>55</v>
      </c>
      <c r="AZ1803" s="10">
        <v>99</v>
      </c>
    </row>
    <row r="1804" spans="1:52" x14ac:dyDescent="0.25">
      <c r="A1804">
        <v>1046</v>
      </c>
      <c r="B1804" t="s">
        <v>394</v>
      </c>
      <c r="C1804">
        <v>1046011</v>
      </c>
      <c r="D1804" t="s">
        <v>597</v>
      </c>
      <c r="E1804" t="s">
        <v>595</v>
      </c>
      <c r="F1804">
        <v>2020</v>
      </c>
      <c r="G1804" s="10">
        <v>32</v>
      </c>
      <c r="H1804" s="10">
        <v>163</v>
      </c>
      <c r="I1804" s="10">
        <v>47</v>
      </c>
      <c r="J1804" s="10">
        <v>2050</v>
      </c>
      <c r="K1804" s="10">
        <v>792</v>
      </c>
      <c r="L1804" s="10">
        <v>932</v>
      </c>
      <c r="P1804" s="10">
        <v>15</v>
      </c>
      <c r="R1804" s="10">
        <v>90</v>
      </c>
      <c r="S1804" s="10">
        <v>25</v>
      </c>
      <c r="V1804" s="10">
        <v>768</v>
      </c>
      <c r="W1804" s="10">
        <v>553</v>
      </c>
      <c r="X1804" s="10">
        <v>605</v>
      </c>
      <c r="Y1804" s="10">
        <v>119</v>
      </c>
      <c r="Z1804" s="10">
        <v>216</v>
      </c>
      <c r="AA1804" s="10">
        <v>1181</v>
      </c>
      <c r="AB1804" s="10">
        <v>5</v>
      </c>
      <c r="AC1804" s="10">
        <v>23</v>
      </c>
      <c r="AD1804" s="10">
        <v>174</v>
      </c>
      <c r="AE1804" s="10">
        <v>4</v>
      </c>
      <c r="AG1804" s="10">
        <v>2</v>
      </c>
      <c r="AH1804" s="10">
        <v>2</v>
      </c>
      <c r="AK1804" s="10">
        <v>131</v>
      </c>
      <c r="AL1804" s="10">
        <v>22</v>
      </c>
      <c r="AM1804" s="10">
        <v>14</v>
      </c>
      <c r="AQ1804" s="10">
        <v>24</v>
      </c>
      <c r="AR1804" s="10">
        <v>9</v>
      </c>
      <c r="AS1804" s="10">
        <v>27</v>
      </c>
      <c r="AT1804" s="10">
        <v>2</v>
      </c>
      <c r="AU1804" s="10">
        <v>1</v>
      </c>
      <c r="AV1804" s="10">
        <v>4</v>
      </c>
      <c r="AW1804" s="10">
        <v>242</v>
      </c>
      <c r="AX1804" s="10">
        <v>3774</v>
      </c>
      <c r="AY1804" s="10">
        <v>108</v>
      </c>
      <c r="AZ1804" s="10">
        <v>134</v>
      </c>
    </row>
    <row r="1805" spans="1:52" x14ac:dyDescent="0.25">
      <c r="A1805">
        <v>1046</v>
      </c>
      <c r="B1805" t="s">
        <v>394</v>
      </c>
      <c r="C1805">
        <v>1046001</v>
      </c>
      <c r="D1805" t="s">
        <v>291</v>
      </c>
      <c r="E1805" t="s">
        <v>595</v>
      </c>
      <c r="F1805">
        <v>2020</v>
      </c>
      <c r="G1805" s="10">
        <v>79</v>
      </c>
      <c r="H1805" s="10">
        <v>629</v>
      </c>
      <c r="I1805" s="10">
        <v>214</v>
      </c>
      <c r="J1805" s="10">
        <v>9350</v>
      </c>
      <c r="K1805" s="10">
        <v>1849</v>
      </c>
      <c r="L1805" s="10">
        <v>2764</v>
      </c>
      <c r="P1805" s="10">
        <v>145</v>
      </c>
      <c r="Q1805" s="10">
        <v>114</v>
      </c>
      <c r="R1805" s="10">
        <v>254</v>
      </c>
      <c r="V1805" s="10">
        <v>1656</v>
      </c>
      <c r="W1805" s="10">
        <v>1005</v>
      </c>
      <c r="X1805" s="10">
        <v>1682</v>
      </c>
      <c r="Y1805" s="10">
        <v>823</v>
      </c>
      <c r="Z1805" s="10">
        <v>639</v>
      </c>
      <c r="AA1805" s="10">
        <v>5487</v>
      </c>
      <c r="AB1805" s="10">
        <v>140</v>
      </c>
      <c r="AC1805" s="10">
        <v>91</v>
      </c>
      <c r="AD1805" s="10">
        <v>1927</v>
      </c>
      <c r="AE1805" s="10">
        <v>36</v>
      </c>
      <c r="AF1805" s="10">
        <v>5</v>
      </c>
      <c r="AG1805" s="10">
        <v>6</v>
      </c>
      <c r="AK1805" s="10">
        <v>383</v>
      </c>
      <c r="AL1805" s="10">
        <v>43</v>
      </c>
      <c r="AM1805" s="10">
        <v>39</v>
      </c>
      <c r="AQ1805" s="10">
        <v>180</v>
      </c>
      <c r="AR1805" s="10">
        <v>27</v>
      </c>
      <c r="AS1805" s="10">
        <v>125</v>
      </c>
      <c r="AT1805" s="10">
        <v>30</v>
      </c>
      <c r="AU1805" s="10">
        <v>4</v>
      </c>
      <c r="AV1805" s="10">
        <v>44</v>
      </c>
      <c r="AW1805" s="10">
        <v>922</v>
      </c>
      <c r="AX1805" s="10">
        <v>13963</v>
      </c>
      <c r="AY1805" s="10">
        <v>473</v>
      </c>
      <c r="AZ1805" s="10">
        <v>449</v>
      </c>
    </row>
    <row r="1806" spans="1:52" x14ac:dyDescent="0.25">
      <c r="A1806">
        <v>1046</v>
      </c>
      <c r="B1806" t="s">
        <v>394</v>
      </c>
      <c r="C1806">
        <v>1046007</v>
      </c>
      <c r="D1806" t="s">
        <v>143</v>
      </c>
      <c r="E1806" t="s">
        <v>595</v>
      </c>
      <c r="F1806">
        <v>2020</v>
      </c>
      <c r="G1806" s="10">
        <v>28</v>
      </c>
      <c r="H1806" s="10">
        <v>207</v>
      </c>
      <c r="I1806" s="10">
        <v>50</v>
      </c>
      <c r="J1806" s="10">
        <v>2164</v>
      </c>
      <c r="K1806" s="10">
        <v>676</v>
      </c>
      <c r="L1806" s="10">
        <v>926</v>
      </c>
      <c r="P1806" s="10">
        <v>99</v>
      </c>
      <c r="Q1806" s="10">
        <v>47</v>
      </c>
      <c r="R1806" s="10">
        <v>90</v>
      </c>
      <c r="S1806" s="10">
        <v>5</v>
      </c>
      <c r="V1806" s="10">
        <v>505</v>
      </c>
      <c r="W1806" s="10">
        <v>200</v>
      </c>
      <c r="X1806" s="10">
        <v>517</v>
      </c>
      <c r="Y1806" s="10">
        <v>291</v>
      </c>
      <c r="Z1806" s="10">
        <v>348</v>
      </c>
      <c r="AA1806" s="10">
        <v>1305</v>
      </c>
      <c r="AB1806" s="10">
        <v>26</v>
      </c>
      <c r="AC1806" s="10">
        <v>81</v>
      </c>
      <c r="AD1806" s="10">
        <v>252</v>
      </c>
      <c r="AE1806" s="10">
        <v>22</v>
      </c>
      <c r="AF1806" s="10">
        <v>2</v>
      </c>
      <c r="AG1806" s="10">
        <v>2</v>
      </c>
      <c r="AH1806" s="10">
        <v>3</v>
      </c>
      <c r="AK1806" s="10">
        <v>124</v>
      </c>
      <c r="AL1806" s="10">
        <v>8</v>
      </c>
      <c r="AM1806" s="10">
        <v>12</v>
      </c>
      <c r="AQ1806" s="10">
        <v>54</v>
      </c>
      <c r="AR1806" s="10">
        <v>15</v>
      </c>
      <c r="AS1806" s="10">
        <v>30</v>
      </c>
      <c r="AT1806" s="10">
        <v>4</v>
      </c>
      <c r="AU1806" s="10">
        <v>3</v>
      </c>
      <c r="AV1806" s="10">
        <v>6</v>
      </c>
      <c r="AW1806" s="10">
        <v>285</v>
      </c>
      <c r="AX1806" s="10">
        <v>3766</v>
      </c>
      <c r="AY1806" s="10">
        <v>149</v>
      </c>
      <c r="AZ1806" s="10">
        <v>136</v>
      </c>
    </row>
    <row r="1807" spans="1:52" x14ac:dyDescent="0.25">
      <c r="A1807">
        <v>1046</v>
      </c>
      <c r="B1807" t="s">
        <v>394</v>
      </c>
      <c r="C1807">
        <v>1046010</v>
      </c>
      <c r="D1807" t="s">
        <v>209</v>
      </c>
      <c r="E1807" t="s">
        <v>595</v>
      </c>
      <c r="F1807">
        <v>2020</v>
      </c>
      <c r="G1807" s="10">
        <v>25</v>
      </c>
      <c r="H1807" s="10">
        <v>179</v>
      </c>
      <c r="I1807" s="10">
        <v>38</v>
      </c>
      <c r="J1807" s="10">
        <v>1652</v>
      </c>
      <c r="K1807" s="10">
        <v>616</v>
      </c>
      <c r="L1807" s="10">
        <v>884</v>
      </c>
      <c r="P1807" s="10">
        <v>26</v>
      </c>
      <c r="V1807" s="10">
        <v>421</v>
      </c>
      <c r="W1807" s="10">
        <v>72</v>
      </c>
      <c r="X1807" s="10">
        <v>348</v>
      </c>
      <c r="Y1807" s="10">
        <v>415</v>
      </c>
      <c r="Z1807" s="10">
        <v>544</v>
      </c>
      <c r="AA1807" s="10">
        <v>1225</v>
      </c>
      <c r="AB1807" s="10">
        <v>22</v>
      </c>
      <c r="AD1807" s="10">
        <v>79</v>
      </c>
      <c r="AE1807" s="10">
        <v>3</v>
      </c>
      <c r="AK1807" s="10">
        <v>101</v>
      </c>
      <c r="AL1807" s="10">
        <v>3</v>
      </c>
      <c r="AM1807" s="10">
        <v>8</v>
      </c>
      <c r="AQ1807" s="10">
        <v>71</v>
      </c>
      <c r="AR1807" s="10">
        <v>22</v>
      </c>
      <c r="AS1807" s="10">
        <v>28</v>
      </c>
      <c r="AT1807" s="10">
        <v>4</v>
      </c>
      <c r="AV1807" s="10">
        <v>2</v>
      </c>
      <c r="AW1807" s="10">
        <v>242</v>
      </c>
      <c r="AX1807" s="10">
        <v>3152</v>
      </c>
      <c r="AY1807" s="10">
        <v>105</v>
      </c>
      <c r="AZ1807" s="10">
        <v>137</v>
      </c>
    </row>
    <row r="1808" spans="1:52" x14ac:dyDescent="0.25">
      <c r="A1808">
        <v>1046</v>
      </c>
      <c r="B1808" t="s">
        <v>394</v>
      </c>
      <c r="C1808">
        <v>1046014</v>
      </c>
      <c r="D1808" t="s">
        <v>260</v>
      </c>
      <c r="E1808" t="s">
        <v>595</v>
      </c>
      <c r="F1808">
        <v>2020</v>
      </c>
      <c r="G1808" s="10">
        <v>22</v>
      </c>
      <c r="H1808" s="10">
        <v>121</v>
      </c>
      <c r="I1808" s="10">
        <v>27</v>
      </c>
      <c r="J1808" s="10">
        <v>1175</v>
      </c>
      <c r="K1808" s="10">
        <v>545</v>
      </c>
      <c r="L1808" s="10">
        <v>595</v>
      </c>
      <c r="P1808" s="10">
        <v>1</v>
      </c>
      <c r="V1808" s="10">
        <v>440</v>
      </c>
      <c r="W1808" s="10">
        <v>200</v>
      </c>
      <c r="X1808" s="10">
        <v>646</v>
      </c>
      <c r="Y1808" s="10">
        <v>143</v>
      </c>
      <c r="Z1808" s="10">
        <v>345</v>
      </c>
      <c r="AA1808" s="10">
        <v>439</v>
      </c>
      <c r="AB1808" s="10">
        <v>11</v>
      </c>
      <c r="AD1808" s="10">
        <v>90</v>
      </c>
      <c r="AE1808" s="10">
        <v>1</v>
      </c>
      <c r="AK1808" s="10">
        <v>94</v>
      </c>
      <c r="AL1808" s="10">
        <v>8</v>
      </c>
      <c r="AM1808" s="10">
        <v>15</v>
      </c>
      <c r="AQ1808" s="10">
        <v>23</v>
      </c>
      <c r="AR1808" s="10">
        <v>14</v>
      </c>
      <c r="AS1808" s="10">
        <v>10</v>
      </c>
      <c r="AT1808" s="10">
        <v>3</v>
      </c>
      <c r="AV1808" s="10">
        <v>2</v>
      </c>
      <c r="AW1808" s="10">
        <v>170</v>
      </c>
      <c r="AX1808" s="10">
        <v>2315</v>
      </c>
      <c r="AY1808" s="10">
        <v>69</v>
      </c>
      <c r="AZ1808" s="10">
        <v>101</v>
      </c>
    </row>
    <row r="1809" spans="1:52" x14ac:dyDescent="0.25">
      <c r="A1809">
        <v>1046</v>
      </c>
      <c r="B1809" t="s">
        <v>394</v>
      </c>
      <c r="C1809">
        <v>1046006</v>
      </c>
      <c r="D1809" t="s">
        <v>116</v>
      </c>
      <c r="E1809" t="s">
        <v>595</v>
      </c>
      <c r="F1809">
        <v>2020</v>
      </c>
      <c r="G1809" s="10">
        <v>50</v>
      </c>
      <c r="H1809" s="10">
        <v>269</v>
      </c>
      <c r="I1809" s="10">
        <v>62</v>
      </c>
      <c r="J1809" s="10">
        <v>2647</v>
      </c>
      <c r="K1809" s="10">
        <v>1165</v>
      </c>
      <c r="L1809" s="10">
        <v>1287</v>
      </c>
      <c r="P1809" s="10">
        <v>28</v>
      </c>
      <c r="Q1809" s="10">
        <v>28</v>
      </c>
      <c r="S1809" s="10">
        <v>5</v>
      </c>
      <c r="V1809" s="10">
        <v>702</v>
      </c>
      <c r="W1809" s="10">
        <v>504</v>
      </c>
      <c r="X1809" s="10">
        <v>182</v>
      </c>
      <c r="Y1809" s="10">
        <v>499</v>
      </c>
      <c r="Z1809" s="10">
        <v>515</v>
      </c>
      <c r="AA1809" s="10">
        <v>2138</v>
      </c>
      <c r="AB1809" s="10">
        <v>53</v>
      </c>
      <c r="AC1809" s="10">
        <v>118</v>
      </c>
      <c r="AD1809" s="10">
        <v>327</v>
      </c>
      <c r="AE1809" s="10">
        <v>4</v>
      </c>
      <c r="AF1809" s="10">
        <v>1</v>
      </c>
      <c r="AH1809" s="10">
        <v>1</v>
      </c>
      <c r="AK1809" s="10">
        <v>156</v>
      </c>
      <c r="AL1809" s="10">
        <v>22</v>
      </c>
      <c r="AM1809" s="10">
        <v>5</v>
      </c>
      <c r="AQ1809" s="10">
        <v>95</v>
      </c>
      <c r="AR1809" s="10">
        <v>22</v>
      </c>
      <c r="AS1809" s="10">
        <v>49</v>
      </c>
      <c r="AT1809" s="10">
        <v>13</v>
      </c>
      <c r="AU1809" s="10">
        <v>5</v>
      </c>
      <c r="AV1809" s="10">
        <v>8</v>
      </c>
      <c r="AW1809" s="10">
        <v>381</v>
      </c>
      <c r="AX1809" s="10">
        <v>5099</v>
      </c>
      <c r="AY1809" s="10">
        <v>181</v>
      </c>
      <c r="AZ1809" s="10">
        <v>200</v>
      </c>
    </row>
    <row r="1810" spans="1:52" x14ac:dyDescent="0.25">
      <c r="A1810">
        <v>1046</v>
      </c>
      <c r="B1810" t="s">
        <v>394</v>
      </c>
      <c r="C1810">
        <v>1046004</v>
      </c>
      <c r="D1810" t="s">
        <v>45</v>
      </c>
      <c r="E1810" t="s">
        <v>595</v>
      </c>
      <c r="F1810">
        <v>2019</v>
      </c>
      <c r="G1810" s="10">
        <v>14</v>
      </c>
      <c r="H1810" s="10">
        <v>145</v>
      </c>
      <c r="I1810" s="10">
        <v>33</v>
      </c>
      <c r="J1810" s="10">
        <v>1446</v>
      </c>
      <c r="K1810" s="10">
        <v>350</v>
      </c>
      <c r="L1810" s="10">
        <v>784</v>
      </c>
      <c r="P1810" s="10">
        <v>11</v>
      </c>
      <c r="R1810" s="10">
        <v>45</v>
      </c>
      <c r="S1810" s="10">
        <v>8</v>
      </c>
      <c r="V1810" s="10">
        <v>653</v>
      </c>
      <c r="W1810" s="10">
        <v>152</v>
      </c>
      <c r="X1810" s="10">
        <v>556</v>
      </c>
      <c r="Y1810" s="10">
        <v>109</v>
      </c>
      <c r="Z1810" s="10">
        <v>198</v>
      </c>
      <c r="AA1810" s="10">
        <v>665</v>
      </c>
      <c r="AB1810" s="10">
        <v>3</v>
      </c>
      <c r="AD1810" s="10">
        <v>180</v>
      </c>
      <c r="AE1810" s="10">
        <v>8</v>
      </c>
      <c r="AG1810" s="10">
        <v>1</v>
      </c>
      <c r="AH1810" s="10">
        <v>1</v>
      </c>
      <c r="AK1810" s="10">
        <v>112</v>
      </c>
      <c r="AL1810" s="10">
        <v>6</v>
      </c>
      <c r="AM1810" s="10">
        <v>13</v>
      </c>
      <c r="AQ1810" s="10">
        <v>23</v>
      </c>
      <c r="AR1810" s="10">
        <v>8</v>
      </c>
      <c r="AS1810" s="10">
        <v>15</v>
      </c>
      <c r="AT1810" s="10">
        <v>1</v>
      </c>
      <c r="AV1810" s="10">
        <v>4</v>
      </c>
      <c r="AW1810" s="10">
        <v>192</v>
      </c>
      <c r="AX1810" s="10">
        <v>2580</v>
      </c>
      <c r="AY1810" s="10">
        <v>89</v>
      </c>
      <c r="AZ1810" s="10">
        <v>103</v>
      </c>
    </row>
    <row r="1811" spans="1:52" x14ac:dyDescent="0.25">
      <c r="A1811">
        <v>1046</v>
      </c>
      <c r="B1811" t="s">
        <v>394</v>
      </c>
      <c r="C1811">
        <v>1046002</v>
      </c>
      <c r="D1811" t="s">
        <v>31</v>
      </c>
      <c r="E1811" t="s">
        <v>595</v>
      </c>
      <c r="F1811">
        <v>2019</v>
      </c>
      <c r="G1811" s="10">
        <v>4</v>
      </c>
      <c r="H1811" s="10">
        <v>109</v>
      </c>
      <c r="I1811" s="10">
        <v>27</v>
      </c>
      <c r="J1811" s="10">
        <v>1185</v>
      </c>
      <c r="K1811" s="10">
        <v>94</v>
      </c>
      <c r="L1811" s="10">
        <v>593</v>
      </c>
      <c r="P1811" s="10">
        <v>11</v>
      </c>
      <c r="V1811" s="10">
        <v>433</v>
      </c>
      <c r="W1811" s="10">
        <v>48</v>
      </c>
      <c r="X1811" s="10">
        <v>510</v>
      </c>
      <c r="Y1811" s="10">
        <v>136</v>
      </c>
      <c r="Z1811" s="10">
        <v>46</v>
      </c>
      <c r="AA1811" s="10">
        <v>675</v>
      </c>
      <c r="AB1811" s="10">
        <v>13</v>
      </c>
      <c r="AE1811" s="10">
        <v>1</v>
      </c>
      <c r="AK1811" s="10">
        <v>82</v>
      </c>
      <c r="AL1811" s="10">
        <v>2</v>
      </c>
      <c r="AM1811" s="10">
        <v>12</v>
      </c>
      <c r="AQ1811" s="10">
        <v>24</v>
      </c>
      <c r="AR1811" s="10">
        <v>2</v>
      </c>
      <c r="AS1811" s="10">
        <v>15</v>
      </c>
      <c r="AT1811" s="10">
        <v>2</v>
      </c>
      <c r="AW1811" s="10">
        <v>140</v>
      </c>
      <c r="AX1811" s="10">
        <v>1872</v>
      </c>
      <c r="AY1811" s="10">
        <v>56</v>
      </c>
      <c r="AZ1811" s="10">
        <v>84</v>
      </c>
    </row>
    <row r="1812" spans="1:52" x14ac:dyDescent="0.25">
      <c r="A1812">
        <v>1046</v>
      </c>
      <c r="B1812" t="s">
        <v>394</v>
      </c>
      <c r="C1812">
        <v>1046009</v>
      </c>
      <c r="D1812" t="s">
        <v>161</v>
      </c>
      <c r="E1812" t="s">
        <v>595</v>
      </c>
      <c r="F1812">
        <v>2019</v>
      </c>
      <c r="G1812" s="10">
        <v>26</v>
      </c>
      <c r="H1812" s="10">
        <v>235</v>
      </c>
      <c r="I1812" s="10">
        <v>43</v>
      </c>
      <c r="J1812" s="10">
        <v>1866</v>
      </c>
      <c r="K1812" s="10">
        <v>618</v>
      </c>
      <c r="L1812" s="10">
        <v>1140</v>
      </c>
      <c r="P1812" s="10">
        <v>8</v>
      </c>
      <c r="V1812" s="10">
        <v>767</v>
      </c>
      <c r="W1812" s="10">
        <v>289</v>
      </c>
      <c r="X1812" s="10">
        <v>379</v>
      </c>
      <c r="Y1812" s="10">
        <v>358</v>
      </c>
      <c r="Z1812" s="10">
        <v>261</v>
      </c>
      <c r="AA1812" s="10">
        <v>1358</v>
      </c>
      <c r="AB1812" s="10">
        <v>7</v>
      </c>
      <c r="AC1812" s="10">
        <v>68</v>
      </c>
      <c r="AD1812" s="10">
        <v>129</v>
      </c>
      <c r="AE1812" s="10">
        <v>5</v>
      </c>
      <c r="AK1812" s="10">
        <v>156</v>
      </c>
      <c r="AL1812" s="10">
        <v>12</v>
      </c>
      <c r="AM1812" s="10">
        <v>9</v>
      </c>
      <c r="AQ1812" s="10">
        <v>71</v>
      </c>
      <c r="AR1812" s="10">
        <v>11</v>
      </c>
      <c r="AS1812" s="10">
        <v>31</v>
      </c>
      <c r="AT1812" s="10">
        <v>3</v>
      </c>
      <c r="AU1812" s="10">
        <v>3</v>
      </c>
      <c r="AV1812" s="10">
        <v>3</v>
      </c>
      <c r="AW1812" s="10">
        <v>304</v>
      </c>
      <c r="AX1812" s="10">
        <v>3624</v>
      </c>
      <c r="AY1812" s="10">
        <v>123</v>
      </c>
      <c r="AZ1812" s="10">
        <v>181</v>
      </c>
    </row>
    <row r="1813" spans="1:52" x14ac:dyDescent="0.25">
      <c r="A1813">
        <v>1046</v>
      </c>
      <c r="B1813" t="s">
        <v>394</v>
      </c>
      <c r="C1813">
        <v>1046013</v>
      </c>
      <c r="D1813" t="s">
        <v>60</v>
      </c>
      <c r="E1813" t="s">
        <v>595</v>
      </c>
      <c r="F1813">
        <v>2019</v>
      </c>
      <c r="G1813" s="10">
        <v>1</v>
      </c>
      <c r="H1813" s="10">
        <v>9</v>
      </c>
      <c r="I1813" s="10">
        <v>4</v>
      </c>
      <c r="J1813" s="10">
        <v>166</v>
      </c>
      <c r="K1813" s="10">
        <v>21</v>
      </c>
      <c r="L1813" s="10">
        <v>55</v>
      </c>
      <c r="V1813" s="10">
        <v>55</v>
      </c>
      <c r="W1813" s="10">
        <v>21</v>
      </c>
      <c r="X1813" s="10">
        <v>84</v>
      </c>
      <c r="AA1813" s="10">
        <v>82</v>
      </c>
      <c r="AK1813" s="10">
        <v>9</v>
      </c>
      <c r="AL1813" s="10">
        <v>1</v>
      </c>
      <c r="AM1813" s="10">
        <v>2</v>
      </c>
      <c r="AS1813" s="10">
        <v>2</v>
      </c>
      <c r="AW1813" s="10">
        <v>14</v>
      </c>
      <c r="AX1813" s="10">
        <v>242</v>
      </c>
      <c r="AY1813" s="10">
        <v>4</v>
      </c>
      <c r="AZ1813" s="10">
        <v>10</v>
      </c>
    </row>
    <row r="1814" spans="1:52" x14ac:dyDescent="0.25">
      <c r="A1814">
        <v>1046</v>
      </c>
      <c r="B1814" t="s">
        <v>394</v>
      </c>
      <c r="C1814">
        <v>1046003</v>
      </c>
      <c r="D1814" t="s">
        <v>20</v>
      </c>
      <c r="E1814" t="s">
        <v>595</v>
      </c>
      <c r="F1814">
        <v>2019</v>
      </c>
      <c r="G1814" s="10">
        <v>19</v>
      </c>
      <c r="H1814" s="10">
        <v>165</v>
      </c>
      <c r="I1814" s="10">
        <v>41</v>
      </c>
      <c r="J1814" s="10">
        <v>1808</v>
      </c>
      <c r="K1814" s="10">
        <v>464</v>
      </c>
      <c r="L1814" s="10">
        <v>1004</v>
      </c>
      <c r="P1814" s="10">
        <v>52</v>
      </c>
      <c r="Q1814" s="10">
        <v>23</v>
      </c>
      <c r="S1814" s="10">
        <v>17</v>
      </c>
      <c r="V1814" s="10">
        <v>822</v>
      </c>
      <c r="W1814" s="10">
        <v>352</v>
      </c>
      <c r="X1814" s="10">
        <v>868</v>
      </c>
      <c r="Y1814" s="10">
        <v>113</v>
      </c>
      <c r="Z1814" s="10">
        <v>89</v>
      </c>
      <c r="AA1814" s="10">
        <v>855</v>
      </c>
      <c r="AD1814" s="10">
        <v>85</v>
      </c>
      <c r="AE1814" s="10">
        <v>7</v>
      </c>
      <c r="AF1814" s="10">
        <v>1</v>
      </c>
      <c r="AH1814" s="10">
        <v>3</v>
      </c>
      <c r="AK1814" s="10">
        <v>140</v>
      </c>
      <c r="AL1814" s="10">
        <v>14</v>
      </c>
      <c r="AM1814" s="10">
        <v>20</v>
      </c>
      <c r="AQ1814" s="10">
        <v>15</v>
      </c>
      <c r="AR1814" s="10">
        <v>4</v>
      </c>
      <c r="AS1814" s="10">
        <v>19</v>
      </c>
      <c r="AV1814" s="10">
        <v>2</v>
      </c>
      <c r="AW1814" s="10">
        <v>225</v>
      </c>
      <c r="AX1814" s="10">
        <v>3276</v>
      </c>
      <c r="AY1814" s="10">
        <v>101</v>
      </c>
      <c r="AZ1814" s="10">
        <v>124</v>
      </c>
    </row>
    <row r="1815" spans="1:52" x14ac:dyDescent="0.25">
      <c r="A1815">
        <v>1046</v>
      </c>
      <c r="B1815" t="s">
        <v>394</v>
      </c>
      <c r="C1815">
        <v>1046005</v>
      </c>
      <c r="D1815" t="s">
        <v>70</v>
      </c>
      <c r="E1815" t="s">
        <v>595</v>
      </c>
      <c r="F1815">
        <v>2019</v>
      </c>
      <c r="G1815" s="10">
        <v>19</v>
      </c>
      <c r="H1815" s="10">
        <v>178</v>
      </c>
      <c r="I1815" s="10">
        <v>49</v>
      </c>
      <c r="J1815" s="10">
        <v>2071</v>
      </c>
      <c r="K1815" s="10">
        <v>481</v>
      </c>
      <c r="L1815" s="10">
        <v>1040</v>
      </c>
      <c r="P1815" s="10">
        <v>11</v>
      </c>
      <c r="S1815" s="10">
        <v>14</v>
      </c>
      <c r="V1815" s="10">
        <v>653</v>
      </c>
      <c r="W1815" s="10">
        <v>202</v>
      </c>
      <c r="X1815" s="10">
        <v>586</v>
      </c>
      <c r="Y1815" s="10">
        <v>334</v>
      </c>
      <c r="Z1815" s="10">
        <v>225</v>
      </c>
      <c r="AA1815" s="10">
        <v>1410</v>
      </c>
      <c r="AB1815" s="10">
        <v>28</v>
      </c>
      <c r="AC1815" s="10">
        <v>54</v>
      </c>
      <c r="AD1815" s="10">
        <v>75</v>
      </c>
      <c r="AE1815" s="10">
        <v>3</v>
      </c>
      <c r="AH1815" s="10">
        <v>2</v>
      </c>
      <c r="AK1815" s="10">
        <v>117</v>
      </c>
      <c r="AL1815" s="10">
        <v>8</v>
      </c>
      <c r="AM1815" s="10">
        <v>14</v>
      </c>
      <c r="AQ1815" s="10">
        <v>52</v>
      </c>
      <c r="AR1815" s="10">
        <v>9</v>
      </c>
      <c r="AS1815" s="10">
        <v>33</v>
      </c>
      <c r="AT1815" s="10">
        <v>4</v>
      </c>
      <c r="AU1815" s="10">
        <v>2</v>
      </c>
      <c r="AV1815" s="10">
        <v>2</v>
      </c>
      <c r="AW1815" s="10">
        <v>246</v>
      </c>
      <c r="AX1815" s="10">
        <v>3592</v>
      </c>
      <c r="AY1815" s="10">
        <v>118</v>
      </c>
      <c r="AZ1815" s="10">
        <v>128</v>
      </c>
    </row>
    <row r="1816" spans="1:52" x14ac:dyDescent="0.25">
      <c r="A1816">
        <v>1046</v>
      </c>
      <c r="B1816" t="s">
        <v>394</v>
      </c>
      <c r="C1816">
        <v>1046008</v>
      </c>
      <c r="D1816" t="s">
        <v>197</v>
      </c>
      <c r="E1816" t="s">
        <v>595</v>
      </c>
      <c r="F1816">
        <v>2019</v>
      </c>
      <c r="G1816" s="10">
        <v>20</v>
      </c>
      <c r="H1816" s="10">
        <v>124</v>
      </c>
      <c r="I1816" s="10">
        <v>36</v>
      </c>
      <c r="J1816" s="10">
        <v>1581</v>
      </c>
      <c r="K1816" s="10">
        <v>497</v>
      </c>
      <c r="L1816" s="10">
        <v>775</v>
      </c>
      <c r="P1816" s="10">
        <v>11</v>
      </c>
      <c r="S1816" s="10">
        <v>4</v>
      </c>
      <c r="V1816" s="10">
        <v>625</v>
      </c>
      <c r="W1816" s="10">
        <v>249</v>
      </c>
      <c r="X1816" s="10">
        <v>602</v>
      </c>
      <c r="Y1816" s="10">
        <v>127</v>
      </c>
      <c r="Z1816" s="10">
        <v>228</v>
      </c>
      <c r="AA1816" s="10">
        <v>844</v>
      </c>
      <c r="AB1816" s="10">
        <v>8</v>
      </c>
      <c r="AC1816" s="10">
        <v>20</v>
      </c>
      <c r="AD1816" s="10">
        <v>135</v>
      </c>
      <c r="AE1816" s="10">
        <v>4</v>
      </c>
      <c r="AH1816" s="10">
        <v>1</v>
      </c>
      <c r="AK1816" s="10">
        <v>97</v>
      </c>
      <c r="AL1816" s="10">
        <v>10</v>
      </c>
      <c r="AM1816" s="10">
        <v>14</v>
      </c>
      <c r="AQ1816" s="10">
        <v>21</v>
      </c>
      <c r="AR1816" s="10">
        <v>9</v>
      </c>
      <c r="AS1816" s="10">
        <v>19</v>
      </c>
      <c r="AT1816" s="10">
        <v>1</v>
      </c>
      <c r="AU1816" s="10">
        <v>1</v>
      </c>
      <c r="AV1816" s="10">
        <v>3</v>
      </c>
      <c r="AW1816" s="10">
        <v>180</v>
      </c>
      <c r="AX1816" s="10">
        <v>2853</v>
      </c>
      <c r="AY1816" s="10">
        <v>73</v>
      </c>
      <c r="AZ1816" s="10">
        <v>107</v>
      </c>
    </row>
    <row r="1817" spans="1:52" x14ac:dyDescent="0.25">
      <c r="A1817">
        <v>1046</v>
      </c>
      <c r="B1817" t="s">
        <v>394</v>
      </c>
      <c r="C1817">
        <v>1046012</v>
      </c>
      <c r="D1817" t="s">
        <v>239</v>
      </c>
      <c r="E1817" t="s">
        <v>595</v>
      </c>
      <c r="F1817">
        <v>2019</v>
      </c>
      <c r="G1817" s="10">
        <v>16</v>
      </c>
      <c r="H1817" s="10">
        <v>118</v>
      </c>
      <c r="I1817" s="10">
        <v>32</v>
      </c>
      <c r="J1817" s="10">
        <v>1393</v>
      </c>
      <c r="K1817" s="10">
        <v>381</v>
      </c>
      <c r="L1817" s="10">
        <v>522</v>
      </c>
      <c r="O1817" s="10">
        <v>45</v>
      </c>
      <c r="P1817" s="10">
        <v>8</v>
      </c>
      <c r="R1817" s="10">
        <v>45</v>
      </c>
      <c r="V1817" s="10">
        <v>443</v>
      </c>
      <c r="W1817" s="10">
        <v>295</v>
      </c>
      <c r="X1817" s="10">
        <v>647</v>
      </c>
      <c r="Y1817" s="10">
        <v>63</v>
      </c>
      <c r="Z1817" s="10">
        <v>86</v>
      </c>
      <c r="AA1817" s="10">
        <v>529</v>
      </c>
      <c r="AB1817" s="10">
        <v>8</v>
      </c>
      <c r="AD1817" s="10">
        <v>127</v>
      </c>
      <c r="AE1817" s="10">
        <v>3</v>
      </c>
      <c r="AG1817" s="10">
        <v>1</v>
      </c>
      <c r="AK1817" s="10">
        <v>104</v>
      </c>
      <c r="AL1817" s="10">
        <v>12</v>
      </c>
      <c r="AM1817" s="10">
        <v>15</v>
      </c>
      <c r="AP1817" s="10">
        <v>1</v>
      </c>
      <c r="AQ1817" s="10">
        <v>9</v>
      </c>
      <c r="AR1817" s="10">
        <v>4</v>
      </c>
      <c r="AS1817" s="10">
        <v>12</v>
      </c>
      <c r="AT1817" s="10">
        <v>2</v>
      </c>
      <c r="AV1817" s="10">
        <v>3</v>
      </c>
      <c r="AW1817" s="10">
        <v>166</v>
      </c>
      <c r="AX1817" s="10">
        <v>2296</v>
      </c>
      <c r="AY1817" s="10">
        <v>62</v>
      </c>
      <c r="AZ1817" s="10">
        <v>104</v>
      </c>
    </row>
    <row r="1818" spans="1:52" x14ac:dyDescent="0.25">
      <c r="A1818">
        <v>1046</v>
      </c>
      <c r="B1818" t="s">
        <v>394</v>
      </c>
      <c r="C1818">
        <v>1046011</v>
      </c>
      <c r="D1818" t="s">
        <v>597</v>
      </c>
      <c r="E1818" t="s">
        <v>595</v>
      </c>
      <c r="F1818">
        <v>2019</v>
      </c>
      <c r="G1818" s="10">
        <v>25</v>
      </c>
      <c r="H1818" s="10">
        <v>190</v>
      </c>
      <c r="I1818" s="10">
        <v>49</v>
      </c>
      <c r="J1818" s="10">
        <v>2127</v>
      </c>
      <c r="K1818" s="10">
        <v>614</v>
      </c>
      <c r="L1818" s="10">
        <v>1083</v>
      </c>
      <c r="P1818" s="10">
        <v>32</v>
      </c>
      <c r="S1818" s="10">
        <v>12</v>
      </c>
      <c r="V1818" s="10">
        <v>876</v>
      </c>
      <c r="W1818" s="10">
        <v>388</v>
      </c>
      <c r="X1818" s="10">
        <v>823</v>
      </c>
      <c r="Y1818" s="10">
        <v>144</v>
      </c>
      <c r="Z1818" s="10">
        <v>204</v>
      </c>
      <c r="AA1818" s="10">
        <v>1042</v>
      </c>
      <c r="AB1818" s="10">
        <v>19</v>
      </c>
      <c r="AC1818" s="10">
        <v>22</v>
      </c>
      <c r="AD1818" s="10">
        <v>262</v>
      </c>
      <c r="AE1818" s="10">
        <v>13</v>
      </c>
      <c r="AH1818" s="10">
        <v>2</v>
      </c>
      <c r="AK1818" s="10">
        <v>149</v>
      </c>
      <c r="AL1818" s="10">
        <v>16</v>
      </c>
      <c r="AM1818" s="10">
        <v>19</v>
      </c>
      <c r="AQ1818" s="10">
        <v>23</v>
      </c>
      <c r="AR1818" s="10">
        <v>8</v>
      </c>
      <c r="AS1818" s="10">
        <v>24</v>
      </c>
      <c r="AT1818" s="10">
        <v>3</v>
      </c>
      <c r="AU1818" s="10">
        <v>1</v>
      </c>
      <c r="AV1818" s="10">
        <v>6</v>
      </c>
      <c r="AW1818" s="10">
        <v>264</v>
      </c>
      <c r="AX1818" s="10">
        <v>3824</v>
      </c>
      <c r="AY1818" s="10">
        <v>117</v>
      </c>
      <c r="AZ1818" s="10">
        <v>147</v>
      </c>
    </row>
    <row r="1819" spans="1:52" x14ac:dyDescent="0.25">
      <c r="A1819">
        <v>1046</v>
      </c>
      <c r="B1819" t="s">
        <v>394</v>
      </c>
      <c r="C1819">
        <v>1046001</v>
      </c>
      <c r="D1819" t="s">
        <v>291</v>
      </c>
      <c r="E1819" t="s">
        <v>595</v>
      </c>
      <c r="F1819">
        <v>2019</v>
      </c>
      <c r="G1819" s="10">
        <v>69</v>
      </c>
      <c r="H1819" s="10">
        <v>767</v>
      </c>
      <c r="I1819" s="10">
        <v>201</v>
      </c>
      <c r="J1819" s="10">
        <v>8812</v>
      </c>
      <c r="K1819" s="10">
        <v>1624</v>
      </c>
      <c r="L1819" s="10">
        <v>3574</v>
      </c>
      <c r="M1819" s="10">
        <v>12</v>
      </c>
      <c r="P1819" s="10">
        <v>140</v>
      </c>
      <c r="Q1819" s="10">
        <v>23</v>
      </c>
      <c r="R1819" s="10">
        <v>169</v>
      </c>
      <c r="S1819" s="10">
        <v>4</v>
      </c>
      <c r="V1819" s="10">
        <v>2133</v>
      </c>
      <c r="W1819" s="10">
        <v>635</v>
      </c>
      <c r="X1819" s="10">
        <v>1817</v>
      </c>
      <c r="Y1819" s="10">
        <v>1128</v>
      </c>
      <c r="Z1819" s="10">
        <v>803</v>
      </c>
      <c r="AA1819" s="10">
        <v>5076</v>
      </c>
      <c r="AB1819" s="10">
        <v>157</v>
      </c>
      <c r="AC1819" s="10">
        <v>163</v>
      </c>
      <c r="AD1819" s="10">
        <v>1750</v>
      </c>
      <c r="AE1819" s="10">
        <v>50</v>
      </c>
      <c r="AF1819" s="10">
        <v>1</v>
      </c>
      <c r="AG1819" s="10">
        <v>4</v>
      </c>
      <c r="AH1819" s="10">
        <v>2</v>
      </c>
      <c r="AK1819" s="10">
        <v>460</v>
      </c>
      <c r="AL1819" s="10">
        <v>28</v>
      </c>
      <c r="AM1819" s="10">
        <v>42</v>
      </c>
      <c r="AN1819" s="10">
        <v>1</v>
      </c>
      <c r="AQ1819" s="10">
        <v>226</v>
      </c>
      <c r="AR1819" s="10">
        <v>33</v>
      </c>
      <c r="AS1819" s="10">
        <v>115</v>
      </c>
      <c r="AT1819" s="10">
        <v>28</v>
      </c>
      <c r="AU1819" s="10">
        <v>7</v>
      </c>
      <c r="AV1819" s="10">
        <v>40</v>
      </c>
      <c r="AW1819" s="10">
        <v>1037</v>
      </c>
      <c r="AX1819" s="10">
        <v>14010</v>
      </c>
      <c r="AY1819" s="10">
        <v>529</v>
      </c>
      <c r="AZ1819" s="10">
        <v>508</v>
      </c>
    </row>
    <row r="1820" spans="1:52" x14ac:dyDescent="0.25">
      <c r="A1820">
        <v>1046</v>
      </c>
      <c r="B1820" t="s">
        <v>394</v>
      </c>
      <c r="C1820">
        <v>1046007</v>
      </c>
      <c r="D1820" t="s">
        <v>143</v>
      </c>
      <c r="E1820" t="s">
        <v>595</v>
      </c>
      <c r="F1820">
        <v>2019</v>
      </c>
      <c r="G1820" s="10">
        <v>28</v>
      </c>
      <c r="H1820" s="10">
        <v>262</v>
      </c>
      <c r="I1820" s="10">
        <v>46</v>
      </c>
      <c r="J1820" s="10">
        <v>1981</v>
      </c>
      <c r="K1820" s="10">
        <v>677</v>
      </c>
      <c r="L1820" s="10">
        <v>1113</v>
      </c>
      <c r="M1820" s="10">
        <v>10</v>
      </c>
      <c r="P1820" s="10">
        <v>7</v>
      </c>
      <c r="S1820" s="10">
        <v>2</v>
      </c>
      <c r="V1820" s="10">
        <v>667</v>
      </c>
      <c r="W1820" s="10">
        <v>327</v>
      </c>
      <c r="X1820" s="10">
        <v>435</v>
      </c>
      <c r="Y1820" s="10">
        <v>382</v>
      </c>
      <c r="Z1820" s="10">
        <v>300</v>
      </c>
      <c r="AA1820" s="10">
        <v>1204</v>
      </c>
      <c r="AB1820" s="10">
        <v>45</v>
      </c>
      <c r="AC1820" s="10">
        <v>50</v>
      </c>
      <c r="AD1820" s="10">
        <v>342</v>
      </c>
      <c r="AE1820" s="10">
        <v>4</v>
      </c>
      <c r="AH1820" s="10">
        <v>1</v>
      </c>
      <c r="AK1820" s="10">
        <v>180</v>
      </c>
      <c r="AL1820" s="10">
        <v>13</v>
      </c>
      <c r="AM1820" s="10">
        <v>10</v>
      </c>
      <c r="AN1820" s="10">
        <v>1</v>
      </c>
      <c r="AQ1820" s="10">
        <v>71</v>
      </c>
      <c r="AR1820" s="10">
        <v>13</v>
      </c>
      <c r="AS1820" s="10">
        <v>28</v>
      </c>
      <c r="AT1820" s="10">
        <v>5</v>
      </c>
      <c r="AU1820" s="10">
        <v>2</v>
      </c>
      <c r="AV1820" s="10">
        <v>8</v>
      </c>
      <c r="AW1820" s="10">
        <v>336</v>
      </c>
      <c r="AX1820" s="10">
        <v>3771</v>
      </c>
      <c r="AY1820" s="10">
        <v>146</v>
      </c>
      <c r="AZ1820" s="10">
        <v>190</v>
      </c>
    </row>
    <row r="1821" spans="1:52" x14ac:dyDescent="0.25">
      <c r="A1821">
        <v>1046</v>
      </c>
      <c r="B1821" t="s">
        <v>394</v>
      </c>
      <c r="C1821">
        <v>1046010</v>
      </c>
      <c r="D1821" t="s">
        <v>209</v>
      </c>
      <c r="E1821" t="s">
        <v>595</v>
      </c>
      <c r="F1821">
        <v>2019</v>
      </c>
      <c r="G1821" s="10">
        <v>25</v>
      </c>
      <c r="H1821" s="10">
        <v>194</v>
      </c>
      <c r="I1821" s="10">
        <v>41</v>
      </c>
      <c r="J1821" s="10">
        <v>1758</v>
      </c>
      <c r="K1821" s="10">
        <v>608</v>
      </c>
      <c r="L1821" s="10">
        <v>908</v>
      </c>
      <c r="M1821" s="10">
        <v>3</v>
      </c>
      <c r="P1821" s="10">
        <v>5</v>
      </c>
      <c r="V1821" s="10">
        <v>507</v>
      </c>
      <c r="W1821" s="10">
        <v>149</v>
      </c>
      <c r="X1821" s="10">
        <v>552</v>
      </c>
      <c r="Y1821" s="10">
        <v>372</v>
      </c>
      <c r="Z1821" s="10">
        <v>459</v>
      </c>
      <c r="AA1821" s="10">
        <v>1127</v>
      </c>
      <c r="AB1821" s="10">
        <v>21</v>
      </c>
      <c r="AD1821" s="10">
        <v>79</v>
      </c>
      <c r="AE1821" s="10">
        <v>2</v>
      </c>
      <c r="AK1821" s="10">
        <v>113</v>
      </c>
      <c r="AL1821" s="10">
        <v>6</v>
      </c>
      <c r="AM1821" s="10">
        <v>13</v>
      </c>
      <c r="AN1821" s="10">
        <v>1</v>
      </c>
      <c r="AQ1821" s="10">
        <v>76</v>
      </c>
      <c r="AR1821" s="10">
        <v>19</v>
      </c>
      <c r="AS1821" s="10">
        <v>26</v>
      </c>
      <c r="AT1821" s="10">
        <v>2</v>
      </c>
      <c r="AV1821" s="10">
        <v>2</v>
      </c>
      <c r="AW1821" s="10">
        <v>260</v>
      </c>
      <c r="AX1821" s="10">
        <v>3274</v>
      </c>
      <c r="AY1821" s="10">
        <v>112</v>
      </c>
      <c r="AZ1821" s="10">
        <v>148</v>
      </c>
    </row>
    <row r="1822" spans="1:52" x14ac:dyDescent="0.25">
      <c r="A1822">
        <v>1046</v>
      </c>
      <c r="B1822" t="s">
        <v>394</v>
      </c>
      <c r="C1822">
        <v>1046014</v>
      </c>
      <c r="D1822" t="s">
        <v>260</v>
      </c>
      <c r="E1822" t="s">
        <v>595</v>
      </c>
      <c r="F1822">
        <v>2019</v>
      </c>
      <c r="G1822" s="10">
        <v>20</v>
      </c>
      <c r="H1822" s="10">
        <v>142</v>
      </c>
      <c r="I1822" s="10">
        <v>24</v>
      </c>
      <c r="J1822" s="10">
        <v>1048</v>
      </c>
      <c r="K1822" s="10">
        <v>470</v>
      </c>
      <c r="L1822" s="10">
        <v>718</v>
      </c>
      <c r="P1822" s="10">
        <v>19</v>
      </c>
      <c r="V1822" s="10">
        <v>542</v>
      </c>
      <c r="W1822" s="10">
        <v>258</v>
      </c>
      <c r="X1822" s="10">
        <v>562</v>
      </c>
      <c r="Y1822" s="10">
        <v>137</v>
      </c>
      <c r="Z1822" s="10">
        <v>212</v>
      </c>
      <c r="AA1822" s="10">
        <v>351</v>
      </c>
      <c r="AB1822" s="10">
        <v>20</v>
      </c>
      <c r="AD1822" s="10">
        <v>135</v>
      </c>
      <c r="AE1822" s="10">
        <v>4</v>
      </c>
      <c r="AK1822" s="10">
        <v>103</v>
      </c>
      <c r="AL1822" s="10">
        <v>11</v>
      </c>
      <c r="AM1822" s="10">
        <v>13</v>
      </c>
      <c r="AQ1822" s="10">
        <v>29</v>
      </c>
      <c r="AR1822" s="10">
        <v>9</v>
      </c>
      <c r="AS1822" s="10">
        <v>8</v>
      </c>
      <c r="AT1822" s="10">
        <v>6</v>
      </c>
      <c r="AV1822" s="10">
        <v>3</v>
      </c>
      <c r="AW1822" s="10">
        <v>186</v>
      </c>
      <c r="AX1822" s="10">
        <v>2236</v>
      </c>
      <c r="AY1822" s="10">
        <v>70</v>
      </c>
      <c r="AZ1822" s="10">
        <v>116</v>
      </c>
    </row>
    <row r="1823" spans="1:52" x14ac:dyDescent="0.25">
      <c r="A1823">
        <v>1046</v>
      </c>
      <c r="B1823" t="s">
        <v>394</v>
      </c>
      <c r="C1823">
        <v>1046006</v>
      </c>
      <c r="D1823" t="s">
        <v>116</v>
      </c>
      <c r="E1823" t="s">
        <v>595</v>
      </c>
      <c r="F1823">
        <v>2019</v>
      </c>
      <c r="G1823" s="10">
        <v>43</v>
      </c>
      <c r="H1823" s="10">
        <v>332</v>
      </c>
      <c r="I1823" s="10">
        <v>64</v>
      </c>
      <c r="J1823" s="10">
        <v>2708</v>
      </c>
      <c r="K1823" s="10">
        <v>1050</v>
      </c>
      <c r="L1823" s="10">
        <v>1557</v>
      </c>
      <c r="M1823" s="10">
        <v>12</v>
      </c>
      <c r="P1823" s="10">
        <v>6</v>
      </c>
      <c r="R1823" s="10">
        <v>45</v>
      </c>
      <c r="S1823" s="10">
        <v>1</v>
      </c>
      <c r="V1823" s="10">
        <v>940</v>
      </c>
      <c r="W1823" s="10">
        <v>467</v>
      </c>
      <c r="X1823" s="10">
        <v>431</v>
      </c>
      <c r="Y1823" s="10">
        <v>542</v>
      </c>
      <c r="Z1823" s="10">
        <v>460</v>
      </c>
      <c r="AA1823" s="10">
        <v>1995</v>
      </c>
      <c r="AB1823" s="10">
        <v>56</v>
      </c>
      <c r="AC1823" s="10">
        <v>123</v>
      </c>
      <c r="AD1823" s="10">
        <v>237</v>
      </c>
      <c r="AE1823" s="10">
        <v>2</v>
      </c>
      <c r="AG1823" s="10">
        <v>1</v>
      </c>
      <c r="AH1823" s="10">
        <v>1</v>
      </c>
      <c r="AK1823" s="10">
        <v>217</v>
      </c>
      <c r="AL1823" s="10">
        <v>19</v>
      </c>
      <c r="AM1823" s="10">
        <v>11</v>
      </c>
      <c r="AN1823" s="10">
        <v>1</v>
      </c>
      <c r="AQ1823" s="10">
        <v>100</v>
      </c>
      <c r="AR1823" s="10">
        <v>19</v>
      </c>
      <c r="AS1823" s="10">
        <v>46</v>
      </c>
      <c r="AT1823" s="10">
        <v>11</v>
      </c>
      <c r="AU1823" s="10">
        <v>5</v>
      </c>
      <c r="AV1823" s="10">
        <v>6</v>
      </c>
      <c r="AW1823" s="10">
        <v>439</v>
      </c>
      <c r="AX1823" s="10">
        <v>5315</v>
      </c>
      <c r="AY1823" s="10">
        <v>189</v>
      </c>
      <c r="AZ1823" s="10">
        <v>250</v>
      </c>
    </row>
    <row r="1824" spans="1:52" x14ac:dyDescent="0.25">
      <c r="A1824">
        <v>1046</v>
      </c>
      <c r="B1824" t="s">
        <v>394</v>
      </c>
      <c r="C1824">
        <v>1046004</v>
      </c>
      <c r="D1824" t="s">
        <v>45</v>
      </c>
      <c r="E1824" t="s">
        <v>595</v>
      </c>
      <c r="F1824">
        <v>2018</v>
      </c>
      <c r="G1824" s="10">
        <v>9</v>
      </c>
      <c r="H1824" s="10">
        <v>152</v>
      </c>
      <c r="I1824" s="10">
        <v>33</v>
      </c>
      <c r="J1824" s="10">
        <v>1434</v>
      </c>
      <c r="K1824" s="10">
        <v>230</v>
      </c>
      <c r="L1824" s="10">
        <v>735</v>
      </c>
      <c r="P1824" s="10">
        <v>19</v>
      </c>
      <c r="R1824" s="10">
        <v>45</v>
      </c>
      <c r="S1824" s="10">
        <v>8</v>
      </c>
      <c r="V1824" s="10">
        <v>600</v>
      </c>
      <c r="W1824" s="10">
        <v>178</v>
      </c>
      <c r="X1824" s="10">
        <v>922</v>
      </c>
      <c r="Y1824" s="10">
        <v>105</v>
      </c>
      <c r="Z1824" s="10">
        <v>52</v>
      </c>
      <c r="AA1824" s="10">
        <v>377</v>
      </c>
      <c r="AB1824" s="10">
        <v>3</v>
      </c>
      <c r="AD1824" s="10">
        <v>90</v>
      </c>
      <c r="AE1824" s="10">
        <v>4</v>
      </c>
      <c r="AG1824" s="10">
        <v>1</v>
      </c>
      <c r="AH1824" s="10">
        <v>2</v>
      </c>
      <c r="AK1824" s="10">
        <v>118</v>
      </c>
      <c r="AL1824" s="10">
        <v>7</v>
      </c>
      <c r="AM1824" s="10">
        <v>21</v>
      </c>
      <c r="AQ1824" s="10">
        <v>27</v>
      </c>
      <c r="AR1824" s="10">
        <v>2</v>
      </c>
      <c r="AS1824" s="10">
        <v>9</v>
      </c>
      <c r="AT1824" s="10">
        <v>1</v>
      </c>
      <c r="AV1824" s="10">
        <v>2</v>
      </c>
      <c r="AW1824" s="10">
        <v>194</v>
      </c>
      <c r="AX1824" s="10">
        <v>2399</v>
      </c>
      <c r="AY1824" s="10">
        <v>90</v>
      </c>
      <c r="AZ1824" s="10">
        <v>104</v>
      </c>
    </row>
    <row r="1825" spans="1:52" x14ac:dyDescent="0.25">
      <c r="A1825">
        <v>1046</v>
      </c>
      <c r="B1825" t="s">
        <v>394</v>
      </c>
      <c r="C1825">
        <v>1046002</v>
      </c>
      <c r="D1825" t="s">
        <v>31</v>
      </c>
      <c r="E1825" t="s">
        <v>595</v>
      </c>
      <c r="F1825">
        <v>2018</v>
      </c>
      <c r="G1825" s="10">
        <v>9</v>
      </c>
      <c r="H1825" s="10">
        <v>122</v>
      </c>
      <c r="I1825" s="10">
        <v>17</v>
      </c>
      <c r="J1825" s="10">
        <v>723</v>
      </c>
      <c r="K1825" s="10">
        <v>228</v>
      </c>
      <c r="L1825" s="10">
        <v>681</v>
      </c>
      <c r="P1825" s="10">
        <v>2</v>
      </c>
      <c r="Q1825" s="10">
        <v>23</v>
      </c>
      <c r="V1825" s="10">
        <v>486</v>
      </c>
      <c r="W1825" s="10">
        <v>175</v>
      </c>
      <c r="X1825" s="10">
        <v>408</v>
      </c>
      <c r="Y1825" s="10">
        <v>170</v>
      </c>
      <c r="Z1825" s="10">
        <v>30</v>
      </c>
      <c r="AA1825" s="10">
        <v>315</v>
      </c>
      <c r="AB1825" s="10">
        <v>23</v>
      </c>
      <c r="AE1825" s="10">
        <v>1</v>
      </c>
      <c r="AF1825" s="10">
        <v>1</v>
      </c>
      <c r="AK1825" s="10">
        <v>92</v>
      </c>
      <c r="AL1825" s="10">
        <v>7</v>
      </c>
      <c r="AM1825" s="10">
        <v>10</v>
      </c>
      <c r="AQ1825" s="10">
        <v>25</v>
      </c>
      <c r="AR1825" s="10">
        <v>1</v>
      </c>
      <c r="AS1825" s="10">
        <v>7</v>
      </c>
      <c r="AT1825" s="10">
        <v>4</v>
      </c>
      <c r="AW1825" s="10">
        <v>148</v>
      </c>
      <c r="AX1825" s="10">
        <v>1632</v>
      </c>
      <c r="AY1825" s="10">
        <v>57</v>
      </c>
      <c r="AZ1825" s="10">
        <v>91</v>
      </c>
    </row>
    <row r="1826" spans="1:52" x14ac:dyDescent="0.25">
      <c r="A1826">
        <v>1046</v>
      </c>
      <c r="B1826" t="s">
        <v>394</v>
      </c>
      <c r="C1826">
        <v>1046009</v>
      </c>
      <c r="D1826" t="s">
        <v>161</v>
      </c>
      <c r="E1826" t="s">
        <v>595</v>
      </c>
      <c r="F1826">
        <v>2018</v>
      </c>
      <c r="G1826" s="10">
        <v>33</v>
      </c>
      <c r="H1826" s="10">
        <v>240</v>
      </c>
      <c r="I1826" s="10">
        <v>46</v>
      </c>
      <c r="J1826" s="10">
        <v>2007</v>
      </c>
      <c r="K1826" s="10">
        <v>812</v>
      </c>
      <c r="L1826" s="10">
        <v>1085</v>
      </c>
      <c r="P1826" s="10">
        <v>1</v>
      </c>
      <c r="V1826" s="10">
        <v>735</v>
      </c>
      <c r="W1826" s="10">
        <v>382</v>
      </c>
      <c r="X1826" s="10">
        <v>677</v>
      </c>
      <c r="Y1826" s="10">
        <v>332</v>
      </c>
      <c r="Z1826" s="10">
        <v>332</v>
      </c>
      <c r="AA1826" s="10">
        <v>1160</v>
      </c>
      <c r="AB1826" s="10">
        <v>17</v>
      </c>
      <c r="AC1826" s="10">
        <v>98</v>
      </c>
      <c r="AD1826" s="10">
        <v>170</v>
      </c>
      <c r="AE1826" s="10">
        <v>1</v>
      </c>
      <c r="AK1826" s="10">
        <v>165</v>
      </c>
      <c r="AL1826" s="10">
        <v>16</v>
      </c>
      <c r="AM1826" s="10">
        <v>16</v>
      </c>
      <c r="AQ1826" s="10">
        <v>69</v>
      </c>
      <c r="AR1826" s="10">
        <v>13</v>
      </c>
      <c r="AS1826" s="10">
        <v>26</v>
      </c>
      <c r="AT1826" s="10">
        <v>5</v>
      </c>
      <c r="AU1826" s="10">
        <v>4</v>
      </c>
      <c r="AV1826" s="10">
        <v>4</v>
      </c>
      <c r="AW1826" s="10">
        <v>319</v>
      </c>
      <c r="AX1826" s="10">
        <v>3904</v>
      </c>
      <c r="AY1826" s="10">
        <v>138</v>
      </c>
      <c r="AZ1826" s="10">
        <v>181</v>
      </c>
    </row>
    <row r="1827" spans="1:52" x14ac:dyDescent="0.25">
      <c r="A1827">
        <v>1046</v>
      </c>
      <c r="B1827" t="s">
        <v>394</v>
      </c>
      <c r="C1827">
        <v>1046013</v>
      </c>
      <c r="D1827" t="s">
        <v>60</v>
      </c>
      <c r="E1827" t="s">
        <v>595</v>
      </c>
      <c r="F1827">
        <v>2018</v>
      </c>
      <c r="G1827" s="10">
        <v>2</v>
      </c>
      <c r="H1827" s="10">
        <v>24</v>
      </c>
      <c r="I1827" s="10">
        <v>6</v>
      </c>
      <c r="J1827" s="10">
        <v>256</v>
      </c>
      <c r="K1827" s="10">
        <v>50</v>
      </c>
      <c r="L1827" s="10">
        <v>114</v>
      </c>
      <c r="P1827" s="10">
        <v>13</v>
      </c>
      <c r="V1827" s="10">
        <v>92</v>
      </c>
      <c r="W1827" s="10">
        <v>26</v>
      </c>
      <c r="X1827" s="10">
        <v>212</v>
      </c>
      <c r="Y1827" s="10">
        <v>9</v>
      </c>
      <c r="AA1827" s="10">
        <v>44</v>
      </c>
      <c r="AC1827" s="10">
        <v>24</v>
      </c>
      <c r="AE1827" s="10">
        <v>1</v>
      </c>
      <c r="AK1827" s="10">
        <v>20</v>
      </c>
      <c r="AL1827" s="10">
        <v>1</v>
      </c>
      <c r="AM1827" s="10">
        <v>5</v>
      </c>
      <c r="AQ1827" s="10">
        <v>3</v>
      </c>
      <c r="AS1827" s="10">
        <v>1</v>
      </c>
      <c r="AU1827" s="10">
        <v>1</v>
      </c>
      <c r="AW1827" s="10">
        <v>32</v>
      </c>
      <c r="AX1827" s="10">
        <v>420</v>
      </c>
      <c r="AY1827" s="10">
        <v>11</v>
      </c>
      <c r="AZ1827" s="10">
        <v>21</v>
      </c>
    </row>
    <row r="1828" spans="1:52" x14ac:dyDescent="0.25">
      <c r="A1828">
        <v>1046</v>
      </c>
      <c r="B1828" t="s">
        <v>394</v>
      </c>
      <c r="C1828">
        <v>1046003</v>
      </c>
      <c r="D1828" t="s">
        <v>20</v>
      </c>
      <c r="E1828" t="s">
        <v>595</v>
      </c>
      <c r="F1828">
        <v>2018</v>
      </c>
      <c r="G1828" s="10">
        <v>12</v>
      </c>
      <c r="H1828" s="10">
        <v>176</v>
      </c>
      <c r="I1828" s="10">
        <v>37</v>
      </c>
      <c r="J1828" s="10">
        <v>1627</v>
      </c>
      <c r="K1828" s="10">
        <v>309</v>
      </c>
      <c r="L1828" s="10">
        <v>899</v>
      </c>
      <c r="P1828" s="10">
        <v>12</v>
      </c>
      <c r="R1828" s="10">
        <v>90</v>
      </c>
      <c r="S1828" s="10">
        <v>12</v>
      </c>
      <c r="V1828" s="10">
        <v>749</v>
      </c>
      <c r="W1828" s="10">
        <v>286</v>
      </c>
      <c r="X1828" s="10">
        <v>926</v>
      </c>
      <c r="Y1828" s="10">
        <v>126</v>
      </c>
      <c r="Z1828" s="10">
        <v>23</v>
      </c>
      <c r="AA1828" s="10">
        <v>527</v>
      </c>
      <c r="AD1828" s="10">
        <v>84</v>
      </c>
      <c r="AE1828" s="10">
        <v>5</v>
      </c>
      <c r="AG1828" s="10">
        <v>2</v>
      </c>
      <c r="AH1828" s="10">
        <v>1</v>
      </c>
      <c r="AK1828" s="10">
        <v>146</v>
      </c>
      <c r="AL1828" s="10">
        <v>11</v>
      </c>
      <c r="AM1828" s="10">
        <v>21</v>
      </c>
      <c r="AQ1828" s="10">
        <v>24</v>
      </c>
      <c r="AR1828" s="10">
        <v>1</v>
      </c>
      <c r="AS1828" s="10">
        <v>12</v>
      </c>
      <c r="AV1828" s="10">
        <v>2</v>
      </c>
      <c r="AW1828" s="10">
        <v>225</v>
      </c>
      <c r="AX1828" s="10">
        <v>2835</v>
      </c>
      <c r="AY1828" s="10">
        <v>95</v>
      </c>
      <c r="AZ1828" s="10">
        <v>130</v>
      </c>
    </row>
    <row r="1829" spans="1:52" x14ac:dyDescent="0.25">
      <c r="A1829">
        <v>1046</v>
      </c>
      <c r="B1829" t="s">
        <v>394</v>
      </c>
      <c r="C1829">
        <v>1046005</v>
      </c>
      <c r="D1829" t="s">
        <v>70</v>
      </c>
      <c r="E1829" t="s">
        <v>595</v>
      </c>
      <c r="F1829">
        <v>2018</v>
      </c>
      <c r="G1829" s="10">
        <v>33</v>
      </c>
      <c r="H1829" s="10">
        <v>164</v>
      </c>
      <c r="I1829" s="10">
        <v>41</v>
      </c>
      <c r="J1829" s="10">
        <v>1771</v>
      </c>
      <c r="K1829" s="10">
        <v>841</v>
      </c>
      <c r="L1829" s="10">
        <v>825</v>
      </c>
      <c r="P1829" s="10">
        <v>13</v>
      </c>
      <c r="S1829" s="10">
        <v>11</v>
      </c>
      <c r="V1829" s="10">
        <v>500</v>
      </c>
      <c r="W1829" s="10">
        <v>353</v>
      </c>
      <c r="X1829" s="10">
        <v>598</v>
      </c>
      <c r="Y1829" s="10">
        <v>267</v>
      </c>
      <c r="Z1829" s="10">
        <v>387</v>
      </c>
      <c r="AA1829" s="10">
        <v>1128</v>
      </c>
      <c r="AB1829" s="10">
        <v>34</v>
      </c>
      <c r="AC1829" s="10">
        <v>101</v>
      </c>
      <c r="AD1829" s="10">
        <v>45</v>
      </c>
      <c r="AE1829" s="10">
        <v>4</v>
      </c>
      <c r="AH1829" s="10">
        <v>2</v>
      </c>
      <c r="AK1829" s="10">
        <v>105</v>
      </c>
      <c r="AL1829" s="10">
        <v>14</v>
      </c>
      <c r="AM1829" s="10">
        <v>14</v>
      </c>
      <c r="AQ1829" s="10">
        <v>49</v>
      </c>
      <c r="AR1829" s="10">
        <v>15</v>
      </c>
      <c r="AS1829" s="10">
        <v>26</v>
      </c>
      <c r="AT1829" s="10">
        <v>4</v>
      </c>
      <c r="AU1829" s="10">
        <v>4</v>
      </c>
      <c r="AV1829" s="10">
        <v>1</v>
      </c>
      <c r="AW1829" s="10">
        <v>238</v>
      </c>
      <c r="AX1829" s="10">
        <v>3437</v>
      </c>
      <c r="AY1829" s="10">
        <v>115</v>
      </c>
      <c r="AZ1829" s="10">
        <v>123</v>
      </c>
    </row>
    <row r="1830" spans="1:52" x14ac:dyDescent="0.25">
      <c r="A1830">
        <v>1046</v>
      </c>
      <c r="B1830" t="s">
        <v>394</v>
      </c>
      <c r="C1830">
        <v>1046008</v>
      </c>
      <c r="D1830" t="s">
        <v>197</v>
      </c>
      <c r="E1830" t="s">
        <v>595</v>
      </c>
      <c r="F1830">
        <v>2018</v>
      </c>
      <c r="G1830" s="10">
        <v>17</v>
      </c>
      <c r="H1830" s="10">
        <v>126</v>
      </c>
      <c r="I1830" s="10">
        <v>33</v>
      </c>
      <c r="J1830" s="10">
        <v>1425</v>
      </c>
      <c r="K1830" s="10">
        <v>427</v>
      </c>
      <c r="L1830" s="10">
        <v>601</v>
      </c>
      <c r="P1830" s="10">
        <v>1</v>
      </c>
      <c r="S1830" s="10">
        <v>4</v>
      </c>
      <c r="V1830" s="10">
        <v>446</v>
      </c>
      <c r="W1830" s="10">
        <v>275</v>
      </c>
      <c r="X1830" s="10">
        <v>733</v>
      </c>
      <c r="Y1830" s="10">
        <v>142</v>
      </c>
      <c r="Z1830" s="10">
        <v>152</v>
      </c>
      <c r="AA1830" s="10">
        <v>611</v>
      </c>
      <c r="AB1830" s="10">
        <v>8</v>
      </c>
      <c r="AD1830" s="10">
        <v>81</v>
      </c>
      <c r="AE1830" s="10">
        <v>1</v>
      </c>
      <c r="AH1830" s="10">
        <v>1</v>
      </c>
      <c r="AK1830" s="10">
        <v>98</v>
      </c>
      <c r="AL1830" s="10">
        <v>11</v>
      </c>
      <c r="AM1830" s="10">
        <v>17</v>
      </c>
      <c r="AQ1830" s="10">
        <v>24</v>
      </c>
      <c r="AR1830" s="10">
        <v>6</v>
      </c>
      <c r="AS1830" s="10">
        <v>14</v>
      </c>
      <c r="AT1830" s="10">
        <v>2</v>
      </c>
      <c r="AV1830" s="10">
        <v>2</v>
      </c>
      <c r="AW1830" s="10">
        <v>176</v>
      </c>
      <c r="AX1830" s="10">
        <v>2453</v>
      </c>
      <c r="AY1830" s="10">
        <v>76</v>
      </c>
      <c r="AZ1830" s="10">
        <v>100</v>
      </c>
    </row>
    <row r="1831" spans="1:52" x14ac:dyDescent="0.25">
      <c r="A1831">
        <v>1046</v>
      </c>
      <c r="B1831" t="s">
        <v>394</v>
      </c>
      <c r="C1831">
        <v>1046012</v>
      </c>
      <c r="D1831" t="s">
        <v>239</v>
      </c>
      <c r="E1831" t="s">
        <v>595</v>
      </c>
      <c r="F1831">
        <v>2018</v>
      </c>
      <c r="G1831" s="10">
        <v>18</v>
      </c>
      <c r="H1831" s="10">
        <v>126</v>
      </c>
      <c r="I1831" s="10">
        <v>27</v>
      </c>
      <c r="J1831" s="10">
        <v>1193</v>
      </c>
      <c r="K1831" s="10">
        <v>441</v>
      </c>
      <c r="L1831" s="10">
        <v>577</v>
      </c>
      <c r="M1831" s="10">
        <v>2</v>
      </c>
      <c r="P1831" s="10">
        <v>20</v>
      </c>
      <c r="V1831" s="10">
        <v>488</v>
      </c>
      <c r="W1831" s="10">
        <v>347</v>
      </c>
      <c r="X1831" s="10">
        <v>758</v>
      </c>
      <c r="Y1831" s="10">
        <v>66</v>
      </c>
      <c r="Z1831" s="10">
        <v>94</v>
      </c>
      <c r="AA1831" s="10">
        <v>308</v>
      </c>
      <c r="AB1831" s="10">
        <v>1</v>
      </c>
      <c r="AD1831" s="10">
        <v>127</v>
      </c>
      <c r="AE1831" s="10">
        <v>4</v>
      </c>
      <c r="AK1831" s="10">
        <v>106</v>
      </c>
      <c r="AL1831" s="10">
        <v>14</v>
      </c>
      <c r="AM1831" s="10">
        <v>17</v>
      </c>
      <c r="AN1831" s="10">
        <v>1</v>
      </c>
      <c r="AQ1831" s="10">
        <v>14</v>
      </c>
      <c r="AR1831" s="10">
        <v>4</v>
      </c>
      <c r="AS1831" s="10">
        <v>7</v>
      </c>
      <c r="AT1831" s="10">
        <v>1</v>
      </c>
      <c r="AV1831" s="10">
        <v>3</v>
      </c>
      <c r="AW1831" s="10">
        <v>171</v>
      </c>
      <c r="AX1831" s="10">
        <v>2211</v>
      </c>
      <c r="AY1831" s="10">
        <v>62</v>
      </c>
      <c r="AZ1831" s="10">
        <v>109</v>
      </c>
    </row>
    <row r="1832" spans="1:52" x14ac:dyDescent="0.25">
      <c r="A1832">
        <v>1046</v>
      </c>
      <c r="B1832" t="s">
        <v>394</v>
      </c>
      <c r="C1832">
        <v>1046011</v>
      </c>
      <c r="D1832" t="s">
        <v>597</v>
      </c>
      <c r="E1832" t="s">
        <v>595</v>
      </c>
      <c r="F1832">
        <v>2018</v>
      </c>
      <c r="G1832" s="10">
        <v>25</v>
      </c>
      <c r="H1832" s="10">
        <v>197</v>
      </c>
      <c r="I1832" s="10">
        <v>34</v>
      </c>
      <c r="J1832" s="10">
        <v>1493</v>
      </c>
      <c r="K1832" s="10">
        <v>605</v>
      </c>
      <c r="L1832" s="10">
        <v>1005</v>
      </c>
      <c r="P1832" s="10">
        <v>20</v>
      </c>
      <c r="S1832" s="10">
        <v>5</v>
      </c>
      <c r="V1832" s="10">
        <v>766</v>
      </c>
      <c r="W1832" s="10">
        <v>461</v>
      </c>
      <c r="X1832" s="10">
        <v>726</v>
      </c>
      <c r="Y1832" s="10">
        <v>185</v>
      </c>
      <c r="Z1832" s="10">
        <v>118</v>
      </c>
      <c r="AA1832" s="10">
        <v>542</v>
      </c>
      <c r="AB1832" s="10">
        <v>29</v>
      </c>
      <c r="AC1832" s="10">
        <v>26</v>
      </c>
      <c r="AD1832" s="10">
        <v>225</v>
      </c>
      <c r="AE1832" s="10">
        <v>4</v>
      </c>
      <c r="AH1832" s="10">
        <v>1</v>
      </c>
      <c r="AK1832" s="10">
        <v>154</v>
      </c>
      <c r="AL1832" s="10">
        <v>19</v>
      </c>
      <c r="AM1832" s="10">
        <v>17</v>
      </c>
      <c r="AQ1832" s="10">
        <v>32</v>
      </c>
      <c r="AR1832" s="10">
        <v>5</v>
      </c>
      <c r="AS1832" s="10">
        <v>12</v>
      </c>
      <c r="AT1832" s="10">
        <v>6</v>
      </c>
      <c r="AU1832" s="10">
        <v>1</v>
      </c>
      <c r="AV1832" s="10">
        <v>5</v>
      </c>
      <c r="AW1832" s="10">
        <v>256</v>
      </c>
      <c r="AX1832" s="10">
        <v>3103</v>
      </c>
      <c r="AY1832" s="10">
        <v>106</v>
      </c>
      <c r="AZ1832" s="10">
        <v>150</v>
      </c>
    </row>
    <row r="1833" spans="1:52" x14ac:dyDescent="0.25">
      <c r="A1833">
        <v>1046</v>
      </c>
      <c r="B1833" t="s">
        <v>394</v>
      </c>
      <c r="C1833">
        <v>1046001</v>
      </c>
      <c r="D1833" t="s">
        <v>291</v>
      </c>
      <c r="E1833" t="s">
        <v>595</v>
      </c>
      <c r="F1833">
        <v>2018</v>
      </c>
      <c r="G1833" s="10">
        <v>87</v>
      </c>
      <c r="H1833" s="10">
        <v>727</v>
      </c>
      <c r="I1833" s="10">
        <v>178</v>
      </c>
      <c r="J1833" s="10">
        <v>7782</v>
      </c>
      <c r="K1833" s="10">
        <v>2097</v>
      </c>
      <c r="L1833" s="10">
        <v>3538</v>
      </c>
      <c r="M1833" s="10">
        <v>7</v>
      </c>
      <c r="P1833" s="10">
        <v>126</v>
      </c>
      <c r="Q1833" s="10">
        <v>83</v>
      </c>
      <c r="R1833" s="10">
        <v>45</v>
      </c>
      <c r="S1833" s="10">
        <v>22</v>
      </c>
      <c r="V1833" s="10">
        <v>2120</v>
      </c>
      <c r="W1833" s="10">
        <v>918</v>
      </c>
      <c r="X1833" s="10">
        <v>2366</v>
      </c>
      <c r="Y1833" s="10">
        <v>1033</v>
      </c>
      <c r="Z1833" s="10">
        <v>951</v>
      </c>
      <c r="AA1833" s="10">
        <v>3847</v>
      </c>
      <c r="AB1833" s="10">
        <v>230</v>
      </c>
      <c r="AC1833" s="10">
        <v>145</v>
      </c>
      <c r="AD1833" s="10">
        <v>1524</v>
      </c>
      <c r="AE1833" s="10">
        <v>30</v>
      </c>
      <c r="AF1833" s="10">
        <v>3</v>
      </c>
      <c r="AG1833" s="10">
        <v>1</v>
      </c>
      <c r="AH1833" s="10">
        <v>5</v>
      </c>
      <c r="AK1833" s="10">
        <v>424</v>
      </c>
      <c r="AL1833" s="10">
        <v>38</v>
      </c>
      <c r="AM1833" s="10">
        <v>54</v>
      </c>
      <c r="AN1833" s="10">
        <v>1</v>
      </c>
      <c r="AQ1833" s="10">
        <v>222</v>
      </c>
      <c r="AR1833" s="10">
        <v>40</v>
      </c>
      <c r="AS1833" s="10">
        <v>88</v>
      </c>
      <c r="AT1833" s="10">
        <v>45</v>
      </c>
      <c r="AU1833" s="10">
        <v>6</v>
      </c>
      <c r="AV1833" s="10">
        <v>35</v>
      </c>
      <c r="AW1833" s="10">
        <v>992</v>
      </c>
      <c r="AX1833" s="10">
        <v>13417</v>
      </c>
      <c r="AY1833" s="10">
        <v>509</v>
      </c>
      <c r="AZ1833" s="10">
        <v>483</v>
      </c>
    </row>
    <row r="1834" spans="1:52" x14ac:dyDescent="0.25">
      <c r="A1834">
        <v>1046</v>
      </c>
      <c r="B1834" t="s">
        <v>394</v>
      </c>
      <c r="C1834">
        <v>1046007</v>
      </c>
      <c r="D1834" t="s">
        <v>143</v>
      </c>
      <c r="E1834" t="s">
        <v>595</v>
      </c>
      <c r="F1834">
        <v>2018</v>
      </c>
      <c r="G1834" s="10">
        <v>37</v>
      </c>
      <c r="H1834" s="10">
        <v>194</v>
      </c>
      <c r="I1834" s="10">
        <v>49</v>
      </c>
      <c r="J1834" s="10">
        <v>2093</v>
      </c>
      <c r="K1834" s="10">
        <v>938</v>
      </c>
      <c r="L1834" s="10">
        <v>904</v>
      </c>
      <c r="M1834" s="10">
        <v>1</v>
      </c>
      <c r="P1834" s="10">
        <v>21</v>
      </c>
      <c r="R1834" s="10">
        <v>45</v>
      </c>
      <c r="S1834" s="10">
        <v>5</v>
      </c>
      <c r="V1834" s="10">
        <v>522</v>
      </c>
      <c r="W1834" s="10">
        <v>521</v>
      </c>
      <c r="X1834" s="10">
        <v>887</v>
      </c>
      <c r="Y1834" s="10">
        <v>321</v>
      </c>
      <c r="Z1834" s="10">
        <v>347</v>
      </c>
      <c r="AA1834" s="10">
        <v>901</v>
      </c>
      <c r="AB1834" s="10">
        <v>34</v>
      </c>
      <c r="AC1834" s="10">
        <v>70</v>
      </c>
      <c r="AD1834" s="10">
        <v>260</v>
      </c>
      <c r="AE1834" s="10">
        <v>3</v>
      </c>
      <c r="AG1834" s="10">
        <v>1</v>
      </c>
      <c r="AH1834" s="10">
        <v>1</v>
      </c>
      <c r="AK1834" s="10">
        <v>126</v>
      </c>
      <c r="AL1834" s="10">
        <v>20</v>
      </c>
      <c r="AM1834" s="10">
        <v>21</v>
      </c>
      <c r="AN1834" s="10">
        <v>1</v>
      </c>
      <c r="AQ1834" s="10">
        <v>58</v>
      </c>
      <c r="AR1834" s="10">
        <v>14</v>
      </c>
      <c r="AS1834" s="10">
        <v>21</v>
      </c>
      <c r="AT1834" s="10">
        <v>5</v>
      </c>
      <c r="AU1834" s="10">
        <v>3</v>
      </c>
      <c r="AV1834" s="10">
        <v>6</v>
      </c>
      <c r="AW1834" s="10">
        <v>280</v>
      </c>
      <c r="AX1834" s="10">
        <v>3935</v>
      </c>
      <c r="AY1834" s="10">
        <v>128</v>
      </c>
      <c r="AZ1834" s="10">
        <v>152</v>
      </c>
    </row>
    <row r="1835" spans="1:52" x14ac:dyDescent="0.25">
      <c r="A1835">
        <v>1046</v>
      </c>
      <c r="B1835" t="s">
        <v>394</v>
      </c>
      <c r="C1835">
        <v>1046010</v>
      </c>
      <c r="D1835" t="s">
        <v>209</v>
      </c>
      <c r="E1835" t="s">
        <v>595</v>
      </c>
      <c r="F1835">
        <v>2018</v>
      </c>
      <c r="G1835" s="10">
        <v>38</v>
      </c>
      <c r="H1835" s="10">
        <v>207</v>
      </c>
      <c r="I1835" s="10">
        <v>36</v>
      </c>
      <c r="J1835" s="10">
        <v>1475</v>
      </c>
      <c r="K1835" s="10">
        <v>924</v>
      </c>
      <c r="L1835" s="10">
        <v>923</v>
      </c>
      <c r="M1835" s="10">
        <v>7</v>
      </c>
      <c r="P1835" s="10">
        <v>12</v>
      </c>
      <c r="Q1835" s="10">
        <v>55</v>
      </c>
      <c r="V1835" s="10">
        <v>574</v>
      </c>
      <c r="W1835" s="10">
        <v>317</v>
      </c>
      <c r="X1835" s="10">
        <v>618</v>
      </c>
      <c r="Y1835" s="10">
        <v>289</v>
      </c>
      <c r="Z1835" s="10">
        <v>529</v>
      </c>
      <c r="AA1835" s="10">
        <v>857</v>
      </c>
      <c r="AB1835" s="10">
        <v>41</v>
      </c>
      <c r="AC1835" s="10">
        <v>23</v>
      </c>
      <c r="AE1835" s="10">
        <v>3</v>
      </c>
      <c r="AF1835" s="10">
        <v>2</v>
      </c>
      <c r="AK1835" s="10">
        <v>138</v>
      </c>
      <c r="AL1835" s="10">
        <v>13</v>
      </c>
      <c r="AM1835" s="10">
        <v>16</v>
      </c>
      <c r="AN1835" s="10">
        <v>2</v>
      </c>
      <c r="AQ1835" s="10">
        <v>58</v>
      </c>
      <c r="AR1835" s="10">
        <v>22</v>
      </c>
      <c r="AS1835" s="10">
        <v>20</v>
      </c>
      <c r="AT1835" s="10">
        <v>6</v>
      </c>
      <c r="AU1835" s="10">
        <v>1</v>
      </c>
      <c r="AW1835" s="10">
        <v>281</v>
      </c>
      <c r="AX1835" s="10">
        <v>3322</v>
      </c>
      <c r="AY1835" s="10">
        <v>117</v>
      </c>
      <c r="AZ1835" s="10">
        <v>164</v>
      </c>
    </row>
    <row r="1836" spans="1:52" x14ac:dyDescent="0.25">
      <c r="A1836">
        <v>1046</v>
      </c>
      <c r="B1836" t="s">
        <v>394</v>
      </c>
      <c r="C1836">
        <v>1046014</v>
      </c>
      <c r="D1836" t="s">
        <v>260</v>
      </c>
      <c r="E1836" t="s">
        <v>595</v>
      </c>
      <c r="F1836">
        <v>2018</v>
      </c>
      <c r="G1836" s="10">
        <v>21</v>
      </c>
      <c r="H1836" s="10">
        <v>129</v>
      </c>
      <c r="I1836" s="10">
        <v>24</v>
      </c>
      <c r="J1836" s="10">
        <v>1039</v>
      </c>
      <c r="K1836" s="10">
        <v>493</v>
      </c>
      <c r="L1836" s="10">
        <v>635</v>
      </c>
      <c r="R1836" s="10">
        <v>45</v>
      </c>
      <c r="V1836" s="10">
        <v>475</v>
      </c>
      <c r="W1836" s="10">
        <v>280</v>
      </c>
      <c r="X1836" s="10">
        <v>465</v>
      </c>
      <c r="Y1836" s="10">
        <v>135</v>
      </c>
      <c r="Z1836" s="10">
        <v>213</v>
      </c>
      <c r="AA1836" s="10">
        <v>484</v>
      </c>
      <c r="AB1836" s="10">
        <v>25</v>
      </c>
      <c r="AD1836" s="10">
        <v>45</v>
      </c>
      <c r="AG1836" s="10">
        <v>1</v>
      </c>
      <c r="AK1836" s="10">
        <v>100</v>
      </c>
      <c r="AL1836" s="10">
        <v>12</v>
      </c>
      <c r="AM1836" s="10">
        <v>11</v>
      </c>
      <c r="AQ1836" s="10">
        <v>23</v>
      </c>
      <c r="AR1836" s="10">
        <v>9</v>
      </c>
      <c r="AS1836" s="10">
        <v>11</v>
      </c>
      <c r="AT1836" s="10">
        <v>6</v>
      </c>
      <c r="AV1836" s="10">
        <v>1</v>
      </c>
      <c r="AW1836" s="10">
        <v>174</v>
      </c>
      <c r="AX1836" s="10">
        <v>2167</v>
      </c>
      <c r="AY1836" s="10">
        <v>67</v>
      </c>
      <c r="AZ1836" s="10">
        <v>107</v>
      </c>
    </row>
    <row r="1837" spans="1:52" x14ac:dyDescent="0.25">
      <c r="A1837">
        <v>1046</v>
      </c>
      <c r="B1837" t="s">
        <v>394</v>
      </c>
      <c r="C1837">
        <v>1046006</v>
      </c>
      <c r="D1837" t="s">
        <v>116</v>
      </c>
      <c r="E1837" t="s">
        <v>595</v>
      </c>
      <c r="F1837">
        <v>2018</v>
      </c>
      <c r="G1837" s="10">
        <v>44</v>
      </c>
      <c r="H1837" s="10">
        <v>365</v>
      </c>
      <c r="I1837" s="10">
        <v>72</v>
      </c>
      <c r="J1837" s="10">
        <v>3077</v>
      </c>
      <c r="K1837" s="10">
        <v>1047</v>
      </c>
      <c r="L1837" s="10">
        <v>1903</v>
      </c>
      <c r="M1837" s="10">
        <v>11</v>
      </c>
      <c r="P1837" s="10">
        <v>21</v>
      </c>
      <c r="S1837" s="10">
        <v>5</v>
      </c>
      <c r="V1837" s="10">
        <v>1279</v>
      </c>
      <c r="W1837" s="10">
        <v>524</v>
      </c>
      <c r="X1837" s="10">
        <v>814</v>
      </c>
      <c r="Y1837" s="10">
        <v>532</v>
      </c>
      <c r="Z1837" s="10">
        <v>430</v>
      </c>
      <c r="AA1837" s="10">
        <v>1922</v>
      </c>
      <c r="AB1837" s="10">
        <v>55</v>
      </c>
      <c r="AC1837" s="10">
        <v>93</v>
      </c>
      <c r="AD1837" s="10">
        <v>341</v>
      </c>
      <c r="AE1837" s="10">
        <v>3</v>
      </c>
      <c r="AH1837" s="10">
        <v>1</v>
      </c>
      <c r="AK1837" s="10">
        <v>236</v>
      </c>
      <c r="AL1837" s="10">
        <v>22</v>
      </c>
      <c r="AM1837" s="10">
        <v>19</v>
      </c>
      <c r="AN1837" s="10">
        <v>1</v>
      </c>
      <c r="AQ1837" s="10">
        <v>111</v>
      </c>
      <c r="AR1837" s="10">
        <v>18</v>
      </c>
      <c r="AS1837" s="10">
        <v>45</v>
      </c>
      <c r="AT1837" s="10">
        <v>13</v>
      </c>
      <c r="AU1837" s="10">
        <v>4</v>
      </c>
      <c r="AV1837" s="10">
        <v>8</v>
      </c>
      <c r="AW1837" s="10">
        <v>481</v>
      </c>
      <c r="AX1837" s="10">
        <v>6027</v>
      </c>
      <c r="AY1837" s="10">
        <v>202</v>
      </c>
      <c r="AZ1837" s="10">
        <v>279</v>
      </c>
    </row>
    <row r="1838" spans="1:52" x14ac:dyDescent="0.25">
      <c r="A1838">
        <v>1046</v>
      </c>
      <c r="B1838" t="s">
        <v>394</v>
      </c>
      <c r="C1838">
        <v>1046004</v>
      </c>
      <c r="D1838" t="s">
        <v>45</v>
      </c>
      <c r="E1838" t="s">
        <v>595</v>
      </c>
      <c r="F1838">
        <v>2017</v>
      </c>
      <c r="G1838" s="10">
        <v>15</v>
      </c>
      <c r="H1838" s="10">
        <v>164</v>
      </c>
      <c r="I1838" s="10">
        <v>30</v>
      </c>
      <c r="J1838" s="10">
        <v>1269</v>
      </c>
      <c r="K1838" s="10">
        <v>388</v>
      </c>
      <c r="L1838" s="10">
        <v>712</v>
      </c>
      <c r="P1838" s="10">
        <v>20</v>
      </c>
      <c r="S1838" s="10">
        <v>6</v>
      </c>
      <c r="V1838" s="10">
        <v>610</v>
      </c>
      <c r="W1838" s="10">
        <v>227</v>
      </c>
      <c r="X1838" s="10">
        <v>579</v>
      </c>
      <c r="Y1838" s="10">
        <v>73</v>
      </c>
      <c r="Z1838" s="10">
        <v>161</v>
      </c>
      <c r="AA1838" s="10">
        <v>600</v>
      </c>
      <c r="AB1838" s="10">
        <v>3</v>
      </c>
      <c r="AD1838" s="10">
        <v>90</v>
      </c>
      <c r="AE1838" s="10">
        <v>8</v>
      </c>
      <c r="AH1838" s="10">
        <v>2</v>
      </c>
      <c r="AK1838" s="10">
        <v>135</v>
      </c>
      <c r="AL1838" s="10">
        <v>9</v>
      </c>
      <c r="AM1838" s="10">
        <v>14</v>
      </c>
      <c r="AQ1838" s="10">
        <v>18</v>
      </c>
      <c r="AR1838" s="10">
        <v>6</v>
      </c>
      <c r="AS1838" s="10">
        <v>14</v>
      </c>
      <c r="AT1838" s="10">
        <v>1</v>
      </c>
      <c r="AV1838" s="10">
        <v>2</v>
      </c>
      <c r="AW1838" s="10">
        <v>209</v>
      </c>
      <c r="AX1838" s="10">
        <v>2369</v>
      </c>
      <c r="AY1838" s="10">
        <v>111</v>
      </c>
      <c r="AZ1838" s="10">
        <v>98</v>
      </c>
    </row>
    <row r="1839" spans="1:52" x14ac:dyDescent="0.25">
      <c r="A1839">
        <v>1046</v>
      </c>
      <c r="B1839" t="s">
        <v>394</v>
      </c>
      <c r="C1839">
        <v>1046002</v>
      </c>
      <c r="D1839" t="s">
        <v>31</v>
      </c>
      <c r="E1839" t="s">
        <v>595</v>
      </c>
      <c r="F1839">
        <v>2017</v>
      </c>
      <c r="G1839" s="10">
        <v>7</v>
      </c>
      <c r="H1839" s="10">
        <v>116</v>
      </c>
      <c r="I1839" s="10">
        <v>23</v>
      </c>
      <c r="J1839" s="10">
        <v>997</v>
      </c>
      <c r="K1839" s="10">
        <v>176</v>
      </c>
      <c r="L1839" s="10">
        <v>614</v>
      </c>
      <c r="P1839" s="10">
        <v>8</v>
      </c>
      <c r="S1839" s="10">
        <v>2</v>
      </c>
      <c r="V1839" s="10">
        <v>467</v>
      </c>
      <c r="W1839" s="10">
        <v>124</v>
      </c>
      <c r="X1839" s="10">
        <v>410</v>
      </c>
      <c r="Y1839" s="10">
        <v>128</v>
      </c>
      <c r="Z1839" s="10">
        <v>52</v>
      </c>
      <c r="AA1839" s="10">
        <v>587</v>
      </c>
      <c r="AB1839" s="10">
        <v>9</v>
      </c>
      <c r="AE1839" s="10">
        <v>7</v>
      </c>
      <c r="AH1839" s="10">
        <v>1</v>
      </c>
      <c r="AK1839" s="10">
        <v>90</v>
      </c>
      <c r="AL1839" s="10">
        <v>5</v>
      </c>
      <c r="AM1839" s="10">
        <v>10</v>
      </c>
      <c r="AQ1839" s="10">
        <v>16</v>
      </c>
      <c r="AR1839" s="10">
        <v>2</v>
      </c>
      <c r="AS1839" s="10">
        <v>13</v>
      </c>
      <c r="AT1839" s="10">
        <v>2</v>
      </c>
      <c r="AW1839" s="10">
        <v>146</v>
      </c>
      <c r="AX1839" s="10">
        <v>1787</v>
      </c>
      <c r="AY1839" s="10">
        <v>59</v>
      </c>
      <c r="AZ1839" s="10">
        <v>87</v>
      </c>
    </row>
    <row r="1840" spans="1:52" x14ac:dyDescent="0.25">
      <c r="A1840">
        <v>1046</v>
      </c>
      <c r="B1840" t="s">
        <v>394</v>
      </c>
      <c r="C1840">
        <v>1046009</v>
      </c>
      <c r="D1840" t="s">
        <v>161</v>
      </c>
      <c r="E1840" t="s">
        <v>595</v>
      </c>
      <c r="F1840">
        <v>2017</v>
      </c>
      <c r="G1840" s="10">
        <v>30</v>
      </c>
      <c r="H1840" s="10">
        <v>262</v>
      </c>
      <c r="I1840" s="10">
        <v>48</v>
      </c>
      <c r="J1840" s="10">
        <v>2055</v>
      </c>
      <c r="K1840" s="10">
        <v>760</v>
      </c>
      <c r="L1840" s="10">
        <v>1198</v>
      </c>
      <c r="P1840" s="10">
        <v>15</v>
      </c>
      <c r="V1840" s="10">
        <v>835</v>
      </c>
      <c r="W1840" s="10">
        <v>343</v>
      </c>
      <c r="X1840" s="10">
        <v>635</v>
      </c>
      <c r="Y1840" s="10">
        <v>311</v>
      </c>
      <c r="Z1840" s="10">
        <v>336</v>
      </c>
      <c r="AA1840" s="10">
        <v>1219</v>
      </c>
      <c r="AB1840" s="10">
        <v>37</v>
      </c>
      <c r="AC1840" s="10">
        <v>81</v>
      </c>
      <c r="AD1840" s="10">
        <v>201</v>
      </c>
      <c r="AE1840" s="10">
        <v>9</v>
      </c>
      <c r="AK1840" s="10">
        <v>178</v>
      </c>
      <c r="AL1840" s="10">
        <v>14</v>
      </c>
      <c r="AM1840" s="10">
        <v>15</v>
      </c>
      <c r="AQ1840" s="10">
        <v>68</v>
      </c>
      <c r="AR1840" s="10">
        <v>13</v>
      </c>
      <c r="AS1840" s="10">
        <v>28</v>
      </c>
      <c r="AT1840" s="10">
        <v>7</v>
      </c>
      <c r="AU1840" s="10">
        <v>3</v>
      </c>
      <c r="AV1840" s="10">
        <v>5</v>
      </c>
      <c r="AW1840" s="10">
        <v>340</v>
      </c>
      <c r="AX1840" s="10">
        <v>4013</v>
      </c>
      <c r="AY1840" s="10">
        <v>158</v>
      </c>
      <c r="AZ1840" s="10">
        <v>182</v>
      </c>
    </row>
    <row r="1841" spans="1:52" x14ac:dyDescent="0.25">
      <c r="A1841">
        <v>1046</v>
      </c>
      <c r="B1841" t="s">
        <v>394</v>
      </c>
      <c r="C1841">
        <v>1046013</v>
      </c>
      <c r="D1841" t="s">
        <v>60</v>
      </c>
      <c r="E1841" t="s">
        <v>595</v>
      </c>
      <c r="F1841">
        <v>2017</v>
      </c>
      <c r="G1841" s="10">
        <v>4</v>
      </c>
      <c r="H1841" s="10">
        <v>27</v>
      </c>
      <c r="I1841" s="10">
        <v>6</v>
      </c>
      <c r="J1841" s="10">
        <v>260</v>
      </c>
      <c r="K1841" s="10">
        <v>106</v>
      </c>
      <c r="L1841" s="10">
        <v>126</v>
      </c>
      <c r="S1841" s="10">
        <v>1</v>
      </c>
      <c r="V1841" s="10">
        <v>113</v>
      </c>
      <c r="W1841" s="10">
        <v>27</v>
      </c>
      <c r="X1841" s="10">
        <v>216</v>
      </c>
      <c r="Y1841" s="10">
        <v>12</v>
      </c>
      <c r="Z1841" s="10">
        <v>79</v>
      </c>
      <c r="AA1841" s="10">
        <v>44</v>
      </c>
      <c r="AH1841" s="10">
        <v>1</v>
      </c>
      <c r="AK1841" s="10">
        <v>22</v>
      </c>
      <c r="AL1841" s="10">
        <v>1</v>
      </c>
      <c r="AM1841" s="10">
        <v>5</v>
      </c>
      <c r="AQ1841" s="10">
        <v>4</v>
      </c>
      <c r="AR1841" s="10">
        <v>3</v>
      </c>
      <c r="AS1841" s="10">
        <v>1</v>
      </c>
      <c r="AW1841" s="10">
        <v>37</v>
      </c>
      <c r="AX1841" s="10">
        <v>492</v>
      </c>
      <c r="AY1841" s="10">
        <v>13</v>
      </c>
      <c r="AZ1841" s="10">
        <v>24</v>
      </c>
    </row>
    <row r="1842" spans="1:52" x14ac:dyDescent="0.25">
      <c r="A1842">
        <v>1046</v>
      </c>
      <c r="B1842" t="s">
        <v>394</v>
      </c>
      <c r="C1842">
        <v>1046003</v>
      </c>
      <c r="D1842" t="s">
        <v>20</v>
      </c>
      <c r="E1842" t="s">
        <v>595</v>
      </c>
      <c r="F1842">
        <v>2017</v>
      </c>
      <c r="G1842" s="10">
        <v>25</v>
      </c>
      <c r="H1842" s="10">
        <v>168</v>
      </c>
      <c r="I1842" s="10">
        <v>32</v>
      </c>
      <c r="J1842" s="10">
        <v>1378</v>
      </c>
      <c r="K1842" s="10">
        <v>632</v>
      </c>
      <c r="L1842" s="10">
        <v>945</v>
      </c>
      <c r="P1842" s="10">
        <v>52</v>
      </c>
      <c r="Q1842" s="10">
        <v>20</v>
      </c>
      <c r="S1842" s="10">
        <v>18</v>
      </c>
      <c r="V1842" s="10">
        <v>798</v>
      </c>
      <c r="W1842" s="10">
        <v>460</v>
      </c>
      <c r="X1842" s="10">
        <v>664</v>
      </c>
      <c r="Y1842" s="10">
        <v>77</v>
      </c>
      <c r="Z1842" s="10">
        <v>120</v>
      </c>
      <c r="AA1842" s="10">
        <v>624</v>
      </c>
      <c r="AC1842" s="10">
        <v>32</v>
      </c>
      <c r="AD1842" s="10">
        <v>90</v>
      </c>
      <c r="AE1842" s="10">
        <v>9</v>
      </c>
      <c r="AF1842" s="10">
        <v>1</v>
      </c>
      <c r="AH1842" s="10">
        <v>4</v>
      </c>
      <c r="AK1842" s="10">
        <v>138</v>
      </c>
      <c r="AL1842" s="10">
        <v>18</v>
      </c>
      <c r="AM1842" s="10">
        <v>16</v>
      </c>
      <c r="AQ1842" s="10">
        <v>17</v>
      </c>
      <c r="AR1842" s="10">
        <v>5</v>
      </c>
      <c r="AS1842" s="10">
        <v>14</v>
      </c>
      <c r="AU1842" s="10">
        <v>1</v>
      </c>
      <c r="AV1842" s="10">
        <v>2</v>
      </c>
      <c r="AW1842" s="10">
        <v>225</v>
      </c>
      <c r="AX1842" s="10">
        <v>2955</v>
      </c>
      <c r="AY1842" s="10">
        <v>105</v>
      </c>
      <c r="AZ1842" s="10">
        <v>120</v>
      </c>
    </row>
    <row r="1843" spans="1:52" x14ac:dyDescent="0.25">
      <c r="A1843">
        <v>1046</v>
      </c>
      <c r="B1843" t="s">
        <v>394</v>
      </c>
      <c r="C1843">
        <v>1046005</v>
      </c>
      <c r="D1843" t="s">
        <v>70</v>
      </c>
      <c r="E1843" t="s">
        <v>595</v>
      </c>
      <c r="F1843">
        <v>2017</v>
      </c>
      <c r="G1843" s="10">
        <v>31</v>
      </c>
      <c r="H1843" s="10">
        <v>180</v>
      </c>
      <c r="I1843" s="10">
        <v>34</v>
      </c>
      <c r="J1843" s="10">
        <v>1425</v>
      </c>
      <c r="K1843" s="10">
        <v>797</v>
      </c>
      <c r="L1843" s="10">
        <v>904</v>
      </c>
      <c r="M1843" s="10">
        <v>1</v>
      </c>
      <c r="P1843" s="10">
        <v>4</v>
      </c>
      <c r="S1843" s="10">
        <v>13</v>
      </c>
      <c r="V1843" s="10">
        <v>598</v>
      </c>
      <c r="W1843" s="10">
        <v>257</v>
      </c>
      <c r="X1843" s="10">
        <v>361</v>
      </c>
      <c r="Y1843" s="10">
        <v>274</v>
      </c>
      <c r="Z1843" s="10">
        <v>487</v>
      </c>
      <c r="AA1843" s="10">
        <v>985</v>
      </c>
      <c r="AB1843" s="10">
        <v>14</v>
      </c>
      <c r="AC1843" s="10">
        <v>53</v>
      </c>
      <c r="AD1843" s="10">
        <v>79</v>
      </c>
      <c r="AE1843" s="10">
        <v>4</v>
      </c>
      <c r="AH1843" s="10">
        <v>2</v>
      </c>
      <c r="AK1843" s="10">
        <v>119</v>
      </c>
      <c r="AL1843" s="10">
        <v>10</v>
      </c>
      <c r="AM1843" s="10">
        <v>9</v>
      </c>
      <c r="AN1843" s="10">
        <v>1</v>
      </c>
      <c r="AQ1843" s="10">
        <v>51</v>
      </c>
      <c r="AR1843" s="10">
        <v>19</v>
      </c>
      <c r="AS1843" s="10">
        <v>23</v>
      </c>
      <c r="AT1843" s="10">
        <v>3</v>
      </c>
      <c r="AU1843" s="10">
        <v>2</v>
      </c>
      <c r="AV1843" s="10">
        <v>2</v>
      </c>
      <c r="AW1843" s="10">
        <v>245</v>
      </c>
      <c r="AX1843" s="10">
        <v>3126</v>
      </c>
      <c r="AY1843" s="10">
        <v>125</v>
      </c>
      <c r="AZ1843" s="10">
        <v>120</v>
      </c>
    </row>
    <row r="1844" spans="1:52" x14ac:dyDescent="0.25">
      <c r="A1844">
        <v>1046</v>
      </c>
      <c r="B1844" t="s">
        <v>394</v>
      </c>
      <c r="C1844">
        <v>1046008</v>
      </c>
      <c r="D1844" t="s">
        <v>197</v>
      </c>
      <c r="E1844" t="s">
        <v>595</v>
      </c>
      <c r="F1844">
        <v>2017</v>
      </c>
      <c r="G1844" s="10">
        <v>25</v>
      </c>
      <c r="H1844" s="10">
        <v>129</v>
      </c>
      <c r="I1844" s="10">
        <v>27</v>
      </c>
      <c r="J1844" s="10">
        <v>1175</v>
      </c>
      <c r="K1844" s="10">
        <v>610</v>
      </c>
      <c r="L1844" s="10">
        <v>685</v>
      </c>
      <c r="P1844" s="10">
        <v>8</v>
      </c>
      <c r="V1844" s="10">
        <v>580</v>
      </c>
      <c r="W1844" s="10">
        <v>286</v>
      </c>
      <c r="X1844" s="10">
        <v>600</v>
      </c>
      <c r="Y1844" s="10">
        <v>97</v>
      </c>
      <c r="Z1844" s="10">
        <v>270</v>
      </c>
      <c r="AA1844" s="10">
        <v>485</v>
      </c>
      <c r="AC1844" s="10">
        <v>54</v>
      </c>
      <c r="AD1844" s="10">
        <v>90</v>
      </c>
      <c r="AE1844" s="10">
        <v>5</v>
      </c>
      <c r="AK1844" s="10">
        <v>105</v>
      </c>
      <c r="AL1844" s="10">
        <v>12</v>
      </c>
      <c r="AM1844" s="10">
        <v>14</v>
      </c>
      <c r="AQ1844" s="10">
        <v>19</v>
      </c>
      <c r="AR1844" s="10">
        <v>11</v>
      </c>
      <c r="AS1844" s="10">
        <v>11</v>
      </c>
      <c r="AU1844" s="10">
        <v>2</v>
      </c>
      <c r="AV1844" s="10">
        <v>2</v>
      </c>
      <c r="AW1844" s="10">
        <v>181</v>
      </c>
      <c r="AX1844" s="10">
        <v>2470</v>
      </c>
      <c r="AY1844" s="10">
        <v>84</v>
      </c>
      <c r="AZ1844" s="10">
        <v>97</v>
      </c>
    </row>
    <row r="1845" spans="1:52" x14ac:dyDescent="0.25">
      <c r="A1845">
        <v>1046</v>
      </c>
      <c r="B1845" t="s">
        <v>394</v>
      </c>
      <c r="C1845">
        <v>1046012</v>
      </c>
      <c r="D1845" t="s">
        <v>239</v>
      </c>
      <c r="E1845" t="s">
        <v>595</v>
      </c>
      <c r="F1845">
        <v>2017</v>
      </c>
      <c r="G1845" s="10">
        <v>17</v>
      </c>
      <c r="H1845" s="10">
        <v>127</v>
      </c>
      <c r="I1845" s="10">
        <v>26</v>
      </c>
      <c r="J1845" s="10">
        <v>1118</v>
      </c>
      <c r="K1845" s="10">
        <v>431</v>
      </c>
      <c r="L1845" s="10">
        <v>648</v>
      </c>
      <c r="O1845" s="10">
        <v>39</v>
      </c>
      <c r="P1845" s="10">
        <v>4</v>
      </c>
      <c r="V1845" s="10">
        <v>567</v>
      </c>
      <c r="W1845" s="10">
        <v>311</v>
      </c>
      <c r="X1845" s="10">
        <v>648</v>
      </c>
      <c r="Y1845" s="10">
        <v>65</v>
      </c>
      <c r="Z1845" s="10">
        <v>120</v>
      </c>
      <c r="AA1845" s="10">
        <v>353</v>
      </c>
      <c r="AB1845" s="10">
        <v>12</v>
      </c>
      <c r="AD1845" s="10">
        <v>78</v>
      </c>
      <c r="AE1845" s="10">
        <v>4</v>
      </c>
      <c r="AK1845" s="10">
        <v>114</v>
      </c>
      <c r="AL1845" s="10">
        <v>12</v>
      </c>
      <c r="AM1845" s="10">
        <v>15</v>
      </c>
      <c r="AP1845" s="10">
        <v>1</v>
      </c>
      <c r="AQ1845" s="10">
        <v>8</v>
      </c>
      <c r="AR1845" s="10">
        <v>5</v>
      </c>
      <c r="AS1845" s="10">
        <v>8</v>
      </c>
      <c r="AT1845" s="10">
        <v>1</v>
      </c>
      <c r="AV1845" s="10">
        <v>2</v>
      </c>
      <c r="AW1845" s="10">
        <v>170</v>
      </c>
      <c r="AX1845" s="10">
        <v>2197</v>
      </c>
      <c r="AY1845" s="10">
        <v>61</v>
      </c>
      <c r="AZ1845" s="10">
        <v>109</v>
      </c>
    </row>
    <row r="1846" spans="1:52" x14ac:dyDescent="0.25">
      <c r="A1846">
        <v>1046</v>
      </c>
      <c r="B1846" t="s">
        <v>394</v>
      </c>
      <c r="C1846">
        <v>1046011</v>
      </c>
      <c r="D1846" t="s">
        <v>597</v>
      </c>
      <c r="E1846" t="s">
        <v>595</v>
      </c>
      <c r="F1846">
        <v>2017</v>
      </c>
      <c r="G1846" s="10">
        <v>35</v>
      </c>
      <c r="H1846" s="10">
        <v>209</v>
      </c>
      <c r="I1846" s="10">
        <v>37</v>
      </c>
      <c r="J1846" s="10">
        <v>1564</v>
      </c>
      <c r="K1846" s="10">
        <v>833</v>
      </c>
      <c r="L1846" s="10">
        <v>991</v>
      </c>
      <c r="M1846" s="10">
        <v>1</v>
      </c>
      <c r="P1846" s="10">
        <v>27</v>
      </c>
      <c r="V1846" s="10">
        <v>819</v>
      </c>
      <c r="W1846" s="10">
        <v>530</v>
      </c>
      <c r="X1846" s="10">
        <v>751</v>
      </c>
      <c r="Y1846" s="10">
        <v>133</v>
      </c>
      <c r="Z1846" s="10">
        <v>280</v>
      </c>
      <c r="AA1846" s="10">
        <v>604</v>
      </c>
      <c r="AB1846" s="10">
        <v>11</v>
      </c>
      <c r="AC1846" s="10">
        <v>23</v>
      </c>
      <c r="AD1846" s="10">
        <v>209</v>
      </c>
      <c r="AE1846" s="10">
        <v>7</v>
      </c>
      <c r="AK1846" s="10">
        <v>173</v>
      </c>
      <c r="AL1846" s="10">
        <v>22</v>
      </c>
      <c r="AM1846" s="10">
        <v>18</v>
      </c>
      <c r="AN1846" s="10">
        <v>1</v>
      </c>
      <c r="AQ1846" s="10">
        <v>25</v>
      </c>
      <c r="AR1846" s="10">
        <v>12</v>
      </c>
      <c r="AS1846" s="10">
        <v>14</v>
      </c>
      <c r="AT1846" s="10">
        <v>3</v>
      </c>
      <c r="AU1846" s="10">
        <v>1</v>
      </c>
      <c r="AV1846" s="10">
        <v>5</v>
      </c>
      <c r="AW1846" s="10">
        <v>281</v>
      </c>
      <c r="AX1846" s="10">
        <v>3388</v>
      </c>
      <c r="AY1846" s="10">
        <v>112</v>
      </c>
      <c r="AZ1846" s="10">
        <v>169</v>
      </c>
    </row>
    <row r="1847" spans="1:52" x14ac:dyDescent="0.25">
      <c r="A1847">
        <v>1046</v>
      </c>
      <c r="B1847" t="s">
        <v>394</v>
      </c>
      <c r="C1847">
        <v>1046001</v>
      </c>
      <c r="D1847" t="s">
        <v>291</v>
      </c>
      <c r="E1847" t="s">
        <v>595</v>
      </c>
      <c r="F1847">
        <v>2017</v>
      </c>
      <c r="G1847" s="10">
        <v>84</v>
      </c>
      <c r="H1847" s="10">
        <v>767</v>
      </c>
      <c r="I1847" s="10">
        <v>189</v>
      </c>
      <c r="J1847" s="10">
        <v>8176</v>
      </c>
      <c r="K1847" s="10">
        <v>2044</v>
      </c>
      <c r="L1847" s="10">
        <v>3575</v>
      </c>
      <c r="M1847" s="10">
        <v>13</v>
      </c>
      <c r="P1847" s="10">
        <v>178</v>
      </c>
      <c r="R1847" s="10">
        <v>45</v>
      </c>
      <c r="S1847" s="10">
        <v>25</v>
      </c>
      <c r="V1847" s="10">
        <v>2092</v>
      </c>
      <c r="W1847" s="10">
        <v>1073</v>
      </c>
      <c r="X1847" s="10">
        <v>1818</v>
      </c>
      <c r="Y1847" s="10">
        <v>1109</v>
      </c>
      <c r="Z1847" s="10">
        <v>827</v>
      </c>
      <c r="AA1847" s="10">
        <v>4499</v>
      </c>
      <c r="AB1847" s="10">
        <v>158</v>
      </c>
      <c r="AC1847" s="10">
        <v>144</v>
      </c>
      <c r="AD1847" s="10">
        <v>1814</v>
      </c>
      <c r="AE1847" s="10">
        <v>112</v>
      </c>
      <c r="AG1847" s="10">
        <v>1</v>
      </c>
      <c r="AH1847" s="10">
        <v>7</v>
      </c>
      <c r="AK1847" s="10">
        <v>400</v>
      </c>
      <c r="AL1847" s="10">
        <v>44</v>
      </c>
      <c r="AM1847" s="10">
        <v>43</v>
      </c>
      <c r="AN1847" s="10">
        <v>2</v>
      </c>
      <c r="AQ1847" s="10">
        <v>212</v>
      </c>
      <c r="AR1847" s="10">
        <v>34</v>
      </c>
      <c r="AS1847" s="10">
        <v>103</v>
      </c>
      <c r="AT1847" s="10">
        <v>34</v>
      </c>
      <c r="AU1847" s="10">
        <v>6</v>
      </c>
      <c r="AV1847" s="10">
        <v>42</v>
      </c>
      <c r="AW1847" s="10">
        <v>1040</v>
      </c>
      <c r="AX1847" s="10">
        <v>13795</v>
      </c>
      <c r="AY1847" s="10">
        <v>521</v>
      </c>
      <c r="AZ1847" s="10">
        <v>519</v>
      </c>
    </row>
    <row r="1848" spans="1:52" x14ac:dyDescent="0.25">
      <c r="A1848">
        <v>1046</v>
      </c>
      <c r="B1848" t="s">
        <v>394</v>
      </c>
      <c r="C1848">
        <v>1046007</v>
      </c>
      <c r="D1848" t="s">
        <v>143</v>
      </c>
      <c r="E1848" t="s">
        <v>595</v>
      </c>
      <c r="F1848">
        <v>2017</v>
      </c>
      <c r="G1848" s="10">
        <v>26</v>
      </c>
      <c r="H1848" s="10">
        <v>233</v>
      </c>
      <c r="I1848" s="10">
        <v>51</v>
      </c>
      <c r="J1848" s="10">
        <v>2151</v>
      </c>
      <c r="K1848" s="10">
        <v>630</v>
      </c>
      <c r="L1848" s="10">
        <v>1035</v>
      </c>
      <c r="M1848" s="10">
        <v>5</v>
      </c>
      <c r="P1848" s="10">
        <v>17</v>
      </c>
      <c r="R1848" s="10">
        <v>45</v>
      </c>
      <c r="V1848" s="10">
        <v>705</v>
      </c>
      <c r="W1848" s="10">
        <v>292</v>
      </c>
      <c r="X1848" s="10">
        <v>589</v>
      </c>
      <c r="Y1848" s="10">
        <v>264</v>
      </c>
      <c r="Z1848" s="10">
        <v>245</v>
      </c>
      <c r="AA1848" s="10">
        <v>1257</v>
      </c>
      <c r="AB1848" s="10">
        <v>44</v>
      </c>
      <c r="AC1848" s="10">
        <v>93</v>
      </c>
      <c r="AD1848" s="10">
        <v>260</v>
      </c>
      <c r="AE1848" s="10">
        <v>14</v>
      </c>
      <c r="AG1848" s="10">
        <v>1</v>
      </c>
      <c r="AK1848" s="10">
        <v>161</v>
      </c>
      <c r="AL1848" s="10">
        <v>12</v>
      </c>
      <c r="AM1848" s="10">
        <v>14</v>
      </c>
      <c r="AN1848" s="10">
        <v>1</v>
      </c>
      <c r="AQ1848" s="10">
        <v>51</v>
      </c>
      <c r="AR1848" s="10">
        <v>10</v>
      </c>
      <c r="AS1848" s="10">
        <v>30</v>
      </c>
      <c r="AT1848" s="10">
        <v>6</v>
      </c>
      <c r="AU1848" s="10">
        <v>4</v>
      </c>
      <c r="AV1848" s="10">
        <v>6</v>
      </c>
      <c r="AW1848" s="10">
        <v>310</v>
      </c>
      <c r="AX1848" s="10">
        <v>3816</v>
      </c>
      <c r="AY1848" s="10">
        <v>146</v>
      </c>
      <c r="AZ1848" s="10">
        <v>164</v>
      </c>
    </row>
    <row r="1849" spans="1:52" x14ac:dyDescent="0.25">
      <c r="A1849">
        <v>1046</v>
      </c>
      <c r="B1849" t="s">
        <v>394</v>
      </c>
      <c r="C1849">
        <v>1046010</v>
      </c>
      <c r="D1849" t="s">
        <v>209</v>
      </c>
      <c r="E1849" t="s">
        <v>595</v>
      </c>
      <c r="F1849">
        <v>2017</v>
      </c>
      <c r="G1849" s="10">
        <v>31</v>
      </c>
      <c r="H1849" s="10">
        <v>243</v>
      </c>
      <c r="I1849" s="10">
        <v>33</v>
      </c>
      <c r="J1849" s="10">
        <v>1398</v>
      </c>
      <c r="K1849" s="10">
        <v>775</v>
      </c>
      <c r="L1849" s="10">
        <v>1125</v>
      </c>
      <c r="M1849" s="10">
        <v>14</v>
      </c>
      <c r="P1849" s="10">
        <v>39</v>
      </c>
      <c r="S1849" s="10">
        <v>6</v>
      </c>
      <c r="V1849" s="10">
        <v>652</v>
      </c>
      <c r="W1849" s="10">
        <v>314</v>
      </c>
      <c r="X1849" s="10">
        <v>339</v>
      </c>
      <c r="Y1849" s="10">
        <v>376</v>
      </c>
      <c r="Z1849" s="10">
        <v>414</v>
      </c>
      <c r="AA1849" s="10">
        <v>1014</v>
      </c>
      <c r="AB1849" s="10">
        <v>38</v>
      </c>
      <c r="AC1849" s="10">
        <v>47</v>
      </c>
      <c r="AD1849" s="10">
        <v>45</v>
      </c>
      <c r="AE1849" s="10">
        <v>32</v>
      </c>
      <c r="AH1849" s="10">
        <v>2</v>
      </c>
      <c r="AK1849" s="10">
        <v>137</v>
      </c>
      <c r="AL1849" s="10">
        <v>13</v>
      </c>
      <c r="AM1849" s="10">
        <v>8</v>
      </c>
      <c r="AN1849" s="10">
        <v>3</v>
      </c>
      <c r="AQ1849" s="10">
        <v>63</v>
      </c>
      <c r="AR1849" s="10">
        <v>16</v>
      </c>
      <c r="AS1849" s="10">
        <v>24</v>
      </c>
      <c r="AT1849" s="10">
        <v>6</v>
      </c>
      <c r="AU1849" s="10">
        <v>2</v>
      </c>
      <c r="AV1849" s="10">
        <v>1</v>
      </c>
      <c r="AW1849" s="10">
        <v>307</v>
      </c>
      <c r="AX1849" s="10">
        <v>3298</v>
      </c>
      <c r="AY1849" s="10">
        <v>126</v>
      </c>
      <c r="AZ1849" s="10">
        <v>181</v>
      </c>
    </row>
    <row r="1850" spans="1:52" x14ac:dyDescent="0.25">
      <c r="A1850">
        <v>1046</v>
      </c>
      <c r="B1850" t="s">
        <v>394</v>
      </c>
      <c r="C1850">
        <v>1046014</v>
      </c>
      <c r="D1850" t="s">
        <v>260</v>
      </c>
      <c r="E1850" t="s">
        <v>595</v>
      </c>
      <c r="F1850">
        <v>2017</v>
      </c>
      <c r="G1850" s="10">
        <v>28</v>
      </c>
      <c r="H1850" s="10">
        <v>139</v>
      </c>
      <c r="I1850" s="10">
        <v>14</v>
      </c>
      <c r="J1850" s="10">
        <v>576</v>
      </c>
      <c r="K1850" s="10">
        <v>704</v>
      </c>
      <c r="L1850" s="10">
        <v>591</v>
      </c>
      <c r="P1850" s="10">
        <v>7</v>
      </c>
      <c r="V1850" s="10">
        <v>475</v>
      </c>
      <c r="W1850" s="10">
        <v>404</v>
      </c>
      <c r="X1850" s="10">
        <v>289</v>
      </c>
      <c r="Y1850" s="10">
        <v>75</v>
      </c>
      <c r="Z1850" s="10">
        <v>196</v>
      </c>
      <c r="AA1850" s="10">
        <v>287</v>
      </c>
      <c r="AB1850" s="10">
        <v>34</v>
      </c>
      <c r="AC1850" s="10">
        <v>104</v>
      </c>
      <c r="AE1850" s="10">
        <v>5</v>
      </c>
      <c r="AK1850" s="10">
        <v>107</v>
      </c>
      <c r="AL1850" s="10">
        <v>17</v>
      </c>
      <c r="AM1850" s="10">
        <v>7</v>
      </c>
      <c r="AQ1850" s="10">
        <v>20</v>
      </c>
      <c r="AR1850" s="10">
        <v>7</v>
      </c>
      <c r="AS1850" s="10">
        <v>7</v>
      </c>
      <c r="AT1850" s="10">
        <v>7</v>
      </c>
      <c r="AU1850" s="10">
        <v>4</v>
      </c>
      <c r="AW1850" s="10">
        <v>181</v>
      </c>
      <c r="AX1850" s="10">
        <v>1871</v>
      </c>
      <c r="AY1850" s="10">
        <v>72</v>
      </c>
      <c r="AZ1850" s="10">
        <v>109</v>
      </c>
    </row>
    <row r="1851" spans="1:52" x14ac:dyDescent="0.25">
      <c r="A1851">
        <v>1046</v>
      </c>
      <c r="B1851" t="s">
        <v>394</v>
      </c>
      <c r="C1851">
        <v>1046006</v>
      </c>
      <c r="D1851" t="s">
        <v>116</v>
      </c>
      <c r="E1851" t="s">
        <v>595</v>
      </c>
      <c r="F1851">
        <v>2017</v>
      </c>
      <c r="G1851" s="10">
        <v>59</v>
      </c>
      <c r="H1851" s="10">
        <v>390</v>
      </c>
      <c r="I1851" s="10">
        <v>58</v>
      </c>
      <c r="J1851" s="10">
        <v>2445</v>
      </c>
      <c r="K1851" s="10">
        <v>1416</v>
      </c>
      <c r="L1851" s="10">
        <v>1788</v>
      </c>
      <c r="M1851" s="10">
        <v>9</v>
      </c>
      <c r="P1851" s="10">
        <v>24</v>
      </c>
      <c r="S1851" s="10">
        <v>4</v>
      </c>
      <c r="V1851" s="10">
        <v>1091</v>
      </c>
      <c r="W1851" s="10">
        <v>681</v>
      </c>
      <c r="X1851" s="10">
        <v>316</v>
      </c>
      <c r="Y1851" s="10">
        <v>628</v>
      </c>
      <c r="Z1851" s="10">
        <v>591</v>
      </c>
      <c r="AA1851" s="10">
        <v>1802</v>
      </c>
      <c r="AB1851" s="10">
        <v>32</v>
      </c>
      <c r="AC1851" s="10">
        <v>144</v>
      </c>
      <c r="AD1851" s="10">
        <v>327</v>
      </c>
      <c r="AE1851" s="10">
        <v>14</v>
      </c>
      <c r="AH1851" s="10">
        <v>2</v>
      </c>
      <c r="AK1851" s="10">
        <v>252</v>
      </c>
      <c r="AL1851" s="10">
        <v>28</v>
      </c>
      <c r="AM1851" s="10">
        <v>8</v>
      </c>
      <c r="AN1851" s="10">
        <v>1</v>
      </c>
      <c r="AQ1851" s="10">
        <v>112</v>
      </c>
      <c r="AR1851" s="10">
        <v>25</v>
      </c>
      <c r="AS1851" s="10">
        <v>42</v>
      </c>
      <c r="AT1851" s="10">
        <v>9</v>
      </c>
      <c r="AU1851" s="10">
        <v>6</v>
      </c>
      <c r="AV1851" s="10">
        <v>8</v>
      </c>
      <c r="AW1851" s="10">
        <v>507</v>
      </c>
      <c r="AX1851" s="10">
        <v>5649</v>
      </c>
      <c r="AY1851" s="10">
        <v>226</v>
      </c>
      <c r="AZ1851" s="10">
        <v>281</v>
      </c>
    </row>
    <row r="1852" spans="1:52" x14ac:dyDescent="0.25">
      <c r="A1852">
        <v>1046</v>
      </c>
      <c r="B1852" t="s">
        <v>394</v>
      </c>
      <c r="C1852">
        <v>1046004</v>
      </c>
      <c r="D1852" t="s">
        <v>45</v>
      </c>
      <c r="E1852" t="s">
        <v>595</v>
      </c>
      <c r="F1852">
        <v>2016</v>
      </c>
      <c r="G1852" s="10">
        <v>16</v>
      </c>
      <c r="H1852" s="10">
        <v>181</v>
      </c>
      <c r="I1852" s="10">
        <v>27</v>
      </c>
      <c r="J1852" s="10">
        <v>1159</v>
      </c>
      <c r="K1852" s="10">
        <v>394</v>
      </c>
      <c r="L1852" s="10">
        <v>937</v>
      </c>
      <c r="P1852" s="10">
        <v>232</v>
      </c>
      <c r="Q1852" s="10">
        <v>23</v>
      </c>
      <c r="S1852" s="10">
        <v>14</v>
      </c>
      <c r="V1852" s="10">
        <v>623</v>
      </c>
      <c r="W1852" s="10">
        <v>251</v>
      </c>
      <c r="X1852" s="10">
        <v>584</v>
      </c>
      <c r="Y1852" s="10">
        <v>65</v>
      </c>
      <c r="Z1852" s="10">
        <v>120</v>
      </c>
      <c r="AA1852" s="10">
        <v>530</v>
      </c>
      <c r="AB1852" s="10">
        <v>3</v>
      </c>
      <c r="AD1852" s="10">
        <v>45</v>
      </c>
      <c r="AE1852" s="10">
        <v>51</v>
      </c>
      <c r="AF1852" s="10">
        <v>1</v>
      </c>
      <c r="AH1852" s="10">
        <v>3</v>
      </c>
      <c r="AK1852" s="10">
        <v>117</v>
      </c>
      <c r="AL1852" s="10">
        <v>10</v>
      </c>
      <c r="AM1852" s="10">
        <v>14</v>
      </c>
      <c r="AQ1852" s="10">
        <v>9</v>
      </c>
      <c r="AR1852" s="10">
        <v>5</v>
      </c>
      <c r="AS1852" s="10">
        <v>12</v>
      </c>
      <c r="AT1852" s="10">
        <v>1</v>
      </c>
      <c r="AV1852" s="10">
        <v>1</v>
      </c>
      <c r="AW1852" s="10">
        <v>224</v>
      </c>
      <c r="AX1852" s="10">
        <v>2490</v>
      </c>
      <c r="AY1852" s="10">
        <v>115</v>
      </c>
      <c r="AZ1852" s="10">
        <v>109</v>
      </c>
    </row>
    <row r="1853" spans="1:52" x14ac:dyDescent="0.25">
      <c r="A1853">
        <v>1046</v>
      </c>
      <c r="B1853" t="s">
        <v>394</v>
      </c>
      <c r="C1853">
        <v>1046002</v>
      </c>
      <c r="D1853" t="s">
        <v>31</v>
      </c>
      <c r="E1853" t="s">
        <v>595</v>
      </c>
      <c r="F1853">
        <v>2016</v>
      </c>
      <c r="G1853" s="10">
        <v>6</v>
      </c>
      <c r="H1853" s="10">
        <v>114</v>
      </c>
      <c r="I1853" s="10">
        <v>23</v>
      </c>
      <c r="J1853" s="10">
        <v>1017</v>
      </c>
      <c r="K1853" s="10">
        <v>137</v>
      </c>
      <c r="L1853" s="10">
        <v>631</v>
      </c>
      <c r="P1853" s="10">
        <v>126</v>
      </c>
      <c r="R1853" s="10">
        <v>84</v>
      </c>
      <c r="V1853" s="10">
        <v>390</v>
      </c>
      <c r="W1853" s="10">
        <v>91</v>
      </c>
      <c r="X1853" s="10">
        <v>392</v>
      </c>
      <c r="Y1853" s="10">
        <v>112</v>
      </c>
      <c r="Z1853" s="10">
        <v>46</v>
      </c>
      <c r="AA1853" s="10">
        <v>541</v>
      </c>
      <c r="AB1853" s="10">
        <v>3</v>
      </c>
      <c r="AE1853" s="10">
        <v>30</v>
      </c>
      <c r="AG1853" s="10">
        <v>2</v>
      </c>
      <c r="AK1853" s="10">
        <v>67</v>
      </c>
      <c r="AL1853" s="10">
        <v>4</v>
      </c>
      <c r="AM1853" s="10">
        <v>9</v>
      </c>
      <c r="AQ1853" s="10">
        <v>16</v>
      </c>
      <c r="AR1853" s="10">
        <v>2</v>
      </c>
      <c r="AS1853" s="10">
        <v>12</v>
      </c>
      <c r="AT1853" s="10">
        <v>1</v>
      </c>
      <c r="AW1853" s="10">
        <v>143</v>
      </c>
      <c r="AX1853" s="10">
        <v>1785</v>
      </c>
      <c r="AY1853" s="10">
        <v>61</v>
      </c>
      <c r="AZ1853" s="10">
        <v>82</v>
      </c>
    </row>
    <row r="1854" spans="1:52" x14ac:dyDescent="0.25">
      <c r="A1854">
        <v>1046</v>
      </c>
      <c r="B1854" t="s">
        <v>394</v>
      </c>
      <c r="C1854">
        <v>1046009</v>
      </c>
      <c r="D1854" t="s">
        <v>161</v>
      </c>
      <c r="E1854" t="s">
        <v>595</v>
      </c>
      <c r="F1854">
        <v>2016</v>
      </c>
      <c r="G1854" s="10">
        <v>21</v>
      </c>
      <c r="H1854" s="10">
        <v>304</v>
      </c>
      <c r="I1854" s="10">
        <v>43</v>
      </c>
      <c r="J1854" s="10">
        <v>1828</v>
      </c>
      <c r="K1854" s="10">
        <v>560</v>
      </c>
      <c r="L1854" s="10">
        <v>1370</v>
      </c>
      <c r="P1854" s="10">
        <v>74</v>
      </c>
      <c r="R1854" s="10">
        <v>45</v>
      </c>
      <c r="S1854" s="10">
        <v>3</v>
      </c>
      <c r="V1854" s="10">
        <v>943</v>
      </c>
      <c r="W1854" s="10">
        <v>316</v>
      </c>
      <c r="X1854" s="10">
        <v>627</v>
      </c>
      <c r="Y1854" s="10">
        <v>300</v>
      </c>
      <c r="Z1854" s="10">
        <v>165</v>
      </c>
      <c r="AA1854" s="10">
        <v>958</v>
      </c>
      <c r="AB1854" s="10">
        <v>50</v>
      </c>
      <c r="AC1854" s="10">
        <v>79</v>
      </c>
      <c r="AD1854" s="10">
        <v>198</v>
      </c>
      <c r="AE1854" s="10">
        <v>16</v>
      </c>
      <c r="AG1854" s="10">
        <v>1</v>
      </c>
      <c r="AH1854" s="10">
        <v>1</v>
      </c>
      <c r="AK1854" s="10">
        <v>221</v>
      </c>
      <c r="AL1854" s="10">
        <v>12</v>
      </c>
      <c r="AM1854" s="10">
        <v>15</v>
      </c>
      <c r="AQ1854" s="10">
        <v>58</v>
      </c>
      <c r="AR1854" s="10">
        <v>6</v>
      </c>
      <c r="AS1854" s="10">
        <v>22</v>
      </c>
      <c r="AT1854" s="10">
        <v>8</v>
      </c>
      <c r="AU1854" s="10">
        <v>3</v>
      </c>
      <c r="AV1854" s="10">
        <v>5</v>
      </c>
      <c r="AW1854" s="10">
        <v>368</v>
      </c>
      <c r="AX1854" s="10">
        <v>3758</v>
      </c>
      <c r="AY1854" s="10">
        <v>164</v>
      </c>
      <c r="AZ1854" s="10">
        <v>204</v>
      </c>
    </row>
    <row r="1855" spans="1:52" x14ac:dyDescent="0.25">
      <c r="A1855">
        <v>1046</v>
      </c>
      <c r="B1855" t="s">
        <v>394</v>
      </c>
      <c r="C1855">
        <v>1046013</v>
      </c>
      <c r="D1855" t="s">
        <v>60</v>
      </c>
      <c r="E1855" t="s">
        <v>595</v>
      </c>
      <c r="F1855">
        <v>2016</v>
      </c>
      <c r="G1855" s="10">
        <v>4</v>
      </c>
      <c r="H1855" s="10">
        <v>41</v>
      </c>
      <c r="I1855" s="10">
        <v>9</v>
      </c>
      <c r="J1855" s="10">
        <v>380</v>
      </c>
      <c r="K1855" s="10">
        <v>95</v>
      </c>
      <c r="L1855" s="10">
        <v>180</v>
      </c>
      <c r="P1855" s="10">
        <v>73</v>
      </c>
      <c r="Q1855" s="10">
        <v>22</v>
      </c>
      <c r="R1855" s="10">
        <v>76</v>
      </c>
      <c r="S1855" s="10">
        <v>2</v>
      </c>
      <c r="V1855" s="10">
        <v>90</v>
      </c>
      <c r="W1855" s="10">
        <v>45</v>
      </c>
      <c r="X1855" s="10">
        <v>215</v>
      </c>
      <c r="Y1855" s="10">
        <v>15</v>
      </c>
      <c r="Z1855" s="10">
        <v>28</v>
      </c>
      <c r="AA1855" s="10">
        <v>89</v>
      </c>
      <c r="AE1855" s="10">
        <v>12</v>
      </c>
      <c r="AF1855" s="10">
        <v>1</v>
      </c>
      <c r="AG1855" s="10">
        <v>2</v>
      </c>
      <c r="AH1855" s="10">
        <v>1</v>
      </c>
      <c r="AK1855" s="10">
        <v>26</v>
      </c>
      <c r="AL1855" s="10">
        <v>2</v>
      </c>
      <c r="AM1855" s="10">
        <v>5</v>
      </c>
      <c r="AQ1855" s="10">
        <v>2</v>
      </c>
      <c r="AR1855" s="10">
        <v>1</v>
      </c>
      <c r="AS1855" s="10">
        <v>2</v>
      </c>
      <c r="AW1855" s="10">
        <v>54</v>
      </c>
      <c r="AX1855" s="10">
        <v>655</v>
      </c>
      <c r="AY1855" s="10">
        <v>21</v>
      </c>
      <c r="AZ1855" s="10">
        <v>33</v>
      </c>
    </row>
    <row r="1856" spans="1:52" x14ac:dyDescent="0.25">
      <c r="A1856">
        <v>1046</v>
      </c>
      <c r="B1856" t="s">
        <v>394</v>
      </c>
      <c r="C1856">
        <v>1046003</v>
      </c>
      <c r="D1856" t="s">
        <v>20</v>
      </c>
      <c r="E1856" t="s">
        <v>595</v>
      </c>
      <c r="F1856">
        <v>2016</v>
      </c>
      <c r="G1856" s="10">
        <v>13</v>
      </c>
      <c r="H1856" s="10">
        <v>188</v>
      </c>
      <c r="I1856" s="10">
        <v>32</v>
      </c>
      <c r="J1856" s="10">
        <v>1378</v>
      </c>
      <c r="K1856" s="10">
        <v>332</v>
      </c>
      <c r="L1856" s="10">
        <v>1069</v>
      </c>
      <c r="P1856" s="10">
        <v>160</v>
      </c>
      <c r="Q1856" s="10">
        <v>22</v>
      </c>
      <c r="S1856" s="10">
        <v>10</v>
      </c>
      <c r="V1856" s="10">
        <v>774</v>
      </c>
      <c r="W1856" s="10">
        <v>253</v>
      </c>
      <c r="X1856" s="10">
        <v>624</v>
      </c>
      <c r="Y1856" s="10">
        <v>115</v>
      </c>
      <c r="Z1856" s="10">
        <v>31</v>
      </c>
      <c r="AA1856" s="10">
        <v>664</v>
      </c>
      <c r="AB1856" s="10">
        <v>10</v>
      </c>
      <c r="AC1856" s="10">
        <v>26</v>
      </c>
      <c r="AD1856" s="10">
        <v>90</v>
      </c>
      <c r="AE1856" s="10">
        <v>30</v>
      </c>
      <c r="AF1856" s="10">
        <v>1</v>
      </c>
      <c r="AH1856" s="10">
        <v>2</v>
      </c>
      <c r="AK1856" s="10">
        <v>137</v>
      </c>
      <c r="AL1856" s="10">
        <v>10</v>
      </c>
      <c r="AM1856" s="10">
        <v>15</v>
      </c>
      <c r="AQ1856" s="10">
        <v>18</v>
      </c>
      <c r="AR1856" s="10">
        <v>1</v>
      </c>
      <c r="AS1856" s="10">
        <v>15</v>
      </c>
      <c r="AT1856" s="10">
        <v>1</v>
      </c>
      <c r="AU1856" s="10">
        <v>1</v>
      </c>
      <c r="AV1856" s="10">
        <v>2</v>
      </c>
      <c r="AW1856" s="10">
        <v>233</v>
      </c>
      <c r="AX1856" s="10">
        <v>2779</v>
      </c>
      <c r="AY1856" s="10">
        <v>112</v>
      </c>
      <c r="AZ1856" s="10">
        <v>121</v>
      </c>
    </row>
    <row r="1857" spans="1:52" x14ac:dyDescent="0.25">
      <c r="A1857">
        <v>1046</v>
      </c>
      <c r="B1857" t="s">
        <v>394</v>
      </c>
      <c r="C1857">
        <v>1046005</v>
      </c>
      <c r="D1857" t="s">
        <v>70</v>
      </c>
      <c r="E1857" t="s">
        <v>595</v>
      </c>
      <c r="F1857">
        <v>2016</v>
      </c>
      <c r="G1857" s="10">
        <v>24</v>
      </c>
      <c r="H1857" s="10">
        <v>230</v>
      </c>
      <c r="I1857" s="10">
        <v>34</v>
      </c>
      <c r="J1857" s="10">
        <v>1433</v>
      </c>
      <c r="K1857" s="10">
        <v>636</v>
      </c>
      <c r="L1857" s="10">
        <v>1092</v>
      </c>
      <c r="M1857" s="10">
        <v>3</v>
      </c>
      <c r="P1857" s="10">
        <v>272</v>
      </c>
      <c r="Q1857" s="10">
        <v>46</v>
      </c>
      <c r="S1857" s="10">
        <v>10</v>
      </c>
      <c r="V1857" s="10">
        <v>579</v>
      </c>
      <c r="W1857" s="10">
        <v>182</v>
      </c>
      <c r="X1857" s="10">
        <v>396</v>
      </c>
      <c r="Y1857" s="10">
        <v>217</v>
      </c>
      <c r="Z1857" s="10">
        <v>382</v>
      </c>
      <c r="AA1857" s="10">
        <v>947</v>
      </c>
      <c r="AB1857" s="10">
        <v>11</v>
      </c>
      <c r="AC1857" s="10">
        <v>26</v>
      </c>
      <c r="AD1857" s="10">
        <v>90</v>
      </c>
      <c r="AE1857" s="10">
        <v>75</v>
      </c>
      <c r="AF1857" s="10">
        <v>2</v>
      </c>
      <c r="AH1857" s="10">
        <v>2</v>
      </c>
      <c r="AK1857" s="10">
        <v>111</v>
      </c>
      <c r="AL1857" s="10">
        <v>7</v>
      </c>
      <c r="AM1857" s="10">
        <v>10</v>
      </c>
      <c r="AN1857" s="10">
        <v>1</v>
      </c>
      <c r="AQ1857" s="10">
        <v>39</v>
      </c>
      <c r="AR1857" s="10">
        <v>14</v>
      </c>
      <c r="AS1857" s="10">
        <v>22</v>
      </c>
      <c r="AT1857" s="10">
        <v>2</v>
      </c>
      <c r="AU1857" s="10">
        <v>1</v>
      </c>
      <c r="AV1857" s="10">
        <v>2</v>
      </c>
      <c r="AW1857" s="10">
        <v>288</v>
      </c>
      <c r="AX1857" s="10">
        <v>3161</v>
      </c>
      <c r="AY1857" s="10">
        <v>134</v>
      </c>
      <c r="AZ1857" s="10">
        <v>154</v>
      </c>
    </row>
    <row r="1858" spans="1:52" x14ac:dyDescent="0.25">
      <c r="A1858">
        <v>1046</v>
      </c>
      <c r="B1858" t="s">
        <v>394</v>
      </c>
      <c r="C1858">
        <v>1046008</v>
      </c>
      <c r="D1858" t="s">
        <v>197</v>
      </c>
      <c r="E1858" t="s">
        <v>595</v>
      </c>
      <c r="F1858">
        <v>2016</v>
      </c>
      <c r="G1858" s="10">
        <v>15</v>
      </c>
      <c r="H1858" s="10">
        <v>160</v>
      </c>
      <c r="I1858" s="10">
        <v>26</v>
      </c>
      <c r="J1858" s="10">
        <v>1120</v>
      </c>
      <c r="K1858" s="10">
        <v>387</v>
      </c>
      <c r="L1858" s="10">
        <v>874</v>
      </c>
      <c r="P1858" s="10">
        <v>39</v>
      </c>
      <c r="S1858" s="10">
        <v>5</v>
      </c>
      <c r="V1858" s="10">
        <v>709</v>
      </c>
      <c r="W1858" s="10">
        <v>307</v>
      </c>
      <c r="X1858" s="10">
        <v>689</v>
      </c>
      <c r="Y1858" s="10">
        <v>121</v>
      </c>
      <c r="Z1858" s="10">
        <v>80</v>
      </c>
      <c r="AA1858" s="10">
        <v>386</v>
      </c>
      <c r="AD1858" s="10">
        <v>45</v>
      </c>
      <c r="AE1858" s="10">
        <v>9</v>
      </c>
      <c r="AH1858" s="10">
        <v>1</v>
      </c>
      <c r="AK1858" s="10">
        <v>126</v>
      </c>
      <c r="AL1858" s="10">
        <v>12</v>
      </c>
      <c r="AM1858" s="10">
        <v>16</v>
      </c>
      <c r="AQ1858" s="10">
        <v>24</v>
      </c>
      <c r="AR1858" s="10">
        <v>3</v>
      </c>
      <c r="AS1858" s="10">
        <v>9</v>
      </c>
      <c r="AV1858" s="10">
        <v>1</v>
      </c>
      <c r="AW1858" s="10">
        <v>201</v>
      </c>
      <c r="AX1858" s="10">
        <v>2381</v>
      </c>
      <c r="AY1858" s="10">
        <v>90</v>
      </c>
      <c r="AZ1858" s="10">
        <v>111</v>
      </c>
    </row>
    <row r="1859" spans="1:52" x14ac:dyDescent="0.25">
      <c r="A1859">
        <v>1046</v>
      </c>
      <c r="B1859" t="s">
        <v>394</v>
      </c>
      <c r="C1859">
        <v>1046012</v>
      </c>
      <c r="D1859" t="s">
        <v>239</v>
      </c>
      <c r="E1859" t="s">
        <v>595</v>
      </c>
      <c r="F1859">
        <v>2016</v>
      </c>
      <c r="G1859" s="10">
        <v>17</v>
      </c>
      <c r="H1859" s="10">
        <v>142</v>
      </c>
      <c r="I1859" s="10">
        <v>18</v>
      </c>
      <c r="J1859" s="10">
        <v>776</v>
      </c>
      <c r="K1859" s="10">
        <v>425</v>
      </c>
      <c r="L1859" s="10">
        <v>710</v>
      </c>
      <c r="P1859" s="10">
        <v>18</v>
      </c>
      <c r="R1859" s="10">
        <v>45</v>
      </c>
      <c r="V1859" s="10">
        <v>641</v>
      </c>
      <c r="W1859" s="10">
        <v>302</v>
      </c>
      <c r="X1859" s="10">
        <v>603</v>
      </c>
      <c r="Y1859" s="10">
        <v>43</v>
      </c>
      <c r="Z1859" s="10">
        <v>72</v>
      </c>
      <c r="AA1859" s="10">
        <v>128</v>
      </c>
      <c r="AB1859" s="10">
        <v>8</v>
      </c>
      <c r="AC1859" s="10">
        <v>51</v>
      </c>
      <c r="AE1859" s="10">
        <v>5</v>
      </c>
      <c r="AG1859" s="10">
        <v>1</v>
      </c>
      <c r="AK1859" s="10">
        <v>129</v>
      </c>
      <c r="AL1859" s="10">
        <v>12</v>
      </c>
      <c r="AM1859" s="10">
        <v>14</v>
      </c>
      <c r="AQ1859" s="10">
        <v>7</v>
      </c>
      <c r="AR1859" s="10">
        <v>3</v>
      </c>
      <c r="AS1859" s="10">
        <v>3</v>
      </c>
      <c r="AT1859" s="10">
        <v>1</v>
      </c>
      <c r="AU1859" s="10">
        <v>2</v>
      </c>
      <c r="AW1859" s="10">
        <v>177</v>
      </c>
      <c r="AX1859" s="10">
        <v>1911</v>
      </c>
      <c r="AY1859" s="10">
        <v>70</v>
      </c>
      <c r="AZ1859" s="10">
        <v>107</v>
      </c>
    </row>
    <row r="1860" spans="1:52" x14ac:dyDescent="0.25">
      <c r="A1860">
        <v>1046</v>
      </c>
      <c r="B1860" t="s">
        <v>394</v>
      </c>
      <c r="C1860">
        <v>1046011</v>
      </c>
      <c r="D1860" t="s">
        <v>597</v>
      </c>
      <c r="E1860" t="s">
        <v>595</v>
      </c>
      <c r="F1860">
        <v>2016</v>
      </c>
      <c r="G1860" s="10">
        <v>20</v>
      </c>
      <c r="H1860" s="10">
        <v>236</v>
      </c>
      <c r="I1860" s="10">
        <v>31</v>
      </c>
      <c r="J1860" s="10">
        <v>1338</v>
      </c>
      <c r="K1860" s="10">
        <v>515</v>
      </c>
      <c r="L1860" s="10">
        <v>1134</v>
      </c>
      <c r="P1860" s="10">
        <v>171</v>
      </c>
      <c r="V1860" s="10">
        <v>860</v>
      </c>
      <c r="W1860" s="10">
        <v>406</v>
      </c>
      <c r="X1860" s="10">
        <v>735</v>
      </c>
      <c r="Y1860" s="10">
        <v>97</v>
      </c>
      <c r="Z1860" s="10">
        <v>84</v>
      </c>
      <c r="AA1860" s="10">
        <v>524</v>
      </c>
      <c r="AB1860" s="10">
        <v>6</v>
      </c>
      <c r="AC1860" s="10">
        <v>25</v>
      </c>
      <c r="AD1860" s="10">
        <v>79</v>
      </c>
      <c r="AE1860" s="10">
        <v>42</v>
      </c>
      <c r="AK1860" s="10">
        <v>177</v>
      </c>
      <c r="AL1860" s="10">
        <v>16</v>
      </c>
      <c r="AM1860" s="10">
        <v>17</v>
      </c>
      <c r="AQ1860" s="10">
        <v>15</v>
      </c>
      <c r="AR1860" s="10">
        <v>3</v>
      </c>
      <c r="AS1860" s="10">
        <v>12</v>
      </c>
      <c r="AT1860" s="10">
        <v>2</v>
      </c>
      <c r="AU1860" s="10">
        <v>1</v>
      </c>
      <c r="AV1860" s="10">
        <v>2</v>
      </c>
      <c r="AW1860" s="10">
        <v>287</v>
      </c>
      <c r="AX1860" s="10">
        <v>2987</v>
      </c>
      <c r="AY1860" s="10">
        <v>121</v>
      </c>
      <c r="AZ1860" s="10">
        <v>166</v>
      </c>
    </row>
    <row r="1861" spans="1:52" x14ac:dyDescent="0.25">
      <c r="A1861">
        <v>1046</v>
      </c>
      <c r="B1861" t="s">
        <v>394</v>
      </c>
      <c r="C1861">
        <v>1046001</v>
      </c>
      <c r="D1861" t="s">
        <v>291</v>
      </c>
      <c r="E1861" t="s">
        <v>595</v>
      </c>
      <c r="F1861">
        <v>2016</v>
      </c>
      <c r="G1861" s="10">
        <v>64</v>
      </c>
      <c r="H1861" s="10">
        <v>942</v>
      </c>
      <c r="I1861" s="10">
        <v>170</v>
      </c>
      <c r="J1861" s="10">
        <v>7415</v>
      </c>
      <c r="K1861" s="10">
        <v>1540</v>
      </c>
      <c r="L1861" s="10">
        <v>4406</v>
      </c>
      <c r="M1861" s="10">
        <v>5</v>
      </c>
      <c r="P1861" s="10">
        <v>1187</v>
      </c>
      <c r="Q1861" s="10">
        <v>46</v>
      </c>
      <c r="R1861" s="10">
        <v>270</v>
      </c>
      <c r="S1861" s="10">
        <v>13</v>
      </c>
      <c r="V1861" s="10">
        <v>2016</v>
      </c>
      <c r="W1861" s="10">
        <v>702</v>
      </c>
      <c r="X1861" s="10">
        <v>1935</v>
      </c>
      <c r="Y1861" s="10">
        <v>1049</v>
      </c>
      <c r="Z1861" s="10">
        <v>636</v>
      </c>
      <c r="AA1861" s="10">
        <v>3763</v>
      </c>
      <c r="AB1861" s="10">
        <v>136</v>
      </c>
      <c r="AC1861" s="10">
        <v>156</v>
      </c>
      <c r="AD1861" s="10">
        <v>1447</v>
      </c>
      <c r="AE1861" s="10">
        <v>336</v>
      </c>
      <c r="AF1861" s="10">
        <v>2</v>
      </c>
      <c r="AG1861" s="10">
        <v>6</v>
      </c>
      <c r="AH1861" s="10">
        <v>4</v>
      </c>
      <c r="AK1861" s="10">
        <v>398</v>
      </c>
      <c r="AL1861" s="10">
        <v>28</v>
      </c>
      <c r="AM1861" s="10">
        <v>45</v>
      </c>
      <c r="AN1861" s="10">
        <v>2</v>
      </c>
      <c r="AQ1861" s="10">
        <v>177</v>
      </c>
      <c r="AR1861" s="10">
        <v>27</v>
      </c>
      <c r="AS1861" s="10">
        <v>86</v>
      </c>
      <c r="AT1861" s="10">
        <v>25</v>
      </c>
      <c r="AU1861" s="10">
        <v>7</v>
      </c>
      <c r="AV1861" s="10">
        <v>33</v>
      </c>
      <c r="AW1861" s="10">
        <v>1176</v>
      </c>
      <c r="AX1861" s="10">
        <v>13361</v>
      </c>
      <c r="AY1861" s="10">
        <v>607</v>
      </c>
      <c r="AZ1861" s="10">
        <v>569</v>
      </c>
    </row>
    <row r="1862" spans="1:52" x14ac:dyDescent="0.25">
      <c r="A1862">
        <v>1046</v>
      </c>
      <c r="B1862" t="s">
        <v>394</v>
      </c>
      <c r="C1862">
        <v>1046007</v>
      </c>
      <c r="D1862" t="s">
        <v>143</v>
      </c>
      <c r="E1862" t="s">
        <v>595</v>
      </c>
      <c r="F1862">
        <v>2016</v>
      </c>
      <c r="G1862" s="10">
        <v>20</v>
      </c>
      <c r="H1862" s="10">
        <v>260</v>
      </c>
      <c r="I1862" s="10">
        <v>43</v>
      </c>
      <c r="J1862" s="10">
        <v>1856</v>
      </c>
      <c r="K1862" s="10">
        <v>500</v>
      </c>
      <c r="L1862" s="10">
        <v>1230</v>
      </c>
      <c r="M1862" s="10">
        <v>6</v>
      </c>
      <c r="O1862" s="10">
        <v>45</v>
      </c>
      <c r="P1862" s="10">
        <v>361</v>
      </c>
      <c r="Q1862" s="10">
        <v>21</v>
      </c>
      <c r="R1862" s="10">
        <v>45</v>
      </c>
      <c r="S1862" s="10">
        <v>8</v>
      </c>
      <c r="V1862" s="10">
        <v>633</v>
      </c>
      <c r="W1862" s="10">
        <v>320</v>
      </c>
      <c r="X1862" s="10">
        <v>387</v>
      </c>
      <c r="Y1862" s="10">
        <v>200</v>
      </c>
      <c r="Z1862" s="10">
        <v>136</v>
      </c>
      <c r="AA1862" s="10">
        <v>1118</v>
      </c>
      <c r="AB1862" s="10">
        <v>22</v>
      </c>
      <c r="AC1862" s="10">
        <v>23</v>
      </c>
      <c r="AD1862" s="10">
        <v>261</v>
      </c>
      <c r="AE1862" s="10">
        <v>86</v>
      </c>
      <c r="AF1862" s="10">
        <v>1</v>
      </c>
      <c r="AG1862" s="10">
        <v>1</v>
      </c>
      <c r="AH1862" s="10">
        <v>3</v>
      </c>
      <c r="AK1862" s="10">
        <v>127</v>
      </c>
      <c r="AL1862" s="10">
        <v>12</v>
      </c>
      <c r="AM1862" s="10">
        <v>9</v>
      </c>
      <c r="AN1862" s="10">
        <v>1</v>
      </c>
      <c r="AP1862" s="10">
        <v>1</v>
      </c>
      <c r="AQ1862" s="10">
        <v>39</v>
      </c>
      <c r="AR1862" s="10">
        <v>6</v>
      </c>
      <c r="AS1862" s="10">
        <v>26</v>
      </c>
      <c r="AT1862" s="10">
        <v>4</v>
      </c>
      <c r="AU1862" s="10">
        <v>1</v>
      </c>
      <c r="AV1862" s="10">
        <v>6</v>
      </c>
      <c r="AW1862" s="10">
        <v>323</v>
      </c>
      <c r="AX1862" s="10">
        <v>3586</v>
      </c>
      <c r="AY1862" s="10">
        <v>148</v>
      </c>
      <c r="AZ1862" s="10">
        <v>175</v>
      </c>
    </row>
    <row r="1863" spans="1:52" x14ac:dyDescent="0.25">
      <c r="A1863">
        <v>1046</v>
      </c>
      <c r="B1863" t="s">
        <v>394</v>
      </c>
      <c r="C1863">
        <v>1046010</v>
      </c>
      <c r="D1863" t="s">
        <v>209</v>
      </c>
      <c r="E1863" t="s">
        <v>595</v>
      </c>
      <c r="F1863">
        <v>2016</v>
      </c>
      <c r="G1863" s="10">
        <v>26</v>
      </c>
      <c r="H1863" s="10">
        <v>283</v>
      </c>
      <c r="I1863" s="10">
        <v>32</v>
      </c>
      <c r="J1863" s="10">
        <v>1366</v>
      </c>
      <c r="K1863" s="10">
        <v>651</v>
      </c>
      <c r="L1863" s="10">
        <v>1267</v>
      </c>
      <c r="M1863" s="10">
        <v>7</v>
      </c>
      <c r="P1863" s="10">
        <v>17</v>
      </c>
      <c r="S1863" s="10">
        <v>7</v>
      </c>
      <c r="V1863" s="10">
        <v>789</v>
      </c>
      <c r="W1863" s="10">
        <v>361</v>
      </c>
      <c r="X1863" s="10">
        <v>433</v>
      </c>
      <c r="Y1863" s="10">
        <v>416</v>
      </c>
      <c r="Z1863" s="10">
        <v>211</v>
      </c>
      <c r="AA1863" s="10">
        <v>888</v>
      </c>
      <c r="AB1863" s="10">
        <v>31</v>
      </c>
      <c r="AC1863" s="10">
        <v>79</v>
      </c>
      <c r="AD1863" s="10">
        <v>45</v>
      </c>
      <c r="AE1863" s="10">
        <v>8</v>
      </c>
      <c r="AH1863" s="10">
        <v>3</v>
      </c>
      <c r="AK1863" s="10">
        <v>192</v>
      </c>
      <c r="AL1863" s="10">
        <v>15</v>
      </c>
      <c r="AM1863" s="10">
        <v>10</v>
      </c>
      <c r="AN1863" s="10">
        <v>2</v>
      </c>
      <c r="AQ1863" s="10">
        <v>70</v>
      </c>
      <c r="AR1863" s="10">
        <v>8</v>
      </c>
      <c r="AS1863" s="10">
        <v>21</v>
      </c>
      <c r="AT1863" s="10">
        <v>8</v>
      </c>
      <c r="AU1863" s="10">
        <v>3</v>
      </c>
      <c r="AV1863" s="10">
        <v>1</v>
      </c>
      <c r="AW1863" s="10">
        <v>341</v>
      </c>
      <c r="AX1863" s="10">
        <v>3284</v>
      </c>
      <c r="AY1863" s="10">
        <v>139</v>
      </c>
      <c r="AZ1863" s="10">
        <v>202</v>
      </c>
    </row>
    <row r="1864" spans="1:52" x14ac:dyDescent="0.25">
      <c r="A1864">
        <v>1046</v>
      </c>
      <c r="B1864" t="s">
        <v>394</v>
      </c>
      <c r="C1864">
        <v>1046014</v>
      </c>
      <c r="D1864" t="s">
        <v>260</v>
      </c>
      <c r="E1864" t="s">
        <v>595</v>
      </c>
      <c r="F1864">
        <v>2016</v>
      </c>
      <c r="G1864" s="10">
        <v>22</v>
      </c>
      <c r="H1864" s="10">
        <v>149</v>
      </c>
      <c r="I1864" s="10">
        <v>11</v>
      </c>
      <c r="J1864" s="10">
        <v>463</v>
      </c>
      <c r="K1864" s="10">
        <v>569</v>
      </c>
      <c r="L1864" s="10">
        <v>696</v>
      </c>
      <c r="P1864" s="10">
        <v>52</v>
      </c>
      <c r="V1864" s="10">
        <v>524</v>
      </c>
      <c r="W1864" s="10">
        <v>350</v>
      </c>
      <c r="X1864" s="10">
        <v>293</v>
      </c>
      <c r="Y1864" s="10">
        <v>76</v>
      </c>
      <c r="Z1864" s="10">
        <v>194</v>
      </c>
      <c r="AA1864" s="10">
        <v>170</v>
      </c>
      <c r="AB1864" s="10">
        <v>44</v>
      </c>
      <c r="AC1864" s="10">
        <v>25</v>
      </c>
      <c r="AE1864" s="10">
        <v>11</v>
      </c>
      <c r="AK1864" s="10">
        <v>111</v>
      </c>
      <c r="AL1864" s="10">
        <v>14</v>
      </c>
      <c r="AM1864" s="10">
        <v>7</v>
      </c>
      <c r="AQ1864" s="10">
        <v>19</v>
      </c>
      <c r="AR1864" s="10">
        <v>7</v>
      </c>
      <c r="AS1864" s="10">
        <v>4</v>
      </c>
      <c r="AT1864" s="10">
        <v>8</v>
      </c>
      <c r="AU1864" s="10">
        <v>1</v>
      </c>
      <c r="AW1864" s="10">
        <v>182</v>
      </c>
      <c r="AX1864" s="10">
        <v>1728</v>
      </c>
      <c r="AY1864" s="10">
        <v>78</v>
      </c>
      <c r="AZ1864" s="10">
        <v>104</v>
      </c>
    </row>
    <row r="1865" spans="1:52" x14ac:dyDescent="0.25">
      <c r="A1865">
        <v>1046</v>
      </c>
      <c r="B1865" t="s">
        <v>394</v>
      </c>
      <c r="C1865">
        <v>1046006</v>
      </c>
      <c r="D1865" t="s">
        <v>116</v>
      </c>
      <c r="E1865" t="s">
        <v>595</v>
      </c>
      <c r="F1865">
        <v>2016</v>
      </c>
      <c r="G1865" s="10">
        <v>52</v>
      </c>
      <c r="H1865" s="10">
        <v>420</v>
      </c>
      <c r="I1865" s="10">
        <v>55</v>
      </c>
      <c r="J1865" s="10">
        <v>2351</v>
      </c>
      <c r="K1865" s="10">
        <v>1241</v>
      </c>
      <c r="L1865" s="10">
        <v>2101</v>
      </c>
      <c r="M1865" s="10">
        <v>8</v>
      </c>
      <c r="P1865" s="10">
        <v>87</v>
      </c>
      <c r="S1865" s="10">
        <v>3</v>
      </c>
      <c r="V1865" s="10">
        <v>1322</v>
      </c>
      <c r="W1865" s="10">
        <v>442</v>
      </c>
      <c r="X1865" s="10">
        <v>665</v>
      </c>
      <c r="Y1865" s="10">
        <v>648</v>
      </c>
      <c r="Z1865" s="10">
        <v>634</v>
      </c>
      <c r="AA1865" s="10">
        <v>1483</v>
      </c>
      <c r="AB1865" s="10">
        <v>33</v>
      </c>
      <c r="AC1865" s="10">
        <v>165</v>
      </c>
      <c r="AD1865" s="10">
        <v>203</v>
      </c>
      <c r="AE1865" s="10">
        <v>29</v>
      </c>
      <c r="AH1865" s="10">
        <v>1</v>
      </c>
      <c r="AK1865" s="10">
        <v>259</v>
      </c>
      <c r="AL1865" s="10">
        <v>18</v>
      </c>
      <c r="AM1865" s="10">
        <v>16</v>
      </c>
      <c r="AN1865" s="10">
        <v>1</v>
      </c>
      <c r="AQ1865" s="10">
        <v>123</v>
      </c>
      <c r="AR1865" s="10">
        <v>27</v>
      </c>
      <c r="AS1865" s="10">
        <v>34</v>
      </c>
      <c r="AT1865" s="10">
        <v>7</v>
      </c>
      <c r="AU1865" s="10">
        <v>7</v>
      </c>
      <c r="AV1865" s="10">
        <v>5</v>
      </c>
      <c r="AW1865" s="10">
        <v>527</v>
      </c>
      <c r="AX1865" s="10">
        <v>5693</v>
      </c>
      <c r="AY1865" s="10">
        <v>226</v>
      </c>
      <c r="AZ1865" s="10">
        <v>301</v>
      </c>
    </row>
    <row r="1866" spans="1:52" x14ac:dyDescent="0.25">
      <c r="A1866">
        <v>1046</v>
      </c>
      <c r="B1866" t="s">
        <v>394</v>
      </c>
      <c r="C1866">
        <v>1046004</v>
      </c>
      <c r="D1866" t="s">
        <v>45</v>
      </c>
      <c r="E1866" t="s">
        <v>595</v>
      </c>
      <c r="F1866">
        <v>2015</v>
      </c>
      <c r="G1866" s="10">
        <v>11</v>
      </c>
      <c r="H1866" s="10">
        <v>203</v>
      </c>
      <c r="I1866" s="10">
        <v>28</v>
      </c>
      <c r="J1866" s="10">
        <v>1201</v>
      </c>
      <c r="K1866" s="10">
        <v>272</v>
      </c>
      <c r="L1866" s="10">
        <v>1124</v>
      </c>
      <c r="M1866" s="10">
        <v>1</v>
      </c>
      <c r="P1866" s="10">
        <v>59</v>
      </c>
      <c r="S1866" s="10">
        <v>14</v>
      </c>
      <c r="V1866" s="10">
        <v>969</v>
      </c>
      <c r="W1866" s="10">
        <v>147</v>
      </c>
      <c r="X1866" s="10">
        <v>762</v>
      </c>
      <c r="Y1866" s="10">
        <v>81</v>
      </c>
      <c r="Z1866" s="10">
        <v>125</v>
      </c>
      <c r="AA1866" s="10">
        <v>394</v>
      </c>
      <c r="AD1866" s="10">
        <v>45</v>
      </c>
      <c r="AE1866" s="10">
        <v>11</v>
      </c>
      <c r="AH1866" s="10">
        <v>2</v>
      </c>
      <c r="AK1866" s="10">
        <v>175</v>
      </c>
      <c r="AL1866" s="10">
        <v>6</v>
      </c>
      <c r="AM1866" s="10">
        <v>18</v>
      </c>
      <c r="AN1866" s="10">
        <v>1</v>
      </c>
      <c r="AQ1866" s="10">
        <v>14</v>
      </c>
      <c r="AR1866" s="10">
        <v>5</v>
      </c>
      <c r="AS1866" s="10">
        <v>9</v>
      </c>
      <c r="AV1866" s="10">
        <v>1</v>
      </c>
      <c r="AW1866" s="10">
        <v>242</v>
      </c>
      <c r="AX1866" s="10">
        <v>2597</v>
      </c>
      <c r="AY1866" s="10">
        <v>121</v>
      </c>
      <c r="AZ1866" s="10">
        <v>121</v>
      </c>
    </row>
    <row r="1867" spans="1:52" x14ac:dyDescent="0.25">
      <c r="A1867">
        <v>1046</v>
      </c>
      <c r="B1867" t="s">
        <v>394</v>
      </c>
      <c r="C1867">
        <v>1046002</v>
      </c>
      <c r="D1867" t="s">
        <v>31</v>
      </c>
      <c r="E1867" t="s">
        <v>595</v>
      </c>
      <c r="F1867">
        <v>2015</v>
      </c>
      <c r="G1867" s="10">
        <v>4</v>
      </c>
      <c r="H1867" s="10">
        <v>127</v>
      </c>
      <c r="I1867" s="10">
        <v>21</v>
      </c>
      <c r="J1867" s="10">
        <v>911</v>
      </c>
      <c r="K1867" s="10">
        <v>92</v>
      </c>
      <c r="L1867" s="10">
        <v>698</v>
      </c>
      <c r="S1867" s="10">
        <v>7</v>
      </c>
      <c r="V1867" s="10">
        <v>585</v>
      </c>
      <c r="W1867" s="10">
        <v>69</v>
      </c>
      <c r="X1867" s="10">
        <v>473</v>
      </c>
      <c r="Y1867" s="10">
        <v>97</v>
      </c>
      <c r="Z1867" s="10">
        <v>23</v>
      </c>
      <c r="AA1867" s="10">
        <v>438</v>
      </c>
      <c r="AB1867" s="10">
        <v>9</v>
      </c>
      <c r="AH1867" s="10">
        <v>1</v>
      </c>
      <c r="AK1867" s="10">
        <v>108</v>
      </c>
      <c r="AL1867" s="10">
        <v>3</v>
      </c>
      <c r="AM1867" s="10">
        <v>11</v>
      </c>
      <c r="AQ1867" s="10">
        <v>15</v>
      </c>
      <c r="AR1867" s="10">
        <v>1</v>
      </c>
      <c r="AS1867" s="10">
        <v>10</v>
      </c>
      <c r="AT1867" s="10">
        <v>3</v>
      </c>
      <c r="AW1867" s="10">
        <v>152</v>
      </c>
      <c r="AX1867" s="10">
        <v>1701</v>
      </c>
      <c r="AY1867" s="10">
        <v>63</v>
      </c>
      <c r="AZ1867" s="10">
        <v>89</v>
      </c>
    </row>
    <row r="1868" spans="1:52" x14ac:dyDescent="0.25">
      <c r="A1868">
        <v>1046</v>
      </c>
      <c r="B1868" t="s">
        <v>394</v>
      </c>
      <c r="C1868">
        <v>1046009</v>
      </c>
      <c r="D1868" t="s">
        <v>161</v>
      </c>
      <c r="E1868" t="s">
        <v>595</v>
      </c>
      <c r="F1868">
        <v>2015</v>
      </c>
      <c r="G1868" s="10">
        <v>21</v>
      </c>
      <c r="H1868" s="10">
        <v>295</v>
      </c>
      <c r="I1868" s="10">
        <v>43</v>
      </c>
      <c r="J1868" s="10">
        <v>1868</v>
      </c>
      <c r="K1868" s="10">
        <v>552</v>
      </c>
      <c r="L1868" s="10">
        <v>1528</v>
      </c>
      <c r="P1868" s="10">
        <v>5</v>
      </c>
      <c r="V1868" s="10">
        <v>1092</v>
      </c>
      <c r="W1868" s="10">
        <v>335</v>
      </c>
      <c r="X1868" s="10">
        <v>780</v>
      </c>
      <c r="Y1868" s="10">
        <v>407</v>
      </c>
      <c r="Z1868" s="10">
        <v>136</v>
      </c>
      <c r="AA1868" s="10">
        <v>921</v>
      </c>
      <c r="AB1868" s="10">
        <v>24</v>
      </c>
      <c r="AC1868" s="10">
        <v>81</v>
      </c>
      <c r="AD1868" s="10">
        <v>167</v>
      </c>
      <c r="AE1868" s="10">
        <v>3</v>
      </c>
      <c r="AK1868" s="10">
        <v>220</v>
      </c>
      <c r="AL1868" s="10">
        <v>13</v>
      </c>
      <c r="AM1868" s="10">
        <v>18</v>
      </c>
      <c r="AQ1868" s="10">
        <v>67</v>
      </c>
      <c r="AR1868" s="10">
        <v>5</v>
      </c>
      <c r="AS1868" s="10">
        <v>21</v>
      </c>
      <c r="AT1868" s="10">
        <v>5</v>
      </c>
      <c r="AU1868" s="10">
        <v>3</v>
      </c>
      <c r="AV1868" s="10">
        <v>4</v>
      </c>
      <c r="AW1868" s="10">
        <v>359</v>
      </c>
      <c r="AX1868" s="10">
        <v>3948</v>
      </c>
      <c r="AY1868" s="10">
        <v>161</v>
      </c>
      <c r="AZ1868" s="10">
        <v>198</v>
      </c>
    </row>
    <row r="1869" spans="1:52" x14ac:dyDescent="0.25">
      <c r="A1869">
        <v>1046</v>
      </c>
      <c r="B1869" t="s">
        <v>394</v>
      </c>
      <c r="C1869">
        <v>1046013</v>
      </c>
      <c r="D1869" t="s">
        <v>60</v>
      </c>
      <c r="E1869" t="s">
        <v>595</v>
      </c>
      <c r="F1869">
        <v>2015</v>
      </c>
      <c r="G1869" s="10">
        <v>7</v>
      </c>
      <c r="H1869" s="10">
        <v>51</v>
      </c>
      <c r="I1869" s="10">
        <v>8</v>
      </c>
      <c r="J1869" s="10">
        <v>326</v>
      </c>
      <c r="K1869" s="10">
        <v>188</v>
      </c>
      <c r="L1869" s="10">
        <v>226</v>
      </c>
      <c r="S1869" s="10">
        <v>1</v>
      </c>
      <c r="V1869" s="10">
        <v>198</v>
      </c>
      <c r="W1869" s="10">
        <v>188</v>
      </c>
      <c r="X1869" s="10">
        <v>237</v>
      </c>
      <c r="Y1869" s="10">
        <v>27</v>
      </c>
      <c r="AA1869" s="10">
        <v>89</v>
      </c>
      <c r="AH1869" s="10">
        <v>1</v>
      </c>
      <c r="AK1869" s="10">
        <v>45</v>
      </c>
      <c r="AL1869" s="10">
        <v>7</v>
      </c>
      <c r="AM1869" s="10">
        <v>6</v>
      </c>
      <c r="AQ1869" s="10">
        <v>5</v>
      </c>
      <c r="AS1869" s="10">
        <v>2</v>
      </c>
      <c r="AW1869" s="10">
        <v>66</v>
      </c>
      <c r="AX1869" s="10">
        <v>740</v>
      </c>
      <c r="AY1869" s="10">
        <v>28</v>
      </c>
      <c r="AZ1869" s="10">
        <v>38</v>
      </c>
    </row>
    <row r="1870" spans="1:52" x14ac:dyDescent="0.25">
      <c r="A1870">
        <v>1046</v>
      </c>
      <c r="B1870" t="s">
        <v>394</v>
      </c>
      <c r="C1870">
        <v>1046003</v>
      </c>
      <c r="D1870" t="s">
        <v>20</v>
      </c>
      <c r="E1870" t="s">
        <v>595</v>
      </c>
      <c r="F1870">
        <v>2015</v>
      </c>
      <c r="G1870" s="10">
        <v>13</v>
      </c>
      <c r="H1870" s="10">
        <v>177</v>
      </c>
      <c r="I1870" s="10">
        <v>30</v>
      </c>
      <c r="J1870" s="10">
        <v>1294</v>
      </c>
      <c r="K1870" s="10">
        <v>328</v>
      </c>
      <c r="L1870" s="10">
        <v>1023</v>
      </c>
      <c r="P1870" s="10">
        <v>37</v>
      </c>
      <c r="S1870" s="10">
        <v>3</v>
      </c>
      <c r="V1870" s="10">
        <v>860</v>
      </c>
      <c r="W1870" s="10">
        <v>282</v>
      </c>
      <c r="X1870" s="10">
        <v>1024</v>
      </c>
      <c r="Y1870" s="10">
        <v>98</v>
      </c>
      <c r="Z1870" s="10">
        <v>46</v>
      </c>
      <c r="AA1870" s="10">
        <v>225</v>
      </c>
      <c r="AB1870" s="10">
        <v>25</v>
      </c>
      <c r="AD1870" s="10">
        <v>45</v>
      </c>
      <c r="AE1870" s="10">
        <v>10</v>
      </c>
      <c r="AH1870" s="10">
        <v>1</v>
      </c>
      <c r="AK1870" s="10">
        <v>151</v>
      </c>
      <c r="AL1870" s="10">
        <v>11</v>
      </c>
      <c r="AM1870" s="10">
        <v>24</v>
      </c>
      <c r="AQ1870" s="10">
        <v>13</v>
      </c>
      <c r="AR1870" s="10">
        <v>2</v>
      </c>
      <c r="AS1870" s="10">
        <v>5</v>
      </c>
      <c r="AT1870" s="10">
        <v>2</v>
      </c>
      <c r="AV1870" s="10">
        <v>1</v>
      </c>
      <c r="AW1870" s="10">
        <v>220</v>
      </c>
      <c r="AX1870" s="10">
        <v>2645</v>
      </c>
      <c r="AY1870" s="10">
        <v>103</v>
      </c>
      <c r="AZ1870" s="10">
        <v>117</v>
      </c>
    </row>
    <row r="1871" spans="1:52" x14ac:dyDescent="0.25">
      <c r="A1871">
        <v>1046</v>
      </c>
      <c r="B1871" t="s">
        <v>394</v>
      </c>
      <c r="C1871">
        <v>1046005</v>
      </c>
      <c r="D1871" t="s">
        <v>70</v>
      </c>
      <c r="E1871" t="s">
        <v>595</v>
      </c>
      <c r="F1871">
        <v>2015</v>
      </c>
      <c r="G1871" s="10">
        <v>17</v>
      </c>
      <c r="H1871" s="10">
        <v>241</v>
      </c>
      <c r="I1871" s="10">
        <v>36</v>
      </c>
      <c r="J1871" s="10">
        <v>1505</v>
      </c>
      <c r="K1871" s="10">
        <v>437</v>
      </c>
      <c r="L1871" s="10">
        <v>1405</v>
      </c>
      <c r="P1871" s="10">
        <v>46</v>
      </c>
      <c r="S1871" s="10">
        <v>10</v>
      </c>
      <c r="V1871" s="10">
        <v>1087</v>
      </c>
      <c r="W1871" s="10">
        <v>253</v>
      </c>
      <c r="X1871" s="10">
        <v>496</v>
      </c>
      <c r="Y1871" s="10">
        <v>262</v>
      </c>
      <c r="Z1871" s="10">
        <v>159</v>
      </c>
      <c r="AA1871" s="10">
        <v>925</v>
      </c>
      <c r="AC1871" s="10">
        <v>25</v>
      </c>
      <c r="AD1871" s="10">
        <v>84</v>
      </c>
      <c r="AE1871" s="10">
        <v>14</v>
      </c>
      <c r="AH1871" s="10">
        <v>2</v>
      </c>
      <c r="AK1871" s="10">
        <v>183</v>
      </c>
      <c r="AL1871" s="10">
        <v>10</v>
      </c>
      <c r="AM1871" s="10">
        <v>12</v>
      </c>
      <c r="AQ1871" s="10">
        <v>42</v>
      </c>
      <c r="AR1871" s="10">
        <v>6</v>
      </c>
      <c r="AS1871" s="10">
        <v>22</v>
      </c>
      <c r="AU1871" s="10">
        <v>1</v>
      </c>
      <c r="AV1871" s="10">
        <v>2</v>
      </c>
      <c r="AW1871" s="10">
        <v>294</v>
      </c>
      <c r="AX1871" s="10">
        <v>3347</v>
      </c>
      <c r="AY1871" s="10">
        <v>137</v>
      </c>
      <c r="AZ1871" s="10">
        <v>157</v>
      </c>
    </row>
    <row r="1872" spans="1:52" x14ac:dyDescent="0.25">
      <c r="A1872">
        <v>1046</v>
      </c>
      <c r="B1872" t="s">
        <v>394</v>
      </c>
      <c r="C1872">
        <v>1046008</v>
      </c>
      <c r="D1872" t="s">
        <v>197</v>
      </c>
      <c r="E1872" t="s">
        <v>595</v>
      </c>
      <c r="F1872">
        <v>2015</v>
      </c>
      <c r="G1872" s="10">
        <v>12</v>
      </c>
      <c r="H1872" s="10">
        <v>166</v>
      </c>
      <c r="I1872" s="10">
        <v>29</v>
      </c>
      <c r="J1872" s="10">
        <v>1247</v>
      </c>
      <c r="K1872" s="10">
        <v>305</v>
      </c>
      <c r="L1872" s="10">
        <v>939</v>
      </c>
      <c r="P1872" s="10">
        <v>35</v>
      </c>
      <c r="Q1872" s="10">
        <v>23</v>
      </c>
      <c r="S1872" s="10">
        <v>3</v>
      </c>
      <c r="V1872" s="10">
        <v>776</v>
      </c>
      <c r="W1872" s="10">
        <v>227</v>
      </c>
      <c r="X1872" s="10">
        <v>897</v>
      </c>
      <c r="Y1872" s="10">
        <v>125</v>
      </c>
      <c r="Z1872" s="10">
        <v>55</v>
      </c>
      <c r="AA1872" s="10">
        <v>305</v>
      </c>
      <c r="AD1872" s="10">
        <v>45</v>
      </c>
      <c r="AE1872" s="10">
        <v>9</v>
      </c>
      <c r="AF1872" s="10">
        <v>1</v>
      </c>
      <c r="AH1872" s="10">
        <v>1</v>
      </c>
      <c r="AK1872" s="10">
        <v>136</v>
      </c>
      <c r="AL1872" s="10">
        <v>9</v>
      </c>
      <c r="AM1872" s="10">
        <v>21</v>
      </c>
      <c r="AQ1872" s="10">
        <v>20</v>
      </c>
      <c r="AR1872" s="10">
        <v>2</v>
      </c>
      <c r="AS1872" s="10">
        <v>7</v>
      </c>
      <c r="AV1872" s="10">
        <v>1</v>
      </c>
      <c r="AW1872" s="10">
        <v>207</v>
      </c>
      <c r="AX1872" s="10">
        <v>2491</v>
      </c>
      <c r="AY1872" s="10">
        <v>95</v>
      </c>
      <c r="AZ1872" s="10">
        <v>112</v>
      </c>
    </row>
    <row r="1873" spans="1:52" x14ac:dyDescent="0.25">
      <c r="A1873">
        <v>1046</v>
      </c>
      <c r="B1873" t="s">
        <v>394</v>
      </c>
      <c r="C1873">
        <v>1046012</v>
      </c>
      <c r="D1873" t="s">
        <v>239</v>
      </c>
      <c r="E1873" t="s">
        <v>595</v>
      </c>
      <c r="F1873">
        <v>2015</v>
      </c>
      <c r="G1873" s="10">
        <v>15</v>
      </c>
      <c r="H1873" s="10">
        <v>151</v>
      </c>
      <c r="I1873" s="10">
        <v>17</v>
      </c>
      <c r="J1873" s="10">
        <v>736</v>
      </c>
      <c r="K1873" s="10">
        <v>356</v>
      </c>
      <c r="L1873" s="10">
        <v>742</v>
      </c>
      <c r="P1873" s="10">
        <v>15</v>
      </c>
      <c r="S1873" s="10">
        <v>4</v>
      </c>
      <c r="V1873" s="10">
        <v>666</v>
      </c>
      <c r="W1873" s="10">
        <v>290</v>
      </c>
      <c r="X1873" s="10">
        <v>530</v>
      </c>
      <c r="Y1873" s="10">
        <v>33</v>
      </c>
      <c r="Z1873" s="10">
        <v>66</v>
      </c>
      <c r="AA1873" s="10">
        <v>161</v>
      </c>
      <c r="AB1873" s="10">
        <v>24</v>
      </c>
      <c r="AD1873" s="10">
        <v>45</v>
      </c>
      <c r="AE1873" s="10">
        <v>2</v>
      </c>
      <c r="AH1873" s="10">
        <v>1</v>
      </c>
      <c r="AK1873" s="10">
        <v>140</v>
      </c>
      <c r="AL1873" s="10">
        <v>12</v>
      </c>
      <c r="AM1873" s="10">
        <v>12</v>
      </c>
      <c r="AQ1873" s="10">
        <v>6</v>
      </c>
      <c r="AR1873" s="10">
        <v>3</v>
      </c>
      <c r="AS1873" s="10">
        <v>4</v>
      </c>
      <c r="AT1873" s="10">
        <v>2</v>
      </c>
      <c r="AV1873" s="10">
        <v>1</v>
      </c>
      <c r="AW1873" s="10">
        <v>183</v>
      </c>
      <c r="AX1873" s="10">
        <v>1834</v>
      </c>
      <c r="AY1873" s="10">
        <v>72</v>
      </c>
      <c r="AZ1873" s="10">
        <v>111</v>
      </c>
    </row>
    <row r="1874" spans="1:52" x14ac:dyDescent="0.25">
      <c r="A1874">
        <v>1046</v>
      </c>
      <c r="B1874" t="s">
        <v>394</v>
      </c>
      <c r="C1874">
        <v>1046011</v>
      </c>
      <c r="D1874" t="s">
        <v>597</v>
      </c>
      <c r="E1874" t="s">
        <v>595</v>
      </c>
      <c r="F1874">
        <v>2015</v>
      </c>
      <c r="G1874" s="10">
        <v>17</v>
      </c>
      <c r="H1874" s="10">
        <v>217</v>
      </c>
      <c r="I1874" s="10">
        <v>33</v>
      </c>
      <c r="J1874" s="10">
        <v>1427</v>
      </c>
      <c r="K1874" s="10">
        <v>442</v>
      </c>
      <c r="L1874" s="10">
        <v>1148</v>
      </c>
      <c r="P1874" s="10">
        <v>5</v>
      </c>
      <c r="S1874" s="10">
        <v>1</v>
      </c>
      <c r="V1874" s="10">
        <v>1037</v>
      </c>
      <c r="W1874" s="10">
        <v>282</v>
      </c>
      <c r="X1874" s="10">
        <v>990</v>
      </c>
      <c r="Y1874" s="10">
        <v>102</v>
      </c>
      <c r="Z1874" s="10">
        <v>139</v>
      </c>
      <c r="AA1874" s="10">
        <v>315</v>
      </c>
      <c r="AB1874" s="10">
        <v>3</v>
      </c>
      <c r="AC1874" s="10">
        <v>21</v>
      </c>
      <c r="AD1874" s="10">
        <v>122</v>
      </c>
      <c r="AE1874" s="10">
        <v>1</v>
      </c>
      <c r="AH1874" s="10">
        <v>1</v>
      </c>
      <c r="AK1874" s="10">
        <v>198</v>
      </c>
      <c r="AL1874" s="10">
        <v>11</v>
      </c>
      <c r="AM1874" s="10">
        <v>23</v>
      </c>
      <c r="AQ1874" s="10">
        <v>16</v>
      </c>
      <c r="AR1874" s="10">
        <v>5</v>
      </c>
      <c r="AS1874" s="10">
        <v>7</v>
      </c>
      <c r="AT1874" s="10">
        <v>1</v>
      </c>
      <c r="AU1874" s="10">
        <v>1</v>
      </c>
      <c r="AV1874" s="10">
        <v>3</v>
      </c>
      <c r="AW1874" s="10">
        <v>267</v>
      </c>
      <c r="AX1874" s="10">
        <v>3017</v>
      </c>
      <c r="AY1874" s="10">
        <v>110</v>
      </c>
      <c r="AZ1874" s="10">
        <v>157</v>
      </c>
    </row>
    <row r="1875" spans="1:52" x14ac:dyDescent="0.25">
      <c r="A1875">
        <v>1046</v>
      </c>
      <c r="B1875" t="s">
        <v>394</v>
      </c>
      <c r="C1875">
        <v>1046001</v>
      </c>
      <c r="D1875" t="s">
        <v>291</v>
      </c>
      <c r="E1875" t="s">
        <v>595</v>
      </c>
      <c r="F1875">
        <v>2015</v>
      </c>
      <c r="G1875" s="10">
        <v>72</v>
      </c>
      <c r="H1875" s="10">
        <v>892</v>
      </c>
      <c r="I1875" s="10">
        <v>168</v>
      </c>
      <c r="J1875" s="10">
        <v>7241</v>
      </c>
      <c r="K1875" s="10">
        <v>1729</v>
      </c>
      <c r="L1875" s="10">
        <v>4079</v>
      </c>
      <c r="M1875" s="10">
        <v>8</v>
      </c>
      <c r="O1875" s="10">
        <v>45</v>
      </c>
      <c r="P1875" s="10">
        <v>324</v>
      </c>
      <c r="S1875" s="10">
        <v>31</v>
      </c>
      <c r="V1875" s="10">
        <v>2556</v>
      </c>
      <c r="W1875" s="10">
        <v>895</v>
      </c>
      <c r="X1875" s="10">
        <v>2525</v>
      </c>
      <c r="Y1875" s="10">
        <v>1013</v>
      </c>
      <c r="Z1875" s="10">
        <v>745</v>
      </c>
      <c r="AA1875" s="10">
        <v>3440</v>
      </c>
      <c r="AB1875" s="10">
        <v>147</v>
      </c>
      <c r="AC1875" s="10">
        <v>89</v>
      </c>
      <c r="AD1875" s="10">
        <v>1231</v>
      </c>
      <c r="AE1875" s="10">
        <v>107</v>
      </c>
      <c r="AH1875" s="10">
        <v>9</v>
      </c>
      <c r="AK1875" s="10">
        <v>548</v>
      </c>
      <c r="AL1875" s="10">
        <v>37</v>
      </c>
      <c r="AM1875" s="10">
        <v>59</v>
      </c>
      <c r="AN1875" s="10">
        <v>2</v>
      </c>
      <c r="AP1875" s="10">
        <v>1</v>
      </c>
      <c r="AQ1875" s="10">
        <v>199</v>
      </c>
      <c r="AR1875" s="10">
        <v>31</v>
      </c>
      <c r="AS1875" s="10">
        <v>80</v>
      </c>
      <c r="AT1875" s="10">
        <v>27</v>
      </c>
      <c r="AU1875" s="10">
        <v>4</v>
      </c>
      <c r="AV1875" s="10">
        <v>28</v>
      </c>
      <c r="AW1875" s="10">
        <v>1132</v>
      </c>
      <c r="AX1875" s="10">
        <v>13049</v>
      </c>
      <c r="AY1875" s="10">
        <v>593</v>
      </c>
      <c r="AZ1875" s="10">
        <v>539</v>
      </c>
    </row>
    <row r="1876" spans="1:52" x14ac:dyDescent="0.25">
      <c r="A1876">
        <v>1046</v>
      </c>
      <c r="B1876" t="s">
        <v>394</v>
      </c>
      <c r="C1876">
        <v>1046007</v>
      </c>
      <c r="D1876" t="s">
        <v>143</v>
      </c>
      <c r="E1876" t="s">
        <v>595</v>
      </c>
      <c r="F1876">
        <v>2015</v>
      </c>
      <c r="G1876" s="10">
        <v>18</v>
      </c>
      <c r="H1876" s="10">
        <v>243</v>
      </c>
      <c r="I1876" s="10">
        <v>42</v>
      </c>
      <c r="J1876" s="10">
        <v>1823</v>
      </c>
      <c r="K1876" s="10">
        <v>441</v>
      </c>
      <c r="L1876" s="10">
        <v>1288</v>
      </c>
      <c r="M1876" s="10">
        <v>4</v>
      </c>
      <c r="O1876" s="10">
        <v>45</v>
      </c>
      <c r="P1876" s="10">
        <v>71</v>
      </c>
      <c r="S1876" s="10">
        <v>11</v>
      </c>
      <c r="V1876" s="10">
        <v>910</v>
      </c>
      <c r="W1876" s="10">
        <v>343</v>
      </c>
      <c r="X1876" s="10">
        <v>499</v>
      </c>
      <c r="Y1876" s="10">
        <v>287</v>
      </c>
      <c r="Z1876" s="10">
        <v>98</v>
      </c>
      <c r="AA1876" s="10">
        <v>1061</v>
      </c>
      <c r="AB1876" s="10">
        <v>5</v>
      </c>
      <c r="AD1876" s="10">
        <v>218</v>
      </c>
      <c r="AE1876" s="10">
        <v>18</v>
      </c>
      <c r="AH1876" s="10">
        <v>6</v>
      </c>
      <c r="AK1876" s="10">
        <v>166</v>
      </c>
      <c r="AL1876" s="10">
        <v>14</v>
      </c>
      <c r="AM1876" s="10">
        <v>12</v>
      </c>
      <c r="AN1876" s="10">
        <v>1</v>
      </c>
      <c r="AP1876" s="10">
        <v>1</v>
      </c>
      <c r="AQ1876" s="10">
        <v>51</v>
      </c>
      <c r="AR1876" s="10">
        <v>4</v>
      </c>
      <c r="AS1876" s="10">
        <v>24</v>
      </c>
      <c r="AT1876" s="10">
        <v>1</v>
      </c>
      <c r="AV1876" s="10">
        <v>5</v>
      </c>
      <c r="AW1876" s="10">
        <v>303</v>
      </c>
      <c r="AX1876" s="10">
        <v>3552</v>
      </c>
      <c r="AY1876" s="10">
        <v>150</v>
      </c>
      <c r="AZ1876" s="10">
        <v>153</v>
      </c>
    </row>
    <row r="1877" spans="1:52" x14ac:dyDescent="0.25">
      <c r="A1877">
        <v>1046</v>
      </c>
      <c r="B1877" t="s">
        <v>394</v>
      </c>
      <c r="C1877">
        <v>1046010</v>
      </c>
      <c r="D1877" t="s">
        <v>209</v>
      </c>
      <c r="E1877" t="s">
        <v>595</v>
      </c>
      <c r="F1877">
        <v>2015</v>
      </c>
      <c r="G1877" s="10">
        <v>33</v>
      </c>
      <c r="H1877" s="10">
        <v>228</v>
      </c>
      <c r="I1877" s="10">
        <v>28</v>
      </c>
      <c r="J1877" s="10">
        <v>1209</v>
      </c>
      <c r="K1877" s="10">
        <v>851</v>
      </c>
      <c r="L1877" s="10">
        <v>1147</v>
      </c>
      <c r="M1877" s="10">
        <v>5</v>
      </c>
      <c r="S1877" s="10">
        <v>2</v>
      </c>
      <c r="V1877" s="10">
        <v>805</v>
      </c>
      <c r="W1877" s="10">
        <v>513</v>
      </c>
      <c r="X1877" s="10">
        <v>562</v>
      </c>
      <c r="Y1877" s="10">
        <v>308</v>
      </c>
      <c r="Z1877" s="10">
        <v>286</v>
      </c>
      <c r="AA1877" s="10">
        <v>602</v>
      </c>
      <c r="AB1877" s="10">
        <v>27</v>
      </c>
      <c r="AC1877" s="10">
        <v>52</v>
      </c>
      <c r="AD1877" s="10">
        <v>45</v>
      </c>
      <c r="AH1877" s="10">
        <v>1</v>
      </c>
      <c r="AK1877" s="10">
        <v>169</v>
      </c>
      <c r="AL1877" s="10">
        <v>20</v>
      </c>
      <c r="AM1877" s="10">
        <v>13</v>
      </c>
      <c r="AN1877" s="10">
        <v>1</v>
      </c>
      <c r="AQ1877" s="10">
        <v>52</v>
      </c>
      <c r="AR1877" s="10">
        <v>11</v>
      </c>
      <c r="AS1877" s="10">
        <v>14</v>
      </c>
      <c r="AT1877" s="10">
        <v>5</v>
      </c>
      <c r="AU1877" s="10">
        <v>2</v>
      </c>
      <c r="AV1877" s="10">
        <v>1</v>
      </c>
      <c r="AW1877" s="10">
        <v>289</v>
      </c>
      <c r="AX1877" s="10">
        <v>3207</v>
      </c>
      <c r="AY1877" s="10">
        <v>121</v>
      </c>
      <c r="AZ1877" s="10">
        <v>168</v>
      </c>
    </row>
    <row r="1878" spans="1:52" x14ac:dyDescent="0.25">
      <c r="A1878">
        <v>1046</v>
      </c>
      <c r="B1878" t="s">
        <v>394</v>
      </c>
      <c r="C1878">
        <v>1046014</v>
      </c>
      <c r="D1878" t="s">
        <v>260</v>
      </c>
      <c r="E1878" t="s">
        <v>595</v>
      </c>
      <c r="F1878">
        <v>2015</v>
      </c>
      <c r="G1878" s="10">
        <v>16</v>
      </c>
      <c r="H1878" s="10">
        <v>151</v>
      </c>
      <c r="I1878" s="10">
        <v>12</v>
      </c>
      <c r="J1878" s="10">
        <v>500</v>
      </c>
      <c r="K1878" s="10">
        <v>411</v>
      </c>
      <c r="L1878" s="10">
        <v>803</v>
      </c>
      <c r="V1878" s="10">
        <v>631</v>
      </c>
      <c r="W1878" s="10">
        <v>331</v>
      </c>
      <c r="X1878" s="10">
        <v>378</v>
      </c>
      <c r="Y1878" s="10">
        <v>125</v>
      </c>
      <c r="Z1878" s="10">
        <v>55</v>
      </c>
      <c r="AA1878" s="10">
        <v>122</v>
      </c>
      <c r="AB1878" s="10">
        <v>47</v>
      </c>
      <c r="AC1878" s="10">
        <v>25</v>
      </c>
      <c r="AK1878" s="10">
        <v>121</v>
      </c>
      <c r="AL1878" s="10">
        <v>13</v>
      </c>
      <c r="AM1878" s="10">
        <v>9</v>
      </c>
      <c r="AQ1878" s="10">
        <v>24</v>
      </c>
      <c r="AR1878" s="10">
        <v>2</v>
      </c>
      <c r="AS1878" s="10">
        <v>3</v>
      </c>
      <c r="AT1878" s="10">
        <v>6</v>
      </c>
      <c r="AU1878" s="10">
        <v>1</v>
      </c>
      <c r="AW1878" s="10">
        <v>179</v>
      </c>
      <c r="AX1878" s="10">
        <v>1714</v>
      </c>
      <c r="AY1878" s="10">
        <v>72</v>
      </c>
      <c r="AZ1878" s="10">
        <v>107</v>
      </c>
    </row>
    <row r="1879" spans="1:52" x14ac:dyDescent="0.25">
      <c r="A1879">
        <v>1046</v>
      </c>
      <c r="B1879" t="s">
        <v>394</v>
      </c>
      <c r="C1879">
        <v>1046006</v>
      </c>
      <c r="D1879" t="s">
        <v>116</v>
      </c>
      <c r="E1879" t="s">
        <v>595</v>
      </c>
      <c r="F1879">
        <v>2015</v>
      </c>
      <c r="G1879" s="10">
        <v>58</v>
      </c>
      <c r="H1879" s="10">
        <v>413</v>
      </c>
      <c r="I1879" s="10">
        <v>51</v>
      </c>
      <c r="J1879" s="10">
        <v>2192</v>
      </c>
      <c r="K1879" s="10">
        <v>1424</v>
      </c>
      <c r="L1879" s="10">
        <v>1996</v>
      </c>
      <c r="M1879" s="10">
        <v>7</v>
      </c>
      <c r="P1879" s="10">
        <v>45</v>
      </c>
      <c r="S1879" s="10">
        <v>3</v>
      </c>
      <c r="V1879" s="10">
        <v>1262</v>
      </c>
      <c r="W1879" s="10">
        <v>676</v>
      </c>
      <c r="X1879" s="10">
        <v>688</v>
      </c>
      <c r="Y1879" s="10">
        <v>639</v>
      </c>
      <c r="Z1879" s="10">
        <v>680</v>
      </c>
      <c r="AA1879" s="10">
        <v>1300</v>
      </c>
      <c r="AB1879" s="10">
        <v>40</v>
      </c>
      <c r="AC1879" s="10">
        <v>68</v>
      </c>
      <c r="AD1879" s="10">
        <v>204</v>
      </c>
      <c r="AE1879" s="10">
        <v>16</v>
      </c>
      <c r="AH1879" s="10">
        <v>1</v>
      </c>
      <c r="AK1879" s="10">
        <v>267</v>
      </c>
      <c r="AL1879" s="10">
        <v>28</v>
      </c>
      <c r="AM1879" s="10">
        <v>16</v>
      </c>
      <c r="AN1879" s="10">
        <v>1</v>
      </c>
      <c r="AQ1879" s="10">
        <v>121</v>
      </c>
      <c r="AR1879" s="10">
        <v>27</v>
      </c>
      <c r="AS1879" s="10">
        <v>30</v>
      </c>
      <c r="AT1879" s="10">
        <v>7</v>
      </c>
      <c r="AU1879" s="10">
        <v>3</v>
      </c>
      <c r="AV1879" s="10">
        <v>5</v>
      </c>
      <c r="AW1879" s="10">
        <v>522</v>
      </c>
      <c r="AX1879" s="10">
        <v>5612</v>
      </c>
      <c r="AY1879" s="10">
        <v>235</v>
      </c>
      <c r="AZ1879" s="10">
        <v>287</v>
      </c>
    </row>
    <row r="1880" spans="1:52" x14ac:dyDescent="0.25">
      <c r="A1880">
        <v>1046</v>
      </c>
      <c r="B1880" t="s">
        <v>394</v>
      </c>
      <c r="C1880">
        <v>1046004</v>
      </c>
      <c r="D1880" t="s">
        <v>45</v>
      </c>
      <c r="E1880" t="s">
        <v>595</v>
      </c>
      <c r="F1880">
        <v>2014</v>
      </c>
      <c r="G1880" s="10">
        <v>15</v>
      </c>
      <c r="H1880" s="10">
        <v>178</v>
      </c>
      <c r="I1880" s="10">
        <v>27</v>
      </c>
      <c r="J1880" s="10">
        <v>1174</v>
      </c>
      <c r="K1880" s="10">
        <v>396</v>
      </c>
      <c r="L1880" s="10">
        <v>914</v>
      </c>
      <c r="M1880" s="10">
        <v>1</v>
      </c>
      <c r="P1880" s="10">
        <v>89</v>
      </c>
      <c r="Q1880" s="10">
        <v>32</v>
      </c>
      <c r="S1880" s="10">
        <v>5</v>
      </c>
      <c r="V1880" s="10">
        <v>731</v>
      </c>
      <c r="W1880" s="10">
        <v>219</v>
      </c>
      <c r="X1880" s="10">
        <v>724</v>
      </c>
      <c r="Y1880" s="10">
        <v>83</v>
      </c>
      <c r="Z1880" s="10">
        <v>122</v>
      </c>
      <c r="AA1880" s="10">
        <v>405</v>
      </c>
      <c r="AB1880" s="10">
        <v>5</v>
      </c>
      <c r="AC1880" s="10">
        <v>23</v>
      </c>
      <c r="AD1880" s="10">
        <v>45</v>
      </c>
      <c r="AE1880" s="10">
        <v>16</v>
      </c>
      <c r="AF1880" s="10">
        <v>1</v>
      </c>
      <c r="AH1880" s="10">
        <v>1</v>
      </c>
      <c r="AK1880" s="10">
        <v>146</v>
      </c>
      <c r="AL1880" s="10">
        <v>8</v>
      </c>
      <c r="AM1880" s="10">
        <v>17</v>
      </c>
      <c r="AN1880" s="10">
        <v>1</v>
      </c>
      <c r="AQ1880" s="10">
        <v>13</v>
      </c>
      <c r="AR1880" s="10">
        <v>5</v>
      </c>
      <c r="AS1880" s="10">
        <v>9</v>
      </c>
      <c r="AT1880" s="10">
        <v>1</v>
      </c>
      <c r="AU1880" s="10">
        <v>1</v>
      </c>
      <c r="AV1880" s="10">
        <v>1</v>
      </c>
      <c r="AW1880" s="10">
        <v>220</v>
      </c>
      <c r="AX1880" s="10">
        <v>2484</v>
      </c>
      <c r="AY1880" s="10">
        <v>111</v>
      </c>
      <c r="AZ1880" s="10">
        <v>109</v>
      </c>
    </row>
    <row r="1881" spans="1:52" x14ac:dyDescent="0.25">
      <c r="A1881">
        <v>1046</v>
      </c>
      <c r="B1881" t="s">
        <v>394</v>
      </c>
      <c r="C1881">
        <v>1046002</v>
      </c>
      <c r="D1881" t="s">
        <v>31</v>
      </c>
      <c r="E1881" t="s">
        <v>595</v>
      </c>
      <c r="F1881">
        <v>2014</v>
      </c>
      <c r="G1881" s="10">
        <v>5</v>
      </c>
      <c r="H1881" s="10">
        <v>145</v>
      </c>
      <c r="I1881" s="10">
        <v>21</v>
      </c>
      <c r="J1881" s="10">
        <v>923</v>
      </c>
      <c r="K1881" s="10">
        <v>127</v>
      </c>
      <c r="L1881" s="10">
        <v>729</v>
      </c>
      <c r="P1881" s="10">
        <v>63</v>
      </c>
      <c r="V1881" s="10">
        <v>559</v>
      </c>
      <c r="W1881" s="10">
        <v>69</v>
      </c>
      <c r="X1881" s="10">
        <v>471</v>
      </c>
      <c r="Y1881" s="10">
        <v>80</v>
      </c>
      <c r="Z1881" s="10">
        <v>58</v>
      </c>
      <c r="AA1881" s="10">
        <v>405</v>
      </c>
      <c r="AB1881" s="10">
        <v>27</v>
      </c>
      <c r="AD1881" s="10">
        <v>47</v>
      </c>
      <c r="AE1881" s="10">
        <v>11</v>
      </c>
      <c r="AK1881" s="10">
        <v>116</v>
      </c>
      <c r="AL1881" s="10">
        <v>3</v>
      </c>
      <c r="AM1881" s="10">
        <v>11</v>
      </c>
      <c r="AQ1881" s="10">
        <v>16</v>
      </c>
      <c r="AR1881" s="10">
        <v>2</v>
      </c>
      <c r="AS1881" s="10">
        <v>9</v>
      </c>
      <c r="AT1881" s="10">
        <v>2</v>
      </c>
      <c r="AV1881" s="10">
        <v>1</v>
      </c>
      <c r="AW1881" s="10">
        <v>171</v>
      </c>
      <c r="AX1881" s="10">
        <v>1779</v>
      </c>
      <c r="AY1881" s="10">
        <v>74</v>
      </c>
      <c r="AZ1881" s="10">
        <v>97</v>
      </c>
    </row>
    <row r="1882" spans="1:52" x14ac:dyDescent="0.25">
      <c r="A1882">
        <v>1046</v>
      </c>
      <c r="B1882" t="s">
        <v>394</v>
      </c>
      <c r="C1882">
        <v>1046009</v>
      </c>
      <c r="D1882" t="s">
        <v>161</v>
      </c>
      <c r="E1882" t="s">
        <v>595</v>
      </c>
      <c r="F1882">
        <v>2014</v>
      </c>
      <c r="G1882" s="10">
        <v>22</v>
      </c>
      <c r="H1882" s="10">
        <v>282</v>
      </c>
      <c r="I1882" s="10">
        <v>41</v>
      </c>
      <c r="J1882" s="10">
        <v>1796</v>
      </c>
      <c r="K1882" s="10">
        <v>587</v>
      </c>
      <c r="L1882" s="10">
        <v>1466</v>
      </c>
      <c r="P1882" s="10">
        <v>80</v>
      </c>
      <c r="V1882" s="10">
        <v>940</v>
      </c>
      <c r="W1882" s="10">
        <v>345</v>
      </c>
      <c r="X1882" s="10">
        <v>832</v>
      </c>
      <c r="Y1882" s="10">
        <v>430</v>
      </c>
      <c r="Z1882" s="10">
        <v>217</v>
      </c>
      <c r="AA1882" s="10">
        <v>839</v>
      </c>
      <c r="AB1882" s="10">
        <v>16</v>
      </c>
      <c r="AC1882" s="10">
        <v>25</v>
      </c>
      <c r="AD1882" s="10">
        <v>125</v>
      </c>
      <c r="AE1882" s="10">
        <v>17</v>
      </c>
      <c r="AK1882" s="10">
        <v>193</v>
      </c>
      <c r="AL1882" s="10">
        <v>13</v>
      </c>
      <c r="AM1882" s="10">
        <v>19</v>
      </c>
      <c r="AQ1882" s="10">
        <v>67</v>
      </c>
      <c r="AR1882" s="10">
        <v>8</v>
      </c>
      <c r="AS1882" s="10">
        <v>19</v>
      </c>
      <c r="AT1882" s="10">
        <v>5</v>
      </c>
      <c r="AU1882" s="10">
        <v>1</v>
      </c>
      <c r="AV1882" s="10">
        <v>3</v>
      </c>
      <c r="AW1882" s="10">
        <v>345</v>
      </c>
      <c r="AX1882" s="10">
        <v>3849</v>
      </c>
      <c r="AY1882" s="10">
        <v>168</v>
      </c>
      <c r="AZ1882" s="10">
        <v>177</v>
      </c>
    </row>
    <row r="1883" spans="1:52" x14ac:dyDescent="0.25">
      <c r="A1883">
        <v>1046</v>
      </c>
      <c r="B1883" t="s">
        <v>394</v>
      </c>
      <c r="C1883">
        <v>1046013</v>
      </c>
      <c r="D1883" t="s">
        <v>60</v>
      </c>
      <c r="E1883" t="s">
        <v>595</v>
      </c>
      <c r="F1883">
        <v>2014</v>
      </c>
      <c r="G1883" s="10">
        <v>8</v>
      </c>
      <c r="H1883" s="10">
        <v>52</v>
      </c>
      <c r="I1883" s="10">
        <v>10</v>
      </c>
      <c r="J1883" s="10">
        <v>418</v>
      </c>
      <c r="K1883" s="10">
        <v>188</v>
      </c>
      <c r="L1883" s="10">
        <v>287</v>
      </c>
      <c r="P1883" s="10">
        <v>8</v>
      </c>
      <c r="V1883" s="10">
        <v>251</v>
      </c>
      <c r="W1883" s="10">
        <v>143</v>
      </c>
      <c r="X1883" s="10">
        <v>284</v>
      </c>
      <c r="Y1883" s="10">
        <v>17</v>
      </c>
      <c r="Z1883" s="10">
        <v>45</v>
      </c>
      <c r="AA1883" s="10">
        <v>134</v>
      </c>
      <c r="AB1883" s="10">
        <v>11</v>
      </c>
      <c r="AE1883" s="10">
        <v>3</v>
      </c>
      <c r="AK1883" s="10">
        <v>43</v>
      </c>
      <c r="AL1883" s="10">
        <v>6</v>
      </c>
      <c r="AM1883" s="10">
        <v>7</v>
      </c>
      <c r="AQ1883" s="10">
        <v>4</v>
      </c>
      <c r="AR1883" s="10">
        <v>2</v>
      </c>
      <c r="AS1883" s="10">
        <v>3</v>
      </c>
      <c r="AT1883" s="10">
        <v>2</v>
      </c>
      <c r="AW1883" s="10">
        <v>70</v>
      </c>
      <c r="AX1883" s="10">
        <v>893</v>
      </c>
      <c r="AY1883" s="10">
        <v>33</v>
      </c>
      <c r="AZ1883" s="10">
        <v>37</v>
      </c>
    </row>
    <row r="1884" spans="1:52" x14ac:dyDescent="0.25">
      <c r="A1884">
        <v>1046</v>
      </c>
      <c r="B1884" t="s">
        <v>394</v>
      </c>
      <c r="C1884">
        <v>1046003</v>
      </c>
      <c r="D1884" t="s">
        <v>20</v>
      </c>
      <c r="E1884" t="s">
        <v>595</v>
      </c>
      <c r="F1884">
        <v>2014</v>
      </c>
      <c r="G1884" s="10">
        <v>12</v>
      </c>
      <c r="H1884" s="10">
        <v>150</v>
      </c>
      <c r="I1884" s="10">
        <v>30</v>
      </c>
      <c r="J1884" s="10">
        <v>1320</v>
      </c>
      <c r="K1884" s="10">
        <v>280</v>
      </c>
      <c r="L1884" s="10">
        <v>825</v>
      </c>
      <c r="P1884" s="10">
        <v>51</v>
      </c>
      <c r="S1884" s="10">
        <v>5</v>
      </c>
      <c r="V1884" s="10">
        <v>674</v>
      </c>
      <c r="W1884" s="10">
        <v>255</v>
      </c>
      <c r="X1884" s="10">
        <v>1005</v>
      </c>
      <c r="Y1884" s="10">
        <v>86</v>
      </c>
      <c r="Z1884" s="10">
        <v>25</v>
      </c>
      <c r="AA1884" s="10">
        <v>270</v>
      </c>
      <c r="AB1884" s="10">
        <v>9</v>
      </c>
      <c r="AD1884" s="10">
        <v>45</v>
      </c>
      <c r="AE1884" s="10">
        <v>11</v>
      </c>
      <c r="AH1884" s="10">
        <v>1</v>
      </c>
      <c r="AK1884" s="10">
        <v>123</v>
      </c>
      <c r="AL1884" s="10">
        <v>11</v>
      </c>
      <c r="AM1884" s="10">
        <v>23</v>
      </c>
      <c r="AQ1884" s="10">
        <v>14</v>
      </c>
      <c r="AR1884" s="10">
        <v>1</v>
      </c>
      <c r="AS1884" s="10">
        <v>6</v>
      </c>
      <c r="AT1884" s="10">
        <v>1</v>
      </c>
      <c r="AV1884" s="10">
        <v>1</v>
      </c>
      <c r="AW1884" s="10">
        <v>192</v>
      </c>
      <c r="AX1884" s="10">
        <v>2425</v>
      </c>
      <c r="AY1884" s="10">
        <v>97</v>
      </c>
      <c r="AZ1884" s="10">
        <v>95</v>
      </c>
    </row>
    <row r="1885" spans="1:52" x14ac:dyDescent="0.25">
      <c r="A1885">
        <v>1046</v>
      </c>
      <c r="B1885" t="s">
        <v>394</v>
      </c>
      <c r="C1885">
        <v>1046005</v>
      </c>
      <c r="D1885" t="s">
        <v>70</v>
      </c>
      <c r="E1885" t="s">
        <v>595</v>
      </c>
      <c r="F1885">
        <v>2014</v>
      </c>
      <c r="G1885" s="10">
        <v>24</v>
      </c>
      <c r="H1885" s="10">
        <v>230</v>
      </c>
      <c r="I1885" s="10">
        <v>31</v>
      </c>
      <c r="J1885" s="10">
        <v>1322</v>
      </c>
      <c r="K1885" s="10">
        <v>642</v>
      </c>
      <c r="L1885" s="10">
        <v>1332</v>
      </c>
      <c r="P1885" s="10">
        <v>82</v>
      </c>
      <c r="S1885" s="10">
        <v>12</v>
      </c>
      <c r="V1885" s="10">
        <v>979</v>
      </c>
      <c r="W1885" s="10">
        <v>339</v>
      </c>
      <c r="X1885" s="10">
        <v>544</v>
      </c>
      <c r="Y1885" s="10">
        <v>258</v>
      </c>
      <c r="Z1885" s="10">
        <v>303</v>
      </c>
      <c r="AA1885" s="10">
        <v>617</v>
      </c>
      <c r="AB1885" s="10">
        <v>1</v>
      </c>
      <c r="AD1885" s="10">
        <v>161</v>
      </c>
      <c r="AE1885" s="10">
        <v>18</v>
      </c>
      <c r="AH1885" s="10">
        <v>3</v>
      </c>
      <c r="AK1885" s="10">
        <v>161</v>
      </c>
      <c r="AL1885" s="10">
        <v>13</v>
      </c>
      <c r="AM1885" s="10">
        <v>13</v>
      </c>
      <c r="AQ1885" s="10">
        <v>47</v>
      </c>
      <c r="AR1885" s="10">
        <v>11</v>
      </c>
      <c r="AS1885" s="10">
        <v>14</v>
      </c>
      <c r="AT1885" s="10">
        <v>1</v>
      </c>
      <c r="AV1885" s="10">
        <v>4</v>
      </c>
      <c r="AW1885" s="10">
        <v>285</v>
      </c>
      <c r="AX1885" s="10">
        <v>3296</v>
      </c>
      <c r="AY1885" s="10">
        <v>135</v>
      </c>
      <c r="AZ1885" s="10">
        <v>150</v>
      </c>
    </row>
    <row r="1886" spans="1:52" x14ac:dyDescent="0.25">
      <c r="A1886">
        <v>1046</v>
      </c>
      <c r="B1886" t="s">
        <v>394</v>
      </c>
      <c r="C1886">
        <v>1046008</v>
      </c>
      <c r="D1886" t="s">
        <v>197</v>
      </c>
      <c r="E1886" t="s">
        <v>595</v>
      </c>
      <c r="F1886">
        <v>2014</v>
      </c>
      <c r="G1886" s="10">
        <v>12</v>
      </c>
      <c r="H1886" s="10">
        <v>170</v>
      </c>
      <c r="I1886" s="10">
        <v>27</v>
      </c>
      <c r="J1886" s="10">
        <v>1173</v>
      </c>
      <c r="K1886" s="10">
        <v>302</v>
      </c>
      <c r="L1886" s="10">
        <v>932</v>
      </c>
      <c r="P1886" s="10">
        <v>44</v>
      </c>
      <c r="V1886" s="10">
        <v>743</v>
      </c>
      <c r="W1886" s="10">
        <v>246</v>
      </c>
      <c r="X1886" s="10">
        <v>776</v>
      </c>
      <c r="Y1886" s="10">
        <v>145</v>
      </c>
      <c r="Z1886" s="10">
        <v>56</v>
      </c>
      <c r="AA1886" s="10">
        <v>352</v>
      </c>
      <c r="AD1886" s="10">
        <v>45</v>
      </c>
      <c r="AE1886" s="10">
        <v>8</v>
      </c>
      <c r="AK1886" s="10">
        <v>137</v>
      </c>
      <c r="AL1886" s="10">
        <v>10</v>
      </c>
      <c r="AM1886" s="10">
        <v>18</v>
      </c>
      <c r="AQ1886" s="10">
        <v>25</v>
      </c>
      <c r="AR1886" s="10">
        <v>2</v>
      </c>
      <c r="AS1886" s="10">
        <v>8</v>
      </c>
      <c r="AV1886" s="10">
        <v>1</v>
      </c>
      <c r="AW1886" s="10">
        <v>209</v>
      </c>
      <c r="AX1886" s="10">
        <v>2407</v>
      </c>
      <c r="AY1886" s="10">
        <v>97</v>
      </c>
      <c r="AZ1886" s="10">
        <v>112</v>
      </c>
    </row>
    <row r="1887" spans="1:52" x14ac:dyDescent="0.25">
      <c r="A1887">
        <v>1046</v>
      </c>
      <c r="B1887" t="s">
        <v>394</v>
      </c>
      <c r="C1887">
        <v>1046012</v>
      </c>
      <c r="D1887" t="s">
        <v>239</v>
      </c>
      <c r="E1887" t="s">
        <v>595</v>
      </c>
      <c r="F1887">
        <v>2014</v>
      </c>
      <c r="G1887" s="10">
        <v>15</v>
      </c>
      <c r="H1887" s="10">
        <v>159</v>
      </c>
      <c r="I1887" s="10">
        <v>14</v>
      </c>
      <c r="J1887" s="10">
        <v>622</v>
      </c>
      <c r="K1887" s="10">
        <v>355</v>
      </c>
      <c r="L1887" s="10">
        <v>829</v>
      </c>
      <c r="P1887" s="10">
        <v>37</v>
      </c>
      <c r="V1887" s="10">
        <v>731</v>
      </c>
      <c r="W1887" s="10">
        <v>258</v>
      </c>
      <c r="X1887" s="10">
        <v>495</v>
      </c>
      <c r="Y1887" s="10">
        <v>54</v>
      </c>
      <c r="Z1887" s="10">
        <v>74</v>
      </c>
      <c r="AA1887" s="10">
        <v>127</v>
      </c>
      <c r="AB1887" s="10">
        <v>7</v>
      </c>
      <c r="AC1887" s="10">
        <v>23</v>
      </c>
      <c r="AE1887" s="10">
        <v>11</v>
      </c>
      <c r="AK1887" s="10">
        <v>138</v>
      </c>
      <c r="AL1887" s="10">
        <v>11</v>
      </c>
      <c r="AM1887" s="10">
        <v>11</v>
      </c>
      <c r="AQ1887" s="10">
        <v>9</v>
      </c>
      <c r="AR1887" s="10">
        <v>3</v>
      </c>
      <c r="AS1887" s="10">
        <v>3</v>
      </c>
      <c r="AT1887" s="10">
        <v>1</v>
      </c>
      <c r="AU1887" s="10">
        <v>1</v>
      </c>
      <c r="AW1887" s="10">
        <v>188</v>
      </c>
      <c r="AX1887" s="10">
        <v>1806</v>
      </c>
      <c r="AY1887" s="10">
        <v>76</v>
      </c>
      <c r="AZ1887" s="10">
        <v>112</v>
      </c>
    </row>
    <row r="1888" spans="1:52" x14ac:dyDescent="0.25">
      <c r="A1888">
        <v>1046</v>
      </c>
      <c r="B1888" t="s">
        <v>394</v>
      </c>
      <c r="C1888">
        <v>1046011</v>
      </c>
      <c r="D1888" t="s">
        <v>597</v>
      </c>
      <c r="E1888" t="s">
        <v>595</v>
      </c>
      <c r="F1888">
        <v>2014</v>
      </c>
      <c r="G1888" s="10">
        <v>21</v>
      </c>
      <c r="H1888" s="10">
        <v>217</v>
      </c>
      <c r="I1888" s="10">
        <v>31</v>
      </c>
      <c r="J1888" s="10">
        <v>1319</v>
      </c>
      <c r="K1888" s="10">
        <v>537</v>
      </c>
      <c r="L1888" s="10">
        <v>1108</v>
      </c>
      <c r="P1888" s="10">
        <v>61</v>
      </c>
      <c r="V1888" s="10">
        <v>936</v>
      </c>
      <c r="W1888" s="10">
        <v>514</v>
      </c>
      <c r="X1888" s="10">
        <v>884</v>
      </c>
      <c r="Y1888" s="10">
        <v>96</v>
      </c>
      <c r="Z1888" s="10">
        <v>23</v>
      </c>
      <c r="AA1888" s="10">
        <v>315</v>
      </c>
      <c r="AB1888" s="10">
        <v>15</v>
      </c>
      <c r="AD1888" s="10">
        <v>120</v>
      </c>
      <c r="AE1888" s="10">
        <v>15</v>
      </c>
      <c r="AK1888" s="10">
        <v>181</v>
      </c>
      <c r="AL1888" s="10">
        <v>20</v>
      </c>
      <c r="AM1888" s="10">
        <v>21</v>
      </c>
      <c r="AQ1888" s="10">
        <v>18</v>
      </c>
      <c r="AR1888" s="10">
        <v>1</v>
      </c>
      <c r="AS1888" s="10">
        <v>7</v>
      </c>
      <c r="AT1888" s="10">
        <v>3</v>
      </c>
      <c r="AV1888" s="10">
        <v>3</v>
      </c>
      <c r="AW1888" s="10">
        <v>269</v>
      </c>
      <c r="AX1888" s="10">
        <v>2964</v>
      </c>
      <c r="AY1888" s="10">
        <v>115</v>
      </c>
      <c r="AZ1888" s="10">
        <v>154</v>
      </c>
    </row>
    <row r="1889" spans="1:52" x14ac:dyDescent="0.25">
      <c r="A1889">
        <v>1046</v>
      </c>
      <c r="B1889" t="s">
        <v>394</v>
      </c>
      <c r="C1889">
        <v>1046001</v>
      </c>
      <c r="D1889" t="s">
        <v>291</v>
      </c>
      <c r="E1889" t="s">
        <v>595</v>
      </c>
      <c r="F1889">
        <v>2014</v>
      </c>
      <c r="G1889" s="10">
        <v>76</v>
      </c>
      <c r="H1889" s="10">
        <v>743</v>
      </c>
      <c r="I1889" s="10">
        <v>163</v>
      </c>
      <c r="J1889" s="10">
        <v>7057</v>
      </c>
      <c r="K1889" s="10">
        <v>1827</v>
      </c>
      <c r="L1889" s="10">
        <v>3632</v>
      </c>
      <c r="M1889" s="10">
        <v>9</v>
      </c>
      <c r="O1889" s="10">
        <v>45</v>
      </c>
      <c r="P1889" s="10">
        <v>94</v>
      </c>
      <c r="Q1889" s="10">
        <v>23</v>
      </c>
      <c r="R1889" s="10">
        <v>360</v>
      </c>
      <c r="S1889" s="10">
        <v>17</v>
      </c>
      <c r="V1889" s="10">
        <v>2239</v>
      </c>
      <c r="W1889" s="10">
        <v>816</v>
      </c>
      <c r="X1889" s="10">
        <v>2599</v>
      </c>
      <c r="Y1889" s="10">
        <v>1132</v>
      </c>
      <c r="Z1889" s="10">
        <v>758</v>
      </c>
      <c r="AA1889" s="10">
        <v>3126</v>
      </c>
      <c r="AB1889" s="10">
        <v>141</v>
      </c>
      <c r="AC1889" s="10">
        <v>230</v>
      </c>
      <c r="AD1889" s="10">
        <v>927</v>
      </c>
      <c r="AE1889" s="10">
        <v>23</v>
      </c>
      <c r="AF1889" s="10">
        <v>1</v>
      </c>
      <c r="AG1889" s="10">
        <v>8</v>
      </c>
      <c r="AH1889" s="10">
        <v>7</v>
      </c>
      <c r="AK1889" s="10">
        <v>475</v>
      </c>
      <c r="AL1889" s="10">
        <v>33</v>
      </c>
      <c r="AM1889" s="10">
        <v>61</v>
      </c>
      <c r="AN1889" s="10">
        <v>3</v>
      </c>
      <c r="AP1889" s="10">
        <v>1</v>
      </c>
      <c r="AQ1889" s="10">
        <v>207</v>
      </c>
      <c r="AR1889" s="10">
        <v>32</v>
      </c>
      <c r="AS1889" s="10">
        <v>72</v>
      </c>
      <c r="AT1889" s="10">
        <v>28</v>
      </c>
      <c r="AU1889" s="10">
        <v>10</v>
      </c>
      <c r="AV1889" s="10">
        <v>21</v>
      </c>
      <c r="AW1889" s="10">
        <v>982</v>
      </c>
      <c r="AX1889" s="10">
        <v>12516</v>
      </c>
      <c r="AY1889" s="10">
        <v>525</v>
      </c>
      <c r="AZ1889" s="10">
        <v>457</v>
      </c>
    </row>
    <row r="1890" spans="1:52" x14ac:dyDescent="0.25">
      <c r="A1890">
        <v>1046</v>
      </c>
      <c r="B1890" t="s">
        <v>394</v>
      </c>
      <c r="C1890">
        <v>1046007</v>
      </c>
      <c r="D1890" t="s">
        <v>143</v>
      </c>
      <c r="E1890" t="s">
        <v>595</v>
      </c>
      <c r="F1890">
        <v>2014</v>
      </c>
      <c r="G1890" s="10">
        <v>17</v>
      </c>
      <c r="H1890" s="10">
        <v>239</v>
      </c>
      <c r="I1890" s="10">
        <v>42</v>
      </c>
      <c r="J1890" s="10">
        <v>1839</v>
      </c>
      <c r="K1890" s="10">
        <v>430</v>
      </c>
      <c r="L1890" s="10">
        <v>1282</v>
      </c>
      <c r="M1890" s="10">
        <v>5</v>
      </c>
      <c r="P1890" s="10">
        <v>72</v>
      </c>
      <c r="S1890" s="10">
        <v>14</v>
      </c>
      <c r="V1890" s="10">
        <v>928</v>
      </c>
      <c r="W1890" s="10">
        <v>357</v>
      </c>
      <c r="X1890" s="10">
        <v>725</v>
      </c>
      <c r="Y1890" s="10">
        <v>230</v>
      </c>
      <c r="Z1890" s="10">
        <v>73</v>
      </c>
      <c r="AA1890" s="10">
        <v>851</v>
      </c>
      <c r="AB1890" s="10">
        <v>33</v>
      </c>
      <c r="AD1890" s="10">
        <v>263</v>
      </c>
      <c r="AE1890" s="10">
        <v>18</v>
      </c>
      <c r="AH1890" s="10">
        <v>4</v>
      </c>
      <c r="AK1890" s="10">
        <v>167</v>
      </c>
      <c r="AL1890" s="10">
        <v>14</v>
      </c>
      <c r="AM1890" s="10">
        <v>17</v>
      </c>
      <c r="AN1890" s="10">
        <v>1</v>
      </c>
      <c r="AQ1890" s="10">
        <v>42</v>
      </c>
      <c r="AR1890" s="10">
        <v>3</v>
      </c>
      <c r="AS1890" s="10">
        <v>19</v>
      </c>
      <c r="AT1890" s="10">
        <v>7</v>
      </c>
      <c r="AV1890" s="10">
        <v>6</v>
      </c>
      <c r="AW1890" s="10">
        <v>298</v>
      </c>
      <c r="AX1890" s="10">
        <v>3551</v>
      </c>
      <c r="AY1890" s="10">
        <v>157</v>
      </c>
      <c r="AZ1890" s="10">
        <v>141</v>
      </c>
    </row>
    <row r="1891" spans="1:52" x14ac:dyDescent="0.25">
      <c r="A1891">
        <v>1046</v>
      </c>
      <c r="B1891" t="s">
        <v>394</v>
      </c>
      <c r="C1891">
        <v>1046010</v>
      </c>
      <c r="D1891" t="s">
        <v>209</v>
      </c>
      <c r="E1891" t="s">
        <v>595</v>
      </c>
      <c r="F1891">
        <v>2014</v>
      </c>
      <c r="G1891" s="10">
        <v>37</v>
      </c>
      <c r="H1891" s="10">
        <v>241</v>
      </c>
      <c r="I1891" s="10">
        <v>30</v>
      </c>
      <c r="J1891" s="10">
        <v>1283</v>
      </c>
      <c r="K1891" s="10">
        <v>918</v>
      </c>
      <c r="L1891" s="10">
        <v>1128</v>
      </c>
      <c r="M1891" s="10">
        <v>5</v>
      </c>
      <c r="P1891" s="10">
        <v>47</v>
      </c>
      <c r="Q1891" s="10">
        <v>23</v>
      </c>
      <c r="S1891" s="10">
        <v>4</v>
      </c>
      <c r="V1891" s="10">
        <v>694</v>
      </c>
      <c r="W1891" s="10">
        <v>509</v>
      </c>
      <c r="X1891" s="10">
        <v>660</v>
      </c>
      <c r="Y1891" s="10">
        <v>356</v>
      </c>
      <c r="Z1891" s="10">
        <v>292</v>
      </c>
      <c r="AA1891" s="10">
        <v>578</v>
      </c>
      <c r="AB1891" s="10">
        <v>22</v>
      </c>
      <c r="AC1891" s="10">
        <v>94</v>
      </c>
      <c r="AD1891" s="10">
        <v>45</v>
      </c>
      <c r="AE1891" s="10">
        <v>15</v>
      </c>
      <c r="AF1891" s="10">
        <v>1</v>
      </c>
      <c r="AH1891" s="10">
        <v>2</v>
      </c>
      <c r="AK1891" s="10">
        <v>162</v>
      </c>
      <c r="AL1891" s="10">
        <v>21</v>
      </c>
      <c r="AM1891" s="10">
        <v>16</v>
      </c>
      <c r="AN1891" s="10">
        <v>1</v>
      </c>
      <c r="AQ1891" s="10">
        <v>54</v>
      </c>
      <c r="AR1891" s="10">
        <v>11</v>
      </c>
      <c r="AS1891" s="10">
        <v>13</v>
      </c>
      <c r="AT1891" s="10">
        <v>7</v>
      </c>
      <c r="AU1891" s="10">
        <v>4</v>
      </c>
      <c r="AV1891" s="10">
        <v>1</v>
      </c>
      <c r="AW1891" s="10">
        <v>308</v>
      </c>
      <c r="AX1891" s="10">
        <v>3329</v>
      </c>
      <c r="AY1891" s="10">
        <v>127</v>
      </c>
      <c r="AZ1891" s="10">
        <v>181</v>
      </c>
    </row>
    <row r="1892" spans="1:52" x14ac:dyDescent="0.25">
      <c r="A1892">
        <v>1046</v>
      </c>
      <c r="B1892" t="s">
        <v>394</v>
      </c>
      <c r="C1892">
        <v>1046014</v>
      </c>
      <c r="D1892" t="s">
        <v>260</v>
      </c>
      <c r="E1892" t="s">
        <v>595</v>
      </c>
      <c r="F1892">
        <v>2014</v>
      </c>
      <c r="G1892" s="10">
        <v>17</v>
      </c>
      <c r="H1892" s="10">
        <v>161</v>
      </c>
      <c r="I1892" s="10">
        <v>10</v>
      </c>
      <c r="J1892" s="10">
        <v>441</v>
      </c>
      <c r="K1892" s="10">
        <v>412</v>
      </c>
      <c r="L1892" s="10">
        <v>801</v>
      </c>
      <c r="P1892" s="10">
        <v>26</v>
      </c>
      <c r="V1892" s="10">
        <v>619</v>
      </c>
      <c r="W1892" s="10">
        <v>310</v>
      </c>
      <c r="X1892" s="10">
        <v>351</v>
      </c>
      <c r="Y1892" s="10">
        <v>117</v>
      </c>
      <c r="Z1892" s="10">
        <v>77</v>
      </c>
      <c r="AA1892" s="10">
        <v>90</v>
      </c>
      <c r="AB1892" s="10">
        <v>39</v>
      </c>
      <c r="AC1892" s="10">
        <v>25</v>
      </c>
      <c r="AE1892" s="10">
        <v>9</v>
      </c>
      <c r="AK1892" s="10">
        <v>125</v>
      </c>
      <c r="AL1892" s="10">
        <v>13</v>
      </c>
      <c r="AM1892" s="10">
        <v>8</v>
      </c>
      <c r="AQ1892" s="10">
        <v>22</v>
      </c>
      <c r="AR1892" s="10">
        <v>3</v>
      </c>
      <c r="AS1892" s="10">
        <v>2</v>
      </c>
      <c r="AT1892" s="10">
        <v>5</v>
      </c>
      <c r="AU1892" s="10">
        <v>1</v>
      </c>
      <c r="AW1892" s="10">
        <v>188</v>
      </c>
      <c r="AX1892" s="10">
        <v>1654</v>
      </c>
      <c r="AY1892" s="10">
        <v>77</v>
      </c>
      <c r="AZ1892" s="10">
        <v>111</v>
      </c>
    </row>
    <row r="1893" spans="1:52" x14ac:dyDescent="0.25">
      <c r="A1893">
        <v>1046</v>
      </c>
      <c r="B1893" t="s">
        <v>394</v>
      </c>
      <c r="C1893">
        <v>1046006</v>
      </c>
      <c r="D1893" t="s">
        <v>116</v>
      </c>
      <c r="E1893" t="s">
        <v>595</v>
      </c>
      <c r="F1893">
        <v>2014</v>
      </c>
      <c r="G1893" s="10">
        <v>51</v>
      </c>
      <c r="H1893" s="10">
        <v>416</v>
      </c>
      <c r="I1893" s="10">
        <v>55</v>
      </c>
      <c r="J1893" s="10">
        <v>2369</v>
      </c>
      <c r="K1893" s="10">
        <v>1276</v>
      </c>
      <c r="L1893" s="10">
        <v>2146</v>
      </c>
      <c r="M1893" s="10">
        <v>7</v>
      </c>
      <c r="P1893" s="10">
        <v>91</v>
      </c>
      <c r="Q1893" s="10">
        <v>54</v>
      </c>
      <c r="R1893" s="10">
        <v>45</v>
      </c>
      <c r="S1893" s="10">
        <v>1</v>
      </c>
      <c r="T1893" s="10">
        <v>25</v>
      </c>
      <c r="V1893" s="10">
        <v>1295</v>
      </c>
      <c r="W1893" s="10">
        <v>496</v>
      </c>
      <c r="X1893" s="10">
        <v>663</v>
      </c>
      <c r="Y1893" s="10">
        <v>715</v>
      </c>
      <c r="Z1893" s="10">
        <v>653</v>
      </c>
      <c r="AA1893" s="10">
        <v>1357</v>
      </c>
      <c r="AB1893" s="10">
        <v>37</v>
      </c>
      <c r="AC1893" s="10">
        <v>48</v>
      </c>
      <c r="AD1893" s="10">
        <v>304</v>
      </c>
      <c r="AE1893" s="10">
        <v>32</v>
      </c>
      <c r="AF1893" s="10">
        <v>2</v>
      </c>
      <c r="AG1893" s="10">
        <v>1</v>
      </c>
      <c r="AH1893" s="10">
        <v>1</v>
      </c>
      <c r="AI1893" s="10">
        <v>1</v>
      </c>
      <c r="AK1893" s="10">
        <v>250</v>
      </c>
      <c r="AL1893" s="10">
        <v>20</v>
      </c>
      <c r="AM1893" s="10">
        <v>15</v>
      </c>
      <c r="AN1893" s="10">
        <v>1</v>
      </c>
      <c r="AQ1893" s="10">
        <v>122</v>
      </c>
      <c r="AR1893" s="10">
        <v>26</v>
      </c>
      <c r="AS1893" s="10">
        <v>32</v>
      </c>
      <c r="AT1893" s="10">
        <v>10</v>
      </c>
      <c r="AU1893" s="10">
        <v>2</v>
      </c>
      <c r="AV1893" s="10">
        <v>7</v>
      </c>
      <c r="AW1893" s="10">
        <v>522</v>
      </c>
      <c r="AX1893" s="10">
        <v>5791</v>
      </c>
      <c r="AY1893" s="10">
        <v>262</v>
      </c>
      <c r="AZ1893" s="10">
        <v>260</v>
      </c>
    </row>
    <row r="1894" spans="1:52" x14ac:dyDescent="0.25">
      <c r="A1894">
        <v>1046</v>
      </c>
      <c r="B1894" t="s">
        <v>394</v>
      </c>
      <c r="C1894">
        <v>1046004</v>
      </c>
      <c r="D1894" t="s">
        <v>45</v>
      </c>
      <c r="E1894" t="s">
        <v>595</v>
      </c>
      <c r="F1894">
        <v>2013</v>
      </c>
      <c r="G1894" s="10">
        <v>17</v>
      </c>
      <c r="H1894" s="10">
        <v>202</v>
      </c>
      <c r="I1894" s="10">
        <v>20</v>
      </c>
      <c r="J1894" s="10">
        <v>889</v>
      </c>
      <c r="K1894" s="10">
        <v>398</v>
      </c>
      <c r="L1894" s="10">
        <v>1158</v>
      </c>
      <c r="M1894" s="10">
        <v>2</v>
      </c>
      <c r="P1894" s="10">
        <v>30</v>
      </c>
      <c r="S1894" s="10">
        <v>12</v>
      </c>
      <c r="V1894" s="10">
        <v>952</v>
      </c>
      <c r="W1894" s="10">
        <v>306</v>
      </c>
      <c r="X1894" s="10">
        <v>484</v>
      </c>
      <c r="Y1894" s="10">
        <v>131</v>
      </c>
      <c r="Z1894" s="10">
        <v>92</v>
      </c>
      <c r="AA1894" s="10">
        <v>360</v>
      </c>
      <c r="AB1894" s="10">
        <v>31</v>
      </c>
      <c r="AD1894" s="10">
        <v>45</v>
      </c>
      <c r="AE1894" s="10">
        <v>9</v>
      </c>
      <c r="AH1894" s="10">
        <v>2</v>
      </c>
      <c r="AK1894" s="10">
        <v>163</v>
      </c>
      <c r="AL1894" s="10">
        <v>13</v>
      </c>
      <c r="AM1894" s="10">
        <v>11</v>
      </c>
      <c r="AN1894" s="10">
        <v>1</v>
      </c>
      <c r="AQ1894" s="10">
        <v>22</v>
      </c>
      <c r="AR1894" s="10">
        <v>4</v>
      </c>
      <c r="AS1894" s="10">
        <v>8</v>
      </c>
      <c r="AT1894" s="10">
        <v>5</v>
      </c>
      <c r="AV1894" s="10">
        <v>1</v>
      </c>
      <c r="AW1894" s="10">
        <v>239</v>
      </c>
      <c r="AX1894" s="10">
        <v>2445</v>
      </c>
      <c r="AY1894" s="10">
        <v>119</v>
      </c>
      <c r="AZ1894" s="10">
        <v>120</v>
      </c>
    </row>
    <row r="1895" spans="1:52" x14ac:dyDescent="0.25">
      <c r="A1895">
        <v>1046</v>
      </c>
      <c r="B1895" t="s">
        <v>394</v>
      </c>
      <c r="C1895">
        <v>1046002</v>
      </c>
      <c r="D1895" t="s">
        <v>31</v>
      </c>
      <c r="E1895" t="s">
        <v>595</v>
      </c>
      <c r="F1895">
        <v>2013</v>
      </c>
      <c r="G1895" s="10">
        <v>4</v>
      </c>
      <c r="H1895" s="10">
        <v>140</v>
      </c>
      <c r="I1895" s="10">
        <v>20</v>
      </c>
      <c r="J1895" s="10">
        <v>888</v>
      </c>
      <c r="K1895" s="10">
        <v>92</v>
      </c>
      <c r="L1895" s="10">
        <v>893</v>
      </c>
      <c r="M1895" s="10">
        <v>9</v>
      </c>
      <c r="P1895" s="10">
        <v>123</v>
      </c>
      <c r="V1895" s="10">
        <v>678</v>
      </c>
      <c r="W1895" s="10">
        <v>92</v>
      </c>
      <c r="X1895" s="10">
        <v>618</v>
      </c>
      <c r="Y1895" s="10">
        <v>68</v>
      </c>
      <c r="AA1895" s="10">
        <v>270</v>
      </c>
      <c r="AB1895" s="10">
        <v>15</v>
      </c>
      <c r="AE1895" s="10">
        <v>23</v>
      </c>
      <c r="AK1895" s="10">
        <v>102</v>
      </c>
      <c r="AL1895" s="10">
        <v>4</v>
      </c>
      <c r="AM1895" s="10">
        <v>14</v>
      </c>
      <c r="AN1895" s="10">
        <v>1</v>
      </c>
      <c r="AQ1895" s="10">
        <v>12</v>
      </c>
      <c r="AS1895" s="10">
        <v>6</v>
      </c>
      <c r="AT1895" s="10">
        <v>2</v>
      </c>
      <c r="AW1895" s="10">
        <v>164</v>
      </c>
      <c r="AX1895" s="10">
        <v>1873</v>
      </c>
      <c r="AY1895" s="10">
        <v>72</v>
      </c>
      <c r="AZ1895" s="10">
        <v>92</v>
      </c>
    </row>
    <row r="1896" spans="1:52" x14ac:dyDescent="0.25">
      <c r="A1896">
        <v>1046</v>
      </c>
      <c r="B1896" t="s">
        <v>394</v>
      </c>
      <c r="C1896">
        <v>1046009</v>
      </c>
      <c r="D1896" t="s">
        <v>161</v>
      </c>
      <c r="E1896" t="s">
        <v>595</v>
      </c>
      <c r="F1896">
        <v>2013</v>
      </c>
      <c r="G1896" s="10">
        <v>30</v>
      </c>
      <c r="H1896" s="10">
        <v>281</v>
      </c>
      <c r="I1896" s="10">
        <v>34</v>
      </c>
      <c r="J1896" s="10">
        <v>1530</v>
      </c>
      <c r="K1896" s="10">
        <v>707</v>
      </c>
      <c r="L1896" s="10">
        <v>1652</v>
      </c>
      <c r="P1896" s="10">
        <v>182</v>
      </c>
      <c r="Q1896" s="10">
        <v>20</v>
      </c>
      <c r="R1896" s="10">
        <v>45</v>
      </c>
      <c r="V1896" s="10">
        <v>1030</v>
      </c>
      <c r="W1896" s="10">
        <v>332</v>
      </c>
      <c r="X1896" s="10">
        <v>585</v>
      </c>
      <c r="Y1896" s="10">
        <v>414</v>
      </c>
      <c r="Z1896" s="10">
        <v>282</v>
      </c>
      <c r="AA1896" s="10">
        <v>810</v>
      </c>
      <c r="AB1896" s="10">
        <v>26</v>
      </c>
      <c r="AC1896" s="10">
        <v>73</v>
      </c>
      <c r="AD1896" s="10">
        <v>90</v>
      </c>
      <c r="AE1896" s="10">
        <v>34</v>
      </c>
      <c r="AF1896" s="10">
        <v>1</v>
      </c>
      <c r="AG1896" s="10">
        <v>1</v>
      </c>
      <c r="AK1896" s="10">
        <v>181</v>
      </c>
      <c r="AL1896" s="10">
        <v>14</v>
      </c>
      <c r="AM1896" s="10">
        <v>13</v>
      </c>
      <c r="AQ1896" s="10">
        <v>62</v>
      </c>
      <c r="AR1896" s="10">
        <v>12</v>
      </c>
      <c r="AS1896" s="10">
        <v>18</v>
      </c>
      <c r="AT1896" s="10">
        <v>4</v>
      </c>
      <c r="AU1896" s="10">
        <v>3</v>
      </c>
      <c r="AV1896" s="10">
        <v>2</v>
      </c>
      <c r="AW1896" s="10">
        <v>345</v>
      </c>
      <c r="AX1896" s="10">
        <v>3889</v>
      </c>
      <c r="AY1896" s="10">
        <v>169</v>
      </c>
      <c r="AZ1896" s="10">
        <v>176</v>
      </c>
    </row>
    <row r="1897" spans="1:52" x14ac:dyDescent="0.25">
      <c r="A1897">
        <v>1046</v>
      </c>
      <c r="B1897" t="s">
        <v>394</v>
      </c>
      <c r="C1897">
        <v>1046013</v>
      </c>
      <c r="D1897" t="s">
        <v>60</v>
      </c>
      <c r="E1897" t="s">
        <v>595</v>
      </c>
      <c r="F1897">
        <v>2013</v>
      </c>
      <c r="G1897" s="10">
        <v>9</v>
      </c>
      <c r="H1897" s="10">
        <v>57</v>
      </c>
      <c r="I1897" s="10">
        <v>7</v>
      </c>
      <c r="J1897" s="10">
        <v>314</v>
      </c>
      <c r="K1897" s="10">
        <v>202</v>
      </c>
      <c r="L1897" s="10">
        <v>382</v>
      </c>
      <c r="P1897" s="10">
        <v>103</v>
      </c>
      <c r="V1897" s="10">
        <v>237</v>
      </c>
      <c r="W1897" s="10">
        <v>157</v>
      </c>
      <c r="X1897" s="10">
        <v>180</v>
      </c>
      <c r="Y1897" s="10">
        <v>22</v>
      </c>
      <c r="Z1897" s="10">
        <v>45</v>
      </c>
      <c r="AA1897" s="10">
        <v>134</v>
      </c>
      <c r="AB1897" s="10">
        <v>20</v>
      </c>
      <c r="AE1897" s="10">
        <v>20</v>
      </c>
      <c r="AK1897" s="10">
        <v>31</v>
      </c>
      <c r="AL1897" s="10">
        <v>7</v>
      </c>
      <c r="AM1897" s="10">
        <v>4</v>
      </c>
      <c r="AQ1897" s="10">
        <v>4</v>
      </c>
      <c r="AR1897" s="10">
        <v>2</v>
      </c>
      <c r="AS1897" s="10">
        <v>3</v>
      </c>
      <c r="AT1897" s="10">
        <v>2</v>
      </c>
      <c r="AW1897" s="10">
        <v>73</v>
      </c>
      <c r="AX1897" s="10">
        <v>898</v>
      </c>
      <c r="AY1897" s="10">
        <v>35</v>
      </c>
      <c r="AZ1897" s="10">
        <v>38</v>
      </c>
    </row>
    <row r="1898" spans="1:52" x14ac:dyDescent="0.25">
      <c r="A1898">
        <v>1046</v>
      </c>
      <c r="B1898" t="s">
        <v>394</v>
      </c>
      <c r="C1898">
        <v>1046003</v>
      </c>
      <c r="D1898" t="s">
        <v>20</v>
      </c>
      <c r="E1898" t="s">
        <v>595</v>
      </c>
      <c r="F1898">
        <v>2013</v>
      </c>
      <c r="G1898" s="10">
        <v>12</v>
      </c>
      <c r="H1898" s="10">
        <v>139</v>
      </c>
      <c r="I1898" s="10">
        <v>23</v>
      </c>
      <c r="J1898" s="10">
        <v>1011</v>
      </c>
      <c r="K1898" s="10">
        <v>289</v>
      </c>
      <c r="L1898" s="10">
        <v>901</v>
      </c>
      <c r="P1898" s="10">
        <v>44</v>
      </c>
      <c r="S1898" s="10">
        <v>3</v>
      </c>
      <c r="V1898" s="10">
        <v>766</v>
      </c>
      <c r="W1898" s="10">
        <v>266</v>
      </c>
      <c r="X1898" s="10">
        <v>876</v>
      </c>
      <c r="Y1898" s="10">
        <v>76</v>
      </c>
      <c r="Z1898" s="10">
        <v>23</v>
      </c>
      <c r="AA1898" s="10">
        <v>135</v>
      </c>
      <c r="AB1898" s="10">
        <v>12</v>
      </c>
      <c r="AE1898" s="10">
        <v>8</v>
      </c>
      <c r="AH1898" s="10">
        <v>1</v>
      </c>
      <c r="AK1898" s="10">
        <v>117</v>
      </c>
      <c r="AL1898" s="10">
        <v>11</v>
      </c>
      <c r="AM1898" s="10">
        <v>20</v>
      </c>
      <c r="AQ1898" s="10">
        <v>12</v>
      </c>
      <c r="AR1898" s="10">
        <v>1</v>
      </c>
      <c r="AS1898" s="10">
        <v>3</v>
      </c>
      <c r="AT1898" s="10">
        <v>1</v>
      </c>
      <c r="AW1898" s="10">
        <v>174</v>
      </c>
      <c r="AX1898" s="10">
        <v>2201</v>
      </c>
      <c r="AY1898" s="10">
        <v>90</v>
      </c>
      <c r="AZ1898" s="10">
        <v>84</v>
      </c>
    </row>
    <row r="1899" spans="1:52" x14ac:dyDescent="0.25">
      <c r="A1899">
        <v>1046</v>
      </c>
      <c r="B1899" t="s">
        <v>394</v>
      </c>
      <c r="C1899">
        <v>1046005</v>
      </c>
      <c r="D1899" t="s">
        <v>70</v>
      </c>
      <c r="E1899" t="s">
        <v>595</v>
      </c>
      <c r="F1899">
        <v>2013</v>
      </c>
      <c r="G1899" s="10">
        <v>26</v>
      </c>
      <c r="H1899" s="10">
        <v>209</v>
      </c>
      <c r="I1899" s="10">
        <v>28</v>
      </c>
      <c r="J1899" s="10">
        <v>1256</v>
      </c>
      <c r="K1899" s="10">
        <v>589</v>
      </c>
      <c r="L1899" s="10">
        <v>1284</v>
      </c>
      <c r="P1899" s="10">
        <v>183</v>
      </c>
      <c r="S1899" s="10">
        <v>5</v>
      </c>
      <c r="V1899" s="10">
        <v>914</v>
      </c>
      <c r="W1899" s="10">
        <v>403</v>
      </c>
      <c r="X1899" s="10">
        <v>671</v>
      </c>
      <c r="Y1899" s="10">
        <v>148</v>
      </c>
      <c r="Z1899" s="10">
        <v>186</v>
      </c>
      <c r="AA1899" s="10">
        <v>495</v>
      </c>
      <c r="AB1899" s="10">
        <v>34</v>
      </c>
      <c r="AD1899" s="10">
        <v>90</v>
      </c>
      <c r="AE1899" s="10">
        <v>41</v>
      </c>
      <c r="AH1899" s="10">
        <v>2</v>
      </c>
      <c r="AK1899" s="10">
        <v>135</v>
      </c>
      <c r="AL1899" s="10">
        <v>18</v>
      </c>
      <c r="AM1899" s="10">
        <v>15</v>
      </c>
      <c r="AQ1899" s="10">
        <v>26</v>
      </c>
      <c r="AR1899" s="10">
        <v>8</v>
      </c>
      <c r="AS1899" s="10">
        <v>11</v>
      </c>
      <c r="AT1899" s="10">
        <v>5</v>
      </c>
      <c r="AV1899" s="10">
        <v>2</v>
      </c>
      <c r="AW1899" s="10">
        <v>263</v>
      </c>
      <c r="AX1899" s="10">
        <v>3129</v>
      </c>
      <c r="AY1899" s="10">
        <v>119</v>
      </c>
      <c r="AZ1899" s="10">
        <v>144</v>
      </c>
    </row>
    <row r="1900" spans="1:52" x14ac:dyDescent="0.25">
      <c r="A1900">
        <v>1046</v>
      </c>
      <c r="B1900" t="s">
        <v>394</v>
      </c>
      <c r="C1900">
        <v>1046008</v>
      </c>
      <c r="D1900" t="s">
        <v>197</v>
      </c>
      <c r="E1900" t="s">
        <v>595</v>
      </c>
      <c r="F1900">
        <v>2013</v>
      </c>
      <c r="G1900" s="10">
        <v>12</v>
      </c>
      <c r="H1900" s="10">
        <v>198</v>
      </c>
      <c r="I1900" s="10">
        <v>22</v>
      </c>
      <c r="J1900" s="10">
        <v>990</v>
      </c>
      <c r="K1900" s="10">
        <v>281</v>
      </c>
      <c r="L1900" s="10">
        <v>1115</v>
      </c>
      <c r="N1900" s="10">
        <v>23</v>
      </c>
      <c r="P1900" s="10">
        <v>57</v>
      </c>
      <c r="Q1900" s="10">
        <v>24</v>
      </c>
      <c r="V1900" s="10">
        <v>950</v>
      </c>
      <c r="W1900" s="10">
        <v>119</v>
      </c>
      <c r="X1900" s="10">
        <v>675</v>
      </c>
      <c r="Y1900" s="10">
        <v>108</v>
      </c>
      <c r="Z1900" s="10">
        <v>115</v>
      </c>
      <c r="AA1900" s="10">
        <v>270</v>
      </c>
      <c r="AD1900" s="10">
        <v>45</v>
      </c>
      <c r="AE1900" s="10">
        <v>9</v>
      </c>
      <c r="AF1900" s="10">
        <v>1</v>
      </c>
      <c r="AK1900" s="10">
        <v>171</v>
      </c>
      <c r="AL1900" s="10">
        <v>5</v>
      </c>
      <c r="AM1900" s="10">
        <v>15</v>
      </c>
      <c r="AO1900" s="10">
        <v>1</v>
      </c>
      <c r="AQ1900" s="10">
        <v>18</v>
      </c>
      <c r="AR1900" s="10">
        <v>5</v>
      </c>
      <c r="AS1900" s="10">
        <v>6</v>
      </c>
      <c r="AV1900" s="10">
        <v>1</v>
      </c>
      <c r="AW1900" s="10">
        <v>232</v>
      </c>
      <c r="AX1900" s="10">
        <v>2386</v>
      </c>
      <c r="AY1900" s="10">
        <v>115</v>
      </c>
      <c r="AZ1900" s="10">
        <v>117</v>
      </c>
    </row>
    <row r="1901" spans="1:52" x14ac:dyDescent="0.25">
      <c r="A1901">
        <v>1046</v>
      </c>
      <c r="B1901" t="s">
        <v>394</v>
      </c>
      <c r="C1901">
        <v>1046012</v>
      </c>
      <c r="D1901" t="s">
        <v>239</v>
      </c>
      <c r="E1901" t="s">
        <v>595</v>
      </c>
      <c r="F1901">
        <v>2013</v>
      </c>
      <c r="G1901" s="10">
        <v>17</v>
      </c>
      <c r="H1901" s="10">
        <v>140</v>
      </c>
      <c r="I1901" s="10">
        <v>16</v>
      </c>
      <c r="J1901" s="10">
        <v>708</v>
      </c>
      <c r="K1901" s="10">
        <v>384</v>
      </c>
      <c r="L1901" s="10">
        <v>711</v>
      </c>
      <c r="P1901" s="10">
        <v>43</v>
      </c>
      <c r="V1901" s="10">
        <v>626</v>
      </c>
      <c r="W1901" s="10">
        <v>320</v>
      </c>
      <c r="X1901" s="10">
        <v>630</v>
      </c>
      <c r="Y1901" s="10">
        <v>40</v>
      </c>
      <c r="Z1901" s="10">
        <v>44</v>
      </c>
      <c r="AA1901" s="10">
        <v>78</v>
      </c>
      <c r="AB1901" s="10">
        <v>2</v>
      </c>
      <c r="AC1901" s="10">
        <v>20</v>
      </c>
      <c r="AE1901" s="10">
        <v>10</v>
      </c>
      <c r="AK1901" s="10">
        <v>122</v>
      </c>
      <c r="AL1901" s="10">
        <v>14</v>
      </c>
      <c r="AM1901" s="10">
        <v>14</v>
      </c>
      <c r="AQ1901" s="10">
        <v>7</v>
      </c>
      <c r="AR1901" s="10">
        <v>2</v>
      </c>
      <c r="AS1901" s="10">
        <v>2</v>
      </c>
      <c r="AT1901" s="10">
        <v>1</v>
      </c>
      <c r="AU1901" s="10">
        <v>1</v>
      </c>
      <c r="AW1901" s="10">
        <v>173</v>
      </c>
      <c r="AX1901" s="10">
        <v>1803</v>
      </c>
      <c r="AY1901" s="10">
        <v>65</v>
      </c>
      <c r="AZ1901" s="10">
        <v>108</v>
      </c>
    </row>
    <row r="1902" spans="1:52" x14ac:dyDescent="0.25">
      <c r="A1902">
        <v>1046</v>
      </c>
      <c r="B1902" t="s">
        <v>394</v>
      </c>
      <c r="C1902">
        <v>1046011</v>
      </c>
      <c r="D1902" t="s">
        <v>597</v>
      </c>
      <c r="E1902" t="s">
        <v>595</v>
      </c>
      <c r="F1902">
        <v>2013</v>
      </c>
      <c r="G1902" s="10">
        <v>25</v>
      </c>
      <c r="H1902" s="10">
        <v>192</v>
      </c>
      <c r="I1902" s="10">
        <v>32</v>
      </c>
      <c r="J1902" s="10">
        <v>1369</v>
      </c>
      <c r="K1902" s="10">
        <v>568</v>
      </c>
      <c r="L1902" s="10">
        <v>1008</v>
      </c>
      <c r="P1902" s="10">
        <v>64</v>
      </c>
      <c r="R1902" s="10">
        <v>45</v>
      </c>
      <c r="V1902" s="10">
        <v>798</v>
      </c>
      <c r="W1902" s="10">
        <v>525</v>
      </c>
      <c r="X1902" s="10">
        <v>807</v>
      </c>
      <c r="Y1902" s="10">
        <v>99</v>
      </c>
      <c r="Z1902" s="10">
        <v>43</v>
      </c>
      <c r="AA1902" s="10">
        <v>450</v>
      </c>
      <c r="AB1902" s="10">
        <v>47</v>
      </c>
      <c r="AD1902" s="10">
        <v>67</v>
      </c>
      <c r="AE1902" s="10">
        <v>18</v>
      </c>
      <c r="AG1902" s="10">
        <v>1</v>
      </c>
      <c r="AK1902" s="10">
        <v>149</v>
      </c>
      <c r="AL1902" s="10">
        <v>23</v>
      </c>
      <c r="AM1902" s="10">
        <v>19</v>
      </c>
      <c r="AQ1902" s="10">
        <v>19</v>
      </c>
      <c r="AR1902" s="10">
        <v>2</v>
      </c>
      <c r="AS1902" s="10">
        <v>10</v>
      </c>
      <c r="AT1902" s="10">
        <v>6</v>
      </c>
      <c r="AV1902" s="10">
        <v>2</v>
      </c>
      <c r="AW1902" s="10">
        <v>249</v>
      </c>
      <c r="AX1902" s="10">
        <v>2945</v>
      </c>
      <c r="AY1902" s="10">
        <v>102</v>
      </c>
      <c r="AZ1902" s="10">
        <v>147</v>
      </c>
    </row>
    <row r="1903" spans="1:52" x14ac:dyDescent="0.25">
      <c r="A1903">
        <v>1046</v>
      </c>
      <c r="B1903" t="s">
        <v>394</v>
      </c>
      <c r="C1903">
        <v>1046001</v>
      </c>
      <c r="D1903" t="s">
        <v>291</v>
      </c>
      <c r="E1903" t="s">
        <v>595</v>
      </c>
      <c r="F1903">
        <v>2013</v>
      </c>
      <c r="G1903" s="10">
        <v>80</v>
      </c>
      <c r="H1903" s="10">
        <v>777</v>
      </c>
      <c r="I1903" s="10">
        <v>146</v>
      </c>
      <c r="J1903" s="10">
        <v>6306</v>
      </c>
      <c r="K1903" s="10">
        <v>1865</v>
      </c>
      <c r="L1903" s="10">
        <v>4224</v>
      </c>
      <c r="M1903" s="10">
        <v>9</v>
      </c>
      <c r="O1903" s="10">
        <v>45</v>
      </c>
      <c r="P1903" s="10">
        <v>541</v>
      </c>
      <c r="Q1903" s="10">
        <v>110</v>
      </c>
      <c r="R1903" s="10">
        <v>450</v>
      </c>
      <c r="S1903" s="10">
        <v>6</v>
      </c>
      <c r="T1903" s="10">
        <v>22</v>
      </c>
      <c r="V1903" s="10">
        <v>2504</v>
      </c>
      <c r="W1903" s="10">
        <v>924</v>
      </c>
      <c r="X1903" s="10">
        <v>2345</v>
      </c>
      <c r="Y1903" s="10">
        <v>1000</v>
      </c>
      <c r="Z1903" s="10">
        <v>662</v>
      </c>
      <c r="AA1903" s="10">
        <v>2683</v>
      </c>
      <c r="AB1903" s="10">
        <v>164</v>
      </c>
      <c r="AC1903" s="10">
        <v>147</v>
      </c>
      <c r="AD1903" s="10">
        <v>783</v>
      </c>
      <c r="AE1903" s="10">
        <v>156</v>
      </c>
      <c r="AF1903" s="10">
        <v>5</v>
      </c>
      <c r="AG1903" s="10">
        <v>10</v>
      </c>
      <c r="AH1903" s="10">
        <v>2</v>
      </c>
      <c r="AI1903" s="10">
        <v>1</v>
      </c>
      <c r="AK1903" s="10">
        <v>412</v>
      </c>
      <c r="AL1903" s="10">
        <v>40</v>
      </c>
      <c r="AM1903" s="10">
        <v>55</v>
      </c>
      <c r="AN1903" s="10">
        <v>2</v>
      </c>
      <c r="AP1903" s="10">
        <v>1</v>
      </c>
      <c r="AQ1903" s="10">
        <v>178</v>
      </c>
      <c r="AR1903" s="10">
        <v>28</v>
      </c>
      <c r="AS1903" s="10">
        <v>62</v>
      </c>
      <c r="AT1903" s="10">
        <v>27</v>
      </c>
      <c r="AU1903" s="10">
        <v>6</v>
      </c>
      <c r="AV1903" s="10">
        <v>18</v>
      </c>
      <c r="AW1903" s="10">
        <v>1003</v>
      </c>
      <c r="AX1903" s="10">
        <v>12395</v>
      </c>
      <c r="AY1903" s="10">
        <v>506</v>
      </c>
      <c r="AZ1903" s="10">
        <v>497</v>
      </c>
    </row>
    <row r="1904" spans="1:52" x14ac:dyDescent="0.25">
      <c r="A1904">
        <v>1046</v>
      </c>
      <c r="B1904" t="s">
        <v>394</v>
      </c>
      <c r="C1904">
        <v>1046007</v>
      </c>
      <c r="D1904" t="s">
        <v>143</v>
      </c>
      <c r="E1904" t="s">
        <v>595</v>
      </c>
      <c r="F1904">
        <v>2013</v>
      </c>
      <c r="G1904" s="10">
        <v>16</v>
      </c>
      <c r="H1904" s="10">
        <v>261</v>
      </c>
      <c r="I1904" s="10">
        <v>45</v>
      </c>
      <c r="J1904" s="10">
        <v>1968</v>
      </c>
      <c r="K1904" s="10">
        <v>372</v>
      </c>
      <c r="L1904" s="10">
        <v>1596</v>
      </c>
      <c r="P1904" s="10">
        <v>166</v>
      </c>
      <c r="S1904" s="10">
        <v>13</v>
      </c>
      <c r="V1904" s="10">
        <v>1147</v>
      </c>
      <c r="W1904" s="10">
        <v>280</v>
      </c>
      <c r="X1904" s="10">
        <v>810</v>
      </c>
      <c r="Y1904" s="10">
        <v>242</v>
      </c>
      <c r="Z1904" s="10">
        <v>92</v>
      </c>
      <c r="AA1904" s="10">
        <v>888</v>
      </c>
      <c r="AB1904" s="10">
        <v>28</v>
      </c>
      <c r="AD1904" s="10">
        <v>270</v>
      </c>
      <c r="AE1904" s="10">
        <v>42</v>
      </c>
      <c r="AH1904" s="10">
        <v>3</v>
      </c>
      <c r="AK1904" s="10">
        <v>182</v>
      </c>
      <c r="AL1904" s="10">
        <v>12</v>
      </c>
      <c r="AM1904" s="10">
        <v>19</v>
      </c>
      <c r="AQ1904" s="10">
        <v>31</v>
      </c>
      <c r="AR1904" s="10">
        <v>4</v>
      </c>
      <c r="AS1904" s="10">
        <v>20</v>
      </c>
      <c r="AT1904" s="10">
        <v>3</v>
      </c>
      <c r="AV1904" s="10">
        <v>6</v>
      </c>
      <c r="AW1904" s="10">
        <v>322</v>
      </c>
      <c r="AX1904" s="10">
        <v>3936</v>
      </c>
      <c r="AY1904" s="10">
        <v>171</v>
      </c>
      <c r="AZ1904" s="10">
        <v>151</v>
      </c>
    </row>
    <row r="1905" spans="1:52" x14ac:dyDescent="0.25">
      <c r="A1905">
        <v>1046</v>
      </c>
      <c r="B1905" t="s">
        <v>394</v>
      </c>
      <c r="C1905">
        <v>1046010</v>
      </c>
      <c r="D1905" t="s">
        <v>209</v>
      </c>
      <c r="E1905" t="s">
        <v>595</v>
      </c>
      <c r="F1905">
        <v>2013</v>
      </c>
      <c r="G1905" s="10">
        <v>30</v>
      </c>
      <c r="H1905" s="10">
        <v>252</v>
      </c>
      <c r="I1905" s="10">
        <v>31</v>
      </c>
      <c r="J1905" s="10">
        <v>1360</v>
      </c>
      <c r="K1905" s="10">
        <v>698</v>
      </c>
      <c r="L1905" s="10">
        <v>1377</v>
      </c>
      <c r="M1905" s="10">
        <v>1</v>
      </c>
      <c r="P1905" s="10">
        <v>114</v>
      </c>
      <c r="Q1905" s="10">
        <v>26</v>
      </c>
      <c r="R1905" s="10">
        <v>45</v>
      </c>
      <c r="V1905" s="10">
        <v>908</v>
      </c>
      <c r="W1905" s="10">
        <v>419</v>
      </c>
      <c r="X1905" s="10">
        <v>742</v>
      </c>
      <c r="Y1905" s="10">
        <v>315</v>
      </c>
      <c r="Z1905" s="10">
        <v>207</v>
      </c>
      <c r="AA1905" s="10">
        <v>528</v>
      </c>
      <c r="AB1905" s="10">
        <v>39</v>
      </c>
      <c r="AC1905" s="10">
        <v>46</v>
      </c>
      <c r="AD1905" s="10">
        <v>45</v>
      </c>
      <c r="AE1905" s="10">
        <v>31</v>
      </c>
      <c r="AF1905" s="10">
        <v>1</v>
      </c>
      <c r="AG1905" s="10">
        <v>1</v>
      </c>
      <c r="AK1905" s="10">
        <v>167</v>
      </c>
      <c r="AL1905" s="10">
        <v>18</v>
      </c>
      <c r="AM1905" s="10">
        <v>17</v>
      </c>
      <c r="AN1905" s="10">
        <v>1</v>
      </c>
      <c r="AQ1905" s="10">
        <v>44</v>
      </c>
      <c r="AR1905" s="10">
        <v>9</v>
      </c>
      <c r="AS1905" s="10">
        <v>12</v>
      </c>
      <c r="AT1905" s="10">
        <v>9</v>
      </c>
      <c r="AU1905" s="10">
        <v>2</v>
      </c>
      <c r="AV1905" s="10">
        <v>1</v>
      </c>
      <c r="AW1905" s="10">
        <v>313</v>
      </c>
      <c r="AX1905" s="10">
        <v>3435</v>
      </c>
      <c r="AY1905" s="10">
        <v>135</v>
      </c>
      <c r="AZ1905" s="10">
        <v>178</v>
      </c>
    </row>
    <row r="1906" spans="1:52" x14ac:dyDescent="0.25">
      <c r="A1906">
        <v>1046</v>
      </c>
      <c r="B1906" t="s">
        <v>394</v>
      </c>
      <c r="C1906">
        <v>1046014</v>
      </c>
      <c r="D1906" t="s">
        <v>260</v>
      </c>
      <c r="E1906" t="s">
        <v>595</v>
      </c>
      <c r="F1906">
        <v>2013</v>
      </c>
      <c r="G1906" s="10">
        <v>15</v>
      </c>
      <c r="H1906" s="10">
        <v>135</v>
      </c>
      <c r="I1906" s="10">
        <v>8</v>
      </c>
      <c r="J1906" s="10">
        <v>335</v>
      </c>
      <c r="K1906" s="10">
        <v>331</v>
      </c>
      <c r="L1906" s="10">
        <v>791</v>
      </c>
      <c r="P1906" s="10">
        <v>66</v>
      </c>
      <c r="Q1906" s="10">
        <v>22</v>
      </c>
      <c r="V1906" s="10">
        <v>566</v>
      </c>
      <c r="W1906" s="10">
        <v>221</v>
      </c>
      <c r="X1906" s="10">
        <v>290</v>
      </c>
      <c r="Y1906" s="10">
        <v>130</v>
      </c>
      <c r="Z1906" s="10">
        <v>66</v>
      </c>
      <c r="AA1906" s="10">
        <v>45</v>
      </c>
      <c r="AB1906" s="10">
        <v>29</v>
      </c>
      <c r="AC1906" s="10">
        <v>22</v>
      </c>
      <c r="AE1906" s="10">
        <v>16</v>
      </c>
      <c r="AF1906" s="10">
        <v>1</v>
      </c>
      <c r="AK1906" s="10">
        <v>95</v>
      </c>
      <c r="AL1906" s="10">
        <v>10</v>
      </c>
      <c r="AM1906" s="10">
        <v>7</v>
      </c>
      <c r="AQ1906" s="10">
        <v>21</v>
      </c>
      <c r="AR1906" s="10">
        <v>3</v>
      </c>
      <c r="AS1906" s="10">
        <v>1</v>
      </c>
      <c r="AT1906" s="10">
        <v>3</v>
      </c>
      <c r="AU1906" s="10">
        <v>1</v>
      </c>
      <c r="AW1906" s="10">
        <v>158</v>
      </c>
      <c r="AX1906" s="10">
        <v>1457</v>
      </c>
      <c r="AY1906" s="10">
        <v>58</v>
      </c>
      <c r="AZ1906" s="10">
        <v>100</v>
      </c>
    </row>
    <row r="1907" spans="1:52" x14ac:dyDescent="0.25">
      <c r="A1907">
        <v>1046</v>
      </c>
      <c r="B1907" t="s">
        <v>394</v>
      </c>
      <c r="C1907">
        <v>1046006</v>
      </c>
      <c r="D1907" t="s">
        <v>116</v>
      </c>
      <c r="E1907" t="s">
        <v>595</v>
      </c>
      <c r="F1907">
        <v>2013</v>
      </c>
      <c r="G1907" s="10">
        <v>48</v>
      </c>
      <c r="H1907" s="10">
        <v>367</v>
      </c>
      <c r="I1907" s="10">
        <v>53</v>
      </c>
      <c r="J1907" s="10">
        <v>2302</v>
      </c>
      <c r="K1907" s="10">
        <v>1103</v>
      </c>
      <c r="L1907" s="10">
        <v>2236</v>
      </c>
      <c r="P1907" s="10">
        <v>80</v>
      </c>
      <c r="Q1907" s="10">
        <v>73</v>
      </c>
      <c r="S1907" s="10">
        <v>6</v>
      </c>
      <c r="V1907" s="10">
        <v>1467</v>
      </c>
      <c r="W1907" s="10">
        <v>411</v>
      </c>
      <c r="X1907" s="10">
        <v>1155</v>
      </c>
      <c r="Y1907" s="10">
        <v>633</v>
      </c>
      <c r="Z1907" s="10">
        <v>550</v>
      </c>
      <c r="AA1907" s="10">
        <v>922</v>
      </c>
      <c r="AB1907" s="10">
        <v>50</v>
      </c>
      <c r="AC1907" s="10">
        <v>69</v>
      </c>
      <c r="AD1907" s="10">
        <v>225</v>
      </c>
      <c r="AE1907" s="10">
        <v>23</v>
      </c>
      <c r="AF1907" s="10">
        <v>3</v>
      </c>
      <c r="AH1907" s="10">
        <v>2</v>
      </c>
      <c r="AK1907" s="10">
        <v>232</v>
      </c>
      <c r="AL1907" s="10">
        <v>18</v>
      </c>
      <c r="AM1907" s="10">
        <v>27</v>
      </c>
      <c r="AQ1907" s="10">
        <v>102</v>
      </c>
      <c r="AR1907" s="10">
        <v>24</v>
      </c>
      <c r="AS1907" s="10">
        <v>21</v>
      </c>
      <c r="AT1907" s="10">
        <v>8</v>
      </c>
      <c r="AU1907" s="10">
        <v>3</v>
      </c>
      <c r="AV1907" s="10">
        <v>5</v>
      </c>
      <c r="AW1907" s="10">
        <v>468</v>
      </c>
      <c r="AX1907" s="10">
        <v>5641</v>
      </c>
      <c r="AY1907" s="10">
        <v>229</v>
      </c>
      <c r="AZ1907" s="10">
        <v>239</v>
      </c>
    </row>
    <row r="1908" spans="1:52" x14ac:dyDescent="0.25">
      <c r="A1908">
        <v>1046</v>
      </c>
      <c r="B1908" t="s">
        <v>394</v>
      </c>
      <c r="C1908">
        <v>1046004</v>
      </c>
      <c r="D1908" t="s">
        <v>45</v>
      </c>
      <c r="E1908" t="s">
        <v>595</v>
      </c>
      <c r="F1908">
        <v>2012</v>
      </c>
      <c r="G1908" s="10">
        <v>17</v>
      </c>
      <c r="H1908" s="10">
        <v>181</v>
      </c>
      <c r="I1908" s="10">
        <v>22</v>
      </c>
      <c r="J1908" s="10">
        <v>979</v>
      </c>
      <c r="K1908" s="10">
        <v>415</v>
      </c>
      <c r="L1908" s="10">
        <v>1068</v>
      </c>
      <c r="P1908" s="10">
        <v>7</v>
      </c>
      <c r="S1908" s="10">
        <v>12</v>
      </c>
      <c r="V1908" s="10">
        <v>933</v>
      </c>
      <c r="W1908" s="10">
        <v>323</v>
      </c>
      <c r="X1908" s="10">
        <v>439</v>
      </c>
      <c r="Y1908" s="10">
        <v>99</v>
      </c>
      <c r="Z1908" s="10">
        <v>92</v>
      </c>
      <c r="AA1908" s="10">
        <v>495</v>
      </c>
      <c r="AB1908" s="10">
        <v>17</v>
      </c>
      <c r="AD1908" s="10">
        <v>45</v>
      </c>
      <c r="AE1908" s="10">
        <v>2</v>
      </c>
      <c r="AH1908" s="10">
        <v>2</v>
      </c>
      <c r="AK1908" s="10">
        <v>153</v>
      </c>
      <c r="AL1908" s="10">
        <v>13</v>
      </c>
      <c r="AM1908" s="10">
        <v>10</v>
      </c>
      <c r="AQ1908" s="10">
        <v>22</v>
      </c>
      <c r="AR1908" s="10">
        <v>4</v>
      </c>
      <c r="AS1908" s="10">
        <v>11</v>
      </c>
      <c r="AT1908" s="10">
        <v>2</v>
      </c>
      <c r="AV1908" s="10">
        <v>1</v>
      </c>
      <c r="AW1908" s="10">
        <v>220</v>
      </c>
      <c r="AX1908" s="10">
        <v>2462</v>
      </c>
      <c r="AY1908" s="10">
        <v>114</v>
      </c>
      <c r="AZ1908" s="10">
        <v>106</v>
      </c>
    </row>
    <row r="1909" spans="1:52" x14ac:dyDescent="0.25">
      <c r="A1909">
        <v>1046</v>
      </c>
      <c r="B1909" t="s">
        <v>394</v>
      </c>
      <c r="C1909">
        <v>1046002</v>
      </c>
      <c r="D1909" t="s">
        <v>31</v>
      </c>
      <c r="E1909" t="s">
        <v>595</v>
      </c>
      <c r="F1909">
        <v>2012</v>
      </c>
      <c r="G1909" s="10">
        <v>2</v>
      </c>
      <c r="H1909" s="10">
        <v>120</v>
      </c>
      <c r="I1909" s="10">
        <v>20</v>
      </c>
      <c r="J1909" s="10">
        <v>900</v>
      </c>
      <c r="K1909" s="10">
        <v>46</v>
      </c>
      <c r="L1909" s="10">
        <v>750</v>
      </c>
      <c r="P1909" s="10">
        <v>10</v>
      </c>
      <c r="V1909" s="10">
        <v>652</v>
      </c>
      <c r="W1909" s="10">
        <v>46</v>
      </c>
      <c r="X1909" s="10">
        <v>765</v>
      </c>
      <c r="Y1909" s="10">
        <v>88</v>
      </c>
      <c r="AA1909" s="10">
        <v>135</v>
      </c>
      <c r="AE1909" s="10">
        <v>2</v>
      </c>
      <c r="AK1909" s="10">
        <v>104</v>
      </c>
      <c r="AL1909" s="10">
        <v>2</v>
      </c>
      <c r="AM1909" s="10">
        <v>17</v>
      </c>
      <c r="AQ1909" s="10">
        <v>14</v>
      </c>
      <c r="AS1909" s="10">
        <v>3</v>
      </c>
      <c r="AW1909" s="10">
        <v>142</v>
      </c>
      <c r="AX1909" s="10">
        <v>1696</v>
      </c>
      <c r="AY1909" s="10">
        <v>72</v>
      </c>
      <c r="AZ1909" s="10">
        <v>70</v>
      </c>
    </row>
    <row r="1910" spans="1:52" x14ac:dyDescent="0.25">
      <c r="A1910">
        <v>1046</v>
      </c>
      <c r="B1910" t="s">
        <v>394</v>
      </c>
      <c r="C1910">
        <v>1046009</v>
      </c>
      <c r="D1910" t="s">
        <v>161</v>
      </c>
      <c r="E1910" t="s">
        <v>595</v>
      </c>
      <c r="F1910">
        <v>2012</v>
      </c>
      <c r="G1910" s="10">
        <v>31</v>
      </c>
      <c r="H1910" s="10">
        <v>241</v>
      </c>
      <c r="I1910" s="10">
        <v>33</v>
      </c>
      <c r="J1910" s="10">
        <v>1485</v>
      </c>
      <c r="K1910" s="10">
        <v>694</v>
      </c>
      <c r="L1910" s="10">
        <v>1409</v>
      </c>
      <c r="U1910" s="10">
        <v>45</v>
      </c>
      <c r="V1910" s="10">
        <v>990</v>
      </c>
      <c r="W1910" s="10">
        <v>404</v>
      </c>
      <c r="X1910" s="10">
        <v>900</v>
      </c>
      <c r="Y1910" s="10">
        <v>385</v>
      </c>
      <c r="Z1910" s="10">
        <v>268</v>
      </c>
      <c r="AA1910" s="10">
        <v>450</v>
      </c>
      <c r="AB1910" s="10">
        <v>34</v>
      </c>
      <c r="AC1910" s="10">
        <v>22</v>
      </c>
      <c r="AD1910" s="10">
        <v>90</v>
      </c>
      <c r="AJ1910" s="10">
        <v>1</v>
      </c>
      <c r="AK1910" s="10">
        <v>179</v>
      </c>
      <c r="AL1910" s="10">
        <v>18</v>
      </c>
      <c r="AM1910" s="10">
        <v>20</v>
      </c>
      <c r="AQ1910" s="10">
        <v>57</v>
      </c>
      <c r="AR1910" s="10">
        <v>12</v>
      </c>
      <c r="AS1910" s="10">
        <v>10</v>
      </c>
      <c r="AT1910" s="10">
        <v>5</v>
      </c>
      <c r="AU1910" s="10">
        <v>1</v>
      </c>
      <c r="AV1910" s="10">
        <v>2</v>
      </c>
      <c r="AW1910" s="10">
        <v>305</v>
      </c>
      <c r="AX1910" s="10">
        <v>3588</v>
      </c>
      <c r="AY1910" s="10">
        <v>140</v>
      </c>
      <c r="AZ1910" s="10">
        <v>165</v>
      </c>
    </row>
    <row r="1911" spans="1:52" x14ac:dyDescent="0.25">
      <c r="A1911">
        <v>1046</v>
      </c>
      <c r="B1911" t="s">
        <v>394</v>
      </c>
      <c r="C1911">
        <v>1046013</v>
      </c>
      <c r="D1911" t="s">
        <v>60</v>
      </c>
      <c r="E1911" t="s">
        <v>595</v>
      </c>
      <c r="F1911">
        <v>2012</v>
      </c>
      <c r="G1911" s="10">
        <v>10</v>
      </c>
      <c r="H1911" s="10">
        <v>46</v>
      </c>
      <c r="I1911" s="10">
        <v>6</v>
      </c>
      <c r="J1911" s="10">
        <v>270</v>
      </c>
      <c r="K1911" s="10">
        <v>237</v>
      </c>
      <c r="L1911" s="10">
        <v>285</v>
      </c>
      <c r="V1911" s="10">
        <v>224</v>
      </c>
      <c r="W1911" s="10">
        <v>214</v>
      </c>
      <c r="X1911" s="10">
        <v>135</v>
      </c>
      <c r="Y1911" s="10">
        <v>38</v>
      </c>
      <c r="Z1911" s="10">
        <v>23</v>
      </c>
      <c r="AA1911" s="10">
        <v>135</v>
      </c>
      <c r="AB1911" s="10">
        <v>23</v>
      </c>
      <c r="AK1911" s="10">
        <v>37</v>
      </c>
      <c r="AL1911" s="10">
        <v>9</v>
      </c>
      <c r="AM1911" s="10">
        <v>3</v>
      </c>
      <c r="AQ1911" s="10">
        <v>7</v>
      </c>
      <c r="AR1911" s="10">
        <v>1</v>
      </c>
      <c r="AS1911" s="10">
        <v>3</v>
      </c>
      <c r="AT1911" s="10">
        <v>2</v>
      </c>
      <c r="AW1911" s="10">
        <v>62</v>
      </c>
      <c r="AX1911" s="10">
        <v>792</v>
      </c>
      <c r="AY1911" s="10">
        <v>33</v>
      </c>
      <c r="AZ1911" s="10">
        <v>29</v>
      </c>
    </row>
    <row r="1912" spans="1:52" x14ac:dyDescent="0.25">
      <c r="A1912">
        <v>1046</v>
      </c>
      <c r="B1912" t="s">
        <v>394</v>
      </c>
      <c r="C1912">
        <v>1046003</v>
      </c>
      <c r="D1912" t="s">
        <v>20</v>
      </c>
      <c r="E1912" t="s">
        <v>595</v>
      </c>
      <c r="F1912">
        <v>2012</v>
      </c>
      <c r="G1912" s="10">
        <v>18</v>
      </c>
      <c r="H1912" s="10">
        <v>124</v>
      </c>
      <c r="I1912" s="10">
        <v>22</v>
      </c>
      <c r="J1912" s="10">
        <v>990</v>
      </c>
      <c r="K1912" s="10">
        <v>427</v>
      </c>
      <c r="L1912" s="10">
        <v>841</v>
      </c>
      <c r="S1912" s="10">
        <v>1</v>
      </c>
      <c r="V1912" s="10">
        <v>795</v>
      </c>
      <c r="W1912" s="10">
        <v>427</v>
      </c>
      <c r="X1912" s="10">
        <v>675</v>
      </c>
      <c r="Y1912" s="10">
        <v>45</v>
      </c>
      <c r="AA1912" s="10">
        <v>270</v>
      </c>
      <c r="AD1912" s="10">
        <v>45</v>
      </c>
      <c r="AH1912" s="10">
        <v>1</v>
      </c>
      <c r="AK1912" s="10">
        <v>116</v>
      </c>
      <c r="AL1912" s="10">
        <v>18</v>
      </c>
      <c r="AM1912" s="10">
        <v>15</v>
      </c>
      <c r="AQ1912" s="10">
        <v>7</v>
      </c>
      <c r="AS1912" s="10">
        <v>6</v>
      </c>
      <c r="AV1912" s="10">
        <v>1</v>
      </c>
      <c r="AW1912" s="10">
        <v>164</v>
      </c>
      <c r="AX1912" s="10">
        <v>2258</v>
      </c>
      <c r="AY1912" s="10">
        <v>79</v>
      </c>
      <c r="AZ1912" s="10">
        <v>85</v>
      </c>
    </row>
    <row r="1913" spans="1:52" x14ac:dyDescent="0.25">
      <c r="A1913">
        <v>1046</v>
      </c>
      <c r="B1913" t="s">
        <v>394</v>
      </c>
      <c r="C1913">
        <v>1046005</v>
      </c>
      <c r="D1913" t="s">
        <v>70</v>
      </c>
      <c r="E1913" t="s">
        <v>595</v>
      </c>
      <c r="F1913">
        <v>2012</v>
      </c>
      <c r="G1913" s="10">
        <v>22</v>
      </c>
      <c r="H1913" s="10">
        <v>197</v>
      </c>
      <c r="I1913" s="10">
        <v>29</v>
      </c>
      <c r="J1913" s="10">
        <v>1300</v>
      </c>
      <c r="K1913" s="10">
        <v>505</v>
      </c>
      <c r="L1913" s="10">
        <v>1191</v>
      </c>
      <c r="S1913" s="10">
        <v>3</v>
      </c>
      <c r="V1913" s="10">
        <v>932</v>
      </c>
      <c r="W1913" s="10">
        <v>367</v>
      </c>
      <c r="X1913" s="10">
        <v>715</v>
      </c>
      <c r="Y1913" s="10">
        <v>240</v>
      </c>
      <c r="Z1913" s="10">
        <v>138</v>
      </c>
      <c r="AA1913" s="10">
        <v>495</v>
      </c>
      <c r="AB1913" s="10">
        <v>16</v>
      </c>
      <c r="AD1913" s="10">
        <v>90</v>
      </c>
      <c r="AH1913" s="10">
        <v>1</v>
      </c>
      <c r="AK1913" s="10">
        <v>157</v>
      </c>
      <c r="AL1913" s="10">
        <v>16</v>
      </c>
      <c r="AM1913" s="10">
        <v>16</v>
      </c>
      <c r="AQ1913" s="10">
        <v>37</v>
      </c>
      <c r="AR1913" s="10">
        <v>6</v>
      </c>
      <c r="AS1913" s="10">
        <v>11</v>
      </c>
      <c r="AT1913" s="10">
        <v>2</v>
      </c>
      <c r="AV1913" s="10">
        <v>2</v>
      </c>
      <c r="AW1913" s="10">
        <v>248</v>
      </c>
      <c r="AX1913" s="10">
        <v>2996</v>
      </c>
      <c r="AY1913" s="10">
        <v>114</v>
      </c>
      <c r="AZ1913" s="10">
        <v>134</v>
      </c>
    </row>
    <row r="1914" spans="1:52" x14ac:dyDescent="0.25">
      <c r="A1914">
        <v>1046</v>
      </c>
      <c r="B1914" t="s">
        <v>394</v>
      </c>
      <c r="C1914">
        <v>1046008</v>
      </c>
      <c r="D1914" t="s">
        <v>197</v>
      </c>
      <c r="E1914" t="s">
        <v>595</v>
      </c>
      <c r="F1914">
        <v>2012</v>
      </c>
      <c r="G1914" s="10">
        <v>10</v>
      </c>
      <c r="H1914" s="10">
        <v>204</v>
      </c>
      <c r="I1914" s="10">
        <v>25</v>
      </c>
      <c r="J1914" s="10">
        <v>1125</v>
      </c>
      <c r="K1914" s="10">
        <v>239</v>
      </c>
      <c r="L1914" s="10">
        <v>1168</v>
      </c>
      <c r="V1914" s="10">
        <v>982</v>
      </c>
      <c r="W1914" s="10">
        <v>212</v>
      </c>
      <c r="X1914" s="10">
        <v>900</v>
      </c>
      <c r="Y1914" s="10">
        <v>183</v>
      </c>
      <c r="Z1914" s="10">
        <v>27</v>
      </c>
      <c r="AA1914" s="10">
        <v>180</v>
      </c>
      <c r="AB1914" s="10">
        <v>3</v>
      </c>
      <c r="AD1914" s="10">
        <v>45</v>
      </c>
      <c r="AK1914" s="10">
        <v>173</v>
      </c>
      <c r="AL1914" s="10">
        <v>9</v>
      </c>
      <c r="AM1914" s="10">
        <v>20</v>
      </c>
      <c r="AQ1914" s="10">
        <v>29</v>
      </c>
      <c r="AR1914" s="10">
        <v>1</v>
      </c>
      <c r="AS1914" s="10">
        <v>4</v>
      </c>
      <c r="AT1914" s="10">
        <v>2</v>
      </c>
      <c r="AV1914" s="10">
        <v>1</v>
      </c>
      <c r="AW1914" s="10">
        <v>239</v>
      </c>
      <c r="AX1914" s="10">
        <v>2532</v>
      </c>
      <c r="AY1914" s="10">
        <v>108</v>
      </c>
      <c r="AZ1914" s="10">
        <v>131</v>
      </c>
    </row>
    <row r="1915" spans="1:52" x14ac:dyDescent="0.25">
      <c r="A1915">
        <v>1046</v>
      </c>
      <c r="B1915" t="s">
        <v>394</v>
      </c>
      <c r="C1915">
        <v>1046012</v>
      </c>
      <c r="D1915" t="s">
        <v>239</v>
      </c>
      <c r="E1915" t="s">
        <v>595</v>
      </c>
      <c r="F1915">
        <v>2012</v>
      </c>
      <c r="G1915" s="10">
        <v>10</v>
      </c>
      <c r="H1915" s="10">
        <v>126</v>
      </c>
      <c r="I1915" s="10">
        <v>17</v>
      </c>
      <c r="J1915" s="10">
        <v>765</v>
      </c>
      <c r="K1915" s="10">
        <v>218</v>
      </c>
      <c r="L1915" s="10">
        <v>716</v>
      </c>
      <c r="S1915" s="10">
        <v>2</v>
      </c>
      <c r="V1915" s="10">
        <v>619</v>
      </c>
      <c r="W1915" s="10">
        <v>174</v>
      </c>
      <c r="X1915" s="10">
        <v>630</v>
      </c>
      <c r="Y1915" s="10">
        <v>92</v>
      </c>
      <c r="Z1915" s="10">
        <v>44</v>
      </c>
      <c r="AA1915" s="10">
        <v>135</v>
      </c>
      <c r="AB1915" s="10">
        <v>3</v>
      </c>
      <c r="AH1915" s="10">
        <v>2</v>
      </c>
      <c r="AK1915" s="10">
        <v>109</v>
      </c>
      <c r="AL1915" s="10">
        <v>8</v>
      </c>
      <c r="AM1915" s="10">
        <v>14</v>
      </c>
      <c r="AQ1915" s="10">
        <v>14</v>
      </c>
      <c r="AR1915" s="10">
        <v>2</v>
      </c>
      <c r="AS1915" s="10">
        <v>3</v>
      </c>
      <c r="AT1915" s="10">
        <v>1</v>
      </c>
      <c r="AW1915" s="10">
        <v>153</v>
      </c>
      <c r="AX1915" s="10">
        <v>1699</v>
      </c>
      <c r="AY1915" s="10">
        <v>50</v>
      </c>
      <c r="AZ1915" s="10">
        <v>103</v>
      </c>
    </row>
    <row r="1916" spans="1:52" x14ac:dyDescent="0.25">
      <c r="A1916">
        <v>1046</v>
      </c>
      <c r="B1916" t="s">
        <v>394</v>
      </c>
      <c r="C1916">
        <v>1046011</v>
      </c>
      <c r="D1916" t="s">
        <v>597</v>
      </c>
      <c r="E1916" t="s">
        <v>595</v>
      </c>
      <c r="F1916">
        <v>2012</v>
      </c>
      <c r="G1916" s="10">
        <v>19</v>
      </c>
      <c r="H1916" s="10">
        <v>200</v>
      </c>
      <c r="I1916" s="10">
        <v>35</v>
      </c>
      <c r="J1916" s="10">
        <v>1539</v>
      </c>
      <c r="K1916" s="10">
        <v>426</v>
      </c>
      <c r="L1916" s="10">
        <v>995</v>
      </c>
      <c r="S1916" s="10">
        <v>2</v>
      </c>
      <c r="V1916" s="10">
        <v>847</v>
      </c>
      <c r="W1916" s="10">
        <v>361</v>
      </c>
      <c r="X1916" s="10">
        <v>1010</v>
      </c>
      <c r="Y1916" s="10">
        <v>98</v>
      </c>
      <c r="Z1916" s="10">
        <v>65</v>
      </c>
      <c r="AA1916" s="10">
        <v>405</v>
      </c>
      <c r="AB1916" s="10">
        <v>48</v>
      </c>
      <c r="AD1916" s="10">
        <v>124</v>
      </c>
      <c r="AH1916" s="10">
        <v>1</v>
      </c>
      <c r="AK1916" s="10">
        <v>171</v>
      </c>
      <c r="AL1916" s="10">
        <v>16</v>
      </c>
      <c r="AM1916" s="10">
        <v>23</v>
      </c>
      <c r="AQ1916" s="10">
        <v>23</v>
      </c>
      <c r="AR1916" s="10">
        <v>3</v>
      </c>
      <c r="AS1916" s="10">
        <v>9</v>
      </c>
      <c r="AT1916" s="10">
        <v>5</v>
      </c>
      <c r="AV1916" s="10">
        <v>3</v>
      </c>
      <c r="AW1916" s="10">
        <v>254</v>
      </c>
      <c r="AX1916" s="10">
        <v>2960</v>
      </c>
      <c r="AY1916" s="10">
        <v>121</v>
      </c>
      <c r="AZ1916" s="10">
        <v>133</v>
      </c>
    </row>
    <row r="1917" spans="1:52" x14ac:dyDescent="0.25">
      <c r="A1917">
        <v>1046</v>
      </c>
      <c r="B1917" t="s">
        <v>394</v>
      </c>
      <c r="C1917">
        <v>1046001</v>
      </c>
      <c r="D1917" t="s">
        <v>291</v>
      </c>
      <c r="E1917" t="s">
        <v>595</v>
      </c>
      <c r="F1917">
        <v>2012</v>
      </c>
      <c r="G1917" s="10">
        <v>63</v>
      </c>
      <c r="H1917" s="10">
        <v>807</v>
      </c>
      <c r="I1917" s="10">
        <v>128</v>
      </c>
      <c r="J1917" s="10">
        <v>5479</v>
      </c>
      <c r="K1917" s="10">
        <v>1488</v>
      </c>
      <c r="L1917" s="10">
        <v>4342</v>
      </c>
      <c r="P1917" s="10">
        <v>281</v>
      </c>
      <c r="Q1917" s="10">
        <v>66</v>
      </c>
      <c r="S1917" s="10">
        <v>52</v>
      </c>
      <c r="V1917" s="10">
        <v>2998</v>
      </c>
      <c r="W1917" s="10">
        <v>980</v>
      </c>
      <c r="X1917" s="10">
        <v>3073</v>
      </c>
      <c r="Y1917" s="10">
        <v>847</v>
      </c>
      <c r="Z1917" s="10">
        <v>372</v>
      </c>
      <c r="AA1917" s="10">
        <v>1985</v>
      </c>
      <c r="AB1917" s="10">
        <v>164</v>
      </c>
      <c r="AC1917" s="10">
        <v>70</v>
      </c>
      <c r="AD1917" s="10">
        <v>421</v>
      </c>
      <c r="AE1917" s="10">
        <v>68</v>
      </c>
      <c r="AF1917" s="10">
        <v>3</v>
      </c>
      <c r="AH1917" s="10">
        <v>8</v>
      </c>
      <c r="AK1917" s="10">
        <v>549</v>
      </c>
      <c r="AL1917" s="10">
        <v>41</v>
      </c>
      <c r="AM1917" s="10">
        <v>73</v>
      </c>
      <c r="AQ1917" s="10">
        <v>154</v>
      </c>
      <c r="AR1917" s="10">
        <v>16</v>
      </c>
      <c r="AS1917" s="10">
        <v>45</v>
      </c>
      <c r="AT1917" s="10">
        <v>28</v>
      </c>
      <c r="AU1917" s="10">
        <v>3</v>
      </c>
      <c r="AV1917" s="10">
        <v>10</v>
      </c>
      <c r="AW1917" s="10">
        <v>998</v>
      </c>
      <c r="AX1917" s="10">
        <v>11309</v>
      </c>
      <c r="AY1917" s="10">
        <v>500</v>
      </c>
      <c r="AZ1917" s="10">
        <v>498</v>
      </c>
    </row>
    <row r="1918" spans="1:52" x14ac:dyDescent="0.25">
      <c r="A1918">
        <v>1046</v>
      </c>
      <c r="B1918" t="s">
        <v>394</v>
      </c>
      <c r="C1918">
        <v>1046007</v>
      </c>
      <c r="D1918" t="s">
        <v>143</v>
      </c>
      <c r="E1918" t="s">
        <v>595</v>
      </c>
      <c r="F1918">
        <v>2012</v>
      </c>
      <c r="G1918" s="10">
        <v>14</v>
      </c>
      <c r="H1918" s="10">
        <v>229</v>
      </c>
      <c r="I1918" s="10">
        <v>45</v>
      </c>
      <c r="J1918" s="10">
        <v>1968</v>
      </c>
      <c r="K1918" s="10">
        <v>331</v>
      </c>
      <c r="L1918" s="10">
        <v>1435</v>
      </c>
      <c r="S1918" s="10">
        <v>17</v>
      </c>
      <c r="V1918" s="10">
        <v>1108</v>
      </c>
      <c r="W1918" s="10">
        <v>206</v>
      </c>
      <c r="X1918" s="10">
        <v>1158</v>
      </c>
      <c r="Y1918" s="10">
        <v>280</v>
      </c>
      <c r="Z1918" s="10">
        <v>125</v>
      </c>
      <c r="AA1918" s="10">
        <v>540</v>
      </c>
      <c r="AB1918" s="10">
        <v>30</v>
      </c>
      <c r="AD1918" s="10">
        <v>270</v>
      </c>
      <c r="AH1918" s="10">
        <v>3</v>
      </c>
      <c r="AK1918" s="10">
        <v>183</v>
      </c>
      <c r="AL1918" s="10">
        <v>9</v>
      </c>
      <c r="AM1918" s="10">
        <v>27</v>
      </c>
      <c r="AQ1918" s="10">
        <v>40</v>
      </c>
      <c r="AR1918" s="10">
        <v>5</v>
      </c>
      <c r="AS1918" s="10">
        <v>12</v>
      </c>
      <c r="AT1918" s="10">
        <v>3</v>
      </c>
      <c r="AV1918" s="10">
        <v>6</v>
      </c>
      <c r="AW1918" s="10">
        <v>288</v>
      </c>
      <c r="AX1918" s="10">
        <v>3734</v>
      </c>
      <c r="AY1918" s="10">
        <v>158</v>
      </c>
      <c r="AZ1918" s="10">
        <v>130</v>
      </c>
    </row>
    <row r="1919" spans="1:52" x14ac:dyDescent="0.25">
      <c r="A1919">
        <v>1046</v>
      </c>
      <c r="B1919" t="s">
        <v>394</v>
      </c>
      <c r="C1919">
        <v>1046010</v>
      </c>
      <c r="D1919" t="s">
        <v>209</v>
      </c>
      <c r="E1919" t="s">
        <v>595</v>
      </c>
      <c r="F1919">
        <v>2012</v>
      </c>
      <c r="G1919" s="10">
        <v>30</v>
      </c>
      <c r="H1919" s="10">
        <v>239</v>
      </c>
      <c r="I1919" s="10">
        <v>34</v>
      </c>
      <c r="J1919" s="10">
        <v>1462</v>
      </c>
      <c r="K1919" s="10">
        <v>691</v>
      </c>
      <c r="L1919" s="10">
        <v>1418</v>
      </c>
      <c r="S1919" s="10">
        <v>3</v>
      </c>
      <c r="V1919" s="10">
        <v>1157</v>
      </c>
      <c r="W1919" s="10">
        <v>462</v>
      </c>
      <c r="X1919" s="10">
        <v>1069</v>
      </c>
      <c r="Y1919" s="10">
        <v>231</v>
      </c>
      <c r="Z1919" s="10">
        <v>206</v>
      </c>
      <c r="AA1919" s="10">
        <v>393</v>
      </c>
      <c r="AB1919" s="10">
        <v>27</v>
      </c>
      <c r="AC1919" s="10">
        <v>23</v>
      </c>
      <c r="AH1919" s="10">
        <v>1</v>
      </c>
      <c r="AK1919" s="10">
        <v>192</v>
      </c>
      <c r="AL1919" s="10">
        <v>20</v>
      </c>
      <c r="AM1919" s="10">
        <v>25</v>
      </c>
      <c r="AQ1919" s="10">
        <v>41</v>
      </c>
      <c r="AR1919" s="10">
        <v>9</v>
      </c>
      <c r="AS1919" s="10">
        <v>9</v>
      </c>
      <c r="AT1919" s="10">
        <v>5</v>
      </c>
      <c r="AU1919" s="10">
        <v>1</v>
      </c>
      <c r="AW1919" s="10">
        <v>303</v>
      </c>
      <c r="AX1919" s="10">
        <v>3571</v>
      </c>
      <c r="AY1919" s="10">
        <v>130</v>
      </c>
      <c r="AZ1919" s="10">
        <v>173</v>
      </c>
    </row>
    <row r="1920" spans="1:52" x14ac:dyDescent="0.25">
      <c r="A1920">
        <v>1046</v>
      </c>
      <c r="B1920" t="s">
        <v>394</v>
      </c>
      <c r="C1920">
        <v>1046014</v>
      </c>
      <c r="D1920" t="s">
        <v>260</v>
      </c>
      <c r="E1920" t="s">
        <v>595</v>
      </c>
      <c r="F1920">
        <v>2012</v>
      </c>
      <c r="G1920" s="10">
        <v>6</v>
      </c>
      <c r="H1920" s="10">
        <v>111</v>
      </c>
      <c r="I1920" s="10">
        <v>13</v>
      </c>
      <c r="J1920" s="10">
        <v>561</v>
      </c>
      <c r="K1920" s="10">
        <v>131</v>
      </c>
      <c r="L1920" s="10">
        <v>606</v>
      </c>
      <c r="V1920" s="10">
        <v>457</v>
      </c>
      <c r="W1920" s="10">
        <v>87</v>
      </c>
      <c r="X1920" s="10">
        <v>381</v>
      </c>
      <c r="Y1920" s="10">
        <v>113</v>
      </c>
      <c r="Z1920" s="10">
        <v>44</v>
      </c>
      <c r="AA1920" s="10">
        <v>135</v>
      </c>
      <c r="AB1920" s="10">
        <v>36</v>
      </c>
      <c r="AD1920" s="10">
        <v>45</v>
      </c>
      <c r="AK1920" s="10">
        <v>84</v>
      </c>
      <c r="AL1920" s="10">
        <v>4</v>
      </c>
      <c r="AM1920" s="10">
        <v>9</v>
      </c>
      <c r="AQ1920" s="10">
        <v>21</v>
      </c>
      <c r="AR1920" s="10">
        <v>2</v>
      </c>
      <c r="AS1920" s="10">
        <v>3</v>
      </c>
      <c r="AT1920" s="10">
        <v>6</v>
      </c>
      <c r="AV1920" s="10">
        <v>1</v>
      </c>
      <c r="AW1920" s="10">
        <v>130</v>
      </c>
      <c r="AX1920" s="10">
        <v>1298</v>
      </c>
      <c r="AY1920" s="10">
        <v>58</v>
      </c>
      <c r="AZ1920" s="10">
        <v>72</v>
      </c>
    </row>
    <row r="1921" spans="1:52" x14ac:dyDescent="0.25">
      <c r="A1921">
        <v>1046</v>
      </c>
      <c r="B1921" t="s">
        <v>394</v>
      </c>
      <c r="C1921">
        <v>1046006</v>
      </c>
      <c r="D1921" t="s">
        <v>116</v>
      </c>
      <c r="E1921" t="s">
        <v>595</v>
      </c>
      <c r="F1921">
        <v>2012</v>
      </c>
      <c r="G1921" s="10">
        <v>42</v>
      </c>
      <c r="H1921" s="10">
        <v>357</v>
      </c>
      <c r="I1921" s="10">
        <v>51</v>
      </c>
      <c r="J1921" s="10">
        <v>2239</v>
      </c>
      <c r="K1921" s="10">
        <v>961</v>
      </c>
      <c r="L1921" s="10">
        <v>2138</v>
      </c>
      <c r="S1921" s="10">
        <v>2</v>
      </c>
      <c r="V1921" s="10">
        <v>1486</v>
      </c>
      <c r="W1921" s="10">
        <v>478</v>
      </c>
      <c r="X1921" s="10">
        <v>990</v>
      </c>
      <c r="Y1921" s="10">
        <v>619</v>
      </c>
      <c r="Z1921" s="10">
        <v>414</v>
      </c>
      <c r="AA1921" s="10">
        <v>1069</v>
      </c>
      <c r="AB1921" s="10">
        <v>31</v>
      </c>
      <c r="AC1921" s="10">
        <v>69</v>
      </c>
      <c r="AD1921" s="10">
        <v>180</v>
      </c>
      <c r="AH1921" s="10">
        <v>1</v>
      </c>
      <c r="AK1921" s="10">
        <v>245</v>
      </c>
      <c r="AL1921" s="10">
        <v>21</v>
      </c>
      <c r="AM1921" s="10">
        <v>23</v>
      </c>
      <c r="AQ1921" s="10">
        <v>104</v>
      </c>
      <c r="AR1921" s="10">
        <v>18</v>
      </c>
      <c r="AS1921" s="10">
        <v>24</v>
      </c>
      <c r="AT1921" s="10">
        <v>7</v>
      </c>
      <c r="AU1921" s="10">
        <v>3</v>
      </c>
      <c r="AV1921" s="10">
        <v>4</v>
      </c>
      <c r="AW1921" s="10">
        <v>450</v>
      </c>
      <c r="AX1921" s="10">
        <v>5338</v>
      </c>
      <c r="AY1921" s="10">
        <v>227</v>
      </c>
      <c r="AZ1921" s="10">
        <v>223</v>
      </c>
    </row>
    <row r="1922" spans="1:52" x14ac:dyDescent="0.25">
      <c r="A1922">
        <v>1046</v>
      </c>
      <c r="B1922" t="s">
        <v>394</v>
      </c>
      <c r="C1922">
        <v>1046004</v>
      </c>
      <c r="D1922" t="s">
        <v>45</v>
      </c>
      <c r="E1922" t="s">
        <v>595</v>
      </c>
      <c r="F1922">
        <v>2011</v>
      </c>
      <c r="G1922" s="10">
        <v>7</v>
      </c>
      <c r="H1922" s="10">
        <v>197</v>
      </c>
      <c r="I1922" s="10">
        <v>26</v>
      </c>
      <c r="J1922" s="10">
        <v>1172</v>
      </c>
      <c r="K1922" s="10">
        <v>163</v>
      </c>
      <c r="L1922" s="10">
        <v>1077</v>
      </c>
      <c r="P1922" s="10">
        <v>82</v>
      </c>
      <c r="S1922" s="10">
        <v>6</v>
      </c>
      <c r="V1922" s="10">
        <v>823</v>
      </c>
      <c r="W1922" s="10">
        <v>96</v>
      </c>
      <c r="X1922" s="10">
        <v>631</v>
      </c>
      <c r="Y1922" s="10">
        <v>142</v>
      </c>
      <c r="Z1922" s="10">
        <v>67</v>
      </c>
      <c r="AA1922" s="10">
        <v>496</v>
      </c>
      <c r="AB1922" s="10">
        <v>24</v>
      </c>
      <c r="AD1922" s="10">
        <v>45</v>
      </c>
      <c r="AE1922" s="10">
        <v>17</v>
      </c>
      <c r="AH1922" s="10">
        <v>2</v>
      </c>
      <c r="AK1922" s="10">
        <v>145</v>
      </c>
      <c r="AL1922" s="10">
        <v>4</v>
      </c>
      <c r="AM1922" s="10">
        <v>14</v>
      </c>
      <c r="AQ1922" s="10">
        <v>29</v>
      </c>
      <c r="AR1922" s="10">
        <v>3</v>
      </c>
      <c r="AS1922" s="10">
        <v>11</v>
      </c>
      <c r="AT1922" s="10">
        <v>4</v>
      </c>
      <c r="AV1922" s="10">
        <v>1</v>
      </c>
      <c r="AW1922" s="10">
        <v>230</v>
      </c>
      <c r="AX1922" s="10">
        <v>2412</v>
      </c>
      <c r="AY1922" s="10">
        <v>115</v>
      </c>
      <c r="AZ1922" s="10">
        <v>115</v>
      </c>
    </row>
    <row r="1923" spans="1:52" x14ac:dyDescent="0.25">
      <c r="A1923">
        <v>1046</v>
      </c>
      <c r="B1923" t="s">
        <v>394</v>
      </c>
      <c r="C1923">
        <v>1046002</v>
      </c>
      <c r="D1923" t="s">
        <v>31</v>
      </c>
      <c r="E1923" t="s">
        <v>595</v>
      </c>
      <c r="F1923">
        <v>2011</v>
      </c>
      <c r="G1923" s="10">
        <v>5</v>
      </c>
      <c r="H1923" s="10">
        <v>116</v>
      </c>
      <c r="I1923" s="10">
        <v>17</v>
      </c>
      <c r="J1923" s="10">
        <v>752</v>
      </c>
      <c r="K1923" s="10">
        <v>109</v>
      </c>
      <c r="L1923" s="10">
        <v>628</v>
      </c>
      <c r="P1923" s="10">
        <v>45</v>
      </c>
      <c r="Q1923" s="10">
        <v>85</v>
      </c>
      <c r="S1923" s="10">
        <v>4</v>
      </c>
      <c r="V1923" s="10">
        <v>499</v>
      </c>
      <c r="W1923" s="10">
        <v>24</v>
      </c>
      <c r="X1923" s="10">
        <v>708</v>
      </c>
      <c r="Y1923" s="10">
        <v>67</v>
      </c>
      <c r="AA1923" s="10">
        <v>44</v>
      </c>
      <c r="AB1923" s="10">
        <v>13</v>
      </c>
      <c r="AE1923" s="10">
        <v>9</v>
      </c>
      <c r="AF1923" s="10">
        <v>4</v>
      </c>
      <c r="AH1923" s="10">
        <v>1</v>
      </c>
      <c r="AK1923" s="10">
        <v>94</v>
      </c>
      <c r="AL1923" s="10">
        <v>1</v>
      </c>
      <c r="AM1923" s="10">
        <v>16</v>
      </c>
      <c r="AQ1923" s="10">
        <v>11</v>
      </c>
      <c r="AS1923" s="10">
        <v>1</v>
      </c>
      <c r="AT1923" s="10">
        <v>1</v>
      </c>
      <c r="AW1923" s="10">
        <v>138</v>
      </c>
      <c r="AX1923" s="10">
        <v>1489</v>
      </c>
      <c r="AY1923" s="10">
        <v>67</v>
      </c>
      <c r="AZ1923" s="10">
        <v>71</v>
      </c>
    </row>
    <row r="1924" spans="1:52" x14ac:dyDescent="0.25">
      <c r="A1924">
        <v>1046</v>
      </c>
      <c r="B1924" t="s">
        <v>394</v>
      </c>
      <c r="C1924">
        <v>1046009</v>
      </c>
      <c r="D1924" t="s">
        <v>161</v>
      </c>
      <c r="E1924" t="s">
        <v>595</v>
      </c>
      <c r="F1924">
        <v>2011</v>
      </c>
      <c r="G1924" s="10">
        <v>20</v>
      </c>
      <c r="H1924" s="10">
        <v>229</v>
      </c>
      <c r="I1924" s="10">
        <v>31</v>
      </c>
      <c r="J1924" s="10">
        <v>1358</v>
      </c>
      <c r="K1924" s="10">
        <v>513</v>
      </c>
      <c r="L1924" s="10">
        <v>1326</v>
      </c>
      <c r="P1924" s="10">
        <v>36</v>
      </c>
      <c r="Q1924" s="10">
        <v>21</v>
      </c>
      <c r="V1924" s="10">
        <v>881</v>
      </c>
      <c r="W1924" s="10">
        <v>344</v>
      </c>
      <c r="X1924" s="10">
        <v>754</v>
      </c>
      <c r="Y1924" s="10">
        <v>381</v>
      </c>
      <c r="Z1924" s="10">
        <v>148</v>
      </c>
      <c r="AA1924" s="10">
        <v>478</v>
      </c>
      <c r="AB1924" s="10">
        <v>28</v>
      </c>
      <c r="AD1924" s="10">
        <v>126</v>
      </c>
      <c r="AE1924" s="10">
        <v>6</v>
      </c>
      <c r="AF1924" s="10">
        <v>1</v>
      </c>
      <c r="AK1924" s="10">
        <v>158</v>
      </c>
      <c r="AL1924" s="10">
        <v>13</v>
      </c>
      <c r="AM1924" s="10">
        <v>17</v>
      </c>
      <c r="AQ1924" s="10">
        <v>60</v>
      </c>
      <c r="AR1924" s="10">
        <v>6</v>
      </c>
      <c r="AS1924" s="10">
        <v>11</v>
      </c>
      <c r="AT1924" s="10">
        <v>5</v>
      </c>
      <c r="AV1924" s="10">
        <v>3</v>
      </c>
      <c r="AW1924" s="10">
        <v>280</v>
      </c>
      <c r="AX1924" s="10">
        <v>3197</v>
      </c>
      <c r="AY1924" s="10">
        <v>130</v>
      </c>
      <c r="AZ1924" s="10">
        <v>150</v>
      </c>
    </row>
    <row r="1925" spans="1:52" x14ac:dyDescent="0.25">
      <c r="A1925">
        <v>1046</v>
      </c>
      <c r="B1925" t="s">
        <v>394</v>
      </c>
      <c r="C1925">
        <v>1046013</v>
      </c>
      <c r="D1925" t="s">
        <v>60</v>
      </c>
      <c r="E1925" t="s">
        <v>595</v>
      </c>
      <c r="F1925">
        <v>2011</v>
      </c>
      <c r="G1925" s="10">
        <v>10</v>
      </c>
      <c r="H1925" s="10">
        <v>61</v>
      </c>
      <c r="I1925" s="10">
        <v>9</v>
      </c>
      <c r="J1925" s="10">
        <v>390</v>
      </c>
      <c r="K1925" s="10">
        <v>249</v>
      </c>
      <c r="L1925" s="10">
        <v>295</v>
      </c>
      <c r="P1925" s="10">
        <v>9</v>
      </c>
      <c r="V1925" s="10">
        <v>233</v>
      </c>
      <c r="W1925" s="10">
        <v>249</v>
      </c>
      <c r="X1925" s="10">
        <v>301</v>
      </c>
      <c r="Y1925" s="10">
        <v>24</v>
      </c>
      <c r="AA1925" s="10">
        <v>89</v>
      </c>
      <c r="AB1925" s="10">
        <v>29</v>
      </c>
      <c r="AE1925" s="10">
        <v>3</v>
      </c>
      <c r="AK1925" s="10">
        <v>47</v>
      </c>
      <c r="AL1925" s="10">
        <v>10</v>
      </c>
      <c r="AM1925" s="10">
        <v>7</v>
      </c>
      <c r="AQ1925" s="10">
        <v>8</v>
      </c>
      <c r="AS1925" s="10">
        <v>2</v>
      </c>
      <c r="AT1925" s="10">
        <v>3</v>
      </c>
      <c r="AW1925" s="10">
        <v>80</v>
      </c>
      <c r="AX1925" s="10">
        <v>934</v>
      </c>
      <c r="AY1925" s="10">
        <v>43</v>
      </c>
      <c r="AZ1925" s="10">
        <v>37</v>
      </c>
    </row>
    <row r="1926" spans="1:52" x14ac:dyDescent="0.25">
      <c r="A1926">
        <v>1046</v>
      </c>
      <c r="B1926" t="s">
        <v>394</v>
      </c>
      <c r="C1926">
        <v>1046003</v>
      </c>
      <c r="D1926" t="s">
        <v>20</v>
      </c>
      <c r="E1926" t="s">
        <v>595</v>
      </c>
      <c r="F1926">
        <v>2011</v>
      </c>
      <c r="G1926" s="10">
        <v>8</v>
      </c>
      <c r="H1926" s="10">
        <v>137</v>
      </c>
      <c r="I1926" s="10">
        <v>25</v>
      </c>
      <c r="J1926" s="10">
        <v>1124</v>
      </c>
      <c r="K1926" s="10">
        <v>193</v>
      </c>
      <c r="L1926" s="10">
        <v>897</v>
      </c>
      <c r="P1926" s="10">
        <v>24</v>
      </c>
      <c r="R1926" s="10">
        <v>45</v>
      </c>
      <c r="S1926" s="10">
        <v>4</v>
      </c>
      <c r="V1926" s="10">
        <v>797</v>
      </c>
      <c r="W1926" s="10">
        <v>193</v>
      </c>
      <c r="X1926" s="10">
        <v>893</v>
      </c>
      <c r="Y1926" s="10">
        <v>72</v>
      </c>
      <c r="AA1926" s="10">
        <v>138</v>
      </c>
      <c r="AD1926" s="10">
        <v>48</v>
      </c>
      <c r="AE1926" s="10">
        <v>5</v>
      </c>
      <c r="AG1926" s="10">
        <v>1</v>
      </c>
      <c r="AH1926" s="10">
        <v>1</v>
      </c>
      <c r="AK1926" s="10">
        <v>120</v>
      </c>
      <c r="AL1926" s="10">
        <v>8</v>
      </c>
      <c r="AM1926" s="10">
        <v>20</v>
      </c>
      <c r="AQ1926" s="10">
        <v>11</v>
      </c>
      <c r="AS1926" s="10">
        <v>3</v>
      </c>
      <c r="AV1926" s="10">
        <v>1</v>
      </c>
      <c r="AW1926" s="10">
        <v>170</v>
      </c>
      <c r="AX1926" s="10">
        <v>2214</v>
      </c>
      <c r="AY1926" s="10">
        <v>80</v>
      </c>
      <c r="AZ1926" s="10">
        <v>90</v>
      </c>
    </row>
    <row r="1927" spans="1:52" x14ac:dyDescent="0.25">
      <c r="A1927">
        <v>1046</v>
      </c>
      <c r="B1927" t="s">
        <v>394</v>
      </c>
      <c r="C1927">
        <v>1046005</v>
      </c>
      <c r="D1927" t="s">
        <v>70</v>
      </c>
      <c r="E1927" t="s">
        <v>595</v>
      </c>
      <c r="F1927">
        <v>2011</v>
      </c>
      <c r="G1927" s="10">
        <v>15</v>
      </c>
      <c r="H1927" s="10">
        <v>192</v>
      </c>
      <c r="I1927" s="10">
        <v>29</v>
      </c>
      <c r="J1927" s="10">
        <v>1231</v>
      </c>
      <c r="K1927" s="10">
        <v>380</v>
      </c>
      <c r="L1927" s="10">
        <v>1123</v>
      </c>
      <c r="P1927" s="10">
        <v>36</v>
      </c>
      <c r="V1927" s="10">
        <v>851</v>
      </c>
      <c r="W1927" s="10">
        <v>307</v>
      </c>
      <c r="X1927" s="10">
        <v>636</v>
      </c>
      <c r="Y1927" s="10">
        <v>208</v>
      </c>
      <c r="Z1927" s="10">
        <v>48</v>
      </c>
      <c r="AA1927" s="10">
        <v>502</v>
      </c>
      <c r="AB1927" s="10">
        <v>28</v>
      </c>
      <c r="AC1927" s="10">
        <v>25</v>
      </c>
      <c r="AD1927" s="10">
        <v>93</v>
      </c>
      <c r="AE1927" s="10">
        <v>11</v>
      </c>
      <c r="AK1927" s="10">
        <v>141</v>
      </c>
      <c r="AL1927" s="10">
        <v>12</v>
      </c>
      <c r="AM1927" s="10">
        <v>15</v>
      </c>
      <c r="AQ1927" s="10">
        <v>36</v>
      </c>
      <c r="AR1927" s="10">
        <v>2</v>
      </c>
      <c r="AS1927" s="10">
        <v>12</v>
      </c>
      <c r="AT1927" s="10">
        <v>4</v>
      </c>
      <c r="AU1927" s="10">
        <v>1</v>
      </c>
      <c r="AV1927" s="10">
        <v>2</v>
      </c>
      <c r="AW1927" s="10">
        <v>236</v>
      </c>
      <c r="AX1927" s="10">
        <v>2734</v>
      </c>
      <c r="AY1927" s="10">
        <v>101</v>
      </c>
      <c r="AZ1927" s="10">
        <v>135</v>
      </c>
    </row>
    <row r="1928" spans="1:52" x14ac:dyDescent="0.25">
      <c r="A1928">
        <v>1046</v>
      </c>
      <c r="B1928" t="s">
        <v>394</v>
      </c>
      <c r="C1928">
        <v>1046008</v>
      </c>
      <c r="D1928" t="s">
        <v>197</v>
      </c>
      <c r="E1928" t="s">
        <v>595</v>
      </c>
      <c r="F1928">
        <v>2011</v>
      </c>
      <c r="G1928" s="10">
        <v>14</v>
      </c>
      <c r="H1928" s="10">
        <v>199</v>
      </c>
      <c r="I1928" s="10">
        <v>16</v>
      </c>
      <c r="J1928" s="10">
        <v>709</v>
      </c>
      <c r="K1928" s="10">
        <v>359</v>
      </c>
      <c r="L1928" s="10">
        <v>1018</v>
      </c>
      <c r="P1928" s="10">
        <v>19</v>
      </c>
      <c r="Q1928" s="10">
        <v>25</v>
      </c>
      <c r="V1928" s="10">
        <v>877</v>
      </c>
      <c r="W1928" s="10">
        <v>229</v>
      </c>
      <c r="X1928" s="10">
        <v>665</v>
      </c>
      <c r="Y1928" s="10">
        <v>122</v>
      </c>
      <c r="Z1928" s="10">
        <v>105</v>
      </c>
      <c r="AD1928" s="10">
        <v>44</v>
      </c>
      <c r="AE1928" s="10">
        <v>8</v>
      </c>
      <c r="AF1928" s="10">
        <v>1</v>
      </c>
      <c r="AK1928" s="10">
        <v>165</v>
      </c>
      <c r="AL1928" s="10">
        <v>9</v>
      </c>
      <c r="AM1928" s="10">
        <v>15</v>
      </c>
      <c r="AQ1928" s="10">
        <v>26</v>
      </c>
      <c r="AR1928" s="10">
        <v>4</v>
      </c>
      <c r="AV1928" s="10">
        <v>1</v>
      </c>
      <c r="AW1928" s="10">
        <v>229</v>
      </c>
      <c r="AX1928" s="10">
        <v>2086</v>
      </c>
      <c r="AY1928" s="10">
        <v>115</v>
      </c>
      <c r="AZ1928" s="10">
        <v>114</v>
      </c>
    </row>
    <row r="1929" spans="1:52" x14ac:dyDescent="0.25">
      <c r="A1929">
        <v>1046</v>
      </c>
      <c r="B1929" t="s">
        <v>394</v>
      </c>
      <c r="C1929">
        <v>1046012</v>
      </c>
      <c r="D1929" t="s">
        <v>239</v>
      </c>
      <c r="E1929" t="s">
        <v>595</v>
      </c>
      <c r="F1929">
        <v>2011</v>
      </c>
      <c r="G1929" s="10">
        <v>14</v>
      </c>
      <c r="H1929" s="10">
        <v>113</v>
      </c>
      <c r="I1929" s="10">
        <v>14</v>
      </c>
      <c r="J1929" s="10">
        <v>607</v>
      </c>
      <c r="K1929" s="10">
        <v>338</v>
      </c>
      <c r="L1929" s="10">
        <v>654</v>
      </c>
      <c r="P1929" s="10">
        <v>72</v>
      </c>
      <c r="S1929" s="10">
        <v>12</v>
      </c>
      <c r="V1929" s="10">
        <v>485</v>
      </c>
      <c r="W1929" s="10">
        <v>294</v>
      </c>
      <c r="X1929" s="10">
        <v>524</v>
      </c>
      <c r="Y1929" s="10">
        <v>78</v>
      </c>
      <c r="Z1929" s="10">
        <v>44</v>
      </c>
      <c r="AA1929" s="10">
        <v>83</v>
      </c>
      <c r="AB1929" s="10">
        <v>7</v>
      </c>
      <c r="AE1929" s="10">
        <v>8</v>
      </c>
      <c r="AH1929" s="10">
        <v>1</v>
      </c>
      <c r="AK1929" s="10">
        <v>90</v>
      </c>
      <c r="AL1929" s="10">
        <v>12</v>
      </c>
      <c r="AM1929" s="10">
        <v>12</v>
      </c>
      <c r="AQ1929" s="10">
        <v>12</v>
      </c>
      <c r="AR1929" s="10">
        <v>2</v>
      </c>
      <c r="AS1929" s="10">
        <v>2</v>
      </c>
      <c r="AT1929" s="10">
        <v>2</v>
      </c>
      <c r="AW1929" s="10">
        <v>141</v>
      </c>
      <c r="AX1929" s="10">
        <v>1599</v>
      </c>
      <c r="AY1929" s="10">
        <v>54</v>
      </c>
      <c r="AZ1929" s="10">
        <v>87</v>
      </c>
    </row>
    <row r="1930" spans="1:52" x14ac:dyDescent="0.25">
      <c r="A1930">
        <v>1046</v>
      </c>
      <c r="B1930" t="s">
        <v>394</v>
      </c>
      <c r="C1930">
        <v>1046011</v>
      </c>
      <c r="D1930" t="s">
        <v>597</v>
      </c>
      <c r="E1930" t="s">
        <v>595</v>
      </c>
      <c r="F1930">
        <v>2011</v>
      </c>
      <c r="G1930" s="10">
        <v>16</v>
      </c>
      <c r="H1930" s="10">
        <v>208</v>
      </c>
      <c r="I1930" s="10">
        <v>29</v>
      </c>
      <c r="J1930" s="10">
        <v>1266</v>
      </c>
      <c r="K1930" s="10">
        <v>384</v>
      </c>
      <c r="L1930" s="10">
        <v>949</v>
      </c>
      <c r="P1930" s="10">
        <v>37</v>
      </c>
      <c r="Q1930" s="10">
        <v>48</v>
      </c>
      <c r="S1930" s="10">
        <v>7</v>
      </c>
      <c r="V1930" s="10">
        <v>775</v>
      </c>
      <c r="W1930" s="10">
        <v>308</v>
      </c>
      <c r="X1930" s="10">
        <v>941</v>
      </c>
      <c r="Y1930" s="10">
        <v>108</v>
      </c>
      <c r="Z1930" s="10">
        <v>28</v>
      </c>
      <c r="AA1930" s="10">
        <v>292</v>
      </c>
      <c r="AB1930" s="10">
        <v>22</v>
      </c>
      <c r="AD1930" s="10">
        <v>33</v>
      </c>
      <c r="AE1930" s="10">
        <v>20</v>
      </c>
      <c r="AF1930" s="10">
        <v>2</v>
      </c>
      <c r="AH1930" s="10">
        <v>2</v>
      </c>
      <c r="AK1930" s="10">
        <v>161</v>
      </c>
      <c r="AL1930" s="10">
        <v>13</v>
      </c>
      <c r="AM1930" s="10">
        <v>21</v>
      </c>
      <c r="AQ1930" s="10">
        <v>22</v>
      </c>
      <c r="AR1930" s="10">
        <v>1</v>
      </c>
      <c r="AS1930" s="10">
        <v>7</v>
      </c>
      <c r="AT1930" s="10">
        <v>3</v>
      </c>
      <c r="AV1930" s="10">
        <v>1</v>
      </c>
      <c r="AW1930" s="10">
        <v>253</v>
      </c>
      <c r="AX1930" s="10">
        <v>2599</v>
      </c>
      <c r="AY1930" s="10">
        <v>118</v>
      </c>
      <c r="AZ1930" s="10">
        <v>135</v>
      </c>
    </row>
    <row r="1931" spans="1:52" x14ac:dyDescent="0.25">
      <c r="A1931">
        <v>1046</v>
      </c>
      <c r="B1931" t="s">
        <v>394</v>
      </c>
      <c r="C1931">
        <v>1046001</v>
      </c>
      <c r="D1931" t="s">
        <v>291</v>
      </c>
      <c r="E1931" t="s">
        <v>595</v>
      </c>
      <c r="F1931">
        <v>2011</v>
      </c>
      <c r="G1931" s="10">
        <v>68</v>
      </c>
      <c r="H1931" s="10">
        <v>839</v>
      </c>
      <c r="I1931" s="10">
        <v>136</v>
      </c>
      <c r="J1931" s="10">
        <v>5897</v>
      </c>
      <c r="K1931" s="10">
        <v>1652</v>
      </c>
      <c r="L1931" s="10">
        <v>4210</v>
      </c>
      <c r="P1931" s="10">
        <v>550</v>
      </c>
      <c r="Q1931" s="10">
        <v>126</v>
      </c>
      <c r="R1931" s="10">
        <v>561</v>
      </c>
      <c r="S1931" s="10">
        <v>30</v>
      </c>
      <c r="V1931" s="10">
        <v>2754</v>
      </c>
      <c r="W1931" s="10">
        <v>877</v>
      </c>
      <c r="X1931" s="10">
        <v>2990</v>
      </c>
      <c r="Y1931" s="10">
        <v>705</v>
      </c>
      <c r="Z1931" s="10">
        <v>578</v>
      </c>
      <c r="AA1931" s="10">
        <v>1924</v>
      </c>
      <c r="AB1931" s="10">
        <v>171</v>
      </c>
      <c r="AC1931" s="10">
        <v>71</v>
      </c>
      <c r="AD1931" s="10">
        <v>422</v>
      </c>
      <c r="AE1931" s="10">
        <v>174</v>
      </c>
      <c r="AF1931" s="10">
        <v>5</v>
      </c>
      <c r="AG1931" s="10">
        <v>13</v>
      </c>
      <c r="AH1931" s="10">
        <v>7</v>
      </c>
      <c r="AK1931" s="10">
        <v>478</v>
      </c>
      <c r="AL1931" s="10">
        <v>36</v>
      </c>
      <c r="AM1931" s="10">
        <v>69</v>
      </c>
      <c r="AQ1931" s="10">
        <v>144</v>
      </c>
      <c r="AR1931" s="10">
        <v>24</v>
      </c>
      <c r="AS1931" s="10">
        <v>44</v>
      </c>
      <c r="AT1931" s="10">
        <v>36</v>
      </c>
      <c r="AU1931" s="10">
        <v>3</v>
      </c>
      <c r="AV1931" s="10">
        <v>10</v>
      </c>
      <c r="AW1931" s="10">
        <v>1043</v>
      </c>
      <c r="AX1931" s="10">
        <v>11759</v>
      </c>
      <c r="AY1931" s="10">
        <v>520</v>
      </c>
      <c r="AZ1931" s="10">
        <v>523</v>
      </c>
    </row>
    <row r="1932" spans="1:52" x14ac:dyDescent="0.25">
      <c r="A1932">
        <v>1046</v>
      </c>
      <c r="B1932" t="s">
        <v>394</v>
      </c>
      <c r="C1932">
        <v>1046007</v>
      </c>
      <c r="D1932" t="s">
        <v>143</v>
      </c>
      <c r="E1932" t="s">
        <v>595</v>
      </c>
      <c r="F1932">
        <v>2011</v>
      </c>
      <c r="G1932" s="10">
        <v>11</v>
      </c>
      <c r="H1932" s="10">
        <v>238</v>
      </c>
      <c r="I1932" s="10">
        <v>40</v>
      </c>
      <c r="J1932" s="10">
        <v>1764</v>
      </c>
      <c r="K1932" s="10">
        <v>255</v>
      </c>
      <c r="L1932" s="10">
        <v>1453</v>
      </c>
      <c r="P1932" s="10">
        <v>78</v>
      </c>
      <c r="R1932" s="10">
        <v>45</v>
      </c>
      <c r="S1932" s="10">
        <v>10</v>
      </c>
      <c r="T1932" s="10">
        <v>21</v>
      </c>
      <c r="V1932" s="10">
        <v>1101</v>
      </c>
      <c r="W1932" s="10">
        <v>167</v>
      </c>
      <c r="X1932" s="10">
        <v>1010</v>
      </c>
      <c r="Y1932" s="10">
        <v>241</v>
      </c>
      <c r="Z1932" s="10">
        <v>67</v>
      </c>
      <c r="AA1932" s="10">
        <v>574</v>
      </c>
      <c r="AB1932" s="10">
        <v>23</v>
      </c>
      <c r="AD1932" s="10">
        <v>135</v>
      </c>
      <c r="AE1932" s="10">
        <v>19</v>
      </c>
      <c r="AG1932" s="10">
        <v>1</v>
      </c>
      <c r="AH1932" s="10">
        <v>3</v>
      </c>
      <c r="AI1932" s="10">
        <v>1</v>
      </c>
      <c r="AK1932" s="10">
        <v>170</v>
      </c>
      <c r="AL1932" s="10">
        <v>7</v>
      </c>
      <c r="AM1932" s="10">
        <v>23</v>
      </c>
      <c r="AQ1932" s="10">
        <v>43</v>
      </c>
      <c r="AR1932" s="10">
        <v>3</v>
      </c>
      <c r="AS1932" s="10">
        <v>13</v>
      </c>
      <c r="AT1932" s="10">
        <v>3</v>
      </c>
      <c r="AV1932" s="10">
        <v>3</v>
      </c>
      <c r="AW1932" s="10">
        <v>289</v>
      </c>
      <c r="AX1932" s="10">
        <v>3472</v>
      </c>
      <c r="AY1932" s="10">
        <v>147</v>
      </c>
      <c r="AZ1932" s="10">
        <v>142</v>
      </c>
    </row>
    <row r="1933" spans="1:52" x14ac:dyDescent="0.25">
      <c r="A1933">
        <v>1046</v>
      </c>
      <c r="B1933" t="s">
        <v>394</v>
      </c>
      <c r="C1933">
        <v>1046010</v>
      </c>
      <c r="D1933" t="s">
        <v>209</v>
      </c>
      <c r="E1933" t="s">
        <v>595</v>
      </c>
      <c r="F1933">
        <v>2011</v>
      </c>
      <c r="G1933" s="10">
        <v>20</v>
      </c>
      <c r="H1933" s="10">
        <v>229</v>
      </c>
      <c r="I1933" s="10">
        <v>33</v>
      </c>
      <c r="J1933" s="10">
        <v>1423</v>
      </c>
      <c r="K1933" s="10">
        <v>480</v>
      </c>
      <c r="L1933" s="10">
        <v>1207</v>
      </c>
      <c r="P1933" s="10">
        <v>37</v>
      </c>
      <c r="Q1933" s="10">
        <v>23</v>
      </c>
      <c r="S1933" s="10">
        <v>3</v>
      </c>
      <c r="V1933" s="10">
        <v>925</v>
      </c>
      <c r="W1933" s="10">
        <v>315</v>
      </c>
      <c r="X1933" s="10">
        <v>1025</v>
      </c>
      <c r="Y1933" s="10">
        <v>219</v>
      </c>
      <c r="Z1933" s="10">
        <v>142</v>
      </c>
      <c r="AA1933" s="10">
        <v>354</v>
      </c>
      <c r="AB1933" s="10">
        <v>23</v>
      </c>
      <c r="AD1933" s="10">
        <v>44</v>
      </c>
      <c r="AE1933" s="10">
        <v>5</v>
      </c>
      <c r="AF1933" s="10">
        <v>1</v>
      </c>
      <c r="AH1933" s="10">
        <v>1</v>
      </c>
      <c r="AK1933" s="10">
        <v>180</v>
      </c>
      <c r="AL1933" s="10">
        <v>13</v>
      </c>
      <c r="AM1933" s="10">
        <v>24</v>
      </c>
      <c r="AQ1933" s="10">
        <v>39</v>
      </c>
      <c r="AR1933" s="10">
        <v>6</v>
      </c>
      <c r="AS1933" s="10">
        <v>8</v>
      </c>
      <c r="AT1933" s="10">
        <v>4</v>
      </c>
      <c r="AV1933" s="10">
        <v>1</v>
      </c>
      <c r="AW1933" s="10">
        <v>282</v>
      </c>
      <c r="AX1933" s="10">
        <v>3110</v>
      </c>
      <c r="AY1933" s="10">
        <v>116</v>
      </c>
      <c r="AZ1933" s="10">
        <v>166</v>
      </c>
    </row>
    <row r="1934" spans="1:52" x14ac:dyDescent="0.25">
      <c r="A1934">
        <v>1046</v>
      </c>
      <c r="B1934" t="s">
        <v>394</v>
      </c>
      <c r="C1934">
        <v>1046014</v>
      </c>
      <c r="D1934" t="s">
        <v>260</v>
      </c>
      <c r="E1934" t="s">
        <v>595</v>
      </c>
      <c r="F1934">
        <v>2011</v>
      </c>
      <c r="G1934" s="10">
        <v>9</v>
      </c>
      <c r="H1934" s="10">
        <v>90</v>
      </c>
      <c r="I1934" s="10">
        <v>4</v>
      </c>
      <c r="J1934" s="10">
        <v>187</v>
      </c>
      <c r="K1934" s="10">
        <v>204</v>
      </c>
      <c r="L1934" s="10">
        <v>489</v>
      </c>
      <c r="V1934" s="10">
        <v>375</v>
      </c>
      <c r="W1934" s="10">
        <v>113</v>
      </c>
      <c r="X1934" s="10">
        <v>133</v>
      </c>
      <c r="Y1934" s="10">
        <v>94</v>
      </c>
      <c r="Z1934" s="10">
        <v>70</v>
      </c>
      <c r="AA1934" s="10">
        <v>54</v>
      </c>
      <c r="AB1934" s="10">
        <v>20</v>
      </c>
      <c r="AC1934" s="10">
        <v>21</v>
      </c>
      <c r="AK1934" s="10">
        <v>70</v>
      </c>
      <c r="AL1934" s="10">
        <v>5</v>
      </c>
      <c r="AM1934" s="10">
        <v>3</v>
      </c>
      <c r="AQ1934" s="10">
        <v>17</v>
      </c>
      <c r="AR1934" s="10">
        <v>3</v>
      </c>
      <c r="AS1934" s="10">
        <v>1</v>
      </c>
      <c r="AT1934" s="10">
        <v>3</v>
      </c>
      <c r="AU1934" s="10">
        <v>1</v>
      </c>
      <c r="AW1934" s="10">
        <v>103</v>
      </c>
      <c r="AX1934" s="10">
        <v>880</v>
      </c>
      <c r="AY1934" s="10">
        <v>42</v>
      </c>
      <c r="AZ1934" s="10">
        <v>61</v>
      </c>
    </row>
    <row r="1935" spans="1:52" x14ac:dyDescent="0.25">
      <c r="A1935">
        <v>1046</v>
      </c>
      <c r="B1935" t="s">
        <v>394</v>
      </c>
      <c r="C1935">
        <v>1046006</v>
      </c>
      <c r="D1935" t="s">
        <v>116</v>
      </c>
      <c r="E1935" t="s">
        <v>595</v>
      </c>
      <c r="F1935">
        <v>2011</v>
      </c>
      <c r="G1935" s="10">
        <v>37</v>
      </c>
      <c r="H1935" s="10">
        <v>336</v>
      </c>
      <c r="I1935" s="10">
        <v>51</v>
      </c>
      <c r="J1935" s="10">
        <v>2191</v>
      </c>
      <c r="K1935" s="10">
        <v>894</v>
      </c>
      <c r="L1935" s="10">
        <v>1928</v>
      </c>
      <c r="P1935" s="10">
        <v>36</v>
      </c>
      <c r="Q1935" s="10">
        <v>23</v>
      </c>
      <c r="S1935" s="10">
        <v>6</v>
      </c>
      <c r="V1935" s="10">
        <v>1457</v>
      </c>
      <c r="W1935" s="10">
        <v>480</v>
      </c>
      <c r="X1935" s="10">
        <v>1268</v>
      </c>
      <c r="Y1935" s="10">
        <v>393</v>
      </c>
      <c r="Z1935" s="10">
        <v>319</v>
      </c>
      <c r="AA1935" s="10">
        <v>832</v>
      </c>
      <c r="AB1935" s="10">
        <v>36</v>
      </c>
      <c r="AC1935" s="10">
        <v>72</v>
      </c>
      <c r="AD1935" s="10">
        <v>91</v>
      </c>
      <c r="AE1935" s="10">
        <v>11</v>
      </c>
      <c r="AF1935" s="10">
        <v>1</v>
      </c>
      <c r="AH1935" s="10">
        <v>1</v>
      </c>
      <c r="AK1935" s="10">
        <v>242</v>
      </c>
      <c r="AL1935" s="10">
        <v>20</v>
      </c>
      <c r="AM1935" s="10">
        <v>30</v>
      </c>
      <c r="AQ1935" s="10">
        <v>76</v>
      </c>
      <c r="AR1935" s="10">
        <v>13</v>
      </c>
      <c r="AS1935" s="10">
        <v>19</v>
      </c>
      <c r="AT1935" s="10">
        <v>6</v>
      </c>
      <c r="AU1935" s="10">
        <v>3</v>
      </c>
      <c r="AV1935" s="10">
        <v>2</v>
      </c>
      <c r="AW1935" s="10">
        <v>424</v>
      </c>
      <c r="AX1935" s="10">
        <v>5013</v>
      </c>
      <c r="AY1935" s="10">
        <v>210</v>
      </c>
      <c r="AZ1935" s="10">
        <v>214</v>
      </c>
    </row>
    <row r="1936" spans="1:52" x14ac:dyDescent="0.25">
      <c r="A1936">
        <v>1046</v>
      </c>
      <c r="B1936" t="s">
        <v>394</v>
      </c>
      <c r="C1936">
        <v>1046004</v>
      </c>
      <c r="D1936" t="s">
        <v>45</v>
      </c>
      <c r="E1936" t="s">
        <v>595</v>
      </c>
      <c r="F1936">
        <v>2010</v>
      </c>
      <c r="G1936" s="10">
        <v>12</v>
      </c>
      <c r="H1936" s="10">
        <v>173</v>
      </c>
      <c r="I1936" s="10">
        <v>24</v>
      </c>
      <c r="J1936" s="10">
        <v>1085</v>
      </c>
      <c r="K1936" s="10">
        <v>278</v>
      </c>
      <c r="L1936" s="10">
        <v>1304</v>
      </c>
      <c r="P1936" s="10">
        <v>27</v>
      </c>
      <c r="U1936" s="10">
        <v>45</v>
      </c>
      <c r="V1936" s="10">
        <v>1011</v>
      </c>
      <c r="W1936" s="10">
        <v>232</v>
      </c>
      <c r="X1936" s="10">
        <v>576</v>
      </c>
      <c r="Y1936" s="10">
        <v>234</v>
      </c>
      <c r="Z1936" s="10">
        <v>46</v>
      </c>
      <c r="AA1936" s="10">
        <v>419</v>
      </c>
      <c r="AB1936" s="10">
        <v>32</v>
      </c>
      <c r="AD1936" s="10">
        <v>45</v>
      </c>
      <c r="AE1936" s="10">
        <v>3</v>
      </c>
      <c r="AJ1936" s="10">
        <v>1</v>
      </c>
      <c r="AK1936" s="10">
        <v>138</v>
      </c>
      <c r="AL1936" s="10">
        <v>10</v>
      </c>
      <c r="AM1936" s="10">
        <v>13</v>
      </c>
      <c r="AQ1936" s="10">
        <v>29</v>
      </c>
      <c r="AR1936" s="10">
        <v>2</v>
      </c>
      <c r="AS1936" s="10">
        <v>9</v>
      </c>
      <c r="AT1936" s="10">
        <v>3</v>
      </c>
      <c r="AV1936" s="10">
        <v>1</v>
      </c>
      <c r="AW1936" s="10">
        <v>209</v>
      </c>
      <c r="AX1936" s="10">
        <v>2667</v>
      </c>
      <c r="AY1936" s="10">
        <v>110</v>
      </c>
      <c r="AZ1936" s="10">
        <v>99</v>
      </c>
    </row>
    <row r="1937" spans="1:52" x14ac:dyDescent="0.25">
      <c r="A1937">
        <v>1046</v>
      </c>
      <c r="B1937" t="s">
        <v>394</v>
      </c>
      <c r="C1937">
        <v>1046002</v>
      </c>
      <c r="D1937" t="s">
        <v>31</v>
      </c>
      <c r="E1937" t="s">
        <v>595</v>
      </c>
      <c r="F1937">
        <v>2010</v>
      </c>
      <c r="G1937" s="10">
        <v>3</v>
      </c>
      <c r="H1937" s="10">
        <v>97</v>
      </c>
      <c r="I1937" s="10">
        <v>15</v>
      </c>
      <c r="J1937" s="10">
        <v>703</v>
      </c>
      <c r="K1937" s="10">
        <v>66</v>
      </c>
      <c r="L1937" s="10">
        <v>789</v>
      </c>
      <c r="P1937" s="10">
        <v>24</v>
      </c>
      <c r="V1937" s="10">
        <v>690</v>
      </c>
      <c r="W1937" s="10">
        <v>66</v>
      </c>
      <c r="X1937" s="10">
        <v>548</v>
      </c>
      <c r="Y1937" s="10">
        <v>59</v>
      </c>
      <c r="AA1937" s="10">
        <v>155</v>
      </c>
      <c r="AB1937" s="10">
        <v>16</v>
      </c>
      <c r="AE1937" s="10">
        <v>4</v>
      </c>
      <c r="AK1937" s="10">
        <v>84</v>
      </c>
      <c r="AL1937" s="10">
        <v>3</v>
      </c>
      <c r="AM1937" s="10">
        <v>12</v>
      </c>
      <c r="AQ1937" s="10">
        <v>8</v>
      </c>
      <c r="AS1937" s="10">
        <v>3</v>
      </c>
      <c r="AT1937" s="10">
        <v>1</v>
      </c>
      <c r="AW1937" s="10">
        <v>115</v>
      </c>
      <c r="AX1937" s="10">
        <v>1558</v>
      </c>
      <c r="AY1937" s="10">
        <v>61</v>
      </c>
      <c r="AZ1937" s="10">
        <v>54</v>
      </c>
    </row>
    <row r="1938" spans="1:52" x14ac:dyDescent="0.25">
      <c r="A1938">
        <v>1046</v>
      </c>
      <c r="B1938" t="s">
        <v>394</v>
      </c>
      <c r="C1938">
        <v>1046009</v>
      </c>
      <c r="D1938" t="s">
        <v>161</v>
      </c>
      <c r="E1938" t="s">
        <v>595</v>
      </c>
      <c r="F1938">
        <v>2010</v>
      </c>
      <c r="G1938" s="10">
        <v>18</v>
      </c>
      <c r="H1938" s="10">
        <v>192</v>
      </c>
      <c r="I1938" s="10">
        <v>38</v>
      </c>
      <c r="J1938" s="10">
        <v>1698</v>
      </c>
      <c r="K1938" s="10">
        <v>438</v>
      </c>
      <c r="L1938" s="10">
        <v>1433</v>
      </c>
      <c r="P1938" s="10">
        <v>49</v>
      </c>
      <c r="R1938" s="10">
        <v>45</v>
      </c>
      <c r="V1938" s="10">
        <v>970</v>
      </c>
      <c r="W1938" s="10">
        <v>266</v>
      </c>
      <c r="X1938" s="10">
        <v>716</v>
      </c>
      <c r="Y1938" s="10">
        <v>371</v>
      </c>
      <c r="Z1938" s="10">
        <v>152</v>
      </c>
      <c r="AA1938" s="10">
        <v>789</v>
      </c>
      <c r="AB1938" s="10">
        <v>43</v>
      </c>
      <c r="AC1938" s="10">
        <v>20</v>
      </c>
      <c r="AD1938" s="10">
        <v>148</v>
      </c>
      <c r="AE1938" s="10">
        <v>6</v>
      </c>
      <c r="AG1938" s="10">
        <v>1</v>
      </c>
      <c r="AK1938" s="10">
        <v>127</v>
      </c>
      <c r="AL1938" s="10">
        <v>11</v>
      </c>
      <c r="AM1938" s="10">
        <v>16</v>
      </c>
      <c r="AQ1938" s="10">
        <v>53</v>
      </c>
      <c r="AR1938" s="10">
        <v>6</v>
      </c>
      <c r="AS1938" s="10">
        <v>18</v>
      </c>
      <c r="AT1938" s="10">
        <v>6</v>
      </c>
      <c r="AU1938" s="10">
        <v>1</v>
      </c>
      <c r="AV1938" s="10">
        <v>3</v>
      </c>
      <c r="AW1938" s="10">
        <v>248</v>
      </c>
      <c r="AX1938" s="10">
        <v>3569</v>
      </c>
      <c r="AY1938" s="10">
        <v>114</v>
      </c>
      <c r="AZ1938" s="10">
        <v>134</v>
      </c>
    </row>
    <row r="1939" spans="1:52" x14ac:dyDescent="0.25">
      <c r="A1939">
        <v>1046</v>
      </c>
      <c r="B1939" t="s">
        <v>394</v>
      </c>
      <c r="C1939">
        <v>1046013</v>
      </c>
      <c r="D1939" t="s">
        <v>60</v>
      </c>
      <c r="E1939" t="s">
        <v>595</v>
      </c>
      <c r="F1939">
        <v>2010</v>
      </c>
      <c r="G1939" s="10">
        <v>9</v>
      </c>
      <c r="H1939" s="10">
        <v>60</v>
      </c>
      <c r="I1939" s="10">
        <v>9</v>
      </c>
      <c r="J1939" s="10">
        <v>395</v>
      </c>
      <c r="K1939" s="10">
        <v>224</v>
      </c>
      <c r="L1939" s="10">
        <v>462</v>
      </c>
      <c r="P1939" s="10">
        <v>30</v>
      </c>
      <c r="S1939" s="10">
        <v>2</v>
      </c>
      <c r="V1939" s="10">
        <v>356</v>
      </c>
      <c r="W1939" s="10">
        <v>176</v>
      </c>
      <c r="X1939" s="10">
        <v>261</v>
      </c>
      <c r="Y1939" s="10">
        <v>52</v>
      </c>
      <c r="Z1939" s="10">
        <v>26</v>
      </c>
      <c r="AA1939" s="10">
        <v>134</v>
      </c>
      <c r="AB1939" s="10">
        <v>22</v>
      </c>
      <c r="AC1939" s="10">
        <v>22</v>
      </c>
      <c r="AE1939" s="10">
        <v>3</v>
      </c>
      <c r="AH1939" s="10">
        <v>1</v>
      </c>
      <c r="AK1939" s="10">
        <v>45</v>
      </c>
      <c r="AL1939" s="10">
        <v>7</v>
      </c>
      <c r="AM1939" s="10">
        <v>6</v>
      </c>
      <c r="AQ1939" s="10">
        <v>9</v>
      </c>
      <c r="AR1939" s="10">
        <v>1</v>
      </c>
      <c r="AS1939" s="10">
        <v>3</v>
      </c>
      <c r="AT1939" s="10">
        <v>2</v>
      </c>
      <c r="AU1939" s="10">
        <v>1</v>
      </c>
      <c r="AW1939" s="10">
        <v>78</v>
      </c>
      <c r="AX1939" s="10">
        <v>1081</v>
      </c>
      <c r="AY1939" s="10">
        <v>47</v>
      </c>
      <c r="AZ1939" s="10">
        <v>31</v>
      </c>
    </row>
    <row r="1940" spans="1:52" x14ac:dyDescent="0.25">
      <c r="A1940">
        <v>1046</v>
      </c>
      <c r="B1940" t="s">
        <v>394</v>
      </c>
      <c r="C1940">
        <v>1046003</v>
      </c>
      <c r="D1940" t="s">
        <v>20</v>
      </c>
      <c r="E1940" t="s">
        <v>595</v>
      </c>
      <c r="F1940">
        <v>2010</v>
      </c>
      <c r="G1940" s="10">
        <v>15</v>
      </c>
      <c r="H1940" s="10">
        <v>129</v>
      </c>
      <c r="I1940" s="10">
        <v>28</v>
      </c>
      <c r="J1940" s="10">
        <v>1299</v>
      </c>
      <c r="K1940" s="10">
        <v>370</v>
      </c>
      <c r="L1940" s="10">
        <v>925</v>
      </c>
      <c r="P1940" s="10">
        <v>41</v>
      </c>
      <c r="Q1940" s="10">
        <v>23</v>
      </c>
      <c r="R1940" s="10">
        <v>45</v>
      </c>
      <c r="S1940" s="10">
        <v>12</v>
      </c>
      <c r="V1940" s="10">
        <v>790</v>
      </c>
      <c r="W1940" s="10">
        <v>297</v>
      </c>
      <c r="X1940" s="10">
        <v>1122</v>
      </c>
      <c r="Y1940" s="10">
        <v>82</v>
      </c>
      <c r="Z1940" s="10">
        <v>50</v>
      </c>
      <c r="AA1940" s="10">
        <v>87</v>
      </c>
      <c r="AD1940" s="10">
        <v>45</v>
      </c>
      <c r="AE1940" s="10">
        <v>7</v>
      </c>
      <c r="AF1940" s="10">
        <v>1</v>
      </c>
      <c r="AG1940" s="10">
        <v>1</v>
      </c>
      <c r="AH1940" s="10">
        <v>1</v>
      </c>
      <c r="AK1940" s="10">
        <v>110</v>
      </c>
      <c r="AL1940" s="10">
        <v>12</v>
      </c>
      <c r="AM1940" s="10">
        <v>24</v>
      </c>
      <c r="AQ1940" s="10">
        <v>11</v>
      </c>
      <c r="AR1940" s="10">
        <v>2</v>
      </c>
      <c r="AS1940" s="10">
        <v>2</v>
      </c>
      <c r="AV1940" s="10">
        <v>1</v>
      </c>
      <c r="AW1940" s="10">
        <v>172</v>
      </c>
      <c r="AX1940" s="10">
        <v>2594</v>
      </c>
      <c r="AY1940" s="10">
        <v>83</v>
      </c>
      <c r="AZ1940" s="10">
        <v>89</v>
      </c>
    </row>
    <row r="1941" spans="1:52" x14ac:dyDescent="0.25">
      <c r="A1941">
        <v>1046</v>
      </c>
      <c r="B1941" t="s">
        <v>394</v>
      </c>
      <c r="C1941">
        <v>1046005</v>
      </c>
      <c r="D1941" t="s">
        <v>70</v>
      </c>
      <c r="E1941" t="s">
        <v>595</v>
      </c>
      <c r="F1941">
        <v>2010</v>
      </c>
      <c r="G1941" s="10">
        <v>15</v>
      </c>
      <c r="H1941" s="10">
        <v>164</v>
      </c>
      <c r="I1941" s="10">
        <v>34</v>
      </c>
      <c r="J1941" s="10">
        <v>1478</v>
      </c>
      <c r="K1941" s="10">
        <v>380</v>
      </c>
      <c r="L1941" s="10">
        <v>1209</v>
      </c>
      <c r="P1941" s="10">
        <v>43</v>
      </c>
      <c r="V1941" s="10">
        <v>892</v>
      </c>
      <c r="W1941" s="10">
        <v>296</v>
      </c>
      <c r="X1941" s="10">
        <v>707</v>
      </c>
      <c r="Y1941" s="10">
        <v>249</v>
      </c>
      <c r="Z1941" s="10">
        <v>27</v>
      </c>
      <c r="AA1941" s="10">
        <v>726</v>
      </c>
      <c r="AB1941" s="10">
        <v>25</v>
      </c>
      <c r="AC1941" s="10">
        <v>57</v>
      </c>
      <c r="AD1941" s="10">
        <v>45</v>
      </c>
      <c r="AE1941" s="10">
        <v>9</v>
      </c>
      <c r="AK1941" s="10">
        <v>117</v>
      </c>
      <c r="AL1941" s="10">
        <v>12</v>
      </c>
      <c r="AM1941" s="10">
        <v>16</v>
      </c>
      <c r="AQ1941" s="10">
        <v>33</v>
      </c>
      <c r="AR1941" s="10">
        <v>1</v>
      </c>
      <c r="AS1941" s="10">
        <v>17</v>
      </c>
      <c r="AT1941" s="10">
        <v>5</v>
      </c>
      <c r="AU1941" s="10">
        <v>2</v>
      </c>
      <c r="AV1941" s="10">
        <v>1</v>
      </c>
      <c r="AW1941" s="10">
        <v>213</v>
      </c>
      <c r="AX1941" s="10">
        <v>3067</v>
      </c>
      <c r="AY1941" s="10">
        <v>94</v>
      </c>
      <c r="AZ1941" s="10">
        <v>119</v>
      </c>
    </row>
    <row r="1942" spans="1:52" x14ac:dyDescent="0.25">
      <c r="A1942">
        <v>1046</v>
      </c>
      <c r="B1942" t="s">
        <v>394</v>
      </c>
      <c r="C1942">
        <v>1046008</v>
      </c>
      <c r="D1942" t="s">
        <v>197</v>
      </c>
      <c r="E1942" t="s">
        <v>595</v>
      </c>
      <c r="F1942">
        <v>2010</v>
      </c>
      <c r="G1942" s="10">
        <v>14</v>
      </c>
      <c r="H1942" s="10">
        <v>184</v>
      </c>
      <c r="I1942" s="10">
        <v>19</v>
      </c>
      <c r="J1942" s="10">
        <v>876</v>
      </c>
      <c r="K1942" s="10">
        <v>365</v>
      </c>
      <c r="L1942" s="10">
        <v>1312</v>
      </c>
      <c r="P1942" s="10">
        <v>20</v>
      </c>
      <c r="S1942" s="10">
        <v>4</v>
      </c>
      <c r="V1942" s="10">
        <v>1058</v>
      </c>
      <c r="W1942" s="10">
        <v>253</v>
      </c>
      <c r="X1942" s="10">
        <v>774</v>
      </c>
      <c r="Y1942" s="10">
        <v>207</v>
      </c>
      <c r="Z1942" s="10">
        <v>112</v>
      </c>
      <c r="AA1942" s="10">
        <v>57</v>
      </c>
      <c r="AB1942" s="10">
        <v>23</v>
      </c>
      <c r="AD1942" s="10">
        <v>45</v>
      </c>
      <c r="AE1942" s="10">
        <v>2</v>
      </c>
      <c r="AH1942" s="10">
        <v>1</v>
      </c>
      <c r="AK1942" s="10">
        <v>149</v>
      </c>
      <c r="AL1942" s="10">
        <v>10</v>
      </c>
      <c r="AM1942" s="10">
        <v>17</v>
      </c>
      <c r="AQ1942" s="10">
        <v>30</v>
      </c>
      <c r="AR1942" s="10">
        <v>4</v>
      </c>
      <c r="AS1942" s="10">
        <v>1</v>
      </c>
      <c r="AT1942" s="10">
        <v>2</v>
      </c>
      <c r="AV1942" s="10">
        <v>1</v>
      </c>
      <c r="AW1942" s="10">
        <v>217</v>
      </c>
      <c r="AX1942" s="10">
        <v>2553</v>
      </c>
      <c r="AY1942" s="10">
        <v>114</v>
      </c>
      <c r="AZ1942" s="10">
        <v>103</v>
      </c>
    </row>
    <row r="1943" spans="1:52" x14ac:dyDescent="0.25">
      <c r="A1943">
        <v>1046</v>
      </c>
      <c r="B1943" t="s">
        <v>394</v>
      </c>
      <c r="C1943">
        <v>1046012</v>
      </c>
      <c r="D1943" t="s">
        <v>239</v>
      </c>
      <c r="E1943" t="s">
        <v>595</v>
      </c>
      <c r="F1943">
        <v>2010</v>
      </c>
      <c r="G1943" s="10">
        <v>11</v>
      </c>
      <c r="H1943" s="10">
        <v>100</v>
      </c>
      <c r="I1943" s="10">
        <v>16</v>
      </c>
      <c r="J1943" s="10">
        <v>719</v>
      </c>
      <c r="K1943" s="10">
        <v>262</v>
      </c>
      <c r="L1943" s="10">
        <v>673</v>
      </c>
      <c r="P1943" s="10">
        <v>40</v>
      </c>
      <c r="Q1943" s="10">
        <v>25</v>
      </c>
      <c r="S1943" s="10">
        <v>16</v>
      </c>
      <c r="V1943" s="10">
        <v>568</v>
      </c>
      <c r="W1943" s="10">
        <v>171</v>
      </c>
      <c r="X1943" s="10">
        <v>626</v>
      </c>
      <c r="Y1943" s="10">
        <v>43</v>
      </c>
      <c r="Z1943" s="10">
        <v>66</v>
      </c>
      <c r="AA1943" s="10">
        <v>93</v>
      </c>
      <c r="AB1943" s="10">
        <v>6</v>
      </c>
      <c r="AE1943" s="10">
        <v>9</v>
      </c>
      <c r="AF1943" s="10">
        <v>1</v>
      </c>
      <c r="AH1943" s="10">
        <v>2</v>
      </c>
      <c r="AK1943" s="10">
        <v>79</v>
      </c>
      <c r="AL1943" s="10">
        <v>7</v>
      </c>
      <c r="AM1943" s="10">
        <v>14</v>
      </c>
      <c r="AQ1943" s="10">
        <v>9</v>
      </c>
      <c r="AR1943" s="10">
        <v>3</v>
      </c>
      <c r="AS1943" s="10">
        <v>2</v>
      </c>
      <c r="AT1943" s="10">
        <v>1</v>
      </c>
      <c r="AW1943" s="10">
        <v>127</v>
      </c>
      <c r="AX1943" s="10">
        <v>1654</v>
      </c>
      <c r="AY1943" s="10">
        <v>53</v>
      </c>
      <c r="AZ1943" s="10">
        <v>74</v>
      </c>
    </row>
    <row r="1944" spans="1:52" x14ac:dyDescent="0.25">
      <c r="A1944">
        <v>1046</v>
      </c>
      <c r="B1944" t="s">
        <v>394</v>
      </c>
      <c r="C1944">
        <v>1046011</v>
      </c>
      <c r="D1944" t="s">
        <v>597</v>
      </c>
      <c r="E1944" t="s">
        <v>595</v>
      </c>
      <c r="F1944">
        <v>2010</v>
      </c>
      <c r="G1944" s="10">
        <v>14</v>
      </c>
      <c r="H1944" s="10">
        <v>185</v>
      </c>
      <c r="I1944" s="10">
        <v>31</v>
      </c>
      <c r="J1944" s="10">
        <v>1370</v>
      </c>
      <c r="K1944" s="10">
        <v>333</v>
      </c>
      <c r="L1944" s="10">
        <v>1208</v>
      </c>
      <c r="P1944" s="10">
        <v>10</v>
      </c>
      <c r="Q1944" s="10">
        <v>27</v>
      </c>
      <c r="V1944" s="10">
        <v>1011</v>
      </c>
      <c r="W1944" s="10">
        <v>208</v>
      </c>
      <c r="X1944" s="10">
        <v>1036</v>
      </c>
      <c r="Y1944" s="10">
        <v>159</v>
      </c>
      <c r="Z1944" s="10">
        <v>98</v>
      </c>
      <c r="AA1944" s="10">
        <v>255</v>
      </c>
      <c r="AB1944" s="10">
        <v>28</v>
      </c>
      <c r="AD1944" s="10">
        <v>79</v>
      </c>
      <c r="AE1944" s="10">
        <v>1</v>
      </c>
      <c r="AF1944" s="10">
        <v>1</v>
      </c>
      <c r="AK1944" s="10">
        <v>159</v>
      </c>
      <c r="AL1944" s="10">
        <v>9</v>
      </c>
      <c r="AM1944" s="10">
        <v>23</v>
      </c>
      <c r="AQ1944" s="10">
        <v>21</v>
      </c>
      <c r="AR1944" s="10">
        <v>4</v>
      </c>
      <c r="AS1944" s="10">
        <v>6</v>
      </c>
      <c r="AT1944" s="10">
        <v>4</v>
      </c>
      <c r="AV1944" s="10">
        <v>2</v>
      </c>
      <c r="AW1944" s="10">
        <v>230</v>
      </c>
      <c r="AX1944" s="10">
        <v>2911</v>
      </c>
      <c r="AY1944" s="10">
        <v>104</v>
      </c>
      <c r="AZ1944" s="10">
        <v>126</v>
      </c>
    </row>
    <row r="1945" spans="1:52" x14ac:dyDescent="0.25">
      <c r="A1945">
        <v>1046</v>
      </c>
      <c r="B1945" t="s">
        <v>394</v>
      </c>
      <c r="C1945">
        <v>1046001</v>
      </c>
      <c r="D1945" t="s">
        <v>291</v>
      </c>
      <c r="E1945" t="s">
        <v>595</v>
      </c>
      <c r="F1945">
        <v>2010</v>
      </c>
      <c r="G1945" s="10">
        <v>77</v>
      </c>
      <c r="H1945" s="10">
        <v>717</v>
      </c>
      <c r="I1945" s="10">
        <v>125</v>
      </c>
      <c r="J1945" s="10">
        <v>5409</v>
      </c>
      <c r="K1945" s="10">
        <v>1863</v>
      </c>
      <c r="L1945" s="10">
        <v>4690</v>
      </c>
      <c r="P1945" s="10">
        <v>132</v>
      </c>
      <c r="R1945" s="10">
        <v>585</v>
      </c>
      <c r="S1945" s="10">
        <v>20</v>
      </c>
      <c r="V1945" s="10">
        <v>3454</v>
      </c>
      <c r="W1945" s="10">
        <v>1142</v>
      </c>
      <c r="X1945" s="10">
        <v>2601</v>
      </c>
      <c r="Y1945" s="10">
        <v>892</v>
      </c>
      <c r="Z1945" s="10">
        <v>625</v>
      </c>
      <c r="AA1945" s="10">
        <v>1710</v>
      </c>
      <c r="AB1945" s="10">
        <v>192</v>
      </c>
      <c r="AC1945" s="10">
        <v>96</v>
      </c>
      <c r="AD1945" s="10">
        <v>513</v>
      </c>
      <c r="AE1945" s="10">
        <v>18</v>
      </c>
      <c r="AG1945" s="10">
        <v>13</v>
      </c>
      <c r="AH1945" s="10">
        <v>3</v>
      </c>
      <c r="AK1945" s="10">
        <v>529</v>
      </c>
      <c r="AL1945" s="10">
        <v>47</v>
      </c>
      <c r="AM1945" s="10">
        <v>61</v>
      </c>
      <c r="AQ1945" s="10">
        <v>139</v>
      </c>
      <c r="AR1945" s="10">
        <v>26</v>
      </c>
      <c r="AS1945" s="10">
        <v>39</v>
      </c>
      <c r="AT1945" s="10">
        <v>28</v>
      </c>
      <c r="AU1945" s="10">
        <v>4</v>
      </c>
      <c r="AV1945" s="10">
        <v>12</v>
      </c>
      <c r="AW1945" s="10">
        <v>919</v>
      </c>
      <c r="AX1945" s="10">
        <v>11962</v>
      </c>
      <c r="AY1945" s="10">
        <v>451</v>
      </c>
      <c r="AZ1945" s="10">
        <v>468</v>
      </c>
    </row>
    <row r="1946" spans="1:52" x14ac:dyDescent="0.25">
      <c r="A1946">
        <v>1046</v>
      </c>
      <c r="B1946" t="s">
        <v>394</v>
      </c>
      <c r="C1946">
        <v>1046007</v>
      </c>
      <c r="D1946" t="s">
        <v>143</v>
      </c>
      <c r="E1946" t="s">
        <v>595</v>
      </c>
      <c r="F1946">
        <v>2010</v>
      </c>
      <c r="G1946" s="10">
        <v>36</v>
      </c>
      <c r="H1946" s="10">
        <v>205</v>
      </c>
      <c r="I1946" s="10">
        <v>42</v>
      </c>
      <c r="J1946" s="10">
        <v>1857</v>
      </c>
      <c r="K1946" s="10">
        <v>842</v>
      </c>
      <c r="L1946" s="10">
        <v>1423</v>
      </c>
      <c r="P1946" s="10">
        <v>55</v>
      </c>
      <c r="Q1946" s="10">
        <v>20</v>
      </c>
      <c r="V1946" s="10">
        <v>1108</v>
      </c>
      <c r="W1946" s="10">
        <v>633</v>
      </c>
      <c r="X1946" s="10">
        <v>1191</v>
      </c>
      <c r="Y1946" s="10">
        <v>230</v>
      </c>
      <c r="Z1946" s="10">
        <v>169</v>
      </c>
      <c r="AA1946" s="10">
        <v>576</v>
      </c>
      <c r="AB1946" s="10">
        <v>30</v>
      </c>
      <c r="AC1946" s="10">
        <v>20</v>
      </c>
      <c r="AD1946" s="10">
        <v>90</v>
      </c>
      <c r="AE1946" s="10">
        <v>8</v>
      </c>
      <c r="AF1946" s="10">
        <v>1</v>
      </c>
      <c r="AK1946" s="10">
        <v>164</v>
      </c>
      <c r="AL1946" s="10">
        <v>27</v>
      </c>
      <c r="AM1946" s="10">
        <v>27</v>
      </c>
      <c r="AQ1946" s="10">
        <v>30</v>
      </c>
      <c r="AR1946" s="10">
        <v>7</v>
      </c>
      <c r="AS1946" s="10">
        <v>13</v>
      </c>
      <c r="AT1946" s="10">
        <v>3</v>
      </c>
      <c r="AU1946" s="10">
        <v>1</v>
      </c>
      <c r="AV1946" s="10">
        <v>2</v>
      </c>
      <c r="AW1946" s="10">
        <v>283</v>
      </c>
      <c r="AX1946" s="10">
        <v>4122</v>
      </c>
      <c r="AY1946" s="10">
        <v>154</v>
      </c>
      <c r="AZ1946" s="10">
        <v>129</v>
      </c>
    </row>
    <row r="1947" spans="1:52" x14ac:dyDescent="0.25">
      <c r="A1947">
        <v>1046</v>
      </c>
      <c r="B1947" t="s">
        <v>394</v>
      </c>
      <c r="C1947">
        <v>1046010</v>
      </c>
      <c r="D1947" t="s">
        <v>209</v>
      </c>
      <c r="E1947" t="s">
        <v>595</v>
      </c>
      <c r="F1947">
        <v>2010</v>
      </c>
      <c r="G1947" s="10">
        <v>18</v>
      </c>
      <c r="H1947" s="10">
        <v>211</v>
      </c>
      <c r="I1947" s="10">
        <v>46</v>
      </c>
      <c r="J1947" s="10">
        <v>2077</v>
      </c>
      <c r="K1947" s="10">
        <v>435</v>
      </c>
      <c r="L1947" s="10">
        <v>1426</v>
      </c>
      <c r="P1947" s="10">
        <v>29</v>
      </c>
      <c r="S1947" s="10">
        <v>4</v>
      </c>
      <c r="V1947" s="10">
        <v>1055</v>
      </c>
      <c r="W1947" s="10">
        <v>316</v>
      </c>
      <c r="X1947" s="10">
        <v>1661</v>
      </c>
      <c r="Y1947" s="10">
        <v>308</v>
      </c>
      <c r="Z1947" s="10">
        <v>119</v>
      </c>
      <c r="AA1947" s="10">
        <v>378</v>
      </c>
      <c r="AB1947" s="10">
        <v>30</v>
      </c>
      <c r="AD1947" s="10">
        <v>38</v>
      </c>
      <c r="AE1947" s="10">
        <v>4</v>
      </c>
      <c r="AH1947" s="10">
        <v>1</v>
      </c>
      <c r="AK1947" s="10">
        <v>162</v>
      </c>
      <c r="AL1947" s="10">
        <v>13</v>
      </c>
      <c r="AM1947" s="10">
        <v>37</v>
      </c>
      <c r="AQ1947" s="10">
        <v>39</v>
      </c>
      <c r="AR1947" s="10">
        <v>5</v>
      </c>
      <c r="AS1947" s="10">
        <v>8</v>
      </c>
      <c r="AT1947" s="10">
        <v>5</v>
      </c>
      <c r="AV1947" s="10">
        <v>1</v>
      </c>
      <c r="AW1947" s="10">
        <v>275</v>
      </c>
      <c r="AX1947" s="10">
        <v>3938</v>
      </c>
      <c r="AY1947" s="10">
        <v>121</v>
      </c>
      <c r="AZ1947" s="10">
        <v>154</v>
      </c>
    </row>
    <row r="1948" spans="1:52" x14ac:dyDescent="0.25">
      <c r="A1948">
        <v>1046</v>
      </c>
      <c r="B1948" t="s">
        <v>394</v>
      </c>
      <c r="C1948">
        <v>1046014</v>
      </c>
      <c r="D1948" t="s">
        <v>260</v>
      </c>
      <c r="E1948" t="s">
        <v>595</v>
      </c>
      <c r="F1948">
        <v>2010</v>
      </c>
      <c r="G1948" s="10">
        <v>9</v>
      </c>
      <c r="H1948" s="10">
        <v>51</v>
      </c>
      <c r="I1948" s="10">
        <v>3</v>
      </c>
      <c r="J1948" s="10">
        <v>134</v>
      </c>
      <c r="K1948" s="10">
        <v>233</v>
      </c>
      <c r="L1948" s="10">
        <v>348</v>
      </c>
      <c r="P1948" s="10">
        <v>11</v>
      </c>
      <c r="Q1948" s="10">
        <v>22</v>
      </c>
      <c r="S1948" s="10">
        <v>8</v>
      </c>
      <c r="V1948" s="10">
        <v>230</v>
      </c>
      <c r="W1948" s="10">
        <v>189</v>
      </c>
      <c r="X1948" s="10">
        <v>90</v>
      </c>
      <c r="Y1948" s="10">
        <v>76</v>
      </c>
      <c r="Z1948" s="10">
        <v>22</v>
      </c>
      <c r="AB1948" s="10">
        <v>23</v>
      </c>
      <c r="AD1948" s="10">
        <v>44</v>
      </c>
      <c r="AE1948" s="10">
        <v>1</v>
      </c>
      <c r="AF1948" s="10">
        <v>1</v>
      </c>
      <c r="AH1948" s="10">
        <v>1</v>
      </c>
      <c r="AK1948" s="10">
        <v>35</v>
      </c>
      <c r="AL1948" s="10">
        <v>7</v>
      </c>
      <c r="AM1948" s="10">
        <v>2</v>
      </c>
      <c r="AQ1948" s="10">
        <v>10</v>
      </c>
      <c r="AR1948" s="10">
        <v>1</v>
      </c>
      <c r="AT1948" s="10">
        <v>4</v>
      </c>
      <c r="AV1948" s="10">
        <v>1</v>
      </c>
      <c r="AW1948" s="10">
        <v>63</v>
      </c>
      <c r="AX1948" s="10">
        <v>715</v>
      </c>
      <c r="AY1948" s="10">
        <v>29</v>
      </c>
      <c r="AZ1948" s="10">
        <v>34</v>
      </c>
    </row>
    <row r="1949" spans="1:52" x14ac:dyDescent="0.25">
      <c r="A1949">
        <v>1046</v>
      </c>
      <c r="B1949" t="s">
        <v>394</v>
      </c>
      <c r="C1949">
        <v>1046006</v>
      </c>
      <c r="D1949" t="s">
        <v>116</v>
      </c>
      <c r="E1949" t="s">
        <v>595</v>
      </c>
      <c r="F1949">
        <v>2010</v>
      </c>
      <c r="G1949" s="10">
        <v>55</v>
      </c>
      <c r="H1949" s="10">
        <v>254</v>
      </c>
      <c r="I1949" s="10">
        <v>54</v>
      </c>
      <c r="J1949" s="10">
        <v>2259</v>
      </c>
      <c r="K1949" s="10">
        <v>1292</v>
      </c>
      <c r="L1949" s="10">
        <v>1717</v>
      </c>
      <c r="P1949" s="10">
        <v>31</v>
      </c>
      <c r="Q1949" s="10">
        <v>23</v>
      </c>
      <c r="R1949" s="10">
        <v>124</v>
      </c>
      <c r="S1949" s="10">
        <v>6</v>
      </c>
      <c r="V1949" s="10">
        <v>1271</v>
      </c>
      <c r="W1949" s="10">
        <v>912</v>
      </c>
      <c r="X1949" s="10">
        <v>1250</v>
      </c>
      <c r="Y1949" s="10">
        <v>387</v>
      </c>
      <c r="Z1949" s="10">
        <v>285</v>
      </c>
      <c r="AA1949" s="10">
        <v>795</v>
      </c>
      <c r="AB1949" s="10">
        <v>22</v>
      </c>
      <c r="AC1949" s="10">
        <v>72</v>
      </c>
      <c r="AD1949" s="10">
        <v>90</v>
      </c>
      <c r="AE1949" s="10">
        <v>4</v>
      </c>
      <c r="AF1949" s="10">
        <v>1</v>
      </c>
      <c r="AG1949" s="10">
        <v>3</v>
      </c>
      <c r="AH1949" s="10">
        <v>2</v>
      </c>
      <c r="AK1949" s="10">
        <v>193</v>
      </c>
      <c r="AL1949" s="10">
        <v>39</v>
      </c>
      <c r="AM1949" s="10">
        <v>31</v>
      </c>
      <c r="AQ1949" s="10">
        <v>52</v>
      </c>
      <c r="AR1949" s="10">
        <v>12</v>
      </c>
      <c r="AS1949" s="10">
        <v>18</v>
      </c>
      <c r="AT1949" s="10">
        <v>3</v>
      </c>
      <c r="AU1949" s="10">
        <v>3</v>
      </c>
      <c r="AV1949" s="10">
        <v>2</v>
      </c>
      <c r="AW1949" s="10">
        <v>363</v>
      </c>
      <c r="AX1949" s="10">
        <v>5268</v>
      </c>
      <c r="AY1949" s="10">
        <v>194</v>
      </c>
      <c r="AZ1949" s="10">
        <v>169</v>
      </c>
    </row>
    <row r="1950" spans="1:52" x14ac:dyDescent="0.25">
      <c r="A1950">
        <v>1046</v>
      </c>
      <c r="B1950" t="s">
        <v>394</v>
      </c>
      <c r="C1950">
        <v>1046004</v>
      </c>
      <c r="D1950" t="s">
        <v>45</v>
      </c>
      <c r="E1950" t="s">
        <v>595</v>
      </c>
      <c r="F1950">
        <v>2009</v>
      </c>
      <c r="G1950" s="10">
        <v>13</v>
      </c>
      <c r="H1950" s="10">
        <v>151</v>
      </c>
      <c r="I1950" s="10">
        <v>26</v>
      </c>
      <c r="J1950" s="10">
        <v>1193</v>
      </c>
      <c r="K1950" s="10">
        <v>302</v>
      </c>
      <c r="L1950" s="10">
        <v>1127</v>
      </c>
      <c r="V1950" s="10">
        <v>935</v>
      </c>
      <c r="W1950" s="10">
        <v>259</v>
      </c>
      <c r="X1950" s="10">
        <v>673</v>
      </c>
      <c r="Y1950" s="10">
        <v>170</v>
      </c>
      <c r="Z1950" s="10">
        <v>23</v>
      </c>
      <c r="AA1950" s="10">
        <v>430</v>
      </c>
      <c r="AB1950" s="10">
        <v>22</v>
      </c>
      <c r="AC1950" s="10">
        <v>20</v>
      </c>
      <c r="AD1950" s="10">
        <v>90</v>
      </c>
      <c r="AK1950" s="10">
        <v>125</v>
      </c>
      <c r="AL1950" s="10">
        <v>11</v>
      </c>
      <c r="AM1950" s="10">
        <v>14</v>
      </c>
      <c r="AQ1950" s="10">
        <v>23</v>
      </c>
      <c r="AR1950" s="10">
        <v>1</v>
      </c>
      <c r="AS1950" s="10">
        <v>10</v>
      </c>
      <c r="AT1950" s="10">
        <v>3</v>
      </c>
      <c r="AU1950" s="10">
        <v>1</v>
      </c>
      <c r="AV1950" s="10">
        <v>2</v>
      </c>
      <c r="AW1950" s="10">
        <v>190</v>
      </c>
      <c r="AX1950" s="10">
        <v>2622</v>
      </c>
      <c r="AY1950" s="10">
        <v>102</v>
      </c>
      <c r="AZ1950" s="10">
        <v>88</v>
      </c>
    </row>
    <row r="1951" spans="1:52" x14ac:dyDescent="0.25">
      <c r="A1951">
        <v>1046</v>
      </c>
      <c r="B1951" t="s">
        <v>394</v>
      </c>
      <c r="C1951">
        <v>1046002</v>
      </c>
      <c r="D1951" t="s">
        <v>31</v>
      </c>
      <c r="E1951" t="s">
        <v>595</v>
      </c>
      <c r="F1951">
        <v>2009</v>
      </c>
      <c r="G1951" s="10">
        <v>5</v>
      </c>
      <c r="H1951" s="10">
        <v>90</v>
      </c>
      <c r="I1951" s="10">
        <v>15</v>
      </c>
      <c r="J1951" s="10">
        <v>667</v>
      </c>
      <c r="K1951" s="10">
        <v>116</v>
      </c>
      <c r="L1951" s="10">
        <v>777</v>
      </c>
      <c r="V1951" s="10">
        <v>684</v>
      </c>
      <c r="W1951" s="10">
        <v>93</v>
      </c>
      <c r="X1951" s="10">
        <v>569</v>
      </c>
      <c r="Y1951" s="10">
        <v>81</v>
      </c>
      <c r="Z1951" s="10">
        <v>23</v>
      </c>
      <c r="AA1951" s="10">
        <v>98</v>
      </c>
      <c r="AB1951" s="10">
        <v>12</v>
      </c>
      <c r="AK1951" s="10">
        <v>80</v>
      </c>
      <c r="AL1951" s="10">
        <v>4</v>
      </c>
      <c r="AM1951" s="10">
        <v>13</v>
      </c>
      <c r="AQ1951" s="10">
        <v>9</v>
      </c>
      <c r="AR1951" s="10">
        <v>1</v>
      </c>
      <c r="AS1951" s="10">
        <v>2</v>
      </c>
      <c r="AT1951" s="10">
        <v>1</v>
      </c>
      <c r="AW1951" s="10">
        <v>110</v>
      </c>
      <c r="AX1951" s="10">
        <v>1560</v>
      </c>
      <c r="AY1951" s="10">
        <v>50</v>
      </c>
      <c r="AZ1951" s="10">
        <v>60</v>
      </c>
    </row>
    <row r="1952" spans="1:52" x14ac:dyDescent="0.25">
      <c r="A1952">
        <v>1046</v>
      </c>
      <c r="B1952" t="s">
        <v>394</v>
      </c>
      <c r="C1952">
        <v>1046009</v>
      </c>
      <c r="D1952" t="s">
        <v>161</v>
      </c>
      <c r="E1952" t="s">
        <v>595</v>
      </c>
      <c r="F1952">
        <v>2009</v>
      </c>
      <c r="G1952" s="10">
        <v>15</v>
      </c>
      <c r="H1952" s="10">
        <v>172</v>
      </c>
      <c r="I1952" s="10">
        <v>34</v>
      </c>
      <c r="J1952" s="10">
        <v>1448</v>
      </c>
      <c r="K1952" s="10">
        <v>382</v>
      </c>
      <c r="L1952" s="10">
        <v>1189</v>
      </c>
      <c r="V1952" s="10">
        <v>828</v>
      </c>
      <c r="W1952" s="10">
        <v>236</v>
      </c>
      <c r="X1952" s="10">
        <v>642</v>
      </c>
      <c r="Y1952" s="10">
        <v>325</v>
      </c>
      <c r="Z1952" s="10">
        <v>123</v>
      </c>
      <c r="AA1952" s="10">
        <v>680</v>
      </c>
      <c r="AB1952" s="10">
        <v>36</v>
      </c>
      <c r="AC1952" s="10">
        <v>23</v>
      </c>
      <c r="AD1952" s="10">
        <v>126</v>
      </c>
      <c r="AK1952" s="10">
        <v>116</v>
      </c>
      <c r="AL1952" s="10">
        <v>9</v>
      </c>
      <c r="AM1952" s="10">
        <v>15</v>
      </c>
      <c r="AQ1952" s="10">
        <v>50</v>
      </c>
      <c r="AR1952" s="10">
        <v>5</v>
      </c>
      <c r="AS1952" s="10">
        <v>16</v>
      </c>
      <c r="AT1952" s="10">
        <v>6</v>
      </c>
      <c r="AU1952" s="10">
        <v>1</v>
      </c>
      <c r="AV1952" s="10">
        <v>3</v>
      </c>
      <c r="AW1952" s="10">
        <v>221</v>
      </c>
      <c r="AX1952" s="10">
        <v>3019</v>
      </c>
      <c r="AY1952" s="10">
        <v>98</v>
      </c>
      <c r="AZ1952" s="10">
        <v>123</v>
      </c>
    </row>
    <row r="1953" spans="1:52" x14ac:dyDescent="0.25">
      <c r="A1953">
        <v>1046</v>
      </c>
      <c r="B1953" t="s">
        <v>394</v>
      </c>
      <c r="C1953">
        <v>1046013</v>
      </c>
      <c r="D1953" t="s">
        <v>60</v>
      </c>
      <c r="E1953" t="s">
        <v>595</v>
      </c>
      <c r="F1953">
        <v>2009</v>
      </c>
      <c r="G1953" s="10">
        <v>6</v>
      </c>
      <c r="H1953" s="10">
        <v>54</v>
      </c>
      <c r="I1953" s="10">
        <v>4</v>
      </c>
      <c r="J1953" s="10">
        <v>176</v>
      </c>
      <c r="K1953" s="10">
        <v>157</v>
      </c>
      <c r="L1953" s="10">
        <v>390</v>
      </c>
      <c r="V1953" s="10">
        <v>303</v>
      </c>
      <c r="W1953" s="10">
        <v>157</v>
      </c>
      <c r="X1953" s="10">
        <v>76</v>
      </c>
      <c r="Y1953" s="10">
        <v>43</v>
      </c>
      <c r="AA1953" s="10">
        <v>100</v>
      </c>
      <c r="AB1953" s="10">
        <v>44</v>
      </c>
      <c r="AK1953" s="10">
        <v>45</v>
      </c>
      <c r="AL1953" s="10">
        <v>6</v>
      </c>
      <c r="AM1953" s="10">
        <v>2</v>
      </c>
      <c r="AQ1953" s="10">
        <v>6</v>
      </c>
      <c r="AS1953" s="10">
        <v>2</v>
      </c>
      <c r="AT1953" s="10">
        <v>3</v>
      </c>
      <c r="AW1953" s="10">
        <v>64</v>
      </c>
      <c r="AX1953" s="10">
        <v>723</v>
      </c>
      <c r="AY1953" s="10">
        <v>38</v>
      </c>
      <c r="AZ1953" s="10">
        <v>26</v>
      </c>
    </row>
    <row r="1954" spans="1:52" x14ac:dyDescent="0.25">
      <c r="A1954">
        <v>1046</v>
      </c>
      <c r="B1954" t="s">
        <v>394</v>
      </c>
      <c r="C1954">
        <v>1046003</v>
      </c>
      <c r="D1954" t="s">
        <v>20</v>
      </c>
      <c r="E1954" t="s">
        <v>595</v>
      </c>
      <c r="F1954">
        <v>2009</v>
      </c>
      <c r="G1954" s="10">
        <v>15</v>
      </c>
      <c r="H1954" s="10">
        <v>126</v>
      </c>
      <c r="I1954" s="10">
        <v>21</v>
      </c>
      <c r="J1954" s="10">
        <v>930</v>
      </c>
      <c r="K1954" s="10">
        <v>359</v>
      </c>
      <c r="L1954" s="10">
        <v>982</v>
      </c>
      <c r="V1954" s="10">
        <v>896</v>
      </c>
      <c r="W1954" s="10">
        <v>359</v>
      </c>
      <c r="X1954" s="10">
        <v>795</v>
      </c>
      <c r="Y1954" s="10">
        <v>82</v>
      </c>
      <c r="AA1954" s="10">
        <v>90</v>
      </c>
      <c r="AB1954" s="10">
        <v>4</v>
      </c>
      <c r="AD1954" s="10">
        <v>45</v>
      </c>
      <c r="AK1954" s="10">
        <v>116</v>
      </c>
      <c r="AL1954" s="10">
        <v>15</v>
      </c>
      <c r="AM1954" s="10">
        <v>18</v>
      </c>
      <c r="AQ1954" s="10">
        <v>9</v>
      </c>
      <c r="AS1954" s="10">
        <v>2</v>
      </c>
      <c r="AT1954" s="10">
        <v>1</v>
      </c>
      <c r="AV1954" s="10">
        <v>1</v>
      </c>
      <c r="AW1954" s="10">
        <v>162</v>
      </c>
      <c r="AX1954" s="10">
        <v>2271</v>
      </c>
      <c r="AY1954" s="10">
        <v>77</v>
      </c>
      <c r="AZ1954" s="10">
        <v>85</v>
      </c>
    </row>
    <row r="1955" spans="1:52" x14ac:dyDescent="0.25">
      <c r="A1955">
        <v>1046</v>
      </c>
      <c r="B1955" t="s">
        <v>394</v>
      </c>
      <c r="C1955">
        <v>1046005</v>
      </c>
      <c r="D1955" t="s">
        <v>70</v>
      </c>
      <c r="E1955" t="s">
        <v>595</v>
      </c>
      <c r="F1955">
        <v>2009</v>
      </c>
      <c r="G1955" s="10">
        <v>23</v>
      </c>
      <c r="H1955" s="10">
        <v>144</v>
      </c>
      <c r="I1955" s="10">
        <v>31</v>
      </c>
      <c r="J1955" s="10">
        <v>1313</v>
      </c>
      <c r="K1955" s="10">
        <v>534</v>
      </c>
      <c r="L1955" s="10">
        <v>1002</v>
      </c>
      <c r="V1955" s="10">
        <v>766</v>
      </c>
      <c r="W1955" s="10">
        <v>408</v>
      </c>
      <c r="X1955" s="10">
        <v>688</v>
      </c>
      <c r="Y1955" s="10">
        <v>216</v>
      </c>
      <c r="Z1955" s="10">
        <v>106</v>
      </c>
      <c r="AA1955" s="10">
        <v>546</v>
      </c>
      <c r="AB1955" s="10">
        <v>20</v>
      </c>
      <c r="AC1955" s="10">
        <v>20</v>
      </c>
      <c r="AD1955" s="10">
        <v>79</v>
      </c>
      <c r="AK1955" s="10">
        <v>110</v>
      </c>
      <c r="AL1955" s="10">
        <v>17</v>
      </c>
      <c r="AM1955" s="10">
        <v>17</v>
      </c>
      <c r="AQ1955" s="10">
        <v>31</v>
      </c>
      <c r="AR1955" s="10">
        <v>5</v>
      </c>
      <c r="AS1955" s="10">
        <v>12</v>
      </c>
      <c r="AT1955" s="10">
        <v>3</v>
      </c>
      <c r="AU1955" s="10">
        <v>1</v>
      </c>
      <c r="AV1955" s="10">
        <v>2</v>
      </c>
      <c r="AW1955" s="10">
        <v>198</v>
      </c>
      <c r="AX1955" s="10">
        <v>2849</v>
      </c>
      <c r="AY1955" s="10">
        <v>87</v>
      </c>
      <c r="AZ1955" s="10">
        <v>111</v>
      </c>
    </row>
    <row r="1956" spans="1:52" x14ac:dyDescent="0.25">
      <c r="A1956">
        <v>1046</v>
      </c>
      <c r="B1956" t="s">
        <v>394</v>
      </c>
      <c r="C1956">
        <v>1046008</v>
      </c>
      <c r="D1956" t="s">
        <v>197</v>
      </c>
      <c r="E1956" t="s">
        <v>595</v>
      </c>
      <c r="F1956">
        <v>2009</v>
      </c>
      <c r="G1956" s="10">
        <v>15</v>
      </c>
      <c r="H1956" s="10">
        <v>148</v>
      </c>
      <c r="I1956" s="10">
        <v>18</v>
      </c>
      <c r="J1956" s="10">
        <v>791</v>
      </c>
      <c r="K1956" s="10">
        <v>348</v>
      </c>
      <c r="L1956" s="10">
        <v>1139</v>
      </c>
      <c r="V1956" s="10">
        <v>931</v>
      </c>
      <c r="W1956" s="10">
        <v>252</v>
      </c>
      <c r="X1956" s="10">
        <v>713</v>
      </c>
      <c r="Y1956" s="10">
        <v>186</v>
      </c>
      <c r="Z1956" s="10">
        <v>96</v>
      </c>
      <c r="AA1956" s="10">
        <v>33</v>
      </c>
      <c r="AB1956" s="10">
        <v>22</v>
      </c>
      <c r="AD1956" s="10">
        <v>45</v>
      </c>
      <c r="AK1956" s="10">
        <v>120</v>
      </c>
      <c r="AL1956" s="10">
        <v>11</v>
      </c>
      <c r="AM1956" s="10">
        <v>16</v>
      </c>
      <c r="AQ1956" s="10">
        <v>26</v>
      </c>
      <c r="AR1956" s="10">
        <v>4</v>
      </c>
      <c r="AS1956" s="10">
        <v>1</v>
      </c>
      <c r="AT1956" s="10">
        <v>2</v>
      </c>
      <c r="AV1956" s="10">
        <v>1</v>
      </c>
      <c r="AW1956" s="10">
        <v>181</v>
      </c>
      <c r="AX1956" s="10">
        <v>2278</v>
      </c>
      <c r="AY1956" s="10">
        <v>95</v>
      </c>
      <c r="AZ1956" s="10">
        <v>86</v>
      </c>
    </row>
    <row r="1957" spans="1:52" x14ac:dyDescent="0.25">
      <c r="A1957">
        <v>1046</v>
      </c>
      <c r="B1957" t="s">
        <v>394</v>
      </c>
      <c r="C1957">
        <v>1046012</v>
      </c>
      <c r="D1957" t="s">
        <v>239</v>
      </c>
      <c r="E1957" t="s">
        <v>595</v>
      </c>
      <c r="F1957">
        <v>2009</v>
      </c>
      <c r="G1957" s="10">
        <v>14</v>
      </c>
      <c r="H1957" s="10">
        <v>97</v>
      </c>
      <c r="I1957" s="10">
        <v>14</v>
      </c>
      <c r="J1957" s="10">
        <v>621</v>
      </c>
      <c r="K1957" s="10">
        <v>346</v>
      </c>
      <c r="L1957" s="10">
        <v>649</v>
      </c>
      <c r="V1957" s="10">
        <v>577</v>
      </c>
      <c r="W1957" s="10">
        <v>295</v>
      </c>
      <c r="X1957" s="10">
        <v>621</v>
      </c>
      <c r="Y1957" s="10">
        <v>72</v>
      </c>
      <c r="Z1957" s="10">
        <v>51</v>
      </c>
      <c r="AK1957" s="10">
        <v>85</v>
      </c>
      <c r="AL1957" s="10">
        <v>12</v>
      </c>
      <c r="AM1957" s="10">
        <v>14</v>
      </c>
      <c r="AQ1957" s="10">
        <v>12</v>
      </c>
      <c r="AR1957" s="10">
        <v>2</v>
      </c>
      <c r="AW1957" s="10">
        <v>125</v>
      </c>
      <c r="AX1957" s="10">
        <v>1616</v>
      </c>
      <c r="AY1957" s="10">
        <v>53</v>
      </c>
      <c r="AZ1957" s="10">
        <v>72</v>
      </c>
    </row>
    <row r="1958" spans="1:52" x14ac:dyDescent="0.25">
      <c r="A1958">
        <v>1046</v>
      </c>
      <c r="B1958" t="s">
        <v>394</v>
      </c>
      <c r="C1958">
        <v>1046011</v>
      </c>
      <c r="D1958" t="s">
        <v>597</v>
      </c>
      <c r="E1958" t="s">
        <v>595</v>
      </c>
      <c r="F1958">
        <v>2009</v>
      </c>
      <c r="G1958" s="10">
        <v>22</v>
      </c>
      <c r="H1958" s="10">
        <v>172</v>
      </c>
      <c r="I1958" s="10">
        <v>21</v>
      </c>
      <c r="J1958" s="10">
        <v>888</v>
      </c>
      <c r="K1958" s="10">
        <v>521</v>
      </c>
      <c r="L1958" s="10">
        <v>1221</v>
      </c>
      <c r="V1958" s="10">
        <v>1042</v>
      </c>
      <c r="W1958" s="10">
        <v>455</v>
      </c>
      <c r="X1958" s="10">
        <v>678</v>
      </c>
      <c r="Y1958" s="10">
        <v>167</v>
      </c>
      <c r="Z1958" s="10">
        <v>44</v>
      </c>
      <c r="AA1958" s="10">
        <v>210</v>
      </c>
      <c r="AB1958" s="10">
        <v>12</v>
      </c>
      <c r="AC1958" s="10">
        <v>22</v>
      </c>
      <c r="AK1958" s="10">
        <v>150</v>
      </c>
      <c r="AL1958" s="10">
        <v>19</v>
      </c>
      <c r="AM1958" s="10">
        <v>16</v>
      </c>
      <c r="AQ1958" s="10">
        <v>19</v>
      </c>
      <c r="AR1958" s="10">
        <v>2</v>
      </c>
      <c r="AS1958" s="10">
        <v>5</v>
      </c>
      <c r="AT1958" s="10">
        <v>3</v>
      </c>
      <c r="AU1958" s="10">
        <v>1</v>
      </c>
      <c r="AW1958" s="10">
        <v>215</v>
      </c>
      <c r="AX1958" s="10">
        <v>2630</v>
      </c>
      <c r="AY1958" s="10">
        <v>98</v>
      </c>
      <c r="AZ1958" s="10">
        <v>117</v>
      </c>
    </row>
    <row r="1959" spans="1:52" x14ac:dyDescent="0.25">
      <c r="A1959">
        <v>1046</v>
      </c>
      <c r="B1959" t="s">
        <v>394</v>
      </c>
      <c r="C1959">
        <v>1046001</v>
      </c>
      <c r="D1959" t="s">
        <v>291</v>
      </c>
      <c r="E1959" t="s">
        <v>595</v>
      </c>
      <c r="F1959">
        <v>2009</v>
      </c>
      <c r="G1959" s="10">
        <v>81</v>
      </c>
      <c r="H1959" s="10">
        <v>669</v>
      </c>
      <c r="I1959" s="10">
        <v>123</v>
      </c>
      <c r="J1959" s="10">
        <v>5442</v>
      </c>
      <c r="K1959" s="10">
        <v>1982</v>
      </c>
      <c r="L1959" s="10">
        <v>4499</v>
      </c>
      <c r="V1959" s="10">
        <v>3480</v>
      </c>
      <c r="W1959" s="10">
        <v>1322</v>
      </c>
      <c r="X1959" s="10">
        <v>3141</v>
      </c>
      <c r="Y1959" s="10">
        <v>811</v>
      </c>
      <c r="Z1959" s="10">
        <v>534</v>
      </c>
      <c r="AA1959" s="10">
        <v>1811</v>
      </c>
      <c r="AB1959" s="10">
        <v>208</v>
      </c>
      <c r="AC1959" s="10">
        <v>126</v>
      </c>
      <c r="AD1959" s="10">
        <v>490</v>
      </c>
      <c r="AK1959" s="10">
        <v>510</v>
      </c>
      <c r="AL1959" s="10">
        <v>54</v>
      </c>
      <c r="AM1959" s="10">
        <v>71</v>
      </c>
      <c r="AQ1959" s="10">
        <v>129</v>
      </c>
      <c r="AR1959" s="10">
        <v>22</v>
      </c>
      <c r="AS1959" s="10">
        <v>41</v>
      </c>
      <c r="AT1959" s="10">
        <v>30</v>
      </c>
      <c r="AU1959" s="10">
        <v>5</v>
      </c>
      <c r="AV1959" s="10">
        <v>11</v>
      </c>
      <c r="AW1959" s="10">
        <v>873</v>
      </c>
      <c r="AX1959" s="10">
        <v>11923</v>
      </c>
      <c r="AY1959" s="10">
        <v>457</v>
      </c>
      <c r="AZ1959" s="10">
        <v>416</v>
      </c>
    </row>
    <row r="1960" spans="1:52" x14ac:dyDescent="0.25">
      <c r="A1960">
        <v>1046</v>
      </c>
      <c r="B1960" t="s">
        <v>394</v>
      </c>
      <c r="C1960">
        <v>1046007</v>
      </c>
      <c r="D1960" t="s">
        <v>143</v>
      </c>
      <c r="E1960" t="s">
        <v>595</v>
      </c>
      <c r="F1960">
        <v>2009</v>
      </c>
      <c r="G1960" s="10">
        <v>28</v>
      </c>
      <c r="H1960" s="10">
        <v>180</v>
      </c>
      <c r="I1960" s="10">
        <v>41</v>
      </c>
      <c r="J1960" s="10">
        <v>1777</v>
      </c>
      <c r="K1960" s="10">
        <v>646</v>
      </c>
      <c r="L1960" s="10">
        <v>1277</v>
      </c>
      <c r="V1960" s="10">
        <v>1017</v>
      </c>
      <c r="W1960" s="10">
        <v>530</v>
      </c>
      <c r="X1960" s="10">
        <v>1282</v>
      </c>
      <c r="Y1960" s="10">
        <v>248</v>
      </c>
      <c r="Z1960" s="10">
        <v>116</v>
      </c>
      <c r="AA1960" s="10">
        <v>405</v>
      </c>
      <c r="AB1960" s="10">
        <v>12</v>
      </c>
      <c r="AD1960" s="10">
        <v>90</v>
      </c>
      <c r="AK1960" s="10">
        <v>147</v>
      </c>
      <c r="AL1960" s="10">
        <v>23</v>
      </c>
      <c r="AM1960" s="10">
        <v>30</v>
      </c>
      <c r="AQ1960" s="10">
        <v>32</v>
      </c>
      <c r="AR1960" s="10">
        <v>5</v>
      </c>
      <c r="AS1960" s="10">
        <v>9</v>
      </c>
      <c r="AT1960" s="10">
        <v>1</v>
      </c>
      <c r="AV1960" s="10">
        <v>2</v>
      </c>
      <c r="AW1960" s="10">
        <v>249</v>
      </c>
      <c r="AX1960" s="10">
        <v>3700</v>
      </c>
      <c r="AY1960" s="10">
        <v>129</v>
      </c>
      <c r="AZ1960" s="10">
        <v>120</v>
      </c>
    </row>
    <row r="1961" spans="1:52" x14ac:dyDescent="0.25">
      <c r="A1961">
        <v>1046</v>
      </c>
      <c r="B1961" t="s">
        <v>394</v>
      </c>
      <c r="C1961">
        <v>1046010</v>
      </c>
      <c r="D1961" t="s">
        <v>209</v>
      </c>
      <c r="E1961" t="s">
        <v>595</v>
      </c>
      <c r="F1961">
        <v>2009</v>
      </c>
      <c r="G1961" s="10">
        <v>24</v>
      </c>
      <c r="H1961" s="10">
        <v>178</v>
      </c>
      <c r="I1961" s="10">
        <v>38</v>
      </c>
      <c r="J1961" s="10">
        <v>1731</v>
      </c>
      <c r="K1961" s="10">
        <v>583</v>
      </c>
      <c r="L1961" s="10">
        <v>1346</v>
      </c>
      <c r="V1961" s="10">
        <v>1080</v>
      </c>
      <c r="W1961" s="10">
        <v>442</v>
      </c>
      <c r="X1961" s="10">
        <v>1547</v>
      </c>
      <c r="Y1961" s="10">
        <v>256</v>
      </c>
      <c r="Z1961" s="10">
        <v>141</v>
      </c>
      <c r="AA1961" s="10">
        <v>136</v>
      </c>
      <c r="AB1961" s="10">
        <v>10</v>
      </c>
      <c r="AD1961" s="10">
        <v>48</v>
      </c>
      <c r="AK1961" s="10">
        <v>140</v>
      </c>
      <c r="AL1961" s="10">
        <v>18</v>
      </c>
      <c r="AM1961" s="10">
        <v>34</v>
      </c>
      <c r="AQ1961" s="10">
        <v>35</v>
      </c>
      <c r="AR1961" s="10">
        <v>6</v>
      </c>
      <c r="AS1961" s="10">
        <v>3</v>
      </c>
      <c r="AT1961" s="10">
        <v>3</v>
      </c>
      <c r="AV1961" s="10">
        <v>1</v>
      </c>
      <c r="AW1961" s="10">
        <v>240</v>
      </c>
      <c r="AX1961" s="10">
        <v>3660</v>
      </c>
      <c r="AY1961" s="10">
        <v>108</v>
      </c>
      <c r="AZ1961" s="10">
        <v>132</v>
      </c>
    </row>
    <row r="1962" spans="1:52" x14ac:dyDescent="0.25">
      <c r="A1962">
        <v>1046</v>
      </c>
      <c r="B1962" t="s">
        <v>394</v>
      </c>
      <c r="C1962">
        <v>1046014</v>
      </c>
      <c r="D1962" t="s">
        <v>260</v>
      </c>
      <c r="E1962" t="s">
        <v>595</v>
      </c>
      <c r="F1962">
        <v>2009</v>
      </c>
      <c r="G1962" s="10">
        <v>5</v>
      </c>
      <c r="H1962" s="10">
        <v>35</v>
      </c>
      <c r="I1962" s="10">
        <v>2</v>
      </c>
      <c r="J1962" s="10">
        <v>90</v>
      </c>
      <c r="K1962" s="10">
        <v>119</v>
      </c>
      <c r="L1962" s="10">
        <v>209</v>
      </c>
      <c r="V1962" s="10">
        <v>155</v>
      </c>
      <c r="W1962" s="10">
        <v>119</v>
      </c>
      <c r="X1962" s="10">
        <v>90</v>
      </c>
      <c r="Y1962" s="10">
        <v>38</v>
      </c>
      <c r="AB1962" s="10">
        <v>16</v>
      </c>
      <c r="AK1962" s="10">
        <v>29</v>
      </c>
      <c r="AL1962" s="10">
        <v>5</v>
      </c>
      <c r="AM1962" s="10">
        <v>2</v>
      </c>
      <c r="AQ1962" s="10">
        <v>5</v>
      </c>
      <c r="AT1962" s="10">
        <v>1</v>
      </c>
      <c r="AW1962" s="10">
        <v>42</v>
      </c>
      <c r="AX1962" s="10">
        <v>418</v>
      </c>
      <c r="AY1962" s="10">
        <v>21</v>
      </c>
      <c r="AZ1962" s="10">
        <v>21</v>
      </c>
    </row>
    <row r="1963" spans="1:52" x14ac:dyDescent="0.25">
      <c r="A1963">
        <v>1046</v>
      </c>
      <c r="B1963" t="s">
        <v>394</v>
      </c>
      <c r="C1963">
        <v>1046006</v>
      </c>
      <c r="D1963" t="s">
        <v>116</v>
      </c>
      <c r="E1963" t="s">
        <v>595</v>
      </c>
      <c r="F1963">
        <v>2009</v>
      </c>
      <c r="G1963" s="10">
        <v>48</v>
      </c>
      <c r="H1963" s="10">
        <v>236</v>
      </c>
      <c r="I1963" s="10">
        <v>52</v>
      </c>
      <c r="J1963" s="10">
        <v>2259</v>
      </c>
      <c r="K1963" s="10">
        <v>1144</v>
      </c>
      <c r="L1963" s="10">
        <v>1734</v>
      </c>
      <c r="V1963" s="10">
        <v>1362</v>
      </c>
      <c r="W1963" s="10">
        <v>853</v>
      </c>
      <c r="X1963" s="10">
        <v>1505</v>
      </c>
      <c r="Y1963" s="10">
        <v>361</v>
      </c>
      <c r="Z1963" s="10">
        <v>245</v>
      </c>
      <c r="AA1963" s="10">
        <v>619</v>
      </c>
      <c r="AB1963" s="10">
        <v>11</v>
      </c>
      <c r="AC1963" s="10">
        <v>46</v>
      </c>
      <c r="AD1963" s="10">
        <v>135</v>
      </c>
      <c r="AK1963" s="10">
        <v>186</v>
      </c>
      <c r="AL1963" s="10">
        <v>35</v>
      </c>
      <c r="AM1963" s="10">
        <v>35</v>
      </c>
      <c r="AQ1963" s="10">
        <v>48</v>
      </c>
      <c r="AR1963" s="10">
        <v>11</v>
      </c>
      <c r="AS1963" s="10">
        <v>14</v>
      </c>
      <c r="AT1963" s="10">
        <v>2</v>
      </c>
      <c r="AU1963" s="10">
        <v>2</v>
      </c>
      <c r="AV1963" s="10">
        <v>3</v>
      </c>
      <c r="AW1963" s="10">
        <v>336</v>
      </c>
      <c r="AX1963" s="10">
        <v>5137</v>
      </c>
      <c r="AY1963" s="10">
        <v>166</v>
      </c>
      <c r="AZ1963" s="10">
        <v>170</v>
      </c>
    </row>
    <row r="1964" spans="1:52" x14ac:dyDescent="0.25">
      <c r="A1964">
        <v>1046</v>
      </c>
      <c r="B1964" t="s">
        <v>394</v>
      </c>
      <c r="C1964">
        <v>1046004</v>
      </c>
      <c r="D1964" t="s">
        <v>45</v>
      </c>
      <c r="E1964" t="s">
        <v>595</v>
      </c>
      <c r="F1964">
        <v>2008</v>
      </c>
      <c r="G1964" s="10">
        <v>20</v>
      </c>
      <c r="H1964" s="10">
        <v>140</v>
      </c>
      <c r="I1964" s="10">
        <v>23</v>
      </c>
      <c r="J1964" s="10">
        <v>994</v>
      </c>
      <c r="K1964" s="10">
        <v>493</v>
      </c>
      <c r="L1964" s="10">
        <v>1058</v>
      </c>
      <c r="V1964" s="10">
        <v>904</v>
      </c>
      <c r="W1964" s="10">
        <v>329</v>
      </c>
      <c r="X1964" s="10">
        <v>634</v>
      </c>
      <c r="Y1964" s="10">
        <v>131</v>
      </c>
      <c r="Z1964" s="10">
        <v>144</v>
      </c>
      <c r="AA1964" s="10">
        <v>270</v>
      </c>
      <c r="AB1964" s="10">
        <v>23</v>
      </c>
      <c r="AC1964" s="10">
        <v>20</v>
      </c>
      <c r="AD1964" s="10">
        <v>90</v>
      </c>
      <c r="AK1964" s="10">
        <v>118</v>
      </c>
      <c r="AL1964" s="10">
        <v>13</v>
      </c>
      <c r="AM1964" s="10">
        <v>15</v>
      </c>
      <c r="AQ1964" s="10">
        <v>18</v>
      </c>
      <c r="AR1964" s="10">
        <v>6</v>
      </c>
      <c r="AS1964" s="10">
        <v>6</v>
      </c>
      <c r="AT1964" s="10">
        <v>4</v>
      </c>
      <c r="AU1964" s="10">
        <v>1</v>
      </c>
      <c r="AV1964" s="10">
        <v>2</v>
      </c>
      <c r="AW1964" s="10">
        <v>183</v>
      </c>
      <c r="AX1964" s="10">
        <v>2545</v>
      </c>
      <c r="AY1964" s="10">
        <v>98</v>
      </c>
      <c r="AZ1964" s="10">
        <v>85</v>
      </c>
    </row>
    <row r="1965" spans="1:52" x14ac:dyDescent="0.25">
      <c r="A1965">
        <v>1046</v>
      </c>
      <c r="B1965" t="s">
        <v>394</v>
      </c>
      <c r="C1965">
        <v>1046002</v>
      </c>
      <c r="D1965" t="s">
        <v>31</v>
      </c>
      <c r="E1965" t="s">
        <v>595</v>
      </c>
      <c r="F1965">
        <v>2008</v>
      </c>
      <c r="G1965" s="10">
        <v>7</v>
      </c>
      <c r="H1965" s="10">
        <v>73</v>
      </c>
      <c r="I1965" s="10">
        <v>11</v>
      </c>
      <c r="J1965" s="10">
        <v>495</v>
      </c>
      <c r="K1965" s="10">
        <v>155</v>
      </c>
      <c r="L1965" s="10">
        <v>634</v>
      </c>
      <c r="V1965" s="10">
        <v>547</v>
      </c>
      <c r="W1965" s="10">
        <v>134</v>
      </c>
      <c r="X1965" s="10">
        <v>405</v>
      </c>
      <c r="Y1965" s="10">
        <v>87</v>
      </c>
      <c r="Z1965" s="10">
        <v>21</v>
      </c>
      <c r="AA1965" s="10">
        <v>90</v>
      </c>
      <c r="AK1965" s="10">
        <v>63</v>
      </c>
      <c r="AL1965" s="10">
        <v>6</v>
      </c>
      <c r="AM1965" s="10">
        <v>9</v>
      </c>
      <c r="AQ1965" s="10">
        <v>10</v>
      </c>
      <c r="AR1965" s="10">
        <v>1</v>
      </c>
      <c r="AS1965" s="10">
        <v>2</v>
      </c>
      <c r="AW1965" s="10">
        <v>91</v>
      </c>
      <c r="AX1965" s="10">
        <v>1284</v>
      </c>
      <c r="AY1965" s="10">
        <v>48</v>
      </c>
      <c r="AZ1965" s="10">
        <v>43</v>
      </c>
    </row>
    <row r="1966" spans="1:52" x14ac:dyDescent="0.25">
      <c r="A1966">
        <v>1046</v>
      </c>
      <c r="B1966" t="s">
        <v>394</v>
      </c>
      <c r="C1966">
        <v>1046009</v>
      </c>
      <c r="D1966" t="s">
        <v>161</v>
      </c>
      <c r="E1966" t="s">
        <v>595</v>
      </c>
      <c r="F1966">
        <v>2008</v>
      </c>
      <c r="G1966" s="10">
        <v>18</v>
      </c>
      <c r="H1966" s="10">
        <v>155</v>
      </c>
      <c r="I1966" s="10">
        <v>28</v>
      </c>
      <c r="J1966" s="10">
        <v>1241</v>
      </c>
      <c r="K1966" s="10">
        <v>484</v>
      </c>
      <c r="L1966" s="10">
        <v>1173</v>
      </c>
      <c r="V1966" s="10">
        <v>772</v>
      </c>
      <c r="W1966" s="10">
        <v>272</v>
      </c>
      <c r="X1966" s="10">
        <v>665</v>
      </c>
      <c r="Y1966" s="10">
        <v>359</v>
      </c>
      <c r="Z1966" s="10">
        <v>156</v>
      </c>
      <c r="AA1966" s="10">
        <v>486</v>
      </c>
      <c r="AB1966" s="10">
        <v>42</v>
      </c>
      <c r="AC1966" s="10">
        <v>56</v>
      </c>
      <c r="AD1966" s="10">
        <v>90</v>
      </c>
      <c r="AK1966" s="10">
        <v>102</v>
      </c>
      <c r="AL1966" s="10">
        <v>10</v>
      </c>
      <c r="AM1966" s="10">
        <v>15</v>
      </c>
      <c r="AQ1966" s="10">
        <v>48</v>
      </c>
      <c r="AR1966" s="10">
        <v>6</v>
      </c>
      <c r="AS1966" s="10">
        <v>11</v>
      </c>
      <c r="AT1966" s="10">
        <v>5</v>
      </c>
      <c r="AU1966" s="10">
        <v>2</v>
      </c>
      <c r="AV1966" s="10">
        <v>2</v>
      </c>
      <c r="AW1966" s="10">
        <v>201</v>
      </c>
      <c r="AX1966" s="10">
        <v>2898</v>
      </c>
      <c r="AY1966" s="10">
        <v>86</v>
      </c>
      <c r="AZ1966" s="10">
        <v>115</v>
      </c>
    </row>
    <row r="1967" spans="1:52" x14ac:dyDescent="0.25">
      <c r="A1967">
        <v>1046</v>
      </c>
      <c r="B1967" t="s">
        <v>394</v>
      </c>
      <c r="C1967">
        <v>1046013</v>
      </c>
      <c r="D1967" t="s">
        <v>60</v>
      </c>
      <c r="E1967" t="s">
        <v>595</v>
      </c>
      <c r="F1967">
        <v>2008</v>
      </c>
      <c r="G1967" s="10">
        <v>5</v>
      </c>
      <c r="H1967" s="10">
        <v>42</v>
      </c>
      <c r="I1967" s="10">
        <v>2</v>
      </c>
      <c r="J1967" s="10">
        <v>82</v>
      </c>
      <c r="K1967" s="10">
        <v>126</v>
      </c>
      <c r="L1967" s="10">
        <v>320</v>
      </c>
      <c r="V1967" s="10">
        <v>292</v>
      </c>
      <c r="W1967" s="10">
        <v>126</v>
      </c>
      <c r="X1967" s="10">
        <v>44</v>
      </c>
      <c r="Y1967" s="10">
        <v>18</v>
      </c>
      <c r="AA1967" s="10">
        <v>38</v>
      </c>
      <c r="AB1967" s="10">
        <v>10</v>
      </c>
      <c r="AK1967" s="10">
        <v>37</v>
      </c>
      <c r="AL1967" s="10">
        <v>5</v>
      </c>
      <c r="AM1967" s="10">
        <v>1</v>
      </c>
      <c r="AQ1967" s="10">
        <v>4</v>
      </c>
      <c r="AS1967" s="10">
        <v>1</v>
      </c>
      <c r="AT1967" s="10">
        <v>1</v>
      </c>
      <c r="AW1967" s="10">
        <v>49</v>
      </c>
      <c r="AX1967" s="10">
        <v>528</v>
      </c>
      <c r="AY1967" s="10">
        <v>31</v>
      </c>
      <c r="AZ1967" s="10">
        <v>18</v>
      </c>
    </row>
    <row r="1968" spans="1:52" x14ac:dyDescent="0.25">
      <c r="A1968">
        <v>1046</v>
      </c>
      <c r="B1968" t="s">
        <v>394</v>
      </c>
      <c r="C1968">
        <v>1046003</v>
      </c>
      <c r="D1968" t="s">
        <v>20</v>
      </c>
      <c r="E1968" t="s">
        <v>595</v>
      </c>
      <c r="F1968">
        <v>2008</v>
      </c>
      <c r="G1968" s="10">
        <v>17</v>
      </c>
      <c r="H1968" s="10">
        <v>112</v>
      </c>
      <c r="I1968" s="10">
        <v>22</v>
      </c>
      <c r="J1968" s="10">
        <v>979</v>
      </c>
      <c r="K1968" s="10">
        <v>401</v>
      </c>
      <c r="L1968" s="10">
        <v>881</v>
      </c>
      <c r="V1968" s="10">
        <v>780</v>
      </c>
      <c r="W1968" s="10">
        <v>378</v>
      </c>
      <c r="X1968" s="10">
        <v>790</v>
      </c>
      <c r="Y1968" s="10">
        <v>97</v>
      </c>
      <c r="Z1968" s="10">
        <v>23</v>
      </c>
      <c r="AA1968" s="10">
        <v>144</v>
      </c>
      <c r="AB1968" s="10">
        <v>4</v>
      </c>
      <c r="AD1968" s="10">
        <v>45</v>
      </c>
      <c r="AK1968" s="10">
        <v>102</v>
      </c>
      <c r="AL1968" s="10">
        <v>16</v>
      </c>
      <c r="AM1968" s="10">
        <v>18</v>
      </c>
      <c r="AQ1968" s="10">
        <v>9</v>
      </c>
      <c r="AR1968" s="10">
        <v>1</v>
      </c>
      <c r="AS1968" s="10">
        <v>3</v>
      </c>
      <c r="AT1968" s="10">
        <v>1</v>
      </c>
      <c r="AV1968" s="10">
        <v>1</v>
      </c>
      <c r="AW1968" s="10">
        <v>151</v>
      </c>
      <c r="AX1968" s="10">
        <v>2261</v>
      </c>
      <c r="AY1968" s="10">
        <v>83</v>
      </c>
      <c r="AZ1968" s="10">
        <v>68</v>
      </c>
    </row>
    <row r="1969" spans="1:52" x14ac:dyDescent="0.25">
      <c r="A1969">
        <v>1046</v>
      </c>
      <c r="B1969" t="s">
        <v>394</v>
      </c>
      <c r="C1969">
        <v>1046005</v>
      </c>
      <c r="D1969" t="s">
        <v>70</v>
      </c>
      <c r="E1969" t="s">
        <v>595</v>
      </c>
      <c r="F1969">
        <v>2008</v>
      </c>
      <c r="G1969" s="10">
        <v>23</v>
      </c>
      <c r="H1969" s="10">
        <v>119</v>
      </c>
      <c r="I1969" s="10">
        <v>30</v>
      </c>
      <c r="J1969" s="10">
        <v>1317</v>
      </c>
      <c r="K1969" s="10">
        <v>559</v>
      </c>
      <c r="L1969" s="10">
        <v>821</v>
      </c>
      <c r="V1969" s="10">
        <v>583</v>
      </c>
      <c r="W1969" s="10">
        <v>441</v>
      </c>
      <c r="X1969" s="10">
        <v>868</v>
      </c>
      <c r="Y1969" s="10">
        <v>178</v>
      </c>
      <c r="Z1969" s="10">
        <v>118</v>
      </c>
      <c r="AA1969" s="10">
        <v>404</v>
      </c>
      <c r="AB1969" s="10">
        <v>60</v>
      </c>
      <c r="AD1969" s="10">
        <v>45</v>
      </c>
      <c r="AK1969" s="10">
        <v>88</v>
      </c>
      <c r="AL1969" s="10">
        <v>18</v>
      </c>
      <c r="AM1969" s="10">
        <v>20</v>
      </c>
      <c r="AQ1969" s="10">
        <v>23</v>
      </c>
      <c r="AR1969" s="10">
        <v>5</v>
      </c>
      <c r="AS1969" s="10">
        <v>9</v>
      </c>
      <c r="AT1969" s="10">
        <v>8</v>
      </c>
      <c r="AV1969" s="10">
        <v>1</v>
      </c>
      <c r="AW1969" s="10">
        <v>172</v>
      </c>
      <c r="AX1969" s="10">
        <v>2697</v>
      </c>
      <c r="AY1969" s="10">
        <v>78</v>
      </c>
      <c r="AZ1969" s="10">
        <v>94</v>
      </c>
    </row>
    <row r="1970" spans="1:52" x14ac:dyDescent="0.25">
      <c r="A1970">
        <v>1046</v>
      </c>
      <c r="B1970" t="s">
        <v>394</v>
      </c>
      <c r="C1970">
        <v>1046008</v>
      </c>
      <c r="D1970" t="s">
        <v>197</v>
      </c>
      <c r="E1970" t="s">
        <v>595</v>
      </c>
      <c r="F1970">
        <v>2008</v>
      </c>
      <c r="G1970" s="10">
        <v>15</v>
      </c>
      <c r="H1970" s="10">
        <v>142</v>
      </c>
      <c r="I1970" s="10">
        <v>17</v>
      </c>
      <c r="J1970" s="10">
        <v>744</v>
      </c>
      <c r="K1970" s="10">
        <v>379</v>
      </c>
      <c r="L1970" s="10">
        <v>1115</v>
      </c>
      <c r="V1970" s="10">
        <v>916</v>
      </c>
      <c r="W1970" s="10">
        <v>327</v>
      </c>
      <c r="X1970" s="10">
        <v>699</v>
      </c>
      <c r="Y1970" s="10">
        <v>176</v>
      </c>
      <c r="Z1970" s="10">
        <v>30</v>
      </c>
      <c r="AB1970" s="10">
        <v>23</v>
      </c>
      <c r="AC1970" s="10">
        <v>22</v>
      </c>
      <c r="AD1970" s="10">
        <v>45</v>
      </c>
      <c r="AK1970" s="10">
        <v>120</v>
      </c>
      <c r="AL1970" s="10">
        <v>13</v>
      </c>
      <c r="AM1970" s="10">
        <v>16</v>
      </c>
      <c r="AQ1970" s="10">
        <v>19</v>
      </c>
      <c r="AR1970" s="10">
        <v>1</v>
      </c>
      <c r="AT1970" s="10">
        <v>3</v>
      </c>
      <c r="AU1970" s="10">
        <v>1</v>
      </c>
      <c r="AV1970" s="10">
        <v>1</v>
      </c>
      <c r="AW1970" s="10">
        <v>174</v>
      </c>
      <c r="AX1970" s="10">
        <v>2238</v>
      </c>
      <c r="AY1970" s="10">
        <v>89</v>
      </c>
      <c r="AZ1970" s="10">
        <v>85</v>
      </c>
    </row>
    <row r="1971" spans="1:52" x14ac:dyDescent="0.25">
      <c r="A1971">
        <v>1046</v>
      </c>
      <c r="B1971" t="s">
        <v>394</v>
      </c>
      <c r="C1971">
        <v>1046012</v>
      </c>
      <c r="D1971" t="s">
        <v>239</v>
      </c>
      <c r="E1971" t="s">
        <v>595</v>
      </c>
      <c r="F1971">
        <v>2008</v>
      </c>
      <c r="G1971" s="10">
        <v>9</v>
      </c>
      <c r="H1971" s="10">
        <v>95</v>
      </c>
      <c r="I1971" s="10">
        <v>10</v>
      </c>
      <c r="J1971" s="10">
        <v>447</v>
      </c>
      <c r="K1971" s="10">
        <v>223</v>
      </c>
      <c r="L1971" s="10">
        <v>700</v>
      </c>
      <c r="V1971" s="10">
        <v>567</v>
      </c>
      <c r="W1971" s="10">
        <v>171</v>
      </c>
      <c r="X1971" s="10">
        <v>447</v>
      </c>
      <c r="Y1971" s="10">
        <v>120</v>
      </c>
      <c r="Z1971" s="10">
        <v>52</v>
      </c>
      <c r="AB1971" s="10">
        <v>13</v>
      </c>
      <c r="AK1971" s="10">
        <v>76</v>
      </c>
      <c r="AL1971" s="10">
        <v>7</v>
      </c>
      <c r="AM1971" s="10">
        <v>10</v>
      </c>
      <c r="AQ1971" s="10">
        <v>17</v>
      </c>
      <c r="AR1971" s="10">
        <v>2</v>
      </c>
      <c r="AT1971" s="10">
        <v>2</v>
      </c>
      <c r="AW1971" s="10">
        <v>114</v>
      </c>
      <c r="AX1971" s="10">
        <v>1370</v>
      </c>
      <c r="AY1971" s="10">
        <v>50</v>
      </c>
      <c r="AZ1971" s="10">
        <v>64</v>
      </c>
    </row>
    <row r="1972" spans="1:52" x14ac:dyDescent="0.25">
      <c r="A1972">
        <v>1046</v>
      </c>
      <c r="B1972" t="s">
        <v>394</v>
      </c>
      <c r="C1972">
        <v>1046011</v>
      </c>
      <c r="D1972" t="s">
        <v>597</v>
      </c>
      <c r="E1972" t="s">
        <v>595</v>
      </c>
      <c r="F1972">
        <v>2008</v>
      </c>
      <c r="G1972" s="10">
        <v>25</v>
      </c>
      <c r="H1972" s="10">
        <v>182</v>
      </c>
      <c r="I1972" s="10">
        <v>19</v>
      </c>
      <c r="J1972" s="10">
        <v>825</v>
      </c>
      <c r="K1972" s="10">
        <v>604</v>
      </c>
      <c r="L1972" s="10">
        <v>1309</v>
      </c>
      <c r="V1972" s="10">
        <v>1195</v>
      </c>
      <c r="W1972" s="10">
        <v>438</v>
      </c>
      <c r="X1972" s="10">
        <v>596</v>
      </c>
      <c r="Y1972" s="10">
        <v>96</v>
      </c>
      <c r="Z1972" s="10">
        <v>144</v>
      </c>
      <c r="AA1972" s="10">
        <v>229</v>
      </c>
      <c r="AB1972" s="10">
        <v>18</v>
      </c>
      <c r="AC1972" s="10">
        <v>22</v>
      </c>
      <c r="AK1972" s="10">
        <v>166</v>
      </c>
      <c r="AL1972" s="10">
        <v>18</v>
      </c>
      <c r="AM1972" s="10">
        <v>14</v>
      </c>
      <c r="AQ1972" s="10">
        <v>14</v>
      </c>
      <c r="AR1972" s="10">
        <v>6</v>
      </c>
      <c r="AS1972" s="10">
        <v>5</v>
      </c>
      <c r="AT1972" s="10">
        <v>2</v>
      </c>
      <c r="AU1972" s="10">
        <v>1</v>
      </c>
      <c r="AW1972" s="10">
        <v>226</v>
      </c>
      <c r="AX1972" s="10">
        <v>2738</v>
      </c>
      <c r="AY1972" s="10">
        <v>103</v>
      </c>
      <c r="AZ1972" s="10">
        <v>123</v>
      </c>
    </row>
    <row r="1973" spans="1:52" x14ac:dyDescent="0.25">
      <c r="A1973">
        <v>1046</v>
      </c>
      <c r="B1973" t="s">
        <v>394</v>
      </c>
      <c r="C1973">
        <v>1046001</v>
      </c>
      <c r="D1973" t="s">
        <v>291</v>
      </c>
      <c r="E1973" t="s">
        <v>595</v>
      </c>
      <c r="F1973">
        <v>2008</v>
      </c>
      <c r="G1973" s="10">
        <v>83</v>
      </c>
      <c r="H1973" s="10">
        <v>595</v>
      </c>
      <c r="I1973" s="10">
        <v>134</v>
      </c>
      <c r="J1973" s="10">
        <v>5849</v>
      </c>
      <c r="K1973" s="10">
        <v>2029</v>
      </c>
      <c r="L1973" s="10">
        <v>4274</v>
      </c>
      <c r="V1973" s="10">
        <v>3328</v>
      </c>
      <c r="W1973" s="10">
        <v>1305</v>
      </c>
      <c r="X1973" s="10">
        <v>3266</v>
      </c>
      <c r="Y1973" s="10">
        <v>736</v>
      </c>
      <c r="Z1973" s="10">
        <v>574</v>
      </c>
      <c r="AA1973" s="10">
        <v>1971</v>
      </c>
      <c r="AB1973" s="10">
        <v>210</v>
      </c>
      <c r="AC1973" s="10">
        <v>150</v>
      </c>
      <c r="AD1973" s="10">
        <v>612</v>
      </c>
      <c r="AK1973" s="10">
        <v>461</v>
      </c>
      <c r="AL1973" s="10">
        <v>53</v>
      </c>
      <c r="AM1973" s="10">
        <v>75</v>
      </c>
      <c r="AQ1973" s="10">
        <v>103</v>
      </c>
      <c r="AR1973" s="10">
        <v>24</v>
      </c>
      <c r="AS1973" s="10">
        <v>45</v>
      </c>
      <c r="AT1973" s="10">
        <v>31</v>
      </c>
      <c r="AU1973" s="10">
        <v>6</v>
      </c>
      <c r="AV1973" s="10">
        <v>14</v>
      </c>
      <c r="AW1973" s="10">
        <v>812</v>
      </c>
      <c r="AX1973" s="10">
        <v>12152</v>
      </c>
      <c r="AY1973" s="10">
        <v>436</v>
      </c>
      <c r="AZ1973" s="10">
        <v>376</v>
      </c>
    </row>
    <row r="1974" spans="1:52" x14ac:dyDescent="0.25">
      <c r="A1974">
        <v>1046</v>
      </c>
      <c r="B1974" t="s">
        <v>394</v>
      </c>
      <c r="C1974">
        <v>1046007</v>
      </c>
      <c r="D1974" t="s">
        <v>143</v>
      </c>
      <c r="E1974" t="s">
        <v>595</v>
      </c>
      <c r="F1974">
        <v>2008</v>
      </c>
      <c r="G1974" s="10">
        <v>28</v>
      </c>
      <c r="H1974" s="10">
        <v>144</v>
      </c>
      <c r="I1974" s="10">
        <v>43</v>
      </c>
      <c r="J1974" s="10">
        <v>1879</v>
      </c>
      <c r="K1974" s="10">
        <v>686</v>
      </c>
      <c r="L1974" s="10">
        <v>1121</v>
      </c>
      <c r="V1974" s="10">
        <v>935</v>
      </c>
      <c r="W1974" s="10">
        <v>494</v>
      </c>
      <c r="X1974" s="10">
        <v>1339</v>
      </c>
      <c r="Y1974" s="10">
        <v>182</v>
      </c>
      <c r="Z1974" s="10">
        <v>192</v>
      </c>
      <c r="AA1974" s="10">
        <v>450</v>
      </c>
      <c r="AB1974" s="10">
        <v>4</v>
      </c>
      <c r="AD1974" s="10">
        <v>90</v>
      </c>
      <c r="AK1974" s="10">
        <v>123</v>
      </c>
      <c r="AL1974" s="10">
        <v>20</v>
      </c>
      <c r="AM1974" s="10">
        <v>31</v>
      </c>
      <c r="AQ1974" s="10">
        <v>20</v>
      </c>
      <c r="AR1974" s="10">
        <v>8</v>
      </c>
      <c r="AS1974" s="10">
        <v>10</v>
      </c>
      <c r="AT1974" s="10">
        <v>1</v>
      </c>
      <c r="AV1974" s="10">
        <v>2</v>
      </c>
      <c r="AW1974" s="10">
        <v>215</v>
      </c>
      <c r="AX1974" s="10">
        <v>3686</v>
      </c>
      <c r="AY1974" s="10">
        <v>125</v>
      </c>
      <c r="AZ1974" s="10">
        <v>90</v>
      </c>
    </row>
    <row r="1975" spans="1:52" x14ac:dyDescent="0.25">
      <c r="A1975">
        <v>1046</v>
      </c>
      <c r="B1975" t="s">
        <v>394</v>
      </c>
      <c r="C1975">
        <v>1046010</v>
      </c>
      <c r="D1975" t="s">
        <v>209</v>
      </c>
      <c r="E1975" t="s">
        <v>595</v>
      </c>
      <c r="F1975">
        <v>2008</v>
      </c>
      <c r="G1975" s="10">
        <v>28</v>
      </c>
      <c r="H1975" s="10">
        <v>161</v>
      </c>
      <c r="I1975" s="10">
        <v>33</v>
      </c>
      <c r="J1975" s="10">
        <v>1423</v>
      </c>
      <c r="K1975" s="10">
        <v>692</v>
      </c>
      <c r="L1975" s="10">
        <v>1229</v>
      </c>
      <c r="V1975" s="10">
        <v>898</v>
      </c>
      <c r="W1975" s="10">
        <v>520</v>
      </c>
      <c r="X1975" s="10">
        <v>1343</v>
      </c>
      <c r="Y1975" s="10">
        <v>307</v>
      </c>
      <c r="Z1975" s="10">
        <v>172</v>
      </c>
      <c r="AA1975" s="10">
        <v>35</v>
      </c>
      <c r="AB1975" s="10">
        <v>24</v>
      </c>
      <c r="AD1975" s="10">
        <v>45</v>
      </c>
      <c r="AK1975" s="10">
        <v>122</v>
      </c>
      <c r="AL1975" s="10">
        <v>21</v>
      </c>
      <c r="AM1975" s="10">
        <v>31</v>
      </c>
      <c r="AQ1975" s="10">
        <v>36</v>
      </c>
      <c r="AR1975" s="10">
        <v>7</v>
      </c>
      <c r="AS1975" s="10">
        <v>1</v>
      </c>
      <c r="AT1975" s="10">
        <v>3</v>
      </c>
      <c r="AV1975" s="10">
        <v>1</v>
      </c>
      <c r="AW1975" s="10">
        <v>222</v>
      </c>
      <c r="AX1975" s="10">
        <v>3344</v>
      </c>
      <c r="AY1975" s="10">
        <v>98</v>
      </c>
      <c r="AZ1975" s="10">
        <v>124</v>
      </c>
    </row>
    <row r="1976" spans="1:52" x14ac:dyDescent="0.25">
      <c r="A1976">
        <v>1046</v>
      </c>
      <c r="B1976" t="s">
        <v>394</v>
      </c>
      <c r="C1976">
        <v>1046014</v>
      </c>
      <c r="D1976" t="s">
        <v>260</v>
      </c>
      <c r="E1976" t="s">
        <v>595</v>
      </c>
      <c r="F1976">
        <v>2008</v>
      </c>
      <c r="G1976" s="10">
        <v>2</v>
      </c>
      <c r="H1976" s="10">
        <v>18</v>
      </c>
      <c r="I1976" s="10">
        <v>2</v>
      </c>
      <c r="J1976" s="10">
        <v>90</v>
      </c>
      <c r="K1976" s="10">
        <v>44</v>
      </c>
      <c r="L1976" s="10">
        <v>98</v>
      </c>
      <c r="V1976" s="10">
        <v>79</v>
      </c>
      <c r="W1976" s="10">
        <v>44</v>
      </c>
      <c r="X1976" s="10">
        <v>90</v>
      </c>
      <c r="Y1976" s="10">
        <v>19</v>
      </c>
      <c r="AK1976" s="10">
        <v>16</v>
      </c>
      <c r="AL1976" s="10">
        <v>2</v>
      </c>
      <c r="AM1976" s="10">
        <v>2</v>
      </c>
      <c r="AQ1976" s="10">
        <v>2</v>
      </c>
      <c r="AW1976" s="10">
        <v>22</v>
      </c>
      <c r="AX1976" s="10">
        <v>232</v>
      </c>
      <c r="AY1976" s="10">
        <v>10</v>
      </c>
      <c r="AZ1976" s="10">
        <v>12</v>
      </c>
    </row>
    <row r="1977" spans="1:52" x14ac:dyDescent="0.25">
      <c r="A1977">
        <v>1046</v>
      </c>
      <c r="B1977" t="s">
        <v>394</v>
      </c>
      <c r="C1977">
        <v>1046006</v>
      </c>
      <c r="D1977" t="s">
        <v>116</v>
      </c>
      <c r="E1977" t="s">
        <v>595</v>
      </c>
      <c r="F1977">
        <v>2008</v>
      </c>
      <c r="G1977" s="10">
        <v>44</v>
      </c>
      <c r="H1977" s="10">
        <v>212</v>
      </c>
      <c r="I1977" s="10">
        <v>44</v>
      </c>
      <c r="J1977" s="10">
        <v>1872</v>
      </c>
      <c r="K1977" s="10">
        <v>1134</v>
      </c>
      <c r="L1977" s="10">
        <v>1784</v>
      </c>
      <c r="V1977" s="10">
        <v>1369</v>
      </c>
      <c r="W1977" s="10">
        <v>829</v>
      </c>
      <c r="X1977" s="10">
        <v>1197</v>
      </c>
      <c r="Y1977" s="10">
        <v>409</v>
      </c>
      <c r="Z1977" s="10">
        <v>282</v>
      </c>
      <c r="AA1977" s="10">
        <v>540</v>
      </c>
      <c r="AB1977" s="10">
        <v>6</v>
      </c>
      <c r="AC1977" s="10">
        <v>23</v>
      </c>
      <c r="AD1977" s="10">
        <v>135</v>
      </c>
      <c r="AK1977" s="10">
        <v>167</v>
      </c>
      <c r="AL1977" s="10">
        <v>32</v>
      </c>
      <c r="AM1977" s="10">
        <v>29</v>
      </c>
      <c r="AQ1977" s="10">
        <v>44</v>
      </c>
      <c r="AR1977" s="10">
        <v>11</v>
      </c>
      <c r="AS1977" s="10">
        <v>12</v>
      </c>
      <c r="AT1977" s="10">
        <v>1</v>
      </c>
      <c r="AU1977" s="10">
        <v>1</v>
      </c>
      <c r="AV1977" s="10">
        <v>3</v>
      </c>
      <c r="AW1977" s="10">
        <v>300</v>
      </c>
      <c r="AX1977" s="10">
        <v>4790</v>
      </c>
      <c r="AY1977" s="10">
        <v>151</v>
      </c>
      <c r="AZ1977" s="10">
        <v>149</v>
      </c>
    </row>
    <row r="1978" spans="1:52" x14ac:dyDescent="0.25">
      <c r="A1978">
        <v>1046</v>
      </c>
      <c r="B1978" t="s">
        <v>394</v>
      </c>
      <c r="C1978">
        <v>1046004</v>
      </c>
      <c r="D1978" t="s">
        <v>45</v>
      </c>
      <c r="E1978" t="s">
        <v>595</v>
      </c>
      <c r="F1978">
        <v>2007</v>
      </c>
      <c r="G1978" s="10">
        <v>18</v>
      </c>
      <c r="H1978" s="10">
        <v>138</v>
      </c>
      <c r="I1978" s="10">
        <v>25</v>
      </c>
      <c r="J1978" s="10">
        <v>1112</v>
      </c>
      <c r="K1978" s="10">
        <v>439</v>
      </c>
      <c r="L1978" s="10">
        <v>893</v>
      </c>
      <c r="V1978" s="10">
        <v>767</v>
      </c>
      <c r="W1978" s="10">
        <v>300</v>
      </c>
      <c r="X1978" s="10">
        <v>719</v>
      </c>
      <c r="Y1978" s="10">
        <v>108</v>
      </c>
      <c r="Z1978" s="10">
        <v>139</v>
      </c>
      <c r="AA1978" s="10">
        <v>303</v>
      </c>
      <c r="AB1978" s="10">
        <v>18</v>
      </c>
      <c r="AD1978" s="10">
        <v>90</v>
      </c>
      <c r="AK1978" s="10">
        <v>116</v>
      </c>
      <c r="AL1978" s="10">
        <v>12</v>
      </c>
      <c r="AM1978" s="10">
        <v>16</v>
      </c>
      <c r="AQ1978" s="10">
        <v>18</v>
      </c>
      <c r="AR1978" s="10">
        <v>6</v>
      </c>
      <c r="AS1978" s="10">
        <v>7</v>
      </c>
      <c r="AT1978" s="10">
        <v>4</v>
      </c>
      <c r="AV1978" s="10">
        <v>2</v>
      </c>
      <c r="AW1978" s="10">
        <v>181</v>
      </c>
      <c r="AX1978" s="10">
        <v>2444</v>
      </c>
      <c r="AY1978" s="10">
        <v>107</v>
      </c>
      <c r="AZ1978" s="10">
        <v>74</v>
      </c>
    </row>
    <row r="1979" spans="1:52" x14ac:dyDescent="0.25">
      <c r="A1979">
        <v>1046</v>
      </c>
      <c r="B1979" t="s">
        <v>394</v>
      </c>
      <c r="C1979">
        <v>1046002</v>
      </c>
      <c r="D1979" t="s">
        <v>31</v>
      </c>
      <c r="E1979" t="s">
        <v>595</v>
      </c>
      <c r="F1979">
        <v>2007</v>
      </c>
      <c r="G1979" s="10">
        <v>8</v>
      </c>
      <c r="H1979" s="10">
        <v>70</v>
      </c>
      <c r="I1979" s="10">
        <v>11</v>
      </c>
      <c r="J1979" s="10">
        <v>500</v>
      </c>
      <c r="K1979" s="10">
        <v>194</v>
      </c>
      <c r="L1979" s="10">
        <v>477</v>
      </c>
      <c r="V1979" s="10">
        <v>420</v>
      </c>
      <c r="W1979" s="10">
        <v>171</v>
      </c>
      <c r="X1979" s="10">
        <v>455</v>
      </c>
      <c r="Y1979" s="10">
        <v>57</v>
      </c>
      <c r="Z1979" s="10">
        <v>23</v>
      </c>
      <c r="AA1979" s="10">
        <v>45</v>
      </c>
      <c r="AK1979" s="10">
        <v>63</v>
      </c>
      <c r="AL1979" s="10">
        <v>7</v>
      </c>
      <c r="AM1979" s="10">
        <v>10</v>
      </c>
      <c r="AQ1979" s="10">
        <v>7</v>
      </c>
      <c r="AR1979" s="10">
        <v>1</v>
      </c>
      <c r="AS1979" s="10">
        <v>1</v>
      </c>
      <c r="AW1979" s="10">
        <v>89</v>
      </c>
      <c r="AX1979" s="10">
        <v>1171</v>
      </c>
      <c r="AY1979" s="10">
        <v>42</v>
      </c>
      <c r="AZ1979" s="10">
        <v>47</v>
      </c>
    </row>
    <row r="1980" spans="1:52" x14ac:dyDescent="0.25">
      <c r="A1980">
        <v>1046</v>
      </c>
      <c r="B1980" t="s">
        <v>394</v>
      </c>
      <c r="C1980">
        <v>1046009</v>
      </c>
      <c r="D1980" t="s">
        <v>161</v>
      </c>
      <c r="E1980" t="s">
        <v>595</v>
      </c>
      <c r="F1980">
        <v>2007</v>
      </c>
      <c r="G1980" s="10">
        <v>16</v>
      </c>
      <c r="H1980" s="10">
        <v>156</v>
      </c>
      <c r="I1980" s="10">
        <v>27</v>
      </c>
      <c r="J1980" s="10">
        <v>1161</v>
      </c>
      <c r="K1980" s="10">
        <v>394</v>
      </c>
      <c r="L1980" s="10">
        <v>929</v>
      </c>
      <c r="V1980" s="10">
        <v>725</v>
      </c>
      <c r="W1980" s="10">
        <v>199</v>
      </c>
      <c r="X1980" s="10">
        <v>619</v>
      </c>
      <c r="Y1980" s="10">
        <v>189</v>
      </c>
      <c r="Z1980" s="10">
        <v>174</v>
      </c>
      <c r="AA1980" s="10">
        <v>418</v>
      </c>
      <c r="AB1980" s="10">
        <v>15</v>
      </c>
      <c r="AC1980" s="10">
        <v>21</v>
      </c>
      <c r="AD1980" s="10">
        <v>124</v>
      </c>
      <c r="AK1980" s="10">
        <v>121</v>
      </c>
      <c r="AL1980" s="10">
        <v>8</v>
      </c>
      <c r="AM1980" s="10">
        <v>14</v>
      </c>
      <c r="AQ1980" s="10">
        <v>31</v>
      </c>
      <c r="AR1980" s="10">
        <v>7</v>
      </c>
      <c r="AS1980" s="10">
        <v>10</v>
      </c>
      <c r="AT1980" s="10">
        <v>4</v>
      </c>
      <c r="AU1980" s="10">
        <v>1</v>
      </c>
      <c r="AV1980" s="10">
        <v>3</v>
      </c>
      <c r="AW1980" s="10">
        <v>199</v>
      </c>
      <c r="AX1980" s="10">
        <v>2484</v>
      </c>
      <c r="AY1980" s="10">
        <v>87</v>
      </c>
      <c r="AZ1980" s="10">
        <v>112</v>
      </c>
    </row>
    <row r="1981" spans="1:52" x14ac:dyDescent="0.25">
      <c r="A1981">
        <v>1046</v>
      </c>
      <c r="B1981" t="s">
        <v>394</v>
      </c>
      <c r="C1981">
        <v>1046013</v>
      </c>
      <c r="D1981" t="s">
        <v>60</v>
      </c>
      <c r="E1981" t="s">
        <v>595</v>
      </c>
      <c r="F1981">
        <v>2007</v>
      </c>
      <c r="G1981" s="10">
        <v>5</v>
      </c>
      <c r="H1981" s="10">
        <v>26</v>
      </c>
      <c r="I1981" s="10">
        <v>3</v>
      </c>
      <c r="J1981" s="10">
        <v>134</v>
      </c>
      <c r="K1981" s="10">
        <v>111</v>
      </c>
      <c r="L1981" s="10">
        <v>183</v>
      </c>
      <c r="V1981" s="10">
        <v>183</v>
      </c>
      <c r="W1981" s="10">
        <v>111</v>
      </c>
      <c r="X1981" s="10">
        <v>134</v>
      </c>
      <c r="AK1981" s="10">
        <v>26</v>
      </c>
      <c r="AL1981" s="10">
        <v>5</v>
      </c>
      <c r="AM1981" s="10">
        <v>3</v>
      </c>
      <c r="AW1981" s="10">
        <v>34</v>
      </c>
      <c r="AX1981" s="10">
        <v>428</v>
      </c>
      <c r="AY1981" s="10">
        <v>22</v>
      </c>
      <c r="AZ1981" s="10">
        <v>12</v>
      </c>
    </row>
    <row r="1982" spans="1:52" x14ac:dyDescent="0.25">
      <c r="A1982">
        <v>1046</v>
      </c>
      <c r="B1982" t="s">
        <v>394</v>
      </c>
      <c r="C1982">
        <v>1046003</v>
      </c>
      <c r="D1982" t="s">
        <v>20</v>
      </c>
      <c r="E1982" t="s">
        <v>595</v>
      </c>
      <c r="F1982">
        <v>2007</v>
      </c>
      <c r="G1982" s="10">
        <v>16</v>
      </c>
      <c r="H1982" s="10">
        <v>120</v>
      </c>
      <c r="I1982" s="10">
        <v>20</v>
      </c>
      <c r="J1982" s="10">
        <v>878</v>
      </c>
      <c r="K1982" s="10">
        <v>366</v>
      </c>
      <c r="L1982" s="10">
        <v>893</v>
      </c>
      <c r="V1982" s="10">
        <v>770</v>
      </c>
      <c r="W1982" s="10">
        <v>343</v>
      </c>
      <c r="X1982" s="10">
        <v>698</v>
      </c>
      <c r="Y1982" s="10">
        <v>123</v>
      </c>
      <c r="Z1982" s="10">
        <v>23</v>
      </c>
      <c r="AA1982" s="10">
        <v>135</v>
      </c>
      <c r="AD1982" s="10">
        <v>45</v>
      </c>
      <c r="AK1982" s="10">
        <v>108</v>
      </c>
      <c r="AL1982" s="10">
        <v>15</v>
      </c>
      <c r="AM1982" s="10">
        <v>16</v>
      </c>
      <c r="AQ1982" s="10">
        <v>12</v>
      </c>
      <c r="AR1982" s="10">
        <v>1</v>
      </c>
      <c r="AS1982" s="10">
        <v>3</v>
      </c>
      <c r="AV1982" s="10">
        <v>1</v>
      </c>
      <c r="AW1982" s="10">
        <v>156</v>
      </c>
      <c r="AX1982" s="10">
        <v>2137</v>
      </c>
      <c r="AY1982" s="10">
        <v>82</v>
      </c>
      <c r="AZ1982" s="10">
        <v>74</v>
      </c>
    </row>
    <row r="1983" spans="1:52" x14ac:dyDescent="0.25">
      <c r="A1983">
        <v>1046</v>
      </c>
      <c r="B1983" t="s">
        <v>394</v>
      </c>
      <c r="C1983">
        <v>1046005</v>
      </c>
      <c r="D1983" t="s">
        <v>70</v>
      </c>
      <c r="E1983" t="s">
        <v>595</v>
      </c>
      <c r="F1983">
        <v>2007</v>
      </c>
      <c r="G1983" s="10">
        <v>16</v>
      </c>
      <c r="H1983" s="10">
        <v>130</v>
      </c>
      <c r="I1983" s="10">
        <v>26</v>
      </c>
      <c r="J1983" s="10">
        <v>1144</v>
      </c>
      <c r="K1983" s="10">
        <v>390</v>
      </c>
      <c r="L1983" s="10">
        <v>988</v>
      </c>
      <c r="V1983" s="10">
        <v>800</v>
      </c>
      <c r="W1983" s="10">
        <v>338</v>
      </c>
      <c r="X1983" s="10">
        <v>695</v>
      </c>
      <c r="Y1983" s="10">
        <v>168</v>
      </c>
      <c r="Z1983" s="10">
        <v>23</v>
      </c>
      <c r="AA1983" s="10">
        <v>359</v>
      </c>
      <c r="AB1983" s="10">
        <v>20</v>
      </c>
      <c r="AC1983" s="10">
        <v>29</v>
      </c>
      <c r="AD1983" s="10">
        <v>90</v>
      </c>
      <c r="AK1983" s="10">
        <v>110</v>
      </c>
      <c r="AL1983" s="10">
        <v>14</v>
      </c>
      <c r="AM1983" s="10">
        <v>16</v>
      </c>
      <c r="AQ1983" s="10">
        <v>17</v>
      </c>
      <c r="AR1983" s="10">
        <v>1</v>
      </c>
      <c r="AS1983" s="10">
        <v>8</v>
      </c>
      <c r="AT1983" s="10">
        <v>3</v>
      </c>
      <c r="AU1983" s="10">
        <v>1</v>
      </c>
      <c r="AV1983" s="10">
        <v>2</v>
      </c>
      <c r="AW1983" s="10">
        <v>172</v>
      </c>
      <c r="AX1983" s="10">
        <v>2522</v>
      </c>
      <c r="AY1983" s="10">
        <v>88</v>
      </c>
      <c r="AZ1983" s="10">
        <v>84</v>
      </c>
    </row>
    <row r="1984" spans="1:52" x14ac:dyDescent="0.25">
      <c r="A1984">
        <v>1046</v>
      </c>
      <c r="B1984" t="s">
        <v>394</v>
      </c>
      <c r="C1984">
        <v>1046008</v>
      </c>
      <c r="D1984" t="s">
        <v>197</v>
      </c>
      <c r="E1984" t="s">
        <v>595</v>
      </c>
      <c r="F1984">
        <v>2007</v>
      </c>
      <c r="G1984" s="10">
        <v>16</v>
      </c>
      <c r="H1984" s="10">
        <v>153</v>
      </c>
      <c r="I1984" s="10">
        <v>16</v>
      </c>
      <c r="J1984" s="10">
        <v>683</v>
      </c>
      <c r="K1984" s="10">
        <v>384</v>
      </c>
      <c r="L1984" s="10">
        <v>1133</v>
      </c>
      <c r="V1984" s="10">
        <v>903</v>
      </c>
      <c r="W1984" s="10">
        <v>286</v>
      </c>
      <c r="X1984" s="10">
        <v>393</v>
      </c>
      <c r="Y1984" s="10">
        <v>179</v>
      </c>
      <c r="Z1984" s="10">
        <v>74</v>
      </c>
      <c r="AA1984" s="10">
        <v>245</v>
      </c>
      <c r="AB1984" s="10">
        <v>51</v>
      </c>
      <c r="AC1984" s="10">
        <v>24</v>
      </c>
      <c r="AD1984" s="10">
        <v>45</v>
      </c>
      <c r="AK1984" s="10">
        <v>127</v>
      </c>
      <c r="AL1984" s="10">
        <v>12</v>
      </c>
      <c r="AM1984" s="10">
        <v>9</v>
      </c>
      <c r="AQ1984" s="10">
        <v>21</v>
      </c>
      <c r="AR1984" s="10">
        <v>3</v>
      </c>
      <c r="AS1984" s="10">
        <v>6</v>
      </c>
      <c r="AT1984" s="10">
        <v>5</v>
      </c>
      <c r="AU1984" s="10">
        <v>1</v>
      </c>
      <c r="AV1984" s="10">
        <v>1</v>
      </c>
      <c r="AW1984" s="10">
        <v>185</v>
      </c>
      <c r="AX1984" s="10">
        <v>2200</v>
      </c>
      <c r="AY1984" s="10">
        <v>88</v>
      </c>
      <c r="AZ1984" s="10">
        <v>97</v>
      </c>
    </row>
    <row r="1985" spans="1:52" x14ac:dyDescent="0.25">
      <c r="A1985">
        <v>1046</v>
      </c>
      <c r="B1985" t="s">
        <v>394</v>
      </c>
      <c r="C1985">
        <v>1046012</v>
      </c>
      <c r="D1985" t="s">
        <v>239</v>
      </c>
      <c r="E1985" t="s">
        <v>595</v>
      </c>
      <c r="F1985">
        <v>2007</v>
      </c>
      <c r="G1985" s="10">
        <v>6</v>
      </c>
      <c r="H1985" s="10">
        <v>91</v>
      </c>
      <c r="I1985" s="10">
        <v>10</v>
      </c>
      <c r="J1985" s="10">
        <v>420</v>
      </c>
      <c r="K1985" s="10">
        <v>155</v>
      </c>
      <c r="L1985" s="10">
        <v>590</v>
      </c>
      <c r="V1985" s="10">
        <v>518</v>
      </c>
      <c r="W1985" s="10">
        <v>76</v>
      </c>
      <c r="X1985" s="10">
        <v>385</v>
      </c>
      <c r="Y1985" s="10">
        <v>60</v>
      </c>
      <c r="Z1985" s="10">
        <v>79</v>
      </c>
      <c r="AA1985" s="10">
        <v>35</v>
      </c>
      <c r="AB1985" s="10">
        <v>12</v>
      </c>
      <c r="AK1985" s="10">
        <v>82</v>
      </c>
      <c r="AL1985" s="10">
        <v>3</v>
      </c>
      <c r="AM1985" s="10">
        <v>9</v>
      </c>
      <c r="AQ1985" s="10">
        <v>6</v>
      </c>
      <c r="AR1985" s="10">
        <v>3</v>
      </c>
      <c r="AS1985" s="10">
        <v>1</v>
      </c>
      <c r="AT1985" s="10">
        <v>3</v>
      </c>
      <c r="AW1985" s="10">
        <v>107</v>
      </c>
      <c r="AX1985" s="10">
        <v>1165</v>
      </c>
      <c r="AY1985" s="10">
        <v>50</v>
      </c>
      <c r="AZ1985" s="10">
        <v>57</v>
      </c>
    </row>
    <row r="1986" spans="1:52" x14ac:dyDescent="0.25">
      <c r="A1986">
        <v>1046</v>
      </c>
      <c r="B1986" t="s">
        <v>394</v>
      </c>
      <c r="C1986">
        <v>1046011</v>
      </c>
      <c r="D1986" t="s">
        <v>597</v>
      </c>
      <c r="E1986" t="s">
        <v>595</v>
      </c>
      <c r="F1986">
        <v>2007</v>
      </c>
      <c r="G1986" s="10">
        <v>18</v>
      </c>
      <c r="H1986" s="10">
        <v>196</v>
      </c>
      <c r="I1986" s="10">
        <v>21</v>
      </c>
      <c r="J1986" s="10">
        <v>890</v>
      </c>
      <c r="K1986" s="10">
        <v>410</v>
      </c>
      <c r="L1986" s="10">
        <v>1305</v>
      </c>
      <c r="V1986" s="10">
        <v>1226</v>
      </c>
      <c r="W1986" s="10">
        <v>342</v>
      </c>
      <c r="X1986" s="10">
        <v>754</v>
      </c>
      <c r="Y1986" s="10">
        <v>71</v>
      </c>
      <c r="Z1986" s="10">
        <v>68</v>
      </c>
      <c r="AA1986" s="10">
        <v>136</v>
      </c>
      <c r="AB1986" s="10">
        <v>8</v>
      </c>
      <c r="AK1986" s="10">
        <v>180</v>
      </c>
      <c r="AL1986" s="10">
        <v>15</v>
      </c>
      <c r="AM1986" s="10">
        <v>18</v>
      </c>
      <c r="AQ1986" s="10">
        <v>14</v>
      </c>
      <c r="AR1986" s="10">
        <v>3</v>
      </c>
      <c r="AS1986" s="10">
        <v>3</v>
      </c>
      <c r="AT1986" s="10">
        <v>2</v>
      </c>
      <c r="AW1986" s="10">
        <v>235</v>
      </c>
      <c r="AX1986" s="10">
        <v>2605</v>
      </c>
      <c r="AY1986" s="10">
        <v>106</v>
      </c>
      <c r="AZ1986" s="10">
        <v>129</v>
      </c>
    </row>
    <row r="1987" spans="1:52" x14ac:dyDescent="0.25">
      <c r="A1987">
        <v>1046</v>
      </c>
      <c r="B1987" t="s">
        <v>394</v>
      </c>
      <c r="C1987">
        <v>1046001</v>
      </c>
      <c r="D1987" t="s">
        <v>291</v>
      </c>
      <c r="E1987" t="s">
        <v>595</v>
      </c>
      <c r="F1987">
        <v>2007</v>
      </c>
      <c r="G1987" s="10">
        <v>81</v>
      </c>
      <c r="H1987" s="10">
        <v>720</v>
      </c>
      <c r="I1987" s="10">
        <v>117</v>
      </c>
      <c r="J1987" s="10">
        <v>5042</v>
      </c>
      <c r="K1987" s="10">
        <v>1983</v>
      </c>
      <c r="L1987" s="10">
        <v>4443</v>
      </c>
      <c r="V1987" s="10">
        <v>3505</v>
      </c>
      <c r="W1987" s="10">
        <v>1460</v>
      </c>
      <c r="X1987" s="10">
        <v>2859</v>
      </c>
      <c r="Y1987" s="10">
        <v>742</v>
      </c>
      <c r="Z1987" s="10">
        <v>363</v>
      </c>
      <c r="AA1987" s="10">
        <v>1526</v>
      </c>
      <c r="AB1987" s="10">
        <v>196</v>
      </c>
      <c r="AC1987" s="10">
        <v>160</v>
      </c>
      <c r="AD1987" s="10">
        <v>657</v>
      </c>
      <c r="AK1987" s="10">
        <v>584</v>
      </c>
      <c r="AL1987" s="10">
        <v>60</v>
      </c>
      <c r="AM1987" s="10">
        <v>67</v>
      </c>
      <c r="AQ1987" s="10">
        <v>103</v>
      </c>
      <c r="AR1987" s="10">
        <v>15</v>
      </c>
      <c r="AS1987" s="10">
        <v>35</v>
      </c>
      <c r="AT1987" s="10">
        <v>33</v>
      </c>
      <c r="AU1987" s="10">
        <v>6</v>
      </c>
      <c r="AV1987" s="10">
        <v>15</v>
      </c>
      <c r="AW1987" s="10">
        <v>918</v>
      </c>
      <c r="AX1987" s="10">
        <v>11468</v>
      </c>
      <c r="AY1987" s="10">
        <v>508</v>
      </c>
      <c r="AZ1987" s="10">
        <v>410</v>
      </c>
    </row>
    <row r="1988" spans="1:52" x14ac:dyDescent="0.25">
      <c r="A1988">
        <v>1046</v>
      </c>
      <c r="B1988" t="s">
        <v>394</v>
      </c>
      <c r="C1988">
        <v>1046007</v>
      </c>
      <c r="D1988" t="s">
        <v>143</v>
      </c>
      <c r="E1988" t="s">
        <v>595</v>
      </c>
      <c r="F1988">
        <v>2007</v>
      </c>
      <c r="G1988" s="10">
        <v>30</v>
      </c>
      <c r="H1988" s="10">
        <v>185</v>
      </c>
      <c r="I1988" s="10">
        <v>36</v>
      </c>
      <c r="J1988" s="10">
        <v>1582</v>
      </c>
      <c r="K1988" s="10">
        <v>751</v>
      </c>
      <c r="L1988" s="10">
        <v>1191</v>
      </c>
      <c r="V1988" s="10">
        <v>1023</v>
      </c>
      <c r="W1988" s="10">
        <v>570</v>
      </c>
      <c r="X1988" s="10">
        <v>1173</v>
      </c>
      <c r="Y1988" s="10">
        <v>159</v>
      </c>
      <c r="Z1988" s="10">
        <v>181</v>
      </c>
      <c r="AA1988" s="10">
        <v>270</v>
      </c>
      <c r="AB1988" s="10">
        <v>9</v>
      </c>
      <c r="AD1988" s="10">
        <v>139</v>
      </c>
      <c r="AK1988" s="10">
        <v>162</v>
      </c>
      <c r="AL1988" s="10">
        <v>23</v>
      </c>
      <c r="AM1988" s="10">
        <v>27</v>
      </c>
      <c r="AQ1988" s="10">
        <v>22</v>
      </c>
      <c r="AR1988" s="10">
        <v>7</v>
      </c>
      <c r="AS1988" s="10">
        <v>6</v>
      </c>
      <c r="AT1988" s="10">
        <v>1</v>
      </c>
      <c r="AV1988" s="10">
        <v>3</v>
      </c>
      <c r="AW1988" s="10">
        <v>251</v>
      </c>
      <c r="AX1988" s="10">
        <v>3524</v>
      </c>
      <c r="AY1988" s="10">
        <v>144</v>
      </c>
      <c r="AZ1988" s="10">
        <v>107</v>
      </c>
    </row>
    <row r="1989" spans="1:52" x14ac:dyDescent="0.25">
      <c r="A1989">
        <v>1046</v>
      </c>
      <c r="B1989" t="s">
        <v>394</v>
      </c>
      <c r="C1989">
        <v>1046010</v>
      </c>
      <c r="D1989" t="s">
        <v>209</v>
      </c>
      <c r="E1989" t="s">
        <v>595</v>
      </c>
      <c r="F1989">
        <v>2007</v>
      </c>
      <c r="G1989" s="10">
        <v>25</v>
      </c>
      <c r="H1989" s="10">
        <v>185</v>
      </c>
      <c r="I1989" s="10">
        <v>30</v>
      </c>
      <c r="J1989" s="10">
        <v>1318</v>
      </c>
      <c r="K1989" s="10">
        <v>607</v>
      </c>
      <c r="L1989" s="10">
        <v>1324</v>
      </c>
      <c r="V1989" s="10">
        <v>1069</v>
      </c>
      <c r="W1989" s="10">
        <v>532</v>
      </c>
      <c r="X1989" s="10">
        <v>1189</v>
      </c>
      <c r="Y1989" s="10">
        <v>228</v>
      </c>
      <c r="Z1989" s="10">
        <v>75</v>
      </c>
      <c r="AA1989" s="10">
        <v>84</v>
      </c>
      <c r="AB1989" s="10">
        <v>27</v>
      </c>
      <c r="AD1989" s="10">
        <v>45</v>
      </c>
      <c r="AK1989" s="10">
        <v>154</v>
      </c>
      <c r="AL1989" s="10">
        <v>22</v>
      </c>
      <c r="AM1989" s="10">
        <v>27</v>
      </c>
      <c r="AQ1989" s="10">
        <v>28</v>
      </c>
      <c r="AR1989" s="10">
        <v>3</v>
      </c>
      <c r="AS1989" s="10">
        <v>2</v>
      </c>
      <c r="AT1989" s="10">
        <v>3</v>
      </c>
      <c r="AV1989" s="10">
        <v>1</v>
      </c>
      <c r="AW1989" s="10">
        <v>240</v>
      </c>
      <c r="AX1989" s="10">
        <v>3249</v>
      </c>
      <c r="AY1989" s="10">
        <v>113</v>
      </c>
      <c r="AZ1989" s="10">
        <v>127</v>
      </c>
    </row>
    <row r="1990" spans="1:52" x14ac:dyDescent="0.25">
      <c r="A1990">
        <v>1046</v>
      </c>
      <c r="B1990" t="s">
        <v>394</v>
      </c>
      <c r="C1990">
        <v>1046006</v>
      </c>
      <c r="D1990" t="s">
        <v>116</v>
      </c>
      <c r="E1990" t="s">
        <v>595</v>
      </c>
      <c r="F1990">
        <v>2007</v>
      </c>
      <c r="G1990" s="10">
        <v>34</v>
      </c>
      <c r="H1990" s="10">
        <v>188</v>
      </c>
      <c r="I1990" s="10">
        <v>42</v>
      </c>
      <c r="J1990" s="10">
        <v>1757</v>
      </c>
      <c r="K1990" s="10">
        <v>852</v>
      </c>
      <c r="L1990" s="10">
        <v>1442</v>
      </c>
      <c r="V1990" s="10">
        <v>1259</v>
      </c>
      <c r="W1990" s="10">
        <v>649</v>
      </c>
      <c r="X1990" s="10">
        <v>1274</v>
      </c>
      <c r="Y1990" s="10">
        <v>163</v>
      </c>
      <c r="Z1990" s="10">
        <v>171</v>
      </c>
      <c r="AA1990" s="10">
        <v>438</v>
      </c>
      <c r="AB1990" s="10">
        <v>20</v>
      </c>
      <c r="AC1990" s="10">
        <v>32</v>
      </c>
      <c r="AD1990" s="10">
        <v>45</v>
      </c>
      <c r="AK1990" s="10">
        <v>167</v>
      </c>
      <c r="AL1990" s="10">
        <v>26</v>
      </c>
      <c r="AM1990" s="10">
        <v>31</v>
      </c>
      <c r="AQ1990" s="10">
        <v>18</v>
      </c>
      <c r="AR1990" s="10">
        <v>7</v>
      </c>
      <c r="AS1990" s="10">
        <v>10</v>
      </c>
      <c r="AT1990" s="10">
        <v>3</v>
      </c>
      <c r="AU1990" s="10">
        <v>1</v>
      </c>
      <c r="AV1990" s="10">
        <v>1</v>
      </c>
      <c r="AW1990" s="10">
        <v>264</v>
      </c>
      <c r="AX1990" s="10">
        <v>4051</v>
      </c>
      <c r="AY1990" s="10">
        <v>133</v>
      </c>
      <c r="AZ1990" s="10">
        <v>131</v>
      </c>
    </row>
    <row r="1991" spans="1:52" x14ac:dyDescent="0.25">
      <c r="A1991">
        <v>1046</v>
      </c>
      <c r="B1991" t="s">
        <v>394</v>
      </c>
      <c r="C1991">
        <v>1046004</v>
      </c>
      <c r="D1991" t="s">
        <v>45</v>
      </c>
      <c r="E1991" t="s">
        <v>595</v>
      </c>
      <c r="F1991">
        <v>2006</v>
      </c>
      <c r="G1991" s="10">
        <v>6</v>
      </c>
      <c r="H1991" s="10">
        <v>56</v>
      </c>
      <c r="I1991" s="10">
        <v>11</v>
      </c>
      <c r="J1991" s="10">
        <v>480</v>
      </c>
      <c r="K1991" s="10">
        <v>131</v>
      </c>
      <c r="L1991" s="10">
        <v>338</v>
      </c>
      <c r="V1991" s="10">
        <v>159</v>
      </c>
      <c r="W1991" s="10">
        <v>108</v>
      </c>
      <c r="X1991" s="10">
        <v>390</v>
      </c>
      <c r="Y1991" s="10">
        <v>164</v>
      </c>
      <c r="Z1991" s="10">
        <v>23</v>
      </c>
      <c r="AA1991" s="10">
        <v>90</v>
      </c>
      <c r="AB1991" s="10">
        <v>15</v>
      </c>
      <c r="AK1991" s="10">
        <v>31</v>
      </c>
      <c r="AL1991" s="10">
        <v>5</v>
      </c>
      <c r="AM1991" s="10">
        <v>9</v>
      </c>
      <c r="AQ1991" s="10">
        <v>21</v>
      </c>
      <c r="AR1991" s="10">
        <v>1</v>
      </c>
      <c r="AS1991" s="10">
        <v>2</v>
      </c>
      <c r="AT1991" s="10">
        <v>4</v>
      </c>
      <c r="AW1991" s="10">
        <v>73</v>
      </c>
      <c r="AX1991" s="10">
        <v>949</v>
      </c>
      <c r="AY1991" s="10">
        <v>40</v>
      </c>
      <c r="AZ1991" s="10">
        <v>33</v>
      </c>
    </row>
    <row r="1992" spans="1:52" x14ac:dyDescent="0.25">
      <c r="A1992">
        <v>1046</v>
      </c>
      <c r="B1992" t="s">
        <v>394</v>
      </c>
      <c r="C1992">
        <v>1046002</v>
      </c>
      <c r="D1992" t="s">
        <v>31</v>
      </c>
      <c r="E1992" t="s">
        <v>595</v>
      </c>
      <c r="F1992">
        <v>2006</v>
      </c>
      <c r="G1992" s="10">
        <v>2</v>
      </c>
      <c r="H1992" s="10">
        <v>33</v>
      </c>
      <c r="I1992" s="10">
        <v>9</v>
      </c>
      <c r="J1992" s="10">
        <v>422</v>
      </c>
      <c r="K1992" s="10">
        <v>46</v>
      </c>
      <c r="L1992" s="10">
        <v>130</v>
      </c>
      <c r="V1992" s="10">
        <v>95</v>
      </c>
      <c r="W1992" s="10">
        <v>46</v>
      </c>
      <c r="X1992" s="10">
        <v>104</v>
      </c>
      <c r="Y1992" s="10">
        <v>35</v>
      </c>
      <c r="AA1992" s="10">
        <v>318</v>
      </c>
      <c r="AK1992" s="10">
        <v>22</v>
      </c>
      <c r="AL1992" s="10">
        <v>2</v>
      </c>
      <c r="AM1992" s="10">
        <v>3</v>
      </c>
      <c r="AQ1992" s="10">
        <v>11</v>
      </c>
      <c r="AS1992" s="10">
        <v>6</v>
      </c>
      <c r="AW1992" s="10">
        <v>44</v>
      </c>
      <c r="AX1992" s="10">
        <v>598</v>
      </c>
      <c r="AY1992" s="10">
        <v>29</v>
      </c>
      <c r="AZ1992" s="10">
        <v>15</v>
      </c>
    </row>
    <row r="1993" spans="1:52" x14ac:dyDescent="0.25">
      <c r="A1993">
        <v>1046</v>
      </c>
      <c r="B1993" t="s">
        <v>394</v>
      </c>
      <c r="C1993">
        <v>1046009</v>
      </c>
      <c r="D1993" t="s">
        <v>161</v>
      </c>
      <c r="E1993" t="s">
        <v>595</v>
      </c>
      <c r="F1993">
        <v>2006</v>
      </c>
      <c r="G1993" s="10">
        <v>7</v>
      </c>
      <c r="H1993" s="10">
        <v>89</v>
      </c>
      <c r="I1993" s="10">
        <v>18</v>
      </c>
      <c r="J1993" s="10">
        <v>790</v>
      </c>
      <c r="K1993" s="10">
        <v>167</v>
      </c>
      <c r="L1993" s="10">
        <v>610</v>
      </c>
      <c r="V1993" s="10">
        <v>434</v>
      </c>
      <c r="W1993" s="10">
        <v>44</v>
      </c>
      <c r="X1993" s="10">
        <v>700</v>
      </c>
      <c r="Y1993" s="10">
        <v>169</v>
      </c>
      <c r="Z1993" s="10">
        <v>69</v>
      </c>
      <c r="AA1993" s="10">
        <v>90</v>
      </c>
      <c r="AB1993" s="10">
        <v>7</v>
      </c>
      <c r="AC1993" s="10">
        <v>54</v>
      </c>
      <c r="AK1993" s="10">
        <v>60</v>
      </c>
      <c r="AL1993" s="10">
        <v>2</v>
      </c>
      <c r="AM1993" s="10">
        <v>16</v>
      </c>
      <c r="AQ1993" s="10">
        <v>28</v>
      </c>
      <c r="AR1993" s="10">
        <v>3</v>
      </c>
      <c r="AS1993" s="10">
        <v>2</v>
      </c>
      <c r="AT1993" s="10">
        <v>1</v>
      </c>
      <c r="AU1993" s="10">
        <v>2</v>
      </c>
      <c r="AW1993" s="10">
        <v>114</v>
      </c>
      <c r="AX1993" s="10">
        <v>1567</v>
      </c>
      <c r="AY1993" s="10">
        <v>52</v>
      </c>
      <c r="AZ1993" s="10">
        <v>62</v>
      </c>
    </row>
    <row r="1994" spans="1:52" x14ac:dyDescent="0.25">
      <c r="A1994">
        <v>1046</v>
      </c>
      <c r="B1994" t="s">
        <v>394</v>
      </c>
      <c r="C1994">
        <v>1046003</v>
      </c>
      <c r="D1994" t="s">
        <v>20</v>
      </c>
      <c r="E1994" t="s">
        <v>595</v>
      </c>
      <c r="F1994">
        <v>2006</v>
      </c>
      <c r="G1994" s="10">
        <v>15</v>
      </c>
      <c r="H1994" s="10">
        <v>43</v>
      </c>
      <c r="I1994" s="10">
        <v>6</v>
      </c>
      <c r="J1994" s="10">
        <v>270</v>
      </c>
      <c r="K1994" s="10">
        <v>360</v>
      </c>
      <c r="L1994" s="10">
        <v>287</v>
      </c>
      <c r="V1994" s="10">
        <v>220</v>
      </c>
      <c r="W1994" s="10">
        <v>136</v>
      </c>
      <c r="X1994" s="10">
        <v>270</v>
      </c>
      <c r="Y1994" s="10">
        <v>67</v>
      </c>
      <c r="Z1994" s="10">
        <v>224</v>
      </c>
      <c r="AK1994" s="10">
        <v>36</v>
      </c>
      <c r="AL1994" s="10">
        <v>6</v>
      </c>
      <c r="AM1994" s="10">
        <v>6</v>
      </c>
      <c r="AQ1994" s="10">
        <v>7</v>
      </c>
      <c r="AR1994" s="10">
        <v>9</v>
      </c>
      <c r="AW1994" s="10">
        <v>64</v>
      </c>
      <c r="AX1994" s="10">
        <v>917</v>
      </c>
      <c r="AY1994" s="10">
        <v>47</v>
      </c>
      <c r="AZ1994" s="10">
        <v>17</v>
      </c>
    </row>
    <row r="1995" spans="1:52" x14ac:dyDescent="0.25">
      <c r="A1995">
        <v>1046</v>
      </c>
      <c r="B1995" t="s">
        <v>394</v>
      </c>
      <c r="C1995">
        <v>1046005</v>
      </c>
      <c r="D1995" t="s">
        <v>70</v>
      </c>
      <c r="E1995" t="s">
        <v>595</v>
      </c>
      <c r="F1995">
        <v>2006</v>
      </c>
      <c r="G1995" s="10">
        <v>3</v>
      </c>
      <c r="H1995" s="10">
        <v>55</v>
      </c>
      <c r="I1995" s="10">
        <v>18</v>
      </c>
      <c r="J1995" s="10">
        <v>749</v>
      </c>
      <c r="K1995" s="10">
        <v>81</v>
      </c>
      <c r="L1995" s="10">
        <v>334</v>
      </c>
      <c r="V1995" s="10">
        <v>250</v>
      </c>
      <c r="W1995" s="10">
        <v>81</v>
      </c>
      <c r="X1995" s="10">
        <v>525</v>
      </c>
      <c r="Y1995" s="10">
        <v>84</v>
      </c>
      <c r="AA1995" s="10">
        <v>134</v>
      </c>
      <c r="AD1995" s="10">
        <v>90</v>
      </c>
      <c r="AK1995" s="10">
        <v>42</v>
      </c>
      <c r="AL1995" s="10">
        <v>3</v>
      </c>
      <c r="AM1995" s="10">
        <v>13</v>
      </c>
      <c r="AQ1995" s="10">
        <v>13</v>
      </c>
      <c r="AS1995" s="10">
        <v>3</v>
      </c>
      <c r="AV1995" s="10">
        <v>2</v>
      </c>
      <c r="AW1995" s="10">
        <v>76</v>
      </c>
      <c r="AX1995" s="10">
        <v>1164</v>
      </c>
      <c r="AY1995" s="10">
        <v>31</v>
      </c>
      <c r="AZ1995" s="10">
        <v>45</v>
      </c>
    </row>
    <row r="1996" spans="1:52" x14ac:dyDescent="0.25">
      <c r="A1996">
        <v>1046</v>
      </c>
      <c r="B1996" t="s">
        <v>394</v>
      </c>
      <c r="C1996">
        <v>1046008</v>
      </c>
      <c r="D1996" t="s">
        <v>197</v>
      </c>
      <c r="E1996" t="s">
        <v>595</v>
      </c>
      <c r="F1996">
        <v>2006</v>
      </c>
      <c r="G1996" s="10">
        <v>8</v>
      </c>
      <c r="H1996" s="10">
        <v>73</v>
      </c>
      <c r="K1996" s="10">
        <v>202</v>
      </c>
      <c r="L1996" s="10">
        <v>456</v>
      </c>
      <c r="V1996" s="10">
        <v>380</v>
      </c>
      <c r="W1996" s="10">
        <v>104</v>
      </c>
      <c r="Y1996" s="10">
        <v>65</v>
      </c>
      <c r="Z1996" s="10">
        <v>98</v>
      </c>
      <c r="AB1996" s="10">
        <v>11</v>
      </c>
      <c r="AK1996" s="10">
        <v>64</v>
      </c>
      <c r="AL1996" s="10">
        <v>4</v>
      </c>
      <c r="AQ1996" s="10">
        <v>7</v>
      </c>
      <c r="AR1996" s="10">
        <v>4</v>
      </c>
      <c r="AT1996" s="10">
        <v>2</v>
      </c>
      <c r="AW1996" s="10">
        <v>81</v>
      </c>
      <c r="AX1996" s="10">
        <v>658</v>
      </c>
      <c r="AY1996" s="10">
        <v>50</v>
      </c>
      <c r="AZ1996" s="10">
        <v>31</v>
      </c>
    </row>
    <row r="1997" spans="1:52" x14ac:dyDescent="0.25">
      <c r="A1997">
        <v>1046</v>
      </c>
      <c r="B1997" t="s">
        <v>394</v>
      </c>
      <c r="C1997">
        <v>1046012</v>
      </c>
      <c r="D1997" t="s">
        <v>239</v>
      </c>
      <c r="E1997" t="s">
        <v>595</v>
      </c>
      <c r="F1997">
        <v>2006</v>
      </c>
      <c r="G1997" s="10">
        <v>4</v>
      </c>
      <c r="H1997" s="10">
        <v>46</v>
      </c>
      <c r="K1997" s="10">
        <v>96</v>
      </c>
      <c r="L1997" s="10">
        <v>193</v>
      </c>
      <c r="V1997" s="10">
        <v>183</v>
      </c>
      <c r="W1997" s="10">
        <v>96</v>
      </c>
      <c r="Y1997" s="10">
        <v>3</v>
      </c>
      <c r="AB1997" s="10">
        <v>7</v>
      </c>
      <c r="AK1997" s="10">
        <v>43</v>
      </c>
      <c r="AL1997" s="10">
        <v>4</v>
      </c>
      <c r="AQ1997" s="10">
        <v>2</v>
      </c>
      <c r="AT1997" s="10">
        <v>1</v>
      </c>
      <c r="AW1997" s="10">
        <v>50</v>
      </c>
      <c r="AX1997" s="10">
        <v>289</v>
      </c>
      <c r="AY1997" s="10">
        <v>30</v>
      </c>
      <c r="AZ1997" s="10">
        <v>20</v>
      </c>
    </row>
    <row r="1998" spans="1:52" x14ac:dyDescent="0.25">
      <c r="A1998">
        <v>1046</v>
      </c>
      <c r="B1998" t="s">
        <v>394</v>
      </c>
      <c r="C1998">
        <v>1046011</v>
      </c>
      <c r="D1998" t="s">
        <v>597</v>
      </c>
      <c r="E1998" t="s">
        <v>595</v>
      </c>
      <c r="F1998">
        <v>2006</v>
      </c>
      <c r="G1998" s="10">
        <v>12</v>
      </c>
      <c r="H1998" s="10">
        <v>57</v>
      </c>
      <c r="I1998" s="10">
        <v>9</v>
      </c>
      <c r="J1998" s="10">
        <v>382</v>
      </c>
      <c r="K1998" s="10">
        <v>256</v>
      </c>
      <c r="L1998" s="10">
        <v>304</v>
      </c>
      <c r="V1998" s="10">
        <v>267</v>
      </c>
      <c r="W1998" s="10">
        <v>165</v>
      </c>
      <c r="X1998" s="10">
        <v>337</v>
      </c>
      <c r="Y1998" s="10">
        <v>37</v>
      </c>
      <c r="Z1998" s="10">
        <v>91</v>
      </c>
      <c r="AA1998" s="10">
        <v>45</v>
      </c>
      <c r="AK1998" s="10">
        <v>42</v>
      </c>
      <c r="AL1998" s="10">
        <v>8</v>
      </c>
      <c r="AM1998" s="10">
        <v>8</v>
      </c>
      <c r="AQ1998" s="10">
        <v>15</v>
      </c>
      <c r="AR1998" s="10">
        <v>4</v>
      </c>
      <c r="AS1998" s="10">
        <v>1</v>
      </c>
      <c r="AW1998" s="10">
        <v>78</v>
      </c>
      <c r="AX1998" s="10">
        <v>942</v>
      </c>
      <c r="AY1998" s="10">
        <v>38</v>
      </c>
      <c r="AZ1998" s="10">
        <v>40</v>
      </c>
    </row>
    <row r="1999" spans="1:52" x14ac:dyDescent="0.25">
      <c r="A1999">
        <v>1046</v>
      </c>
      <c r="B1999" t="s">
        <v>394</v>
      </c>
      <c r="C1999">
        <v>1046001</v>
      </c>
      <c r="D1999" t="s">
        <v>291</v>
      </c>
      <c r="E1999" t="s">
        <v>595</v>
      </c>
      <c r="F1999">
        <v>2006</v>
      </c>
      <c r="G1999" s="10">
        <v>78</v>
      </c>
      <c r="H1999" s="10">
        <v>425</v>
      </c>
      <c r="I1999" s="10">
        <v>71</v>
      </c>
      <c r="J1999" s="10">
        <v>3057</v>
      </c>
      <c r="K1999" s="10">
        <v>1752</v>
      </c>
      <c r="L1999" s="10">
        <v>2994</v>
      </c>
      <c r="V1999" s="10">
        <v>2228</v>
      </c>
      <c r="W1999" s="10">
        <v>846</v>
      </c>
      <c r="X1999" s="10">
        <v>1284</v>
      </c>
      <c r="Y1999" s="10">
        <v>516</v>
      </c>
      <c r="Z1999" s="10">
        <v>662</v>
      </c>
      <c r="AA1999" s="10">
        <v>621</v>
      </c>
      <c r="AB1999" s="10">
        <v>250</v>
      </c>
      <c r="AC1999" s="10">
        <v>244</v>
      </c>
      <c r="AD1999" s="10">
        <v>1152</v>
      </c>
      <c r="AK1999" s="10">
        <v>302</v>
      </c>
      <c r="AL1999" s="10">
        <v>36</v>
      </c>
      <c r="AM1999" s="10">
        <v>31</v>
      </c>
      <c r="AQ1999" s="10">
        <v>92</v>
      </c>
      <c r="AR1999" s="10">
        <v>31</v>
      </c>
      <c r="AS1999" s="10">
        <v>14</v>
      </c>
      <c r="AT1999" s="10">
        <v>31</v>
      </c>
      <c r="AU1999" s="10">
        <v>11</v>
      </c>
      <c r="AV1999" s="10">
        <v>26</v>
      </c>
      <c r="AW1999" s="10">
        <v>574</v>
      </c>
      <c r="AX1999" s="10">
        <v>7803</v>
      </c>
      <c r="AY1999" s="10">
        <v>326</v>
      </c>
      <c r="AZ1999" s="10">
        <v>248</v>
      </c>
    </row>
    <row r="2000" spans="1:52" x14ac:dyDescent="0.25">
      <c r="A2000">
        <v>1046</v>
      </c>
      <c r="B2000" t="s">
        <v>394</v>
      </c>
      <c r="C2000">
        <v>1046007</v>
      </c>
      <c r="D2000" t="s">
        <v>143</v>
      </c>
      <c r="E2000" t="s">
        <v>595</v>
      </c>
      <c r="F2000">
        <v>2006</v>
      </c>
      <c r="G2000" s="10">
        <v>22</v>
      </c>
      <c r="H2000" s="10">
        <v>79</v>
      </c>
      <c r="I2000" s="10">
        <v>13</v>
      </c>
      <c r="J2000" s="10">
        <v>576</v>
      </c>
      <c r="K2000" s="10">
        <v>556</v>
      </c>
      <c r="L2000" s="10">
        <v>512</v>
      </c>
      <c r="V2000" s="10">
        <v>400</v>
      </c>
      <c r="W2000" s="10">
        <v>511</v>
      </c>
      <c r="X2000" s="10">
        <v>357</v>
      </c>
      <c r="Y2000" s="10">
        <v>112</v>
      </c>
      <c r="Z2000" s="10">
        <v>45</v>
      </c>
      <c r="AA2000" s="10">
        <v>84</v>
      </c>
      <c r="AD2000" s="10">
        <v>135</v>
      </c>
      <c r="AK2000" s="10">
        <v>64</v>
      </c>
      <c r="AL2000" s="10">
        <v>20</v>
      </c>
      <c r="AM2000" s="10">
        <v>8</v>
      </c>
      <c r="AQ2000" s="10">
        <v>15</v>
      </c>
      <c r="AR2000" s="10">
        <v>2</v>
      </c>
      <c r="AS2000" s="10">
        <v>2</v>
      </c>
      <c r="AV2000" s="10">
        <v>3</v>
      </c>
      <c r="AW2000" s="10">
        <v>114</v>
      </c>
      <c r="AX2000" s="10">
        <v>1644</v>
      </c>
      <c r="AY2000" s="10">
        <v>66</v>
      </c>
      <c r="AZ2000" s="10">
        <v>48</v>
      </c>
    </row>
    <row r="2001" spans="1:52" x14ac:dyDescent="0.25">
      <c r="A2001">
        <v>1046</v>
      </c>
      <c r="B2001" t="s">
        <v>394</v>
      </c>
      <c r="C2001">
        <v>1046010</v>
      </c>
      <c r="D2001" t="s">
        <v>209</v>
      </c>
      <c r="E2001" t="s">
        <v>595</v>
      </c>
      <c r="F2001">
        <v>2006</v>
      </c>
      <c r="G2001" s="10">
        <v>9</v>
      </c>
      <c r="H2001" s="10">
        <v>93</v>
      </c>
      <c r="I2001" s="10">
        <v>16</v>
      </c>
      <c r="J2001" s="10">
        <v>754</v>
      </c>
      <c r="K2001" s="10">
        <v>213</v>
      </c>
      <c r="L2001" s="10">
        <v>787</v>
      </c>
      <c r="V2001" s="10">
        <v>527</v>
      </c>
      <c r="W2001" s="10">
        <v>213</v>
      </c>
      <c r="X2001" s="10">
        <v>709</v>
      </c>
      <c r="Y2001" s="10">
        <v>256</v>
      </c>
      <c r="AA2001" s="10">
        <v>45</v>
      </c>
      <c r="AB2001" s="10">
        <v>4</v>
      </c>
      <c r="AK2001" s="10">
        <v>61</v>
      </c>
      <c r="AL2001" s="10">
        <v>9</v>
      </c>
      <c r="AM2001" s="10">
        <v>15</v>
      </c>
      <c r="AQ2001" s="10">
        <v>31</v>
      </c>
      <c r="AS2001" s="10">
        <v>1</v>
      </c>
      <c r="AT2001" s="10">
        <v>1</v>
      </c>
      <c r="AW2001" s="10">
        <v>118</v>
      </c>
      <c r="AX2001" s="10">
        <v>1754</v>
      </c>
      <c r="AY2001" s="10">
        <v>70</v>
      </c>
      <c r="AZ2001" s="10">
        <v>48</v>
      </c>
    </row>
    <row r="2002" spans="1:52" x14ac:dyDescent="0.25">
      <c r="A2002">
        <v>1046</v>
      </c>
      <c r="B2002" t="s">
        <v>394</v>
      </c>
      <c r="C2002">
        <v>1046006</v>
      </c>
      <c r="D2002" t="s">
        <v>116</v>
      </c>
      <c r="E2002" t="s">
        <v>595</v>
      </c>
      <c r="F2002">
        <v>2006</v>
      </c>
      <c r="G2002" s="10">
        <v>13</v>
      </c>
      <c r="H2002" s="10">
        <v>84</v>
      </c>
      <c r="I2002" s="10">
        <v>3</v>
      </c>
      <c r="J2002" s="10">
        <v>135</v>
      </c>
      <c r="K2002" s="10">
        <v>324</v>
      </c>
      <c r="L2002" s="10">
        <v>710</v>
      </c>
      <c r="V2002" s="10">
        <v>316</v>
      </c>
      <c r="W2002" s="10">
        <v>302</v>
      </c>
      <c r="X2002" s="10">
        <v>90</v>
      </c>
      <c r="Y2002" s="10">
        <v>366</v>
      </c>
      <c r="AA2002" s="10">
        <v>45</v>
      </c>
      <c r="AB2002" s="10">
        <v>28</v>
      </c>
      <c r="AC2002" s="10">
        <v>22</v>
      </c>
      <c r="AK2002" s="10">
        <v>48</v>
      </c>
      <c r="AL2002" s="10">
        <v>12</v>
      </c>
      <c r="AM2002" s="10">
        <v>2</v>
      </c>
      <c r="AQ2002" s="10">
        <v>33</v>
      </c>
      <c r="AS2002" s="10">
        <v>1</v>
      </c>
      <c r="AT2002" s="10">
        <v>3</v>
      </c>
      <c r="AU2002" s="10">
        <v>1</v>
      </c>
      <c r="AW2002" s="10">
        <v>100</v>
      </c>
      <c r="AX2002" s="10">
        <v>1169</v>
      </c>
      <c r="AY2002" s="10">
        <v>59</v>
      </c>
      <c r="AZ2002" s="10">
        <v>41</v>
      </c>
    </row>
    <row r="2003" spans="1:52" x14ac:dyDescent="0.25">
      <c r="A2003">
        <v>1046</v>
      </c>
      <c r="B2003" t="s">
        <v>394</v>
      </c>
      <c r="C2003">
        <v>1046004</v>
      </c>
      <c r="D2003" t="s">
        <v>45</v>
      </c>
      <c r="E2003" t="s">
        <v>595</v>
      </c>
      <c r="F2003">
        <v>2005</v>
      </c>
      <c r="G2003" s="10">
        <v>3</v>
      </c>
      <c r="H2003" s="10">
        <v>113</v>
      </c>
      <c r="I2003" s="10">
        <v>12</v>
      </c>
      <c r="J2003" s="10">
        <v>425</v>
      </c>
      <c r="K2003" s="10">
        <v>68</v>
      </c>
      <c r="L2003" s="10">
        <v>712</v>
      </c>
      <c r="V2003" s="10">
        <v>548</v>
      </c>
      <c r="X2003" s="10">
        <v>335</v>
      </c>
      <c r="Y2003" s="10">
        <v>92</v>
      </c>
      <c r="Z2003" s="10">
        <v>68</v>
      </c>
      <c r="AA2003" s="10">
        <v>90</v>
      </c>
      <c r="AB2003" s="10">
        <v>72</v>
      </c>
      <c r="AK2003" s="10">
        <v>86</v>
      </c>
      <c r="AM2003" s="10">
        <v>10</v>
      </c>
      <c r="AQ2003" s="10">
        <v>23</v>
      </c>
      <c r="AR2003" s="10">
        <v>3</v>
      </c>
      <c r="AS2003" s="10">
        <v>2</v>
      </c>
      <c r="AT2003" s="10">
        <v>4</v>
      </c>
      <c r="AW2003" s="10">
        <v>128</v>
      </c>
      <c r="AX2003" s="10">
        <v>1205</v>
      </c>
      <c r="AY2003" s="10">
        <v>79</v>
      </c>
      <c r="AZ2003" s="10">
        <v>49</v>
      </c>
    </row>
    <row r="2004" spans="1:52" x14ac:dyDescent="0.25">
      <c r="A2004">
        <v>1046</v>
      </c>
      <c r="B2004" t="s">
        <v>394</v>
      </c>
      <c r="C2004">
        <v>1046002</v>
      </c>
      <c r="D2004" t="s">
        <v>31</v>
      </c>
      <c r="E2004" t="s">
        <v>595</v>
      </c>
      <c r="F2004">
        <v>2005</v>
      </c>
      <c r="G2004" s="10">
        <v>6</v>
      </c>
      <c r="H2004" s="10">
        <v>31</v>
      </c>
      <c r="I2004" s="10">
        <v>4</v>
      </c>
      <c r="J2004" s="10">
        <v>132</v>
      </c>
      <c r="K2004" s="10">
        <v>133</v>
      </c>
      <c r="L2004" s="10">
        <v>217</v>
      </c>
      <c r="V2004" s="10">
        <v>170</v>
      </c>
      <c r="W2004" s="10">
        <v>110</v>
      </c>
      <c r="X2004" s="10">
        <v>132</v>
      </c>
      <c r="Y2004" s="10">
        <v>47</v>
      </c>
      <c r="Z2004" s="10">
        <v>23</v>
      </c>
      <c r="AK2004" s="10">
        <v>26</v>
      </c>
      <c r="AL2004" s="10">
        <v>5</v>
      </c>
      <c r="AM2004" s="10">
        <v>4</v>
      </c>
      <c r="AQ2004" s="10">
        <v>5</v>
      </c>
      <c r="AR2004" s="10">
        <v>1</v>
      </c>
      <c r="AW2004" s="10">
        <v>41</v>
      </c>
      <c r="AX2004" s="10">
        <v>482</v>
      </c>
      <c r="AY2004" s="10">
        <v>21</v>
      </c>
      <c r="AZ2004" s="10">
        <v>20</v>
      </c>
    </row>
    <row r="2005" spans="1:52" x14ac:dyDescent="0.25">
      <c r="A2005">
        <v>1046</v>
      </c>
      <c r="B2005" t="s">
        <v>394</v>
      </c>
      <c r="C2005">
        <v>1046009</v>
      </c>
      <c r="D2005" t="s">
        <v>161</v>
      </c>
      <c r="E2005" t="s">
        <v>595</v>
      </c>
      <c r="F2005">
        <v>2005</v>
      </c>
      <c r="G2005" s="10">
        <v>4</v>
      </c>
      <c r="H2005" s="10">
        <v>67</v>
      </c>
      <c r="I2005" s="10">
        <v>11</v>
      </c>
      <c r="J2005" s="10">
        <v>495</v>
      </c>
      <c r="K2005" s="10">
        <v>90</v>
      </c>
      <c r="L2005" s="10">
        <v>540</v>
      </c>
      <c r="V2005" s="10">
        <v>402</v>
      </c>
      <c r="W2005" s="10">
        <v>44</v>
      </c>
      <c r="X2005" s="10">
        <v>360</v>
      </c>
      <c r="Y2005" s="10">
        <v>114</v>
      </c>
      <c r="Z2005" s="10">
        <v>46</v>
      </c>
      <c r="AA2005" s="10">
        <v>90</v>
      </c>
      <c r="AB2005" s="10">
        <v>24</v>
      </c>
      <c r="AD2005" s="10">
        <v>45</v>
      </c>
      <c r="AK2005" s="10">
        <v>50</v>
      </c>
      <c r="AL2005" s="10">
        <v>2</v>
      </c>
      <c r="AM2005" s="10">
        <v>8</v>
      </c>
      <c r="AQ2005" s="10">
        <v>14</v>
      </c>
      <c r="AR2005" s="10">
        <v>2</v>
      </c>
      <c r="AS2005" s="10">
        <v>2</v>
      </c>
      <c r="AT2005" s="10">
        <v>3</v>
      </c>
      <c r="AV2005" s="10">
        <v>1</v>
      </c>
      <c r="AW2005" s="10">
        <v>82</v>
      </c>
      <c r="AX2005" s="10">
        <v>1125</v>
      </c>
      <c r="AY2005" s="10">
        <v>46</v>
      </c>
      <c r="AZ2005" s="10">
        <v>36</v>
      </c>
    </row>
    <row r="2006" spans="1:52" x14ac:dyDescent="0.25">
      <c r="A2006">
        <v>1046</v>
      </c>
      <c r="B2006" t="s">
        <v>394</v>
      </c>
      <c r="C2006">
        <v>1046003</v>
      </c>
      <c r="D2006" t="s">
        <v>20</v>
      </c>
      <c r="E2006" t="s">
        <v>595</v>
      </c>
      <c r="F2006">
        <v>2005</v>
      </c>
      <c r="G2006" s="10">
        <v>1</v>
      </c>
      <c r="H2006" s="10">
        <v>51</v>
      </c>
      <c r="I2006" s="10">
        <v>11</v>
      </c>
      <c r="J2006" s="10">
        <v>380</v>
      </c>
      <c r="K2006" s="10">
        <v>26</v>
      </c>
      <c r="L2006" s="10">
        <v>426</v>
      </c>
      <c r="V2006" s="10">
        <v>344</v>
      </c>
      <c r="W2006" s="10">
        <v>26</v>
      </c>
      <c r="X2006" s="10">
        <v>235</v>
      </c>
      <c r="Y2006" s="10">
        <v>82</v>
      </c>
      <c r="AA2006" s="10">
        <v>100</v>
      </c>
      <c r="AD2006" s="10">
        <v>45</v>
      </c>
      <c r="AK2006" s="10">
        <v>43</v>
      </c>
      <c r="AL2006" s="10">
        <v>1</v>
      </c>
      <c r="AM2006" s="10">
        <v>7</v>
      </c>
      <c r="AQ2006" s="10">
        <v>8</v>
      </c>
      <c r="AS2006" s="10">
        <v>3</v>
      </c>
      <c r="AV2006" s="10">
        <v>1</v>
      </c>
      <c r="AW2006" s="10">
        <v>63</v>
      </c>
      <c r="AX2006" s="10">
        <v>832</v>
      </c>
      <c r="AY2006" s="10">
        <v>44</v>
      </c>
      <c r="AZ2006" s="10">
        <v>19</v>
      </c>
    </row>
    <row r="2007" spans="1:52" x14ac:dyDescent="0.25">
      <c r="A2007">
        <v>1046</v>
      </c>
      <c r="B2007" t="s">
        <v>394</v>
      </c>
      <c r="C2007">
        <v>1046005</v>
      </c>
      <c r="D2007" t="s">
        <v>70</v>
      </c>
      <c r="E2007" t="s">
        <v>595</v>
      </c>
      <c r="F2007">
        <v>2005</v>
      </c>
      <c r="G2007" s="10">
        <v>5</v>
      </c>
      <c r="H2007" s="10">
        <v>84</v>
      </c>
      <c r="I2007" s="10">
        <v>12</v>
      </c>
      <c r="J2007" s="10">
        <v>500</v>
      </c>
      <c r="K2007" s="10">
        <v>110</v>
      </c>
      <c r="L2007" s="10">
        <v>616</v>
      </c>
      <c r="V2007" s="10">
        <v>496</v>
      </c>
      <c r="W2007" s="10">
        <v>110</v>
      </c>
      <c r="X2007" s="10">
        <v>236</v>
      </c>
      <c r="Y2007" s="10">
        <v>72</v>
      </c>
      <c r="AA2007" s="10">
        <v>220</v>
      </c>
      <c r="AB2007" s="10">
        <v>48</v>
      </c>
      <c r="AD2007" s="10">
        <v>44</v>
      </c>
      <c r="AK2007" s="10">
        <v>62</v>
      </c>
      <c r="AL2007" s="10">
        <v>5</v>
      </c>
      <c r="AM2007" s="10">
        <v>7</v>
      </c>
      <c r="AQ2007" s="10">
        <v>18</v>
      </c>
      <c r="AS2007" s="10">
        <v>4</v>
      </c>
      <c r="AT2007" s="10">
        <v>4</v>
      </c>
      <c r="AV2007" s="10">
        <v>1</v>
      </c>
      <c r="AW2007" s="10">
        <v>101</v>
      </c>
      <c r="AX2007" s="10">
        <v>1226</v>
      </c>
      <c r="AY2007" s="10">
        <v>47</v>
      </c>
      <c r="AZ2007" s="10">
        <v>54</v>
      </c>
    </row>
    <row r="2008" spans="1:52" x14ac:dyDescent="0.25">
      <c r="A2008">
        <v>1046</v>
      </c>
      <c r="B2008" t="s">
        <v>394</v>
      </c>
      <c r="C2008">
        <v>1046008</v>
      </c>
      <c r="D2008" t="s">
        <v>197</v>
      </c>
      <c r="E2008" t="s">
        <v>595</v>
      </c>
      <c r="F2008">
        <v>2005</v>
      </c>
      <c r="G2008" s="10">
        <v>7</v>
      </c>
      <c r="H2008" s="10">
        <v>77</v>
      </c>
      <c r="I2008" s="10">
        <v>7</v>
      </c>
      <c r="J2008" s="10">
        <v>248</v>
      </c>
      <c r="K2008" s="10">
        <v>158</v>
      </c>
      <c r="L2008" s="10">
        <v>608</v>
      </c>
      <c r="V2008" s="10">
        <v>392</v>
      </c>
      <c r="W2008" s="10">
        <v>92</v>
      </c>
      <c r="X2008" s="10">
        <v>140</v>
      </c>
      <c r="Y2008" s="10">
        <v>174</v>
      </c>
      <c r="Z2008" s="10">
        <v>44</v>
      </c>
      <c r="AA2008" s="10">
        <v>108</v>
      </c>
      <c r="AB2008" s="10">
        <v>42</v>
      </c>
      <c r="AC2008" s="10">
        <v>22</v>
      </c>
      <c r="AK2008" s="10">
        <v>49</v>
      </c>
      <c r="AL2008" s="10">
        <v>4</v>
      </c>
      <c r="AM2008" s="10">
        <v>4</v>
      </c>
      <c r="AQ2008" s="10">
        <v>23</v>
      </c>
      <c r="AR2008" s="10">
        <v>2</v>
      </c>
      <c r="AS2008" s="10">
        <v>3</v>
      </c>
      <c r="AT2008" s="10">
        <v>5</v>
      </c>
      <c r="AU2008" s="10">
        <v>1</v>
      </c>
      <c r="AW2008" s="10">
        <v>91</v>
      </c>
      <c r="AX2008" s="10">
        <v>1014</v>
      </c>
      <c r="AY2008" s="10">
        <v>51</v>
      </c>
      <c r="AZ2008" s="10">
        <v>40</v>
      </c>
    </row>
    <row r="2009" spans="1:52" x14ac:dyDescent="0.25">
      <c r="A2009">
        <v>1046</v>
      </c>
      <c r="B2009" t="s">
        <v>394</v>
      </c>
      <c r="C2009">
        <v>1046012</v>
      </c>
      <c r="D2009" t="s">
        <v>239</v>
      </c>
      <c r="E2009" t="s">
        <v>595</v>
      </c>
      <c r="F2009">
        <v>2005</v>
      </c>
      <c r="G2009" s="10">
        <v>10</v>
      </c>
      <c r="H2009" s="10">
        <v>66</v>
      </c>
      <c r="I2009" s="10">
        <v>2</v>
      </c>
      <c r="J2009" s="10">
        <v>90</v>
      </c>
      <c r="K2009" s="10">
        <v>248</v>
      </c>
      <c r="L2009" s="10">
        <v>355</v>
      </c>
      <c r="V2009" s="10">
        <v>215</v>
      </c>
      <c r="W2009" s="10">
        <v>182</v>
      </c>
      <c r="X2009" s="10">
        <v>90</v>
      </c>
      <c r="Y2009" s="10">
        <v>125</v>
      </c>
      <c r="AB2009" s="10">
        <v>15</v>
      </c>
      <c r="AC2009" s="10">
        <v>66</v>
      </c>
      <c r="AK2009" s="10">
        <v>42</v>
      </c>
      <c r="AL2009" s="10">
        <v>7</v>
      </c>
      <c r="AM2009" s="10">
        <v>2</v>
      </c>
      <c r="AQ2009" s="10">
        <v>20</v>
      </c>
      <c r="AT2009" s="10">
        <v>4</v>
      </c>
      <c r="AU2009" s="10">
        <v>3</v>
      </c>
      <c r="AW2009" s="10">
        <v>78</v>
      </c>
      <c r="AX2009" s="10">
        <v>693</v>
      </c>
      <c r="AY2009" s="10">
        <v>45</v>
      </c>
      <c r="AZ2009" s="10">
        <v>33</v>
      </c>
    </row>
    <row r="2010" spans="1:52" x14ac:dyDescent="0.25">
      <c r="A2010">
        <v>1046</v>
      </c>
      <c r="B2010" t="s">
        <v>394</v>
      </c>
      <c r="C2010">
        <v>1046011</v>
      </c>
      <c r="D2010" t="s">
        <v>597</v>
      </c>
      <c r="E2010" t="s">
        <v>595</v>
      </c>
      <c r="F2010">
        <v>2005</v>
      </c>
      <c r="G2010" s="10">
        <v>42</v>
      </c>
      <c r="H2010" s="10">
        <v>96</v>
      </c>
      <c r="I2010" s="10">
        <v>8</v>
      </c>
      <c r="J2010" s="10">
        <v>317</v>
      </c>
      <c r="K2010" s="10">
        <v>925</v>
      </c>
      <c r="L2010" s="10">
        <v>776</v>
      </c>
      <c r="V2010" s="10">
        <v>720</v>
      </c>
      <c r="W2010" s="10">
        <v>925</v>
      </c>
      <c r="X2010" s="10">
        <v>182</v>
      </c>
      <c r="Y2010" s="10">
        <v>56</v>
      </c>
      <c r="AA2010" s="10">
        <v>90</v>
      </c>
      <c r="AD2010" s="10">
        <v>45</v>
      </c>
      <c r="AK2010" s="10">
        <v>90</v>
      </c>
      <c r="AL2010" s="10">
        <v>42</v>
      </c>
      <c r="AM2010" s="10">
        <v>5</v>
      </c>
      <c r="AQ2010" s="10">
        <v>6</v>
      </c>
      <c r="AS2010" s="10">
        <v>2</v>
      </c>
      <c r="AV2010" s="10">
        <v>1</v>
      </c>
      <c r="AW2010" s="10">
        <v>146</v>
      </c>
      <c r="AX2010" s="10">
        <v>2018</v>
      </c>
      <c r="AY2010" s="10">
        <v>81</v>
      </c>
      <c r="AZ2010" s="10">
        <v>65</v>
      </c>
    </row>
    <row r="2011" spans="1:52" x14ac:dyDescent="0.25">
      <c r="A2011">
        <v>1046</v>
      </c>
      <c r="B2011" t="s">
        <v>394</v>
      </c>
      <c r="C2011">
        <v>1046001</v>
      </c>
      <c r="D2011" t="s">
        <v>291</v>
      </c>
      <c r="E2011" t="s">
        <v>595</v>
      </c>
      <c r="F2011">
        <v>2005</v>
      </c>
      <c r="G2011" s="10">
        <v>66</v>
      </c>
      <c r="H2011" s="10">
        <v>416</v>
      </c>
      <c r="I2011" s="10">
        <v>80</v>
      </c>
      <c r="J2011" s="10">
        <v>3353</v>
      </c>
      <c r="K2011" s="10">
        <v>1507</v>
      </c>
      <c r="L2011" s="10">
        <v>2559</v>
      </c>
      <c r="V2011" s="10">
        <v>1671</v>
      </c>
      <c r="W2011" s="10">
        <v>1012</v>
      </c>
      <c r="X2011" s="10">
        <v>1804</v>
      </c>
      <c r="Y2011" s="10">
        <v>740</v>
      </c>
      <c r="Z2011" s="10">
        <v>396</v>
      </c>
      <c r="AA2011" s="10">
        <v>1144</v>
      </c>
      <c r="AB2011" s="10">
        <v>148</v>
      </c>
      <c r="AC2011" s="10">
        <v>99</v>
      </c>
      <c r="AD2011" s="10">
        <v>405</v>
      </c>
      <c r="AK2011" s="10">
        <v>290</v>
      </c>
      <c r="AL2011" s="10">
        <v>44</v>
      </c>
      <c r="AM2011" s="10">
        <v>44</v>
      </c>
      <c r="AQ2011" s="10">
        <v>89</v>
      </c>
      <c r="AR2011" s="10">
        <v>18</v>
      </c>
      <c r="AS2011" s="10">
        <v>27</v>
      </c>
      <c r="AT2011" s="10">
        <v>37</v>
      </c>
      <c r="AU2011" s="10">
        <v>4</v>
      </c>
      <c r="AV2011" s="10">
        <v>9</v>
      </c>
      <c r="AW2011" s="10">
        <v>562</v>
      </c>
      <c r="AX2011" s="10">
        <v>7419</v>
      </c>
      <c r="AY2011" s="10">
        <v>327</v>
      </c>
      <c r="AZ2011" s="10">
        <v>235</v>
      </c>
    </row>
    <row r="2012" spans="1:52" x14ac:dyDescent="0.25">
      <c r="A2012">
        <v>1046</v>
      </c>
      <c r="B2012" t="s">
        <v>394</v>
      </c>
      <c r="C2012">
        <v>1046007</v>
      </c>
      <c r="D2012" t="s">
        <v>143</v>
      </c>
      <c r="E2012" t="s">
        <v>595</v>
      </c>
      <c r="F2012">
        <v>2005</v>
      </c>
      <c r="G2012" s="10">
        <v>4</v>
      </c>
      <c r="H2012" s="10">
        <v>118</v>
      </c>
      <c r="I2012" s="10">
        <v>18</v>
      </c>
      <c r="J2012" s="10">
        <v>670</v>
      </c>
      <c r="K2012" s="10">
        <v>99</v>
      </c>
      <c r="L2012" s="10">
        <v>670</v>
      </c>
      <c r="V2012" s="10">
        <v>432</v>
      </c>
      <c r="W2012" s="10">
        <v>99</v>
      </c>
      <c r="X2012" s="10">
        <v>420</v>
      </c>
      <c r="Y2012" s="10">
        <v>196</v>
      </c>
      <c r="AA2012" s="10">
        <v>160</v>
      </c>
      <c r="AB2012" s="10">
        <v>42</v>
      </c>
      <c r="AD2012" s="10">
        <v>90</v>
      </c>
      <c r="AK2012" s="10">
        <v>72</v>
      </c>
      <c r="AL2012" s="10">
        <v>4</v>
      </c>
      <c r="AM2012" s="10">
        <v>12</v>
      </c>
      <c r="AQ2012" s="10">
        <v>41</v>
      </c>
      <c r="AS2012" s="10">
        <v>4</v>
      </c>
      <c r="AT2012" s="10">
        <v>5</v>
      </c>
      <c r="AV2012" s="10">
        <v>2</v>
      </c>
      <c r="AW2012" s="10">
        <v>140</v>
      </c>
      <c r="AX2012" s="10">
        <v>1439</v>
      </c>
      <c r="AY2012" s="10">
        <v>89</v>
      </c>
      <c r="AZ2012" s="10">
        <v>51</v>
      </c>
    </row>
    <row r="2013" spans="1:52" x14ac:dyDescent="0.25">
      <c r="A2013">
        <v>1046</v>
      </c>
      <c r="B2013" t="s">
        <v>394</v>
      </c>
      <c r="C2013">
        <v>1046010</v>
      </c>
      <c r="D2013" t="s">
        <v>209</v>
      </c>
      <c r="E2013" t="s">
        <v>595</v>
      </c>
      <c r="F2013">
        <v>2005</v>
      </c>
      <c r="G2013" s="10">
        <v>5</v>
      </c>
      <c r="H2013" s="10">
        <v>66</v>
      </c>
      <c r="I2013" s="10">
        <v>9</v>
      </c>
      <c r="J2013" s="10">
        <v>346</v>
      </c>
      <c r="K2013" s="10">
        <v>119</v>
      </c>
      <c r="L2013" s="10">
        <v>528</v>
      </c>
      <c r="V2013" s="10">
        <v>424</v>
      </c>
      <c r="W2013" s="10">
        <v>75</v>
      </c>
      <c r="X2013" s="10">
        <v>256</v>
      </c>
      <c r="Y2013" s="10">
        <v>96</v>
      </c>
      <c r="Z2013" s="10">
        <v>44</v>
      </c>
      <c r="AA2013" s="10">
        <v>45</v>
      </c>
      <c r="AB2013" s="10">
        <v>8</v>
      </c>
      <c r="AD2013" s="10">
        <v>45</v>
      </c>
      <c r="AK2013" s="10">
        <v>53</v>
      </c>
      <c r="AL2013" s="10">
        <v>3</v>
      </c>
      <c r="AM2013" s="10">
        <v>7</v>
      </c>
      <c r="AQ2013" s="10">
        <v>12</v>
      </c>
      <c r="AR2013" s="10">
        <v>2</v>
      </c>
      <c r="AS2013" s="10">
        <v>1</v>
      </c>
      <c r="AT2013" s="10">
        <v>1</v>
      </c>
      <c r="AV2013" s="10">
        <v>1</v>
      </c>
      <c r="AW2013" s="10">
        <v>80</v>
      </c>
      <c r="AX2013" s="10">
        <v>993</v>
      </c>
      <c r="AY2013" s="10">
        <v>39</v>
      </c>
      <c r="AZ2013" s="10">
        <v>41</v>
      </c>
    </row>
    <row r="2014" spans="1:52" x14ac:dyDescent="0.25">
      <c r="A2014">
        <v>1046</v>
      </c>
      <c r="B2014" t="s">
        <v>394</v>
      </c>
      <c r="C2014">
        <v>1046006</v>
      </c>
      <c r="D2014" t="s">
        <v>116</v>
      </c>
      <c r="E2014" t="s">
        <v>595</v>
      </c>
      <c r="F2014">
        <v>2005</v>
      </c>
      <c r="G2014" s="10">
        <v>7</v>
      </c>
      <c r="H2014" s="10">
        <v>102</v>
      </c>
      <c r="I2014" s="10">
        <v>17</v>
      </c>
      <c r="J2014" s="10">
        <v>720</v>
      </c>
      <c r="K2014" s="10">
        <v>170</v>
      </c>
      <c r="L2014" s="10">
        <v>872</v>
      </c>
      <c r="V2014" s="10">
        <v>664</v>
      </c>
      <c r="W2014" s="10">
        <v>118</v>
      </c>
      <c r="X2014" s="10">
        <v>360</v>
      </c>
      <c r="Y2014" s="10">
        <v>188</v>
      </c>
      <c r="Z2014" s="10">
        <v>52</v>
      </c>
      <c r="AA2014" s="10">
        <v>270</v>
      </c>
      <c r="AB2014" s="10">
        <v>20</v>
      </c>
      <c r="AD2014" s="10">
        <v>90</v>
      </c>
      <c r="AK2014" s="10">
        <v>83</v>
      </c>
      <c r="AL2014" s="10">
        <v>5</v>
      </c>
      <c r="AM2014" s="10">
        <v>8</v>
      </c>
      <c r="AQ2014" s="10">
        <v>17</v>
      </c>
      <c r="AR2014" s="10">
        <v>2</v>
      </c>
      <c r="AS2014" s="10">
        <v>7</v>
      </c>
      <c r="AT2014" s="10">
        <v>2</v>
      </c>
      <c r="AV2014" s="10">
        <v>2</v>
      </c>
      <c r="AW2014" s="10">
        <v>126</v>
      </c>
      <c r="AX2014" s="10">
        <v>1762</v>
      </c>
      <c r="AY2014" s="10">
        <v>75</v>
      </c>
      <c r="AZ2014" s="10">
        <v>51</v>
      </c>
    </row>
    <row r="2015" spans="1:52" x14ac:dyDescent="0.25">
      <c r="A2015">
        <v>1047</v>
      </c>
      <c r="B2015" t="s">
        <v>527</v>
      </c>
      <c r="C2015">
        <v>1047001</v>
      </c>
      <c r="D2015" t="s">
        <v>291</v>
      </c>
      <c r="E2015" t="s">
        <v>595</v>
      </c>
      <c r="F2015">
        <v>2022</v>
      </c>
      <c r="G2015" s="10">
        <v>29</v>
      </c>
      <c r="H2015" s="10">
        <v>229</v>
      </c>
      <c r="I2015" s="10">
        <v>75</v>
      </c>
      <c r="J2015" s="10">
        <v>3408</v>
      </c>
      <c r="K2015" s="10">
        <v>700</v>
      </c>
      <c r="L2015" s="10">
        <v>1355</v>
      </c>
      <c r="V2015" s="10">
        <v>397</v>
      </c>
      <c r="W2015" s="10">
        <v>122</v>
      </c>
      <c r="X2015" s="10">
        <v>586</v>
      </c>
      <c r="Y2015" s="10">
        <v>851</v>
      </c>
      <c r="Z2015" s="10">
        <v>396</v>
      </c>
      <c r="AA2015" s="10">
        <v>2093</v>
      </c>
      <c r="AB2015" s="10">
        <v>107</v>
      </c>
      <c r="AC2015" s="10">
        <v>182</v>
      </c>
      <c r="AD2015" s="10">
        <v>729</v>
      </c>
      <c r="AK2015" s="10">
        <v>68</v>
      </c>
      <c r="AL2015" s="10">
        <v>5</v>
      </c>
      <c r="AM2015" s="10">
        <v>13</v>
      </c>
      <c r="AQ2015" s="10">
        <v>136</v>
      </c>
      <c r="AR2015" s="10">
        <v>16</v>
      </c>
      <c r="AS2015" s="10">
        <v>46</v>
      </c>
      <c r="AT2015" s="10">
        <v>25</v>
      </c>
      <c r="AU2015" s="10">
        <v>8</v>
      </c>
      <c r="AV2015" s="10">
        <v>16</v>
      </c>
      <c r="AW2015" s="10">
        <v>333</v>
      </c>
      <c r="AX2015" s="10">
        <v>5463</v>
      </c>
      <c r="AY2015" s="10">
        <v>151</v>
      </c>
      <c r="AZ2015" s="10">
        <v>182</v>
      </c>
    </row>
    <row r="2016" spans="1:52" x14ac:dyDescent="0.25">
      <c r="A2016">
        <v>1047</v>
      </c>
      <c r="B2016" t="s">
        <v>527</v>
      </c>
      <c r="C2016">
        <v>1047001</v>
      </c>
      <c r="D2016" t="s">
        <v>291</v>
      </c>
      <c r="E2016" t="s">
        <v>595</v>
      </c>
      <c r="F2016">
        <v>2021</v>
      </c>
      <c r="G2016" s="10">
        <v>31</v>
      </c>
      <c r="H2016" s="10">
        <v>230</v>
      </c>
      <c r="I2016" s="10">
        <v>90</v>
      </c>
      <c r="J2016" s="10">
        <v>4024</v>
      </c>
      <c r="K2016" s="10">
        <v>743</v>
      </c>
      <c r="L2016" s="10">
        <v>1399</v>
      </c>
      <c r="V2016" s="10">
        <v>460</v>
      </c>
      <c r="W2016" s="10">
        <v>173</v>
      </c>
      <c r="X2016" s="10">
        <v>898</v>
      </c>
      <c r="Y2016" s="10">
        <v>860</v>
      </c>
      <c r="Z2016" s="10">
        <v>547</v>
      </c>
      <c r="AA2016" s="10">
        <v>2266</v>
      </c>
      <c r="AB2016" s="10">
        <v>79</v>
      </c>
      <c r="AC2016" s="10">
        <v>23</v>
      </c>
      <c r="AD2016" s="10">
        <v>860</v>
      </c>
      <c r="AK2016" s="10">
        <v>78</v>
      </c>
      <c r="AL2016" s="10">
        <v>7</v>
      </c>
      <c r="AM2016" s="10">
        <v>20</v>
      </c>
      <c r="AQ2016" s="10">
        <v>126</v>
      </c>
      <c r="AR2016" s="10">
        <v>23</v>
      </c>
      <c r="AS2016" s="10">
        <v>51</v>
      </c>
      <c r="AT2016" s="10">
        <v>26</v>
      </c>
      <c r="AU2016" s="10">
        <v>1</v>
      </c>
      <c r="AV2016" s="10">
        <v>19</v>
      </c>
      <c r="AW2016" s="10">
        <v>351</v>
      </c>
      <c r="AX2016" s="10">
        <v>6166</v>
      </c>
      <c r="AY2016" s="10">
        <v>155</v>
      </c>
      <c r="AZ2016" s="10">
        <v>196</v>
      </c>
    </row>
    <row r="2017" spans="1:52" x14ac:dyDescent="0.25">
      <c r="A2017">
        <v>1047</v>
      </c>
      <c r="B2017" t="s">
        <v>527</v>
      </c>
      <c r="C2017">
        <v>1047001</v>
      </c>
      <c r="D2017" t="s">
        <v>291</v>
      </c>
      <c r="E2017" t="s">
        <v>595</v>
      </c>
      <c r="F2017">
        <v>2020</v>
      </c>
      <c r="G2017" s="10">
        <v>32</v>
      </c>
      <c r="H2017" s="10">
        <v>344</v>
      </c>
      <c r="I2017" s="10">
        <v>86</v>
      </c>
      <c r="J2017" s="10">
        <v>3955</v>
      </c>
      <c r="K2017" s="10">
        <v>767</v>
      </c>
      <c r="L2017" s="10">
        <v>2376</v>
      </c>
      <c r="M2017" s="10">
        <v>21</v>
      </c>
      <c r="N2017" s="10">
        <v>255</v>
      </c>
      <c r="V2017" s="10">
        <v>842</v>
      </c>
      <c r="X2017" s="10">
        <v>605</v>
      </c>
      <c r="Y2017" s="10">
        <v>1339</v>
      </c>
      <c r="Z2017" s="10">
        <v>467</v>
      </c>
      <c r="AA2017" s="10">
        <v>2252</v>
      </c>
      <c r="AB2017" s="10">
        <v>174</v>
      </c>
      <c r="AC2017" s="10">
        <v>45</v>
      </c>
      <c r="AD2017" s="10">
        <v>1098</v>
      </c>
      <c r="AK2017" s="10">
        <v>118</v>
      </c>
      <c r="AM2017" s="10">
        <v>13</v>
      </c>
      <c r="AN2017" s="10">
        <v>3</v>
      </c>
      <c r="AO2017" s="10">
        <v>11</v>
      </c>
      <c r="AQ2017" s="10">
        <v>189</v>
      </c>
      <c r="AR2017" s="10">
        <v>19</v>
      </c>
      <c r="AS2017" s="10">
        <v>49</v>
      </c>
      <c r="AT2017" s="10">
        <v>34</v>
      </c>
      <c r="AU2017" s="10">
        <v>2</v>
      </c>
      <c r="AV2017" s="10">
        <v>24</v>
      </c>
      <c r="AW2017" s="10">
        <v>462</v>
      </c>
      <c r="AX2017" s="10">
        <v>7098</v>
      </c>
      <c r="AY2017" s="10">
        <v>189</v>
      </c>
      <c r="AZ2017" s="10">
        <v>273</v>
      </c>
    </row>
    <row r="2018" spans="1:52" x14ac:dyDescent="0.25">
      <c r="A2018">
        <v>1047</v>
      </c>
      <c r="B2018" t="s">
        <v>527</v>
      </c>
      <c r="C2018">
        <v>1047001</v>
      </c>
      <c r="D2018" t="s">
        <v>291</v>
      </c>
      <c r="E2018" t="s">
        <v>595</v>
      </c>
      <c r="F2018">
        <v>2019</v>
      </c>
      <c r="G2018" s="10">
        <v>39</v>
      </c>
      <c r="H2018" s="10">
        <v>338</v>
      </c>
      <c r="I2018" s="10">
        <v>98</v>
      </c>
      <c r="J2018" s="10">
        <v>4461</v>
      </c>
      <c r="K2018" s="10">
        <v>939</v>
      </c>
      <c r="L2018" s="10">
        <v>2073</v>
      </c>
      <c r="M2018" s="10">
        <v>12</v>
      </c>
      <c r="U2018" s="10">
        <v>45</v>
      </c>
      <c r="V2018" s="10">
        <v>677</v>
      </c>
      <c r="W2018" s="10">
        <v>297</v>
      </c>
      <c r="X2018" s="10">
        <v>1413</v>
      </c>
      <c r="Y2018" s="10">
        <v>1273</v>
      </c>
      <c r="Z2018" s="10">
        <v>459</v>
      </c>
      <c r="AA2018" s="10">
        <v>2043</v>
      </c>
      <c r="AB2018" s="10">
        <v>111</v>
      </c>
      <c r="AC2018" s="10">
        <v>183</v>
      </c>
      <c r="AD2018" s="10">
        <v>960</v>
      </c>
      <c r="AJ2018" s="10">
        <v>1</v>
      </c>
      <c r="AK2018" s="10">
        <v>117</v>
      </c>
      <c r="AL2018" s="10">
        <v>12</v>
      </c>
      <c r="AM2018" s="10">
        <v>31</v>
      </c>
      <c r="AN2018" s="10">
        <v>2</v>
      </c>
      <c r="AQ2018" s="10">
        <v>197</v>
      </c>
      <c r="AR2018" s="10">
        <v>19</v>
      </c>
      <c r="AS2018" s="10">
        <v>45</v>
      </c>
      <c r="AT2018" s="10">
        <v>22</v>
      </c>
      <c r="AU2018" s="10">
        <v>8</v>
      </c>
      <c r="AV2018" s="10">
        <v>21</v>
      </c>
      <c r="AW2018" s="10">
        <v>475</v>
      </c>
      <c r="AX2018" s="10">
        <v>7473</v>
      </c>
      <c r="AY2018" s="10">
        <v>198</v>
      </c>
      <c r="AZ2018" s="10">
        <v>277</v>
      </c>
    </row>
    <row r="2019" spans="1:52" x14ac:dyDescent="0.25">
      <c r="A2019">
        <v>1047</v>
      </c>
      <c r="B2019" t="s">
        <v>527</v>
      </c>
      <c r="C2019">
        <v>1047001</v>
      </c>
      <c r="D2019" t="s">
        <v>291</v>
      </c>
      <c r="E2019" t="s">
        <v>595</v>
      </c>
      <c r="F2019">
        <v>2018</v>
      </c>
      <c r="G2019" s="10">
        <v>50</v>
      </c>
      <c r="H2019" s="10">
        <v>379</v>
      </c>
      <c r="I2019" s="10">
        <v>85</v>
      </c>
      <c r="J2019" s="10">
        <v>3889</v>
      </c>
      <c r="K2019" s="10">
        <v>1212</v>
      </c>
      <c r="L2019" s="10">
        <v>2574</v>
      </c>
      <c r="M2019" s="10">
        <v>12</v>
      </c>
      <c r="N2019" s="10">
        <v>23</v>
      </c>
      <c r="U2019" s="10">
        <v>49</v>
      </c>
      <c r="V2019" s="10">
        <v>849</v>
      </c>
      <c r="W2019" s="10">
        <v>556</v>
      </c>
      <c r="X2019" s="10">
        <v>1715</v>
      </c>
      <c r="Y2019" s="10">
        <v>1571</v>
      </c>
      <c r="Z2019" s="10">
        <v>538</v>
      </c>
      <c r="AA2019" s="10">
        <v>1776</v>
      </c>
      <c r="AB2019" s="10">
        <v>142</v>
      </c>
      <c r="AC2019" s="10">
        <v>95</v>
      </c>
      <c r="AD2019" s="10">
        <v>349</v>
      </c>
      <c r="AJ2019" s="10">
        <v>1</v>
      </c>
      <c r="AK2019" s="10">
        <v>132</v>
      </c>
      <c r="AL2019" s="10">
        <v>22</v>
      </c>
      <c r="AM2019" s="10">
        <v>38</v>
      </c>
      <c r="AN2019" s="10">
        <v>3</v>
      </c>
      <c r="AO2019" s="10">
        <v>1</v>
      </c>
      <c r="AQ2019" s="10">
        <v>221</v>
      </c>
      <c r="AR2019" s="10">
        <v>23</v>
      </c>
      <c r="AS2019" s="10">
        <v>39</v>
      </c>
      <c r="AT2019" s="10">
        <v>23</v>
      </c>
      <c r="AU2019" s="10">
        <v>4</v>
      </c>
      <c r="AV2019" s="10">
        <v>7</v>
      </c>
      <c r="AW2019" s="10">
        <v>514</v>
      </c>
      <c r="AX2019" s="10">
        <v>7675</v>
      </c>
      <c r="AY2019" s="10">
        <v>185</v>
      </c>
      <c r="AZ2019" s="10">
        <v>329</v>
      </c>
    </row>
    <row r="2020" spans="1:52" x14ac:dyDescent="0.25">
      <c r="A2020">
        <v>1047</v>
      </c>
      <c r="B2020" t="s">
        <v>527</v>
      </c>
      <c r="C2020">
        <v>1047001</v>
      </c>
      <c r="D2020" t="s">
        <v>291</v>
      </c>
      <c r="E2020" t="s">
        <v>595</v>
      </c>
      <c r="F2020">
        <v>2017</v>
      </c>
      <c r="G2020" s="10">
        <v>35</v>
      </c>
      <c r="H2020" s="10">
        <v>437</v>
      </c>
      <c r="I2020" s="10">
        <v>50</v>
      </c>
      <c r="J2020" s="10">
        <v>2311</v>
      </c>
      <c r="K2020" s="10">
        <v>911</v>
      </c>
      <c r="L2020" s="10">
        <v>2325</v>
      </c>
      <c r="M2020" s="10">
        <v>21</v>
      </c>
      <c r="S2020" s="10">
        <v>11</v>
      </c>
      <c r="U2020" s="10">
        <v>49</v>
      </c>
      <c r="V2020" s="10">
        <v>1130</v>
      </c>
      <c r="W2020" s="10">
        <v>384</v>
      </c>
      <c r="X2020" s="10">
        <v>871</v>
      </c>
      <c r="Y2020" s="10">
        <v>1034</v>
      </c>
      <c r="Z2020" s="10">
        <v>476</v>
      </c>
      <c r="AA2020" s="10">
        <v>1052</v>
      </c>
      <c r="AB2020" s="10">
        <v>129</v>
      </c>
      <c r="AC2020" s="10">
        <v>51</v>
      </c>
      <c r="AD2020" s="10">
        <v>339</v>
      </c>
      <c r="AH2020" s="10">
        <v>2</v>
      </c>
      <c r="AJ2020" s="10">
        <v>1</v>
      </c>
      <c r="AK2020" s="10">
        <v>218</v>
      </c>
      <c r="AL2020" s="10">
        <v>14</v>
      </c>
      <c r="AM2020" s="10">
        <v>19</v>
      </c>
      <c r="AN2020" s="10">
        <v>4</v>
      </c>
      <c r="AQ2020" s="10">
        <v>188</v>
      </c>
      <c r="AR2020" s="10">
        <v>19</v>
      </c>
      <c r="AS2020" s="10">
        <v>23</v>
      </c>
      <c r="AT2020" s="10">
        <v>25</v>
      </c>
      <c r="AU2020" s="10">
        <v>2</v>
      </c>
      <c r="AV2020" s="10">
        <v>7</v>
      </c>
      <c r="AW2020" s="10">
        <v>522</v>
      </c>
      <c r="AX2020" s="10">
        <v>5547</v>
      </c>
      <c r="AY2020" s="10">
        <v>233</v>
      </c>
      <c r="AZ2020" s="10">
        <v>289</v>
      </c>
    </row>
    <row r="2021" spans="1:52" x14ac:dyDescent="0.25">
      <c r="A2021">
        <v>1047</v>
      </c>
      <c r="B2021" t="s">
        <v>527</v>
      </c>
      <c r="C2021">
        <v>1047001</v>
      </c>
      <c r="D2021" t="s">
        <v>291</v>
      </c>
      <c r="E2021" t="s">
        <v>595</v>
      </c>
      <c r="F2021">
        <v>2016</v>
      </c>
      <c r="G2021" s="10">
        <v>26</v>
      </c>
      <c r="H2021" s="10">
        <v>420</v>
      </c>
      <c r="I2021" s="10">
        <v>66</v>
      </c>
      <c r="J2021" s="10">
        <v>3048</v>
      </c>
      <c r="K2021" s="10">
        <v>647</v>
      </c>
      <c r="L2021" s="10">
        <v>2485</v>
      </c>
      <c r="M2021" s="10">
        <v>15</v>
      </c>
      <c r="S2021" s="10">
        <v>16</v>
      </c>
      <c r="V2021" s="10">
        <v>1238</v>
      </c>
      <c r="W2021" s="10">
        <v>186</v>
      </c>
      <c r="X2021" s="10">
        <v>1304</v>
      </c>
      <c r="Y2021" s="10">
        <v>1092</v>
      </c>
      <c r="Z2021" s="10">
        <v>408</v>
      </c>
      <c r="AA2021" s="10">
        <v>1322</v>
      </c>
      <c r="AB2021" s="10">
        <v>124</v>
      </c>
      <c r="AC2021" s="10">
        <v>53</v>
      </c>
      <c r="AD2021" s="10">
        <v>422</v>
      </c>
      <c r="AH2021" s="10">
        <v>3</v>
      </c>
      <c r="AK2021" s="10">
        <v>213</v>
      </c>
      <c r="AL2021" s="10">
        <v>8</v>
      </c>
      <c r="AM2021" s="10">
        <v>28</v>
      </c>
      <c r="AN2021" s="10">
        <v>3</v>
      </c>
      <c r="AQ2021" s="10">
        <v>180</v>
      </c>
      <c r="AR2021" s="10">
        <v>16</v>
      </c>
      <c r="AS2021" s="10">
        <v>29</v>
      </c>
      <c r="AT2021" s="10">
        <v>21</v>
      </c>
      <c r="AU2021" s="10">
        <v>2</v>
      </c>
      <c r="AV2021" s="10">
        <v>9</v>
      </c>
      <c r="AW2021" s="10">
        <v>512</v>
      </c>
      <c r="AX2021" s="10">
        <v>6180</v>
      </c>
      <c r="AY2021" s="10">
        <v>242</v>
      </c>
      <c r="AZ2021" s="10">
        <v>270</v>
      </c>
    </row>
    <row r="2022" spans="1:52" x14ac:dyDescent="0.25">
      <c r="A2022">
        <v>1047</v>
      </c>
      <c r="B2022" t="s">
        <v>527</v>
      </c>
      <c r="C2022">
        <v>1047001</v>
      </c>
      <c r="D2022" t="s">
        <v>291</v>
      </c>
      <c r="E2022" t="s">
        <v>595</v>
      </c>
      <c r="F2022">
        <v>2015</v>
      </c>
      <c r="G2022" s="10">
        <v>31</v>
      </c>
      <c r="H2022" s="10">
        <v>309</v>
      </c>
      <c r="I2022" s="10">
        <v>139</v>
      </c>
      <c r="J2022" s="10">
        <v>7057</v>
      </c>
      <c r="K2022" s="10">
        <v>794</v>
      </c>
      <c r="L2022" s="10">
        <v>1753</v>
      </c>
      <c r="M2022" s="10">
        <v>26</v>
      </c>
      <c r="P2022" s="10">
        <v>3</v>
      </c>
      <c r="S2022" s="10">
        <v>21</v>
      </c>
      <c r="V2022" s="10">
        <v>779</v>
      </c>
      <c r="W2022" s="10">
        <v>191</v>
      </c>
      <c r="X2022" s="10">
        <v>4380</v>
      </c>
      <c r="Y2022" s="10">
        <v>796</v>
      </c>
      <c r="Z2022" s="10">
        <v>460</v>
      </c>
      <c r="AA2022" s="10">
        <v>1925</v>
      </c>
      <c r="AB2022" s="10">
        <v>128</v>
      </c>
      <c r="AC2022" s="10">
        <v>143</v>
      </c>
      <c r="AD2022" s="10">
        <v>752</v>
      </c>
      <c r="AE2022" s="10">
        <v>1</v>
      </c>
      <c r="AH2022" s="10">
        <v>3</v>
      </c>
      <c r="AK2022" s="10">
        <v>144</v>
      </c>
      <c r="AL2022" s="10">
        <v>8</v>
      </c>
      <c r="AM2022" s="10">
        <v>82</v>
      </c>
      <c r="AN2022" s="10">
        <v>3</v>
      </c>
      <c r="AQ2022" s="10">
        <v>136</v>
      </c>
      <c r="AR2022" s="10">
        <v>18</v>
      </c>
      <c r="AS2022" s="10">
        <v>41</v>
      </c>
      <c r="AT2022" s="10">
        <v>22</v>
      </c>
      <c r="AU2022" s="10">
        <v>5</v>
      </c>
      <c r="AV2022" s="10">
        <v>16</v>
      </c>
      <c r="AW2022" s="10">
        <v>479</v>
      </c>
      <c r="AX2022" s="10">
        <v>9604</v>
      </c>
      <c r="AY2022" s="10">
        <v>253</v>
      </c>
      <c r="AZ2022" s="10">
        <v>226</v>
      </c>
    </row>
    <row r="2023" spans="1:52" x14ac:dyDescent="0.25">
      <c r="A2023">
        <v>1047</v>
      </c>
      <c r="B2023" t="s">
        <v>527</v>
      </c>
      <c r="C2023">
        <v>1047001</v>
      </c>
      <c r="D2023" t="s">
        <v>291</v>
      </c>
      <c r="E2023" t="s">
        <v>595</v>
      </c>
      <c r="F2023">
        <v>2014</v>
      </c>
      <c r="G2023" s="10">
        <v>46</v>
      </c>
      <c r="H2023" s="10">
        <v>337</v>
      </c>
      <c r="I2023" s="10">
        <v>70</v>
      </c>
      <c r="J2023" s="10">
        <v>2971</v>
      </c>
      <c r="K2023" s="10">
        <v>1168</v>
      </c>
      <c r="L2023" s="10">
        <v>2092</v>
      </c>
      <c r="M2023" s="10">
        <v>18</v>
      </c>
      <c r="S2023" s="10">
        <v>15</v>
      </c>
      <c r="V2023" s="10">
        <v>1028</v>
      </c>
      <c r="W2023" s="10">
        <v>480</v>
      </c>
      <c r="X2023" s="10">
        <v>1274</v>
      </c>
      <c r="Y2023" s="10">
        <v>875</v>
      </c>
      <c r="Z2023" s="10">
        <v>431</v>
      </c>
      <c r="AA2023" s="10">
        <v>1370</v>
      </c>
      <c r="AB2023" s="10">
        <v>156</v>
      </c>
      <c r="AC2023" s="10">
        <v>257</v>
      </c>
      <c r="AD2023" s="10">
        <v>327</v>
      </c>
      <c r="AH2023" s="10">
        <v>2</v>
      </c>
      <c r="AK2023" s="10">
        <v>173</v>
      </c>
      <c r="AL2023" s="10">
        <v>20</v>
      </c>
      <c r="AM2023" s="10">
        <v>29</v>
      </c>
      <c r="AN2023" s="10">
        <v>2</v>
      </c>
      <c r="AQ2023" s="10">
        <v>136</v>
      </c>
      <c r="AR2023" s="10">
        <v>17</v>
      </c>
      <c r="AS2023" s="10">
        <v>33</v>
      </c>
      <c r="AT2023" s="10">
        <v>24</v>
      </c>
      <c r="AU2023" s="10">
        <v>9</v>
      </c>
      <c r="AV2023" s="10">
        <v>8</v>
      </c>
      <c r="AW2023" s="10">
        <v>453</v>
      </c>
      <c r="AX2023" s="10">
        <v>6231</v>
      </c>
      <c r="AY2023" s="10">
        <v>262</v>
      </c>
      <c r="AZ2023" s="10">
        <v>191</v>
      </c>
    </row>
    <row r="2024" spans="1:52" x14ac:dyDescent="0.25">
      <c r="A2024">
        <v>1047</v>
      </c>
      <c r="B2024" t="s">
        <v>527</v>
      </c>
      <c r="C2024">
        <v>1047001</v>
      </c>
      <c r="D2024" t="s">
        <v>291</v>
      </c>
      <c r="E2024" t="s">
        <v>595</v>
      </c>
      <c r="F2024">
        <v>2013</v>
      </c>
      <c r="G2024" s="10">
        <v>40</v>
      </c>
      <c r="H2024" s="10">
        <v>381</v>
      </c>
      <c r="I2024" s="10">
        <v>86</v>
      </c>
      <c r="J2024" s="10">
        <v>3996</v>
      </c>
      <c r="K2024" s="10">
        <v>1038</v>
      </c>
      <c r="L2024" s="10">
        <v>2331</v>
      </c>
      <c r="M2024" s="10">
        <v>26</v>
      </c>
      <c r="P2024" s="10">
        <v>3</v>
      </c>
      <c r="S2024" s="10">
        <v>24</v>
      </c>
      <c r="V2024" s="10">
        <v>1297</v>
      </c>
      <c r="W2024" s="10">
        <v>234</v>
      </c>
      <c r="X2024" s="10">
        <v>1706</v>
      </c>
      <c r="Y2024" s="10">
        <v>894</v>
      </c>
      <c r="Z2024" s="10">
        <v>642</v>
      </c>
      <c r="AA2024" s="10">
        <v>1549</v>
      </c>
      <c r="AB2024" s="10">
        <v>87</v>
      </c>
      <c r="AC2024" s="10">
        <v>162</v>
      </c>
      <c r="AD2024" s="10">
        <v>741</v>
      </c>
      <c r="AE2024" s="10">
        <v>1</v>
      </c>
      <c r="AH2024" s="10">
        <v>4</v>
      </c>
      <c r="AK2024" s="10">
        <v>217</v>
      </c>
      <c r="AL2024" s="10">
        <v>10</v>
      </c>
      <c r="AM2024" s="10">
        <v>37</v>
      </c>
      <c r="AN2024" s="10">
        <v>4</v>
      </c>
      <c r="AQ2024" s="10">
        <v>139</v>
      </c>
      <c r="AR2024" s="10">
        <v>23</v>
      </c>
      <c r="AS2024" s="10">
        <v>32</v>
      </c>
      <c r="AT2024" s="10">
        <v>16</v>
      </c>
      <c r="AU2024" s="10">
        <v>7</v>
      </c>
      <c r="AV2024" s="10">
        <v>17</v>
      </c>
      <c r="AW2024" s="10">
        <v>507</v>
      </c>
      <c r="AX2024" s="10">
        <v>7365</v>
      </c>
      <c r="AY2024" s="10">
        <v>305</v>
      </c>
      <c r="AZ2024" s="10">
        <v>202</v>
      </c>
    </row>
    <row r="2025" spans="1:52" x14ac:dyDescent="0.25">
      <c r="A2025">
        <v>1047</v>
      </c>
      <c r="B2025" t="s">
        <v>527</v>
      </c>
      <c r="C2025">
        <v>1047001</v>
      </c>
      <c r="D2025" t="s">
        <v>291</v>
      </c>
      <c r="E2025" t="s">
        <v>595</v>
      </c>
      <c r="F2025">
        <v>2012</v>
      </c>
      <c r="G2025" s="10">
        <v>29</v>
      </c>
      <c r="H2025" s="10">
        <v>407</v>
      </c>
      <c r="I2025" s="10">
        <v>61</v>
      </c>
      <c r="J2025" s="10">
        <v>2730</v>
      </c>
      <c r="K2025" s="10">
        <v>742</v>
      </c>
      <c r="L2025" s="10">
        <v>2586</v>
      </c>
      <c r="M2025" s="10">
        <v>20</v>
      </c>
      <c r="U2025" s="10">
        <v>48</v>
      </c>
      <c r="V2025" s="10">
        <v>1373</v>
      </c>
      <c r="W2025" s="10">
        <v>516</v>
      </c>
      <c r="X2025" s="10">
        <v>1731</v>
      </c>
      <c r="Y2025" s="10">
        <v>1056</v>
      </c>
      <c r="Z2025" s="10">
        <v>203</v>
      </c>
      <c r="AA2025" s="10">
        <v>664</v>
      </c>
      <c r="AB2025" s="10">
        <v>137</v>
      </c>
      <c r="AC2025" s="10">
        <v>23</v>
      </c>
      <c r="AD2025" s="10">
        <v>287</v>
      </c>
      <c r="AJ2025" s="10">
        <v>1</v>
      </c>
      <c r="AK2025" s="10">
        <v>227</v>
      </c>
      <c r="AL2025" s="10">
        <v>21</v>
      </c>
      <c r="AM2025" s="10">
        <v>39</v>
      </c>
      <c r="AN2025" s="10">
        <v>3</v>
      </c>
      <c r="AQ2025" s="10">
        <v>158</v>
      </c>
      <c r="AR2025" s="10">
        <v>7</v>
      </c>
      <c r="AS2025" s="10">
        <v>15</v>
      </c>
      <c r="AT2025" s="10">
        <v>19</v>
      </c>
      <c r="AU2025" s="10">
        <v>1</v>
      </c>
      <c r="AV2025" s="10">
        <v>6</v>
      </c>
      <c r="AW2025" s="10">
        <v>497</v>
      </c>
      <c r="AX2025" s="10">
        <v>6058</v>
      </c>
      <c r="AY2025" s="10">
        <v>303</v>
      </c>
      <c r="AZ2025" s="10">
        <v>194</v>
      </c>
    </row>
    <row r="2026" spans="1:52" x14ac:dyDescent="0.25">
      <c r="A2026">
        <v>1047</v>
      </c>
      <c r="B2026" t="s">
        <v>527</v>
      </c>
      <c r="C2026">
        <v>1047001</v>
      </c>
      <c r="D2026" t="s">
        <v>291</v>
      </c>
      <c r="E2026" t="s">
        <v>595</v>
      </c>
      <c r="F2026">
        <v>2011</v>
      </c>
      <c r="G2026" s="10">
        <v>42</v>
      </c>
      <c r="H2026" s="10">
        <v>346</v>
      </c>
      <c r="I2026" s="10">
        <v>57</v>
      </c>
      <c r="J2026" s="10">
        <v>2372</v>
      </c>
      <c r="K2026" s="10">
        <v>1077</v>
      </c>
      <c r="L2026" s="10">
        <v>2208</v>
      </c>
      <c r="M2026" s="10">
        <v>27</v>
      </c>
      <c r="N2026" s="10">
        <v>21</v>
      </c>
      <c r="S2026" s="10">
        <v>21</v>
      </c>
      <c r="T2026" s="10">
        <v>30</v>
      </c>
      <c r="V2026" s="10">
        <v>1286</v>
      </c>
      <c r="W2026" s="10">
        <v>575</v>
      </c>
      <c r="X2026" s="10">
        <v>1688</v>
      </c>
      <c r="Y2026" s="10">
        <v>787</v>
      </c>
      <c r="Z2026" s="10">
        <v>353</v>
      </c>
      <c r="AA2026" s="10">
        <v>603</v>
      </c>
      <c r="AB2026" s="10">
        <v>87</v>
      </c>
      <c r="AC2026" s="10">
        <v>98</v>
      </c>
      <c r="AD2026" s="10">
        <v>81</v>
      </c>
      <c r="AH2026" s="10">
        <v>3</v>
      </c>
      <c r="AI2026" s="10">
        <v>1</v>
      </c>
      <c r="AK2026" s="10">
        <v>203</v>
      </c>
      <c r="AL2026" s="10">
        <v>23</v>
      </c>
      <c r="AM2026" s="10">
        <v>40</v>
      </c>
      <c r="AN2026" s="10">
        <v>3</v>
      </c>
      <c r="AO2026" s="10">
        <v>1</v>
      </c>
      <c r="AQ2026" s="10">
        <v>123</v>
      </c>
      <c r="AR2026" s="10">
        <v>13</v>
      </c>
      <c r="AS2026" s="10">
        <v>15</v>
      </c>
      <c r="AT2026" s="10">
        <v>14</v>
      </c>
      <c r="AU2026" s="10">
        <v>4</v>
      </c>
      <c r="AV2026" s="10">
        <v>2</v>
      </c>
      <c r="AW2026" s="10">
        <v>445</v>
      </c>
      <c r="AX2026" s="10">
        <v>5657</v>
      </c>
      <c r="AY2026" s="10">
        <v>272</v>
      </c>
      <c r="AZ2026" s="10">
        <v>173</v>
      </c>
    </row>
    <row r="2027" spans="1:52" x14ac:dyDescent="0.25">
      <c r="A2027">
        <v>1047</v>
      </c>
      <c r="B2027" t="s">
        <v>527</v>
      </c>
      <c r="C2027">
        <v>1047001</v>
      </c>
      <c r="D2027" t="s">
        <v>291</v>
      </c>
      <c r="E2027" t="s">
        <v>595</v>
      </c>
      <c r="F2027">
        <v>2010</v>
      </c>
      <c r="G2027" s="10">
        <v>16</v>
      </c>
      <c r="H2027" s="10">
        <v>292</v>
      </c>
      <c r="I2027" s="10">
        <v>18</v>
      </c>
      <c r="J2027" s="10">
        <v>810</v>
      </c>
      <c r="K2027" s="10">
        <v>361</v>
      </c>
      <c r="L2027" s="10">
        <v>2328</v>
      </c>
      <c r="M2027" s="10">
        <v>2</v>
      </c>
      <c r="S2027" s="10">
        <v>6</v>
      </c>
      <c r="V2027" s="10">
        <v>1398</v>
      </c>
      <c r="W2027" s="10">
        <v>248</v>
      </c>
      <c r="X2027" s="10">
        <v>405</v>
      </c>
      <c r="Y2027" s="10">
        <v>812</v>
      </c>
      <c r="Z2027" s="10">
        <v>68</v>
      </c>
      <c r="AA2027" s="10">
        <v>360</v>
      </c>
      <c r="AB2027" s="10">
        <v>110</v>
      </c>
      <c r="AC2027" s="10">
        <v>45</v>
      </c>
      <c r="AD2027" s="10">
        <v>45</v>
      </c>
      <c r="AH2027" s="10">
        <v>1</v>
      </c>
      <c r="AK2027" s="10">
        <v>181</v>
      </c>
      <c r="AL2027" s="10">
        <v>11</v>
      </c>
      <c r="AM2027" s="10">
        <v>9</v>
      </c>
      <c r="AN2027" s="10">
        <v>1</v>
      </c>
      <c r="AQ2027" s="10">
        <v>94</v>
      </c>
      <c r="AR2027" s="10">
        <v>3</v>
      </c>
      <c r="AS2027" s="10">
        <v>8</v>
      </c>
      <c r="AT2027" s="10">
        <v>15</v>
      </c>
      <c r="AU2027" s="10">
        <v>2</v>
      </c>
      <c r="AV2027" s="10">
        <v>1</v>
      </c>
      <c r="AW2027" s="10">
        <v>326</v>
      </c>
      <c r="AX2027" s="10">
        <v>3499</v>
      </c>
      <c r="AY2027" s="10">
        <v>203</v>
      </c>
      <c r="AZ2027" s="10">
        <v>123</v>
      </c>
    </row>
    <row r="2028" spans="1:52" x14ac:dyDescent="0.25">
      <c r="A2028">
        <v>1047</v>
      </c>
      <c r="B2028" t="s">
        <v>527</v>
      </c>
      <c r="C2028">
        <v>1047001</v>
      </c>
      <c r="D2028" t="s">
        <v>291</v>
      </c>
      <c r="E2028" t="s">
        <v>595</v>
      </c>
      <c r="F2028">
        <v>2009</v>
      </c>
      <c r="G2028" s="10">
        <v>18</v>
      </c>
      <c r="H2028" s="10">
        <v>229</v>
      </c>
      <c r="I2028" s="10">
        <v>29</v>
      </c>
      <c r="J2028" s="10">
        <v>1424</v>
      </c>
      <c r="K2028" s="10">
        <v>543</v>
      </c>
      <c r="L2028" s="10">
        <v>1613</v>
      </c>
      <c r="M2028" s="10">
        <v>18</v>
      </c>
      <c r="S2028" s="10">
        <v>8</v>
      </c>
      <c r="V2028" s="10">
        <v>989</v>
      </c>
      <c r="W2028" s="10">
        <v>273</v>
      </c>
      <c r="X2028" s="10">
        <v>930</v>
      </c>
      <c r="Y2028" s="10">
        <v>521</v>
      </c>
      <c r="Z2028" s="10">
        <v>197</v>
      </c>
      <c r="AA2028" s="10">
        <v>404</v>
      </c>
      <c r="AB2028" s="10">
        <v>77</v>
      </c>
      <c r="AC2028" s="10">
        <v>73</v>
      </c>
      <c r="AD2028" s="10">
        <v>90</v>
      </c>
      <c r="AH2028" s="10">
        <v>1</v>
      </c>
      <c r="AK2028" s="10">
        <v>153</v>
      </c>
      <c r="AL2028" s="10">
        <v>9</v>
      </c>
      <c r="AM2028" s="10">
        <v>19</v>
      </c>
      <c r="AN2028" s="10">
        <v>1</v>
      </c>
      <c r="AQ2028" s="10">
        <v>61</v>
      </c>
      <c r="AR2028" s="10">
        <v>6</v>
      </c>
      <c r="AS2028" s="10">
        <v>8</v>
      </c>
      <c r="AT2028" s="10">
        <v>13</v>
      </c>
      <c r="AU2028" s="10">
        <v>3</v>
      </c>
      <c r="AV2028" s="10">
        <v>2</v>
      </c>
      <c r="AW2028" s="10">
        <v>276</v>
      </c>
      <c r="AX2028" s="10">
        <v>3580</v>
      </c>
      <c r="AY2028" s="10">
        <v>177</v>
      </c>
      <c r="AZ2028" s="10">
        <v>99</v>
      </c>
    </row>
    <row r="2029" spans="1:52" x14ac:dyDescent="0.25">
      <c r="A2029">
        <v>1047</v>
      </c>
      <c r="B2029" t="s">
        <v>527</v>
      </c>
      <c r="C2029">
        <v>1047001</v>
      </c>
      <c r="D2029" t="s">
        <v>291</v>
      </c>
      <c r="E2029" t="s">
        <v>595</v>
      </c>
      <c r="F2029">
        <v>2008</v>
      </c>
      <c r="G2029" s="10">
        <v>11</v>
      </c>
      <c r="H2029" s="10">
        <v>188</v>
      </c>
      <c r="I2029" s="10">
        <v>24</v>
      </c>
      <c r="J2029" s="10">
        <v>978</v>
      </c>
      <c r="K2029" s="10">
        <v>295</v>
      </c>
      <c r="L2029" s="10">
        <v>950</v>
      </c>
      <c r="M2029" s="10">
        <v>7</v>
      </c>
      <c r="P2029" s="10">
        <v>2</v>
      </c>
      <c r="S2029" s="10">
        <v>17</v>
      </c>
      <c r="V2029" s="10">
        <v>608</v>
      </c>
      <c r="W2029" s="10">
        <v>158</v>
      </c>
      <c r="X2029" s="10">
        <v>675</v>
      </c>
      <c r="Y2029" s="10">
        <v>255</v>
      </c>
      <c r="Z2029" s="10">
        <v>90</v>
      </c>
      <c r="AA2029" s="10">
        <v>270</v>
      </c>
      <c r="AB2029" s="10">
        <v>61</v>
      </c>
      <c r="AC2029" s="10">
        <v>47</v>
      </c>
      <c r="AD2029" s="10">
        <v>33</v>
      </c>
      <c r="AE2029" s="10">
        <v>1</v>
      </c>
      <c r="AH2029" s="10">
        <v>5</v>
      </c>
      <c r="AK2029" s="10">
        <v>118</v>
      </c>
      <c r="AL2029" s="10">
        <v>6</v>
      </c>
      <c r="AM2029" s="10">
        <v>16</v>
      </c>
      <c r="AN2029" s="10">
        <v>2</v>
      </c>
      <c r="AQ2029" s="10">
        <v>51</v>
      </c>
      <c r="AR2029" s="10">
        <v>3</v>
      </c>
      <c r="AS2029" s="10">
        <v>7</v>
      </c>
      <c r="AT2029" s="10">
        <v>11</v>
      </c>
      <c r="AU2029" s="10">
        <v>2</v>
      </c>
      <c r="AV2029" s="10">
        <v>1</v>
      </c>
      <c r="AW2029" s="10">
        <v>223</v>
      </c>
      <c r="AX2029" s="10">
        <v>2223</v>
      </c>
      <c r="AY2029" s="10">
        <v>131</v>
      </c>
      <c r="AZ2029" s="10">
        <v>92</v>
      </c>
    </row>
    <row r="2030" spans="1:52" x14ac:dyDescent="0.25">
      <c r="A2030">
        <v>1047</v>
      </c>
      <c r="B2030" t="s">
        <v>527</v>
      </c>
      <c r="C2030">
        <v>1047001</v>
      </c>
      <c r="D2030" t="s">
        <v>291</v>
      </c>
      <c r="E2030" t="s">
        <v>595</v>
      </c>
      <c r="F2030">
        <v>2007</v>
      </c>
      <c r="G2030" s="10">
        <v>11</v>
      </c>
      <c r="H2030" s="10">
        <v>170</v>
      </c>
      <c r="I2030" s="10">
        <v>24</v>
      </c>
      <c r="J2030" s="10">
        <v>1080</v>
      </c>
      <c r="K2030" s="10">
        <v>242</v>
      </c>
      <c r="L2030" s="10">
        <v>762</v>
      </c>
      <c r="M2030" s="10">
        <v>9</v>
      </c>
      <c r="P2030" s="10">
        <v>4</v>
      </c>
      <c r="S2030" s="10">
        <v>8</v>
      </c>
      <c r="V2030" s="10">
        <v>563</v>
      </c>
      <c r="W2030" s="10">
        <v>132</v>
      </c>
      <c r="X2030" s="10">
        <v>765</v>
      </c>
      <c r="Y2030" s="10">
        <v>130</v>
      </c>
      <c r="Z2030" s="10">
        <v>88</v>
      </c>
      <c r="AA2030" s="10">
        <v>270</v>
      </c>
      <c r="AB2030" s="10">
        <v>48</v>
      </c>
      <c r="AC2030" s="10">
        <v>22</v>
      </c>
      <c r="AD2030" s="10">
        <v>45</v>
      </c>
      <c r="AE2030" s="10">
        <v>2</v>
      </c>
      <c r="AH2030" s="10">
        <v>4</v>
      </c>
      <c r="AK2030" s="10">
        <v>126</v>
      </c>
      <c r="AL2030" s="10">
        <v>6</v>
      </c>
      <c r="AM2030" s="10">
        <v>17</v>
      </c>
      <c r="AN2030" s="10">
        <v>2</v>
      </c>
      <c r="AQ2030" s="10">
        <v>25</v>
      </c>
      <c r="AR2030" s="10">
        <v>4</v>
      </c>
      <c r="AS2030" s="10">
        <v>6</v>
      </c>
      <c r="AT2030" s="10">
        <v>11</v>
      </c>
      <c r="AU2030" s="10">
        <v>1</v>
      </c>
      <c r="AV2030" s="10">
        <v>1</v>
      </c>
      <c r="AW2030" s="10">
        <v>205</v>
      </c>
      <c r="AX2030" s="10">
        <v>2084</v>
      </c>
      <c r="AY2030" s="10">
        <v>122</v>
      </c>
      <c r="AZ2030" s="10">
        <v>83</v>
      </c>
    </row>
    <row r="2031" spans="1:52" x14ac:dyDescent="0.25">
      <c r="A2031">
        <v>1047</v>
      </c>
      <c r="B2031" t="s">
        <v>527</v>
      </c>
      <c r="C2031">
        <v>1047001</v>
      </c>
      <c r="D2031" t="s">
        <v>291</v>
      </c>
      <c r="E2031" t="s">
        <v>595</v>
      </c>
      <c r="F2031">
        <v>2006</v>
      </c>
      <c r="G2031" s="10">
        <v>14</v>
      </c>
      <c r="H2031" s="10">
        <v>127</v>
      </c>
      <c r="I2031" s="10">
        <v>24</v>
      </c>
      <c r="J2031" s="10">
        <v>1080</v>
      </c>
      <c r="K2031" s="10">
        <v>315</v>
      </c>
      <c r="L2031" s="10">
        <v>614</v>
      </c>
      <c r="P2031" s="10">
        <v>4</v>
      </c>
      <c r="S2031" s="10">
        <v>10</v>
      </c>
      <c r="V2031" s="10">
        <v>464</v>
      </c>
      <c r="W2031" s="10">
        <v>180</v>
      </c>
      <c r="X2031" s="10">
        <v>720</v>
      </c>
      <c r="Y2031" s="10">
        <v>103</v>
      </c>
      <c r="Z2031" s="10">
        <v>90</v>
      </c>
      <c r="AA2031" s="10">
        <v>315</v>
      </c>
      <c r="AB2031" s="10">
        <v>33</v>
      </c>
      <c r="AC2031" s="10">
        <v>45</v>
      </c>
      <c r="AD2031" s="10">
        <v>45</v>
      </c>
      <c r="AE2031" s="10">
        <v>2</v>
      </c>
      <c r="AH2031" s="10">
        <v>3</v>
      </c>
      <c r="AK2031" s="10">
        <v>94</v>
      </c>
      <c r="AL2031" s="10">
        <v>8</v>
      </c>
      <c r="AM2031" s="10">
        <v>16</v>
      </c>
      <c r="AQ2031" s="10">
        <v>21</v>
      </c>
      <c r="AR2031" s="10">
        <v>4</v>
      </c>
      <c r="AS2031" s="10">
        <v>7</v>
      </c>
      <c r="AT2031" s="10">
        <v>7</v>
      </c>
      <c r="AU2031" s="10">
        <v>2</v>
      </c>
      <c r="AV2031" s="10">
        <v>1</v>
      </c>
      <c r="AW2031" s="10">
        <v>165</v>
      </c>
      <c r="AX2031" s="10">
        <v>2009</v>
      </c>
      <c r="AY2031" s="10">
        <v>90</v>
      </c>
      <c r="AZ2031" s="10">
        <v>75</v>
      </c>
    </row>
    <row r="2032" spans="1:52" x14ac:dyDescent="0.25">
      <c r="A2032">
        <v>1047</v>
      </c>
      <c r="B2032" t="s">
        <v>527</v>
      </c>
      <c r="C2032">
        <v>1047001</v>
      </c>
      <c r="D2032" t="s">
        <v>291</v>
      </c>
      <c r="E2032" t="s">
        <v>595</v>
      </c>
      <c r="F2032">
        <v>2005</v>
      </c>
      <c r="G2032" s="10">
        <v>13</v>
      </c>
      <c r="H2032" s="10">
        <v>139</v>
      </c>
      <c r="I2032" s="10">
        <v>25</v>
      </c>
      <c r="J2032" s="10">
        <v>1118</v>
      </c>
      <c r="K2032" s="10">
        <v>293</v>
      </c>
      <c r="L2032" s="10">
        <v>570</v>
      </c>
      <c r="S2032" s="10">
        <v>4</v>
      </c>
      <c r="V2032" s="10">
        <v>412</v>
      </c>
      <c r="W2032" s="10">
        <v>158</v>
      </c>
      <c r="X2032" s="10">
        <v>765</v>
      </c>
      <c r="Y2032" s="10">
        <v>126</v>
      </c>
      <c r="Z2032" s="10">
        <v>90</v>
      </c>
      <c r="AA2032" s="10">
        <v>308</v>
      </c>
      <c r="AB2032" s="10">
        <v>28</v>
      </c>
      <c r="AC2032" s="10">
        <v>45</v>
      </c>
      <c r="AD2032" s="10">
        <v>45</v>
      </c>
      <c r="AH2032" s="10">
        <v>2</v>
      </c>
      <c r="AK2032" s="10">
        <v>98</v>
      </c>
      <c r="AL2032" s="10">
        <v>7</v>
      </c>
      <c r="AM2032" s="10">
        <v>17</v>
      </c>
      <c r="AQ2032" s="10">
        <v>30</v>
      </c>
      <c r="AR2032" s="10">
        <v>4</v>
      </c>
      <c r="AS2032" s="10">
        <v>7</v>
      </c>
      <c r="AT2032" s="10">
        <v>9</v>
      </c>
      <c r="AU2032" s="10">
        <v>2</v>
      </c>
      <c r="AV2032" s="10">
        <v>1</v>
      </c>
      <c r="AW2032" s="10">
        <v>177</v>
      </c>
      <c r="AX2032" s="10">
        <v>1981</v>
      </c>
      <c r="AY2032" s="10">
        <v>109</v>
      </c>
      <c r="AZ2032" s="10">
        <v>68</v>
      </c>
    </row>
    <row r="2033" spans="1:52" x14ac:dyDescent="0.25">
      <c r="A2033">
        <v>1048</v>
      </c>
      <c r="B2033" t="s">
        <v>524</v>
      </c>
      <c r="C2033">
        <v>1048001</v>
      </c>
      <c r="D2033" t="s">
        <v>491</v>
      </c>
      <c r="E2033" t="s">
        <v>595</v>
      </c>
      <c r="F2033">
        <v>2022</v>
      </c>
      <c r="G2033" s="10">
        <v>85</v>
      </c>
      <c r="H2033" s="10">
        <v>465</v>
      </c>
      <c r="I2033" s="10">
        <v>45</v>
      </c>
      <c r="J2033" s="10">
        <v>2103</v>
      </c>
      <c r="K2033" s="10">
        <v>2082</v>
      </c>
      <c r="L2033" s="10">
        <v>4380</v>
      </c>
      <c r="S2033" s="10">
        <v>46</v>
      </c>
      <c r="T2033" s="10">
        <v>23</v>
      </c>
      <c r="V2033" s="10">
        <v>2756</v>
      </c>
      <c r="W2033" s="10">
        <v>1156</v>
      </c>
      <c r="X2033" s="10">
        <v>991</v>
      </c>
      <c r="Y2033" s="10">
        <v>1403</v>
      </c>
      <c r="Z2033" s="10">
        <v>880</v>
      </c>
      <c r="AA2033" s="10">
        <v>960</v>
      </c>
      <c r="AB2033" s="10">
        <v>175</v>
      </c>
      <c r="AC2033" s="10">
        <v>23</v>
      </c>
      <c r="AD2033" s="10">
        <v>152</v>
      </c>
      <c r="AH2033" s="10">
        <v>6</v>
      </c>
      <c r="AI2033" s="10">
        <v>1</v>
      </c>
      <c r="AK2033" s="10">
        <v>297</v>
      </c>
      <c r="AL2033" s="10">
        <v>47</v>
      </c>
      <c r="AM2033" s="10">
        <v>21</v>
      </c>
      <c r="AQ2033" s="10">
        <v>142</v>
      </c>
      <c r="AR2033" s="10">
        <v>36</v>
      </c>
      <c r="AS2033" s="10">
        <v>20</v>
      </c>
      <c r="AT2033" s="10">
        <v>20</v>
      </c>
      <c r="AU2033" s="10">
        <v>1</v>
      </c>
      <c r="AV2033" s="10">
        <v>4</v>
      </c>
      <c r="AW2033" s="10">
        <v>595</v>
      </c>
      <c r="AX2033" s="10">
        <v>8565</v>
      </c>
      <c r="AY2033" s="10">
        <v>339</v>
      </c>
      <c r="AZ2033" s="10">
        <v>256</v>
      </c>
    </row>
    <row r="2034" spans="1:52" x14ac:dyDescent="0.25">
      <c r="A2034">
        <v>1048</v>
      </c>
      <c r="B2034" t="s">
        <v>524</v>
      </c>
      <c r="C2034">
        <v>1048001</v>
      </c>
      <c r="D2034" t="s">
        <v>491</v>
      </c>
      <c r="E2034" t="s">
        <v>595</v>
      </c>
      <c r="F2034">
        <v>2021</v>
      </c>
      <c r="G2034" s="10">
        <v>62</v>
      </c>
      <c r="H2034" s="10">
        <v>452</v>
      </c>
      <c r="I2034" s="10">
        <v>41</v>
      </c>
      <c r="J2034" s="10">
        <v>1917</v>
      </c>
      <c r="K2034" s="10">
        <v>1522</v>
      </c>
      <c r="L2034" s="10">
        <v>3758</v>
      </c>
      <c r="S2034" s="10">
        <v>26</v>
      </c>
      <c r="V2034" s="10">
        <v>1719</v>
      </c>
      <c r="W2034" s="10">
        <v>593</v>
      </c>
      <c r="X2034" s="10">
        <v>705</v>
      </c>
      <c r="Y2034" s="10">
        <v>1743</v>
      </c>
      <c r="Z2034" s="10">
        <v>819</v>
      </c>
      <c r="AA2034" s="10">
        <v>1079</v>
      </c>
      <c r="AB2034" s="10">
        <v>270</v>
      </c>
      <c r="AC2034" s="10">
        <v>110</v>
      </c>
      <c r="AD2034" s="10">
        <v>133</v>
      </c>
      <c r="AH2034" s="10">
        <v>6</v>
      </c>
      <c r="AK2034" s="10">
        <v>221</v>
      </c>
      <c r="AL2034" s="10">
        <v>25</v>
      </c>
      <c r="AM2034" s="10">
        <v>14</v>
      </c>
      <c r="AQ2034" s="10">
        <v>197</v>
      </c>
      <c r="AR2034" s="10">
        <v>33</v>
      </c>
      <c r="AS2034" s="10">
        <v>24</v>
      </c>
      <c r="AT2034" s="10">
        <v>28</v>
      </c>
      <c r="AU2034" s="10">
        <v>4</v>
      </c>
      <c r="AV2034" s="10">
        <v>3</v>
      </c>
      <c r="AW2034" s="10">
        <v>555</v>
      </c>
      <c r="AX2034" s="10">
        <v>7197</v>
      </c>
      <c r="AY2034" s="10">
        <v>314</v>
      </c>
      <c r="AZ2034" s="10">
        <v>241</v>
      </c>
    </row>
    <row r="2035" spans="1:52" x14ac:dyDescent="0.25">
      <c r="A2035">
        <v>1048</v>
      </c>
      <c r="B2035" t="s">
        <v>524</v>
      </c>
      <c r="C2035">
        <v>1048001</v>
      </c>
      <c r="D2035" t="s">
        <v>491</v>
      </c>
      <c r="E2035" t="s">
        <v>595</v>
      </c>
      <c r="F2035">
        <v>2020</v>
      </c>
      <c r="G2035" s="10">
        <v>66</v>
      </c>
      <c r="H2035" s="10">
        <v>479</v>
      </c>
      <c r="I2035" s="10">
        <v>44</v>
      </c>
      <c r="J2035" s="10">
        <v>1820</v>
      </c>
      <c r="K2035" s="10">
        <v>1619</v>
      </c>
      <c r="L2035" s="10">
        <v>3909</v>
      </c>
      <c r="P2035" s="10">
        <v>96</v>
      </c>
      <c r="Q2035" s="10">
        <v>43</v>
      </c>
      <c r="S2035" s="10">
        <v>37</v>
      </c>
      <c r="V2035" s="10">
        <v>1909</v>
      </c>
      <c r="W2035" s="10">
        <v>691</v>
      </c>
      <c r="X2035" s="10">
        <v>535</v>
      </c>
      <c r="Y2035" s="10">
        <v>1656</v>
      </c>
      <c r="Z2035" s="10">
        <v>773</v>
      </c>
      <c r="AA2035" s="10">
        <v>1036</v>
      </c>
      <c r="AB2035" s="10">
        <v>211</v>
      </c>
      <c r="AC2035" s="10">
        <v>112</v>
      </c>
      <c r="AD2035" s="10">
        <v>249</v>
      </c>
      <c r="AE2035" s="10">
        <v>11</v>
      </c>
      <c r="AF2035" s="10">
        <v>2</v>
      </c>
      <c r="AH2035" s="10">
        <v>6</v>
      </c>
      <c r="AK2035" s="10">
        <v>234</v>
      </c>
      <c r="AL2035" s="10">
        <v>28</v>
      </c>
      <c r="AM2035" s="10">
        <v>13</v>
      </c>
      <c r="AQ2035" s="10">
        <v>200</v>
      </c>
      <c r="AR2035" s="10">
        <v>31</v>
      </c>
      <c r="AS2035" s="10">
        <v>25</v>
      </c>
      <c r="AT2035" s="10">
        <v>28</v>
      </c>
      <c r="AU2035" s="10">
        <v>5</v>
      </c>
      <c r="AV2035" s="10">
        <v>6</v>
      </c>
      <c r="AW2035" s="10">
        <v>589</v>
      </c>
      <c r="AX2035" s="10">
        <v>7348</v>
      </c>
      <c r="AY2035" s="10">
        <v>248</v>
      </c>
      <c r="AZ2035" s="10">
        <v>341</v>
      </c>
    </row>
    <row r="2036" spans="1:52" x14ac:dyDescent="0.25">
      <c r="A2036">
        <v>1048</v>
      </c>
      <c r="B2036" t="s">
        <v>524</v>
      </c>
      <c r="C2036">
        <v>1048001</v>
      </c>
      <c r="D2036" t="s">
        <v>491</v>
      </c>
      <c r="E2036" t="s">
        <v>595</v>
      </c>
      <c r="F2036">
        <v>2019</v>
      </c>
      <c r="G2036" s="10">
        <v>50</v>
      </c>
      <c r="H2036" s="10">
        <v>670</v>
      </c>
      <c r="I2036" s="10">
        <v>14</v>
      </c>
      <c r="J2036" s="10">
        <v>716</v>
      </c>
      <c r="K2036" s="10">
        <v>1232</v>
      </c>
      <c r="L2036" s="10">
        <v>4763</v>
      </c>
      <c r="O2036" s="10">
        <v>184</v>
      </c>
      <c r="P2036" s="10">
        <v>150</v>
      </c>
      <c r="S2036" s="10">
        <v>49</v>
      </c>
      <c r="T2036" s="10">
        <v>24</v>
      </c>
      <c r="V2036" s="10">
        <v>2553</v>
      </c>
      <c r="W2036" s="10">
        <v>406</v>
      </c>
      <c r="Y2036" s="10">
        <v>1856</v>
      </c>
      <c r="Z2036" s="10">
        <v>781</v>
      </c>
      <c r="AA2036" s="10">
        <v>532</v>
      </c>
      <c r="AB2036" s="10">
        <v>155</v>
      </c>
      <c r="AC2036" s="10">
        <v>21</v>
      </c>
      <c r="AE2036" s="10">
        <v>18</v>
      </c>
      <c r="AH2036" s="10">
        <v>5</v>
      </c>
      <c r="AI2036" s="10">
        <v>1</v>
      </c>
      <c r="AK2036" s="10">
        <v>373</v>
      </c>
      <c r="AL2036" s="10">
        <v>17</v>
      </c>
      <c r="AP2036" s="10">
        <v>4</v>
      </c>
      <c r="AQ2036" s="10">
        <v>252</v>
      </c>
      <c r="AR2036" s="10">
        <v>31</v>
      </c>
      <c r="AS2036" s="10">
        <v>10</v>
      </c>
      <c r="AT2036" s="10">
        <v>22</v>
      </c>
      <c r="AU2036" s="10">
        <v>1</v>
      </c>
      <c r="AW2036" s="10">
        <v>734</v>
      </c>
      <c r="AX2036" s="10">
        <v>6711</v>
      </c>
      <c r="AY2036" s="10">
        <v>433</v>
      </c>
      <c r="AZ2036" s="10">
        <v>301</v>
      </c>
    </row>
    <row r="2037" spans="1:52" x14ac:dyDescent="0.25">
      <c r="A2037">
        <v>1048</v>
      </c>
      <c r="B2037" t="s">
        <v>524</v>
      </c>
      <c r="C2037">
        <v>1048001</v>
      </c>
      <c r="D2037" t="s">
        <v>491</v>
      </c>
      <c r="E2037" t="s">
        <v>595</v>
      </c>
      <c r="F2037">
        <v>2018</v>
      </c>
      <c r="G2037" s="10">
        <v>51</v>
      </c>
      <c r="H2037" s="10">
        <v>632</v>
      </c>
      <c r="I2037" s="10">
        <v>19</v>
      </c>
      <c r="J2037" s="10">
        <v>1011</v>
      </c>
      <c r="K2037" s="10">
        <v>1258</v>
      </c>
      <c r="L2037" s="10">
        <v>4226</v>
      </c>
      <c r="P2037" s="10">
        <v>97</v>
      </c>
      <c r="S2037" s="10">
        <v>17</v>
      </c>
      <c r="T2037" s="10">
        <v>24</v>
      </c>
      <c r="V2037" s="10">
        <v>2297</v>
      </c>
      <c r="W2037" s="10">
        <v>547</v>
      </c>
      <c r="X2037" s="10">
        <v>238</v>
      </c>
      <c r="Y2037" s="10">
        <v>1706</v>
      </c>
      <c r="Z2037" s="10">
        <v>631</v>
      </c>
      <c r="AA2037" s="10">
        <v>773</v>
      </c>
      <c r="AB2037" s="10">
        <v>109</v>
      </c>
      <c r="AC2037" s="10">
        <v>56</v>
      </c>
      <c r="AE2037" s="10">
        <v>15</v>
      </c>
      <c r="AH2037" s="10">
        <v>3</v>
      </c>
      <c r="AI2037" s="10">
        <v>1</v>
      </c>
      <c r="AK2037" s="10">
        <v>353</v>
      </c>
      <c r="AL2037" s="10">
        <v>22</v>
      </c>
      <c r="AM2037" s="10">
        <v>5</v>
      </c>
      <c r="AQ2037" s="10">
        <v>240</v>
      </c>
      <c r="AR2037" s="10">
        <v>26</v>
      </c>
      <c r="AS2037" s="10">
        <v>14</v>
      </c>
      <c r="AT2037" s="10">
        <v>21</v>
      </c>
      <c r="AU2037" s="10">
        <v>2</v>
      </c>
      <c r="AW2037" s="10">
        <v>702</v>
      </c>
      <c r="AX2037" s="10">
        <v>6495</v>
      </c>
      <c r="AY2037" s="10">
        <v>434</v>
      </c>
      <c r="AZ2037" s="10">
        <v>268</v>
      </c>
    </row>
    <row r="2038" spans="1:52" x14ac:dyDescent="0.25">
      <c r="A2038">
        <v>1048</v>
      </c>
      <c r="B2038" t="s">
        <v>524</v>
      </c>
      <c r="C2038">
        <v>1048001</v>
      </c>
      <c r="D2038" t="s">
        <v>491</v>
      </c>
      <c r="E2038" t="s">
        <v>595</v>
      </c>
      <c r="F2038">
        <v>2017</v>
      </c>
      <c r="G2038" s="10">
        <v>42</v>
      </c>
      <c r="H2038" s="10">
        <v>584</v>
      </c>
      <c r="I2038" s="10">
        <v>13</v>
      </c>
      <c r="J2038" s="10">
        <v>616</v>
      </c>
      <c r="K2038" s="10">
        <v>1037</v>
      </c>
      <c r="L2038" s="10">
        <v>3974</v>
      </c>
      <c r="P2038" s="10">
        <v>97</v>
      </c>
      <c r="S2038" s="10">
        <v>21</v>
      </c>
      <c r="T2038" s="10">
        <v>21</v>
      </c>
      <c r="V2038" s="10">
        <v>2152</v>
      </c>
      <c r="W2038" s="10">
        <v>605</v>
      </c>
      <c r="X2038" s="10">
        <v>143</v>
      </c>
      <c r="Y2038" s="10">
        <v>1573</v>
      </c>
      <c r="Z2038" s="10">
        <v>388</v>
      </c>
      <c r="AA2038" s="10">
        <v>473</v>
      </c>
      <c r="AB2038" s="10">
        <v>131</v>
      </c>
      <c r="AC2038" s="10">
        <v>23</v>
      </c>
      <c r="AE2038" s="10">
        <v>14</v>
      </c>
      <c r="AH2038" s="10">
        <v>3</v>
      </c>
      <c r="AI2038" s="10">
        <v>1</v>
      </c>
      <c r="AK2038" s="10">
        <v>334</v>
      </c>
      <c r="AL2038" s="10">
        <v>24</v>
      </c>
      <c r="AM2038" s="10">
        <v>3</v>
      </c>
      <c r="AQ2038" s="10">
        <v>215</v>
      </c>
      <c r="AR2038" s="10">
        <v>16</v>
      </c>
      <c r="AS2038" s="10">
        <v>10</v>
      </c>
      <c r="AT2038" s="10">
        <v>18</v>
      </c>
      <c r="AU2038" s="10">
        <v>1</v>
      </c>
      <c r="AW2038" s="10">
        <v>639</v>
      </c>
      <c r="AX2038" s="10">
        <v>5627</v>
      </c>
      <c r="AY2038" s="10">
        <v>408</v>
      </c>
      <c r="AZ2038" s="10">
        <v>231</v>
      </c>
    </row>
    <row r="2039" spans="1:52" x14ac:dyDescent="0.25">
      <c r="A2039">
        <v>1048</v>
      </c>
      <c r="B2039" t="s">
        <v>524</v>
      </c>
      <c r="C2039">
        <v>1048001</v>
      </c>
      <c r="D2039" t="s">
        <v>491</v>
      </c>
      <c r="E2039" t="s">
        <v>595</v>
      </c>
      <c r="F2039">
        <v>2011</v>
      </c>
      <c r="G2039" s="10">
        <v>40</v>
      </c>
      <c r="H2039" s="10">
        <v>618</v>
      </c>
      <c r="I2039" s="10">
        <v>90</v>
      </c>
      <c r="J2039" s="10">
        <v>3600</v>
      </c>
      <c r="K2039" s="10">
        <v>1200</v>
      </c>
      <c r="L2039" s="10">
        <v>3708</v>
      </c>
      <c r="P2039" s="10">
        <v>126</v>
      </c>
      <c r="S2039" s="10">
        <v>18</v>
      </c>
      <c r="U2039" s="10">
        <v>80</v>
      </c>
      <c r="V2039" s="10">
        <v>2184</v>
      </c>
      <c r="W2039" s="10">
        <v>720</v>
      </c>
      <c r="X2039" s="10">
        <v>2080</v>
      </c>
      <c r="Y2039" s="10">
        <v>1200</v>
      </c>
      <c r="Z2039" s="10">
        <v>390</v>
      </c>
      <c r="AA2039" s="10">
        <v>800</v>
      </c>
      <c r="AB2039" s="10">
        <v>180</v>
      </c>
      <c r="AC2039" s="10">
        <v>90</v>
      </c>
      <c r="AD2039" s="10">
        <v>640</v>
      </c>
      <c r="AE2039" s="10">
        <v>21</v>
      </c>
      <c r="AH2039" s="10">
        <v>3</v>
      </c>
      <c r="AJ2039" s="10">
        <v>2</v>
      </c>
      <c r="AK2039" s="10">
        <v>364</v>
      </c>
      <c r="AL2039" s="10">
        <v>24</v>
      </c>
      <c r="AM2039" s="10">
        <v>52</v>
      </c>
      <c r="AQ2039" s="10">
        <v>200</v>
      </c>
      <c r="AR2039" s="10">
        <v>13</v>
      </c>
      <c r="AS2039" s="10">
        <v>20</v>
      </c>
      <c r="AT2039" s="10">
        <v>30</v>
      </c>
      <c r="AU2039" s="10">
        <v>3</v>
      </c>
      <c r="AV2039" s="10">
        <v>16</v>
      </c>
      <c r="AW2039" s="10">
        <v>748</v>
      </c>
      <c r="AX2039" s="10">
        <v>8508</v>
      </c>
      <c r="AY2039" s="10">
        <v>499</v>
      </c>
      <c r="AZ2039" s="10">
        <v>249</v>
      </c>
    </row>
    <row r="2040" spans="1:52" x14ac:dyDescent="0.25">
      <c r="A2040">
        <v>1048</v>
      </c>
      <c r="B2040" t="s">
        <v>524</v>
      </c>
      <c r="C2040">
        <v>1048001</v>
      </c>
      <c r="D2040" t="s">
        <v>491</v>
      </c>
      <c r="E2040" t="s">
        <v>595</v>
      </c>
      <c r="F2040">
        <v>2010</v>
      </c>
      <c r="G2040" s="10">
        <v>10</v>
      </c>
      <c r="H2040" s="10">
        <v>610</v>
      </c>
      <c r="I2040" s="10">
        <v>123</v>
      </c>
      <c r="J2040" s="10">
        <v>4920</v>
      </c>
      <c r="K2040" s="10">
        <v>300</v>
      </c>
      <c r="L2040" s="10">
        <v>3660</v>
      </c>
      <c r="P2040" s="10">
        <v>60</v>
      </c>
      <c r="U2040" s="10">
        <v>40</v>
      </c>
      <c r="V2040" s="10">
        <v>2124</v>
      </c>
      <c r="W2040" s="10">
        <v>300</v>
      </c>
      <c r="X2040" s="10">
        <v>3080</v>
      </c>
      <c r="Y2040" s="10">
        <v>1248</v>
      </c>
      <c r="AA2040" s="10">
        <v>1120</v>
      </c>
      <c r="AB2040" s="10">
        <v>228</v>
      </c>
      <c r="AD2040" s="10">
        <v>680</v>
      </c>
      <c r="AE2040" s="10">
        <v>10</v>
      </c>
      <c r="AJ2040" s="10">
        <v>1</v>
      </c>
      <c r="AK2040" s="10">
        <v>354</v>
      </c>
      <c r="AL2040" s="10">
        <v>10</v>
      </c>
      <c r="AM2040" s="10">
        <v>77</v>
      </c>
      <c r="AQ2040" s="10">
        <v>208</v>
      </c>
      <c r="AS2040" s="10">
        <v>28</v>
      </c>
      <c r="AT2040" s="10">
        <v>38</v>
      </c>
      <c r="AV2040" s="10">
        <v>17</v>
      </c>
      <c r="AW2040" s="10">
        <v>743</v>
      </c>
      <c r="AX2040" s="10">
        <v>8880</v>
      </c>
      <c r="AY2040" s="10">
        <v>490</v>
      </c>
      <c r="AZ2040" s="10">
        <v>253</v>
      </c>
    </row>
    <row r="2041" spans="1:52" x14ac:dyDescent="0.25">
      <c r="A2041">
        <v>1048</v>
      </c>
      <c r="B2041" t="s">
        <v>524</v>
      </c>
      <c r="C2041">
        <v>1048001</v>
      </c>
      <c r="D2041" t="s">
        <v>491</v>
      </c>
      <c r="E2041" t="s">
        <v>595</v>
      </c>
      <c r="F2041">
        <v>2009</v>
      </c>
      <c r="G2041" s="10">
        <v>9</v>
      </c>
      <c r="H2041" s="10">
        <v>467</v>
      </c>
      <c r="I2041" s="10">
        <v>116</v>
      </c>
      <c r="J2041" s="10">
        <v>4640</v>
      </c>
      <c r="K2041" s="10">
        <v>270</v>
      </c>
      <c r="L2041" s="10">
        <v>2802</v>
      </c>
      <c r="P2041" s="10">
        <v>42</v>
      </c>
      <c r="R2041" s="10">
        <v>40</v>
      </c>
      <c r="S2041" s="10">
        <v>36</v>
      </c>
      <c r="U2041" s="10">
        <v>80</v>
      </c>
      <c r="V2041" s="10">
        <v>1530</v>
      </c>
      <c r="W2041" s="10">
        <v>180</v>
      </c>
      <c r="X2041" s="10">
        <v>3040</v>
      </c>
      <c r="Y2041" s="10">
        <v>972</v>
      </c>
      <c r="Z2041" s="10">
        <v>90</v>
      </c>
      <c r="AA2041" s="10">
        <v>840</v>
      </c>
      <c r="AB2041" s="10">
        <v>222</v>
      </c>
      <c r="AD2041" s="10">
        <v>640</v>
      </c>
      <c r="AE2041" s="10">
        <v>7</v>
      </c>
      <c r="AG2041" s="10">
        <v>1</v>
      </c>
      <c r="AH2041" s="10">
        <v>6</v>
      </c>
      <c r="AJ2041" s="10">
        <v>2</v>
      </c>
      <c r="AK2041" s="10">
        <v>255</v>
      </c>
      <c r="AL2041" s="10">
        <v>6</v>
      </c>
      <c r="AM2041" s="10">
        <v>76</v>
      </c>
      <c r="AQ2041" s="10">
        <v>162</v>
      </c>
      <c r="AR2041" s="10">
        <v>3</v>
      </c>
      <c r="AS2041" s="10">
        <v>21</v>
      </c>
      <c r="AT2041" s="10">
        <v>37</v>
      </c>
      <c r="AV2041" s="10">
        <v>16</v>
      </c>
      <c r="AW2041" s="10">
        <v>592</v>
      </c>
      <c r="AX2041" s="10">
        <v>7712</v>
      </c>
      <c r="AY2041" s="10">
        <v>374</v>
      </c>
      <c r="AZ2041" s="10">
        <v>218</v>
      </c>
    </row>
    <row r="2042" spans="1:52" x14ac:dyDescent="0.25">
      <c r="A2042">
        <v>1048</v>
      </c>
      <c r="B2042" t="s">
        <v>524</v>
      </c>
      <c r="C2042">
        <v>1048001</v>
      </c>
      <c r="D2042" t="s">
        <v>491</v>
      </c>
      <c r="E2042" t="s">
        <v>595</v>
      </c>
      <c r="F2042">
        <v>2008</v>
      </c>
      <c r="G2042" s="10">
        <v>22</v>
      </c>
      <c r="H2042" s="10">
        <v>566</v>
      </c>
      <c r="I2042" s="10">
        <v>136</v>
      </c>
      <c r="J2042" s="10">
        <v>5440</v>
      </c>
      <c r="K2042" s="10">
        <v>660</v>
      </c>
      <c r="L2042" s="10">
        <v>3396</v>
      </c>
      <c r="M2042" s="10">
        <v>6</v>
      </c>
      <c r="P2042" s="10">
        <v>24</v>
      </c>
      <c r="S2042" s="10">
        <v>60</v>
      </c>
      <c r="U2042" s="10">
        <v>80</v>
      </c>
      <c r="V2042" s="10">
        <v>1860</v>
      </c>
      <c r="W2042" s="10">
        <v>420</v>
      </c>
      <c r="X2042" s="10">
        <v>4080</v>
      </c>
      <c r="Y2042" s="10">
        <v>1146</v>
      </c>
      <c r="Z2042" s="10">
        <v>240</v>
      </c>
      <c r="AA2042" s="10">
        <v>960</v>
      </c>
      <c r="AB2042" s="10">
        <v>300</v>
      </c>
      <c r="AD2042" s="10">
        <v>320</v>
      </c>
      <c r="AE2042" s="10">
        <v>4</v>
      </c>
      <c r="AH2042" s="10">
        <v>10</v>
      </c>
      <c r="AJ2042" s="10">
        <v>2</v>
      </c>
      <c r="AK2042" s="10">
        <v>310</v>
      </c>
      <c r="AL2042" s="10">
        <v>14</v>
      </c>
      <c r="AM2042" s="10">
        <v>102</v>
      </c>
      <c r="AN2042" s="10">
        <v>1</v>
      </c>
      <c r="AQ2042" s="10">
        <v>191</v>
      </c>
      <c r="AR2042" s="10">
        <v>8</v>
      </c>
      <c r="AS2042" s="10">
        <v>24</v>
      </c>
      <c r="AT2042" s="10">
        <v>50</v>
      </c>
      <c r="AV2042" s="10">
        <v>8</v>
      </c>
      <c r="AW2042" s="10">
        <v>724</v>
      </c>
      <c r="AX2042" s="10">
        <v>9496</v>
      </c>
      <c r="AY2042" s="10">
        <v>479</v>
      </c>
      <c r="AZ2042" s="10">
        <v>245</v>
      </c>
    </row>
    <row r="2043" spans="1:52" x14ac:dyDescent="0.25">
      <c r="A2043">
        <v>1048</v>
      </c>
      <c r="B2043" t="s">
        <v>524</v>
      </c>
      <c r="C2043">
        <v>1048001</v>
      </c>
      <c r="D2043" t="s">
        <v>491</v>
      </c>
      <c r="E2043" t="s">
        <v>595</v>
      </c>
      <c r="F2043">
        <v>2007</v>
      </c>
      <c r="G2043" s="10">
        <v>51</v>
      </c>
      <c r="H2043" s="10">
        <v>474</v>
      </c>
      <c r="I2043" s="10">
        <v>120</v>
      </c>
      <c r="J2043" s="10">
        <v>6380</v>
      </c>
      <c r="K2043" s="10">
        <v>1590</v>
      </c>
      <c r="L2043" s="10">
        <v>2844</v>
      </c>
      <c r="M2043" s="10">
        <v>6</v>
      </c>
      <c r="P2043" s="10">
        <v>18</v>
      </c>
      <c r="Q2043" s="10">
        <v>60</v>
      </c>
      <c r="S2043" s="10">
        <v>18</v>
      </c>
      <c r="U2043" s="10">
        <v>40</v>
      </c>
      <c r="V2043" s="10">
        <v>1500</v>
      </c>
      <c r="W2043" s="10">
        <v>840</v>
      </c>
      <c r="X2043" s="10">
        <v>4620</v>
      </c>
      <c r="Y2043" s="10">
        <v>894</v>
      </c>
      <c r="Z2043" s="10">
        <v>420</v>
      </c>
      <c r="AA2043" s="10">
        <v>1440</v>
      </c>
      <c r="AB2043" s="10">
        <v>408</v>
      </c>
      <c r="AC2043" s="10">
        <v>270</v>
      </c>
      <c r="AD2043" s="10">
        <v>280</v>
      </c>
      <c r="AE2043" s="10">
        <v>3</v>
      </c>
      <c r="AF2043" s="10">
        <v>2</v>
      </c>
      <c r="AH2043" s="10">
        <v>3</v>
      </c>
      <c r="AJ2043" s="10">
        <v>1</v>
      </c>
      <c r="AK2043" s="10">
        <v>250</v>
      </c>
      <c r="AL2043" s="10">
        <v>26</v>
      </c>
      <c r="AM2043" s="10">
        <v>76</v>
      </c>
      <c r="AN2043" s="10">
        <v>1</v>
      </c>
      <c r="AQ2043" s="10">
        <v>149</v>
      </c>
      <c r="AR2043" s="10">
        <v>14</v>
      </c>
      <c r="AS2043" s="10">
        <v>36</v>
      </c>
      <c r="AT2043" s="10">
        <v>68</v>
      </c>
      <c r="AU2043" s="10">
        <v>9</v>
      </c>
      <c r="AV2043" s="10">
        <v>7</v>
      </c>
      <c r="AW2043" s="10">
        <v>645</v>
      </c>
      <c r="AX2043" s="10">
        <v>10814</v>
      </c>
      <c r="AY2043" s="10">
        <v>448</v>
      </c>
      <c r="AZ2043" s="10">
        <v>197</v>
      </c>
    </row>
    <row r="2044" spans="1:52" x14ac:dyDescent="0.25">
      <c r="A2044">
        <v>1048</v>
      </c>
      <c r="B2044" t="s">
        <v>524</v>
      </c>
      <c r="C2044">
        <v>1048001</v>
      </c>
      <c r="D2044" t="s">
        <v>491</v>
      </c>
      <c r="E2044" t="s">
        <v>595</v>
      </c>
      <c r="F2044">
        <v>2006</v>
      </c>
      <c r="G2044" s="10">
        <v>44</v>
      </c>
      <c r="H2044" s="10">
        <v>438</v>
      </c>
      <c r="I2044" s="10">
        <v>109</v>
      </c>
      <c r="J2044" s="10">
        <v>4360</v>
      </c>
      <c r="K2044" s="10">
        <v>1320</v>
      </c>
      <c r="L2044" s="10">
        <v>2628</v>
      </c>
      <c r="M2044" s="10">
        <v>6</v>
      </c>
      <c r="P2044" s="10">
        <v>6</v>
      </c>
      <c r="Q2044" s="10">
        <v>30</v>
      </c>
      <c r="S2044" s="10">
        <v>66</v>
      </c>
      <c r="U2044" s="10">
        <v>40</v>
      </c>
      <c r="V2044" s="10">
        <v>1464</v>
      </c>
      <c r="W2044" s="10">
        <v>1020</v>
      </c>
      <c r="X2044" s="10">
        <v>3080</v>
      </c>
      <c r="Y2044" s="10">
        <v>642</v>
      </c>
      <c r="Z2044" s="10">
        <v>150</v>
      </c>
      <c r="AA2044" s="10">
        <v>1120</v>
      </c>
      <c r="AB2044" s="10">
        <v>444</v>
      </c>
      <c r="AC2044" s="10">
        <v>120</v>
      </c>
      <c r="AD2044" s="10">
        <v>120</v>
      </c>
      <c r="AE2044" s="10">
        <v>1</v>
      </c>
      <c r="AF2044" s="10">
        <v>1</v>
      </c>
      <c r="AH2044" s="10">
        <v>11</v>
      </c>
      <c r="AJ2044" s="10">
        <v>1</v>
      </c>
      <c r="AK2044" s="10">
        <v>244</v>
      </c>
      <c r="AL2044" s="10">
        <v>34</v>
      </c>
      <c r="AM2044" s="10">
        <v>77</v>
      </c>
      <c r="AN2044" s="10">
        <v>1</v>
      </c>
      <c r="AQ2044" s="10">
        <v>107</v>
      </c>
      <c r="AR2044" s="10">
        <v>5</v>
      </c>
      <c r="AS2044" s="10">
        <v>28</v>
      </c>
      <c r="AT2044" s="10">
        <v>74</v>
      </c>
      <c r="AU2044" s="10">
        <v>4</v>
      </c>
      <c r="AV2044" s="10">
        <v>3</v>
      </c>
      <c r="AW2044" s="10">
        <v>591</v>
      </c>
      <c r="AX2044" s="10">
        <v>8308</v>
      </c>
      <c r="AY2044" s="10">
        <v>428</v>
      </c>
      <c r="AZ2044" s="10">
        <v>163</v>
      </c>
    </row>
    <row r="2045" spans="1:52" x14ac:dyDescent="0.25">
      <c r="A2045">
        <v>1048</v>
      </c>
      <c r="B2045" t="s">
        <v>524</v>
      </c>
      <c r="C2045">
        <v>1048001</v>
      </c>
      <c r="D2045" t="s">
        <v>491</v>
      </c>
      <c r="E2045" t="s">
        <v>595</v>
      </c>
      <c r="F2045">
        <v>2005</v>
      </c>
      <c r="G2045" s="10">
        <v>18</v>
      </c>
      <c r="H2045" s="10">
        <v>410</v>
      </c>
      <c r="I2045" s="10">
        <v>94</v>
      </c>
      <c r="J2045" s="10">
        <v>3760</v>
      </c>
      <c r="K2045" s="10">
        <v>540</v>
      </c>
      <c r="L2045" s="10">
        <v>2460</v>
      </c>
      <c r="M2045" s="10">
        <v>24</v>
      </c>
      <c r="P2045" s="10">
        <v>12</v>
      </c>
      <c r="Q2045" s="10">
        <v>30</v>
      </c>
      <c r="R2045" s="10">
        <v>40</v>
      </c>
      <c r="S2045" s="10">
        <v>66</v>
      </c>
      <c r="T2045" s="10">
        <v>90</v>
      </c>
      <c r="U2045" s="10">
        <v>120</v>
      </c>
      <c r="V2045" s="10">
        <v>1380</v>
      </c>
      <c r="W2045" s="10">
        <v>300</v>
      </c>
      <c r="X2045" s="10">
        <v>2720</v>
      </c>
      <c r="Y2045" s="10">
        <v>660</v>
      </c>
      <c r="Z2045" s="10">
        <v>30</v>
      </c>
      <c r="AA2045" s="10">
        <v>720</v>
      </c>
      <c r="AB2045" s="10">
        <v>318</v>
      </c>
      <c r="AC2045" s="10">
        <v>90</v>
      </c>
      <c r="AD2045" s="10">
        <v>160</v>
      </c>
      <c r="AE2045" s="10">
        <v>2</v>
      </c>
      <c r="AF2045" s="10">
        <v>1</v>
      </c>
      <c r="AG2045" s="10">
        <v>1</v>
      </c>
      <c r="AH2045" s="10">
        <v>11</v>
      </c>
      <c r="AI2045" s="10">
        <v>3</v>
      </c>
      <c r="AJ2045" s="10">
        <v>3</v>
      </c>
      <c r="AK2045" s="10">
        <v>230</v>
      </c>
      <c r="AL2045" s="10">
        <v>10</v>
      </c>
      <c r="AM2045" s="10">
        <v>68</v>
      </c>
      <c r="AN2045" s="10">
        <v>4</v>
      </c>
      <c r="AQ2045" s="10">
        <v>110</v>
      </c>
      <c r="AR2045" s="10">
        <v>1</v>
      </c>
      <c r="AS2045" s="10">
        <v>18</v>
      </c>
      <c r="AT2045" s="10">
        <v>53</v>
      </c>
      <c r="AU2045" s="10">
        <v>3</v>
      </c>
      <c r="AV2045" s="10">
        <v>4</v>
      </c>
      <c r="AW2045" s="10">
        <v>522</v>
      </c>
      <c r="AX2045" s="10">
        <v>6760</v>
      </c>
      <c r="AY2045" s="10">
        <v>369</v>
      </c>
      <c r="AZ2045" s="10">
        <v>153</v>
      </c>
    </row>
    <row r="2046" spans="1:52" x14ac:dyDescent="0.25">
      <c r="A2046">
        <v>1049</v>
      </c>
      <c r="B2046" t="s">
        <v>150</v>
      </c>
      <c r="C2046">
        <v>1049002</v>
      </c>
      <c r="D2046" t="s">
        <v>607</v>
      </c>
      <c r="E2046" t="s">
        <v>595</v>
      </c>
      <c r="F2046">
        <v>2022</v>
      </c>
      <c r="G2046" s="10">
        <v>9</v>
      </c>
      <c r="H2046" s="10">
        <v>60</v>
      </c>
      <c r="I2046" s="10">
        <v>86</v>
      </c>
      <c r="J2046" s="10">
        <v>3765</v>
      </c>
      <c r="K2046" s="10">
        <v>194</v>
      </c>
      <c r="L2046" s="10">
        <v>348</v>
      </c>
      <c r="M2046" s="10">
        <v>28</v>
      </c>
      <c r="V2046" s="10">
        <v>151</v>
      </c>
      <c r="W2046" s="10">
        <v>20</v>
      </c>
      <c r="X2046" s="10">
        <v>442</v>
      </c>
      <c r="Y2046" s="10">
        <v>155</v>
      </c>
      <c r="Z2046" s="10">
        <v>152</v>
      </c>
      <c r="AA2046" s="10">
        <v>2223</v>
      </c>
      <c r="AB2046" s="10">
        <v>14</v>
      </c>
      <c r="AC2046" s="10">
        <v>22</v>
      </c>
      <c r="AD2046" s="10">
        <v>1100</v>
      </c>
      <c r="AK2046" s="10">
        <v>35</v>
      </c>
      <c r="AL2046" s="10">
        <v>1</v>
      </c>
      <c r="AM2046" s="10">
        <v>10</v>
      </c>
      <c r="AN2046" s="10">
        <v>4</v>
      </c>
      <c r="AQ2046" s="10">
        <v>19</v>
      </c>
      <c r="AR2046" s="10">
        <v>7</v>
      </c>
      <c r="AS2046" s="10">
        <v>51</v>
      </c>
      <c r="AT2046" s="10">
        <v>2</v>
      </c>
      <c r="AU2046" s="10">
        <v>1</v>
      </c>
      <c r="AV2046" s="10">
        <v>25</v>
      </c>
      <c r="AW2046" s="10">
        <v>155</v>
      </c>
      <c r="AX2046" s="10">
        <v>4307</v>
      </c>
      <c r="AY2046" s="10">
        <v>61</v>
      </c>
      <c r="AZ2046" s="10">
        <v>94</v>
      </c>
    </row>
    <row r="2047" spans="1:52" x14ac:dyDescent="0.25">
      <c r="A2047">
        <v>1049</v>
      </c>
      <c r="B2047" t="s">
        <v>150</v>
      </c>
      <c r="C2047">
        <v>1049001</v>
      </c>
      <c r="D2047" t="s">
        <v>143</v>
      </c>
      <c r="E2047" t="s">
        <v>595</v>
      </c>
      <c r="F2047">
        <v>2022</v>
      </c>
      <c r="G2047" s="10">
        <v>77</v>
      </c>
      <c r="H2047" s="10">
        <v>775</v>
      </c>
      <c r="I2047" s="10">
        <v>354</v>
      </c>
      <c r="J2047" s="10">
        <v>15464</v>
      </c>
      <c r="K2047" s="10">
        <v>1719</v>
      </c>
      <c r="L2047" s="10">
        <v>4720</v>
      </c>
      <c r="M2047" s="10">
        <v>732</v>
      </c>
      <c r="N2047" s="10">
        <v>730</v>
      </c>
      <c r="O2047" s="10">
        <v>402</v>
      </c>
      <c r="V2047" s="10">
        <v>2570</v>
      </c>
      <c r="W2047" s="10">
        <v>541</v>
      </c>
      <c r="X2047" s="10">
        <v>1306</v>
      </c>
      <c r="Y2047" s="10">
        <v>1199</v>
      </c>
      <c r="Z2047" s="10">
        <v>426</v>
      </c>
      <c r="AA2047" s="10">
        <v>4681</v>
      </c>
      <c r="AB2047" s="10">
        <v>219</v>
      </c>
      <c r="AC2047" s="10">
        <v>22</v>
      </c>
      <c r="AD2047" s="10">
        <v>9075</v>
      </c>
      <c r="AK2047" s="10">
        <v>481</v>
      </c>
      <c r="AL2047" s="10">
        <v>24</v>
      </c>
      <c r="AM2047" s="10">
        <v>30</v>
      </c>
      <c r="AN2047" s="10">
        <v>90</v>
      </c>
      <c r="AO2047" s="10">
        <v>33</v>
      </c>
      <c r="AP2047" s="10">
        <v>11</v>
      </c>
      <c r="AQ2047" s="10">
        <v>171</v>
      </c>
      <c r="AR2047" s="10">
        <v>19</v>
      </c>
      <c r="AS2047" s="10">
        <v>107</v>
      </c>
      <c r="AT2047" s="10">
        <v>33</v>
      </c>
      <c r="AU2047" s="10">
        <v>1</v>
      </c>
      <c r="AV2047" s="10">
        <v>206</v>
      </c>
      <c r="AW2047" s="10">
        <v>1206</v>
      </c>
      <c r="AX2047" s="10">
        <v>21903</v>
      </c>
      <c r="AY2047" s="10">
        <v>660</v>
      </c>
      <c r="AZ2047" s="10">
        <v>546</v>
      </c>
    </row>
    <row r="2048" spans="1:52" x14ac:dyDescent="0.25">
      <c r="A2048">
        <v>1049</v>
      </c>
      <c r="B2048" t="s">
        <v>150</v>
      </c>
      <c r="C2048">
        <v>1049002</v>
      </c>
      <c r="D2048" t="s">
        <v>607</v>
      </c>
      <c r="E2048" t="s">
        <v>595</v>
      </c>
      <c r="F2048">
        <v>2021</v>
      </c>
      <c r="G2048" s="10">
        <v>7</v>
      </c>
      <c r="H2048" s="10">
        <v>91</v>
      </c>
      <c r="I2048" s="10">
        <v>77</v>
      </c>
      <c r="J2048" s="10">
        <v>3465</v>
      </c>
      <c r="K2048" s="10">
        <v>185</v>
      </c>
      <c r="L2048" s="10">
        <v>445</v>
      </c>
      <c r="M2048" s="10">
        <v>22</v>
      </c>
      <c r="V2048" s="10">
        <v>279</v>
      </c>
      <c r="W2048" s="10">
        <v>87</v>
      </c>
      <c r="X2048" s="10">
        <v>354</v>
      </c>
      <c r="Y2048" s="10">
        <v>115</v>
      </c>
      <c r="Z2048" s="10">
        <v>76</v>
      </c>
      <c r="AA2048" s="10">
        <v>1849</v>
      </c>
      <c r="AB2048" s="10">
        <v>29</v>
      </c>
      <c r="AC2048" s="10">
        <v>22</v>
      </c>
      <c r="AD2048" s="10">
        <v>1262</v>
      </c>
      <c r="AK2048" s="10">
        <v>63</v>
      </c>
      <c r="AL2048" s="10">
        <v>3</v>
      </c>
      <c r="AM2048" s="10">
        <v>8</v>
      </c>
      <c r="AN2048" s="10">
        <v>2</v>
      </c>
      <c r="AQ2048" s="10">
        <v>20</v>
      </c>
      <c r="AR2048" s="10">
        <v>3</v>
      </c>
      <c r="AS2048" s="10">
        <v>42</v>
      </c>
      <c r="AT2048" s="10">
        <v>6</v>
      </c>
      <c r="AU2048" s="10">
        <v>1</v>
      </c>
      <c r="AV2048" s="10">
        <v>27</v>
      </c>
      <c r="AW2048" s="10">
        <v>175</v>
      </c>
      <c r="AX2048" s="10">
        <v>4095</v>
      </c>
      <c r="AY2048" s="10">
        <v>63</v>
      </c>
      <c r="AZ2048" s="10">
        <v>112</v>
      </c>
    </row>
    <row r="2049" spans="1:52" x14ac:dyDescent="0.25">
      <c r="A2049">
        <v>1049</v>
      </c>
      <c r="B2049" t="s">
        <v>150</v>
      </c>
      <c r="C2049">
        <v>1049001</v>
      </c>
      <c r="D2049" t="s">
        <v>143</v>
      </c>
      <c r="E2049" t="s">
        <v>595</v>
      </c>
      <c r="F2049">
        <v>2021</v>
      </c>
      <c r="G2049" s="10">
        <v>63</v>
      </c>
      <c r="H2049" s="10">
        <v>612</v>
      </c>
      <c r="I2049" s="10">
        <v>321</v>
      </c>
      <c r="J2049" s="10">
        <v>14305</v>
      </c>
      <c r="K2049" s="10">
        <v>1472</v>
      </c>
      <c r="L2049" s="10">
        <v>3553</v>
      </c>
      <c r="M2049" s="10">
        <v>564</v>
      </c>
      <c r="N2049" s="10">
        <v>624</v>
      </c>
      <c r="O2049" s="10">
        <v>275</v>
      </c>
      <c r="S2049" s="10">
        <v>6</v>
      </c>
      <c r="V2049" s="10">
        <v>2348</v>
      </c>
      <c r="W2049" s="10">
        <v>325</v>
      </c>
      <c r="X2049" s="10">
        <v>820</v>
      </c>
      <c r="Y2049" s="10">
        <v>465</v>
      </c>
      <c r="Z2049" s="10">
        <v>449</v>
      </c>
      <c r="AA2049" s="10">
        <v>4686</v>
      </c>
      <c r="AB2049" s="10">
        <v>170</v>
      </c>
      <c r="AC2049" s="10">
        <v>74</v>
      </c>
      <c r="AD2049" s="10">
        <v>8524</v>
      </c>
      <c r="AH2049" s="10">
        <v>1</v>
      </c>
      <c r="AK2049" s="10">
        <v>439</v>
      </c>
      <c r="AL2049" s="10">
        <v>14</v>
      </c>
      <c r="AM2049" s="10">
        <v>19</v>
      </c>
      <c r="AN2049" s="10">
        <v>58</v>
      </c>
      <c r="AO2049" s="10">
        <v>28</v>
      </c>
      <c r="AP2049" s="10">
        <v>8</v>
      </c>
      <c r="AQ2049" s="10">
        <v>80</v>
      </c>
      <c r="AR2049" s="10">
        <v>18</v>
      </c>
      <c r="AS2049" s="10">
        <v>105</v>
      </c>
      <c r="AT2049" s="10">
        <v>34</v>
      </c>
      <c r="AU2049" s="10">
        <v>3</v>
      </c>
      <c r="AV2049" s="10">
        <v>189</v>
      </c>
      <c r="AW2049" s="10">
        <v>996</v>
      </c>
      <c r="AX2049" s="10">
        <v>19330</v>
      </c>
      <c r="AY2049" s="10">
        <v>559</v>
      </c>
      <c r="AZ2049" s="10">
        <v>437</v>
      </c>
    </row>
    <row r="2050" spans="1:52" x14ac:dyDescent="0.25">
      <c r="A2050">
        <v>1049</v>
      </c>
      <c r="B2050" t="s">
        <v>150</v>
      </c>
      <c r="C2050">
        <v>1049002</v>
      </c>
      <c r="D2050" t="s">
        <v>607</v>
      </c>
      <c r="E2050" t="s">
        <v>595</v>
      </c>
      <c r="F2050">
        <v>2020</v>
      </c>
      <c r="G2050" s="10">
        <v>13</v>
      </c>
      <c r="H2050" s="10">
        <v>122</v>
      </c>
      <c r="I2050" s="10">
        <v>67</v>
      </c>
      <c r="J2050" s="10">
        <v>2904</v>
      </c>
      <c r="K2050" s="10">
        <v>297</v>
      </c>
      <c r="L2050" s="10">
        <v>484</v>
      </c>
      <c r="M2050" s="10">
        <v>22</v>
      </c>
      <c r="N2050" s="10">
        <v>110</v>
      </c>
      <c r="O2050" s="10">
        <v>66</v>
      </c>
      <c r="V2050" s="10">
        <v>316</v>
      </c>
      <c r="W2050" s="10">
        <v>95</v>
      </c>
      <c r="X2050" s="10">
        <v>176</v>
      </c>
      <c r="Y2050" s="10">
        <v>138</v>
      </c>
      <c r="Z2050" s="10">
        <v>92</v>
      </c>
      <c r="AA2050" s="10">
        <v>1166</v>
      </c>
      <c r="AB2050" s="10">
        <v>8</v>
      </c>
      <c r="AD2050" s="10">
        <v>1496</v>
      </c>
      <c r="AK2050" s="10">
        <v>94</v>
      </c>
      <c r="AL2050" s="10">
        <v>4</v>
      </c>
      <c r="AM2050" s="10">
        <v>4</v>
      </c>
      <c r="AN2050" s="10">
        <v>2</v>
      </c>
      <c r="AO2050" s="10">
        <v>5</v>
      </c>
      <c r="AP2050" s="10">
        <v>2</v>
      </c>
      <c r="AQ2050" s="10">
        <v>22</v>
      </c>
      <c r="AR2050" s="10">
        <v>4</v>
      </c>
      <c r="AS2050" s="10">
        <v>27</v>
      </c>
      <c r="AT2050" s="10">
        <v>4</v>
      </c>
      <c r="AV2050" s="10">
        <v>34</v>
      </c>
      <c r="AW2050" s="10">
        <v>202</v>
      </c>
      <c r="AX2050" s="10">
        <v>3685</v>
      </c>
      <c r="AY2050" s="10">
        <v>89</v>
      </c>
      <c r="AZ2050" s="10">
        <v>113</v>
      </c>
    </row>
    <row r="2051" spans="1:52" x14ac:dyDescent="0.25">
      <c r="A2051">
        <v>1049</v>
      </c>
      <c r="B2051" t="s">
        <v>150</v>
      </c>
      <c r="C2051">
        <v>1049001</v>
      </c>
      <c r="D2051" t="s">
        <v>143</v>
      </c>
      <c r="E2051" t="s">
        <v>595</v>
      </c>
      <c r="F2051">
        <v>2020</v>
      </c>
      <c r="G2051" s="10">
        <v>55</v>
      </c>
      <c r="H2051" s="10">
        <v>527</v>
      </c>
      <c r="I2051" s="10">
        <v>311</v>
      </c>
      <c r="J2051" s="10">
        <v>13377</v>
      </c>
      <c r="K2051" s="10">
        <v>1229</v>
      </c>
      <c r="L2051" s="10">
        <v>2955</v>
      </c>
      <c r="M2051" s="10">
        <v>530</v>
      </c>
      <c r="N2051" s="10">
        <v>440</v>
      </c>
      <c r="O2051" s="10">
        <v>209</v>
      </c>
      <c r="S2051" s="10">
        <v>2</v>
      </c>
      <c r="T2051" s="10">
        <v>22</v>
      </c>
      <c r="V2051" s="10">
        <v>1967</v>
      </c>
      <c r="W2051" s="10">
        <v>372</v>
      </c>
      <c r="X2051" s="10">
        <v>990</v>
      </c>
      <c r="Y2051" s="10">
        <v>340</v>
      </c>
      <c r="Z2051" s="10">
        <v>331</v>
      </c>
      <c r="AA2051" s="10">
        <v>4973</v>
      </c>
      <c r="AB2051" s="10">
        <v>116</v>
      </c>
      <c r="AC2051" s="10">
        <v>64</v>
      </c>
      <c r="AD2051" s="10">
        <v>7205</v>
      </c>
      <c r="AH2051" s="10">
        <v>1</v>
      </c>
      <c r="AI2051" s="10">
        <v>1</v>
      </c>
      <c r="AK2051" s="10">
        <v>398</v>
      </c>
      <c r="AL2051" s="10">
        <v>16</v>
      </c>
      <c r="AM2051" s="10">
        <v>24</v>
      </c>
      <c r="AN2051" s="10">
        <v>57</v>
      </c>
      <c r="AO2051" s="10">
        <v>20</v>
      </c>
      <c r="AP2051" s="10">
        <v>6</v>
      </c>
      <c r="AQ2051" s="10">
        <v>51</v>
      </c>
      <c r="AR2051" s="10">
        <v>15</v>
      </c>
      <c r="AS2051" s="10">
        <v>116</v>
      </c>
      <c r="AT2051" s="10">
        <v>20</v>
      </c>
      <c r="AU2051" s="10">
        <v>3</v>
      </c>
      <c r="AV2051" s="10">
        <v>165</v>
      </c>
      <c r="AW2051" s="10">
        <v>893</v>
      </c>
      <c r="AX2051" s="10">
        <v>17561</v>
      </c>
      <c r="AY2051" s="10">
        <v>489</v>
      </c>
      <c r="AZ2051" s="10">
        <v>404</v>
      </c>
    </row>
    <row r="2052" spans="1:52" x14ac:dyDescent="0.25">
      <c r="A2052">
        <v>1049</v>
      </c>
      <c r="B2052" t="s">
        <v>150</v>
      </c>
      <c r="C2052">
        <v>1049002</v>
      </c>
      <c r="D2052" t="s">
        <v>607</v>
      </c>
      <c r="E2052" t="s">
        <v>595</v>
      </c>
      <c r="F2052">
        <v>2019</v>
      </c>
      <c r="G2052" s="10">
        <v>7</v>
      </c>
      <c r="H2052" s="10">
        <v>153</v>
      </c>
      <c r="I2052" s="10">
        <v>69</v>
      </c>
      <c r="J2052" s="10">
        <v>3003</v>
      </c>
      <c r="K2052" s="10">
        <v>164</v>
      </c>
      <c r="L2052" s="10">
        <v>808</v>
      </c>
      <c r="M2052" s="10">
        <v>22</v>
      </c>
      <c r="V2052" s="10">
        <v>633</v>
      </c>
      <c r="W2052" s="10">
        <v>96</v>
      </c>
      <c r="X2052" s="10">
        <v>858</v>
      </c>
      <c r="Y2052" s="10">
        <v>138</v>
      </c>
      <c r="Z2052" s="10">
        <v>46</v>
      </c>
      <c r="AA2052" s="10">
        <v>1265</v>
      </c>
      <c r="AB2052" s="10">
        <v>15</v>
      </c>
      <c r="AC2052" s="10">
        <v>22</v>
      </c>
      <c r="AD2052" s="10">
        <v>880</v>
      </c>
      <c r="AK2052" s="10">
        <v>131</v>
      </c>
      <c r="AL2052" s="10">
        <v>4</v>
      </c>
      <c r="AM2052" s="10">
        <v>20</v>
      </c>
      <c r="AN2052" s="10">
        <v>2</v>
      </c>
      <c r="AQ2052" s="10">
        <v>19</v>
      </c>
      <c r="AR2052" s="10">
        <v>2</v>
      </c>
      <c r="AS2052" s="10">
        <v>29</v>
      </c>
      <c r="AT2052" s="10">
        <v>1</v>
      </c>
      <c r="AU2052" s="10">
        <v>1</v>
      </c>
      <c r="AV2052" s="10">
        <v>20</v>
      </c>
      <c r="AW2052" s="10">
        <v>229</v>
      </c>
      <c r="AX2052" s="10">
        <v>3975</v>
      </c>
      <c r="AY2052" s="10">
        <v>74</v>
      </c>
      <c r="AZ2052" s="10">
        <v>155</v>
      </c>
    </row>
    <row r="2053" spans="1:52" x14ac:dyDescent="0.25">
      <c r="A2053">
        <v>1049</v>
      </c>
      <c r="B2053" t="s">
        <v>150</v>
      </c>
      <c r="C2053">
        <v>1049001</v>
      </c>
      <c r="D2053" t="s">
        <v>143</v>
      </c>
      <c r="E2053" t="s">
        <v>595</v>
      </c>
      <c r="F2053">
        <v>2019</v>
      </c>
      <c r="G2053" s="10">
        <v>59</v>
      </c>
      <c r="H2053" s="10">
        <v>476</v>
      </c>
      <c r="I2053" s="10">
        <v>265</v>
      </c>
      <c r="J2053" s="10">
        <v>11385</v>
      </c>
      <c r="K2053" s="10">
        <v>1347</v>
      </c>
      <c r="L2053" s="10">
        <v>2801</v>
      </c>
      <c r="M2053" s="10">
        <v>535</v>
      </c>
      <c r="N2053" s="10">
        <v>594</v>
      </c>
      <c r="O2053" s="10">
        <v>308</v>
      </c>
      <c r="V2053" s="10">
        <v>1865</v>
      </c>
      <c r="W2053" s="10">
        <v>445</v>
      </c>
      <c r="X2053" s="10">
        <v>902</v>
      </c>
      <c r="Y2053" s="10">
        <v>332</v>
      </c>
      <c r="Z2053" s="10">
        <v>242</v>
      </c>
      <c r="AA2053" s="10">
        <v>4400</v>
      </c>
      <c r="AB2053" s="10">
        <v>69</v>
      </c>
      <c r="AC2053" s="10">
        <v>66</v>
      </c>
      <c r="AD2053" s="10">
        <v>5775</v>
      </c>
      <c r="AK2053" s="10">
        <v>369</v>
      </c>
      <c r="AL2053" s="10">
        <v>18</v>
      </c>
      <c r="AM2053" s="10">
        <v>21</v>
      </c>
      <c r="AN2053" s="10">
        <v>54</v>
      </c>
      <c r="AO2053" s="10">
        <v>27</v>
      </c>
      <c r="AP2053" s="10">
        <v>9</v>
      </c>
      <c r="AQ2053" s="10">
        <v>46</v>
      </c>
      <c r="AR2053" s="10">
        <v>11</v>
      </c>
      <c r="AS2053" s="10">
        <v>103</v>
      </c>
      <c r="AT2053" s="10">
        <v>7</v>
      </c>
      <c r="AU2053" s="10">
        <v>3</v>
      </c>
      <c r="AV2053" s="10">
        <v>132</v>
      </c>
      <c r="AW2053" s="10">
        <v>800</v>
      </c>
      <c r="AX2053" s="10">
        <v>15533</v>
      </c>
      <c r="AY2053" s="10">
        <v>414</v>
      </c>
      <c r="AZ2053" s="10">
        <v>386</v>
      </c>
    </row>
    <row r="2054" spans="1:52" x14ac:dyDescent="0.25">
      <c r="A2054">
        <v>1049</v>
      </c>
      <c r="B2054" t="s">
        <v>150</v>
      </c>
      <c r="C2054">
        <v>1049002</v>
      </c>
      <c r="D2054" t="s">
        <v>607</v>
      </c>
      <c r="E2054" t="s">
        <v>595</v>
      </c>
      <c r="F2054">
        <v>2018</v>
      </c>
      <c r="G2054" s="10">
        <v>7</v>
      </c>
      <c r="H2054" s="10">
        <v>139</v>
      </c>
      <c r="I2054" s="10">
        <v>68</v>
      </c>
      <c r="J2054" s="10">
        <v>2948</v>
      </c>
      <c r="K2054" s="10">
        <v>154</v>
      </c>
      <c r="L2054" s="10">
        <v>540</v>
      </c>
      <c r="V2054" s="10">
        <v>507</v>
      </c>
      <c r="W2054" s="10">
        <v>66</v>
      </c>
      <c r="X2054" s="10">
        <v>759</v>
      </c>
      <c r="Y2054" s="10">
        <v>33</v>
      </c>
      <c r="Z2054" s="10">
        <v>44</v>
      </c>
      <c r="AA2054" s="10">
        <v>1529</v>
      </c>
      <c r="AC2054" s="10">
        <v>44</v>
      </c>
      <c r="AD2054" s="10">
        <v>660</v>
      </c>
      <c r="AK2054" s="10">
        <v>133</v>
      </c>
      <c r="AL2054" s="10">
        <v>3</v>
      </c>
      <c r="AM2054" s="10">
        <v>18</v>
      </c>
      <c r="AQ2054" s="10">
        <v>6</v>
      </c>
      <c r="AR2054" s="10">
        <v>2</v>
      </c>
      <c r="AS2054" s="10">
        <v>35</v>
      </c>
      <c r="AU2054" s="10">
        <v>2</v>
      </c>
      <c r="AV2054" s="10">
        <v>15</v>
      </c>
      <c r="AW2054" s="10">
        <v>214</v>
      </c>
      <c r="AX2054" s="10">
        <v>3642</v>
      </c>
      <c r="AY2054" s="10">
        <v>70</v>
      </c>
      <c r="AZ2054" s="10">
        <v>144</v>
      </c>
    </row>
    <row r="2055" spans="1:52" x14ac:dyDescent="0.25">
      <c r="A2055">
        <v>1049</v>
      </c>
      <c r="B2055" t="s">
        <v>150</v>
      </c>
      <c r="C2055">
        <v>1049001</v>
      </c>
      <c r="D2055" t="s">
        <v>143</v>
      </c>
      <c r="E2055" t="s">
        <v>595</v>
      </c>
      <c r="F2055">
        <v>2018</v>
      </c>
      <c r="G2055" s="10">
        <v>58</v>
      </c>
      <c r="H2055" s="10">
        <v>370</v>
      </c>
      <c r="I2055" s="10">
        <v>251</v>
      </c>
      <c r="J2055" s="10">
        <v>10824</v>
      </c>
      <c r="K2055" s="10">
        <v>1292</v>
      </c>
      <c r="L2055" s="10">
        <v>2335</v>
      </c>
      <c r="M2055" s="10">
        <v>453</v>
      </c>
      <c r="N2055" s="10">
        <v>594</v>
      </c>
      <c r="O2055" s="10">
        <v>209</v>
      </c>
      <c r="V2055" s="10">
        <v>1731</v>
      </c>
      <c r="W2055" s="10">
        <v>348</v>
      </c>
      <c r="X2055" s="10">
        <v>803</v>
      </c>
      <c r="Y2055" s="10">
        <v>132</v>
      </c>
      <c r="Z2055" s="10">
        <v>262</v>
      </c>
      <c r="AA2055" s="10">
        <v>4246</v>
      </c>
      <c r="AB2055" s="10">
        <v>19</v>
      </c>
      <c r="AC2055" s="10">
        <v>88</v>
      </c>
      <c r="AD2055" s="10">
        <v>5566</v>
      </c>
      <c r="AK2055" s="10">
        <v>303</v>
      </c>
      <c r="AL2055" s="10">
        <v>15</v>
      </c>
      <c r="AM2055" s="10">
        <v>19</v>
      </c>
      <c r="AN2055" s="10">
        <v>43</v>
      </c>
      <c r="AO2055" s="10">
        <v>27</v>
      </c>
      <c r="AP2055" s="10">
        <v>6</v>
      </c>
      <c r="AQ2055" s="10">
        <v>19</v>
      </c>
      <c r="AR2055" s="10">
        <v>12</v>
      </c>
      <c r="AS2055" s="10">
        <v>99</v>
      </c>
      <c r="AT2055" s="10">
        <v>5</v>
      </c>
      <c r="AU2055" s="10">
        <v>4</v>
      </c>
      <c r="AV2055" s="10">
        <v>127</v>
      </c>
      <c r="AW2055" s="10">
        <v>679</v>
      </c>
      <c r="AX2055" s="10">
        <v>14451</v>
      </c>
      <c r="AY2055" s="10">
        <v>371</v>
      </c>
      <c r="AZ2055" s="10">
        <v>308</v>
      </c>
    </row>
    <row r="2056" spans="1:52" x14ac:dyDescent="0.25">
      <c r="A2056">
        <v>1049</v>
      </c>
      <c r="B2056" t="s">
        <v>150</v>
      </c>
      <c r="C2056">
        <v>1049002</v>
      </c>
      <c r="D2056" t="s">
        <v>607</v>
      </c>
      <c r="E2056" t="s">
        <v>595</v>
      </c>
      <c r="F2056">
        <v>2017</v>
      </c>
      <c r="G2056" s="10">
        <v>7</v>
      </c>
      <c r="H2056" s="10">
        <v>110</v>
      </c>
      <c r="I2056" s="10">
        <v>77</v>
      </c>
      <c r="J2056" s="10">
        <v>3366</v>
      </c>
      <c r="K2056" s="10">
        <v>154</v>
      </c>
      <c r="L2056" s="10">
        <v>498</v>
      </c>
      <c r="N2056" s="10">
        <v>22</v>
      </c>
      <c r="V2056" s="10">
        <v>378</v>
      </c>
      <c r="W2056" s="10">
        <v>88</v>
      </c>
      <c r="X2056" s="10">
        <v>1122</v>
      </c>
      <c r="Y2056" s="10">
        <v>120</v>
      </c>
      <c r="Z2056" s="10">
        <v>22</v>
      </c>
      <c r="AA2056" s="10">
        <v>1452</v>
      </c>
      <c r="AC2056" s="10">
        <v>22</v>
      </c>
      <c r="AD2056" s="10">
        <v>792</v>
      </c>
      <c r="AK2056" s="10">
        <v>90</v>
      </c>
      <c r="AL2056" s="10">
        <v>4</v>
      </c>
      <c r="AM2056" s="10">
        <v>26</v>
      </c>
      <c r="AO2056" s="10">
        <v>1</v>
      </c>
      <c r="AQ2056" s="10">
        <v>20</v>
      </c>
      <c r="AR2056" s="10">
        <v>1</v>
      </c>
      <c r="AS2056" s="10">
        <v>33</v>
      </c>
      <c r="AU2056" s="10">
        <v>1</v>
      </c>
      <c r="AV2056" s="10">
        <v>18</v>
      </c>
      <c r="AW2056" s="10">
        <v>194</v>
      </c>
      <c r="AX2056" s="10">
        <v>4018</v>
      </c>
      <c r="AY2056" s="10">
        <v>70</v>
      </c>
      <c r="AZ2056" s="10">
        <v>124</v>
      </c>
    </row>
    <row r="2057" spans="1:52" x14ac:dyDescent="0.25">
      <c r="A2057">
        <v>1049</v>
      </c>
      <c r="B2057" t="s">
        <v>150</v>
      </c>
      <c r="C2057">
        <v>1049001</v>
      </c>
      <c r="D2057" t="s">
        <v>143</v>
      </c>
      <c r="E2057" t="s">
        <v>595</v>
      </c>
      <c r="F2057">
        <v>2017</v>
      </c>
      <c r="G2057" s="10">
        <v>52</v>
      </c>
      <c r="H2057" s="10">
        <v>358</v>
      </c>
      <c r="I2057" s="10">
        <v>246</v>
      </c>
      <c r="J2057" s="10">
        <v>10549</v>
      </c>
      <c r="K2057" s="10">
        <v>1142</v>
      </c>
      <c r="L2057" s="10">
        <v>2149</v>
      </c>
      <c r="M2057" s="10">
        <v>482</v>
      </c>
      <c r="N2057" s="10">
        <v>660</v>
      </c>
      <c r="O2057" s="10">
        <v>352</v>
      </c>
      <c r="V2057" s="10">
        <v>1155</v>
      </c>
      <c r="W2057" s="10">
        <v>240</v>
      </c>
      <c r="X2057" s="10">
        <v>946</v>
      </c>
      <c r="Y2057" s="10">
        <v>445</v>
      </c>
      <c r="Z2057" s="10">
        <v>220</v>
      </c>
      <c r="AA2057" s="10">
        <v>4356</v>
      </c>
      <c r="AB2057" s="10">
        <v>67</v>
      </c>
      <c r="AC2057" s="10">
        <v>22</v>
      </c>
      <c r="AD2057" s="10">
        <v>4895</v>
      </c>
      <c r="AK2057" s="10">
        <v>232</v>
      </c>
      <c r="AL2057" s="10">
        <v>11</v>
      </c>
      <c r="AM2057" s="10">
        <v>22</v>
      </c>
      <c r="AN2057" s="10">
        <v>49</v>
      </c>
      <c r="AO2057" s="10">
        <v>30</v>
      </c>
      <c r="AP2057" s="10">
        <v>10</v>
      </c>
      <c r="AQ2057" s="10">
        <v>67</v>
      </c>
      <c r="AR2057" s="10">
        <v>10</v>
      </c>
      <c r="AS2057" s="10">
        <v>102</v>
      </c>
      <c r="AT2057" s="10">
        <v>10</v>
      </c>
      <c r="AU2057" s="10">
        <v>1</v>
      </c>
      <c r="AV2057" s="10">
        <v>112</v>
      </c>
      <c r="AW2057" s="10">
        <v>656</v>
      </c>
      <c r="AX2057" s="10">
        <v>13840</v>
      </c>
      <c r="AY2057" s="10">
        <v>369</v>
      </c>
      <c r="AZ2057" s="10">
        <v>287</v>
      </c>
    </row>
    <row r="2058" spans="1:52" x14ac:dyDescent="0.25">
      <c r="A2058">
        <v>1049</v>
      </c>
      <c r="B2058" t="s">
        <v>150</v>
      </c>
      <c r="C2058">
        <v>1049002</v>
      </c>
      <c r="D2058" t="s">
        <v>607</v>
      </c>
      <c r="E2058" t="s">
        <v>595</v>
      </c>
      <c r="F2058">
        <v>2016</v>
      </c>
      <c r="G2058" s="10">
        <v>3</v>
      </c>
      <c r="H2058" s="10">
        <v>22</v>
      </c>
      <c r="I2058" s="10">
        <v>27</v>
      </c>
      <c r="J2058" s="10">
        <v>1188</v>
      </c>
      <c r="K2058" s="10">
        <v>66</v>
      </c>
      <c r="L2058" s="10">
        <v>81</v>
      </c>
      <c r="V2058" s="10">
        <v>63</v>
      </c>
      <c r="W2058" s="10">
        <v>44</v>
      </c>
      <c r="X2058" s="10">
        <v>484</v>
      </c>
      <c r="Y2058" s="10">
        <v>16</v>
      </c>
      <c r="Z2058" s="10">
        <v>22</v>
      </c>
      <c r="AA2058" s="10">
        <v>264</v>
      </c>
      <c r="AB2058" s="10">
        <v>2</v>
      </c>
      <c r="AD2058" s="10">
        <v>440</v>
      </c>
      <c r="AK2058" s="10">
        <v>18</v>
      </c>
      <c r="AL2058" s="10">
        <v>2</v>
      </c>
      <c r="AM2058" s="10">
        <v>11</v>
      </c>
      <c r="AQ2058" s="10">
        <v>3</v>
      </c>
      <c r="AR2058" s="10">
        <v>1</v>
      </c>
      <c r="AS2058" s="10">
        <v>6</v>
      </c>
      <c r="AT2058" s="10">
        <v>1</v>
      </c>
      <c r="AV2058" s="10">
        <v>10</v>
      </c>
      <c r="AW2058" s="10">
        <v>52</v>
      </c>
      <c r="AX2058" s="10">
        <v>1335</v>
      </c>
      <c r="AY2058" s="10">
        <v>24</v>
      </c>
      <c r="AZ2058" s="10">
        <v>28</v>
      </c>
    </row>
    <row r="2059" spans="1:52" x14ac:dyDescent="0.25">
      <c r="A2059">
        <v>1049</v>
      </c>
      <c r="B2059" t="s">
        <v>150</v>
      </c>
      <c r="C2059">
        <v>1049001</v>
      </c>
      <c r="D2059" t="s">
        <v>143</v>
      </c>
      <c r="E2059" t="s">
        <v>595</v>
      </c>
      <c r="F2059">
        <v>2016</v>
      </c>
      <c r="G2059" s="10">
        <v>66</v>
      </c>
      <c r="H2059" s="10">
        <v>451</v>
      </c>
      <c r="I2059" s="10">
        <v>296</v>
      </c>
      <c r="J2059" s="10">
        <v>12742</v>
      </c>
      <c r="K2059" s="10">
        <v>1452</v>
      </c>
      <c r="L2059" s="10">
        <v>2379</v>
      </c>
      <c r="M2059" s="10">
        <v>479</v>
      </c>
      <c r="N2059" s="10">
        <v>726</v>
      </c>
      <c r="O2059" s="10">
        <v>308</v>
      </c>
      <c r="V2059" s="10">
        <v>1266</v>
      </c>
      <c r="W2059" s="10">
        <v>308</v>
      </c>
      <c r="X2059" s="10">
        <v>1573</v>
      </c>
      <c r="Y2059" s="10">
        <v>617</v>
      </c>
      <c r="Z2059" s="10">
        <v>352</v>
      </c>
      <c r="AA2059" s="10">
        <v>5999</v>
      </c>
      <c r="AB2059" s="10">
        <v>17</v>
      </c>
      <c r="AC2059" s="10">
        <v>66</v>
      </c>
      <c r="AD2059" s="10">
        <v>4862</v>
      </c>
      <c r="AK2059" s="10">
        <v>287</v>
      </c>
      <c r="AL2059" s="10">
        <v>14</v>
      </c>
      <c r="AM2059" s="10">
        <v>37</v>
      </c>
      <c r="AN2059" s="10">
        <v>55</v>
      </c>
      <c r="AO2059" s="10">
        <v>33</v>
      </c>
      <c r="AP2059" s="10">
        <v>9</v>
      </c>
      <c r="AQ2059" s="10">
        <v>103</v>
      </c>
      <c r="AR2059" s="10">
        <v>16</v>
      </c>
      <c r="AS2059" s="10">
        <v>139</v>
      </c>
      <c r="AT2059" s="10">
        <v>6</v>
      </c>
      <c r="AU2059" s="10">
        <v>3</v>
      </c>
      <c r="AV2059" s="10">
        <v>111</v>
      </c>
      <c r="AW2059" s="10">
        <v>813</v>
      </c>
      <c r="AX2059" s="10">
        <v>16573</v>
      </c>
      <c r="AY2059" s="10">
        <v>424</v>
      </c>
      <c r="AZ2059" s="10">
        <v>389</v>
      </c>
    </row>
    <row r="2060" spans="1:52" x14ac:dyDescent="0.25">
      <c r="A2060">
        <v>1049</v>
      </c>
      <c r="B2060" t="s">
        <v>150</v>
      </c>
      <c r="C2060">
        <v>1049002</v>
      </c>
      <c r="D2060" t="s">
        <v>607</v>
      </c>
      <c r="E2060" t="s">
        <v>595</v>
      </c>
      <c r="F2060">
        <v>2015</v>
      </c>
      <c r="G2060" s="10">
        <v>4</v>
      </c>
      <c r="H2060" s="10">
        <v>11</v>
      </c>
      <c r="I2060" s="10">
        <v>38</v>
      </c>
      <c r="J2060" s="10">
        <v>1661</v>
      </c>
      <c r="K2060" s="10">
        <v>88</v>
      </c>
      <c r="L2060" s="10">
        <v>44</v>
      </c>
      <c r="V2060" s="10">
        <v>39</v>
      </c>
      <c r="W2060" s="10">
        <v>88</v>
      </c>
      <c r="X2060" s="10">
        <v>913</v>
      </c>
      <c r="Y2060" s="10">
        <v>3</v>
      </c>
      <c r="AA2060" s="10">
        <v>308</v>
      </c>
      <c r="AB2060" s="10">
        <v>2</v>
      </c>
      <c r="AD2060" s="10">
        <v>440</v>
      </c>
      <c r="AK2060" s="10">
        <v>8</v>
      </c>
      <c r="AL2060" s="10">
        <v>4</v>
      </c>
      <c r="AM2060" s="10">
        <v>21</v>
      </c>
      <c r="AQ2060" s="10">
        <v>2</v>
      </c>
      <c r="AS2060" s="10">
        <v>7</v>
      </c>
      <c r="AT2060" s="10">
        <v>1</v>
      </c>
      <c r="AV2060" s="10">
        <v>10</v>
      </c>
      <c r="AW2060" s="10">
        <v>53</v>
      </c>
      <c r="AX2060" s="10">
        <v>1793</v>
      </c>
      <c r="AY2060" s="10">
        <v>16</v>
      </c>
      <c r="AZ2060" s="10">
        <v>37</v>
      </c>
    </row>
    <row r="2061" spans="1:52" x14ac:dyDescent="0.25">
      <c r="A2061">
        <v>1049</v>
      </c>
      <c r="B2061" t="s">
        <v>150</v>
      </c>
      <c r="C2061">
        <v>1049001</v>
      </c>
      <c r="D2061" t="s">
        <v>143</v>
      </c>
      <c r="E2061" t="s">
        <v>595</v>
      </c>
      <c r="F2061">
        <v>2015</v>
      </c>
      <c r="G2061" s="10">
        <v>68</v>
      </c>
      <c r="H2061" s="10">
        <v>362</v>
      </c>
      <c r="I2061" s="10">
        <v>270</v>
      </c>
      <c r="J2061" s="10">
        <v>11583</v>
      </c>
      <c r="K2061" s="10">
        <v>1486</v>
      </c>
      <c r="L2061" s="10">
        <v>2247</v>
      </c>
      <c r="M2061" s="10">
        <v>475</v>
      </c>
      <c r="N2061" s="10">
        <v>726</v>
      </c>
      <c r="O2061" s="10">
        <v>176</v>
      </c>
      <c r="V2061" s="10">
        <v>1245</v>
      </c>
      <c r="W2061" s="10">
        <v>306</v>
      </c>
      <c r="X2061" s="10">
        <v>1331</v>
      </c>
      <c r="Y2061" s="10">
        <v>501</v>
      </c>
      <c r="Z2061" s="10">
        <v>280</v>
      </c>
      <c r="AA2061" s="10">
        <v>5874</v>
      </c>
      <c r="AB2061" s="10">
        <v>26</v>
      </c>
      <c r="AC2061" s="10">
        <v>174</v>
      </c>
      <c r="AD2061" s="10">
        <v>4202</v>
      </c>
      <c r="AK2061" s="10">
        <v>236</v>
      </c>
      <c r="AL2061" s="10">
        <v>14</v>
      </c>
      <c r="AM2061" s="10">
        <v>31</v>
      </c>
      <c r="AN2061" s="10">
        <v>48</v>
      </c>
      <c r="AO2061" s="10">
        <v>33</v>
      </c>
      <c r="AP2061" s="10">
        <v>5</v>
      </c>
      <c r="AQ2061" s="10">
        <v>73</v>
      </c>
      <c r="AR2061" s="10">
        <v>13</v>
      </c>
      <c r="AS2061" s="10">
        <v>138</v>
      </c>
      <c r="AT2061" s="10">
        <v>5</v>
      </c>
      <c r="AU2061" s="10">
        <v>8</v>
      </c>
      <c r="AV2061" s="10">
        <v>96</v>
      </c>
      <c r="AW2061" s="10">
        <v>700</v>
      </c>
      <c r="AX2061" s="10">
        <v>15316</v>
      </c>
      <c r="AY2061" s="10">
        <v>387</v>
      </c>
      <c r="AZ2061" s="10">
        <v>313</v>
      </c>
    </row>
    <row r="2062" spans="1:52" x14ac:dyDescent="0.25">
      <c r="A2062">
        <v>1049</v>
      </c>
      <c r="B2062" t="s">
        <v>150</v>
      </c>
      <c r="C2062">
        <v>1049002</v>
      </c>
      <c r="D2062" t="s">
        <v>607</v>
      </c>
      <c r="E2062" t="s">
        <v>595</v>
      </c>
      <c r="F2062">
        <v>2013</v>
      </c>
      <c r="G2062" s="10">
        <v>9</v>
      </c>
      <c r="H2062" s="10">
        <v>23</v>
      </c>
      <c r="I2062" s="10">
        <v>64</v>
      </c>
      <c r="J2062" s="10">
        <v>2783</v>
      </c>
      <c r="K2062" s="10">
        <v>198</v>
      </c>
      <c r="L2062" s="10">
        <v>94</v>
      </c>
      <c r="V2062" s="10">
        <v>38</v>
      </c>
      <c r="W2062" s="10">
        <v>66</v>
      </c>
      <c r="X2062" s="10">
        <v>352</v>
      </c>
      <c r="Y2062" s="10">
        <v>53</v>
      </c>
      <c r="Z2062" s="10">
        <v>88</v>
      </c>
      <c r="AA2062" s="10">
        <v>1518</v>
      </c>
      <c r="AB2062" s="10">
        <v>3</v>
      </c>
      <c r="AC2062" s="10">
        <v>44</v>
      </c>
      <c r="AD2062" s="10">
        <v>913</v>
      </c>
      <c r="AK2062" s="10">
        <v>14</v>
      </c>
      <c r="AL2062" s="10">
        <v>3</v>
      </c>
      <c r="AM2062" s="10">
        <v>8</v>
      </c>
      <c r="AQ2062" s="10">
        <v>8</v>
      </c>
      <c r="AR2062" s="10">
        <v>4</v>
      </c>
      <c r="AS2062" s="10">
        <v>35</v>
      </c>
      <c r="AT2062" s="10">
        <v>1</v>
      </c>
      <c r="AU2062" s="10">
        <v>2</v>
      </c>
      <c r="AV2062" s="10">
        <v>21</v>
      </c>
      <c r="AW2062" s="10">
        <v>96</v>
      </c>
      <c r="AX2062" s="10">
        <v>3075</v>
      </c>
      <c r="AY2062" s="10">
        <v>53</v>
      </c>
      <c r="AZ2062" s="10">
        <v>43</v>
      </c>
    </row>
    <row r="2063" spans="1:52" x14ac:dyDescent="0.25">
      <c r="A2063">
        <v>1049</v>
      </c>
      <c r="B2063" t="s">
        <v>150</v>
      </c>
      <c r="C2063">
        <v>1049001</v>
      </c>
      <c r="D2063" t="s">
        <v>143</v>
      </c>
      <c r="E2063" t="s">
        <v>595</v>
      </c>
      <c r="F2063">
        <v>2013</v>
      </c>
      <c r="G2063" s="10">
        <v>64</v>
      </c>
      <c r="H2063" s="10">
        <v>319</v>
      </c>
      <c r="I2063" s="10">
        <v>242</v>
      </c>
      <c r="J2063" s="10">
        <v>10335</v>
      </c>
      <c r="K2063" s="10">
        <v>1426</v>
      </c>
      <c r="L2063" s="10">
        <v>1874</v>
      </c>
      <c r="M2063" s="10">
        <v>379</v>
      </c>
      <c r="N2063" s="10">
        <v>528</v>
      </c>
      <c r="O2063" s="10">
        <v>198</v>
      </c>
      <c r="V2063" s="10">
        <v>1130</v>
      </c>
      <c r="W2063" s="10">
        <v>546</v>
      </c>
      <c r="X2063" s="10">
        <v>2626</v>
      </c>
      <c r="Y2063" s="10">
        <v>357</v>
      </c>
      <c r="Z2063" s="10">
        <v>264</v>
      </c>
      <c r="AA2063" s="10">
        <v>4492</v>
      </c>
      <c r="AB2063" s="10">
        <v>8</v>
      </c>
      <c r="AC2063" s="10">
        <v>88</v>
      </c>
      <c r="AD2063" s="10">
        <v>3019</v>
      </c>
      <c r="AK2063" s="10">
        <v>218</v>
      </c>
      <c r="AL2063" s="10">
        <v>24</v>
      </c>
      <c r="AM2063" s="10">
        <v>62</v>
      </c>
      <c r="AN2063" s="10">
        <v>39</v>
      </c>
      <c r="AO2063" s="10">
        <v>24</v>
      </c>
      <c r="AP2063" s="10">
        <v>5</v>
      </c>
      <c r="AQ2063" s="10">
        <v>59</v>
      </c>
      <c r="AR2063" s="10">
        <v>12</v>
      </c>
      <c r="AS2063" s="10">
        <v>106</v>
      </c>
      <c r="AT2063" s="10">
        <v>3</v>
      </c>
      <c r="AU2063" s="10">
        <v>4</v>
      </c>
      <c r="AV2063" s="10">
        <v>69</v>
      </c>
      <c r="AW2063" s="10">
        <v>625</v>
      </c>
      <c r="AX2063" s="10">
        <v>13635</v>
      </c>
      <c r="AY2063" s="10">
        <v>349</v>
      </c>
      <c r="AZ2063" s="10">
        <v>276</v>
      </c>
    </row>
    <row r="2064" spans="1:52" x14ac:dyDescent="0.25">
      <c r="A2064">
        <v>1049</v>
      </c>
      <c r="B2064" t="s">
        <v>150</v>
      </c>
      <c r="C2064">
        <v>1049002</v>
      </c>
      <c r="D2064" t="s">
        <v>607</v>
      </c>
      <c r="E2064" t="s">
        <v>595</v>
      </c>
      <c r="F2064">
        <v>2009</v>
      </c>
      <c r="G2064" s="10">
        <v>7</v>
      </c>
      <c r="H2064" s="10">
        <v>29</v>
      </c>
      <c r="I2064" s="10">
        <v>39</v>
      </c>
      <c r="J2064" s="10">
        <v>1717</v>
      </c>
      <c r="K2064" s="10">
        <v>185</v>
      </c>
      <c r="L2064" s="10">
        <v>126</v>
      </c>
      <c r="V2064" s="10">
        <v>116</v>
      </c>
      <c r="W2064" s="10">
        <v>79</v>
      </c>
      <c r="X2064" s="10">
        <v>370</v>
      </c>
      <c r="Y2064" s="10">
        <v>10</v>
      </c>
      <c r="Z2064" s="10">
        <v>106</v>
      </c>
      <c r="AA2064" s="10">
        <v>1030</v>
      </c>
      <c r="AD2064" s="10">
        <v>317</v>
      </c>
      <c r="AK2064" s="10">
        <v>28</v>
      </c>
      <c r="AL2064" s="10">
        <v>3</v>
      </c>
      <c r="AM2064" s="10">
        <v>8</v>
      </c>
      <c r="AQ2064" s="10">
        <v>1</v>
      </c>
      <c r="AR2064" s="10">
        <v>4</v>
      </c>
      <c r="AS2064" s="10">
        <v>24</v>
      </c>
      <c r="AV2064" s="10">
        <v>7</v>
      </c>
      <c r="AW2064" s="10">
        <v>75</v>
      </c>
      <c r="AX2064" s="10">
        <v>2028</v>
      </c>
      <c r="AY2064" s="10">
        <v>42</v>
      </c>
      <c r="AZ2064" s="10">
        <v>33</v>
      </c>
    </row>
    <row r="2065" spans="1:52" x14ac:dyDescent="0.25">
      <c r="A2065">
        <v>1049</v>
      </c>
      <c r="B2065" t="s">
        <v>150</v>
      </c>
      <c r="C2065">
        <v>1049001</v>
      </c>
      <c r="D2065" t="s">
        <v>143</v>
      </c>
      <c r="E2065" t="s">
        <v>595</v>
      </c>
      <c r="F2065">
        <v>2009</v>
      </c>
      <c r="G2065" s="10">
        <v>55</v>
      </c>
      <c r="H2065" s="10">
        <v>218</v>
      </c>
      <c r="I2065" s="10">
        <v>212</v>
      </c>
      <c r="J2065" s="10">
        <v>9328</v>
      </c>
      <c r="K2065" s="10">
        <v>1210</v>
      </c>
      <c r="L2065" s="10">
        <v>1339</v>
      </c>
      <c r="M2065" s="10">
        <v>620</v>
      </c>
      <c r="N2065" s="10">
        <v>352</v>
      </c>
      <c r="O2065" s="10">
        <v>220</v>
      </c>
      <c r="V2065" s="10">
        <v>511</v>
      </c>
      <c r="W2065" s="10">
        <v>396</v>
      </c>
      <c r="X2065" s="10">
        <v>2068</v>
      </c>
      <c r="Y2065" s="10">
        <v>200</v>
      </c>
      <c r="Z2065" s="10">
        <v>396</v>
      </c>
      <c r="AA2065" s="10">
        <v>4928</v>
      </c>
      <c r="AB2065" s="10">
        <v>8</v>
      </c>
      <c r="AC2065" s="10">
        <v>66</v>
      </c>
      <c r="AD2065" s="10">
        <v>2112</v>
      </c>
      <c r="AK2065" s="10">
        <v>125</v>
      </c>
      <c r="AL2065" s="10">
        <v>18</v>
      </c>
      <c r="AM2065" s="10">
        <v>47</v>
      </c>
      <c r="AN2065" s="10">
        <v>56</v>
      </c>
      <c r="AO2065" s="10">
        <v>16</v>
      </c>
      <c r="AP2065" s="10">
        <v>5</v>
      </c>
      <c r="AQ2065" s="10">
        <v>34</v>
      </c>
      <c r="AR2065" s="10">
        <v>18</v>
      </c>
      <c r="AS2065" s="10">
        <v>112</v>
      </c>
      <c r="AT2065" s="10">
        <v>3</v>
      </c>
      <c r="AU2065" s="10">
        <v>3</v>
      </c>
      <c r="AV2065" s="10">
        <v>48</v>
      </c>
      <c r="AW2065" s="10">
        <v>485</v>
      </c>
      <c r="AX2065" s="10">
        <v>11877</v>
      </c>
      <c r="AY2065" s="10">
        <v>308</v>
      </c>
      <c r="AZ2065" s="10">
        <v>177</v>
      </c>
    </row>
    <row r="2066" spans="1:52" x14ac:dyDescent="0.25">
      <c r="A2066">
        <v>1049</v>
      </c>
      <c r="B2066" t="s">
        <v>150</v>
      </c>
      <c r="C2066">
        <v>1049002</v>
      </c>
      <c r="D2066" t="s">
        <v>607</v>
      </c>
      <c r="E2066" t="s">
        <v>595</v>
      </c>
      <c r="F2066">
        <v>2008</v>
      </c>
      <c r="G2066" s="10">
        <v>7</v>
      </c>
      <c r="H2066" s="10">
        <v>25</v>
      </c>
      <c r="I2066" s="10">
        <v>33</v>
      </c>
      <c r="J2066" s="10">
        <v>1430</v>
      </c>
      <c r="K2066" s="10">
        <v>154</v>
      </c>
      <c r="L2066" s="10">
        <v>107</v>
      </c>
      <c r="V2066" s="10">
        <v>97</v>
      </c>
      <c r="W2066" s="10">
        <v>66</v>
      </c>
      <c r="X2066" s="10">
        <v>308</v>
      </c>
      <c r="Y2066" s="10">
        <v>10</v>
      </c>
      <c r="Z2066" s="10">
        <v>88</v>
      </c>
      <c r="AA2066" s="10">
        <v>858</v>
      </c>
      <c r="AD2066" s="10">
        <v>264</v>
      </c>
      <c r="AK2066" s="10">
        <v>24</v>
      </c>
      <c r="AL2066" s="10">
        <v>3</v>
      </c>
      <c r="AM2066" s="10">
        <v>7</v>
      </c>
      <c r="AQ2066" s="10">
        <v>1</v>
      </c>
      <c r="AR2066" s="10">
        <v>4</v>
      </c>
      <c r="AS2066" s="10">
        <v>20</v>
      </c>
      <c r="AV2066" s="10">
        <v>6</v>
      </c>
      <c r="AW2066" s="10">
        <v>65</v>
      </c>
      <c r="AX2066" s="10">
        <v>1691</v>
      </c>
      <c r="AY2066" s="10">
        <v>36</v>
      </c>
      <c r="AZ2066" s="10">
        <v>29</v>
      </c>
    </row>
    <row r="2067" spans="1:52" x14ac:dyDescent="0.25">
      <c r="A2067">
        <v>1049</v>
      </c>
      <c r="B2067" t="s">
        <v>150</v>
      </c>
      <c r="C2067">
        <v>1049001</v>
      </c>
      <c r="D2067" t="s">
        <v>143</v>
      </c>
      <c r="E2067" t="s">
        <v>595</v>
      </c>
      <c r="F2067">
        <v>2008</v>
      </c>
      <c r="G2067" s="10">
        <v>47</v>
      </c>
      <c r="H2067" s="10">
        <v>252</v>
      </c>
      <c r="I2067" s="10">
        <v>189</v>
      </c>
      <c r="J2067" s="10">
        <v>8129</v>
      </c>
      <c r="K2067" s="10">
        <v>1039</v>
      </c>
      <c r="L2067" s="10">
        <v>1404</v>
      </c>
      <c r="M2067" s="10">
        <v>517</v>
      </c>
      <c r="N2067" s="10">
        <v>291</v>
      </c>
      <c r="O2067" s="10">
        <v>132</v>
      </c>
      <c r="V2067" s="10">
        <v>711</v>
      </c>
      <c r="W2067" s="10">
        <v>374</v>
      </c>
      <c r="X2067" s="10">
        <v>2321</v>
      </c>
      <c r="Y2067" s="10">
        <v>171</v>
      </c>
      <c r="Z2067" s="10">
        <v>286</v>
      </c>
      <c r="AA2067" s="10">
        <v>3938</v>
      </c>
      <c r="AB2067" s="10">
        <v>5</v>
      </c>
      <c r="AC2067" s="10">
        <v>88</v>
      </c>
      <c r="AD2067" s="10">
        <v>1738</v>
      </c>
      <c r="AK2067" s="10">
        <v>174</v>
      </c>
      <c r="AL2067" s="10">
        <v>17</v>
      </c>
      <c r="AM2067" s="10">
        <v>54</v>
      </c>
      <c r="AN2067" s="10">
        <v>47</v>
      </c>
      <c r="AO2067" s="10">
        <v>13</v>
      </c>
      <c r="AP2067" s="10">
        <v>4</v>
      </c>
      <c r="AQ2067" s="10">
        <v>29</v>
      </c>
      <c r="AR2067" s="10">
        <v>13</v>
      </c>
      <c r="AS2067" s="10">
        <v>91</v>
      </c>
      <c r="AT2067" s="10">
        <v>2</v>
      </c>
      <c r="AU2067" s="10">
        <v>4</v>
      </c>
      <c r="AV2067" s="10">
        <v>40</v>
      </c>
      <c r="AW2067" s="10">
        <v>488</v>
      </c>
      <c r="AX2067" s="10">
        <v>10572</v>
      </c>
      <c r="AY2067" s="10">
        <v>299</v>
      </c>
      <c r="AZ2067" s="10">
        <v>189</v>
      </c>
    </row>
    <row r="2068" spans="1:52" x14ac:dyDescent="0.25">
      <c r="A2068">
        <v>1049</v>
      </c>
      <c r="B2068" t="s">
        <v>150</v>
      </c>
      <c r="C2068">
        <v>1049002</v>
      </c>
      <c r="D2068" t="s">
        <v>607</v>
      </c>
      <c r="E2068" t="s">
        <v>595</v>
      </c>
      <c r="F2068">
        <v>2007</v>
      </c>
      <c r="G2068" s="10">
        <v>6</v>
      </c>
      <c r="H2068" s="10">
        <v>36</v>
      </c>
      <c r="I2068" s="10">
        <v>28</v>
      </c>
      <c r="J2068" s="10">
        <v>1210</v>
      </c>
      <c r="K2068" s="10">
        <v>132</v>
      </c>
      <c r="L2068" s="10">
        <v>205</v>
      </c>
      <c r="V2068" s="10">
        <v>139</v>
      </c>
      <c r="W2068" s="10">
        <v>44</v>
      </c>
      <c r="X2068" s="10">
        <v>297</v>
      </c>
      <c r="Y2068" s="10">
        <v>66</v>
      </c>
      <c r="Z2068" s="10">
        <v>88</v>
      </c>
      <c r="AA2068" s="10">
        <v>781</v>
      </c>
      <c r="AD2068" s="10">
        <v>132</v>
      </c>
      <c r="AK2068" s="10">
        <v>27</v>
      </c>
      <c r="AL2068" s="10">
        <v>2</v>
      </c>
      <c r="AM2068" s="10">
        <v>7</v>
      </c>
      <c r="AQ2068" s="10">
        <v>9</v>
      </c>
      <c r="AR2068" s="10">
        <v>4</v>
      </c>
      <c r="AS2068" s="10">
        <v>18</v>
      </c>
      <c r="AV2068" s="10">
        <v>3</v>
      </c>
      <c r="AW2068" s="10">
        <v>70</v>
      </c>
      <c r="AX2068" s="10">
        <v>1547</v>
      </c>
      <c r="AY2068" s="10">
        <v>41</v>
      </c>
      <c r="AZ2068" s="10">
        <v>29</v>
      </c>
    </row>
    <row r="2069" spans="1:52" x14ac:dyDescent="0.25">
      <c r="A2069">
        <v>1049</v>
      </c>
      <c r="B2069" t="s">
        <v>150</v>
      </c>
      <c r="C2069">
        <v>1049001</v>
      </c>
      <c r="D2069" t="s">
        <v>143</v>
      </c>
      <c r="E2069" t="s">
        <v>595</v>
      </c>
      <c r="F2069">
        <v>2007</v>
      </c>
      <c r="G2069" s="10">
        <v>28</v>
      </c>
      <c r="H2069" s="10">
        <v>235</v>
      </c>
      <c r="I2069" s="10">
        <v>181</v>
      </c>
      <c r="J2069" s="10">
        <v>7733</v>
      </c>
      <c r="K2069" s="10">
        <v>621</v>
      </c>
      <c r="L2069" s="10">
        <v>1472</v>
      </c>
      <c r="M2069" s="10">
        <v>399</v>
      </c>
      <c r="N2069" s="10">
        <v>115</v>
      </c>
      <c r="O2069" s="10">
        <v>165</v>
      </c>
      <c r="V2069" s="10">
        <v>840</v>
      </c>
      <c r="W2069" s="10">
        <v>264</v>
      </c>
      <c r="X2069" s="10">
        <v>2211</v>
      </c>
      <c r="Y2069" s="10">
        <v>220</v>
      </c>
      <c r="Z2069" s="10">
        <v>154</v>
      </c>
      <c r="AA2069" s="10">
        <v>3586</v>
      </c>
      <c r="AB2069" s="10">
        <v>13</v>
      </c>
      <c r="AC2069" s="10">
        <v>88</v>
      </c>
      <c r="AD2069" s="10">
        <v>1771</v>
      </c>
      <c r="AK2069" s="10">
        <v>163</v>
      </c>
      <c r="AL2069" s="10">
        <v>12</v>
      </c>
      <c r="AM2069" s="10">
        <v>52</v>
      </c>
      <c r="AN2069" s="10">
        <v>39</v>
      </c>
      <c r="AO2069" s="10">
        <v>5</v>
      </c>
      <c r="AP2069" s="10">
        <v>5</v>
      </c>
      <c r="AQ2069" s="10">
        <v>29</v>
      </c>
      <c r="AR2069" s="10">
        <v>7</v>
      </c>
      <c r="AS2069" s="10">
        <v>83</v>
      </c>
      <c r="AT2069" s="10">
        <v>4</v>
      </c>
      <c r="AU2069" s="10">
        <v>4</v>
      </c>
      <c r="AV2069" s="10">
        <v>41</v>
      </c>
      <c r="AW2069" s="10">
        <v>444</v>
      </c>
      <c r="AX2069" s="10">
        <v>9826</v>
      </c>
      <c r="AY2069" s="10">
        <v>277</v>
      </c>
      <c r="AZ2069" s="10">
        <v>167</v>
      </c>
    </row>
    <row r="2070" spans="1:52" x14ac:dyDescent="0.25">
      <c r="A2070">
        <v>1049</v>
      </c>
      <c r="B2070" t="s">
        <v>150</v>
      </c>
      <c r="C2070">
        <v>1049002</v>
      </c>
      <c r="D2070" t="s">
        <v>607</v>
      </c>
      <c r="E2070" t="s">
        <v>595</v>
      </c>
      <c r="F2070">
        <v>2006</v>
      </c>
      <c r="G2070" s="10">
        <v>9</v>
      </c>
      <c r="H2070" s="10">
        <v>28</v>
      </c>
      <c r="I2070" s="10">
        <v>26</v>
      </c>
      <c r="J2070" s="10">
        <v>1144</v>
      </c>
      <c r="K2070" s="10">
        <v>198</v>
      </c>
      <c r="L2070" s="10">
        <v>99</v>
      </c>
      <c r="V2070" s="10">
        <v>82</v>
      </c>
      <c r="W2070" s="10">
        <v>88</v>
      </c>
      <c r="X2070" s="10">
        <v>308</v>
      </c>
      <c r="Y2070" s="10">
        <v>16</v>
      </c>
      <c r="Z2070" s="10">
        <v>88</v>
      </c>
      <c r="AA2070" s="10">
        <v>440</v>
      </c>
      <c r="AB2070" s="10">
        <v>1</v>
      </c>
      <c r="AC2070" s="10">
        <v>22</v>
      </c>
      <c r="AD2070" s="10">
        <v>396</v>
      </c>
      <c r="AK2070" s="10">
        <v>22</v>
      </c>
      <c r="AL2070" s="10">
        <v>4</v>
      </c>
      <c r="AM2070" s="10">
        <v>7</v>
      </c>
      <c r="AQ2070" s="10">
        <v>5</v>
      </c>
      <c r="AR2070" s="10">
        <v>4</v>
      </c>
      <c r="AS2070" s="10">
        <v>10</v>
      </c>
      <c r="AT2070" s="10">
        <v>1</v>
      </c>
      <c r="AU2070" s="10">
        <v>1</v>
      </c>
      <c r="AV2070" s="10">
        <v>9</v>
      </c>
      <c r="AW2070" s="10">
        <v>63</v>
      </c>
      <c r="AX2070" s="10">
        <v>1441</v>
      </c>
      <c r="AY2070" s="10">
        <v>31</v>
      </c>
      <c r="AZ2070" s="10">
        <v>32</v>
      </c>
    </row>
    <row r="2071" spans="1:52" x14ac:dyDescent="0.25">
      <c r="A2071">
        <v>1049</v>
      </c>
      <c r="B2071" t="s">
        <v>150</v>
      </c>
      <c r="C2071">
        <v>1049001</v>
      </c>
      <c r="D2071" t="s">
        <v>143</v>
      </c>
      <c r="E2071" t="s">
        <v>595</v>
      </c>
      <c r="F2071">
        <v>2006</v>
      </c>
      <c r="G2071" s="10">
        <v>28</v>
      </c>
      <c r="H2071" s="10">
        <v>211</v>
      </c>
      <c r="I2071" s="10">
        <v>167</v>
      </c>
      <c r="J2071" s="10">
        <v>7337</v>
      </c>
      <c r="K2071" s="10">
        <v>621</v>
      </c>
      <c r="L2071" s="10">
        <v>2586</v>
      </c>
      <c r="M2071" s="10">
        <v>252</v>
      </c>
      <c r="N2071" s="10">
        <v>49</v>
      </c>
      <c r="O2071" s="10">
        <v>165</v>
      </c>
      <c r="V2071" s="10">
        <v>2174</v>
      </c>
      <c r="W2071" s="10">
        <v>308</v>
      </c>
      <c r="X2071" s="10">
        <v>2200</v>
      </c>
      <c r="Y2071" s="10">
        <v>152</v>
      </c>
      <c r="Z2071" s="10">
        <v>154</v>
      </c>
      <c r="AA2071" s="10">
        <v>1936</v>
      </c>
      <c r="AB2071" s="10">
        <v>8</v>
      </c>
      <c r="AC2071" s="10">
        <v>110</v>
      </c>
      <c r="AD2071" s="10">
        <v>3036</v>
      </c>
      <c r="AK2071" s="10">
        <v>160</v>
      </c>
      <c r="AL2071" s="10">
        <v>14</v>
      </c>
      <c r="AM2071" s="10">
        <v>50</v>
      </c>
      <c r="AN2071" s="10">
        <v>28</v>
      </c>
      <c r="AO2071" s="10">
        <v>2</v>
      </c>
      <c r="AP2071" s="10">
        <v>4</v>
      </c>
      <c r="AQ2071" s="10">
        <v>22</v>
      </c>
      <c r="AR2071" s="10">
        <v>7</v>
      </c>
      <c r="AS2071" s="10">
        <v>44</v>
      </c>
      <c r="AT2071" s="10">
        <v>1</v>
      </c>
      <c r="AU2071" s="10">
        <v>5</v>
      </c>
      <c r="AV2071" s="10">
        <v>69</v>
      </c>
      <c r="AW2071" s="10">
        <v>406</v>
      </c>
      <c r="AX2071" s="10">
        <v>10544</v>
      </c>
      <c r="AY2071" s="10">
        <v>273</v>
      </c>
      <c r="AZ2071" s="10">
        <v>133</v>
      </c>
    </row>
    <row r="2072" spans="1:52" x14ac:dyDescent="0.25">
      <c r="A2072">
        <v>1049</v>
      </c>
      <c r="B2072" t="s">
        <v>150</v>
      </c>
      <c r="C2072">
        <v>1049002</v>
      </c>
      <c r="D2072" t="s">
        <v>607</v>
      </c>
      <c r="E2072" t="s">
        <v>595</v>
      </c>
      <c r="F2072">
        <v>2005</v>
      </c>
      <c r="G2072" s="10">
        <v>7</v>
      </c>
      <c r="H2072" s="10">
        <v>26</v>
      </c>
      <c r="I2072" s="10">
        <v>24</v>
      </c>
      <c r="J2072" s="10">
        <v>1056</v>
      </c>
      <c r="K2072" s="10">
        <v>154</v>
      </c>
      <c r="L2072" s="10">
        <v>92</v>
      </c>
      <c r="V2072" s="10">
        <v>80</v>
      </c>
      <c r="W2072" s="10">
        <v>88</v>
      </c>
      <c r="X2072" s="10">
        <v>220</v>
      </c>
      <c r="Y2072" s="10">
        <v>11</v>
      </c>
      <c r="Z2072" s="10">
        <v>44</v>
      </c>
      <c r="AA2072" s="10">
        <v>440</v>
      </c>
      <c r="AB2072" s="10">
        <v>1</v>
      </c>
      <c r="AC2072" s="10">
        <v>22</v>
      </c>
      <c r="AD2072" s="10">
        <v>396</v>
      </c>
      <c r="AK2072" s="10">
        <v>21</v>
      </c>
      <c r="AL2072" s="10">
        <v>4</v>
      </c>
      <c r="AM2072" s="10">
        <v>5</v>
      </c>
      <c r="AQ2072" s="10">
        <v>4</v>
      </c>
      <c r="AR2072" s="10">
        <v>2</v>
      </c>
      <c r="AS2072" s="10">
        <v>10</v>
      </c>
      <c r="AT2072" s="10">
        <v>1</v>
      </c>
      <c r="AU2072" s="10">
        <v>1</v>
      </c>
      <c r="AV2072" s="10">
        <v>9</v>
      </c>
      <c r="AW2072" s="10">
        <v>57</v>
      </c>
      <c r="AX2072" s="10">
        <v>1302</v>
      </c>
      <c r="AY2072" s="10">
        <v>29</v>
      </c>
      <c r="AZ2072" s="10">
        <v>28</v>
      </c>
    </row>
    <row r="2073" spans="1:52" x14ac:dyDescent="0.25">
      <c r="A2073">
        <v>1049</v>
      </c>
      <c r="B2073" t="s">
        <v>150</v>
      </c>
      <c r="C2073">
        <v>1049001</v>
      </c>
      <c r="D2073" t="s">
        <v>143</v>
      </c>
      <c r="E2073" t="s">
        <v>595</v>
      </c>
      <c r="F2073">
        <v>2005</v>
      </c>
      <c r="G2073" s="10">
        <v>18</v>
      </c>
      <c r="H2073" s="10">
        <v>195</v>
      </c>
      <c r="I2073" s="10">
        <v>159</v>
      </c>
      <c r="J2073" s="10">
        <v>6996</v>
      </c>
      <c r="K2073" s="10">
        <v>396</v>
      </c>
      <c r="L2073" s="10">
        <v>1088</v>
      </c>
      <c r="M2073" s="10">
        <v>131</v>
      </c>
      <c r="O2073" s="10">
        <v>132</v>
      </c>
      <c r="V2073" s="10">
        <v>799</v>
      </c>
      <c r="W2073" s="10">
        <v>220</v>
      </c>
      <c r="X2073" s="10">
        <v>2156</v>
      </c>
      <c r="Y2073" s="10">
        <v>150</v>
      </c>
      <c r="Z2073" s="10">
        <v>88</v>
      </c>
      <c r="AA2073" s="10">
        <v>1804</v>
      </c>
      <c r="AB2073" s="10">
        <v>8</v>
      </c>
      <c r="AC2073" s="10">
        <v>88</v>
      </c>
      <c r="AD2073" s="10">
        <v>2904</v>
      </c>
      <c r="AK2073" s="10">
        <v>156</v>
      </c>
      <c r="AL2073" s="10">
        <v>10</v>
      </c>
      <c r="AM2073" s="10">
        <v>49</v>
      </c>
      <c r="AN2073" s="10">
        <v>17</v>
      </c>
      <c r="AP2073" s="10">
        <v>3</v>
      </c>
      <c r="AQ2073" s="10">
        <v>21</v>
      </c>
      <c r="AR2073" s="10">
        <v>4</v>
      </c>
      <c r="AS2073" s="10">
        <v>41</v>
      </c>
      <c r="AT2073" s="10">
        <v>1</v>
      </c>
      <c r="AU2073" s="10">
        <v>4</v>
      </c>
      <c r="AV2073" s="10">
        <v>66</v>
      </c>
      <c r="AW2073" s="10">
        <v>372</v>
      </c>
      <c r="AX2073" s="10">
        <v>8480</v>
      </c>
      <c r="AY2073" s="10">
        <v>254</v>
      </c>
      <c r="AZ2073" s="10">
        <v>118</v>
      </c>
    </row>
    <row r="2074" spans="1:52" x14ac:dyDescent="0.25">
      <c r="A2074">
        <v>1050</v>
      </c>
      <c r="B2074" t="s">
        <v>175</v>
      </c>
      <c r="C2074">
        <v>1050005</v>
      </c>
      <c r="D2074" t="s">
        <v>616</v>
      </c>
      <c r="E2074" t="s">
        <v>595</v>
      </c>
      <c r="F2074">
        <v>2022</v>
      </c>
      <c r="G2074" s="10">
        <v>6</v>
      </c>
      <c r="H2074" s="10">
        <v>61</v>
      </c>
      <c r="I2074" s="10">
        <v>9</v>
      </c>
      <c r="J2074" s="10">
        <v>402</v>
      </c>
      <c r="K2074" s="10">
        <v>161</v>
      </c>
      <c r="L2074" s="10">
        <v>462</v>
      </c>
      <c r="R2074" s="10">
        <v>37</v>
      </c>
      <c r="S2074" s="10">
        <v>40</v>
      </c>
      <c r="U2074" s="10">
        <v>44</v>
      </c>
      <c r="V2074" s="10">
        <v>422</v>
      </c>
      <c r="W2074" s="10">
        <v>161</v>
      </c>
      <c r="X2074" s="10">
        <v>182</v>
      </c>
      <c r="AA2074" s="10">
        <v>139</v>
      </c>
      <c r="AG2074" s="10">
        <v>1</v>
      </c>
      <c r="AH2074" s="10">
        <v>5</v>
      </c>
      <c r="AJ2074" s="10">
        <v>1</v>
      </c>
      <c r="AK2074" s="10">
        <v>56</v>
      </c>
      <c r="AL2074" s="10">
        <v>6</v>
      </c>
      <c r="AM2074" s="10">
        <v>4</v>
      </c>
      <c r="AS2074" s="10">
        <v>3</v>
      </c>
      <c r="AW2074" s="10">
        <v>76</v>
      </c>
      <c r="AX2074" s="10">
        <v>1025</v>
      </c>
      <c r="AY2074" s="10">
        <v>38</v>
      </c>
      <c r="AZ2074" s="10">
        <v>38</v>
      </c>
    </row>
    <row r="2075" spans="1:52" x14ac:dyDescent="0.25">
      <c r="A2075">
        <v>1050</v>
      </c>
      <c r="B2075" t="s">
        <v>175</v>
      </c>
      <c r="C2075">
        <v>1050004</v>
      </c>
      <c r="D2075" t="s">
        <v>200</v>
      </c>
      <c r="E2075" t="s">
        <v>595</v>
      </c>
      <c r="F2075">
        <v>2022</v>
      </c>
      <c r="G2075" s="10">
        <v>3</v>
      </c>
      <c r="H2075" s="10">
        <v>73</v>
      </c>
      <c r="I2075" s="10">
        <v>6</v>
      </c>
      <c r="J2075" s="10">
        <v>263</v>
      </c>
      <c r="K2075" s="10">
        <v>78</v>
      </c>
      <c r="L2075" s="10">
        <v>550</v>
      </c>
      <c r="M2075" s="10">
        <v>22</v>
      </c>
      <c r="S2075" s="10">
        <v>14</v>
      </c>
      <c r="V2075" s="10">
        <v>394</v>
      </c>
      <c r="W2075" s="10">
        <v>54</v>
      </c>
      <c r="X2075" s="10">
        <v>175</v>
      </c>
      <c r="Y2075" s="10">
        <v>117</v>
      </c>
      <c r="Z2075" s="10">
        <v>24</v>
      </c>
      <c r="AA2075" s="10">
        <v>88</v>
      </c>
      <c r="AB2075" s="10">
        <v>3</v>
      </c>
      <c r="AH2075" s="10">
        <v>1</v>
      </c>
      <c r="AK2075" s="10">
        <v>52</v>
      </c>
      <c r="AL2075" s="10">
        <v>2</v>
      </c>
      <c r="AM2075" s="10">
        <v>4</v>
      </c>
      <c r="AN2075" s="10">
        <v>2</v>
      </c>
      <c r="AQ2075" s="10">
        <v>17</v>
      </c>
      <c r="AR2075" s="10">
        <v>1</v>
      </c>
      <c r="AS2075" s="10">
        <v>2</v>
      </c>
      <c r="AT2075" s="10">
        <v>1</v>
      </c>
      <c r="AW2075" s="10">
        <v>82</v>
      </c>
      <c r="AX2075" s="10">
        <v>891</v>
      </c>
      <c r="AY2075" s="10">
        <v>43</v>
      </c>
      <c r="AZ2075" s="10">
        <v>39</v>
      </c>
    </row>
    <row r="2076" spans="1:52" x14ac:dyDescent="0.25">
      <c r="A2076">
        <v>1050</v>
      </c>
      <c r="B2076" t="s">
        <v>175</v>
      </c>
      <c r="C2076">
        <v>1050001</v>
      </c>
      <c r="D2076" t="s">
        <v>161</v>
      </c>
      <c r="E2076" t="s">
        <v>595</v>
      </c>
      <c r="F2076">
        <v>2022</v>
      </c>
      <c r="G2076" s="10">
        <v>100</v>
      </c>
      <c r="H2076" s="10">
        <v>773</v>
      </c>
      <c r="I2076" s="10">
        <v>335</v>
      </c>
      <c r="J2076" s="10">
        <v>15147</v>
      </c>
      <c r="K2076" s="10">
        <v>2435</v>
      </c>
      <c r="L2076" s="10">
        <v>5488</v>
      </c>
      <c r="M2076" s="10">
        <v>857</v>
      </c>
      <c r="N2076" s="10">
        <v>942</v>
      </c>
      <c r="O2076" s="10">
        <v>88</v>
      </c>
      <c r="S2076" s="10">
        <v>6</v>
      </c>
      <c r="V2076" s="10">
        <v>2504</v>
      </c>
      <c r="W2076" s="10">
        <v>519</v>
      </c>
      <c r="X2076" s="10">
        <v>1422</v>
      </c>
      <c r="Y2076" s="10">
        <v>1822</v>
      </c>
      <c r="Z2076" s="10">
        <v>723</v>
      </c>
      <c r="AA2076" s="10">
        <v>4823</v>
      </c>
      <c r="AB2076" s="10">
        <v>299</v>
      </c>
      <c r="AC2076" s="10">
        <v>251</v>
      </c>
      <c r="AD2076" s="10">
        <v>8814</v>
      </c>
      <c r="AH2076" s="10">
        <v>1</v>
      </c>
      <c r="AK2076" s="10">
        <v>407</v>
      </c>
      <c r="AL2076" s="10">
        <v>20</v>
      </c>
      <c r="AM2076" s="10">
        <v>32</v>
      </c>
      <c r="AN2076" s="10">
        <v>89</v>
      </c>
      <c r="AO2076" s="10">
        <v>41</v>
      </c>
      <c r="AP2076" s="10">
        <v>2</v>
      </c>
      <c r="AQ2076" s="10">
        <v>240</v>
      </c>
      <c r="AR2076" s="10">
        <v>29</v>
      </c>
      <c r="AS2076" s="10">
        <v>107</v>
      </c>
      <c r="AT2076" s="10">
        <v>36</v>
      </c>
      <c r="AU2076" s="10">
        <v>10</v>
      </c>
      <c r="AV2076" s="10">
        <v>194</v>
      </c>
      <c r="AW2076" s="10">
        <v>1208</v>
      </c>
      <c r="AX2076" s="10">
        <v>23070</v>
      </c>
      <c r="AY2076" s="10">
        <v>672</v>
      </c>
      <c r="AZ2076" s="10">
        <v>536</v>
      </c>
    </row>
    <row r="2077" spans="1:52" x14ac:dyDescent="0.25">
      <c r="A2077">
        <v>1050</v>
      </c>
      <c r="B2077" t="s">
        <v>175</v>
      </c>
      <c r="C2077">
        <v>1050003</v>
      </c>
      <c r="D2077" t="s">
        <v>197</v>
      </c>
      <c r="E2077" t="s">
        <v>595</v>
      </c>
      <c r="F2077">
        <v>2022</v>
      </c>
      <c r="G2077" s="10">
        <v>7</v>
      </c>
      <c r="H2077" s="10">
        <v>80</v>
      </c>
      <c r="I2077" s="10">
        <v>5</v>
      </c>
      <c r="J2077" s="10">
        <v>219</v>
      </c>
      <c r="K2077" s="10">
        <v>181</v>
      </c>
      <c r="L2077" s="10">
        <v>428</v>
      </c>
      <c r="S2077" s="10">
        <v>15</v>
      </c>
      <c r="V2077" s="10">
        <v>282</v>
      </c>
      <c r="W2077" s="10">
        <v>159</v>
      </c>
      <c r="X2077" s="10">
        <v>126</v>
      </c>
      <c r="Y2077" s="10">
        <v>122</v>
      </c>
      <c r="Z2077" s="10">
        <v>22</v>
      </c>
      <c r="AA2077" s="10">
        <v>93</v>
      </c>
      <c r="AB2077" s="10">
        <v>9</v>
      </c>
      <c r="AH2077" s="10">
        <v>2</v>
      </c>
      <c r="AK2077" s="10">
        <v>59</v>
      </c>
      <c r="AL2077" s="10">
        <v>6</v>
      </c>
      <c r="AM2077" s="10">
        <v>3</v>
      </c>
      <c r="AQ2077" s="10">
        <v>17</v>
      </c>
      <c r="AR2077" s="10">
        <v>1</v>
      </c>
      <c r="AS2077" s="10">
        <v>2</v>
      </c>
      <c r="AT2077" s="10">
        <v>2</v>
      </c>
      <c r="AW2077" s="10">
        <v>92</v>
      </c>
      <c r="AX2077" s="10">
        <v>828</v>
      </c>
      <c r="AY2077" s="10">
        <v>63</v>
      </c>
      <c r="AZ2077" s="10">
        <v>29</v>
      </c>
    </row>
    <row r="2078" spans="1:52" x14ac:dyDescent="0.25">
      <c r="A2078">
        <v>1050</v>
      </c>
      <c r="B2078" t="s">
        <v>175</v>
      </c>
      <c r="C2078">
        <v>1050002</v>
      </c>
      <c r="D2078" t="s">
        <v>621</v>
      </c>
      <c r="E2078" t="s">
        <v>595</v>
      </c>
      <c r="F2078">
        <v>2022</v>
      </c>
      <c r="G2078" s="10">
        <v>7</v>
      </c>
      <c r="H2078" s="10">
        <v>76</v>
      </c>
      <c r="I2078" s="10">
        <v>7</v>
      </c>
      <c r="J2078" s="10">
        <v>321</v>
      </c>
      <c r="K2078" s="10">
        <v>163</v>
      </c>
      <c r="L2078" s="10">
        <v>650</v>
      </c>
      <c r="S2078" s="10">
        <v>22</v>
      </c>
      <c r="V2078" s="10">
        <v>469</v>
      </c>
      <c r="W2078" s="10">
        <v>113</v>
      </c>
      <c r="X2078" s="10">
        <v>140</v>
      </c>
      <c r="Y2078" s="10">
        <v>140</v>
      </c>
      <c r="Z2078" s="10">
        <v>28</v>
      </c>
      <c r="AA2078" s="10">
        <v>181</v>
      </c>
      <c r="AB2078" s="10">
        <v>19</v>
      </c>
      <c r="AC2078" s="10">
        <v>22</v>
      </c>
      <c r="AH2078" s="10">
        <v>4</v>
      </c>
      <c r="AK2078" s="10">
        <v>54</v>
      </c>
      <c r="AL2078" s="10">
        <v>5</v>
      </c>
      <c r="AM2078" s="10">
        <v>3</v>
      </c>
      <c r="AQ2078" s="10">
        <v>17</v>
      </c>
      <c r="AR2078" s="10">
        <v>1</v>
      </c>
      <c r="AS2078" s="10">
        <v>4</v>
      </c>
      <c r="AT2078" s="10">
        <v>1</v>
      </c>
      <c r="AU2078" s="10">
        <v>1</v>
      </c>
      <c r="AW2078" s="10">
        <v>90</v>
      </c>
      <c r="AX2078" s="10">
        <v>1134</v>
      </c>
      <c r="AY2078" s="10">
        <v>52</v>
      </c>
      <c r="AZ2078" s="10">
        <v>38</v>
      </c>
    </row>
    <row r="2079" spans="1:52" x14ac:dyDescent="0.25">
      <c r="A2079">
        <v>1050</v>
      </c>
      <c r="B2079" t="s">
        <v>175</v>
      </c>
      <c r="C2079">
        <v>1050005</v>
      </c>
      <c r="D2079" t="s">
        <v>616</v>
      </c>
      <c r="E2079" t="s">
        <v>595</v>
      </c>
      <c r="F2079">
        <v>2021</v>
      </c>
      <c r="G2079" s="10">
        <v>4</v>
      </c>
      <c r="H2079" s="10">
        <v>64</v>
      </c>
      <c r="I2079" s="10">
        <v>9</v>
      </c>
      <c r="J2079" s="10">
        <v>395</v>
      </c>
      <c r="K2079" s="10">
        <v>102</v>
      </c>
      <c r="L2079" s="10">
        <v>436</v>
      </c>
      <c r="R2079" s="10">
        <v>33</v>
      </c>
      <c r="S2079" s="10">
        <v>22</v>
      </c>
      <c r="U2079" s="10">
        <v>44</v>
      </c>
      <c r="V2079" s="10">
        <v>394</v>
      </c>
      <c r="W2079" s="10">
        <v>102</v>
      </c>
      <c r="X2079" s="10">
        <v>182</v>
      </c>
      <c r="Y2079" s="10">
        <v>5</v>
      </c>
      <c r="AA2079" s="10">
        <v>136</v>
      </c>
      <c r="AB2079" s="10">
        <v>15</v>
      </c>
      <c r="AG2079" s="10">
        <v>1</v>
      </c>
      <c r="AH2079" s="10">
        <v>3</v>
      </c>
      <c r="AJ2079" s="10">
        <v>1</v>
      </c>
      <c r="AK2079" s="10">
        <v>59</v>
      </c>
      <c r="AL2079" s="10">
        <v>4</v>
      </c>
      <c r="AM2079" s="10">
        <v>4</v>
      </c>
      <c r="AQ2079" s="10">
        <v>1</v>
      </c>
      <c r="AS2079" s="10">
        <v>3</v>
      </c>
      <c r="AT2079" s="10">
        <v>1</v>
      </c>
      <c r="AW2079" s="10">
        <v>77</v>
      </c>
      <c r="AX2079" s="10">
        <v>933</v>
      </c>
      <c r="AY2079" s="10">
        <v>39</v>
      </c>
      <c r="AZ2079" s="10">
        <v>38</v>
      </c>
    </row>
    <row r="2080" spans="1:52" x14ac:dyDescent="0.25">
      <c r="A2080">
        <v>1050</v>
      </c>
      <c r="B2080" t="s">
        <v>175</v>
      </c>
      <c r="C2080">
        <v>1050004</v>
      </c>
      <c r="D2080" t="s">
        <v>200</v>
      </c>
      <c r="E2080" t="s">
        <v>595</v>
      </c>
      <c r="F2080">
        <v>2021</v>
      </c>
      <c r="G2080" s="10">
        <v>8</v>
      </c>
      <c r="H2080" s="10">
        <v>74</v>
      </c>
      <c r="I2080" s="10">
        <v>3</v>
      </c>
      <c r="J2080" s="10">
        <v>132</v>
      </c>
      <c r="K2080" s="10">
        <v>185</v>
      </c>
      <c r="L2080" s="10">
        <v>561</v>
      </c>
      <c r="M2080" s="10">
        <v>55</v>
      </c>
      <c r="N2080" s="10">
        <v>66</v>
      </c>
      <c r="S2080" s="10">
        <v>2</v>
      </c>
      <c r="V2080" s="10">
        <v>387</v>
      </c>
      <c r="W2080" s="10">
        <v>93</v>
      </c>
      <c r="X2080" s="10">
        <v>88</v>
      </c>
      <c r="Y2080" s="10">
        <v>111</v>
      </c>
      <c r="Z2080" s="10">
        <v>26</v>
      </c>
      <c r="AA2080" s="10">
        <v>44</v>
      </c>
      <c r="AB2080" s="10">
        <v>6</v>
      </c>
      <c r="AH2080" s="10">
        <v>1</v>
      </c>
      <c r="AK2080" s="10">
        <v>53</v>
      </c>
      <c r="AL2080" s="10">
        <v>4</v>
      </c>
      <c r="AM2080" s="10">
        <v>2</v>
      </c>
      <c r="AN2080" s="10">
        <v>5</v>
      </c>
      <c r="AO2080" s="10">
        <v>3</v>
      </c>
      <c r="AQ2080" s="10">
        <v>14</v>
      </c>
      <c r="AR2080" s="10">
        <v>1</v>
      </c>
      <c r="AS2080" s="10">
        <v>1</v>
      </c>
      <c r="AT2080" s="10">
        <v>1</v>
      </c>
      <c r="AW2080" s="10">
        <v>85</v>
      </c>
      <c r="AX2080" s="10">
        <v>878</v>
      </c>
      <c r="AY2080" s="10">
        <v>46</v>
      </c>
      <c r="AZ2080" s="10">
        <v>39</v>
      </c>
    </row>
    <row r="2081" spans="1:52" x14ac:dyDescent="0.25">
      <c r="A2081">
        <v>1050</v>
      </c>
      <c r="B2081" t="s">
        <v>175</v>
      </c>
      <c r="C2081">
        <v>1050001</v>
      </c>
      <c r="D2081" t="s">
        <v>161</v>
      </c>
      <c r="E2081" t="s">
        <v>595</v>
      </c>
      <c r="F2081">
        <v>2021</v>
      </c>
      <c r="G2081" s="10">
        <v>87</v>
      </c>
      <c r="H2081" s="10">
        <v>767</v>
      </c>
      <c r="I2081" s="10">
        <v>340</v>
      </c>
      <c r="J2081" s="10">
        <v>15199</v>
      </c>
      <c r="K2081" s="10">
        <v>2027</v>
      </c>
      <c r="L2081" s="10">
        <v>5603</v>
      </c>
      <c r="M2081" s="10">
        <v>656</v>
      </c>
      <c r="N2081" s="10">
        <v>748</v>
      </c>
      <c r="O2081" s="10">
        <v>231</v>
      </c>
      <c r="S2081" s="10">
        <v>8</v>
      </c>
      <c r="V2081" s="10">
        <v>2597</v>
      </c>
      <c r="W2081" s="10">
        <v>514</v>
      </c>
      <c r="X2081" s="10">
        <v>1828</v>
      </c>
      <c r="Y2081" s="10">
        <v>1918</v>
      </c>
      <c r="Z2081" s="10">
        <v>571</v>
      </c>
      <c r="AA2081" s="10">
        <v>5031</v>
      </c>
      <c r="AB2081" s="10">
        <v>424</v>
      </c>
      <c r="AC2081" s="10">
        <v>194</v>
      </c>
      <c r="AD2081" s="10">
        <v>8109</v>
      </c>
      <c r="AH2081" s="10">
        <v>2</v>
      </c>
      <c r="AK2081" s="10">
        <v>376</v>
      </c>
      <c r="AL2081" s="10">
        <v>22</v>
      </c>
      <c r="AM2081" s="10">
        <v>43</v>
      </c>
      <c r="AN2081" s="10">
        <v>71</v>
      </c>
      <c r="AO2081" s="10">
        <v>34</v>
      </c>
      <c r="AP2081" s="10">
        <v>6</v>
      </c>
      <c r="AQ2081" s="10">
        <v>267</v>
      </c>
      <c r="AR2081" s="10">
        <v>23</v>
      </c>
      <c r="AS2081" s="10">
        <v>112</v>
      </c>
      <c r="AT2081" s="10">
        <v>51</v>
      </c>
      <c r="AU2081" s="10">
        <v>8</v>
      </c>
      <c r="AV2081" s="10">
        <v>179</v>
      </c>
      <c r="AW2081" s="10">
        <v>1194</v>
      </c>
      <c r="AX2081" s="10">
        <v>22829</v>
      </c>
      <c r="AY2081" s="10">
        <v>684</v>
      </c>
      <c r="AZ2081" s="10">
        <v>510</v>
      </c>
    </row>
    <row r="2082" spans="1:52" x14ac:dyDescent="0.25">
      <c r="A2082">
        <v>1050</v>
      </c>
      <c r="B2082" t="s">
        <v>175</v>
      </c>
      <c r="C2082">
        <v>1050003</v>
      </c>
      <c r="D2082" t="s">
        <v>197</v>
      </c>
      <c r="E2082" t="s">
        <v>595</v>
      </c>
      <c r="F2082">
        <v>2021</v>
      </c>
      <c r="G2082" s="10">
        <v>7</v>
      </c>
      <c r="H2082" s="10">
        <v>73</v>
      </c>
      <c r="I2082" s="10">
        <v>5</v>
      </c>
      <c r="J2082" s="10">
        <v>224</v>
      </c>
      <c r="K2082" s="10">
        <v>182</v>
      </c>
      <c r="L2082" s="10">
        <v>451</v>
      </c>
      <c r="S2082" s="10">
        <v>9</v>
      </c>
      <c r="V2082" s="10">
        <v>275</v>
      </c>
      <c r="W2082" s="10">
        <v>157</v>
      </c>
      <c r="X2082" s="10">
        <v>177</v>
      </c>
      <c r="Y2082" s="10">
        <v>154</v>
      </c>
      <c r="Z2082" s="10">
        <v>25</v>
      </c>
      <c r="AA2082" s="10">
        <v>47</v>
      </c>
      <c r="AB2082" s="10">
        <v>13</v>
      </c>
      <c r="AH2082" s="10">
        <v>2</v>
      </c>
      <c r="AK2082" s="10">
        <v>54</v>
      </c>
      <c r="AL2082" s="10">
        <v>6</v>
      </c>
      <c r="AM2082" s="10">
        <v>4</v>
      </c>
      <c r="AQ2082" s="10">
        <v>15</v>
      </c>
      <c r="AR2082" s="10">
        <v>1</v>
      </c>
      <c r="AS2082" s="10">
        <v>1</v>
      </c>
      <c r="AT2082" s="10">
        <v>2</v>
      </c>
      <c r="AW2082" s="10">
        <v>85</v>
      </c>
      <c r="AX2082" s="10">
        <v>857</v>
      </c>
      <c r="AY2082" s="10">
        <v>62</v>
      </c>
      <c r="AZ2082" s="10">
        <v>23</v>
      </c>
    </row>
    <row r="2083" spans="1:52" x14ac:dyDescent="0.25">
      <c r="A2083">
        <v>1050</v>
      </c>
      <c r="B2083" t="s">
        <v>175</v>
      </c>
      <c r="C2083">
        <v>1050002</v>
      </c>
      <c r="D2083" t="s">
        <v>621</v>
      </c>
      <c r="E2083" t="s">
        <v>595</v>
      </c>
      <c r="F2083">
        <v>2021</v>
      </c>
      <c r="G2083" s="10">
        <v>6</v>
      </c>
      <c r="H2083" s="10">
        <v>91</v>
      </c>
      <c r="I2083" s="10">
        <v>9</v>
      </c>
      <c r="J2083" s="10">
        <v>402</v>
      </c>
      <c r="L2083" s="10">
        <v>803</v>
      </c>
      <c r="S2083" s="10">
        <v>16</v>
      </c>
      <c r="V2083" s="10">
        <v>605</v>
      </c>
      <c r="X2083" s="10">
        <v>140</v>
      </c>
      <c r="Y2083" s="10">
        <v>182</v>
      </c>
      <c r="AA2083" s="10">
        <v>174</v>
      </c>
      <c r="AD2083" s="10">
        <v>88</v>
      </c>
      <c r="AH2083" s="10">
        <v>4</v>
      </c>
      <c r="AK2083" s="10">
        <v>64</v>
      </c>
      <c r="AL2083" s="10">
        <v>6</v>
      </c>
      <c r="AM2083" s="10">
        <v>3</v>
      </c>
      <c r="AQ2083" s="10">
        <v>23</v>
      </c>
      <c r="AS2083" s="10">
        <v>4</v>
      </c>
      <c r="AV2083" s="10">
        <v>2</v>
      </c>
      <c r="AW2083" s="10">
        <v>106</v>
      </c>
      <c r="AX2083" s="10">
        <v>1205</v>
      </c>
      <c r="AY2083" s="10">
        <v>61</v>
      </c>
      <c r="AZ2083" s="10">
        <v>45</v>
      </c>
    </row>
    <row r="2084" spans="1:52" x14ac:dyDescent="0.25">
      <c r="A2084">
        <v>1050</v>
      </c>
      <c r="B2084" t="s">
        <v>175</v>
      </c>
      <c r="C2084">
        <v>1050005</v>
      </c>
      <c r="D2084" t="s">
        <v>616</v>
      </c>
      <c r="E2084" t="s">
        <v>595</v>
      </c>
      <c r="F2084">
        <v>2020</v>
      </c>
      <c r="G2084" s="10">
        <v>3</v>
      </c>
      <c r="H2084" s="10">
        <v>61</v>
      </c>
      <c r="I2084" s="10">
        <v>8</v>
      </c>
      <c r="J2084" s="10">
        <v>345</v>
      </c>
      <c r="K2084" s="10">
        <v>66</v>
      </c>
      <c r="L2084" s="10">
        <v>460</v>
      </c>
      <c r="M2084" s="10">
        <v>27</v>
      </c>
      <c r="R2084" s="10">
        <v>33</v>
      </c>
      <c r="S2084" s="10">
        <v>10</v>
      </c>
      <c r="U2084" s="10">
        <v>44</v>
      </c>
      <c r="V2084" s="10">
        <v>411</v>
      </c>
      <c r="W2084" s="10">
        <v>66</v>
      </c>
      <c r="X2084" s="10">
        <v>176</v>
      </c>
      <c r="Y2084" s="10">
        <v>12</v>
      </c>
      <c r="AA2084" s="10">
        <v>92</v>
      </c>
      <c r="AG2084" s="10">
        <v>1</v>
      </c>
      <c r="AH2084" s="10">
        <v>1</v>
      </c>
      <c r="AJ2084" s="10">
        <v>1</v>
      </c>
      <c r="AK2084" s="10">
        <v>54</v>
      </c>
      <c r="AL2084" s="10">
        <v>3</v>
      </c>
      <c r="AM2084" s="10">
        <v>4</v>
      </c>
      <c r="AN2084" s="10">
        <v>3</v>
      </c>
      <c r="AQ2084" s="10">
        <v>3</v>
      </c>
      <c r="AS2084" s="10">
        <v>2</v>
      </c>
      <c r="AW2084" s="10">
        <v>72</v>
      </c>
      <c r="AX2084" s="10">
        <v>871</v>
      </c>
      <c r="AY2084" s="10">
        <v>37</v>
      </c>
      <c r="AZ2084" s="10">
        <v>35</v>
      </c>
    </row>
    <row r="2085" spans="1:52" x14ac:dyDescent="0.25">
      <c r="A2085">
        <v>1050</v>
      </c>
      <c r="B2085" t="s">
        <v>175</v>
      </c>
      <c r="C2085">
        <v>1050004</v>
      </c>
      <c r="D2085" t="s">
        <v>200</v>
      </c>
      <c r="E2085" t="s">
        <v>595</v>
      </c>
      <c r="F2085">
        <v>2020</v>
      </c>
      <c r="G2085" s="10">
        <v>7</v>
      </c>
      <c r="H2085" s="10">
        <v>77</v>
      </c>
      <c r="I2085" s="10">
        <v>5</v>
      </c>
      <c r="J2085" s="10">
        <v>220</v>
      </c>
      <c r="K2085" s="10">
        <v>154</v>
      </c>
      <c r="L2085" s="10">
        <v>598</v>
      </c>
      <c r="M2085" s="10">
        <v>45</v>
      </c>
      <c r="N2085" s="10">
        <v>66</v>
      </c>
      <c r="S2085" s="10">
        <v>5</v>
      </c>
      <c r="V2085" s="10">
        <v>461</v>
      </c>
      <c r="W2085" s="10">
        <v>88</v>
      </c>
      <c r="X2085" s="10">
        <v>132</v>
      </c>
      <c r="Y2085" s="10">
        <v>87</v>
      </c>
      <c r="AA2085" s="10">
        <v>88</v>
      </c>
      <c r="AH2085" s="10">
        <v>1</v>
      </c>
      <c r="AK2085" s="10">
        <v>60</v>
      </c>
      <c r="AL2085" s="10">
        <v>4</v>
      </c>
      <c r="AM2085" s="10">
        <v>3</v>
      </c>
      <c r="AN2085" s="10">
        <v>5</v>
      </c>
      <c r="AO2085" s="10">
        <v>3</v>
      </c>
      <c r="AQ2085" s="10">
        <v>11</v>
      </c>
      <c r="AS2085" s="10">
        <v>2</v>
      </c>
      <c r="AW2085" s="10">
        <v>89</v>
      </c>
      <c r="AX2085" s="10">
        <v>972</v>
      </c>
      <c r="AY2085" s="10">
        <v>55</v>
      </c>
      <c r="AZ2085" s="10">
        <v>34</v>
      </c>
    </row>
    <row r="2086" spans="1:52" x14ac:dyDescent="0.25">
      <c r="A2086">
        <v>1050</v>
      </c>
      <c r="B2086" t="s">
        <v>175</v>
      </c>
      <c r="C2086">
        <v>1050001</v>
      </c>
      <c r="D2086" t="s">
        <v>161</v>
      </c>
      <c r="E2086" t="s">
        <v>595</v>
      </c>
      <c r="F2086">
        <v>2020</v>
      </c>
      <c r="G2086" s="10">
        <v>92</v>
      </c>
      <c r="H2086" s="10">
        <v>697</v>
      </c>
      <c r="I2086" s="10">
        <v>332</v>
      </c>
      <c r="J2086" s="10">
        <v>14658</v>
      </c>
      <c r="K2086" s="10">
        <v>2097</v>
      </c>
      <c r="L2086" s="10">
        <v>5193</v>
      </c>
      <c r="M2086" s="10">
        <v>565</v>
      </c>
      <c r="N2086" s="10">
        <v>625</v>
      </c>
      <c r="O2086" s="10">
        <v>264</v>
      </c>
      <c r="S2086" s="10">
        <v>14</v>
      </c>
      <c r="V2086" s="10">
        <v>2768</v>
      </c>
      <c r="W2086" s="10">
        <v>664</v>
      </c>
      <c r="X2086" s="10">
        <v>1859</v>
      </c>
      <c r="Y2086" s="10">
        <v>1615</v>
      </c>
      <c r="Z2086" s="10">
        <v>536</v>
      </c>
      <c r="AA2086" s="10">
        <v>5061</v>
      </c>
      <c r="AB2086" s="10">
        <v>231</v>
      </c>
      <c r="AC2086" s="10">
        <v>272</v>
      </c>
      <c r="AD2086" s="10">
        <v>7474</v>
      </c>
      <c r="AH2086" s="10">
        <v>2</v>
      </c>
      <c r="AK2086" s="10">
        <v>401</v>
      </c>
      <c r="AL2086" s="10">
        <v>30</v>
      </c>
      <c r="AM2086" s="10">
        <v>44</v>
      </c>
      <c r="AN2086" s="10">
        <v>56</v>
      </c>
      <c r="AO2086" s="10">
        <v>28</v>
      </c>
      <c r="AP2086" s="10">
        <v>7</v>
      </c>
      <c r="AQ2086" s="10">
        <v>204</v>
      </c>
      <c r="AR2086" s="10">
        <v>23</v>
      </c>
      <c r="AS2086" s="10">
        <v>115</v>
      </c>
      <c r="AT2086" s="10">
        <v>34</v>
      </c>
      <c r="AU2086" s="10">
        <v>11</v>
      </c>
      <c r="AV2086" s="10">
        <v>166</v>
      </c>
      <c r="AW2086" s="10">
        <v>1121</v>
      </c>
      <c r="AX2086" s="10">
        <v>21948</v>
      </c>
      <c r="AY2086" s="10">
        <v>649</v>
      </c>
      <c r="AZ2086" s="10">
        <v>472</v>
      </c>
    </row>
    <row r="2087" spans="1:52" x14ac:dyDescent="0.25">
      <c r="A2087">
        <v>1050</v>
      </c>
      <c r="B2087" t="s">
        <v>175</v>
      </c>
      <c r="C2087">
        <v>1050003</v>
      </c>
      <c r="D2087" t="s">
        <v>197</v>
      </c>
      <c r="E2087" t="s">
        <v>595</v>
      </c>
      <c r="F2087">
        <v>2020</v>
      </c>
      <c r="G2087" s="10">
        <v>6</v>
      </c>
      <c r="H2087" s="10">
        <v>122</v>
      </c>
      <c r="I2087" s="10">
        <v>4</v>
      </c>
      <c r="J2087" s="10">
        <v>179</v>
      </c>
      <c r="K2087" s="10">
        <v>132</v>
      </c>
      <c r="L2087" s="10">
        <v>832</v>
      </c>
      <c r="M2087" s="10">
        <v>15</v>
      </c>
      <c r="S2087" s="10">
        <v>8</v>
      </c>
      <c r="V2087" s="10">
        <v>667</v>
      </c>
      <c r="W2087" s="10">
        <v>132</v>
      </c>
      <c r="X2087" s="10">
        <v>132</v>
      </c>
      <c r="Y2087" s="10">
        <v>110</v>
      </c>
      <c r="AA2087" s="10">
        <v>47</v>
      </c>
      <c r="AB2087" s="10">
        <v>32</v>
      </c>
      <c r="AH2087" s="10">
        <v>3</v>
      </c>
      <c r="AK2087" s="10">
        <v>98</v>
      </c>
      <c r="AL2087" s="10">
        <v>6</v>
      </c>
      <c r="AM2087" s="10">
        <v>3</v>
      </c>
      <c r="AN2087" s="10">
        <v>1</v>
      </c>
      <c r="AQ2087" s="10">
        <v>17</v>
      </c>
      <c r="AS2087" s="10">
        <v>1</v>
      </c>
      <c r="AT2087" s="10">
        <v>3</v>
      </c>
      <c r="AW2087" s="10">
        <v>132</v>
      </c>
      <c r="AX2087" s="10">
        <v>1143</v>
      </c>
      <c r="AY2087" s="10">
        <v>79</v>
      </c>
      <c r="AZ2087" s="10">
        <v>53</v>
      </c>
    </row>
    <row r="2088" spans="1:52" x14ac:dyDescent="0.25">
      <c r="A2088">
        <v>1050</v>
      </c>
      <c r="B2088" t="s">
        <v>175</v>
      </c>
      <c r="C2088">
        <v>1050002</v>
      </c>
      <c r="D2088" t="s">
        <v>621</v>
      </c>
      <c r="E2088" t="s">
        <v>595</v>
      </c>
      <c r="F2088">
        <v>2020</v>
      </c>
      <c r="G2088" s="10">
        <v>3</v>
      </c>
      <c r="H2088" s="10">
        <v>93</v>
      </c>
      <c r="I2088" s="10">
        <v>5</v>
      </c>
      <c r="J2088" s="10">
        <v>226</v>
      </c>
      <c r="K2088" s="10">
        <v>66</v>
      </c>
      <c r="L2088" s="10">
        <v>761</v>
      </c>
      <c r="M2088" s="10">
        <v>17</v>
      </c>
      <c r="S2088" s="10">
        <v>9</v>
      </c>
      <c r="V2088" s="10">
        <v>502</v>
      </c>
      <c r="W2088" s="10">
        <v>66</v>
      </c>
      <c r="X2088" s="10">
        <v>88</v>
      </c>
      <c r="Y2088" s="10">
        <v>224</v>
      </c>
      <c r="AA2088" s="10">
        <v>138</v>
      </c>
      <c r="AB2088" s="10">
        <v>9</v>
      </c>
      <c r="AH2088" s="10">
        <v>2</v>
      </c>
      <c r="AK2088" s="10">
        <v>63</v>
      </c>
      <c r="AL2088" s="10">
        <v>3</v>
      </c>
      <c r="AM2088" s="10">
        <v>2</v>
      </c>
      <c r="AN2088" s="10">
        <v>2</v>
      </c>
      <c r="AQ2088" s="10">
        <v>24</v>
      </c>
      <c r="AS2088" s="10">
        <v>3</v>
      </c>
      <c r="AT2088" s="10">
        <v>2</v>
      </c>
      <c r="AW2088" s="10">
        <v>101</v>
      </c>
      <c r="AX2088" s="10">
        <v>1053</v>
      </c>
      <c r="AY2088" s="10">
        <v>55</v>
      </c>
      <c r="AZ2088" s="10">
        <v>46</v>
      </c>
    </row>
    <row r="2089" spans="1:52" x14ac:dyDescent="0.25">
      <c r="A2089">
        <v>1050</v>
      </c>
      <c r="B2089" t="s">
        <v>175</v>
      </c>
      <c r="C2089">
        <v>1050005</v>
      </c>
      <c r="D2089" t="s">
        <v>616</v>
      </c>
      <c r="E2089" t="s">
        <v>595</v>
      </c>
      <c r="F2089">
        <v>2019</v>
      </c>
      <c r="G2089" s="10">
        <v>4</v>
      </c>
      <c r="H2089" s="10">
        <v>59</v>
      </c>
      <c r="I2089" s="10">
        <v>10</v>
      </c>
      <c r="J2089" s="10">
        <v>427</v>
      </c>
      <c r="K2089" s="10">
        <v>106</v>
      </c>
      <c r="L2089" s="10">
        <v>314</v>
      </c>
      <c r="R2089" s="10">
        <v>33</v>
      </c>
      <c r="S2089" s="10">
        <v>8</v>
      </c>
      <c r="U2089" s="10">
        <v>44</v>
      </c>
      <c r="V2089" s="10">
        <v>306</v>
      </c>
      <c r="W2089" s="10">
        <v>106</v>
      </c>
      <c r="X2089" s="10">
        <v>215</v>
      </c>
      <c r="AA2089" s="10">
        <v>135</v>
      </c>
      <c r="AG2089" s="10">
        <v>1</v>
      </c>
      <c r="AH2089" s="10">
        <v>1</v>
      </c>
      <c r="AJ2089" s="10">
        <v>1</v>
      </c>
      <c r="AK2089" s="10">
        <v>58</v>
      </c>
      <c r="AL2089" s="10">
        <v>4</v>
      </c>
      <c r="AM2089" s="10">
        <v>5</v>
      </c>
      <c r="AS2089" s="10">
        <v>3</v>
      </c>
      <c r="AW2089" s="10">
        <v>73</v>
      </c>
      <c r="AX2089" s="10">
        <v>847</v>
      </c>
      <c r="AY2089" s="10">
        <v>35</v>
      </c>
      <c r="AZ2089" s="10">
        <v>38</v>
      </c>
    </row>
    <row r="2090" spans="1:52" x14ac:dyDescent="0.25">
      <c r="A2090">
        <v>1050</v>
      </c>
      <c r="B2090" t="s">
        <v>175</v>
      </c>
      <c r="C2090">
        <v>1050004</v>
      </c>
      <c r="D2090" t="s">
        <v>200</v>
      </c>
      <c r="E2090" t="s">
        <v>595</v>
      </c>
      <c r="F2090">
        <v>2019</v>
      </c>
      <c r="G2090" s="10">
        <v>9</v>
      </c>
      <c r="H2090" s="10">
        <v>74</v>
      </c>
      <c r="I2090" s="10">
        <v>2</v>
      </c>
      <c r="J2090" s="10">
        <v>88</v>
      </c>
      <c r="K2090" s="10">
        <v>231</v>
      </c>
      <c r="L2090" s="10">
        <v>459</v>
      </c>
      <c r="M2090" s="10">
        <v>18</v>
      </c>
      <c r="N2090" s="10">
        <v>96</v>
      </c>
      <c r="S2090" s="10">
        <v>10</v>
      </c>
      <c r="V2090" s="10">
        <v>353</v>
      </c>
      <c r="W2090" s="10">
        <v>135</v>
      </c>
      <c r="Y2090" s="10">
        <v>78</v>
      </c>
      <c r="AA2090" s="10">
        <v>88</v>
      </c>
      <c r="AH2090" s="10">
        <v>1</v>
      </c>
      <c r="AK2090" s="10">
        <v>59</v>
      </c>
      <c r="AL2090" s="10">
        <v>5</v>
      </c>
      <c r="AN2090" s="10">
        <v>4</v>
      </c>
      <c r="AO2090" s="10">
        <v>4</v>
      </c>
      <c r="AQ2090" s="10">
        <v>10</v>
      </c>
      <c r="AS2090" s="10">
        <v>2</v>
      </c>
      <c r="AW2090" s="10">
        <v>85</v>
      </c>
      <c r="AX2090" s="10">
        <v>778</v>
      </c>
      <c r="AY2090" s="10">
        <v>50</v>
      </c>
      <c r="AZ2090" s="10">
        <v>35</v>
      </c>
    </row>
    <row r="2091" spans="1:52" x14ac:dyDescent="0.25">
      <c r="A2091">
        <v>1050</v>
      </c>
      <c r="B2091" t="s">
        <v>175</v>
      </c>
      <c r="C2091">
        <v>1050001</v>
      </c>
      <c r="D2091" t="s">
        <v>161</v>
      </c>
      <c r="E2091" t="s">
        <v>595</v>
      </c>
      <c r="F2091">
        <v>2019</v>
      </c>
      <c r="G2091" s="10">
        <v>83</v>
      </c>
      <c r="H2091" s="10">
        <v>700</v>
      </c>
      <c r="I2091" s="10">
        <v>333</v>
      </c>
      <c r="J2091" s="10">
        <v>14711</v>
      </c>
      <c r="K2091" s="10">
        <v>1951</v>
      </c>
      <c r="L2091" s="10">
        <v>4771</v>
      </c>
      <c r="M2091" s="10">
        <v>597</v>
      </c>
      <c r="N2091" s="10">
        <v>374</v>
      </c>
      <c r="O2091" s="10">
        <v>231</v>
      </c>
      <c r="S2091" s="10">
        <v>6</v>
      </c>
      <c r="V2091" s="10">
        <v>2430</v>
      </c>
      <c r="W2091" s="10">
        <v>718</v>
      </c>
      <c r="X2091" s="10">
        <v>2127</v>
      </c>
      <c r="Y2091" s="10">
        <v>1495</v>
      </c>
      <c r="Z2091" s="10">
        <v>612</v>
      </c>
      <c r="AA2091" s="10">
        <v>5146</v>
      </c>
      <c r="AB2091" s="10">
        <v>243</v>
      </c>
      <c r="AC2091" s="10">
        <v>247</v>
      </c>
      <c r="AD2091" s="10">
        <v>7207</v>
      </c>
      <c r="AH2091" s="10">
        <v>1</v>
      </c>
      <c r="AK2091" s="10">
        <v>405</v>
      </c>
      <c r="AL2091" s="10">
        <v>31</v>
      </c>
      <c r="AM2091" s="10">
        <v>50</v>
      </c>
      <c r="AN2091" s="10">
        <v>59</v>
      </c>
      <c r="AO2091" s="10">
        <v>17</v>
      </c>
      <c r="AP2091" s="10">
        <v>6</v>
      </c>
      <c r="AQ2091" s="10">
        <v>201</v>
      </c>
      <c r="AR2091" s="10">
        <v>25</v>
      </c>
      <c r="AS2091" s="10">
        <v>116</v>
      </c>
      <c r="AT2091" s="10">
        <v>34</v>
      </c>
      <c r="AU2091" s="10">
        <v>10</v>
      </c>
      <c r="AV2091" s="10">
        <v>161</v>
      </c>
      <c r="AW2091" s="10">
        <v>1116</v>
      </c>
      <c r="AX2091" s="10">
        <v>21433</v>
      </c>
      <c r="AY2091" s="10">
        <v>650</v>
      </c>
      <c r="AZ2091" s="10">
        <v>466</v>
      </c>
    </row>
    <row r="2092" spans="1:52" x14ac:dyDescent="0.25">
      <c r="A2092">
        <v>1050</v>
      </c>
      <c r="B2092" t="s">
        <v>175</v>
      </c>
      <c r="C2092">
        <v>1050003</v>
      </c>
      <c r="D2092" t="s">
        <v>197</v>
      </c>
      <c r="E2092" t="s">
        <v>595</v>
      </c>
      <c r="F2092">
        <v>2019</v>
      </c>
      <c r="G2092" s="10">
        <v>6</v>
      </c>
      <c r="H2092" s="10">
        <v>108</v>
      </c>
      <c r="I2092" s="10">
        <v>3</v>
      </c>
      <c r="J2092" s="10">
        <v>141</v>
      </c>
      <c r="K2092" s="10">
        <v>170</v>
      </c>
      <c r="L2092" s="10">
        <v>581</v>
      </c>
      <c r="S2092" s="10">
        <v>10</v>
      </c>
      <c r="V2092" s="10">
        <v>472</v>
      </c>
      <c r="W2092" s="10">
        <v>170</v>
      </c>
      <c r="X2092" s="10">
        <v>94</v>
      </c>
      <c r="Y2092" s="10">
        <v>83</v>
      </c>
      <c r="AA2092" s="10">
        <v>47</v>
      </c>
      <c r="AB2092" s="10">
        <v>16</v>
      </c>
      <c r="AH2092" s="10">
        <v>3</v>
      </c>
      <c r="AK2092" s="10">
        <v>87</v>
      </c>
      <c r="AL2092" s="10">
        <v>6</v>
      </c>
      <c r="AM2092" s="10">
        <v>2</v>
      </c>
      <c r="AQ2092" s="10">
        <v>16</v>
      </c>
      <c r="AS2092" s="10">
        <v>1</v>
      </c>
      <c r="AT2092" s="10">
        <v>2</v>
      </c>
      <c r="AW2092" s="10">
        <v>117</v>
      </c>
      <c r="AX2092" s="10">
        <v>892</v>
      </c>
      <c r="AY2092" s="10">
        <v>75</v>
      </c>
      <c r="AZ2092" s="10">
        <v>42</v>
      </c>
    </row>
    <row r="2093" spans="1:52" x14ac:dyDescent="0.25">
      <c r="A2093">
        <v>1050</v>
      </c>
      <c r="B2093" t="s">
        <v>175</v>
      </c>
      <c r="C2093">
        <v>1050002</v>
      </c>
      <c r="D2093" t="s">
        <v>621</v>
      </c>
      <c r="E2093" t="s">
        <v>595</v>
      </c>
      <c r="F2093">
        <v>2019</v>
      </c>
      <c r="G2093" s="10">
        <v>5</v>
      </c>
      <c r="H2093" s="10">
        <v>91</v>
      </c>
      <c r="I2093" s="10">
        <v>4</v>
      </c>
      <c r="J2093" s="10">
        <v>180</v>
      </c>
      <c r="K2093" s="10">
        <v>134</v>
      </c>
      <c r="L2093" s="10">
        <v>709</v>
      </c>
      <c r="S2093" s="10">
        <v>23</v>
      </c>
      <c r="V2093" s="10">
        <v>505</v>
      </c>
      <c r="W2093" s="10">
        <v>134</v>
      </c>
      <c r="X2093" s="10">
        <v>88</v>
      </c>
      <c r="Y2093" s="10">
        <v>170</v>
      </c>
      <c r="AA2093" s="10">
        <v>92</v>
      </c>
      <c r="AB2093" s="10">
        <v>11</v>
      </c>
      <c r="AH2093" s="10">
        <v>4</v>
      </c>
      <c r="AK2093" s="10">
        <v>69</v>
      </c>
      <c r="AL2093" s="10">
        <v>5</v>
      </c>
      <c r="AM2093" s="10">
        <v>2</v>
      </c>
      <c r="AQ2093" s="10">
        <v>17</v>
      </c>
      <c r="AS2093" s="10">
        <v>2</v>
      </c>
      <c r="AT2093" s="10">
        <v>1</v>
      </c>
      <c r="AW2093" s="10">
        <v>100</v>
      </c>
      <c r="AX2093" s="10">
        <v>1023</v>
      </c>
      <c r="AY2093" s="10">
        <v>62</v>
      </c>
      <c r="AZ2093" s="10">
        <v>38</v>
      </c>
    </row>
    <row r="2094" spans="1:52" x14ac:dyDescent="0.25">
      <c r="A2094">
        <v>1050</v>
      </c>
      <c r="B2094" t="s">
        <v>175</v>
      </c>
      <c r="C2094">
        <v>1050005</v>
      </c>
      <c r="D2094" t="s">
        <v>616</v>
      </c>
      <c r="E2094" t="s">
        <v>595</v>
      </c>
      <c r="F2094">
        <v>2018</v>
      </c>
      <c r="G2094" s="10">
        <v>3</v>
      </c>
      <c r="H2094" s="10">
        <v>43</v>
      </c>
      <c r="I2094" s="10">
        <v>7</v>
      </c>
      <c r="J2094" s="10">
        <v>317</v>
      </c>
      <c r="K2094" s="10">
        <v>66</v>
      </c>
      <c r="L2094" s="10">
        <v>238</v>
      </c>
      <c r="R2094" s="10">
        <v>44</v>
      </c>
      <c r="S2094" s="10">
        <v>6</v>
      </c>
      <c r="U2094" s="10">
        <v>44</v>
      </c>
      <c r="V2094" s="10">
        <v>232</v>
      </c>
      <c r="W2094" s="10">
        <v>66</v>
      </c>
      <c r="X2094" s="10">
        <v>138</v>
      </c>
      <c r="AA2094" s="10">
        <v>91</v>
      </c>
      <c r="AG2094" s="10">
        <v>1</v>
      </c>
      <c r="AH2094" s="10">
        <v>1</v>
      </c>
      <c r="AJ2094" s="10">
        <v>1</v>
      </c>
      <c r="AK2094" s="10">
        <v>42</v>
      </c>
      <c r="AL2094" s="10">
        <v>3</v>
      </c>
      <c r="AM2094" s="10">
        <v>3</v>
      </c>
      <c r="AS2094" s="10">
        <v>2</v>
      </c>
      <c r="AW2094" s="10">
        <v>53</v>
      </c>
      <c r="AX2094" s="10">
        <v>621</v>
      </c>
      <c r="AY2094" s="10">
        <v>22</v>
      </c>
      <c r="AZ2094" s="10">
        <v>31</v>
      </c>
    </row>
    <row r="2095" spans="1:52" x14ac:dyDescent="0.25">
      <c r="A2095">
        <v>1050</v>
      </c>
      <c r="B2095" t="s">
        <v>175</v>
      </c>
      <c r="C2095">
        <v>1050004</v>
      </c>
      <c r="D2095" t="s">
        <v>200</v>
      </c>
      <c r="E2095" t="s">
        <v>595</v>
      </c>
      <c r="F2095">
        <v>2018</v>
      </c>
      <c r="G2095" s="10">
        <v>5</v>
      </c>
      <c r="H2095" s="10">
        <v>52</v>
      </c>
      <c r="I2095" s="10">
        <v>3</v>
      </c>
      <c r="J2095" s="10">
        <v>124</v>
      </c>
      <c r="K2095" s="10">
        <v>120</v>
      </c>
      <c r="L2095" s="10">
        <v>331</v>
      </c>
      <c r="S2095" s="10">
        <v>6</v>
      </c>
      <c r="V2095" s="10">
        <v>269</v>
      </c>
      <c r="W2095" s="10">
        <v>88</v>
      </c>
      <c r="Y2095" s="10">
        <v>56</v>
      </c>
      <c r="Z2095" s="10">
        <v>32</v>
      </c>
      <c r="AA2095" s="10">
        <v>124</v>
      </c>
      <c r="AH2095" s="10">
        <v>1</v>
      </c>
      <c r="AK2095" s="10">
        <v>40</v>
      </c>
      <c r="AL2095" s="10">
        <v>4</v>
      </c>
      <c r="AQ2095" s="10">
        <v>11</v>
      </c>
      <c r="AR2095" s="10">
        <v>1</v>
      </c>
      <c r="AS2095" s="10">
        <v>3</v>
      </c>
      <c r="AW2095" s="10">
        <v>60</v>
      </c>
      <c r="AX2095" s="10">
        <v>575</v>
      </c>
      <c r="AY2095" s="10">
        <v>34</v>
      </c>
      <c r="AZ2095" s="10">
        <v>26</v>
      </c>
    </row>
    <row r="2096" spans="1:52" x14ac:dyDescent="0.25">
      <c r="A2096">
        <v>1050</v>
      </c>
      <c r="B2096" t="s">
        <v>175</v>
      </c>
      <c r="C2096">
        <v>1050001</v>
      </c>
      <c r="D2096" t="s">
        <v>161</v>
      </c>
      <c r="E2096" t="s">
        <v>595</v>
      </c>
      <c r="F2096">
        <v>2018</v>
      </c>
      <c r="G2096" s="10">
        <v>100</v>
      </c>
      <c r="H2096" s="10">
        <v>554</v>
      </c>
      <c r="I2096" s="10">
        <v>285</v>
      </c>
      <c r="J2096" s="10">
        <v>12739</v>
      </c>
      <c r="K2096" s="10">
        <v>2488</v>
      </c>
      <c r="L2096" s="10">
        <v>4046</v>
      </c>
      <c r="M2096" s="10">
        <v>526</v>
      </c>
      <c r="N2096" s="10">
        <v>613</v>
      </c>
      <c r="O2096" s="10">
        <v>132</v>
      </c>
      <c r="S2096" s="10">
        <v>11</v>
      </c>
      <c r="V2096" s="10">
        <v>1981</v>
      </c>
      <c r="W2096" s="10">
        <v>906</v>
      </c>
      <c r="X2096" s="10">
        <v>1757</v>
      </c>
      <c r="Y2096" s="10">
        <v>1321</v>
      </c>
      <c r="Z2096" s="10">
        <v>850</v>
      </c>
      <c r="AA2096" s="10">
        <v>4648</v>
      </c>
      <c r="AB2096" s="10">
        <v>207</v>
      </c>
      <c r="AC2096" s="10">
        <v>119</v>
      </c>
      <c r="AD2096" s="10">
        <v>6202</v>
      </c>
      <c r="AH2096" s="10">
        <v>2</v>
      </c>
      <c r="AK2096" s="10">
        <v>287</v>
      </c>
      <c r="AL2096" s="10">
        <v>37</v>
      </c>
      <c r="AM2096" s="10">
        <v>40</v>
      </c>
      <c r="AN2096" s="10">
        <v>58</v>
      </c>
      <c r="AO2096" s="10">
        <v>25</v>
      </c>
      <c r="AP2096" s="10">
        <v>3</v>
      </c>
      <c r="AQ2096" s="10">
        <v>180</v>
      </c>
      <c r="AR2096" s="10">
        <v>33</v>
      </c>
      <c r="AS2096" s="10">
        <v>104</v>
      </c>
      <c r="AT2096" s="10">
        <v>27</v>
      </c>
      <c r="AU2096" s="10">
        <v>5</v>
      </c>
      <c r="AV2096" s="10">
        <v>138</v>
      </c>
      <c r="AW2096" s="10">
        <v>939</v>
      </c>
      <c r="AX2096" s="10">
        <v>19273</v>
      </c>
      <c r="AY2096" s="10">
        <v>566</v>
      </c>
      <c r="AZ2096" s="10">
        <v>373</v>
      </c>
    </row>
    <row r="2097" spans="1:52" x14ac:dyDescent="0.25">
      <c r="A2097">
        <v>1050</v>
      </c>
      <c r="B2097" t="s">
        <v>175</v>
      </c>
      <c r="C2097">
        <v>1050003</v>
      </c>
      <c r="D2097" t="s">
        <v>197</v>
      </c>
      <c r="E2097" t="s">
        <v>595</v>
      </c>
      <c r="F2097">
        <v>2018</v>
      </c>
      <c r="G2097" s="10">
        <v>5</v>
      </c>
      <c r="H2097" s="10">
        <v>81</v>
      </c>
      <c r="I2097" s="10">
        <v>4</v>
      </c>
      <c r="J2097" s="10">
        <v>184</v>
      </c>
      <c r="K2097" s="10">
        <v>112</v>
      </c>
      <c r="L2097" s="10">
        <v>452</v>
      </c>
      <c r="S2097" s="10">
        <v>7</v>
      </c>
      <c r="V2097" s="10">
        <v>384</v>
      </c>
      <c r="W2097" s="10">
        <v>112</v>
      </c>
      <c r="X2097" s="10">
        <v>138</v>
      </c>
      <c r="Y2097" s="10">
        <v>54</v>
      </c>
      <c r="AA2097" s="10">
        <v>46</v>
      </c>
      <c r="AB2097" s="10">
        <v>7</v>
      </c>
      <c r="AH2097" s="10">
        <v>2</v>
      </c>
      <c r="AK2097" s="10">
        <v>66</v>
      </c>
      <c r="AL2097" s="10">
        <v>5</v>
      </c>
      <c r="AM2097" s="10">
        <v>3</v>
      </c>
      <c r="AQ2097" s="10">
        <v>11</v>
      </c>
      <c r="AS2097" s="10">
        <v>1</v>
      </c>
      <c r="AT2097" s="10">
        <v>2</v>
      </c>
      <c r="AW2097" s="10">
        <v>90</v>
      </c>
      <c r="AX2097" s="10">
        <v>748</v>
      </c>
      <c r="AY2097" s="10">
        <v>62</v>
      </c>
      <c r="AZ2097" s="10">
        <v>28</v>
      </c>
    </row>
    <row r="2098" spans="1:52" x14ac:dyDescent="0.25">
      <c r="A2098">
        <v>1050</v>
      </c>
      <c r="B2098" t="s">
        <v>175</v>
      </c>
      <c r="C2098">
        <v>1050002</v>
      </c>
      <c r="D2098" t="s">
        <v>621</v>
      </c>
      <c r="E2098" t="s">
        <v>595</v>
      </c>
      <c r="F2098">
        <v>2018</v>
      </c>
      <c r="G2098" s="10">
        <v>5</v>
      </c>
      <c r="H2098" s="10">
        <v>60</v>
      </c>
      <c r="I2098" s="10">
        <v>5</v>
      </c>
      <c r="J2098" s="10">
        <v>231</v>
      </c>
      <c r="K2098" s="10">
        <v>118</v>
      </c>
      <c r="L2098" s="10">
        <v>457</v>
      </c>
      <c r="S2098" s="10">
        <v>16</v>
      </c>
      <c r="V2098" s="10">
        <v>360</v>
      </c>
      <c r="W2098" s="10">
        <v>96</v>
      </c>
      <c r="X2098" s="10">
        <v>139</v>
      </c>
      <c r="Y2098" s="10">
        <v>81</v>
      </c>
      <c r="Z2098" s="10">
        <v>22</v>
      </c>
      <c r="AA2098" s="10">
        <v>92</v>
      </c>
      <c r="AH2098" s="10">
        <v>3</v>
      </c>
      <c r="AK2098" s="10">
        <v>48</v>
      </c>
      <c r="AL2098" s="10">
        <v>4</v>
      </c>
      <c r="AM2098" s="10">
        <v>3</v>
      </c>
      <c r="AQ2098" s="10">
        <v>9</v>
      </c>
      <c r="AR2098" s="10">
        <v>1</v>
      </c>
      <c r="AS2098" s="10">
        <v>2</v>
      </c>
      <c r="AW2098" s="10">
        <v>70</v>
      </c>
      <c r="AX2098" s="10">
        <v>806</v>
      </c>
      <c r="AY2098" s="10">
        <v>45</v>
      </c>
      <c r="AZ2098" s="10">
        <v>25</v>
      </c>
    </row>
    <row r="2099" spans="1:52" x14ac:dyDescent="0.25">
      <c r="A2099">
        <v>1050</v>
      </c>
      <c r="B2099" t="s">
        <v>175</v>
      </c>
      <c r="C2099">
        <v>1050004</v>
      </c>
      <c r="D2099" t="s">
        <v>200</v>
      </c>
      <c r="E2099" t="s">
        <v>595</v>
      </c>
      <c r="F2099">
        <v>2017</v>
      </c>
      <c r="G2099" s="10">
        <v>2</v>
      </c>
      <c r="H2099" s="10">
        <v>56</v>
      </c>
      <c r="I2099" s="10">
        <v>2</v>
      </c>
      <c r="J2099" s="10">
        <v>88</v>
      </c>
      <c r="K2099" s="10">
        <v>44</v>
      </c>
      <c r="L2099" s="10">
        <v>393</v>
      </c>
      <c r="V2099" s="10">
        <v>341</v>
      </c>
      <c r="W2099" s="10">
        <v>22</v>
      </c>
      <c r="X2099" s="10">
        <v>44</v>
      </c>
      <c r="Y2099" s="10">
        <v>52</v>
      </c>
      <c r="Z2099" s="10">
        <v>22</v>
      </c>
      <c r="AA2099" s="10">
        <v>44</v>
      </c>
      <c r="AK2099" s="10">
        <v>48</v>
      </c>
      <c r="AL2099" s="10">
        <v>1</v>
      </c>
      <c r="AM2099" s="10">
        <v>1</v>
      </c>
      <c r="AQ2099" s="10">
        <v>8</v>
      </c>
      <c r="AR2099" s="10">
        <v>1</v>
      </c>
      <c r="AS2099" s="10">
        <v>1</v>
      </c>
      <c r="AW2099" s="10">
        <v>60</v>
      </c>
      <c r="AX2099" s="10">
        <v>525</v>
      </c>
      <c r="AY2099" s="10">
        <v>29</v>
      </c>
      <c r="AZ2099" s="10">
        <v>31</v>
      </c>
    </row>
    <row r="2100" spans="1:52" x14ac:dyDescent="0.25">
      <c r="A2100">
        <v>1050</v>
      </c>
      <c r="B2100" t="s">
        <v>175</v>
      </c>
      <c r="C2100">
        <v>1050001</v>
      </c>
      <c r="D2100" t="s">
        <v>161</v>
      </c>
      <c r="E2100" t="s">
        <v>595</v>
      </c>
      <c r="F2100">
        <v>2017</v>
      </c>
      <c r="G2100" s="10">
        <v>78</v>
      </c>
      <c r="H2100" s="10">
        <v>665</v>
      </c>
      <c r="I2100" s="10">
        <v>296</v>
      </c>
      <c r="J2100" s="10">
        <v>12756</v>
      </c>
      <c r="K2100" s="10">
        <v>1718</v>
      </c>
      <c r="L2100" s="10">
        <v>4679</v>
      </c>
      <c r="M2100" s="10">
        <v>531</v>
      </c>
      <c r="N2100" s="10">
        <v>352</v>
      </c>
      <c r="O2100" s="10">
        <v>374</v>
      </c>
      <c r="S2100" s="10">
        <v>18</v>
      </c>
      <c r="V2100" s="10">
        <v>2720</v>
      </c>
      <c r="W2100" s="10">
        <v>860</v>
      </c>
      <c r="X2100" s="10">
        <v>2077</v>
      </c>
      <c r="Y2100" s="10">
        <v>1209</v>
      </c>
      <c r="Z2100" s="10">
        <v>440</v>
      </c>
      <c r="AA2100" s="10">
        <v>4860</v>
      </c>
      <c r="AB2100" s="10">
        <v>201</v>
      </c>
      <c r="AC2100" s="10">
        <v>66</v>
      </c>
      <c r="AD2100" s="10">
        <v>5445</v>
      </c>
      <c r="AH2100" s="10">
        <v>3</v>
      </c>
      <c r="AK2100" s="10">
        <v>403</v>
      </c>
      <c r="AL2100" s="10">
        <v>39</v>
      </c>
      <c r="AM2100" s="10">
        <v>50</v>
      </c>
      <c r="AN2100" s="10">
        <v>54</v>
      </c>
      <c r="AO2100" s="10">
        <v>16</v>
      </c>
      <c r="AP2100" s="10">
        <v>10</v>
      </c>
      <c r="AQ2100" s="10">
        <v>176</v>
      </c>
      <c r="AR2100" s="10">
        <v>20</v>
      </c>
      <c r="AS2100" s="10">
        <v>112</v>
      </c>
      <c r="AT2100" s="10">
        <v>29</v>
      </c>
      <c r="AU2100" s="10">
        <v>3</v>
      </c>
      <c r="AV2100" s="10">
        <v>124</v>
      </c>
      <c r="AW2100" s="10">
        <v>1039</v>
      </c>
      <c r="AX2100" s="10">
        <v>19153</v>
      </c>
      <c r="AY2100" s="10">
        <v>613</v>
      </c>
      <c r="AZ2100" s="10">
        <v>426</v>
      </c>
    </row>
    <row r="2101" spans="1:52" x14ac:dyDescent="0.25">
      <c r="A2101">
        <v>1050</v>
      </c>
      <c r="B2101" t="s">
        <v>175</v>
      </c>
      <c r="C2101">
        <v>1050003</v>
      </c>
      <c r="D2101" t="s">
        <v>197</v>
      </c>
      <c r="E2101" t="s">
        <v>595</v>
      </c>
      <c r="F2101">
        <v>2017</v>
      </c>
      <c r="G2101" s="10">
        <v>6</v>
      </c>
      <c r="H2101" s="10">
        <v>90</v>
      </c>
      <c r="I2101" s="10">
        <v>4</v>
      </c>
      <c r="J2101" s="10">
        <v>176</v>
      </c>
      <c r="K2101" s="10">
        <v>129</v>
      </c>
      <c r="L2101" s="10">
        <v>475</v>
      </c>
      <c r="S2101" s="10">
        <v>15</v>
      </c>
      <c r="V2101" s="10">
        <v>386</v>
      </c>
      <c r="W2101" s="10">
        <v>129</v>
      </c>
      <c r="X2101" s="10">
        <v>132</v>
      </c>
      <c r="Y2101" s="10">
        <v>72</v>
      </c>
      <c r="AA2101" s="10">
        <v>44</v>
      </c>
      <c r="AB2101" s="10">
        <v>2</v>
      </c>
      <c r="AH2101" s="10">
        <v>4</v>
      </c>
      <c r="AK2101" s="10">
        <v>72</v>
      </c>
      <c r="AL2101" s="10">
        <v>6</v>
      </c>
      <c r="AM2101" s="10">
        <v>3</v>
      </c>
      <c r="AQ2101" s="10">
        <v>13</v>
      </c>
      <c r="AS2101" s="10">
        <v>1</v>
      </c>
      <c r="AT2101" s="10">
        <v>1</v>
      </c>
      <c r="AW2101" s="10">
        <v>100</v>
      </c>
      <c r="AX2101" s="10">
        <v>780</v>
      </c>
      <c r="AY2101" s="10">
        <v>63</v>
      </c>
      <c r="AZ2101" s="10">
        <v>37</v>
      </c>
    </row>
    <row r="2102" spans="1:52" x14ac:dyDescent="0.25">
      <c r="A2102">
        <v>1050</v>
      </c>
      <c r="B2102" t="s">
        <v>175</v>
      </c>
      <c r="C2102">
        <v>1050002</v>
      </c>
      <c r="D2102" t="s">
        <v>621</v>
      </c>
      <c r="E2102" t="s">
        <v>595</v>
      </c>
      <c r="F2102">
        <v>2017</v>
      </c>
      <c r="G2102" s="10">
        <v>4</v>
      </c>
      <c r="H2102" s="10">
        <v>91</v>
      </c>
      <c r="I2102" s="10">
        <v>3</v>
      </c>
      <c r="J2102" s="10">
        <v>132</v>
      </c>
      <c r="K2102" s="10">
        <v>88</v>
      </c>
      <c r="L2102" s="10">
        <v>591</v>
      </c>
      <c r="M2102" s="10">
        <v>475</v>
      </c>
      <c r="S2102" s="10">
        <v>14</v>
      </c>
      <c r="W2102" s="10">
        <v>66</v>
      </c>
      <c r="X2102" s="10">
        <v>88</v>
      </c>
      <c r="Y2102" s="10">
        <v>102</v>
      </c>
      <c r="Z2102" s="10">
        <v>22</v>
      </c>
      <c r="AA2102" s="10">
        <v>44</v>
      </c>
      <c r="AH2102" s="10">
        <v>2</v>
      </c>
      <c r="AL2102" s="10">
        <v>3</v>
      </c>
      <c r="AM2102" s="10">
        <v>2</v>
      </c>
      <c r="AN2102" s="10">
        <v>76</v>
      </c>
      <c r="AQ2102" s="10">
        <v>13</v>
      </c>
      <c r="AR2102" s="10">
        <v>1</v>
      </c>
      <c r="AS2102" s="10">
        <v>1</v>
      </c>
      <c r="AW2102" s="10">
        <v>98</v>
      </c>
      <c r="AX2102" s="10">
        <v>811</v>
      </c>
      <c r="AY2102" s="10">
        <v>68</v>
      </c>
      <c r="AZ2102" s="10">
        <v>30</v>
      </c>
    </row>
    <row r="2103" spans="1:52" x14ac:dyDescent="0.25">
      <c r="A2103">
        <v>1050</v>
      </c>
      <c r="B2103" t="s">
        <v>175</v>
      </c>
      <c r="C2103">
        <v>1050005</v>
      </c>
      <c r="D2103" t="s">
        <v>616</v>
      </c>
      <c r="E2103" t="s">
        <v>595</v>
      </c>
      <c r="F2103">
        <v>2016</v>
      </c>
      <c r="G2103" s="10">
        <v>5</v>
      </c>
      <c r="H2103" s="10">
        <v>56</v>
      </c>
      <c r="I2103" s="10">
        <v>9</v>
      </c>
      <c r="J2103" s="10">
        <v>389</v>
      </c>
      <c r="K2103" s="10">
        <v>135</v>
      </c>
      <c r="L2103" s="10">
        <v>504</v>
      </c>
      <c r="R2103" s="10">
        <v>44</v>
      </c>
      <c r="S2103" s="10">
        <v>24</v>
      </c>
      <c r="U2103" s="10">
        <v>47</v>
      </c>
      <c r="V2103" s="10">
        <v>474</v>
      </c>
      <c r="W2103" s="10">
        <v>135</v>
      </c>
      <c r="X2103" s="10">
        <v>252</v>
      </c>
      <c r="Y2103" s="10">
        <v>6</v>
      </c>
      <c r="AA2103" s="10">
        <v>46</v>
      </c>
      <c r="AG2103" s="10">
        <v>1</v>
      </c>
      <c r="AH2103" s="10">
        <v>2</v>
      </c>
      <c r="AJ2103" s="10">
        <v>1</v>
      </c>
      <c r="AK2103" s="10">
        <v>53</v>
      </c>
      <c r="AL2103" s="10">
        <v>5</v>
      </c>
      <c r="AM2103" s="10">
        <v>6</v>
      </c>
      <c r="AQ2103" s="10">
        <v>1</v>
      </c>
      <c r="AS2103" s="10">
        <v>1</v>
      </c>
      <c r="AW2103" s="10">
        <v>70</v>
      </c>
      <c r="AX2103" s="10">
        <v>1028</v>
      </c>
      <c r="AY2103" s="10">
        <v>35</v>
      </c>
      <c r="AZ2103" s="10">
        <v>35</v>
      </c>
    </row>
    <row r="2104" spans="1:52" x14ac:dyDescent="0.25">
      <c r="A2104">
        <v>1050</v>
      </c>
      <c r="B2104" t="s">
        <v>175</v>
      </c>
      <c r="C2104">
        <v>1050004</v>
      </c>
      <c r="D2104" t="s">
        <v>200</v>
      </c>
      <c r="E2104" t="s">
        <v>595</v>
      </c>
      <c r="F2104">
        <v>2016</v>
      </c>
      <c r="G2104" s="10">
        <v>8</v>
      </c>
      <c r="H2104" s="10">
        <v>46</v>
      </c>
      <c r="I2104" s="10">
        <v>2</v>
      </c>
      <c r="J2104" s="10">
        <v>84</v>
      </c>
      <c r="K2104" s="10">
        <v>245</v>
      </c>
      <c r="L2104" s="10">
        <v>432</v>
      </c>
      <c r="M2104" s="10">
        <v>8</v>
      </c>
      <c r="V2104" s="10">
        <v>344</v>
      </c>
      <c r="W2104" s="10">
        <v>245</v>
      </c>
      <c r="X2104" s="10">
        <v>84</v>
      </c>
      <c r="Y2104" s="10">
        <v>80</v>
      </c>
      <c r="AK2104" s="10">
        <v>37</v>
      </c>
      <c r="AL2104" s="10">
        <v>8</v>
      </c>
      <c r="AM2104" s="10">
        <v>2</v>
      </c>
      <c r="AN2104" s="10">
        <v>1</v>
      </c>
      <c r="AQ2104" s="10">
        <v>8</v>
      </c>
      <c r="AW2104" s="10">
        <v>56</v>
      </c>
      <c r="AX2104" s="10">
        <v>761</v>
      </c>
      <c r="AY2104" s="10">
        <v>27</v>
      </c>
      <c r="AZ2104" s="10">
        <v>29</v>
      </c>
    </row>
    <row r="2105" spans="1:52" x14ac:dyDescent="0.25">
      <c r="A2105">
        <v>1050</v>
      </c>
      <c r="B2105" t="s">
        <v>175</v>
      </c>
      <c r="C2105">
        <v>1050001</v>
      </c>
      <c r="D2105" t="s">
        <v>161</v>
      </c>
      <c r="E2105" t="s">
        <v>595</v>
      </c>
      <c r="F2105">
        <v>2016</v>
      </c>
      <c r="G2105" s="10">
        <v>160</v>
      </c>
      <c r="H2105" s="10">
        <v>431</v>
      </c>
      <c r="I2105" s="10">
        <v>297</v>
      </c>
      <c r="J2105" s="10">
        <v>13034</v>
      </c>
      <c r="K2105" s="10">
        <v>4193</v>
      </c>
      <c r="L2105" s="10">
        <v>3996</v>
      </c>
      <c r="M2105" s="10">
        <v>286</v>
      </c>
      <c r="N2105" s="10">
        <v>679</v>
      </c>
      <c r="O2105" s="10">
        <v>166</v>
      </c>
      <c r="P2105" s="10">
        <v>12</v>
      </c>
      <c r="S2105" s="10">
        <v>20</v>
      </c>
      <c r="V2105" s="10">
        <v>2422</v>
      </c>
      <c r="W2105" s="10">
        <v>2053</v>
      </c>
      <c r="X2105" s="10">
        <v>2456</v>
      </c>
      <c r="Y2105" s="10">
        <v>1030</v>
      </c>
      <c r="Z2105" s="10">
        <v>1249</v>
      </c>
      <c r="AA2105" s="10">
        <v>5099</v>
      </c>
      <c r="AB2105" s="10">
        <v>226</v>
      </c>
      <c r="AC2105" s="10">
        <v>212</v>
      </c>
      <c r="AD2105" s="10">
        <v>5313</v>
      </c>
      <c r="AE2105" s="10">
        <v>1</v>
      </c>
      <c r="AH2105" s="10">
        <v>2</v>
      </c>
      <c r="AK2105" s="10">
        <v>268</v>
      </c>
      <c r="AL2105" s="10">
        <v>79</v>
      </c>
      <c r="AM2105" s="10">
        <v>59</v>
      </c>
      <c r="AN2105" s="10">
        <v>25</v>
      </c>
      <c r="AO2105" s="10">
        <v>27</v>
      </c>
      <c r="AP2105" s="10">
        <v>4</v>
      </c>
      <c r="AQ2105" s="10">
        <v>111</v>
      </c>
      <c r="AR2105" s="10">
        <v>47</v>
      </c>
      <c r="AS2105" s="10">
        <v>116</v>
      </c>
      <c r="AT2105" s="10">
        <v>24</v>
      </c>
      <c r="AU2105" s="10">
        <v>7</v>
      </c>
      <c r="AV2105" s="10">
        <v>118</v>
      </c>
      <c r="AW2105" s="10">
        <v>888</v>
      </c>
      <c r="AX2105" s="10">
        <v>21223</v>
      </c>
      <c r="AY2105" s="10">
        <v>506</v>
      </c>
      <c r="AZ2105" s="10">
        <v>382</v>
      </c>
    </row>
    <row r="2106" spans="1:52" x14ac:dyDescent="0.25">
      <c r="A2106">
        <v>1050</v>
      </c>
      <c r="B2106" t="s">
        <v>175</v>
      </c>
      <c r="C2106">
        <v>1050003</v>
      </c>
      <c r="D2106" t="s">
        <v>197</v>
      </c>
      <c r="E2106" t="s">
        <v>595</v>
      </c>
      <c r="F2106">
        <v>2016</v>
      </c>
      <c r="G2106" s="10">
        <v>10</v>
      </c>
      <c r="H2106" s="10">
        <v>75</v>
      </c>
      <c r="I2106" s="10">
        <v>5</v>
      </c>
      <c r="J2106" s="10">
        <v>211</v>
      </c>
      <c r="K2106" s="10">
        <v>293</v>
      </c>
      <c r="L2106" s="10">
        <v>749</v>
      </c>
      <c r="S2106" s="10">
        <v>30</v>
      </c>
      <c r="V2106" s="10">
        <v>647</v>
      </c>
      <c r="W2106" s="10">
        <v>233</v>
      </c>
      <c r="X2106" s="10">
        <v>163</v>
      </c>
      <c r="Y2106" s="10">
        <v>72</v>
      </c>
      <c r="Z2106" s="10">
        <v>60</v>
      </c>
      <c r="AA2106" s="10">
        <v>48</v>
      </c>
      <c r="AH2106" s="10">
        <v>2</v>
      </c>
      <c r="AK2106" s="10">
        <v>64</v>
      </c>
      <c r="AL2106" s="10">
        <v>8</v>
      </c>
      <c r="AM2106" s="10">
        <v>4</v>
      </c>
      <c r="AQ2106" s="10">
        <v>9</v>
      </c>
      <c r="AR2106" s="10">
        <v>2</v>
      </c>
      <c r="AS2106" s="10">
        <v>1</v>
      </c>
      <c r="AW2106" s="10">
        <v>90</v>
      </c>
      <c r="AX2106" s="10">
        <v>1253</v>
      </c>
      <c r="AY2106" s="10">
        <v>55</v>
      </c>
      <c r="AZ2106" s="10">
        <v>35</v>
      </c>
    </row>
    <row r="2107" spans="1:52" x14ac:dyDescent="0.25">
      <c r="A2107">
        <v>1050</v>
      </c>
      <c r="B2107" t="s">
        <v>175</v>
      </c>
      <c r="C2107">
        <v>1050002</v>
      </c>
      <c r="D2107" t="s">
        <v>621</v>
      </c>
      <c r="E2107" t="s">
        <v>595</v>
      </c>
      <c r="F2107">
        <v>2016</v>
      </c>
      <c r="G2107" s="10">
        <v>12</v>
      </c>
      <c r="H2107" s="10">
        <v>74</v>
      </c>
      <c r="I2107" s="10">
        <v>2</v>
      </c>
      <c r="J2107" s="10">
        <v>86</v>
      </c>
      <c r="K2107" s="10">
        <v>318</v>
      </c>
      <c r="L2107" s="10">
        <v>730</v>
      </c>
      <c r="S2107" s="10">
        <v>26</v>
      </c>
      <c r="V2107" s="10">
        <v>634</v>
      </c>
      <c r="W2107" s="10">
        <v>188</v>
      </c>
      <c r="Y2107" s="10">
        <v>70</v>
      </c>
      <c r="Z2107" s="10">
        <v>130</v>
      </c>
      <c r="AA2107" s="10">
        <v>86</v>
      </c>
      <c r="AH2107" s="10">
        <v>3</v>
      </c>
      <c r="AK2107" s="10">
        <v>63</v>
      </c>
      <c r="AL2107" s="10">
        <v>7</v>
      </c>
      <c r="AQ2107" s="10">
        <v>8</v>
      </c>
      <c r="AR2107" s="10">
        <v>5</v>
      </c>
      <c r="AS2107" s="10">
        <v>2</v>
      </c>
      <c r="AW2107" s="10">
        <v>88</v>
      </c>
      <c r="AX2107" s="10">
        <v>1134</v>
      </c>
      <c r="AY2107" s="10">
        <v>61</v>
      </c>
      <c r="AZ2107" s="10">
        <v>27</v>
      </c>
    </row>
    <row r="2108" spans="1:52" x14ac:dyDescent="0.25">
      <c r="A2108">
        <v>1050</v>
      </c>
      <c r="B2108" t="s">
        <v>175</v>
      </c>
      <c r="C2108">
        <v>1050005</v>
      </c>
      <c r="D2108" t="s">
        <v>616</v>
      </c>
      <c r="E2108" t="s">
        <v>595</v>
      </c>
      <c r="F2108">
        <v>2015</v>
      </c>
      <c r="H2108" s="10">
        <v>65</v>
      </c>
      <c r="I2108" s="10">
        <v>6</v>
      </c>
      <c r="J2108" s="10">
        <v>270</v>
      </c>
      <c r="L2108" s="10">
        <v>374</v>
      </c>
      <c r="R2108" s="10">
        <v>44</v>
      </c>
      <c r="S2108" s="10">
        <v>25</v>
      </c>
      <c r="U2108" s="10">
        <v>44</v>
      </c>
      <c r="V2108" s="10">
        <v>341</v>
      </c>
      <c r="X2108" s="10">
        <v>182</v>
      </c>
      <c r="Y2108" s="10">
        <v>8</v>
      </c>
      <c r="AG2108" s="10">
        <v>1</v>
      </c>
      <c r="AH2108" s="10">
        <v>3</v>
      </c>
      <c r="AJ2108" s="10">
        <v>1</v>
      </c>
      <c r="AK2108" s="10">
        <v>60</v>
      </c>
      <c r="AM2108" s="10">
        <v>4</v>
      </c>
      <c r="AQ2108" s="10">
        <v>2</v>
      </c>
      <c r="AW2108" s="10">
        <v>71</v>
      </c>
      <c r="AX2108" s="10">
        <v>644</v>
      </c>
      <c r="AY2108" s="10">
        <v>28</v>
      </c>
      <c r="AZ2108" s="10">
        <v>43</v>
      </c>
    </row>
    <row r="2109" spans="1:52" x14ac:dyDescent="0.25">
      <c r="A2109">
        <v>1050</v>
      </c>
      <c r="B2109" t="s">
        <v>175</v>
      </c>
      <c r="C2109">
        <v>1050004</v>
      </c>
      <c r="D2109" t="s">
        <v>200</v>
      </c>
      <c r="E2109" t="s">
        <v>595</v>
      </c>
      <c r="F2109">
        <v>2015</v>
      </c>
      <c r="G2109" s="10">
        <v>2</v>
      </c>
      <c r="H2109" s="10">
        <v>51</v>
      </c>
      <c r="I2109" s="10">
        <v>1</v>
      </c>
      <c r="J2109" s="10">
        <v>47</v>
      </c>
      <c r="K2109" s="10">
        <v>54</v>
      </c>
      <c r="L2109" s="10">
        <v>320</v>
      </c>
      <c r="M2109" s="10">
        <v>6</v>
      </c>
      <c r="P2109" s="10">
        <v>4</v>
      </c>
      <c r="V2109" s="10">
        <v>251</v>
      </c>
      <c r="W2109" s="10">
        <v>54</v>
      </c>
      <c r="X2109" s="10">
        <v>47</v>
      </c>
      <c r="Y2109" s="10">
        <v>59</v>
      </c>
      <c r="AE2109" s="10">
        <v>1</v>
      </c>
      <c r="AK2109" s="10">
        <v>40</v>
      </c>
      <c r="AL2109" s="10">
        <v>2</v>
      </c>
      <c r="AM2109" s="10">
        <v>1</v>
      </c>
      <c r="AN2109" s="10">
        <v>1</v>
      </c>
      <c r="AQ2109" s="10">
        <v>9</v>
      </c>
      <c r="AW2109" s="10">
        <v>54</v>
      </c>
      <c r="AX2109" s="10">
        <v>421</v>
      </c>
      <c r="AY2109" s="10">
        <v>27</v>
      </c>
      <c r="AZ2109" s="10">
        <v>27</v>
      </c>
    </row>
    <row r="2110" spans="1:52" x14ac:dyDescent="0.25">
      <c r="A2110">
        <v>1050</v>
      </c>
      <c r="B2110" t="s">
        <v>175</v>
      </c>
      <c r="C2110">
        <v>1050001</v>
      </c>
      <c r="D2110" t="s">
        <v>161</v>
      </c>
      <c r="E2110" t="s">
        <v>595</v>
      </c>
      <c r="F2110">
        <v>2015</v>
      </c>
      <c r="G2110" s="10">
        <v>94</v>
      </c>
      <c r="H2110" s="10">
        <v>516</v>
      </c>
      <c r="I2110" s="10">
        <v>249</v>
      </c>
      <c r="J2110" s="10">
        <v>11215</v>
      </c>
      <c r="K2110" s="10">
        <v>2416</v>
      </c>
      <c r="L2110" s="10">
        <v>3564</v>
      </c>
      <c r="M2110" s="10">
        <v>360</v>
      </c>
      <c r="N2110" s="10">
        <v>605</v>
      </c>
      <c r="O2110" s="10">
        <v>132</v>
      </c>
      <c r="P2110" s="10">
        <v>49</v>
      </c>
      <c r="S2110" s="10">
        <v>18</v>
      </c>
      <c r="V2110" s="10">
        <v>1947</v>
      </c>
      <c r="W2110" s="10">
        <v>981</v>
      </c>
      <c r="X2110" s="10">
        <v>1852</v>
      </c>
      <c r="Y2110" s="10">
        <v>1031</v>
      </c>
      <c r="Z2110" s="10">
        <v>761</v>
      </c>
      <c r="AA2110" s="10">
        <v>4420</v>
      </c>
      <c r="AB2110" s="10">
        <v>159</v>
      </c>
      <c r="AC2110" s="10">
        <v>69</v>
      </c>
      <c r="AD2110" s="10">
        <v>4811</v>
      </c>
      <c r="AE2110" s="10">
        <v>6</v>
      </c>
      <c r="AH2110" s="10">
        <v>3</v>
      </c>
      <c r="AK2110" s="10">
        <v>300</v>
      </c>
      <c r="AL2110" s="10">
        <v>37</v>
      </c>
      <c r="AM2110" s="10">
        <v>42</v>
      </c>
      <c r="AN2110" s="10">
        <v>38</v>
      </c>
      <c r="AO2110" s="10">
        <v>24</v>
      </c>
      <c r="AP2110" s="10">
        <v>3</v>
      </c>
      <c r="AQ2110" s="10">
        <v>146</v>
      </c>
      <c r="AR2110" s="10">
        <v>30</v>
      </c>
      <c r="AS2110" s="10">
        <v>98</v>
      </c>
      <c r="AT2110" s="10">
        <v>23</v>
      </c>
      <c r="AU2110" s="10">
        <v>3</v>
      </c>
      <c r="AV2110" s="10">
        <v>106</v>
      </c>
      <c r="AW2110" s="10">
        <v>859</v>
      </c>
      <c r="AX2110" s="10">
        <v>17195</v>
      </c>
      <c r="AY2110" s="10">
        <v>522</v>
      </c>
      <c r="AZ2110" s="10">
        <v>337</v>
      </c>
    </row>
    <row r="2111" spans="1:52" x14ac:dyDescent="0.25">
      <c r="A2111">
        <v>1050</v>
      </c>
      <c r="B2111" t="s">
        <v>175</v>
      </c>
      <c r="C2111">
        <v>1050003</v>
      </c>
      <c r="D2111" t="s">
        <v>197</v>
      </c>
      <c r="E2111" t="s">
        <v>595</v>
      </c>
      <c r="F2111">
        <v>2015</v>
      </c>
      <c r="H2111" s="10">
        <v>81</v>
      </c>
      <c r="I2111" s="10">
        <v>3</v>
      </c>
      <c r="J2111" s="10">
        <v>140</v>
      </c>
      <c r="L2111" s="10">
        <v>484</v>
      </c>
      <c r="S2111" s="10">
        <v>6</v>
      </c>
      <c r="V2111" s="10">
        <v>404</v>
      </c>
      <c r="X2111" s="10">
        <v>93</v>
      </c>
      <c r="Y2111" s="10">
        <v>72</v>
      </c>
      <c r="AA2111" s="10">
        <v>47</v>
      </c>
      <c r="AB2111" s="10">
        <v>2</v>
      </c>
      <c r="AH2111" s="10">
        <v>1</v>
      </c>
      <c r="AK2111" s="10">
        <v>69</v>
      </c>
      <c r="AM2111" s="10">
        <v>2</v>
      </c>
      <c r="AQ2111" s="10">
        <v>10</v>
      </c>
      <c r="AS2111" s="10">
        <v>1</v>
      </c>
      <c r="AT2111" s="10">
        <v>1</v>
      </c>
      <c r="AW2111" s="10">
        <v>84</v>
      </c>
      <c r="AX2111" s="10">
        <v>624</v>
      </c>
      <c r="AY2111" s="10">
        <v>52</v>
      </c>
      <c r="AZ2111" s="10">
        <v>32</v>
      </c>
    </row>
    <row r="2112" spans="1:52" x14ac:dyDescent="0.25">
      <c r="A2112">
        <v>1050</v>
      </c>
      <c r="B2112" t="s">
        <v>175</v>
      </c>
      <c r="C2112">
        <v>1050002</v>
      </c>
      <c r="D2112" t="s">
        <v>621</v>
      </c>
      <c r="E2112" t="s">
        <v>595</v>
      </c>
      <c r="F2112">
        <v>2015</v>
      </c>
      <c r="G2112" s="10">
        <v>2</v>
      </c>
      <c r="H2112" s="10">
        <v>113</v>
      </c>
      <c r="I2112" s="10">
        <v>5</v>
      </c>
      <c r="J2112" s="10">
        <v>229</v>
      </c>
      <c r="K2112" s="10">
        <v>44</v>
      </c>
      <c r="L2112" s="10">
        <v>476</v>
      </c>
      <c r="N2112" s="10">
        <v>22</v>
      </c>
      <c r="P2112" s="10">
        <v>10</v>
      </c>
      <c r="S2112" s="10">
        <v>26</v>
      </c>
      <c r="V2112" s="10">
        <v>378</v>
      </c>
      <c r="X2112" s="10">
        <v>140</v>
      </c>
      <c r="Y2112" s="10">
        <v>62</v>
      </c>
      <c r="Z2112" s="10">
        <v>22</v>
      </c>
      <c r="AA2112" s="10">
        <v>45</v>
      </c>
      <c r="AD2112" s="10">
        <v>44</v>
      </c>
      <c r="AE2112" s="10">
        <v>2</v>
      </c>
      <c r="AH2112" s="10">
        <v>7</v>
      </c>
      <c r="AK2112" s="10">
        <v>90</v>
      </c>
      <c r="AM2112" s="10">
        <v>3</v>
      </c>
      <c r="AO2112" s="10">
        <v>1</v>
      </c>
      <c r="AQ2112" s="10">
        <v>14</v>
      </c>
      <c r="AR2112" s="10">
        <v>1</v>
      </c>
      <c r="AS2112" s="10">
        <v>1</v>
      </c>
      <c r="AV2112" s="10">
        <v>1</v>
      </c>
      <c r="AW2112" s="10">
        <v>120</v>
      </c>
      <c r="AX2112" s="10">
        <v>749</v>
      </c>
      <c r="AY2112" s="10">
        <v>76</v>
      </c>
      <c r="AZ2112" s="10">
        <v>44</v>
      </c>
    </row>
    <row r="2113" spans="1:52" x14ac:dyDescent="0.25">
      <c r="A2113">
        <v>1050</v>
      </c>
      <c r="B2113" t="s">
        <v>175</v>
      </c>
      <c r="C2113">
        <v>1050005</v>
      </c>
      <c r="D2113" t="s">
        <v>616</v>
      </c>
      <c r="E2113" t="s">
        <v>595</v>
      </c>
      <c r="F2113">
        <v>2014</v>
      </c>
      <c r="G2113" s="10">
        <v>2</v>
      </c>
      <c r="H2113" s="10">
        <v>53</v>
      </c>
      <c r="I2113" s="10">
        <v>6</v>
      </c>
      <c r="J2113" s="10">
        <v>266</v>
      </c>
      <c r="K2113" s="10">
        <v>53</v>
      </c>
      <c r="L2113" s="10">
        <v>290</v>
      </c>
      <c r="R2113" s="10">
        <v>44</v>
      </c>
      <c r="S2113" s="10">
        <v>23</v>
      </c>
      <c r="U2113" s="10">
        <v>90</v>
      </c>
      <c r="V2113" s="10">
        <v>261</v>
      </c>
      <c r="W2113" s="10">
        <v>25</v>
      </c>
      <c r="X2113" s="10">
        <v>132</v>
      </c>
      <c r="Y2113" s="10">
        <v>6</v>
      </c>
      <c r="Z2113" s="10">
        <v>28</v>
      </c>
      <c r="AG2113" s="10">
        <v>1</v>
      </c>
      <c r="AH2113" s="10">
        <v>2</v>
      </c>
      <c r="AJ2113" s="10">
        <v>2</v>
      </c>
      <c r="AK2113" s="10">
        <v>49</v>
      </c>
      <c r="AL2113" s="10">
        <v>1</v>
      </c>
      <c r="AM2113" s="10">
        <v>3</v>
      </c>
      <c r="AQ2113" s="10">
        <v>2</v>
      </c>
      <c r="AR2113" s="10">
        <v>1</v>
      </c>
      <c r="AW2113" s="10">
        <v>61</v>
      </c>
      <c r="AX2113" s="10">
        <v>609</v>
      </c>
      <c r="AY2113" s="10">
        <v>28</v>
      </c>
      <c r="AZ2113" s="10">
        <v>33</v>
      </c>
    </row>
    <row r="2114" spans="1:52" x14ac:dyDescent="0.25">
      <c r="A2114">
        <v>1050</v>
      </c>
      <c r="B2114" t="s">
        <v>175</v>
      </c>
      <c r="C2114">
        <v>1050004</v>
      </c>
      <c r="D2114" t="s">
        <v>200</v>
      </c>
      <c r="E2114" t="s">
        <v>595</v>
      </c>
      <c r="F2114">
        <v>2014</v>
      </c>
      <c r="G2114" s="10">
        <v>2</v>
      </c>
      <c r="H2114" s="10">
        <v>39</v>
      </c>
      <c r="I2114" s="10">
        <v>2</v>
      </c>
      <c r="J2114" s="10">
        <v>82</v>
      </c>
      <c r="K2114" s="10">
        <v>49</v>
      </c>
      <c r="L2114" s="10">
        <v>274</v>
      </c>
      <c r="V2114" s="10">
        <v>244</v>
      </c>
      <c r="W2114" s="10">
        <v>49</v>
      </c>
      <c r="X2114" s="10">
        <v>82</v>
      </c>
      <c r="Y2114" s="10">
        <v>30</v>
      </c>
      <c r="AK2114" s="10">
        <v>33</v>
      </c>
      <c r="AL2114" s="10">
        <v>2</v>
      </c>
      <c r="AM2114" s="10">
        <v>2</v>
      </c>
      <c r="AQ2114" s="10">
        <v>6</v>
      </c>
      <c r="AW2114" s="10">
        <v>43</v>
      </c>
      <c r="AX2114" s="10">
        <v>405</v>
      </c>
      <c r="AY2114" s="10">
        <v>27</v>
      </c>
      <c r="AZ2114" s="10">
        <v>16</v>
      </c>
    </row>
    <row r="2115" spans="1:52" x14ac:dyDescent="0.25">
      <c r="A2115">
        <v>1050</v>
      </c>
      <c r="B2115" t="s">
        <v>175</v>
      </c>
      <c r="C2115">
        <v>1050001</v>
      </c>
      <c r="D2115" t="s">
        <v>161</v>
      </c>
      <c r="E2115" t="s">
        <v>595</v>
      </c>
      <c r="F2115">
        <v>2014</v>
      </c>
      <c r="G2115" s="10">
        <v>79</v>
      </c>
      <c r="H2115" s="10">
        <v>434</v>
      </c>
      <c r="I2115" s="10">
        <v>271</v>
      </c>
      <c r="J2115" s="10">
        <v>11917</v>
      </c>
      <c r="K2115" s="10">
        <v>1791</v>
      </c>
      <c r="L2115" s="10">
        <v>3092</v>
      </c>
      <c r="M2115" s="10">
        <v>207</v>
      </c>
      <c r="N2115" s="10">
        <v>197</v>
      </c>
      <c r="O2115" s="10">
        <v>77</v>
      </c>
      <c r="P2115" s="10">
        <v>93</v>
      </c>
      <c r="S2115" s="10">
        <v>28</v>
      </c>
      <c r="U2115" s="10">
        <v>44</v>
      </c>
      <c r="V2115" s="10">
        <v>1894</v>
      </c>
      <c r="W2115" s="10">
        <v>1022</v>
      </c>
      <c r="X2115" s="10">
        <v>3211</v>
      </c>
      <c r="Y2115" s="10">
        <v>783</v>
      </c>
      <c r="Z2115" s="10">
        <v>517</v>
      </c>
      <c r="AA2115" s="10">
        <v>4490</v>
      </c>
      <c r="AB2115" s="10">
        <v>87</v>
      </c>
      <c r="AC2115" s="10">
        <v>55</v>
      </c>
      <c r="AD2115" s="10">
        <v>4095</v>
      </c>
      <c r="AE2115" s="10">
        <v>13</v>
      </c>
      <c r="AH2115" s="10">
        <v>2</v>
      </c>
      <c r="AJ2115" s="10">
        <v>1</v>
      </c>
      <c r="AK2115" s="10">
        <v>269</v>
      </c>
      <c r="AL2115" s="10">
        <v>45</v>
      </c>
      <c r="AM2115" s="10">
        <v>75</v>
      </c>
      <c r="AN2115" s="10">
        <v>24</v>
      </c>
      <c r="AO2115" s="10">
        <v>9</v>
      </c>
      <c r="AP2115" s="10">
        <v>2</v>
      </c>
      <c r="AQ2115" s="10">
        <v>112</v>
      </c>
      <c r="AR2115" s="10">
        <v>23</v>
      </c>
      <c r="AS2115" s="10">
        <v>102</v>
      </c>
      <c r="AT2115" s="10">
        <v>14</v>
      </c>
      <c r="AU2115" s="10">
        <v>2</v>
      </c>
      <c r="AV2115" s="10">
        <v>91</v>
      </c>
      <c r="AW2115" s="10">
        <v>784</v>
      </c>
      <c r="AX2115" s="10">
        <v>16800</v>
      </c>
      <c r="AY2115" s="10">
        <v>460</v>
      </c>
      <c r="AZ2115" s="10">
        <v>324</v>
      </c>
    </row>
    <row r="2116" spans="1:52" x14ac:dyDescent="0.25">
      <c r="A2116">
        <v>1050</v>
      </c>
      <c r="B2116" t="s">
        <v>175</v>
      </c>
      <c r="C2116">
        <v>1050003</v>
      </c>
      <c r="D2116" t="s">
        <v>197</v>
      </c>
      <c r="E2116" t="s">
        <v>595</v>
      </c>
      <c r="F2116">
        <v>2014</v>
      </c>
      <c r="H2116" s="10">
        <v>83</v>
      </c>
      <c r="I2116" s="10">
        <v>3</v>
      </c>
      <c r="J2116" s="10">
        <v>139</v>
      </c>
      <c r="L2116" s="10">
        <v>445</v>
      </c>
      <c r="S2116" s="10">
        <v>24</v>
      </c>
      <c r="V2116" s="10">
        <v>363</v>
      </c>
      <c r="X2116" s="10">
        <v>94</v>
      </c>
      <c r="Y2116" s="10">
        <v>56</v>
      </c>
      <c r="AA2116" s="10">
        <v>45</v>
      </c>
      <c r="AB2116" s="10">
        <v>2</v>
      </c>
      <c r="AH2116" s="10">
        <v>2</v>
      </c>
      <c r="AK2116" s="10">
        <v>71</v>
      </c>
      <c r="AM2116" s="10">
        <v>2</v>
      </c>
      <c r="AQ2116" s="10">
        <v>9</v>
      </c>
      <c r="AS2116" s="10">
        <v>1</v>
      </c>
      <c r="AT2116" s="10">
        <v>1</v>
      </c>
      <c r="AW2116" s="10">
        <v>86</v>
      </c>
      <c r="AX2116" s="10">
        <v>584</v>
      </c>
      <c r="AY2116" s="10">
        <v>54</v>
      </c>
      <c r="AZ2116" s="10">
        <v>32</v>
      </c>
    </row>
    <row r="2117" spans="1:52" x14ac:dyDescent="0.25">
      <c r="A2117">
        <v>1050</v>
      </c>
      <c r="B2117" t="s">
        <v>175</v>
      </c>
      <c r="C2117">
        <v>1050002</v>
      </c>
      <c r="D2117" t="s">
        <v>621</v>
      </c>
      <c r="E2117" t="s">
        <v>595</v>
      </c>
      <c r="F2117">
        <v>2014</v>
      </c>
      <c r="G2117" s="10">
        <v>2</v>
      </c>
      <c r="H2117" s="10">
        <v>64</v>
      </c>
      <c r="I2117" s="10">
        <v>7</v>
      </c>
      <c r="J2117" s="10">
        <v>321</v>
      </c>
      <c r="K2117" s="10">
        <v>53</v>
      </c>
      <c r="L2117" s="10">
        <v>273</v>
      </c>
      <c r="P2117" s="10">
        <v>6</v>
      </c>
      <c r="U2117" s="10">
        <v>44</v>
      </c>
      <c r="V2117" s="10">
        <v>247</v>
      </c>
      <c r="W2117" s="10">
        <v>31</v>
      </c>
      <c r="X2117" s="10">
        <v>233</v>
      </c>
      <c r="Y2117" s="10">
        <v>20</v>
      </c>
      <c r="Z2117" s="10">
        <v>22</v>
      </c>
      <c r="AA2117" s="10">
        <v>44</v>
      </c>
      <c r="AE2117" s="10">
        <v>2</v>
      </c>
      <c r="AJ2117" s="10">
        <v>1</v>
      </c>
      <c r="AK2117" s="10">
        <v>57</v>
      </c>
      <c r="AL2117" s="10">
        <v>1</v>
      </c>
      <c r="AM2117" s="10">
        <v>5</v>
      </c>
      <c r="AQ2117" s="10">
        <v>5</v>
      </c>
      <c r="AR2117" s="10">
        <v>1</v>
      </c>
      <c r="AS2117" s="10">
        <v>1</v>
      </c>
      <c r="AW2117" s="10">
        <v>73</v>
      </c>
      <c r="AX2117" s="10">
        <v>647</v>
      </c>
      <c r="AY2117" s="10">
        <v>50</v>
      </c>
      <c r="AZ2117" s="10">
        <v>23</v>
      </c>
    </row>
    <row r="2118" spans="1:52" x14ac:dyDescent="0.25">
      <c r="A2118">
        <v>1050</v>
      </c>
      <c r="B2118" t="s">
        <v>175</v>
      </c>
      <c r="C2118">
        <v>1050005</v>
      </c>
      <c r="D2118" t="s">
        <v>616</v>
      </c>
      <c r="E2118" t="s">
        <v>595</v>
      </c>
      <c r="F2118">
        <v>2013</v>
      </c>
      <c r="G2118" s="10">
        <v>5</v>
      </c>
      <c r="H2118" s="10">
        <v>32</v>
      </c>
      <c r="I2118" s="10">
        <v>17</v>
      </c>
      <c r="J2118" s="10">
        <v>731</v>
      </c>
      <c r="K2118" s="10">
        <v>132</v>
      </c>
      <c r="L2118" s="10">
        <v>228</v>
      </c>
      <c r="M2118" s="10">
        <v>11</v>
      </c>
      <c r="N2118" s="10">
        <v>55</v>
      </c>
      <c r="O2118" s="10">
        <v>44</v>
      </c>
      <c r="V2118" s="10">
        <v>153</v>
      </c>
      <c r="W2118" s="10">
        <v>77</v>
      </c>
      <c r="X2118" s="10">
        <v>258</v>
      </c>
      <c r="Y2118" s="10">
        <v>64</v>
      </c>
      <c r="AA2118" s="10">
        <v>176</v>
      </c>
      <c r="AD2118" s="10">
        <v>253</v>
      </c>
      <c r="AK2118" s="10">
        <v>23</v>
      </c>
      <c r="AL2118" s="10">
        <v>3</v>
      </c>
      <c r="AM2118" s="10">
        <v>6</v>
      </c>
      <c r="AN2118" s="10">
        <v>1</v>
      </c>
      <c r="AO2118" s="10">
        <v>2</v>
      </c>
      <c r="AP2118" s="10">
        <v>1</v>
      </c>
      <c r="AQ2118" s="10">
        <v>8</v>
      </c>
      <c r="AS2118" s="10">
        <v>4</v>
      </c>
      <c r="AV2118" s="10">
        <v>6</v>
      </c>
      <c r="AW2118" s="10">
        <v>54</v>
      </c>
      <c r="AX2118" s="10">
        <v>1091</v>
      </c>
      <c r="AY2118" s="10">
        <v>31</v>
      </c>
      <c r="AZ2118" s="10">
        <v>23</v>
      </c>
    </row>
    <row r="2119" spans="1:52" x14ac:dyDescent="0.25">
      <c r="A2119">
        <v>1050</v>
      </c>
      <c r="B2119" t="s">
        <v>175</v>
      </c>
      <c r="C2119">
        <v>1050004</v>
      </c>
      <c r="D2119" t="s">
        <v>200</v>
      </c>
      <c r="E2119" t="s">
        <v>595</v>
      </c>
      <c r="F2119">
        <v>2013</v>
      </c>
      <c r="G2119" s="10">
        <v>1</v>
      </c>
      <c r="H2119" s="10">
        <v>23</v>
      </c>
      <c r="I2119" s="10">
        <v>5</v>
      </c>
      <c r="J2119" s="10">
        <v>230</v>
      </c>
      <c r="K2119" s="10">
        <v>22</v>
      </c>
      <c r="L2119" s="10">
        <v>127</v>
      </c>
      <c r="P2119" s="10">
        <v>4</v>
      </c>
      <c r="S2119" s="10">
        <v>3</v>
      </c>
      <c r="V2119" s="10">
        <v>95</v>
      </c>
      <c r="W2119" s="10">
        <v>22</v>
      </c>
      <c r="X2119" s="10">
        <v>88</v>
      </c>
      <c r="Y2119" s="10">
        <v>25</v>
      </c>
      <c r="AD2119" s="10">
        <v>142</v>
      </c>
      <c r="AE2119" s="10">
        <v>1</v>
      </c>
      <c r="AH2119" s="10">
        <v>1</v>
      </c>
      <c r="AK2119" s="10">
        <v>16</v>
      </c>
      <c r="AL2119" s="10">
        <v>1</v>
      </c>
      <c r="AM2119" s="10">
        <v>2</v>
      </c>
      <c r="AQ2119" s="10">
        <v>5</v>
      </c>
      <c r="AV2119" s="10">
        <v>3</v>
      </c>
      <c r="AW2119" s="10">
        <v>29</v>
      </c>
      <c r="AX2119" s="10">
        <v>379</v>
      </c>
      <c r="AY2119" s="10">
        <v>17</v>
      </c>
      <c r="AZ2119" s="10">
        <v>12</v>
      </c>
    </row>
    <row r="2120" spans="1:52" x14ac:dyDescent="0.25">
      <c r="A2120">
        <v>1050</v>
      </c>
      <c r="B2120" t="s">
        <v>175</v>
      </c>
      <c r="C2120">
        <v>1050001</v>
      </c>
      <c r="D2120" t="s">
        <v>161</v>
      </c>
      <c r="E2120" t="s">
        <v>595</v>
      </c>
      <c r="F2120">
        <v>2013</v>
      </c>
      <c r="G2120" s="10">
        <v>71</v>
      </c>
      <c r="H2120" s="10">
        <v>506</v>
      </c>
      <c r="I2120" s="10">
        <v>207</v>
      </c>
      <c r="J2120" s="10">
        <v>9209</v>
      </c>
      <c r="K2120" s="10">
        <v>1802</v>
      </c>
      <c r="L2120" s="10">
        <v>3127</v>
      </c>
      <c r="M2120" s="10">
        <v>128</v>
      </c>
      <c r="N2120" s="10">
        <v>440</v>
      </c>
      <c r="O2120" s="10">
        <v>132</v>
      </c>
      <c r="P2120" s="10">
        <v>34</v>
      </c>
      <c r="R2120" s="10">
        <v>88</v>
      </c>
      <c r="S2120" s="10">
        <v>36</v>
      </c>
      <c r="U2120" s="10">
        <v>44</v>
      </c>
      <c r="V2120" s="10">
        <v>2147</v>
      </c>
      <c r="W2120" s="10">
        <v>922</v>
      </c>
      <c r="X2120" s="10">
        <v>2843</v>
      </c>
      <c r="Y2120" s="10">
        <v>665</v>
      </c>
      <c r="Z2120" s="10">
        <v>440</v>
      </c>
      <c r="AA2120" s="10">
        <v>2979</v>
      </c>
      <c r="AB2120" s="10">
        <v>117</v>
      </c>
      <c r="AD2120" s="10">
        <v>3123</v>
      </c>
      <c r="AE2120" s="10">
        <v>7</v>
      </c>
      <c r="AG2120" s="10">
        <v>2</v>
      </c>
      <c r="AH2120" s="10">
        <v>7</v>
      </c>
      <c r="AJ2120" s="10">
        <v>1</v>
      </c>
      <c r="AK2120" s="10">
        <v>355</v>
      </c>
      <c r="AL2120" s="10">
        <v>36</v>
      </c>
      <c r="AM2120" s="10">
        <v>64</v>
      </c>
      <c r="AN2120" s="10">
        <v>12</v>
      </c>
      <c r="AO2120" s="10">
        <v>18</v>
      </c>
      <c r="AP2120" s="10">
        <v>3</v>
      </c>
      <c r="AQ2120" s="10">
        <v>105</v>
      </c>
      <c r="AR2120" s="10">
        <v>17</v>
      </c>
      <c r="AS2120" s="10">
        <v>67</v>
      </c>
      <c r="AT2120" s="10">
        <v>20</v>
      </c>
      <c r="AV2120" s="10">
        <v>70</v>
      </c>
      <c r="AW2120" s="10">
        <v>784</v>
      </c>
      <c r="AX2120" s="10">
        <v>14138</v>
      </c>
      <c r="AY2120" s="10">
        <v>437</v>
      </c>
      <c r="AZ2120" s="10">
        <v>347</v>
      </c>
    </row>
    <row r="2121" spans="1:52" x14ac:dyDescent="0.25">
      <c r="A2121">
        <v>1050</v>
      </c>
      <c r="B2121" t="s">
        <v>175</v>
      </c>
      <c r="C2121">
        <v>1050003</v>
      </c>
      <c r="D2121" t="s">
        <v>197</v>
      </c>
      <c r="E2121" t="s">
        <v>595</v>
      </c>
      <c r="F2121">
        <v>2013</v>
      </c>
      <c r="G2121" s="10">
        <v>9</v>
      </c>
      <c r="H2121" s="10">
        <v>37</v>
      </c>
      <c r="I2121" s="10">
        <v>19</v>
      </c>
      <c r="J2121" s="10">
        <v>841</v>
      </c>
      <c r="K2121" s="10">
        <v>199</v>
      </c>
      <c r="L2121" s="10">
        <v>228</v>
      </c>
      <c r="M2121" s="10">
        <v>6</v>
      </c>
      <c r="N2121" s="10">
        <v>22</v>
      </c>
      <c r="P2121" s="10">
        <v>13</v>
      </c>
      <c r="V2121" s="10">
        <v>171</v>
      </c>
      <c r="W2121" s="10">
        <v>89</v>
      </c>
      <c r="X2121" s="10">
        <v>223</v>
      </c>
      <c r="Y2121" s="10">
        <v>28</v>
      </c>
      <c r="Z2121" s="10">
        <v>88</v>
      </c>
      <c r="AA2121" s="10">
        <v>308</v>
      </c>
      <c r="AB2121" s="10">
        <v>10</v>
      </c>
      <c r="AD2121" s="10">
        <v>310</v>
      </c>
      <c r="AE2121" s="10">
        <v>2</v>
      </c>
      <c r="AK2121" s="10">
        <v>27</v>
      </c>
      <c r="AL2121" s="10">
        <v>4</v>
      </c>
      <c r="AM2121" s="10">
        <v>5</v>
      </c>
      <c r="AN2121" s="10">
        <v>1</v>
      </c>
      <c r="AO2121" s="10">
        <v>1</v>
      </c>
      <c r="AQ2121" s="10">
        <v>5</v>
      </c>
      <c r="AR2121" s="10">
        <v>4</v>
      </c>
      <c r="AS2121" s="10">
        <v>7</v>
      </c>
      <c r="AT2121" s="10">
        <v>2</v>
      </c>
      <c r="AV2121" s="10">
        <v>7</v>
      </c>
      <c r="AW2121" s="10">
        <v>65</v>
      </c>
      <c r="AX2121" s="10">
        <v>1268</v>
      </c>
      <c r="AY2121" s="10">
        <v>36</v>
      </c>
      <c r="AZ2121" s="10">
        <v>29</v>
      </c>
    </row>
    <row r="2122" spans="1:52" x14ac:dyDescent="0.25">
      <c r="A2122">
        <v>1050</v>
      </c>
      <c r="B2122" t="s">
        <v>175</v>
      </c>
      <c r="C2122">
        <v>1050002</v>
      </c>
      <c r="D2122" t="s">
        <v>621</v>
      </c>
      <c r="E2122" t="s">
        <v>595</v>
      </c>
      <c r="F2122">
        <v>2013</v>
      </c>
      <c r="G2122" s="10">
        <v>6</v>
      </c>
      <c r="H2122" s="10">
        <v>54</v>
      </c>
      <c r="I2122" s="10">
        <v>19</v>
      </c>
      <c r="J2122" s="10">
        <v>841</v>
      </c>
      <c r="K2122" s="10">
        <v>132</v>
      </c>
      <c r="L2122" s="10">
        <v>281</v>
      </c>
      <c r="N2122" s="10">
        <v>22</v>
      </c>
      <c r="S2122" s="10">
        <v>10</v>
      </c>
      <c r="V2122" s="10">
        <v>181</v>
      </c>
      <c r="W2122" s="10">
        <v>110</v>
      </c>
      <c r="Y2122" s="10">
        <v>90</v>
      </c>
      <c r="AA2122" s="10">
        <v>347</v>
      </c>
      <c r="AD2122" s="10">
        <v>494</v>
      </c>
      <c r="AH2122" s="10">
        <v>1</v>
      </c>
      <c r="AK2122" s="10">
        <v>40</v>
      </c>
      <c r="AL2122" s="10">
        <v>5</v>
      </c>
      <c r="AO2122" s="10">
        <v>1</v>
      </c>
      <c r="AQ2122" s="10">
        <v>13</v>
      </c>
      <c r="AS2122" s="10">
        <v>8</v>
      </c>
      <c r="AV2122" s="10">
        <v>11</v>
      </c>
      <c r="AW2122" s="10">
        <v>79</v>
      </c>
      <c r="AX2122" s="10">
        <v>1254</v>
      </c>
      <c r="AY2122" s="10">
        <v>51</v>
      </c>
      <c r="AZ2122" s="10">
        <v>28</v>
      </c>
    </row>
    <row r="2123" spans="1:52" x14ac:dyDescent="0.25">
      <c r="A2123">
        <v>1050</v>
      </c>
      <c r="B2123" t="s">
        <v>175</v>
      </c>
      <c r="C2123">
        <v>1050005</v>
      </c>
      <c r="D2123" t="s">
        <v>616</v>
      </c>
      <c r="E2123" t="s">
        <v>595</v>
      </c>
      <c r="F2123">
        <v>2012</v>
      </c>
      <c r="G2123" s="10">
        <v>4</v>
      </c>
      <c r="H2123" s="10">
        <v>32</v>
      </c>
      <c r="I2123" s="10">
        <v>22</v>
      </c>
      <c r="J2123" s="10">
        <v>957</v>
      </c>
      <c r="K2123" s="10">
        <v>88</v>
      </c>
      <c r="L2123" s="10">
        <v>294</v>
      </c>
      <c r="M2123" s="10">
        <v>16</v>
      </c>
      <c r="V2123" s="10">
        <v>221</v>
      </c>
      <c r="X2123" s="10">
        <v>429</v>
      </c>
      <c r="Y2123" s="10">
        <v>57</v>
      </c>
      <c r="Z2123" s="10">
        <v>88</v>
      </c>
      <c r="AA2123" s="10">
        <v>396</v>
      </c>
      <c r="AD2123" s="10">
        <v>132</v>
      </c>
      <c r="AK2123" s="10">
        <v>23</v>
      </c>
      <c r="AM2123" s="10">
        <v>10</v>
      </c>
      <c r="AN2123" s="10">
        <v>2</v>
      </c>
      <c r="AQ2123" s="10">
        <v>7</v>
      </c>
      <c r="AR2123" s="10">
        <v>4</v>
      </c>
      <c r="AS2123" s="10">
        <v>9</v>
      </c>
      <c r="AV2123" s="10">
        <v>3</v>
      </c>
      <c r="AW2123" s="10">
        <v>58</v>
      </c>
      <c r="AX2123" s="10">
        <v>1339</v>
      </c>
      <c r="AY2123" s="10">
        <v>32</v>
      </c>
      <c r="AZ2123" s="10">
        <v>26</v>
      </c>
    </row>
    <row r="2124" spans="1:52" x14ac:dyDescent="0.25">
      <c r="A2124">
        <v>1050</v>
      </c>
      <c r="B2124" t="s">
        <v>175</v>
      </c>
      <c r="C2124">
        <v>1050004</v>
      </c>
      <c r="D2124" t="s">
        <v>200</v>
      </c>
      <c r="E2124" t="s">
        <v>595</v>
      </c>
      <c r="F2124">
        <v>2012</v>
      </c>
      <c r="G2124" s="10">
        <v>3</v>
      </c>
      <c r="H2124" s="10">
        <v>31</v>
      </c>
      <c r="I2124" s="10">
        <v>8</v>
      </c>
      <c r="J2124" s="10">
        <v>352</v>
      </c>
      <c r="K2124" s="10">
        <v>77</v>
      </c>
      <c r="L2124" s="10">
        <v>186</v>
      </c>
      <c r="P2124" s="10">
        <v>1</v>
      </c>
      <c r="V2124" s="10">
        <v>154</v>
      </c>
      <c r="W2124" s="10">
        <v>55</v>
      </c>
      <c r="X2124" s="10">
        <v>88</v>
      </c>
      <c r="Y2124" s="10">
        <v>22</v>
      </c>
      <c r="Z2124" s="10">
        <v>22</v>
      </c>
      <c r="AA2124" s="10">
        <v>176</v>
      </c>
      <c r="AB2124" s="10">
        <v>9</v>
      </c>
      <c r="AD2124" s="10">
        <v>88</v>
      </c>
      <c r="AE2124" s="10">
        <v>1</v>
      </c>
      <c r="AK2124" s="10">
        <v>22</v>
      </c>
      <c r="AL2124" s="10">
        <v>2</v>
      </c>
      <c r="AM2124" s="10">
        <v>2</v>
      </c>
      <c r="AQ2124" s="10">
        <v>7</v>
      </c>
      <c r="AR2124" s="10">
        <v>1</v>
      </c>
      <c r="AS2124" s="10">
        <v>4</v>
      </c>
      <c r="AT2124" s="10">
        <v>1</v>
      </c>
      <c r="AV2124" s="10">
        <v>2</v>
      </c>
      <c r="AW2124" s="10">
        <v>42</v>
      </c>
      <c r="AX2124" s="10">
        <v>615</v>
      </c>
      <c r="AY2124" s="10">
        <v>31</v>
      </c>
      <c r="AZ2124" s="10">
        <v>11</v>
      </c>
    </row>
    <row r="2125" spans="1:52" x14ac:dyDescent="0.25">
      <c r="A2125">
        <v>1050</v>
      </c>
      <c r="B2125" t="s">
        <v>175</v>
      </c>
      <c r="C2125">
        <v>1050001</v>
      </c>
      <c r="D2125" t="s">
        <v>161</v>
      </c>
      <c r="E2125" t="s">
        <v>595</v>
      </c>
      <c r="F2125">
        <v>2012</v>
      </c>
      <c r="G2125" s="10">
        <v>85</v>
      </c>
      <c r="H2125" s="10">
        <v>450</v>
      </c>
      <c r="I2125" s="10">
        <v>182</v>
      </c>
      <c r="J2125" s="10">
        <v>8017</v>
      </c>
      <c r="K2125" s="10">
        <v>2112</v>
      </c>
      <c r="L2125" s="10">
        <v>3473</v>
      </c>
      <c r="M2125" s="10">
        <v>101</v>
      </c>
      <c r="N2125" s="10">
        <v>385</v>
      </c>
      <c r="O2125" s="10">
        <v>44</v>
      </c>
      <c r="P2125" s="10">
        <v>86</v>
      </c>
      <c r="R2125" s="10">
        <v>121</v>
      </c>
      <c r="S2125" s="10">
        <v>60</v>
      </c>
      <c r="U2125" s="10">
        <v>44</v>
      </c>
      <c r="V2125" s="10">
        <v>2215</v>
      </c>
      <c r="W2125" s="10">
        <v>1199</v>
      </c>
      <c r="X2125" s="10">
        <v>2924</v>
      </c>
      <c r="Y2125" s="10">
        <v>864</v>
      </c>
      <c r="Z2125" s="10">
        <v>473</v>
      </c>
      <c r="AA2125" s="10">
        <v>2332</v>
      </c>
      <c r="AB2125" s="10">
        <v>147</v>
      </c>
      <c r="AC2125" s="10">
        <v>55</v>
      </c>
      <c r="AD2125" s="10">
        <v>2552</v>
      </c>
      <c r="AE2125" s="10">
        <v>10</v>
      </c>
      <c r="AG2125" s="10">
        <v>3</v>
      </c>
      <c r="AH2125" s="10">
        <v>4</v>
      </c>
      <c r="AJ2125" s="10">
        <v>1</v>
      </c>
      <c r="AK2125" s="10">
        <v>324</v>
      </c>
      <c r="AL2125" s="10">
        <v>48</v>
      </c>
      <c r="AM2125" s="10">
        <v>66</v>
      </c>
      <c r="AN2125" s="10">
        <v>11</v>
      </c>
      <c r="AO2125" s="10">
        <v>16</v>
      </c>
      <c r="AP2125" s="10">
        <v>1</v>
      </c>
      <c r="AQ2125" s="10">
        <v>86</v>
      </c>
      <c r="AR2125" s="10">
        <v>19</v>
      </c>
      <c r="AS2125" s="10">
        <v>53</v>
      </c>
      <c r="AT2125" s="10">
        <v>15</v>
      </c>
      <c r="AU2125" s="10">
        <v>2</v>
      </c>
      <c r="AV2125" s="10">
        <v>58</v>
      </c>
      <c r="AW2125" s="10">
        <v>717</v>
      </c>
      <c r="AX2125" s="10">
        <v>13602</v>
      </c>
      <c r="AY2125" s="10">
        <v>425</v>
      </c>
      <c r="AZ2125" s="10">
        <v>292</v>
      </c>
    </row>
    <row r="2126" spans="1:52" x14ac:dyDescent="0.25">
      <c r="A2126">
        <v>1050</v>
      </c>
      <c r="B2126" t="s">
        <v>175</v>
      </c>
      <c r="C2126">
        <v>1050003</v>
      </c>
      <c r="D2126" t="s">
        <v>197</v>
      </c>
      <c r="E2126" t="s">
        <v>595</v>
      </c>
      <c r="F2126">
        <v>2012</v>
      </c>
      <c r="G2126" s="10">
        <v>7</v>
      </c>
      <c r="H2126" s="10">
        <v>53</v>
      </c>
      <c r="I2126" s="10">
        <v>17</v>
      </c>
      <c r="J2126" s="10">
        <v>748</v>
      </c>
      <c r="K2126" s="10">
        <v>177</v>
      </c>
      <c r="L2126" s="10">
        <v>333</v>
      </c>
      <c r="M2126" s="10">
        <v>10</v>
      </c>
      <c r="S2126" s="10">
        <v>6</v>
      </c>
      <c r="V2126" s="10">
        <v>226</v>
      </c>
      <c r="W2126" s="10">
        <v>177</v>
      </c>
      <c r="X2126" s="10">
        <v>220</v>
      </c>
      <c r="Y2126" s="10">
        <v>77</v>
      </c>
      <c r="AA2126" s="10">
        <v>352</v>
      </c>
      <c r="AB2126" s="10">
        <v>14</v>
      </c>
      <c r="AD2126" s="10">
        <v>176</v>
      </c>
      <c r="AH2126" s="10">
        <v>1</v>
      </c>
      <c r="AK2126" s="10">
        <v>38</v>
      </c>
      <c r="AL2126" s="10">
        <v>7</v>
      </c>
      <c r="AM2126" s="10">
        <v>5</v>
      </c>
      <c r="AN2126" s="10">
        <v>1</v>
      </c>
      <c r="AQ2126" s="10">
        <v>11</v>
      </c>
      <c r="AS2126" s="10">
        <v>8</v>
      </c>
      <c r="AT2126" s="10">
        <v>2</v>
      </c>
      <c r="AV2126" s="10">
        <v>4</v>
      </c>
      <c r="AW2126" s="10">
        <v>77</v>
      </c>
      <c r="AX2126" s="10">
        <v>1258</v>
      </c>
      <c r="AY2126" s="10">
        <v>32</v>
      </c>
      <c r="AZ2126" s="10">
        <v>45</v>
      </c>
    </row>
    <row r="2127" spans="1:52" x14ac:dyDescent="0.25">
      <c r="A2127">
        <v>1050</v>
      </c>
      <c r="B2127" t="s">
        <v>175</v>
      </c>
      <c r="C2127">
        <v>1050002</v>
      </c>
      <c r="D2127" t="s">
        <v>621</v>
      </c>
      <c r="E2127" t="s">
        <v>595</v>
      </c>
      <c r="F2127">
        <v>2012</v>
      </c>
      <c r="G2127" s="10">
        <v>2</v>
      </c>
      <c r="H2127" s="10">
        <v>40</v>
      </c>
      <c r="I2127" s="10">
        <v>25</v>
      </c>
      <c r="J2127" s="10">
        <v>1078</v>
      </c>
      <c r="K2127" s="10">
        <v>55</v>
      </c>
      <c r="L2127" s="10">
        <v>294</v>
      </c>
      <c r="M2127" s="10">
        <v>5</v>
      </c>
      <c r="O2127" s="10">
        <v>77</v>
      </c>
      <c r="V2127" s="10">
        <v>216</v>
      </c>
      <c r="W2127" s="10">
        <v>55</v>
      </c>
      <c r="X2127" s="10">
        <v>484</v>
      </c>
      <c r="Y2127" s="10">
        <v>73</v>
      </c>
      <c r="AA2127" s="10">
        <v>132</v>
      </c>
      <c r="AD2127" s="10">
        <v>385</v>
      </c>
      <c r="AK2127" s="10">
        <v>34</v>
      </c>
      <c r="AL2127" s="10">
        <v>2</v>
      </c>
      <c r="AM2127" s="10">
        <v>11</v>
      </c>
      <c r="AN2127" s="10">
        <v>1</v>
      </c>
      <c r="AP2127" s="10">
        <v>2</v>
      </c>
      <c r="AQ2127" s="10">
        <v>5</v>
      </c>
      <c r="AS2127" s="10">
        <v>3</v>
      </c>
      <c r="AV2127" s="10">
        <v>9</v>
      </c>
      <c r="AW2127" s="10">
        <v>67</v>
      </c>
      <c r="AX2127" s="10">
        <v>1427</v>
      </c>
      <c r="AY2127" s="10">
        <v>42</v>
      </c>
      <c r="AZ2127" s="10">
        <v>25</v>
      </c>
    </row>
    <row r="2128" spans="1:52" x14ac:dyDescent="0.25">
      <c r="A2128">
        <v>1050</v>
      </c>
      <c r="B2128" t="s">
        <v>175</v>
      </c>
      <c r="C2128">
        <v>1050005</v>
      </c>
      <c r="D2128" t="s">
        <v>616</v>
      </c>
      <c r="E2128" t="s">
        <v>595</v>
      </c>
      <c r="F2128">
        <v>2011</v>
      </c>
      <c r="G2128" s="10">
        <v>5</v>
      </c>
      <c r="H2128" s="10">
        <v>65</v>
      </c>
      <c r="I2128" s="10">
        <v>15</v>
      </c>
      <c r="J2128" s="10">
        <v>657</v>
      </c>
      <c r="K2128" s="10">
        <v>110</v>
      </c>
      <c r="L2128" s="10">
        <v>386</v>
      </c>
      <c r="M2128" s="10">
        <v>22</v>
      </c>
      <c r="N2128" s="10">
        <v>66</v>
      </c>
      <c r="O2128" s="10">
        <v>46</v>
      </c>
      <c r="P2128" s="10">
        <v>38</v>
      </c>
      <c r="T2128" s="10">
        <v>22</v>
      </c>
      <c r="V2128" s="10">
        <v>256</v>
      </c>
      <c r="X2128" s="10">
        <v>169</v>
      </c>
      <c r="Y2128" s="10">
        <v>58</v>
      </c>
      <c r="Z2128" s="10">
        <v>22</v>
      </c>
      <c r="AA2128" s="10">
        <v>264</v>
      </c>
      <c r="AB2128" s="10">
        <v>12</v>
      </c>
      <c r="AD2128" s="10">
        <v>178</v>
      </c>
      <c r="AE2128" s="10">
        <v>5</v>
      </c>
      <c r="AI2128" s="10">
        <v>1</v>
      </c>
      <c r="AK2128" s="10">
        <v>47</v>
      </c>
      <c r="AM2128" s="10">
        <v>4</v>
      </c>
      <c r="AN2128" s="10">
        <v>2</v>
      </c>
      <c r="AO2128" s="10">
        <v>3</v>
      </c>
      <c r="AP2128" s="10">
        <v>1</v>
      </c>
      <c r="AQ2128" s="10">
        <v>10</v>
      </c>
      <c r="AR2128" s="10">
        <v>1</v>
      </c>
      <c r="AS2128" s="10">
        <v>6</v>
      </c>
      <c r="AT2128" s="10">
        <v>1</v>
      </c>
      <c r="AV2128" s="10">
        <v>4</v>
      </c>
      <c r="AW2128" s="10">
        <v>85</v>
      </c>
      <c r="AX2128" s="10">
        <v>1153</v>
      </c>
      <c r="AY2128" s="10">
        <v>49</v>
      </c>
      <c r="AZ2128" s="10">
        <v>36</v>
      </c>
    </row>
    <row r="2129" spans="1:52" x14ac:dyDescent="0.25">
      <c r="A2129">
        <v>1050</v>
      </c>
      <c r="B2129" t="s">
        <v>175</v>
      </c>
      <c r="C2129">
        <v>1050004</v>
      </c>
      <c r="D2129" t="s">
        <v>200</v>
      </c>
      <c r="E2129" t="s">
        <v>595</v>
      </c>
      <c r="F2129">
        <v>2011</v>
      </c>
      <c r="G2129" s="10">
        <v>7</v>
      </c>
      <c r="H2129" s="10">
        <v>45</v>
      </c>
      <c r="I2129" s="10">
        <v>11</v>
      </c>
      <c r="J2129" s="10">
        <v>475</v>
      </c>
      <c r="K2129" s="10">
        <v>165</v>
      </c>
      <c r="L2129" s="10">
        <v>226</v>
      </c>
      <c r="M2129" s="10">
        <v>2</v>
      </c>
      <c r="N2129" s="10">
        <v>55</v>
      </c>
      <c r="P2129" s="10">
        <v>5</v>
      </c>
      <c r="V2129" s="10">
        <v>154</v>
      </c>
      <c r="W2129" s="10">
        <v>66</v>
      </c>
      <c r="X2129" s="10">
        <v>176</v>
      </c>
      <c r="Y2129" s="10">
        <v>52</v>
      </c>
      <c r="Z2129" s="10">
        <v>44</v>
      </c>
      <c r="AA2129" s="10">
        <v>134</v>
      </c>
      <c r="AB2129" s="10">
        <v>13</v>
      </c>
      <c r="AD2129" s="10">
        <v>165</v>
      </c>
      <c r="AE2129" s="10">
        <v>1</v>
      </c>
      <c r="AK2129" s="10">
        <v>31</v>
      </c>
      <c r="AL2129" s="10">
        <v>3</v>
      </c>
      <c r="AM2129" s="10">
        <v>4</v>
      </c>
      <c r="AN2129" s="10">
        <v>1</v>
      </c>
      <c r="AO2129" s="10">
        <v>2</v>
      </c>
      <c r="AQ2129" s="10">
        <v>10</v>
      </c>
      <c r="AR2129" s="10">
        <v>2</v>
      </c>
      <c r="AS2129" s="10">
        <v>3</v>
      </c>
      <c r="AT2129" s="10">
        <v>2</v>
      </c>
      <c r="AV2129" s="10">
        <v>4</v>
      </c>
      <c r="AW2129" s="10">
        <v>63</v>
      </c>
      <c r="AX2129" s="10">
        <v>866</v>
      </c>
      <c r="AY2129" s="10">
        <v>38</v>
      </c>
      <c r="AZ2129" s="10">
        <v>25</v>
      </c>
    </row>
    <row r="2130" spans="1:52" x14ac:dyDescent="0.25">
      <c r="A2130">
        <v>1050</v>
      </c>
      <c r="B2130" t="s">
        <v>175</v>
      </c>
      <c r="C2130">
        <v>1050001</v>
      </c>
      <c r="D2130" t="s">
        <v>161</v>
      </c>
      <c r="E2130" t="s">
        <v>595</v>
      </c>
      <c r="F2130">
        <v>2011</v>
      </c>
      <c r="G2130" s="10">
        <v>76</v>
      </c>
      <c r="H2130" s="10">
        <v>614</v>
      </c>
      <c r="I2130" s="10">
        <v>157</v>
      </c>
      <c r="J2130" s="10">
        <v>11573</v>
      </c>
      <c r="K2130" s="10">
        <v>1930</v>
      </c>
      <c r="L2130" s="10">
        <v>3531</v>
      </c>
      <c r="M2130" s="10">
        <v>194</v>
      </c>
      <c r="N2130" s="10">
        <v>260</v>
      </c>
      <c r="O2130" s="10">
        <v>44</v>
      </c>
      <c r="P2130" s="10">
        <v>53</v>
      </c>
      <c r="R2130" s="10">
        <v>88</v>
      </c>
      <c r="S2130" s="10">
        <v>35</v>
      </c>
      <c r="V2130" s="10">
        <v>2472</v>
      </c>
      <c r="W2130" s="10">
        <v>1126</v>
      </c>
      <c r="X2130" s="10">
        <v>2391</v>
      </c>
      <c r="Y2130" s="10">
        <v>682</v>
      </c>
      <c r="Z2130" s="10">
        <v>440</v>
      </c>
      <c r="AA2130" s="10">
        <v>2003</v>
      </c>
      <c r="AB2130" s="10">
        <v>95</v>
      </c>
      <c r="AC2130" s="10">
        <v>104</v>
      </c>
      <c r="AD2130" s="10">
        <v>7047</v>
      </c>
      <c r="AE2130" s="10">
        <v>13</v>
      </c>
      <c r="AG2130" s="10">
        <v>2</v>
      </c>
      <c r="AH2130" s="10">
        <v>8</v>
      </c>
      <c r="AK2130" s="10">
        <v>443</v>
      </c>
      <c r="AL2130" s="10">
        <v>43</v>
      </c>
      <c r="AM2130" s="10">
        <v>53</v>
      </c>
      <c r="AN2130" s="10">
        <v>21</v>
      </c>
      <c r="AO2130" s="10">
        <v>11</v>
      </c>
      <c r="AP2130" s="10">
        <v>1</v>
      </c>
      <c r="AQ2130" s="10">
        <v>114</v>
      </c>
      <c r="AR2130" s="10">
        <v>18</v>
      </c>
      <c r="AS2130" s="10">
        <v>45</v>
      </c>
      <c r="AT2130" s="10">
        <v>15</v>
      </c>
      <c r="AU2130" s="10">
        <v>4</v>
      </c>
      <c r="AV2130" s="10">
        <v>56</v>
      </c>
      <c r="AW2130" s="10">
        <v>847</v>
      </c>
      <c r="AX2130" s="10">
        <v>17034</v>
      </c>
      <c r="AY2130" s="10">
        <v>488</v>
      </c>
      <c r="AZ2130" s="10">
        <v>359</v>
      </c>
    </row>
    <row r="2131" spans="1:52" x14ac:dyDescent="0.25">
      <c r="A2131">
        <v>1050</v>
      </c>
      <c r="B2131" t="s">
        <v>175</v>
      </c>
      <c r="C2131">
        <v>1050003</v>
      </c>
      <c r="D2131" t="s">
        <v>197</v>
      </c>
      <c r="E2131" t="s">
        <v>595</v>
      </c>
      <c r="F2131">
        <v>2011</v>
      </c>
      <c r="G2131" s="10">
        <v>6</v>
      </c>
      <c r="H2131" s="10">
        <v>68</v>
      </c>
      <c r="I2131" s="10">
        <v>17</v>
      </c>
      <c r="J2131" s="10">
        <v>748</v>
      </c>
      <c r="K2131" s="10">
        <v>167</v>
      </c>
      <c r="L2131" s="10">
        <v>338</v>
      </c>
      <c r="M2131" s="10">
        <v>4</v>
      </c>
      <c r="O2131" s="10">
        <v>33</v>
      </c>
      <c r="P2131" s="10">
        <v>3</v>
      </c>
      <c r="V2131" s="10">
        <v>285</v>
      </c>
      <c r="W2131" s="10">
        <v>112</v>
      </c>
      <c r="X2131" s="10">
        <v>270</v>
      </c>
      <c r="Y2131" s="10">
        <v>27</v>
      </c>
      <c r="Z2131" s="10">
        <v>55</v>
      </c>
      <c r="AA2131" s="10">
        <v>134</v>
      </c>
      <c r="AB2131" s="10">
        <v>19</v>
      </c>
      <c r="AD2131" s="10">
        <v>311</v>
      </c>
      <c r="AE2131" s="10">
        <v>2</v>
      </c>
      <c r="AK2131" s="10">
        <v>56</v>
      </c>
      <c r="AL2131" s="10">
        <v>4</v>
      </c>
      <c r="AM2131" s="10">
        <v>6</v>
      </c>
      <c r="AN2131" s="10">
        <v>1</v>
      </c>
      <c r="AP2131" s="10">
        <v>1</v>
      </c>
      <c r="AQ2131" s="10">
        <v>6</v>
      </c>
      <c r="AR2131" s="10">
        <v>2</v>
      </c>
      <c r="AS2131" s="10">
        <v>3</v>
      </c>
      <c r="AT2131" s="10">
        <v>3</v>
      </c>
      <c r="AV2131" s="10">
        <v>7</v>
      </c>
      <c r="AW2131" s="10">
        <v>91</v>
      </c>
      <c r="AX2131" s="10">
        <v>1253</v>
      </c>
      <c r="AY2131" s="10">
        <v>54</v>
      </c>
      <c r="AZ2131" s="10">
        <v>37</v>
      </c>
    </row>
    <row r="2132" spans="1:52" x14ac:dyDescent="0.25">
      <c r="A2132">
        <v>1050</v>
      </c>
      <c r="B2132" t="s">
        <v>175</v>
      </c>
      <c r="C2132">
        <v>1050002</v>
      </c>
      <c r="D2132" t="s">
        <v>621</v>
      </c>
      <c r="E2132" t="s">
        <v>595</v>
      </c>
      <c r="F2132">
        <v>2011</v>
      </c>
      <c r="G2132" s="10">
        <v>6</v>
      </c>
      <c r="H2132" s="10">
        <v>53</v>
      </c>
      <c r="I2132" s="10">
        <v>19</v>
      </c>
      <c r="J2132" s="10">
        <v>862</v>
      </c>
      <c r="K2132" s="10">
        <v>165</v>
      </c>
      <c r="L2132" s="10">
        <v>267</v>
      </c>
      <c r="M2132" s="10">
        <v>6</v>
      </c>
      <c r="N2132" s="10">
        <v>22</v>
      </c>
      <c r="P2132" s="10">
        <v>12</v>
      </c>
      <c r="S2132" s="10">
        <v>12</v>
      </c>
      <c r="V2132" s="10">
        <v>185</v>
      </c>
      <c r="W2132" s="10">
        <v>143</v>
      </c>
      <c r="X2132" s="10">
        <v>313</v>
      </c>
      <c r="Y2132" s="10">
        <v>37</v>
      </c>
      <c r="AA2132" s="10">
        <v>364</v>
      </c>
      <c r="AB2132" s="10">
        <v>15</v>
      </c>
      <c r="AD2132" s="10">
        <v>185</v>
      </c>
      <c r="AE2132" s="10">
        <v>2</v>
      </c>
      <c r="AH2132" s="10">
        <v>1</v>
      </c>
      <c r="AK2132" s="10">
        <v>39</v>
      </c>
      <c r="AL2132" s="10">
        <v>5</v>
      </c>
      <c r="AM2132" s="10">
        <v>7</v>
      </c>
      <c r="AN2132" s="10">
        <v>1</v>
      </c>
      <c r="AO2132" s="10">
        <v>1</v>
      </c>
      <c r="AQ2132" s="10">
        <v>7</v>
      </c>
      <c r="AS2132" s="10">
        <v>8</v>
      </c>
      <c r="AT2132" s="10">
        <v>3</v>
      </c>
      <c r="AV2132" s="10">
        <v>4</v>
      </c>
      <c r="AW2132" s="10">
        <v>78</v>
      </c>
      <c r="AX2132" s="10">
        <v>1294</v>
      </c>
      <c r="AY2132" s="10">
        <v>52</v>
      </c>
      <c r="AZ2132" s="10">
        <v>26</v>
      </c>
    </row>
    <row r="2133" spans="1:52" x14ac:dyDescent="0.25">
      <c r="A2133">
        <v>1050</v>
      </c>
      <c r="B2133" t="s">
        <v>175</v>
      </c>
      <c r="C2133">
        <v>1050001</v>
      </c>
      <c r="D2133" t="s">
        <v>161</v>
      </c>
      <c r="E2133" t="s">
        <v>595</v>
      </c>
      <c r="F2133">
        <v>2010</v>
      </c>
      <c r="G2133" s="10">
        <v>89</v>
      </c>
      <c r="H2133" s="10">
        <v>695</v>
      </c>
      <c r="I2133" s="10">
        <v>226</v>
      </c>
      <c r="J2133" s="10">
        <v>10214</v>
      </c>
      <c r="K2133" s="10">
        <v>2274</v>
      </c>
      <c r="L2133" s="10">
        <v>3501</v>
      </c>
      <c r="M2133" s="10">
        <v>236</v>
      </c>
      <c r="N2133" s="10">
        <v>528</v>
      </c>
      <c r="O2133" s="10">
        <v>132</v>
      </c>
      <c r="S2133" s="10">
        <v>39</v>
      </c>
      <c r="V2133" s="10">
        <v>2590</v>
      </c>
      <c r="W2133" s="10">
        <v>1103</v>
      </c>
      <c r="X2133" s="10">
        <v>3350</v>
      </c>
      <c r="Y2133" s="10">
        <v>560</v>
      </c>
      <c r="Z2133" s="10">
        <v>495</v>
      </c>
      <c r="AA2133" s="10">
        <v>3740</v>
      </c>
      <c r="AB2133" s="10">
        <v>76</v>
      </c>
      <c r="AC2133" s="10">
        <v>148</v>
      </c>
      <c r="AD2133" s="10">
        <v>2992</v>
      </c>
      <c r="AH2133" s="10">
        <v>12</v>
      </c>
      <c r="AK2133" s="10">
        <v>537</v>
      </c>
      <c r="AL2133" s="10">
        <v>42</v>
      </c>
      <c r="AM2133" s="10">
        <v>70</v>
      </c>
      <c r="AN2133" s="10">
        <v>32</v>
      </c>
      <c r="AO2133" s="10">
        <v>22</v>
      </c>
      <c r="AP2133" s="10">
        <v>3</v>
      </c>
      <c r="AQ2133" s="10">
        <v>101</v>
      </c>
      <c r="AR2133" s="10">
        <v>20</v>
      </c>
      <c r="AS2133" s="10">
        <v>85</v>
      </c>
      <c r="AT2133" s="10">
        <v>13</v>
      </c>
      <c r="AU2133" s="10">
        <v>5</v>
      </c>
      <c r="AV2133" s="10">
        <v>68</v>
      </c>
      <c r="AW2133" s="10">
        <v>1010</v>
      </c>
      <c r="AX2133" s="10">
        <v>15989</v>
      </c>
      <c r="AY2133" s="10">
        <v>616</v>
      </c>
      <c r="AZ2133" s="10">
        <v>394</v>
      </c>
    </row>
    <row r="2134" spans="1:52" x14ac:dyDescent="0.25">
      <c r="A2134">
        <v>1050</v>
      </c>
      <c r="B2134" t="s">
        <v>175</v>
      </c>
      <c r="C2134">
        <v>1050005</v>
      </c>
      <c r="D2134" t="s">
        <v>616</v>
      </c>
      <c r="E2134" t="s">
        <v>595</v>
      </c>
      <c r="F2134">
        <v>2009</v>
      </c>
      <c r="H2134" s="10">
        <v>50</v>
      </c>
      <c r="L2134" s="10">
        <v>153</v>
      </c>
      <c r="V2134" s="10">
        <v>148</v>
      </c>
      <c r="Y2134" s="10">
        <v>5</v>
      </c>
      <c r="AK2134" s="10">
        <v>48</v>
      </c>
      <c r="AQ2134" s="10">
        <v>2</v>
      </c>
      <c r="AW2134" s="10">
        <v>50</v>
      </c>
      <c r="AX2134" s="10">
        <v>153</v>
      </c>
      <c r="AY2134" s="10">
        <v>24</v>
      </c>
      <c r="AZ2134" s="10">
        <v>26</v>
      </c>
    </row>
    <row r="2135" spans="1:52" x14ac:dyDescent="0.25">
      <c r="A2135">
        <v>1050</v>
      </c>
      <c r="B2135" t="s">
        <v>175</v>
      </c>
      <c r="C2135">
        <v>1050004</v>
      </c>
      <c r="D2135" t="s">
        <v>200</v>
      </c>
      <c r="E2135" t="s">
        <v>595</v>
      </c>
      <c r="F2135">
        <v>2009</v>
      </c>
      <c r="H2135" s="10">
        <v>45</v>
      </c>
      <c r="L2135" s="10">
        <v>178</v>
      </c>
      <c r="V2135" s="10">
        <v>134</v>
      </c>
      <c r="Y2135" s="10">
        <v>39</v>
      </c>
      <c r="AB2135" s="10">
        <v>5</v>
      </c>
      <c r="AK2135" s="10">
        <v>36</v>
      </c>
      <c r="AQ2135" s="10">
        <v>8</v>
      </c>
      <c r="AT2135" s="10">
        <v>1</v>
      </c>
      <c r="AW2135" s="10">
        <v>45</v>
      </c>
      <c r="AX2135" s="10">
        <v>178</v>
      </c>
      <c r="AY2135" s="10">
        <v>30</v>
      </c>
      <c r="AZ2135" s="10">
        <v>15</v>
      </c>
    </row>
    <row r="2136" spans="1:52" x14ac:dyDescent="0.25">
      <c r="A2136">
        <v>1050</v>
      </c>
      <c r="B2136" t="s">
        <v>175</v>
      </c>
      <c r="C2136">
        <v>1050001</v>
      </c>
      <c r="D2136" t="s">
        <v>161</v>
      </c>
      <c r="E2136" t="s">
        <v>595</v>
      </c>
      <c r="F2136">
        <v>2009</v>
      </c>
      <c r="G2136" s="10">
        <v>59</v>
      </c>
      <c r="H2136" s="10">
        <v>589</v>
      </c>
      <c r="I2136" s="10">
        <v>237</v>
      </c>
      <c r="J2136" s="10">
        <v>10052</v>
      </c>
      <c r="K2136" s="10">
        <v>1243</v>
      </c>
      <c r="L2136" s="10">
        <v>2889</v>
      </c>
      <c r="M2136" s="10">
        <v>166</v>
      </c>
      <c r="N2136" s="10">
        <v>402</v>
      </c>
      <c r="O2136" s="10">
        <v>253</v>
      </c>
      <c r="P2136" s="10">
        <v>43</v>
      </c>
      <c r="S2136" s="10">
        <v>55</v>
      </c>
      <c r="V2136" s="10">
        <v>2108</v>
      </c>
      <c r="W2136" s="10">
        <v>595</v>
      </c>
      <c r="X2136" s="10">
        <v>3796</v>
      </c>
      <c r="Y2136" s="10">
        <v>409</v>
      </c>
      <c r="Z2136" s="10">
        <v>246</v>
      </c>
      <c r="AA2136" s="10">
        <v>3583</v>
      </c>
      <c r="AB2136" s="10">
        <v>108</v>
      </c>
      <c r="AD2136" s="10">
        <v>2420</v>
      </c>
      <c r="AE2136" s="10">
        <v>15</v>
      </c>
      <c r="AH2136" s="10">
        <v>14</v>
      </c>
      <c r="AK2136" s="10">
        <v>434</v>
      </c>
      <c r="AL2136" s="10">
        <v>28</v>
      </c>
      <c r="AM2136" s="10">
        <v>92</v>
      </c>
      <c r="AN2136" s="10">
        <v>38</v>
      </c>
      <c r="AO2136" s="10">
        <v>19</v>
      </c>
      <c r="AP2136" s="10">
        <v>7</v>
      </c>
      <c r="AQ2136" s="10">
        <v>74</v>
      </c>
      <c r="AR2136" s="10">
        <v>12</v>
      </c>
      <c r="AS2136" s="10">
        <v>83</v>
      </c>
      <c r="AT2136" s="10">
        <v>14</v>
      </c>
      <c r="AV2136" s="10">
        <v>55</v>
      </c>
      <c r="AW2136" s="10">
        <v>885</v>
      </c>
      <c r="AX2136" s="10">
        <v>14184</v>
      </c>
      <c r="AY2136" s="10">
        <v>527</v>
      </c>
      <c r="AZ2136" s="10">
        <v>358</v>
      </c>
    </row>
    <row r="2137" spans="1:52" x14ac:dyDescent="0.25">
      <c r="A2137">
        <v>1050</v>
      </c>
      <c r="B2137" t="s">
        <v>175</v>
      </c>
      <c r="C2137">
        <v>1050003</v>
      </c>
      <c r="D2137" t="s">
        <v>197</v>
      </c>
      <c r="E2137" t="s">
        <v>595</v>
      </c>
      <c r="F2137">
        <v>2009</v>
      </c>
      <c r="H2137" s="10">
        <v>56</v>
      </c>
      <c r="L2137" s="10">
        <v>208</v>
      </c>
      <c r="V2137" s="10">
        <v>192</v>
      </c>
      <c r="Y2137" s="10">
        <v>16</v>
      </c>
      <c r="AK2137" s="10">
        <v>52</v>
      </c>
      <c r="AQ2137" s="10">
        <v>4</v>
      </c>
      <c r="AW2137" s="10">
        <v>56</v>
      </c>
      <c r="AX2137" s="10">
        <v>208</v>
      </c>
      <c r="AY2137" s="10">
        <v>40</v>
      </c>
      <c r="AZ2137" s="10">
        <v>16</v>
      </c>
    </row>
    <row r="2138" spans="1:52" x14ac:dyDescent="0.25">
      <c r="A2138">
        <v>1050</v>
      </c>
      <c r="B2138" t="s">
        <v>175</v>
      </c>
      <c r="C2138">
        <v>1050002</v>
      </c>
      <c r="D2138" t="s">
        <v>621</v>
      </c>
      <c r="E2138" t="s">
        <v>595</v>
      </c>
      <c r="F2138">
        <v>2009</v>
      </c>
      <c r="H2138" s="10">
        <v>58</v>
      </c>
      <c r="I2138" s="10">
        <v>4</v>
      </c>
      <c r="J2138" s="10">
        <v>165</v>
      </c>
      <c r="L2138" s="10">
        <v>189</v>
      </c>
      <c r="V2138" s="10">
        <v>166</v>
      </c>
      <c r="X2138" s="10">
        <v>121</v>
      </c>
      <c r="Y2138" s="10">
        <v>20</v>
      </c>
      <c r="AA2138" s="10">
        <v>44</v>
      </c>
      <c r="AB2138" s="10">
        <v>3</v>
      </c>
      <c r="AK2138" s="10">
        <v>52</v>
      </c>
      <c r="AM2138" s="10">
        <v>3</v>
      </c>
      <c r="AQ2138" s="10">
        <v>5</v>
      </c>
      <c r="AS2138" s="10">
        <v>1</v>
      </c>
      <c r="AT2138" s="10">
        <v>1</v>
      </c>
      <c r="AW2138" s="10">
        <v>62</v>
      </c>
      <c r="AX2138" s="10">
        <v>354</v>
      </c>
      <c r="AY2138" s="10">
        <v>42</v>
      </c>
      <c r="AZ2138" s="10">
        <v>20</v>
      </c>
    </row>
    <row r="2139" spans="1:52" x14ac:dyDescent="0.25">
      <c r="A2139">
        <v>1050</v>
      </c>
      <c r="B2139" t="s">
        <v>175</v>
      </c>
      <c r="C2139">
        <v>1050005</v>
      </c>
      <c r="D2139" t="s">
        <v>616</v>
      </c>
      <c r="E2139" t="s">
        <v>595</v>
      </c>
      <c r="F2139">
        <v>2008</v>
      </c>
      <c r="H2139" s="10">
        <v>31</v>
      </c>
      <c r="L2139" s="10">
        <v>400</v>
      </c>
      <c r="M2139" s="10">
        <v>140</v>
      </c>
      <c r="P2139" s="10">
        <v>12</v>
      </c>
      <c r="V2139" s="10">
        <v>220</v>
      </c>
      <c r="Y2139" s="10">
        <v>28</v>
      </c>
      <c r="AE2139" s="10">
        <v>1</v>
      </c>
      <c r="AK2139" s="10">
        <v>19</v>
      </c>
      <c r="AN2139" s="10">
        <v>8</v>
      </c>
      <c r="AQ2139" s="10">
        <v>3</v>
      </c>
      <c r="AW2139" s="10">
        <v>31</v>
      </c>
      <c r="AX2139" s="10">
        <v>400</v>
      </c>
      <c r="AY2139" s="10">
        <v>14</v>
      </c>
      <c r="AZ2139" s="10">
        <v>17</v>
      </c>
    </row>
    <row r="2140" spans="1:52" x14ac:dyDescent="0.25">
      <c r="A2140">
        <v>1050</v>
      </c>
      <c r="B2140" t="s">
        <v>175</v>
      </c>
      <c r="C2140">
        <v>1050004</v>
      </c>
      <c r="D2140" t="s">
        <v>200</v>
      </c>
      <c r="E2140" t="s">
        <v>595</v>
      </c>
      <c r="F2140">
        <v>2008</v>
      </c>
      <c r="H2140" s="10">
        <v>37</v>
      </c>
      <c r="L2140" s="10">
        <v>580</v>
      </c>
      <c r="V2140" s="10">
        <v>516</v>
      </c>
      <c r="Y2140" s="10">
        <v>64</v>
      </c>
      <c r="AK2140" s="10">
        <v>33</v>
      </c>
      <c r="AQ2140" s="10">
        <v>4</v>
      </c>
      <c r="AW2140" s="10">
        <v>37</v>
      </c>
      <c r="AX2140" s="10">
        <v>580</v>
      </c>
      <c r="AY2140" s="10">
        <v>27</v>
      </c>
      <c r="AZ2140" s="10">
        <v>10</v>
      </c>
    </row>
    <row r="2141" spans="1:52" x14ac:dyDescent="0.25">
      <c r="A2141">
        <v>1050</v>
      </c>
      <c r="B2141" t="s">
        <v>175</v>
      </c>
      <c r="C2141">
        <v>1050001</v>
      </c>
      <c r="D2141" t="s">
        <v>161</v>
      </c>
      <c r="E2141" t="s">
        <v>595</v>
      </c>
      <c r="F2141">
        <v>2008</v>
      </c>
      <c r="G2141" s="10">
        <v>37</v>
      </c>
      <c r="H2141" s="10">
        <v>354</v>
      </c>
      <c r="I2141" s="10">
        <v>185</v>
      </c>
      <c r="J2141" s="10">
        <v>8003</v>
      </c>
      <c r="K2141" s="10">
        <v>823</v>
      </c>
      <c r="L2141" s="10">
        <v>2040</v>
      </c>
      <c r="M2141" s="10">
        <v>110</v>
      </c>
      <c r="N2141" s="10">
        <v>308</v>
      </c>
      <c r="O2141" s="10">
        <v>253</v>
      </c>
      <c r="P2141" s="10">
        <v>57</v>
      </c>
      <c r="Q2141" s="10">
        <v>22</v>
      </c>
      <c r="R2141" s="10">
        <v>44</v>
      </c>
      <c r="S2141" s="10">
        <v>10</v>
      </c>
      <c r="V2141" s="10">
        <v>1376</v>
      </c>
      <c r="W2141" s="10">
        <v>249</v>
      </c>
      <c r="X2141" s="10">
        <v>3018</v>
      </c>
      <c r="Y2141" s="10">
        <v>400</v>
      </c>
      <c r="Z2141" s="10">
        <v>244</v>
      </c>
      <c r="AA2141" s="10">
        <v>2628</v>
      </c>
      <c r="AB2141" s="10">
        <v>87</v>
      </c>
      <c r="AD2141" s="10">
        <v>2060</v>
      </c>
      <c r="AE2141" s="10">
        <v>18</v>
      </c>
      <c r="AF2141" s="10">
        <v>1</v>
      </c>
      <c r="AG2141" s="10">
        <v>1</v>
      </c>
      <c r="AH2141" s="10">
        <v>2</v>
      </c>
      <c r="AK2141" s="10">
        <v>245</v>
      </c>
      <c r="AL2141" s="10">
        <v>11</v>
      </c>
      <c r="AM2141" s="10">
        <v>71</v>
      </c>
      <c r="AN2141" s="10">
        <v>12</v>
      </c>
      <c r="AO2141" s="10">
        <v>14</v>
      </c>
      <c r="AP2141" s="10">
        <v>7</v>
      </c>
      <c r="AQ2141" s="10">
        <v>65</v>
      </c>
      <c r="AR2141" s="10">
        <v>11</v>
      </c>
      <c r="AS2141" s="10">
        <v>60</v>
      </c>
      <c r="AT2141" s="10">
        <v>12</v>
      </c>
      <c r="AV2141" s="10">
        <v>46</v>
      </c>
      <c r="AW2141" s="10">
        <v>576</v>
      </c>
      <c r="AX2141" s="10">
        <v>10866</v>
      </c>
      <c r="AY2141" s="10">
        <v>356</v>
      </c>
      <c r="AZ2141" s="10">
        <v>220</v>
      </c>
    </row>
    <row r="2142" spans="1:52" x14ac:dyDescent="0.25">
      <c r="A2142">
        <v>1050</v>
      </c>
      <c r="B2142" t="s">
        <v>175</v>
      </c>
      <c r="C2142">
        <v>1050003</v>
      </c>
      <c r="D2142" t="s">
        <v>197</v>
      </c>
      <c r="E2142" t="s">
        <v>595</v>
      </c>
      <c r="F2142">
        <v>2008</v>
      </c>
      <c r="H2142" s="10">
        <v>48</v>
      </c>
      <c r="L2142" s="10">
        <v>839</v>
      </c>
      <c r="P2142" s="10">
        <v>36</v>
      </c>
      <c r="S2142" s="10">
        <v>12</v>
      </c>
      <c r="V2142" s="10">
        <v>692</v>
      </c>
      <c r="Y2142" s="10">
        <v>99</v>
      </c>
      <c r="AE2142" s="10">
        <v>3</v>
      </c>
      <c r="AH2142" s="10">
        <v>1</v>
      </c>
      <c r="AK2142" s="10">
        <v>39</v>
      </c>
      <c r="AQ2142" s="10">
        <v>5</v>
      </c>
      <c r="AW2142" s="10">
        <v>48</v>
      </c>
      <c r="AX2142" s="10">
        <v>839</v>
      </c>
      <c r="AY2142" s="10">
        <v>36</v>
      </c>
      <c r="AZ2142" s="10">
        <v>12</v>
      </c>
    </row>
    <row r="2143" spans="1:52" x14ac:dyDescent="0.25">
      <c r="A2143">
        <v>1050</v>
      </c>
      <c r="B2143" t="s">
        <v>175</v>
      </c>
      <c r="C2143">
        <v>1050002</v>
      </c>
      <c r="D2143" t="s">
        <v>621</v>
      </c>
      <c r="E2143" t="s">
        <v>595</v>
      </c>
      <c r="F2143">
        <v>2008</v>
      </c>
      <c r="H2143" s="10">
        <v>64</v>
      </c>
      <c r="L2143" s="10">
        <v>888</v>
      </c>
      <c r="M2143" s="10">
        <v>12</v>
      </c>
      <c r="P2143" s="10">
        <v>20</v>
      </c>
      <c r="S2143" s="10">
        <v>76</v>
      </c>
      <c r="V2143" s="10">
        <v>724</v>
      </c>
      <c r="Y2143" s="10">
        <v>56</v>
      </c>
      <c r="AE2143" s="10">
        <v>2</v>
      </c>
      <c r="AH2143" s="10">
        <v>4</v>
      </c>
      <c r="AK2143" s="10">
        <v>54</v>
      </c>
      <c r="AN2143" s="10">
        <v>1</v>
      </c>
      <c r="AQ2143" s="10">
        <v>3</v>
      </c>
      <c r="AW2143" s="10">
        <v>64</v>
      </c>
      <c r="AX2143" s="10">
        <v>888</v>
      </c>
      <c r="AY2143" s="10">
        <v>51</v>
      </c>
      <c r="AZ2143" s="10">
        <v>13</v>
      </c>
    </row>
    <row r="2144" spans="1:52" x14ac:dyDescent="0.25">
      <c r="A2144">
        <v>1050</v>
      </c>
      <c r="B2144" t="s">
        <v>175</v>
      </c>
      <c r="C2144">
        <v>1050005</v>
      </c>
      <c r="D2144" t="s">
        <v>616</v>
      </c>
      <c r="E2144" t="s">
        <v>595</v>
      </c>
      <c r="F2144">
        <v>2007</v>
      </c>
      <c r="H2144" s="10">
        <v>55</v>
      </c>
      <c r="L2144" s="10">
        <v>1076</v>
      </c>
      <c r="M2144" s="10">
        <v>28</v>
      </c>
      <c r="V2144" s="10">
        <v>990</v>
      </c>
      <c r="Y2144" s="10">
        <v>58</v>
      </c>
      <c r="AK2144" s="10">
        <v>50</v>
      </c>
      <c r="AN2144" s="10">
        <v>2</v>
      </c>
      <c r="AQ2144" s="10">
        <v>3</v>
      </c>
      <c r="AW2144" s="10">
        <v>55</v>
      </c>
      <c r="AX2144" s="10">
        <v>1076</v>
      </c>
      <c r="AY2144" s="10">
        <v>27</v>
      </c>
      <c r="AZ2144" s="10">
        <v>28</v>
      </c>
    </row>
    <row r="2145" spans="1:52" x14ac:dyDescent="0.25">
      <c r="A2145">
        <v>1050</v>
      </c>
      <c r="B2145" t="s">
        <v>175</v>
      </c>
      <c r="C2145">
        <v>1050004</v>
      </c>
      <c r="D2145" t="s">
        <v>200</v>
      </c>
      <c r="E2145" t="s">
        <v>595</v>
      </c>
      <c r="F2145">
        <v>2007</v>
      </c>
      <c r="H2145" s="10">
        <v>46</v>
      </c>
      <c r="L2145" s="10">
        <v>112</v>
      </c>
      <c r="S2145" s="10">
        <v>4</v>
      </c>
      <c r="V2145" s="10">
        <v>97</v>
      </c>
      <c r="Y2145" s="10">
        <v>11</v>
      </c>
      <c r="AH2145" s="10">
        <v>1</v>
      </c>
      <c r="AK2145" s="10">
        <v>42</v>
      </c>
      <c r="AQ2145" s="10">
        <v>3</v>
      </c>
      <c r="AW2145" s="10">
        <v>46</v>
      </c>
      <c r="AX2145" s="10">
        <v>112</v>
      </c>
      <c r="AY2145" s="10">
        <v>30</v>
      </c>
      <c r="AZ2145" s="10">
        <v>16</v>
      </c>
    </row>
    <row r="2146" spans="1:52" x14ac:dyDescent="0.25">
      <c r="A2146">
        <v>1050</v>
      </c>
      <c r="B2146" t="s">
        <v>175</v>
      </c>
      <c r="C2146">
        <v>1050001</v>
      </c>
      <c r="D2146" t="s">
        <v>161</v>
      </c>
      <c r="E2146" t="s">
        <v>595</v>
      </c>
      <c r="F2146">
        <v>2007</v>
      </c>
      <c r="G2146" s="10">
        <v>48</v>
      </c>
      <c r="H2146" s="10">
        <v>364</v>
      </c>
      <c r="I2146" s="10">
        <v>198</v>
      </c>
      <c r="J2146" s="10">
        <v>8508</v>
      </c>
      <c r="K2146" s="10">
        <v>1057</v>
      </c>
      <c r="L2146" s="10">
        <v>1939</v>
      </c>
      <c r="M2146" s="10">
        <v>142</v>
      </c>
      <c r="N2146" s="10">
        <v>352</v>
      </c>
      <c r="O2146" s="10">
        <v>396</v>
      </c>
      <c r="P2146" s="10">
        <v>41</v>
      </c>
      <c r="R2146" s="10">
        <v>132</v>
      </c>
      <c r="V2146" s="10">
        <v>1497</v>
      </c>
      <c r="W2146" s="10">
        <v>396</v>
      </c>
      <c r="X2146" s="10">
        <v>3597</v>
      </c>
      <c r="Y2146" s="10">
        <v>218</v>
      </c>
      <c r="Z2146" s="10">
        <v>309</v>
      </c>
      <c r="AA2146" s="10">
        <v>2623</v>
      </c>
      <c r="AB2146" s="10">
        <v>41</v>
      </c>
      <c r="AD2146" s="10">
        <v>1760</v>
      </c>
      <c r="AE2146" s="10">
        <v>9</v>
      </c>
      <c r="AG2146" s="10">
        <v>3</v>
      </c>
      <c r="AK2146" s="10">
        <v>297</v>
      </c>
      <c r="AL2146" s="10">
        <v>18</v>
      </c>
      <c r="AM2146" s="10">
        <v>84</v>
      </c>
      <c r="AN2146" s="10">
        <v>13</v>
      </c>
      <c r="AO2146" s="10">
        <v>16</v>
      </c>
      <c r="AP2146" s="10">
        <v>11</v>
      </c>
      <c r="AQ2146" s="10">
        <v>37</v>
      </c>
      <c r="AR2146" s="10">
        <v>14</v>
      </c>
      <c r="AS2146" s="10">
        <v>60</v>
      </c>
      <c r="AT2146" s="10">
        <v>8</v>
      </c>
      <c r="AV2146" s="10">
        <v>40</v>
      </c>
      <c r="AW2146" s="10">
        <v>610</v>
      </c>
      <c r="AX2146" s="10">
        <v>11504</v>
      </c>
      <c r="AY2146" s="10">
        <v>231</v>
      </c>
      <c r="AZ2146" s="10">
        <v>379</v>
      </c>
    </row>
    <row r="2147" spans="1:52" x14ac:dyDescent="0.25">
      <c r="A2147">
        <v>1050</v>
      </c>
      <c r="B2147" t="s">
        <v>175</v>
      </c>
      <c r="C2147">
        <v>1050003</v>
      </c>
      <c r="D2147" t="s">
        <v>197</v>
      </c>
      <c r="E2147" t="s">
        <v>595</v>
      </c>
      <c r="F2147">
        <v>2007</v>
      </c>
      <c r="H2147" s="10">
        <v>42</v>
      </c>
      <c r="I2147" s="10">
        <v>2</v>
      </c>
      <c r="J2147" s="10">
        <v>88</v>
      </c>
      <c r="L2147" s="10">
        <v>126</v>
      </c>
      <c r="V2147" s="10">
        <v>106</v>
      </c>
      <c r="X2147" s="10">
        <v>88</v>
      </c>
      <c r="Y2147" s="10">
        <v>20</v>
      </c>
      <c r="AK2147" s="10">
        <v>35</v>
      </c>
      <c r="AM2147" s="10">
        <v>2</v>
      </c>
      <c r="AQ2147" s="10">
        <v>7</v>
      </c>
      <c r="AW2147" s="10">
        <v>44</v>
      </c>
      <c r="AX2147" s="10">
        <v>214</v>
      </c>
      <c r="AY2147" s="10">
        <v>32</v>
      </c>
      <c r="AZ2147" s="10">
        <v>12</v>
      </c>
    </row>
    <row r="2148" spans="1:52" x14ac:dyDescent="0.25">
      <c r="A2148">
        <v>1050</v>
      </c>
      <c r="B2148" t="s">
        <v>175</v>
      </c>
      <c r="C2148">
        <v>1050002</v>
      </c>
      <c r="D2148" t="s">
        <v>621</v>
      </c>
      <c r="E2148" t="s">
        <v>595</v>
      </c>
      <c r="F2148">
        <v>2007</v>
      </c>
      <c r="H2148" s="10">
        <v>54</v>
      </c>
      <c r="L2148" s="10">
        <v>125</v>
      </c>
      <c r="M2148" s="10">
        <v>2</v>
      </c>
      <c r="P2148" s="10">
        <v>3</v>
      </c>
      <c r="S2148" s="10">
        <v>2</v>
      </c>
      <c r="V2148" s="10">
        <v>94</v>
      </c>
      <c r="Y2148" s="10">
        <v>21</v>
      </c>
      <c r="AB2148" s="10">
        <v>3</v>
      </c>
      <c r="AE2148" s="10">
        <v>1</v>
      </c>
      <c r="AH2148" s="10">
        <v>1</v>
      </c>
      <c r="AK2148" s="10">
        <v>41</v>
      </c>
      <c r="AN2148" s="10">
        <v>1</v>
      </c>
      <c r="AQ2148" s="10">
        <v>9</v>
      </c>
      <c r="AT2148" s="10">
        <v>1</v>
      </c>
      <c r="AW2148" s="10">
        <v>54</v>
      </c>
      <c r="AX2148" s="10">
        <v>125</v>
      </c>
      <c r="AY2148" s="10">
        <v>40</v>
      </c>
      <c r="AZ2148" s="10">
        <v>14</v>
      </c>
    </row>
    <row r="2149" spans="1:52" x14ac:dyDescent="0.25">
      <c r="A2149">
        <v>1050</v>
      </c>
      <c r="B2149" t="s">
        <v>175</v>
      </c>
      <c r="C2149">
        <v>1050005</v>
      </c>
      <c r="D2149" t="s">
        <v>616</v>
      </c>
      <c r="E2149" t="s">
        <v>595</v>
      </c>
      <c r="F2149">
        <v>2006</v>
      </c>
      <c r="H2149" s="10">
        <v>23</v>
      </c>
      <c r="L2149" s="10">
        <v>142</v>
      </c>
      <c r="V2149" s="10">
        <v>142</v>
      </c>
      <c r="AK2149" s="10">
        <v>23</v>
      </c>
      <c r="AW2149" s="10">
        <v>23</v>
      </c>
      <c r="AX2149" s="10">
        <v>142</v>
      </c>
      <c r="AY2149" s="10">
        <v>11</v>
      </c>
      <c r="AZ2149" s="10">
        <v>12</v>
      </c>
    </row>
    <row r="2150" spans="1:52" x14ac:dyDescent="0.25">
      <c r="A2150">
        <v>1050</v>
      </c>
      <c r="B2150" t="s">
        <v>175</v>
      </c>
      <c r="C2150">
        <v>1050004</v>
      </c>
      <c r="D2150" t="s">
        <v>200</v>
      </c>
      <c r="E2150" t="s">
        <v>595</v>
      </c>
      <c r="F2150">
        <v>2006</v>
      </c>
      <c r="H2150" s="10">
        <v>45</v>
      </c>
      <c r="L2150" s="10">
        <v>284</v>
      </c>
      <c r="V2150" s="10">
        <v>248</v>
      </c>
      <c r="Y2150" s="10">
        <v>36</v>
      </c>
      <c r="AK2150" s="10">
        <v>40</v>
      </c>
      <c r="AQ2150" s="10">
        <v>5</v>
      </c>
      <c r="AW2150" s="10">
        <v>45</v>
      </c>
      <c r="AX2150" s="10">
        <v>284</v>
      </c>
      <c r="AY2150" s="10">
        <v>34</v>
      </c>
      <c r="AZ2150" s="10">
        <v>11</v>
      </c>
    </row>
    <row r="2151" spans="1:52" x14ac:dyDescent="0.25">
      <c r="A2151">
        <v>1050</v>
      </c>
      <c r="B2151" t="s">
        <v>175</v>
      </c>
      <c r="C2151">
        <v>1050001</v>
      </c>
      <c r="D2151" t="s">
        <v>161</v>
      </c>
      <c r="E2151" t="s">
        <v>595</v>
      </c>
      <c r="F2151">
        <v>2006</v>
      </c>
      <c r="G2151" s="10">
        <v>86</v>
      </c>
      <c r="H2151" s="10">
        <v>392</v>
      </c>
      <c r="I2151" s="10">
        <v>190</v>
      </c>
      <c r="J2151" s="10">
        <v>8114</v>
      </c>
      <c r="K2151" s="10">
        <v>1974</v>
      </c>
      <c r="L2151" s="10">
        <v>3074</v>
      </c>
      <c r="M2151" s="10">
        <v>216</v>
      </c>
      <c r="N2151" s="10">
        <v>374</v>
      </c>
      <c r="O2151" s="10">
        <v>869</v>
      </c>
      <c r="P2151" s="10">
        <v>72</v>
      </c>
      <c r="V2151" s="10">
        <v>2121</v>
      </c>
      <c r="W2151" s="10">
        <v>966</v>
      </c>
      <c r="X2151" s="10">
        <v>2581</v>
      </c>
      <c r="Y2151" s="10">
        <v>555</v>
      </c>
      <c r="Z2151" s="10">
        <v>570</v>
      </c>
      <c r="AA2151" s="10">
        <v>2783</v>
      </c>
      <c r="AB2151" s="10">
        <v>110</v>
      </c>
      <c r="AC2151" s="10">
        <v>64</v>
      </c>
      <c r="AD2151" s="10">
        <v>1881</v>
      </c>
      <c r="AE2151" s="10">
        <v>7</v>
      </c>
      <c r="AK2151" s="10">
        <v>293</v>
      </c>
      <c r="AL2151" s="10">
        <v>40</v>
      </c>
      <c r="AM2151" s="10">
        <v>60</v>
      </c>
      <c r="AN2151" s="10">
        <v>23</v>
      </c>
      <c r="AO2151" s="10">
        <v>17</v>
      </c>
      <c r="AP2151" s="10">
        <v>23</v>
      </c>
      <c r="AQ2151" s="10">
        <v>57</v>
      </c>
      <c r="AR2151" s="10">
        <v>26</v>
      </c>
      <c r="AS2151" s="10">
        <v>64</v>
      </c>
      <c r="AT2151" s="10">
        <v>12</v>
      </c>
      <c r="AU2151" s="10">
        <v>3</v>
      </c>
      <c r="AV2151" s="10">
        <v>43</v>
      </c>
      <c r="AW2151" s="10">
        <v>668</v>
      </c>
      <c r="AX2151" s="10">
        <v>13162</v>
      </c>
      <c r="AY2151" s="10">
        <v>404</v>
      </c>
      <c r="AZ2151" s="10">
        <v>264</v>
      </c>
    </row>
    <row r="2152" spans="1:52" x14ac:dyDescent="0.25">
      <c r="A2152">
        <v>1050</v>
      </c>
      <c r="B2152" t="s">
        <v>175</v>
      </c>
      <c r="C2152">
        <v>1050003</v>
      </c>
      <c r="D2152" t="s">
        <v>197</v>
      </c>
      <c r="E2152" t="s">
        <v>595</v>
      </c>
      <c r="F2152">
        <v>2006</v>
      </c>
      <c r="H2152" s="10">
        <v>43</v>
      </c>
      <c r="L2152" s="10">
        <v>270</v>
      </c>
      <c r="V2152" s="10">
        <v>206</v>
      </c>
      <c r="Y2152" s="10">
        <v>56</v>
      </c>
      <c r="AB2152" s="10">
        <v>8</v>
      </c>
      <c r="AK2152" s="10">
        <v>33</v>
      </c>
      <c r="AQ2152" s="10">
        <v>9</v>
      </c>
      <c r="AT2152" s="10">
        <v>1</v>
      </c>
      <c r="AW2152" s="10">
        <v>43</v>
      </c>
      <c r="AX2152" s="10">
        <v>270</v>
      </c>
      <c r="AY2152" s="10">
        <v>29</v>
      </c>
      <c r="AZ2152" s="10">
        <v>14</v>
      </c>
    </row>
    <row r="2153" spans="1:52" x14ac:dyDescent="0.25">
      <c r="A2153">
        <v>1050</v>
      </c>
      <c r="B2153" t="s">
        <v>175</v>
      </c>
      <c r="C2153">
        <v>1050002</v>
      </c>
      <c r="D2153" t="s">
        <v>621</v>
      </c>
      <c r="E2153" t="s">
        <v>595</v>
      </c>
      <c r="F2153">
        <v>2006</v>
      </c>
      <c r="H2153" s="10">
        <v>74</v>
      </c>
      <c r="L2153" s="10">
        <v>340</v>
      </c>
      <c r="P2153" s="10">
        <v>6</v>
      </c>
      <c r="V2153" s="10">
        <v>270</v>
      </c>
      <c r="Y2153" s="10">
        <v>58</v>
      </c>
      <c r="AB2153" s="10">
        <v>6</v>
      </c>
      <c r="AE2153" s="10">
        <v>1</v>
      </c>
      <c r="AK2153" s="10">
        <v>59</v>
      </c>
      <c r="AQ2153" s="10">
        <v>13</v>
      </c>
      <c r="AT2153" s="10">
        <v>1</v>
      </c>
      <c r="AW2153" s="10">
        <v>74</v>
      </c>
      <c r="AX2153" s="10">
        <v>340</v>
      </c>
      <c r="AY2153" s="10">
        <v>56</v>
      </c>
      <c r="AZ2153" s="10">
        <v>18</v>
      </c>
    </row>
    <row r="2154" spans="1:52" x14ac:dyDescent="0.25">
      <c r="A2154">
        <v>1050</v>
      </c>
      <c r="B2154" t="s">
        <v>175</v>
      </c>
      <c r="C2154">
        <v>1050004</v>
      </c>
      <c r="D2154" t="s">
        <v>200</v>
      </c>
      <c r="E2154" t="s">
        <v>595</v>
      </c>
      <c r="F2154">
        <v>2005</v>
      </c>
      <c r="G2154" s="10">
        <v>7</v>
      </c>
      <c r="H2154" s="10">
        <v>24</v>
      </c>
      <c r="I2154" s="10">
        <v>6</v>
      </c>
      <c r="J2154" s="10">
        <v>243</v>
      </c>
      <c r="K2154" s="10">
        <v>166</v>
      </c>
      <c r="L2154" s="10">
        <v>235</v>
      </c>
      <c r="V2154" s="10">
        <v>228</v>
      </c>
      <c r="W2154" s="10">
        <v>166</v>
      </c>
      <c r="X2154" s="10">
        <v>176</v>
      </c>
      <c r="Y2154" s="10">
        <v>7</v>
      </c>
      <c r="AA2154" s="10">
        <v>67</v>
      </c>
      <c r="AK2154" s="10">
        <v>23</v>
      </c>
      <c r="AL2154" s="10">
        <v>7</v>
      </c>
      <c r="AM2154" s="10">
        <v>4</v>
      </c>
      <c r="AQ2154" s="10">
        <v>1</v>
      </c>
      <c r="AS2154" s="10">
        <v>2</v>
      </c>
      <c r="AW2154" s="10">
        <v>37</v>
      </c>
      <c r="AX2154" s="10">
        <v>644</v>
      </c>
      <c r="AY2154" s="10">
        <v>31</v>
      </c>
      <c r="AZ2154" s="10">
        <v>6</v>
      </c>
    </row>
    <row r="2155" spans="1:52" x14ac:dyDescent="0.25">
      <c r="A2155">
        <v>1050</v>
      </c>
      <c r="B2155" t="s">
        <v>175</v>
      </c>
      <c r="C2155">
        <v>1050001</v>
      </c>
      <c r="D2155" t="s">
        <v>161</v>
      </c>
      <c r="E2155" t="s">
        <v>595</v>
      </c>
      <c r="F2155">
        <v>2005</v>
      </c>
      <c r="G2155" s="10">
        <v>63</v>
      </c>
      <c r="H2155" s="10">
        <v>299</v>
      </c>
      <c r="I2155" s="10">
        <v>180</v>
      </c>
      <c r="J2155" s="10">
        <v>7738</v>
      </c>
      <c r="K2155" s="10">
        <v>1379</v>
      </c>
      <c r="L2155" s="10">
        <v>2467</v>
      </c>
      <c r="M2155" s="10">
        <v>234</v>
      </c>
      <c r="N2155" s="10">
        <v>352</v>
      </c>
      <c r="O2155" s="10">
        <v>550</v>
      </c>
      <c r="P2155" s="10">
        <v>16</v>
      </c>
      <c r="S2155" s="10">
        <v>28</v>
      </c>
      <c r="V2155" s="10">
        <v>1605</v>
      </c>
      <c r="W2155" s="10">
        <v>546</v>
      </c>
      <c r="X2155" s="10">
        <v>2942</v>
      </c>
      <c r="Y2155" s="10">
        <v>438</v>
      </c>
      <c r="Z2155" s="10">
        <v>371</v>
      </c>
      <c r="AA2155" s="10">
        <v>2629</v>
      </c>
      <c r="AB2155" s="10">
        <v>146</v>
      </c>
      <c r="AC2155" s="10">
        <v>110</v>
      </c>
      <c r="AD2155" s="10">
        <v>1617</v>
      </c>
      <c r="AE2155" s="10">
        <v>2</v>
      </c>
      <c r="AH2155" s="10">
        <v>3</v>
      </c>
      <c r="AK2155" s="10">
        <v>200</v>
      </c>
      <c r="AL2155" s="10">
        <v>25</v>
      </c>
      <c r="AM2155" s="10">
        <v>70</v>
      </c>
      <c r="AN2155" s="10">
        <v>22</v>
      </c>
      <c r="AO2155" s="10">
        <v>16</v>
      </c>
      <c r="AP2155" s="10">
        <v>13</v>
      </c>
      <c r="AQ2155" s="10">
        <v>54</v>
      </c>
      <c r="AR2155" s="10">
        <v>17</v>
      </c>
      <c r="AS2155" s="10">
        <v>60</v>
      </c>
      <c r="AT2155" s="10">
        <v>18</v>
      </c>
      <c r="AU2155" s="10">
        <v>5</v>
      </c>
      <c r="AV2155" s="10">
        <v>37</v>
      </c>
      <c r="AW2155" s="10">
        <v>542</v>
      </c>
      <c r="AX2155" s="10">
        <v>11584</v>
      </c>
      <c r="AY2155" s="10">
        <v>361</v>
      </c>
      <c r="AZ2155" s="10">
        <v>181</v>
      </c>
    </row>
    <row r="2156" spans="1:52" x14ac:dyDescent="0.25">
      <c r="A2156">
        <v>1050</v>
      </c>
      <c r="B2156" t="s">
        <v>175</v>
      </c>
      <c r="C2156">
        <v>1050003</v>
      </c>
      <c r="D2156" t="s">
        <v>197</v>
      </c>
      <c r="E2156" t="s">
        <v>595</v>
      </c>
      <c r="F2156">
        <v>2005</v>
      </c>
      <c r="G2156" s="10">
        <v>7</v>
      </c>
      <c r="H2156" s="10">
        <v>28</v>
      </c>
      <c r="I2156" s="10">
        <v>9</v>
      </c>
      <c r="J2156" s="10">
        <v>357</v>
      </c>
      <c r="K2156" s="10">
        <v>181</v>
      </c>
      <c r="L2156" s="10">
        <v>245</v>
      </c>
      <c r="V2156" s="10">
        <v>206</v>
      </c>
      <c r="W2156" s="10">
        <v>181</v>
      </c>
      <c r="X2156" s="10">
        <v>287</v>
      </c>
      <c r="Y2156" s="10">
        <v>32</v>
      </c>
      <c r="AA2156" s="10">
        <v>70</v>
      </c>
      <c r="AB2156" s="10">
        <v>7</v>
      </c>
      <c r="AK2156" s="10">
        <v>25</v>
      </c>
      <c r="AL2156" s="10">
        <v>7</v>
      </c>
      <c r="AM2156" s="10">
        <v>7</v>
      </c>
      <c r="AQ2156" s="10">
        <v>2</v>
      </c>
      <c r="AS2156" s="10">
        <v>2</v>
      </c>
      <c r="AT2156" s="10">
        <v>1</v>
      </c>
      <c r="AW2156" s="10">
        <v>44</v>
      </c>
      <c r="AX2156" s="10">
        <v>783</v>
      </c>
      <c r="AY2156" s="10">
        <v>31</v>
      </c>
      <c r="AZ2156" s="10">
        <v>13</v>
      </c>
    </row>
    <row r="2157" spans="1:52" x14ac:dyDescent="0.25">
      <c r="A2157">
        <v>1050</v>
      </c>
      <c r="B2157" t="s">
        <v>175</v>
      </c>
      <c r="C2157">
        <v>1050002</v>
      </c>
      <c r="D2157" t="s">
        <v>621</v>
      </c>
      <c r="E2157" t="s">
        <v>595</v>
      </c>
      <c r="F2157">
        <v>2005</v>
      </c>
      <c r="G2157" s="10">
        <v>8</v>
      </c>
      <c r="H2157" s="10">
        <v>53</v>
      </c>
      <c r="I2157" s="10">
        <v>8</v>
      </c>
      <c r="J2157" s="10">
        <v>330</v>
      </c>
      <c r="K2157" s="10">
        <v>176</v>
      </c>
      <c r="L2157" s="10">
        <v>526</v>
      </c>
      <c r="S2157" s="10">
        <v>19</v>
      </c>
      <c r="V2157" s="10">
        <v>465</v>
      </c>
      <c r="W2157" s="10">
        <v>176</v>
      </c>
      <c r="X2157" s="10">
        <v>330</v>
      </c>
      <c r="Y2157" s="10">
        <v>31</v>
      </c>
      <c r="AB2157" s="10">
        <v>11</v>
      </c>
      <c r="AH2157" s="10">
        <v>1</v>
      </c>
      <c r="AK2157" s="10">
        <v>47</v>
      </c>
      <c r="AL2157" s="10">
        <v>8</v>
      </c>
      <c r="AM2157" s="10">
        <v>8</v>
      </c>
      <c r="AQ2157" s="10">
        <v>4</v>
      </c>
      <c r="AT2157" s="10">
        <v>1</v>
      </c>
      <c r="AW2157" s="10">
        <v>69</v>
      </c>
      <c r="AX2157" s="10">
        <v>1032</v>
      </c>
      <c r="AY2157" s="10">
        <v>52</v>
      </c>
      <c r="AZ2157" s="10">
        <v>17</v>
      </c>
    </row>
    <row r="2158" spans="1:52" x14ac:dyDescent="0.25">
      <c r="A2158">
        <v>1051</v>
      </c>
      <c r="B2158" t="s">
        <v>572</v>
      </c>
      <c r="C2158">
        <v>1051005</v>
      </c>
      <c r="D2158" t="s">
        <v>45</v>
      </c>
      <c r="E2158" t="s">
        <v>595</v>
      </c>
      <c r="F2158">
        <v>2006</v>
      </c>
      <c r="G2158" s="10">
        <v>12</v>
      </c>
      <c r="H2158" s="10">
        <v>28</v>
      </c>
      <c r="I2158" s="10">
        <v>17</v>
      </c>
      <c r="J2158" s="10">
        <v>686</v>
      </c>
      <c r="K2158" s="10">
        <v>321</v>
      </c>
      <c r="L2158" s="10">
        <v>344</v>
      </c>
      <c r="R2158" s="10">
        <v>35</v>
      </c>
      <c r="S2158" s="10">
        <v>30</v>
      </c>
      <c r="T2158" s="10">
        <v>102</v>
      </c>
      <c r="U2158" s="10">
        <v>45</v>
      </c>
      <c r="V2158" s="10">
        <v>314</v>
      </c>
      <c r="W2158" s="10">
        <v>219</v>
      </c>
      <c r="X2158" s="10">
        <v>606</v>
      </c>
      <c r="AG2158" s="10">
        <v>1</v>
      </c>
      <c r="AH2158" s="10">
        <v>2</v>
      </c>
      <c r="AI2158" s="10">
        <v>4</v>
      </c>
      <c r="AJ2158" s="10">
        <v>1</v>
      </c>
      <c r="AK2158" s="10">
        <v>26</v>
      </c>
      <c r="AL2158" s="10">
        <v>8</v>
      </c>
      <c r="AM2158" s="10">
        <v>15</v>
      </c>
      <c r="AW2158" s="10">
        <v>57</v>
      </c>
      <c r="AX2158" s="10">
        <v>1351</v>
      </c>
      <c r="AY2158" s="10">
        <v>37</v>
      </c>
      <c r="AZ2158" s="10">
        <v>20</v>
      </c>
    </row>
    <row r="2159" spans="1:52" x14ac:dyDescent="0.25">
      <c r="A2159">
        <v>1051</v>
      </c>
      <c r="B2159" t="s">
        <v>572</v>
      </c>
      <c r="C2159">
        <v>1051002</v>
      </c>
      <c r="D2159" t="s">
        <v>31</v>
      </c>
      <c r="E2159" t="s">
        <v>595</v>
      </c>
      <c r="F2159">
        <v>2006</v>
      </c>
      <c r="G2159" s="10">
        <v>6</v>
      </c>
      <c r="H2159" s="10">
        <v>31</v>
      </c>
      <c r="K2159" s="10">
        <v>158</v>
      </c>
      <c r="L2159" s="10">
        <v>279</v>
      </c>
      <c r="P2159" s="10">
        <v>15</v>
      </c>
      <c r="S2159" s="10">
        <v>9</v>
      </c>
      <c r="V2159" s="10">
        <v>255</v>
      </c>
      <c r="W2159" s="10">
        <v>158</v>
      </c>
      <c r="AE2159" s="10">
        <v>3</v>
      </c>
      <c r="AH2159" s="10">
        <v>2</v>
      </c>
      <c r="AK2159" s="10">
        <v>26</v>
      </c>
      <c r="AL2159" s="10">
        <v>6</v>
      </c>
      <c r="AW2159" s="10">
        <v>37</v>
      </c>
      <c r="AX2159" s="10">
        <v>437</v>
      </c>
      <c r="AY2159" s="10">
        <v>23</v>
      </c>
      <c r="AZ2159" s="10">
        <v>14</v>
      </c>
    </row>
    <row r="2160" spans="1:52" x14ac:dyDescent="0.25">
      <c r="A2160">
        <v>1051</v>
      </c>
      <c r="B2160" t="s">
        <v>572</v>
      </c>
      <c r="C2160">
        <v>1051011</v>
      </c>
      <c r="D2160" t="s">
        <v>200</v>
      </c>
      <c r="E2160" t="s">
        <v>595</v>
      </c>
      <c r="F2160">
        <v>2006</v>
      </c>
      <c r="G2160" s="10">
        <v>4</v>
      </c>
      <c r="H2160" s="10">
        <v>27</v>
      </c>
      <c r="I2160" s="10">
        <v>8</v>
      </c>
      <c r="J2160" s="10">
        <v>308</v>
      </c>
      <c r="K2160" s="10">
        <v>103</v>
      </c>
      <c r="L2160" s="10">
        <v>294</v>
      </c>
      <c r="P2160" s="10">
        <v>14</v>
      </c>
      <c r="S2160" s="10">
        <v>17</v>
      </c>
      <c r="T2160" s="10">
        <v>25</v>
      </c>
      <c r="U2160" s="10">
        <v>70</v>
      </c>
      <c r="V2160" s="10">
        <v>260</v>
      </c>
      <c r="W2160" s="10">
        <v>78</v>
      </c>
      <c r="X2160" s="10">
        <v>202</v>
      </c>
      <c r="Y2160" s="10">
        <v>3</v>
      </c>
      <c r="AA2160" s="10">
        <v>36</v>
      </c>
      <c r="AE2160" s="10">
        <v>1</v>
      </c>
      <c r="AH2160" s="10">
        <v>1</v>
      </c>
      <c r="AI2160" s="10">
        <v>1</v>
      </c>
      <c r="AJ2160" s="10">
        <v>2</v>
      </c>
      <c r="AK2160" s="10">
        <v>24</v>
      </c>
      <c r="AL2160" s="10">
        <v>3</v>
      </c>
      <c r="AM2160" s="10">
        <v>5</v>
      </c>
      <c r="AQ2160" s="10">
        <v>1</v>
      </c>
      <c r="AS2160" s="10">
        <v>1</v>
      </c>
      <c r="AW2160" s="10">
        <v>39</v>
      </c>
      <c r="AX2160" s="10">
        <v>705</v>
      </c>
      <c r="AY2160" s="10">
        <v>22</v>
      </c>
      <c r="AZ2160" s="10">
        <v>17</v>
      </c>
    </row>
    <row r="2161" spans="1:52" x14ac:dyDescent="0.25">
      <c r="A2161">
        <v>1051</v>
      </c>
      <c r="B2161" t="s">
        <v>572</v>
      </c>
      <c r="C2161">
        <v>1051012</v>
      </c>
      <c r="D2161" t="s">
        <v>635</v>
      </c>
      <c r="E2161" t="s">
        <v>595</v>
      </c>
      <c r="F2161">
        <v>2006</v>
      </c>
      <c r="G2161" s="10">
        <v>18</v>
      </c>
      <c r="H2161" s="10">
        <v>47</v>
      </c>
      <c r="I2161" s="10">
        <v>29</v>
      </c>
      <c r="J2161" s="10">
        <v>1106</v>
      </c>
      <c r="K2161" s="10">
        <v>472</v>
      </c>
      <c r="L2161" s="10">
        <v>515</v>
      </c>
      <c r="P2161" s="10">
        <v>20</v>
      </c>
      <c r="Q2161" s="10">
        <v>26</v>
      </c>
      <c r="R2161" s="10">
        <v>74</v>
      </c>
      <c r="S2161" s="10">
        <v>59</v>
      </c>
      <c r="T2161" s="10">
        <v>49</v>
      </c>
      <c r="U2161" s="10">
        <v>142</v>
      </c>
      <c r="V2161" s="10">
        <v>436</v>
      </c>
      <c r="W2161" s="10">
        <v>397</v>
      </c>
      <c r="X2161" s="10">
        <v>890</v>
      </c>
      <c r="AE2161" s="10">
        <v>3</v>
      </c>
      <c r="AF2161" s="10">
        <v>1</v>
      </c>
      <c r="AG2161" s="10">
        <v>2</v>
      </c>
      <c r="AH2161" s="10">
        <v>5</v>
      </c>
      <c r="AI2161" s="10">
        <v>2</v>
      </c>
      <c r="AJ2161" s="10">
        <v>4</v>
      </c>
      <c r="AK2161" s="10">
        <v>39</v>
      </c>
      <c r="AL2161" s="10">
        <v>15</v>
      </c>
      <c r="AM2161" s="10">
        <v>23</v>
      </c>
      <c r="AW2161" s="10">
        <v>94</v>
      </c>
      <c r="AX2161" s="10">
        <v>2093</v>
      </c>
      <c r="AY2161" s="10">
        <v>56</v>
      </c>
      <c r="AZ2161" s="10">
        <v>38</v>
      </c>
    </row>
    <row r="2162" spans="1:52" x14ac:dyDescent="0.25">
      <c r="A2162">
        <v>1051</v>
      </c>
      <c r="B2162" t="s">
        <v>572</v>
      </c>
      <c r="C2162">
        <v>1051006</v>
      </c>
      <c r="D2162" t="s">
        <v>60</v>
      </c>
      <c r="E2162" t="s">
        <v>595</v>
      </c>
      <c r="F2162">
        <v>2006</v>
      </c>
      <c r="G2162" s="10">
        <v>9</v>
      </c>
      <c r="H2162" s="10">
        <v>26</v>
      </c>
      <c r="I2162" s="10">
        <v>8</v>
      </c>
      <c r="J2162" s="10">
        <v>371</v>
      </c>
      <c r="K2162" s="10">
        <v>224</v>
      </c>
      <c r="L2162" s="10">
        <v>231</v>
      </c>
      <c r="R2162" s="10">
        <v>54</v>
      </c>
      <c r="S2162" s="10">
        <v>50</v>
      </c>
      <c r="T2162" s="10">
        <v>76</v>
      </c>
      <c r="U2162" s="10">
        <v>34</v>
      </c>
      <c r="V2162" s="10">
        <v>181</v>
      </c>
      <c r="W2162" s="10">
        <v>128</v>
      </c>
      <c r="X2162" s="10">
        <v>240</v>
      </c>
      <c r="Z2162" s="10">
        <v>20</v>
      </c>
      <c r="AA2162" s="10">
        <v>43</v>
      </c>
      <c r="AG2162" s="10">
        <v>1</v>
      </c>
      <c r="AH2162" s="10">
        <v>4</v>
      </c>
      <c r="AI2162" s="10">
        <v>3</v>
      </c>
      <c r="AJ2162" s="10">
        <v>1</v>
      </c>
      <c r="AK2162" s="10">
        <v>22</v>
      </c>
      <c r="AL2162" s="10">
        <v>5</v>
      </c>
      <c r="AM2162" s="10">
        <v>5</v>
      </c>
      <c r="AR2162" s="10">
        <v>1</v>
      </c>
      <c r="AS2162" s="10">
        <v>1</v>
      </c>
      <c r="AW2162" s="10">
        <v>43</v>
      </c>
      <c r="AX2162" s="10">
        <v>826</v>
      </c>
      <c r="AY2162" s="10">
        <v>30</v>
      </c>
      <c r="AZ2162" s="10">
        <v>13</v>
      </c>
    </row>
    <row r="2163" spans="1:52" x14ac:dyDescent="0.25">
      <c r="A2163">
        <v>1051</v>
      </c>
      <c r="B2163" t="s">
        <v>572</v>
      </c>
      <c r="C2163">
        <v>1051017</v>
      </c>
      <c r="D2163" t="s">
        <v>275</v>
      </c>
      <c r="E2163" t="s">
        <v>595</v>
      </c>
      <c r="F2163">
        <v>2006</v>
      </c>
      <c r="G2163" s="10">
        <v>2</v>
      </c>
      <c r="H2163" s="10">
        <v>33</v>
      </c>
      <c r="K2163" s="10">
        <v>53</v>
      </c>
      <c r="L2163" s="10">
        <v>263</v>
      </c>
      <c r="S2163" s="10">
        <v>13</v>
      </c>
      <c r="V2163" s="10">
        <v>248</v>
      </c>
      <c r="W2163" s="10">
        <v>53</v>
      </c>
      <c r="Y2163" s="10">
        <v>2</v>
      </c>
      <c r="AH2163" s="10">
        <v>1</v>
      </c>
      <c r="AK2163" s="10">
        <v>31</v>
      </c>
      <c r="AL2163" s="10">
        <v>2</v>
      </c>
      <c r="AQ2163" s="10">
        <v>1</v>
      </c>
      <c r="AW2163" s="10">
        <v>35</v>
      </c>
      <c r="AX2163" s="10">
        <v>316</v>
      </c>
      <c r="AY2163" s="10">
        <v>22</v>
      </c>
      <c r="AZ2163" s="10">
        <v>13</v>
      </c>
    </row>
    <row r="2164" spans="1:52" x14ac:dyDescent="0.25">
      <c r="A2164">
        <v>1051</v>
      </c>
      <c r="B2164" t="s">
        <v>572</v>
      </c>
      <c r="C2164">
        <v>1051019</v>
      </c>
      <c r="D2164" t="s">
        <v>607</v>
      </c>
      <c r="E2164" t="s">
        <v>595</v>
      </c>
      <c r="F2164">
        <v>2006</v>
      </c>
      <c r="G2164" s="10">
        <v>2</v>
      </c>
      <c r="H2164" s="10">
        <v>9</v>
      </c>
      <c r="I2164" s="10">
        <v>3</v>
      </c>
      <c r="J2164" s="10">
        <v>121</v>
      </c>
      <c r="K2164" s="10">
        <v>55</v>
      </c>
      <c r="L2164" s="10">
        <v>92</v>
      </c>
      <c r="Q2164" s="10">
        <v>29</v>
      </c>
      <c r="S2164" s="10">
        <v>18</v>
      </c>
      <c r="V2164" s="10">
        <v>71</v>
      </c>
      <c r="W2164" s="10">
        <v>26</v>
      </c>
      <c r="X2164" s="10">
        <v>121</v>
      </c>
      <c r="Y2164" s="10">
        <v>3</v>
      </c>
      <c r="AF2164" s="10">
        <v>1</v>
      </c>
      <c r="AH2164" s="10">
        <v>1</v>
      </c>
      <c r="AK2164" s="10">
        <v>7</v>
      </c>
      <c r="AL2164" s="10">
        <v>1</v>
      </c>
      <c r="AM2164" s="10">
        <v>3</v>
      </c>
      <c r="AQ2164" s="10">
        <v>1</v>
      </c>
      <c r="AW2164" s="10">
        <v>14</v>
      </c>
      <c r="AX2164" s="10">
        <v>268</v>
      </c>
      <c r="AY2164" s="10">
        <v>9</v>
      </c>
      <c r="AZ2164" s="10">
        <v>5</v>
      </c>
    </row>
    <row r="2165" spans="1:52" x14ac:dyDescent="0.25">
      <c r="A2165">
        <v>1051</v>
      </c>
      <c r="B2165" t="s">
        <v>572</v>
      </c>
      <c r="C2165">
        <v>1051003</v>
      </c>
      <c r="D2165" t="s">
        <v>20</v>
      </c>
      <c r="E2165" t="s">
        <v>595</v>
      </c>
      <c r="F2165">
        <v>2006</v>
      </c>
      <c r="G2165" s="10">
        <v>11</v>
      </c>
      <c r="H2165" s="10">
        <v>25</v>
      </c>
      <c r="I2165" s="10">
        <v>1</v>
      </c>
      <c r="J2165" s="10">
        <v>52</v>
      </c>
      <c r="K2165" s="10">
        <v>275</v>
      </c>
      <c r="L2165" s="10">
        <v>263</v>
      </c>
      <c r="P2165" s="10">
        <v>10</v>
      </c>
      <c r="S2165" s="10">
        <v>28</v>
      </c>
      <c r="T2165" s="10">
        <v>44</v>
      </c>
      <c r="V2165" s="10">
        <v>219</v>
      </c>
      <c r="W2165" s="10">
        <v>206</v>
      </c>
      <c r="X2165" s="10">
        <v>52</v>
      </c>
      <c r="Y2165" s="10">
        <v>6</v>
      </c>
      <c r="Z2165" s="10">
        <v>25</v>
      </c>
      <c r="AE2165" s="10">
        <v>1</v>
      </c>
      <c r="AH2165" s="10">
        <v>4</v>
      </c>
      <c r="AI2165" s="10">
        <v>2</v>
      </c>
      <c r="AK2165" s="10">
        <v>18</v>
      </c>
      <c r="AL2165" s="10">
        <v>8</v>
      </c>
      <c r="AM2165" s="10">
        <v>1</v>
      </c>
      <c r="AQ2165" s="10">
        <v>2</v>
      </c>
      <c r="AR2165" s="10">
        <v>1</v>
      </c>
      <c r="AW2165" s="10">
        <v>37</v>
      </c>
      <c r="AX2165" s="10">
        <v>590</v>
      </c>
      <c r="AY2165" s="10">
        <v>21</v>
      </c>
      <c r="AZ2165" s="10">
        <v>16</v>
      </c>
    </row>
    <row r="2166" spans="1:52" x14ac:dyDescent="0.25">
      <c r="A2166">
        <v>1051</v>
      </c>
      <c r="B2166" t="s">
        <v>572</v>
      </c>
      <c r="C2166">
        <v>1051007</v>
      </c>
      <c r="D2166" t="s">
        <v>70</v>
      </c>
      <c r="E2166" t="s">
        <v>595</v>
      </c>
      <c r="F2166">
        <v>2006</v>
      </c>
      <c r="G2166" s="10">
        <v>14</v>
      </c>
      <c r="H2166" s="10">
        <v>34</v>
      </c>
      <c r="I2166" s="10">
        <v>16</v>
      </c>
      <c r="J2166" s="10">
        <v>654</v>
      </c>
      <c r="K2166" s="10">
        <v>364</v>
      </c>
      <c r="L2166" s="10">
        <v>318</v>
      </c>
      <c r="P2166" s="10">
        <v>4</v>
      </c>
      <c r="Q2166" s="10">
        <v>40</v>
      </c>
      <c r="S2166" s="10">
        <v>19</v>
      </c>
      <c r="T2166" s="10">
        <v>25</v>
      </c>
      <c r="U2166" s="10">
        <v>183</v>
      </c>
      <c r="V2166" s="10">
        <v>215</v>
      </c>
      <c r="W2166" s="10">
        <v>299</v>
      </c>
      <c r="X2166" s="10">
        <v>432</v>
      </c>
      <c r="Y2166" s="10">
        <v>80</v>
      </c>
      <c r="AA2166" s="10">
        <v>39</v>
      </c>
      <c r="AE2166" s="10">
        <v>2</v>
      </c>
      <c r="AF2166" s="10">
        <v>2</v>
      </c>
      <c r="AH2166" s="10">
        <v>2</v>
      </c>
      <c r="AI2166" s="10">
        <v>1</v>
      </c>
      <c r="AJ2166" s="10">
        <v>4</v>
      </c>
      <c r="AK2166" s="10">
        <v>20</v>
      </c>
      <c r="AL2166" s="10">
        <v>11</v>
      </c>
      <c r="AM2166" s="10">
        <v>11</v>
      </c>
      <c r="AQ2166" s="10">
        <v>10</v>
      </c>
      <c r="AS2166" s="10">
        <v>1</v>
      </c>
      <c r="AW2166" s="10">
        <v>64</v>
      </c>
      <c r="AX2166" s="10">
        <v>1336</v>
      </c>
      <c r="AY2166" s="10">
        <v>45</v>
      </c>
      <c r="AZ2166" s="10">
        <v>19</v>
      </c>
    </row>
    <row r="2167" spans="1:52" x14ac:dyDescent="0.25">
      <c r="A2167">
        <v>1051</v>
      </c>
      <c r="B2167" t="s">
        <v>572</v>
      </c>
      <c r="C2167">
        <v>1051015</v>
      </c>
      <c r="D2167" t="s">
        <v>239</v>
      </c>
      <c r="E2167" t="s">
        <v>595</v>
      </c>
      <c r="F2167">
        <v>2006</v>
      </c>
      <c r="G2167" s="10">
        <v>9</v>
      </c>
      <c r="H2167" s="10">
        <v>28</v>
      </c>
      <c r="I2167" s="10">
        <v>5</v>
      </c>
      <c r="J2167" s="10">
        <v>177</v>
      </c>
      <c r="K2167" s="10">
        <v>204</v>
      </c>
      <c r="L2167" s="10">
        <v>252</v>
      </c>
      <c r="P2167" s="10">
        <v>7</v>
      </c>
      <c r="S2167" s="10">
        <v>27</v>
      </c>
      <c r="T2167" s="10">
        <v>25</v>
      </c>
      <c r="V2167" s="10">
        <v>212</v>
      </c>
      <c r="W2167" s="10">
        <v>157</v>
      </c>
      <c r="X2167" s="10">
        <v>177</v>
      </c>
      <c r="Y2167" s="10">
        <v>6</v>
      </c>
      <c r="Z2167" s="10">
        <v>22</v>
      </c>
      <c r="AE2167" s="10">
        <v>1</v>
      </c>
      <c r="AH2167" s="10">
        <v>3</v>
      </c>
      <c r="AI2167" s="10">
        <v>1</v>
      </c>
      <c r="AK2167" s="10">
        <v>23</v>
      </c>
      <c r="AL2167" s="10">
        <v>7</v>
      </c>
      <c r="AM2167" s="10">
        <v>5</v>
      </c>
      <c r="AQ2167" s="10">
        <v>1</v>
      </c>
      <c r="AR2167" s="10">
        <v>1</v>
      </c>
      <c r="AW2167" s="10">
        <v>42</v>
      </c>
      <c r="AX2167" s="10">
        <v>633</v>
      </c>
      <c r="AY2167" s="10">
        <v>27</v>
      </c>
      <c r="AZ2167" s="10">
        <v>15</v>
      </c>
    </row>
    <row r="2168" spans="1:52" x14ac:dyDescent="0.25">
      <c r="A2168">
        <v>1051</v>
      </c>
      <c r="B2168" t="s">
        <v>572</v>
      </c>
      <c r="C2168">
        <v>1051016</v>
      </c>
      <c r="D2168" t="s">
        <v>597</v>
      </c>
      <c r="E2168" t="s">
        <v>595</v>
      </c>
      <c r="F2168">
        <v>2006</v>
      </c>
      <c r="G2168" s="10">
        <v>7</v>
      </c>
      <c r="H2168" s="10">
        <v>10</v>
      </c>
      <c r="I2168" s="10">
        <v>2</v>
      </c>
      <c r="J2168" s="10">
        <v>73</v>
      </c>
      <c r="K2168" s="10">
        <v>188</v>
      </c>
      <c r="L2168" s="10">
        <v>118</v>
      </c>
      <c r="S2168" s="10">
        <v>35</v>
      </c>
      <c r="T2168" s="10">
        <v>30</v>
      </c>
      <c r="U2168" s="10">
        <v>35</v>
      </c>
      <c r="V2168" s="10">
        <v>83</v>
      </c>
      <c r="W2168" s="10">
        <v>158</v>
      </c>
      <c r="X2168" s="10">
        <v>38</v>
      </c>
      <c r="AH2168" s="10">
        <v>3</v>
      </c>
      <c r="AI2168" s="10">
        <v>1</v>
      </c>
      <c r="AJ2168" s="10">
        <v>1</v>
      </c>
      <c r="AK2168" s="10">
        <v>7</v>
      </c>
      <c r="AL2168" s="10">
        <v>6</v>
      </c>
      <c r="AM2168" s="10">
        <v>1</v>
      </c>
      <c r="AW2168" s="10">
        <v>19</v>
      </c>
      <c r="AX2168" s="10">
        <v>379</v>
      </c>
      <c r="AY2168" s="10">
        <v>18</v>
      </c>
      <c r="AZ2168" s="10">
        <v>1</v>
      </c>
    </row>
    <row r="2169" spans="1:52" x14ac:dyDescent="0.25">
      <c r="A2169">
        <v>1051</v>
      </c>
      <c r="B2169" t="s">
        <v>572</v>
      </c>
      <c r="C2169">
        <v>1051018</v>
      </c>
      <c r="D2169" t="s">
        <v>281</v>
      </c>
      <c r="E2169" t="s">
        <v>595</v>
      </c>
      <c r="F2169">
        <v>2006</v>
      </c>
      <c r="G2169" s="10">
        <v>4</v>
      </c>
      <c r="H2169" s="10">
        <v>29</v>
      </c>
      <c r="I2169" s="10">
        <v>1</v>
      </c>
      <c r="J2169" s="10">
        <v>35</v>
      </c>
      <c r="K2169" s="10">
        <v>94</v>
      </c>
      <c r="L2169" s="10">
        <v>268</v>
      </c>
      <c r="P2169" s="10">
        <v>18</v>
      </c>
      <c r="S2169" s="10">
        <v>50</v>
      </c>
      <c r="V2169" s="10">
        <v>190</v>
      </c>
      <c r="W2169" s="10">
        <v>94</v>
      </c>
      <c r="X2169" s="10">
        <v>35</v>
      </c>
      <c r="Y2169" s="10">
        <v>10</v>
      </c>
      <c r="AE2169" s="10">
        <v>3</v>
      </c>
      <c r="AH2169" s="10">
        <v>5</v>
      </c>
      <c r="AK2169" s="10">
        <v>20</v>
      </c>
      <c r="AL2169" s="10">
        <v>4</v>
      </c>
      <c r="AM2169" s="10">
        <v>1</v>
      </c>
      <c r="AQ2169" s="10">
        <v>1</v>
      </c>
      <c r="AW2169" s="10">
        <v>34</v>
      </c>
      <c r="AX2169" s="10">
        <v>397</v>
      </c>
      <c r="AY2169" s="10">
        <v>22</v>
      </c>
      <c r="AZ2169" s="10">
        <v>12</v>
      </c>
    </row>
    <row r="2170" spans="1:52" x14ac:dyDescent="0.25">
      <c r="A2170">
        <v>1051</v>
      </c>
      <c r="B2170" t="s">
        <v>572</v>
      </c>
      <c r="C2170">
        <v>1051009</v>
      </c>
      <c r="D2170" t="s">
        <v>137</v>
      </c>
      <c r="E2170" t="s">
        <v>595</v>
      </c>
      <c r="F2170">
        <v>2006</v>
      </c>
      <c r="G2170" s="10">
        <v>9</v>
      </c>
      <c r="H2170" s="10">
        <v>37</v>
      </c>
      <c r="I2170" s="10">
        <v>8</v>
      </c>
      <c r="J2170" s="10">
        <v>334</v>
      </c>
      <c r="K2170" s="10">
        <v>251</v>
      </c>
      <c r="L2170" s="10">
        <v>349</v>
      </c>
      <c r="P2170" s="10">
        <v>59</v>
      </c>
      <c r="Q2170" s="10">
        <v>32</v>
      </c>
      <c r="R2170" s="10">
        <v>97</v>
      </c>
      <c r="S2170" s="10">
        <v>16</v>
      </c>
      <c r="T2170" s="10">
        <v>32</v>
      </c>
      <c r="U2170" s="10">
        <v>80</v>
      </c>
      <c r="V2170" s="10">
        <v>245</v>
      </c>
      <c r="W2170" s="10">
        <v>157</v>
      </c>
      <c r="X2170" s="10">
        <v>157</v>
      </c>
      <c r="Y2170" s="10">
        <v>29</v>
      </c>
      <c r="Z2170" s="10">
        <v>30</v>
      </c>
      <c r="AE2170" s="10">
        <v>5</v>
      </c>
      <c r="AF2170" s="10">
        <v>1</v>
      </c>
      <c r="AG2170" s="10">
        <v>2</v>
      </c>
      <c r="AH2170" s="10">
        <v>3</v>
      </c>
      <c r="AI2170" s="10">
        <v>1</v>
      </c>
      <c r="AJ2170" s="10">
        <v>2</v>
      </c>
      <c r="AK2170" s="10">
        <v>27</v>
      </c>
      <c r="AL2170" s="10">
        <v>6</v>
      </c>
      <c r="AM2170" s="10">
        <v>4</v>
      </c>
      <c r="AQ2170" s="10">
        <v>2</v>
      </c>
      <c r="AR2170" s="10">
        <v>1</v>
      </c>
      <c r="AW2170" s="10">
        <v>54</v>
      </c>
      <c r="AX2170" s="10">
        <v>934</v>
      </c>
      <c r="AY2170" s="10">
        <v>31</v>
      </c>
      <c r="AZ2170" s="10">
        <v>23</v>
      </c>
    </row>
    <row r="2171" spans="1:52" x14ac:dyDescent="0.25">
      <c r="A2171">
        <v>1051</v>
      </c>
      <c r="B2171" t="s">
        <v>572</v>
      </c>
      <c r="C2171">
        <v>1051010</v>
      </c>
      <c r="D2171" t="s">
        <v>143</v>
      </c>
      <c r="E2171" t="s">
        <v>595</v>
      </c>
      <c r="F2171">
        <v>2006</v>
      </c>
      <c r="G2171" s="10">
        <v>4</v>
      </c>
      <c r="H2171" s="10">
        <v>16</v>
      </c>
      <c r="I2171" s="10">
        <v>1</v>
      </c>
      <c r="J2171" s="10">
        <v>44</v>
      </c>
      <c r="K2171" s="10">
        <v>107</v>
      </c>
      <c r="L2171" s="10">
        <v>98</v>
      </c>
      <c r="P2171" s="10">
        <v>10</v>
      </c>
      <c r="T2171" s="10">
        <v>29</v>
      </c>
      <c r="V2171" s="10">
        <v>88</v>
      </c>
      <c r="W2171" s="10">
        <v>78</v>
      </c>
      <c r="AA2171" s="10">
        <v>44</v>
      </c>
      <c r="AE2171" s="10">
        <v>2</v>
      </c>
      <c r="AI2171" s="10">
        <v>1</v>
      </c>
      <c r="AK2171" s="10">
        <v>14</v>
      </c>
      <c r="AL2171" s="10">
        <v>3</v>
      </c>
      <c r="AS2171" s="10">
        <v>1</v>
      </c>
      <c r="AW2171" s="10">
        <v>21</v>
      </c>
      <c r="AX2171" s="10">
        <v>249</v>
      </c>
      <c r="AY2171" s="10">
        <v>12</v>
      </c>
      <c r="AZ2171" s="10">
        <v>9</v>
      </c>
    </row>
    <row r="2172" spans="1:52" x14ac:dyDescent="0.25">
      <c r="A2172">
        <v>1051</v>
      </c>
      <c r="B2172" t="s">
        <v>572</v>
      </c>
      <c r="C2172">
        <v>1051013</v>
      </c>
      <c r="D2172" t="s">
        <v>209</v>
      </c>
      <c r="E2172" t="s">
        <v>595</v>
      </c>
      <c r="F2172">
        <v>2006</v>
      </c>
      <c r="G2172" s="10">
        <v>17</v>
      </c>
      <c r="H2172" s="10">
        <v>58</v>
      </c>
      <c r="I2172" s="10">
        <v>2</v>
      </c>
      <c r="J2172" s="10">
        <v>81</v>
      </c>
      <c r="K2172" s="10">
        <v>426</v>
      </c>
      <c r="L2172" s="10">
        <v>538</v>
      </c>
      <c r="P2172" s="10">
        <v>4</v>
      </c>
      <c r="S2172" s="10">
        <v>15</v>
      </c>
      <c r="V2172" s="10">
        <v>498</v>
      </c>
      <c r="W2172" s="10">
        <v>426</v>
      </c>
      <c r="X2172" s="10">
        <v>81</v>
      </c>
      <c r="Y2172" s="10">
        <v>21</v>
      </c>
      <c r="AE2172" s="10">
        <v>1</v>
      </c>
      <c r="AH2172" s="10">
        <v>2</v>
      </c>
      <c r="AK2172" s="10">
        <v>53</v>
      </c>
      <c r="AL2172" s="10">
        <v>17</v>
      </c>
      <c r="AM2172" s="10">
        <v>2</v>
      </c>
      <c r="AQ2172" s="10">
        <v>2</v>
      </c>
      <c r="AW2172" s="10">
        <v>77</v>
      </c>
      <c r="AX2172" s="10">
        <v>1045</v>
      </c>
      <c r="AY2172" s="10">
        <v>44</v>
      </c>
      <c r="AZ2172" s="10">
        <v>33</v>
      </c>
    </row>
    <row r="2173" spans="1:52" x14ac:dyDescent="0.25">
      <c r="A2173">
        <v>1051</v>
      </c>
      <c r="B2173" t="s">
        <v>572</v>
      </c>
      <c r="C2173">
        <v>1051014</v>
      </c>
      <c r="D2173" t="s">
        <v>260</v>
      </c>
      <c r="E2173" t="s">
        <v>595</v>
      </c>
      <c r="F2173">
        <v>2006</v>
      </c>
      <c r="G2173" s="10">
        <v>8</v>
      </c>
      <c r="H2173" s="10">
        <v>35</v>
      </c>
      <c r="I2173" s="10">
        <v>4</v>
      </c>
      <c r="J2173" s="10">
        <v>139</v>
      </c>
      <c r="K2173" s="10">
        <v>196</v>
      </c>
      <c r="L2173" s="10">
        <v>314</v>
      </c>
      <c r="S2173" s="10">
        <v>4</v>
      </c>
      <c r="V2173" s="10">
        <v>310</v>
      </c>
      <c r="W2173" s="10">
        <v>196</v>
      </c>
      <c r="X2173" s="10">
        <v>139</v>
      </c>
      <c r="AH2173" s="10">
        <v>1</v>
      </c>
      <c r="AK2173" s="10">
        <v>34</v>
      </c>
      <c r="AL2173" s="10">
        <v>8</v>
      </c>
      <c r="AM2173" s="10">
        <v>4</v>
      </c>
      <c r="AW2173" s="10">
        <v>47</v>
      </c>
      <c r="AX2173" s="10">
        <v>649</v>
      </c>
      <c r="AY2173" s="10">
        <v>31</v>
      </c>
      <c r="AZ2173" s="10">
        <v>16</v>
      </c>
    </row>
    <row r="2174" spans="1:52" x14ac:dyDescent="0.25">
      <c r="A2174">
        <v>1051</v>
      </c>
      <c r="B2174" t="s">
        <v>572</v>
      </c>
      <c r="C2174">
        <v>1051008</v>
      </c>
      <c r="D2174" t="s">
        <v>89</v>
      </c>
      <c r="E2174" t="s">
        <v>595</v>
      </c>
      <c r="F2174">
        <v>2006</v>
      </c>
      <c r="G2174" s="10">
        <v>20</v>
      </c>
      <c r="H2174" s="10">
        <v>53</v>
      </c>
      <c r="I2174" s="10">
        <v>23</v>
      </c>
      <c r="J2174" s="10">
        <v>932</v>
      </c>
      <c r="K2174" s="10">
        <v>501</v>
      </c>
      <c r="L2174" s="10">
        <v>425</v>
      </c>
      <c r="P2174" s="10">
        <v>3</v>
      </c>
      <c r="Q2174" s="10">
        <v>32</v>
      </c>
      <c r="R2174" s="10">
        <v>87</v>
      </c>
      <c r="S2174" s="10">
        <v>40</v>
      </c>
      <c r="T2174" s="10">
        <v>55</v>
      </c>
      <c r="U2174" s="10">
        <v>155</v>
      </c>
      <c r="V2174" s="10">
        <v>368</v>
      </c>
      <c r="W2174" s="10">
        <v>414</v>
      </c>
      <c r="X2174" s="10">
        <v>690</v>
      </c>
      <c r="Y2174" s="10">
        <v>14</v>
      </c>
      <c r="AE2174" s="10">
        <v>1</v>
      </c>
      <c r="AF2174" s="10">
        <v>1</v>
      </c>
      <c r="AG2174" s="10">
        <v>2</v>
      </c>
      <c r="AH2174" s="10">
        <v>4</v>
      </c>
      <c r="AI2174" s="10">
        <v>2</v>
      </c>
      <c r="AJ2174" s="10">
        <v>4</v>
      </c>
      <c r="AK2174" s="10">
        <v>46</v>
      </c>
      <c r="AL2174" s="10">
        <v>17</v>
      </c>
      <c r="AM2174" s="10">
        <v>17</v>
      </c>
      <c r="AQ2174" s="10">
        <v>2</v>
      </c>
      <c r="AW2174" s="10">
        <v>96</v>
      </c>
      <c r="AX2174" s="10">
        <v>1858</v>
      </c>
      <c r="AY2174" s="10">
        <v>74</v>
      </c>
      <c r="AZ2174" s="10">
        <v>22</v>
      </c>
    </row>
    <row r="2175" spans="1:52" x14ac:dyDescent="0.25">
      <c r="A2175">
        <v>1051</v>
      </c>
      <c r="B2175" t="s">
        <v>572</v>
      </c>
      <c r="C2175">
        <v>1051001</v>
      </c>
      <c r="D2175" t="s">
        <v>563</v>
      </c>
      <c r="E2175" t="s">
        <v>595</v>
      </c>
      <c r="F2175">
        <v>2006</v>
      </c>
      <c r="G2175" s="10">
        <v>128</v>
      </c>
      <c r="H2175" s="10">
        <v>304</v>
      </c>
      <c r="I2175" s="10">
        <v>116</v>
      </c>
      <c r="J2175" s="10">
        <v>4551</v>
      </c>
      <c r="K2175" s="10">
        <v>3308</v>
      </c>
      <c r="L2175" s="10">
        <v>2772</v>
      </c>
      <c r="P2175" s="10">
        <v>97</v>
      </c>
      <c r="Q2175" s="10">
        <v>157</v>
      </c>
      <c r="R2175" s="10">
        <v>140</v>
      </c>
      <c r="S2175" s="10">
        <v>374</v>
      </c>
      <c r="T2175" s="10">
        <v>343</v>
      </c>
      <c r="U2175" s="10">
        <v>718</v>
      </c>
      <c r="V2175" s="10">
        <v>2132</v>
      </c>
      <c r="W2175" s="10">
        <v>2714</v>
      </c>
      <c r="X2175" s="10">
        <v>3655</v>
      </c>
      <c r="Y2175" s="10">
        <v>169</v>
      </c>
      <c r="Z2175" s="10">
        <v>94</v>
      </c>
      <c r="AA2175" s="10">
        <v>38</v>
      </c>
      <c r="AE2175" s="10">
        <v>12</v>
      </c>
      <c r="AF2175" s="10">
        <v>6</v>
      </c>
      <c r="AG2175" s="10">
        <v>3</v>
      </c>
      <c r="AH2175" s="10">
        <v>35</v>
      </c>
      <c r="AI2175" s="10">
        <v>13</v>
      </c>
      <c r="AJ2175" s="10">
        <v>17</v>
      </c>
      <c r="AK2175" s="10">
        <v>236</v>
      </c>
      <c r="AL2175" s="10">
        <v>105</v>
      </c>
      <c r="AM2175" s="10">
        <v>95</v>
      </c>
      <c r="AQ2175" s="10">
        <v>21</v>
      </c>
      <c r="AR2175" s="10">
        <v>4</v>
      </c>
      <c r="AS2175" s="10">
        <v>1</v>
      </c>
      <c r="AW2175" s="10">
        <v>548</v>
      </c>
      <c r="AX2175" s="10">
        <v>10631</v>
      </c>
      <c r="AY2175" s="10">
        <v>376</v>
      </c>
      <c r="AZ2175" s="10">
        <v>172</v>
      </c>
    </row>
    <row r="2176" spans="1:52" x14ac:dyDescent="0.25">
      <c r="A2176">
        <v>1051</v>
      </c>
      <c r="B2176" t="s">
        <v>572</v>
      </c>
      <c r="C2176">
        <v>1051001</v>
      </c>
      <c r="D2176" t="s">
        <v>563</v>
      </c>
      <c r="E2176" t="s">
        <v>595</v>
      </c>
      <c r="F2176">
        <v>2005</v>
      </c>
      <c r="G2176" s="10">
        <v>31</v>
      </c>
      <c r="H2176" s="10">
        <v>122</v>
      </c>
      <c r="I2176" s="10">
        <v>30</v>
      </c>
      <c r="J2176" s="10">
        <v>1216</v>
      </c>
      <c r="K2176" s="10">
        <v>770</v>
      </c>
      <c r="L2176" s="10">
        <v>837</v>
      </c>
      <c r="P2176" s="10">
        <v>32</v>
      </c>
      <c r="Q2176" s="10">
        <v>26</v>
      </c>
      <c r="R2176" s="10">
        <v>42</v>
      </c>
      <c r="T2176" s="10">
        <v>84</v>
      </c>
      <c r="U2176" s="10">
        <v>44</v>
      </c>
      <c r="V2176" s="10">
        <v>621</v>
      </c>
      <c r="W2176" s="10">
        <v>588</v>
      </c>
      <c r="X2176" s="10">
        <v>828</v>
      </c>
      <c r="Y2176" s="10">
        <v>120</v>
      </c>
      <c r="Z2176" s="10">
        <v>72</v>
      </c>
      <c r="AA2176" s="10">
        <v>100</v>
      </c>
      <c r="AB2176" s="10">
        <v>64</v>
      </c>
      <c r="AD2176" s="10">
        <v>202</v>
      </c>
      <c r="AE2176" s="10">
        <v>8</v>
      </c>
      <c r="AF2176" s="10">
        <v>1</v>
      </c>
      <c r="AG2176" s="10">
        <v>1</v>
      </c>
      <c r="AI2176" s="10">
        <v>3</v>
      </c>
      <c r="AJ2176" s="10">
        <v>1</v>
      </c>
      <c r="AK2176" s="10">
        <v>91</v>
      </c>
      <c r="AL2176" s="10">
        <v>24</v>
      </c>
      <c r="AM2176" s="10">
        <v>21</v>
      </c>
      <c r="AQ2176" s="10">
        <v>14</v>
      </c>
      <c r="AR2176" s="10">
        <v>3</v>
      </c>
      <c r="AS2176" s="10">
        <v>2</v>
      </c>
      <c r="AT2176" s="10">
        <v>9</v>
      </c>
      <c r="AV2176" s="10">
        <v>5</v>
      </c>
      <c r="AW2176" s="10">
        <v>183</v>
      </c>
      <c r="AX2176" s="10">
        <v>2823</v>
      </c>
      <c r="AY2176" s="10">
        <v>125</v>
      </c>
      <c r="AZ2176" s="10">
        <v>58</v>
      </c>
    </row>
    <row r="2177" spans="1:52" x14ac:dyDescent="0.25">
      <c r="A2177">
        <v>1052</v>
      </c>
      <c r="B2177" t="s">
        <v>216</v>
      </c>
      <c r="C2177">
        <v>1052001</v>
      </c>
      <c r="D2177" t="s">
        <v>209</v>
      </c>
      <c r="E2177" t="s">
        <v>595</v>
      </c>
      <c r="F2177">
        <v>2022</v>
      </c>
      <c r="G2177" s="10">
        <v>154</v>
      </c>
      <c r="H2177" s="10">
        <v>451</v>
      </c>
      <c r="I2177" s="10">
        <v>391</v>
      </c>
      <c r="J2177" s="10">
        <v>17167</v>
      </c>
      <c r="K2177" s="10">
        <v>3344</v>
      </c>
      <c r="L2177" s="10">
        <v>4857</v>
      </c>
      <c r="P2177" s="10">
        <v>12</v>
      </c>
      <c r="Q2177" s="10">
        <v>65</v>
      </c>
      <c r="S2177" s="10">
        <v>14</v>
      </c>
      <c r="T2177" s="10">
        <v>22</v>
      </c>
      <c r="U2177" s="10">
        <v>44</v>
      </c>
      <c r="V2177" s="10">
        <v>2514</v>
      </c>
      <c r="W2177" s="10">
        <v>1611</v>
      </c>
      <c r="X2177" s="10">
        <v>2776</v>
      </c>
      <c r="Y2177" s="10">
        <v>2077</v>
      </c>
      <c r="Z2177" s="10">
        <v>1255</v>
      </c>
      <c r="AA2177" s="10">
        <v>6151</v>
      </c>
      <c r="AB2177" s="10">
        <v>240</v>
      </c>
      <c r="AC2177" s="10">
        <v>391</v>
      </c>
      <c r="AD2177" s="10">
        <v>8196</v>
      </c>
      <c r="AE2177" s="10">
        <v>2</v>
      </c>
      <c r="AF2177" s="10">
        <v>3</v>
      </c>
      <c r="AH2177" s="10">
        <v>2</v>
      </c>
      <c r="AI2177" s="10">
        <v>1</v>
      </c>
      <c r="AJ2177" s="10">
        <v>1</v>
      </c>
      <c r="AK2177" s="10">
        <v>225</v>
      </c>
      <c r="AL2177" s="10">
        <v>74</v>
      </c>
      <c r="AM2177" s="10">
        <v>64</v>
      </c>
      <c r="AQ2177" s="10">
        <v>198</v>
      </c>
      <c r="AR2177" s="10">
        <v>58</v>
      </c>
      <c r="AS2177" s="10">
        <v>140</v>
      </c>
      <c r="AT2177" s="10">
        <v>24</v>
      </c>
      <c r="AU2177" s="10">
        <v>18</v>
      </c>
      <c r="AV2177" s="10">
        <v>186</v>
      </c>
      <c r="AW2177" s="10">
        <v>996</v>
      </c>
      <c r="AX2177" s="10">
        <v>25368</v>
      </c>
      <c r="AY2177" s="10">
        <v>523</v>
      </c>
      <c r="AZ2177" s="10">
        <v>473</v>
      </c>
    </row>
    <row r="2178" spans="1:52" x14ac:dyDescent="0.25">
      <c r="A2178">
        <v>1052</v>
      </c>
      <c r="B2178" t="s">
        <v>216</v>
      </c>
      <c r="C2178">
        <v>1052001</v>
      </c>
      <c r="D2178" t="s">
        <v>209</v>
      </c>
      <c r="E2178" t="s">
        <v>595</v>
      </c>
      <c r="F2178">
        <v>2021</v>
      </c>
      <c r="G2178" s="10">
        <v>150</v>
      </c>
      <c r="H2178" s="10">
        <v>447</v>
      </c>
      <c r="I2178" s="10">
        <v>376</v>
      </c>
      <c r="J2178" s="10">
        <v>16495</v>
      </c>
      <c r="K2178" s="10">
        <v>3264</v>
      </c>
      <c r="L2178" s="10">
        <v>4856</v>
      </c>
      <c r="P2178" s="10">
        <v>90</v>
      </c>
      <c r="S2178" s="10">
        <v>28</v>
      </c>
      <c r="T2178" s="10">
        <v>22</v>
      </c>
      <c r="U2178" s="10">
        <v>44</v>
      </c>
      <c r="V2178" s="10">
        <v>2346</v>
      </c>
      <c r="W2178" s="10">
        <v>1751</v>
      </c>
      <c r="X2178" s="10">
        <v>2656</v>
      </c>
      <c r="Y2178" s="10">
        <v>2074</v>
      </c>
      <c r="Z2178" s="10">
        <v>1167</v>
      </c>
      <c r="AA2178" s="10">
        <v>6095</v>
      </c>
      <c r="AB2178" s="10">
        <v>318</v>
      </c>
      <c r="AC2178" s="10">
        <v>324</v>
      </c>
      <c r="AD2178" s="10">
        <v>7700</v>
      </c>
      <c r="AE2178" s="10">
        <v>7</v>
      </c>
      <c r="AH2178" s="10">
        <v>3</v>
      </c>
      <c r="AI2178" s="10">
        <v>1</v>
      </c>
      <c r="AJ2178" s="10">
        <v>1</v>
      </c>
      <c r="AK2178" s="10">
        <v>209</v>
      </c>
      <c r="AL2178" s="10">
        <v>81</v>
      </c>
      <c r="AM2178" s="10">
        <v>61</v>
      </c>
      <c r="AQ2178" s="10">
        <v>199</v>
      </c>
      <c r="AR2178" s="10">
        <v>53</v>
      </c>
      <c r="AS2178" s="10">
        <v>139</v>
      </c>
      <c r="AT2178" s="10">
        <v>29</v>
      </c>
      <c r="AU2178" s="10">
        <v>15</v>
      </c>
      <c r="AV2178" s="10">
        <v>175</v>
      </c>
      <c r="AW2178" s="10">
        <v>973</v>
      </c>
      <c r="AX2178" s="10">
        <v>24615</v>
      </c>
      <c r="AY2178" s="10">
        <v>509</v>
      </c>
      <c r="AZ2178" s="10">
        <v>464</v>
      </c>
    </row>
    <row r="2179" spans="1:52" x14ac:dyDescent="0.25">
      <c r="A2179">
        <v>1052</v>
      </c>
      <c r="B2179" t="s">
        <v>216</v>
      </c>
      <c r="C2179">
        <v>1052001</v>
      </c>
      <c r="D2179" t="s">
        <v>209</v>
      </c>
      <c r="E2179" t="s">
        <v>595</v>
      </c>
      <c r="F2179">
        <v>2020</v>
      </c>
      <c r="G2179" s="10">
        <v>163</v>
      </c>
      <c r="H2179" s="10">
        <v>340</v>
      </c>
      <c r="I2179" s="10">
        <v>364</v>
      </c>
      <c r="J2179" s="10">
        <v>15935</v>
      </c>
      <c r="K2179" s="10">
        <v>3578</v>
      </c>
      <c r="L2179" s="10">
        <v>4193</v>
      </c>
      <c r="P2179" s="10">
        <v>34</v>
      </c>
      <c r="Q2179" s="10">
        <v>66</v>
      </c>
      <c r="S2179" s="10">
        <v>14</v>
      </c>
      <c r="U2179" s="10">
        <v>44</v>
      </c>
      <c r="V2179" s="10">
        <v>2597</v>
      </c>
      <c r="W2179" s="10">
        <v>2194</v>
      </c>
      <c r="X2179" s="10">
        <v>2415</v>
      </c>
      <c r="Y2179" s="10">
        <v>1385</v>
      </c>
      <c r="Z2179" s="10">
        <v>1059</v>
      </c>
      <c r="AA2179" s="10">
        <v>5776</v>
      </c>
      <c r="AB2179" s="10">
        <v>163</v>
      </c>
      <c r="AC2179" s="10">
        <v>259</v>
      </c>
      <c r="AD2179" s="10">
        <v>7700</v>
      </c>
      <c r="AE2179" s="10">
        <v>3</v>
      </c>
      <c r="AF2179" s="10">
        <v>3</v>
      </c>
      <c r="AH2179" s="10">
        <v>1</v>
      </c>
      <c r="AJ2179" s="10">
        <v>1</v>
      </c>
      <c r="AK2179" s="10">
        <v>185</v>
      </c>
      <c r="AL2179" s="10">
        <v>100</v>
      </c>
      <c r="AM2179" s="10">
        <v>56</v>
      </c>
      <c r="AQ2179" s="10">
        <v>135</v>
      </c>
      <c r="AR2179" s="10">
        <v>48</v>
      </c>
      <c r="AS2179" s="10">
        <v>132</v>
      </c>
      <c r="AT2179" s="10">
        <v>16</v>
      </c>
      <c r="AU2179" s="10">
        <v>12</v>
      </c>
      <c r="AV2179" s="10">
        <v>175</v>
      </c>
      <c r="AW2179" s="10">
        <v>867</v>
      </c>
      <c r="AX2179" s="10">
        <v>23706</v>
      </c>
      <c r="AY2179" s="10">
        <v>470</v>
      </c>
      <c r="AZ2179" s="10">
        <v>397</v>
      </c>
    </row>
    <row r="2180" spans="1:52" x14ac:dyDescent="0.25">
      <c r="A2180">
        <v>1052</v>
      </c>
      <c r="B2180" t="s">
        <v>216</v>
      </c>
      <c r="C2180">
        <v>1052001</v>
      </c>
      <c r="D2180" t="s">
        <v>209</v>
      </c>
      <c r="E2180" t="s">
        <v>595</v>
      </c>
      <c r="F2180">
        <v>2019</v>
      </c>
      <c r="G2180" s="10">
        <v>146</v>
      </c>
      <c r="H2180" s="10">
        <v>281</v>
      </c>
      <c r="I2180" s="10">
        <v>358</v>
      </c>
      <c r="J2180" s="10">
        <v>15633</v>
      </c>
      <c r="K2180" s="10">
        <v>3276</v>
      </c>
      <c r="L2180" s="10">
        <v>3772</v>
      </c>
      <c r="M2180" s="10">
        <v>16</v>
      </c>
      <c r="N2180" s="10">
        <v>21</v>
      </c>
      <c r="P2180" s="10">
        <v>56</v>
      </c>
      <c r="Q2180" s="10">
        <v>22</v>
      </c>
      <c r="S2180" s="10">
        <v>14</v>
      </c>
      <c r="U2180" s="10">
        <v>44</v>
      </c>
      <c r="V2180" s="10">
        <v>2484</v>
      </c>
      <c r="W2180" s="10">
        <v>2208</v>
      </c>
      <c r="X2180" s="10">
        <v>2687</v>
      </c>
      <c r="Y2180" s="10">
        <v>1111</v>
      </c>
      <c r="Z2180" s="10">
        <v>814</v>
      </c>
      <c r="AA2180" s="10">
        <v>5862</v>
      </c>
      <c r="AB2180" s="10">
        <v>91</v>
      </c>
      <c r="AC2180" s="10">
        <v>211</v>
      </c>
      <c r="AD2180" s="10">
        <v>7040</v>
      </c>
      <c r="AE2180" s="10">
        <v>4</v>
      </c>
      <c r="AF2180" s="10">
        <v>1</v>
      </c>
      <c r="AH2180" s="10">
        <v>1</v>
      </c>
      <c r="AJ2180" s="10">
        <v>1</v>
      </c>
      <c r="AK2180" s="10">
        <v>168</v>
      </c>
      <c r="AL2180" s="10">
        <v>99</v>
      </c>
      <c r="AM2180" s="10">
        <v>62</v>
      </c>
      <c r="AN2180" s="10">
        <v>1</v>
      </c>
      <c r="AO2180" s="10">
        <v>1</v>
      </c>
      <c r="AQ2180" s="10">
        <v>97</v>
      </c>
      <c r="AR2180" s="10">
        <v>36</v>
      </c>
      <c r="AS2180" s="10">
        <v>135</v>
      </c>
      <c r="AT2180" s="10">
        <v>10</v>
      </c>
      <c r="AU2180" s="10">
        <v>9</v>
      </c>
      <c r="AV2180" s="10">
        <v>160</v>
      </c>
      <c r="AW2180" s="10">
        <v>785</v>
      </c>
      <c r="AX2180" s="10">
        <v>22681</v>
      </c>
      <c r="AY2180" s="10">
        <v>428</v>
      </c>
      <c r="AZ2180" s="10">
        <v>357</v>
      </c>
    </row>
    <row r="2181" spans="1:52" x14ac:dyDescent="0.25">
      <c r="A2181">
        <v>1052</v>
      </c>
      <c r="B2181" t="s">
        <v>216</v>
      </c>
      <c r="C2181">
        <v>1052001</v>
      </c>
      <c r="D2181" t="s">
        <v>209</v>
      </c>
      <c r="E2181" t="s">
        <v>595</v>
      </c>
      <c r="F2181">
        <v>2018</v>
      </c>
      <c r="G2181" s="10">
        <v>124</v>
      </c>
      <c r="H2181" s="10">
        <v>264</v>
      </c>
      <c r="I2181" s="10">
        <v>348</v>
      </c>
      <c r="J2181" s="10">
        <v>15173</v>
      </c>
      <c r="K2181" s="10">
        <v>2798</v>
      </c>
      <c r="L2181" s="10">
        <v>3444</v>
      </c>
      <c r="M2181" s="10">
        <v>42</v>
      </c>
      <c r="P2181" s="10">
        <v>18</v>
      </c>
      <c r="Q2181" s="10">
        <v>72</v>
      </c>
      <c r="U2181" s="10">
        <v>44</v>
      </c>
      <c r="V2181" s="10">
        <v>1978</v>
      </c>
      <c r="W2181" s="10">
        <v>1804</v>
      </c>
      <c r="X2181" s="10">
        <v>2539</v>
      </c>
      <c r="Y2181" s="10">
        <v>1322</v>
      </c>
      <c r="Z2181" s="10">
        <v>836</v>
      </c>
      <c r="AA2181" s="10">
        <v>5762</v>
      </c>
      <c r="AB2181" s="10">
        <v>84</v>
      </c>
      <c r="AC2181" s="10">
        <v>86</v>
      </c>
      <c r="AD2181" s="10">
        <v>6828</v>
      </c>
      <c r="AE2181" s="10">
        <v>1</v>
      </c>
      <c r="AF2181" s="10">
        <v>3</v>
      </c>
      <c r="AJ2181" s="10">
        <v>1</v>
      </c>
      <c r="AK2181" s="10">
        <v>136</v>
      </c>
      <c r="AL2181" s="10">
        <v>81</v>
      </c>
      <c r="AM2181" s="10">
        <v>59</v>
      </c>
      <c r="AN2181" s="10">
        <v>4</v>
      </c>
      <c r="AQ2181" s="10">
        <v>114</v>
      </c>
      <c r="AR2181" s="10">
        <v>36</v>
      </c>
      <c r="AS2181" s="10">
        <v>132</v>
      </c>
      <c r="AT2181" s="10">
        <v>9</v>
      </c>
      <c r="AU2181" s="10">
        <v>4</v>
      </c>
      <c r="AV2181" s="10">
        <v>156</v>
      </c>
      <c r="AW2181" s="10">
        <v>736</v>
      </c>
      <c r="AX2181" s="10">
        <v>21415</v>
      </c>
      <c r="AY2181" s="10">
        <v>409</v>
      </c>
      <c r="AZ2181" s="10">
        <v>327</v>
      </c>
    </row>
    <row r="2182" spans="1:52" x14ac:dyDescent="0.25">
      <c r="A2182">
        <v>1052</v>
      </c>
      <c r="B2182" t="s">
        <v>216</v>
      </c>
      <c r="C2182">
        <v>1052001</v>
      </c>
      <c r="D2182" t="s">
        <v>209</v>
      </c>
      <c r="E2182" t="s">
        <v>595</v>
      </c>
      <c r="F2182">
        <v>2017</v>
      </c>
      <c r="G2182" s="10">
        <v>136</v>
      </c>
      <c r="H2182" s="10">
        <v>310</v>
      </c>
      <c r="I2182" s="10">
        <v>343</v>
      </c>
      <c r="J2182" s="10">
        <v>14963</v>
      </c>
      <c r="K2182" s="10">
        <v>2999</v>
      </c>
      <c r="L2182" s="10">
        <v>3711</v>
      </c>
      <c r="M2182" s="10">
        <v>48</v>
      </c>
      <c r="S2182" s="10">
        <v>82</v>
      </c>
      <c r="T2182" s="10">
        <v>63</v>
      </c>
      <c r="U2182" s="10">
        <v>44</v>
      </c>
      <c r="V2182" s="10">
        <v>1989</v>
      </c>
      <c r="W2182" s="10">
        <v>1867</v>
      </c>
      <c r="X2182" s="10">
        <v>2582</v>
      </c>
      <c r="Y2182" s="10">
        <v>1440</v>
      </c>
      <c r="Z2182" s="10">
        <v>915</v>
      </c>
      <c r="AA2182" s="10">
        <v>6060</v>
      </c>
      <c r="AB2182" s="10">
        <v>152</v>
      </c>
      <c r="AC2182" s="10">
        <v>154</v>
      </c>
      <c r="AD2182" s="10">
        <v>6277</v>
      </c>
      <c r="AH2182" s="10">
        <v>7</v>
      </c>
      <c r="AI2182" s="10">
        <v>3</v>
      </c>
      <c r="AJ2182" s="10">
        <v>1</v>
      </c>
      <c r="AK2182" s="10">
        <v>150</v>
      </c>
      <c r="AL2182" s="10">
        <v>84</v>
      </c>
      <c r="AM2182" s="10">
        <v>60</v>
      </c>
      <c r="AN2182" s="10">
        <v>4</v>
      </c>
      <c r="AQ2182" s="10">
        <v>134</v>
      </c>
      <c r="AR2182" s="10">
        <v>42</v>
      </c>
      <c r="AS2182" s="10">
        <v>139</v>
      </c>
      <c r="AT2182" s="10">
        <v>15</v>
      </c>
      <c r="AU2182" s="10">
        <v>7</v>
      </c>
      <c r="AV2182" s="10">
        <v>143</v>
      </c>
      <c r="AW2182" s="10">
        <v>789</v>
      </c>
      <c r="AX2182" s="10">
        <v>21673</v>
      </c>
      <c r="AY2182" s="10">
        <v>431</v>
      </c>
      <c r="AZ2182" s="10">
        <v>358</v>
      </c>
    </row>
    <row r="2183" spans="1:52" x14ac:dyDescent="0.25">
      <c r="A2183">
        <v>1052</v>
      </c>
      <c r="B2183" t="s">
        <v>216</v>
      </c>
      <c r="C2183">
        <v>1052001</v>
      </c>
      <c r="D2183" t="s">
        <v>209</v>
      </c>
      <c r="E2183" t="s">
        <v>595</v>
      </c>
      <c r="F2183">
        <v>2016</v>
      </c>
      <c r="G2183" s="10">
        <v>111</v>
      </c>
      <c r="H2183" s="10">
        <v>364</v>
      </c>
      <c r="I2183" s="10">
        <v>321</v>
      </c>
      <c r="J2183" s="10">
        <v>14018</v>
      </c>
      <c r="K2183" s="10">
        <v>2430</v>
      </c>
      <c r="L2183" s="10">
        <v>3908</v>
      </c>
      <c r="M2183" s="10">
        <v>9</v>
      </c>
      <c r="P2183" s="10">
        <v>81</v>
      </c>
      <c r="Q2183" s="10">
        <v>47</v>
      </c>
      <c r="S2183" s="10">
        <v>57</v>
      </c>
      <c r="T2183" s="10">
        <v>44</v>
      </c>
      <c r="U2183" s="10">
        <v>34</v>
      </c>
      <c r="V2183" s="10">
        <v>2260</v>
      </c>
      <c r="W2183" s="10">
        <v>1499</v>
      </c>
      <c r="X2183" s="10">
        <v>2520</v>
      </c>
      <c r="Y2183" s="10">
        <v>1332</v>
      </c>
      <c r="Z2183" s="10">
        <v>731</v>
      </c>
      <c r="AA2183" s="10">
        <v>5579</v>
      </c>
      <c r="AB2183" s="10">
        <v>169</v>
      </c>
      <c r="AC2183" s="10">
        <v>109</v>
      </c>
      <c r="AD2183" s="10">
        <v>5885</v>
      </c>
      <c r="AE2183" s="10">
        <v>6</v>
      </c>
      <c r="AF2183" s="10">
        <v>2</v>
      </c>
      <c r="AH2183" s="10">
        <v>6</v>
      </c>
      <c r="AI2183" s="10">
        <v>2</v>
      </c>
      <c r="AJ2183" s="10">
        <v>1</v>
      </c>
      <c r="AK2183" s="10">
        <v>207</v>
      </c>
      <c r="AL2183" s="10">
        <v>69</v>
      </c>
      <c r="AM2183" s="10">
        <v>58</v>
      </c>
      <c r="AN2183" s="10">
        <v>1</v>
      </c>
      <c r="AQ2183" s="10">
        <v>127</v>
      </c>
      <c r="AR2183" s="10">
        <v>33</v>
      </c>
      <c r="AS2183" s="10">
        <v>128</v>
      </c>
      <c r="AT2183" s="10">
        <v>17</v>
      </c>
      <c r="AU2183" s="10">
        <v>5</v>
      </c>
      <c r="AV2183" s="10">
        <v>134</v>
      </c>
      <c r="AW2183" s="10">
        <v>796</v>
      </c>
      <c r="AX2183" s="10">
        <v>20356</v>
      </c>
      <c r="AY2183" s="10">
        <v>427</v>
      </c>
      <c r="AZ2183" s="10">
        <v>369</v>
      </c>
    </row>
    <row r="2184" spans="1:52" x14ac:dyDescent="0.25">
      <c r="A2184">
        <v>1052</v>
      </c>
      <c r="B2184" t="s">
        <v>216</v>
      </c>
      <c r="C2184">
        <v>1052001</v>
      </c>
      <c r="D2184" t="s">
        <v>209</v>
      </c>
      <c r="E2184" t="s">
        <v>595</v>
      </c>
      <c r="F2184">
        <v>2015</v>
      </c>
      <c r="G2184" s="10">
        <v>107</v>
      </c>
      <c r="H2184" s="10">
        <v>275</v>
      </c>
      <c r="I2184" s="10">
        <v>308</v>
      </c>
      <c r="J2184" s="10">
        <v>13421</v>
      </c>
      <c r="K2184" s="10">
        <v>2419</v>
      </c>
      <c r="L2184" s="10">
        <v>3042</v>
      </c>
      <c r="M2184" s="10">
        <v>6</v>
      </c>
      <c r="P2184" s="10">
        <v>74</v>
      </c>
      <c r="Q2184" s="10">
        <v>43</v>
      </c>
      <c r="S2184" s="10">
        <v>75</v>
      </c>
      <c r="T2184" s="10">
        <v>21</v>
      </c>
      <c r="V2184" s="10">
        <v>1977</v>
      </c>
      <c r="W2184" s="10">
        <v>1334</v>
      </c>
      <c r="X2184" s="10">
        <v>3149</v>
      </c>
      <c r="Y2184" s="10">
        <v>834</v>
      </c>
      <c r="Z2184" s="10">
        <v>843</v>
      </c>
      <c r="AA2184" s="10">
        <v>5267</v>
      </c>
      <c r="AB2184" s="10">
        <v>76</v>
      </c>
      <c r="AC2184" s="10">
        <v>178</v>
      </c>
      <c r="AD2184" s="10">
        <v>5005</v>
      </c>
      <c r="AE2184" s="10">
        <v>6</v>
      </c>
      <c r="AF2184" s="10">
        <v>2</v>
      </c>
      <c r="AH2184" s="10">
        <v>7</v>
      </c>
      <c r="AI2184" s="10">
        <v>1</v>
      </c>
      <c r="AK2184" s="10">
        <v>167</v>
      </c>
      <c r="AL2184" s="10">
        <v>60</v>
      </c>
      <c r="AM2184" s="10">
        <v>72</v>
      </c>
      <c r="AN2184" s="10">
        <v>1</v>
      </c>
      <c r="AQ2184" s="10">
        <v>83</v>
      </c>
      <c r="AR2184" s="10">
        <v>36</v>
      </c>
      <c r="AS2184" s="10">
        <v>122</v>
      </c>
      <c r="AT2184" s="10">
        <v>11</v>
      </c>
      <c r="AU2184" s="10">
        <v>8</v>
      </c>
      <c r="AV2184" s="10">
        <v>114</v>
      </c>
      <c r="AW2184" s="10">
        <v>690</v>
      </c>
      <c r="AX2184" s="10">
        <v>18882</v>
      </c>
      <c r="AY2184" s="10">
        <v>352</v>
      </c>
      <c r="AZ2184" s="10">
        <v>338</v>
      </c>
    </row>
    <row r="2185" spans="1:52" x14ac:dyDescent="0.25">
      <c r="A2185">
        <v>1052</v>
      </c>
      <c r="B2185" t="s">
        <v>216</v>
      </c>
      <c r="C2185">
        <v>1052001</v>
      </c>
      <c r="D2185" t="s">
        <v>209</v>
      </c>
      <c r="E2185" t="s">
        <v>595</v>
      </c>
      <c r="F2185">
        <v>2014</v>
      </c>
      <c r="G2185" s="10">
        <v>95</v>
      </c>
      <c r="H2185" s="10">
        <v>373</v>
      </c>
      <c r="I2185" s="10">
        <v>291</v>
      </c>
      <c r="J2185" s="10">
        <v>12700</v>
      </c>
      <c r="K2185" s="10">
        <v>2158</v>
      </c>
      <c r="L2185" s="10">
        <v>3317</v>
      </c>
      <c r="M2185" s="10">
        <v>11</v>
      </c>
      <c r="P2185" s="10">
        <v>63</v>
      </c>
      <c r="Q2185" s="10">
        <v>62</v>
      </c>
      <c r="S2185" s="10">
        <v>39</v>
      </c>
      <c r="V2185" s="10">
        <v>2015</v>
      </c>
      <c r="W2185" s="10">
        <v>1380</v>
      </c>
      <c r="X2185" s="10">
        <v>3236</v>
      </c>
      <c r="Y2185" s="10">
        <v>1086</v>
      </c>
      <c r="Z2185" s="10">
        <v>650</v>
      </c>
      <c r="AA2185" s="10">
        <v>4861</v>
      </c>
      <c r="AB2185" s="10">
        <v>103</v>
      </c>
      <c r="AC2185" s="10">
        <v>66</v>
      </c>
      <c r="AD2185" s="10">
        <v>4603</v>
      </c>
      <c r="AE2185" s="10">
        <v>8</v>
      </c>
      <c r="AF2185" s="10">
        <v>3</v>
      </c>
      <c r="AH2185" s="10">
        <v>6</v>
      </c>
      <c r="AK2185" s="10">
        <v>237</v>
      </c>
      <c r="AL2185" s="10">
        <v>61</v>
      </c>
      <c r="AM2185" s="10">
        <v>74</v>
      </c>
      <c r="AN2185" s="10">
        <v>1</v>
      </c>
      <c r="AQ2185" s="10">
        <v>110</v>
      </c>
      <c r="AR2185" s="10">
        <v>28</v>
      </c>
      <c r="AS2185" s="10">
        <v>112</v>
      </c>
      <c r="AT2185" s="10">
        <v>11</v>
      </c>
      <c r="AU2185" s="10">
        <v>3</v>
      </c>
      <c r="AV2185" s="10">
        <v>105</v>
      </c>
      <c r="AW2185" s="10">
        <v>759</v>
      </c>
      <c r="AX2185" s="10">
        <v>18175</v>
      </c>
      <c r="AY2185" s="10">
        <v>396</v>
      </c>
      <c r="AZ2185" s="10">
        <v>363</v>
      </c>
    </row>
    <row r="2186" spans="1:52" x14ac:dyDescent="0.25">
      <c r="A2186">
        <v>1052</v>
      </c>
      <c r="B2186" t="s">
        <v>216</v>
      </c>
      <c r="C2186">
        <v>1052001</v>
      </c>
      <c r="D2186" t="s">
        <v>209</v>
      </c>
      <c r="E2186" t="s">
        <v>595</v>
      </c>
      <c r="F2186">
        <v>2013</v>
      </c>
      <c r="G2186" s="10">
        <v>80</v>
      </c>
      <c r="H2186" s="10">
        <v>306</v>
      </c>
      <c r="I2186" s="10">
        <v>263</v>
      </c>
      <c r="J2186" s="10">
        <v>11491</v>
      </c>
      <c r="K2186" s="10">
        <v>1803</v>
      </c>
      <c r="L2186" s="10">
        <v>2609</v>
      </c>
      <c r="M2186" s="10">
        <v>14</v>
      </c>
      <c r="P2186" s="10">
        <v>102</v>
      </c>
      <c r="Q2186" s="10">
        <v>42</v>
      </c>
      <c r="S2186" s="10">
        <v>26</v>
      </c>
      <c r="V2186" s="10">
        <v>1663</v>
      </c>
      <c r="W2186" s="10">
        <v>1064</v>
      </c>
      <c r="X2186" s="10">
        <v>3271</v>
      </c>
      <c r="Y2186" s="10">
        <v>699</v>
      </c>
      <c r="Z2186" s="10">
        <v>610</v>
      </c>
      <c r="AA2186" s="10">
        <v>4766</v>
      </c>
      <c r="AB2186" s="10">
        <v>105</v>
      </c>
      <c r="AC2186" s="10">
        <v>87</v>
      </c>
      <c r="AD2186" s="10">
        <v>3454</v>
      </c>
      <c r="AE2186" s="10">
        <v>9</v>
      </c>
      <c r="AF2186" s="10">
        <v>2</v>
      </c>
      <c r="AH2186" s="10">
        <v>5</v>
      </c>
      <c r="AK2186" s="10">
        <v>207</v>
      </c>
      <c r="AL2186" s="10">
        <v>48</v>
      </c>
      <c r="AM2186" s="10">
        <v>75</v>
      </c>
      <c r="AN2186" s="10">
        <v>1</v>
      </c>
      <c r="AQ2186" s="10">
        <v>74</v>
      </c>
      <c r="AR2186" s="10">
        <v>26</v>
      </c>
      <c r="AS2186" s="10">
        <v>109</v>
      </c>
      <c r="AT2186" s="10">
        <v>10</v>
      </c>
      <c r="AU2186" s="10">
        <v>4</v>
      </c>
      <c r="AV2186" s="10">
        <v>79</v>
      </c>
      <c r="AW2186" s="10">
        <v>649</v>
      </c>
      <c r="AX2186" s="10">
        <v>15903</v>
      </c>
      <c r="AY2186" s="10">
        <v>347</v>
      </c>
      <c r="AZ2186" s="10">
        <v>302</v>
      </c>
    </row>
    <row r="2187" spans="1:52" x14ac:dyDescent="0.25">
      <c r="A2187">
        <v>1052</v>
      </c>
      <c r="B2187" t="s">
        <v>216</v>
      </c>
      <c r="C2187">
        <v>1052001</v>
      </c>
      <c r="D2187" t="s">
        <v>209</v>
      </c>
      <c r="E2187" t="s">
        <v>595</v>
      </c>
      <c r="F2187">
        <v>2012</v>
      </c>
      <c r="G2187" s="10">
        <v>75</v>
      </c>
      <c r="H2187" s="10">
        <v>301</v>
      </c>
      <c r="I2187" s="10">
        <v>263</v>
      </c>
      <c r="J2187" s="10">
        <v>11477</v>
      </c>
      <c r="K2187" s="10">
        <v>1713</v>
      </c>
      <c r="L2187" s="10">
        <v>2730</v>
      </c>
      <c r="P2187" s="10">
        <v>103</v>
      </c>
      <c r="Q2187" s="10">
        <v>46</v>
      </c>
      <c r="S2187" s="10">
        <v>19</v>
      </c>
      <c r="U2187" s="10">
        <v>44</v>
      </c>
      <c r="V2187" s="10">
        <v>1833</v>
      </c>
      <c r="W2187" s="10">
        <v>1117</v>
      </c>
      <c r="X2187" s="10">
        <v>3578</v>
      </c>
      <c r="Y2187" s="10">
        <v>708</v>
      </c>
      <c r="Z2187" s="10">
        <v>419</v>
      </c>
      <c r="AA2187" s="10">
        <v>4753</v>
      </c>
      <c r="AB2187" s="10">
        <v>67</v>
      </c>
      <c r="AC2187" s="10">
        <v>131</v>
      </c>
      <c r="AD2187" s="10">
        <v>3102</v>
      </c>
      <c r="AE2187" s="10">
        <v>10</v>
      </c>
      <c r="AF2187" s="10">
        <v>2</v>
      </c>
      <c r="AH2187" s="10">
        <v>3</v>
      </c>
      <c r="AJ2187" s="10">
        <v>1</v>
      </c>
      <c r="AK2187" s="10">
        <v>212</v>
      </c>
      <c r="AL2187" s="10">
        <v>48</v>
      </c>
      <c r="AM2187" s="10">
        <v>82</v>
      </c>
      <c r="AQ2187" s="10">
        <v>70</v>
      </c>
      <c r="AR2187" s="10">
        <v>19</v>
      </c>
      <c r="AS2187" s="10">
        <v>109</v>
      </c>
      <c r="AT2187" s="10">
        <v>6</v>
      </c>
      <c r="AU2187" s="10">
        <v>6</v>
      </c>
      <c r="AV2187" s="10">
        <v>71</v>
      </c>
      <c r="AW2187" s="10">
        <v>639</v>
      </c>
      <c r="AX2187" s="10">
        <v>15920</v>
      </c>
      <c r="AY2187" s="10">
        <v>335</v>
      </c>
      <c r="AZ2187" s="10">
        <v>304</v>
      </c>
    </row>
    <row r="2188" spans="1:52" x14ac:dyDescent="0.25">
      <c r="A2188">
        <v>1052</v>
      </c>
      <c r="B2188" t="s">
        <v>216</v>
      </c>
      <c r="C2188">
        <v>1052001</v>
      </c>
      <c r="D2188" t="s">
        <v>209</v>
      </c>
      <c r="E2188" t="s">
        <v>595</v>
      </c>
      <c r="F2188">
        <v>2011</v>
      </c>
      <c r="G2188" s="10">
        <v>75</v>
      </c>
      <c r="H2188" s="10">
        <v>306</v>
      </c>
      <c r="I2188" s="10">
        <v>226</v>
      </c>
      <c r="J2188" s="10">
        <v>9857</v>
      </c>
      <c r="K2188" s="10">
        <v>1715</v>
      </c>
      <c r="L2188" s="10">
        <v>2161</v>
      </c>
      <c r="P2188" s="10">
        <v>40</v>
      </c>
      <c r="Q2188" s="10">
        <v>22</v>
      </c>
      <c r="S2188" s="10">
        <v>4</v>
      </c>
      <c r="V2188" s="10">
        <v>1685</v>
      </c>
      <c r="W2188" s="10">
        <v>907</v>
      </c>
      <c r="X2188" s="10">
        <v>3741</v>
      </c>
      <c r="Y2188" s="10">
        <v>412</v>
      </c>
      <c r="Z2188" s="10">
        <v>587</v>
      </c>
      <c r="AA2188" s="10">
        <v>3443</v>
      </c>
      <c r="AB2188" s="10">
        <v>20</v>
      </c>
      <c r="AC2188" s="10">
        <v>199</v>
      </c>
      <c r="AD2188" s="10">
        <v>2673</v>
      </c>
      <c r="AE2188" s="10">
        <v>3</v>
      </c>
      <c r="AF2188" s="10">
        <v>1</v>
      </c>
      <c r="AH2188" s="10">
        <v>1</v>
      </c>
      <c r="AK2188" s="10">
        <v>250</v>
      </c>
      <c r="AL2188" s="10">
        <v>39</v>
      </c>
      <c r="AM2188" s="10">
        <v>86</v>
      </c>
      <c r="AQ2188" s="10">
        <v>48</v>
      </c>
      <c r="AR2188" s="10">
        <v>26</v>
      </c>
      <c r="AS2188" s="10">
        <v>79</v>
      </c>
      <c r="AT2188" s="10">
        <v>4</v>
      </c>
      <c r="AU2188" s="10">
        <v>9</v>
      </c>
      <c r="AV2188" s="10">
        <v>61</v>
      </c>
      <c r="AW2188" s="10">
        <v>607</v>
      </c>
      <c r="AX2188" s="10">
        <v>13733</v>
      </c>
      <c r="AY2188" s="10">
        <v>309</v>
      </c>
      <c r="AZ2188" s="10">
        <v>298</v>
      </c>
    </row>
    <row r="2189" spans="1:52" x14ac:dyDescent="0.25">
      <c r="A2189">
        <v>1052</v>
      </c>
      <c r="B2189" t="s">
        <v>216</v>
      </c>
      <c r="C2189">
        <v>1052001</v>
      </c>
      <c r="D2189" t="s">
        <v>209</v>
      </c>
      <c r="E2189" t="s">
        <v>595</v>
      </c>
      <c r="F2189">
        <v>2010</v>
      </c>
      <c r="G2189" s="10">
        <v>81</v>
      </c>
      <c r="H2189" s="10">
        <v>254</v>
      </c>
      <c r="I2189" s="10">
        <v>227</v>
      </c>
      <c r="J2189" s="10">
        <v>9906</v>
      </c>
      <c r="K2189" s="10">
        <v>1940</v>
      </c>
      <c r="L2189" s="10">
        <v>2298</v>
      </c>
      <c r="P2189" s="10">
        <v>41</v>
      </c>
      <c r="Q2189" s="10">
        <v>24</v>
      </c>
      <c r="S2189" s="10">
        <v>18</v>
      </c>
      <c r="T2189" s="10">
        <v>74</v>
      </c>
      <c r="U2189" s="10">
        <v>88</v>
      </c>
      <c r="V2189" s="10">
        <v>1830</v>
      </c>
      <c r="W2189" s="10">
        <v>1150</v>
      </c>
      <c r="X2189" s="10">
        <v>3722</v>
      </c>
      <c r="Y2189" s="10">
        <v>402</v>
      </c>
      <c r="Z2189" s="10">
        <v>560</v>
      </c>
      <c r="AA2189" s="10">
        <v>4083</v>
      </c>
      <c r="AB2189" s="10">
        <v>7</v>
      </c>
      <c r="AC2189" s="10">
        <v>132</v>
      </c>
      <c r="AD2189" s="10">
        <v>2013</v>
      </c>
      <c r="AE2189" s="10">
        <v>3</v>
      </c>
      <c r="AF2189" s="10">
        <v>1</v>
      </c>
      <c r="AH2189" s="10">
        <v>1</v>
      </c>
      <c r="AI2189" s="10">
        <v>3</v>
      </c>
      <c r="AJ2189" s="10">
        <v>2</v>
      </c>
      <c r="AK2189" s="10">
        <v>209</v>
      </c>
      <c r="AL2189" s="10">
        <v>47</v>
      </c>
      <c r="AM2189" s="10">
        <v>86</v>
      </c>
      <c r="AQ2189" s="10">
        <v>40</v>
      </c>
      <c r="AR2189" s="10">
        <v>24</v>
      </c>
      <c r="AS2189" s="10">
        <v>93</v>
      </c>
      <c r="AT2189" s="10">
        <v>1</v>
      </c>
      <c r="AU2189" s="10">
        <v>6</v>
      </c>
      <c r="AV2189" s="10">
        <v>46</v>
      </c>
      <c r="AW2189" s="10">
        <v>562</v>
      </c>
      <c r="AX2189" s="10">
        <v>14144</v>
      </c>
      <c r="AY2189" s="10">
        <v>288</v>
      </c>
      <c r="AZ2189" s="10">
        <v>274</v>
      </c>
    </row>
    <row r="2190" spans="1:52" x14ac:dyDescent="0.25">
      <c r="A2190">
        <v>1052</v>
      </c>
      <c r="B2190" t="s">
        <v>216</v>
      </c>
      <c r="C2190">
        <v>1052001</v>
      </c>
      <c r="D2190" t="s">
        <v>209</v>
      </c>
      <c r="E2190" t="s">
        <v>595</v>
      </c>
      <c r="F2190">
        <v>2009</v>
      </c>
      <c r="G2190" s="10">
        <v>77</v>
      </c>
      <c r="H2190" s="10">
        <v>246</v>
      </c>
      <c r="I2190" s="10">
        <v>209</v>
      </c>
      <c r="J2190" s="10">
        <v>9135</v>
      </c>
      <c r="K2190" s="10">
        <v>1906</v>
      </c>
      <c r="L2190" s="10">
        <v>2306</v>
      </c>
      <c r="P2190" s="10">
        <v>106</v>
      </c>
      <c r="S2190" s="10">
        <v>15</v>
      </c>
      <c r="T2190" s="10">
        <v>51</v>
      </c>
      <c r="U2190" s="10">
        <v>116</v>
      </c>
      <c r="V2190" s="10">
        <v>1585</v>
      </c>
      <c r="W2190" s="10">
        <v>1315</v>
      </c>
      <c r="X2190" s="10">
        <v>3417</v>
      </c>
      <c r="Y2190" s="10">
        <v>476</v>
      </c>
      <c r="Z2190" s="10">
        <v>474</v>
      </c>
      <c r="AA2190" s="10">
        <v>3897</v>
      </c>
      <c r="AB2190" s="10">
        <v>124</v>
      </c>
      <c r="AC2190" s="10">
        <v>66</v>
      </c>
      <c r="AD2190" s="10">
        <v>1705</v>
      </c>
      <c r="AE2190" s="10">
        <v>11</v>
      </c>
      <c r="AH2190" s="10">
        <v>2</v>
      </c>
      <c r="AI2190" s="10">
        <v>2</v>
      </c>
      <c r="AJ2190" s="10">
        <v>3</v>
      </c>
      <c r="AK2190" s="10">
        <v>177</v>
      </c>
      <c r="AL2190" s="10">
        <v>53</v>
      </c>
      <c r="AM2190" s="10">
        <v>78</v>
      </c>
      <c r="AQ2190" s="10">
        <v>44</v>
      </c>
      <c r="AR2190" s="10">
        <v>19</v>
      </c>
      <c r="AS2190" s="10">
        <v>89</v>
      </c>
      <c r="AT2190" s="10">
        <v>12</v>
      </c>
      <c r="AU2190" s="10">
        <v>3</v>
      </c>
      <c r="AV2190" s="10">
        <v>39</v>
      </c>
      <c r="AW2190" s="10">
        <v>532</v>
      </c>
      <c r="AX2190" s="10">
        <v>13347</v>
      </c>
      <c r="AY2190" s="10">
        <v>264</v>
      </c>
      <c r="AZ2190" s="10">
        <v>268</v>
      </c>
    </row>
    <row r="2191" spans="1:52" x14ac:dyDescent="0.25">
      <c r="A2191">
        <v>1052</v>
      </c>
      <c r="B2191" t="s">
        <v>216</v>
      </c>
      <c r="C2191">
        <v>1052001</v>
      </c>
      <c r="D2191" t="s">
        <v>209</v>
      </c>
      <c r="E2191" t="s">
        <v>595</v>
      </c>
      <c r="F2191">
        <v>2008</v>
      </c>
      <c r="G2191" s="10">
        <v>95</v>
      </c>
      <c r="H2191" s="10">
        <v>233</v>
      </c>
      <c r="I2191" s="10">
        <v>221</v>
      </c>
      <c r="J2191" s="10">
        <v>9597</v>
      </c>
      <c r="K2191" s="10">
        <v>2289</v>
      </c>
      <c r="L2191" s="10">
        <v>1930</v>
      </c>
      <c r="Q2191" s="10">
        <v>54</v>
      </c>
      <c r="R2191" s="10">
        <v>40</v>
      </c>
      <c r="S2191" s="10">
        <v>7</v>
      </c>
      <c r="T2191" s="10">
        <v>44</v>
      </c>
      <c r="U2191" s="10">
        <v>176</v>
      </c>
      <c r="V2191" s="10">
        <v>1684</v>
      </c>
      <c r="W2191" s="10">
        <v>1861</v>
      </c>
      <c r="X2191" s="10">
        <v>3748</v>
      </c>
      <c r="Y2191" s="10">
        <v>187</v>
      </c>
      <c r="Z2191" s="10">
        <v>286</v>
      </c>
      <c r="AA2191" s="10">
        <v>3531</v>
      </c>
      <c r="AB2191" s="10">
        <v>52</v>
      </c>
      <c r="AC2191" s="10">
        <v>44</v>
      </c>
      <c r="AD2191" s="10">
        <v>2102</v>
      </c>
      <c r="AF2191" s="10">
        <v>2</v>
      </c>
      <c r="AG2191" s="10">
        <v>1</v>
      </c>
      <c r="AH2191" s="10">
        <v>1</v>
      </c>
      <c r="AI2191" s="10">
        <v>2</v>
      </c>
      <c r="AJ2191" s="10">
        <v>4</v>
      </c>
      <c r="AK2191" s="10">
        <v>207</v>
      </c>
      <c r="AL2191" s="10">
        <v>77</v>
      </c>
      <c r="AM2191" s="10">
        <v>87</v>
      </c>
      <c r="AQ2191" s="10">
        <v>21</v>
      </c>
      <c r="AR2191" s="10">
        <v>12</v>
      </c>
      <c r="AS2191" s="10">
        <v>81</v>
      </c>
      <c r="AT2191" s="10">
        <v>4</v>
      </c>
      <c r="AU2191" s="10">
        <v>2</v>
      </c>
      <c r="AV2191" s="10">
        <v>48</v>
      </c>
      <c r="AW2191" s="10">
        <v>549</v>
      </c>
      <c r="AX2191" s="10">
        <v>13816</v>
      </c>
      <c r="AY2191" s="10">
        <v>271</v>
      </c>
      <c r="AZ2191" s="10">
        <v>278</v>
      </c>
    </row>
    <row r="2192" spans="1:52" x14ac:dyDescent="0.25">
      <c r="A2192">
        <v>1052</v>
      </c>
      <c r="B2192" t="s">
        <v>216</v>
      </c>
      <c r="C2192">
        <v>1052001</v>
      </c>
      <c r="D2192" t="s">
        <v>209</v>
      </c>
      <c r="E2192" t="s">
        <v>595</v>
      </c>
      <c r="F2192">
        <v>2007</v>
      </c>
      <c r="G2192" s="10">
        <v>98</v>
      </c>
      <c r="H2192" s="10">
        <v>220</v>
      </c>
      <c r="I2192" s="10">
        <v>234</v>
      </c>
      <c r="J2192" s="10">
        <v>10100</v>
      </c>
      <c r="K2192" s="10">
        <v>2319</v>
      </c>
      <c r="L2192" s="10">
        <v>1981</v>
      </c>
      <c r="V2192" s="10">
        <v>1969</v>
      </c>
      <c r="W2192" s="10">
        <v>2183</v>
      </c>
      <c r="X2192" s="10">
        <v>5053</v>
      </c>
      <c r="Y2192" s="10">
        <v>12</v>
      </c>
      <c r="Z2192" s="10">
        <v>92</v>
      </c>
      <c r="AA2192" s="10">
        <v>3683</v>
      </c>
      <c r="AC2192" s="10">
        <v>44</v>
      </c>
      <c r="AD2192" s="10">
        <v>1364</v>
      </c>
      <c r="AK2192" s="10">
        <v>219</v>
      </c>
      <c r="AL2192" s="10">
        <v>92</v>
      </c>
      <c r="AM2192" s="10">
        <v>119</v>
      </c>
      <c r="AQ2192" s="10">
        <v>1</v>
      </c>
      <c r="AR2192" s="10">
        <v>4</v>
      </c>
      <c r="AS2192" s="10">
        <v>84</v>
      </c>
      <c r="AU2192" s="10">
        <v>2</v>
      </c>
      <c r="AV2192" s="10">
        <v>31</v>
      </c>
      <c r="AW2192" s="10">
        <v>552</v>
      </c>
      <c r="AX2192" s="10">
        <v>14400</v>
      </c>
      <c r="AY2192" s="10">
        <v>269</v>
      </c>
      <c r="AZ2192" s="10">
        <v>283</v>
      </c>
    </row>
    <row r="2193" spans="1:52" x14ac:dyDescent="0.25">
      <c r="A2193">
        <v>1052</v>
      </c>
      <c r="B2193" t="s">
        <v>216</v>
      </c>
      <c r="C2193">
        <v>1052001</v>
      </c>
      <c r="D2193" t="s">
        <v>209</v>
      </c>
      <c r="E2193" t="s">
        <v>595</v>
      </c>
      <c r="F2193">
        <v>2006</v>
      </c>
      <c r="G2193" s="10">
        <v>75</v>
      </c>
      <c r="H2193" s="10">
        <v>180</v>
      </c>
      <c r="I2193" s="10">
        <v>209</v>
      </c>
      <c r="J2193" s="10">
        <v>9069</v>
      </c>
      <c r="K2193" s="10">
        <v>1822</v>
      </c>
      <c r="L2193" s="10">
        <v>1735</v>
      </c>
      <c r="T2193" s="10">
        <v>44</v>
      </c>
      <c r="U2193" s="10">
        <v>220</v>
      </c>
      <c r="V2193" s="10">
        <v>1648</v>
      </c>
      <c r="W2193" s="10">
        <v>1522</v>
      </c>
      <c r="X2193" s="10">
        <v>4190</v>
      </c>
      <c r="Y2193" s="10">
        <v>63</v>
      </c>
      <c r="Z2193" s="10">
        <v>234</v>
      </c>
      <c r="AA2193" s="10">
        <v>3386</v>
      </c>
      <c r="AB2193" s="10">
        <v>24</v>
      </c>
      <c r="AC2193" s="10">
        <v>22</v>
      </c>
      <c r="AD2193" s="10">
        <v>1273</v>
      </c>
      <c r="AI2193" s="10">
        <v>2</v>
      </c>
      <c r="AJ2193" s="10">
        <v>5</v>
      </c>
      <c r="AK2193" s="10">
        <v>173</v>
      </c>
      <c r="AL2193" s="10">
        <v>62</v>
      </c>
      <c r="AM2193" s="10">
        <v>97</v>
      </c>
      <c r="AQ2193" s="10">
        <v>5</v>
      </c>
      <c r="AR2193" s="10">
        <v>10</v>
      </c>
      <c r="AS2193" s="10">
        <v>78</v>
      </c>
      <c r="AT2193" s="10">
        <v>2</v>
      </c>
      <c r="AU2193" s="10">
        <v>1</v>
      </c>
      <c r="AV2193" s="10">
        <v>29</v>
      </c>
      <c r="AW2193" s="10">
        <v>464</v>
      </c>
      <c r="AX2193" s="10">
        <v>12626</v>
      </c>
      <c r="AY2193" s="10">
        <v>244</v>
      </c>
      <c r="AZ2193" s="10">
        <v>220</v>
      </c>
    </row>
    <row r="2194" spans="1:52" x14ac:dyDescent="0.25">
      <c r="A2194">
        <v>1052</v>
      </c>
      <c r="B2194" t="s">
        <v>216</v>
      </c>
      <c r="C2194">
        <v>1052001</v>
      </c>
      <c r="D2194" t="s">
        <v>209</v>
      </c>
      <c r="E2194" t="s">
        <v>595</v>
      </c>
      <c r="F2194">
        <v>2005</v>
      </c>
      <c r="G2194" s="10">
        <v>44</v>
      </c>
      <c r="H2194" s="10">
        <v>201</v>
      </c>
      <c r="I2194" s="10">
        <v>163</v>
      </c>
      <c r="J2194" s="10">
        <v>7174</v>
      </c>
      <c r="K2194" s="10">
        <v>1001</v>
      </c>
      <c r="L2194" s="10">
        <v>1631</v>
      </c>
      <c r="V2194" s="10">
        <v>1370</v>
      </c>
      <c r="W2194" s="10">
        <v>671</v>
      </c>
      <c r="X2194" s="10">
        <v>2730</v>
      </c>
      <c r="Y2194" s="10">
        <v>178</v>
      </c>
      <c r="Z2194" s="10">
        <v>286</v>
      </c>
      <c r="AA2194" s="10">
        <v>2684</v>
      </c>
      <c r="AB2194" s="10">
        <v>83</v>
      </c>
      <c r="AC2194" s="10">
        <v>44</v>
      </c>
      <c r="AD2194" s="10">
        <v>1760</v>
      </c>
      <c r="AK2194" s="10">
        <v>165</v>
      </c>
      <c r="AL2194" s="10">
        <v>29</v>
      </c>
      <c r="AM2194" s="10">
        <v>62</v>
      </c>
      <c r="AQ2194" s="10">
        <v>29</v>
      </c>
      <c r="AR2194" s="10">
        <v>13</v>
      </c>
      <c r="AS2194" s="10">
        <v>61</v>
      </c>
      <c r="AT2194" s="10">
        <v>7</v>
      </c>
      <c r="AU2194" s="10">
        <v>2</v>
      </c>
      <c r="AV2194" s="10">
        <v>40</v>
      </c>
      <c r="AW2194" s="10">
        <v>408</v>
      </c>
      <c r="AX2194" s="10">
        <v>9806</v>
      </c>
      <c r="AY2194" s="10">
        <v>202</v>
      </c>
      <c r="AZ2194" s="10">
        <v>206</v>
      </c>
    </row>
    <row r="2195" spans="1:52" x14ac:dyDescent="0.25">
      <c r="A2195">
        <v>1053</v>
      </c>
      <c r="B2195" t="s">
        <v>636</v>
      </c>
      <c r="C2195">
        <v>1053008</v>
      </c>
      <c r="D2195" t="s">
        <v>45</v>
      </c>
      <c r="E2195" t="s">
        <v>595</v>
      </c>
      <c r="F2195">
        <v>2012</v>
      </c>
      <c r="G2195" s="10">
        <v>14</v>
      </c>
      <c r="H2195" s="10">
        <v>128</v>
      </c>
      <c r="I2195" s="10">
        <v>24</v>
      </c>
      <c r="J2195" s="10">
        <v>1045</v>
      </c>
      <c r="K2195" s="10">
        <v>337</v>
      </c>
      <c r="L2195" s="10">
        <v>838</v>
      </c>
      <c r="V2195" s="10">
        <v>720</v>
      </c>
      <c r="W2195" s="10">
        <v>223</v>
      </c>
      <c r="X2195" s="10">
        <v>752</v>
      </c>
      <c r="Y2195" s="10">
        <v>115</v>
      </c>
      <c r="Z2195" s="10">
        <v>114</v>
      </c>
      <c r="AA2195" s="10">
        <v>293</v>
      </c>
      <c r="AB2195" s="10">
        <v>3</v>
      </c>
      <c r="AK2195" s="10">
        <v>115</v>
      </c>
      <c r="AL2195" s="10">
        <v>10</v>
      </c>
      <c r="AM2195" s="10">
        <v>17</v>
      </c>
      <c r="AQ2195" s="10">
        <v>12</v>
      </c>
      <c r="AR2195" s="10">
        <v>4</v>
      </c>
      <c r="AS2195" s="10">
        <v>7</v>
      </c>
      <c r="AT2195" s="10">
        <v>1</v>
      </c>
      <c r="AW2195" s="10">
        <v>166</v>
      </c>
      <c r="AX2195" s="10">
        <v>2220</v>
      </c>
      <c r="AY2195" s="10">
        <v>66</v>
      </c>
      <c r="AZ2195" s="10">
        <v>100</v>
      </c>
    </row>
    <row r="2196" spans="1:52" x14ac:dyDescent="0.25">
      <c r="A2196">
        <v>1053</v>
      </c>
      <c r="B2196" t="s">
        <v>636</v>
      </c>
      <c r="C2196">
        <v>1053010</v>
      </c>
      <c r="D2196" t="s">
        <v>31</v>
      </c>
      <c r="E2196" t="s">
        <v>595</v>
      </c>
      <c r="F2196">
        <v>2012</v>
      </c>
      <c r="H2196" s="10">
        <v>81</v>
      </c>
      <c r="I2196" s="10">
        <v>19</v>
      </c>
      <c r="J2196" s="10">
        <v>711</v>
      </c>
      <c r="L2196" s="10">
        <v>650</v>
      </c>
      <c r="O2196" s="10">
        <v>45</v>
      </c>
      <c r="S2196" s="10">
        <v>9</v>
      </c>
      <c r="V2196" s="10">
        <v>585</v>
      </c>
      <c r="X2196" s="10">
        <v>396</v>
      </c>
      <c r="Y2196" s="10">
        <v>56</v>
      </c>
      <c r="AA2196" s="10">
        <v>270</v>
      </c>
      <c r="AH2196" s="10">
        <v>2</v>
      </c>
      <c r="AK2196" s="10">
        <v>71</v>
      </c>
      <c r="AM2196" s="10">
        <v>12</v>
      </c>
      <c r="AP2196" s="10">
        <v>1</v>
      </c>
      <c r="AQ2196" s="10">
        <v>8</v>
      </c>
      <c r="AS2196" s="10">
        <v>6</v>
      </c>
      <c r="AW2196" s="10">
        <v>100</v>
      </c>
      <c r="AX2196" s="10">
        <v>1361</v>
      </c>
      <c r="AY2196" s="10">
        <v>55</v>
      </c>
      <c r="AZ2196" s="10">
        <v>45</v>
      </c>
    </row>
    <row r="2197" spans="1:52" x14ac:dyDescent="0.25">
      <c r="A2197">
        <v>1053</v>
      </c>
      <c r="B2197" t="s">
        <v>636</v>
      </c>
      <c r="C2197">
        <v>1053006</v>
      </c>
      <c r="D2197" t="s">
        <v>56</v>
      </c>
      <c r="E2197" t="s">
        <v>595</v>
      </c>
      <c r="F2197">
        <v>2012</v>
      </c>
      <c r="G2197" s="10">
        <v>4</v>
      </c>
      <c r="I2197" s="10">
        <v>13</v>
      </c>
      <c r="J2197" s="10">
        <v>585</v>
      </c>
      <c r="K2197" s="10">
        <v>88</v>
      </c>
      <c r="W2197" s="10">
        <v>66</v>
      </c>
      <c r="X2197" s="10">
        <v>315</v>
      </c>
      <c r="Z2197" s="10">
        <v>22</v>
      </c>
      <c r="AA2197" s="10">
        <v>270</v>
      </c>
      <c r="AL2197" s="10">
        <v>3</v>
      </c>
      <c r="AM2197" s="10">
        <v>7</v>
      </c>
      <c r="AR2197" s="10">
        <v>1</v>
      </c>
      <c r="AS2197" s="10">
        <v>6</v>
      </c>
      <c r="AW2197" s="10">
        <v>17</v>
      </c>
      <c r="AX2197" s="10">
        <v>673</v>
      </c>
      <c r="AY2197" s="10">
        <v>4</v>
      </c>
      <c r="AZ2197" s="10">
        <v>13</v>
      </c>
    </row>
    <row r="2198" spans="1:52" x14ac:dyDescent="0.25">
      <c r="A2198">
        <v>1053</v>
      </c>
      <c r="B2198" t="s">
        <v>636</v>
      </c>
      <c r="C2198">
        <v>1053012</v>
      </c>
      <c r="D2198" t="s">
        <v>60</v>
      </c>
      <c r="E2198" t="s">
        <v>595</v>
      </c>
      <c r="F2198">
        <v>2012</v>
      </c>
      <c r="G2198" s="10">
        <v>8</v>
      </c>
      <c r="H2198" s="10">
        <v>141</v>
      </c>
      <c r="I2198" s="10">
        <v>17</v>
      </c>
      <c r="J2198" s="10">
        <v>765</v>
      </c>
      <c r="K2198" s="10">
        <v>179</v>
      </c>
      <c r="L2198" s="10">
        <v>287</v>
      </c>
      <c r="M2198" s="10">
        <v>10</v>
      </c>
      <c r="P2198" s="10">
        <v>2</v>
      </c>
      <c r="V2198" s="10">
        <v>147</v>
      </c>
      <c r="W2198" s="10">
        <v>157</v>
      </c>
      <c r="X2198" s="10">
        <v>720</v>
      </c>
      <c r="Y2198" s="10">
        <v>110</v>
      </c>
      <c r="AA2198" s="10">
        <v>45</v>
      </c>
      <c r="AB2198" s="10">
        <v>18</v>
      </c>
      <c r="AC2198" s="10">
        <v>22</v>
      </c>
      <c r="AE2198" s="10">
        <v>1</v>
      </c>
      <c r="AK2198" s="10">
        <v>118</v>
      </c>
      <c r="AL2198" s="10">
        <v>7</v>
      </c>
      <c r="AM2198" s="10">
        <v>16</v>
      </c>
      <c r="AN2198" s="10">
        <v>2</v>
      </c>
      <c r="AQ2198" s="10">
        <v>18</v>
      </c>
      <c r="AS2198" s="10">
        <v>1</v>
      </c>
      <c r="AT2198" s="10">
        <v>2</v>
      </c>
      <c r="AU2198" s="10">
        <v>1</v>
      </c>
      <c r="AW2198" s="10">
        <v>166</v>
      </c>
      <c r="AX2198" s="10">
        <v>1231</v>
      </c>
      <c r="AY2198" s="10">
        <v>89</v>
      </c>
      <c r="AZ2198" s="10">
        <v>77</v>
      </c>
    </row>
    <row r="2199" spans="1:52" x14ac:dyDescent="0.25">
      <c r="A2199">
        <v>1053</v>
      </c>
      <c r="B2199" t="s">
        <v>636</v>
      </c>
      <c r="C2199">
        <v>1053007</v>
      </c>
      <c r="D2199" t="s">
        <v>607</v>
      </c>
      <c r="E2199" t="s">
        <v>595</v>
      </c>
      <c r="F2199">
        <v>2012</v>
      </c>
      <c r="H2199" s="10">
        <v>164</v>
      </c>
      <c r="L2199" s="10">
        <v>984</v>
      </c>
      <c r="S2199" s="10">
        <v>6</v>
      </c>
      <c r="V2199" s="10">
        <v>816</v>
      </c>
      <c r="Y2199" s="10">
        <v>156</v>
      </c>
      <c r="AB2199" s="10">
        <v>6</v>
      </c>
      <c r="AH2199" s="10">
        <v>1</v>
      </c>
      <c r="AK2199" s="10">
        <v>136</v>
      </c>
      <c r="AQ2199" s="10">
        <v>26</v>
      </c>
      <c r="AT2199" s="10">
        <v>1</v>
      </c>
      <c r="AW2199" s="10">
        <v>164</v>
      </c>
      <c r="AX2199" s="10">
        <v>984</v>
      </c>
      <c r="AY2199" s="10">
        <v>96</v>
      </c>
      <c r="AZ2199" s="10">
        <v>68</v>
      </c>
    </row>
    <row r="2200" spans="1:52" x14ac:dyDescent="0.25">
      <c r="A2200">
        <v>1053</v>
      </c>
      <c r="B2200" t="s">
        <v>636</v>
      </c>
      <c r="C2200">
        <v>1053002</v>
      </c>
      <c r="D2200" t="s">
        <v>20</v>
      </c>
      <c r="E2200" t="s">
        <v>595</v>
      </c>
      <c r="F2200">
        <v>2012</v>
      </c>
      <c r="G2200" s="10">
        <v>13</v>
      </c>
      <c r="H2200" s="10">
        <v>143</v>
      </c>
      <c r="I2200" s="10">
        <v>74</v>
      </c>
      <c r="J2200" s="10">
        <v>3330</v>
      </c>
      <c r="K2200" s="10">
        <v>264</v>
      </c>
      <c r="L2200" s="10">
        <v>330</v>
      </c>
      <c r="M2200" s="10">
        <v>5</v>
      </c>
      <c r="N2200" s="10">
        <v>22</v>
      </c>
      <c r="V2200" s="10">
        <v>235</v>
      </c>
      <c r="W2200" s="10">
        <v>200</v>
      </c>
      <c r="X2200" s="10">
        <v>2925</v>
      </c>
      <c r="Y2200" s="10">
        <v>90</v>
      </c>
      <c r="Z2200" s="10">
        <v>22</v>
      </c>
      <c r="AA2200" s="10">
        <v>360</v>
      </c>
      <c r="AC2200" s="10">
        <v>20</v>
      </c>
      <c r="AD2200" s="10">
        <v>45</v>
      </c>
      <c r="AK2200" s="10">
        <v>133</v>
      </c>
      <c r="AL2200" s="10">
        <v>10</v>
      </c>
      <c r="AM2200" s="10">
        <v>65</v>
      </c>
      <c r="AN2200" s="10">
        <v>1</v>
      </c>
      <c r="AO2200" s="10">
        <v>1</v>
      </c>
      <c r="AQ2200" s="10">
        <v>9</v>
      </c>
      <c r="AR2200" s="10">
        <v>1</v>
      </c>
      <c r="AS2200" s="10">
        <v>8</v>
      </c>
      <c r="AU2200" s="10">
        <v>1</v>
      </c>
      <c r="AV2200" s="10">
        <v>1</v>
      </c>
      <c r="AW2200" s="10">
        <v>230</v>
      </c>
      <c r="AX2200" s="10">
        <v>3924</v>
      </c>
      <c r="AY2200" s="10">
        <v>114</v>
      </c>
      <c r="AZ2200" s="10">
        <v>116</v>
      </c>
    </row>
    <row r="2201" spans="1:52" x14ac:dyDescent="0.25">
      <c r="A2201">
        <v>1053</v>
      </c>
      <c r="B2201" t="s">
        <v>636</v>
      </c>
      <c r="C2201">
        <v>1053003</v>
      </c>
      <c r="D2201" t="s">
        <v>70</v>
      </c>
      <c r="E2201" t="s">
        <v>595</v>
      </c>
      <c r="F2201">
        <v>2012</v>
      </c>
      <c r="G2201" s="10">
        <v>42</v>
      </c>
      <c r="H2201" s="10">
        <v>273</v>
      </c>
      <c r="I2201" s="10">
        <v>26</v>
      </c>
      <c r="J2201" s="10">
        <v>1170</v>
      </c>
      <c r="K2201" s="10">
        <v>902</v>
      </c>
      <c r="L2201" s="10">
        <v>2697</v>
      </c>
      <c r="M2201" s="10">
        <v>137</v>
      </c>
      <c r="N2201" s="10">
        <v>22</v>
      </c>
      <c r="U2201" s="10">
        <v>45</v>
      </c>
      <c r="V2201" s="10">
        <v>1906</v>
      </c>
      <c r="W2201" s="10">
        <v>462</v>
      </c>
      <c r="X2201" s="10">
        <v>450</v>
      </c>
      <c r="Y2201" s="10">
        <v>549</v>
      </c>
      <c r="Z2201" s="10">
        <v>374</v>
      </c>
      <c r="AA2201" s="10">
        <v>630</v>
      </c>
      <c r="AB2201" s="10">
        <v>105</v>
      </c>
      <c r="AC2201" s="10">
        <v>44</v>
      </c>
      <c r="AD2201" s="10">
        <v>45</v>
      </c>
      <c r="AJ2201" s="10">
        <v>1</v>
      </c>
      <c r="AK2201" s="10">
        <v>194</v>
      </c>
      <c r="AL2201" s="10">
        <v>22</v>
      </c>
      <c r="AM2201" s="10">
        <v>10</v>
      </c>
      <c r="AN2201" s="10">
        <v>16</v>
      </c>
      <c r="AO2201" s="10">
        <v>1</v>
      </c>
      <c r="AQ2201" s="10">
        <v>56</v>
      </c>
      <c r="AR2201" s="10">
        <v>17</v>
      </c>
      <c r="AS2201" s="10">
        <v>14</v>
      </c>
      <c r="AT2201" s="10">
        <v>7</v>
      </c>
      <c r="AU2201" s="10">
        <v>2</v>
      </c>
      <c r="AV2201" s="10">
        <v>1</v>
      </c>
      <c r="AW2201" s="10">
        <v>341</v>
      </c>
      <c r="AX2201" s="10">
        <v>4769</v>
      </c>
      <c r="AY2201" s="10">
        <v>195</v>
      </c>
      <c r="AZ2201" s="10">
        <v>146</v>
      </c>
    </row>
    <row r="2202" spans="1:52" x14ac:dyDescent="0.25">
      <c r="A2202">
        <v>1053</v>
      </c>
      <c r="B2202" t="s">
        <v>636</v>
      </c>
      <c r="C2202">
        <v>1053004</v>
      </c>
      <c r="D2202" t="s">
        <v>637</v>
      </c>
      <c r="E2202" t="s">
        <v>595</v>
      </c>
      <c r="F2202">
        <v>2012</v>
      </c>
      <c r="G2202" s="10">
        <v>7</v>
      </c>
      <c r="H2202" s="10">
        <v>142</v>
      </c>
      <c r="I2202" s="10">
        <v>23</v>
      </c>
      <c r="J2202" s="10">
        <v>1035</v>
      </c>
      <c r="K2202" s="10">
        <v>158</v>
      </c>
      <c r="L2202" s="10">
        <v>1011</v>
      </c>
      <c r="M2202" s="10">
        <v>10</v>
      </c>
      <c r="S2202" s="10">
        <v>7</v>
      </c>
      <c r="U2202" s="10">
        <v>45</v>
      </c>
      <c r="V2202" s="10">
        <v>765</v>
      </c>
      <c r="W2202" s="10">
        <v>90</v>
      </c>
      <c r="X2202" s="10">
        <v>855</v>
      </c>
      <c r="Y2202" s="10">
        <v>224</v>
      </c>
      <c r="Z2202" s="10">
        <v>68</v>
      </c>
      <c r="AA2202" s="10">
        <v>135</v>
      </c>
      <c r="AB2202" s="10">
        <v>5</v>
      </c>
      <c r="AH2202" s="10">
        <v>1</v>
      </c>
      <c r="AJ2202" s="10">
        <v>1</v>
      </c>
      <c r="AK2202" s="10">
        <v>108</v>
      </c>
      <c r="AL2202" s="10">
        <v>4</v>
      </c>
      <c r="AM2202" s="10">
        <v>19</v>
      </c>
      <c r="AN2202" s="10">
        <v>3</v>
      </c>
      <c r="AQ2202" s="10">
        <v>29</v>
      </c>
      <c r="AR2202" s="10">
        <v>3</v>
      </c>
      <c r="AS2202" s="10">
        <v>3</v>
      </c>
      <c r="AT2202" s="10">
        <v>1</v>
      </c>
      <c r="AW2202" s="10">
        <v>172</v>
      </c>
      <c r="AX2202" s="10">
        <v>2204</v>
      </c>
      <c r="AY2202" s="10">
        <v>74</v>
      </c>
      <c r="AZ2202" s="10">
        <v>98</v>
      </c>
    </row>
    <row r="2203" spans="1:52" x14ac:dyDescent="0.25">
      <c r="A2203">
        <v>1053</v>
      </c>
      <c r="B2203" t="s">
        <v>636</v>
      </c>
      <c r="C2203">
        <v>1053014</v>
      </c>
      <c r="D2203" t="s">
        <v>132</v>
      </c>
      <c r="E2203" t="s">
        <v>595</v>
      </c>
      <c r="F2203">
        <v>2012</v>
      </c>
      <c r="H2203" s="10">
        <v>143</v>
      </c>
      <c r="I2203" s="10">
        <v>1</v>
      </c>
      <c r="J2203" s="10">
        <v>41</v>
      </c>
      <c r="L2203" s="10">
        <v>856</v>
      </c>
      <c r="S2203" s="10">
        <v>36</v>
      </c>
      <c r="V2203" s="10">
        <v>645</v>
      </c>
      <c r="X2203" s="10">
        <v>41</v>
      </c>
      <c r="Y2203" s="10">
        <v>170</v>
      </c>
      <c r="AB2203" s="10">
        <v>5</v>
      </c>
      <c r="AH2203" s="10">
        <v>4</v>
      </c>
      <c r="AK2203" s="10">
        <v>117</v>
      </c>
      <c r="AM2203" s="10">
        <v>1</v>
      </c>
      <c r="AQ2203" s="10">
        <v>21</v>
      </c>
      <c r="AT2203" s="10">
        <v>1</v>
      </c>
      <c r="AW2203" s="10">
        <v>144</v>
      </c>
      <c r="AX2203" s="10">
        <v>897</v>
      </c>
      <c r="AY2203" s="10">
        <v>73</v>
      </c>
      <c r="AZ2203" s="10">
        <v>71</v>
      </c>
    </row>
    <row r="2204" spans="1:52" x14ac:dyDescent="0.25">
      <c r="A2204">
        <v>1053</v>
      </c>
      <c r="B2204" t="s">
        <v>636</v>
      </c>
      <c r="C2204">
        <v>1053013</v>
      </c>
      <c r="D2204" t="s">
        <v>612</v>
      </c>
      <c r="E2204" t="s">
        <v>595</v>
      </c>
      <c r="F2204">
        <v>2012</v>
      </c>
      <c r="H2204" s="10">
        <v>24</v>
      </c>
      <c r="I2204" s="10">
        <v>15</v>
      </c>
      <c r="J2204" s="10">
        <v>537</v>
      </c>
      <c r="L2204" s="10">
        <v>141</v>
      </c>
      <c r="X2204" s="10">
        <v>402</v>
      </c>
      <c r="Y2204" s="10">
        <v>141</v>
      </c>
      <c r="AA2204" s="10">
        <v>135</v>
      </c>
      <c r="AM2204" s="10">
        <v>12</v>
      </c>
      <c r="AQ2204" s="10">
        <v>24</v>
      </c>
      <c r="AS2204" s="10">
        <v>3</v>
      </c>
      <c r="AW2204" s="10">
        <v>39</v>
      </c>
      <c r="AX2204" s="10">
        <v>678</v>
      </c>
      <c r="AY2204" s="10">
        <v>18</v>
      </c>
      <c r="AZ2204" s="10">
        <v>21</v>
      </c>
    </row>
    <row r="2205" spans="1:52" x14ac:dyDescent="0.25">
      <c r="A2205">
        <v>1053</v>
      </c>
      <c r="B2205" t="s">
        <v>636</v>
      </c>
      <c r="C2205">
        <v>1053005</v>
      </c>
      <c r="D2205" t="s">
        <v>143</v>
      </c>
      <c r="E2205" t="s">
        <v>595</v>
      </c>
      <c r="F2205">
        <v>2012</v>
      </c>
      <c r="G2205" s="10">
        <v>4</v>
      </c>
      <c r="H2205" s="10">
        <v>154</v>
      </c>
      <c r="I2205" s="10">
        <v>17</v>
      </c>
      <c r="J2205" s="10">
        <v>739</v>
      </c>
      <c r="K2205" s="10">
        <v>96</v>
      </c>
      <c r="L2205" s="10">
        <v>1022</v>
      </c>
      <c r="V2205" s="10">
        <v>757</v>
      </c>
      <c r="W2205" s="10">
        <v>96</v>
      </c>
      <c r="X2205" s="10">
        <v>614</v>
      </c>
      <c r="Y2205" s="10">
        <v>236</v>
      </c>
      <c r="AA2205" s="10">
        <v>80</v>
      </c>
      <c r="AB2205" s="10">
        <v>29</v>
      </c>
      <c r="AD2205" s="10">
        <v>45</v>
      </c>
      <c r="AK2205" s="10">
        <v>123</v>
      </c>
      <c r="AL2205" s="10">
        <v>4</v>
      </c>
      <c r="AM2205" s="10">
        <v>14</v>
      </c>
      <c r="AQ2205" s="10">
        <v>27</v>
      </c>
      <c r="AS2205" s="10">
        <v>2</v>
      </c>
      <c r="AT2205" s="10">
        <v>4</v>
      </c>
      <c r="AV2205" s="10">
        <v>1</v>
      </c>
      <c r="AW2205" s="10">
        <v>175</v>
      </c>
      <c r="AX2205" s="10">
        <v>1857</v>
      </c>
      <c r="AY2205" s="10">
        <v>108</v>
      </c>
      <c r="AZ2205" s="10">
        <v>67</v>
      </c>
    </row>
    <row r="2206" spans="1:52" x14ac:dyDescent="0.25">
      <c r="A2206">
        <v>1053</v>
      </c>
      <c r="B2206" t="s">
        <v>636</v>
      </c>
      <c r="C2206">
        <v>1053009</v>
      </c>
      <c r="D2206" t="s">
        <v>209</v>
      </c>
      <c r="E2206" t="s">
        <v>595</v>
      </c>
      <c r="F2206">
        <v>2012</v>
      </c>
      <c r="G2206" s="10">
        <v>7</v>
      </c>
      <c r="H2206" s="10">
        <v>74</v>
      </c>
      <c r="I2206" s="10">
        <v>4</v>
      </c>
      <c r="J2206" s="10">
        <v>180</v>
      </c>
      <c r="K2206" s="10">
        <v>178</v>
      </c>
      <c r="L2206" s="10">
        <v>444</v>
      </c>
      <c r="M2206" s="10">
        <v>8</v>
      </c>
      <c r="V2206" s="10">
        <v>375</v>
      </c>
      <c r="W2206" s="10">
        <v>66</v>
      </c>
      <c r="X2206" s="10">
        <v>90</v>
      </c>
      <c r="Y2206" s="10">
        <v>53</v>
      </c>
      <c r="Z2206" s="10">
        <v>112</v>
      </c>
      <c r="AA2206" s="10">
        <v>45</v>
      </c>
      <c r="AB2206" s="10">
        <v>8</v>
      </c>
      <c r="AD2206" s="10">
        <v>45</v>
      </c>
      <c r="AK2206" s="10">
        <v>57</v>
      </c>
      <c r="AL2206" s="10">
        <v>3</v>
      </c>
      <c r="AM2206" s="10">
        <v>2</v>
      </c>
      <c r="AN2206" s="10">
        <v>1</v>
      </c>
      <c r="AQ2206" s="10">
        <v>14</v>
      </c>
      <c r="AR2206" s="10">
        <v>4</v>
      </c>
      <c r="AS2206" s="10">
        <v>1</v>
      </c>
      <c r="AT2206" s="10">
        <v>2</v>
      </c>
      <c r="AV2206" s="10">
        <v>1</v>
      </c>
      <c r="AW2206" s="10">
        <v>85</v>
      </c>
      <c r="AX2206" s="10">
        <v>802</v>
      </c>
      <c r="AY2206" s="10">
        <v>41</v>
      </c>
      <c r="AZ2206" s="10">
        <v>44</v>
      </c>
    </row>
    <row r="2207" spans="1:52" x14ac:dyDescent="0.25">
      <c r="A2207">
        <v>1053</v>
      </c>
      <c r="B2207" t="s">
        <v>636</v>
      </c>
      <c r="C2207">
        <v>1053001</v>
      </c>
      <c r="D2207" t="s">
        <v>116</v>
      </c>
      <c r="E2207" t="s">
        <v>595</v>
      </c>
      <c r="F2207">
        <v>2012</v>
      </c>
      <c r="G2207" s="10">
        <v>4</v>
      </c>
      <c r="H2207" s="10">
        <v>363</v>
      </c>
      <c r="I2207" s="10">
        <v>25</v>
      </c>
      <c r="J2207" s="10">
        <v>1101</v>
      </c>
      <c r="K2207" s="10">
        <v>88</v>
      </c>
      <c r="L2207" s="10">
        <v>1876</v>
      </c>
      <c r="V2207" s="10">
        <v>1282</v>
      </c>
      <c r="Y2207" s="10">
        <v>552</v>
      </c>
      <c r="Z2207" s="10">
        <v>88</v>
      </c>
      <c r="AA2207" s="10">
        <v>1056</v>
      </c>
      <c r="AB2207" s="10">
        <v>42</v>
      </c>
      <c r="AD2207" s="10">
        <v>45</v>
      </c>
      <c r="AK2207" s="10">
        <v>264</v>
      </c>
      <c r="AQ2207" s="10">
        <v>92</v>
      </c>
      <c r="AR2207" s="10">
        <v>4</v>
      </c>
      <c r="AS2207" s="10">
        <v>24</v>
      </c>
      <c r="AT2207" s="10">
        <v>7</v>
      </c>
      <c r="AV2207" s="10">
        <v>1</v>
      </c>
      <c r="AW2207" s="10">
        <v>392</v>
      </c>
      <c r="AX2207" s="10">
        <v>3065</v>
      </c>
      <c r="AY2207" s="10">
        <v>220</v>
      </c>
      <c r="AZ2207" s="10">
        <v>172</v>
      </c>
    </row>
    <row r="2208" spans="1:52" x14ac:dyDescent="0.25">
      <c r="A2208">
        <v>1053</v>
      </c>
      <c r="B2208" t="s">
        <v>636</v>
      </c>
      <c r="C2208">
        <v>1053008</v>
      </c>
      <c r="D2208" t="s">
        <v>45</v>
      </c>
      <c r="E2208" t="s">
        <v>595</v>
      </c>
      <c r="F2208">
        <v>2011</v>
      </c>
      <c r="G2208" s="10">
        <v>13</v>
      </c>
      <c r="H2208" s="10">
        <v>159</v>
      </c>
      <c r="I2208" s="10">
        <v>26</v>
      </c>
      <c r="J2208" s="10">
        <v>1116</v>
      </c>
      <c r="K2208" s="10">
        <v>292</v>
      </c>
      <c r="L2208" s="10">
        <v>2107</v>
      </c>
      <c r="S2208" s="10">
        <v>10</v>
      </c>
      <c r="V2208" s="10">
        <v>1925</v>
      </c>
      <c r="W2208" s="10">
        <v>242</v>
      </c>
      <c r="X2208" s="10">
        <v>762</v>
      </c>
      <c r="Y2208" s="10">
        <v>158</v>
      </c>
      <c r="Z2208" s="10">
        <v>50</v>
      </c>
      <c r="AA2208" s="10">
        <v>354</v>
      </c>
      <c r="AB2208" s="10">
        <v>14</v>
      </c>
      <c r="AH2208" s="10">
        <v>3</v>
      </c>
      <c r="AK2208" s="10">
        <v>140</v>
      </c>
      <c r="AL2208" s="10">
        <v>11</v>
      </c>
      <c r="AM2208" s="10">
        <v>17</v>
      </c>
      <c r="AQ2208" s="10">
        <v>13</v>
      </c>
      <c r="AR2208" s="10">
        <v>2</v>
      </c>
      <c r="AS2208" s="10">
        <v>9</v>
      </c>
      <c r="AT2208" s="10">
        <v>3</v>
      </c>
      <c r="AW2208" s="10">
        <v>198</v>
      </c>
      <c r="AX2208" s="10">
        <v>3515</v>
      </c>
      <c r="AY2208" s="10">
        <v>90</v>
      </c>
      <c r="AZ2208" s="10">
        <v>108</v>
      </c>
    </row>
    <row r="2209" spans="1:52" x14ac:dyDescent="0.25">
      <c r="A2209">
        <v>1053</v>
      </c>
      <c r="B2209" t="s">
        <v>636</v>
      </c>
      <c r="C2209">
        <v>1053010</v>
      </c>
      <c r="D2209" t="s">
        <v>31</v>
      </c>
      <c r="E2209" t="s">
        <v>595</v>
      </c>
      <c r="F2209">
        <v>2011</v>
      </c>
      <c r="H2209" s="10">
        <v>89</v>
      </c>
      <c r="I2209" s="10">
        <v>22</v>
      </c>
      <c r="J2209" s="10">
        <v>1077</v>
      </c>
      <c r="L2209" s="10">
        <v>586</v>
      </c>
      <c r="S2209" s="10">
        <v>31</v>
      </c>
      <c r="U2209" s="10">
        <v>45</v>
      </c>
      <c r="V2209" s="10">
        <v>522</v>
      </c>
      <c r="X2209" s="10">
        <v>833</v>
      </c>
      <c r="Y2209" s="10">
        <v>33</v>
      </c>
      <c r="AA2209" s="10">
        <v>199</v>
      </c>
      <c r="AH2209" s="10">
        <v>5</v>
      </c>
      <c r="AJ2209" s="10">
        <v>1</v>
      </c>
      <c r="AK2209" s="10">
        <v>79</v>
      </c>
      <c r="AM2209" s="10">
        <v>17</v>
      </c>
      <c r="AQ2209" s="10">
        <v>5</v>
      </c>
      <c r="AS2209" s="10">
        <v>4</v>
      </c>
      <c r="AW2209" s="10">
        <v>111</v>
      </c>
      <c r="AX2209" s="10">
        <v>1663</v>
      </c>
      <c r="AY2209" s="10">
        <v>65</v>
      </c>
      <c r="AZ2209" s="10">
        <v>46</v>
      </c>
    </row>
    <row r="2210" spans="1:52" x14ac:dyDescent="0.25">
      <c r="A2210">
        <v>1053</v>
      </c>
      <c r="B2210" t="s">
        <v>636</v>
      </c>
      <c r="C2210">
        <v>1053006</v>
      </c>
      <c r="D2210" t="s">
        <v>56</v>
      </c>
      <c r="E2210" t="s">
        <v>595</v>
      </c>
      <c r="F2210">
        <v>2011</v>
      </c>
      <c r="G2210" s="10">
        <v>6</v>
      </c>
      <c r="H2210" s="10">
        <v>40</v>
      </c>
      <c r="I2210" s="10">
        <v>17</v>
      </c>
      <c r="J2210" s="10">
        <v>790</v>
      </c>
      <c r="K2210" s="10">
        <v>141</v>
      </c>
      <c r="L2210" s="10">
        <v>300</v>
      </c>
      <c r="V2210" s="10">
        <v>286</v>
      </c>
      <c r="W2210" s="10">
        <v>141</v>
      </c>
      <c r="X2210" s="10">
        <v>700</v>
      </c>
      <c r="Y2210" s="10">
        <v>14</v>
      </c>
      <c r="AA2210" s="10">
        <v>90</v>
      </c>
      <c r="AK2210" s="10">
        <v>38</v>
      </c>
      <c r="AL2210" s="10">
        <v>6</v>
      </c>
      <c r="AM2210" s="10">
        <v>15</v>
      </c>
      <c r="AQ2210" s="10">
        <v>2</v>
      </c>
      <c r="AS2210" s="10">
        <v>2</v>
      </c>
      <c r="AW2210" s="10">
        <v>63</v>
      </c>
      <c r="AX2210" s="10">
        <v>1231</v>
      </c>
      <c r="AY2210" s="10">
        <v>24</v>
      </c>
      <c r="AZ2210" s="10">
        <v>39</v>
      </c>
    </row>
    <row r="2211" spans="1:52" x14ac:dyDescent="0.25">
      <c r="A2211">
        <v>1053</v>
      </c>
      <c r="B2211" t="s">
        <v>636</v>
      </c>
      <c r="C2211">
        <v>1053012</v>
      </c>
      <c r="D2211" t="s">
        <v>60</v>
      </c>
      <c r="E2211" t="s">
        <v>595</v>
      </c>
      <c r="F2211">
        <v>2011</v>
      </c>
      <c r="G2211" s="10">
        <v>4</v>
      </c>
      <c r="H2211" s="10">
        <v>134</v>
      </c>
      <c r="I2211" s="10">
        <v>16</v>
      </c>
      <c r="J2211" s="10">
        <v>704</v>
      </c>
      <c r="K2211" s="10">
        <v>96</v>
      </c>
      <c r="L2211" s="10">
        <v>1324</v>
      </c>
      <c r="V2211" s="10">
        <v>1140</v>
      </c>
      <c r="W2211" s="10">
        <v>66</v>
      </c>
      <c r="X2211" s="10">
        <v>704</v>
      </c>
      <c r="Y2211" s="10">
        <v>160</v>
      </c>
      <c r="AB2211" s="10">
        <v>24</v>
      </c>
      <c r="AC2211" s="10">
        <v>30</v>
      </c>
      <c r="AK2211" s="10">
        <v>114</v>
      </c>
      <c r="AL2211" s="10">
        <v>3</v>
      </c>
      <c r="AM2211" s="10">
        <v>16</v>
      </c>
      <c r="AQ2211" s="10">
        <v>16</v>
      </c>
      <c r="AT2211" s="10">
        <v>4</v>
      </c>
      <c r="AU2211" s="10">
        <v>1</v>
      </c>
      <c r="AW2211" s="10">
        <v>154</v>
      </c>
      <c r="AX2211" s="10">
        <v>2124</v>
      </c>
      <c r="AY2211" s="10">
        <v>82</v>
      </c>
      <c r="AZ2211" s="10">
        <v>72</v>
      </c>
    </row>
    <row r="2212" spans="1:52" x14ac:dyDescent="0.25">
      <c r="A2212">
        <v>1053</v>
      </c>
      <c r="B2212" t="s">
        <v>636</v>
      </c>
      <c r="C2212">
        <v>1053007</v>
      </c>
      <c r="D2212" t="s">
        <v>607</v>
      </c>
      <c r="E2212" t="s">
        <v>595</v>
      </c>
      <c r="F2212">
        <v>2011</v>
      </c>
      <c r="G2212" s="10">
        <v>7</v>
      </c>
      <c r="H2212" s="10">
        <v>136</v>
      </c>
      <c r="I2212" s="10">
        <v>15</v>
      </c>
      <c r="J2212" s="10">
        <v>769</v>
      </c>
      <c r="K2212" s="10">
        <v>202</v>
      </c>
      <c r="L2212" s="10">
        <v>603</v>
      </c>
      <c r="V2212" s="10">
        <v>400</v>
      </c>
      <c r="W2212" s="10">
        <v>202</v>
      </c>
      <c r="X2212" s="10">
        <v>605</v>
      </c>
      <c r="Y2212" s="10">
        <v>196</v>
      </c>
      <c r="AA2212" s="10">
        <v>164</v>
      </c>
      <c r="AB2212" s="10">
        <v>7</v>
      </c>
      <c r="AK2212" s="10">
        <v>101</v>
      </c>
      <c r="AL2212" s="10">
        <v>7</v>
      </c>
      <c r="AM2212" s="10">
        <v>12</v>
      </c>
      <c r="AQ2212" s="10">
        <v>33</v>
      </c>
      <c r="AS2212" s="10">
        <v>3</v>
      </c>
      <c r="AT2212" s="10">
        <v>2</v>
      </c>
      <c r="AW2212" s="10">
        <v>158</v>
      </c>
      <c r="AX2212" s="10">
        <v>1574</v>
      </c>
      <c r="AY2212" s="10">
        <v>97</v>
      </c>
      <c r="AZ2212" s="10">
        <v>61</v>
      </c>
    </row>
    <row r="2213" spans="1:52" x14ac:dyDescent="0.25">
      <c r="A2213">
        <v>1053</v>
      </c>
      <c r="B2213" t="s">
        <v>636</v>
      </c>
      <c r="C2213">
        <v>1053002</v>
      </c>
      <c r="D2213" t="s">
        <v>20</v>
      </c>
      <c r="E2213" t="s">
        <v>595</v>
      </c>
      <c r="F2213">
        <v>2011</v>
      </c>
      <c r="G2213" s="10">
        <v>12</v>
      </c>
      <c r="H2213" s="10">
        <v>316</v>
      </c>
      <c r="I2213" s="10">
        <v>22</v>
      </c>
      <c r="J2213" s="10">
        <v>987</v>
      </c>
      <c r="K2213" s="10">
        <v>335</v>
      </c>
      <c r="L2213" s="10">
        <v>1806</v>
      </c>
      <c r="M2213" s="10">
        <v>25</v>
      </c>
      <c r="S2213" s="10">
        <v>21</v>
      </c>
      <c r="V2213" s="10">
        <v>1657</v>
      </c>
      <c r="W2213" s="10">
        <v>305</v>
      </c>
      <c r="X2213" s="10">
        <v>942</v>
      </c>
      <c r="Y2213" s="10">
        <v>94</v>
      </c>
      <c r="Z2213" s="10">
        <v>30</v>
      </c>
      <c r="AA2213" s="10">
        <v>45</v>
      </c>
      <c r="AB2213" s="10">
        <v>9</v>
      </c>
      <c r="AH2213" s="10">
        <v>4</v>
      </c>
      <c r="AK2213" s="10">
        <v>293</v>
      </c>
      <c r="AL2213" s="10">
        <v>11</v>
      </c>
      <c r="AM2213" s="10">
        <v>21</v>
      </c>
      <c r="AN2213" s="10">
        <v>8</v>
      </c>
      <c r="AQ2213" s="10">
        <v>10</v>
      </c>
      <c r="AR2213" s="10">
        <v>1</v>
      </c>
      <c r="AS2213" s="10">
        <v>1</v>
      </c>
      <c r="AT2213" s="10">
        <v>1</v>
      </c>
      <c r="AW2213" s="10">
        <v>350</v>
      </c>
      <c r="AX2213" s="10">
        <v>3128</v>
      </c>
      <c r="AY2213" s="10">
        <v>230</v>
      </c>
      <c r="AZ2213" s="10">
        <v>120</v>
      </c>
    </row>
    <row r="2214" spans="1:52" x14ac:dyDescent="0.25">
      <c r="A2214">
        <v>1053</v>
      </c>
      <c r="B2214" t="s">
        <v>636</v>
      </c>
      <c r="C2214">
        <v>1053003</v>
      </c>
      <c r="D2214" t="s">
        <v>70</v>
      </c>
      <c r="E2214" t="s">
        <v>595</v>
      </c>
      <c r="F2214">
        <v>2011</v>
      </c>
      <c r="G2214" s="10">
        <v>34</v>
      </c>
      <c r="H2214" s="10">
        <v>274</v>
      </c>
      <c r="I2214" s="10">
        <v>27</v>
      </c>
      <c r="J2214" s="10">
        <v>1170</v>
      </c>
      <c r="K2214" s="10">
        <v>748</v>
      </c>
      <c r="L2214" s="10">
        <v>2722</v>
      </c>
      <c r="M2214" s="10">
        <v>123</v>
      </c>
      <c r="N2214" s="10">
        <v>44</v>
      </c>
      <c r="U2214" s="10">
        <v>45</v>
      </c>
      <c r="V2214" s="10">
        <v>1897</v>
      </c>
      <c r="W2214" s="10">
        <v>418</v>
      </c>
      <c r="X2214" s="10">
        <v>540</v>
      </c>
      <c r="Y2214" s="10">
        <v>597</v>
      </c>
      <c r="Z2214" s="10">
        <v>264</v>
      </c>
      <c r="AA2214" s="10">
        <v>585</v>
      </c>
      <c r="AB2214" s="10">
        <v>105</v>
      </c>
      <c r="AC2214" s="10">
        <v>22</v>
      </c>
      <c r="AJ2214" s="10">
        <v>1</v>
      </c>
      <c r="AK2214" s="10">
        <v>195</v>
      </c>
      <c r="AL2214" s="10">
        <v>19</v>
      </c>
      <c r="AM2214" s="10">
        <v>13</v>
      </c>
      <c r="AN2214" s="10">
        <v>15</v>
      </c>
      <c r="AO2214" s="10">
        <v>2</v>
      </c>
      <c r="AQ2214" s="10">
        <v>55</v>
      </c>
      <c r="AR2214" s="10">
        <v>12</v>
      </c>
      <c r="AS2214" s="10">
        <v>13</v>
      </c>
      <c r="AT2214" s="10">
        <v>9</v>
      </c>
      <c r="AU2214" s="10">
        <v>1</v>
      </c>
      <c r="AW2214" s="10">
        <v>335</v>
      </c>
      <c r="AX2214" s="10">
        <v>4640</v>
      </c>
      <c r="AY2214" s="10">
        <v>191</v>
      </c>
      <c r="AZ2214" s="10">
        <v>144</v>
      </c>
    </row>
    <row r="2215" spans="1:52" x14ac:dyDescent="0.25">
      <c r="A2215">
        <v>1053</v>
      </c>
      <c r="B2215" t="s">
        <v>636</v>
      </c>
      <c r="C2215">
        <v>1053011</v>
      </c>
      <c r="D2215" t="s">
        <v>281</v>
      </c>
      <c r="E2215" t="s">
        <v>595</v>
      </c>
      <c r="F2215">
        <v>2011</v>
      </c>
      <c r="G2215" s="10">
        <v>19</v>
      </c>
      <c r="H2215" s="10">
        <v>125</v>
      </c>
      <c r="I2215" s="10">
        <v>27</v>
      </c>
      <c r="J2215" s="10">
        <v>1189</v>
      </c>
      <c r="K2215" s="10">
        <v>428</v>
      </c>
      <c r="L2215" s="10">
        <v>522</v>
      </c>
      <c r="M2215" s="10">
        <v>7</v>
      </c>
      <c r="N2215" s="10">
        <v>22</v>
      </c>
      <c r="S2215" s="10">
        <v>7</v>
      </c>
      <c r="T2215" s="10">
        <v>23</v>
      </c>
      <c r="V2215" s="10">
        <v>450</v>
      </c>
      <c r="W2215" s="10">
        <v>293</v>
      </c>
      <c r="X2215" s="10">
        <v>1144</v>
      </c>
      <c r="Y2215" s="10">
        <v>53</v>
      </c>
      <c r="Z2215" s="10">
        <v>90</v>
      </c>
      <c r="AA2215" s="10">
        <v>45</v>
      </c>
      <c r="AB2215" s="10">
        <v>5</v>
      </c>
      <c r="AH2215" s="10">
        <v>1</v>
      </c>
      <c r="AI2215" s="10">
        <v>1</v>
      </c>
      <c r="AK2215" s="10">
        <v>110</v>
      </c>
      <c r="AL2215" s="10">
        <v>13</v>
      </c>
      <c r="AM2215" s="10">
        <v>26</v>
      </c>
      <c r="AN2215" s="10">
        <v>2</v>
      </c>
      <c r="AO2215" s="10">
        <v>1</v>
      </c>
      <c r="AQ2215" s="10">
        <v>11</v>
      </c>
      <c r="AR2215" s="10">
        <v>4</v>
      </c>
      <c r="AS2215" s="10">
        <v>1</v>
      </c>
      <c r="AT2215" s="10">
        <v>1</v>
      </c>
      <c r="AW2215" s="10">
        <v>171</v>
      </c>
      <c r="AX2215" s="10">
        <v>2139</v>
      </c>
      <c r="AY2215" s="10">
        <v>83</v>
      </c>
      <c r="AZ2215" s="10">
        <v>88</v>
      </c>
    </row>
    <row r="2216" spans="1:52" x14ac:dyDescent="0.25">
      <c r="A2216">
        <v>1053</v>
      </c>
      <c r="B2216" t="s">
        <v>636</v>
      </c>
      <c r="C2216">
        <v>1053014</v>
      </c>
      <c r="D2216" t="s">
        <v>132</v>
      </c>
      <c r="E2216" t="s">
        <v>595</v>
      </c>
      <c r="F2216">
        <v>2011</v>
      </c>
      <c r="G2216" s="10">
        <v>5</v>
      </c>
      <c r="H2216" s="10">
        <v>118</v>
      </c>
      <c r="I2216" s="10">
        <v>8</v>
      </c>
      <c r="J2216" s="10">
        <v>352</v>
      </c>
      <c r="K2216" s="10">
        <v>116</v>
      </c>
      <c r="L2216" s="10">
        <v>844</v>
      </c>
      <c r="V2216" s="10">
        <v>684</v>
      </c>
      <c r="W2216" s="10">
        <v>72</v>
      </c>
      <c r="X2216" s="10">
        <v>220</v>
      </c>
      <c r="Y2216" s="10">
        <v>152</v>
      </c>
      <c r="Z2216" s="10">
        <v>22</v>
      </c>
      <c r="AA2216" s="10">
        <v>132</v>
      </c>
      <c r="AB2216" s="10">
        <v>8</v>
      </c>
      <c r="AC2216" s="10">
        <v>22</v>
      </c>
      <c r="AK2216" s="10">
        <v>83</v>
      </c>
      <c r="AL2216" s="10">
        <v>3</v>
      </c>
      <c r="AM2216" s="10">
        <v>5</v>
      </c>
      <c r="AQ2216" s="10">
        <v>32</v>
      </c>
      <c r="AR2216" s="10">
        <v>1</v>
      </c>
      <c r="AS2216" s="10">
        <v>3</v>
      </c>
      <c r="AT2216" s="10">
        <v>3</v>
      </c>
      <c r="AU2216" s="10">
        <v>1</v>
      </c>
      <c r="AW2216" s="10">
        <v>131</v>
      </c>
      <c r="AX2216" s="10">
        <v>1312</v>
      </c>
      <c r="AY2216" s="10">
        <v>79</v>
      </c>
      <c r="AZ2216" s="10">
        <v>52</v>
      </c>
    </row>
    <row r="2217" spans="1:52" x14ac:dyDescent="0.25">
      <c r="A2217">
        <v>1053</v>
      </c>
      <c r="B2217" t="s">
        <v>636</v>
      </c>
      <c r="C2217">
        <v>1053013</v>
      </c>
      <c r="D2217" t="s">
        <v>612</v>
      </c>
      <c r="E2217" t="s">
        <v>595</v>
      </c>
      <c r="F2217">
        <v>2011</v>
      </c>
      <c r="G2217" s="10">
        <v>3</v>
      </c>
      <c r="H2217" s="10">
        <v>109</v>
      </c>
      <c r="I2217" s="10">
        <v>9</v>
      </c>
      <c r="J2217" s="10">
        <v>396</v>
      </c>
      <c r="K2217" s="10">
        <v>72</v>
      </c>
      <c r="L2217" s="10">
        <v>791</v>
      </c>
      <c r="V2217" s="10">
        <v>603</v>
      </c>
      <c r="W2217" s="10">
        <v>72</v>
      </c>
      <c r="X2217" s="10">
        <v>220</v>
      </c>
      <c r="Y2217" s="10">
        <v>159</v>
      </c>
      <c r="AA2217" s="10">
        <v>176</v>
      </c>
      <c r="AB2217" s="10">
        <v>29</v>
      </c>
      <c r="AK2217" s="10">
        <v>83</v>
      </c>
      <c r="AL2217" s="10">
        <v>3</v>
      </c>
      <c r="AM2217" s="10">
        <v>5</v>
      </c>
      <c r="AQ2217" s="10">
        <v>22</v>
      </c>
      <c r="AS2217" s="10">
        <v>4</v>
      </c>
      <c r="AT2217" s="10">
        <v>4</v>
      </c>
      <c r="AW2217" s="10">
        <v>121</v>
      </c>
      <c r="AX2217" s="10">
        <v>1259</v>
      </c>
      <c r="AY2217" s="10">
        <v>73</v>
      </c>
      <c r="AZ2217" s="10">
        <v>48</v>
      </c>
    </row>
    <row r="2218" spans="1:52" x14ac:dyDescent="0.25">
      <c r="A2218">
        <v>1053</v>
      </c>
      <c r="B2218" t="s">
        <v>636</v>
      </c>
      <c r="C2218">
        <v>1053005</v>
      </c>
      <c r="D2218" t="s">
        <v>143</v>
      </c>
      <c r="E2218" t="s">
        <v>595</v>
      </c>
      <c r="F2218">
        <v>2011</v>
      </c>
      <c r="G2218" s="10">
        <v>2</v>
      </c>
      <c r="H2218" s="10">
        <v>171</v>
      </c>
      <c r="I2218" s="10">
        <v>16</v>
      </c>
      <c r="J2218" s="10">
        <v>700</v>
      </c>
      <c r="K2218" s="10">
        <v>45</v>
      </c>
      <c r="L2218" s="10">
        <v>1151</v>
      </c>
      <c r="V2218" s="10">
        <v>942</v>
      </c>
      <c r="W2218" s="10">
        <v>45</v>
      </c>
      <c r="X2218" s="10">
        <v>565</v>
      </c>
      <c r="Y2218" s="10">
        <v>189</v>
      </c>
      <c r="AA2218" s="10">
        <v>90</v>
      </c>
      <c r="AB2218" s="10">
        <v>20</v>
      </c>
      <c r="AD2218" s="10">
        <v>45</v>
      </c>
      <c r="AK2218" s="10">
        <v>139</v>
      </c>
      <c r="AL2218" s="10">
        <v>2</v>
      </c>
      <c r="AM2218" s="10">
        <v>13</v>
      </c>
      <c r="AQ2218" s="10">
        <v>29</v>
      </c>
      <c r="AS2218" s="10">
        <v>2</v>
      </c>
      <c r="AT2218" s="10">
        <v>3</v>
      </c>
      <c r="AV2218" s="10">
        <v>1</v>
      </c>
      <c r="AW2218" s="10">
        <v>189</v>
      </c>
      <c r="AX2218" s="10">
        <v>1896</v>
      </c>
      <c r="AY2218" s="10">
        <v>116</v>
      </c>
      <c r="AZ2218" s="10">
        <v>73</v>
      </c>
    </row>
    <row r="2219" spans="1:52" x14ac:dyDescent="0.25">
      <c r="A2219">
        <v>1053</v>
      </c>
      <c r="B2219" t="s">
        <v>636</v>
      </c>
      <c r="C2219">
        <v>1053009</v>
      </c>
      <c r="D2219" t="s">
        <v>209</v>
      </c>
      <c r="E2219" t="s">
        <v>595</v>
      </c>
      <c r="F2219">
        <v>2011</v>
      </c>
      <c r="G2219" s="10">
        <v>10</v>
      </c>
      <c r="H2219" s="10">
        <v>94</v>
      </c>
      <c r="I2219" s="10">
        <v>3</v>
      </c>
      <c r="J2219" s="10">
        <v>135</v>
      </c>
      <c r="K2219" s="10">
        <v>225</v>
      </c>
      <c r="L2219" s="10">
        <v>523</v>
      </c>
      <c r="V2219" s="10">
        <v>363</v>
      </c>
      <c r="W2219" s="10">
        <v>113</v>
      </c>
      <c r="X2219" s="10">
        <v>45</v>
      </c>
      <c r="Y2219" s="10">
        <v>142</v>
      </c>
      <c r="Z2219" s="10">
        <v>112</v>
      </c>
      <c r="AA2219" s="10">
        <v>90</v>
      </c>
      <c r="AB2219" s="10">
        <v>18</v>
      </c>
      <c r="AK2219" s="10">
        <v>67</v>
      </c>
      <c r="AL2219" s="10">
        <v>5</v>
      </c>
      <c r="AM2219" s="10">
        <v>1</v>
      </c>
      <c r="AQ2219" s="10">
        <v>23</v>
      </c>
      <c r="AR2219" s="10">
        <v>5</v>
      </c>
      <c r="AS2219" s="10">
        <v>2</v>
      </c>
      <c r="AT2219" s="10">
        <v>4</v>
      </c>
      <c r="AW2219" s="10">
        <v>107</v>
      </c>
      <c r="AX2219" s="10">
        <v>883</v>
      </c>
      <c r="AY2219" s="10">
        <v>54</v>
      </c>
      <c r="AZ2219" s="10">
        <v>53</v>
      </c>
    </row>
    <row r="2220" spans="1:52" x14ac:dyDescent="0.25">
      <c r="A2220">
        <v>1053</v>
      </c>
      <c r="B2220" t="s">
        <v>636</v>
      </c>
      <c r="C2220">
        <v>1053001</v>
      </c>
      <c r="D2220" t="s">
        <v>116</v>
      </c>
      <c r="E2220" t="s">
        <v>595</v>
      </c>
      <c r="F2220">
        <v>2011</v>
      </c>
      <c r="G2220" s="10">
        <v>49</v>
      </c>
      <c r="H2220" s="10">
        <v>469</v>
      </c>
      <c r="I2220" s="10">
        <v>71</v>
      </c>
      <c r="J2220" s="10">
        <v>3164</v>
      </c>
      <c r="K2220" s="10">
        <v>1209</v>
      </c>
      <c r="L2220" s="10">
        <v>2487</v>
      </c>
      <c r="M2220" s="10">
        <v>30</v>
      </c>
      <c r="N2220" s="10">
        <v>22</v>
      </c>
      <c r="O2220" s="10">
        <v>144</v>
      </c>
      <c r="S2220" s="10">
        <v>1819</v>
      </c>
      <c r="T2220" s="10">
        <v>969</v>
      </c>
      <c r="U2220" s="10">
        <v>1573</v>
      </c>
      <c r="Y2220" s="10">
        <v>564</v>
      </c>
      <c r="Z2220" s="10">
        <v>196</v>
      </c>
      <c r="AA2220" s="10">
        <v>1300</v>
      </c>
      <c r="AB2220" s="10">
        <v>74</v>
      </c>
      <c r="AC2220" s="10">
        <v>22</v>
      </c>
      <c r="AD2220" s="10">
        <v>147</v>
      </c>
      <c r="AH2220" s="10">
        <v>339</v>
      </c>
      <c r="AI2220" s="10">
        <v>39</v>
      </c>
      <c r="AJ2220" s="10">
        <v>36</v>
      </c>
      <c r="AN2220" s="10">
        <v>3</v>
      </c>
      <c r="AO2220" s="10">
        <v>1</v>
      </c>
      <c r="AP2220" s="10">
        <v>4</v>
      </c>
      <c r="AQ2220" s="10">
        <v>115</v>
      </c>
      <c r="AR2220" s="10">
        <v>8</v>
      </c>
      <c r="AS2220" s="10">
        <v>28</v>
      </c>
      <c r="AT2220" s="10">
        <v>12</v>
      </c>
      <c r="AU2220" s="10">
        <v>1</v>
      </c>
      <c r="AV2220" s="10">
        <v>3</v>
      </c>
      <c r="AW2220" s="10">
        <v>589</v>
      </c>
      <c r="AX2220" s="10">
        <v>6860</v>
      </c>
      <c r="AY2220" s="10">
        <v>323</v>
      </c>
      <c r="AZ2220" s="10">
        <v>266</v>
      </c>
    </row>
    <row r="2221" spans="1:52" x14ac:dyDescent="0.25">
      <c r="A2221">
        <v>1053</v>
      </c>
      <c r="B2221" t="s">
        <v>636</v>
      </c>
      <c r="C2221">
        <v>1053008</v>
      </c>
      <c r="D2221" t="s">
        <v>45</v>
      </c>
      <c r="E2221" t="s">
        <v>595</v>
      </c>
      <c r="F2221">
        <v>2010</v>
      </c>
      <c r="G2221" s="10">
        <v>6</v>
      </c>
      <c r="H2221" s="10">
        <v>164</v>
      </c>
      <c r="I2221" s="10">
        <v>17</v>
      </c>
      <c r="J2221" s="10">
        <v>748</v>
      </c>
      <c r="K2221" s="10">
        <v>132</v>
      </c>
      <c r="L2221" s="10">
        <v>984</v>
      </c>
      <c r="V2221" s="10">
        <v>876</v>
      </c>
      <c r="W2221" s="10">
        <v>44</v>
      </c>
      <c r="X2221" s="10">
        <v>528</v>
      </c>
      <c r="Y2221" s="10">
        <v>108</v>
      </c>
      <c r="Z2221" s="10">
        <v>88</v>
      </c>
      <c r="AA2221" s="10">
        <v>220</v>
      </c>
      <c r="AK2221" s="10">
        <v>146</v>
      </c>
      <c r="AL2221" s="10">
        <v>2</v>
      </c>
      <c r="AM2221" s="10">
        <v>12</v>
      </c>
      <c r="AQ2221" s="10">
        <v>18</v>
      </c>
      <c r="AR2221" s="10">
        <v>4</v>
      </c>
      <c r="AS2221" s="10">
        <v>5</v>
      </c>
      <c r="AW2221" s="10">
        <v>187</v>
      </c>
      <c r="AX2221" s="10">
        <v>1864</v>
      </c>
      <c r="AY2221" s="10">
        <v>187</v>
      </c>
    </row>
    <row r="2222" spans="1:52" x14ac:dyDescent="0.25">
      <c r="A2222">
        <v>1053</v>
      </c>
      <c r="B2222" t="s">
        <v>636</v>
      </c>
      <c r="C2222">
        <v>1053010</v>
      </c>
      <c r="D2222" t="s">
        <v>31</v>
      </c>
      <c r="E2222" t="s">
        <v>595</v>
      </c>
      <c r="F2222">
        <v>2010</v>
      </c>
      <c r="G2222" s="10">
        <v>3</v>
      </c>
      <c r="H2222" s="10">
        <v>100</v>
      </c>
      <c r="I2222" s="10">
        <v>11</v>
      </c>
      <c r="J2222" s="10">
        <v>484</v>
      </c>
      <c r="K2222" s="10">
        <v>66</v>
      </c>
      <c r="L2222" s="10">
        <v>600</v>
      </c>
      <c r="V2222" s="10">
        <v>570</v>
      </c>
      <c r="W2222" s="10">
        <v>66</v>
      </c>
      <c r="X2222" s="10">
        <v>396</v>
      </c>
      <c r="Y2222" s="10">
        <v>30</v>
      </c>
      <c r="AA2222" s="10">
        <v>88</v>
      </c>
      <c r="AK2222" s="10">
        <v>95</v>
      </c>
      <c r="AL2222" s="10">
        <v>3</v>
      </c>
      <c r="AM2222" s="10">
        <v>9</v>
      </c>
      <c r="AQ2222" s="10">
        <v>5</v>
      </c>
      <c r="AS2222" s="10">
        <v>2</v>
      </c>
      <c r="AW2222" s="10">
        <v>114</v>
      </c>
      <c r="AX2222" s="10">
        <v>1150</v>
      </c>
      <c r="AY2222" s="10">
        <v>114</v>
      </c>
    </row>
    <row r="2223" spans="1:52" x14ac:dyDescent="0.25">
      <c r="A2223">
        <v>1053</v>
      </c>
      <c r="B2223" t="s">
        <v>636</v>
      </c>
      <c r="C2223">
        <v>1053006</v>
      </c>
      <c r="D2223" t="s">
        <v>56</v>
      </c>
      <c r="E2223" t="s">
        <v>595</v>
      </c>
      <c r="F2223">
        <v>2010</v>
      </c>
      <c r="G2223" s="10">
        <v>10</v>
      </c>
      <c r="H2223" s="10">
        <v>106</v>
      </c>
      <c r="I2223" s="10">
        <v>13</v>
      </c>
      <c r="J2223" s="10">
        <v>572</v>
      </c>
      <c r="K2223" s="10">
        <v>220</v>
      </c>
      <c r="L2223" s="10">
        <v>636</v>
      </c>
      <c r="V2223" s="10">
        <v>606</v>
      </c>
      <c r="W2223" s="10">
        <v>154</v>
      </c>
      <c r="X2223" s="10">
        <v>440</v>
      </c>
      <c r="Y2223" s="10">
        <v>30</v>
      </c>
      <c r="Z2223" s="10">
        <v>66</v>
      </c>
      <c r="AA2223" s="10">
        <v>132</v>
      </c>
      <c r="AK2223" s="10">
        <v>101</v>
      </c>
      <c r="AL2223" s="10">
        <v>7</v>
      </c>
      <c r="AM2223" s="10">
        <v>10</v>
      </c>
      <c r="AQ2223" s="10">
        <v>5</v>
      </c>
      <c r="AR2223" s="10">
        <v>3</v>
      </c>
      <c r="AS2223" s="10">
        <v>3</v>
      </c>
      <c r="AW2223" s="10">
        <v>129</v>
      </c>
      <c r="AX2223" s="10">
        <v>1428</v>
      </c>
      <c r="AY2223" s="10">
        <v>129</v>
      </c>
    </row>
    <row r="2224" spans="1:52" x14ac:dyDescent="0.25">
      <c r="A2224">
        <v>1053</v>
      </c>
      <c r="B2224" t="s">
        <v>636</v>
      </c>
      <c r="C2224">
        <v>1053012</v>
      </c>
      <c r="D2224" t="s">
        <v>60</v>
      </c>
      <c r="E2224" t="s">
        <v>595</v>
      </c>
      <c r="F2224">
        <v>2010</v>
      </c>
      <c r="G2224" s="10">
        <v>14</v>
      </c>
      <c r="H2224" s="10">
        <v>124</v>
      </c>
      <c r="I2224" s="10">
        <v>14</v>
      </c>
      <c r="J2224" s="10">
        <v>616</v>
      </c>
      <c r="K2224" s="10">
        <v>308</v>
      </c>
      <c r="L2224" s="10">
        <v>744</v>
      </c>
      <c r="V2224" s="10">
        <v>648</v>
      </c>
      <c r="W2224" s="10">
        <v>264</v>
      </c>
      <c r="X2224" s="10">
        <v>528</v>
      </c>
      <c r="Y2224" s="10">
        <v>78</v>
      </c>
      <c r="Z2224" s="10">
        <v>22</v>
      </c>
      <c r="AA2224" s="10">
        <v>88</v>
      </c>
      <c r="AB2224" s="10">
        <v>18</v>
      </c>
      <c r="AC2224" s="10">
        <v>22</v>
      </c>
      <c r="AK2224" s="10">
        <v>108</v>
      </c>
      <c r="AL2224" s="10">
        <v>12</v>
      </c>
      <c r="AM2224" s="10">
        <v>12</v>
      </c>
      <c r="AQ2224" s="10">
        <v>13</v>
      </c>
      <c r="AR2224" s="10">
        <v>1</v>
      </c>
      <c r="AS2224" s="10">
        <v>2</v>
      </c>
      <c r="AT2224" s="10">
        <v>3</v>
      </c>
      <c r="AU2224" s="10">
        <v>1</v>
      </c>
      <c r="AW2224" s="10">
        <v>152</v>
      </c>
      <c r="AX2224" s="10">
        <v>1668</v>
      </c>
      <c r="AY2224" s="10">
        <v>152</v>
      </c>
    </row>
    <row r="2225" spans="1:52" x14ac:dyDescent="0.25">
      <c r="A2225">
        <v>1053</v>
      </c>
      <c r="B2225" t="s">
        <v>636</v>
      </c>
      <c r="C2225">
        <v>1053007</v>
      </c>
      <c r="D2225" t="s">
        <v>607</v>
      </c>
      <c r="E2225" t="s">
        <v>595</v>
      </c>
      <c r="F2225">
        <v>2010</v>
      </c>
      <c r="G2225" s="10">
        <v>2</v>
      </c>
      <c r="H2225" s="10">
        <v>155</v>
      </c>
      <c r="I2225" s="10">
        <v>16</v>
      </c>
      <c r="J2225" s="10">
        <v>704</v>
      </c>
      <c r="K2225" s="10">
        <v>44</v>
      </c>
      <c r="L2225" s="10">
        <v>930</v>
      </c>
      <c r="V2225" s="10">
        <v>774</v>
      </c>
      <c r="W2225" s="10">
        <v>22</v>
      </c>
      <c r="X2225" s="10">
        <v>572</v>
      </c>
      <c r="Y2225" s="10">
        <v>150</v>
      </c>
      <c r="Z2225" s="10">
        <v>22</v>
      </c>
      <c r="AA2225" s="10">
        <v>132</v>
      </c>
      <c r="AB2225" s="10">
        <v>6</v>
      </c>
      <c r="AK2225" s="10">
        <v>129</v>
      </c>
      <c r="AL2225" s="10">
        <v>1</v>
      </c>
      <c r="AM2225" s="10">
        <v>13</v>
      </c>
      <c r="AQ2225" s="10">
        <v>25</v>
      </c>
      <c r="AR2225" s="10">
        <v>1</v>
      </c>
      <c r="AS2225" s="10">
        <v>3</v>
      </c>
      <c r="AT2225" s="10">
        <v>1</v>
      </c>
      <c r="AW2225" s="10">
        <v>173</v>
      </c>
      <c r="AX2225" s="10">
        <v>1678</v>
      </c>
      <c r="AY2225" s="10">
        <v>173</v>
      </c>
    </row>
    <row r="2226" spans="1:52" x14ac:dyDescent="0.25">
      <c r="A2226">
        <v>1053</v>
      </c>
      <c r="B2226" t="s">
        <v>636</v>
      </c>
      <c r="C2226">
        <v>1053002</v>
      </c>
      <c r="D2226" t="s">
        <v>20</v>
      </c>
      <c r="E2226" t="s">
        <v>595</v>
      </c>
      <c r="F2226">
        <v>2010</v>
      </c>
      <c r="G2226" s="10">
        <v>11</v>
      </c>
      <c r="H2226" s="10">
        <v>308</v>
      </c>
      <c r="I2226" s="10">
        <v>31</v>
      </c>
      <c r="J2226" s="10">
        <v>1364</v>
      </c>
      <c r="K2226" s="10">
        <v>242</v>
      </c>
      <c r="L2226" s="10">
        <v>1848</v>
      </c>
      <c r="V2226" s="10">
        <v>1662</v>
      </c>
      <c r="W2226" s="10">
        <v>22</v>
      </c>
      <c r="X2226" s="10">
        <v>660</v>
      </c>
      <c r="Y2226" s="10">
        <v>180</v>
      </c>
      <c r="Z2226" s="10">
        <v>220</v>
      </c>
      <c r="AA2226" s="10">
        <v>704</v>
      </c>
      <c r="AB2226" s="10">
        <v>6</v>
      </c>
      <c r="AK2226" s="10">
        <v>277</v>
      </c>
      <c r="AL2226" s="10">
        <v>1</v>
      </c>
      <c r="AM2226" s="10">
        <v>15</v>
      </c>
      <c r="AQ2226" s="10">
        <v>30</v>
      </c>
      <c r="AR2226" s="10">
        <v>10</v>
      </c>
      <c r="AS2226" s="10">
        <v>16</v>
      </c>
      <c r="AT2226" s="10">
        <v>1</v>
      </c>
      <c r="AW2226" s="10">
        <v>350</v>
      </c>
      <c r="AX2226" s="10">
        <v>3454</v>
      </c>
      <c r="AY2226" s="10">
        <v>350</v>
      </c>
    </row>
    <row r="2227" spans="1:52" x14ac:dyDescent="0.25">
      <c r="A2227">
        <v>1053</v>
      </c>
      <c r="B2227" t="s">
        <v>636</v>
      </c>
      <c r="C2227">
        <v>1053003</v>
      </c>
      <c r="D2227" t="s">
        <v>70</v>
      </c>
      <c r="E2227" t="s">
        <v>595</v>
      </c>
      <c r="F2227">
        <v>2010</v>
      </c>
      <c r="G2227" s="10">
        <v>31</v>
      </c>
      <c r="H2227" s="10">
        <v>286</v>
      </c>
      <c r="I2227" s="10">
        <v>34</v>
      </c>
      <c r="J2227" s="10">
        <v>1496</v>
      </c>
      <c r="K2227" s="10">
        <v>682</v>
      </c>
      <c r="L2227" s="10">
        <v>1716</v>
      </c>
      <c r="V2227" s="10">
        <v>1326</v>
      </c>
      <c r="W2227" s="10">
        <v>484</v>
      </c>
      <c r="X2227" s="10">
        <v>836</v>
      </c>
      <c r="Y2227" s="10">
        <v>318</v>
      </c>
      <c r="Z2227" s="10">
        <v>176</v>
      </c>
      <c r="AA2227" s="10">
        <v>616</v>
      </c>
      <c r="AB2227" s="10">
        <v>72</v>
      </c>
      <c r="AC2227" s="10">
        <v>22</v>
      </c>
      <c r="AD2227" s="10">
        <v>44</v>
      </c>
      <c r="AK2227" s="10">
        <v>221</v>
      </c>
      <c r="AL2227" s="10">
        <v>22</v>
      </c>
      <c r="AM2227" s="10">
        <v>19</v>
      </c>
      <c r="AQ2227" s="10">
        <v>53</v>
      </c>
      <c r="AR2227" s="10">
        <v>8</v>
      </c>
      <c r="AS2227" s="10">
        <v>14</v>
      </c>
      <c r="AT2227" s="10">
        <v>12</v>
      </c>
      <c r="AU2227" s="10">
        <v>1</v>
      </c>
      <c r="AV2227" s="10">
        <v>1</v>
      </c>
      <c r="AW2227" s="10">
        <v>351</v>
      </c>
      <c r="AX2227" s="10">
        <v>3894</v>
      </c>
      <c r="AY2227" s="10">
        <v>351</v>
      </c>
    </row>
    <row r="2228" spans="1:52" x14ac:dyDescent="0.25">
      <c r="A2228">
        <v>1053</v>
      </c>
      <c r="B2228" t="s">
        <v>636</v>
      </c>
      <c r="C2228">
        <v>1053004</v>
      </c>
      <c r="D2228" t="s">
        <v>637</v>
      </c>
      <c r="E2228" t="s">
        <v>595</v>
      </c>
      <c r="F2228">
        <v>2010</v>
      </c>
      <c r="G2228" s="10">
        <v>2</v>
      </c>
      <c r="H2228" s="10">
        <v>147</v>
      </c>
      <c r="I2228" s="10">
        <v>18</v>
      </c>
      <c r="J2228" s="10">
        <v>792</v>
      </c>
      <c r="K2228" s="10">
        <v>44</v>
      </c>
      <c r="L2228" s="10">
        <v>882</v>
      </c>
      <c r="V2228" s="10">
        <v>624</v>
      </c>
      <c r="W2228" s="10">
        <v>44</v>
      </c>
      <c r="X2228" s="10">
        <v>616</v>
      </c>
      <c r="Y2228" s="10">
        <v>222</v>
      </c>
      <c r="AA2228" s="10">
        <v>88</v>
      </c>
      <c r="AB2228" s="10">
        <v>36</v>
      </c>
      <c r="AD2228" s="10">
        <v>88</v>
      </c>
      <c r="AK2228" s="10">
        <v>104</v>
      </c>
      <c r="AL2228" s="10">
        <v>2</v>
      </c>
      <c r="AM2228" s="10">
        <v>14</v>
      </c>
      <c r="AQ2228" s="10">
        <v>37</v>
      </c>
      <c r="AS2228" s="10">
        <v>2</v>
      </c>
      <c r="AT2228" s="10">
        <v>6</v>
      </c>
      <c r="AV2228" s="10">
        <v>2</v>
      </c>
      <c r="AW2228" s="10">
        <v>167</v>
      </c>
      <c r="AX2228" s="10">
        <v>1718</v>
      </c>
      <c r="AY2228" s="10">
        <v>167</v>
      </c>
    </row>
    <row r="2229" spans="1:52" x14ac:dyDescent="0.25">
      <c r="A2229">
        <v>1053</v>
      </c>
      <c r="B2229" t="s">
        <v>636</v>
      </c>
      <c r="C2229">
        <v>1053011</v>
      </c>
      <c r="D2229" t="s">
        <v>281</v>
      </c>
      <c r="E2229" t="s">
        <v>595</v>
      </c>
      <c r="F2229">
        <v>2010</v>
      </c>
      <c r="G2229" s="10">
        <v>24</v>
      </c>
      <c r="H2229" s="10">
        <v>101</v>
      </c>
      <c r="I2229" s="10">
        <v>14</v>
      </c>
      <c r="J2229" s="10">
        <v>616</v>
      </c>
      <c r="K2229" s="10">
        <v>528</v>
      </c>
      <c r="L2229" s="10">
        <v>606</v>
      </c>
      <c r="V2229" s="10">
        <v>516</v>
      </c>
      <c r="W2229" s="10">
        <v>462</v>
      </c>
      <c r="X2229" s="10">
        <v>484</v>
      </c>
      <c r="Y2229" s="10">
        <v>90</v>
      </c>
      <c r="Z2229" s="10">
        <v>66</v>
      </c>
      <c r="AA2229" s="10">
        <v>132</v>
      </c>
      <c r="AK2229" s="10">
        <v>86</v>
      </c>
      <c r="AL2229" s="10">
        <v>21</v>
      </c>
      <c r="AM2229" s="10">
        <v>11</v>
      </c>
      <c r="AQ2229" s="10">
        <v>15</v>
      </c>
      <c r="AR2229" s="10">
        <v>3</v>
      </c>
      <c r="AS2229" s="10">
        <v>3</v>
      </c>
      <c r="AW2229" s="10">
        <v>139</v>
      </c>
      <c r="AX2229" s="10">
        <v>1750</v>
      </c>
      <c r="AY2229" s="10">
        <v>139</v>
      </c>
    </row>
    <row r="2230" spans="1:52" x14ac:dyDescent="0.25">
      <c r="A2230">
        <v>1053</v>
      </c>
      <c r="B2230" t="s">
        <v>636</v>
      </c>
      <c r="C2230">
        <v>1053013</v>
      </c>
      <c r="D2230" t="s">
        <v>612</v>
      </c>
      <c r="E2230" t="s">
        <v>595</v>
      </c>
      <c r="F2230">
        <v>2010</v>
      </c>
      <c r="G2230" s="10">
        <v>5</v>
      </c>
      <c r="H2230" s="10">
        <v>116</v>
      </c>
      <c r="I2230" s="10">
        <v>11</v>
      </c>
      <c r="J2230" s="10">
        <v>484</v>
      </c>
      <c r="K2230" s="10">
        <v>110</v>
      </c>
      <c r="L2230" s="10">
        <v>696</v>
      </c>
      <c r="V2230" s="10">
        <v>522</v>
      </c>
      <c r="W2230" s="10">
        <v>66</v>
      </c>
      <c r="X2230" s="10">
        <v>352</v>
      </c>
      <c r="Y2230" s="10">
        <v>156</v>
      </c>
      <c r="Z2230" s="10">
        <v>44</v>
      </c>
      <c r="AA2230" s="10">
        <v>132</v>
      </c>
      <c r="AB2230" s="10">
        <v>18</v>
      </c>
      <c r="AK2230" s="10">
        <v>87</v>
      </c>
      <c r="AL2230" s="10">
        <v>3</v>
      </c>
      <c r="AM2230" s="10">
        <v>8</v>
      </c>
      <c r="AQ2230" s="10">
        <v>26</v>
      </c>
      <c r="AR2230" s="10">
        <v>2</v>
      </c>
      <c r="AS2230" s="10">
        <v>3</v>
      </c>
      <c r="AT2230" s="10">
        <v>3</v>
      </c>
      <c r="AW2230" s="10">
        <v>132</v>
      </c>
      <c r="AX2230" s="10">
        <v>1290</v>
      </c>
      <c r="AY2230" s="10">
        <v>132</v>
      </c>
    </row>
    <row r="2231" spans="1:52" x14ac:dyDescent="0.25">
      <c r="A2231">
        <v>1053</v>
      </c>
      <c r="B2231" t="s">
        <v>636</v>
      </c>
      <c r="C2231">
        <v>1053005</v>
      </c>
      <c r="D2231" t="s">
        <v>143</v>
      </c>
      <c r="E2231" t="s">
        <v>595</v>
      </c>
      <c r="F2231">
        <v>2010</v>
      </c>
      <c r="G2231" s="10">
        <v>4</v>
      </c>
      <c r="H2231" s="10">
        <v>141</v>
      </c>
      <c r="I2231" s="10">
        <v>16</v>
      </c>
      <c r="J2231" s="10">
        <v>704</v>
      </c>
      <c r="K2231" s="10">
        <v>88</v>
      </c>
      <c r="L2231" s="10">
        <v>836</v>
      </c>
      <c r="V2231" s="10">
        <v>636</v>
      </c>
      <c r="W2231" s="10">
        <v>88</v>
      </c>
      <c r="X2231" s="10">
        <v>616</v>
      </c>
      <c r="Y2231" s="10">
        <v>180</v>
      </c>
      <c r="AA2231" s="10">
        <v>44</v>
      </c>
      <c r="AB2231" s="10">
        <v>20</v>
      </c>
      <c r="AD2231" s="10">
        <v>44</v>
      </c>
      <c r="AK2231" s="10">
        <v>106</v>
      </c>
      <c r="AL2231" s="10">
        <v>4</v>
      </c>
      <c r="AM2231" s="10">
        <v>14</v>
      </c>
      <c r="AQ2231" s="10">
        <v>30</v>
      </c>
      <c r="AS2231" s="10">
        <v>1</v>
      </c>
      <c r="AT2231" s="10">
        <v>5</v>
      </c>
      <c r="AV2231" s="10">
        <v>1</v>
      </c>
      <c r="AW2231" s="10">
        <v>161</v>
      </c>
      <c r="AX2231" s="10">
        <v>1628</v>
      </c>
      <c r="AY2231" s="10">
        <v>161</v>
      </c>
    </row>
    <row r="2232" spans="1:52" x14ac:dyDescent="0.25">
      <c r="A2232">
        <v>1053</v>
      </c>
      <c r="B2232" t="s">
        <v>636</v>
      </c>
      <c r="C2232">
        <v>1053009</v>
      </c>
      <c r="D2232" t="s">
        <v>209</v>
      </c>
      <c r="E2232" t="s">
        <v>595</v>
      </c>
      <c r="F2232">
        <v>2010</v>
      </c>
      <c r="G2232" s="10">
        <v>6</v>
      </c>
      <c r="H2232" s="10">
        <v>69</v>
      </c>
      <c r="I2232" s="10">
        <v>4</v>
      </c>
      <c r="J2232" s="10">
        <v>176</v>
      </c>
      <c r="K2232" s="10">
        <v>132</v>
      </c>
      <c r="L2232" s="10">
        <v>414</v>
      </c>
      <c r="V2232" s="10">
        <v>264</v>
      </c>
      <c r="W2232" s="10">
        <v>44</v>
      </c>
      <c r="X2232" s="10">
        <v>88</v>
      </c>
      <c r="Y2232" s="10">
        <v>138</v>
      </c>
      <c r="Z2232" s="10">
        <v>88</v>
      </c>
      <c r="AA2232" s="10">
        <v>88</v>
      </c>
      <c r="AB2232" s="10">
        <v>12</v>
      </c>
      <c r="AK2232" s="10">
        <v>44</v>
      </c>
      <c r="AL2232" s="10">
        <v>2</v>
      </c>
      <c r="AM2232" s="10">
        <v>2</v>
      </c>
      <c r="AQ2232" s="10">
        <v>23</v>
      </c>
      <c r="AR2232" s="10">
        <v>4</v>
      </c>
      <c r="AS2232" s="10">
        <v>2</v>
      </c>
      <c r="AT2232" s="10">
        <v>2</v>
      </c>
      <c r="AW2232" s="10">
        <v>79</v>
      </c>
      <c r="AX2232" s="10">
        <v>722</v>
      </c>
      <c r="AY2232" s="10">
        <v>79</v>
      </c>
    </row>
    <row r="2233" spans="1:52" x14ac:dyDescent="0.25">
      <c r="A2233">
        <v>1053</v>
      </c>
      <c r="B2233" t="s">
        <v>636</v>
      </c>
      <c r="C2233">
        <v>1053001</v>
      </c>
      <c r="D2233" t="s">
        <v>116</v>
      </c>
      <c r="E2233" t="s">
        <v>595</v>
      </c>
      <c r="F2233">
        <v>2010</v>
      </c>
      <c r="G2233" s="10">
        <v>72</v>
      </c>
      <c r="H2233" s="10">
        <v>592</v>
      </c>
      <c r="I2233" s="10">
        <v>87</v>
      </c>
      <c r="J2233" s="10">
        <v>3828</v>
      </c>
      <c r="K2233" s="10">
        <v>1584</v>
      </c>
      <c r="L2233" s="10">
        <v>3552</v>
      </c>
      <c r="V2233" s="10">
        <v>2280</v>
      </c>
      <c r="W2233" s="10">
        <v>880</v>
      </c>
      <c r="X2233" s="10">
        <v>1672</v>
      </c>
      <c r="Y2233" s="10">
        <v>1122</v>
      </c>
      <c r="Z2233" s="10">
        <v>660</v>
      </c>
      <c r="AA2233" s="10">
        <v>1716</v>
      </c>
      <c r="AB2233" s="10">
        <v>150</v>
      </c>
      <c r="AC2233" s="10">
        <v>44</v>
      </c>
      <c r="AD2233" s="10">
        <v>440</v>
      </c>
      <c r="AK2233" s="10">
        <v>380</v>
      </c>
      <c r="AL2233" s="10">
        <v>40</v>
      </c>
      <c r="AM2233" s="10">
        <v>38</v>
      </c>
      <c r="AQ2233" s="10">
        <v>187</v>
      </c>
      <c r="AR2233" s="10">
        <v>30</v>
      </c>
      <c r="AS2233" s="10">
        <v>39</v>
      </c>
      <c r="AT2233" s="10">
        <v>25</v>
      </c>
      <c r="AU2233" s="10">
        <v>2</v>
      </c>
      <c r="AV2233" s="10">
        <v>10</v>
      </c>
      <c r="AW2233" s="10">
        <v>751</v>
      </c>
      <c r="AX2233" s="10">
        <v>8964</v>
      </c>
      <c r="AY2233" s="10">
        <v>751</v>
      </c>
    </row>
    <row r="2234" spans="1:52" x14ac:dyDescent="0.25">
      <c r="A2234">
        <v>1053</v>
      </c>
      <c r="B2234" t="s">
        <v>636</v>
      </c>
      <c r="C2234">
        <v>1053008</v>
      </c>
      <c r="D2234" t="s">
        <v>45</v>
      </c>
      <c r="E2234" t="s">
        <v>595</v>
      </c>
      <c r="F2234">
        <v>2009</v>
      </c>
      <c r="G2234" s="10">
        <v>15</v>
      </c>
      <c r="H2234" s="10">
        <v>164</v>
      </c>
      <c r="I2234" s="10">
        <v>23</v>
      </c>
      <c r="J2234" s="10">
        <v>1012</v>
      </c>
      <c r="K2234" s="10">
        <v>429</v>
      </c>
      <c r="L2234" s="10">
        <v>1649</v>
      </c>
      <c r="S2234" s="10">
        <v>40</v>
      </c>
      <c r="V2234" s="10">
        <v>1444</v>
      </c>
      <c r="W2234" s="10">
        <v>236</v>
      </c>
      <c r="X2234" s="10">
        <v>834</v>
      </c>
      <c r="Y2234" s="10">
        <v>161</v>
      </c>
      <c r="Z2234" s="10">
        <v>193</v>
      </c>
      <c r="AA2234" s="10">
        <v>178</v>
      </c>
      <c r="AB2234" s="10">
        <v>4</v>
      </c>
      <c r="AH2234" s="10">
        <v>3</v>
      </c>
      <c r="AK2234" s="10">
        <v>140</v>
      </c>
      <c r="AL2234" s="10">
        <v>9</v>
      </c>
      <c r="AM2234" s="10">
        <v>19</v>
      </c>
      <c r="AQ2234" s="10">
        <v>20</v>
      </c>
      <c r="AR2234" s="10">
        <v>6</v>
      </c>
      <c r="AS2234" s="10">
        <v>4</v>
      </c>
      <c r="AT2234" s="10">
        <v>1</v>
      </c>
      <c r="AW2234" s="10">
        <v>202</v>
      </c>
      <c r="AX2234" s="10">
        <v>3090</v>
      </c>
      <c r="AY2234" s="10">
        <v>89</v>
      </c>
      <c r="AZ2234" s="10">
        <v>113</v>
      </c>
    </row>
    <row r="2235" spans="1:52" x14ac:dyDescent="0.25">
      <c r="A2235">
        <v>1053</v>
      </c>
      <c r="B2235" t="s">
        <v>636</v>
      </c>
      <c r="C2235">
        <v>1053010</v>
      </c>
      <c r="D2235" t="s">
        <v>31</v>
      </c>
      <c r="E2235" t="s">
        <v>595</v>
      </c>
      <c r="F2235">
        <v>2009</v>
      </c>
      <c r="G2235" s="10">
        <v>8</v>
      </c>
      <c r="H2235" s="10">
        <v>89</v>
      </c>
      <c r="I2235" s="10">
        <v>10</v>
      </c>
      <c r="J2235" s="10">
        <v>450</v>
      </c>
      <c r="K2235" s="10">
        <v>192</v>
      </c>
      <c r="L2235" s="10">
        <v>640</v>
      </c>
      <c r="V2235" s="10">
        <v>566</v>
      </c>
      <c r="W2235" s="10">
        <v>192</v>
      </c>
      <c r="X2235" s="10">
        <v>360</v>
      </c>
      <c r="Y2235" s="10">
        <v>74</v>
      </c>
      <c r="AA2235" s="10">
        <v>90</v>
      </c>
      <c r="AK2235" s="10">
        <v>84</v>
      </c>
      <c r="AL2235" s="10">
        <v>8</v>
      </c>
      <c r="AM2235" s="10">
        <v>8</v>
      </c>
      <c r="AQ2235" s="10">
        <v>5</v>
      </c>
      <c r="AS2235" s="10">
        <v>2</v>
      </c>
      <c r="AW2235" s="10">
        <v>107</v>
      </c>
      <c r="AX2235" s="10">
        <v>1282</v>
      </c>
      <c r="AY2235" s="10">
        <v>73</v>
      </c>
      <c r="AZ2235" s="10">
        <v>34</v>
      </c>
    </row>
    <row r="2236" spans="1:52" x14ac:dyDescent="0.25">
      <c r="A2236">
        <v>1053</v>
      </c>
      <c r="B2236" t="s">
        <v>636</v>
      </c>
      <c r="C2236">
        <v>1053006</v>
      </c>
      <c r="D2236" t="s">
        <v>56</v>
      </c>
      <c r="E2236" t="s">
        <v>595</v>
      </c>
      <c r="F2236">
        <v>2009</v>
      </c>
      <c r="G2236" s="10">
        <v>12</v>
      </c>
      <c r="H2236" s="10">
        <v>88</v>
      </c>
      <c r="I2236" s="10">
        <v>19</v>
      </c>
      <c r="J2236" s="10">
        <v>855</v>
      </c>
      <c r="K2236" s="10">
        <v>384</v>
      </c>
      <c r="L2236" s="10">
        <v>1408</v>
      </c>
      <c r="O2236" s="10">
        <v>45</v>
      </c>
      <c r="V2236" s="10">
        <v>1344</v>
      </c>
      <c r="W2236" s="10">
        <v>352</v>
      </c>
      <c r="X2236" s="10">
        <v>630</v>
      </c>
      <c r="Y2236" s="10">
        <v>64</v>
      </c>
      <c r="Z2236" s="10">
        <v>32</v>
      </c>
      <c r="AA2236" s="10">
        <v>180</v>
      </c>
      <c r="AK2236" s="10">
        <v>84</v>
      </c>
      <c r="AL2236" s="10">
        <v>11</v>
      </c>
      <c r="AM2236" s="10">
        <v>14</v>
      </c>
      <c r="AP2236" s="10">
        <v>1</v>
      </c>
      <c r="AQ2236" s="10">
        <v>4</v>
      </c>
      <c r="AR2236" s="10">
        <v>1</v>
      </c>
      <c r="AS2236" s="10">
        <v>4</v>
      </c>
      <c r="AW2236" s="10">
        <v>119</v>
      </c>
      <c r="AX2236" s="10">
        <v>2647</v>
      </c>
      <c r="AY2236" s="10">
        <v>60</v>
      </c>
      <c r="AZ2236" s="10">
        <v>59</v>
      </c>
    </row>
    <row r="2237" spans="1:52" x14ac:dyDescent="0.25">
      <c r="A2237">
        <v>1053</v>
      </c>
      <c r="B2237" t="s">
        <v>636</v>
      </c>
      <c r="C2237">
        <v>1053012</v>
      </c>
      <c r="D2237" t="s">
        <v>60</v>
      </c>
      <c r="E2237" t="s">
        <v>595</v>
      </c>
      <c r="F2237">
        <v>2009</v>
      </c>
      <c r="G2237" s="10">
        <v>2</v>
      </c>
      <c r="H2237" s="10">
        <v>136</v>
      </c>
      <c r="I2237" s="10">
        <v>13</v>
      </c>
      <c r="J2237" s="10">
        <v>585</v>
      </c>
      <c r="K2237" s="10">
        <v>62</v>
      </c>
      <c r="L2237" s="10">
        <v>1940</v>
      </c>
      <c r="M2237" s="10">
        <v>18</v>
      </c>
      <c r="V2237" s="10">
        <v>1888</v>
      </c>
      <c r="X2237" s="10">
        <v>540</v>
      </c>
      <c r="Y2237" s="10">
        <v>18</v>
      </c>
      <c r="Z2237" s="10">
        <v>32</v>
      </c>
      <c r="AA2237" s="10">
        <v>45</v>
      </c>
      <c r="AB2237" s="10">
        <v>16</v>
      </c>
      <c r="AC2237" s="10">
        <v>30</v>
      </c>
      <c r="AK2237" s="10">
        <v>118</v>
      </c>
      <c r="AM2237" s="10">
        <v>12</v>
      </c>
      <c r="AN2237" s="10">
        <v>2</v>
      </c>
      <c r="AQ2237" s="10">
        <v>14</v>
      </c>
      <c r="AR2237" s="10">
        <v>1</v>
      </c>
      <c r="AS2237" s="10">
        <v>1</v>
      </c>
      <c r="AT2237" s="10">
        <v>2</v>
      </c>
      <c r="AU2237" s="10">
        <v>1</v>
      </c>
      <c r="AW2237" s="10">
        <v>151</v>
      </c>
      <c r="AX2237" s="10">
        <v>2587</v>
      </c>
      <c r="AY2237" s="10">
        <v>77</v>
      </c>
      <c r="AZ2237" s="10">
        <v>74</v>
      </c>
    </row>
    <row r="2238" spans="1:52" x14ac:dyDescent="0.25">
      <c r="A2238">
        <v>1053</v>
      </c>
      <c r="B2238" t="s">
        <v>636</v>
      </c>
      <c r="C2238">
        <v>1053007</v>
      </c>
      <c r="D2238" t="s">
        <v>607</v>
      </c>
      <c r="E2238" t="s">
        <v>595</v>
      </c>
      <c r="F2238">
        <v>2009</v>
      </c>
      <c r="G2238" s="10">
        <v>3</v>
      </c>
      <c r="H2238" s="10">
        <v>108</v>
      </c>
      <c r="I2238" s="10">
        <v>13</v>
      </c>
      <c r="J2238" s="10">
        <v>585</v>
      </c>
      <c r="K2238" s="10">
        <v>68</v>
      </c>
      <c r="L2238" s="10">
        <v>579</v>
      </c>
      <c r="V2238" s="10">
        <v>466</v>
      </c>
      <c r="W2238" s="10">
        <v>68</v>
      </c>
      <c r="X2238" s="10">
        <v>450</v>
      </c>
      <c r="Y2238" s="10">
        <v>100</v>
      </c>
      <c r="AA2238" s="10">
        <v>135</v>
      </c>
      <c r="AB2238" s="10">
        <v>13</v>
      </c>
      <c r="AK2238" s="10">
        <v>82</v>
      </c>
      <c r="AL2238" s="10">
        <v>3</v>
      </c>
      <c r="AM2238" s="10">
        <v>10</v>
      </c>
      <c r="AQ2238" s="10">
        <v>22</v>
      </c>
      <c r="AS2238" s="10">
        <v>3</v>
      </c>
      <c r="AT2238" s="10">
        <v>4</v>
      </c>
      <c r="AW2238" s="10">
        <v>124</v>
      </c>
      <c r="AX2238" s="10">
        <v>1232</v>
      </c>
      <c r="AY2238" s="10">
        <v>80</v>
      </c>
      <c r="AZ2238" s="10">
        <v>44</v>
      </c>
    </row>
    <row r="2239" spans="1:52" x14ac:dyDescent="0.25">
      <c r="A2239">
        <v>1053</v>
      </c>
      <c r="B2239" t="s">
        <v>636</v>
      </c>
      <c r="C2239">
        <v>1053002</v>
      </c>
      <c r="D2239" t="s">
        <v>20</v>
      </c>
      <c r="E2239" t="s">
        <v>595</v>
      </c>
      <c r="F2239">
        <v>2009</v>
      </c>
      <c r="G2239" s="10">
        <v>8</v>
      </c>
      <c r="H2239" s="10">
        <v>294</v>
      </c>
      <c r="I2239" s="10">
        <v>18</v>
      </c>
      <c r="J2239" s="10">
        <v>810</v>
      </c>
      <c r="K2239" s="10">
        <v>198</v>
      </c>
      <c r="L2239" s="10">
        <v>1806</v>
      </c>
      <c r="M2239" s="10">
        <v>132</v>
      </c>
      <c r="N2239" s="10">
        <v>23</v>
      </c>
      <c r="O2239" s="10">
        <v>360</v>
      </c>
      <c r="V2239" s="10">
        <v>1506</v>
      </c>
      <c r="W2239" s="10">
        <v>75</v>
      </c>
      <c r="X2239" s="10">
        <v>225</v>
      </c>
      <c r="Y2239" s="10">
        <v>168</v>
      </c>
      <c r="Z2239" s="10">
        <v>100</v>
      </c>
      <c r="AA2239" s="10">
        <v>225</v>
      </c>
      <c r="AK2239" s="10">
        <v>251</v>
      </c>
      <c r="AL2239" s="10">
        <v>3</v>
      </c>
      <c r="AM2239" s="10">
        <v>5</v>
      </c>
      <c r="AN2239" s="10">
        <v>22</v>
      </c>
      <c r="AO2239" s="10">
        <v>1</v>
      </c>
      <c r="AP2239" s="10">
        <v>8</v>
      </c>
      <c r="AQ2239" s="10">
        <v>21</v>
      </c>
      <c r="AR2239" s="10">
        <v>4</v>
      </c>
      <c r="AS2239" s="10">
        <v>5</v>
      </c>
      <c r="AW2239" s="10">
        <v>320</v>
      </c>
      <c r="AX2239" s="10">
        <v>2814</v>
      </c>
      <c r="AY2239" s="10">
        <v>194</v>
      </c>
      <c r="AZ2239" s="10">
        <v>126</v>
      </c>
    </row>
    <row r="2240" spans="1:52" x14ac:dyDescent="0.25">
      <c r="A2240">
        <v>1053</v>
      </c>
      <c r="B2240" t="s">
        <v>636</v>
      </c>
      <c r="C2240">
        <v>1053003</v>
      </c>
      <c r="D2240" t="s">
        <v>70</v>
      </c>
      <c r="E2240" t="s">
        <v>595</v>
      </c>
      <c r="F2240">
        <v>2009</v>
      </c>
      <c r="G2240" s="10">
        <v>41</v>
      </c>
      <c r="H2240" s="10">
        <v>304</v>
      </c>
      <c r="I2240" s="10">
        <v>50</v>
      </c>
      <c r="J2240" s="10">
        <v>2041</v>
      </c>
      <c r="K2240" s="10">
        <v>923</v>
      </c>
      <c r="L2240" s="10">
        <v>1582</v>
      </c>
      <c r="M2240" s="10">
        <v>58</v>
      </c>
      <c r="N2240" s="10">
        <v>68</v>
      </c>
      <c r="V2240" s="10">
        <v>962</v>
      </c>
      <c r="W2240" s="10">
        <v>607</v>
      </c>
      <c r="X2240" s="10">
        <v>1240</v>
      </c>
      <c r="Y2240" s="10">
        <v>402</v>
      </c>
      <c r="Z2240" s="10">
        <v>225</v>
      </c>
      <c r="AA2240" s="10">
        <v>678</v>
      </c>
      <c r="AB2240" s="10">
        <v>160</v>
      </c>
      <c r="AC2240" s="10">
        <v>23</v>
      </c>
      <c r="AD2240" s="10">
        <v>123</v>
      </c>
      <c r="AK2240" s="10">
        <v>226</v>
      </c>
      <c r="AL2240" s="10">
        <v>27</v>
      </c>
      <c r="AM2240" s="10">
        <v>31</v>
      </c>
      <c r="AN2240" s="10">
        <v>9</v>
      </c>
      <c r="AO2240" s="10">
        <v>3</v>
      </c>
      <c r="AQ2240" s="10">
        <v>51</v>
      </c>
      <c r="AR2240" s="10">
        <v>10</v>
      </c>
      <c r="AS2240" s="10">
        <v>16</v>
      </c>
      <c r="AT2240" s="10">
        <v>18</v>
      </c>
      <c r="AU2240" s="10">
        <v>1</v>
      </c>
      <c r="AV2240" s="10">
        <v>3</v>
      </c>
      <c r="AW2240" s="10">
        <v>395</v>
      </c>
      <c r="AX2240" s="10">
        <v>4546</v>
      </c>
      <c r="AY2240" s="10">
        <v>231</v>
      </c>
      <c r="AZ2240" s="10">
        <v>164</v>
      </c>
    </row>
    <row r="2241" spans="1:52" x14ac:dyDescent="0.25">
      <c r="A2241">
        <v>1053</v>
      </c>
      <c r="B2241" t="s">
        <v>636</v>
      </c>
      <c r="C2241">
        <v>1053004</v>
      </c>
      <c r="D2241" t="s">
        <v>637</v>
      </c>
      <c r="E2241" t="s">
        <v>595</v>
      </c>
      <c r="F2241">
        <v>2009</v>
      </c>
      <c r="G2241" s="10">
        <v>5</v>
      </c>
      <c r="H2241" s="10">
        <v>157</v>
      </c>
      <c r="I2241" s="10">
        <v>14</v>
      </c>
      <c r="J2241" s="10">
        <v>566</v>
      </c>
      <c r="K2241" s="10">
        <v>125</v>
      </c>
      <c r="L2241" s="10">
        <v>914</v>
      </c>
      <c r="M2241" s="10">
        <v>38</v>
      </c>
      <c r="U2241" s="10">
        <v>80</v>
      </c>
      <c r="V2241" s="10">
        <v>629</v>
      </c>
      <c r="W2241" s="10">
        <v>125</v>
      </c>
      <c r="X2241" s="10">
        <v>360</v>
      </c>
      <c r="Y2241" s="10">
        <v>225</v>
      </c>
      <c r="AA2241" s="10">
        <v>126</v>
      </c>
      <c r="AB2241" s="10">
        <v>22</v>
      </c>
      <c r="AJ2241" s="10">
        <v>2</v>
      </c>
      <c r="AK2241" s="10">
        <v>103</v>
      </c>
      <c r="AL2241" s="10">
        <v>5</v>
      </c>
      <c r="AM2241" s="10">
        <v>9</v>
      </c>
      <c r="AN2241" s="10">
        <v>5</v>
      </c>
      <c r="AQ2241" s="10">
        <v>45</v>
      </c>
      <c r="AS2241" s="10">
        <v>3</v>
      </c>
      <c r="AT2241" s="10">
        <v>4</v>
      </c>
      <c r="AW2241" s="10">
        <v>176</v>
      </c>
      <c r="AX2241" s="10">
        <v>1605</v>
      </c>
      <c r="AY2241" s="10">
        <v>81</v>
      </c>
      <c r="AZ2241" s="10">
        <v>95</v>
      </c>
    </row>
    <row r="2242" spans="1:52" x14ac:dyDescent="0.25">
      <c r="A2242">
        <v>1053</v>
      </c>
      <c r="B2242" t="s">
        <v>636</v>
      </c>
      <c r="C2242">
        <v>1053011</v>
      </c>
      <c r="D2242" t="s">
        <v>281</v>
      </c>
      <c r="E2242" t="s">
        <v>595</v>
      </c>
      <c r="F2242">
        <v>2009</v>
      </c>
      <c r="G2242" s="10">
        <v>4</v>
      </c>
      <c r="H2242" s="10">
        <v>58</v>
      </c>
      <c r="K2242" s="10">
        <v>92</v>
      </c>
      <c r="L2242" s="10">
        <v>245</v>
      </c>
      <c r="M2242" s="10">
        <v>41</v>
      </c>
      <c r="N2242" s="10">
        <v>25</v>
      </c>
      <c r="V2242" s="10">
        <v>177</v>
      </c>
      <c r="W2242" s="10">
        <v>45</v>
      </c>
      <c r="Y2242" s="10">
        <v>22</v>
      </c>
      <c r="Z2242" s="10">
        <v>22</v>
      </c>
      <c r="AB2242" s="10">
        <v>5</v>
      </c>
      <c r="AK2242" s="10">
        <v>41</v>
      </c>
      <c r="AL2242" s="10">
        <v>2</v>
      </c>
      <c r="AN2242" s="10">
        <v>10</v>
      </c>
      <c r="AO2242" s="10">
        <v>1</v>
      </c>
      <c r="AQ2242" s="10">
        <v>6</v>
      </c>
      <c r="AR2242" s="10">
        <v>1</v>
      </c>
      <c r="AT2242" s="10">
        <v>1</v>
      </c>
      <c r="AW2242" s="10">
        <v>62</v>
      </c>
      <c r="AX2242" s="10">
        <v>337</v>
      </c>
      <c r="AY2242" s="10">
        <v>35</v>
      </c>
      <c r="AZ2242" s="10">
        <v>27</v>
      </c>
    </row>
    <row r="2243" spans="1:52" x14ac:dyDescent="0.25">
      <c r="A2243">
        <v>1053</v>
      </c>
      <c r="B2243" t="s">
        <v>636</v>
      </c>
      <c r="C2243">
        <v>1053014</v>
      </c>
      <c r="D2243" t="s">
        <v>132</v>
      </c>
      <c r="E2243" t="s">
        <v>595</v>
      </c>
      <c r="F2243">
        <v>2009</v>
      </c>
      <c r="G2243" s="10">
        <v>3</v>
      </c>
      <c r="H2243" s="10">
        <v>157</v>
      </c>
      <c r="I2243" s="10">
        <v>5</v>
      </c>
      <c r="J2243" s="10">
        <v>225</v>
      </c>
      <c r="K2243" s="10">
        <v>75</v>
      </c>
      <c r="L2243" s="10">
        <v>942</v>
      </c>
      <c r="V2243" s="10">
        <v>780</v>
      </c>
      <c r="W2243" s="10">
        <v>50</v>
      </c>
      <c r="X2243" s="10">
        <v>180</v>
      </c>
      <c r="Y2243" s="10">
        <v>120</v>
      </c>
      <c r="Z2243" s="10">
        <v>25</v>
      </c>
      <c r="AA2243" s="10">
        <v>45</v>
      </c>
      <c r="AB2243" s="10">
        <v>42</v>
      </c>
      <c r="AK2243" s="10">
        <v>130</v>
      </c>
      <c r="AL2243" s="10">
        <v>2</v>
      </c>
      <c r="AM2243" s="10">
        <v>4</v>
      </c>
      <c r="AQ2243" s="10">
        <v>20</v>
      </c>
      <c r="AR2243" s="10">
        <v>1</v>
      </c>
      <c r="AS2243" s="10">
        <v>1</v>
      </c>
      <c r="AT2243" s="10">
        <v>7</v>
      </c>
      <c r="AW2243" s="10">
        <v>165</v>
      </c>
      <c r="AX2243" s="10">
        <v>1242</v>
      </c>
      <c r="AY2243" s="10">
        <v>165</v>
      </c>
    </row>
    <row r="2244" spans="1:52" x14ac:dyDescent="0.25">
      <c r="A2244">
        <v>1053</v>
      </c>
      <c r="B2244" t="s">
        <v>636</v>
      </c>
      <c r="C2244">
        <v>1053013</v>
      </c>
      <c r="D2244" t="s">
        <v>612</v>
      </c>
      <c r="E2244" t="s">
        <v>595</v>
      </c>
      <c r="F2244">
        <v>2009</v>
      </c>
      <c r="H2244" s="10">
        <v>90</v>
      </c>
      <c r="I2244" s="10">
        <v>14</v>
      </c>
      <c r="J2244" s="10">
        <v>630</v>
      </c>
      <c r="L2244" s="10">
        <v>569</v>
      </c>
      <c r="M2244" s="10">
        <v>5</v>
      </c>
      <c r="V2244" s="10">
        <v>547</v>
      </c>
      <c r="X2244" s="10">
        <v>540</v>
      </c>
      <c r="Y2244" s="10">
        <v>11</v>
      </c>
      <c r="AA2244" s="10">
        <v>90</v>
      </c>
      <c r="AB2244" s="10">
        <v>6</v>
      </c>
      <c r="AK2244" s="10">
        <v>86</v>
      </c>
      <c r="AM2244" s="10">
        <v>12</v>
      </c>
      <c r="AN2244" s="10">
        <v>1</v>
      </c>
      <c r="AQ2244" s="10">
        <v>1</v>
      </c>
      <c r="AS2244" s="10">
        <v>2</v>
      </c>
      <c r="AT2244" s="10">
        <v>2</v>
      </c>
      <c r="AW2244" s="10">
        <v>104</v>
      </c>
      <c r="AX2244" s="10">
        <v>1199</v>
      </c>
      <c r="AY2244" s="10">
        <v>77</v>
      </c>
      <c r="AZ2244" s="10">
        <v>27</v>
      </c>
    </row>
    <row r="2245" spans="1:52" x14ac:dyDescent="0.25">
      <c r="A2245">
        <v>1053</v>
      </c>
      <c r="B2245" t="s">
        <v>636</v>
      </c>
      <c r="C2245">
        <v>1053005</v>
      </c>
      <c r="D2245" t="s">
        <v>143</v>
      </c>
      <c r="E2245" t="s">
        <v>595</v>
      </c>
      <c r="F2245">
        <v>2009</v>
      </c>
      <c r="G2245" s="10">
        <v>2</v>
      </c>
      <c r="H2245" s="10">
        <v>218</v>
      </c>
      <c r="I2245" s="10">
        <v>19</v>
      </c>
      <c r="J2245" s="10">
        <v>855</v>
      </c>
      <c r="K2245" s="10">
        <v>45</v>
      </c>
      <c r="L2245" s="10">
        <v>1485</v>
      </c>
      <c r="S2245" s="10">
        <v>2</v>
      </c>
      <c r="V2245" s="10">
        <v>1221</v>
      </c>
      <c r="W2245" s="10">
        <v>23</v>
      </c>
      <c r="X2245" s="10">
        <v>675</v>
      </c>
      <c r="Y2245" s="10">
        <v>230</v>
      </c>
      <c r="Z2245" s="10">
        <v>22</v>
      </c>
      <c r="AA2245" s="10">
        <v>135</v>
      </c>
      <c r="AB2245" s="10">
        <v>32</v>
      </c>
      <c r="AD2245" s="10">
        <v>45</v>
      </c>
      <c r="AH2245" s="10">
        <v>1</v>
      </c>
      <c r="AK2245" s="10">
        <v>174</v>
      </c>
      <c r="AL2245" s="10">
        <v>1</v>
      </c>
      <c r="AM2245" s="10">
        <v>15</v>
      </c>
      <c r="AQ2245" s="10">
        <v>38</v>
      </c>
      <c r="AR2245" s="10">
        <v>1</v>
      </c>
      <c r="AS2245" s="10">
        <v>3</v>
      </c>
      <c r="AT2245" s="10">
        <v>5</v>
      </c>
      <c r="AV2245" s="10">
        <v>1</v>
      </c>
      <c r="AW2245" s="10">
        <v>239</v>
      </c>
      <c r="AX2245" s="10">
        <v>2385</v>
      </c>
      <c r="AY2245" s="10">
        <v>159</v>
      </c>
      <c r="AZ2245" s="10">
        <v>80</v>
      </c>
    </row>
    <row r="2246" spans="1:52" x14ac:dyDescent="0.25">
      <c r="A2246">
        <v>1053</v>
      </c>
      <c r="B2246" t="s">
        <v>636</v>
      </c>
      <c r="C2246">
        <v>1053009</v>
      </c>
      <c r="D2246" t="s">
        <v>209</v>
      </c>
      <c r="E2246" t="s">
        <v>595</v>
      </c>
      <c r="F2246">
        <v>2009</v>
      </c>
      <c r="G2246" s="10">
        <v>5</v>
      </c>
      <c r="H2246" s="10">
        <v>69</v>
      </c>
      <c r="I2246" s="10">
        <v>4</v>
      </c>
      <c r="J2246" s="10">
        <v>180</v>
      </c>
      <c r="K2246" s="10">
        <v>149</v>
      </c>
      <c r="L2246" s="10">
        <v>412</v>
      </c>
      <c r="V2246" s="10">
        <v>258</v>
      </c>
      <c r="W2246" s="10">
        <v>59</v>
      </c>
      <c r="X2246" s="10">
        <v>90</v>
      </c>
      <c r="Y2246" s="10">
        <v>142</v>
      </c>
      <c r="Z2246" s="10">
        <v>90</v>
      </c>
      <c r="AA2246" s="10">
        <v>90</v>
      </c>
      <c r="AB2246" s="10">
        <v>12</v>
      </c>
      <c r="AK2246" s="10">
        <v>44</v>
      </c>
      <c r="AL2246" s="10">
        <v>2</v>
      </c>
      <c r="AM2246" s="10">
        <v>2</v>
      </c>
      <c r="AQ2246" s="10">
        <v>22</v>
      </c>
      <c r="AR2246" s="10">
        <v>3</v>
      </c>
      <c r="AS2246" s="10">
        <v>2</v>
      </c>
      <c r="AT2246" s="10">
        <v>3</v>
      </c>
      <c r="AW2246" s="10">
        <v>78</v>
      </c>
      <c r="AX2246" s="10">
        <v>741</v>
      </c>
      <c r="AY2246" s="10">
        <v>48</v>
      </c>
      <c r="AZ2246" s="10">
        <v>30</v>
      </c>
    </row>
    <row r="2247" spans="1:52" x14ac:dyDescent="0.25">
      <c r="A2247">
        <v>1053</v>
      </c>
      <c r="B2247" t="s">
        <v>636</v>
      </c>
      <c r="C2247">
        <v>1053001</v>
      </c>
      <c r="D2247" t="s">
        <v>116</v>
      </c>
      <c r="E2247" t="s">
        <v>595</v>
      </c>
      <c r="F2247">
        <v>2009</v>
      </c>
      <c r="G2247" s="10">
        <v>57</v>
      </c>
      <c r="H2247" s="10">
        <v>525</v>
      </c>
      <c r="I2247" s="10">
        <v>75</v>
      </c>
      <c r="J2247" s="10">
        <v>3375</v>
      </c>
      <c r="K2247" s="10">
        <v>1425</v>
      </c>
      <c r="L2247" s="10">
        <v>3150</v>
      </c>
      <c r="M2247" s="10">
        <v>168</v>
      </c>
      <c r="N2247" s="10">
        <v>325</v>
      </c>
      <c r="O2247" s="10">
        <v>90</v>
      </c>
      <c r="V2247" s="10">
        <v>2124</v>
      </c>
      <c r="W2247" s="10">
        <v>950</v>
      </c>
      <c r="X2247" s="10">
        <v>1980</v>
      </c>
      <c r="Y2247" s="10">
        <v>762</v>
      </c>
      <c r="Z2247" s="10">
        <v>100</v>
      </c>
      <c r="AA2247" s="10">
        <v>1125</v>
      </c>
      <c r="AB2247" s="10">
        <v>96</v>
      </c>
      <c r="AC2247" s="10">
        <v>50</v>
      </c>
      <c r="AD2247" s="10">
        <v>180</v>
      </c>
      <c r="AK2247" s="10">
        <v>354</v>
      </c>
      <c r="AL2247" s="10">
        <v>38</v>
      </c>
      <c r="AM2247" s="10">
        <v>44</v>
      </c>
      <c r="AN2247" s="10">
        <v>28</v>
      </c>
      <c r="AO2247" s="10">
        <v>13</v>
      </c>
      <c r="AP2247" s="10">
        <v>2</v>
      </c>
      <c r="AQ2247" s="10">
        <v>127</v>
      </c>
      <c r="AR2247" s="10">
        <v>4</v>
      </c>
      <c r="AS2247" s="10">
        <v>25</v>
      </c>
      <c r="AT2247" s="10">
        <v>16</v>
      </c>
      <c r="AU2247" s="10">
        <v>2</v>
      </c>
      <c r="AV2247" s="10">
        <v>4</v>
      </c>
      <c r="AW2247" s="10">
        <v>657</v>
      </c>
      <c r="AX2247" s="10">
        <v>7950</v>
      </c>
      <c r="AY2247" s="10">
        <v>657</v>
      </c>
    </row>
    <row r="2248" spans="1:52" x14ac:dyDescent="0.25">
      <c r="A2248">
        <v>1053</v>
      </c>
      <c r="B2248" t="s">
        <v>636</v>
      </c>
      <c r="C2248">
        <v>1053008</v>
      </c>
      <c r="D2248" t="s">
        <v>45</v>
      </c>
      <c r="E2248" t="s">
        <v>595</v>
      </c>
      <c r="F2248">
        <v>2008</v>
      </c>
      <c r="G2248" s="10">
        <v>14</v>
      </c>
      <c r="H2248" s="10">
        <v>110</v>
      </c>
      <c r="I2248" s="10">
        <v>22</v>
      </c>
      <c r="J2248" s="10">
        <v>975</v>
      </c>
      <c r="K2248" s="10">
        <v>350</v>
      </c>
      <c r="L2248" s="10">
        <v>697</v>
      </c>
      <c r="V2248" s="10">
        <v>572</v>
      </c>
      <c r="W2248" s="10">
        <v>250</v>
      </c>
      <c r="X2248" s="10">
        <v>931</v>
      </c>
      <c r="Y2248" s="10">
        <v>121</v>
      </c>
      <c r="Z2248" s="10">
        <v>100</v>
      </c>
      <c r="AA2248" s="10">
        <v>44</v>
      </c>
      <c r="AB2248" s="10">
        <v>4</v>
      </c>
      <c r="AK2248" s="10">
        <v>94</v>
      </c>
      <c r="AL2248" s="10">
        <v>10</v>
      </c>
      <c r="AM2248" s="10">
        <v>21</v>
      </c>
      <c r="AQ2248" s="10">
        <v>15</v>
      </c>
      <c r="AR2248" s="10">
        <v>4</v>
      </c>
      <c r="AS2248" s="10">
        <v>1</v>
      </c>
      <c r="AT2248" s="10">
        <v>1</v>
      </c>
      <c r="AW2248" s="10">
        <v>146</v>
      </c>
      <c r="AX2248" s="10">
        <v>2022</v>
      </c>
      <c r="AY2248" s="10">
        <v>74</v>
      </c>
      <c r="AZ2248" s="10">
        <v>72</v>
      </c>
    </row>
    <row r="2249" spans="1:52" x14ac:dyDescent="0.25">
      <c r="A2249">
        <v>1053</v>
      </c>
      <c r="B2249" t="s">
        <v>636</v>
      </c>
      <c r="C2249">
        <v>1053010</v>
      </c>
      <c r="D2249" t="s">
        <v>31</v>
      </c>
      <c r="E2249" t="s">
        <v>595</v>
      </c>
      <c r="F2249">
        <v>2008</v>
      </c>
      <c r="G2249" s="10">
        <v>15</v>
      </c>
      <c r="H2249" s="10">
        <v>104</v>
      </c>
      <c r="I2249" s="10">
        <v>10</v>
      </c>
      <c r="J2249" s="10">
        <v>450</v>
      </c>
      <c r="K2249" s="10">
        <v>330</v>
      </c>
      <c r="L2249" s="10">
        <v>796</v>
      </c>
      <c r="O2249" s="10">
        <v>45</v>
      </c>
      <c r="V2249" s="10">
        <v>784</v>
      </c>
      <c r="W2249" s="10">
        <v>308</v>
      </c>
      <c r="X2249" s="10">
        <v>315</v>
      </c>
      <c r="Y2249" s="10">
        <v>12</v>
      </c>
      <c r="Z2249" s="10">
        <v>22</v>
      </c>
      <c r="AA2249" s="10">
        <v>90</v>
      </c>
      <c r="AK2249" s="10">
        <v>98</v>
      </c>
      <c r="AL2249" s="10">
        <v>14</v>
      </c>
      <c r="AM2249" s="10">
        <v>7</v>
      </c>
      <c r="AP2249" s="10">
        <v>1</v>
      </c>
      <c r="AQ2249" s="10">
        <v>6</v>
      </c>
      <c r="AR2249" s="10">
        <v>1</v>
      </c>
      <c r="AS2249" s="10">
        <v>2</v>
      </c>
      <c r="AW2249" s="10">
        <v>129</v>
      </c>
      <c r="AX2249" s="10">
        <v>1576</v>
      </c>
      <c r="AY2249" s="10">
        <v>77</v>
      </c>
      <c r="AZ2249" s="10">
        <v>52</v>
      </c>
    </row>
    <row r="2250" spans="1:52" x14ac:dyDescent="0.25">
      <c r="A2250">
        <v>1053</v>
      </c>
      <c r="B2250" t="s">
        <v>636</v>
      </c>
      <c r="C2250">
        <v>1053006</v>
      </c>
      <c r="D2250" t="s">
        <v>56</v>
      </c>
      <c r="E2250" t="s">
        <v>595</v>
      </c>
      <c r="F2250">
        <v>2008</v>
      </c>
      <c r="G2250" s="10">
        <v>23</v>
      </c>
      <c r="H2250" s="10">
        <v>79</v>
      </c>
      <c r="I2250" s="10">
        <v>11</v>
      </c>
      <c r="J2250" s="10">
        <v>495</v>
      </c>
      <c r="K2250" s="10">
        <v>573</v>
      </c>
      <c r="L2250" s="10">
        <v>474</v>
      </c>
      <c r="V2250" s="10">
        <v>450</v>
      </c>
      <c r="W2250" s="10">
        <v>550</v>
      </c>
      <c r="X2250" s="10">
        <v>405</v>
      </c>
      <c r="Y2250" s="10">
        <v>24</v>
      </c>
      <c r="Z2250" s="10">
        <v>23</v>
      </c>
      <c r="AA2250" s="10">
        <v>45</v>
      </c>
      <c r="AD2250" s="10">
        <v>45</v>
      </c>
      <c r="AK2250" s="10">
        <v>75</v>
      </c>
      <c r="AL2250" s="10">
        <v>22</v>
      </c>
      <c r="AM2250" s="10">
        <v>9</v>
      </c>
      <c r="AQ2250" s="10">
        <v>4</v>
      </c>
      <c r="AR2250" s="10">
        <v>1</v>
      </c>
      <c r="AS2250" s="10">
        <v>1</v>
      </c>
      <c r="AV2250" s="10">
        <v>1</v>
      </c>
      <c r="AW2250" s="10">
        <v>113</v>
      </c>
      <c r="AX2250" s="10">
        <v>1542</v>
      </c>
      <c r="AY2250" s="10">
        <v>54</v>
      </c>
      <c r="AZ2250" s="10">
        <v>59</v>
      </c>
    </row>
    <row r="2251" spans="1:52" x14ac:dyDescent="0.25">
      <c r="A2251">
        <v>1053</v>
      </c>
      <c r="B2251" t="s">
        <v>636</v>
      </c>
      <c r="C2251">
        <v>1053012</v>
      </c>
      <c r="D2251" t="s">
        <v>60</v>
      </c>
      <c r="E2251" t="s">
        <v>595</v>
      </c>
      <c r="F2251">
        <v>2008</v>
      </c>
      <c r="H2251" s="10">
        <v>140</v>
      </c>
      <c r="I2251" s="10">
        <v>14</v>
      </c>
      <c r="J2251" s="10">
        <v>628</v>
      </c>
      <c r="L2251" s="10">
        <v>574</v>
      </c>
      <c r="V2251" s="10">
        <v>504</v>
      </c>
      <c r="X2251" s="10">
        <v>572</v>
      </c>
      <c r="Y2251" s="10">
        <v>34</v>
      </c>
      <c r="AB2251" s="10">
        <v>36</v>
      </c>
      <c r="AD2251" s="10">
        <v>56</v>
      </c>
      <c r="AK2251" s="10">
        <v>126</v>
      </c>
      <c r="AM2251" s="10">
        <v>13</v>
      </c>
      <c r="AQ2251" s="10">
        <v>12</v>
      </c>
      <c r="AT2251" s="10">
        <v>2</v>
      </c>
      <c r="AV2251" s="10">
        <v>1</v>
      </c>
      <c r="AW2251" s="10">
        <v>154</v>
      </c>
      <c r="AX2251" s="10">
        <v>1202</v>
      </c>
      <c r="AY2251" s="10">
        <v>94</v>
      </c>
      <c r="AZ2251" s="10">
        <v>60</v>
      </c>
    </row>
    <row r="2252" spans="1:52" x14ac:dyDescent="0.25">
      <c r="A2252">
        <v>1053</v>
      </c>
      <c r="B2252" t="s">
        <v>636</v>
      </c>
      <c r="C2252">
        <v>1053007</v>
      </c>
      <c r="D2252" t="s">
        <v>607</v>
      </c>
      <c r="E2252" t="s">
        <v>595</v>
      </c>
      <c r="F2252">
        <v>2008</v>
      </c>
      <c r="G2252" s="10">
        <v>2</v>
      </c>
      <c r="H2252" s="10">
        <v>179</v>
      </c>
      <c r="I2252" s="10">
        <v>16</v>
      </c>
      <c r="J2252" s="10">
        <v>716</v>
      </c>
      <c r="K2252" s="10">
        <v>52</v>
      </c>
      <c r="L2252" s="10">
        <v>1006</v>
      </c>
      <c r="M2252" s="10">
        <v>10</v>
      </c>
      <c r="V2252" s="10">
        <v>784</v>
      </c>
      <c r="W2252" s="10">
        <v>52</v>
      </c>
      <c r="X2252" s="10">
        <v>540</v>
      </c>
      <c r="Y2252" s="10">
        <v>169</v>
      </c>
      <c r="AA2252" s="10">
        <v>176</v>
      </c>
      <c r="AB2252" s="10">
        <v>43</v>
      </c>
      <c r="AK2252" s="10">
        <v>134</v>
      </c>
      <c r="AL2252" s="10">
        <v>2</v>
      </c>
      <c r="AM2252" s="10">
        <v>12</v>
      </c>
      <c r="AN2252" s="10">
        <v>2</v>
      </c>
      <c r="AQ2252" s="10">
        <v>36</v>
      </c>
      <c r="AS2252" s="10">
        <v>4</v>
      </c>
      <c r="AT2252" s="10">
        <v>7</v>
      </c>
      <c r="AW2252" s="10">
        <v>197</v>
      </c>
      <c r="AX2252" s="10">
        <v>1774</v>
      </c>
      <c r="AY2252" s="10">
        <v>125</v>
      </c>
      <c r="AZ2252" s="10">
        <v>72</v>
      </c>
    </row>
    <row r="2253" spans="1:52" x14ac:dyDescent="0.25">
      <c r="A2253">
        <v>1053</v>
      </c>
      <c r="B2253" t="s">
        <v>636</v>
      </c>
      <c r="C2253">
        <v>1053002</v>
      </c>
      <c r="D2253" t="s">
        <v>20</v>
      </c>
      <c r="E2253" t="s">
        <v>595</v>
      </c>
      <c r="F2253">
        <v>2008</v>
      </c>
      <c r="G2253" s="10">
        <v>7</v>
      </c>
      <c r="H2253" s="10">
        <v>306</v>
      </c>
      <c r="I2253" s="10">
        <v>18</v>
      </c>
      <c r="J2253" s="10">
        <v>810</v>
      </c>
      <c r="K2253" s="10">
        <v>172</v>
      </c>
      <c r="L2253" s="10">
        <v>1836</v>
      </c>
      <c r="M2253" s="10">
        <v>132</v>
      </c>
      <c r="N2253" s="10">
        <v>22</v>
      </c>
      <c r="O2253" s="10">
        <v>360</v>
      </c>
      <c r="V2253" s="10">
        <v>1578</v>
      </c>
      <c r="W2253" s="10">
        <v>50</v>
      </c>
      <c r="X2253" s="10">
        <v>225</v>
      </c>
      <c r="Y2253" s="10">
        <v>126</v>
      </c>
      <c r="Z2253" s="10">
        <v>100</v>
      </c>
      <c r="AA2253" s="10">
        <v>225</v>
      </c>
      <c r="AK2253" s="10">
        <v>263</v>
      </c>
      <c r="AL2253" s="10">
        <v>2</v>
      </c>
      <c r="AM2253" s="10">
        <v>5</v>
      </c>
      <c r="AN2253" s="10">
        <v>22</v>
      </c>
      <c r="AO2253" s="10">
        <v>1</v>
      </c>
      <c r="AP2253" s="10">
        <v>8</v>
      </c>
      <c r="AQ2253" s="10">
        <v>21</v>
      </c>
      <c r="AR2253" s="10">
        <v>4</v>
      </c>
      <c r="AS2253" s="10">
        <v>5</v>
      </c>
      <c r="AW2253" s="10">
        <v>331</v>
      </c>
      <c r="AX2253" s="10">
        <v>2818</v>
      </c>
      <c r="AY2253" s="10">
        <v>200</v>
      </c>
      <c r="AZ2253" s="10">
        <v>131</v>
      </c>
    </row>
    <row r="2254" spans="1:52" x14ac:dyDescent="0.25">
      <c r="A2254">
        <v>1053</v>
      </c>
      <c r="B2254" t="s">
        <v>636</v>
      </c>
      <c r="C2254">
        <v>1053003</v>
      </c>
      <c r="D2254" t="s">
        <v>70</v>
      </c>
      <c r="E2254" t="s">
        <v>595</v>
      </c>
      <c r="F2254">
        <v>2008</v>
      </c>
      <c r="G2254" s="10">
        <v>45</v>
      </c>
      <c r="H2254" s="10">
        <v>244</v>
      </c>
      <c r="I2254" s="10">
        <v>39</v>
      </c>
      <c r="J2254" s="10">
        <v>1755</v>
      </c>
      <c r="K2254" s="10">
        <v>1005</v>
      </c>
      <c r="L2254" s="10">
        <v>1860</v>
      </c>
      <c r="M2254" s="10">
        <v>26</v>
      </c>
      <c r="N2254" s="10">
        <v>66</v>
      </c>
      <c r="O2254" s="10">
        <v>45</v>
      </c>
      <c r="V2254" s="10">
        <v>1458</v>
      </c>
      <c r="W2254" s="10">
        <v>484</v>
      </c>
      <c r="X2254" s="10">
        <v>765</v>
      </c>
      <c r="Y2254" s="10">
        <v>240</v>
      </c>
      <c r="Z2254" s="10">
        <v>330</v>
      </c>
      <c r="AA2254" s="10">
        <v>765</v>
      </c>
      <c r="AB2254" s="10">
        <v>136</v>
      </c>
      <c r="AC2254" s="10">
        <v>125</v>
      </c>
      <c r="AD2254" s="10">
        <v>180</v>
      </c>
      <c r="AK2254" s="10">
        <v>181</v>
      </c>
      <c r="AL2254" s="10">
        <v>22</v>
      </c>
      <c r="AM2254" s="10">
        <v>17</v>
      </c>
      <c r="AN2254" s="10">
        <v>6</v>
      </c>
      <c r="AO2254" s="10">
        <v>3</v>
      </c>
      <c r="AP2254" s="10">
        <v>1</v>
      </c>
      <c r="AQ2254" s="10">
        <v>40</v>
      </c>
      <c r="AR2254" s="10">
        <v>15</v>
      </c>
      <c r="AS2254" s="10">
        <v>17</v>
      </c>
      <c r="AT2254" s="10">
        <v>17</v>
      </c>
      <c r="AU2254" s="10">
        <v>5</v>
      </c>
      <c r="AV2254" s="10">
        <v>4</v>
      </c>
      <c r="AW2254" s="10">
        <v>328</v>
      </c>
      <c r="AX2254" s="10">
        <v>4620</v>
      </c>
      <c r="AY2254" s="10">
        <v>198</v>
      </c>
      <c r="AZ2254" s="10">
        <v>130</v>
      </c>
    </row>
    <row r="2255" spans="1:52" x14ac:dyDescent="0.25">
      <c r="A2255">
        <v>1053</v>
      </c>
      <c r="B2255" t="s">
        <v>636</v>
      </c>
      <c r="C2255">
        <v>1053004</v>
      </c>
      <c r="D2255" t="s">
        <v>637</v>
      </c>
      <c r="E2255" t="s">
        <v>595</v>
      </c>
      <c r="F2255">
        <v>2008</v>
      </c>
      <c r="G2255" s="10">
        <v>3</v>
      </c>
      <c r="H2255" s="10">
        <v>128</v>
      </c>
      <c r="I2255" s="10">
        <v>21</v>
      </c>
      <c r="J2255" s="10">
        <v>945</v>
      </c>
      <c r="K2255" s="10">
        <v>66</v>
      </c>
      <c r="L2255" s="10">
        <v>768</v>
      </c>
      <c r="M2255" s="10">
        <v>24</v>
      </c>
      <c r="V2255" s="10">
        <v>510</v>
      </c>
      <c r="W2255" s="10">
        <v>22</v>
      </c>
      <c r="X2255" s="10">
        <v>675</v>
      </c>
      <c r="Y2255" s="10">
        <v>186</v>
      </c>
      <c r="Z2255" s="10">
        <v>44</v>
      </c>
      <c r="AA2255" s="10">
        <v>225</v>
      </c>
      <c r="AB2255" s="10">
        <v>48</v>
      </c>
      <c r="AD2255" s="10">
        <v>45</v>
      </c>
      <c r="AK2255" s="10">
        <v>85</v>
      </c>
      <c r="AL2255" s="10">
        <v>1</v>
      </c>
      <c r="AM2255" s="10">
        <v>15</v>
      </c>
      <c r="AN2255" s="10">
        <v>4</v>
      </c>
      <c r="AQ2255" s="10">
        <v>31</v>
      </c>
      <c r="AR2255" s="10">
        <v>2</v>
      </c>
      <c r="AS2255" s="10">
        <v>5</v>
      </c>
      <c r="AT2255" s="10">
        <v>8</v>
      </c>
      <c r="AV2255" s="10">
        <v>1</v>
      </c>
      <c r="AW2255" s="10">
        <v>152</v>
      </c>
      <c r="AX2255" s="10">
        <v>1779</v>
      </c>
      <c r="AY2255" s="10">
        <v>73</v>
      </c>
      <c r="AZ2255" s="10">
        <v>79</v>
      </c>
    </row>
    <row r="2256" spans="1:52" x14ac:dyDescent="0.25">
      <c r="A2256">
        <v>1053</v>
      </c>
      <c r="B2256" t="s">
        <v>636</v>
      </c>
      <c r="C2256">
        <v>1053011</v>
      </c>
      <c r="D2256" t="s">
        <v>281</v>
      </c>
      <c r="E2256" t="s">
        <v>595</v>
      </c>
      <c r="F2256">
        <v>2008</v>
      </c>
      <c r="G2256" s="10">
        <v>20</v>
      </c>
      <c r="H2256" s="10">
        <v>119</v>
      </c>
      <c r="I2256" s="10">
        <v>4</v>
      </c>
      <c r="J2256" s="10">
        <v>180</v>
      </c>
      <c r="K2256" s="10">
        <v>493</v>
      </c>
      <c r="L2256" s="10">
        <v>714</v>
      </c>
      <c r="M2256" s="10">
        <v>72</v>
      </c>
      <c r="N2256" s="10">
        <v>23</v>
      </c>
      <c r="V2256" s="10">
        <v>570</v>
      </c>
      <c r="W2256" s="10">
        <v>425</v>
      </c>
      <c r="X2256" s="10">
        <v>180</v>
      </c>
      <c r="Y2256" s="10">
        <v>72</v>
      </c>
      <c r="Z2256" s="10">
        <v>45</v>
      </c>
      <c r="AK2256" s="10">
        <v>95</v>
      </c>
      <c r="AL2256" s="10">
        <v>17</v>
      </c>
      <c r="AM2256" s="10">
        <v>4</v>
      </c>
      <c r="AN2256" s="10">
        <v>12</v>
      </c>
      <c r="AO2256" s="10">
        <v>1</v>
      </c>
      <c r="AQ2256" s="10">
        <v>12</v>
      </c>
      <c r="AR2256" s="10">
        <v>2</v>
      </c>
      <c r="AW2256" s="10">
        <v>143</v>
      </c>
      <c r="AX2256" s="10">
        <v>1387</v>
      </c>
      <c r="AY2256" s="10">
        <v>72</v>
      </c>
      <c r="AZ2256" s="10">
        <v>71</v>
      </c>
    </row>
    <row r="2257" spans="1:52" x14ac:dyDescent="0.25">
      <c r="A2257">
        <v>1053</v>
      </c>
      <c r="B2257" t="s">
        <v>636</v>
      </c>
      <c r="C2257">
        <v>1053014</v>
      </c>
      <c r="D2257" t="s">
        <v>132</v>
      </c>
      <c r="E2257" t="s">
        <v>595</v>
      </c>
      <c r="F2257">
        <v>2008</v>
      </c>
      <c r="G2257" s="10">
        <v>4</v>
      </c>
      <c r="H2257" s="10">
        <v>96</v>
      </c>
      <c r="I2257" s="10">
        <v>34</v>
      </c>
      <c r="J2257" s="10">
        <v>1496</v>
      </c>
      <c r="K2257" s="10">
        <v>100</v>
      </c>
      <c r="L2257" s="10">
        <v>574</v>
      </c>
      <c r="V2257" s="10">
        <v>486</v>
      </c>
      <c r="W2257" s="10">
        <v>75</v>
      </c>
      <c r="X2257" s="10">
        <v>836</v>
      </c>
      <c r="Y2257" s="10">
        <v>84</v>
      </c>
      <c r="Z2257" s="10">
        <v>25</v>
      </c>
      <c r="AA2257" s="10">
        <v>616</v>
      </c>
      <c r="AB2257" s="10">
        <v>4</v>
      </c>
      <c r="AD2257" s="10">
        <v>44</v>
      </c>
      <c r="AK2257" s="10">
        <v>81</v>
      </c>
      <c r="AL2257" s="10">
        <v>3</v>
      </c>
      <c r="AM2257" s="10">
        <v>19</v>
      </c>
      <c r="AQ2257" s="10">
        <v>14</v>
      </c>
      <c r="AR2257" s="10">
        <v>1</v>
      </c>
      <c r="AS2257" s="10">
        <v>14</v>
      </c>
      <c r="AT2257" s="10">
        <v>1</v>
      </c>
      <c r="AV2257" s="10">
        <v>1</v>
      </c>
      <c r="AW2257" s="10">
        <v>134</v>
      </c>
      <c r="AX2257" s="10">
        <v>2170</v>
      </c>
      <c r="AY2257" s="10">
        <v>134</v>
      </c>
    </row>
    <row r="2258" spans="1:52" x14ac:dyDescent="0.25">
      <c r="A2258">
        <v>1053</v>
      </c>
      <c r="B2258" t="s">
        <v>636</v>
      </c>
      <c r="C2258">
        <v>1053013</v>
      </c>
      <c r="D2258" t="s">
        <v>612</v>
      </c>
      <c r="E2258" t="s">
        <v>595</v>
      </c>
      <c r="F2258">
        <v>2008</v>
      </c>
      <c r="H2258" s="10">
        <v>187</v>
      </c>
      <c r="I2258" s="10">
        <v>10</v>
      </c>
      <c r="J2258" s="10">
        <v>450</v>
      </c>
      <c r="L2258" s="10">
        <v>799</v>
      </c>
      <c r="M2258" s="10">
        <v>50</v>
      </c>
      <c r="O2258" s="10">
        <v>45</v>
      </c>
      <c r="V2258" s="10">
        <v>563</v>
      </c>
      <c r="X2258" s="10">
        <v>360</v>
      </c>
      <c r="Y2258" s="10">
        <v>180</v>
      </c>
      <c r="AA2258" s="10">
        <v>45</v>
      </c>
      <c r="AB2258" s="10">
        <v>6</v>
      </c>
      <c r="AK2258" s="10">
        <v>126</v>
      </c>
      <c r="AM2258" s="10">
        <v>8</v>
      </c>
      <c r="AN2258" s="10">
        <v>12</v>
      </c>
      <c r="AP2258" s="10">
        <v>1</v>
      </c>
      <c r="AQ2258" s="10">
        <v>47</v>
      </c>
      <c r="AS2258" s="10">
        <v>1</v>
      </c>
      <c r="AT2258" s="10">
        <v>2</v>
      </c>
      <c r="AW2258" s="10">
        <v>197</v>
      </c>
      <c r="AX2258" s="10">
        <v>1249</v>
      </c>
      <c r="AY2258" s="10">
        <v>137</v>
      </c>
      <c r="AZ2258" s="10">
        <v>60</v>
      </c>
    </row>
    <row r="2259" spans="1:52" x14ac:dyDescent="0.25">
      <c r="A2259">
        <v>1053</v>
      </c>
      <c r="B2259" t="s">
        <v>636</v>
      </c>
      <c r="C2259">
        <v>1053005</v>
      </c>
      <c r="D2259" t="s">
        <v>143</v>
      </c>
      <c r="E2259" t="s">
        <v>595</v>
      </c>
      <c r="F2259">
        <v>2008</v>
      </c>
      <c r="G2259" s="10">
        <v>1</v>
      </c>
      <c r="H2259" s="10">
        <v>215</v>
      </c>
      <c r="I2259" s="10">
        <v>18</v>
      </c>
      <c r="J2259" s="10">
        <v>792</v>
      </c>
      <c r="K2259" s="10">
        <v>23</v>
      </c>
      <c r="L2259" s="10">
        <v>1450</v>
      </c>
      <c r="V2259" s="10">
        <v>1221</v>
      </c>
      <c r="W2259" s="10">
        <v>23</v>
      </c>
      <c r="X2259" s="10">
        <v>660</v>
      </c>
      <c r="Y2259" s="10">
        <v>225</v>
      </c>
      <c r="AA2259" s="10">
        <v>88</v>
      </c>
      <c r="AB2259" s="10">
        <v>4</v>
      </c>
      <c r="AD2259" s="10">
        <v>44</v>
      </c>
      <c r="AK2259" s="10">
        <v>174</v>
      </c>
      <c r="AL2259" s="10">
        <v>1</v>
      </c>
      <c r="AM2259" s="10">
        <v>15</v>
      </c>
      <c r="AQ2259" s="10">
        <v>38</v>
      </c>
      <c r="AS2259" s="10">
        <v>2</v>
      </c>
      <c r="AT2259" s="10">
        <v>3</v>
      </c>
      <c r="AV2259" s="10">
        <v>1</v>
      </c>
      <c r="AW2259" s="10">
        <v>234</v>
      </c>
      <c r="AX2259" s="10">
        <v>2265</v>
      </c>
      <c r="AY2259" s="10">
        <v>152</v>
      </c>
      <c r="AZ2259" s="10">
        <v>82</v>
      </c>
    </row>
    <row r="2260" spans="1:52" x14ac:dyDescent="0.25">
      <c r="A2260">
        <v>1053</v>
      </c>
      <c r="B2260" t="s">
        <v>636</v>
      </c>
      <c r="C2260">
        <v>1053009</v>
      </c>
      <c r="D2260" t="s">
        <v>209</v>
      </c>
      <c r="E2260" t="s">
        <v>595</v>
      </c>
      <c r="F2260">
        <v>2008</v>
      </c>
      <c r="G2260" s="10">
        <v>6</v>
      </c>
      <c r="H2260" s="10">
        <v>74</v>
      </c>
      <c r="I2260" s="10">
        <v>5</v>
      </c>
      <c r="J2260" s="10">
        <v>225</v>
      </c>
      <c r="K2260" s="10">
        <v>135</v>
      </c>
      <c r="L2260" s="10">
        <v>459</v>
      </c>
      <c r="V2260" s="10">
        <v>242</v>
      </c>
      <c r="W2260" s="10">
        <v>45</v>
      </c>
      <c r="X2260" s="10">
        <v>135</v>
      </c>
      <c r="Y2260" s="10">
        <v>197</v>
      </c>
      <c r="Z2260" s="10">
        <v>90</v>
      </c>
      <c r="AA2260" s="10">
        <v>90</v>
      </c>
      <c r="AB2260" s="10">
        <v>20</v>
      </c>
      <c r="AK2260" s="10">
        <v>39</v>
      </c>
      <c r="AL2260" s="10">
        <v>2</v>
      </c>
      <c r="AM2260" s="10">
        <v>3</v>
      </c>
      <c r="AQ2260" s="10">
        <v>33</v>
      </c>
      <c r="AR2260" s="10">
        <v>4</v>
      </c>
      <c r="AS2260" s="10">
        <v>2</v>
      </c>
      <c r="AT2260" s="10">
        <v>2</v>
      </c>
      <c r="AW2260" s="10">
        <v>85</v>
      </c>
      <c r="AX2260" s="10">
        <v>819</v>
      </c>
      <c r="AY2260" s="10">
        <v>40</v>
      </c>
      <c r="AZ2260" s="10">
        <v>45</v>
      </c>
    </row>
    <row r="2261" spans="1:52" x14ac:dyDescent="0.25">
      <c r="A2261">
        <v>1053</v>
      </c>
      <c r="B2261" t="s">
        <v>636</v>
      </c>
      <c r="C2261">
        <v>1053001</v>
      </c>
      <c r="D2261" t="s">
        <v>116</v>
      </c>
      <c r="E2261" t="s">
        <v>595</v>
      </c>
      <c r="F2261">
        <v>2008</v>
      </c>
      <c r="G2261" s="10">
        <v>28</v>
      </c>
      <c r="H2261" s="10">
        <v>577</v>
      </c>
      <c r="I2261" s="10">
        <v>122</v>
      </c>
      <c r="J2261" s="10">
        <v>5490</v>
      </c>
      <c r="K2261" s="10">
        <v>700</v>
      </c>
      <c r="L2261" s="10">
        <v>3462</v>
      </c>
      <c r="V2261" s="10">
        <v>2592</v>
      </c>
      <c r="W2261" s="10">
        <v>525</v>
      </c>
      <c r="X2261" s="10">
        <v>4320</v>
      </c>
      <c r="Y2261" s="10">
        <v>744</v>
      </c>
      <c r="Z2261" s="10">
        <v>175</v>
      </c>
      <c r="AA2261" s="10">
        <v>990</v>
      </c>
      <c r="AB2261" s="10">
        <v>126</v>
      </c>
      <c r="AD2261" s="10">
        <v>180</v>
      </c>
      <c r="AK2261" s="10">
        <v>432</v>
      </c>
      <c r="AL2261" s="10">
        <v>21</v>
      </c>
      <c r="AM2261" s="10">
        <v>96</v>
      </c>
      <c r="AQ2261" s="10">
        <v>124</v>
      </c>
      <c r="AR2261" s="10">
        <v>7</v>
      </c>
      <c r="AS2261" s="10">
        <v>22</v>
      </c>
      <c r="AT2261" s="10">
        <v>21</v>
      </c>
      <c r="AV2261" s="10">
        <v>4</v>
      </c>
      <c r="AW2261" s="10">
        <v>727</v>
      </c>
      <c r="AX2261" s="10">
        <v>9652</v>
      </c>
      <c r="AY2261" s="10">
        <v>727</v>
      </c>
    </row>
    <row r="2262" spans="1:52" x14ac:dyDescent="0.25">
      <c r="A2262">
        <v>1053</v>
      </c>
      <c r="B2262" t="s">
        <v>636</v>
      </c>
      <c r="C2262">
        <v>1053008</v>
      </c>
      <c r="D2262" t="s">
        <v>45</v>
      </c>
      <c r="E2262" t="s">
        <v>595</v>
      </c>
      <c r="F2262">
        <v>2007</v>
      </c>
      <c r="G2262" s="10">
        <v>11</v>
      </c>
      <c r="H2262" s="10">
        <v>209</v>
      </c>
      <c r="I2262" s="10">
        <v>26</v>
      </c>
      <c r="J2262" s="10">
        <v>1154</v>
      </c>
      <c r="K2262" s="10">
        <v>242</v>
      </c>
      <c r="L2262" s="10">
        <v>2056</v>
      </c>
      <c r="M2262" s="10">
        <v>8</v>
      </c>
      <c r="V2262" s="10">
        <v>1818</v>
      </c>
      <c r="W2262" s="10">
        <v>176</v>
      </c>
      <c r="X2262" s="10">
        <v>704</v>
      </c>
      <c r="Y2262" s="10">
        <v>218</v>
      </c>
      <c r="Z2262" s="10">
        <v>66</v>
      </c>
      <c r="AA2262" s="10">
        <v>450</v>
      </c>
      <c r="AB2262" s="10">
        <v>12</v>
      </c>
      <c r="AK2262" s="10">
        <v>180</v>
      </c>
      <c r="AL2262" s="10">
        <v>8</v>
      </c>
      <c r="AM2262" s="10">
        <v>16</v>
      </c>
      <c r="AN2262" s="10">
        <v>2</v>
      </c>
      <c r="AQ2262" s="10">
        <v>24</v>
      </c>
      <c r="AR2262" s="10">
        <v>3</v>
      </c>
      <c r="AS2262" s="10">
        <v>10</v>
      </c>
      <c r="AT2262" s="10">
        <v>3</v>
      </c>
      <c r="AW2262" s="10">
        <v>246</v>
      </c>
      <c r="AX2262" s="10">
        <v>3452</v>
      </c>
      <c r="AY2262" s="10">
        <v>117</v>
      </c>
      <c r="AZ2262" s="10">
        <v>129</v>
      </c>
    </row>
    <row r="2263" spans="1:52" x14ac:dyDescent="0.25">
      <c r="A2263">
        <v>1053</v>
      </c>
      <c r="B2263" t="s">
        <v>636</v>
      </c>
      <c r="C2263">
        <v>1053010</v>
      </c>
      <c r="D2263" t="s">
        <v>31</v>
      </c>
      <c r="E2263" t="s">
        <v>595</v>
      </c>
      <c r="F2263">
        <v>2007</v>
      </c>
      <c r="G2263" s="10">
        <v>17</v>
      </c>
      <c r="H2263" s="10">
        <v>108</v>
      </c>
      <c r="I2263" s="10">
        <v>10</v>
      </c>
      <c r="J2263" s="10">
        <v>450</v>
      </c>
      <c r="K2263" s="10">
        <v>386</v>
      </c>
      <c r="L2263" s="10">
        <v>896</v>
      </c>
      <c r="M2263" s="10">
        <v>4</v>
      </c>
      <c r="N2263" s="10">
        <v>68</v>
      </c>
      <c r="O2263" s="10">
        <v>45</v>
      </c>
      <c r="V2263" s="10">
        <v>784</v>
      </c>
      <c r="W2263" s="10">
        <v>225</v>
      </c>
      <c r="X2263" s="10">
        <v>315</v>
      </c>
      <c r="Y2263" s="10">
        <v>96</v>
      </c>
      <c r="Z2263" s="10">
        <v>68</v>
      </c>
      <c r="AA2263" s="10">
        <v>90</v>
      </c>
      <c r="AB2263" s="10">
        <v>12</v>
      </c>
      <c r="AC2263" s="10">
        <v>25</v>
      </c>
      <c r="AK2263" s="10">
        <v>98</v>
      </c>
      <c r="AL2263" s="10">
        <v>10</v>
      </c>
      <c r="AM2263" s="10">
        <v>7</v>
      </c>
      <c r="AN2263" s="10">
        <v>1</v>
      </c>
      <c r="AO2263" s="10">
        <v>3</v>
      </c>
      <c r="AP2263" s="10">
        <v>1</v>
      </c>
      <c r="AQ2263" s="10">
        <v>8</v>
      </c>
      <c r="AR2263" s="10">
        <v>3</v>
      </c>
      <c r="AS2263" s="10">
        <v>2</v>
      </c>
      <c r="AT2263" s="10">
        <v>1</v>
      </c>
      <c r="AU2263" s="10">
        <v>1</v>
      </c>
      <c r="AW2263" s="10">
        <v>135</v>
      </c>
      <c r="AX2263" s="10">
        <v>1732</v>
      </c>
      <c r="AY2263" s="10">
        <v>92</v>
      </c>
      <c r="AZ2263" s="10">
        <v>43</v>
      </c>
    </row>
    <row r="2264" spans="1:52" x14ac:dyDescent="0.25">
      <c r="A2264">
        <v>1053</v>
      </c>
      <c r="B2264" t="s">
        <v>636</v>
      </c>
      <c r="C2264">
        <v>1053006</v>
      </c>
      <c r="D2264" t="s">
        <v>56</v>
      </c>
      <c r="E2264" t="s">
        <v>595</v>
      </c>
      <c r="F2264">
        <v>2007</v>
      </c>
      <c r="G2264" s="10">
        <v>17</v>
      </c>
      <c r="H2264" s="10">
        <v>112</v>
      </c>
      <c r="I2264" s="10">
        <v>15</v>
      </c>
      <c r="J2264" s="10">
        <v>675</v>
      </c>
      <c r="K2264" s="10">
        <v>383</v>
      </c>
      <c r="L2264" s="10">
        <v>896</v>
      </c>
      <c r="V2264" s="10">
        <v>768</v>
      </c>
      <c r="W2264" s="10">
        <v>248</v>
      </c>
      <c r="X2264" s="10">
        <v>495</v>
      </c>
      <c r="Y2264" s="10">
        <v>120</v>
      </c>
      <c r="Z2264" s="10">
        <v>135</v>
      </c>
      <c r="AA2264" s="10">
        <v>180</v>
      </c>
      <c r="AB2264" s="10">
        <v>8</v>
      </c>
      <c r="AK2264" s="10">
        <v>96</v>
      </c>
      <c r="AL2264" s="10">
        <v>11</v>
      </c>
      <c r="AM2264" s="10">
        <v>11</v>
      </c>
      <c r="AQ2264" s="10">
        <v>15</v>
      </c>
      <c r="AR2264" s="10">
        <v>6</v>
      </c>
      <c r="AS2264" s="10">
        <v>4</v>
      </c>
      <c r="AT2264" s="10">
        <v>1</v>
      </c>
      <c r="AW2264" s="10">
        <v>144</v>
      </c>
      <c r="AX2264" s="10">
        <v>1954</v>
      </c>
      <c r="AY2264" s="10">
        <v>83</v>
      </c>
      <c r="AZ2264" s="10">
        <v>61</v>
      </c>
    </row>
    <row r="2265" spans="1:52" x14ac:dyDescent="0.25">
      <c r="A2265">
        <v>1053</v>
      </c>
      <c r="B2265" t="s">
        <v>636</v>
      </c>
      <c r="C2265">
        <v>1053012</v>
      </c>
      <c r="D2265" t="s">
        <v>60</v>
      </c>
      <c r="E2265" t="s">
        <v>595</v>
      </c>
      <c r="F2265">
        <v>2007</v>
      </c>
      <c r="G2265" s="10">
        <v>12</v>
      </c>
      <c r="H2265" s="10">
        <v>136</v>
      </c>
      <c r="I2265" s="10">
        <v>11</v>
      </c>
      <c r="J2265" s="10">
        <v>484</v>
      </c>
      <c r="K2265" s="10">
        <v>288</v>
      </c>
      <c r="L2265" s="10">
        <v>607</v>
      </c>
      <c r="M2265" s="10">
        <v>19</v>
      </c>
      <c r="S2265" s="10">
        <v>4</v>
      </c>
      <c r="V2265" s="10">
        <v>109</v>
      </c>
      <c r="W2265" s="10">
        <v>240</v>
      </c>
      <c r="X2265" s="10">
        <v>396</v>
      </c>
      <c r="Y2265" s="10">
        <v>418</v>
      </c>
      <c r="Z2265" s="10">
        <v>48</v>
      </c>
      <c r="AB2265" s="10">
        <v>57</v>
      </c>
      <c r="AD2265" s="10">
        <v>88</v>
      </c>
      <c r="AH2265" s="10">
        <v>1</v>
      </c>
      <c r="AK2265" s="10">
        <v>109</v>
      </c>
      <c r="AL2265" s="10">
        <v>10</v>
      </c>
      <c r="AM2265" s="10">
        <v>9</v>
      </c>
      <c r="AN2265" s="10">
        <v>1</v>
      </c>
      <c r="AQ2265" s="10">
        <v>22</v>
      </c>
      <c r="AR2265" s="10">
        <v>2</v>
      </c>
      <c r="AT2265" s="10">
        <v>3</v>
      </c>
      <c r="AV2265" s="10">
        <v>2</v>
      </c>
      <c r="AW2265" s="10">
        <v>159</v>
      </c>
      <c r="AX2265" s="10">
        <v>1379</v>
      </c>
      <c r="AY2265" s="10">
        <v>97</v>
      </c>
      <c r="AZ2265" s="10">
        <v>62</v>
      </c>
    </row>
    <row r="2266" spans="1:52" x14ac:dyDescent="0.25">
      <c r="A2266">
        <v>1053</v>
      </c>
      <c r="B2266" t="s">
        <v>636</v>
      </c>
      <c r="C2266">
        <v>1053002</v>
      </c>
      <c r="D2266" t="s">
        <v>20</v>
      </c>
      <c r="E2266" t="s">
        <v>595</v>
      </c>
      <c r="F2266">
        <v>2007</v>
      </c>
      <c r="G2266" s="10">
        <v>38</v>
      </c>
      <c r="H2266" s="10">
        <v>139</v>
      </c>
      <c r="I2266" s="10">
        <v>18</v>
      </c>
      <c r="J2266" s="10">
        <v>810</v>
      </c>
      <c r="K2266" s="10">
        <v>856</v>
      </c>
      <c r="L2266" s="10">
        <v>712</v>
      </c>
      <c r="M2266" s="10">
        <v>120</v>
      </c>
      <c r="N2266" s="10">
        <v>608</v>
      </c>
      <c r="V2266" s="10">
        <v>400</v>
      </c>
      <c r="W2266" s="10">
        <v>248</v>
      </c>
      <c r="X2266" s="10">
        <v>540</v>
      </c>
      <c r="Y2266" s="10">
        <v>192</v>
      </c>
      <c r="AA2266" s="10">
        <v>225</v>
      </c>
      <c r="AD2266" s="10">
        <v>45</v>
      </c>
      <c r="AK2266" s="10">
        <v>100</v>
      </c>
      <c r="AL2266" s="10">
        <v>11</v>
      </c>
      <c r="AM2266" s="10">
        <v>12</v>
      </c>
      <c r="AN2266" s="10">
        <v>15</v>
      </c>
      <c r="AO2266" s="10">
        <v>27</v>
      </c>
      <c r="AQ2266" s="10">
        <v>24</v>
      </c>
      <c r="AS2266" s="10">
        <v>5</v>
      </c>
      <c r="AV2266" s="10">
        <v>1</v>
      </c>
      <c r="AW2266" s="10">
        <v>195</v>
      </c>
      <c r="AX2266" s="10">
        <v>2378</v>
      </c>
      <c r="AY2266" s="10">
        <v>95</v>
      </c>
      <c r="AZ2266" s="10">
        <v>100</v>
      </c>
    </row>
    <row r="2267" spans="1:52" x14ac:dyDescent="0.25">
      <c r="A2267">
        <v>1053</v>
      </c>
      <c r="B2267" t="s">
        <v>636</v>
      </c>
      <c r="C2267">
        <v>1053003</v>
      </c>
      <c r="D2267" t="s">
        <v>70</v>
      </c>
      <c r="E2267" t="s">
        <v>595</v>
      </c>
      <c r="F2267">
        <v>2007</v>
      </c>
      <c r="G2267" s="10">
        <v>71</v>
      </c>
      <c r="H2267" s="10">
        <v>288</v>
      </c>
      <c r="I2267" s="10">
        <v>41</v>
      </c>
      <c r="J2267" s="10">
        <v>1776</v>
      </c>
      <c r="K2267" s="10">
        <v>1582</v>
      </c>
      <c r="L2267" s="10">
        <v>1797</v>
      </c>
      <c r="M2267" s="10">
        <v>26</v>
      </c>
      <c r="N2267" s="10">
        <v>64</v>
      </c>
      <c r="V2267" s="10">
        <v>1458</v>
      </c>
      <c r="W2267" s="10">
        <v>858</v>
      </c>
      <c r="X2267" s="10">
        <v>1056</v>
      </c>
      <c r="Y2267" s="10">
        <v>208</v>
      </c>
      <c r="Z2267" s="10">
        <v>572</v>
      </c>
      <c r="AA2267" s="10">
        <v>528</v>
      </c>
      <c r="AB2267" s="10">
        <v>105</v>
      </c>
      <c r="AC2267" s="10">
        <v>88</v>
      </c>
      <c r="AD2267" s="10">
        <v>192</v>
      </c>
      <c r="AK2267" s="10">
        <v>219</v>
      </c>
      <c r="AL2267" s="10">
        <v>39</v>
      </c>
      <c r="AM2267" s="10">
        <v>24</v>
      </c>
      <c r="AN2267" s="10">
        <v>4</v>
      </c>
      <c r="AO2267" s="10">
        <v>2</v>
      </c>
      <c r="AQ2267" s="10">
        <v>42</v>
      </c>
      <c r="AR2267" s="10">
        <v>26</v>
      </c>
      <c r="AS2267" s="10">
        <v>13</v>
      </c>
      <c r="AT2267" s="10">
        <v>23</v>
      </c>
      <c r="AU2267" s="10">
        <v>4</v>
      </c>
      <c r="AV2267" s="10">
        <v>4</v>
      </c>
      <c r="AW2267" s="10">
        <v>400</v>
      </c>
      <c r="AX2267" s="10">
        <v>5155</v>
      </c>
      <c r="AY2267" s="10">
        <v>239</v>
      </c>
      <c r="AZ2267" s="10">
        <v>161</v>
      </c>
    </row>
    <row r="2268" spans="1:52" x14ac:dyDescent="0.25">
      <c r="A2268">
        <v>1053</v>
      </c>
      <c r="B2268" t="s">
        <v>636</v>
      </c>
      <c r="C2268">
        <v>1053004</v>
      </c>
      <c r="D2268" t="s">
        <v>637</v>
      </c>
      <c r="E2268" t="s">
        <v>595</v>
      </c>
      <c r="F2268">
        <v>2007</v>
      </c>
      <c r="G2268" s="10">
        <v>22</v>
      </c>
      <c r="H2268" s="10">
        <v>168</v>
      </c>
      <c r="I2268" s="10">
        <v>30</v>
      </c>
      <c r="J2268" s="10">
        <v>1350</v>
      </c>
      <c r="K2268" s="10">
        <v>550</v>
      </c>
      <c r="L2268" s="10">
        <v>668</v>
      </c>
      <c r="V2268" s="10">
        <v>540</v>
      </c>
      <c r="W2268" s="10">
        <v>475</v>
      </c>
      <c r="X2268" s="10">
        <v>990</v>
      </c>
      <c r="Y2268" s="10">
        <v>108</v>
      </c>
      <c r="Z2268" s="10">
        <v>75</v>
      </c>
      <c r="AA2268" s="10">
        <v>315</v>
      </c>
      <c r="AB2268" s="10">
        <v>20</v>
      </c>
      <c r="AD2268" s="10">
        <v>45</v>
      </c>
      <c r="AK2268" s="10">
        <v>135</v>
      </c>
      <c r="AL2268" s="10">
        <v>19</v>
      </c>
      <c r="AM2268" s="10">
        <v>22</v>
      </c>
      <c r="AQ2268" s="10">
        <v>27</v>
      </c>
      <c r="AR2268" s="10">
        <v>3</v>
      </c>
      <c r="AS2268" s="10">
        <v>7</v>
      </c>
      <c r="AT2268" s="10">
        <v>6</v>
      </c>
      <c r="AV2268" s="10">
        <v>1</v>
      </c>
      <c r="AW2268" s="10">
        <v>220</v>
      </c>
      <c r="AX2268" s="10">
        <v>2568</v>
      </c>
      <c r="AY2268" s="10">
        <v>141</v>
      </c>
      <c r="AZ2268" s="10">
        <v>79</v>
      </c>
    </row>
    <row r="2269" spans="1:52" x14ac:dyDescent="0.25">
      <c r="A2269">
        <v>1053</v>
      </c>
      <c r="B2269" t="s">
        <v>636</v>
      </c>
      <c r="C2269">
        <v>1053011</v>
      </c>
      <c r="D2269" t="s">
        <v>281</v>
      </c>
      <c r="E2269" t="s">
        <v>595</v>
      </c>
      <c r="F2269">
        <v>2007</v>
      </c>
      <c r="G2269" s="10">
        <v>10</v>
      </c>
      <c r="H2269" s="10">
        <v>169</v>
      </c>
      <c r="I2269" s="10">
        <v>8</v>
      </c>
      <c r="J2269" s="10">
        <v>360</v>
      </c>
      <c r="K2269" s="10">
        <v>223</v>
      </c>
      <c r="L2269" s="10">
        <v>772</v>
      </c>
      <c r="V2269" s="10">
        <v>484</v>
      </c>
      <c r="W2269" s="10">
        <v>22</v>
      </c>
      <c r="X2269" s="10">
        <v>180</v>
      </c>
      <c r="Y2269" s="10">
        <v>264</v>
      </c>
      <c r="Z2269" s="10">
        <v>176</v>
      </c>
      <c r="AA2269" s="10">
        <v>135</v>
      </c>
      <c r="AB2269" s="10">
        <v>24</v>
      </c>
      <c r="AC2269" s="10">
        <v>25</v>
      </c>
      <c r="AD2269" s="10">
        <v>45</v>
      </c>
      <c r="AK2269" s="10">
        <v>121</v>
      </c>
      <c r="AL2269" s="10">
        <v>1</v>
      </c>
      <c r="AM2269" s="10">
        <v>4</v>
      </c>
      <c r="AQ2269" s="10">
        <v>45</v>
      </c>
      <c r="AR2269" s="10">
        <v>8</v>
      </c>
      <c r="AS2269" s="10">
        <v>3</v>
      </c>
      <c r="AT2269" s="10">
        <v>3</v>
      </c>
      <c r="AU2269" s="10">
        <v>1</v>
      </c>
      <c r="AV2269" s="10">
        <v>1</v>
      </c>
      <c r="AW2269" s="10">
        <v>187</v>
      </c>
      <c r="AX2269" s="10">
        <v>1355</v>
      </c>
      <c r="AY2269" s="10">
        <v>90</v>
      </c>
      <c r="AZ2269" s="10">
        <v>97</v>
      </c>
    </row>
    <row r="2270" spans="1:52" x14ac:dyDescent="0.25">
      <c r="A2270">
        <v>1053</v>
      </c>
      <c r="B2270" t="s">
        <v>636</v>
      </c>
      <c r="C2270">
        <v>1053014</v>
      </c>
      <c r="D2270" t="s">
        <v>132</v>
      </c>
      <c r="E2270" t="s">
        <v>595</v>
      </c>
      <c r="F2270">
        <v>2007</v>
      </c>
      <c r="G2270" s="10">
        <v>2</v>
      </c>
      <c r="H2270" s="10">
        <v>319</v>
      </c>
      <c r="I2270" s="10">
        <v>9</v>
      </c>
      <c r="J2270" s="10">
        <v>405</v>
      </c>
      <c r="K2270" s="10">
        <v>50</v>
      </c>
      <c r="L2270" s="10">
        <v>750</v>
      </c>
      <c r="V2270" s="10">
        <v>558</v>
      </c>
      <c r="W2270" s="10">
        <v>50</v>
      </c>
      <c r="Y2270" s="10">
        <v>146</v>
      </c>
      <c r="AA2270" s="10">
        <v>45</v>
      </c>
      <c r="AB2270" s="10">
        <v>46</v>
      </c>
      <c r="AD2270" s="10">
        <v>360</v>
      </c>
      <c r="AK2270" s="10">
        <v>240</v>
      </c>
      <c r="AL2270" s="10">
        <v>2</v>
      </c>
      <c r="AQ2270" s="10">
        <v>62</v>
      </c>
      <c r="AS2270" s="10">
        <v>1</v>
      </c>
      <c r="AT2270" s="10">
        <v>17</v>
      </c>
      <c r="AV2270" s="10">
        <v>8</v>
      </c>
      <c r="AW2270" s="10">
        <v>330</v>
      </c>
      <c r="AX2270" s="10">
        <v>1205</v>
      </c>
      <c r="AY2270" s="10">
        <v>156</v>
      </c>
      <c r="AZ2270" s="10">
        <v>174</v>
      </c>
    </row>
    <row r="2271" spans="1:52" x14ac:dyDescent="0.25">
      <c r="A2271">
        <v>1053</v>
      </c>
      <c r="B2271" t="s">
        <v>636</v>
      </c>
      <c r="C2271">
        <v>1053009</v>
      </c>
      <c r="D2271" t="s">
        <v>209</v>
      </c>
      <c r="E2271" t="s">
        <v>595</v>
      </c>
      <c r="F2271">
        <v>2007</v>
      </c>
      <c r="G2271" s="10">
        <v>11</v>
      </c>
      <c r="H2271" s="10">
        <v>76</v>
      </c>
      <c r="I2271" s="10">
        <v>9</v>
      </c>
      <c r="J2271" s="10">
        <v>405</v>
      </c>
      <c r="K2271" s="10">
        <v>268</v>
      </c>
      <c r="L2271" s="10">
        <v>519</v>
      </c>
      <c r="V2271" s="10">
        <v>284</v>
      </c>
      <c r="W2271" s="10">
        <v>68</v>
      </c>
      <c r="X2271" s="10">
        <v>315</v>
      </c>
      <c r="Y2271" s="10">
        <v>198</v>
      </c>
      <c r="Z2271" s="10">
        <v>175</v>
      </c>
      <c r="AA2271" s="10">
        <v>90</v>
      </c>
      <c r="AB2271" s="10">
        <v>37</v>
      </c>
      <c r="AC2271" s="10">
        <v>25</v>
      </c>
      <c r="AK2271" s="10">
        <v>42</v>
      </c>
      <c r="AL2271" s="10">
        <v>3</v>
      </c>
      <c r="AM2271" s="10">
        <v>7</v>
      </c>
      <c r="AQ2271" s="10">
        <v>31</v>
      </c>
      <c r="AR2271" s="10">
        <v>7</v>
      </c>
      <c r="AS2271" s="10">
        <v>2</v>
      </c>
      <c r="AT2271" s="10">
        <v>3</v>
      </c>
      <c r="AU2271" s="10">
        <v>1</v>
      </c>
      <c r="AW2271" s="10">
        <v>96</v>
      </c>
      <c r="AX2271" s="10">
        <v>1192</v>
      </c>
      <c r="AY2271" s="10">
        <v>55</v>
      </c>
      <c r="AZ2271" s="10">
        <v>41</v>
      </c>
    </row>
    <row r="2272" spans="1:52" x14ac:dyDescent="0.25">
      <c r="A2272">
        <v>1053</v>
      </c>
      <c r="B2272" t="s">
        <v>636</v>
      </c>
      <c r="C2272">
        <v>1053001</v>
      </c>
      <c r="D2272" t="s">
        <v>116</v>
      </c>
      <c r="E2272" t="s">
        <v>595</v>
      </c>
      <c r="F2272">
        <v>2007</v>
      </c>
      <c r="G2272" s="10">
        <v>63</v>
      </c>
      <c r="H2272" s="10">
        <v>745</v>
      </c>
      <c r="I2272" s="10">
        <v>87</v>
      </c>
      <c r="J2272" s="10">
        <v>3915</v>
      </c>
      <c r="K2272" s="10">
        <v>1575</v>
      </c>
      <c r="L2272" s="10">
        <v>5960</v>
      </c>
      <c r="V2272" s="10">
        <v>4456</v>
      </c>
      <c r="W2272" s="10">
        <v>1025</v>
      </c>
      <c r="X2272" s="10">
        <v>1755</v>
      </c>
      <c r="Y2272" s="10">
        <v>1232</v>
      </c>
      <c r="Z2272" s="10">
        <v>525</v>
      </c>
      <c r="AA2272" s="10">
        <v>1440</v>
      </c>
      <c r="AB2272" s="10">
        <v>272</v>
      </c>
      <c r="AC2272" s="10">
        <v>25</v>
      </c>
      <c r="AD2272" s="10">
        <v>720</v>
      </c>
      <c r="AK2272" s="10">
        <v>557</v>
      </c>
      <c r="AL2272" s="10">
        <v>41</v>
      </c>
      <c r="AM2272" s="10">
        <v>39</v>
      </c>
      <c r="AQ2272" s="10">
        <v>154</v>
      </c>
      <c r="AR2272" s="10">
        <v>21</v>
      </c>
      <c r="AS2272" s="10">
        <v>32</v>
      </c>
      <c r="AT2272" s="10">
        <v>34</v>
      </c>
      <c r="AU2272" s="10">
        <v>1</v>
      </c>
      <c r="AV2272" s="10">
        <v>16</v>
      </c>
      <c r="AW2272" s="10">
        <v>895</v>
      </c>
      <c r="AX2272" s="10">
        <v>11450</v>
      </c>
      <c r="AY2272" s="10">
        <v>418</v>
      </c>
      <c r="AZ2272" s="10">
        <v>477</v>
      </c>
    </row>
    <row r="2273" spans="1:52" x14ac:dyDescent="0.25">
      <c r="A2273">
        <v>1053</v>
      </c>
      <c r="B2273" t="s">
        <v>636</v>
      </c>
      <c r="C2273">
        <v>1053008</v>
      </c>
      <c r="D2273" t="s">
        <v>45</v>
      </c>
      <c r="E2273" t="s">
        <v>595</v>
      </c>
      <c r="F2273">
        <v>2006</v>
      </c>
      <c r="G2273" s="10">
        <v>32</v>
      </c>
      <c r="H2273" s="10">
        <v>98</v>
      </c>
      <c r="I2273" s="10">
        <v>80</v>
      </c>
      <c r="J2273" s="10">
        <v>3520</v>
      </c>
      <c r="K2273" s="10">
        <v>704</v>
      </c>
      <c r="L2273" s="10">
        <v>588</v>
      </c>
      <c r="V2273" s="10">
        <v>576</v>
      </c>
      <c r="W2273" s="10">
        <v>616</v>
      </c>
      <c r="X2273" s="10">
        <v>2992</v>
      </c>
      <c r="Y2273" s="10">
        <v>12</v>
      </c>
      <c r="Z2273" s="10">
        <v>88</v>
      </c>
      <c r="AA2273" s="10">
        <v>528</v>
      </c>
      <c r="AK2273" s="10">
        <v>96</v>
      </c>
      <c r="AL2273" s="10">
        <v>28</v>
      </c>
      <c r="AM2273" s="10">
        <v>68</v>
      </c>
      <c r="AQ2273" s="10">
        <v>2</v>
      </c>
      <c r="AR2273" s="10">
        <v>4</v>
      </c>
      <c r="AS2273" s="10">
        <v>12</v>
      </c>
      <c r="AW2273" s="10">
        <v>210</v>
      </c>
      <c r="AX2273" s="10">
        <v>4812</v>
      </c>
      <c r="AY2273" s="10">
        <v>101</v>
      </c>
      <c r="AZ2273" s="10">
        <v>109</v>
      </c>
    </row>
    <row r="2274" spans="1:52" x14ac:dyDescent="0.25">
      <c r="A2274">
        <v>1053</v>
      </c>
      <c r="B2274" t="s">
        <v>636</v>
      </c>
      <c r="C2274">
        <v>1053010</v>
      </c>
      <c r="D2274" t="s">
        <v>31</v>
      </c>
      <c r="E2274" t="s">
        <v>595</v>
      </c>
      <c r="F2274">
        <v>2006</v>
      </c>
      <c r="G2274" s="10">
        <v>2</v>
      </c>
      <c r="H2274" s="10">
        <v>61</v>
      </c>
      <c r="I2274" s="10">
        <v>9</v>
      </c>
      <c r="J2274" s="10">
        <v>396</v>
      </c>
      <c r="K2274" s="10">
        <v>44</v>
      </c>
      <c r="L2274" s="10">
        <v>366</v>
      </c>
      <c r="W2274" s="10">
        <v>44</v>
      </c>
      <c r="X2274" s="10">
        <v>308</v>
      </c>
      <c r="Y2274" s="10">
        <v>318</v>
      </c>
      <c r="AA2274" s="10">
        <v>88</v>
      </c>
      <c r="AB2274" s="10">
        <v>48</v>
      </c>
      <c r="AL2274" s="10">
        <v>2</v>
      </c>
      <c r="AM2274" s="10">
        <v>7</v>
      </c>
      <c r="AQ2274" s="10">
        <v>53</v>
      </c>
      <c r="AS2274" s="10">
        <v>2</v>
      </c>
      <c r="AT2274" s="10">
        <v>8</v>
      </c>
      <c r="AW2274" s="10">
        <v>72</v>
      </c>
      <c r="AX2274" s="10">
        <v>806</v>
      </c>
      <c r="AY2274" s="10">
        <v>52</v>
      </c>
      <c r="AZ2274" s="10">
        <v>20</v>
      </c>
    </row>
    <row r="2275" spans="1:52" x14ac:dyDescent="0.25">
      <c r="A2275">
        <v>1053</v>
      </c>
      <c r="B2275" t="s">
        <v>636</v>
      </c>
      <c r="C2275">
        <v>1053006</v>
      </c>
      <c r="D2275" t="s">
        <v>56</v>
      </c>
      <c r="E2275" t="s">
        <v>595</v>
      </c>
      <c r="F2275">
        <v>2006</v>
      </c>
      <c r="G2275" s="10">
        <v>36</v>
      </c>
      <c r="H2275" s="10">
        <v>40</v>
      </c>
      <c r="I2275" s="10">
        <v>8</v>
      </c>
      <c r="J2275" s="10">
        <v>352</v>
      </c>
      <c r="K2275" s="10">
        <v>792</v>
      </c>
      <c r="L2275" s="10">
        <v>192</v>
      </c>
      <c r="W2275" s="10">
        <v>550</v>
      </c>
      <c r="X2275" s="10">
        <v>352</v>
      </c>
      <c r="Y2275" s="10">
        <v>174</v>
      </c>
      <c r="Z2275" s="10">
        <v>176</v>
      </c>
      <c r="AB2275" s="10">
        <v>18</v>
      </c>
      <c r="AC2275" s="10">
        <v>66</v>
      </c>
      <c r="AL2275" s="10">
        <v>25</v>
      </c>
      <c r="AM2275" s="10">
        <v>8</v>
      </c>
      <c r="AQ2275" s="10">
        <v>37</v>
      </c>
      <c r="AR2275" s="10">
        <v>8</v>
      </c>
      <c r="AT2275" s="10">
        <v>3</v>
      </c>
      <c r="AU2275" s="10">
        <v>3</v>
      </c>
      <c r="AW2275" s="10">
        <v>84</v>
      </c>
      <c r="AX2275" s="10">
        <v>1336</v>
      </c>
      <c r="AY2275" s="10">
        <v>32</v>
      </c>
      <c r="AZ2275" s="10">
        <v>52</v>
      </c>
    </row>
    <row r="2276" spans="1:52" x14ac:dyDescent="0.25">
      <c r="A2276">
        <v>1053</v>
      </c>
      <c r="B2276" t="s">
        <v>636</v>
      </c>
      <c r="C2276">
        <v>1053012</v>
      </c>
      <c r="D2276" t="s">
        <v>60</v>
      </c>
      <c r="E2276" t="s">
        <v>595</v>
      </c>
      <c r="F2276">
        <v>2006</v>
      </c>
      <c r="G2276" s="10">
        <v>10</v>
      </c>
      <c r="H2276" s="10">
        <v>80</v>
      </c>
      <c r="I2276" s="10">
        <v>6</v>
      </c>
      <c r="J2276" s="10">
        <v>264</v>
      </c>
      <c r="K2276" s="10">
        <v>220</v>
      </c>
      <c r="L2276" s="10">
        <v>474</v>
      </c>
      <c r="V2276" s="10">
        <v>384</v>
      </c>
      <c r="W2276" s="10">
        <v>154</v>
      </c>
      <c r="X2276" s="10">
        <v>264</v>
      </c>
      <c r="Y2276" s="10">
        <v>70</v>
      </c>
      <c r="Z2276" s="10">
        <v>66</v>
      </c>
      <c r="AB2276" s="10">
        <v>20</v>
      </c>
      <c r="AK2276" s="10">
        <v>64</v>
      </c>
      <c r="AL2276" s="10">
        <v>7</v>
      </c>
      <c r="AM2276" s="10">
        <v>6</v>
      </c>
      <c r="AQ2276" s="10">
        <v>14</v>
      </c>
      <c r="AR2276" s="10">
        <v>3</v>
      </c>
      <c r="AT2276" s="10">
        <v>2</v>
      </c>
      <c r="AW2276" s="10">
        <v>96</v>
      </c>
      <c r="AX2276" s="10">
        <v>958</v>
      </c>
      <c r="AY2276" s="10">
        <v>54</v>
      </c>
      <c r="AZ2276" s="10">
        <v>42</v>
      </c>
    </row>
    <row r="2277" spans="1:52" x14ac:dyDescent="0.25">
      <c r="A2277">
        <v>1053</v>
      </c>
      <c r="B2277" t="s">
        <v>636</v>
      </c>
      <c r="C2277">
        <v>1053007</v>
      </c>
      <c r="D2277" t="s">
        <v>607</v>
      </c>
      <c r="E2277" t="s">
        <v>595</v>
      </c>
      <c r="F2277">
        <v>2006</v>
      </c>
      <c r="G2277" s="10">
        <v>12</v>
      </c>
      <c r="H2277" s="10">
        <v>107</v>
      </c>
      <c r="I2277" s="10">
        <v>10</v>
      </c>
      <c r="J2277" s="10">
        <v>440</v>
      </c>
      <c r="K2277" s="10">
        <v>264</v>
      </c>
      <c r="L2277" s="10">
        <v>642</v>
      </c>
      <c r="V2277" s="10">
        <v>474</v>
      </c>
      <c r="W2277" s="10">
        <v>198</v>
      </c>
      <c r="X2277" s="10">
        <v>44</v>
      </c>
      <c r="Y2277" s="10">
        <v>144</v>
      </c>
      <c r="Z2277" s="10">
        <v>66</v>
      </c>
      <c r="AA2277" s="10">
        <v>308</v>
      </c>
      <c r="AB2277" s="10">
        <v>24</v>
      </c>
      <c r="AD2277" s="10">
        <v>88</v>
      </c>
      <c r="AK2277" s="10">
        <v>79</v>
      </c>
      <c r="AL2277" s="10">
        <v>9</v>
      </c>
      <c r="AM2277" s="10">
        <v>1</v>
      </c>
      <c r="AQ2277" s="10">
        <v>24</v>
      </c>
      <c r="AR2277" s="10">
        <v>3</v>
      </c>
      <c r="AS2277" s="10">
        <v>7</v>
      </c>
      <c r="AT2277" s="10">
        <v>4</v>
      </c>
      <c r="AV2277" s="10">
        <v>2</v>
      </c>
      <c r="AW2277" s="10">
        <v>129</v>
      </c>
      <c r="AX2277" s="10">
        <v>1346</v>
      </c>
      <c r="AY2277" s="10">
        <v>79</v>
      </c>
      <c r="AZ2277" s="10">
        <v>50</v>
      </c>
    </row>
    <row r="2278" spans="1:52" x14ac:dyDescent="0.25">
      <c r="A2278">
        <v>1053</v>
      </c>
      <c r="B2278" t="s">
        <v>636</v>
      </c>
      <c r="C2278">
        <v>1053002</v>
      </c>
      <c r="D2278" t="s">
        <v>20</v>
      </c>
      <c r="E2278" t="s">
        <v>595</v>
      </c>
      <c r="F2278">
        <v>2006</v>
      </c>
      <c r="G2278" s="10">
        <v>34</v>
      </c>
      <c r="H2278" s="10">
        <v>130</v>
      </c>
      <c r="I2278" s="10">
        <v>26</v>
      </c>
      <c r="J2278" s="10">
        <v>1144</v>
      </c>
      <c r="K2278" s="10">
        <v>826</v>
      </c>
      <c r="L2278" s="10">
        <v>394</v>
      </c>
      <c r="W2278" s="10">
        <v>650</v>
      </c>
      <c r="X2278" s="10">
        <v>396</v>
      </c>
      <c r="Y2278" s="10">
        <v>294</v>
      </c>
      <c r="Z2278" s="10">
        <v>176</v>
      </c>
      <c r="AA2278" s="10">
        <v>704</v>
      </c>
      <c r="AB2278" s="10">
        <v>100</v>
      </c>
      <c r="AD2278" s="10">
        <v>44</v>
      </c>
      <c r="AL2278" s="10">
        <v>26</v>
      </c>
      <c r="AM2278" s="10">
        <v>9</v>
      </c>
      <c r="AQ2278" s="10">
        <v>120</v>
      </c>
      <c r="AR2278" s="10">
        <v>8</v>
      </c>
      <c r="AS2278" s="10">
        <v>16</v>
      </c>
      <c r="AT2278" s="10">
        <v>10</v>
      </c>
      <c r="AV2278" s="10">
        <v>1</v>
      </c>
      <c r="AW2278" s="10">
        <v>190</v>
      </c>
      <c r="AX2278" s="10">
        <v>2364</v>
      </c>
      <c r="AY2278" s="10">
        <v>94</v>
      </c>
      <c r="AZ2278" s="10">
        <v>96</v>
      </c>
    </row>
    <row r="2279" spans="1:52" x14ac:dyDescent="0.25">
      <c r="A2279">
        <v>1053</v>
      </c>
      <c r="B2279" t="s">
        <v>636</v>
      </c>
      <c r="C2279">
        <v>1053003</v>
      </c>
      <c r="D2279" t="s">
        <v>70</v>
      </c>
      <c r="E2279" t="s">
        <v>595</v>
      </c>
      <c r="F2279">
        <v>2006</v>
      </c>
      <c r="G2279" s="10">
        <v>45</v>
      </c>
      <c r="H2279" s="10">
        <v>148</v>
      </c>
      <c r="I2279" s="10">
        <v>21</v>
      </c>
      <c r="J2279" s="10">
        <v>924</v>
      </c>
      <c r="K2279" s="10">
        <v>990</v>
      </c>
      <c r="L2279" s="10">
        <v>1196</v>
      </c>
      <c r="V2279" s="10">
        <v>426</v>
      </c>
      <c r="W2279" s="10">
        <v>594</v>
      </c>
      <c r="X2279" s="10">
        <v>572</v>
      </c>
      <c r="Y2279" s="10">
        <v>530</v>
      </c>
      <c r="Z2279" s="10">
        <v>286</v>
      </c>
      <c r="AA2279" s="10">
        <v>352</v>
      </c>
      <c r="AB2279" s="10">
        <v>240</v>
      </c>
      <c r="AC2279" s="10">
        <v>110</v>
      </c>
      <c r="AK2279" s="10">
        <v>71</v>
      </c>
      <c r="AL2279" s="10">
        <v>27</v>
      </c>
      <c r="AM2279" s="10">
        <v>13</v>
      </c>
      <c r="AQ2279" s="10">
        <v>53</v>
      </c>
      <c r="AR2279" s="10">
        <v>13</v>
      </c>
      <c r="AS2279" s="10">
        <v>8</v>
      </c>
      <c r="AT2279" s="10">
        <v>24</v>
      </c>
      <c r="AU2279" s="10">
        <v>5</v>
      </c>
      <c r="AW2279" s="10">
        <v>214</v>
      </c>
      <c r="AX2279" s="10">
        <v>3110</v>
      </c>
      <c r="AY2279" s="10">
        <v>134</v>
      </c>
      <c r="AZ2279" s="10">
        <v>80</v>
      </c>
    </row>
    <row r="2280" spans="1:52" x14ac:dyDescent="0.25">
      <c r="A2280">
        <v>1053</v>
      </c>
      <c r="B2280" t="s">
        <v>636</v>
      </c>
      <c r="C2280">
        <v>1053004</v>
      </c>
      <c r="D2280" t="s">
        <v>637</v>
      </c>
      <c r="E2280" t="s">
        <v>595</v>
      </c>
      <c r="F2280">
        <v>2006</v>
      </c>
      <c r="G2280" s="10">
        <v>18</v>
      </c>
      <c r="H2280" s="10">
        <v>131</v>
      </c>
      <c r="I2280" s="10">
        <v>12</v>
      </c>
      <c r="J2280" s="10">
        <v>528</v>
      </c>
      <c r="K2280" s="10">
        <v>396</v>
      </c>
      <c r="L2280" s="10">
        <v>1054</v>
      </c>
      <c r="V2280" s="10">
        <v>474</v>
      </c>
      <c r="W2280" s="10">
        <v>88</v>
      </c>
      <c r="X2280" s="10">
        <v>352</v>
      </c>
      <c r="Y2280" s="10">
        <v>540</v>
      </c>
      <c r="Z2280" s="10">
        <v>308</v>
      </c>
      <c r="AA2280" s="10">
        <v>176</v>
      </c>
      <c r="AB2280" s="10">
        <v>40</v>
      </c>
      <c r="AK2280" s="10">
        <v>79</v>
      </c>
      <c r="AL2280" s="10">
        <v>4</v>
      </c>
      <c r="AM2280" s="10">
        <v>8</v>
      </c>
      <c r="AQ2280" s="10">
        <v>48</v>
      </c>
      <c r="AR2280" s="10">
        <v>14</v>
      </c>
      <c r="AS2280" s="10">
        <v>4</v>
      </c>
      <c r="AT2280" s="10">
        <v>4</v>
      </c>
      <c r="AW2280" s="10">
        <v>161</v>
      </c>
      <c r="AX2280" s="10">
        <v>1978</v>
      </c>
      <c r="AY2280" s="10">
        <v>98</v>
      </c>
      <c r="AZ2280" s="10">
        <v>63</v>
      </c>
    </row>
    <row r="2281" spans="1:52" x14ac:dyDescent="0.25">
      <c r="A2281">
        <v>1053</v>
      </c>
      <c r="B2281" t="s">
        <v>636</v>
      </c>
      <c r="C2281">
        <v>1053011</v>
      </c>
      <c r="D2281" t="s">
        <v>281</v>
      </c>
      <c r="E2281" t="s">
        <v>595</v>
      </c>
      <c r="F2281">
        <v>2006</v>
      </c>
      <c r="G2281" s="10">
        <v>28</v>
      </c>
      <c r="H2281" s="10">
        <v>103</v>
      </c>
      <c r="I2281" s="10">
        <v>21</v>
      </c>
      <c r="J2281" s="10">
        <v>924</v>
      </c>
      <c r="K2281" s="10">
        <v>616</v>
      </c>
      <c r="L2281" s="10">
        <v>618</v>
      </c>
      <c r="V2281" s="10">
        <v>534</v>
      </c>
      <c r="W2281" s="10">
        <v>594</v>
      </c>
      <c r="X2281" s="10">
        <v>880</v>
      </c>
      <c r="Y2281" s="10">
        <v>84</v>
      </c>
      <c r="Z2281" s="10">
        <v>22</v>
      </c>
      <c r="AA2281" s="10">
        <v>44</v>
      </c>
      <c r="AK2281" s="10">
        <v>89</v>
      </c>
      <c r="AL2281" s="10">
        <v>27</v>
      </c>
      <c r="AM2281" s="10">
        <v>20</v>
      </c>
      <c r="AQ2281" s="10">
        <v>14</v>
      </c>
      <c r="AR2281" s="10">
        <v>1</v>
      </c>
      <c r="AS2281" s="10">
        <v>1</v>
      </c>
      <c r="AW2281" s="10">
        <v>152</v>
      </c>
      <c r="AX2281" s="10">
        <v>2158</v>
      </c>
      <c r="AY2281" s="10">
        <v>72</v>
      </c>
      <c r="AZ2281" s="10">
        <v>80</v>
      </c>
    </row>
    <row r="2282" spans="1:52" x14ac:dyDescent="0.25">
      <c r="A2282">
        <v>1053</v>
      </c>
      <c r="B2282" t="s">
        <v>636</v>
      </c>
      <c r="C2282">
        <v>1053014</v>
      </c>
      <c r="D2282" t="s">
        <v>132</v>
      </c>
      <c r="E2282" t="s">
        <v>595</v>
      </c>
      <c r="F2282">
        <v>2006</v>
      </c>
      <c r="G2282" s="10">
        <v>2</v>
      </c>
      <c r="H2282" s="10">
        <v>60</v>
      </c>
      <c r="K2282" s="10">
        <v>50</v>
      </c>
      <c r="L2282" s="10">
        <v>184</v>
      </c>
      <c r="V2282" s="10">
        <v>48</v>
      </c>
      <c r="Y2282" s="10">
        <v>100</v>
      </c>
      <c r="Z2282" s="10">
        <v>50</v>
      </c>
      <c r="AB2282" s="10">
        <v>36</v>
      </c>
      <c r="AK2282" s="10">
        <v>16</v>
      </c>
      <c r="AQ2282" s="10">
        <v>38</v>
      </c>
      <c r="AR2282" s="10">
        <v>2</v>
      </c>
      <c r="AT2282" s="10">
        <v>6</v>
      </c>
      <c r="AW2282" s="10">
        <v>62</v>
      </c>
      <c r="AX2282" s="10">
        <v>234</v>
      </c>
      <c r="AY2282" s="10">
        <v>31</v>
      </c>
      <c r="AZ2282" s="10">
        <v>31</v>
      </c>
    </row>
    <row r="2283" spans="1:52" x14ac:dyDescent="0.25">
      <c r="A2283">
        <v>1053</v>
      </c>
      <c r="B2283" t="s">
        <v>636</v>
      </c>
      <c r="C2283">
        <v>1053013</v>
      </c>
      <c r="D2283" t="s">
        <v>612</v>
      </c>
      <c r="E2283" t="s">
        <v>595</v>
      </c>
      <c r="F2283">
        <v>2006</v>
      </c>
      <c r="G2283" s="10">
        <v>9</v>
      </c>
      <c r="H2283" s="10">
        <v>30</v>
      </c>
      <c r="I2283" s="10">
        <v>7</v>
      </c>
      <c r="J2283" s="10">
        <v>308</v>
      </c>
      <c r="K2283" s="10">
        <v>198</v>
      </c>
      <c r="L2283" s="10">
        <v>180</v>
      </c>
      <c r="V2283" s="10">
        <v>180</v>
      </c>
      <c r="W2283" s="10">
        <v>198</v>
      </c>
      <c r="AA2283" s="10">
        <v>308</v>
      </c>
      <c r="AK2283" s="10">
        <v>30</v>
      </c>
      <c r="AL2283" s="10">
        <v>9</v>
      </c>
      <c r="AS2283" s="10">
        <v>7</v>
      </c>
      <c r="AW2283" s="10">
        <v>46</v>
      </c>
      <c r="AX2283" s="10">
        <v>686</v>
      </c>
      <c r="AY2283" s="10">
        <v>21</v>
      </c>
      <c r="AZ2283" s="10">
        <v>25</v>
      </c>
    </row>
    <row r="2284" spans="1:52" x14ac:dyDescent="0.25">
      <c r="A2284">
        <v>1053</v>
      </c>
      <c r="B2284" t="s">
        <v>636</v>
      </c>
      <c r="C2284">
        <v>1053005</v>
      </c>
      <c r="D2284" t="s">
        <v>143</v>
      </c>
      <c r="E2284" t="s">
        <v>595</v>
      </c>
      <c r="F2284">
        <v>2006</v>
      </c>
      <c r="G2284" s="10">
        <v>20</v>
      </c>
      <c r="H2284" s="10">
        <v>178</v>
      </c>
      <c r="I2284" s="10">
        <v>24</v>
      </c>
      <c r="J2284" s="10">
        <v>1056</v>
      </c>
      <c r="K2284" s="10">
        <v>440</v>
      </c>
      <c r="L2284" s="10">
        <v>1248</v>
      </c>
      <c r="V2284" s="10">
        <v>936</v>
      </c>
      <c r="W2284" s="10">
        <v>374</v>
      </c>
      <c r="X2284" s="10">
        <v>44</v>
      </c>
      <c r="Y2284" s="10">
        <v>288</v>
      </c>
      <c r="Z2284" s="10">
        <v>44</v>
      </c>
      <c r="AA2284" s="10">
        <v>748</v>
      </c>
      <c r="AB2284" s="10">
        <v>24</v>
      </c>
      <c r="AC2284" s="10">
        <v>22</v>
      </c>
      <c r="AD2284" s="10">
        <v>264</v>
      </c>
      <c r="AK2284" s="10">
        <v>126</v>
      </c>
      <c r="AL2284" s="10">
        <v>17</v>
      </c>
      <c r="AM2284" s="10">
        <v>1</v>
      </c>
      <c r="AQ2284" s="10">
        <v>48</v>
      </c>
      <c r="AR2284" s="10">
        <v>2</v>
      </c>
      <c r="AS2284" s="10">
        <v>17</v>
      </c>
      <c r="AT2284" s="10">
        <v>4</v>
      </c>
      <c r="AU2284" s="10">
        <v>1</v>
      </c>
      <c r="AV2284" s="10">
        <v>6</v>
      </c>
      <c r="AW2284" s="10">
        <v>222</v>
      </c>
      <c r="AX2284" s="10">
        <v>2744</v>
      </c>
      <c r="AY2284" s="10">
        <v>119</v>
      </c>
      <c r="AZ2284" s="10">
        <v>103</v>
      </c>
    </row>
    <row r="2285" spans="1:52" x14ac:dyDescent="0.25">
      <c r="A2285">
        <v>1053</v>
      </c>
      <c r="B2285" t="s">
        <v>636</v>
      </c>
      <c r="C2285">
        <v>1053009</v>
      </c>
      <c r="D2285" t="s">
        <v>209</v>
      </c>
      <c r="E2285" t="s">
        <v>595</v>
      </c>
      <c r="F2285">
        <v>2006</v>
      </c>
      <c r="G2285" s="10">
        <v>2</v>
      </c>
      <c r="H2285" s="10">
        <v>66</v>
      </c>
      <c r="I2285" s="10">
        <v>4</v>
      </c>
      <c r="J2285" s="10">
        <v>176</v>
      </c>
      <c r="K2285" s="10">
        <v>44</v>
      </c>
      <c r="L2285" s="10">
        <v>396</v>
      </c>
      <c r="V2285" s="10">
        <v>192</v>
      </c>
      <c r="W2285" s="10">
        <v>44</v>
      </c>
      <c r="X2285" s="10">
        <v>132</v>
      </c>
      <c r="Y2285" s="10">
        <v>180</v>
      </c>
      <c r="AA2285" s="10">
        <v>44</v>
      </c>
      <c r="AB2285" s="10">
        <v>24</v>
      </c>
      <c r="AK2285" s="10">
        <v>32</v>
      </c>
      <c r="AL2285" s="10">
        <v>2</v>
      </c>
      <c r="AM2285" s="10">
        <v>3</v>
      </c>
      <c r="AQ2285" s="10">
        <v>30</v>
      </c>
      <c r="AS2285" s="10">
        <v>1</v>
      </c>
      <c r="AT2285" s="10">
        <v>4</v>
      </c>
      <c r="AW2285" s="10">
        <v>72</v>
      </c>
      <c r="AX2285" s="10">
        <v>616</v>
      </c>
      <c r="AY2285" s="10">
        <v>42</v>
      </c>
      <c r="AZ2285" s="10">
        <v>30</v>
      </c>
    </row>
    <row r="2286" spans="1:52" x14ac:dyDescent="0.25">
      <c r="A2286">
        <v>1053</v>
      </c>
      <c r="B2286" t="s">
        <v>636</v>
      </c>
      <c r="C2286">
        <v>1053001</v>
      </c>
      <c r="D2286" t="s">
        <v>116</v>
      </c>
      <c r="E2286" t="s">
        <v>595</v>
      </c>
      <c r="F2286">
        <v>2006</v>
      </c>
      <c r="G2286" s="10">
        <v>61</v>
      </c>
      <c r="H2286" s="10">
        <v>300</v>
      </c>
      <c r="I2286" s="10">
        <v>87</v>
      </c>
      <c r="J2286" s="10">
        <v>2997</v>
      </c>
      <c r="K2286" s="10">
        <v>1525</v>
      </c>
      <c r="L2286" s="10">
        <v>721</v>
      </c>
      <c r="V2286" s="10">
        <v>239</v>
      </c>
      <c r="W2286" s="10">
        <v>925</v>
      </c>
      <c r="X2286" s="10">
        <v>1089</v>
      </c>
      <c r="Y2286" s="10">
        <v>302</v>
      </c>
      <c r="Z2286" s="10">
        <v>600</v>
      </c>
      <c r="AA2286" s="10">
        <v>1188</v>
      </c>
      <c r="AB2286" s="10">
        <v>180</v>
      </c>
      <c r="AD2286" s="10">
        <v>720</v>
      </c>
      <c r="AK2286" s="10">
        <v>119</v>
      </c>
      <c r="AL2286" s="10">
        <v>37</v>
      </c>
      <c r="AM2286" s="10">
        <v>33</v>
      </c>
      <c r="AQ2286" s="10">
        <v>151</v>
      </c>
      <c r="AR2286" s="10">
        <v>24</v>
      </c>
      <c r="AS2286" s="10">
        <v>36</v>
      </c>
      <c r="AT2286" s="10">
        <v>30</v>
      </c>
      <c r="AV2286" s="10">
        <v>18</v>
      </c>
      <c r="AW2286" s="10">
        <v>448</v>
      </c>
      <c r="AX2286" s="10">
        <v>5243</v>
      </c>
      <c r="AY2286" s="10">
        <v>448</v>
      </c>
    </row>
    <row r="2287" spans="1:52" x14ac:dyDescent="0.25">
      <c r="A2287">
        <v>1053</v>
      </c>
      <c r="B2287" t="s">
        <v>636</v>
      </c>
      <c r="C2287">
        <v>1053008</v>
      </c>
      <c r="D2287" t="s">
        <v>45</v>
      </c>
      <c r="E2287" t="s">
        <v>595</v>
      </c>
      <c r="F2287">
        <v>2005</v>
      </c>
      <c r="G2287" s="10">
        <v>7</v>
      </c>
      <c r="H2287" s="10">
        <v>80</v>
      </c>
      <c r="I2287" s="10">
        <v>26</v>
      </c>
      <c r="J2287" s="10">
        <v>1040</v>
      </c>
      <c r="K2287" s="10">
        <v>175</v>
      </c>
      <c r="L2287" s="10">
        <v>876</v>
      </c>
      <c r="V2287" s="10">
        <v>732</v>
      </c>
      <c r="W2287" s="10">
        <v>100</v>
      </c>
      <c r="X2287" s="10">
        <v>840</v>
      </c>
      <c r="Y2287" s="10">
        <v>138</v>
      </c>
      <c r="Z2287" s="10">
        <v>75</v>
      </c>
      <c r="AA2287" s="10">
        <v>200</v>
      </c>
      <c r="AB2287" s="10">
        <v>6</v>
      </c>
      <c r="AK2287" s="10">
        <v>56</v>
      </c>
      <c r="AL2287" s="10">
        <v>4</v>
      </c>
      <c r="AM2287" s="10">
        <v>21</v>
      </c>
      <c r="AQ2287" s="10">
        <v>23</v>
      </c>
      <c r="AR2287" s="10">
        <v>3</v>
      </c>
      <c r="AS2287" s="10">
        <v>5</v>
      </c>
      <c r="AT2287" s="10">
        <v>1</v>
      </c>
      <c r="AW2287" s="10">
        <v>113</v>
      </c>
      <c r="AX2287" s="10">
        <v>2091</v>
      </c>
      <c r="AY2287" s="10">
        <v>60</v>
      </c>
      <c r="AZ2287" s="10">
        <v>53</v>
      </c>
    </row>
    <row r="2288" spans="1:52" x14ac:dyDescent="0.25">
      <c r="A2288">
        <v>1053</v>
      </c>
      <c r="B2288" t="s">
        <v>636</v>
      </c>
      <c r="C2288">
        <v>1053010</v>
      </c>
      <c r="D2288" t="s">
        <v>31</v>
      </c>
      <c r="E2288" t="s">
        <v>595</v>
      </c>
      <c r="F2288">
        <v>2005</v>
      </c>
      <c r="G2288" s="10">
        <v>1</v>
      </c>
      <c r="H2288" s="10">
        <v>50</v>
      </c>
      <c r="I2288" s="10">
        <v>12</v>
      </c>
      <c r="J2288" s="10">
        <v>450</v>
      </c>
      <c r="K2288" s="10">
        <v>25</v>
      </c>
      <c r="L2288" s="10">
        <v>232</v>
      </c>
      <c r="V2288" s="10">
        <v>196</v>
      </c>
      <c r="X2288" s="10">
        <v>225</v>
      </c>
      <c r="Y2288" s="10">
        <v>24</v>
      </c>
      <c r="Z2288" s="10">
        <v>25</v>
      </c>
      <c r="AA2288" s="10">
        <v>180</v>
      </c>
      <c r="AB2288" s="10">
        <v>12</v>
      </c>
      <c r="AD2288" s="10">
        <v>45</v>
      </c>
      <c r="AK2288" s="10">
        <v>41</v>
      </c>
      <c r="AM2288" s="10">
        <v>7</v>
      </c>
      <c r="AQ2288" s="10">
        <v>6</v>
      </c>
      <c r="AR2288" s="10">
        <v>1</v>
      </c>
      <c r="AS2288" s="10">
        <v>4</v>
      </c>
      <c r="AT2288" s="10">
        <v>3</v>
      </c>
      <c r="AV2288" s="10">
        <v>1</v>
      </c>
      <c r="AW2288" s="10">
        <v>63</v>
      </c>
      <c r="AX2288" s="10">
        <v>707</v>
      </c>
      <c r="AY2288" s="10">
        <v>41</v>
      </c>
      <c r="AZ2288" s="10">
        <v>22</v>
      </c>
    </row>
    <row r="2289" spans="1:52" x14ac:dyDescent="0.25">
      <c r="A2289">
        <v>1053</v>
      </c>
      <c r="B2289" t="s">
        <v>636</v>
      </c>
      <c r="C2289">
        <v>1053006</v>
      </c>
      <c r="D2289" t="s">
        <v>56</v>
      </c>
      <c r="E2289" t="s">
        <v>595</v>
      </c>
      <c r="F2289">
        <v>2005</v>
      </c>
      <c r="G2289" s="10">
        <v>8</v>
      </c>
      <c r="H2289" s="10">
        <v>30</v>
      </c>
      <c r="I2289" s="10">
        <v>8</v>
      </c>
      <c r="J2289" s="10">
        <v>280</v>
      </c>
      <c r="K2289" s="10">
        <v>202</v>
      </c>
      <c r="L2289" s="10">
        <v>180</v>
      </c>
      <c r="V2289" s="10">
        <v>144</v>
      </c>
      <c r="W2289" s="10">
        <v>175</v>
      </c>
      <c r="X2289" s="10">
        <v>280</v>
      </c>
      <c r="Y2289" s="10">
        <v>36</v>
      </c>
      <c r="AC2289" s="10">
        <v>27</v>
      </c>
      <c r="AK2289" s="10">
        <v>24</v>
      </c>
      <c r="AL2289" s="10">
        <v>7</v>
      </c>
      <c r="AM2289" s="10">
        <v>8</v>
      </c>
      <c r="AQ2289" s="10">
        <v>6</v>
      </c>
      <c r="AU2289" s="10">
        <v>1</v>
      </c>
      <c r="AW2289" s="10">
        <v>46</v>
      </c>
      <c r="AX2289" s="10">
        <v>662</v>
      </c>
      <c r="AY2289" s="10">
        <v>24</v>
      </c>
      <c r="AZ2289" s="10">
        <v>22</v>
      </c>
    </row>
    <row r="2290" spans="1:52" x14ac:dyDescent="0.25">
      <c r="A2290">
        <v>1053</v>
      </c>
      <c r="B2290" t="s">
        <v>636</v>
      </c>
      <c r="C2290">
        <v>1053012</v>
      </c>
      <c r="D2290" t="s">
        <v>60</v>
      </c>
      <c r="E2290" t="s">
        <v>595</v>
      </c>
      <c r="F2290">
        <v>2005</v>
      </c>
      <c r="G2290" s="10">
        <v>11</v>
      </c>
      <c r="H2290" s="10">
        <v>30</v>
      </c>
      <c r="I2290" s="10">
        <v>4</v>
      </c>
      <c r="J2290" s="10">
        <v>176</v>
      </c>
      <c r="K2290" s="10">
        <v>265</v>
      </c>
      <c r="L2290" s="10">
        <v>315</v>
      </c>
      <c r="N2290" s="10">
        <v>15</v>
      </c>
      <c r="V2290" s="10">
        <v>250</v>
      </c>
      <c r="W2290" s="10">
        <v>200</v>
      </c>
      <c r="X2290" s="10">
        <v>176</v>
      </c>
      <c r="Y2290" s="10">
        <v>50</v>
      </c>
      <c r="Z2290" s="10">
        <v>50</v>
      </c>
      <c r="AB2290" s="10">
        <v>15</v>
      </c>
      <c r="AK2290" s="10">
        <v>18</v>
      </c>
      <c r="AL2290" s="10">
        <v>8</v>
      </c>
      <c r="AM2290" s="10">
        <v>4</v>
      </c>
      <c r="AO2290" s="10">
        <v>1</v>
      </c>
      <c r="AQ2290" s="10">
        <v>8</v>
      </c>
      <c r="AR2290" s="10">
        <v>2</v>
      </c>
      <c r="AT2290" s="10">
        <v>4</v>
      </c>
      <c r="AW2290" s="10">
        <v>45</v>
      </c>
      <c r="AX2290" s="10">
        <v>756</v>
      </c>
      <c r="AY2290" s="10">
        <v>22</v>
      </c>
      <c r="AZ2290" s="10">
        <v>23</v>
      </c>
    </row>
    <row r="2291" spans="1:52" x14ac:dyDescent="0.25">
      <c r="A2291">
        <v>1053</v>
      </c>
      <c r="B2291" t="s">
        <v>636</v>
      </c>
      <c r="C2291">
        <v>1053007</v>
      </c>
      <c r="D2291" t="s">
        <v>607</v>
      </c>
      <c r="E2291" t="s">
        <v>595</v>
      </c>
      <c r="F2291">
        <v>2005</v>
      </c>
      <c r="G2291" s="10">
        <v>12</v>
      </c>
      <c r="H2291" s="10">
        <v>103</v>
      </c>
      <c r="I2291" s="10">
        <v>10</v>
      </c>
      <c r="J2291" s="10">
        <v>440</v>
      </c>
      <c r="K2291" s="10">
        <v>300</v>
      </c>
      <c r="L2291" s="10">
        <v>136</v>
      </c>
      <c r="V2291" s="10">
        <v>88</v>
      </c>
      <c r="W2291" s="10">
        <v>225</v>
      </c>
      <c r="X2291" s="10">
        <v>88</v>
      </c>
      <c r="Y2291" s="10">
        <v>42</v>
      </c>
      <c r="Z2291" s="10">
        <v>50</v>
      </c>
      <c r="AA2291" s="10">
        <v>264</v>
      </c>
      <c r="AB2291" s="10">
        <v>6</v>
      </c>
      <c r="AC2291" s="10">
        <v>25</v>
      </c>
      <c r="AD2291" s="10">
        <v>88</v>
      </c>
      <c r="AK2291" s="10">
        <v>66</v>
      </c>
      <c r="AL2291" s="10">
        <v>9</v>
      </c>
      <c r="AM2291" s="10">
        <v>2</v>
      </c>
      <c r="AQ2291" s="10">
        <v>34</v>
      </c>
      <c r="AR2291" s="10">
        <v>2</v>
      </c>
      <c r="AS2291" s="10">
        <v>6</v>
      </c>
      <c r="AT2291" s="10">
        <v>3</v>
      </c>
      <c r="AU2291" s="10">
        <v>1</v>
      </c>
      <c r="AV2291" s="10">
        <v>2</v>
      </c>
      <c r="AW2291" s="10">
        <v>125</v>
      </c>
      <c r="AX2291" s="10">
        <v>876</v>
      </c>
      <c r="AY2291" s="10">
        <v>78</v>
      </c>
      <c r="AZ2291" s="10">
        <v>47</v>
      </c>
    </row>
    <row r="2292" spans="1:52" x14ac:dyDescent="0.25">
      <c r="A2292">
        <v>1053</v>
      </c>
      <c r="B2292" t="s">
        <v>636</v>
      </c>
      <c r="C2292">
        <v>1053002</v>
      </c>
      <c r="D2292" t="s">
        <v>20</v>
      </c>
      <c r="E2292" t="s">
        <v>595</v>
      </c>
      <c r="F2292">
        <v>2005</v>
      </c>
      <c r="G2292" s="10">
        <v>23</v>
      </c>
      <c r="H2292" s="10">
        <v>65</v>
      </c>
      <c r="I2292" s="10">
        <v>17</v>
      </c>
      <c r="J2292" s="10">
        <v>599</v>
      </c>
      <c r="K2292" s="10">
        <v>465</v>
      </c>
      <c r="L2292" s="10">
        <v>198</v>
      </c>
      <c r="V2292" s="10">
        <v>86</v>
      </c>
      <c r="W2292" s="10">
        <v>442</v>
      </c>
      <c r="X2292" s="10">
        <v>509</v>
      </c>
      <c r="Y2292" s="10">
        <v>112</v>
      </c>
      <c r="Z2292" s="10">
        <v>23</v>
      </c>
      <c r="AA2292" s="10">
        <v>45</v>
      </c>
      <c r="AD2292" s="10">
        <v>45</v>
      </c>
      <c r="AK2292" s="10">
        <v>47</v>
      </c>
      <c r="AL2292" s="10">
        <v>22</v>
      </c>
      <c r="AM2292" s="10">
        <v>15</v>
      </c>
      <c r="AQ2292" s="10">
        <v>18</v>
      </c>
      <c r="AR2292" s="10">
        <v>1</v>
      </c>
      <c r="AS2292" s="10">
        <v>1</v>
      </c>
      <c r="AV2292" s="10">
        <v>1</v>
      </c>
      <c r="AW2292" s="10">
        <v>105</v>
      </c>
      <c r="AX2292" s="10">
        <v>1262</v>
      </c>
      <c r="AY2292" s="10">
        <v>55</v>
      </c>
      <c r="AZ2292" s="10">
        <v>50</v>
      </c>
    </row>
    <row r="2293" spans="1:52" x14ac:dyDescent="0.25">
      <c r="A2293">
        <v>1053</v>
      </c>
      <c r="B2293" t="s">
        <v>636</v>
      </c>
      <c r="C2293">
        <v>1053003</v>
      </c>
      <c r="D2293" t="s">
        <v>70</v>
      </c>
      <c r="E2293" t="s">
        <v>595</v>
      </c>
      <c r="F2293">
        <v>2005</v>
      </c>
      <c r="G2293" s="10">
        <v>12</v>
      </c>
      <c r="H2293" s="10">
        <v>130</v>
      </c>
      <c r="I2293" s="10">
        <v>32</v>
      </c>
      <c r="J2293" s="10">
        <v>1408</v>
      </c>
      <c r="K2293" s="10">
        <v>393</v>
      </c>
      <c r="L2293" s="10">
        <v>1291</v>
      </c>
      <c r="O2293" s="10">
        <v>132</v>
      </c>
      <c r="V2293" s="10">
        <v>590</v>
      </c>
      <c r="W2293" s="10">
        <v>98</v>
      </c>
      <c r="X2293" s="10">
        <v>748</v>
      </c>
      <c r="Y2293" s="10">
        <v>521</v>
      </c>
      <c r="Z2293" s="10">
        <v>230</v>
      </c>
      <c r="AA2293" s="10">
        <v>308</v>
      </c>
      <c r="AB2293" s="10">
        <v>180</v>
      </c>
      <c r="AC2293" s="10">
        <v>65</v>
      </c>
      <c r="AD2293" s="10">
        <v>220</v>
      </c>
      <c r="AK2293" s="10">
        <v>64</v>
      </c>
      <c r="AL2293" s="10">
        <v>3</v>
      </c>
      <c r="AM2293" s="10">
        <v>17</v>
      </c>
      <c r="AP2293" s="10">
        <v>3</v>
      </c>
      <c r="AQ2293" s="10">
        <v>51</v>
      </c>
      <c r="AR2293" s="10">
        <v>7</v>
      </c>
      <c r="AS2293" s="10">
        <v>7</v>
      </c>
      <c r="AT2293" s="10">
        <v>15</v>
      </c>
      <c r="AU2293" s="10">
        <v>2</v>
      </c>
      <c r="AV2293" s="10">
        <v>5</v>
      </c>
      <c r="AW2293" s="10">
        <v>174</v>
      </c>
      <c r="AX2293" s="10">
        <v>3092</v>
      </c>
      <c r="AY2293" s="10">
        <v>91</v>
      </c>
      <c r="AZ2293" s="10">
        <v>83</v>
      </c>
    </row>
    <row r="2294" spans="1:52" x14ac:dyDescent="0.25">
      <c r="A2294">
        <v>1053</v>
      </c>
      <c r="B2294" t="s">
        <v>636</v>
      </c>
      <c r="C2294">
        <v>1053004</v>
      </c>
      <c r="D2294" t="s">
        <v>637</v>
      </c>
      <c r="E2294" t="s">
        <v>595</v>
      </c>
      <c r="F2294">
        <v>2005</v>
      </c>
      <c r="G2294" s="10">
        <v>13</v>
      </c>
      <c r="H2294" s="10">
        <v>49</v>
      </c>
      <c r="I2294" s="10">
        <v>20</v>
      </c>
      <c r="J2294" s="10">
        <v>781</v>
      </c>
      <c r="K2294" s="10">
        <v>298</v>
      </c>
      <c r="L2294" s="10">
        <v>423</v>
      </c>
      <c r="M2294" s="10">
        <v>32</v>
      </c>
      <c r="V2294" s="10">
        <v>233</v>
      </c>
      <c r="W2294" s="10">
        <v>116</v>
      </c>
      <c r="X2294" s="10">
        <v>504</v>
      </c>
      <c r="Y2294" s="10">
        <v>110</v>
      </c>
      <c r="Z2294" s="10">
        <v>158</v>
      </c>
      <c r="AA2294" s="10">
        <v>220</v>
      </c>
      <c r="AB2294" s="10">
        <v>48</v>
      </c>
      <c r="AC2294" s="10">
        <v>24</v>
      </c>
      <c r="AD2294" s="10">
        <v>57</v>
      </c>
      <c r="AK2294" s="10">
        <v>27</v>
      </c>
      <c r="AL2294" s="10">
        <v>5</v>
      </c>
      <c r="AM2294" s="10">
        <v>13</v>
      </c>
      <c r="AN2294" s="10">
        <v>3</v>
      </c>
      <c r="AQ2294" s="10">
        <v>14</v>
      </c>
      <c r="AR2294" s="10">
        <v>7</v>
      </c>
      <c r="AS2294" s="10">
        <v>6</v>
      </c>
      <c r="AT2294" s="10">
        <v>5</v>
      </c>
      <c r="AU2294" s="10">
        <v>1</v>
      </c>
      <c r="AV2294" s="10">
        <v>1</v>
      </c>
      <c r="AW2294" s="10">
        <v>82</v>
      </c>
      <c r="AX2294" s="10">
        <v>1502</v>
      </c>
      <c r="AY2294" s="10">
        <v>42</v>
      </c>
      <c r="AZ2294" s="10">
        <v>40</v>
      </c>
    </row>
    <row r="2295" spans="1:52" x14ac:dyDescent="0.25">
      <c r="A2295">
        <v>1053</v>
      </c>
      <c r="B2295" t="s">
        <v>636</v>
      </c>
      <c r="C2295">
        <v>1053011</v>
      </c>
      <c r="D2295" t="s">
        <v>281</v>
      </c>
      <c r="E2295" t="s">
        <v>595</v>
      </c>
      <c r="F2295">
        <v>2005</v>
      </c>
      <c r="G2295" s="10">
        <v>11</v>
      </c>
      <c r="H2295" s="10">
        <v>72</v>
      </c>
      <c r="I2295" s="10">
        <v>7</v>
      </c>
      <c r="J2295" s="10">
        <v>308</v>
      </c>
      <c r="K2295" s="10">
        <v>275</v>
      </c>
      <c r="L2295" s="10">
        <v>160</v>
      </c>
      <c r="V2295" s="10">
        <v>118</v>
      </c>
      <c r="Y2295" s="10">
        <v>30</v>
      </c>
      <c r="Z2295" s="10">
        <v>275</v>
      </c>
      <c r="AA2295" s="10">
        <v>308</v>
      </c>
      <c r="AB2295" s="10">
        <v>12</v>
      </c>
      <c r="AK2295" s="10">
        <v>59</v>
      </c>
      <c r="AQ2295" s="10">
        <v>11</v>
      </c>
      <c r="AR2295" s="10">
        <v>11</v>
      </c>
      <c r="AS2295" s="10">
        <v>7</v>
      </c>
      <c r="AT2295" s="10">
        <v>2</v>
      </c>
      <c r="AW2295" s="10">
        <v>90</v>
      </c>
      <c r="AX2295" s="10">
        <v>743</v>
      </c>
      <c r="AY2295" s="10">
        <v>54</v>
      </c>
      <c r="AZ2295" s="10">
        <v>36</v>
      </c>
    </row>
    <row r="2296" spans="1:52" x14ac:dyDescent="0.25">
      <c r="A2296">
        <v>1053</v>
      </c>
      <c r="B2296" t="s">
        <v>636</v>
      </c>
      <c r="C2296">
        <v>1053014</v>
      </c>
      <c r="D2296" t="s">
        <v>132</v>
      </c>
      <c r="E2296" t="s">
        <v>595</v>
      </c>
      <c r="F2296">
        <v>2005</v>
      </c>
      <c r="G2296" s="10">
        <v>2</v>
      </c>
      <c r="H2296" s="10">
        <v>60</v>
      </c>
      <c r="K2296" s="10">
        <v>50</v>
      </c>
      <c r="L2296" s="10">
        <v>184</v>
      </c>
      <c r="V2296" s="10">
        <v>48</v>
      </c>
      <c r="Y2296" s="10">
        <v>100</v>
      </c>
      <c r="Z2296" s="10">
        <v>50</v>
      </c>
      <c r="AB2296" s="10">
        <v>36</v>
      </c>
      <c r="AK2296" s="10">
        <v>16</v>
      </c>
      <c r="AQ2296" s="10">
        <v>38</v>
      </c>
      <c r="AR2296" s="10">
        <v>2</v>
      </c>
      <c r="AT2296" s="10">
        <v>6</v>
      </c>
      <c r="AW2296" s="10">
        <v>62</v>
      </c>
      <c r="AX2296" s="10">
        <v>234</v>
      </c>
      <c r="AY2296" s="10">
        <v>31</v>
      </c>
      <c r="AZ2296" s="10">
        <v>31</v>
      </c>
    </row>
    <row r="2297" spans="1:52" x14ac:dyDescent="0.25">
      <c r="A2297">
        <v>1053</v>
      </c>
      <c r="B2297" t="s">
        <v>636</v>
      </c>
      <c r="C2297">
        <v>1053013</v>
      </c>
      <c r="D2297" t="s">
        <v>612</v>
      </c>
      <c r="E2297" t="s">
        <v>595</v>
      </c>
      <c r="F2297">
        <v>2005</v>
      </c>
      <c r="G2297" s="10">
        <v>5</v>
      </c>
      <c r="H2297" s="10">
        <v>30</v>
      </c>
      <c r="I2297" s="10">
        <v>5</v>
      </c>
      <c r="J2297" s="10">
        <v>220</v>
      </c>
      <c r="K2297" s="10">
        <v>125</v>
      </c>
      <c r="L2297" s="10">
        <v>186</v>
      </c>
      <c r="V2297" s="10">
        <v>144</v>
      </c>
      <c r="W2297" s="10">
        <v>125</v>
      </c>
      <c r="Y2297" s="10">
        <v>42</v>
      </c>
      <c r="AA2297" s="10">
        <v>220</v>
      </c>
      <c r="AK2297" s="10">
        <v>23</v>
      </c>
      <c r="AL2297" s="10">
        <v>5</v>
      </c>
      <c r="AQ2297" s="10">
        <v>7</v>
      </c>
      <c r="AS2297" s="10">
        <v>5</v>
      </c>
      <c r="AW2297" s="10">
        <v>40</v>
      </c>
      <c r="AX2297" s="10">
        <v>531</v>
      </c>
      <c r="AY2297" s="10">
        <v>21</v>
      </c>
      <c r="AZ2297" s="10">
        <v>19</v>
      </c>
    </row>
    <row r="2298" spans="1:52" x14ac:dyDescent="0.25">
      <c r="A2298">
        <v>1053</v>
      </c>
      <c r="B2298" t="s">
        <v>636</v>
      </c>
      <c r="C2298">
        <v>1053005</v>
      </c>
      <c r="D2298" t="s">
        <v>143</v>
      </c>
      <c r="E2298" t="s">
        <v>595</v>
      </c>
      <c r="F2298">
        <v>2005</v>
      </c>
      <c r="G2298" s="10">
        <v>20</v>
      </c>
      <c r="H2298" s="10">
        <v>100</v>
      </c>
      <c r="I2298" s="10">
        <v>24</v>
      </c>
      <c r="J2298" s="10">
        <v>902</v>
      </c>
      <c r="K2298" s="10">
        <v>500</v>
      </c>
      <c r="L2298" s="10">
        <v>488</v>
      </c>
      <c r="V2298" s="10">
        <v>50</v>
      </c>
      <c r="W2298" s="10">
        <v>425</v>
      </c>
      <c r="X2298" s="10">
        <v>462</v>
      </c>
      <c r="Y2298" s="10">
        <v>402</v>
      </c>
      <c r="Z2298" s="10">
        <v>50</v>
      </c>
      <c r="AA2298" s="10">
        <v>352</v>
      </c>
      <c r="AB2298" s="10">
        <v>36</v>
      </c>
      <c r="AC2298" s="10">
        <v>25</v>
      </c>
      <c r="AD2298" s="10">
        <v>88</v>
      </c>
      <c r="AK2298" s="10">
        <v>25</v>
      </c>
      <c r="AL2298" s="10">
        <v>17</v>
      </c>
      <c r="AM2298" s="10">
        <v>14</v>
      </c>
      <c r="AQ2298" s="10">
        <v>67</v>
      </c>
      <c r="AR2298" s="10">
        <v>2</v>
      </c>
      <c r="AS2298" s="10">
        <v>8</v>
      </c>
      <c r="AT2298" s="10">
        <v>8</v>
      </c>
      <c r="AU2298" s="10">
        <v>1</v>
      </c>
      <c r="AV2298" s="10">
        <v>2</v>
      </c>
      <c r="AW2298" s="10">
        <v>144</v>
      </c>
      <c r="AX2298" s="10">
        <v>1890</v>
      </c>
      <c r="AY2298" s="10">
        <v>98</v>
      </c>
      <c r="AZ2298" s="10">
        <v>46</v>
      </c>
    </row>
    <row r="2299" spans="1:52" x14ac:dyDescent="0.25">
      <c r="A2299">
        <v>1053</v>
      </c>
      <c r="B2299" t="s">
        <v>636</v>
      </c>
      <c r="C2299">
        <v>1053009</v>
      </c>
      <c r="D2299" t="s">
        <v>209</v>
      </c>
      <c r="E2299" t="s">
        <v>595</v>
      </c>
      <c r="F2299">
        <v>2005</v>
      </c>
      <c r="G2299" s="10">
        <v>2</v>
      </c>
      <c r="H2299" s="10">
        <v>29</v>
      </c>
      <c r="I2299" s="10">
        <v>3</v>
      </c>
      <c r="J2299" s="10">
        <v>135</v>
      </c>
      <c r="K2299" s="10">
        <v>50</v>
      </c>
      <c r="L2299" s="10">
        <v>223</v>
      </c>
      <c r="M2299" s="10">
        <v>32</v>
      </c>
      <c r="V2299" s="10">
        <v>93</v>
      </c>
      <c r="X2299" s="10">
        <v>90</v>
      </c>
      <c r="Y2299" s="10">
        <v>82</v>
      </c>
      <c r="Z2299" s="10">
        <v>50</v>
      </c>
      <c r="AA2299" s="10">
        <v>45</v>
      </c>
      <c r="AB2299" s="10">
        <v>16</v>
      </c>
      <c r="AK2299" s="10">
        <v>13</v>
      </c>
      <c r="AM2299" s="10">
        <v>2</v>
      </c>
      <c r="AN2299" s="10">
        <v>6</v>
      </c>
      <c r="AQ2299" s="10">
        <v>8</v>
      </c>
      <c r="AR2299" s="10">
        <v>2</v>
      </c>
      <c r="AS2299" s="10">
        <v>1</v>
      </c>
      <c r="AT2299" s="10">
        <v>2</v>
      </c>
      <c r="AW2299" s="10">
        <v>34</v>
      </c>
      <c r="AX2299" s="10">
        <v>408</v>
      </c>
      <c r="AY2299" s="10">
        <v>16</v>
      </c>
      <c r="AZ2299" s="10">
        <v>18</v>
      </c>
    </row>
    <row r="2300" spans="1:52" x14ac:dyDescent="0.25">
      <c r="A2300">
        <v>1053</v>
      </c>
      <c r="B2300" t="s">
        <v>636</v>
      </c>
      <c r="C2300">
        <v>1053001</v>
      </c>
      <c r="D2300" t="s">
        <v>116</v>
      </c>
      <c r="E2300" t="s">
        <v>595</v>
      </c>
      <c r="F2300">
        <v>2005</v>
      </c>
      <c r="G2300" s="10">
        <v>61</v>
      </c>
      <c r="H2300" s="10">
        <v>300</v>
      </c>
      <c r="I2300" s="10">
        <v>87</v>
      </c>
      <c r="J2300" s="10">
        <v>2871</v>
      </c>
      <c r="K2300" s="10">
        <v>1525</v>
      </c>
      <c r="L2300" s="10">
        <v>720</v>
      </c>
      <c r="V2300" s="10">
        <v>238</v>
      </c>
      <c r="W2300" s="10">
        <v>925</v>
      </c>
      <c r="X2300" s="10">
        <v>1089</v>
      </c>
      <c r="Y2300" s="10">
        <v>302</v>
      </c>
      <c r="Z2300" s="10">
        <v>600</v>
      </c>
      <c r="AA2300" s="10">
        <v>1188</v>
      </c>
      <c r="AB2300" s="10">
        <v>180</v>
      </c>
      <c r="AD2300" s="10">
        <v>594</v>
      </c>
      <c r="AK2300" s="10">
        <v>119</v>
      </c>
      <c r="AL2300" s="10">
        <v>37</v>
      </c>
      <c r="AM2300" s="10">
        <v>33</v>
      </c>
      <c r="AQ2300" s="10">
        <v>151</v>
      </c>
      <c r="AR2300" s="10">
        <v>24</v>
      </c>
      <c r="AS2300" s="10">
        <v>36</v>
      </c>
      <c r="AT2300" s="10">
        <v>30</v>
      </c>
      <c r="AV2300" s="10">
        <v>18</v>
      </c>
      <c r="AW2300" s="10">
        <v>448</v>
      </c>
      <c r="AX2300" s="10">
        <v>5116</v>
      </c>
      <c r="AY2300" s="10">
        <v>448</v>
      </c>
    </row>
    <row r="2301" spans="1:52" x14ac:dyDescent="0.25">
      <c r="A2301">
        <v>1054</v>
      </c>
      <c r="B2301" t="s">
        <v>391</v>
      </c>
      <c r="C2301">
        <v>1054001</v>
      </c>
      <c r="D2301" t="s">
        <v>291</v>
      </c>
      <c r="E2301" t="s">
        <v>595</v>
      </c>
      <c r="F2301">
        <v>2022</v>
      </c>
      <c r="G2301" s="10">
        <v>85</v>
      </c>
      <c r="H2301" s="10">
        <v>548</v>
      </c>
      <c r="I2301" s="10">
        <v>224</v>
      </c>
      <c r="J2301" s="10">
        <v>9839</v>
      </c>
      <c r="K2301" s="10">
        <v>2015</v>
      </c>
      <c r="L2301" s="10">
        <v>4860</v>
      </c>
      <c r="V2301" s="10">
        <v>1908</v>
      </c>
      <c r="W2301" s="10">
        <v>873</v>
      </c>
      <c r="X2301" s="10">
        <v>1358</v>
      </c>
      <c r="Y2301" s="10">
        <v>2498</v>
      </c>
      <c r="Z2301" s="10">
        <v>826</v>
      </c>
      <c r="AA2301" s="10">
        <v>3998</v>
      </c>
      <c r="AB2301" s="10">
        <v>454</v>
      </c>
      <c r="AC2301" s="10">
        <v>316</v>
      </c>
      <c r="AD2301" s="10">
        <v>4483</v>
      </c>
      <c r="AK2301" s="10">
        <v>231</v>
      </c>
      <c r="AL2301" s="10">
        <v>37</v>
      </c>
      <c r="AM2301" s="10">
        <v>31</v>
      </c>
      <c r="AQ2301" s="10">
        <v>271</v>
      </c>
      <c r="AR2301" s="10">
        <v>35</v>
      </c>
      <c r="AS2301" s="10">
        <v>91</v>
      </c>
      <c r="AT2301" s="10">
        <v>46</v>
      </c>
      <c r="AU2301" s="10">
        <v>13</v>
      </c>
      <c r="AV2301" s="10">
        <v>102</v>
      </c>
      <c r="AW2301" s="10">
        <v>857</v>
      </c>
      <c r="AX2301" s="10">
        <v>16714</v>
      </c>
      <c r="AY2301" s="10">
        <v>600</v>
      </c>
      <c r="AZ2301" s="10">
        <v>257</v>
      </c>
    </row>
    <row r="2302" spans="1:52" x14ac:dyDescent="0.25">
      <c r="A2302">
        <v>1054</v>
      </c>
      <c r="B2302" t="s">
        <v>391</v>
      </c>
      <c r="C2302">
        <v>1054001</v>
      </c>
      <c r="D2302" t="s">
        <v>291</v>
      </c>
      <c r="E2302" t="s">
        <v>595</v>
      </c>
      <c r="F2302">
        <v>2021</v>
      </c>
      <c r="G2302" s="10">
        <v>94</v>
      </c>
      <c r="H2302" s="10">
        <v>559</v>
      </c>
      <c r="I2302" s="10">
        <v>220</v>
      </c>
      <c r="J2302" s="10">
        <v>9678</v>
      </c>
      <c r="K2302" s="10">
        <v>2172</v>
      </c>
      <c r="L2302" s="10">
        <v>4892</v>
      </c>
      <c r="S2302" s="10">
        <v>130</v>
      </c>
      <c r="T2302" s="10">
        <v>136</v>
      </c>
      <c r="U2302" s="10">
        <v>88</v>
      </c>
      <c r="V2302" s="10">
        <v>1957</v>
      </c>
      <c r="W2302" s="10">
        <v>654</v>
      </c>
      <c r="X2302" s="10">
        <v>1538</v>
      </c>
      <c r="Y2302" s="10">
        <v>2354</v>
      </c>
      <c r="Z2302" s="10">
        <v>1058</v>
      </c>
      <c r="AA2302" s="10">
        <v>3696</v>
      </c>
      <c r="AB2302" s="10">
        <v>451</v>
      </c>
      <c r="AC2302" s="10">
        <v>324</v>
      </c>
      <c r="AD2302" s="10">
        <v>4356</v>
      </c>
      <c r="AH2302" s="10">
        <v>14</v>
      </c>
      <c r="AI2302" s="10">
        <v>6</v>
      </c>
      <c r="AJ2302" s="10">
        <v>2</v>
      </c>
      <c r="AK2302" s="10">
        <v>233</v>
      </c>
      <c r="AL2302" s="10">
        <v>29</v>
      </c>
      <c r="AM2302" s="10">
        <v>35</v>
      </c>
      <c r="AQ2302" s="10">
        <v>260</v>
      </c>
      <c r="AR2302" s="10">
        <v>45</v>
      </c>
      <c r="AS2302" s="10">
        <v>84</v>
      </c>
      <c r="AT2302" s="10">
        <v>52</v>
      </c>
      <c r="AU2302" s="10">
        <v>14</v>
      </c>
      <c r="AV2302" s="10">
        <v>99</v>
      </c>
      <c r="AW2302" s="10">
        <v>873</v>
      </c>
      <c r="AX2302" s="10">
        <v>16742</v>
      </c>
      <c r="AY2302" s="10">
        <v>263</v>
      </c>
      <c r="AZ2302" s="10">
        <v>610</v>
      </c>
    </row>
    <row r="2303" spans="1:52" x14ac:dyDescent="0.25">
      <c r="A2303">
        <v>1054</v>
      </c>
      <c r="B2303" t="s">
        <v>391</v>
      </c>
      <c r="C2303">
        <v>1054001</v>
      </c>
      <c r="D2303" t="s">
        <v>291</v>
      </c>
      <c r="E2303" t="s">
        <v>595</v>
      </c>
      <c r="F2303">
        <v>2020</v>
      </c>
      <c r="G2303" s="10">
        <v>87</v>
      </c>
      <c r="H2303" s="10">
        <v>557</v>
      </c>
      <c r="I2303" s="10">
        <v>220</v>
      </c>
      <c r="J2303" s="10">
        <v>9680</v>
      </c>
      <c r="K2303" s="10">
        <v>2066</v>
      </c>
      <c r="L2303" s="10">
        <v>5003</v>
      </c>
      <c r="V2303" s="10">
        <v>2471</v>
      </c>
      <c r="W2303" s="10">
        <v>1030</v>
      </c>
      <c r="X2303" s="10">
        <v>1760</v>
      </c>
      <c r="Y2303" s="10">
        <v>2119</v>
      </c>
      <c r="Z2303" s="10">
        <v>750</v>
      </c>
      <c r="AA2303" s="10">
        <v>3784</v>
      </c>
      <c r="AB2303" s="10">
        <v>413</v>
      </c>
      <c r="AC2303" s="10">
        <v>286</v>
      </c>
      <c r="AD2303" s="10">
        <v>4136</v>
      </c>
      <c r="AK2303" s="10">
        <v>281</v>
      </c>
      <c r="AL2303" s="10">
        <v>44</v>
      </c>
      <c r="AM2303" s="10">
        <v>40</v>
      </c>
      <c r="AQ2303" s="10">
        <v>236</v>
      </c>
      <c r="AR2303" s="10">
        <v>31</v>
      </c>
      <c r="AS2303" s="10">
        <v>86</v>
      </c>
      <c r="AT2303" s="10">
        <v>40</v>
      </c>
      <c r="AU2303" s="10">
        <v>12</v>
      </c>
      <c r="AV2303" s="10">
        <v>94</v>
      </c>
      <c r="AW2303" s="10">
        <v>864</v>
      </c>
      <c r="AX2303" s="10">
        <v>16749</v>
      </c>
      <c r="AY2303" s="10">
        <v>610</v>
      </c>
      <c r="AZ2303" s="10">
        <v>254</v>
      </c>
    </row>
    <row r="2304" spans="1:52" x14ac:dyDescent="0.25">
      <c r="A2304">
        <v>1054</v>
      </c>
      <c r="B2304" t="s">
        <v>391</v>
      </c>
      <c r="C2304">
        <v>1054001</v>
      </c>
      <c r="D2304" t="s">
        <v>291</v>
      </c>
      <c r="E2304" t="s">
        <v>595</v>
      </c>
      <c r="F2304">
        <v>2019</v>
      </c>
      <c r="G2304" s="10">
        <v>70</v>
      </c>
      <c r="H2304" s="10">
        <v>532</v>
      </c>
      <c r="I2304" s="10">
        <v>208</v>
      </c>
      <c r="J2304" s="10">
        <v>9142</v>
      </c>
      <c r="K2304" s="10">
        <v>1643</v>
      </c>
      <c r="L2304" s="10">
        <v>4680</v>
      </c>
      <c r="V2304" s="10">
        <v>2744</v>
      </c>
      <c r="W2304" s="10">
        <v>943</v>
      </c>
      <c r="X2304" s="10">
        <v>2464</v>
      </c>
      <c r="Y2304" s="10">
        <v>1628</v>
      </c>
      <c r="Z2304" s="10">
        <v>520</v>
      </c>
      <c r="AA2304" s="10">
        <v>3906</v>
      </c>
      <c r="AB2304" s="10">
        <v>308</v>
      </c>
      <c r="AC2304" s="10">
        <v>180</v>
      </c>
      <c r="AD2304" s="10">
        <v>2772</v>
      </c>
      <c r="AK2304" s="10">
        <v>309</v>
      </c>
      <c r="AL2304" s="10">
        <v>40</v>
      </c>
      <c r="AM2304" s="10">
        <v>56</v>
      </c>
      <c r="AQ2304" s="10">
        <v>186</v>
      </c>
      <c r="AR2304" s="10">
        <v>22</v>
      </c>
      <c r="AS2304" s="10">
        <v>89</v>
      </c>
      <c r="AT2304" s="10">
        <v>37</v>
      </c>
      <c r="AU2304" s="10">
        <v>8</v>
      </c>
      <c r="AV2304" s="10">
        <v>63</v>
      </c>
      <c r="AW2304" s="10">
        <v>810</v>
      </c>
      <c r="AX2304" s="10">
        <v>15465</v>
      </c>
      <c r="AY2304" s="10">
        <v>564</v>
      </c>
      <c r="AZ2304" s="10">
        <v>246</v>
      </c>
    </row>
    <row r="2305" spans="1:52" x14ac:dyDescent="0.25">
      <c r="A2305">
        <v>1054</v>
      </c>
      <c r="B2305" t="s">
        <v>391</v>
      </c>
      <c r="C2305">
        <v>1054001</v>
      </c>
      <c r="D2305" t="s">
        <v>291</v>
      </c>
      <c r="E2305" t="s">
        <v>595</v>
      </c>
      <c r="F2305">
        <v>2018</v>
      </c>
      <c r="G2305" s="10">
        <v>61</v>
      </c>
      <c r="H2305" s="10">
        <v>529</v>
      </c>
      <c r="I2305" s="10">
        <v>199</v>
      </c>
      <c r="J2305" s="10">
        <v>8736</v>
      </c>
      <c r="K2305" s="10">
        <v>1442</v>
      </c>
      <c r="L2305" s="10">
        <v>4699</v>
      </c>
      <c r="M2305" s="10">
        <v>2</v>
      </c>
      <c r="P2305" s="10">
        <v>12</v>
      </c>
      <c r="V2305" s="10">
        <v>2926</v>
      </c>
      <c r="W2305" s="10">
        <v>802</v>
      </c>
      <c r="X2305" s="10">
        <v>2542</v>
      </c>
      <c r="Y2305" s="10">
        <v>1509</v>
      </c>
      <c r="Z2305" s="10">
        <v>492</v>
      </c>
      <c r="AA2305" s="10">
        <v>4170</v>
      </c>
      <c r="AB2305" s="10">
        <v>250</v>
      </c>
      <c r="AC2305" s="10">
        <v>148</v>
      </c>
      <c r="AD2305" s="10">
        <v>2024</v>
      </c>
      <c r="AE2305" s="10">
        <v>1</v>
      </c>
      <c r="AK2305" s="10">
        <v>323</v>
      </c>
      <c r="AL2305" s="10">
        <v>34</v>
      </c>
      <c r="AM2305" s="10">
        <v>58</v>
      </c>
      <c r="AN2305" s="10">
        <v>1</v>
      </c>
      <c r="AQ2305" s="10">
        <v>169</v>
      </c>
      <c r="AR2305" s="10">
        <v>20</v>
      </c>
      <c r="AS2305" s="10">
        <v>95</v>
      </c>
      <c r="AT2305" s="10">
        <v>35</v>
      </c>
      <c r="AU2305" s="10">
        <v>7</v>
      </c>
      <c r="AV2305" s="10">
        <v>46</v>
      </c>
      <c r="AW2305" s="10">
        <v>789</v>
      </c>
      <c r="AX2305" s="10">
        <v>14877</v>
      </c>
      <c r="AY2305" s="10">
        <v>544</v>
      </c>
      <c r="AZ2305" s="10">
        <v>245</v>
      </c>
    </row>
    <row r="2306" spans="1:52" x14ac:dyDescent="0.25">
      <c r="A2306">
        <v>1054</v>
      </c>
      <c r="B2306" t="s">
        <v>391</v>
      </c>
      <c r="C2306">
        <v>1054001</v>
      </c>
      <c r="D2306" t="s">
        <v>291</v>
      </c>
      <c r="E2306" t="s">
        <v>595</v>
      </c>
      <c r="F2306">
        <v>2017</v>
      </c>
      <c r="G2306" s="10">
        <v>24</v>
      </c>
      <c r="H2306" s="10">
        <v>540</v>
      </c>
      <c r="I2306" s="10">
        <v>196</v>
      </c>
      <c r="J2306" s="10">
        <v>8651</v>
      </c>
      <c r="K2306" s="10">
        <v>549</v>
      </c>
      <c r="L2306" s="10">
        <v>4030</v>
      </c>
      <c r="V2306" s="10">
        <v>2505</v>
      </c>
      <c r="W2306" s="10">
        <v>287</v>
      </c>
      <c r="X2306" s="10">
        <v>2600</v>
      </c>
      <c r="Y2306" s="10">
        <v>1288</v>
      </c>
      <c r="Z2306" s="10">
        <v>240</v>
      </c>
      <c r="AA2306" s="10">
        <v>4010</v>
      </c>
      <c r="AB2306" s="10">
        <v>237</v>
      </c>
      <c r="AC2306" s="10">
        <v>22</v>
      </c>
      <c r="AD2306" s="10">
        <v>2041</v>
      </c>
      <c r="AK2306" s="10">
        <v>329</v>
      </c>
      <c r="AL2306" s="10">
        <v>13</v>
      </c>
      <c r="AM2306" s="10">
        <v>59</v>
      </c>
      <c r="AQ2306" s="10">
        <v>177</v>
      </c>
      <c r="AR2306" s="10">
        <v>10</v>
      </c>
      <c r="AS2306" s="10">
        <v>91</v>
      </c>
      <c r="AT2306" s="10">
        <v>34</v>
      </c>
      <c r="AU2306" s="10">
        <v>1</v>
      </c>
      <c r="AV2306" s="10">
        <v>46</v>
      </c>
      <c r="AW2306" s="10">
        <v>760</v>
      </c>
      <c r="AX2306" s="10">
        <v>13230</v>
      </c>
      <c r="AY2306" s="10">
        <v>402</v>
      </c>
      <c r="AZ2306" s="10">
        <v>358</v>
      </c>
    </row>
    <row r="2307" spans="1:52" x14ac:dyDescent="0.25">
      <c r="A2307">
        <v>1054</v>
      </c>
      <c r="B2307" t="s">
        <v>391</v>
      </c>
      <c r="C2307">
        <v>1054001</v>
      </c>
      <c r="D2307" t="s">
        <v>291</v>
      </c>
      <c r="E2307" t="s">
        <v>595</v>
      </c>
      <c r="F2307">
        <v>2016</v>
      </c>
      <c r="G2307" s="10">
        <v>28</v>
      </c>
      <c r="H2307" s="10">
        <v>511</v>
      </c>
      <c r="I2307" s="10">
        <v>193</v>
      </c>
      <c r="J2307" s="10">
        <v>8498</v>
      </c>
      <c r="K2307" s="10">
        <v>654</v>
      </c>
      <c r="L2307" s="10">
        <v>4030</v>
      </c>
      <c r="V2307" s="10">
        <v>2626</v>
      </c>
      <c r="W2307" s="10">
        <v>323</v>
      </c>
      <c r="X2307" s="10">
        <v>2331</v>
      </c>
      <c r="Y2307" s="10">
        <v>1217</v>
      </c>
      <c r="Z2307" s="10">
        <v>309</v>
      </c>
      <c r="AA2307" s="10">
        <v>4085</v>
      </c>
      <c r="AB2307" s="10">
        <v>187</v>
      </c>
      <c r="AC2307" s="10">
        <v>22</v>
      </c>
      <c r="AD2307" s="10">
        <v>2082</v>
      </c>
      <c r="AK2307" s="10">
        <v>330</v>
      </c>
      <c r="AL2307" s="10">
        <v>14</v>
      </c>
      <c r="AM2307" s="10">
        <v>53</v>
      </c>
      <c r="AQ2307" s="10">
        <v>153</v>
      </c>
      <c r="AR2307" s="10">
        <v>13</v>
      </c>
      <c r="AS2307" s="10">
        <v>93</v>
      </c>
      <c r="AT2307" s="10">
        <v>28</v>
      </c>
      <c r="AU2307" s="10">
        <v>1</v>
      </c>
      <c r="AV2307" s="10">
        <v>47</v>
      </c>
      <c r="AW2307" s="10">
        <v>732</v>
      </c>
      <c r="AX2307" s="10">
        <v>13182</v>
      </c>
      <c r="AY2307" s="10">
        <v>497</v>
      </c>
      <c r="AZ2307" s="10">
        <v>235</v>
      </c>
    </row>
    <row r="2308" spans="1:52" x14ac:dyDescent="0.25">
      <c r="A2308">
        <v>1054</v>
      </c>
      <c r="B2308" t="s">
        <v>391</v>
      </c>
      <c r="C2308">
        <v>1054001</v>
      </c>
      <c r="D2308" t="s">
        <v>291</v>
      </c>
      <c r="E2308" t="s">
        <v>595</v>
      </c>
      <c r="F2308">
        <v>2015</v>
      </c>
      <c r="G2308" s="10">
        <v>39</v>
      </c>
      <c r="H2308" s="10">
        <v>509</v>
      </c>
      <c r="I2308" s="10">
        <v>188</v>
      </c>
      <c r="J2308" s="10">
        <v>8387</v>
      </c>
      <c r="K2308" s="10">
        <v>912</v>
      </c>
      <c r="L2308" s="10">
        <v>4004</v>
      </c>
      <c r="V2308" s="10">
        <v>2703</v>
      </c>
      <c r="W2308" s="10">
        <v>540</v>
      </c>
      <c r="X2308" s="10">
        <v>2238</v>
      </c>
      <c r="Y2308" s="10">
        <v>1138</v>
      </c>
      <c r="Z2308" s="10">
        <v>351</v>
      </c>
      <c r="AA2308" s="10">
        <v>3875</v>
      </c>
      <c r="AB2308" s="10">
        <v>163</v>
      </c>
      <c r="AC2308" s="10">
        <v>21</v>
      </c>
      <c r="AD2308" s="10">
        <v>2274</v>
      </c>
      <c r="AK2308" s="10">
        <v>345</v>
      </c>
      <c r="AL2308" s="10">
        <v>24</v>
      </c>
      <c r="AM2308" s="10">
        <v>50</v>
      </c>
      <c r="AQ2308" s="10">
        <v>141</v>
      </c>
      <c r="AR2308" s="10">
        <v>14</v>
      </c>
      <c r="AS2308" s="10">
        <v>87</v>
      </c>
      <c r="AT2308" s="10">
        <v>23</v>
      </c>
      <c r="AU2308" s="10">
        <v>1</v>
      </c>
      <c r="AV2308" s="10">
        <v>51</v>
      </c>
      <c r="AW2308" s="10">
        <v>736</v>
      </c>
      <c r="AX2308" s="10">
        <v>13303</v>
      </c>
      <c r="AY2308" s="10">
        <v>499</v>
      </c>
      <c r="AZ2308" s="10">
        <v>237</v>
      </c>
    </row>
    <row r="2309" spans="1:52" x14ac:dyDescent="0.25">
      <c r="A2309">
        <v>1054</v>
      </c>
      <c r="B2309" t="s">
        <v>391</v>
      </c>
      <c r="C2309">
        <v>1054001</v>
      </c>
      <c r="D2309" t="s">
        <v>291</v>
      </c>
      <c r="E2309" t="s">
        <v>595</v>
      </c>
      <c r="F2309">
        <v>2014</v>
      </c>
      <c r="G2309" s="10">
        <v>17</v>
      </c>
      <c r="H2309" s="10">
        <v>660</v>
      </c>
      <c r="I2309" s="10">
        <v>176</v>
      </c>
      <c r="J2309" s="10">
        <v>7744</v>
      </c>
      <c r="K2309" s="10">
        <v>374</v>
      </c>
      <c r="L2309" s="10">
        <v>5947</v>
      </c>
      <c r="V2309" s="10">
        <v>4037</v>
      </c>
      <c r="W2309" s="10">
        <v>176</v>
      </c>
      <c r="X2309" s="10">
        <v>1936</v>
      </c>
      <c r="Y2309" s="10">
        <v>1663</v>
      </c>
      <c r="Z2309" s="10">
        <v>176</v>
      </c>
      <c r="AA2309" s="10">
        <v>3784</v>
      </c>
      <c r="AB2309" s="10">
        <v>247</v>
      </c>
      <c r="AC2309" s="10">
        <v>22</v>
      </c>
      <c r="AD2309" s="10">
        <v>2024</v>
      </c>
      <c r="AK2309" s="10">
        <v>407</v>
      </c>
      <c r="AL2309" s="10">
        <v>8</v>
      </c>
      <c r="AM2309" s="10">
        <v>44</v>
      </c>
      <c r="AQ2309" s="10">
        <v>191</v>
      </c>
      <c r="AR2309" s="10">
        <v>8</v>
      </c>
      <c r="AS2309" s="10">
        <v>86</v>
      </c>
      <c r="AT2309" s="10">
        <v>62</v>
      </c>
      <c r="AU2309" s="10">
        <v>1</v>
      </c>
      <c r="AV2309" s="10">
        <v>46</v>
      </c>
      <c r="AW2309" s="10">
        <v>853</v>
      </c>
      <c r="AX2309" s="10">
        <v>14065</v>
      </c>
      <c r="AY2309" s="10">
        <v>577</v>
      </c>
      <c r="AZ2309" s="10">
        <v>276</v>
      </c>
    </row>
    <row r="2310" spans="1:52" x14ac:dyDescent="0.25">
      <c r="A2310">
        <v>1054</v>
      </c>
      <c r="B2310" t="s">
        <v>391</v>
      </c>
      <c r="C2310">
        <v>1054002</v>
      </c>
      <c r="D2310" t="s">
        <v>612</v>
      </c>
      <c r="E2310" t="s">
        <v>595</v>
      </c>
      <c r="F2310">
        <v>2013</v>
      </c>
      <c r="H2310" s="10">
        <v>8</v>
      </c>
      <c r="I2310" s="10">
        <v>2</v>
      </c>
      <c r="J2310" s="10">
        <v>88</v>
      </c>
      <c r="L2310" s="10">
        <v>58</v>
      </c>
      <c r="V2310" s="10">
        <v>58</v>
      </c>
      <c r="AD2310" s="10">
        <v>88</v>
      </c>
      <c r="AK2310" s="10">
        <v>8</v>
      </c>
      <c r="AV2310" s="10">
        <v>2</v>
      </c>
      <c r="AW2310" s="10">
        <v>10</v>
      </c>
      <c r="AX2310" s="10">
        <v>146</v>
      </c>
      <c r="AY2310" s="10">
        <v>7</v>
      </c>
      <c r="AZ2310" s="10">
        <v>3</v>
      </c>
    </row>
    <row r="2311" spans="1:52" x14ac:dyDescent="0.25">
      <c r="A2311">
        <v>1054</v>
      </c>
      <c r="B2311" t="s">
        <v>391</v>
      </c>
      <c r="C2311">
        <v>1054001</v>
      </c>
      <c r="D2311" t="s">
        <v>291</v>
      </c>
      <c r="E2311" t="s">
        <v>595</v>
      </c>
      <c r="F2311">
        <v>2013</v>
      </c>
      <c r="G2311" s="10">
        <v>20</v>
      </c>
      <c r="H2311" s="10">
        <v>530</v>
      </c>
      <c r="I2311" s="10">
        <v>167</v>
      </c>
      <c r="J2311" s="10">
        <v>7348</v>
      </c>
      <c r="K2311" s="10">
        <v>440</v>
      </c>
      <c r="L2311" s="10">
        <v>5536</v>
      </c>
      <c r="S2311" s="10">
        <v>6</v>
      </c>
      <c r="V2311" s="10">
        <v>3925</v>
      </c>
      <c r="W2311" s="10">
        <v>176</v>
      </c>
      <c r="X2311" s="10">
        <v>2068</v>
      </c>
      <c r="Y2311" s="10">
        <v>1345</v>
      </c>
      <c r="Z2311" s="10">
        <v>220</v>
      </c>
      <c r="AA2311" s="10">
        <v>3520</v>
      </c>
      <c r="AB2311" s="10">
        <v>260</v>
      </c>
      <c r="AC2311" s="10">
        <v>44</v>
      </c>
      <c r="AD2311" s="10">
        <v>1760</v>
      </c>
      <c r="AH2311" s="10">
        <v>2</v>
      </c>
      <c r="AK2311" s="10">
        <v>377</v>
      </c>
      <c r="AL2311" s="10">
        <v>8</v>
      </c>
      <c r="AM2311" s="10">
        <v>47</v>
      </c>
      <c r="AQ2311" s="10">
        <v>126</v>
      </c>
      <c r="AR2311" s="10">
        <v>10</v>
      </c>
      <c r="AS2311" s="10">
        <v>80</v>
      </c>
      <c r="AT2311" s="10">
        <v>25</v>
      </c>
      <c r="AU2311" s="10">
        <v>2</v>
      </c>
      <c r="AV2311" s="10">
        <v>40</v>
      </c>
      <c r="AW2311" s="10">
        <v>717</v>
      </c>
      <c r="AX2311" s="10">
        <v>13324</v>
      </c>
      <c r="AY2311" s="10">
        <v>496</v>
      </c>
      <c r="AZ2311" s="10">
        <v>221</v>
      </c>
    </row>
    <row r="2312" spans="1:52" x14ac:dyDescent="0.25">
      <c r="A2312">
        <v>1054</v>
      </c>
      <c r="B2312" t="s">
        <v>391</v>
      </c>
      <c r="C2312">
        <v>1054001</v>
      </c>
      <c r="D2312" t="s">
        <v>291</v>
      </c>
      <c r="E2312" t="s">
        <v>595</v>
      </c>
      <c r="F2312">
        <v>2012</v>
      </c>
      <c r="G2312" s="10">
        <v>19</v>
      </c>
      <c r="H2312" s="10">
        <v>533</v>
      </c>
      <c r="I2312" s="10">
        <v>169</v>
      </c>
      <c r="J2312" s="10">
        <v>7436</v>
      </c>
      <c r="K2312" s="10">
        <v>418</v>
      </c>
      <c r="L2312" s="10">
        <v>5847</v>
      </c>
      <c r="V2312" s="10">
        <v>3867</v>
      </c>
      <c r="W2312" s="10">
        <v>176</v>
      </c>
      <c r="X2312" s="10">
        <v>2024</v>
      </c>
      <c r="Y2312" s="10">
        <v>1680</v>
      </c>
      <c r="Z2312" s="10">
        <v>242</v>
      </c>
      <c r="AA2312" s="10">
        <v>3608</v>
      </c>
      <c r="AB2312" s="10">
        <v>300</v>
      </c>
      <c r="AD2312" s="10">
        <v>1804</v>
      </c>
      <c r="AK2312" s="10">
        <v>360</v>
      </c>
      <c r="AL2312" s="10">
        <v>8</v>
      </c>
      <c r="AM2312" s="10">
        <v>46</v>
      </c>
      <c r="AQ2312" s="10">
        <v>139</v>
      </c>
      <c r="AR2312" s="10">
        <v>11</v>
      </c>
      <c r="AS2312" s="10">
        <v>82</v>
      </c>
      <c r="AT2312" s="10">
        <v>34</v>
      </c>
      <c r="AV2312" s="10">
        <v>41</v>
      </c>
      <c r="AW2312" s="10">
        <v>721</v>
      </c>
      <c r="AX2312" s="10">
        <v>13701</v>
      </c>
      <c r="AY2312" s="10">
        <v>504</v>
      </c>
      <c r="AZ2312" s="10">
        <v>217</v>
      </c>
    </row>
    <row r="2313" spans="1:52" x14ac:dyDescent="0.25">
      <c r="A2313">
        <v>1054</v>
      </c>
      <c r="B2313" t="s">
        <v>391</v>
      </c>
      <c r="C2313">
        <v>1054002</v>
      </c>
      <c r="D2313" t="s">
        <v>612</v>
      </c>
      <c r="E2313" t="s">
        <v>595</v>
      </c>
      <c r="F2313">
        <v>2011</v>
      </c>
      <c r="G2313" s="10">
        <v>2</v>
      </c>
      <c r="H2313" s="10">
        <v>10</v>
      </c>
      <c r="I2313" s="10">
        <v>1</v>
      </c>
      <c r="J2313" s="10">
        <v>44</v>
      </c>
      <c r="K2313" s="10">
        <v>44</v>
      </c>
      <c r="L2313" s="10">
        <v>86</v>
      </c>
      <c r="V2313" s="10">
        <v>79</v>
      </c>
      <c r="W2313" s="10">
        <v>22</v>
      </c>
      <c r="AA2313" s="10">
        <v>44</v>
      </c>
      <c r="AB2313" s="10">
        <v>7</v>
      </c>
      <c r="AC2313" s="10">
        <v>22</v>
      </c>
      <c r="AK2313" s="10">
        <v>9</v>
      </c>
      <c r="AL2313" s="10">
        <v>1</v>
      </c>
      <c r="AS2313" s="10">
        <v>1</v>
      </c>
      <c r="AT2313" s="10">
        <v>1</v>
      </c>
      <c r="AU2313" s="10">
        <v>1</v>
      </c>
      <c r="AW2313" s="10">
        <v>13</v>
      </c>
      <c r="AX2313" s="10">
        <v>174</v>
      </c>
      <c r="AY2313" s="10">
        <v>7</v>
      </c>
      <c r="AZ2313" s="10">
        <v>6</v>
      </c>
    </row>
    <row r="2314" spans="1:52" x14ac:dyDescent="0.25">
      <c r="A2314">
        <v>1054</v>
      </c>
      <c r="B2314" t="s">
        <v>391</v>
      </c>
      <c r="C2314">
        <v>1054001</v>
      </c>
      <c r="D2314" t="s">
        <v>291</v>
      </c>
      <c r="E2314" t="s">
        <v>595</v>
      </c>
      <c r="F2314">
        <v>2011</v>
      </c>
      <c r="G2314" s="10">
        <v>23</v>
      </c>
      <c r="H2314" s="10">
        <v>516</v>
      </c>
      <c r="I2314" s="10">
        <v>172</v>
      </c>
      <c r="J2314" s="10">
        <v>7568</v>
      </c>
      <c r="K2314" s="10">
        <v>506</v>
      </c>
      <c r="L2314" s="10">
        <v>5649</v>
      </c>
      <c r="S2314" s="10">
        <v>8</v>
      </c>
      <c r="V2314" s="10">
        <v>3622</v>
      </c>
      <c r="W2314" s="10">
        <v>198</v>
      </c>
      <c r="X2314" s="10">
        <v>2244</v>
      </c>
      <c r="Y2314" s="10">
        <v>1515</v>
      </c>
      <c r="Z2314" s="10">
        <v>264</v>
      </c>
      <c r="AA2314" s="10">
        <v>3696</v>
      </c>
      <c r="AB2314" s="10">
        <v>504</v>
      </c>
      <c r="AC2314" s="10">
        <v>44</v>
      </c>
      <c r="AD2314" s="10">
        <v>1628</v>
      </c>
      <c r="AH2314" s="10">
        <v>1</v>
      </c>
      <c r="AK2314" s="10">
        <v>345</v>
      </c>
      <c r="AL2314" s="10">
        <v>9</v>
      </c>
      <c r="AM2314" s="10">
        <v>51</v>
      </c>
      <c r="AQ2314" s="10">
        <v>132</v>
      </c>
      <c r="AR2314" s="10">
        <v>12</v>
      </c>
      <c r="AS2314" s="10">
        <v>84</v>
      </c>
      <c r="AT2314" s="10">
        <v>38</v>
      </c>
      <c r="AU2314" s="10">
        <v>2</v>
      </c>
      <c r="AV2314" s="10">
        <v>37</v>
      </c>
      <c r="AW2314" s="10">
        <v>711</v>
      </c>
      <c r="AX2314" s="10">
        <v>13723</v>
      </c>
      <c r="AY2314" s="10">
        <v>493</v>
      </c>
      <c r="AZ2314" s="10">
        <v>218</v>
      </c>
    </row>
    <row r="2315" spans="1:52" x14ac:dyDescent="0.25">
      <c r="A2315">
        <v>1054</v>
      </c>
      <c r="B2315" t="s">
        <v>391</v>
      </c>
      <c r="C2315">
        <v>1054001</v>
      </c>
      <c r="D2315" t="s">
        <v>291</v>
      </c>
      <c r="E2315" t="s">
        <v>595</v>
      </c>
      <c r="F2315">
        <v>2010</v>
      </c>
      <c r="G2315" s="10">
        <v>24</v>
      </c>
      <c r="H2315" s="10">
        <v>527</v>
      </c>
      <c r="I2315" s="10">
        <v>183</v>
      </c>
      <c r="J2315" s="10">
        <v>8052</v>
      </c>
      <c r="K2315" s="10">
        <v>528</v>
      </c>
      <c r="L2315" s="10">
        <v>5708</v>
      </c>
      <c r="P2315" s="10">
        <v>24</v>
      </c>
      <c r="S2315" s="10">
        <v>888</v>
      </c>
      <c r="T2315" s="10">
        <v>44</v>
      </c>
      <c r="U2315" s="10">
        <v>352</v>
      </c>
      <c r="V2315" s="10">
        <v>3027</v>
      </c>
      <c r="W2315" s="10">
        <v>220</v>
      </c>
      <c r="X2315" s="10">
        <v>2464</v>
      </c>
      <c r="Y2315" s="10">
        <v>1475</v>
      </c>
      <c r="Z2315" s="10">
        <v>220</v>
      </c>
      <c r="AA2315" s="10">
        <v>3520</v>
      </c>
      <c r="AB2315" s="10">
        <v>294</v>
      </c>
      <c r="AC2315" s="10">
        <v>44</v>
      </c>
      <c r="AD2315" s="10">
        <v>1716</v>
      </c>
      <c r="AE2315" s="10">
        <v>3</v>
      </c>
      <c r="AH2315" s="10">
        <v>82</v>
      </c>
      <c r="AI2315" s="10">
        <v>2</v>
      </c>
      <c r="AJ2315" s="10">
        <v>8</v>
      </c>
      <c r="AK2315" s="10">
        <v>272</v>
      </c>
      <c r="AL2315" s="10">
        <v>10</v>
      </c>
      <c r="AM2315" s="10">
        <v>56</v>
      </c>
      <c r="AQ2315" s="10">
        <v>134</v>
      </c>
      <c r="AR2315" s="10">
        <v>10</v>
      </c>
      <c r="AS2315" s="10">
        <v>80</v>
      </c>
      <c r="AT2315" s="10">
        <v>36</v>
      </c>
      <c r="AU2315" s="10">
        <v>2</v>
      </c>
      <c r="AV2315" s="10">
        <v>39</v>
      </c>
      <c r="AW2315" s="10">
        <v>734</v>
      </c>
      <c r="AX2315" s="10">
        <v>14288</v>
      </c>
      <c r="AY2315" s="10">
        <v>512</v>
      </c>
      <c r="AZ2315" s="10">
        <v>222</v>
      </c>
    </row>
    <row r="2316" spans="1:52" x14ac:dyDescent="0.25">
      <c r="A2316">
        <v>1054</v>
      </c>
      <c r="B2316" t="s">
        <v>391</v>
      </c>
      <c r="C2316">
        <v>1054001</v>
      </c>
      <c r="D2316" t="s">
        <v>291</v>
      </c>
      <c r="E2316" t="s">
        <v>595</v>
      </c>
      <c r="F2316">
        <v>2009</v>
      </c>
      <c r="G2316" s="10">
        <v>47</v>
      </c>
      <c r="H2316" s="10">
        <v>319</v>
      </c>
      <c r="I2316" s="10">
        <v>248</v>
      </c>
      <c r="J2316" s="10">
        <v>11286</v>
      </c>
      <c r="K2316" s="10">
        <v>1071</v>
      </c>
      <c r="L2316" s="10">
        <v>2360</v>
      </c>
      <c r="O2316" s="10">
        <v>44</v>
      </c>
      <c r="U2316" s="10">
        <v>88</v>
      </c>
      <c r="V2316" s="10">
        <v>2143</v>
      </c>
      <c r="W2316" s="10">
        <v>783</v>
      </c>
      <c r="X2316" s="10">
        <v>5592</v>
      </c>
      <c r="Y2316" s="10">
        <v>163</v>
      </c>
      <c r="Z2316" s="10">
        <v>266</v>
      </c>
      <c r="AA2316" s="10">
        <v>4058</v>
      </c>
      <c r="AB2316" s="10">
        <v>54</v>
      </c>
      <c r="AC2316" s="10">
        <v>22</v>
      </c>
      <c r="AD2316" s="10">
        <v>1504</v>
      </c>
      <c r="AJ2316" s="10">
        <v>2</v>
      </c>
      <c r="AK2316" s="10">
        <v>293</v>
      </c>
      <c r="AL2316" s="10">
        <v>34</v>
      </c>
      <c r="AM2316" s="10">
        <v>123</v>
      </c>
      <c r="AP2316" s="10">
        <v>1</v>
      </c>
      <c r="AQ2316" s="10">
        <v>21</v>
      </c>
      <c r="AR2316" s="10">
        <v>12</v>
      </c>
      <c r="AS2316" s="10">
        <v>88</v>
      </c>
      <c r="AT2316" s="10">
        <v>5</v>
      </c>
      <c r="AU2316" s="10">
        <v>1</v>
      </c>
      <c r="AV2316" s="10">
        <v>34</v>
      </c>
      <c r="AW2316" s="10">
        <v>614</v>
      </c>
      <c r="AX2316" s="10">
        <v>14717</v>
      </c>
      <c r="AY2316" s="10">
        <v>424</v>
      </c>
      <c r="AZ2316" s="10">
        <v>190</v>
      </c>
    </row>
    <row r="2317" spans="1:52" x14ac:dyDescent="0.25">
      <c r="A2317">
        <v>1054</v>
      </c>
      <c r="B2317" t="s">
        <v>391</v>
      </c>
      <c r="C2317">
        <v>1054002</v>
      </c>
      <c r="D2317" t="s">
        <v>612</v>
      </c>
      <c r="E2317" t="s">
        <v>595</v>
      </c>
      <c r="F2317">
        <v>2008</v>
      </c>
      <c r="H2317" s="10">
        <v>27</v>
      </c>
      <c r="I2317" s="10">
        <v>2</v>
      </c>
      <c r="J2317" s="10">
        <v>88</v>
      </c>
      <c r="L2317" s="10">
        <v>261</v>
      </c>
      <c r="S2317" s="10">
        <v>257</v>
      </c>
      <c r="Y2317" s="10">
        <v>4</v>
      </c>
      <c r="AA2317" s="10">
        <v>44</v>
      </c>
      <c r="AD2317" s="10">
        <v>44</v>
      </c>
      <c r="AH2317" s="10">
        <v>26</v>
      </c>
      <c r="AQ2317" s="10">
        <v>1</v>
      </c>
      <c r="AS2317" s="10">
        <v>1</v>
      </c>
      <c r="AV2317" s="10">
        <v>1</v>
      </c>
      <c r="AW2317" s="10">
        <v>29</v>
      </c>
      <c r="AX2317" s="10">
        <v>349</v>
      </c>
      <c r="AY2317" s="10">
        <v>19</v>
      </c>
      <c r="AZ2317" s="10">
        <v>10</v>
      </c>
    </row>
    <row r="2318" spans="1:52" x14ac:dyDescent="0.25">
      <c r="A2318">
        <v>1054</v>
      </c>
      <c r="B2318" t="s">
        <v>391</v>
      </c>
      <c r="C2318">
        <v>1054001</v>
      </c>
      <c r="D2318" t="s">
        <v>291</v>
      </c>
      <c r="E2318" t="s">
        <v>595</v>
      </c>
      <c r="F2318">
        <v>2008</v>
      </c>
      <c r="G2318" s="10">
        <v>32</v>
      </c>
      <c r="H2318" s="10">
        <v>625</v>
      </c>
      <c r="I2318" s="10">
        <v>242</v>
      </c>
      <c r="J2318" s="10">
        <v>137500</v>
      </c>
      <c r="K2318" s="10">
        <v>704</v>
      </c>
      <c r="L2318" s="10">
        <v>7173</v>
      </c>
      <c r="S2318" s="10">
        <v>2</v>
      </c>
      <c r="V2318" s="10">
        <v>5552</v>
      </c>
      <c r="W2318" s="10">
        <v>352</v>
      </c>
      <c r="X2318" s="10">
        <v>64988</v>
      </c>
      <c r="Y2318" s="10">
        <v>1378</v>
      </c>
      <c r="Z2318" s="10">
        <v>352</v>
      </c>
      <c r="AA2318" s="10">
        <v>53856</v>
      </c>
      <c r="AB2318" s="10">
        <v>241</v>
      </c>
      <c r="AD2318" s="10">
        <v>18656</v>
      </c>
      <c r="AH2318" s="10">
        <v>1</v>
      </c>
      <c r="AK2318" s="10">
        <v>471</v>
      </c>
      <c r="AL2318" s="10">
        <v>16</v>
      </c>
      <c r="AM2318" s="10">
        <v>111</v>
      </c>
      <c r="AQ2318" s="10">
        <v>126</v>
      </c>
      <c r="AR2318" s="10">
        <v>16</v>
      </c>
      <c r="AS2318" s="10">
        <v>95</v>
      </c>
      <c r="AT2318" s="10">
        <v>27</v>
      </c>
      <c r="AV2318" s="10">
        <v>36</v>
      </c>
      <c r="AW2318" s="10">
        <v>899</v>
      </c>
      <c r="AX2318" s="10">
        <v>145377</v>
      </c>
      <c r="AY2318" s="10">
        <v>635</v>
      </c>
      <c r="AZ2318" s="10">
        <v>264</v>
      </c>
    </row>
    <row r="2319" spans="1:52" x14ac:dyDescent="0.25">
      <c r="A2319">
        <v>1054</v>
      </c>
      <c r="B2319" t="s">
        <v>391</v>
      </c>
      <c r="C2319">
        <v>1054001</v>
      </c>
      <c r="D2319" t="s">
        <v>291</v>
      </c>
      <c r="E2319" t="s">
        <v>595</v>
      </c>
      <c r="F2319">
        <v>2007</v>
      </c>
      <c r="G2319" s="10">
        <v>35</v>
      </c>
      <c r="H2319" s="10">
        <v>432</v>
      </c>
      <c r="I2319" s="10">
        <v>275</v>
      </c>
      <c r="J2319" s="10">
        <v>12100</v>
      </c>
      <c r="K2319" s="10">
        <v>770</v>
      </c>
      <c r="L2319" s="10">
        <v>4396</v>
      </c>
      <c r="V2319" s="10">
        <v>3606</v>
      </c>
      <c r="W2319" s="10">
        <v>396</v>
      </c>
      <c r="X2319" s="10">
        <v>5368</v>
      </c>
      <c r="Y2319" s="10">
        <v>649</v>
      </c>
      <c r="Z2319" s="10">
        <v>374</v>
      </c>
      <c r="AA2319" s="10">
        <v>4884</v>
      </c>
      <c r="AB2319" s="10">
        <v>141</v>
      </c>
      <c r="AD2319" s="10">
        <v>1848</v>
      </c>
      <c r="AK2319" s="10">
        <v>352</v>
      </c>
      <c r="AL2319" s="10">
        <v>18</v>
      </c>
      <c r="AM2319" s="10">
        <v>122</v>
      </c>
      <c r="AQ2319" s="10">
        <v>63</v>
      </c>
      <c r="AR2319" s="10">
        <v>17</v>
      </c>
      <c r="AS2319" s="10">
        <v>111</v>
      </c>
      <c r="AT2319" s="10">
        <v>17</v>
      </c>
      <c r="AV2319" s="10">
        <v>42</v>
      </c>
      <c r="AW2319" s="10">
        <v>742</v>
      </c>
      <c r="AX2319" s="10">
        <v>17266</v>
      </c>
      <c r="AY2319" s="10">
        <v>502</v>
      </c>
      <c r="AZ2319" s="10">
        <v>240</v>
      </c>
    </row>
    <row r="2320" spans="1:52" x14ac:dyDescent="0.25">
      <c r="A2320">
        <v>1054</v>
      </c>
      <c r="B2320" t="s">
        <v>391</v>
      </c>
      <c r="C2320">
        <v>1054001</v>
      </c>
      <c r="D2320" t="s">
        <v>291</v>
      </c>
      <c r="E2320" t="s">
        <v>595</v>
      </c>
      <c r="F2320">
        <v>2006</v>
      </c>
      <c r="G2320" s="10">
        <v>40</v>
      </c>
      <c r="H2320" s="10">
        <v>405</v>
      </c>
      <c r="I2320" s="10">
        <v>283</v>
      </c>
      <c r="J2320" s="10">
        <v>11748</v>
      </c>
      <c r="K2320" s="10">
        <v>880</v>
      </c>
      <c r="L2320" s="10">
        <v>3436</v>
      </c>
      <c r="V2320" s="10">
        <v>2975</v>
      </c>
      <c r="W2320" s="10">
        <v>528</v>
      </c>
      <c r="X2320" s="10">
        <v>5456</v>
      </c>
      <c r="Y2320" s="10">
        <v>406</v>
      </c>
      <c r="Z2320" s="10">
        <v>352</v>
      </c>
      <c r="AA2320" s="10">
        <v>4796</v>
      </c>
      <c r="AB2320" s="10">
        <v>55</v>
      </c>
      <c r="AD2320" s="10">
        <v>1496</v>
      </c>
      <c r="AK2320" s="10">
        <v>348</v>
      </c>
      <c r="AL2320" s="10">
        <v>24</v>
      </c>
      <c r="AM2320" s="10">
        <v>124</v>
      </c>
      <c r="AQ2320" s="10">
        <v>50</v>
      </c>
      <c r="AR2320" s="10">
        <v>16</v>
      </c>
      <c r="AS2320" s="10">
        <v>125</v>
      </c>
      <c r="AT2320" s="10">
        <v>7</v>
      </c>
      <c r="AV2320" s="10">
        <v>34</v>
      </c>
      <c r="AW2320" s="10">
        <v>728</v>
      </c>
      <c r="AX2320" s="10">
        <v>16064</v>
      </c>
      <c r="AY2320" s="10">
        <v>505</v>
      </c>
      <c r="AZ2320" s="10">
        <v>223</v>
      </c>
    </row>
    <row r="2321" spans="1:52" x14ac:dyDescent="0.25">
      <c r="A2321">
        <v>1054</v>
      </c>
      <c r="B2321" t="s">
        <v>391</v>
      </c>
      <c r="C2321">
        <v>1054001</v>
      </c>
      <c r="D2321" t="s">
        <v>291</v>
      </c>
      <c r="E2321" t="s">
        <v>595</v>
      </c>
      <c r="F2321">
        <v>2005</v>
      </c>
      <c r="G2321" s="10">
        <v>488</v>
      </c>
      <c r="H2321" s="10">
        <v>586</v>
      </c>
      <c r="I2321" s="10">
        <v>270</v>
      </c>
      <c r="J2321" s="10">
        <v>11880</v>
      </c>
      <c r="K2321" s="10">
        <v>10736</v>
      </c>
      <c r="L2321" s="10">
        <v>6130</v>
      </c>
      <c r="V2321" s="10">
        <v>5050</v>
      </c>
      <c r="W2321" s="10">
        <v>10428</v>
      </c>
      <c r="X2321" s="10">
        <v>5544</v>
      </c>
      <c r="Y2321" s="10">
        <v>952</v>
      </c>
      <c r="Z2321" s="10">
        <v>308</v>
      </c>
      <c r="AA2321" s="10">
        <v>4840</v>
      </c>
      <c r="AB2321" s="10">
        <v>128</v>
      </c>
      <c r="AD2321" s="10">
        <v>1496</v>
      </c>
      <c r="AK2321" s="10">
        <v>497</v>
      </c>
      <c r="AL2321" s="10">
        <v>474</v>
      </c>
      <c r="AM2321" s="10">
        <v>126</v>
      </c>
      <c r="AQ2321" s="10">
        <v>79</v>
      </c>
      <c r="AR2321" s="10">
        <v>14</v>
      </c>
      <c r="AS2321" s="10">
        <v>110</v>
      </c>
      <c r="AT2321" s="10">
        <v>10</v>
      </c>
      <c r="AV2321" s="10">
        <v>34</v>
      </c>
      <c r="AW2321" s="10">
        <v>1344</v>
      </c>
      <c r="AX2321" s="10">
        <v>28746</v>
      </c>
      <c r="AY2321" s="10">
        <v>951</v>
      </c>
      <c r="AZ2321" s="10">
        <v>393</v>
      </c>
    </row>
    <row r="2322" spans="1:52" x14ac:dyDescent="0.25">
      <c r="A2322">
        <v>1055</v>
      </c>
      <c r="B2322" t="s">
        <v>254</v>
      </c>
      <c r="C2322">
        <v>1055017</v>
      </c>
      <c r="D2322" t="s">
        <v>624</v>
      </c>
      <c r="E2322" t="s">
        <v>595</v>
      </c>
      <c r="F2322">
        <v>2022</v>
      </c>
      <c r="G2322" s="10">
        <v>2</v>
      </c>
      <c r="H2322" s="10">
        <v>9</v>
      </c>
      <c r="I2322" s="10">
        <v>1</v>
      </c>
      <c r="J2322" s="10">
        <v>44</v>
      </c>
      <c r="K2322" s="10">
        <v>47</v>
      </c>
      <c r="L2322" s="10">
        <v>55</v>
      </c>
      <c r="S2322" s="10">
        <v>8</v>
      </c>
      <c r="V2322" s="10">
        <v>47</v>
      </c>
      <c r="W2322" s="10">
        <v>25</v>
      </c>
      <c r="Z2322" s="10">
        <v>22</v>
      </c>
      <c r="AA2322" s="10">
        <v>44</v>
      </c>
      <c r="AH2322" s="10">
        <v>2</v>
      </c>
      <c r="AK2322" s="10">
        <v>7</v>
      </c>
      <c r="AL2322" s="10">
        <v>1</v>
      </c>
      <c r="AR2322" s="10">
        <v>1</v>
      </c>
      <c r="AS2322" s="10">
        <v>1</v>
      </c>
      <c r="AW2322" s="10">
        <v>12</v>
      </c>
      <c r="AX2322" s="10">
        <v>146</v>
      </c>
      <c r="AY2322" s="10">
        <v>11</v>
      </c>
      <c r="AZ2322" s="10">
        <v>1</v>
      </c>
    </row>
    <row r="2323" spans="1:52" x14ac:dyDescent="0.25">
      <c r="A2323">
        <v>1055</v>
      </c>
      <c r="B2323" t="s">
        <v>254</v>
      </c>
      <c r="C2323">
        <v>1055005</v>
      </c>
      <c r="D2323" t="s">
        <v>617</v>
      </c>
      <c r="E2323" t="s">
        <v>595</v>
      </c>
      <c r="F2323">
        <v>2022</v>
      </c>
      <c r="G2323" s="10">
        <v>8</v>
      </c>
      <c r="H2323" s="10">
        <v>72</v>
      </c>
      <c r="I2323" s="10">
        <v>13</v>
      </c>
      <c r="J2323" s="10">
        <v>572</v>
      </c>
      <c r="K2323" s="10">
        <v>206</v>
      </c>
      <c r="L2323" s="10">
        <v>505</v>
      </c>
      <c r="P2323" s="10">
        <v>2</v>
      </c>
      <c r="S2323" s="10">
        <v>51</v>
      </c>
      <c r="V2323" s="10">
        <v>395</v>
      </c>
      <c r="W2323" s="10">
        <v>89</v>
      </c>
      <c r="X2323" s="10">
        <v>44</v>
      </c>
      <c r="Y2323" s="10">
        <v>54</v>
      </c>
      <c r="Z2323" s="10">
        <v>117</v>
      </c>
      <c r="AA2323" s="10">
        <v>396</v>
      </c>
      <c r="AB2323" s="10">
        <v>3</v>
      </c>
      <c r="AD2323" s="10">
        <v>132</v>
      </c>
      <c r="AE2323" s="10">
        <v>1</v>
      </c>
      <c r="AH2323" s="10">
        <v>9</v>
      </c>
      <c r="AK2323" s="10">
        <v>57</v>
      </c>
      <c r="AL2323" s="10">
        <v>3</v>
      </c>
      <c r="AM2323" s="10">
        <v>1</v>
      </c>
      <c r="AQ2323" s="10">
        <v>4</v>
      </c>
      <c r="AR2323" s="10">
        <v>5</v>
      </c>
      <c r="AS2323" s="10">
        <v>9</v>
      </c>
      <c r="AT2323" s="10">
        <v>1</v>
      </c>
      <c r="AV2323" s="10">
        <v>3</v>
      </c>
      <c r="AW2323" s="10">
        <v>93</v>
      </c>
      <c r="AX2323" s="10">
        <v>1283</v>
      </c>
      <c r="AY2323" s="10">
        <v>48</v>
      </c>
      <c r="AZ2323" s="10">
        <v>45</v>
      </c>
    </row>
    <row r="2324" spans="1:52" x14ac:dyDescent="0.25">
      <c r="A2324">
        <v>1055</v>
      </c>
      <c r="B2324" t="s">
        <v>254</v>
      </c>
      <c r="C2324">
        <v>1055001</v>
      </c>
      <c r="D2324" t="s">
        <v>239</v>
      </c>
      <c r="E2324" t="s">
        <v>595</v>
      </c>
      <c r="F2324">
        <v>2022</v>
      </c>
      <c r="G2324" s="10">
        <v>32</v>
      </c>
      <c r="H2324" s="10">
        <v>139</v>
      </c>
      <c r="I2324" s="10">
        <v>245</v>
      </c>
      <c r="J2324" s="10">
        <v>10685</v>
      </c>
      <c r="K2324" s="10">
        <v>784</v>
      </c>
      <c r="L2324" s="10">
        <v>909</v>
      </c>
      <c r="Q2324" s="10">
        <v>23</v>
      </c>
      <c r="S2324" s="10">
        <v>24</v>
      </c>
      <c r="V2324" s="10">
        <v>599</v>
      </c>
      <c r="W2324" s="10">
        <v>441</v>
      </c>
      <c r="X2324" s="10">
        <v>1445</v>
      </c>
      <c r="Y2324" s="10">
        <v>270</v>
      </c>
      <c r="Z2324" s="10">
        <v>295</v>
      </c>
      <c r="AA2324" s="10">
        <v>5199</v>
      </c>
      <c r="AB2324" s="10">
        <v>16</v>
      </c>
      <c r="AC2324" s="10">
        <v>25</v>
      </c>
      <c r="AD2324" s="10">
        <v>4041</v>
      </c>
      <c r="AF2324" s="10">
        <v>1</v>
      </c>
      <c r="AH2324" s="10">
        <v>3</v>
      </c>
      <c r="AK2324" s="10">
        <v>99</v>
      </c>
      <c r="AL2324" s="10">
        <v>18</v>
      </c>
      <c r="AM2324" s="10">
        <v>34</v>
      </c>
      <c r="AQ2324" s="10">
        <v>35</v>
      </c>
      <c r="AR2324" s="10">
        <v>12</v>
      </c>
      <c r="AS2324" s="10">
        <v>119</v>
      </c>
      <c r="AT2324" s="10">
        <v>2</v>
      </c>
      <c r="AU2324" s="10">
        <v>1</v>
      </c>
      <c r="AV2324" s="10">
        <v>92</v>
      </c>
      <c r="AW2324" s="10">
        <v>416</v>
      </c>
      <c r="AX2324" s="10">
        <v>12378</v>
      </c>
      <c r="AY2324" s="10">
        <v>211</v>
      </c>
      <c r="AZ2324" s="10">
        <v>205</v>
      </c>
    </row>
    <row r="2325" spans="1:52" x14ac:dyDescent="0.25">
      <c r="A2325">
        <v>1055</v>
      </c>
      <c r="B2325" t="s">
        <v>254</v>
      </c>
      <c r="C2325">
        <v>1055002</v>
      </c>
      <c r="D2325" t="s">
        <v>597</v>
      </c>
      <c r="E2325" t="s">
        <v>595</v>
      </c>
      <c r="F2325">
        <v>2022</v>
      </c>
      <c r="G2325" s="10">
        <v>45</v>
      </c>
      <c r="H2325" s="10">
        <v>149</v>
      </c>
      <c r="I2325" s="10">
        <v>135</v>
      </c>
      <c r="J2325" s="10">
        <v>5853</v>
      </c>
      <c r="K2325" s="10">
        <v>516</v>
      </c>
      <c r="L2325" s="10">
        <v>1043</v>
      </c>
      <c r="P2325" s="10">
        <v>13</v>
      </c>
      <c r="S2325" s="10">
        <v>41</v>
      </c>
      <c r="V2325" s="10">
        <v>708</v>
      </c>
      <c r="W2325" s="10">
        <v>333</v>
      </c>
      <c r="X2325" s="10">
        <v>1320</v>
      </c>
      <c r="Y2325" s="10">
        <v>254</v>
      </c>
      <c r="Z2325" s="10">
        <v>159</v>
      </c>
      <c r="AA2325" s="10">
        <v>2553</v>
      </c>
      <c r="AB2325" s="10">
        <v>27</v>
      </c>
      <c r="AC2325" s="10">
        <v>24</v>
      </c>
      <c r="AD2325" s="10">
        <v>1980</v>
      </c>
      <c r="AE2325" s="10">
        <v>2</v>
      </c>
      <c r="AH2325" s="10">
        <v>3</v>
      </c>
      <c r="AI2325" s="10">
        <v>23</v>
      </c>
      <c r="AK2325" s="10">
        <v>102</v>
      </c>
      <c r="AL2325" s="10">
        <v>14</v>
      </c>
      <c r="AM2325" s="10">
        <v>31</v>
      </c>
      <c r="AQ2325" s="10">
        <v>37</v>
      </c>
      <c r="AR2325" s="10">
        <v>7</v>
      </c>
      <c r="AS2325" s="10">
        <v>59</v>
      </c>
      <c r="AT2325" s="10">
        <v>5</v>
      </c>
      <c r="AU2325" s="10">
        <v>1</v>
      </c>
      <c r="AV2325" s="10">
        <v>45</v>
      </c>
      <c r="AW2325" s="10">
        <v>329</v>
      </c>
      <c r="AX2325" s="10">
        <v>7412</v>
      </c>
      <c r="AY2325" s="10">
        <v>180</v>
      </c>
      <c r="AZ2325" s="10">
        <v>149</v>
      </c>
    </row>
    <row r="2326" spans="1:52" x14ac:dyDescent="0.25">
      <c r="A2326">
        <v>1055</v>
      </c>
      <c r="B2326" t="s">
        <v>254</v>
      </c>
      <c r="C2326">
        <v>1055003</v>
      </c>
      <c r="D2326" t="s">
        <v>291</v>
      </c>
      <c r="E2326" t="s">
        <v>595</v>
      </c>
      <c r="F2326">
        <v>2022</v>
      </c>
      <c r="G2326" s="10">
        <v>2</v>
      </c>
      <c r="H2326" s="10">
        <v>41</v>
      </c>
      <c r="I2326" s="10">
        <v>9</v>
      </c>
      <c r="J2326" s="10">
        <v>410</v>
      </c>
      <c r="K2326" s="10">
        <v>54</v>
      </c>
      <c r="L2326" s="10">
        <v>262</v>
      </c>
      <c r="P2326" s="10">
        <v>3</v>
      </c>
      <c r="V2326" s="10">
        <v>56</v>
      </c>
      <c r="W2326" s="10">
        <v>32</v>
      </c>
      <c r="Y2326" s="10">
        <v>185</v>
      </c>
      <c r="AA2326" s="10">
        <v>53</v>
      </c>
      <c r="AB2326" s="10">
        <v>18</v>
      </c>
      <c r="AC2326" s="10">
        <v>22</v>
      </c>
      <c r="AD2326" s="10">
        <v>357</v>
      </c>
      <c r="AE2326" s="10">
        <v>1</v>
      </c>
      <c r="AK2326" s="10">
        <v>9</v>
      </c>
      <c r="AL2326" s="10">
        <v>1</v>
      </c>
      <c r="AQ2326" s="10">
        <v>28</v>
      </c>
      <c r="AS2326" s="10">
        <v>1</v>
      </c>
      <c r="AT2326" s="10">
        <v>3</v>
      </c>
      <c r="AU2326" s="10">
        <v>1</v>
      </c>
      <c r="AV2326" s="10">
        <v>8</v>
      </c>
      <c r="AW2326" s="10">
        <v>52</v>
      </c>
      <c r="AX2326" s="10">
        <v>726</v>
      </c>
      <c r="AY2326" s="10">
        <v>40</v>
      </c>
      <c r="AZ2326" s="10">
        <v>12</v>
      </c>
    </row>
    <row r="2327" spans="1:52" x14ac:dyDescent="0.25">
      <c r="A2327">
        <v>1055</v>
      </c>
      <c r="B2327" t="s">
        <v>254</v>
      </c>
      <c r="C2327">
        <v>1055017</v>
      </c>
      <c r="D2327" t="s">
        <v>624</v>
      </c>
      <c r="E2327" t="s">
        <v>595</v>
      </c>
      <c r="F2327">
        <v>2021</v>
      </c>
      <c r="G2327" s="10">
        <v>2</v>
      </c>
      <c r="H2327" s="10">
        <v>15</v>
      </c>
      <c r="I2327" s="10">
        <v>1</v>
      </c>
      <c r="J2327" s="10">
        <v>44</v>
      </c>
      <c r="K2327" s="10">
        <v>55</v>
      </c>
      <c r="L2327" s="10">
        <v>80</v>
      </c>
      <c r="S2327" s="10">
        <v>8</v>
      </c>
      <c r="V2327" s="10">
        <v>72</v>
      </c>
      <c r="W2327" s="10">
        <v>27</v>
      </c>
      <c r="Z2327" s="10">
        <v>28</v>
      </c>
      <c r="AA2327" s="10">
        <v>44</v>
      </c>
      <c r="AH2327" s="10">
        <v>2</v>
      </c>
      <c r="AK2327" s="10">
        <v>13</v>
      </c>
      <c r="AL2327" s="10">
        <v>1</v>
      </c>
      <c r="AR2327" s="10">
        <v>1</v>
      </c>
      <c r="AS2327" s="10">
        <v>1</v>
      </c>
      <c r="AW2327" s="10">
        <v>18</v>
      </c>
      <c r="AX2327" s="10">
        <v>179</v>
      </c>
      <c r="AY2327" s="10">
        <v>14</v>
      </c>
      <c r="AZ2327" s="10">
        <v>4</v>
      </c>
    </row>
    <row r="2328" spans="1:52" x14ac:dyDescent="0.25">
      <c r="A2328">
        <v>1055</v>
      </c>
      <c r="B2328" t="s">
        <v>254</v>
      </c>
      <c r="C2328">
        <v>1055005</v>
      </c>
      <c r="D2328" t="s">
        <v>617</v>
      </c>
      <c r="E2328" t="s">
        <v>595</v>
      </c>
      <c r="F2328">
        <v>2021</v>
      </c>
      <c r="G2328" s="10">
        <v>4</v>
      </c>
      <c r="H2328" s="10">
        <v>55</v>
      </c>
      <c r="I2328" s="10">
        <v>15</v>
      </c>
      <c r="J2328" s="10">
        <v>646</v>
      </c>
      <c r="K2328" s="10">
        <v>99</v>
      </c>
      <c r="L2328" s="10">
        <v>332</v>
      </c>
      <c r="S2328" s="10">
        <v>35</v>
      </c>
      <c r="T2328" s="10">
        <v>22</v>
      </c>
      <c r="V2328" s="10">
        <v>272</v>
      </c>
      <c r="W2328" s="10">
        <v>25</v>
      </c>
      <c r="X2328" s="10">
        <v>157</v>
      </c>
      <c r="Y2328" s="10">
        <v>25</v>
      </c>
      <c r="Z2328" s="10">
        <v>52</v>
      </c>
      <c r="AA2328" s="10">
        <v>401</v>
      </c>
      <c r="AD2328" s="10">
        <v>88</v>
      </c>
      <c r="AH2328" s="10">
        <v>6</v>
      </c>
      <c r="AI2328" s="10">
        <v>1</v>
      </c>
      <c r="AK2328" s="10">
        <v>47</v>
      </c>
      <c r="AL2328" s="10">
        <v>1</v>
      </c>
      <c r="AM2328" s="10">
        <v>4</v>
      </c>
      <c r="AQ2328" s="10">
        <v>2</v>
      </c>
      <c r="AR2328" s="10">
        <v>2</v>
      </c>
      <c r="AS2328" s="10">
        <v>9</v>
      </c>
      <c r="AV2328" s="10">
        <v>2</v>
      </c>
      <c r="AW2328" s="10">
        <v>74</v>
      </c>
      <c r="AX2328" s="10">
        <v>1077</v>
      </c>
      <c r="AY2328" s="10">
        <v>39</v>
      </c>
      <c r="AZ2328" s="10">
        <v>35</v>
      </c>
    </row>
    <row r="2329" spans="1:52" x14ac:dyDescent="0.25">
      <c r="A2329">
        <v>1055</v>
      </c>
      <c r="B2329" t="s">
        <v>254</v>
      </c>
      <c r="C2329">
        <v>1055001</v>
      </c>
      <c r="D2329" t="s">
        <v>239</v>
      </c>
      <c r="E2329" t="s">
        <v>595</v>
      </c>
      <c r="F2329">
        <v>2021</v>
      </c>
      <c r="G2329" s="10">
        <v>32</v>
      </c>
      <c r="H2329" s="10">
        <v>131</v>
      </c>
      <c r="I2329" s="10">
        <v>226</v>
      </c>
      <c r="J2329" s="10">
        <v>9870</v>
      </c>
      <c r="K2329" s="10">
        <v>759</v>
      </c>
      <c r="L2329" s="10">
        <v>892</v>
      </c>
      <c r="S2329" s="10">
        <v>30</v>
      </c>
      <c r="U2329" s="10">
        <v>33</v>
      </c>
      <c r="V2329" s="10">
        <v>626</v>
      </c>
      <c r="W2329" s="10">
        <v>345</v>
      </c>
      <c r="X2329" s="10">
        <v>1120</v>
      </c>
      <c r="Y2329" s="10">
        <v>208</v>
      </c>
      <c r="Z2329" s="10">
        <v>392</v>
      </c>
      <c r="AA2329" s="10">
        <v>5324</v>
      </c>
      <c r="AB2329" s="10">
        <v>28</v>
      </c>
      <c r="AC2329" s="10">
        <v>22</v>
      </c>
      <c r="AD2329" s="10">
        <v>3393</v>
      </c>
      <c r="AH2329" s="10">
        <v>7</v>
      </c>
      <c r="AJ2329" s="10">
        <v>1</v>
      </c>
      <c r="AK2329" s="10">
        <v>93</v>
      </c>
      <c r="AL2329" s="10">
        <v>15</v>
      </c>
      <c r="AM2329" s="10">
        <v>26</v>
      </c>
      <c r="AQ2329" s="10">
        <v>27</v>
      </c>
      <c r="AR2329" s="10">
        <v>16</v>
      </c>
      <c r="AS2329" s="10">
        <v>122</v>
      </c>
      <c r="AT2329" s="10">
        <v>4</v>
      </c>
      <c r="AU2329" s="10">
        <v>1</v>
      </c>
      <c r="AV2329" s="10">
        <v>77</v>
      </c>
      <c r="AW2329" s="10">
        <v>389</v>
      </c>
      <c r="AX2329" s="10">
        <v>11521</v>
      </c>
      <c r="AY2329" s="10">
        <v>202</v>
      </c>
      <c r="AZ2329" s="10">
        <v>187</v>
      </c>
    </row>
    <row r="2330" spans="1:52" x14ac:dyDescent="0.25">
      <c r="A2330">
        <v>1055</v>
      </c>
      <c r="B2330" t="s">
        <v>254</v>
      </c>
      <c r="C2330">
        <v>1055002</v>
      </c>
      <c r="D2330" t="s">
        <v>597</v>
      </c>
      <c r="E2330" t="s">
        <v>595</v>
      </c>
      <c r="F2330">
        <v>2021</v>
      </c>
      <c r="G2330" s="10">
        <v>18</v>
      </c>
      <c r="H2330" s="10">
        <v>147</v>
      </c>
      <c r="I2330" s="10">
        <v>123</v>
      </c>
      <c r="J2330" s="10">
        <v>5310</v>
      </c>
      <c r="K2330" s="10">
        <v>450</v>
      </c>
      <c r="L2330" s="10">
        <v>975</v>
      </c>
      <c r="P2330" s="10">
        <v>22</v>
      </c>
      <c r="R2330" s="10">
        <v>41</v>
      </c>
      <c r="S2330" s="10">
        <v>24</v>
      </c>
      <c r="U2330" s="10">
        <v>33</v>
      </c>
      <c r="V2330" s="10">
        <v>668</v>
      </c>
      <c r="W2330" s="10">
        <v>364</v>
      </c>
      <c r="X2330" s="10">
        <v>913</v>
      </c>
      <c r="Y2330" s="10">
        <v>231</v>
      </c>
      <c r="Z2330" s="10">
        <v>64</v>
      </c>
      <c r="AA2330" s="10">
        <v>2563</v>
      </c>
      <c r="AB2330" s="10">
        <v>30</v>
      </c>
      <c r="AC2330" s="10">
        <v>22</v>
      </c>
      <c r="AD2330" s="10">
        <v>1760</v>
      </c>
      <c r="AE2330" s="10">
        <v>3</v>
      </c>
      <c r="AG2330" s="10">
        <v>1</v>
      </c>
      <c r="AH2330" s="10">
        <v>2</v>
      </c>
      <c r="AJ2330" s="10">
        <v>1</v>
      </c>
      <c r="AK2330" s="10">
        <v>107</v>
      </c>
      <c r="AL2330" s="10">
        <v>15</v>
      </c>
      <c r="AM2330" s="10">
        <v>22</v>
      </c>
      <c r="AQ2330" s="10">
        <v>31</v>
      </c>
      <c r="AR2330" s="10">
        <v>2</v>
      </c>
      <c r="AS2330" s="10">
        <v>59</v>
      </c>
      <c r="AT2330" s="10">
        <v>4</v>
      </c>
      <c r="AU2330" s="10">
        <v>1</v>
      </c>
      <c r="AV2330" s="10">
        <v>40</v>
      </c>
      <c r="AW2330" s="10">
        <v>288</v>
      </c>
      <c r="AX2330" s="10">
        <v>6735</v>
      </c>
      <c r="AY2330" s="10">
        <v>162</v>
      </c>
      <c r="AZ2330" s="10">
        <v>126</v>
      </c>
    </row>
    <row r="2331" spans="1:52" x14ac:dyDescent="0.25">
      <c r="A2331">
        <v>1055</v>
      </c>
      <c r="B2331" t="s">
        <v>254</v>
      </c>
      <c r="C2331">
        <v>1055003</v>
      </c>
      <c r="D2331" t="s">
        <v>291</v>
      </c>
      <c r="E2331" t="s">
        <v>595</v>
      </c>
      <c r="F2331">
        <v>2021</v>
      </c>
      <c r="G2331" s="10">
        <v>1</v>
      </c>
      <c r="H2331" s="10">
        <v>43</v>
      </c>
      <c r="I2331" s="10">
        <v>11</v>
      </c>
      <c r="J2331" s="10">
        <v>482</v>
      </c>
      <c r="K2331" s="10">
        <v>32</v>
      </c>
      <c r="L2331" s="10">
        <v>219</v>
      </c>
      <c r="V2331" s="10">
        <v>37</v>
      </c>
      <c r="W2331" s="10">
        <v>32</v>
      </c>
      <c r="Y2331" s="10">
        <v>175</v>
      </c>
      <c r="AA2331" s="10">
        <v>49</v>
      </c>
      <c r="AB2331" s="10">
        <v>7</v>
      </c>
      <c r="AD2331" s="10">
        <v>433</v>
      </c>
      <c r="AK2331" s="10">
        <v>8</v>
      </c>
      <c r="AL2331" s="10">
        <v>1</v>
      </c>
      <c r="AQ2331" s="10">
        <v>33</v>
      </c>
      <c r="AS2331" s="10">
        <v>1</v>
      </c>
      <c r="AT2331" s="10">
        <v>2</v>
      </c>
      <c r="AV2331" s="10">
        <v>10</v>
      </c>
      <c r="AW2331" s="10">
        <v>55</v>
      </c>
      <c r="AX2331" s="10">
        <v>733</v>
      </c>
      <c r="AY2331" s="10">
        <v>41</v>
      </c>
      <c r="AZ2331" s="10">
        <v>14</v>
      </c>
    </row>
    <row r="2332" spans="1:52" x14ac:dyDescent="0.25">
      <c r="A2332">
        <v>1055</v>
      </c>
      <c r="B2332" t="s">
        <v>254</v>
      </c>
      <c r="C2332">
        <v>1055017</v>
      </c>
      <c r="D2332" t="s">
        <v>624</v>
      </c>
      <c r="E2332" t="s">
        <v>595</v>
      </c>
      <c r="F2332">
        <v>2020</v>
      </c>
      <c r="G2332" s="10">
        <v>3</v>
      </c>
      <c r="H2332" s="10">
        <v>27</v>
      </c>
      <c r="I2332" s="10">
        <v>2</v>
      </c>
      <c r="J2332" s="10">
        <v>88</v>
      </c>
      <c r="K2332" s="10">
        <v>84</v>
      </c>
      <c r="L2332" s="10">
        <v>124</v>
      </c>
      <c r="S2332" s="10">
        <v>6</v>
      </c>
      <c r="V2332" s="10">
        <v>116</v>
      </c>
      <c r="W2332" s="10">
        <v>53</v>
      </c>
      <c r="Y2332" s="10">
        <v>2</v>
      </c>
      <c r="Z2332" s="10">
        <v>31</v>
      </c>
      <c r="AA2332" s="10">
        <v>88</v>
      </c>
      <c r="AH2332" s="10">
        <v>2</v>
      </c>
      <c r="AK2332" s="10">
        <v>24</v>
      </c>
      <c r="AL2332" s="10">
        <v>2</v>
      </c>
      <c r="AQ2332" s="10">
        <v>1</v>
      </c>
      <c r="AR2332" s="10">
        <v>1</v>
      </c>
      <c r="AS2332" s="10">
        <v>2</v>
      </c>
      <c r="AW2332" s="10">
        <v>32</v>
      </c>
      <c r="AX2332" s="10">
        <v>296</v>
      </c>
      <c r="AY2332" s="10">
        <v>18</v>
      </c>
      <c r="AZ2332" s="10">
        <v>14</v>
      </c>
    </row>
    <row r="2333" spans="1:52" x14ac:dyDescent="0.25">
      <c r="A2333">
        <v>1055</v>
      </c>
      <c r="B2333" t="s">
        <v>254</v>
      </c>
      <c r="C2333">
        <v>1055005</v>
      </c>
      <c r="D2333" t="s">
        <v>617</v>
      </c>
      <c r="E2333" t="s">
        <v>595</v>
      </c>
      <c r="F2333">
        <v>2020</v>
      </c>
      <c r="G2333" s="10">
        <v>4</v>
      </c>
      <c r="H2333" s="10">
        <v>49</v>
      </c>
      <c r="I2333" s="10">
        <v>10</v>
      </c>
      <c r="J2333" s="10">
        <v>447</v>
      </c>
      <c r="K2333" s="10">
        <v>105</v>
      </c>
      <c r="L2333" s="10">
        <v>313</v>
      </c>
      <c r="S2333" s="10">
        <v>31</v>
      </c>
      <c r="V2333" s="10">
        <v>282</v>
      </c>
      <c r="W2333" s="10">
        <v>51</v>
      </c>
      <c r="X2333" s="10">
        <v>44</v>
      </c>
      <c r="Z2333" s="10">
        <v>54</v>
      </c>
      <c r="AA2333" s="10">
        <v>403</v>
      </c>
      <c r="AH2333" s="10">
        <v>7</v>
      </c>
      <c r="AK2333" s="10">
        <v>42</v>
      </c>
      <c r="AL2333" s="10">
        <v>2</v>
      </c>
      <c r="AM2333" s="10">
        <v>1</v>
      </c>
      <c r="AR2333" s="10">
        <v>2</v>
      </c>
      <c r="AS2333" s="10">
        <v>9</v>
      </c>
      <c r="AW2333" s="10">
        <v>63</v>
      </c>
      <c r="AX2333" s="10">
        <v>865</v>
      </c>
      <c r="AY2333" s="10">
        <v>33</v>
      </c>
      <c r="AZ2333" s="10">
        <v>30</v>
      </c>
    </row>
    <row r="2334" spans="1:52" x14ac:dyDescent="0.25">
      <c r="A2334">
        <v>1055</v>
      </c>
      <c r="B2334" t="s">
        <v>254</v>
      </c>
      <c r="C2334">
        <v>1055001</v>
      </c>
      <c r="D2334" t="s">
        <v>239</v>
      </c>
      <c r="E2334" t="s">
        <v>595</v>
      </c>
      <c r="F2334">
        <v>2020</v>
      </c>
      <c r="G2334" s="10">
        <v>23</v>
      </c>
      <c r="H2334" s="10">
        <v>129</v>
      </c>
      <c r="I2334" s="10">
        <v>230</v>
      </c>
      <c r="J2334" s="10">
        <v>10068</v>
      </c>
      <c r="K2334" s="10">
        <v>552</v>
      </c>
      <c r="L2334" s="10">
        <v>857</v>
      </c>
      <c r="P2334" s="10">
        <v>3</v>
      </c>
      <c r="S2334" s="10">
        <v>19</v>
      </c>
      <c r="U2334" s="10">
        <v>36</v>
      </c>
      <c r="V2334" s="10">
        <v>593</v>
      </c>
      <c r="W2334" s="10">
        <v>233</v>
      </c>
      <c r="X2334" s="10">
        <v>1334</v>
      </c>
      <c r="Y2334" s="10">
        <v>199</v>
      </c>
      <c r="Z2334" s="10">
        <v>297</v>
      </c>
      <c r="AA2334" s="10">
        <v>5179</v>
      </c>
      <c r="AB2334" s="10">
        <v>43</v>
      </c>
      <c r="AC2334" s="10">
        <v>22</v>
      </c>
      <c r="AD2334" s="10">
        <v>3519</v>
      </c>
      <c r="AE2334" s="10">
        <v>1</v>
      </c>
      <c r="AH2334" s="10">
        <v>2</v>
      </c>
      <c r="AJ2334" s="10">
        <v>1</v>
      </c>
      <c r="AK2334" s="10">
        <v>95</v>
      </c>
      <c r="AL2334" s="10">
        <v>10</v>
      </c>
      <c r="AM2334" s="10">
        <v>31</v>
      </c>
      <c r="AQ2334" s="10">
        <v>26</v>
      </c>
      <c r="AR2334" s="10">
        <v>12</v>
      </c>
      <c r="AS2334" s="10">
        <v>118</v>
      </c>
      <c r="AT2334" s="10">
        <v>5</v>
      </c>
      <c r="AU2334" s="10">
        <v>1</v>
      </c>
      <c r="AV2334" s="10">
        <v>80</v>
      </c>
      <c r="AW2334" s="10">
        <v>382</v>
      </c>
      <c r="AX2334" s="10">
        <v>11477</v>
      </c>
      <c r="AY2334" s="10">
        <v>200</v>
      </c>
      <c r="AZ2334" s="10">
        <v>182</v>
      </c>
    </row>
    <row r="2335" spans="1:52" x14ac:dyDescent="0.25">
      <c r="A2335">
        <v>1055</v>
      </c>
      <c r="B2335" t="s">
        <v>254</v>
      </c>
      <c r="C2335">
        <v>1055002</v>
      </c>
      <c r="D2335" t="s">
        <v>597</v>
      </c>
      <c r="E2335" t="s">
        <v>595</v>
      </c>
      <c r="F2335">
        <v>2020</v>
      </c>
      <c r="G2335" s="10">
        <v>15</v>
      </c>
      <c r="H2335" s="10">
        <v>141</v>
      </c>
      <c r="I2335" s="10">
        <v>115</v>
      </c>
      <c r="J2335" s="10">
        <v>4975</v>
      </c>
      <c r="K2335" s="10">
        <v>351</v>
      </c>
      <c r="L2335" s="10">
        <v>944</v>
      </c>
      <c r="P2335" s="10">
        <v>28</v>
      </c>
      <c r="R2335" s="10">
        <v>39</v>
      </c>
      <c r="S2335" s="10">
        <v>8</v>
      </c>
      <c r="U2335" s="10">
        <v>33</v>
      </c>
      <c r="V2335" s="10">
        <v>698</v>
      </c>
      <c r="W2335" s="10">
        <v>263</v>
      </c>
      <c r="X2335" s="10">
        <v>1215</v>
      </c>
      <c r="Y2335" s="10">
        <v>169</v>
      </c>
      <c r="Z2335" s="10">
        <v>88</v>
      </c>
      <c r="AA2335" s="10">
        <v>1972</v>
      </c>
      <c r="AB2335" s="10">
        <v>41</v>
      </c>
      <c r="AD2335" s="10">
        <v>1716</v>
      </c>
      <c r="AE2335" s="10">
        <v>5</v>
      </c>
      <c r="AG2335" s="10">
        <v>1</v>
      </c>
      <c r="AH2335" s="10">
        <v>2</v>
      </c>
      <c r="AJ2335" s="10">
        <v>1</v>
      </c>
      <c r="AK2335" s="10">
        <v>108</v>
      </c>
      <c r="AL2335" s="10">
        <v>11</v>
      </c>
      <c r="AM2335" s="10">
        <v>29</v>
      </c>
      <c r="AQ2335" s="10">
        <v>21</v>
      </c>
      <c r="AR2335" s="10">
        <v>4</v>
      </c>
      <c r="AS2335" s="10">
        <v>45</v>
      </c>
      <c r="AT2335" s="10">
        <v>5</v>
      </c>
      <c r="AV2335" s="10">
        <v>39</v>
      </c>
      <c r="AW2335" s="10">
        <v>271</v>
      </c>
      <c r="AX2335" s="10">
        <v>6270</v>
      </c>
      <c r="AY2335" s="10">
        <v>163</v>
      </c>
      <c r="AZ2335" s="10">
        <v>108</v>
      </c>
    </row>
    <row r="2336" spans="1:52" x14ac:dyDescent="0.25">
      <c r="A2336">
        <v>1055</v>
      </c>
      <c r="B2336" t="s">
        <v>254</v>
      </c>
      <c r="C2336">
        <v>1055003</v>
      </c>
      <c r="D2336" t="s">
        <v>291</v>
      </c>
      <c r="E2336" t="s">
        <v>595</v>
      </c>
      <c r="F2336">
        <v>2020</v>
      </c>
      <c r="G2336" s="10">
        <v>1</v>
      </c>
      <c r="H2336" s="10">
        <v>44</v>
      </c>
      <c r="I2336" s="10">
        <v>9</v>
      </c>
      <c r="J2336" s="10">
        <v>396</v>
      </c>
      <c r="K2336" s="10">
        <v>22</v>
      </c>
      <c r="L2336" s="10">
        <v>266</v>
      </c>
      <c r="V2336" s="10">
        <v>52</v>
      </c>
      <c r="X2336" s="10">
        <v>36</v>
      </c>
      <c r="Y2336" s="10">
        <v>199</v>
      </c>
      <c r="Z2336" s="10">
        <v>22</v>
      </c>
      <c r="AA2336" s="10">
        <v>96</v>
      </c>
      <c r="AB2336" s="10">
        <v>15</v>
      </c>
      <c r="AD2336" s="10">
        <v>264</v>
      </c>
      <c r="AK2336" s="10">
        <v>11</v>
      </c>
      <c r="AM2336" s="10">
        <v>1</v>
      </c>
      <c r="AQ2336" s="10">
        <v>30</v>
      </c>
      <c r="AR2336" s="10">
        <v>1</v>
      </c>
      <c r="AS2336" s="10">
        <v>2</v>
      </c>
      <c r="AT2336" s="10">
        <v>3</v>
      </c>
      <c r="AV2336" s="10">
        <v>6</v>
      </c>
      <c r="AW2336" s="10">
        <v>54</v>
      </c>
      <c r="AX2336" s="10">
        <v>684</v>
      </c>
      <c r="AY2336" s="10">
        <v>42</v>
      </c>
      <c r="AZ2336" s="10">
        <v>12</v>
      </c>
    </row>
    <row r="2337" spans="1:52" x14ac:dyDescent="0.25">
      <c r="A2337">
        <v>1055</v>
      </c>
      <c r="B2337" t="s">
        <v>254</v>
      </c>
      <c r="C2337">
        <v>1055017</v>
      </c>
      <c r="D2337" t="s">
        <v>624</v>
      </c>
      <c r="E2337" t="s">
        <v>595</v>
      </c>
      <c r="F2337">
        <v>2019</v>
      </c>
      <c r="G2337" s="10">
        <v>2</v>
      </c>
      <c r="H2337" s="10">
        <v>31</v>
      </c>
      <c r="I2337" s="10">
        <v>2</v>
      </c>
      <c r="J2337" s="10">
        <v>78</v>
      </c>
      <c r="K2337" s="10">
        <v>54</v>
      </c>
      <c r="L2337" s="10">
        <v>203</v>
      </c>
      <c r="M2337" s="10">
        <v>4</v>
      </c>
      <c r="S2337" s="10">
        <v>8</v>
      </c>
      <c r="V2337" s="10">
        <v>191</v>
      </c>
      <c r="W2337" s="10">
        <v>24</v>
      </c>
      <c r="X2337" s="10">
        <v>34</v>
      </c>
      <c r="Z2337" s="10">
        <v>30</v>
      </c>
      <c r="AA2337" s="10">
        <v>44</v>
      </c>
      <c r="AH2337" s="10">
        <v>2</v>
      </c>
      <c r="AK2337" s="10">
        <v>28</v>
      </c>
      <c r="AL2337" s="10">
        <v>1</v>
      </c>
      <c r="AM2337" s="10">
        <v>1</v>
      </c>
      <c r="AN2337" s="10">
        <v>1</v>
      </c>
      <c r="AR2337" s="10">
        <v>1</v>
      </c>
      <c r="AS2337" s="10">
        <v>1</v>
      </c>
      <c r="AW2337" s="10">
        <v>35</v>
      </c>
      <c r="AX2337" s="10">
        <v>335</v>
      </c>
      <c r="AY2337" s="10">
        <v>21</v>
      </c>
      <c r="AZ2337" s="10">
        <v>14</v>
      </c>
    </row>
    <row r="2338" spans="1:52" x14ac:dyDescent="0.25">
      <c r="A2338">
        <v>1055</v>
      </c>
      <c r="B2338" t="s">
        <v>254</v>
      </c>
      <c r="C2338">
        <v>1055005</v>
      </c>
      <c r="D2338" t="s">
        <v>617</v>
      </c>
      <c r="E2338" t="s">
        <v>595</v>
      </c>
      <c r="F2338">
        <v>2019</v>
      </c>
      <c r="G2338" s="10">
        <v>8</v>
      </c>
      <c r="H2338" s="10">
        <v>54</v>
      </c>
      <c r="I2338" s="10">
        <v>13</v>
      </c>
      <c r="J2338" s="10">
        <v>587</v>
      </c>
      <c r="K2338" s="10">
        <v>189</v>
      </c>
      <c r="L2338" s="10">
        <v>393</v>
      </c>
      <c r="S2338" s="10">
        <v>52</v>
      </c>
      <c r="V2338" s="10">
        <v>327</v>
      </c>
      <c r="W2338" s="10">
        <v>163</v>
      </c>
      <c r="X2338" s="10">
        <v>93</v>
      </c>
      <c r="Y2338" s="10">
        <v>14</v>
      </c>
      <c r="Z2338" s="10">
        <v>26</v>
      </c>
      <c r="AA2338" s="10">
        <v>494</v>
      </c>
      <c r="AH2338" s="10">
        <v>5</v>
      </c>
      <c r="AK2338" s="10">
        <v>47</v>
      </c>
      <c r="AL2338" s="10">
        <v>7</v>
      </c>
      <c r="AM2338" s="10">
        <v>2</v>
      </c>
      <c r="AQ2338" s="10">
        <v>2</v>
      </c>
      <c r="AR2338" s="10">
        <v>1</v>
      </c>
      <c r="AS2338" s="10">
        <v>11</v>
      </c>
      <c r="AW2338" s="10">
        <v>75</v>
      </c>
      <c r="AX2338" s="10">
        <v>1169</v>
      </c>
      <c r="AY2338" s="10">
        <v>44</v>
      </c>
      <c r="AZ2338" s="10">
        <v>31</v>
      </c>
    </row>
    <row r="2339" spans="1:52" x14ac:dyDescent="0.25">
      <c r="A2339">
        <v>1055</v>
      </c>
      <c r="B2339" t="s">
        <v>254</v>
      </c>
      <c r="C2339">
        <v>1055001</v>
      </c>
      <c r="D2339" t="s">
        <v>239</v>
      </c>
      <c r="E2339" t="s">
        <v>595</v>
      </c>
      <c r="F2339">
        <v>2019</v>
      </c>
      <c r="G2339" s="10">
        <v>30</v>
      </c>
      <c r="H2339" s="10">
        <v>152</v>
      </c>
      <c r="I2339" s="10">
        <v>225</v>
      </c>
      <c r="J2339" s="10">
        <v>9860</v>
      </c>
      <c r="K2339" s="10">
        <v>690</v>
      </c>
      <c r="L2339" s="10">
        <v>1066</v>
      </c>
      <c r="S2339" s="10">
        <v>28</v>
      </c>
      <c r="V2339" s="10">
        <v>811</v>
      </c>
      <c r="W2339" s="10">
        <v>449</v>
      </c>
      <c r="X2339" s="10">
        <v>1783</v>
      </c>
      <c r="Y2339" s="10">
        <v>192</v>
      </c>
      <c r="Z2339" s="10">
        <v>219</v>
      </c>
      <c r="AA2339" s="10">
        <v>4819</v>
      </c>
      <c r="AB2339" s="10">
        <v>35</v>
      </c>
      <c r="AC2339" s="10">
        <v>22</v>
      </c>
      <c r="AD2339" s="10">
        <v>3258</v>
      </c>
      <c r="AH2339" s="10">
        <v>2</v>
      </c>
      <c r="AK2339" s="10">
        <v>122</v>
      </c>
      <c r="AL2339" s="10">
        <v>19</v>
      </c>
      <c r="AM2339" s="10">
        <v>41</v>
      </c>
      <c r="AQ2339" s="10">
        <v>24</v>
      </c>
      <c r="AR2339" s="10">
        <v>10</v>
      </c>
      <c r="AS2339" s="10">
        <v>110</v>
      </c>
      <c r="AT2339" s="10">
        <v>4</v>
      </c>
      <c r="AU2339" s="10">
        <v>1</v>
      </c>
      <c r="AV2339" s="10">
        <v>74</v>
      </c>
      <c r="AW2339" s="10">
        <v>407</v>
      </c>
      <c r="AX2339" s="10">
        <v>11616</v>
      </c>
      <c r="AY2339" s="10">
        <v>214</v>
      </c>
      <c r="AZ2339" s="10">
        <v>193</v>
      </c>
    </row>
    <row r="2340" spans="1:52" x14ac:dyDescent="0.25">
      <c r="A2340">
        <v>1055</v>
      </c>
      <c r="B2340" t="s">
        <v>254</v>
      </c>
      <c r="C2340">
        <v>1055002</v>
      </c>
      <c r="D2340" t="s">
        <v>597</v>
      </c>
      <c r="E2340" t="s">
        <v>595</v>
      </c>
      <c r="F2340">
        <v>2019</v>
      </c>
      <c r="G2340" s="10">
        <v>25</v>
      </c>
      <c r="H2340" s="10">
        <v>186</v>
      </c>
      <c r="I2340" s="10">
        <v>113</v>
      </c>
      <c r="J2340" s="10">
        <v>4904</v>
      </c>
      <c r="K2340" s="10">
        <v>607</v>
      </c>
      <c r="L2340" s="10">
        <v>1240</v>
      </c>
      <c r="P2340" s="10">
        <v>74</v>
      </c>
      <c r="R2340" s="10">
        <v>37</v>
      </c>
      <c r="S2340" s="10">
        <v>31</v>
      </c>
      <c r="U2340" s="10">
        <v>34</v>
      </c>
      <c r="V2340" s="10">
        <v>922</v>
      </c>
      <c r="W2340" s="10">
        <v>463</v>
      </c>
      <c r="X2340" s="10">
        <v>1405</v>
      </c>
      <c r="Y2340" s="10">
        <v>213</v>
      </c>
      <c r="Z2340" s="10">
        <v>122</v>
      </c>
      <c r="AA2340" s="10">
        <v>1888</v>
      </c>
      <c r="AC2340" s="10">
        <v>22</v>
      </c>
      <c r="AD2340" s="10">
        <v>1540</v>
      </c>
      <c r="AE2340" s="10">
        <v>12</v>
      </c>
      <c r="AG2340" s="10">
        <v>1</v>
      </c>
      <c r="AH2340" s="10">
        <v>4</v>
      </c>
      <c r="AJ2340" s="10">
        <v>1</v>
      </c>
      <c r="AK2340" s="10">
        <v>141</v>
      </c>
      <c r="AL2340" s="10">
        <v>19</v>
      </c>
      <c r="AM2340" s="10">
        <v>33</v>
      </c>
      <c r="AQ2340" s="10">
        <v>29</v>
      </c>
      <c r="AR2340" s="10">
        <v>5</v>
      </c>
      <c r="AS2340" s="10">
        <v>43</v>
      </c>
      <c r="AU2340" s="10">
        <v>1</v>
      </c>
      <c r="AV2340" s="10">
        <v>35</v>
      </c>
      <c r="AW2340" s="10">
        <v>324</v>
      </c>
      <c r="AX2340" s="10">
        <v>6751</v>
      </c>
      <c r="AY2340" s="10">
        <v>203</v>
      </c>
      <c r="AZ2340" s="10">
        <v>121</v>
      </c>
    </row>
    <row r="2341" spans="1:52" x14ac:dyDescent="0.25">
      <c r="A2341">
        <v>1055</v>
      </c>
      <c r="B2341" t="s">
        <v>254</v>
      </c>
      <c r="C2341">
        <v>1055003</v>
      </c>
      <c r="D2341" t="s">
        <v>291</v>
      </c>
      <c r="E2341" t="s">
        <v>595</v>
      </c>
      <c r="F2341">
        <v>2019</v>
      </c>
      <c r="G2341" s="10">
        <v>4</v>
      </c>
      <c r="H2341" s="10">
        <v>55</v>
      </c>
      <c r="I2341" s="10">
        <v>9</v>
      </c>
      <c r="J2341" s="10">
        <v>396</v>
      </c>
      <c r="K2341" s="10">
        <v>88</v>
      </c>
      <c r="L2341" s="10">
        <v>453</v>
      </c>
      <c r="V2341" s="10">
        <v>150</v>
      </c>
      <c r="W2341" s="10">
        <v>20</v>
      </c>
      <c r="X2341" s="10">
        <v>44</v>
      </c>
      <c r="Y2341" s="10">
        <v>303</v>
      </c>
      <c r="Z2341" s="10">
        <v>46</v>
      </c>
      <c r="AA2341" s="10">
        <v>44</v>
      </c>
      <c r="AC2341" s="10">
        <v>22</v>
      </c>
      <c r="AD2341" s="10">
        <v>308</v>
      </c>
      <c r="AK2341" s="10">
        <v>21</v>
      </c>
      <c r="AL2341" s="10">
        <v>1</v>
      </c>
      <c r="AM2341" s="10">
        <v>1</v>
      </c>
      <c r="AQ2341" s="10">
        <v>34</v>
      </c>
      <c r="AR2341" s="10">
        <v>2</v>
      </c>
      <c r="AS2341" s="10">
        <v>1</v>
      </c>
      <c r="AU2341" s="10">
        <v>1</v>
      </c>
      <c r="AV2341" s="10">
        <v>7</v>
      </c>
      <c r="AW2341" s="10">
        <v>68</v>
      </c>
      <c r="AX2341" s="10">
        <v>937</v>
      </c>
      <c r="AY2341" s="10">
        <v>58</v>
      </c>
      <c r="AZ2341" s="10">
        <v>10</v>
      </c>
    </row>
    <row r="2342" spans="1:52" x14ac:dyDescent="0.25">
      <c r="A2342">
        <v>1055</v>
      </c>
      <c r="B2342" t="s">
        <v>254</v>
      </c>
      <c r="C2342">
        <v>1055017</v>
      </c>
      <c r="D2342" t="s">
        <v>624</v>
      </c>
      <c r="E2342" t="s">
        <v>595</v>
      </c>
      <c r="F2342">
        <v>2018</v>
      </c>
      <c r="G2342" s="10">
        <v>2</v>
      </c>
      <c r="H2342" s="10">
        <v>37</v>
      </c>
      <c r="I2342" s="10">
        <v>2</v>
      </c>
      <c r="J2342" s="10">
        <v>91</v>
      </c>
      <c r="K2342" s="10">
        <v>54</v>
      </c>
      <c r="L2342" s="10">
        <v>194</v>
      </c>
      <c r="P2342" s="10">
        <v>8</v>
      </c>
      <c r="V2342" s="10">
        <v>178</v>
      </c>
      <c r="W2342" s="10">
        <v>54</v>
      </c>
      <c r="Y2342" s="10">
        <v>8</v>
      </c>
      <c r="AA2342" s="10">
        <v>91</v>
      </c>
      <c r="AE2342" s="10">
        <v>2</v>
      </c>
      <c r="AK2342" s="10">
        <v>34</v>
      </c>
      <c r="AL2342" s="10">
        <v>2</v>
      </c>
      <c r="AQ2342" s="10">
        <v>1</v>
      </c>
      <c r="AS2342" s="10">
        <v>2</v>
      </c>
      <c r="AW2342" s="10">
        <v>41</v>
      </c>
      <c r="AX2342" s="10">
        <v>339</v>
      </c>
      <c r="AY2342" s="10">
        <v>20</v>
      </c>
      <c r="AZ2342" s="10">
        <v>21</v>
      </c>
    </row>
    <row r="2343" spans="1:52" x14ac:dyDescent="0.25">
      <c r="A2343">
        <v>1055</v>
      </c>
      <c r="B2343" t="s">
        <v>254</v>
      </c>
      <c r="C2343">
        <v>1055005</v>
      </c>
      <c r="D2343" t="s">
        <v>617</v>
      </c>
      <c r="E2343" t="s">
        <v>595</v>
      </c>
      <c r="F2343">
        <v>2018</v>
      </c>
      <c r="G2343" s="10">
        <v>10</v>
      </c>
      <c r="H2343" s="10">
        <v>62</v>
      </c>
      <c r="I2343" s="10">
        <v>9</v>
      </c>
      <c r="J2343" s="10">
        <v>413</v>
      </c>
      <c r="K2343" s="10">
        <v>242</v>
      </c>
      <c r="L2343" s="10">
        <v>391</v>
      </c>
      <c r="S2343" s="10">
        <v>25</v>
      </c>
      <c r="T2343" s="10">
        <v>20</v>
      </c>
      <c r="V2343" s="10">
        <v>340</v>
      </c>
      <c r="W2343" s="10">
        <v>170</v>
      </c>
      <c r="X2343" s="10">
        <v>83</v>
      </c>
      <c r="Y2343" s="10">
        <v>26</v>
      </c>
      <c r="Z2343" s="10">
        <v>52</v>
      </c>
      <c r="AA2343" s="10">
        <v>330</v>
      </c>
      <c r="AH2343" s="10">
        <v>5</v>
      </c>
      <c r="AI2343" s="10">
        <v>1</v>
      </c>
      <c r="AK2343" s="10">
        <v>53</v>
      </c>
      <c r="AL2343" s="10">
        <v>7</v>
      </c>
      <c r="AM2343" s="10">
        <v>2</v>
      </c>
      <c r="AQ2343" s="10">
        <v>4</v>
      </c>
      <c r="AR2343" s="10">
        <v>2</v>
      </c>
      <c r="AS2343" s="10">
        <v>7</v>
      </c>
      <c r="AW2343" s="10">
        <v>81</v>
      </c>
      <c r="AX2343" s="10">
        <v>1046</v>
      </c>
      <c r="AY2343" s="10">
        <v>43</v>
      </c>
      <c r="AZ2343" s="10">
        <v>38</v>
      </c>
    </row>
    <row r="2344" spans="1:52" x14ac:dyDescent="0.25">
      <c r="A2344">
        <v>1055</v>
      </c>
      <c r="B2344" t="s">
        <v>254</v>
      </c>
      <c r="C2344">
        <v>1055001</v>
      </c>
      <c r="D2344" t="s">
        <v>239</v>
      </c>
      <c r="E2344" t="s">
        <v>595</v>
      </c>
      <c r="F2344">
        <v>2018</v>
      </c>
      <c r="G2344" s="10">
        <v>35</v>
      </c>
      <c r="H2344" s="10">
        <v>164</v>
      </c>
      <c r="I2344" s="10">
        <v>209</v>
      </c>
      <c r="J2344" s="10">
        <v>9171</v>
      </c>
      <c r="K2344" s="10">
        <v>839</v>
      </c>
      <c r="L2344" s="10">
        <v>1143</v>
      </c>
      <c r="M2344" s="10">
        <v>3</v>
      </c>
      <c r="S2344" s="10">
        <v>40</v>
      </c>
      <c r="V2344" s="10">
        <v>914</v>
      </c>
      <c r="W2344" s="10">
        <v>475</v>
      </c>
      <c r="X2344" s="10">
        <v>1920</v>
      </c>
      <c r="Y2344" s="10">
        <v>164</v>
      </c>
      <c r="Z2344" s="10">
        <v>342</v>
      </c>
      <c r="AA2344" s="10">
        <v>4511</v>
      </c>
      <c r="AB2344" s="10">
        <v>22</v>
      </c>
      <c r="AC2344" s="10">
        <v>22</v>
      </c>
      <c r="AD2344" s="10">
        <v>2740</v>
      </c>
      <c r="AH2344" s="10">
        <v>4</v>
      </c>
      <c r="AK2344" s="10">
        <v>135</v>
      </c>
      <c r="AL2344" s="10">
        <v>19</v>
      </c>
      <c r="AM2344" s="10">
        <v>44</v>
      </c>
      <c r="AN2344" s="10">
        <v>1</v>
      </c>
      <c r="AQ2344" s="10">
        <v>21</v>
      </c>
      <c r="AR2344" s="10">
        <v>15</v>
      </c>
      <c r="AS2344" s="10">
        <v>103</v>
      </c>
      <c r="AT2344" s="10">
        <v>3</v>
      </c>
      <c r="AU2344" s="10">
        <v>1</v>
      </c>
      <c r="AV2344" s="10">
        <v>62</v>
      </c>
      <c r="AW2344" s="10">
        <v>408</v>
      </c>
      <c r="AX2344" s="10">
        <v>11153</v>
      </c>
      <c r="AY2344" s="10">
        <v>227</v>
      </c>
      <c r="AZ2344" s="10">
        <v>181</v>
      </c>
    </row>
    <row r="2345" spans="1:52" x14ac:dyDescent="0.25">
      <c r="A2345">
        <v>1055</v>
      </c>
      <c r="B2345" t="s">
        <v>254</v>
      </c>
      <c r="C2345">
        <v>1055002</v>
      </c>
      <c r="D2345" t="s">
        <v>597</v>
      </c>
      <c r="E2345" t="s">
        <v>595</v>
      </c>
      <c r="F2345">
        <v>2018</v>
      </c>
      <c r="G2345" s="10">
        <v>21</v>
      </c>
      <c r="H2345" s="10">
        <v>192</v>
      </c>
      <c r="I2345" s="10">
        <v>106</v>
      </c>
      <c r="J2345" s="10">
        <v>4619</v>
      </c>
      <c r="K2345" s="10">
        <v>516</v>
      </c>
      <c r="L2345" s="10">
        <v>1289</v>
      </c>
      <c r="P2345" s="10">
        <v>62</v>
      </c>
      <c r="S2345" s="10">
        <v>18</v>
      </c>
      <c r="U2345" s="10">
        <v>39</v>
      </c>
      <c r="V2345" s="10">
        <v>948</v>
      </c>
      <c r="W2345" s="10">
        <v>490</v>
      </c>
      <c r="X2345" s="10">
        <v>1172</v>
      </c>
      <c r="Y2345" s="10">
        <v>231</v>
      </c>
      <c r="Z2345" s="10">
        <v>26</v>
      </c>
      <c r="AA2345" s="10">
        <v>1860</v>
      </c>
      <c r="AB2345" s="10">
        <v>30</v>
      </c>
      <c r="AD2345" s="10">
        <v>1548</v>
      </c>
      <c r="AE2345" s="10">
        <v>10</v>
      </c>
      <c r="AH2345" s="10">
        <v>2</v>
      </c>
      <c r="AJ2345" s="10">
        <v>1</v>
      </c>
      <c r="AK2345" s="10">
        <v>144</v>
      </c>
      <c r="AL2345" s="10">
        <v>20</v>
      </c>
      <c r="AM2345" s="10">
        <v>28</v>
      </c>
      <c r="AQ2345" s="10">
        <v>33</v>
      </c>
      <c r="AR2345" s="10">
        <v>1</v>
      </c>
      <c r="AS2345" s="10">
        <v>42</v>
      </c>
      <c r="AT2345" s="10">
        <v>3</v>
      </c>
      <c r="AV2345" s="10">
        <v>35</v>
      </c>
      <c r="AW2345" s="10">
        <v>319</v>
      </c>
      <c r="AX2345" s="10">
        <v>6424</v>
      </c>
      <c r="AY2345" s="10">
        <v>199</v>
      </c>
      <c r="AZ2345" s="10">
        <v>120</v>
      </c>
    </row>
    <row r="2346" spans="1:52" x14ac:dyDescent="0.25">
      <c r="A2346">
        <v>1055</v>
      </c>
      <c r="B2346" t="s">
        <v>254</v>
      </c>
      <c r="C2346">
        <v>1055003</v>
      </c>
      <c r="D2346" t="s">
        <v>291</v>
      </c>
      <c r="E2346" t="s">
        <v>595</v>
      </c>
      <c r="F2346">
        <v>2018</v>
      </c>
      <c r="G2346" s="10">
        <v>14</v>
      </c>
      <c r="H2346" s="10">
        <v>54</v>
      </c>
      <c r="I2346" s="10">
        <v>11</v>
      </c>
      <c r="J2346" s="10">
        <v>484</v>
      </c>
      <c r="K2346" s="10">
        <v>314</v>
      </c>
      <c r="L2346" s="10">
        <v>433</v>
      </c>
      <c r="P2346" s="10">
        <v>8</v>
      </c>
      <c r="S2346" s="10">
        <v>8</v>
      </c>
      <c r="V2346" s="10">
        <v>116</v>
      </c>
      <c r="W2346" s="10">
        <v>80</v>
      </c>
      <c r="X2346" s="10">
        <v>44</v>
      </c>
      <c r="Y2346" s="10">
        <v>297</v>
      </c>
      <c r="Z2346" s="10">
        <v>136</v>
      </c>
      <c r="AA2346" s="10">
        <v>132</v>
      </c>
      <c r="AB2346" s="10">
        <v>4</v>
      </c>
      <c r="AC2346" s="10">
        <v>98</v>
      </c>
      <c r="AD2346" s="10">
        <v>308</v>
      </c>
      <c r="AE2346" s="10">
        <v>2</v>
      </c>
      <c r="AH2346" s="10">
        <v>1</v>
      </c>
      <c r="AK2346" s="10">
        <v>15</v>
      </c>
      <c r="AL2346" s="10">
        <v>4</v>
      </c>
      <c r="AM2346" s="10">
        <v>1</v>
      </c>
      <c r="AQ2346" s="10">
        <v>35</v>
      </c>
      <c r="AR2346" s="10">
        <v>6</v>
      </c>
      <c r="AS2346" s="10">
        <v>3</v>
      </c>
      <c r="AT2346" s="10">
        <v>1</v>
      </c>
      <c r="AU2346" s="10">
        <v>4</v>
      </c>
      <c r="AV2346" s="10">
        <v>7</v>
      </c>
      <c r="AW2346" s="10">
        <v>79</v>
      </c>
      <c r="AX2346" s="10">
        <v>1231</v>
      </c>
      <c r="AY2346" s="10">
        <v>61</v>
      </c>
      <c r="AZ2346" s="10">
        <v>18</v>
      </c>
    </row>
    <row r="2347" spans="1:52" x14ac:dyDescent="0.25">
      <c r="A2347">
        <v>1055</v>
      </c>
      <c r="B2347" t="s">
        <v>254</v>
      </c>
      <c r="C2347">
        <v>1055017</v>
      </c>
      <c r="D2347" t="s">
        <v>624</v>
      </c>
      <c r="E2347" t="s">
        <v>595</v>
      </c>
      <c r="F2347">
        <v>2017</v>
      </c>
      <c r="G2347" s="10">
        <v>1</v>
      </c>
      <c r="H2347" s="10">
        <v>40</v>
      </c>
      <c r="I2347" s="10">
        <v>1</v>
      </c>
      <c r="J2347" s="10">
        <v>44</v>
      </c>
      <c r="K2347" s="10">
        <v>28</v>
      </c>
      <c r="L2347" s="10">
        <v>212</v>
      </c>
      <c r="S2347" s="10">
        <v>15</v>
      </c>
      <c r="V2347" s="10">
        <v>194</v>
      </c>
      <c r="W2347" s="10">
        <v>28</v>
      </c>
      <c r="Y2347" s="10">
        <v>3</v>
      </c>
      <c r="AA2347" s="10">
        <v>44</v>
      </c>
      <c r="AH2347" s="10">
        <v>3</v>
      </c>
      <c r="AK2347" s="10">
        <v>36</v>
      </c>
      <c r="AL2347" s="10">
        <v>1</v>
      </c>
      <c r="AQ2347" s="10">
        <v>1</v>
      </c>
      <c r="AS2347" s="10">
        <v>1</v>
      </c>
      <c r="AW2347" s="10">
        <v>42</v>
      </c>
      <c r="AX2347" s="10">
        <v>284</v>
      </c>
      <c r="AY2347" s="10">
        <v>22</v>
      </c>
      <c r="AZ2347" s="10">
        <v>20</v>
      </c>
    </row>
    <row r="2348" spans="1:52" x14ac:dyDescent="0.25">
      <c r="A2348">
        <v>1055</v>
      </c>
      <c r="B2348" t="s">
        <v>254</v>
      </c>
      <c r="C2348">
        <v>1055005</v>
      </c>
      <c r="D2348" t="s">
        <v>617</v>
      </c>
      <c r="E2348" t="s">
        <v>595</v>
      </c>
      <c r="F2348">
        <v>2017</v>
      </c>
      <c r="G2348" s="10">
        <v>7</v>
      </c>
      <c r="H2348" s="10">
        <v>57</v>
      </c>
      <c r="I2348" s="10">
        <v>10</v>
      </c>
      <c r="J2348" s="10">
        <v>452</v>
      </c>
      <c r="K2348" s="10">
        <v>160</v>
      </c>
      <c r="L2348" s="10">
        <v>404</v>
      </c>
      <c r="P2348" s="10">
        <v>3</v>
      </c>
      <c r="S2348" s="10">
        <v>8</v>
      </c>
      <c r="V2348" s="10">
        <v>338</v>
      </c>
      <c r="W2348" s="10">
        <v>116</v>
      </c>
      <c r="X2348" s="10">
        <v>177</v>
      </c>
      <c r="Y2348" s="10">
        <v>55</v>
      </c>
      <c r="Z2348" s="10">
        <v>44</v>
      </c>
      <c r="AA2348" s="10">
        <v>275</v>
      </c>
      <c r="AE2348" s="10">
        <v>1</v>
      </c>
      <c r="AH2348" s="10">
        <v>2</v>
      </c>
      <c r="AK2348" s="10">
        <v>48</v>
      </c>
      <c r="AL2348" s="10">
        <v>5</v>
      </c>
      <c r="AM2348" s="10">
        <v>4</v>
      </c>
      <c r="AQ2348" s="10">
        <v>6</v>
      </c>
      <c r="AR2348" s="10">
        <v>2</v>
      </c>
      <c r="AS2348" s="10">
        <v>6</v>
      </c>
      <c r="AW2348" s="10">
        <v>74</v>
      </c>
      <c r="AX2348" s="10">
        <v>1016</v>
      </c>
      <c r="AY2348" s="10">
        <v>37</v>
      </c>
      <c r="AZ2348" s="10">
        <v>37</v>
      </c>
    </row>
    <row r="2349" spans="1:52" x14ac:dyDescent="0.25">
      <c r="A2349">
        <v>1055</v>
      </c>
      <c r="B2349" t="s">
        <v>254</v>
      </c>
      <c r="C2349">
        <v>1055001</v>
      </c>
      <c r="D2349" t="s">
        <v>239</v>
      </c>
      <c r="E2349" t="s">
        <v>595</v>
      </c>
      <c r="F2349">
        <v>2017</v>
      </c>
      <c r="G2349" s="10">
        <v>27</v>
      </c>
      <c r="H2349" s="10">
        <v>192</v>
      </c>
      <c r="I2349" s="10">
        <v>199</v>
      </c>
      <c r="J2349" s="10">
        <v>8751</v>
      </c>
      <c r="K2349" s="10">
        <v>645</v>
      </c>
      <c r="L2349" s="10">
        <v>1419</v>
      </c>
      <c r="S2349" s="10">
        <v>22</v>
      </c>
      <c r="W2349" s="10">
        <v>434</v>
      </c>
      <c r="X2349" s="10">
        <v>2024</v>
      </c>
      <c r="Y2349" s="10">
        <v>1148</v>
      </c>
      <c r="Z2349" s="10">
        <v>167</v>
      </c>
      <c r="AA2349" s="10">
        <v>4122</v>
      </c>
      <c r="AB2349" s="10">
        <v>249</v>
      </c>
      <c r="AC2349" s="10">
        <v>44</v>
      </c>
      <c r="AD2349" s="10">
        <v>2605</v>
      </c>
      <c r="AH2349" s="10">
        <v>2</v>
      </c>
      <c r="AL2349" s="10">
        <v>18</v>
      </c>
      <c r="AM2349" s="10">
        <v>46</v>
      </c>
      <c r="AQ2349" s="10">
        <v>156</v>
      </c>
      <c r="AR2349" s="10">
        <v>7</v>
      </c>
      <c r="AS2349" s="10">
        <v>94</v>
      </c>
      <c r="AT2349" s="10">
        <v>34</v>
      </c>
      <c r="AU2349" s="10">
        <v>2</v>
      </c>
      <c r="AV2349" s="10">
        <v>59</v>
      </c>
      <c r="AW2349" s="10">
        <v>418</v>
      </c>
      <c r="AX2349" s="10">
        <v>10815</v>
      </c>
      <c r="AY2349" s="10">
        <v>243</v>
      </c>
      <c r="AZ2349" s="10">
        <v>175</v>
      </c>
    </row>
    <row r="2350" spans="1:52" x14ac:dyDescent="0.25">
      <c r="A2350">
        <v>1055</v>
      </c>
      <c r="B2350" t="s">
        <v>254</v>
      </c>
      <c r="C2350">
        <v>1055002</v>
      </c>
      <c r="D2350" t="s">
        <v>597</v>
      </c>
      <c r="E2350" t="s">
        <v>595</v>
      </c>
      <c r="F2350">
        <v>2017</v>
      </c>
      <c r="G2350" s="10">
        <v>28</v>
      </c>
      <c r="H2350" s="10">
        <v>174</v>
      </c>
      <c r="I2350" s="10">
        <v>85</v>
      </c>
      <c r="J2350" s="10">
        <v>3687</v>
      </c>
      <c r="K2350" s="10">
        <v>662</v>
      </c>
      <c r="L2350" s="10">
        <v>1278</v>
      </c>
      <c r="P2350" s="10">
        <v>29</v>
      </c>
      <c r="Q2350" s="10">
        <v>46</v>
      </c>
      <c r="S2350" s="10">
        <v>66</v>
      </c>
      <c r="V2350" s="10">
        <v>997</v>
      </c>
      <c r="W2350" s="10">
        <v>455</v>
      </c>
      <c r="X2350" s="10">
        <v>1224</v>
      </c>
      <c r="Y2350" s="10">
        <v>166</v>
      </c>
      <c r="Z2350" s="10">
        <v>139</v>
      </c>
      <c r="AA2350" s="10">
        <v>1374</v>
      </c>
      <c r="AB2350" s="10">
        <v>20</v>
      </c>
      <c r="AC2350" s="10">
        <v>22</v>
      </c>
      <c r="AD2350" s="10">
        <v>1089</v>
      </c>
      <c r="AE2350" s="10">
        <v>4</v>
      </c>
      <c r="AF2350" s="10">
        <v>2</v>
      </c>
      <c r="AH2350" s="10">
        <v>7</v>
      </c>
      <c r="AK2350" s="10">
        <v>139</v>
      </c>
      <c r="AL2350" s="10">
        <v>19</v>
      </c>
      <c r="AM2350" s="10">
        <v>29</v>
      </c>
      <c r="AQ2350" s="10">
        <v>21</v>
      </c>
      <c r="AR2350" s="10">
        <v>6</v>
      </c>
      <c r="AS2350" s="10">
        <v>31</v>
      </c>
      <c r="AT2350" s="10">
        <v>3</v>
      </c>
      <c r="AU2350" s="10">
        <v>1</v>
      </c>
      <c r="AV2350" s="10">
        <v>25</v>
      </c>
      <c r="AW2350" s="10">
        <v>287</v>
      </c>
      <c r="AX2350" s="10">
        <v>5627</v>
      </c>
      <c r="AY2350" s="10">
        <v>188</v>
      </c>
      <c r="AZ2350" s="10">
        <v>99</v>
      </c>
    </row>
    <row r="2351" spans="1:52" x14ac:dyDescent="0.25">
      <c r="A2351">
        <v>1055</v>
      </c>
      <c r="B2351" t="s">
        <v>254</v>
      </c>
      <c r="C2351">
        <v>1055003</v>
      </c>
      <c r="D2351" t="s">
        <v>291</v>
      </c>
      <c r="E2351" t="s">
        <v>595</v>
      </c>
      <c r="F2351">
        <v>2017</v>
      </c>
      <c r="G2351" s="10">
        <v>12</v>
      </c>
      <c r="H2351" s="10">
        <v>60</v>
      </c>
      <c r="I2351" s="10">
        <v>11</v>
      </c>
      <c r="J2351" s="10">
        <v>490</v>
      </c>
      <c r="K2351" s="10">
        <v>281</v>
      </c>
      <c r="L2351" s="10">
        <v>516</v>
      </c>
      <c r="P2351" s="10">
        <v>8</v>
      </c>
      <c r="V2351" s="10">
        <v>217</v>
      </c>
      <c r="W2351" s="10">
        <v>141</v>
      </c>
      <c r="X2351" s="10">
        <v>88</v>
      </c>
      <c r="Y2351" s="10">
        <v>283</v>
      </c>
      <c r="Z2351" s="10">
        <v>96</v>
      </c>
      <c r="AA2351" s="10">
        <v>138</v>
      </c>
      <c r="AB2351" s="10">
        <v>8</v>
      </c>
      <c r="AC2351" s="10">
        <v>44</v>
      </c>
      <c r="AD2351" s="10">
        <v>264</v>
      </c>
      <c r="AE2351" s="10">
        <v>2</v>
      </c>
      <c r="AK2351" s="10">
        <v>24</v>
      </c>
      <c r="AL2351" s="10">
        <v>6</v>
      </c>
      <c r="AM2351" s="10">
        <v>2</v>
      </c>
      <c r="AQ2351" s="10">
        <v>33</v>
      </c>
      <c r="AR2351" s="10">
        <v>4</v>
      </c>
      <c r="AS2351" s="10">
        <v>3</v>
      </c>
      <c r="AT2351" s="10">
        <v>1</v>
      </c>
      <c r="AU2351" s="10">
        <v>2</v>
      </c>
      <c r="AV2351" s="10">
        <v>6</v>
      </c>
      <c r="AW2351" s="10">
        <v>83</v>
      </c>
      <c r="AX2351" s="10">
        <v>1287</v>
      </c>
      <c r="AY2351" s="10">
        <v>63</v>
      </c>
      <c r="AZ2351" s="10">
        <v>20</v>
      </c>
    </row>
    <row r="2352" spans="1:52" x14ac:dyDescent="0.25">
      <c r="A2352">
        <v>1055</v>
      </c>
      <c r="B2352" t="s">
        <v>254</v>
      </c>
      <c r="C2352">
        <v>1055017</v>
      </c>
      <c r="D2352" t="s">
        <v>624</v>
      </c>
      <c r="E2352" t="s">
        <v>595</v>
      </c>
      <c r="F2352">
        <v>2016</v>
      </c>
      <c r="G2352" s="10">
        <v>2</v>
      </c>
      <c r="H2352" s="10">
        <v>40</v>
      </c>
      <c r="K2352" s="10">
        <v>42</v>
      </c>
      <c r="L2352" s="10">
        <v>281</v>
      </c>
      <c r="S2352" s="10">
        <v>20</v>
      </c>
      <c r="V2352" s="10">
        <v>261</v>
      </c>
      <c r="W2352" s="10">
        <v>42</v>
      </c>
      <c r="AH2352" s="10">
        <v>3</v>
      </c>
      <c r="AK2352" s="10">
        <v>37</v>
      </c>
      <c r="AL2352" s="10">
        <v>2</v>
      </c>
      <c r="AW2352" s="10">
        <v>42</v>
      </c>
      <c r="AX2352" s="10">
        <v>323</v>
      </c>
      <c r="AY2352" s="10">
        <v>25</v>
      </c>
      <c r="AZ2352" s="10">
        <v>17</v>
      </c>
    </row>
    <row r="2353" spans="1:52" x14ac:dyDescent="0.25">
      <c r="A2353">
        <v>1055</v>
      </c>
      <c r="B2353" t="s">
        <v>254</v>
      </c>
      <c r="C2353">
        <v>1055005</v>
      </c>
      <c r="D2353" t="s">
        <v>617</v>
      </c>
      <c r="E2353" t="s">
        <v>595</v>
      </c>
      <c r="F2353">
        <v>2016</v>
      </c>
      <c r="G2353" s="10">
        <v>13</v>
      </c>
      <c r="H2353" s="10">
        <v>65</v>
      </c>
      <c r="I2353" s="10">
        <v>12</v>
      </c>
      <c r="J2353" s="10">
        <v>547</v>
      </c>
      <c r="K2353" s="10">
        <v>292</v>
      </c>
      <c r="L2353" s="10">
        <v>459</v>
      </c>
      <c r="P2353" s="10">
        <v>3</v>
      </c>
      <c r="S2353" s="10">
        <v>29</v>
      </c>
      <c r="T2353" s="10">
        <v>20</v>
      </c>
      <c r="V2353" s="10">
        <v>414</v>
      </c>
      <c r="W2353" s="10">
        <v>250</v>
      </c>
      <c r="X2353" s="10">
        <v>229</v>
      </c>
      <c r="Y2353" s="10">
        <v>13</v>
      </c>
      <c r="Z2353" s="10">
        <v>22</v>
      </c>
      <c r="AA2353" s="10">
        <v>318</v>
      </c>
      <c r="AE2353" s="10">
        <v>1</v>
      </c>
      <c r="AH2353" s="10">
        <v>5</v>
      </c>
      <c r="AI2353" s="10">
        <v>1</v>
      </c>
      <c r="AK2353" s="10">
        <v>57</v>
      </c>
      <c r="AL2353" s="10">
        <v>11</v>
      </c>
      <c r="AM2353" s="10">
        <v>5</v>
      </c>
      <c r="AQ2353" s="10">
        <v>2</v>
      </c>
      <c r="AR2353" s="10">
        <v>1</v>
      </c>
      <c r="AS2353" s="10">
        <v>7</v>
      </c>
      <c r="AW2353" s="10">
        <v>90</v>
      </c>
      <c r="AX2353" s="10">
        <v>1298</v>
      </c>
      <c r="AY2353" s="10">
        <v>54</v>
      </c>
      <c r="AZ2353" s="10">
        <v>36</v>
      </c>
    </row>
    <row r="2354" spans="1:52" x14ac:dyDescent="0.25">
      <c r="A2354">
        <v>1055</v>
      </c>
      <c r="B2354" t="s">
        <v>254</v>
      </c>
      <c r="C2354">
        <v>1055001</v>
      </c>
      <c r="D2354" t="s">
        <v>239</v>
      </c>
      <c r="E2354" t="s">
        <v>595</v>
      </c>
      <c r="F2354">
        <v>2016</v>
      </c>
      <c r="G2354" s="10">
        <v>34</v>
      </c>
      <c r="H2354" s="10">
        <v>139</v>
      </c>
      <c r="I2354" s="10">
        <v>180</v>
      </c>
      <c r="J2354" s="10">
        <v>7964</v>
      </c>
      <c r="K2354" s="10">
        <v>825</v>
      </c>
      <c r="L2354" s="10">
        <v>1096</v>
      </c>
      <c r="S2354" s="10">
        <v>4</v>
      </c>
      <c r="V2354" s="10">
        <v>963</v>
      </c>
      <c r="W2354" s="10">
        <v>511</v>
      </c>
      <c r="X2354" s="10">
        <v>2150</v>
      </c>
      <c r="Y2354" s="10">
        <v>129</v>
      </c>
      <c r="Z2354" s="10">
        <v>292</v>
      </c>
      <c r="AA2354" s="10">
        <v>3768</v>
      </c>
      <c r="AC2354" s="10">
        <v>22</v>
      </c>
      <c r="AD2354" s="10">
        <v>2046</v>
      </c>
      <c r="AH2354" s="10">
        <v>1</v>
      </c>
      <c r="AK2354" s="10">
        <v>119</v>
      </c>
      <c r="AL2354" s="10">
        <v>21</v>
      </c>
      <c r="AM2354" s="10">
        <v>49</v>
      </c>
      <c r="AQ2354" s="10">
        <v>19</v>
      </c>
      <c r="AR2354" s="10">
        <v>12</v>
      </c>
      <c r="AS2354" s="10">
        <v>85</v>
      </c>
      <c r="AU2354" s="10">
        <v>1</v>
      </c>
      <c r="AV2354" s="10">
        <v>46</v>
      </c>
      <c r="AW2354" s="10">
        <v>353</v>
      </c>
      <c r="AX2354" s="10">
        <v>9885</v>
      </c>
      <c r="AY2354" s="10">
        <v>196</v>
      </c>
      <c r="AZ2354" s="10">
        <v>157</v>
      </c>
    </row>
    <row r="2355" spans="1:52" x14ac:dyDescent="0.25">
      <c r="A2355">
        <v>1055</v>
      </c>
      <c r="B2355" t="s">
        <v>254</v>
      </c>
      <c r="C2355">
        <v>1055002</v>
      </c>
      <c r="D2355" t="s">
        <v>597</v>
      </c>
      <c r="E2355" t="s">
        <v>595</v>
      </c>
      <c r="F2355">
        <v>2016</v>
      </c>
      <c r="G2355" s="10">
        <v>20</v>
      </c>
      <c r="H2355" s="10">
        <v>195</v>
      </c>
      <c r="I2355" s="10">
        <v>67</v>
      </c>
      <c r="J2355" s="10">
        <v>2928</v>
      </c>
      <c r="K2355" s="10">
        <v>462</v>
      </c>
      <c r="L2355" s="10">
        <v>1479</v>
      </c>
      <c r="P2355" s="10">
        <v>20</v>
      </c>
      <c r="R2355" s="10">
        <v>44</v>
      </c>
      <c r="S2355" s="10">
        <v>62</v>
      </c>
      <c r="V2355" s="10">
        <v>1218</v>
      </c>
      <c r="W2355" s="10">
        <v>315</v>
      </c>
      <c r="X2355" s="10">
        <v>739</v>
      </c>
      <c r="Y2355" s="10">
        <v>148</v>
      </c>
      <c r="Z2355" s="10">
        <v>125</v>
      </c>
      <c r="AA2355" s="10">
        <v>1232</v>
      </c>
      <c r="AB2355" s="10">
        <v>31</v>
      </c>
      <c r="AC2355" s="10">
        <v>22</v>
      </c>
      <c r="AD2355" s="10">
        <v>913</v>
      </c>
      <c r="AE2355" s="10">
        <v>3</v>
      </c>
      <c r="AG2355" s="10">
        <v>1</v>
      </c>
      <c r="AH2355" s="10">
        <v>7</v>
      </c>
      <c r="AK2355" s="10">
        <v>162</v>
      </c>
      <c r="AL2355" s="10">
        <v>14</v>
      </c>
      <c r="AM2355" s="10">
        <v>17</v>
      </c>
      <c r="AQ2355" s="10">
        <v>19</v>
      </c>
      <c r="AR2355" s="10">
        <v>5</v>
      </c>
      <c r="AS2355" s="10">
        <v>28</v>
      </c>
      <c r="AT2355" s="10">
        <v>4</v>
      </c>
      <c r="AU2355" s="10">
        <v>1</v>
      </c>
      <c r="AV2355" s="10">
        <v>21</v>
      </c>
      <c r="AW2355" s="10">
        <v>282</v>
      </c>
      <c r="AX2355" s="10">
        <v>4869</v>
      </c>
      <c r="AY2355" s="10">
        <v>179</v>
      </c>
      <c r="AZ2355" s="10">
        <v>103</v>
      </c>
    </row>
    <row r="2356" spans="1:52" x14ac:dyDescent="0.25">
      <c r="A2356">
        <v>1055</v>
      </c>
      <c r="B2356" t="s">
        <v>254</v>
      </c>
      <c r="C2356">
        <v>1055003</v>
      </c>
      <c r="D2356" t="s">
        <v>291</v>
      </c>
      <c r="E2356" t="s">
        <v>595</v>
      </c>
      <c r="F2356">
        <v>2016</v>
      </c>
      <c r="G2356" s="10">
        <v>20</v>
      </c>
      <c r="H2356" s="10">
        <v>69</v>
      </c>
      <c r="I2356" s="10">
        <v>11</v>
      </c>
      <c r="J2356" s="10">
        <v>496</v>
      </c>
      <c r="K2356" s="10">
        <v>472</v>
      </c>
      <c r="L2356" s="10">
        <v>574</v>
      </c>
      <c r="P2356" s="10">
        <v>34</v>
      </c>
      <c r="V2356" s="10">
        <v>195</v>
      </c>
      <c r="W2356" s="10">
        <v>229</v>
      </c>
      <c r="X2356" s="10">
        <v>100</v>
      </c>
      <c r="Y2356" s="10">
        <v>326</v>
      </c>
      <c r="Z2356" s="10">
        <v>143</v>
      </c>
      <c r="AA2356" s="10">
        <v>88</v>
      </c>
      <c r="AB2356" s="10">
        <v>19</v>
      </c>
      <c r="AC2356" s="10">
        <v>100</v>
      </c>
      <c r="AD2356" s="10">
        <v>308</v>
      </c>
      <c r="AE2356" s="10">
        <v>5</v>
      </c>
      <c r="AK2356" s="10">
        <v>24</v>
      </c>
      <c r="AL2356" s="10">
        <v>10</v>
      </c>
      <c r="AM2356" s="10">
        <v>2</v>
      </c>
      <c r="AQ2356" s="10">
        <v>38</v>
      </c>
      <c r="AR2356" s="10">
        <v>6</v>
      </c>
      <c r="AS2356" s="10">
        <v>2</v>
      </c>
      <c r="AT2356" s="10">
        <v>2</v>
      </c>
      <c r="AU2356" s="10">
        <v>4</v>
      </c>
      <c r="AV2356" s="10">
        <v>7</v>
      </c>
      <c r="AW2356" s="10">
        <v>100</v>
      </c>
      <c r="AX2356" s="10">
        <v>1542</v>
      </c>
      <c r="AY2356" s="10">
        <v>73</v>
      </c>
      <c r="AZ2356" s="10">
        <v>27</v>
      </c>
    </row>
    <row r="2357" spans="1:52" x14ac:dyDescent="0.25">
      <c r="A2357">
        <v>1055</v>
      </c>
      <c r="B2357" t="s">
        <v>254</v>
      </c>
      <c r="C2357">
        <v>1055017</v>
      </c>
      <c r="D2357" t="s">
        <v>624</v>
      </c>
      <c r="E2357" t="s">
        <v>595</v>
      </c>
      <c r="F2357">
        <v>2015</v>
      </c>
      <c r="G2357" s="10">
        <v>2</v>
      </c>
      <c r="H2357" s="10">
        <v>22</v>
      </c>
      <c r="I2357" s="10">
        <v>1</v>
      </c>
      <c r="J2357" s="10">
        <v>33</v>
      </c>
      <c r="K2357" s="10">
        <v>48</v>
      </c>
      <c r="L2357" s="10">
        <v>162</v>
      </c>
      <c r="S2357" s="10">
        <v>4</v>
      </c>
      <c r="V2357" s="10">
        <v>141</v>
      </c>
      <c r="W2357" s="10">
        <v>48</v>
      </c>
      <c r="X2357" s="10">
        <v>33</v>
      </c>
      <c r="Y2357" s="10">
        <v>17</v>
      </c>
      <c r="AH2357" s="10">
        <v>1</v>
      </c>
      <c r="AK2357" s="10">
        <v>20</v>
      </c>
      <c r="AL2357" s="10">
        <v>2</v>
      </c>
      <c r="AM2357" s="10">
        <v>1</v>
      </c>
      <c r="AQ2357" s="10">
        <v>1</v>
      </c>
      <c r="AW2357" s="10">
        <v>25</v>
      </c>
      <c r="AX2357" s="10">
        <v>243</v>
      </c>
      <c r="AY2357" s="10">
        <v>9</v>
      </c>
      <c r="AZ2357" s="10">
        <v>16</v>
      </c>
    </row>
    <row r="2358" spans="1:52" x14ac:dyDescent="0.25">
      <c r="A2358">
        <v>1055</v>
      </c>
      <c r="B2358" t="s">
        <v>254</v>
      </c>
      <c r="C2358">
        <v>1055005</v>
      </c>
      <c r="D2358" t="s">
        <v>617</v>
      </c>
      <c r="E2358" t="s">
        <v>595</v>
      </c>
      <c r="F2358">
        <v>2015</v>
      </c>
      <c r="G2358" s="10">
        <v>4</v>
      </c>
      <c r="H2358" s="10">
        <v>46</v>
      </c>
      <c r="I2358" s="10">
        <v>7</v>
      </c>
      <c r="J2358" s="10">
        <v>317</v>
      </c>
      <c r="K2358" s="10">
        <v>106</v>
      </c>
      <c r="L2358" s="10">
        <v>367</v>
      </c>
      <c r="S2358" s="10">
        <v>8</v>
      </c>
      <c r="V2358" s="10">
        <v>344</v>
      </c>
      <c r="W2358" s="10">
        <v>106</v>
      </c>
      <c r="X2358" s="10">
        <v>88</v>
      </c>
      <c r="Y2358" s="10">
        <v>15</v>
      </c>
      <c r="AA2358" s="10">
        <v>185</v>
      </c>
      <c r="AD2358" s="10">
        <v>44</v>
      </c>
      <c r="AH2358" s="10">
        <v>2</v>
      </c>
      <c r="AK2358" s="10">
        <v>40</v>
      </c>
      <c r="AL2358" s="10">
        <v>4</v>
      </c>
      <c r="AM2358" s="10">
        <v>2</v>
      </c>
      <c r="AQ2358" s="10">
        <v>4</v>
      </c>
      <c r="AS2358" s="10">
        <v>4</v>
      </c>
      <c r="AV2358" s="10">
        <v>1</v>
      </c>
      <c r="AW2358" s="10">
        <v>57</v>
      </c>
      <c r="AX2358" s="10">
        <v>790</v>
      </c>
      <c r="AY2358" s="10">
        <v>31</v>
      </c>
      <c r="AZ2358" s="10">
        <v>26</v>
      </c>
    </row>
    <row r="2359" spans="1:52" x14ac:dyDescent="0.25">
      <c r="A2359">
        <v>1055</v>
      </c>
      <c r="B2359" t="s">
        <v>254</v>
      </c>
      <c r="C2359">
        <v>1055001</v>
      </c>
      <c r="D2359" t="s">
        <v>239</v>
      </c>
      <c r="E2359" t="s">
        <v>595</v>
      </c>
      <c r="F2359">
        <v>2015</v>
      </c>
      <c r="G2359" s="10">
        <v>37</v>
      </c>
      <c r="H2359" s="10">
        <v>120</v>
      </c>
      <c r="I2359" s="10">
        <v>165</v>
      </c>
      <c r="J2359" s="10">
        <v>7257</v>
      </c>
      <c r="K2359" s="10">
        <v>889</v>
      </c>
      <c r="L2359" s="10">
        <v>883</v>
      </c>
      <c r="S2359" s="10">
        <v>11</v>
      </c>
      <c r="V2359" s="10">
        <v>708</v>
      </c>
      <c r="W2359" s="10">
        <v>572</v>
      </c>
      <c r="X2359" s="10">
        <v>1744</v>
      </c>
      <c r="Y2359" s="10">
        <v>150</v>
      </c>
      <c r="Z2359" s="10">
        <v>273</v>
      </c>
      <c r="AA2359" s="10">
        <v>3699</v>
      </c>
      <c r="AB2359" s="10">
        <v>14</v>
      </c>
      <c r="AC2359" s="10">
        <v>44</v>
      </c>
      <c r="AD2359" s="10">
        <v>1814</v>
      </c>
      <c r="AH2359" s="10">
        <v>1</v>
      </c>
      <c r="AK2359" s="10">
        <v>99</v>
      </c>
      <c r="AL2359" s="10">
        <v>24</v>
      </c>
      <c r="AM2359" s="10">
        <v>40</v>
      </c>
      <c r="AQ2359" s="10">
        <v>18</v>
      </c>
      <c r="AR2359" s="10">
        <v>11</v>
      </c>
      <c r="AS2359" s="10">
        <v>84</v>
      </c>
      <c r="AT2359" s="10">
        <v>2</v>
      </c>
      <c r="AU2359" s="10">
        <v>2</v>
      </c>
      <c r="AV2359" s="10">
        <v>41</v>
      </c>
      <c r="AW2359" s="10">
        <v>322</v>
      </c>
      <c r="AX2359" s="10">
        <v>9029</v>
      </c>
      <c r="AY2359" s="10">
        <v>183</v>
      </c>
      <c r="AZ2359" s="10">
        <v>139</v>
      </c>
    </row>
    <row r="2360" spans="1:52" x14ac:dyDescent="0.25">
      <c r="A2360">
        <v>1055</v>
      </c>
      <c r="B2360" t="s">
        <v>254</v>
      </c>
      <c r="C2360">
        <v>1055002</v>
      </c>
      <c r="D2360" t="s">
        <v>597</v>
      </c>
      <c r="E2360" t="s">
        <v>595</v>
      </c>
      <c r="F2360">
        <v>2015</v>
      </c>
      <c r="G2360" s="10">
        <v>21</v>
      </c>
      <c r="H2360" s="10">
        <v>196</v>
      </c>
      <c r="I2360" s="10">
        <v>66</v>
      </c>
      <c r="J2360" s="10">
        <v>2903</v>
      </c>
      <c r="K2360" s="10">
        <v>506</v>
      </c>
      <c r="L2360" s="10">
        <v>1461</v>
      </c>
      <c r="S2360" s="10">
        <v>73</v>
      </c>
      <c r="V2360" s="10">
        <v>1174</v>
      </c>
      <c r="W2360" s="10">
        <v>433</v>
      </c>
      <c r="X2360" s="10">
        <v>1049</v>
      </c>
      <c r="Y2360" s="10">
        <v>167</v>
      </c>
      <c r="Z2360" s="10">
        <v>73</v>
      </c>
      <c r="AA2360" s="10">
        <v>1104</v>
      </c>
      <c r="AB2360" s="10">
        <v>47</v>
      </c>
      <c r="AD2360" s="10">
        <v>750</v>
      </c>
      <c r="AH2360" s="10">
        <v>7</v>
      </c>
      <c r="AK2360" s="10">
        <v>161</v>
      </c>
      <c r="AL2360" s="10">
        <v>18</v>
      </c>
      <c r="AM2360" s="10">
        <v>24</v>
      </c>
      <c r="AQ2360" s="10">
        <v>23</v>
      </c>
      <c r="AR2360" s="10">
        <v>3</v>
      </c>
      <c r="AS2360" s="10">
        <v>25</v>
      </c>
      <c r="AT2360" s="10">
        <v>5</v>
      </c>
      <c r="AV2360" s="10">
        <v>17</v>
      </c>
      <c r="AW2360" s="10">
        <v>283</v>
      </c>
      <c r="AX2360" s="10">
        <v>4870</v>
      </c>
      <c r="AY2360" s="10">
        <v>175</v>
      </c>
      <c r="AZ2360" s="10">
        <v>108</v>
      </c>
    </row>
    <row r="2361" spans="1:52" x14ac:dyDescent="0.25">
      <c r="A2361">
        <v>1055</v>
      </c>
      <c r="B2361" t="s">
        <v>254</v>
      </c>
      <c r="C2361">
        <v>1055003</v>
      </c>
      <c r="D2361" t="s">
        <v>291</v>
      </c>
      <c r="E2361" t="s">
        <v>595</v>
      </c>
      <c r="F2361">
        <v>2015</v>
      </c>
      <c r="G2361" s="10">
        <v>6</v>
      </c>
      <c r="H2361" s="10">
        <v>75</v>
      </c>
      <c r="I2361" s="10">
        <v>9</v>
      </c>
      <c r="J2361" s="10">
        <v>408</v>
      </c>
      <c r="K2361" s="10">
        <v>132</v>
      </c>
      <c r="L2361" s="10">
        <v>621</v>
      </c>
      <c r="V2361" s="10">
        <v>324</v>
      </c>
      <c r="W2361" s="10">
        <v>24</v>
      </c>
      <c r="X2361" s="10">
        <v>44</v>
      </c>
      <c r="Y2361" s="10">
        <v>273</v>
      </c>
      <c r="Z2361" s="10">
        <v>64</v>
      </c>
      <c r="AA2361" s="10">
        <v>144</v>
      </c>
      <c r="AB2361" s="10">
        <v>24</v>
      </c>
      <c r="AC2361" s="10">
        <v>44</v>
      </c>
      <c r="AD2361" s="10">
        <v>220</v>
      </c>
      <c r="AK2361" s="10">
        <v>40</v>
      </c>
      <c r="AL2361" s="10">
        <v>1</v>
      </c>
      <c r="AM2361" s="10">
        <v>1</v>
      </c>
      <c r="AQ2361" s="10">
        <v>32</v>
      </c>
      <c r="AR2361" s="10">
        <v>3</v>
      </c>
      <c r="AS2361" s="10">
        <v>3</v>
      </c>
      <c r="AT2361" s="10">
        <v>3</v>
      </c>
      <c r="AU2361" s="10">
        <v>2</v>
      </c>
      <c r="AV2361" s="10">
        <v>5</v>
      </c>
      <c r="AW2361" s="10">
        <v>90</v>
      </c>
      <c r="AX2361" s="10">
        <v>1161</v>
      </c>
      <c r="AY2361" s="10">
        <v>72</v>
      </c>
      <c r="AZ2361" s="10">
        <v>18</v>
      </c>
    </row>
    <row r="2362" spans="1:52" x14ac:dyDescent="0.25">
      <c r="A2362">
        <v>1055</v>
      </c>
      <c r="B2362" t="s">
        <v>254</v>
      </c>
      <c r="C2362">
        <v>1055001</v>
      </c>
      <c r="D2362" t="s">
        <v>239</v>
      </c>
      <c r="E2362" t="s">
        <v>595</v>
      </c>
      <c r="F2362">
        <v>2014</v>
      </c>
      <c r="G2362" s="10">
        <v>12</v>
      </c>
      <c r="H2362" s="10">
        <v>2</v>
      </c>
      <c r="I2362" s="10">
        <v>179</v>
      </c>
      <c r="J2362" s="10">
        <v>7865</v>
      </c>
      <c r="K2362" s="10">
        <v>264</v>
      </c>
      <c r="L2362" s="10">
        <v>24</v>
      </c>
      <c r="V2362" s="10">
        <v>24</v>
      </c>
      <c r="W2362" s="10">
        <v>110</v>
      </c>
      <c r="X2362" s="10">
        <v>2288</v>
      </c>
      <c r="Z2362" s="10">
        <v>110</v>
      </c>
      <c r="AA2362" s="10">
        <v>3993</v>
      </c>
      <c r="AC2362" s="10">
        <v>44</v>
      </c>
      <c r="AD2362" s="10">
        <v>1584</v>
      </c>
      <c r="AK2362" s="10">
        <v>2</v>
      </c>
      <c r="AL2362" s="10">
        <v>5</v>
      </c>
      <c r="AM2362" s="10">
        <v>52</v>
      </c>
      <c r="AR2362" s="10">
        <v>5</v>
      </c>
      <c r="AS2362" s="10">
        <v>91</v>
      </c>
      <c r="AU2362" s="10">
        <v>2</v>
      </c>
      <c r="AV2362" s="10">
        <v>36</v>
      </c>
      <c r="AW2362" s="10">
        <v>193</v>
      </c>
      <c r="AX2362" s="10">
        <v>8153</v>
      </c>
      <c r="AY2362" s="10">
        <v>107</v>
      </c>
      <c r="AZ2362" s="10">
        <v>86</v>
      </c>
    </row>
    <row r="2363" spans="1:52" x14ac:dyDescent="0.25">
      <c r="A2363">
        <v>1055</v>
      </c>
      <c r="B2363" t="s">
        <v>254</v>
      </c>
      <c r="C2363">
        <v>1055002</v>
      </c>
      <c r="D2363" t="s">
        <v>597</v>
      </c>
      <c r="E2363" t="s">
        <v>595</v>
      </c>
      <c r="F2363">
        <v>2014</v>
      </c>
      <c r="G2363" s="10">
        <v>4</v>
      </c>
      <c r="I2363" s="10">
        <v>39</v>
      </c>
      <c r="J2363" s="10">
        <v>1705</v>
      </c>
      <c r="K2363" s="10">
        <v>88</v>
      </c>
      <c r="W2363" s="10">
        <v>44</v>
      </c>
      <c r="X2363" s="10">
        <v>352</v>
      </c>
      <c r="Z2363" s="10">
        <v>44</v>
      </c>
      <c r="AA2363" s="10">
        <v>605</v>
      </c>
      <c r="AD2363" s="10">
        <v>748</v>
      </c>
      <c r="AL2363" s="10">
        <v>2</v>
      </c>
      <c r="AM2363" s="10">
        <v>8</v>
      </c>
      <c r="AR2363" s="10">
        <v>2</v>
      </c>
      <c r="AS2363" s="10">
        <v>14</v>
      </c>
      <c r="AV2363" s="10">
        <v>17</v>
      </c>
      <c r="AW2363" s="10">
        <v>43</v>
      </c>
      <c r="AX2363" s="10">
        <v>1793</v>
      </c>
      <c r="AY2363" s="10">
        <v>30</v>
      </c>
      <c r="AZ2363" s="10">
        <v>13</v>
      </c>
    </row>
    <row r="2364" spans="1:52" x14ac:dyDescent="0.25">
      <c r="A2364">
        <v>1055</v>
      </c>
      <c r="B2364" t="s">
        <v>254</v>
      </c>
      <c r="C2364">
        <v>1055003</v>
      </c>
      <c r="D2364" t="s">
        <v>291</v>
      </c>
      <c r="E2364" t="s">
        <v>595</v>
      </c>
      <c r="F2364">
        <v>2014</v>
      </c>
      <c r="G2364" s="10">
        <v>6</v>
      </c>
      <c r="H2364" s="10">
        <v>1</v>
      </c>
      <c r="I2364" s="10">
        <v>13</v>
      </c>
      <c r="J2364" s="10">
        <v>572</v>
      </c>
      <c r="K2364" s="10">
        <v>132</v>
      </c>
      <c r="L2364" s="10">
        <v>11</v>
      </c>
      <c r="V2364" s="10">
        <v>11</v>
      </c>
      <c r="W2364" s="10">
        <v>22</v>
      </c>
      <c r="Z2364" s="10">
        <v>44</v>
      </c>
      <c r="AA2364" s="10">
        <v>352</v>
      </c>
      <c r="AC2364" s="10">
        <v>66</v>
      </c>
      <c r="AD2364" s="10">
        <v>220</v>
      </c>
      <c r="AK2364" s="10">
        <v>1</v>
      </c>
      <c r="AL2364" s="10">
        <v>1</v>
      </c>
      <c r="AR2364" s="10">
        <v>2</v>
      </c>
      <c r="AS2364" s="10">
        <v>8</v>
      </c>
      <c r="AU2364" s="10">
        <v>3</v>
      </c>
      <c r="AV2364" s="10">
        <v>5</v>
      </c>
      <c r="AW2364" s="10">
        <v>20</v>
      </c>
      <c r="AX2364" s="10">
        <v>715</v>
      </c>
      <c r="AY2364" s="10">
        <v>11</v>
      </c>
      <c r="AZ2364" s="10">
        <v>9</v>
      </c>
    </row>
    <row r="2365" spans="1:52" x14ac:dyDescent="0.25">
      <c r="A2365">
        <v>1055</v>
      </c>
      <c r="B2365" t="s">
        <v>254</v>
      </c>
      <c r="C2365">
        <v>1055001</v>
      </c>
      <c r="D2365" t="s">
        <v>239</v>
      </c>
      <c r="E2365" t="s">
        <v>595</v>
      </c>
      <c r="F2365">
        <v>2010</v>
      </c>
      <c r="G2365" s="10">
        <v>25</v>
      </c>
      <c r="H2365" s="10">
        <v>5</v>
      </c>
      <c r="I2365" s="10">
        <v>141</v>
      </c>
      <c r="J2365" s="10">
        <v>6204</v>
      </c>
      <c r="K2365" s="10">
        <v>550</v>
      </c>
      <c r="L2365" s="10">
        <v>55</v>
      </c>
      <c r="M2365" s="10">
        <v>44</v>
      </c>
      <c r="N2365" s="10">
        <v>308</v>
      </c>
      <c r="O2365" s="10">
        <v>1804</v>
      </c>
      <c r="Y2365" s="10">
        <v>11</v>
      </c>
      <c r="Z2365" s="10">
        <v>220</v>
      </c>
      <c r="AA2365" s="10">
        <v>3036</v>
      </c>
      <c r="AC2365" s="10">
        <v>22</v>
      </c>
      <c r="AD2365" s="10">
        <v>1364</v>
      </c>
      <c r="AN2365" s="10">
        <v>4</v>
      </c>
      <c r="AO2365" s="10">
        <v>14</v>
      </c>
      <c r="AP2365" s="10">
        <v>41</v>
      </c>
      <c r="AQ2365" s="10">
        <v>1</v>
      </c>
      <c r="AR2365" s="10">
        <v>10</v>
      </c>
      <c r="AS2365" s="10">
        <v>69</v>
      </c>
      <c r="AU2365" s="10">
        <v>1</v>
      </c>
      <c r="AV2365" s="10">
        <v>31</v>
      </c>
      <c r="AW2365" s="10">
        <v>171</v>
      </c>
      <c r="AX2365" s="10">
        <v>6809</v>
      </c>
      <c r="AY2365" s="10">
        <v>112</v>
      </c>
      <c r="AZ2365" s="10">
        <v>59</v>
      </c>
    </row>
    <row r="2366" spans="1:52" x14ac:dyDescent="0.25">
      <c r="A2366">
        <v>1055</v>
      </c>
      <c r="B2366" t="s">
        <v>254</v>
      </c>
      <c r="C2366">
        <v>1055002</v>
      </c>
      <c r="D2366" t="s">
        <v>597</v>
      </c>
      <c r="E2366" t="s">
        <v>595</v>
      </c>
      <c r="F2366">
        <v>2010</v>
      </c>
      <c r="G2366" s="10">
        <v>2</v>
      </c>
      <c r="I2366" s="10">
        <v>43</v>
      </c>
      <c r="J2366" s="10">
        <v>1892</v>
      </c>
      <c r="K2366" s="10">
        <v>44</v>
      </c>
      <c r="N2366" s="10">
        <v>44</v>
      </c>
      <c r="O2366" s="10">
        <v>880</v>
      </c>
      <c r="AA2366" s="10">
        <v>440</v>
      </c>
      <c r="AD2366" s="10">
        <v>572</v>
      </c>
      <c r="AO2366" s="10">
        <v>2</v>
      </c>
      <c r="AP2366" s="10">
        <v>20</v>
      </c>
      <c r="AS2366" s="10">
        <v>10</v>
      </c>
      <c r="AV2366" s="10">
        <v>13</v>
      </c>
      <c r="AW2366" s="10">
        <v>45</v>
      </c>
      <c r="AX2366" s="10">
        <v>1936</v>
      </c>
      <c r="AY2366" s="10">
        <v>32</v>
      </c>
      <c r="AZ2366" s="10">
        <v>13</v>
      </c>
    </row>
    <row r="2367" spans="1:52" x14ac:dyDescent="0.25">
      <c r="A2367">
        <v>1055</v>
      </c>
      <c r="B2367" t="s">
        <v>254</v>
      </c>
      <c r="C2367">
        <v>1055003</v>
      </c>
      <c r="D2367" t="s">
        <v>291</v>
      </c>
      <c r="E2367" t="s">
        <v>595</v>
      </c>
      <c r="F2367">
        <v>2010</v>
      </c>
      <c r="G2367" s="10">
        <v>2</v>
      </c>
      <c r="H2367" s="10">
        <v>1</v>
      </c>
      <c r="I2367" s="10">
        <v>5</v>
      </c>
      <c r="J2367" s="10">
        <v>220</v>
      </c>
      <c r="K2367" s="10">
        <v>44</v>
      </c>
      <c r="L2367" s="10">
        <v>11</v>
      </c>
      <c r="V2367" s="10">
        <v>11</v>
      </c>
      <c r="W2367" s="10">
        <v>44</v>
      </c>
      <c r="X2367" s="10">
        <v>44</v>
      </c>
      <c r="AA2367" s="10">
        <v>132</v>
      </c>
      <c r="AD2367" s="10">
        <v>44</v>
      </c>
      <c r="AK2367" s="10">
        <v>1</v>
      </c>
      <c r="AL2367" s="10">
        <v>2</v>
      </c>
      <c r="AM2367" s="10">
        <v>1</v>
      </c>
      <c r="AS2367" s="10">
        <v>3</v>
      </c>
      <c r="AV2367" s="10">
        <v>1</v>
      </c>
      <c r="AW2367" s="10">
        <v>8</v>
      </c>
      <c r="AX2367" s="10">
        <v>275</v>
      </c>
      <c r="AY2367" s="10">
        <v>2</v>
      </c>
      <c r="AZ2367" s="10">
        <v>6</v>
      </c>
    </row>
    <row r="2368" spans="1:52" x14ac:dyDescent="0.25">
      <c r="A2368">
        <v>1055</v>
      </c>
      <c r="B2368" t="s">
        <v>254</v>
      </c>
      <c r="C2368">
        <v>1055001</v>
      </c>
      <c r="D2368" t="s">
        <v>239</v>
      </c>
      <c r="E2368" t="s">
        <v>595</v>
      </c>
      <c r="F2368">
        <v>2009</v>
      </c>
      <c r="G2368" s="10">
        <v>39</v>
      </c>
      <c r="H2368" s="10">
        <v>3</v>
      </c>
      <c r="I2368" s="10">
        <v>183</v>
      </c>
      <c r="J2368" s="10">
        <v>8011</v>
      </c>
      <c r="K2368" s="10">
        <v>858</v>
      </c>
      <c r="L2368" s="10">
        <v>36</v>
      </c>
      <c r="U2368" s="10">
        <v>88</v>
      </c>
      <c r="V2368" s="10">
        <v>36</v>
      </c>
      <c r="W2368" s="10">
        <v>352</v>
      </c>
      <c r="X2368" s="10">
        <v>2464</v>
      </c>
      <c r="Z2368" s="10">
        <v>506</v>
      </c>
      <c r="AA2368" s="10">
        <v>3872</v>
      </c>
      <c r="AD2368" s="10">
        <v>1587</v>
      </c>
      <c r="AJ2368" s="10">
        <v>2</v>
      </c>
      <c r="AK2368" s="10">
        <v>3</v>
      </c>
      <c r="AL2368" s="10">
        <v>16</v>
      </c>
      <c r="AM2368" s="10">
        <v>56</v>
      </c>
      <c r="AR2368" s="10">
        <v>23</v>
      </c>
      <c r="AS2368" s="10">
        <v>88</v>
      </c>
      <c r="AV2368" s="10">
        <v>37</v>
      </c>
      <c r="AW2368" s="10">
        <v>225</v>
      </c>
      <c r="AX2368" s="10">
        <v>8905</v>
      </c>
      <c r="AY2368" s="10">
        <v>151</v>
      </c>
      <c r="AZ2368" s="10">
        <v>74</v>
      </c>
    </row>
    <row r="2369" spans="1:52" x14ac:dyDescent="0.25">
      <c r="A2369">
        <v>1055</v>
      </c>
      <c r="B2369" t="s">
        <v>254</v>
      </c>
      <c r="C2369">
        <v>1055002</v>
      </c>
      <c r="D2369" t="s">
        <v>597</v>
      </c>
      <c r="E2369" t="s">
        <v>595</v>
      </c>
      <c r="F2369">
        <v>2009</v>
      </c>
      <c r="G2369" s="10">
        <v>8</v>
      </c>
      <c r="H2369" s="10">
        <v>1</v>
      </c>
      <c r="I2369" s="10">
        <v>48</v>
      </c>
      <c r="J2369" s="10">
        <v>2112</v>
      </c>
      <c r="K2369" s="10">
        <v>176</v>
      </c>
      <c r="L2369" s="10">
        <v>11</v>
      </c>
      <c r="W2369" s="10">
        <v>154</v>
      </c>
      <c r="X2369" s="10">
        <v>880</v>
      </c>
      <c r="Y2369" s="10">
        <v>11</v>
      </c>
      <c r="Z2369" s="10">
        <v>22</v>
      </c>
      <c r="AA2369" s="10">
        <v>616</v>
      </c>
      <c r="AD2369" s="10">
        <v>616</v>
      </c>
      <c r="AL2369" s="10">
        <v>7</v>
      </c>
      <c r="AM2369" s="10">
        <v>20</v>
      </c>
      <c r="AQ2369" s="10">
        <v>1</v>
      </c>
      <c r="AR2369" s="10">
        <v>1</v>
      </c>
      <c r="AS2369" s="10">
        <v>14</v>
      </c>
      <c r="AV2369" s="10">
        <v>14</v>
      </c>
      <c r="AW2369" s="10">
        <v>57</v>
      </c>
      <c r="AX2369" s="10">
        <v>2299</v>
      </c>
      <c r="AY2369" s="10">
        <v>38</v>
      </c>
      <c r="AZ2369" s="10">
        <v>19</v>
      </c>
    </row>
    <row r="2370" spans="1:52" x14ac:dyDescent="0.25">
      <c r="A2370">
        <v>1055</v>
      </c>
      <c r="B2370" t="s">
        <v>254</v>
      </c>
      <c r="C2370">
        <v>1055003</v>
      </c>
      <c r="D2370" t="s">
        <v>291</v>
      </c>
      <c r="E2370" t="s">
        <v>595</v>
      </c>
      <c r="F2370">
        <v>2009</v>
      </c>
      <c r="H2370" s="10">
        <v>102</v>
      </c>
      <c r="L2370" s="10">
        <v>408</v>
      </c>
      <c r="V2370" s="10">
        <v>208</v>
      </c>
      <c r="Y2370" s="10">
        <v>192</v>
      </c>
      <c r="AB2370" s="10">
        <v>8</v>
      </c>
      <c r="AK2370" s="10">
        <v>52</v>
      </c>
      <c r="AQ2370" s="10">
        <v>48</v>
      </c>
      <c r="AT2370" s="10">
        <v>2</v>
      </c>
      <c r="AW2370" s="10">
        <v>102</v>
      </c>
      <c r="AX2370" s="10">
        <v>408</v>
      </c>
      <c r="AY2370" s="10">
        <v>79</v>
      </c>
      <c r="AZ2370" s="10">
        <v>23</v>
      </c>
    </row>
    <row r="2371" spans="1:52" x14ac:dyDescent="0.25">
      <c r="A2371">
        <v>1055</v>
      </c>
      <c r="B2371" t="s">
        <v>254</v>
      </c>
      <c r="C2371">
        <v>1055001</v>
      </c>
      <c r="D2371" t="s">
        <v>239</v>
      </c>
      <c r="E2371" t="s">
        <v>595</v>
      </c>
      <c r="F2371">
        <v>2008</v>
      </c>
      <c r="G2371" s="10">
        <v>30</v>
      </c>
      <c r="H2371" s="10">
        <v>4</v>
      </c>
      <c r="I2371" s="10">
        <v>191</v>
      </c>
      <c r="J2371" s="10">
        <v>8400</v>
      </c>
      <c r="K2371" s="10">
        <v>660</v>
      </c>
      <c r="L2371" s="10">
        <v>40</v>
      </c>
      <c r="V2371" s="10">
        <v>40</v>
      </c>
      <c r="W2371" s="10">
        <v>286</v>
      </c>
      <c r="X2371" s="10">
        <v>3080</v>
      </c>
      <c r="Z2371" s="10">
        <v>308</v>
      </c>
      <c r="AA2371" s="10">
        <v>4180</v>
      </c>
      <c r="AC2371" s="10">
        <v>66</v>
      </c>
      <c r="AD2371" s="10">
        <v>1140</v>
      </c>
      <c r="AK2371" s="10">
        <v>4</v>
      </c>
      <c r="AL2371" s="10">
        <v>13</v>
      </c>
      <c r="AM2371" s="10">
        <v>70</v>
      </c>
      <c r="AR2371" s="10">
        <v>14</v>
      </c>
      <c r="AS2371" s="10">
        <v>95</v>
      </c>
      <c r="AU2371" s="10">
        <v>3</v>
      </c>
      <c r="AV2371" s="10">
        <v>26</v>
      </c>
      <c r="AW2371" s="10">
        <v>225</v>
      </c>
      <c r="AX2371" s="10">
        <v>9100</v>
      </c>
      <c r="AY2371" s="10">
        <v>148</v>
      </c>
      <c r="AZ2371" s="10">
        <v>77</v>
      </c>
    </row>
    <row r="2372" spans="1:52" x14ac:dyDescent="0.25">
      <c r="A2372">
        <v>1055</v>
      </c>
      <c r="B2372" t="s">
        <v>254</v>
      </c>
      <c r="C2372">
        <v>1055002</v>
      </c>
      <c r="D2372" t="s">
        <v>597</v>
      </c>
      <c r="E2372" t="s">
        <v>595</v>
      </c>
      <c r="F2372">
        <v>2008</v>
      </c>
      <c r="G2372" s="10">
        <v>9</v>
      </c>
      <c r="I2372" s="10">
        <v>50</v>
      </c>
      <c r="J2372" s="10">
        <v>2200</v>
      </c>
      <c r="K2372" s="10">
        <v>198</v>
      </c>
      <c r="W2372" s="10">
        <v>198</v>
      </c>
      <c r="X2372" s="10">
        <v>1056</v>
      </c>
      <c r="AA2372" s="10">
        <v>572</v>
      </c>
      <c r="AD2372" s="10">
        <v>572</v>
      </c>
      <c r="AL2372" s="10">
        <v>9</v>
      </c>
      <c r="AM2372" s="10">
        <v>24</v>
      </c>
      <c r="AS2372" s="10">
        <v>13</v>
      </c>
      <c r="AV2372" s="10">
        <v>13</v>
      </c>
      <c r="AW2372" s="10">
        <v>59</v>
      </c>
      <c r="AX2372" s="10">
        <v>2398</v>
      </c>
      <c r="AY2372" s="10">
        <v>40</v>
      </c>
      <c r="AZ2372" s="10">
        <v>19</v>
      </c>
    </row>
    <row r="2373" spans="1:52" x14ac:dyDescent="0.25">
      <c r="A2373">
        <v>1055</v>
      </c>
      <c r="B2373" t="s">
        <v>254</v>
      </c>
      <c r="C2373">
        <v>1055001</v>
      </c>
      <c r="D2373" t="s">
        <v>239</v>
      </c>
      <c r="E2373" t="s">
        <v>595</v>
      </c>
      <c r="F2373">
        <v>2006</v>
      </c>
      <c r="G2373" s="10">
        <v>47</v>
      </c>
      <c r="H2373" s="10">
        <v>17</v>
      </c>
      <c r="I2373" s="10">
        <v>189</v>
      </c>
      <c r="J2373" s="10">
        <v>8316</v>
      </c>
      <c r="K2373" s="10">
        <v>1034</v>
      </c>
      <c r="L2373" s="10">
        <v>107</v>
      </c>
      <c r="V2373" s="10">
        <v>107</v>
      </c>
      <c r="W2373" s="10">
        <v>682</v>
      </c>
      <c r="X2373" s="10">
        <v>3080</v>
      </c>
      <c r="Z2373" s="10">
        <v>286</v>
      </c>
      <c r="AA2373" s="10">
        <v>4048</v>
      </c>
      <c r="AC2373" s="10">
        <v>66</v>
      </c>
      <c r="AD2373" s="10">
        <v>1188</v>
      </c>
      <c r="AK2373" s="10">
        <v>17</v>
      </c>
      <c r="AL2373" s="10">
        <v>31</v>
      </c>
      <c r="AM2373" s="10">
        <v>70</v>
      </c>
      <c r="AR2373" s="10">
        <v>13</v>
      </c>
      <c r="AS2373" s="10">
        <v>92</v>
      </c>
      <c r="AU2373" s="10">
        <v>3</v>
      </c>
      <c r="AV2373" s="10">
        <v>27</v>
      </c>
      <c r="AW2373" s="10">
        <v>253</v>
      </c>
      <c r="AX2373" s="10">
        <v>9457</v>
      </c>
      <c r="AY2373" s="10">
        <v>158</v>
      </c>
      <c r="AZ2373" s="10">
        <v>95</v>
      </c>
    </row>
    <row r="2374" spans="1:52" x14ac:dyDescent="0.25">
      <c r="A2374">
        <v>1055</v>
      </c>
      <c r="B2374" t="s">
        <v>254</v>
      </c>
      <c r="C2374">
        <v>1055002</v>
      </c>
      <c r="D2374" t="s">
        <v>597</v>
      </c>
      <c r="E2374" t="s">
        <v>595</v>
      </c>
      <c r="F2374">
        <v>2006</v>
      </c>
      <c r="G2374" s="10">
        <v>5</v>
      </c>
      <c r="I2374" s="10">
        <v>36</v>
      </c>
      <c r="J2374" s="10">
        <v>1584</v>
      </c>
      <c r="K2374" s="10">
        <v>110</v>
      </c>
      <c r="O2374" s="10">
        <v>44</v>
      </c>
      <c r="W2374" s="10">
        <v>110</v>
      </c>
      <c r="X2374" s="10">
        <v>572</v>
      </c>
      <c r="AA2374" s="10">
        <v>616</v>
      </c>
      <c r="AD2374" s="10">
        <v>352</v>
      </c>
      <c r="AL2374" s="10">
        <v>5</v>
      </c>
      <c r="AM2374" s="10">
        <v>13</v>
      </c>
      <c r="AP2374" s="10">
        <v>1</v>
      </c>
      <c r="AS2374" s="10">
        <v>14</v>
      </c>
      <c r="AV2374" s="10">
        <v>8</v>
      </c>
      <c r="AW2374" s="10">
        <v>41</v>
      </c>
      <c r="AX2374" s="10">
        <v>1694</v>
      </c>
      <c r="AY2374" s="10">
        <v>32</v>
      </c>
      <c r="AZ2374" s="10">
        <v>9</v>
      </c>
    </row>
    <row r="2375" spans="1:52" x14ac:dyDescent="0.25">
      <c r="A2375">
        <v>1055</v>
      </c>
      <c r="B2375" t="s">
        <v>254</v>
      </c>
      <c r="C2375">
        <v>1055001</v>
      </c>
      <c r="D2375" t="s">
        <v>239</v>
      </c>
      <c r="E2375" t="s">
        <v>595</v>
      </c>
      <c r="F2375">
        <v>2005</v>
      </c>
      <c r="G2375" s="10">
        <v>40</v>
      </c>
      <c r="H2375" s="10">
        <v>21</v>
      </c>
      <c r="I2375" s="10">
        <v>187</v>
      </c>
      <c r="J2375" s="10">
        <v>8228</v>
      </c>
      <c r="K2375" s="10">
        <v>880</v>
      </c>
      <c r="L2375" s="10">
        <v>191</v>
      </c>
      <c r="T2375" s="10">
        <v>22</v>
      </c>
      <c r="V2375" s="10">
        <v>191</v>
      </c>
      <c r="W2375" s="10">
        <v>814</v>
      </c>
      <c r="X2375" s="10">
        <v>3608</v>
      </c>
      <c r="AA2375" s="10">
        <v>3564</v>
      </c>
      <c r="AC2375" s="10">
        <v>44</v>
      </c>
      <c r="AD2375" s="10">
        <v>1056</v>
      </c>
      <c r="AI2375" s="10">
        <v>1</v>
      </c>
      <c r="AK2375" s="10">
        <v>21</v>
      </c>
      <c r="AL2375" s="10">
        <v>37</v>
      </c>
      <c r="AM2375" s="10">
        <v>82</v>
      </c>
      <c r="AS2375" s="10">
        <v>81</v>
      </c>
      <c r="AU2375" s="10">
        <v>2</v>
      </c>
      <c r="AV2375" s="10">
        <v>24</v>
      </c>
      <c r="AW2375" s="10">
        <v>248</v>
      </c>
      <c r="AX2375" s="10">
        <v>9299</v>
      </c>
      <c r="AY2375" s="10">
        <v>158</v>
      </c>
      <c r="AZ2375" s="10">
        <v>90</v>
      </c>
    </row>
    <row r="2376" spans="1:52" x14ac:dyDescent="0.25">
      <c r="A2376">
        <v>1055</v>
      </c>
      <c r="B2376" t="s">
        <v>254</v>
      </c>
      <c r="C2376">
        <v>1055002</v>
      </c>
      <c r="D2376" t="s">
        <v>597</v>
      </c>
      <c r="E2376" t="s">
        <v>595</v>
      </c>
      <c r="F2376">
        <v>2005</v>
      </c>
      <c r="G2376" s="10">
        <v>4</v>
      </c>
      <c r="H2376" s="10">
        <v>4</v>
      </c>
      <c r="I2376" s="10">
        <v>31</v>
      </c>
      <c r="J2376" s="10">
        <v>1364</v>
      </c>
      <c r="K2376" s="10">
        <v>88</v>
      </c>
      <c r="L2376" s="10">
        <v>30</v>
      </c>
      <c r="O2376" s="10">
        <v>44</v>
      </c>
      <c r="V2376" s="10">
        <v>30</v>
      </c>
      <c r="W2376" s="10">
        <v>88</v>
      </c>
      <c r="X2376" s="10">
        <v>572</v>
      </c>
      <c r="AA2376" s="10">
        <v>528</v>
      </c>
      <c r="AD2376" s="10">
        <v>220</v>
      </c>
      <c r="AK2376" s="10">
        <v>4</v>
      </c>
      <c r="AL2376" s="10">
        <v>4</v>
      </c>
      <c r="AM2376" s="10">
        <v>13</v>
      </c>
      <c r="AP2376" s="10">
        <v>1</v>
      </c>
      <c r="AS2376" s="10">
        <v>12</v>
      </c>
      <c r="AV2376" s="10">
        <v>5</v>
      </c>
      <c r="AW2376" s="10">
        <v>39</v>
      </c>
      <c r="AX2376" s="10">
        <v>1482</v>
      </c>
      <c r="AY2376" s="10">
        <v>31</v>
      </c>
      <c r="AZ2376" s="10">
        <v>8</v>
      </c>
    </row>
    <row r="2377" spans="1:52" x14ac:dyDescent="0.25">
      <c r="A2377">
        <v>1056</v>
      </c>
      <c r="B2377" t="s">
        <v>388</v>
      </c>
      <c r="C2377">
        <v>1056001</v>
      </c>
      <c r="D2377" t="s">
        <v>291</v>
      </c>
      <c r="E2377" t="s">
        <v>595</v>
      </c>
      <c r="F2377">
        <v>2017</v>
      </c>
      <c r="G2377" s="10">
        <v>20</v>
      </c>
      <c r="H2377" s="10">
        <v>278</v>
      </c>
      <c r="I2377" s="10">
        <v>75</v>
      </c>
      <c r="J2377" s="10">
        <v>3357</v>
      </c>
      <c r="K2377" s="10">
        <v>444</v>
      </c>
      <c r="L2377" s="10">
        <v>1874</v>
      </c>
      <c r="V2377" s="10">
        <v>1151</v>
      </c>
      <c r="W2377" s="10">
        <v>198</v>
      </c>
      <c r="X2377" s="10">
        <v>2289</v>
      </c>
      <c r="Y2377" s="10">
        <v>649</v>
      </c>
      <c r="Z2377" s="10">
        <v>143</v>
      </c>
      <c r="AA2377" s="10">
        <v>888</v>
      </c>
      <c r="AB2377" s="10">
        <v>74</v>
      </c>
      <c r="AC2377" s="10">
        <v>103</v>
      </c>
      <c r="AD2377" s="10">
        <v>180</v>
      </c>
      <c r="AK2377" s="10">
        <v>189</v>
      </c>
      <c r="AL2377" s="10">
        <v>9</v>
      </c>
      <c r="AM2377" s="10">
        <v>51</v>
      </c>
      <c r="AQ2377" s="10">
        <v>76</v>
      </c>
      <c r="AR2377" s="10">
        <v>7</v>
      </c>
      <c r="AS2377" s="10">
        <v>20</v>
      </c>
      <c r="AT2377" s="10">
        <v>13</v>
      </c>
      <c r="AU2377" s="10">
        <v>4</v>
      </c>
      <c r="AV2377" s="10">
        <v>4</v>
      </c>
      <c r="AW2377" s="10">
        <v>373</v>
      </c>
      <c r="AX2377" s="10">
        <v>5675</v>
      </c>
      <c r="AY2377" s="10">
        <v>224</v>
      </c>
      <c r="AZ2377" s="10">
        <v>149</v>
      </c>
    </row>
    <row r="2378" spans="1:52" x14ac:dyDescent="0.25">
      <c r="A2378">
        <v>1056</v>
      </c>
      <c r="B2378" t="s">
        <v>388</v>
      </c>
      <c r="C2378">
        <v>1056001</v>
      </c>
      <c r="D2378" t="s">
        <v>291</v>
      </c>
      <c r="E2378" t="s">
        <v>595</v>
      </c>
      <c r="F2378">
        <v>2016</v>
      </c>
      <c r="G2378" s="10">
        <v>53</v>
      </c>
      <c r="H2378" s="10">
        <v>265</v>
      </c>
      <c r="I2378" s="10">
        <v>93</v>
      </c>
      <c r="J2378" s="10">
        <v>4085</v>
      </c>
      <c r="K2378" s="10">
        <v>1161</v>
      </c>
      <c r="L2378" s="10">
        <v>2213</v>
      </c>
      <c r="S2378" s="10">
        <v>2</v>
      </c>
      <c r="V2378" s="10">
        <v>1689</v>
      </c>
      <c r="W2378" s="10">
        <v>868</v>
      </c>
      <c r="X2378" s="10">
        <v>3344</v>
      </c>
      <c r="Y2378" s="10">
        <v>465</v>
      </c>
      <c r="Z2378" s="10">
        <v>253</v>
      </c>
      <c r="AA2378" s="10">
        <v>471</v>
      </c>
      <c r="AB2378" s="10">
        <v>57</v>
      </c>
      <c r="AC2378" s="10">
        <v>40</v>
      </c>
      <c r="AD2378" s="10">
        <v>270</v>
      </c>
      <c r="AH2378" s="10">
        <v>1</v>
      </c>
      <c r="AK2378" s="10">
        <v>207</v>
      </c>
      <c r="AL2378" s="10">
        <v>39</v>
      </c>
      <c r="AM2378" s="10">
        <v>76</v>
      </c>
      <c r="AQ2378" s="10">
        <v>50</v>
      </c>
      <c r="AR2378" s="10">
        <v>12</v>
      </c>
      <c r="AS2378" s="10">
        <v>11</v>
      </c>
      <c r="AT2378" s="10">
        <v>7</v>
      </c>
      <c r="AU2378" s="10">
        <v>2</v>
      </c>
      <c r="AV2378" s="10">
        <v>6</v>
      </c>
      <c r="AW2378" s="10">
        <v>411</v>
      </c>
      <c r="AX2378" s="10">
        <v>7459</v>
      </c>
      <c r="AY2378" s="10">
        <v>228</v>
      </c>
      <c r="AZ2378" s="10">
        <v>183</v>
      </c>
    </row>
    <row r="2379" spans="1:52" x14ac:dyDescent="0.25">
      <c r="A2379">
        <v>1056</v>
      </c>
      <c r="B2379" t="s">
        <v>388</v>
      </c>
      <c r="C2379">
        <v>1056001</v>
      </c>
      <c r="D2379" t="s">
        <v>291</v>
      </c>
      <c r="E2379" t="s">
        <v>595</v>
      </c>
      <c r="F2379">
        <v>2015</v>
      </c>
      <c r="G2379" s="10">
        <v>51</v>
      </c>
      <c r="H2379" s="10">
        <v>242</v>
      </c>
      <c r="I2379" s="10">
        <v>65</v>
      </c>
      <c r="J2379" s="10">
        <v>2925</v>
      </c>
      <c r="K2379" s="10">
        <v>1222</v>
      </c>
      <c r="L2379" s="10">
        <v>678</v>
      </c>
      <c r="V2379" s="10">
        <v>322</v>
      </c>
      <c r="W2379" s="10">
        <v>792</v>
      </c>
      <c r="X2379" s="10">
        <v>1170</v>
      </c>
      <c r="Y2379" s="10">
        <v>295</v>
      </c>
      <c r="Z2379" s="10">
        <v>408</v>
      </c>
      <c r="AA2379" s="10">
        <v>1440</v>
      </c>
      <c r="AB2379" s="10">
        <v>61</v>
      </c>
      <c r="AC2379" s="10">
        <v>22</v>
      </c>
      <c r="AD2379" s="10">
        <v>315</v>
      </c>
      <c r="AK2379" s="10">
        <v>108</v>
      </c>
      <c r="AL2379" s="10">
        <v>33</v>
      </c>
      <c r="AM2379" s="10">
        <v>26</v>
      </c>
      <c r="AQ2379" s="10">
        <v>121</v>
      </c>
      <c r="AR2379" s="10">
        <v>17</v>
      </c>
      <c r="AS2379" s="10">
        <v>32</v>
      </c>
      <c r="AT2379" s="10">
        <v>13</v>
      </c>
      <c r="AU2379" s="10">
        <v>1</v>
      </c>
      <c r="AV2379" s="10">
        <v>7</v>
      </c>
      <c r="AW2379" s="10">
        <v>358</v>
      </c>
      <c r="AX2379" s="10">
        <v>4825</v>
      </c>
      <c r="AY2379" s="10">
        <v>176</v>
      </c>
      <c r="AZ2379" s="10">
        <v>182</v>
      </c>
    </row>
    <row r="2380" spans="1:52" x14ac:dyDescent="0.25">
      <c r="A2380">
        <v>1056</v>
      </c>
      <c r="B2380" t="s">
        <v>388</v>
      </c>
      <c r="C2380">
        <v>1056001</v>
      </c>
      <c r="D2380" t="s">
        <v>291</v>
      </c>
      <c r="E2380" t="s">
        <v>595</v>
      </c>
      <c r="F2380">
        <v>2014</v>
      </c>
      <c r="G2380" s="10">
        <v>36</v>
      </c>
      <c r="H2380" s="10">
        <v>371</v>
      </c>
      <c r="I2380" s="10">
        <v>46</v>
      </c>
      <c r="J2380" s="10">
        <v>2024</v>
      </c>
      <c r="K2380" s="10">
        <v>792</v>
      </c>
      <c r="L2380" s="10">
        <v>2968</v>
      </c>
      <c r="P2380" s="10">
        <v>16</v>
      </c>
      <c r="V2380" s="10">
        <v>1664</v>
      </c>
      <c r="W2380" s="10">
        <v>374</v>
      </c>
      <c r="X2380" s="10">
        <v>792</v>
      </c>
      <c r="Y2380" s="10">
        <v>1128</v>
      </c>
      <c r="Z2380" s="10">
        <v>352</v>
      </c>
      <c r="AA2380" s="10">
        <v>968</v>
      </c>
      <c r="AB2380" s="10">
        <v>160</v>
      </c>
      <c r="AC2380" s="10">
        <v>66</v>
      </c>
      <c r="AD2380" s="10">
        <v>264</v>
      </c>
      <c r="AE2380" s="10">
        <v>2</v>
      </c>
      <c r="AK2380" s="10">
        <v>208</v>
      </c>
      <c r="AL2380" s="10">
        <v>17</v>
      </c>
      <c r="AM2380" s="10">
        <v>18</v>
      </c>
      <c r="AQ2380" s="10">
        <v>141</v>
      </c>
      <c r="AR2380" s="10">
        <v>16</v>
      </c>
      <c r="AS2380" s="10">
        <v>22</v>
      </c>
      <c r="AT2380" s="10">
        <v>20</v>
      </c>
      <c r="AU2380" s="10">
        <v>3</v>
      </c>
      <c r="AV2380" s="10">
        <v>6</v>
      </c>
      <c r="AW2380" s="10">
        <v>453</v>
      </c>
      <c r="AX2380" s="10">
        <v>5784</v>
      </c>
      <c r="AY2380" s="10">
        <v>280</v>
      </c>
      <c r="AZ2380" s="10">
        <v>173</v>
      </c>
    </row>
    <row r="2381" spans="1:52" x14ac:dyDescent="0.25">
      <c r="A2381">
        <v>1056</v>
      </c>
      <c r="B2381" t="s">
        <v>388</v>
      </c>
      <c r="C2381">
        <v>1056001</v>
      </c>
      <c r="D2381" t="s">
        <v>291</v>
      </c>
      <c r="E2381" t="s">
        <v>595</v>
      </c>
      <c r="F2381">
        <v>2013</v>
      </c>
      <c r="G2381" s="10">
        <v>56</v>
      </c>
      <c r="H2381" s="10">
        <v>384</v>
      </c>
      <c r="I2381" s="10">
        <v>74</v>
      </c>
      <c r="J2381" s="10">
        <v>3256</v>
      </c>
      <c r="K2381" s="10">
        <v>1232</v>
      </c>
      <c r="L2381" s="10">
        <v>3072</v>
      </c>
      <c r="V2381" s="10">
        <v>1888</v>
      </c>
      <c r="W2381" s="10">
        <v>748</v>
      </c>
      <c r="X2381" s="10">
        <v>2024</v>
      </c>
      <c r="Y2381" s="10">
        <v>1000</v>
      </c>
      <c r="Z2381" s="10">
        <v>396</v>
      </c>
      <c r="AA2381" s="10">
        <v>1056</v>
      </c>
      <c r="AB2381" s="10">
        <v>184</v>
      </c>
      <c r="AC2381" s="10">
        <v>88</v>
      </c>
      <c r="AD2381" s="10">
        <v>176</v>
      </c>
      <c r="AK2381" s="10">
        <v>236</v>
      </c>
      <c r="AL2381" s="10">
        <v>34</v>
      </c>
      <c r="AM2381" s="10">
        <v>46</v>
      </c>
      <c r="AQ2381" s="10">
        <v>125</v>
      </c>
      <c r="AR2381" s="10">
        <v>18</v>
      </c>
      <c r="AS2381" s="10">
        <v>24</v>
      </c>
      <c r="AT2381" s="10">
        <v>23</v>
      </c>
      <c r="AU2381" s="10">
        <v>4</v>
      </c>
      <c r="AV2381" s="10">
        <v>4</v>
      </c>
      <c r="AW2381" s="10">
        <v>514</v>
      </c>
      <c r="AX2381" s="10">
        <v>7560</v>
      </c>
      <c r="AY2381" s="10">
        <v>293</v>
      </c>
      <c r="AZ2381" s="10">
        <v>221</v>
      </c>
    </row>
    <row r="2382" spans="1:52" x14ac:dyDescent="0.25">
      <c r="A2382">
        <v>1056</v>
      </c>
      <c r="B2382" t="s">
        <v>388</v>
      </c>
      <c r="C2382">
        <v>1056001</v>
      </c>
      <c r="D2382" t="s">
        <v>291</v>
      </c>
      <c r="E2382" t="s">
        <v>595</v>
      </c>
      <c r="F2382">
        <v>2012</v>
      </c>
      <c r="G2382" s="10">
        <v>55</v>
      </c>
      <c r="H2382" s="10">
        <v>382</v>
      </c>
      <c r="I2382" s="10">
        <v>84</v>
      </c>
      <c r="J2382" s="10">
        <v>3696</v>
      </c>
      <c r="K2382" s="10">
        <v>1210</v>
      </c>
      <c r="L2382" s="10">
        <v>3056</v>
      </c>
      <c r="V2382" s="10">
        <v>2256</v>
      </c>
      <c r="W2382" s="10">
        <v>902</v>
      </c>
      <c r="X2382" s="10">
        <v>2728</v>
      </c>
      <c r="Y2382" s="10">
        <v>656</v>
      </c>
      <c r="Z2382" s="10">
        <v>264</v>
      </c>
      <c r="AA2382" s="10">
        <v>792</v>
      </c>
      <c r="AB2382" s="10">
        <v>144</v>
      </c>
      <c r="AC2382" s="10">
        <v>44</v>
      </c>
      <c r="AD2382" s="10">
        <v>176</v>
      </c>
      <c r="AK2382" s="10">
        <v>282</v>
      </c>
      <c r="AL2382" s="10">
        <v>41</v>
      </c>
      <c r="AM2382" s="10">
        <v>62</v>
      </c>
      <c r="AQ2382" s="10">
        <v>82</v>
      </c>
      <c r="AR2382" s="10">
        <v>12</v>
      </c>
      <c r="AS2382" s="10">
        <v>18</v>
      </c>
      <c r="AT2382" s="10">
        <v>18</v>
      </c>
      <c r="AU2382" s="10">
        <v>2</v>
      </c>
      <c r="AV2382" s="10">
        <v>4</v>
      </c>
      <c r="AW2382" s="10">
        <v>521</v>
      </c>
      <c r="AX2382" s="10">
        <v>7962</v>
      </c>
      <c r="AY2382" s="10">
        <v>282</v>
      </c>
      <c r="AZ2382" s="10">
        <v>239</v>
      </c>
    </row>
    <row r="2383" spans="1:52" x14ac:dyDescent="0.25">
      <c r="A2383">
        <v>1056</v>
      </c>
      <c r="B2383" t="s">
        <v>388</v>
      </c>
      <c r="C2383">
        <v>1056001</v>
      </c>
      <c r="D2383" t="s">
        <v>291</v>
      </c>
      <c r="E2383" t="s">
        <v>595</v>
      </c>
      <c r="F2383">
        <v>2011</v>
      </c>
      <c r="G2383" s="10">
        <v>64</v>
      </c>
      <c r="H2383" s="10">
        <v>450</v>
      </c>
      <c r="I2383" s="10">
        <v>75</v>
      </c>
      <c r="J2383" s="10">
        <v>3300</v>
      </c>
      <c r="K2383" s="10">
        <v>1408</v>
      </c>
      <c r="L2383" s="10">
        <v>3600</v>
      </c>
      <c r="V2383" s="10">
        <v>2352</v>
      </c>
      <c r="W2383" s="10">
        <v>924</v>
      </c>
      <c r="X2383" s="10">
        <v>2156</v>
      </c>
      <c r="Y2383" s="10">
        <v>1032</v>
      </c>
      <c r="Z2383" s="10">
        <v>396</v>
      </c>
      <c r="AA2383" s="10">
        <v>924</v>
      </c>
      <c r="AB2383" s="10">
        <v>216</v>
      </c>
      <c r="AC2383" s="10">
        <v>88</v>
      </c>
      <c r="AD2383" s="10">
        <v>220</v>
      </c>
      <c r="AK2383" s="10">
        <v>294</v>
      </c>
      <c r="AL2383" s="10">
        <v>42</v>
      </c>
      <c r="AM2383" s="10">
        <v>49</v>
      </c>
      <c r="AQ2383" s="10">
        <v>129</v>
      </c>
      <c r="AR2383" s="10">
        <v>18</v>
      </c>
      <c r="AS2383" s="10">
        <v>21</v>
      </c>
      <c r="AT2383" s="10">
        <v>27</v>
      </c>
      <c r="AU2383" s="10">
        <v>4</v>
      </c>
      <c r="AV2383" s="10">
        <v>5</v>
      </c>
      <c r="AW2383" s="10">
        <v>589</v>
      </c>
      <c r="AX2383" s="10">
        <v>8308</v>
      </c>
      <c r="AY2383" s="10">
        <v>334</v>
      </c>
      <c r="AZ2383" s="10">
        <v>255</v>
      </c>
    </row>
    <row r="2384" spans="1:52" x14ac:dyDescent="0.25">
      <c r="A2384">
        <v>1056</v>
      </c>
      <c r="B2384" t="s">
        <v>388</v>
      </c>
      <c r="C2384">
        <v>1056001</v>
      </c>
      <c r="D2384" t="s">
        <v>291</v>
      </c>
      <c r="E2384" t="s">
        <v>595</v>
      </c>
      <c r="F2384">
        <v>2010</v>
      </c>
      <c r="G2384" s="10">
        <v>35</v>
      </c>
      <c r="H2384" s="10">
        <v>448</v>
      </c>
      <c r="I2384" s="10">
        <v>104</v>
      </c>
      <c r="J2384" s="10">
        <v>4576</v>
      </c>
      <c r="K2384" s="10">
        <v>770</v>
      </c>
      <c r="L2384" s="10">
        <v>3584</v>
      </c>
      <c r="V2384" s="10">
        <v>1864</v>
      </c>
      <c r="W2384" s="10">
        <v>418</v>
      </c>
      <c r="X2384" s="10">
        <v>2420</v>
      </c>
      <c r="Y2384" s="10">
        <v>1360</v>
      </c>
      <c r="Z2384" s="10">
        <v>286</v>
      </c>
      <c r="AA2384" s="10">
        <v>1716</v>
      </c>
      <c r="AB2384" s="10">
        <v>360</v>
      </c>
      <c r="AC2384" s="10">
        <v>66</v>
      </c>
      <c r="AD2384" s="10">
        <v>440</v>
      </c>
      <c r="AK2384" s="10">
        <v>233</v>
      </c>
      <c r="AL2384" s="10">
        <v>19</v>
      </c>
      <c r="AM2384" s="10">
        <v>55</v>
      </c>
      <c r="AQ2384" s="10">
        <v>170</v>
      </c>
      <c r="AR2384" s="10">
        <v>13</v>
      </c>
      <c r="AS2384" s="10">
        <v>39</v>
      </c>
      <c r="AT2384" s="10">
        <v>45</v>
      </c>
      <c r="AU2384" s="10">
        <v>3</v>
      </c>
      <c r="AV2384" s="10">
        <v>10</v>
      </c>
      <c r="AW2384" s="10">
        <v>587</v>
      </c>
      <c r="AX2384" s="10">
        <v>8930</v>
      </c>
      <c r="AY2384" s="10">
        <v>353</v>
      </c>
      <c r="AZ2384" s="10">
        <v>234</v>
      </c>
    </row>
    <row r="2385" spans="1:52" x14ac:dyDescent="0.25">
      <c r="A2385">
        <v>1056</v>
      </c>
      <c r="B2385" t="s">
        <v>388</v>
      </c>
      <c r="C2385">
        <v>1056001</v>
      </c>
      <c r="D2385" t="s">
        <v>291</v>
      </c>
      <c r="E2385" t="s">
        <v>595</v>
      </c>
      <c r="F2385">
        <v>2009</v>
      </c>
      <c r="G2385" s="10">
        <v>3</v>
      </c>
      <c r="H2385" s="10">
        <v>468</v>
      </c>
      <c r="I2385" s="10">
        <v>57</v>
      </c>
      <c r="J2385" s="10">
        <v>2508</v>
      </c>
      <c r="K2385" s="10">
        <v>66</v>
      </c>
      <c r="L2385" s="10">
        <v>3744</v>
      </c>
      <c r="V2385" s="10">
        <v>2600</v>
      </c>
      <c r="W2385" s="10">
        <v>44</v>
      </c>
      <c r="X2385" s="10">
        <v>1760</v>
      </c>
      <c r="Y2385" s="10">
        <v>880</v>
      </c>
      <c r="Z2385" s="10">
        <v>22</v>
      </c>
      <c r="AA2385" s="10">
        <v>572</v>
      </c>
      <c r="AB2385" s="10">
        <v>264</v>
      </c>
      <c r="AD2385" s="10">
        <v>176</v>
      </c>
      <c r="AK2385" s="10">
        <v>325</v>
      </c>
      <c r="AL2385" s="10">
        <v>2</v>
      </c>
      <c r="AM2385" s="10">
        <v>40</v>
      </c>
      <c r="AQ2385" s="10">
        <v>110</v>
      </c>
      <c r="AR2385" s="10">
        <v>1</v>
      </c>
      <c r="AS2385" s="10">
        <v>13</v>
      </c>
      <c r="AT2385" s="10">
        <v>33</v>
      </c>
      <c r="AV2385" s="10">
        <v>4</v>
      </c>
      <c r="AW2385" s="10">
        <v>528</v>
      </c>
      <c r="AX2385" s="10">
        <v>6318</v>
      </c>
      <c r="AY2385" s="10">
        <v>342</v>
      </c>
      <c r="AZ2385" s="10">
        <v>186</v>
      </c>
    </row>
    <row r="2386" spans="1:52" x14ac:dyDescent="0.25">
      <c r="A2386">
        <v>1056</v>
      </c>
      <c r="B2386" t="s">
        <v>388</v>
      </c>
      <c r="C2386">
        <v>1056001</v>
      </c>
      <c r="D2386" t="s">
        <v>291</v>
      </c>
      <c r="E2386" t="s">
        <v>595</v>
      </c>
      <c r="F2386">
        <v>2008</v>
      </c>
      <c r="G2386" s="10">
        <v>24</v>
      </c>
      <c r="H2386" s="10">
        <v>372</v>
      </c>
      <c r="I2386" s="10">
        <v>63</v>
      </c>
      <c r="J2386" s="10">
        <v>2772</v>
      </c>
      <c r="K2386" s="10">
        <v>528</v>
      </c>
      <c r="L2386" s="10">
        <v>2976</v>
      </c>
      <c r="V2386" s="10">
        <v>2000</v>
      </c>
      <c r="W2386" s="10">
        <v>352</v>
      </c>
      <c r="X2386" s="10">
        <v>1848</v>
      </c>
      <c r="Y2386" s="10">
        <v>792</v>
      </c>
      <c r="Z2386" s="10">
        <v>154</v>
      </c>
      <c r="AA2386" s="10">
        <v>748</v>
      </c>
      <c r="AB2386" s="10">
        <v>184</v>
      </c>
      <c r="AC2386" s="10">
        <v>22</v>
      </c>
      <c r="AD2386" s="10">
        <v>176</v>
      </c>
      <c r="AK2386" s="10">
        <v>250</v>
      </c>
      <c r="AL2386" s="10">
        <v>16</v>
      </c>
      <c r="AM2386" s="10">
        <v>42</v>
      </c>
      <c r="AQ2386" s="10">
        <v>99</v>
      </c>
      <c r="AR2386" s="10">
        <v>7</v>
      </c>
      <c r="AS2386" s="10">
        <v>17</v>
      </c>
      <c r="AT2386" s="10">
        <v>23</v>
      </c>
      <c r="AU2386" s="10">
        <v>1</v>
      </c>
      <c r="AV2386" s="10">
        <v>4</v>
      </c>
      <c r="AW2386" s="10">
        <v>459</v>
      </c>
      <c r="AX2386" s="10">
        <v>6276</v>
      </c>
      <c r="AY2386" s="10">
        <v>308</v>
      </c>
      <c r="AZ2386" s="10">
        <v>151</v>
      </c>
    </row>
    <row r="2387" spans="1:52" x14ac:dyDescent="0.25">
      <c r="A2387">
        <v>1056</v>
      </c>
      <c r="B2387" t="s">
        <v>388</v>
      </c>
      <c r="C2387">
        <v>1056001</v>
      </c>
      <c r="D2387" t="s">
        <v>291</v>
      </c>
      <c r="E2387" t="s">
        <v>595</v>
      </c>
      <c r="F2387">
        <v>2007</v>
      </c>
      <c r="G2387" s="10">
        <v>13</v>
      </c>
      <c r="H2387" s="10">
        <v>286</v>
      </c>
      <c r="I2387" s="10">
        <v>47</v>
      </c>
      <c r="J2387" s="10">
        <v>2068</v>
      </c>
      <c r="K2387" s="10">
        <v>286</v>
      </c>
      <c r="L2387" s="10">
        <v>2288</v>
      </c>
      <c r="V2387" s="10">
        <v>1544</v>
      </c>
      <c r="W2387" s="10">
        <v>198</v>
      </c>
      <c r="X2387" s="10">
        <v>1408</v>
      </c>
      <c r="Y2387" s="10">
        <v>600</v>
      </c>
      <c r="Z2387" s="10">
        <v>88</v>
      </c>
      <c r="AA2387" s="10">
        <v>528</v>
      </c>
      <c r="AB2387" s="10">
        <v>144</v>
      </c>
      <c r="AD2387" s="10">
        <v>132</v>
      </c>
      <c r="AK2387" s="10">
        <v>193</v>
      </c>
      <c r="AL2387" s="10">
        <v>9</v>
      </c>
      <c r="AM2387" s="10">
        <v>32</v>
      </c>
      <c r="AQ2387" s="10">
        <v>75</v>
      </c>
      <c r="AR2387" s="10">
        <v>4</v>
      </c>
      <c r="AS2387" s="10">
        <v>12</v>
      </c>
      <c r="AT2387" s="10">
        <v>18</v>
      </c>
      <c r="AV2387" s="10">
        <v>3</v>
      </c>
      <c r="AW2387" s="10">
        <v>346</v>
      </c>
      <c r="AX2387" s="10">
        <v>4642</v>
      </c>
      <c r="AY2387" s="10">
        <v>228</v>
      </c>
      <c r="AZ2387" s="10">
        <v>118</v>
      </c>
    </row>
    <row r="2388" spans="1:52" x14ac:dyDescent="0.25">
      <c r="A2388">
        <v>1056</v>
      </c>
      <c r="B2388" t="s">
        <v>388</v>
      </c>
      <c r="C2388">
        <v>1056001</v>
      </c>
      <c r="D2388" t="s">
        <v>291</v>
      </c>
      <c r="E2388" t="s">
        <v>595</v>
      </c>
      <c r="F2388">
        <v>2006</v>
      </c>
      <c r="G2388" s="10">
        <v>12</v>
      </c>
      <c r="H2388" s="10">
        <v>257</v>
      </c>
      <c r="I2388" s="10">
        <v>40</v>
      </c>
      <c r="J2388" s="10">
        <v>1767</v>
      </c>
      <c r="K2388" s="10">
        <v>316</v>
      </c>
      <c r="L2388" s="10">
        <v>1535</v>
      </c>
      <c r="V2388" s="10">
        <v>1034</v>
      </c>
      <c r="W2388" s="10">
        <v>246</v>
      </c>
      <c r="X2388" s="10">
        <v>897</v>
      </c>
      <c r="Y2388" s="10">
        <v>415</v>
      </c>
      <c r="Z2388" s="10">
        <v>48</v>
      </c>
      <c r="AA2388" s="10">
        <v>694</v>
      </c>
      <c r="AB2388" s="10">
        <v>86</v>
      </c>
      <c r="AC2388" s="10">
        <v>22</v>
      </c>
      <c r="AD2388" s="10">
        <v>176</v>
      </c>
      <c r="AK2388" s="10">
        <v>179</v>
      </c>
      <c r="AL2388" s="10">
        <v>9</v>
      </c>
      <c r="AM2388" s="10">
        <v>21</v>
      </c>
      <c r="AQ2388" s="10">
        <v>65</v>
      </c>
      <c r="AR2388" s="10">
        <v>2</v>
      </c>
      <c r="AS2388" s="10">
        <v>15</v>
      </c>
      <c r="AT2388" s="10">
        <v>13</v>
      </c>
      <c r="AU2388" s="10">
        <v>1</v>
      </c>
      <c r="AV2388" s="10">
        <v>4</v>
      </c>
      <c r="AW2388" s="10">
        <v>309</v>
      </c>
      <c r="AX2388" s="10">
        <v>3618</v>
      </c>
      <c r="AY2388" s="10">
        <v>207</v>
      </c>
      <c r="AZ2388" s="10">
        <v>102</v>
      </c>
    </row>
    <row r="2389" spans="1:52" x14ac:dyDescent="0.25">
      <c r="A2389">
        <v>1056</v>
      </c>
      <c r="B2389" t="s">
        <v>388</v>
      </c>
      <c r="C2389">
        <v>1056001</v>
      </c>
      <c r="D2389" t="s">
        <v>291</v>
      </c>
      <c r="E2389" t="s">
        <v>595</v>
      </c>
      <c r="F2389">
        <v>2005</v>
      </c>
      <c r="G2389" s="10">
        <v>13</v>
      </c>
      <c r="H2389" s="10">
        <v>254</v>
      </c>
      <c r="I2389" s="10">
        <v>41</v>
      </c>
      <c r="J2389" s="10">
        <v>1804</v>
      </c>
      <c r="K2389" s="10">
        <v>360</v>
      </c>
      <c r="L2389" s="10">
        <v>1504</v>
      </c>
      <c r="V2389" s="10">
        <v>1014</v>
      </c>
      <c r="W2389" s="10">
        <v>276</v>
      </c>
      <c r="X2389" s="10">
        <v>880</v>
      </c>
      <c r="Y2389" s="10">
        <v>399</v>
      </c>
      <c r="Z2389" s="10">
        <v>62</v>
      </c>
      <c r="AA2389" s="10">
        <v>704</v>
      </c>
      <c r="AB2389" s="10">
        <v>91</v>
      </c>
      <c r="AC2389" s="10">
        <v>22</v>
      </c>
      <c r="AD2389" s="10">
        <v>220</v>
      </c>
      <c r="AK2389" s="10">
        <v>173</v>
      </c>
      <c r="AL2389" s="10">
        <v>10</v>
      </c>
      <c r="AM2389" s="10">
        <v>20</v>
      </c>
      <c r="AQ2389" s="10">
        <v>67</v>
      </c>
      <c r="AR2389" s="10">
        <v>2</v>
      </c>
      <c r="AS2389" s="10">
        <v>16</v>
      </c>
      <c r="AT2389" s="10">
        <v>14</v>
      </c>
      <c r="AU2389" s="10">
        <v>1</v>
      </c>
      <c r="AV2389" s="10">
        <v>5</v>
      </c>
      <c r="AW2389" s="10">
        <v>308</v>
      </c>
      <c r="AX2389" s="10">
        <v>3668</v>
      </c>
      <c r="AY2389" s="10">
        <v>209</v>
      </c>
      <c r="AZ2389" s="10">
        <v>99</v>
      </c>
    </row>
    <row r="2390" spans="1:52" x14ac:dyDescent="0.25">
      <c r="A2390">
        <v>1057</v>
      </c>
      <c r="B2390" t="s">
        <v>384</v>
      </c>
      <c r="C2390">
        <v>1057001</v>
      </c>
      <c r="D2390" t="s">
        <v>291</v>
      </c>
      <c r="E2390" t="s">
        <v>595</v>
      </c>
      <c r="F2390">
        <v>2022</v>
      </c>
      <c r="G2390" s="10">
        <v>36</v>
      </c>
      <c r="H2390" s="10">
        <v>700</v>
      </c>
      <c r="I2390" s="10">
        <v>209</v>
      </c>
      <c r="J2390" s="10">
        <v>8230</v>
      </c>
      <c r="K2390" s="10">
        <v>720</v>
      </c>
      <c r="L2390" s="10">
        <v>3529</v>
      </c>
      <c r="V2390" s="10">
        <v>871</v>
      </c>
      <c r="W2390" s="10">
        <v>20</v>
      </c>
      <c r="X2390" s="10">
        <v>190</v>
      </c>
      <c r="Y2390" s="10">
        <v>1989</v>
      </c>
      <c r="Z2390" s="10">
        <v>540</v>
      </c>
      <c r="AA2390" s="10">
        <v>1670</v>
      </c>
      <c r="AB2390" s="10">
        <v>669</v>
      </c>
      <c r="AC2390" s="10">
        <v>160</v>
      </c>
      <c r="AD2390" s="10">
        <v>6370</v>
      </c>
      <c r="AK2390" s="10">
        <v>186</v>
      </c>
      <c r="AL2390" s="10">
        <v>1</v>
      </c>
      <c r="AM2390" s="10">
        <v>5</v>
      </c>
      <c r="AQ2390" s="10">
        <v>379</v>
      </c>
      <c r="AR2390" s="10">
        <v>27</v>
      </c>
      <c r="AS2390" s="10">
        <v>44</v>
      </c>
      <c r="AT2390" s="10">
        <v>135</v>
      </c>
      <c r="AU2390" s="10">
        <v>8</v>
      </c>
      <c r="AV2390" s="10">
        <v>160</v>
      </c>
      <c r="AW2390" s="10">
        <v>945</v>
      </c>
      <c r="AX2390" s="10">
        <v>12479</v>
      </c>
      <c r="AY2390" s="10">
        <v>494</v>
      </c>
      <c r="AZ2390" s="10">
        <v>451</v>
      </c>
    </row>
    <row r="2391" spans="1:52" x14ac:dyDescent="0.25">
      <c r="A2391">
        <v>1057</v>
      </c>
      <c r="B2391" t="s">
        <v>384</v>
      </c>
      <c r="C2391">
        <v>1057001</v>
      </c>
      <c r="D2391" t="s">
        <v>291</v>
      </c>
      <c r="E2391" t="s">
        <v>595</v>
      </c>
      <c r="F2391">
        <v>2021</v>
      </c>
      <c r="G2391" s="10">
        <v>55</v>
      </c>
      <c r="H2391" s="10">
        <v>694</v>
      </c>
      <c r="I2391" s="10">
        <v>196</v>
      </c>
      <c r="J2391" s="10">
        <v>7840</v>
      </c>
      <c r="K2391" s="10">
        <v>1254</v>
      </c>
      <c r="L2391" s="10">
        <v>3386</v>
      </c>
      <c r="V2391" s="10">
        <v>843</v>
      </c>
      <c r="W2391" s="10">
        <v>95</v>
      </c>
      <c r="X2391" s="10">
        <v>160</v>
      </c>
      <c r="Y2391" s="10">
        <v>1914</v>
      </c>
      <c r="Z2391" s="10">
        <v>882</v>
      </c>
      <c r="AA2391" s="10">
        <v>1440</v>
      </c>
      <c r="AB2391" s="10">
        <v>629</v>
      </c>
      <c r="AC2391" s="10">
        <v>277</v>
      </c>
      <c r="AD2391" s="10">
        <v>6240</v>
      </c>
      <c r="AK2391" s="10">
        <v>187</v>
      </c>
      <c r="AL2391" s="10">
        <v>4</v>
      </c>
      <c r="AM2391" s="10">
        <v>4</v>
      </c>
      <c r="AQ2391" s="10">
        <v>375</v>
      </c>
      <c r="AR2391" s="10">
        <v>39</v>
      </c>
      <c r="AS2391" s="10">
        <v>36</v>
      </c>
      <c r="AT2391" s="10">
        <v>132</v>
      </c>
      <c r="AU2391" s="10">
        <v>12</v>
      </c>
      <c r="AV2391" s="10">
        <v>156</v>
      </c>
      <c r="AW2391" s="10">
        <v>945</v>
      </c>
      <c r="AX2391" s="10">
        <v>12480</v>
      </c>
      <c r="AY2391" s="10">
        <v>494</v>
      </c>
      <c r="AZ2391" s="10">
        <v>451</v>
      </c>
    </row>
    <row r="2392" spans="1:52" x14ac:dyDescent="0.25">
      <c r="A2392">
        <v>1057</v>
      </c>
      <c r="B2392" t="s">
        <v>384</v>
      </c>
      <c r="C2392">
        <v>1057001</v>
      </c>
      <c r="D2392" t="s">
        <v>291</v>
      </c>
      <c r="E2392" t="s">
        <v>595</v>
      </c>
      <c r="F2392">
        <v>2020</v>
      </c>
      <c r="G2392" s="10">
        <v>44</v>
      </c>
      <c r="H2392" s="10">
        <v>698</v>
      </c>
      <c r="I2392" s="10">
        <v>209</v>
      </c>
      <c r="J2392" s="10">
        <v>8240</v>
      </c>
      <c r="K2392" s="10">
        <v>880</v>
      </c>
      <c r="L2392" s="10">
        <v>3454</v>
      </c>
      <c r="V2392" s="10">
        <v>906</v>
      </c>
      <c r="W2392" s="10">
        <v>80</v>
      </c>
      <c r="X2392" s="10">
        <v>200</v>
      </c>
      <c r="Y2392" s="10">
        <v>1913</v>
      </c>
      <c r="Z2392" s="10">
        <v>540</v>
      </c>
      <c r="AA2392" s="10">
        <v>1950</v>
      </c>
      <c r="AB2392" s="10">
        <v>635</v>
      </c>
      <c r="AC2392" s="10">
        <v>260</v>
      </c>
      <c r="AD2392" s="10">
        <v>6090</v>
      </c>
      <c r="AK2392" s="10">
        <v>197</v>
      </c>
      <c r="AL2392" s="10">
        <v>4</v>
      </c>
      <c r="AM2392" s="10">
        <v>5</v>
      </c>
      <c r="AQ2392" s="10">
        <v>368</v>
      </c>
      <c r="AR2392" s="10">
        <v>27</v>
      </c>
      <c r="AS2392" s="10">
        <v>51</v>
      </c>
      <c r="AT2392" s="10">
        <v>133</v>
      </c>
      <c r="AU2392" s="10">
        <v>13</v>
      </c>
      <c r="AV2392" s="10">
        <v>153</v>
      </c>
      <c r="AW2392" s="10">
        <v>951</v>
      </c>
      <c r="AX2392" s="10">
        <v>12574</v>
      </c>
      <c r="AY2392" s="10">
        <v>504</v>
      </c>
      <c r="AZ2392" s="10">
        <v>447</v>
      </c>
    </row>
    <row r="2393" spans="1:52" x14ac:dyDescent="0.25">
      <c r="A2393">
        <v>1057</v>
      </c>
      <c r="B2393" t="s">
        <v>384</v>
      </c>
      <c r="C2393">
        <v>1057001</v>
      </c>
      <c r="D2393" t="s">
        <v>291</v>
      </c>
      <c r="E2393" t="s">
        <v>595</v>
      </c>
      <c r="F2393">
        <v>2019</v>
      </c>
      <c r="G2393" s="10">
        <v>48</v>
      </c>
      <c r="H2393" s="10">
        <v>635</v>
      </c>
      <c r="I2393" s="10">
        <v>186</v>
      </c>
      <c r="J2393" s="10">
        <v>7356</v>
      </c>
      <c r="K2393" s="10">
        <v>960</v>
      </c>
      <c r="L2393" s="10">
        <v>2394</v>
      </c>
      <c r="V2393" s="10">
        <v>726</v>
      </c>
      <c r="W2393" s="10">
        <v>100</v>
      </c>
      <c r="X2393" s="10">
        <v>360</v>
      </c>
      <c r="Y2393" s="10">
        <v>1327</v>
      </c>
      <c r="Z2393" s="10">
        <v>440</v>
      </c>
      <c r="AA2393" s="10">
        <v>1631</v>
      </c>
      <c r="AB2393" s="10">
        <v>341</v>
      </c>
      <c r="AC2393" s="10">
        <v>420</v>
      </c>
      <c r="AD2393" s="10">
        <v>5365</v>
      </c>
      <c r="AK2393" s="10">
        <v>207</v>
      </c>
      <c r="AL2393" s="10">
        <v>5</v>
      </c>
      <c r="AM2393" s="10">
        <v>9</v>
      </c>
      <c r="AQ2393" s="10">
        <v>330</v>
      </c>
      <c r="AR2393" s="10">
        <v>22</v>
      </c>
      <c r="AS2393" s="10">
        <v>42</v>
      </c>
      <c r="AT2393" s="10">
        <v>98</v>
      </c>
      <c r="AU2393" s="10">
        <v>21</v>
      </c>
      <c r="AV2393" s="10">
        <v>135</v>
      </c>
      <c r="AW2393" s="10">
        <v>869</v>
      </c>
      <c r="AX2393" s="10">
        <v>10710</v>
      </c>
      <c r="AY2393" s="10">
        <v>474</v>
      </c>
      <c r="AZ2393" s="10">
        <v>395</v>
      </c>
    </row>
    <row r="2394" spans="1:52" x14ac:dyDescent="0.25">
      <c r="A2394">
        <v>1057</v>
      </c>
      <c r="B2394" t="s">
        <v>384</v>
      </c>
      <c r="C2394">
        <v>1057001</v>
      </c>
      <c r="D2394" t="s">
        <v>291</v>
      </c>
      <c r="E2394" t="s">
        <v>595</v>
      </c>
      <c r="F2394">
        <v>2018</v>
      </c>
      <c r="G2394" s="10">
        <v>47</v>
      </c>
      <c r="H2394" s="10">
        <v>616</v>
      </c>
      <c r="I2394" s="10">
        <v>182</v>
      </c>
      <c r="J2394" s="10">
        <v>7130</v>
      </c>
      <c r="K2394" s="10">
        <v>940</v>
      </c>
      <c r="L2394" s="10">
        <v>3053</v>
      </c>
      <c r="V2394" s="10">
        <v>1284</v>
      </c>
      <c r="W2394" s="10">
        <v>100</v>
      </c>
      <c r="X2394" s="10">
        <v>390</v>
      </c>
      <c r="Y2394" s="10">
        <v>1445</v>
      </c>
      <c r="Z2394" s="10">
        <v>420</v>
      </c>
      <c r="AA2394" s="10">
        <v>1470</v>
      </c>
      <c r="AB2394" s="10">
        <v>324</v>
      </c>
      <c r="AC2394" s="10">
        <v>420</v>
      </c>
      <c r="AD2394" s="10">
        <v>5270</v>
      </c>
      <c r="AK2394" s="10">
        <v>256</v>
      </c>
      <c r="AL2394" s="10">
        <v>5</v>
      </c>
      <c r="AM2394" s="10">
        <v>10</v>
      </c>
      <c r="AQ2394" s="10">
        <v>284</v>
      </c>
      <c r="AR2394" s="10">
        <v>21</v>
      </c>
      <c r="AS2394" s="10">
        <v>39</v>
      </c>
      <c r="AT2394" s="10">
        <v>76</v>
      </c>
      <c r="AU2394" s="10">
        <v>21</v>
      </c>
      <c r="AV2394" s="10">
        <v>133</v>
      </c>
      <c r="AW2394" s="10">
        <v>845</v>
      </c>
      <c r="AX2394" s="10">
        <v>11123</v>
      </c>
      <c r="AY2394" s="10">
        <v>466</v>
      </c>
      <c r="AZ2394" s="10">
        <v>379</v>
      </c>
    </row>
    <row r="2395" spans="1:52" x14ac:dyDescent="0.25">
      <c r="A2395">
        <v>1057</v>
      </c>
      <c r="B2395" t="s">
        <v>384</v>
      </c>
      <c r="C2395">
        <v>1057001</v>
      </c>
      <c r="D2395" t="s">
        <v>291</v>
      </c>
      <c r="E2395" t="s">
        <v>595</v>
      </c>
      <c r="F2395">
        <v>2017</v>
      </c>
      <c r="G2395" s="10">
        <v>76</v>
      </c>
      <c r="H2395" s="10">
        <v>594</v>
      </c>
      <c r="I2395" s="10">
        <v>155</v>
      </c>
      <c r="J2395" s="10">
        <v>6202</v>
      </c>
      <c r="K2395" s="10">
        <v>1812</v>
      </c>
      <c r="L2395" s="10">
        <v>2233</v>
      </c>
      <c r="M2395" s="10">
        <v>3</v>
      </c>
      <c r="P2395" s="10">
        <v>5</v>
      </c>
      <c r="S2395" s="10">
        <v>6</v>
      </c>
      <c r="V2395" s="10">
        <v>963</v>
      </c>
      <c r="W2395" s="10">
        <v>386</v>
      </c>
      <c r="X2395" s="10">
        <v>719</v>
      </c>
      <c r="Y2395" s="10">
        <v>964</v>
      </c>
      <c r="Z2395" s="10">
        <v>996</v>
      </c>
      <c r="AA2395" s="10">
        <v>1400</v>
      </c>
      <c r="AB2395" s="10">
        <v>292</v>
      </c>
      <c r="AC2395" s="10">
        <v>430</v>
      </c>
      <c r="AD2395" s="10">
        <v>4083</v>
      </c>
      <c r="AE2395" s="10">
        <v>2</v>
      </c>
      <c r="AH2395" s="10">
        <v>2</v>
      </c>
      <c r="AK2395" s="10">
        <v>274</v>
      </c>
      <c r="AL2395" s="10">
        <v>12</v>
      </c>
      <c r="AM2395" s="10">
        <v>18</v>
      </c>
      <c r="AN2395" s="10">
        <v>1</v>
      </c>
      <c r="AQ2395" s="10">
        <v>255</v>
      </c>
      <c r="AR2395" s="10">
        <v>45</v>
      </c>
      <c r="AS2395" s="10">
        <v>35</v>
      </c>
      <c r="AT2395" s="10">
        <v>60</v>
      </c>
      <c r="AU2395" s="10">
        <v>19</v>
      </c>
      <c r="AV2395" s="10">
        <v>102</v>
      </c>
      <c r="AW2395" s="10">
        <v>825</v>
      </c>
      <c r="AX2395" s="10">
        <v>10247</v>
      </c>
      <c r="AY2395" s="10">
        <v>462</v>
      </c>
      <c r="AZ2395" s="10">
        <v>363</v>
      </c>
    </row>
    <row r="2396" spans="1:52" x14ac:dyDescent="0.25">
      <c r="A2396">
        <v>1057</v>
      </c>
      <c r="B2396" t="s">
        <v>384</v>
      </c>
      <c r="C2396">
        <v>1057001</v>
      </c>
      <c r="D2396" t="s">
        <v>291</v>
      </c>
      <c r="E2396" t="s">
        <v>595</v>
      </c>
      <c r="F2396">
        <v>2016</v>
      </c>
      <c r="G2396" s="10">
        <v>67</v>
      </c>
      <c r="H2396" s="10">
        <v>661</v>
      </c>
      <c r="I2396" s="10">
        <v>137</v>
      </c>
      <c r="J2396" s="10">
        <v>5460</v>
      </c>
      <c r="K2396" s="10">
        <v>1474</v>
      </c>
      <c r="L2396" s="10">
        <v>2454</v>
      </c>
      <c r="M2396" s="10">
        <v>2</v>
      </c>
      <c r="P2396" s="10">
        <v>4</v>
      </c>
      <c r="S2396" s="10">
        <v>7</v>
      </c>
      <c r="V2396" s="10">
        <v>739</v>
      </c>
      <c r="W2396" s="10">
        <v>180</v>
      </c>
      <c r="X2396" s="10">
        <v>590</v>
      </c>
      <c r="Y2396" s="10">
        <v>1334</v>
      </c>
      <c r="Z2396" s="10">
        <v>830</v>
      </c>
      <c r="AA2396" s="10">
        <v>1230</v>
      </c>
      <c r="AB2396" s="10">
        <v>368</v>
      </c>
      <c r="AC2396" s="10">
        <v>464</v>
      </c>
      <c r="AD2396" s="10">
        <v>3640</v>
      </c>
      <c r="AE2396" s="10">
        <v>2</v>
      </c>
      <c r="AH2396" s="10">
        <v>4</v>
      </c>
      <c r="AK2396" s="10">
        <v>289</v>
      </c>
      <c r="AL2396" s="10">
        <v>8</v>
      </c>
      <c r="AM2396" s="10">
        <v>15</v>
      </c>
      <c r="AN2396" s="10">
        <v>2</v>
      </c>
      <c r="AQ2396" s="10">
        <v>277</v>
      </c>
      <c r="AR2396" s="10">
        <v>37</v>
      </c>
      <c r="AS2396" s="10">
        <v>31</v>
      </c>
      <c r="AT2396" s="10">
        <v>87</v>
      </c>
      <c r="AU2396" s="10">
        <v>22</v>
      </c>
      <c r="AV2396" s="10">
        <v>91</v>
      </c>
      <c r="AW2396" s="10">
        <v>865</v>
      </c>
      <c r="AX2396" s="10">
        <v>9388</v>
      </c>
      <c r="AY2396" s="10">
        <v>484</v>
      </c>
      <c r="AZ2396" s="10">
        <v>381</v>
      </c>
    </row>
    <row r="2397" spans="1:52" x14ac:dyDescent="0.25">
      <c r="A2397">
        <v>1057</v>
      </c>
      <c r="B2397" t="s">
        <v>384</v>
      </c>
      <c r="C2397">
        <v>1057001</v>
      </c>
      <c r="D2397" t="s">
        <v>291</v>
      </c>
      <c r="E2397" t="s">
        <v>595</v>
      </c>
      <c r="F2397">
        <v>2015</v>
      </c>
      <c r="G2397" s="10">
        <v>69</v>
      </c>
      <c r="H2397" s="10">
        <v>649</v>
      </c>
      <c r="I2397" s="10">
        <v>135</v>
      </c>
      <c r="J2397" s="10">
        <v>5400</v>
      </c>
      <c r="K2397" s="10">
        <v>1380</v>
      </c>
      <c r="L2397" s="10">
        <v>1608</v>
      </c>
      <c r="M2397" s="10">
        <v>3</v>
      </c>
      <c r="S2397" s="10">
        <v>9</v>
      </c>
      <c r="V2397" s="10">
        <v>686</v>
      </c>
      <c r="W2397" s="10">
        <v>220</v>
      </c>
      <c r="X2397" s="10">
        <v>680</v>
      </c>
      <c r="Y2397" s="10">
        <v>695</v>
      </c>
      <c r="Z2397" s="10">
        <v>740</v>
      </c>
      <c r="AA2397" s="10">
        <v>1120</v>
      </c>
      <c r="AB2397" s="10">
        <v>215</v>
      </c>
      <c r="AC2397" s="10">
        <v>420</v>
      </c>
      <c r="AD2397" s="10">
        <v>3600</v>
      </c>
      <c r="AH2397" s="10">
        <v>2</v>
      </c>
      <c r="AK2397" s="10">
        <v>282</v>
      </c>
      <c r="AL2397" s="10">
        <v>11</v>
      </c>
      <c r="AM2397" s="10">
        <v>17</v>
      </c>
      <c r="AN2397" s="10">
        <v>3</v>
      </c>
      <c r="AQ2397" s="10">
        <v>265</v>
      </c>
      <c r="AR2397" s="10">
        <v>37</v>
      </c>
      <c r="AS2397" s="10">
        <v>28</v>
      </c>
      <c r="AT2397" s="10">
        <v>97</v>
      </c>
      <c r="AU2397" s="10">
        <v>21</v>
      </c>
      <c r="AV2397" s="10">
        <v>90</v>
      </c>
      <c r="AW2397" s="10">
        <v>853</v>
      </c>
      <c r="AX2397" s="10">
        <v>8388</v>
      </c>
      <c r="AY2397" s="10">
        <v>464</v>
      </c>
      <c r="AZ2397" s="10">
        <v>389</v>
      </c>
    </row>
    <row r="2398" spans="1:52" x14ac:dyDescent="0.25">
      <c r="A2398">
        <v>1057</v>
      </c>
      <c r="B2398" t="s">
        <v>384</v>
      </c>
      <c r="C2398">
        <v>1057001</v>
      </c>
      <c r="D2398" t="s">
        <v>291</v>
      </c>
      <c r="E2398" t="s">
        <v>595</v>
      </c>
      <c r="F2398">
        <v>2014</v>
      </c>
      <c r="G2398" s="10">
        <v>70</v>
      </c>
      <c r="H2398" s="10">
        <v>498</v>
      </c>
      <c r="I2398" s="10">
        <v>130</v>
      </c>
      <c r="J2398" s="10">
        <v>5200</v>
      </c>
      <c r="K2398" s="10">
        <v>1550</v>
      </c>
      <c r="L2398" s="10">
        <v>2189</v>
      </c>
      <c r="S2398" s="10">
        <v>9</v>
      </c>
      <c r="V2398" s="10">
        <v>971</v>
      </c>
      <c r="W2398" s="10">
        <v>400</v>
      </c>
      <c r="X2398" s="10">
        <v>1080</v>
      </c>
      <c r="Y2398" s="10">
        <v>960</v>
      </c>
      <c r="Z2398" s="10">
        <v>910</v>
      </c>
      <c r="AA2398" s="10">
        <v>1440</v>
      </c>
      <c r="AB2398" s="10">
        <v>249</v>
      </c>
      <c r="AC2398" s="10">
        <v>240</v>
      </c>
      <c r="AD2398" s="10">
        <v>2680</v>
      </c>
      <c r="AH2398" s="10">
        <v>3</v>
      </c>
      <c r="AK2398" s="10">
        <v>229</v>
      </c>
      <c r="AL2398" s="10">
        <v>18</v>
      </c>
      <c r="AM2398" s="10">
        <v>27</v>
      </c>
      <c r="AQ2398" s="10">
        <v>200</v>
      </c>
      <c r="AR2398" s="10">
        <v>40</v>
      </c>
      <c r="AS2398" s="10">
        <v>36</v>
      </c>
      <c r="AT2398" s="10">
        <v>66</v>
      </c>
      <c r="AU2398" s="10">
        <v>12</v>
      </c>
      <c r="AV2398" s="10">
        <v>67</v>
      </c>
      <c r="AW2398" s="10">
        <v>698</v>
      </c>
      <c r="AX2398" s="10">
        <v>8939</v>
      </c>
      <c r="AY2398" s="10">
        <v>389</v>
      </c>
      <c r="AZ2398" s="10">
        <v>309</v>
      </c>
    </row>
    <row r="2399" spans="1:52" x14ac:dyDescent="0.25">
      <c r="A2399">
        <v>1057</v>
      </c>
      <c r="B2399" t="s">
        <v>384</v>
      </c>
      <c r="C2399">
        <v>1057001</v>
      </c>
      <c r="D2399" t="s">
        <v>291</v>
      </c>
      <c r="E2399" t="s">
        <v>595</v>
      </c>
      <c r="F2399">
        <v>2013</v>
      </c>
      <c r="G2399" s="10">
        <v>70</v>
      </c>
      <c r="H2399" s="10">
        <v>498</v>
      </c>
      <c r="I2399" s="10">
        <v>130</v>
      </c>
      <c r="J2399" s="10">
        <v>5200</v>
      </c>
      <c r="K2399" s="10">
        <v>1550</v>
      </c>
      <c r="L2399" s="10">
        <v>2364</v>
      </c>
      <c r="S2399" s="10">
        <v>9</v>
      </c>
      <c r="V2399" s="10">
        <v>1026</v>
      </c>
      <c r="W2399" s="10">
        <v>400</v>
      </c>
      <c r="X2399" s="10">
        <v>1080</v>
      </c>
      <c r="Y2399" s="10">
        <v>1044</v>
      </c>
      <c r="Z2399" s="10">
        <v>910</v>
      </c>
      <c r="AA2399" s="10">
        <v>1440</v>
      </c>
      <c r="AB2399" s="10">
        <v>285</v>
      </c>
      <c r="AC2399" s="10">
        <v>240</v>
      </c>
      <c r="AD2399" s="10">
        <v>2680</v>
      </c>
      <c r="AH2399" s="10">
        <v>3</v>
      </c>
      <c r="AK2399" s="10">
        <v>222</v>
      </c>
      <c r="AL2399" s="10">
        <v>18</v>
      </c>
      <c r="AM2399" s="10">
        <v>27</v>
      </c>
      <c r="AQ2399" s="10">
        <v>205</v>
      </c>
      <c r="AR2399" s="10">
        <v>40</v>
      </c>
      <c r="AS2399" s="10">
        <v>36</v>
      </c>
      <c r="AT2399" s="10">
        <v>68</v>
      </c>
      <c r="AU2399" s="10">
        <v>12</v>
      </c>
      <c r="AV2399" s="10">
        <v>67</v>
      </c>
      <c r="AW2399" s="10">
        <v>698</v>
      </c>
      <c r="AX2399" s="10">
        <v>9114</v>
      </c>
      <c r="AY2399" s="10">
        <v>391</v>
      </c>
      <c r="AZ2399" s="10">
        <v>307</v>
      </c>
    </row>
    <row r="2400" spans="1:52" x14ac:dyDescent="0.25">
      <c r="A2400">
        <v>1057</v>
      </c>
      <c r="B2400" t="s">
        <v>384</v>
      </c>
      <c r="C2400">
        <v>1057001</v>
      </c>
      <c r="D2400" t="s">
        <v>291</v>
      </c>
      <c r="E2400" t="s">
        <v>595</v>
      </c>
      <c r="F2400">
        <v>2012</v>
      </c>
      <c r="G2400" s="10">
        <v>76</v>
      </c>
      <c r="H2400" s="10">
        <v>479</v>
      </c>
      <c r="I2400" s="10">
        <v>124</v>
      </c>
      <c r="J2400" s="10">
        <v>4914</v>
      </c>
      <c r="K2400" s="10">
        <v>1665</v>
      </c>
      <c r="L2400" s="10">
        <v>1926</v>
      </c>
      <c r="V2400" s="10">
        <v>888</v>
      </c>
      <c r="W2400" s="10">
        <v>510</v>
      </c>
      <c r="X2400" s="10">
        <v>972</v>
      </c>
      <c r="Y2400" s="10">
        <v>846</v>
      </c>
      <c r="Z2400" s="10">
        <v>875</v>
      </c>
      <c r="AA2400" s="10">
        <v>1422</v>
      </c>
      <c r="AB2400" s="10">
        <v>192</v>
      </c>
      <c r="AC2400" s="10">
        <v>280</v>
      </c>
      <c r="AD2400" s="10">
        <v>2520</v>
      </c>
      <c r="AK2400" s="10">
        <v>242</v>
      </c>
      <c r="AL2400" s="10">
        <v>25</v>
      </c>
      <c r="AM2400" s="10">
        <v>24</v>
      </c>
      <c r="AQ2400" s="10">
        <v>181</v>
      </c>
      <c r="AR2400" s="10">
        <v>37</v>
      </c>
      <c r="AS2400" s="10">
        <v>37</v>
      </c>
      <c r="AT2400" s="10">
        <v>56</v>
      </c>
      <c r="AU2400" s="10">
        <v>14</v>
      </c>
      <c r="AV2400" s="10">
        <v>63</v>
      </c>
      <c r="AW2400" s="10">
        <v>679</v>
      </c>
      <c r="AX2400" s="10">
        <v>8505</v>
      </c>
      <c r="AY2400" s="10">
        <v>390</v>
      </c>
      <c r="AZ2400" s="10">
        <v>289</v>
      </c>
    </row>
    <row r="2401" spans="1:52" x14ac:dyDescent="0.25">
      <c r="A2401">
        <v>1057</v>
      </c>
      <c r="B2401" t="s">
        <v>384</v>
      </c>
      <c r="C2401">
        <v>1057001</v>
      </c>
      <c r="D2401" t="s">
        <v>291</v>
      </c>
      <c r="E2401" t="s">
        <v>595</v>
      </c>
      <c r="F2401">
        <v>2011</v>
      </c>
      <c r="H2401" s="10">
        <v>400</v>
      </c>
      <c r="I2401" s="10">
        <v>162</v>
      </c>
      <c r="J2401" s="10">
        <v>5346</v>
      </c>
      <c r="L2401" s="10">
        <v>7600</v>
      </c>
      <c r="V2401" s="10">
        <v>4123</v>
      </c>
      <c r="X2401" s="10">
        <v>1353</v>
      </c>
      <c r="Y2401" s="10">
        <v>2793</v>
      </c>
      <c r="AA2401" s="10">
        <v>1914</v>
      </c>
      <c r="AB2401" s="10">
        <v>684</v>
      </c>
      <c r="AD2401" s="10">
        <v>2079</v>
      </c>
      <c r="AK2401" s="10">
        <v>217</v>
      </c>
      <c r="AM2401" s="10">
        <v>41</v>
      </c>
      <c r="AQ2401" s="10">
        <v>147</v>
      </c>
      <c r="AS2401" s="10">
        <v>58</v>
      </c>
      <c r="AT2401" s="10">
        <v>36</v>
      </c>
      <c r="AV2401" s="10">
        <v>63</v>
      </c>
      <c r="AW2401" s="10">
        <v>562</v>
      </c>
      <c r="AX2401" s="10">
        <v>12946</v>
      </c>
      <c r="AY2401" s="10">
        <v>327</v>
      </c>
      <c r="AZ2401" s="10">
        <v>235</v>
      </c>
    </row>
    <row r="2402" spans="1:52" x14ac:dyDescent="0.25">
      <c r="A2402">
        <v>1057</v>
      </c>
      <c r="B2402" t="s">
        <v>384</v>
      </c>
      <c r="C2402">
        <v>1057001</v>
      </c>
      <c r="D2402" t="s">
        <v>291</v>
      </c>
      <c r="E2402" t="s">
        <v>595</v>
      </c>
      <c r="F2402">
        <v>2010</v>
      </c>
      <c r="G2402" s="10">
        <v>37</v>
      </c>
      <c r="H2402" s="10">
        <v>340</v>
      </c>
      <c r="I2402" s="10">
        <v>107</v>
      </c>
      <c r="J2402" s="10">
        <v>4280</v>
      </c>
      <c r="K2402" s="10">
        <v>740</v>
      </c>
      <c r="L2402" s="10">
        <v>1389</v>
      </c>
      <c r="V2402" s="10">
        <v>642</v>
      </c>
      <c r="W2402" s="10">
        <v>180</v>
      </c>
      <c r="X2402" s="10">
        <v>640</v>
      </c>
      <c r="Y2402" s="10">
        <v>603</v>
      </c>
      <c r="Z2402" s="10">
        <v>360</v>
      </c>
      <c r="AA2402" s="10">
        <v>1560</v>
      </c>
      <c r="AB2402" s="10">
        <v>144</v>
      </c>
      <c r="AC2402" s="10">
        <v>200</v>
      </c>
      <c r="AD2402" s="10">
        <v>2080</v>
      </c>
      <c r="AK2402" s="10">
        <v>166</v>
      </c>
      <c r="AL2402" s="10">
        <v>9</v>
      </c>
      <c r="AM2402" s="10">
        <v>16</v>
      </c>
      <c r="AQ2402" s="10">
        <v>140</v>
      </c>
      <c r="AR2402" s="10">
        <v>18</v>
      </c>
      <c r="AS2402" s="10">
        <v>39</v>
      </c>
      <c r="AT2402" s="10">
        <v>34</v>
      </c>
      <c r="AU2402" s="10">
        <v>10</v>
      </c>
      <c r="AV2402" s="10">
        <v>52</v>
      </c>
      <c r="AW2402" s="10">
        <v>484</v>
      </c>
      <c r="AX2402" s="10">
        <v>6409</v>
      </c>
      <c r="AY2402" s="10">
        <v>273</v>
      </c>
      <c r="AZ2402" s="10">
        <v>211</v>
      </c>
    </row>
    <row r="2403" spans="1:52" x14ac:dyDescent="0.25">
      <c r="A2403">
        <v>1057</v>
      </c>
      <c r="B2403" t="s">
        <v>384</v>
      </c>
      <c r="C2403">
        <v>1057001</v>
      </c>
      <c r="D2403" t="s">
        <v>291</v>
      </c>
      <c r="E2403" t="s">
        <v>595</v>
      </c>
      <c r="F2403">
        <v>2009</v>
      </c>
      <c r="G2403" s="10">
        <v>21</v>
      </c>
      <c r="H2403" s="10">
        <v>218</v>
      </c>
      <c r="I2403" s="10">
        <v>84</v>
      </c>
      <c r="J2403" s="10">
        <v>3240</v>
      </c>
      <c r="K2403" s="10">
        <v>420</v>
      </c>
      <c r="L2403" s="10">
        <v>1706</v>
      </c>
      <c r="S2403" s="10">
        <v>37</v>
      </c>
      <c r="V2403" s="10">
        <v>17</v>
      </c>
      <c r="Y2403" s="10">
        <v>1349</v>
      </c>
      <c r="Z2403" s="10">
        <v>280</v>
      </c>
      <c r="AA2403" s="10">
        <v>1360</v>
      </c>
      <c r="AB2403" s="10">
        <v>303</v>
      </c>
      <c r="AC2403" s="10">
        <v>140</v>
      </c>
      <c r="AD2403" s="10">
        <v>1880</v>
      </c>
      <c r="AH2403" s="10">
        <v>5</v>
      </c>
      <c r="AK2403" s="10">
        <v>2</v>
      </c>
      <c r="AQ2403" s="10">
        <v>169</v>
      </c>
      <c r="AR2403" s="10">
        <v>14</v>
      </c>
      <c r="AS2403" s="10">
        <v>35</v>
      </c>
      <c r="AT2403" s="10">
        <v>42</v>
      </c>
      <c r="AU2403" s="10">
        <v>7</v>
      </c>
      <c r="AV2403" s="10">
        <v>49</v>
      </c>
      <c r="AW2403" s="10">
        <v>323</v>
      </c>
      <c r="AX2403" s="10">
        <v>5366</v>
      </c>
      <c r="AY2403" s="10">
        <v>201</v>
      </c>
      <c r="AZ2403" s="10">
        <v>122</v>
      </c>
    </row>
    <row r="2404" spans="1:52" x14ac:dyDescent="0.25">
      <c r="A2404">
        <v>1057</v>
      </c>
      <c r="B2404" t="s">
        <v>384</v>
      </c>
      <c r="C2404">
        <v>1057001</v>
      </c>
      <c r="D2404" t="s">
        <v>291</v>
      </c>
      <c r="E2404" t="s">
        <v>595</v>
      </c>
      <c r="F2404">
        <v>2008</v>
      </c>
      <c r="G2404" s="10">
        <v>45</v>
      </c>
      <c r="H2404" s="10">
        <v>310</v>
      </c>
      <c r="I2404" s="10">
        <v>118</v>
      </c>
      <c r="J2404" s="10">
        <v>4720</v>
      </c>
      <c r="K2404" s="10">
        <v>900</v>
      </c>
      <c r="L2404" s="10">
        <v>1086</v>
      </c>
      <c r="V2404" s="10">
        <v>455</v>
      </c>
      <c r="W2404" s="10">
        <v>320</v>
      </c>
      <c r="X2404" s="10">
        <v>1400</v>
      </c>
      <c r="Y2404" s="10">
        <v>466</v>
      </c>
      <c r="Z2404" s="10">
        <v>340</v>
      </c>
      <c r="AA2404" s="10">
        <v>1480</v>
      </c>
      <c r="AB2404" s="10">
        <v>165</v>
      </c>
      <c r="AC2404" s="10">
        <v>240</v>
      </c>
      <c r="AD2404" s="10">
        <v>1840</v>
      </c>
      <c r="AK2404" s="10">
        <v>130</v>
      </c>
      <c r="AL2404" s="10">
        <v>16</v>
      </c>
      <c r="AM2404" s="10">
        <v>35</v>
      </c>
      <c r="AQ2404" s="10">
        <v>133</v>
      </c>
      <c r="AR2404" s="10">
        <v>17</v>
      </c>
      <c r="AS2404" s="10">
        <v>37</v>
      </c>
      <c r="AT2404" s="10">
        <v>47</v>
      </c>
      <c r="AU2404" s="10">
        <v>12</v>
      </c>
      <c r="AV2404" s="10">
        <v>46</v>
      </c>
      <c r="AW2404" s="10">
        <v>473</v>
      </c>
      <c r="AX2404" s="10">
        <v>6706</v>
      </c>
      <c r="AY2404" s="10">
        <v>250</v>
      </c>
      <c r="AZ2404" s="10">
        <v>223</v>
      </c>
    </row>
    <row r="2405" spans="1:52" x14ac:dyDescent="0.25">
      <c r="A2405">
        <v>1057</v>
      </c>
      <c r="B2405" t="s">
        <v>384</v>
      </c>
      <c r="C2405">
        <v>1057001</v>
      </c>
      <c r="D2405" t="s">
        <v>291</v>
      </c>
      <c r="E2405" t="s">
        <v>595</v>
      </c>
      <c r="F2405">
        <v>2007</v>
      </c>
      <c r="G2405" s="10">
        <v>35</v>
      </c>
      <c r="H2405" s="10">
        <v>248</v>
      </c>
      <c r="I2405" s="10">
        <v>81</v>
      </c>
      <c r="J2405" s="10">
        <v>3564</v>
      </c>
      <c r="K2405" s="10">
        <v>770</v>
      </c>
      <c r="L2405" s="10">
        <v>1248</v>
      </c>
      <c r="M2405" s="10">
        <v>348</v>
      </c>
      <c r="N2405" s="10">
        <v>110</v>
      </c>
      <c r="O2405" s="10">
        <v>352</v>
      </c>
      <c r="Y2405" s="10">
        <v>606</v>
      </c>
      <c r="Z2405" s="10">
        <v>374</v>
      </c>
      <c r="AA2405" s="10">
        <v>1452</v>
      </c>
      <c r="AB2405" s="10">
        <v>294</v>
      </c>
      <c r="AC2405" s="10">
        <v>286</v>
      </c>
      <c r="AD2405" s="10">
        <v>1760</v>
      </c>
      <c r="AN2405" s="10">
        <v>81</v>
      </c>
      <c r="AO2405" s="10">
        <v>5</v>
      </c>
      <c r="AP2405" s="10">
        <v>8</v>
      </c>
      <c r="AQ2405" s="10">
        <v>115</v>
      </c>
      <c r="AR2405" s="10">
        <v>17</v>
      </c>
      <c r="AS2405" s="10">
        <v>33</v>
      </c>
      <c r="AT2405" s="10">
        <v>52</v>
      </c>
      <c r="AU2405" s="10">
        <v>13</v>
      </c>
      <c r="AV2405" s="10">
        <v>40</v>
      </c>
      <c r="AW2405" s="10">
        <v>364</v>
      </c>
      <c r="AX2405" s="10">
        <v>5582</v>
      </c>
      <c r="AY2405" s="10">
        <v>214</v>
      </c>
      <c r="AZ2405" s="10">
        <v>150</v>
      </c>
    </row>
    <row r="2406" spans="1:52" x14ac:dyDescent="0.25">
      <c r="A2406">
        <v>1057</v>
      </c>
      <c r="B2406" t="s">
        <v>384</v>
      </c>
      <c r="C2406">
        <v>1057001</v>
      </c>
      <c r="D2406" t="s">
        <v>291</v>
      </c>
      <c r="E2406" t="s">
        <v>595</v>
      </c>
      <c r="F2406">
        <v>2006</v>
      </c>
      <c r="G2406" s="10">
        <v>4</v>
      </c>
      <c r="H2406" s="10">
        <v>304</v>
      </c>
      <c r="I2406" s="10">
        <v>88</v>
      </c>
      <c r="J2406" s="10">
        <v>3872</v>
      </c>
      <c r="K2406" s="10">
        <v>100</v>
      </c>
      <c r="L2406" s="10">
        <v>722</v>
      </c>
      <c r="V2406" s="10">
        <v>190</v>
      </c>
      <c r="X2406" s="10">
        <v>704</v>
      </c>
      <c r="Y2406" s="10">
        <v>309</v>
      </c>
      <c r="Z2406" s="10">
        <v>75</v>
      </c>
      <c r="AA2406" s="10">
        <v>1056</v>
      </c>
      <c r="AB2406" s="10">
        <v>223</v>
      </c>
      <c r="AC2406" s="10">
        <v>25</v>
      </c>
      <c r="AD2406" s="10">
        <v>2112</v>
      </c>
      <c r="AK2406" s="10">
        <v>80</v>
      </c>
      <c r="AM2406" s="10">
        <v>16</v>
      </c>
      <c r="AQ2406" s="10">
        <v>130</v>
      </c>
      <c r="AR2406" s="10">
        <v>3</v>
      </c>
      <c r="AS2406" s="10">
        <v>24</v>
      </c>
      <c r="AT2406" s="10">
        <v>94</v>
      </c>
      <c r="AU2406" s="10">
        <v>1</v>
      </c>
      <c r="AV2406" s="10">
        <v>48</v>
      </c>
      <c r="AW2406" s="10">
        <v>396</v>
      </c>
      <c r="AX2406" s="10">
        <v>4694</v>
      </c>
      <c r="AY2406" s="10">
        <v>273</v>
      </c>
      <c r="AZ2406" s="10">
        <v>123</v>
      </c>
    </row>
    <row r="2407" spans="1:52" x14ac:dyDescent="0.25">
      <c r="A2407">
        <v>1057</v>
      </c>
      <c r="B2407" t="s">
        <v>384</v>
      </c>
      <c r="C2407">
        <v>1057001</v>
      </c>
      <c r="D2407" t="s">
        <v>291</v>
      </c>
      <c r="E2407" t="s">
        <v>595</v>
      </c>
      <c r="F2407">
        <v>2005</v>
      </c>
      <c r="G2407" s="10">
        <v>17</v>
      </c>
      <c r="H2407" s="10">
        <v>338</v>
      </c>
      <c r="I2407" s="10">
        <v>78</v>
      </c>
      <c r="J2407" s="10">
        <v>3432</v>
      </c>
      <c r="K2407" s="10">
        <v>425</v>
      </c>
      <c r="L2407" s="10">
        <v>804</v>
      </c>
      <c r="V2407" s="10">
        <v>234</v>
      </c>
      <c r="W2407" s="10">
        <v>125</v>
      </c>
      <c r="X2407" s="10">
        <v>704</v>
      </c>
      <c r="Y2407" s="10">
        <v>309</v>
      </c>
      <c r="Z2407" s="10">
        <v>150</v>
      </c>
      <c r="AA2407" s="10">
        <v>1056</v>
      </c>
      <c r="AB2407" s="10">
        <v>261</v>
      </c>
      <c r="AC2407" s="10">
        <v>150</v>
      </c>
      <c r="AD2407" s="10">
        <v>1672</v>
      </c>
      <c r="AK2407" s="10">
        <v>116</v>
      </c>
      <c r="AL2407" s="10">
        <v>5</v>
      </c>
      <c r="AM2407" s="10">
        <v>16</v>
      </c>
      <c r="AQ2407" s="10">
        <v>116</v>
      </c>
      <c r="AR2407" s="10">
        <v>6</v>
      </c>
      <c r="AS2407" s="10">
        <v>24</v>
      </c>
      <c r="AT2407" s="10">
        <v>106</v>
      </c>
      <c r="AU2407" s="10">
        <v>6</v>
      </c>
      <c r="AV2407" s="10">
        <v>38</v>
      </c>
      <c r="AW2407" s="10">
        <v>433</v>
      </c>
      <c r="AX2407" s="10">
        <v>4661</v>
      </c>
      <c r="AY2407" s="10">
        <v>277</v>
      </c>
      <c r="AZ2407" s="10">
        <v>156</v>
      </c>
    </row>
    <row r="2408" spans="1:52" x14ac:dyDescent="0.25">
      <c r="A2408">
        <v>1058</v>
      </c>
      <c r="B2408" t="s">
        <v>380</v>
      </c>
      <c r="C2408">
        <v>1058001</v>
      </c>
      <c r="D2408" t="s">
        <v>291</v>
      </c>
      <c r="E2408" t="s">
        <v>595</v>
      </c>
      <c r="F2408">
        <v>2022</v>
      </c>
      <c r="G2408" s="10">
        <v>13</v>
      </c>
      <c r="H2408" s="10">
        <v>94</v>
      </c>
      <c r="I2408" s="10">
        <v>31</v>
      </c>
      <c r="J2408" s="10">
        <v>1459</v>
      </c>
      <c r="K2408" s="10">
        <v>300</v>
      </c>
      <c r="L2408" s="10">
        <v>721</v>
      </c>
      <c r="V2408" s="10">
        <v>138</v>
      </c>
      <c r="W2408" s="10">
        <v>50</v>
      </c>
      <c r="X2408" s="10">
        <v>56</v>
      </c>
      <c r="Y2408" s="10">
        <v>503</v>
      </c>
      <c r="Z2408" s="10">
        <v>228</v>
      </c>
      <c r="AA2408" s="10">
        <v>1083</v>
      </c>
      <c r="AB2408" s="10">
        <v>80</v>
      </c>
      <c r="AC2408" s="10">
        <v>22</v>
      </c>
      <c r="AD2408" s="10">
        <v>320</v>
      </c>
      <c r="AK2408" s="10">
        <v>26</v>
      </c>
      <c r="AL2408" s="10">
        <v>2</v>
      </c>
      <c r="AM2408" s="10">
        <v>1</v>
      </c>
      <c r="AQ2408" s="10">
        <v>60</v>
      </c>
      <c r="AR2408" s="10">
        <v>10</v>
      </c>
      <c r="AS2408" s="10">
        <v>23</v>
      </c>
      <c r="AT2408" s="10">
        <v>8</v>
      </c>
      <c r="AU2408" s="10">
        <v>1</v>
      </c>
      <c r="AV2408" s="10">
        <v>7</v>
      </c>
      <c r="AW2408" s="10">
        <v>138</v>
      </c>
      <c r="AX2408" s="10">
        <v>2480</v>
      </c>
      <c r="AY2408" s="10">
        <v>87</v>
      </c>
      <c r="AZ2408" s="10">
        <v>51</v>
      </c>
    </row>
    <row r="2409" spans="1:52" x14ac:dyDescent="0.25">
      <c r="A2409">
        <v>1058</v>
      </c>
      <c r="B2409" t="s">
        <v>380</v>
      </c>
      <c r="C2409">
        <v>1058001</v>
      </c>
      <c r="D2409" t="s">
        <v>291</v>
      </c>
      <c r="E2409" t="s">
        <v>595</v>
      </c>
      <c r="F2409">
        <v>2021</v>
      </c>
      <c r="G2409" s="10">
        <v>20</v>
      </c>
      <c r="H2409" s="10">
        <v>88</v>
      </c>
      <c r="I2409" s="10">
        <v>45</v>
      </c>
      <c r="J2409" s="10">
        <v>2028</v>
      </c>
      <c r="K2409" s="10">
        <v>447</v>
      </c>
      <c r="L2409" s="10">
        <v>695</v>
      </c>
      <c r="V2409" s="10">
        <v>144</v>
      </c>
      <c r="W2409" s="10">
        <v>121</v>
      </c>
      <c r="X2409" s="10">
        <v>402</v>
      </c>
      <c r="Y2409" s="10">
        <v>486</v>
      </c>
      <c r="Z2409" s="10">
        <v>306</v>
      </c>
      <c r="AA2409" s="10">
        <v>1223</v>
      </c>
      <c r="AB2409" s="10">
        <v>65</v>
      </c>
      <c r="AC2409" s="10">
        <v>20</v>
      </c>
      <c r="AD2409" s="10">
        <v>403</v>
      </c>
      <c r="AK2409" s="10">
        <v>19</v>
      </c>
      <c r="AL2409" s="10">
        <v>5</v>
      </c>
      <c r="AM2409" s="10">
        <v>9</v>
      </c>
      <c r="AQ2409" s="10">
        <v>64</v>
      </c>
      <c r="AR2409" s="10">
        <v>14</v>
      </c>
      <c r="AS2409" s="10">
        <v>27</v>
      </c>
      <c r="AT2409" s="10">
        <v>5</v>
      </c>
      <c r="AU2409" s="10">
        <v>1</v>
      </c>
      <c r="AV2409" s="10">
        <v>9</v>
      </c>
      <c r="AW2409" s="10">
        <v>153</v>
      </c>
      <c r="AX2409" s="10">
        <v>3170</v>
      </c>
      <c r="AY2409" s="10">
        <v>106</v>
      </c>
      <c r="AZ2409" s="10">
        <v>47</v>
      </c>
    </row>
    <row r="2410" spans="1:52" x14ac:dyDescent="0.25">
      <c r="A2410">
        <v>1058</v>
      </c>
      <c r="B2410" t="s">
        <v>380</v>
      </c>
      <c r="C2410">
        <v>1058001</v>
      </c>
      <c r="D2410" t="s">
        <v>291</v>
      </c>
      <c r="E2410" t="s">
        <v>595</v>
      </c>
      <c r="F2410">
        <v>2020</v>
      </c>
      <c r="G2410" s="10">
        <v>14</v>
      </c>
      <c r="H2410" s="10">
        <v>92</v>
      </c>
      <c r="I2410" s="10">
        <v>47</v>
      </c>
      <c r="J2410" s="10">
        <v>2156</v>
      </c>
      <c r="K2410" s="10">
        <v>318</v>
      </c>
      <c r="L2410" s="10">
        <v>733</v>
      </c>
      <c r="V2410" s="10">
        <v>144</v>
      </c>
      <c r="W2410" s="10">
        <v>130</v>
      </c>
      <c r="X2410" s="10">
        <v>457</v>
      </c>
      <c r="Y2410" s="10">
        <v>518</v>
      </c>
      <c r="Z2410" s="10">
        <v>168</v>
      </c>
      <c r="AA2410" s="10">
        <v>1297</v>
      </c>
      <c r="AB2410" s="10">
        <v>71</v>
      </c>
      <c r="AC2410" s="10">
        <v>20</v>
      </c>
      <c r="AD2410" s="10">
        <v>402</v>
      </c>
      <c r="AK2410" s="10">
        <v>18</v>
      </c>
      <c r="AL2410" s="10">
        <v>6</v>
      </c>
      <c r="AM2410" s="10">
        <v>10</v>
      </c>
      <c r="AQ2410" s="10">
        <v>67</v>
      </c>
      <c r="AR2410" s="10">
        <v>7</v>
      </c>
      <c r="AS2410" s="10">
        <v>28</v>
      </c>
      <c r="AT2410" s="10">
        <v>7</v>
      </c>
      <c r="AU2410" s="10">
        <v>1</v>
      </c>
      <c r="AV2410" s="10">
        <v>9</v>
      </c>
      <c r="AW2410" s="10">
        <v>153</v>
      </c>
      <c r="AX2410" s="10">
        <v>3207</v>
      </c>
      <c r="AY2410" s="10">
        <v>105</v>
      </c>
      <c r="AZ2410" s="10">
        <v>48</v>
      </c>
    </row>
    <row r="2411" spans="1:52" x14ac:dyDescent="0.25">
      <c r="A2411">
        <v>1058</v>
      </c>
      <c r="B2411" t="s">
        <v>380</v>
      </c>
      <c r="C2411">
        <v>1058001</v>
      </c>
      <c r="D2411" t="s">
        <v>291</v>
      </c>
      <c r="E2411" t="s">
        <v>595</v>
      </c>
      <c r="F2411">
        <v>2019</v>
      </c>
      <c r="G2411" s="10">
        <v>19</v>
      </c>
      <c r="H2411" s="10">
        <v>82</v>
      </c>
      <c r="I2411" s="10">
        <v>50</v>
      </c>
      <c r="J2411" s="10">
        <v>2174</v>
      </c>
      <c r="K2411" s="10">
        <v>429</v>
      </c>
      <c r="L2411" s="10">
        <v>626</v>
      </c>
      <c r="V2411" s="10">
        <v>133</v>
      </c>
      <c r="W2411" s="10">
        <v>108</v>
      </c>
      <c r="X2411" s="10">
        <v>605</v>
      </c>
      <c r="Y2411" s="10">
        <v>445</v>
      </c>
      <c r="Z2411" s="10">
        <v>301</v>
      </c>
      <c r="AA2411" s="10">
        <v>1152</v>
      </c>
      <c r="AB2411" s="10">
        <v>48</v>
      </c>
      <c r="AC2411" s="10">
        <v>20</v>
      </c>
      <c r="AD2411" s="10">
        <v>417</v>
      </c>
      <c r="AK2411" s="10">
        <v>18</v>
      </c>
      <c r="AL2411" s="10">
        <v>5</v>
      </c>
      <c r="AM2411" s="10">
        <v>14</v>
      </c>
      <c r="AQ2411" s="10">
        <v>59</v>
      </c>
      <c r="AR2411" s="10">
        <v>13</v>
      </c>
      <c r="AS2411" s="10">
        <v>26</v>
      </c>
      <c r="AT2411" s="10">
        <v>5</v>
      </c>
      <c r="AU2411" s="10">
        <v>1</v>
      </c>
      <c r="AV2411" s="10">
        <v>10</v>
      </c>
      <c r="AW2411" s="10">
        <v>151</v>
      </c>
      <c r="AX2411" s="10">
        <v>3229</v>
      </c>
      <c r="AY2411" s="10">
        <v>104</v>
      </c>
      <c r="AZ2411" s="10">
        <v>47</v>
      </c>
    </row>
    <row r="2412" spans="1:52" x14ac:dyDescent="0.25">
      <c r="A2412">
        <v>1058</v>
      </c>
      <c r="B2412" t="s">
        <v>380</v>
      </c>
      <c r="C2412">
        <v>1058001</v>
      </c>
      <c r="D2412" t="s">
        <v>291</v>
      </c>
      <c r="E2412" t="s">
        <v>595</v>
      </c>
      <c r="F2412">
        <v>2018</v>
      </c>
      <c r="G2412" s="10">
        <v>15</v>
      </c>
      <c r="H2412" s="10">
        <v>102</v>
      </c>
      <c r="I2412" s="10">
        <v>34</v>
      </c>
      <c r="J2412" s="10">
        <v>1471</v>
      </c>
      <c r="K2412" s="10">
        <v>338</v>
      </c>
      <c r="L2412" s="10">
        <v>598</v>
      </c>
      <c r="V2412" s="10">
        <v>142</v>
      </c>
      <c r="W2412" s="10">
        <v>110</v>
      </c>
      <c r="X2412" s="10">
        <v>308</v>
      </c>
      <c r="Y2412" s="10">
        <v>376</v>
      </c>
      <c r="Z2412" s="10">
        <v>206</v>
      </c>
      <c r="AA2412" s="10">
        <v>993</v>
      </c>
      <c r="AB2412" s="10">
        <v>80</v>
      </c>
      <c r="AC2412" s="10">
        <v>22</v>
      </c>
      <c r="AD2412" s="10">
        <v>170</v>
      </c>
      <c r="AK2412" s="10">
        <v>27</v>
      </c>
      <c r="AL2412" s="10">
        <v>5</v>
      </c>
      <c r="AM2412" s="10">
        <v>7</v>
      </c>
      <c r="AQ2412" s="10">
        <v>65</v>
      </c>
      <c r="AR2412" s="10">
        <v>9</v>
      </c>
      <c r="AS2412" s="10">
        <v>23</v>
      </c>
      <c r="AT2412" s="10">
        <v>10</v>
      </c>
      <c r="AU2412" s="10">
        <v>1</v>
      </c>
      <c r="AV2412" s="10">
        <v>4</v>
      </c>
      <c r="AW2412" s="10">
        <v>151</v>
      </c>
      <c r="AX2412" s="10">
        <v>2407</v>
      </c>
      <c r="AY2412" s="10">
        <v>101</v>
      </c>
      <c r="AZ2412" s="10">
        <v>50</v>
      </c>
    </row>
    <row r="2413" spans="1:52" x14ac:dyDescent="0.25">
      <c r="A2413">
        <v>1058</v>
      </c>
      <c r="B2413" t="s">
        <v>380</v>
      </c>
      <c r="C2413">
        <v>1058001</v>
      </c>
      <c r="D2413" t="s">
        <v>291</v>
      </c>
      <c r="E2413" t="s">
        <v>595</v>
      </c>
      <c r="F2413">
        <v>2017</v>
      </c>
      <c r="G2413" s="10">
        <v>20</v>
      </c>
      <c r="H2413" s="10">
        <v>110</v>
      </c>
      <c r="I2413" s="10">
        <v>32</v>
      </c>
      <c r="J2413" s="10">
        <v>1275</v>
      </c>
      <c r="K2413" s="10">
        <v>444</v>
      </c>
      <c r="L2413" s="10">
        <v>597</v>
      </c>
      <c r="V2413" s="10">
        <v>184</v>
      </c>
      <c r="W2413" s="10">
        <v>132</v>
      </c>
      <c r="X2413" s="10">
        <v>286</v>
      </c>
      <c r="Y2413" s="10">
        <v>367</v>
      </c>
      <c r="Z2413" s="10">
        <v>270</v>
      </c>
      <c r="AA2413" s="10">
        <v>827</v>
      </c>
      <c r="AB2413" s="10">
        <v>46</v>
      </c>
      <c r="AC2413" s="10">
        <v>42</v>
      </c>
      <c r="AD2413" s="10">
        <v>162</v>
      </c>
      <c r="AK2413" s="10">
        <v>39</v>
      </c>
      <c r="AL2413" s="10">
        <v>6</v>
      </c>
      <c r="AM2413" s="10">
        <v>7</v>
      </c>
      <c r="AQ2413" s="10">
        <v>64</v>
      </c>
      <c r="AR2413" s="10">
        <v>12</v>
      </c>
      <c r="AS2413" s="10">
        <v>21</v>
      </c>
      <c r="AT2413" s="10">
        <v>7</v>
      </c>
      <c r="AU2413" s="10">
        <v>2</v>
      </c>
      <c r="AV2413" s="10">
        <v>4</v>
      </c>
      <c r="AW2413" s="10">
        <v>162</v>
      </c>
      <c r="AX2413" s="10">
        <v>2316</v>
      </c>
      <c r="AY2413" s="10">
        <v>106</v>
      </c>
      <c r="AZ2413" s="10">
        <v>56</v>
      </c>
    </row>
    <row r="2414" spans="1:52" x14ac:dyDescent="0.25">
      <c r="A2414">
        <v>1058</v>
      </c>
      <c r="B2414" t="s">
        <v>380</v>
      </c>
      <c r="C2414">
        <v>1058001</v>
      </c>
      <c r="D2414" t="s">
        <v>291</v>
      </c>
      <c r="E2414" t="s">
        <v>595</v>
      </c>
      <c r="F2414">
        <v>2016</v>
      </c>
      <c r="G2414" s="10">
        <v>13</v>
      </c>
      <c r="H2414" s="10">
        <v>126</v>
      </c>
      <c r="I2414" s="10">
        <v>17</v>
      </c>
      <c r="J2414" s="10">
        <v>693</v>
      </c>
      <c r="K2414" s="10">
        <v>286</v>
      </c>
      <c r="L2414" s="10">
        <v>728</v>
      </c>
      <c r="V2414" s="10">
        <v>245</v>
      </c>
      <c r="W2414" s="10">
        <v>110</v>
      </c>
      <c r="X2414" s="10">
        <v>88</v>
      </c>
      <c r="Y2414" s="10">
        <v>456</v>
      </c>
      <c r="Z2414" s="10">
        <v>132</v>
      </c>
      <c r="AA2414" s="10">
        <v>605</v>
      </c>
      <c r="AB2414" s="10">
        <v>27</v>
      </c>
      <c r="AC2414" s="10">
        <v>44</v>
      </c>
      <c r="AK2414" s="10">
        <v>49</v>
      </c>
      <c r="AL2414" s="10">
        <v>5</v>
      </c>
      <c r="AM2414" s="10">
        <v>2</v>
      </c>
      <c r="AQ2414" s="10">
        <v>73</v>
      </c>
      <c r="AR2414" s="10">
        <v>6</v>
      </c>
      <c r="AS2414" s="10">
        <v>15</v>
      </c>
      <c r="AT2414" s="10">
        <v>4</v>
      </c>
      <c r="AU2414" s="10">
        <v>2</v>
      </c>
      <c r="AW2414" s="10">
        <v>156</v>
      </c>
      <c r="AX2414" s="10">
        <v>1707</v>
      </c>
      <c r="AY2414" s="10">
        <v>107</v>
      </c>
      <c r="AZ2414" s="10">
        <v>49</v>
      </c>
    </row>
    <row r="2415" spans="1:52" x14ac:dyDescent="0.25">
      <c r="A2415">
        <v>1058</v>
      </c>
      <c r="B2415" t="s">
        <v>380</v>
      </c>
      <c r="C2415">
        <v>1058001</v>
      </c>
      <c r="D2415" t="s">
        <v>291</v>
      </c>
      <c r="E2415" t="s">
        <v>595</v>
      </c>
      <c r="F2415">
        <v>2015</v>
      </c>
      <c r="G2415" s="10">
        <v>17</v>
      </c>
      <c r="H2415" s="10">
        <v>134</v>
      </c>
      <c r="I2415" s="10">
        <v>15</v>
      </c>
      <c r="J2415" s="10">
        <v>660</v>
      </c>
      <c r="K2415" s="10">
        <v>404</v>
      </c>
      <c r="L2415" s="10">
        <v>802</v>
      </c>
      <c r="V2415" s="10">
        <v>315</v>
      </c>
      <c r="W2415" s="10">
        <v>110</v>
      </c>
      <c r="X2415" s="10">
        <v>132</v>
      </c>
      <c r="Y2415" s="10">
        <v>459</v>
      </c>
      <c r="Z2415" s="10">
        <v>266</v>
      </c>
      <c r="AA2415" s="10">
        <v>528</v>
      </c>
      <c r="AB2415" s="10">
        <v>28</v>
      </c>
      <c r="AC2415" s="10">
        <v>28</v>
      </c>
      <c r="AK2415" s="10">
        <v>54</v>
      </c>
      <c r="AL2415" s="10">
        <v>5</v>
      </c>
      <c r="AM2415" s="10">
        <v>3</v>
      </c>
      <c r="AQ2415" s="10">
        <v>74</v>
      </c>
      <c r="AR2415" s="10">
        <v>11</v>
      </c>
      <c r="AS2415" s="10">
        <v>12</v>
      </c>
      <c r="AT2415" s="10">
        <v>6</v>
      </c>
      <c r="AU2415" s="10">
        <v>1</v>
      </c>
      <c r="AW2415" s="10">
        <v>166</v>
      </c>
      <c r="AX2415" s="10">
        <v>1866</v>
      </c>
      <c r="AY2415" s="10">
        <v>112</v>
      </c>
      <c r="AZ2415" s="10">
        <v>54</v>
      </c>
    </row>
    <row r="2416" spans="1:52" x14ac:dyDescent="0.25">
      <c r="A2416">
        <v>1058</v>
      </c>
      <c r="B2416" t="s">
        <v>380</v>
      </c>
      <c r="C2416">
        <v>1058001</v>
      </c>
      <c r="D2416" t="s">
        <v>291</v>
      </c>
      <c r="E2416" t="s">
        <v>595</v>
      </c>
      <c r="F2416">
        <v>2014</v>
      </c>
      <c r="G2416" s="10">
        <v>17</v>
      </c>
      <c r="H2416" s="10">
        <v>128</v>
      </c>
      <c r="I2416" s="10">
        <v>13</v>
      </c>
      <c r="J2416" s="10">
        <v>556</v>
      </c>
      <c r="K2416" s="10">
        <v>404</v>
      </c>
      <c r="L2416" s="10">
        <v>925</v>
      </c>
      <c r="P2416" s="10">
        <v>2</v>
      </c>
      <c r="V2416" s="10">
        <v>384</v>
      </c>
      <c r="W2416" s="10">
        <v>88</v>
      </c>
      <c r="X2416" s="10">
        <v>176</v>
      </c>
      <c r="Y2416" s="10">
        <v>501</v>
      </c>
      <c r="Z2416" s="10">
        <v>288</v>
      </c>
      <c r="AA2416" s="10">
        <v>380</v>
      </c>
      <c r="AB2416" s="10">
        <v>38</v>
      </c>
      <c r="AC2416" s="10">
        <v>28</v>
      </c>
      <c r="AE2416" s="10">
        <v>1</v>
      </c>
      <c r="AK2416" s="10">
        <v>54</v>
      </c>
      <c r="AL2416" s="10">
        <v>4</v>
      </c>
      <c r="AM2416" s="10">
        <v>4</v>
      </c>
      <c r="AQ2416" s="10">
        <v>68</v>
      </c>
      <c r="AR2416" s="10">
        <v>12</v>
      </c>
      <c r="AS2416" s="10">
        <v>9</v>
      </c>
      <c r="AT2416" s="10">
        <v>5</v>
      </c>
      <c r="AU2416" s="10">
        <v>1</v>
      </c>
      <c r="AW2416" s="10">
        <v>158</v>
      </c>
      <c r="AX2416" s="10">
        <v>1885</v>
      </c>
      <c r="AY2416" s="10">
        <v>105</v>
      </c>
      <c r="AZ2416" s="10">
        <v>53</v>
      </c>
    </row>
    <row r="2417" spans="1:52" x14ac:dyDescent="0.25">
      <c r="A2417">
        <v>1058</v>
      </c>
      <c r="B2417" t="s">
        <v>380</v>
      </c>
      <c r="C2417">
        <v>1058001</v>
      </c>
      <c r="D2417" t="s">
        <v>291</v>
      </c>
      <c r="E2417" t="s">
        <v>595</v>
      </c>
      <c r="F2417">
        <v>2013</v>
      </c>
      <c r="G2417" s="10">
        <v>9</v>
      </c>
      <c r="H2417" s="10">
        <v>129</v>
      </c>
      <c r="I2417" s="10">
        <v>12</v>
      </c>
      <c r="J2417" s="10">
        <v>528</v>
      </c>
      <c r="K2417" s="10">
        <v>198</v>
      </c>
      <c r="L2417" s="10">
        <v>956</v>
      </c>
      <c r="V2417" s="10">
        <v>398</v>
      </c>
      <c r="W2417" s="10">
        <v>88</v>
      </c>
      <c r="X2417" s="10">
        <v>352</v>
      </c>
      <c r="Y2417" s="10">
        <v>490</v>
      </c>
      <c r="Z2417" s="10">
        <v>110</v>
      </c>
      <c r="AA2417" s="10">
        <v>176</v>
      </c>
      <c r="AB2417" s="10">
        <v>68</v>
      </c>
      <c r="AK2417" s="10">
        <v>57</v>
      </c>
      <c r="AL2417" s="10">
        <v>4</v>
      </c>
      <c r="AM2417" s="10">
        <v>8</v>
      </c>
      <c r="AQ2417" s="10">
        <v>63</v>
      </c>
      <c r="AR2417" s="10">
        <v>5</v>
      </c>
      <c r="AS2417" s="10">
        <v>4</v>
      </c>
      <c r="AT2417" s="10">
        <v>9</v>
      </c>
      <c r="AW2417" s="10">
        <v>150</v>
      </c>
      <c r="AX2417" s="10">
        <v>1682</v>
      </c>
      <c r="AY2417" s="10">
        <v>100</v>
      </c>
      <c r="AZ2417" s="10">
        <v>50</v>
      </c>
    </row>
    <row r="2418" spans="1:52" x14ac:dyDescent="0.25">
      <c r="A2418">
        <v>1058</v>
      </c>
      <c r="B2418" t="s">
        <v>380</v>
      </c>
      <c r="C2418">
        <v>1058001</v>
      </c>
      <c r="D2418" t="s">
        <v>291</v>
      </c>
      <c r="E2418" t="s">
        <v>595</v>
      </c>
      <c r="F2418">
        <v>2012</v>
      </c>
      <c r="G2418" s="10">
        <v>11</v>
      </c>
      <c r="H2418" s="10">
        <v>130</v>
      </c>
      <c r="I2418" s="10">
        <v>11</v>
      </c>
      <c r="J2418" s="10">
        <v>462</v>
      </c>
      <c r="K2418" s="10">
        <v>352</v>
      </c>
      <c r="L2418" s="10">
        <v>895</v>
      </c>
      <c r="V2418" s="10">
        <v>406</v>
      </c>
      <c r="W2418" s="10">
        <v>192</v>
      </c>
      <c r="X2418" s="10">
        <v>294</v>
      </c>
      <c r="Y2418" s="10">
        <v>448</v>
      </c>
      <c r="Z2418" s="10">
        <v>160</v>
      </c>
      <c r="AA2418" s="10">
        <v>168</v>
      </c>
      <c r="AB2418" s="10">
        <v>41</v>
      </c>
      <c r="AK2418" s="10">
        <v>61</v>
      </c>
      <c r="AL2418" s="10">
        <v>6</v>
      </c>
      <c r="AM2418" s="10">
        <v>7</v>
      </c>
      <c r="AQ2418" s="10">
        <v>62</v>
      </c>
      <c r="AR2418" s="10">
        <v>5</v>
      </c>
      <c r="AS2418" s="10">
        <v>4</v>
      </c>
      <c r="AT2418" s="10">
        <v>7</v>
      </c>
      <c r="AW2418" s="10">
        <v>152</v>
      </c>
      <c r="AX2418" s="10">
        <v>1709</v>
      </c>
      <c r="AY2418" s="10">
        <v>98</v>
      </c>
      <c r="AZ2418" s="10">
        <v>54</v>
      </c>
    </row>
    <row r="2419" spans="1:52" x14ac:dyDescent="0.25">
      <c r="A2419">
        <v>1058</v>
      </c>
      <c r="B2419" t="s">
        <v>380</v>
      </c>
      <c r="C2419">
        <v>1058001</v>
      </c>
      <c r="D2419" t="s">
        <v>291</v>
      </c>
      <c r="E2419" t="s">
        <v>595</v>
      </c>
      <c r="F2419">
        <v>2011</v>
      </c>
      <c r="G2419" s="10">
        <v>13</v>
      </c>
      <c r="H2419" s="10">
        <v>118</v>
      </c>
      <c r="I2419" s="10">
        <v>7</v>
      </c>
      <c r="J2419" s="10">
        <v>294</v>
      </c>
      <c r="K2419" s="10">
        <v>312</v>
      </c>
      <c r="L2419" s="10">
        <v>786</v>
      </c>
      <c r="V2419" s="10">
        <v>400</v>
      </c>
      <c r="W2419" s="10">
        <v>92</v>
      </c>
      <c r="X2419" s="10">
        <v>252</v>
      </c>
      <c r="Y2419" s="10">
        <v>362</v>
      </c>
      <c r="Z2419" s="10">
        <v>197</v>
      </c>
      <c r="AA2419" s="10">
        <v>42</v>
      </c>
      <c r="AB2419" s="10">
        <v>24</v>
      </c>
      <c r="AC2419" s="10">
        <v>23</v>
      </c>
      <c r="AK2419" s="10">
        <v>58</v>
      </c>
      <c r="AL2419" s="10">
        <v>4</v>
      </c>
      <c r="AM2419" s="10">
        <v>6</v>
      </c>
      <c r="AQ2419" s="10">
        <v>56</v>
      </c>
      <c r="AR2419" s="10">
        <v>8</v>
      </c>
      <c r="AS2419" s="10">
        <v>1</v>
      </c>
      <c r="AT2419" s="10">
        <v>4</v>
      </c>
      <c r="AU2419" s="10">
        <v>1</v>
      </c>
      <c r="AW2419" s="10">
        <v>138</v>
      </c>
      <c r="AX2419" s="10">
        <v>1392</v>
      </c>
      <c r="AY2419" s="10">
        <v>90</v>
      </c>
      <c r="AZ2419" s="10">
        <v>48</v>
      </c>
    </row>
    <row r="2420" spans="1:52" x14ac:dyDescent="0.25">
      <c r="A2420">
        <v>1058</v>
      </c>
      <c r="B2420" t="s">
        <v>380</v>
      </c>
      <c r="C2420">
        <v>1058001</v>
      </c>
      <c r="D2420" t="s">
        <v>291</v>
      </c>
      <c r="E2420" t="s">
        <v>595</v>
      </c>
      <c r="F2420">
        <v>2010</v>
      </c>
      <c r="G2420" s="10">
        <v>4</v>
      </c>
      <c r="H2420" s="10">
        <v>104</v>
      </c>
      <c r="I2420" s="10">
        <v>5</v>
      </c>
      <c r="J2420" s="10">
        <v>225</v>
      </c>
      <c r="K2420" s="10">
        <v>88</v>
      </c>
      <c r="L2420" s="10">
        <v>728</v>
      </c>
      <c r="V2420" s="10">
        <v>389</v>
      </c>
      <c r="W2420" s="10">
        <v>44</v>
      </c>
      <c r="X2420" s="10">
        <v>90</v>
      </c>
      <c r="Y2420" s="10">
        <v>319</v>
      </c>
      <c r="Z2420" s="10">
        <v>44</v>
      </c>
      <c r="AA2420" s="10">
        <v>135</v>
      </c>
      <c r="AB2420" s="10">
        <v>20</v>
      </c>
      <c r="AK2420" s="10">
        <v>58</v>
      </c>
      <c r="AL2420" s="10">
        <v>2</v>
      </c>
      <c r="AM2420" s="10">
        <v>2</v>
      </c>
      <c r="AQ2420" s="10">
        <v>42</v>
      </c>
      <c r="AR2420" s="10">
        <v>2</v>
      </c>
      <c r="AS2420" s="10">
        <v>3</v>
      </c>
      <c r="AT2420" s="10">
        <v>4</v>
      </c>
      <c r="AW2420" s="10">
        <v>113</v>
      </c>
      <c r="AX2420" s="10">
        <v>1041</v>
      </c>
      <c r="AY2420" s="10">
        <v>76</v>
      </c>
      <c r="AZ2420" s="10">
        <v>37</v>
      </c>
    </row>
    <row r="2421" spans="1:52" x14ac:dyDescent="0.25">
      <c r="A2421">
        <v>1058</v>
      </c>
      <c r="B2421" t="s">
        <v>380</v>
      </c>
      <c r="C2421">
        <v>1058001</v>
      </c>
      <c r="D2421" t="s">
        <v>291</v>
      </c>
      <c r="E2421" t="s">
        <v>595</v>
      </c>
      <c r="F2421">
        <v>2009</v>
      </c>
      <c r="G2421" s="10">
        <v>10</v>
      </c>
      <c r="H2421" s="10">
        <v>110</v>
      </c>
      <c r="I2421" s="10">
        <v>5</v>
      </c>
      <c r="J2421" s="10">
        <v>225</v>
      </c>
      <c r="K2421" s="10">
        <v>214</v>
      </c>
      <c r="L2421" s="10">
        <v>796</v>
      </c>
      <c r="V2421" s="10">
        <v>360</v>
      </c>
      <c r="W2421" s="10">
        <v>100</v>
      </c>
      <c r="X2421" s="10">
        <v>90</v>
      </c>
      <c r="Y2421" s="10">
        <v>400</v>
      </c>
      <c r="Z2421" s="10">
        <v>114</v>
      </c>
      <c r="AA2421" s="10">
        <v>135</v>
      </c>
      <c r="AB2421" s="10">
        <v>36</v>
      </c>
      <c r="AK2421" s="10">
        <v>52</v>
      </c>
      <c r="AL2421" s="10">
        <v>5</v>
      </c>
      <c r="AM2421" s="10">
        <v>2</v>
      </c>
      <c r="AQ2421" s="10">
        <v>53</v>
      </c>
      <c r="AR2421" s="10">
        <v>5</v>
      </c>
      <c r="AS2421" s="10">
        <v>3</v>
      </c>
      <c r="AT2421" s="10">
        <v>5</v>
      </c>
      <c r="AW2421" s="10">
        <v>125</v>
      </c>
      <c r="AX2421" s="10">
        <v>1235</v>
      </c>
      <c r="AY2421" s="10">
        <v>88</v>
      </c>
      <c r="AZ2421" s="10">
        <v>37</v>
      </c>
    </row>
    <row r="2422" spans="1:52" x14ac:dyDescent="0.25">
      <c r="A2422">
        <v>1058</v>
      </c>
      <c r="B2422" t="s">
        <v>380</v>
      </c>
      <c r="C2422">
        <v>1058001</v>
      </c>
      <c r="D2422" t="s">
        <v>291</v>
      </c>
      <c r="E2422" t="s">
        <v>595</v>
      </c>
      <c r="F2422">
        <v>2008</v>
      </c>
      <c r="G2422" s="10">
        <v>10</v>
      </c>
      <c r="H2422" s="10">
        <v>115</v>
      </c>
      <c r="I2422" s="10">
        <v>5</v>
      </c>
      <c r="J2422" s="10">
        <v>168</v>
      </c>
      <c r="K2422" s="10">
        <v>204</v>
      </c>
      <c r="L2422" s="10">
        <v>756</v>
      </c>
      <c r="P2422" s="10">
        <v>58</v>
      </c>
      <c r="S2422" s="10">
        <v>2</v>
      </c>
      <c r="V2422" s="10">
        <v>310</v>
      </c>
      <c r="W2422" s="10">
        <v>120</v>
      </c>
      <c r="X2422" s="10">
        <v>69</v>
      </c>
      <c r="Y2422" s="10">
        <v>350</v>
      </c>
      <c r="Z2422" s="10">
        <v>84</v>
      </c>
      <c r="AA2422" s="10">
        <v>99</v>
      </c>
      <c r="AB2422" s="10">
        <v>36</v>
      </c>
      <c r="AE2422" s="10">
        <v>10</v>
      </c>
      <c r="AH2422" s="10">
        <v>1</v>
      </c>
      <c r="AK2422" s="10">
        <v>51</v>
      </c>
      <c r="AL2422" s="10">
        <v>6</v>
      </c>
      <c r="AM2422" s="10">
        <v>2</v>
      </c>
      <c r="AQ2422" s="10">
        <v>48</v>
      </c>
      <c r="AR2422" s="10">
        <v>4</v>
      </c>
      <c r="AS2422" s="10">
        <v>3</v>
      </c>
      <c r="AT2422" s="10">
        <v>5</v>
      </c>
      <c r="AW2422" s="10">
        <v>130</v>
      </c>
      <c r="AX2422" s="10">
        <v>1128</v>
      </c>
      <c r="AY2422" s="10">
        <v>85</v>
      </c>
      <c r="AZ2422" s="10">
        <v>45</v>
      </c>
    </row>
    <row r="2423" spans="1:52" x14ac:dyDescent="0.25">
      <c r="A2423">
        <v>1058</v>
      </c>
      <c r="B2423" t="s">
        <v>380</v>
      </c>
      <c r="C2423">
        <v>1058001</v>
      </c>
      <c r="D2423" t="s">
        <v>291</v>
      </c>
      <c r="E2423" t="s">
        <v>595</v>
      </c>
      <c r="F2423">
        <v>2007</v>
      </c>
      <c r="G2423" s="10">
        <v>7</v>
      </c>
      <c r="H2423" s="10">
        <v>110</v>
      </c>
      <c r="I2423" s="10">
        <v>8</v>
      </c>
      <c r="J2423" s="10">
        <v>271</v>
      </c>
      <c r="K2423" s="10">
        <v>158</v>
      </c>
      <c r="L2423" s="10">
        <v>677</v>
      </c>
      <c r="V2423" s="10">
        <v>345</v>
      </c>
      <c r="W2423" s="10">
        <v>22</v>
      </c>
      <c r="X2423" s="10">
        <v>99</v>
      </c>
      <c r="Y2423" s="10">
        <v>320</v>
      </c>
      <c r="Z2423" s="10">
        <v>114</v>
      </c>
      <c r="AA2423" s="10">
        <v>99</v>
      </c>
      <c r="AB2423" s="10">
        <v>12</v>
      </c>
      <c r="AC2423" s="10">
        <v>22</v>
      </c>
      <c r="AD2423" s="10">
        <v>73</v>
      </c>
      <c r="AK2423" s="10">
        <v>58</v>
      </c>
      <c r="AL2423" s="10">
        <v>1</v>
      </c>
      <c r="AM2423" s="10">
        <v>3</v>
      </c>
      <c r="AQ2423" s="10">
        <v>49</v>
      </c>
      <c r="AR2423" s="10">
        <v>5</v>
      </c>
      <c r="AS2423" s="10">
        <v>3</v>
      </c>
      <c r="AT2423" s="10">
        <v>3</v>
      </c>
      <c r="AU2423" s="10">
        <v>1</v>
      </c>
      <c r="AV2423" s="10">
        <v>2</v>
      </c>
      <c r="AW2423" s="10">
        <v>125</v>
      </c>
      <c r="AX2423" s="10">
        <v>1106</v>
      </c>
      <c r="AY2423" s="10">
        <v>82</v>
      </c>
      <c r="AZ2423" s="10">
        <v>43</v>
      </c>
    </row>
    <row r="2424" spans="1:52" x14ac:dyDescent="0.25">
      <c r="A2424">
        <v>1058</v>
      </c>
      <c r="B2424" t="s">
        <v>380</v>
      </c>
      <c r="C2424">
        <v>1058001</v>
      </c>
      <c r="D2424" t="s">
        <v>291</v>
      </c>
      <c r="E2424" t="s">
        <v>595</v>
      </c>
      <c r="F2424">
        <v>2006</v>
      </c>
      <c r="G2424" s="10">
        <v>5</v>
      </c>
      <c r="H2424" s="10">
        <v>96</v>
      </c>
      <c r="I2424" s="10">
        <v>10</v>
      </c>
      <c r="J2424" s="10">
        <v>400</v>
      </c>
      <c r="K2424" s="10">
        <v>100</v>
      </c>
      <c r="L2424" s="10">
        <v>495</v>
      </c>
      <c r="V2424" s="10">
        <v>321</v>
      </c>
      <c r="W2424" s="10">
        <v>60</v>
      </c>
      <c r="X2424" s="10">
        <v>120</v>
      </c>
      <c r="Y2424" s="10">
        <v>159</v>
      </c>
      <c r="Z2424" s="10">
        <v>20</v>
      </c>
      <c r="AA2424" s="10">
        <v>80</v>
      </c>
      <c r="AB2424" s="10">
        <v>15</v>
      </c>
      <c r="AC2424" s="10">
        <v>20</v>
      </c>
      <c r="AD2424" s="10">
        <v>200</v>
      </c>
      <c r="AK2424" s="10">
        <v>57</v>
      </c>
      <c r="AL2424" s="10">
        <v>3</v>
      </c>
      <c r="AM2424" s="10">
        <v>3</v>
      </c>
      <c r="AQ2424" s="10">
        <v>36</v>
      </c>
      <c r="AR2424" s="10">
        <v>1</v>
      </c>
      <c r="AS2424" s="10">
        <v>2</v>
      </c>
      <c r="AT2424" s="10">
        <v>3</v>
      </c>
      <c r="AU2424" s="10">
        <v>1</v>
      </c>
      <c r="AV2424" s="10">
        <v>5</v>
      </c>
      <c r="AW2424" s="10">
        <v>111</v>
      </c>
      <c r="AX2424" s="10">
        <v>995</v>
      </c>
      <c r="AY2424" s="10">
        <v>80</v>
      </c>
      <c r="AZ2424" s="10">
        <v>31</v>
      </c>
    </row>
    <row r="2425" spans="1:52" x14ac:dyDescent="0.25">
      <c r="A2425">
        <v>1058</v>
      </c>
      <c r="B2425" t="s">
        <v>380</v>
      </c>
      <c r="C2425">
        <v>1058001</v>
      </c>
      <c r="D2425" t="s">
        <v>291</v>
      </c>
      <c r="E2425" t="s">
        <v>595</v>
      </c>
      <c r="F2425">
        <v>2005</v>
      </c>
      <c r="G2425" s="10">
        <v>6</v>
      </c>
      <c r="H2425" s="10">
        <v>130</v>
      </c>
      <c r="I2425" s="10">
        <v>5</v>
      </c>
      <c r="J2425" s="10">
        <v>200</v>
      </c>
      <c r="K2425" s="10">
        <v>162</v>
      </c>
      <c r="L2425" s="10">
        <v>837</v>
      </c>
      <c r="S2425" s="10">
        <v>14</v>
      </c>
      <c r="V2425" s="10">
        <v>484</v>
      </c>
      <c r="W2425" s="10">
        <v>104</v>
      </c>
      <c r="X2425" s="10">
        <v>80</v>
      </c>
      <c r="Y2425" s="10">
        <v>297</v>
      </c>
      <c r="Z2425" s="10">
        <v>26</v>
      </c>
      <c r="AA2425" s="10">
        <v>40</v>
      </c>
      <c r="AB2425" s="10">
        <v>42</v>
      </c>
      <c r="AC2425" s="10">
        <v>32</v>
      </c>
      <c r="AD2425" s="10">
        <v>80</v>
      </c>
      <c r="AH2425" s="10">
        <v>2</v>
      </c>
      <c r="AK2425" s="10">
        <v>74</v>
      </c>
      <c r="AL2425" s="10">
        <v>4</v>
      </c>
      <c r="AM2425" s="10">
        <v>2</v>
      </c>
      <c r="AQ2425" s="10">
        <v>48</v>
      </c>
      <c r="AR2425" s="10">
        <v>1</v>
      </c>
      <c r="AS2425" s="10">
        <v>1</v>
      </c>
      <c r="AT2425" s="10">
        <v>6</v>
      </c>
      <c r="AU2425" s="10">
        <v>1</v>
      </c>
      <c r="AV2425" s="10">
        <v>2</v>
      </c>
      <c r="AW2425" s="10">
        <v>141</v>
      </c>
      <c r="AX2425" s="10">
        <v>1199</v>
      </c>
      <c r="AY2425" s="10">
        <v>101</v>
      </c>
      <c r="AZ2425" s="10">
        <v>40</v>
      </c>
    </row>
    <row r="2426" spans="1:52" x14ac:dyDescent="0.25">
      <c r="A2426">
        <v>1059</v>
      </c>
      <c r="B2426" t="s">
        <v>638</v>
      </c>
      <c r="C2426">
        <v>1059001</v>
      </c>
      <c r="D2426" t="s">
        <v>161</v>
      </c>
      <c r="E2426" t="s">
        <v>595</v>
      </c>
      <c r="F2426">
        <v>2009</v>
      </c>
      <c r="G2426" s="10">
        <v>32</v>
      </c>
      <c r="H2426" s="10">
        <v>41</v>
      </c>
      <c r="I2426" s="10">
        <v>40</v>
      </c>
      <c r="J2426" s="10">
        <v>1706</v>
      </c>
      <c r="K2426" s="10">
        <v>712</v>
      </c>
      <c r="L2426" s="10">
        <v>602</v>
      </c>
      <c r="M2426" s="10">
        <v>100</v>
      </c>
      <c r="N2426" s="10">
        <v>40</v>
      </c>
      <c r="O2426" s="10">
        <v>152</v>
      </c>
      <c r="V2426" s="10">
        <v>430</v>
      </c>
      <c r="W2426" s="10">
        <v>492</v>
      </c>
      <c r="X2426" s="10">
        <v>960</v>
      </c>
      <c r="Y2426" s="10">
        <v>72</v>
      </c>
      <c r="Z2426" s="10">
        <v>180</v>
      </c>
      <c r="AA2426" s="10">
        <v>549</v>
      </c>
      <c r="AD2426" s="10">
        <v>45</v>
      </c>
      <c r="AK2426" s="10">
        <v>30</v>
      </c>
      <c r="AL2426" s="10">
        <v>22</v>
      </c>
      <c r="AM2426" s="10">
        <v>23</v>
      </c>
      <c r="AN2426" s="10">
        <v>6</v>
      </c>
      <c r="AO2426" s="10">
        <v>2</v>
      </c>
      <c r="AP2426" s="10">
        <v>4</v>
      </c>
      <c r="AQ2426" s="10">
        <v>5</v>
      </c>
      <c r="AR2426" s="10">
        <v>8</v>
      </c>
      <c r="AS2426" s="10">
        <v>12</v>
      </c>
      <c r="AV2426" s="10">
        <v>1</v>
      </c>
      <c r="AW2426" s="10">
        <v>113</v>
      </c>
      <c r="AX2426" s="10">
        <v>3020</v>
      </c>
      <c r="AY2426" s="10">
        <v>72</v>
      </c>
      <c r="AZ2426" s="10">
        <v>41</v>
      </c>
    </row>
    <row r="2427" spans="1:52" x14ac:dyDescent="0.25">
      <c r="A2427">
        <v>1059</v>
      </c>
      <c r="B2427" t="s">
        <v>638</v>
      </c>
      <c r="C2427">
        <v>1059001</v>
      </c>
      <c r="D2427" t="s">
        <v>161</v>
      </c>
      <c r="E2427" t="s">
        <v>595</v>
      </c>
      <c r="F2427">
        <v>2008</v>
      </c>
      <c r="G2427" s="10">
        <v>22</v>
      </c>
      <c r="H2427" s="10">
        <v>78</v>
      </c>
      <c r="I2427" s="10">
        <v>9</v>
      </c>
      <c r="J2427" s="10">
        <v>395</v>
      </c>
      <c r="K2427" s="10">
        <v>496</v>
      </c>
      <c r="L2427" s="10">
        <v>527</v>
      </c>
      <c r="M2427" s="10">
        <v>138</v>
      </c>
      <c r="N2427" s="10">
        <v>200</v>
      </c>
      <c r="O2427" s="10">
        <v>45</v>
      </c>
      <c r="V2427" s="10">
        <v>283</v>
      </c>
      <c r="W2427" s="10">
        <v>128</v>
      </c>
      <c r="X2427" s="10">
        <v>225</v>
      </c>
      <c r="Y2427" s="10">
        <v>106</v>
      </c>
      <c r="Z2427" s="10">
        <v>168</v>
      </c>
      <c r="AA2427" s="10">
        <v>80</v>
      </c>
      <c r="AD2427" s="10">
        <v>45</v>
      </c>
      <c r="AK2427" s="10">
        <v>41</v>
      </c>
      <c r="AL2427" s="10">
        <v>6</v>
      </c>
      <c r="AM2427" s="10">
        <v>5</v>
      </c>
      <c r="AN2427" s="10">
        <v>21</v>
      </c>
      <c r="AO2427" s="10">
        <v>9</v>
      </c>
      <c r="AP2427" s="10">
        <v>1</v>
      </c>
      <c r="AQ2427" s="10">
        <v>16</v>
      </c>
      <c r="AR2427" s="10">
        <v>7</v>
      </c>
      <c r="AS2427" s="10">
        <v>2</v>
      </c>
      <c r="AV2427" s="10">
        <v>1</v>
      </c>
      <c r="AW2427" s="10">
        <v>109</v>
      </c>
      <c r="AX2427" s="10">
        <v>1418</v>
      </c>
      <c r="AY2427" s="10">
        <v>78</v>
      </c>
      <c r="AZ2427" s="10">
        <v>31</v>
      </c>
    </row>
    <row r="2428" spans="1:52" x14ac:dyDescent="0.25">
      <c r="A2428">
        <v>1059</v>
      </c>
      <c r="B2428" t="s">
        <v>638</v>
      </c>
      <c r="C2428">
        <v>1059001</v>
      </c>
      <c r="D2428" t="s">
        <v>161</v>
      </c>
      <c r="E2428" t="s">
        <v>595</v>
      </c>
      <c r="F2428">
        <v>2007</v>
      </c>
      <c r="G2428" s="10">
        <v>6</v>
      </c>
      <c r="H2428" s="10">
        <v>80</v>
      </c>
      <c r="I2428" s="10">
        <v>3</v>
      </c>
      <c r="J2428" s="10">
        <v>135</v>
      </c>
      <c r="K2428" s="10">
        <v>132</v>
      </c>
      <c r="L2428" s="10">
        <v>643</v>
      </c>
      <c r="M2428" s="10">
        <v>112</v>
      </c>
      <c r="N2428" s="10">
        <v>44</v>
      </c>
      <c r="V2428" s="10">
        <v>359</v>
      </c>
      <c r="W2428" s="10">
        <v>44</v>
      </c>
      <c r="X2428" s="10">
        <v>90</v>
      </c>
      <c r="Y2428" s="10">
        <v>172</v>
      </c>
      <c r="Z2428" s="10">
        <v>44</v>
      </c>
      <c r="AD2428" s="10">
        <v>45</v>
      </c>
      <c r="AK2428" s="10">
        <v>47</v>
      </c>
      <c r="AL2428" s="10">
        <v>2</v>
      </c>
      <c r="AM2428" s="10">
        <v>2</v>
      </c>
      <c r="AN2428" s="10">
        <v>11</v>
      </c>
      <c r="AO2428" s="10">
        <v>2</v>
      </c>
      <c r="AQ2428" s="10">
        <v>22</v>
      </c>
      <c r="AR2428" s="10">
        <v>2</v>
      </c>
      <c r="AV2428" s="10">
        <v>1</v>
      </c>
      <c r="AW2428" s="10">
        <v>89</v>
      </c>
      <c r="AX2428" s="10">
        <v>910</v>
      </c>
      <c r="AY2428" s="10">
        <v>68</v>
      </c>
      <c r="AZ2428" s="10">
        <v>21</v>
      </c>
    </row>
    <row r="2429" spans="1:52" x14ac:dyDescent="0.25">
      <c r="A2429">
        <v>1059</v>
      </c>
      <c r="B2429" t="s">
        <v>638</v>
      </c>
      <c r="C2429">
        <v>1059001</v>
      </c>
      <c r="D2429" t="s">
        <v>161</v>
      </c>
      <c r="E2429" t="s">
        <v>595</v>
      </c>
      <c r="F2429">
        <v>2006</v>
      </c>
      <c r="G2429" s="10">
        <v>3</v>
      </c>
      <c r="H2429" s="10">
        <v>52</v>
      </c>
      <c r="I2429" s="10">
        <v>2</v>
      </c>
      <c r="J2429" s="10">
        <v>90</v>
      </c>
      <c r="K2429" s="10">
        <v>69</v>
      </c>
      <c r="L2429" s="10">
        <v>372</v>
      </c>
      <c r="V2429" s="10">
        <v>230</v>
      </c>
      <c r="W2429" s="10">
        <v>46</v>
      </c>
      <c r="X2429" s="10">
        <v>45</v>
      </c>
      <c r="Y2429" s="10">
        <v>132</v>
      </c>
      <c r="Z2429" s="10">
        <v>23</v>
      </c>
      <c r="AB2429" s="10">
        <v>10</v>
      </c>
      <c r="AD2429" s="10">
        <v>45</v>
      </c>
      <c r="AK2429" s="10">
        <v>32</v>
      </c>
      <c r="AL2429" s="10">
        <v>2</v>
      </c>
      <c r="AM2429" s="10">
        <v>1</v>
      </c>
      <c r="AQ2429" s="10">
        <v>19</v>
      </c>
      <c r="AR2429" s="10">
        <v>1</v>
      </c>
      <c r="AT2429" s="10">
        <v>1</v>
      </c>
      <c r="AV2429" s="10">
        <v>1</v>
      </c>
      <c r="AW2429" s="10">
        <v>57</v>
      </c>
      <c r="AX2429" s="10">
        <v>531</v>
      </c>
      <c r="AY2429" s="10">
        <v>45</v>
      </c>
      <c r="AZ2429" s="10">
        <v>12</v>
      </c>
    </row>
    <row r="2430" spans="1:52" x14ac:dyDescent="0.25">
      <c r="A2430">
        <v>1059</v>
      </c>
      <c r="B2430" t="s">
        <v>638</v>
      </c>
      <c r="C2430">
        <v>1059001</v>
      </c>
      <c r="D2430" t="s">
        <v>161</v>
      </c>
      <c r="E2430" t="s">
        <v>595</v>
      </c>
      <c r="F2430">
        <v>2005</v>
      </c>
      <c r="G2430" s="10">
        <v>2</v>
      </c>
      <c r="H2430" s="10">
        <v>30</v>
      </c>
      <c r="I2430" s="10">
        <v>2</v>
      </c>
      <c r="J2430" s="10">
        <v>90</v>
      </c>
      <c r="K2430" s="10">
        <v>46</v>
      </c>
      <c r="L2430" s="10">
        <v>165</v>
      </c>
      <c r="V2430" s="10">
        <v>73</v>
      </c>
      <c r="X2430" s="10">
        <v>45</v>
      </c>
      <c r="Y2430" s="10">
        <v>88</v>
      </c>
      <c r="Z2430" s="10">
        <v>46</v>
      </c>
      <c r="AA2430" s="10">
        <v>45</v>
      </c>
      <c r="AB2430" s="10">
        <v>4</v>
      </c>
      <c r="AK2430" s="10">
        <v>15</v>
      </c>
      <c r="AM2430" s="10">
        <v>1</v>
      </c>
      <c r="AQ2430" s="10">
        <v>14</v>
      </c>
      <c r="AR2430" s="10">
        <v>2</v>
      </c>
      <c r="AS2430" s="10">
        <v>1</v>
      </c>
      <c r="AT2430" s="10">
        <v>1</v>
      </c>
      <c r="AW2430" s="10">
        <v>34</v>
      </c>
      <c r="AX2430" s="10">
        <v>301</v>
      </c>
      <c r="AY2430" s="10">
        <v>29</v>
      </c>
      <c r="AZ2430" s="10">
        <v>5</v>
      </c>
    </row>
    <row r="2431" spans="1:52" x14ac:dyDescent="0.25">
      <c r="A2431">
        <v>1060</v>
      </c>
      <c r="B2431" t="s">
        <v>639</v>
      </c>
      <c r="C2431">
        <v>1060001</v>
      </c>
      <c r="D2431" t="s">
        <v>628</v>
      </c>
      <c r="E2431" t="s">
        <v>595</v>
      </c>
      <c r="F2431">
        <v>2006</v>
      </c>
      <c r="G2431" s="10">
        <v>4</v>
      </c>
      <c r="H2431" s="10">
        <v>54</v>
      </c>
      <c r="K2431" s="10">
        <v>90</v>
      </c>
      <c r="L2431" s="10">
        <v>441</v>
      </c>
      <c r="M2431" s="10">
        <v>48</v>
      </c>
      <c r="V2431" s="10">
        <v>152</v>
      </c>
      <c r="Y2431" s="10">
        <v>208</v>
      </c>
      <c r="Z2431" s="10">
        <v>90</v>
      </c>
      <c r="AB2431" s="10">
        <v>33</v>
      </c>
      <c r="AK2431" s="10">
        <v>19</v>
      </c>
      <c r="AN2431" s="10">
        <v>6</v>
      </c>
      <c r="AQ2431" s="10">
        <v>26</v>
      </c>
      <c r="AR2431" s="10">
        <v>4</v>
      </c>
      <c r="AT2431" s="10">
        <v>3</v>
      </c>
      <c r="AW2431" s="10">
        <v>58</v>
      </c>
      <c r="AX2431" s="10">
        <v>531</v>
      </c>
      <c r="AY2431" s="10">
        <v>35</v>
      </c>
      <c r="AZ2431" s="10">
        <v>23</v>
      </c>
    </row>
    <row r="2432" spans="1:52" x14ac:dyDescent="0.25">
      <c r="A2432">
        <v>1066</v>
      </c>
      <c r="B2432" t="s">
        <v>379</v>
      </c>
      <c r="C2432">
        <v>1066001</v>
      </c>
      <c r="D2432" t="s">
        <v>291</v>
      </c>
      <c r="E2432" t="s">
        <v>595</v>
      </c>
      <c r="F2432">
        <v>2017</v>
      </c>
      <c r="G2432" s="10">
        <v>15</v>
      </c>
      <c r="H2432" s="10">
        <v>28</v>
      </c>
      <c r="I2432" s="10">
        <v>8</v>
      </c>
      <c r="J2432" s="10">
        <v>308</v>
      </c>
      <c r="K2432" s="10">
        <v>319</v>
      </c>
      <c r="L2432" s="10">
        <v>208</v>
      </c>
      <c r="V2432" s="10">
        <v>90</v>
      </c>
      <c r="W2432" s="10">
        <v>85</v>
      </c>
      <c r="X2432" s="10">
        <v>40</v>
      </c>
      <c r="Y2432" s="10">
        <v>102</v>
      </c>
      <c r="Z2432" s="10">
        <v>191</v>
      </c>
      <c r="AA2432" s="10">
        <v>188</v>
      </c>
      <c r="AB2432" s="10">
        <v>16</v>
      </c>
      <c r="AC2432" s="10">
        <v>43</v>
      </c>
      <c r="AD2432" s="10">
        <v>80</v>
      </c>
      <c r="AK2432" s="10">
        <v>13</v>
      </c>
      <c r="AL2432" s="10">
        <v>4</v>
      </c>
      <c r="AM2432" s="10">
        <v>1</v>
      </c>
      <c r="AQ2432" s="10">
        <v>13</v>
      </c>
      <c r="AR2432" s="10">
        <v>9</v>
      </c>
      <c r="AS2432" s="10">
        <v>5</v>
      </c>
      <c r="AT2432" s="10">
        <v>2</v>
      </c>
      <c r="AU2432" s="10">
        <v>2</v>
      </c>
      <c r="AV2432" s="10">
        <v>2</v>
      </c>
      <c r="AW2432" s="10">
        <v>51</v>
      </c>
      <c r="AX2432" s="10">
        <v>835</v>
      </c>
      <c r="AY2432" s="10">
        <v>21</v>
      </c>
      <c r="AZ2432" s="10">
        <v>30</v>
      </c>
    </row>
    <row r="2433" spans="1:52" x14ac:dyDescent="0.25">
      <c r="A2433">
        <v>1066</v>
      </c>
      <c r="B2433" t="s">
        <v>379</v>
      </c>
      <c r="C2433">
        <v>1066001</v>
      </c>
      <c r="D2433" t="s">
        <v>291</v>
      </c>
      <c r="E2433" t="s">
        <v>595</v>
      </c>
      <c r="F2433">
        <v>2016</v>
      </c>
      <c r="G2433" s="10">
        <v>11</v>
      </c>
      <c r="H2433" s="10">
        <v>24</v>
      </c>
      <c r="I2433" s="10">
        <v>9</v>
      </c>
      <c r="J2433" s="10">
        <v>330</v>
      </c>
      <c r="K2433" s="10">
        <v>222</v>
      </c>
      <c r="L2433" s="10">
        <v>194</v>
      </c>
      <c r="V2433" s="10">
        <v>106</v>
      </c>
      <c r="W2433" s="10">
        <v>62</v>
      </c>
      <c r="X2433" s="10">
        <v>80</v>
      </c>
      <c r="Y2433" s="10">
        <v>84</v>
      </c>
      <c r="Z2433" s="10">
        <v>140</v>
      </c>
      <c r="AA2433" s="10">
        <v>174</v>
      </c>
      <c r="AB2433" s="10">
        <v>4</v>
      </c>
      <c r="AC2433" s="10">
        <v>20</v>
      </c>
      <c r="AD2433" s="10">
        <v>76</v>
      </c>
      <c r="AK2433" s="10">
        <v>13</v>
      </c>
      <c r="AL2433" s="10">
        <v>3</v>
      </c>
      <c r="AM2433" s="10">
        <v>2</v>
      </c>
      <c r="AQ2433" s="10">
        <v>10</v>
      </c>
      <c r="AR2433" s="10">
        <v>7</v>
      </c>
      <c r="AS2433" s="10">
        <v>5</v>
      </c>
      <c r="AT2433" s="10">
        <v>1</v>
      </c>
      <c r="AU2433" s="10">
        <v>1</v>
      </c>
      <c r="AV2433" s="10">
        <v>2</v>
      </c>
      <c r="AW2433" s="10">
        <v>44</v>
      </c>
      <c r="AX2433" s="10">
        <v>746</v>
      </c>
      <c r="AY2433" s="10">
        <v>18</v>
      </c>
      <c r="AZ2433" s="10">
        <v>26</v>
      </c>
    </row>
    <row r="2434" spans="1:52" x14ac:dyDescent="0.25">
      <c r="A2434">
        <v>1066</v>
      </c>
      <c r="B2434" t="s">
        <v>379</v>
      </c>
      <c r="C2434">
        <v>1066001</v>
      </c>
      <c r="D2434" t="s">
        <v>291</v>
      </c>
      <c r="E2434" t="s">
        <v>595</v>
      </c>
      <c r="F2434">
        <v>2015</v>
      </c>
      <c r="G2434" s="10">
        <v>10</v>
      </c>
      <c r="H2434" s="10">
        <v>31</v>
      </c>
      <c r="I2434" s="10">
        <v>9</v>
      </c>
      <c r="J2434" s="10">
        <v>347</v>
      </c>
      <c r="K2434" s="10">
        <v>213</v>
      </c>
      <c r="L2434" s="10">
        <v>280</v>
      </c>
      <c r="V2434" s="10">
        <v>138</v>
      </c>
      <c r="W2434" s="10">
        <v>44</v>
      </c>
      <c r="X2434" s="10">
        <v>84</v>
      </c>
      <c r="Y2434" s="10">
        <v>138</v>
      </c>
      <c r="Z2434" s="10">
        <v>149</v>
      </c>
      <c r="AA2434" s="10">
        <v>223</v>
      </c>
      <c r="AB2434" s="10">
        <v>4</v>
      </c>
      <c r="AC2434" s="10">
        <v>20</v>
      </c>
      <c r="AD2434" s="10">
        <v>40</v>
      </c>
      <c r="AK2434" s="10">
        <v>15</v>
      </c>
      <c r="AL2434" s="10">
        <v>2</v>
      </c>
      <c r="AM2434" s="10">
        <v>2</v>
      </c>
      <c r="AQ2434" s="10">
        <v>15</v>
      </c>
      <c r="AR2434" s="10">
        <v>7</v>
      </c>
      <c r="AS2434" s="10">
        <v>6</v>
      </c>
      <c r="AT2434" s="10">
        <v>1</v>
      </c>
      <c r="AU2434" s="10">
        <v>1</v>
      </c>
      <c r="AV2434" s="10">
        <v>1</v>
      </c>
      <c r="AW2434" s="10">
        <v>50</v>
      </c>
      <c r="AX2434" s="10">
        <v>840</v>
      </c>
      <c r="AY2434" s="10">
        <v>21</v>
      </c>
      <c r="AZ2434" s="10">
        <v>29</v>
      </c>
    </row>
    <row r="2435" spans="1:52" x14ac:dyDescent="0.25">
      <c r="A2435">
        <v>1066</v>
      </c>
      <c r="B2435" t="s">
        <v>379</v>
      </c>
      <c r="C2435">
        <v>1066001</v>
      </c>
      <c r="D2435" t="s">
        <v>291</v>
      </c>
      <c r="E2435" t="s">
        <v>595</v>
      </c>
      <c r="F2435">
        <v>2014</v>
      </c>
      <c r="G2435" s="10">
        <v>7</v>
      </c>
      <c r="H2435" s="10">
        <v>32</v>
      </c>
      <c r="I2435" s="10">
        <v>7</v>
      </c>
      <c r="J2435" s="10">
        <v>265</v>
      </c>
      <c r="K2435" s="10">
        <v>149</v>
      </c>
      <c r="L2435" s="10">
        <v>288</v>
      </c>
      <c r="V2435" s="10">
        <v>94</v>
      </c>
      <c r="W2435" s="10">
        <v>40</v>
      </c>
      <c r="X2435" s="10">
        <v>40</v>
      </c>
      <c r="Y2435" s="10">
        <v>194</v>
      </c>
      <c r="Z2435" s="10">
        <v>85</v>
      </c>
      <c r="AA2435" s="10">
        <v>185</v>
      </c>
      <c r="AC2435" s="10">
        <v>24</v>
      </c>
      <c r="AD2435" s="10">
        <v>40</v>
      </c>
      <c r="AK2435" s="10">
        <v>13</v>
      </c>
      <c r="AL2435" s="10">
        <v>2</v>
      </c>
      <c r="AM2435" s="10">
        <v>1</v>
      </c>
      <c r="AQ2435" s="10">
        <v>19</v>
      </c>
      <c r="AR2435" s="10">
        <v>4</v>
      </c>
      <c r="AS2435" s="10">
        <v>5</v>
      </c>
      <c r="AU2435" s="10">
        <v>1</v>
      </c>
      <c r="AV2435" s="10">
        <v>1</v>
      </c>
      <c r="AW2435" s="10">
        <v>46</v>
      </c>
      <c r="AX2435" s="10">
        <v>702</v>
      </c>
      <c r="AY2435" s="10">
        <v>22</v>
      </c>
      <c r="AZ2435" s="10">
        <v>24</v>
      </c>
    </row>
    <row r="2436" spans="1:52" x14ac:dyDescent="0.25">
      <c r="A2436">
        <v>1066</v>
      </c>
      <c r="B2436" t="s">
        <v>379</v>
      </c>
      <c r="C2436">
        <v>1066001</v>
      </c>
      <c r="D2436" t="s">
        <v>291</v>
      </c>
      <c r="E2436" t="s">
        <v>595</v>
      </c>
      <c r="F2436">
        <v>2013</v>
      </c>
      <c r="G2436" s="10">
        <v>8</v>
      </c>
      <c r="H2436" s="10">
        <v>31</v>
      </c>
      <c r="I2436" s="10">
        <v>6</v>
      </c>
      <c r="J2436" s="10">
        <v>220</v>
      </c>
      <c r="K2436" s="10">
        <v>162</v>
      </c>
      <c r="L2436" s="10">
        <v>274</v>
      </c>
      <c r="V2436" s="10">
        <v>102</v>
      </c>
      <c r="W2436" s="10">
        <v>62</v>
      </c>
      <c r="X2436" s="10">
        <v>40</v>
      </c>
      <c r="Y2436" s="10">
        <v>168</v>
      </c>
      <c r="Z2436" s="10">
        <v>80</v>
      </c>
      <c r="AA2436" s="10">
        <v>180</v>
      </c>
      <c r="AB2436" s="10">
        <v>4</v>
      </c>
      <c r="AC2436" s="10">
        <v>20</v>
      </c>
      <c r="AK2436" s="10">
        <v>12</v>
      </c>
      <c r="AL2436" s="10">
        <v>3</v>
      </c>
      <c r="AM2436" s="10">
        <v>1</v>
      </c>
      <c r="AQ2436" s="10">
        <v>18</v>
      </c>
      <c r="AR2436" s="10">
        <v>4</v>
      </c>
      <c r="AS2436" s="10">
        <v>5</v>
      </c>
      <c r="AT2436" s="10">
        <v>1</v>
      </c>
      <c r="AU2436" s="10">
        <v>1</v>
      </c>
      <c r="AW2436" s="10">
        <v>45</v>
      </c>
      <c r="AX2436" s="10">
        <v>656</v>
      </c>
      <c r="AY2436" s="10">
        <v>23</v>
      </c>
      <c r="AZ2436" s="10">
        <v>22</v>
      </c>
    </row>
    <row r="2437" spans="1:52" x14ac:dyDescent="0.25">
      <c r="A2437">
        <v>1066</v>
      </c>
      <c r="B2437" t="s">
        <v>379</v>
      </c>
      <c r="C2437">
        <v>1066001</v>
      </c>
      <c r="D2437" t="s">
        <v>291</v>
      </c>
      <c r="E2437" t="s">
        <v>595</v>
      </c>
      <c r="F2437">
        <v>2012</v>
      </c>
      <c r="G2437" s="10">
        <v>10</v>
      </c>
      <c r="H2437" s="10">
        <v>37</v>
      </c>
      <c r="I2437" s="10">
        <v>6</v>
      </c>
      <c r="J2437" s="10">
        <v>225</v>
      </c>
      <c r="K2437" s="10">
        <v>218</v>
      </c>
      <c r="L2437" s="10">
        <v>236</v>
      </c>
      <c r="V2437" s="10">
        <v>126</v>
      </c>
      <c r="W2437" s="10">
        <v>42</v>
      </c>
      <c r="X2437" s="10">
        <v>40</v>
      </c>
      <c r="Y2437" s="10">
        <v>104</v>
      </c>
      <c r="Z2437" s="10">
        <v>156</v>
      </c>
      <c r="AA2437" s="10">
        <v>185</v>
      </c>
      <c r="AB2437" s="10">
        <v>6</v>
      </c>
      <c r="AC2437" s="10">
        <v>20</v>
      </c>
      <c r="AK2437" s="10">
        <v>17</v>
      </c>
      <c r="AL2437" s="10">
        <v>2</v>
      </c>
      <c r="AM2437" s="10">
        <v>1</v>
      </c>
      <c r="AQ2437" s="10">
        <v>19</v>
      </c>
      <c r="AR2437" s="10">
        <v>7</v>
      </c>
      <c r="AS2437" s="10">
        <v>5</v>
      </c>
      <c r="AT2437" s="10">
        <v>1</v>
      </c>
      <c r="AU2437" s="10">
        <v>1</v>
      </c>
      <c r="AW2437" s="10">
        <v>53</v>
      </c>
      <c r="AX2437" s="10">
        <v>679</v>
      </c>
      <c r="AY2437" s="10">
        <v>23</v>
      </c>
      <c r="AZ2437" s="10">
        <v>30</v>
      </c>
    </row>
    <row r="2438" spans="1:52" x14ac:dyDescent="0.25">
      <c r="A2438">
        <v>1066</v>
      </c>
      <c r="B2438" t="s">
        <v>379</v>
      </c>
      <c r="C2438">
        <v>1066001</v>
      </c>
      <c r="D2438" t="s">
        <v>291</v>
      </c>
      <c r="E2438" t="s">
        <v>595</v>
      </c>
      <c r="F2438">
        <v>2011</v>
      </c>
      <c r="G2438" s="10">
        <v>8</v>
      </c>
      <c r="H2438" s="10">
        <v>49</v>
      </c>
      <c r="I2438" s="10">
        <v>5</v>
      </c>
      <c r="J2438" s="10">
        <v>190</v>
      </c>
      <c r="K2438" s="10">
        <v>165</v>
      </c>
      <c r="L2438" s="10">
        <v>320</v>
      </c>
      <c r="V2438" s="10">
        <v>184</v>
      </c>
      <c r="W2438" s="10">
        <v>40</v>
      </c>
      <c r="Y2438" s="10">
        <v>132</v>
      </c>
      <c r="Z2438" s="10">
        <v>105</v>
      </c>
      <c r="AA2438" s="10">
        <v>190</v>
      </c>
      <c r="AB2438" s="10">
        <v>4</v>
      </c>
      <c r="AC2438" s="10">
        <v>20</v>
      </c>
      <c r="AK2438" s="10">
        <v>26</v>
      </c>
      <c r="AL2438" s="10">
        <v>2</v>
      </c>
      <c r="AQ2438" s="10">
        <v>22</v>
      </c>
      <c r="AR2438" s="10">
        <v>5</v>
      </c>
      <c r="AS2438" s="10">
        <v>5</v>
      </c>
      <c r="AT2438" s="10">
        <v>1</v>
      </c>
      <c r="AU2438" s="10">
        <v>1</v>
      </c>
      <c r="AW2438" s="10">
        <v>62</v>
      </c>
      <c r="AX2438" s="10">
        <v>675</v>
      </c>
      <c r="AY2438" s="10">
        <v>26</v>
      </c>
      <c r="AZ2438" s="10">
        <v>36</v>
      </c>
    </row>
    <row r="2439" spans="1:52" x14ac:dyDescent="0.25">
      <c r="A2439">
        <v>1066</v>
      </c>
      <c r="B2439" t="s">
        <v>379</v>
      </c>
      <c r="C2439">
        <v>1066001</v>
      </c>
      <c r="D2439" t="s">
        <v>291</v>
      </c>
      <c r="E2439" t="s">
        <v>595</v>
      </c>
      <c r="F2439">
        <v>2010</v>
      </c>
      <c r="G2439" s="10">
        <v>3</v>
      </c>
      <c r="H2439" s="10">
        <v>46</v>
      </c>
      <c r="I2439" s="10">
        <v>3</v>
      </c>
      <c r="J2439" s="10">
        <v>115</v>
      </c>
      <c r="K2439" s="10">
        <v>68</v>
      </c>
      <c r="L2439" s="10">
        <v>412</v>
      </c>
      <c r="V2439" s="10">
        <v>200</v>
      </c>
      <c r="Y2439" s="10">
        <v>212</v>
      </c>
      <c r="Z2439" s="10">
        <v>48</v>
      </c>
      <c r="AA2439" s="10">
        <v>115</v>
      </c>
      <c r="AC2439" s="10">
        <v>20</v>
      </c>
      <c r="AK2439" s="10">
        <v>24</v>
      </c>
      <c r="AQ2439" s="10">
        <v>22</v>
      </c>
      <c r="AR2439" s="10">
        <v>2</v>
      </c>
      <c r="AS2439" s="10">
        <v>3</v>
      </c>
      <c r="AU2439" s="10">
        <v>1</v>
      </c>
      <c r="AW2439" s="10">
        <v>52</v>
      </c>
      <c r="AX2439" s="10">
        <v>595</v>
      </c>
      <c r="AY2439" s="10">
        <v>21</v>
      </c>
      <c r="AZ2439" s="10">
        <v>31</v>
      </c>
    </row>
    <row r="2440" spans="1:52" x14ac:dyDescent="0.25">
      <c r="A2440">
        <v>1066</v>
      </c>
      <c r="B2440" t="s">
        <v>379</v>
      </c>
      <c r="C2440">
        <v>1066001</v>
      </c>
      <c r="D2440" t="s">
        <v>291</v>
      </c>
      <c r="E2440" t="s">
        <v>595</v>
      </c>
      <c r="F2440">
        <v>2009</v>
      </c>
      <c r="G2440" s="10">
        <v>1</v>
      </c>
      <c r="H2440" s="10">
        <v>34</v>
      </c>
      <c r="I2440" s="10">
        <v>2</v>
      </c>
      <c r="J2440" s="10">
        <v>80</v>
      </c>
      <c r="K2440" s="10">
        <v>20</v>
      </c>
      <c r="L2440" s="10">
        <v>228</v>
      </c>
      <c r="V2440" s="10">
        <v>78</v>
      </c>
      <c r="Y2440" s="10">
        <v>130</v>
      </c>
      <c r="Z2440" s="10">
        <v>20</v>
      </c>
      <c r="AA2440" s="10">
        <v>80</v>
      </c>
      <c r="AB2440" s="10">
        <v>20</v>
      </c>
      <c r="AK2440" s="10">
        <v>15</v>
      </c>
      <c r="AQ2440" s="10">
        <v>17</v>
      </c>
      <c r="AR2440" s="10">
        <v>1</v>
      </c>
      <c r="AS2440" s="10">
        <v>2</v>
      </c>
      <c r="AT2440" s="10">
        <v>2</v>
      </c>
      <c r="AW2440" s="10">
        <v>37</v>
      </c>
      <c r="AX2440" s="10">
        <v>328</v>
      </c>
      <c r="AY2440" s="10">
        <v>16</v>
      </c>
      <c r="AZ2440" s="10">
        <v>21</v>
      </c>
    </row>
    <row r="2441" spans="1:52" x14ac:dyDescent="0.25">
      <c r="A2441">
        <v>1066</v>
      </c>
      <c r="B2441" t="s">
        <v>379</v>
      </c>
      <c r="C2441">
        <v>1066001</v>
      </c>
      <c r="D2441" t="s">
        <v>291</v>
      </c>
      <c r="E2441" t="s">
        <v>595</v>
      </c>
      <c r="F2441">
        <v>2008</v>
      </c>
      <c r="G2441" s="10">
        <v>2</v>
      </c>
      <c r="H2441" s="10">
        <v>38</v>
      </c>
      <c r="I2441" s="10">
        <v>2</v>
      </c>
      <c r="J2441" s="10">
        <v>70</v>
      </c>
      <c r="K2441" s="10">
        <v>40</v>
      </c>
      <c r="L2441" s="10">
        <v>254</v>
      </c>
      <c r="V2441" s="10">
        <v>194</v>
      </c>
      <c r="W2441" s="10">
        <v>20</v>
      </c>
      <c r="X2441" s="10">
        <v>35</v>
      </c>
      <c r="Y2441" s="10">
        <v>60</v>
      </c>
      <c r="Z2441" s="10">
        <v>20</v>
      </c>
      <c r="AA2441" s="10">
        <v>35</v>
      </c>
      <c r="AK2441" s="10">
        <v>26</v>
      </c>
      <c r="AL2441" s="10">
        <v>1</v>
      </c>
      <c r="AM2441" s="10">
        <v>1</v>
      </c>
      <c r="AQ2441" s="10">
        <v>12</v>
      </c>
      <c r="AR2441" s="10">
        <v>1</v>
      </c>
      <c r="AS2441" s="10">
        <v>1</v>
      </c>
      <c r="AW2441" s="10">
        <v>42</v>
      </c>
      <c r="AX2441" s="10">
        <v>364</v>
      </c>
      <c r="AY2441" s="10">
        <v>25</v>
      </c>
      <c r="AZ2441" s="10">
        <v>17</v>
      </c>
    </row>
    <row r="2442" spans="1:52" x14ac:dyDescent="0.25">
      <c r="A2442">
        <v>1066</v>
      </c>
      <c r="B2442" t="s">
        <v>379</v>
      </c>
      <c r="C2442">
        <v>1066001</v>
      </c>
      <c r="D2442" t="s">
        <v>291</v>
      </c>
      <c r="E2442" t="s">
        <v>595</v>
      </c>
      <c r="F2442">
        <v>2007</v>
      </c>
      <c r="G2442" s="10">
        <v>1</v>
      </c>
      <c r="H2442" s="10">
        <v>13</v>
      </c>
      <c r="K2442" s="10">
        <v>24</v>
      </c>
      <c r="L2442" s="10">
        <v>96</v>
      </c>
      <c r="V2442" s="10">
        <v>40</v>
      </c>
      <c r="Y2442" s="10">
        <v>52</v>
      </c>
      <c r="Z2442" s="10">
        <v>24</v>
      </c>
      <c r="AB2442" s="10">
        <v>4</v>
      </c>
      <c r="AK2442" s="10">
        <v>5</v>
      </c>
      <c r="AQ2442" s="10">
        <v>7</v>
      </c>
      <c r="AR2442" s="10">
        <v>1</v>
      </c>
      <c r="AT2442" s="10">
        <v>1</v>
      </c>
      <c r="AW2442" s="10">
        <v>14</v>
      </c>
      <c r="AX2442" s="10">
        <v>120</v>
      </c>
      <c r="AY2442" s="10">
        <v>6</v>
      </c>
      <c r="AZ2442" s="10">
        <v>8</v>
      </c>
    </row>
    <row r="2443" spans="1:52" x14ac:dyDescent="0.25">
      <c r="A2443">
        <v>1066</v>
      </c>
      <c r="B2443" t="s">
        <v>379</v>
      </c>
      <c r="C2443">
        <v>1066001</v>
      </c>
      <c r="D2443" t="s">
        <v>291</v>
      </c>
      <c r="E2443" t="s">
        <v>595</v>
      </c>
      <c r="F2443">
        <v>2006</v>
      </c>
      <c r="H2443" s="10">
        <v>6</v>
      </c>
      <c r="L2443" s="10">
        <v>40</v>
      </c>
      <c r="V2443" s="10">
        <v>16</v>
      </c>
      <c r="Y2443" s="10">
        <v>24</v>
      </c>
      <c r="AK2443" s="10">
        <v>2</v>
      </c>
      <c r="AQ2443" s="10">
        <v>4</v>
      </c>
      <c r="AW2443" s="10">
        <v>6</v>
      </c>
      <c r="AX2443" s="10">
        <v>40</v>
      </c>
      <c r="AY2443" s="10">
        <v>2</v>
      </c>
      <c r="AZ2443" s="10">
        <v>4</v>
      </c>
    </row>
    <row r="2444" spans="1:52" x14ac:dyDescent="0.25">
      <c r="A2444">
        <v>1067</v>
      </c>
      <c r="B2444" t="s">
        <v>375</v>
      </c>
      <c r="C2444">
        <v>1067001</v>
      </c>
      <c r="D2444" t="s">
        <v>291</v>
      </c>
      <c r="E2444" t="s">
        <v>595</v>
      </c>
      <c r="F2444">
        <v>2022</v>
      </c>
      <c r="H2444" s="10">
        <v>16</v>
      </c>
      <c r="L2444" s="10">
        <v>96</v>
      </c>
      <c r="V2444" s="10">
        <v>38</v>
      </c>
      <c r="Y2444" s="10">
        <v>49</v>
      </c>
      <c r="AB2444" s="10">
        <v>9</v>
      </c>
      <c r="AK2444" s="10">
        <v>7</v>
      </c>
      <c r="AQ2444" s="10">
        <v>8</v>
      </c>
      <c r="AT2444" s="10">
        <v>1</v>
      </c>
      <c r="AW2444" s="10">
        <v>16</v>
      </c>
      <c r="AX2444" s="10">
        <v>96</v>
      </c>
      <c r="AY2444" s="10">
        <v>12</v>
      </c>
      <c r="AZ2444" s="10">
        <v>4</v>
      </c>
    </row>
    <row r="2445" spans="1:52" x14ac:dyDescent="0.25">
      <c r="A2445">
        <v>1067</v>
      </c>
      <c r="B2445" t="s">
        <v>375</v>
      </c>
      <c r="C2445">
        <v>1067001</v>
      </c>
      <c r="D2445" t="s">
        <v>291</v>
      </c>
      <c r="E2445" t="s">
        <v>595</v>
      </c>
      <c r="F2445">
        <v>2021</v>
      </c>
      <c r="G2445" s="10">
        <v>1</v>
      </c>
      <c r="H2445" s="10">
        <v>17</v>
      </c>
      <c r="K2445" s="10">
        <v>23</v>
      </c>
      <c r="L2445" s="10">
        <v>183</v>
      </c>
      <c r="V2445" s="10">
        <v>112</v>
      </c>
      <c r="W2445" s="10">
        <v>23</v>
      </c>
      <c r="Y2445" s="10">
        <v>60</v>
      </c>
      <c r="AB2445" s="10">
        <v>11</v>
      </c>
      <c r="AK2445" s="10">
        <v>7</v>
      </c>
      <c r="AL2445" s="10">
        <v>1</v>
      </c>
      <c r="AQ2445" s="10">
        <v>8</v>
      </c>
      <c r="AT2445" s="10">
        <v>2</v>
      </c>
      <c r="AW2445" s="10">
        <v>18</v>
      </c>
      <c r="AX2445" s="10">
        <v>206</v>
      </c>
      <c r="AY2445" s="10">
        <v>7</v>
      </c>
      <c r="AZ2445" s="10">
        <v>11</v>
      </c>
    </row>
    <row r="2446" spans="1:52" x14ac:dyDescent="0.25">
      <c r="A2446">
        <v>1067</v>
      </c>
      <c r="B2446" t="s">
        <v>375</v>
      </c>
      <c r="C2446">
        <v>1067001</v>
      </c>
      <c r="D2446" t="s">
        <v>291</v>
      </c>
      <c r="E2446" t="s">
        <v>595</v>
      </c>
      <c r="F2446">
        <v>2020</v>
      </c>
      <c r="H2446" s="10">
        <v>45</v>
      </c>
      <c r="L2446" s="10">
        <v>297</v>
      </c>
      <c r="V2446" s="10">
        <v>200</v>
      </c>
      <c r="Y2446" s="10">
        <v>83</v>
      </c>
      <c r="AB2446" s="10">
        <v>14</v>
      </c>
      <c r="AK2446" s="10">
        <v>31</v>
      </c>
      <c r="AQ2446" s="10">
        <v>11</v>
      </c>
      <c r="AT2446" s="10">
        <v>3</v>
      </c>
      <c r="AW2446" s="10">
        <v>45</v>
      </c>
      <c r="AX2446" s="10">
        <v>297</v>
      </c>
      <c r="AY2446" s="10">
        <v>20</v>
      </c>
      <c r="AZ2446" s="10">
        <v>25</v>
      </c>
    </row>
    <row r="2447" spans="1:52" x14ac:dyDescent="0.25">
      <c r="A2447">
        <v>1067</v>
      </c>
      <c r="B2447" t="s">
        <v>375</v>
      </c>
      <c r="C2447">
        <v>1067001</v>
      </c>
      <c r="D2447" t="s">
        <v>291</v>
      </c>
      <c r="E2447" t="s">
        <v>595</v>
      </c>
      <c r="F2447">
        <v>2019</v>
      </c>
      <c r="G2447" s="10">
        <v>10</v>
      </c>
      <c r="H2447" s="10">
        <v>160</v>
      </c>
      <c r="I2447" s="10">
        <v>1</v>
      </c>
      <c r="J2447" s="10">
        <v>33</v>
      </c>
      <c r="K2447" s="10">
        <v>222</v>
      </c>
      <c r="L2447" s="10">
        <v>1034</v>
      </c>
      <c r="V2447" s="10">
        <v>529</v>
      </c>
      <c r="W2447" s="10">
        <v>141</v>
      </c>
      <c r="X2447" s="10">
        <v>33</v>
      </c>
      <c r="Y2447" s="10">
        <v>459</v>
      </c>
      <c r="Z2447" s="10">
        <v>81</v>
      </c>
      <c r="AB2447" s="10">
        <v>46</v>
      </c>
      <c r="AK2447" s="10">
        <v>82</v>
      </c>
      <c r="AL2447" s="10">
        <v>6</v>
      </c>
      <c r="AM2447" s="10">
        <v>1</v>
      </c>
      <c r="AQ2447" s="10">
        <v>71</v>
      </c>
      <c r="AR2447" s="10">
        <v>4</v>
      </c>
      <c r="AT2447" s="10">
        <v>7</v>
      </c>
      <c r="AW2447" s="10">
        <v>171</v>
      </c>
      <c r="AX2447" s="10">
        <v>1289</v>
      </c>
      <c r="AY2447" s="10">
        <v>74</v>
      </c>
      <c r="AZ2447" s="10">
        <v>97</v>
      </c>
    </row>
    <row r="2448" spans="1:52" x14ac:dyDescent="0.25">
      <c r="A2448">
        <v>1067</v>
      </c>
      <c r="B2448" t="s">
        <v>375</v>
      </c>
      <c r="C2448">
        <v>1067001</v>
      </c>
      <c r="D2448" t="s">
        <v>291</v>
      </c>
      <c r="E2448" t="s">
        <v>595</v>
      </c>
      <c r="F2448">
        <v>2018</v>
      </c>
      <c r="G2448" s="10">
        <v>16</v>
      </c>
      <c r="H2448" s="10">
        <v>148</v>
      </c>
      <c r="I2448" s="10">
        <v>8</v>
      </c>
      <c r="J2448" s="10">
        <v>373</v>
      </c>
      <c r="K2448" s="10">
        <v>383</v>
      </c>
      <c r="L2448" s="10">
        <v>1159</v>
      </c>
      <c r="S2448" s="10">
        <v>9</v>
      </c>
      <c r="V2448" s="10">
        <v>685</v>
      </c>
      <c r="W2448" s="10">
        <v>188</v>
      </c>
      <c r="X2448" s="10">
        <v>180</v>
      </c>
      <c r="Y2448" s="10">
        <v>443</v>
      </c>
      <c r="Z2448" s="10">
        <v>195</v>
      </c>
      <c r="AA2448" s="10">
        <v>193</v>
      </c>
      <c r="AB2448" s="10">
        <v>22</v>
      </c>
      <c r="AH2448" s="10">
        <v>2</v>
      </c>
      <c r="AK2448" s="10">
        <v>85</v>
      </c>
      <c r="AL2448" s="10">
        <v>8</v>
      </c>
      <c r="AM2448" s="10">
        <v>4</v>
      </c>
      <c r="AQ2448" s="10">
        <v>56</v>
      </c>
      <c r="AR2448" s="10">
        <v>8</v>
      </c>
      <c r="AS2448" s="10">
        <v>4</v>
      </c>
      <c r="AT2448" s="10">
        <v>5</v>
      </c>
      <c r="AW2448" s="10">
        <v>172</v>
      </c>
      <c r="AX2448" s="10">
        <v>1915</v>
      </c>
      <c r="AY2448" s="10">
        <v>67</v>
      </c>
      <c r="AZ2448" s="10">
        <v>105</v>
      </c>
    </row>
    <row r="2449" spans="1:52" x14ac:dyDescent="0.25">
      <c r="A2449">
        <v>1067</v>
      </c>
      <c r="B2449" t="s">
        <v>375</v>
      </c>
      <c r="C2449">
        <v>1067001</v>
      </c>
      <c r="D2449" t="s">
        <v>291</v>
      </c>
      <c r="E2449" t="s">
        <v>595</v>
      </c>
      <c r="F2449">
        <v>2017</v>
      </c>
      <c r="G2449" s="10">
        <v>6</v>
      </c>
      <c r="H2449" s="10">
        <v>135</v>
      </c>
      <c r="I2449" s="10">
        <v>4</v>
      </c>
      <c r="J2449" s="10">
        <v>180</v>
      </c>
      <c r="K2449" s="10">
        <v>130</v>
      </c>
      <c r="L2449" s="10">
        <v>758</v>
      </c>
      <c r="S2449" s="10">
        <v>5</v>
      </c>
      <c r="V2449" s="10">
        <v>729</v>
      </c>
      <c r="W2449" s="10">
        <v>109</v>
      </c>
      <c r="X2449" s="10">
        <v>135</v>
      </c>
      <c r="Y2449" s="10">
        <v>24</v>
      </c>
      <c r="Z2449" s="10">
        <v>21</v>
      </c>
      <c r="AA2449" s="10">
        <v>45</v>
      </c>
      <c r="AH2449" s="10">
        <v>1</v>
      </c>
      <c r="AK2449" s="10">
        <v>110</v>
      </c>
      <c r="AL2449" s="10">
        <v>5</v>
      </c>
      <c r="AM2449" s="10">
        <v>3</v>
      </c>
      <c r="AQ2449" s="10">
        <v>24</v>
      </c>
      <c r="AR2449" s="10">
        <v>1</v>
      </c>
      <c r="AS2449" s="10">
        <v>1</v>
      </c>
      <c r="AW2449" s="10">
        <v>145</v>
      </c>
      <c r="AX2449" s="10">
        <v>1068</v>
      </c>
      <c r="AY2449" s="10">
        <v>72</v>
      </c>
      <c r="AZ2449" s="10">
        <v>73</v>
      </c>
    </row>
    <row r="2450" spans="1:52" x14ac:dyDescent="0.25">
      <c r="A2450">
        <v>1067</v>
      </c>
      <c r="B2450" t="s">
        <v>375</v>
      </c>
      <c r="C2450">
        <v>1067001</v>
      </c>
      <c r="D2450" t="s">
        <v>291</v>
      </c>
      <c r="E2450" t="s">
        <v>595</v>
      </c>
      <c r="F2450">
        <v>2016</v>
      </c>
      <c r="G2450" s="10">
        <v>31</v>
      </c>
      <c r="H2450" s="10">
        <v>129</v>
      </c>
      <c r="I2450" s="10">
        <v>33</v>
      </c>
      <c r="J2450" s="10">
        <v>1451</v>
      </c>
      <c r="K2450" s="10">
        <v>754</v>
      </c>
      <c r="L2450" s="10">
        <v>1171</v>
      </c>
      <c r="S2450" s="10">
        <v>37</v>
      </c>
      <c r="U2450" s="10">
        <v>61</v>
      </c>
      <c r="V2450" s="10">
        <v>935</v>
      </c>
      <c r="W2450" s="10">
        <v>639</v>
      </c>
      <c r="X2450" s="10">
        <v>1173</v>
      </c>
      <c r="Y2450" s="10">
        <v>199</v>
      </c>
      <c r="Z2450" s="10">
        <v>115</v>
      </c>
      <c r="AA2450" s="10">
        <v>182</v>
      </c>
      <c r="AD2450" s="10">
        <v>35</v>
      </c>
      <c r="AH2450" s="10">
        <v>5</v>
      </c>
      <c r="AJ2450" s="10">
        <v>1</v>
      </c>
      <c r="AK2450" s="10">
        <v>101</v>
      </c>
      <c r="AL2450" s="10">
        <v>27</v>
      </c>
      <c r="AM2450" s="10">
        <v>27</v>
      </c>
      <c r="AQ2450" s="10">
        <v>23</v>
      </c>
      <c r="AR2450" s="10">
        <v>4</v>
      </c>
      <c r="AS2450" s="10">
        <v>4</v>
      </c>
      <c r="AV2450" s="10">
        <v>1</v>
      </c>
      <c r="AW2450" s="10">
        <v>193</v>
      </c>
      <c r="AX2450" s="10">
        <v>3376</v>
      </c>
      <c r="AY2450" s="10">
        <v>108</v>
      </c>
      <c r="AZ2450" s="10">
        <v>85</v>
      </c>
    </row>
    <row r="2451" spans="1:52" x14ac:dyDescent="0.25">
      <c r="A2451">
        <v>1067</v>
      </c>
      <c r="B2451" t="s">
        <v>375</v>
      </c>
      <c r="C2451">
        <v>1067001</v>
      </c>
      <c r="D2451" t="s">
        <v>291</v>
      </c>
      <c r="E2451" t="s">
        <v>595</v>
      </c>
      <c r="F2451">
        <v>2015</v>
      </c>
      <c r="G2451" s="10">
        <v>10</v>
      </c>
      <c r="H2451" s="10">
        <v>214</v>
      </c>
      <c r="I2451" s="10">
        <v>7</v>
      </c>
      <c r="J2451" s="10">
        <v>409</v>
      </c>
      <c r="K2451" s="10">
        <v>226</v>
      </c>
      <c r="L2451" s="10">
        <v>1682</v>
      </c>
      <c r="S2451" s="10">
        <v>6</v>
      </c>
      <c r="V2451" s="10">
        <v>1329</v>
      </c>
      <c r="W2451" s="10">
        <v>92</v>
      </c>
      <c r="X2451" s="10">
        <v>312</v>
      </c>
      <c r="Y2451" s="10">
        <v>347</v>
      </c>
      <c r="Z2451" s="10">
        <v>134</v>
      </c>
      <c r="AA2451" s="10">
        <v>97</v>
      </c>
      <c r="AH2451" s="10">
        <v>1</v>
      </c>
      <c r="AK2451" s="10">
        <v>177</v>
      </c>
      <c r="AL2451" s="10">
        <v>4</v>
      </c>
      <c r="AM2451" s="10">
        <v>5</v>
      </c>
      <c r="AQ2451" s="10">
        <v>36</v>
      </c>
      <c r="AR2451" s="10">
        <v>6</v>
      </c>
      <c r="AS2451" s="10">
        <v>2</v>
      </c>
      <c r="AW2451" s="10">
        <v>231</v>
      </c>
      <c r="AX2451" s="10">
        <v>2317</v>
      </c>
      <c r="AY2451" s="10">
        <v>132</v>
      </c>
      <c r="AZ2451" s="10">
        <v>99</v>
      </c>
    </row>
    <row r="2452" spans="1:52" x14ac:dyDescent="0.25">
      <c r="A2452">
        <v>1067</v>
      </c>
      <c r="B2452" t="s">
        <v>375</v>
      </c>
      <c r="C2452">
        <v>1067001</v>
      </c>
      <c r="D2452" t="s">
        <v>291</v>
      </c>
      <c r="E2452" t="s">
        <v>595</v>
      </c>
      <c r="F2452">
        <v>2014</v>
      </c>
      <c r="G2452" s="10">
        <v>13</v>
      </c>
      <c r="H2452" s="10">
        <v>179</v>
      </c>
      <c r="K2452" s="10">
        <v>303</v>
      </c>
      <c r="L2452" s="10">
        <v>1392</v>
      </c>
      <c r="V2452" s="10">
        <v>1011</v>
      </c>
      <c r="W2452" s="10">
        <v>208</v>
      </c>
      <c r="Y2452" s="10">
        <v>378</v>
      </c>
      <c r="Z2452" s="10">
        <v>95</v>
      </c>
      <c r="AB2452" s="10">
        <v>3</v>
      </c>
      <c r="AK2452" s="10">
        <v>135</v>
      </c>
      <c r="AL2452" s="10">
        <v>9</v>
      </c>
      <c r="AQ2452" s="10">
        <v>43</v>
      </c>
      <c r="AR2452" s="10">
        <v>4</v>
      </c>
      <c r="AT2452" s="10">
        <v>1</v>
      </c>
      <c r="AW2452" s="10">
        <v>192</v>
      </c>
      <c r="AX2452" s="10">
        <v>1695</v>
      </c>
      <c r="AY2452" s="10">
        <v>112</v>
      </c>
      <c r="AZ2452" s="10">
        <v>80</v>
      </c>
    </row>
    <row r="2453" spans="1:52" x14ac:dyDescent="0.25">
      <c r="A2453">
        <v>1067</v>
      </c>
      <c r="B2453" t="s">
        <v>375</v>
      </c>
      <c r="C2453">
        <v>1067001</v>
      </c>
      <c r="D2453" t="s">
        <v>291</v>
      </c>
      <c r="E2453" t="s">
        <v>595</v>
      </c>
      <c r="F2453">
        <v>2013</v>
      </c>
      <c r="G2453" s="10">
        <v>7</v>
      </c>
      <c r="H2453" s="10">
        <v>178</v>
      </c>
      <c r="K2453" s="10">
        <v>153</v>
      </c>
      <c r="L2453" s="10">
        <v>1278</v>
      </c>
      <c r="V2453" s="10">
        <v>840</v>
      </c>
      <c r="W2453" s="10">
        <v>83</v>
      </c>
      <c r="Y2453" s="10">
        <v>425</v>
      </c>
      <c r="Z2453" s="10">
        <v>70</v>
      </c>
      <c r="AB2453" s="10">
        <v>13</v>
      </c>
      <c r="AK2453" s="10">
        <v>125</v>
      </c>
      <c r="AL2453" s="10">
        <v>4</v>
      </c>
      <c r="AQ2453" s="10">
        <v>50</v>
      </c>
      <c r="AR2453" s="10">
        <v>3</v>
      </c>
      <c r="AT2453" s="10">
        <v>3</v>
      </c>
      <c r="AW2453" s="10">
        <v>185</v>
      </c>
      <c r="AX2453" s="10">
        <v>1431</v>
      </c>
      <c r="AY2453" s="10">
        <v>117</v>
      </c>
      <c r="AZ2453" s="10">
        <v>68</v>
      </c>
    </row>
    <row r="2454" spans="1:52" x14ac:dyDescent="0.25">
      <c r="A2454">
        <v>1067</v>
      </c>
      <c r="B2454" t="s">
        <v>375</v>
      </c>
      <c r="C2454">
        <v>1067001</v>
      </c>
      <c r="D2454" t="s">
        <v>291</v>
      </c>
      <c r="E2454" t="s">
        <v>595</v>
      </c>
      <c r="F2454">
        <v>2012</v>
      </c>
      <c r="G2454" s="10">
        <v>3</v>
      </c>
      <c r="H2454" s="10">
        <v>112</v>
      </c>
      <c r="K2454" s="10">
        <v>62</v>
      </c>
      <c r="L2454" s="10">
        <v>814</v>
      </c>
      <c r="V2454" s="10">
        <v>409</v>
      </c>
      <c r="W2454" s="10">
        <v>62</v>
      </c>
      <c r="Y2454" s="10">
        <v>386</v>
      </c>
      <c r="AB2454" s="10">
        <v>19</v>
      </c>
      <c r="AK2454" s="10">
        <v>59</v>
      </c>
      <c r="AL2454" s="10">
        <v>3</v>
      </c>
      <c r="AQ2454" s="10">
        <v>50</v>
      </c>
      <c r="AT2454" s="10">
        <v>3</v>
      </c>
      <c r="AW2454" s="10">
        <v>115</v>
      </c>
      <c r="AX2454" s="10">
        <v>876</v>
      </c>
      <c r="AY2454" s="10">
        <v>70</v>
      </c>
      <c r="AZ2454" s="10">
        <v>45</v>
      </c>
    </row>
    <row r="2455" spans="1:52" x14ac:dyDescent="0.25">
      <c r="A2455">
        <v>1067</v>
      </c>
      <c r="B2455" t="s">
        <v>375</v>
      </c>
      <c r="C2455">
        <v>1067001</v>
      </c>
      <c r="D2455" t="s">
        <v>291</v>
      </c>
      <c r="E2455" t="s">
        <v>595</v>
      </c>
      <c r="F2455">
        <v>2011</v>
      </c>
      <c r="H2455" s="10">
        <v>64</v>
      </c>
      <c r="L2455" s="10">
        <v>380</v>
      </c>
      <c r="V2455" s="10">
        <v>380</v>
      </c>
      <c r="AK2455" s="10">
        <v>64</v>
      </c>
      <c r="AW2455" s="10">
        <v>64</v>
      </c>
      <c r="AX2455" s="10">
        <v>380</v>
      </c>
      <c r="AY2455" s="10">
        <v>33</v>
      </c>
      <c r="AZ2455" s="10">
        <v>31</v>
      </c>
    </row>
    <row r="2456" spans="1:52" x14ac:dyDescent="0.25">
      <c r="A2456">
        <v>1068</v>
      </c>
      <c r="B2456" t="s">
        <v>640</v>
      </c>
      <c r="C2456">
        <v>1068001</v>
      </c>
      <c r="D2456" t="s">
        <v>291</v>
      </c>
      <c r="E2456" t="s">
        <v>595</v>
      </c>
      <c r="F2456">
        <v>2015</v>
      </c>
      <c r="G2456" s="10">
        <v>4</v>
      </c>
      <c r="H2456" s="10">
        <v>29</v>
      </c>
      <c r="I2456" s="10">
        <v>6</v>
      </c>
      <c r="J2456" s="10">
        <v>203</v>
      </c>
      <c r="K2456" s="10">
        <v>80</v>
      </c>
      <c r="L2456" s="10">
        <v>206</v>
      </c>
      <c r="X2456" s="10">
        <v>33</v>
      </c>
      <c r="Y2456" s="10">
        <v>206</v>
      </c>
      <c r="Z2456" s="10">
        <v>40</v>
      </c>
      <c r="AA2456" s="10">
        <v>170</v>
      </c>
      <c r="AC2456" s="10">
        <v>40</v>
      </c>
      <c r="AM2456" s="10">
        <v>1</v>
      </c>
      <c r="AQ2456" s="10">
        <v>29</v>
      </c>
      <c r="AR2456" s="10">
        <v>2</v>
      </c>
      <c r="AS2456" s="10">
        <v>5</v>
      </c>
      <c r="AU2456" s="10">
        <v>2</v>
      </c>
      <c r="AW2456" s="10">
        <v>39</v>
      </c>
      <c r="AX2456" s="10">
        <v>489</v>
      </c>
      <c r="AY2456" s="10">
        <v>21</v>
      </c>
      <c r="AZ2456" s="10">
        <v>18</v>
      </c>
    </row>
    <row r="2457" spans="1:52" x14ac:dyDescent="0.25">
      <c r="A2457">
        <v>1068</v>
      </c>
      <c r="B2457" t="s">
        <v>640</v>
      </c>
      <c r="C2457">
        <v>1068001</v>
      </c>
      <c r="D2457" t="s">
        <v>291</v>
      </c>
      <c r="E2457" t="s">
        <v>595</v>
      </c>
      <c r="F2457">
        <v>2014</v>
      </c>
      <c r="G2457" s="10">
        <v>4</v>
      </c>
      <c r="H2457" s="10">
        <v>21</v>
      </c>
      <c r="I2457" s="10">
        <v>2</v>
      </c>
      <c r="J2457" s="10">
        <v>71</v>
      </c>
      <c r="K2457" s="10">
        <v>80</v>
      </c>
      <c r="L2457" s="10">
        <v>150</v>
      </c>
      <c r="V2457" s="10">
        <v>8</v>
      </c>
      <c r="X2457" s="10">
        <v>38</v>
      </c>
      <c r="Y2457" s="10">
        <v>138</v>
      </c>
      <c r="Z2457" s="10">
        <v>80</v>
      </c>
      <c r="AA2457" s="10">
        <v>33</v>
      </c>
      <c r="AB2457" s="10">
        <v>4</v>
      </c>
      <c r="AK2457" s="10">
        <v>2</v>
      </c>
      <c r="AM2457" s="10">
        <v>1</v>
      </c>
      <c r="AQ2457" s="10">
        <v>18</v>
      </c>
      <c r="AR2457" s="10">
        <v>4</v>
      </c>
      <c r="AS2457" s="10">
        <v>1</v>
      </c>
      <c r="AT2457" s="10">
        <v>1</v>
      </c>
      <c r="AW2457" s="10">
        <v>27</v>
      </c>
      <c r="AX2457" s="10">
        <v>301</v>
      </c>
      <c r="AY2457" s="10">
        <v>15</v>
      </c>
      <c r="AZ2457" s="10">
        <v>12</v>
      </c>
    </row>
    <row r="2458" spans="1:52" x14ac:dyDescent="0.25">
      <c r="A2458">
        <v>1068</v>
      </c>
      <c r="B2458" t="s">
        <v>640</v>
      </c>
      <c r="C2458">
        <v>1068001</v>
      </c>
      <c r="D2458" t="s">
        <v>291</v>
      </c>
      <c r="E2458" t="s">
        <v>595</v>
      </c>
      <c r="F2458">
        <v>2013</v>
      </c>
      <c r="G2458" s="10">
        <v>1</v>
      </c>
      <c r="H2458" s="10">
        <v>22</v>
      </c>
      <c r="K2458" s="10">
        <v>32</v>
      </c>
      <c r="L2458" s="10">
        <v>160</v>
      </c>
      <c r="V2458" s="10">
        <v>12</v>
      </c>
      <c r="W2458" s="10">
        <v>32</v>
      </c>
      <c r="Y2458" s="10">
        <v>140</v>
      </c>
      <c r="AB2458" s="10">
        <v>8</v>
      </c>
      <c r="AK2458" s="10">
        <v>2</v>
      </c>
      <c r="AL2458" s="10">
        <v>1</v>
      </c>
      <c r="AQ2458" s="10">
        <v>19</v>
      </c>
      <c r="AT2458" s="10">
        <v>1</v>
      </c>
      <c r="AW2458" s="10">
        <v>23</v>
      </c>
      <c r="AX2458" s="10">
        <v>192</v>
      </c>
      <c r="AY2458" s="10">
        <v>12</v>
      </c>
      <c r="AZ2458" s="10">
        <v>11</v>
      </c>
    </row>
    <row r="2459" spans="1:52" x14ac:dyDescent="0.25">
      <c r="A2459">
        <v>1068</v>
      </c>
      <c r="B2459" t="s">
        <v>640</v>
      </c>
      <c r="C2459">
        <v>1068001</v>
      </c>
      <c r="D2459" t="s">
        <v>291</v>
      </c>
      <c r="E2459" t="s">
        <v>595</v>
      </c>
      <c r="F2459">
        <v>2012</v>
      </c>
      <c r="G2459" s="10">
        <v>1</v>
      </c>
      <c r="H2459" s="10">
        <v>16</v>
      </c>
      <c r="K2459" s="10">
        <v>20</v>
      </c>
      <c r="L2459" s="10">
        <v>124</v>
      </c>
      <c r="V2459" s="10">
        <v>8</v>
      </c>
      <c r="W2459" s="10">
        <v>20</v>
      </c>
      <c r="Y2459" s="10">
        <v>108</v>
      </c>
      <c r="AB2459" s="10">
        <v>8</v>
      </c>
      <c r="AK2459" s="10">
        <v>1</v>
      </c>
      <c r="AL2459" s="10">
        <v>1</v>
      </c>
      <c r="AQ2459" s="10">
        <v>14</v>
      </c>
      <c r="AT2459" s="10">
        <v>1</v>
      </c>
      <c r="AW2459" s="10">
        <v>17</v>
      </c>
      <c r="AX2459" s="10">
        <v>144</v>
      </c>
      <c r="AY2459" s="10">
        <v>9</v>
      </c>
      <c r="AZ2459" s="10">
        <v>8</v>
      </c>
    </row>
    <row r="2460" spans="1:52" x14ac:dyDescent="0.25">
      <c r="A2460">
        <v>1069</v>
      </c>
      <c r="B2460" t="s">
        <v>272</v>
      </c>
      <c r="C2460">
        <v>1069001</v>
      </c>
      <c r="D2460" t="s">
        <v>275</v>
      </c>
      <c r="E2460" t="s">
        <v>595</v>
      </c>
      <c r="F2460">
        <v>2022</v>
      </c>
      <c r="G2460" s="10">
        <v>3</v>
      </c>
      <c r="H2460" s="10">
        <v>76</v>
      </c>
      <c r="I2460" s="10">
        <v>58</v>
      </c>
      <c r="J2460" s="10">
        <v>2541</v>
      </c>
      <c r="K2460" s="10">
        <v>66</v>
      </c>
      <c r="L2460" s="10">
        <v>352</v>
      </c>
      <c r="P2460" s="10">
        <v>2</v>
      </c>
      <c r="S2460" s="10">
        <v>2</v>
      </c>
      <c r="V2460" s="10">
        <v>226</v>
      </c>
      <c r="W2460" s="10">
        <v>66</v>
      </c>
      <c r="X2460" s="10">
        <v>649</v>
      </c>
      <c r="Y2460" s="10">
        <v>87</v>
      </c>
      <c r="AA2460" s="10">
        <v>616</v>
      </c>
      <c r="AB2460" s="10">
        <v>35</v>
      </c>
      <c r="AD2460" s="10">
        <v>1276</v>
      </c>
      <c r="AE2460" s="10">
        <v>1</v>
      </c>
      <c r="AH2460" s="10">
        <v>1</v>
      </c>
      <c r="AK2460" s="10">
        <v>50</v>
      </c>
      <c r="AL2460" s="10">
        <v>3</v>
      </c>
      <c r="AM2460" s="10">
        <v>15</v>
      </c>
      <c r="AQ2460" s="10">
        <v>15</v>
      </c>
      <c r="AS2460" s="10">
        <v>14</v>
      </c>
      <c r="AT2460" s="10">
        <v>9</v>
      </c>
      <c r="AV2460" s="10">
        <v>29</v>
      </c>
      <c r="AW2460" s="10">
        <v>137</v>
      </c>
      <c r="AX2460" s="10">
        <v>2959</v>
      </c>
      <c r="AY2460" s="10">
        <v>66</v>
      </c>
      <c r="AZ2460" s="10">
        <v>71</v>
      </c>
    </row>
    <row r="2461" spans="1:52" x14ac:dyDescent="0.25">
      <c r="A2461">
        <v>1069</v>
      </c>
      <c r="B2461" t="s">
        <v>272</v>
      </c>
      <c r="C2461">
        <v>1069001</v>
      </c>
      <c r="D2461" t="s">
        <v>275</v>
      </c>
      <c r="E2461" t="s">
        <v>595</v>
      </c>
      <c r="F2461">
        <v>2021</v>
      </c>
      <c r="G2461" s="10">
        <v>2</v>
      </c>
      <c r="H2461" s="10">
        <v>71</v>
      </c>
      <c r="I2461" s="10">
        <v>47</v>
      </c>
      <c r="J2461" s="10">
        <v>2059</v>
      </c>
      <c r="K2461" s="10">
        <v>44</v>
      </c>
      <c r="L2461" s="10">
        <v>240</v>
      </c>
      <c r="V2461" s="10">
        <v>142</v>
      </c>
      <c r="W2461" s="10">
        <v>44</v>
      </c>
      <c r="X2461" s="10">
        <v>431</v>
      </c>
      <c r="Y2461" s="10">
        <v>54</v>
      </c>
      <c r="AA2461" s="10">
        <v>440</v>
      </c>
      <c r="AB2461" s="10">
        <v>44</v>
      </c>
      <c r="AD2461" s="10">
        <v>1188</v>
      </c>
      <c r="AK2461" s="10">
        <v>44</v>
      </c>
      <c r="AL2461" s="10">
        <v>2</v>
      </c>
      <c r="AM2461" s="10">
        <v>10</v>
      </c>
      <c r="AQ2461" s="10">
        <v>15</v>
      </c>
      <c r="AS2461" s="10">
        <v>10</v>
      </c>
      <c r="AT2461" s="10">
        <v>12</v>
      </c>
      <c r="AV2461" s="10">
        <v>27</v>
      </c>
      <c r="AW2461" s="10">
        <v>120</v>
      </c>
      <c r="AX2461" s="10">
        <v>2343</v>
      </c>
      <c r="AY2461" s="10">
        <v>70</v>
      </c>
      <c r="AZ2461" s="10">
        <v>50</v>
      </c>
    </row>
    <row r="2462" spans="1:52" x14ac:dyDescent="0.25">
      <c r="A2462">
        <v>1069</v>
      </c>
      <c r="B2462" t="s">
        <v>272</v>
      </c>
      <c r="C2462">
        <v>1069001</v>
      </c>
      <c r="D2462" t="s">
        <v>275</v>
      </c>
      <c r="E2462" t="s">
        <v>595</v>
      </c>
      <c r="F2462">
        <v>2020</v>
      </c>
      <c r="G2462" s="10">
        <v>1</v>
      </c>
      <c r="H2462" s="10">
        <v>43</v>
      </c>
      <c r="I2462" s="10">
        <v>45</v>
      </c>
      <c r="J2462" s="10">
        <v>1969</v>
      </c>
      <c r="K2462" s="10">
        <v>26</v>
      </c>
      <c r="L2462" s="10">
        <v>231</v>
      </c>
      <c r="M2462" s="10">
        <v>4</v>
      </c>
      <c r="V2462" s="10">
        <v>145</v>
      </c>
      <c r="W2462" s="10">
        <v>26</v>
      </c>
      <c r="X2462" s="10">
        <v>341</v>
      </c>
      <c r="Y2462" s="10">
        <v>41</v>
      </c>
      <c r="AA2462" s="10">
        <v>396</v>
      </c>
      <c r="AB2462" s="10">
        <v>41</v>
      </c>
      <c r="AD2462" s="10">
        <v>1232</v>
      </c>
      <c r="AK2462" s="10">
        <v>28</v>
      </c>
      <c r="AL2462" s="10">
        <v>1</v>
      </c>
      <c r="AM2462" s="10">
        <v>8</v>
      </c>
      <c r="AN2462" s="10">
        <v>1</v>
      </c>
      <c r="AQ2462" s="10">
        <v>9</v>
      </c>
      <c r="AS2462" s="10">
        <v>9</v>
      </c>
      <c r="AT2462" s="10">
        <v>5</v>
      </c>
      <c r="AV2462" s="10">
        <v>28</v>
      </c>
      <c r="AW2462" s="10">
        <v>89</v>
      </c>
      <c r="AX2462" s="10">
        <v>2226</v>
      </c>
      <c r="AY2462" s="10">
        <v>53</v>
      </c>
      <c r="AZ2462" s="10">
        <v>36</v>
      </c>
    </row>
    <row r="2463" spans="1:52" x14ac:dyDescent="0.25">
      <c r="A2463">
        <v>1069</v>
      </c>
      <c r="B2463" t="s">
        <v>272</v>
      </c>
      <c r="C2463">
        <v>1069001</v>
      </c>
      <c r="D2463" t="s">
        <v>275</v>
      </c>
      <c r="E2463" t="s">
        <v>595</v>
      </c>
      <c r="F2463">
        <v>2019</v>
      </c>
      <c r="H2463" s="10">
        <v>25</v>
      </c>
      <c r="I2463" s="10">
        <v>24</v>
      </c>
      <c r="J2463" s="10">
        <v>1056</v>
      </c>
      <c r="L2463" s="10">
        <v>110</v>
      </c>
      <c r="O2463" s="10">
        <v>44</v>
      </c>
      <c r="V2463" s="10">
        <v>65</v>
      </c>
      <c r="X2463" s="10">
        <v>88</v>
      </c>
      <c r="Y2463" s="10">
        <v>17</v>
      </c>
      <c r="AA2463" s="10">
        <v>88</v>
      </c>
      <c r="AB2463" s="10">
        <v>28</v>
      </c>
      <c r="AD2463" s="10">
        <v>836</v>
      </c>
      <c r="AK2463" s="10">
        <v>15</v>
      </c>
      <c r="AM2463" s="10">
        <v>2</v>
      </c>
      <c r="AP2463" s="10">
        <v>1</v>
      </c>
      <c r="AQ2463" s="10">
        <v>5</v>
      </c>
      <c r="AS2463" s="10">
        <v>2</v>
      </c>
      <c r="AT2463" s="10">
        <v>5</v>
      </c>
      <c r="AV2463" s="10">
        <v>19</v>
      </c>
      <c r="AW2463" s="10">
        <v>49</v>
      </c>
      <c r="AX2463" s="10">
        <v>1166</v>
      </c>
      <c r="AY2463" s="10">
        <v>29</v>
      </c>
      <c r="AZ2463" s="10">
        <v>20</v>
      </c>
    </row>
    <row r="2464" spans="1:52" x14ac:dyDescent="0.25">
      <c r="A2464">
        <v>1069</v>
      </c>
      <c r="B2464" t="s">
        <v>272</v>
      </c>
      <c r="C2464">
        <v>1069001</v>
      </c>
      <c r="D2464" t="s">
        <v>275</v>
      </c>
      <c r="E2464" t="s">
        <v>595</v>
      </c>
      <c r="F2464">
        <v>2018</v>
      </c>
      <c r="G2464" s="10">
        <v>1</v>
      </c>
      <c r="H2464" s="10">
        <v>17</v>
      </c>
      <c r="I2464" s="10">
        <v>21</v>
      </c>
      <c r="J2464" s="10">
        <v>924</v>
      </c>
      <c r="K2464" s="10">
        <v>23</v>
      </c>
      <c r="L2464" s="10">
        <v>51</v>
      </c>
      <c r="O2464" s="10">
        <v>44</v>
      </c>
      <c r="V2464" s="10">
        <v>14</v>
      </c>
      <c r="W2464" s="10">
        <v>23</v>
      </c>
      <c r="X2464" s="10">
        <v>88</v>
      </c>
      <c r="Y2464" s="10">
        <v>22</v>
      </c>
      <c r="AA2464" s="10">
        <v>88</v>
      </c>
      <c r="AB2464" s="10">
        <v>15</v>
      </c>
      <c r="AD2464" s="10">
        <v>704</v>
      </c>
      <c r="AK2464" s="10">
        <v>5</v>
      </c>
      <c r="AL2464" s="10">
        <v>1</v>
      </c>
      <c r="AM2464" s="10">
        <v>2</v>
      </c>
      <c r="AP2464" s="10">
        <v>1</v>
      </c>
      <c r="AQ2464" s="10">
        <v>8</v>
      </c>
      <c r="AS2464" s="10">
        <v>2</v>
      </c>
      <c r="AT2464" s="10">
        <v>4</v>
      </c>
      <c r="AV2464" s="10">
        <v>16</v>
      </c>
      <c r="AW2464" s="10">
        <v>39</v>
      </c>
      <c r="AX2464" s="10">
        <v>998</v>
      </c>
      <c r="AY2464" s="10">
        <v>24</v>
      </c>
      <c r="AZ2464" s="10">
        <v>15</v>
      </c>
    </row>
    <row r="2465" spans="1:52" x14ac:dyDescent="0.25">
      <c r="A2465">
        <v>1069</v>
      </c>
      <c r="B2465" t="s">
        <v>272</v>
      </c>
      <c r="C2465">
        <v>1069001</v>
      </c>
      <c r="D2465" t="s">
        <v>275</v>
      </c>
      <c r="E2465" t="s">
        <v>595</v>
      </c>
      <c r="F2465">
        <v>2017</v>
      </c>
      <c r="G2465" s="10">
        <v>1</v>
      </c>
      <c r="H2465" s="10">
        <v>12</v>
      </c>
      <c r="I2465" s="10">
        <v>11</v>
      </c>
      <c r="J2465" s="10">
        <v>484</v>
      </c>
      <c r="K2465" s="10">
        <v>22</v>
      </c>
      <c r="L2465" s="10">
        <v>38</v>
      </c>
      <c r="O2465" s="10">
        <v>44</v>
      </c>
      <c r="V2465" s="10">
        <v>3</v>
      </c>
      <c r="X2465" s="10">
        <v>44</v>
      </c>
      <c r="Y2465" s="10">
        <v>17</v>
      </c>
      <c r="AA2465" s="10">
        <v>88</v>
      </c>
      <c r="AB2465" s="10">
        <v>18</v>
      </c>
      <c r="AC2465" s="10">
        <v>22</v>
      </c>
      <c r="AD2465" s="10">
        <v>308</v>
      </c>
      <c r="AK2465" s="10">
        <v>2</v>
      </c>
      <c r="AM2465" s="10">
        <v>1</v>
      </c>
      <c r="AP2465" s="10">
        <v>1</v>
      </c>
      <c r="AQ2465" s="10">
        <v>5</v>
      </c>
      <c r="AS2465" s="10">
        <v>2</v>
      </c>
      <c r="AT2465" s="10">
        <v>5</v>
      </c>
      <c r="AU2465" s="10">
        <v>1</v>
      </c>
      <c r="AV2465" s="10">
        <v>7</v>
      </c>
      <c r="AW2465" s="10">
        <v>24</v>
      </c>
      <c r="AX2465" s="10">
        <v>544</v>
      </c>
      <c r="AY2465" s="10">
        <v>14</v>
      </c>
      <c r="AZ2465" s="10">
        <v>10</v>
      </c>
    </row>
    <row r="2466" spans="1:52" x14ac:dyDescent="0.25">
      <c r="A2466">
        <v>1070</v>
      </c>
      <c r="B2466" t="s">
        <v>134</v>
      </c>
      <c r="C2466">
        <v>1070001</v>
      </c>
      <c r="D2466" t="s">
        <v>137</v>
      </c>
      <c r="E2466" t="s">
        <v>595</v>
      </c>
      <c r="F2466">
        <v>2022</v>
      </c>
      <c r="G2466" s="10">
        <v>49</v>
      </c>
      <c r="H2466" s="10">
        <v>514</v>
      </c>
      <c r="I2466" s="10">
        <v>110</v>
      </c>
      <c r="J2466" s="10">
        <v>4827</v>
      </c>
      <c r="K2466" s="10">
        <v>1126</v>
      </c>
      <c r="L2466" s="10">
        <v>3105</v>
      </c>
      <c r="S2466" s="10">
        <v>25</v>
      </c>
      <c r="V2466" s="10">
        <v>2061</v>
      </c>
      <c r="W2466" s="10">
        <v>534</v>
      </c>
      <c r="X2466" s="10">
        <v>605</v>
      </c>
      <c r="Y2466" s="10">
        <v>854</v>
      </c>
      <c r="Z2466" s="10">
        <v>526</v>
      </c>
      <c r="AA2466" s="10">
        <v>913</v>
      </c>
      <c r="AB2466" s="10">
        <v>165</v>
      </c>
      <c r="AC2466" s="10">
        <v>66</v>
      </c>
      <c r="AD2466" s="10">
        <v>3309</v>
      </c>
      <c r="AH2466" s="10">
        <v>3</v>
      </c>
      <c r="AK2466" s="10">
        <v>357</v>
      </c>
      <c r="AL2466" s="10">
        <v>23</v>
      </c>
      <c r="AM2466" s="10">
        <v>14</v>
      </c>
      <c r="AQ2466" s="10">
        <v>126</v>
      </c>
      <c r="AR2466" s="10">
        <v>23</v>
      </c>
      <c r="AS2466" s="10">
        <v>21</v>
      </c>
      <c r="AT2466" s="10">
        <v>28</v>
      </c>
      <c r="AU2466" s="10">
        <v>3</v>
      </c>
      <c r="AV2466" s="10">
        <v>75</v>
      </c>
      <c r="AW2466" s="10">
        <v>673</v>
      </c>
      <c r="AX2466" s="10">
        <v>9058</v>
      </c>
      <c r="AY2466" s="10">
        <v>96</v>
      </c>
      <c r="AZ2466" s="10">
        <v>577</v>
      </c>
    </row>
    <row r="2467" spans="1:52" x14ac:dyDescent="0.25">
      <c r="A2467">
        <v>1070</v>
      </c>
      <c r="B2467" t="s">
        <v>134</v>
      </c>
      <c r="C2467">
        <v>1070002</v>
      </c>
      <c r="D2467" t="s">
        <v>612</v>
      </c>
      <c r="E2467" t="s">
        <v>595</v>
      </c>
      <c r="F2467">
        <v>2022</v>
      </c>
      <c r="G2467" s="10">
        <v>4</v>
      </c>
      <c r="H2467" s="10">
        <v>49</v>
      </c>
      <c r="I2467" s="10">
        <v>21</v>
      </c>
      <c r="J2467" s="10">
        <v>929</v>
      </c>
      <c r="K2467" s="10">
        <v>98</v>
      </c>
      <c r="L2467" s="10">
        <v>239</v>
      </c>
      <c r="V2467" s="10">
        <v>98</v>
      </c>
      <c r="W2467" s="10">
        <v>54</v>
      </c>
      <c r="X2467" s="10">
        <v>88</v>
      </c>
      <c r="Y2467" s="10">
        <v>90</v>
      </c>
      <c r="Z2467" s="10">
        <v>22</v>
      </c>
      <c r="AA2467" s="10">
        <v>44</v>
      </c>
      <c r="AB2467" s="10">
        <v>51</v>
      </c>
      <c r="AC2467" s="10">
        <v>22</v>
      </c>
      <c r="AD2467" s="10">
        <v>797</v>
      </c>
      <c r="AK2467" s="10">
        <v>19</v>
      </c>
      <c r="AL2467" s="10">
        <v>2</v>
      </c>
      <c r="AM2467" s="10">
        <v>2</v>
      </c>
      <c r="AQ2467" s="10">
        <v>19</v>
      </c>
      <c r="AR2467" s="10">
        <v>1</v>
      </c>
      <c r="AS2467" s="10">
        <v>1</v>
      </c>
      <c r="AT2467" s="10">
        <v>11</v>
      </c>
      <c r="AU2467" s="10">
        <v>1</v>
      </c>
      <c r="AV2467" s="10">
        <v>18</v>
      </c>
      <c r="AW2467" s="10">
        <v>74</v>
      </c>
      <c r="AX2467" s="10">
        <v>1266</v>
      </c>
      <c r="AZ2467" s="10">
        <v>74</v>
      </c>
    </row>
    <row r="2468" spans="1:52" x14ac:dyDescent="0.25">
      <c r="A2468">
        <v>1070</v>
      </c>
      <c r="B2468" t="s">
        <v>134</v>
      </c>
      <c r="C2468">
        <v>1070001</v>
      </c>
      <c r="D2468" t="s">
        <v>137</v>
      </c>
      <c r="E2468" t="s">
        <v>595</v>
      </c>
      <c r="F2468">
        <v>2021</v>
      </c>
      <c r="G2468" s="10">
        <v>43</v>
      </c>
      <c r="H2468" s="10">
        <v>369</v>
      </c>
      <c r="I2468" s="10">
        <v>67</v>
      </c>
      <c r="J2468" s="10">
        <v>2650</v>
      </c>
      <c r="K2468" s="10">
        <v>1037</v>
      </c>
      <c r="L2468" s="10">
        <v>2381</v>
      </c>
      <c r="S2468" s="10">
        <v>6</v>
      </c>
      <c r="V2468" s="10">
        <v>1383</v>
      </c>
      <c r="W2468" s="10">
        <v>469</v>
      </c>
      <c r="X2468" s="10">
        <v>503</v>
      </c>
      <c r="Y2468" s="10">
        <v>743</v>
      </c>
      <c r="Z2468" s="10">
        <v>524</v>
      </c>
      <c r="AA2468" s="10">
        <v>630</v>
      </c>
      <c r="AB2468" s="10">
        <v>249</v>
      </c>
      <c r="AC2468" s="10">
        <v>44</v>
      </c>
      <c r="AD2468" s="10">
        <v>1517</v>
      </c>
      <c r="AH2468" s="10">
        <v>1</v>
      </c>
      <c r="AK2468" s="10">
        <v>224</v>
      </c>
      <c r="AL2468" s="10">
        <v>19</v>
      </c>
      <c r="AM2468" s="10">
        <v>12</v>
      </c>
      <c r="AQ2468" s="10">
        <v>112</v>
      </c>
      <c r="AR2468" s="10">
        <v>22</v>
      </c>
      <c r="AS2468" s="10">
        <v>15</v>
      </c>
      <c r="AT2468" s="10">
        <v>32</v>
      </c>
      <c r="AU2468" s="10">
        <v>2</v>
      </c>
      <c r="AV2468" s="10">
        <v>40</v>
      </c>
      <c r="AW2468" s="10">
        <v>479</v>
      </c>
      <c r="AX2468" s="10">
        <v>6068</v>
      </c>
      <c r="AY2468" s="10">
        <v>84</v>
      </c>
      <c r="AZ2468" s="10">
        <v>395</v>
      </c>
    </row>
    <row r="2469" spans="1:52" x14ac:dyDescent="0.25">
      <c r="A2469">
        <v>1070</v>
      </c>
      <c r="B2469" t="s">
        <v>134</v>
      </c>
      <c r="C2469">
        <v>1070002</v>
      </c>
      <c r="D2469" t="s">
        <v>612</v>
      </c>
      <c r="E2469" t="s">
        <v>595</v>
      </c>
      <c r="F2469">
        <v>2021</v>
      </c>
      <c r="G2469" s="10">
        <v>1</v>
      </c>
      <c r="H2469" s="10">
        <v>41</v>
      </c>
      <c r="I2469" s="10">
        <v>17</v>
      </c>
      <c r="J2469" s="10">
        <v>748</v>
      </c>
      <c r="L2469" s="10">
        <v>72</v>
      </c>
      <c r="Y2469" s="10">
        <v>72</v>
      </c>
      <c r="AD2469" s="10">
        <v>748</v>
      </c>
      <c r="AK2469" s="10">
        <v>14</v>
      </c>
      <c r="AL2469" s="10">
        <v>1</v>
      </c>
      <c r="AQ2469" s="10">
        <v>16</v>
      </c>
      <c r="AT2469" s="10">
        <v>11</v>
      </c>
      <c r="AV2469" s="10">
        <v>17</v>
      </c>
      <c r="AW2469" s="10">
        <v>59</v>
      </c>
      <c r="AX2469" s="10">
        <v>820</v>
      </c>
      <c r="AY2469" s="10">
        <v>59</v>
      </c>
    </row>
    <row r="2470" spans="1:52" x14ac:dyDescent="0.25">
      <c r="A2470">
        <v>1070</v>
      </c>
      <c r="B2470" t="s">
        <v>134</v>
      </c>
      <c r="C2470">
        <v>1070001</v>
      </c>
      <c r="D2470" t="s">
        <v>137</v>
      </c>
      <c r="E2470" t="s">
        <v>595</v>
      </c>
      <c r="F2470">
        <v>2020</v>
      </c>
      <c r="G2470" s="10">
        <v>31</v>
      </c>
      <c r="H2470" s="10">
        <v>234</v>
      </c>
      <c r="I2470" s="10">
        <v>97</v>
      </c>
      <c r="J2470" s="10">
        <v>4268</v>
      </c>
      <c r="X2470" s="10">
        <v>616</v>
      </c>
      <c r="AA2470" s="10">
        <v>308</v>
      </c>
      <c r="AD2470" s="10">
        <v>3344</v>
      </c>
      <c r="AK2470" s="10">
        <v>89</v>
      </c>
      <c r="AL2470" s="10">
        <v>9</v>
      </c>
      <c r="AM2470" s="10">
        <v>14</v>
      </c>
      <c r="AQ2470" s="10">
        <v>83</v>
      </c>
      <c r="AR2470" s="10">
        <v>18</v>
      </c>
      <c r="AS2470" s="10">
        <v>7</v>
      </c>
      <c r="AT2470" s="10">
        <v>62</v>
      </c>
      <c r="AU2470" s="10">
        <v>4</v>
      </c>
      <c r="AV2470" s="10">
        <v>76</v>
      </c>
      <c r="AW2470" s="10">
        <v>362</v>
      </c>
      <c r="AX2470" s="10">
        <v>4268</v>
      </c>
      <c r="AY2470" s="10">
        <v>165</v>
      </c>
      <c r="AZ2470" s="10">
        <v>197</v>
      </c>
    </row>
    <row r="2471" spans="1:52" x14ac:dyDescent="0.25">
      <c r="A2471">
        <v>1070</v>
      </c>
      <c r="B2471" t="s">
        <v>134</v>
      </c>
      <c r="C2471">
        <v>1070002</v>
      </c>
      <c r="D2471" t="s">
        <v>612</v>
      </c>
      <c r="E2471" t="s">
        <v>595</v>
      </c>
      <c r="F2471">
        <v>2020</v>
      </c>
      <c r="H2471" s="10">
        <v>22</v>
      </c>
      <c r="I2471" s="10">
        <v>10</v>
      </c>
      <c r="J2471" s="10">
        <v>440</v>
      </c>
      <c r="AD2471" s="10">
        <v>440</v>
      </c>
      <c r="AK2471" s="10">
        <v>5</v>
      </c>
      <c r="AQ2471" s="10">
        <v>10</v>
      </c>
      <c r="AT2471" s="10">
        <v>7</v>
      </c>
      <c r="AV2471" s="10">
        <v>10</v>
      </c>
      <c r="AW2471" s="10">
        <v>32</v>
      </c>
      <c r="AX2471" s="10">
        <v>440</v>
      </c>
      <c r="AY2471" s="10">
        <v>17</v>
      </c>
      <c r="AZ2471" s="10">
        <v>15</v>
      </c>
    </row>
    <row r="2472" spans="1:52" x14ac:dyDescent="0.25">
      <c r="A2472">
        <v>1070</v>
      </c>
      <c r="B2472" t="s">
        <v>134</v>
      </c>
      <c r="C2472">
        <v>1070001</v>
      </c>
      <c r="D2472" t="s">
        <v>137</v>
      </c>
      <c r="E2472" t="s">
        <v>595</v>
      </c>
      <c r="F2472">
        <v>2019</v>
      </c>
      <c r="G2472" s="10">
        <v>17</v>
      </c>
      <c r="H2472" s="10">
        <v>115</v>
      </c>
      <c r="I2472" s="10">
        <v>45</v>
      </c>
      <c r="J2472" s="10">
        <v>1980</v>
      </c>
      <c r="K2472" s="10">
        <v>371</v>
      </c>
      <c r="L2472" s="10">
        <v>534</v>
      </c>
      <c r="M2472" s="10">
        <v>73</v>
      </c>
      <c r="V2472" s="10">
        <v>168</v>
      </c>
      <c r="W2472" s="10">
        <v>65</v>
      </c>
      <c r="Y2472" s="10">
        <v>226</v>
      </c>
      <c r="Z2472" s="10">
        <v>242</v>
      </c>
      <c r="AA2472" s="10">
        <v>88</v>
      </c>
      <c r="AB2472" s="10">
        <v>67</v>
      </c>
      <c r="AC2472" s="10">
        <v>64</v>
      </c>
      <c r="AD2472" s="10">
        <v>1892</v>
      </c>
      <c r="AK2472" s="10">
        <v>42</v>
      </c>
      <c r="AL2472" s="10">
        <v>3</v>
      </c>
      <c r="AN2472" s="10">
        <v>16</v>
      </c>
      <c r="AQ2472" s="10">
        <v>46</v>
      </c>
      <c r="AR2472" s="10">
        <v>11</v>
      </c>
      <c r="AS2472" s="10">
        <v>2</v>
      </c>
      <c r="AT2472" s="10">
        <v>11</v>
      </c>
      <c r="AU2472" s="10">
        <v>3</v>
      </c>
      <c r="AV2472" s="10">
        <v>43</v>
      </c>
      <c r="AW2472" s="10">
        <v>177</v>
      </c>
      <c r="AX2472" s="10">
        <v>2885</v>
      </c>
      <c r="AY2472" s="10">
        <v>85</v>
      </c>
      <c r="AZ2472" s="10">
        <v>92</v>
      </c>
    </row>
    <row r="2473" spans="1:52" x14ac:dyDescent="0.25">
      <c r="A2473">
        <v>1070</v>
      </c>
      <c r="B2473" t="s">
        <v>134</v>
      </c>
      <c r="C2473">
        <v>1070002</v>
      </c>
      <c r="D2473" t="s">
        <v>612</v>
      </c>
      <c r="E2473" t="s">
        <v>595</v>
      </c>
      <c r="F2473">
        <v>2019</v>
      </c>
      <c r="H2473" s="10">
        <v>16</v>
      </c>
      <c r="I2473" s="10">
        <v>12</v>
      </c>
      <c r="J2473" s="10">
        <v>528</v>
      </c>
      <c r="L2473" s="10">
        <v>54</v>
      </c>
      <c r="M2473" s="10">
        <v>11</v>
      </c>
      <c r="Y2473" s="10">
        <v>26</v>
      </c>
      <c r="AB2473" s="10">
        <v>17</v>
      </c>
      <c r="AD2473" s="10">
        <v>528</v>
      </c>
      <c r="AN2473" s="10">
        <v>4</v>
      </c>
      <c r="AQ2473" s="10">
        <v>7</v>
      </c>
      <c r="AT2473" s="10">
        <v>5</v>
      </c>
      <c r="AV2473" s="10">
        <v>12</v>
      </c>
      <c r="AW2473" s="10">
        <v>28</v>
      </c>
      <c r="AX2473" s="10">
        <v>582</v>
      </c>
      <c r="AY2473" s="10">
        <v>14</v>
      </c>
      <c r="AZ2473" s="10">
        <v>14</v>
      </c>
    </row>
    <row r="2474" spans="1:52" x14ac:dyDescent="0.25">
      <c r="A2474">
        <v>1070</v>
      </c>
      <c r="B2474" t="s">
        <v>134</v>
      </c>
      <c r="C2474">
        <v>1070001</v>
      </c>
      <c r="D2474" t="s">
        <v>137</v>
      </c>
      <c r="E2474" t="s">
        <v>595</v>
      </c>
      <c r="F2474">
        <v>2018</v>
      </c>
      <c r="G2474" s="10">
        <v>10</v>
      </c>
      <c r="H2474" s="10">
        <v>119</v>
      </c>
      <c r="I2474" s="10">
        <v>51</v>
      </c>
      <c r="J2474" s="10">
        <v>2244</v>
      </c>
      <c r="K2474" s="10">
        <v>220</v>
      </c>
      <c r="L2474" s="10">
        <v>473</v>
      </c>
      <c r="M2474" s="10">
        <v>39</v>
      </c>
      <c r="O2474" s="10">
        <v>88</v>
      </c>
      <c r="S2474" s="10">
        <v>3</v>
      </c>
      <c r="V2474" s="10">
        <v>216</v>
      </c>
      <c r="W2474" s="10">
        <v>66</v>
      </c>
      <c r="X2474" s="10">
        <v>176</v>
      </c>
      <c r="Y2474" s="10">
        <v>131</v>
      </c>
      <c r="Z2474" s="10">
        <v>132</v>
      </c>
      <c r="AA2474" s="10">
        <v>132</v>
      </c>
      <c r="AB2474" s="10">
        <v>84</v>
      </c>
      <c r="AC2474" s="10">
        <v>22</v>
      </c>
      <c r="AD2474" s="10">
        <v>1848</v>
      </c>
      <c r="AH2474" s="10">
        <v>2</v>
      </c>
      <c r="AK2474" s="10">
        <v>72</v>
      </c>
      <c r="AL2474" s="10">
        <v>3</v>
      </c>
      <c r="AM2474" s="10">
        <v>4</v>
      </c>
      <c r="AN2474" s="10">
        <v>9</v>
      </c>
      <c r="AP2474" s="10">
        <v>2</v>
      </c>
      <c r="AQ2474" s="10">
        <v>19</v>
      </c>
      <c r="AR2474" s="10">
        <v>6</v>
      </c>
      <c r="AS2474" s="10">
        <v>3</v>
      </c>
      <c r="AT2474" s="10">
        <v>17</v>
      </c>
      <c r="AU2474" s="10">
        <v>1</v>
      </c>
      <c r="AV2474" s="10">
        <v>42</v>
      </c>
      <c r="AW2474" s="10">
        <v>180</v>
      </c>
      <c r="AX2474" s="10">
        <v>2937</v>
      </c>
      <c r="AY2474" s="10">
        <v>83</v>
      </c>
      <c r="AZ2474" s="10">
        <v>97</v>
      </c>
    </row>
    <row r="2475" spans="1:52" x14ac:dyDescent="0.25">
      <c r="A2475">
        <v>1070</v>
      </c>
      <c r="B2475" t="s">
        <v>134</v>
      </c>
      <c r="C2475">
        <v>1070001</v>
      </c>
      <c r="D2475" t="s">
        <v>137</v>
      </c>
      <c r="E2475" t="s">
        <v>595</v>
      </c>
      <c r="F2475">
        <v>2017</v>
      </c>
      <c r="G2475" s="10">
        <v>1</v>
      </c>
      <c r="H2475" s="10">
        <v>93</v>
      </c>
      <c r="I2475" s="10">
        <v>24</v>
      </c>
      <c r="J2475" s="10">
        <v>1056</v>
      </c>
      <c r="K2475" s="10">
        <v>22</v>
      </c>
      <c r="L2475" s="10">
        <v>459</v>
      </c>
      <c r="O2475" s="10">
        <v>44</v>
      </c>
      <c r="P2475" s="10">
        <v>1</v>
      </c>
      <c r="V2475" s="10">
        <v>266</v>
      </c>
      <c r="Y2475" s="10">
        <v>115</v>
      </c>
      <c r="AB2475" s="10">
        <v>77</v>
      </c>
      <c r="AC2475" s="10">
        <v>22</v>
      </c>
      <c r="AD2475" s="10">
        <v>1012</v>
      </c>
      <c r="AE2475" s="10">
        <v>1</v>
      </c>
      <c r="AK2475" s="10">
        <v>57</v>
      </c>
      <c r="AP2475" s="10">
        <v>1</v>
      </c>
      <c r="AQ2475" s="10">
        <v>22</v>
      </c>
      <c r="AT2475" s="10">
        <v>13</v>
      </c>
      <c r="AU2475" s="10">
        <v>1</v>
      </c>
      <c r="AV2475" s="10">
        <v>23</v>
      </c>
      <c r="AW2475" s="10">
        <v>118</v>
      </c>
      <c r="AX2475" s="10">
        <v>1537</v>
      </c>
      <c r="AY2475" s="10">
        <v>68</v>
      </c>
      <c r="AZ2475" s="10">
        <v>50</v>
      </c>
    </row>
    <row r="2476" spans="1:52" x14ac:dyDescent="0.25">
      <c r="A2476">
        <v>2001</v>
      </c>
      <c r="B2476" t="s">
        <v>861</v>
      </c>
      <c r="C2476">
        <v>2001001</v>
      </c>
      <c r="D2476" t="s">
        <v>491</v>
      </c>
      <c r="E2476" t="s">
        <v>641</v>
      </c>
      <c r="F2476">
        <v>2005</v>
      </c>
      <c r="G2476" s="10">
        <v>1</v>
      </c>
      <c r="H2476" s="10">
        <v>15</v>
      </c>
      <c r="I2476" s="10">
        <v>3</v>
      </c>
      <c r="J2476" s="10">
        <v>135</v>
      </c>
      <c r="K2476" s="10">
        <v>22</v>
      </c>
      <c r="L2476" s="10">
        <v>270</v>
      </c>
      <c r="S2476" s="10">
        <v>270</v>
      </c>
      <c r="T2476" s="10">
        <v>22</v>
      </c>
      <c r="U2476" s="10">
        <v>135</v>
      </c>
      <c r="AH2476" s="10">
        <v>15</v>
      </c>
      <c r="AI2476" s="10">
        <v>1</v>
      </c>
      <c r="AJ2476" s="10">
        <v>3</v>
      </c>
      <c r="AW2476" s="10">
        <v>19</v>
      </c>
      <c r="AX2476" s="10">
        <v>427</v>
      </c>
      <c r="AY2476" s="10">
        <v>5</v>
      </c>
      <c r="AZ2476" s="10">
        <v>14</v>
      </c>
    </row>
    <row r="2477" spans="1:52" x14ac:dyDescent="0.25">
      <c r="A2477">
        <v>2002</v>
      </c>
      <c r="B2477" t="s">
        <v>250</v>
      </c>
      <c r="C2477">
        <v>2002001</v>
      </c>
      <c r="D2477" t="s">
        <v>239</v>
      </c>
      <c r="E2477" t="s">
        <v>641</v>
      </c>
      <c r="F2477">
        <v>2022</v>
      </c>
      <c r="G2477" s="10">
        <v>8</v>
      </c>
      <c r="H2477" s="10">
        <v>30</v>
      </c>
      <c r="I2477" s="10">
        <v>1</v>
      </c>
      <c r="J2477" s="10">
        <v>33</v>
      </c>
      <c r="K2477" s="10">
        <v>187</v>
      </c>
      <c r="L2477" s="10">
        <v>337</v>
      </c>
      <c r="S2477" s="10">
        <v>20</v>
      </c>
      <c r="T2477" s="10">
        <v>23</v>
      </c>
      <c r="V2477" s="10">
        <v>272</v>
      </c>
      <c r="W2477" s="10">
        <v>136</v>
      </c>
      <c r="X2477" s="10">
        <v>33</v>
      </c>
      <c r="Y2477" s="10">
        <v>45</v>
      </c>
      <c r="Z2477" s="10">
        <v>28</v>
      </c>
      <c r="AH2477" s="10">
        <v>3</v>
      </c>
      <c r="AI2477" s="10">
        <v>1</v>
      </c>
      <c r="AK2477" s="10">
        <v>23</v>
      </c>
      <c r="AL2477" s="10">
        <v>6</v>
      </c>
      <c r="AM2477" s="10">
        <v>1</v>
      </c>
      <c r="AQ2477" s="10">
        <v>4</v>
      </c>
      <c r="AR2477" s="10">
        <v>1</v>
      </c>
      <c r="AW2477" s="10">
        <v>39</v>
      </c>
      <c r="AX2477" s="10">
        <v>557</v>
      </c>
      <c r="AY2477" s="10">
        <v>29</v>
      </c>
      <c r="AZ2477" s="10">
        <v>10</v>
      </c>
    </row>
    <row r="2478" spans="1:52" x14ac:dyDescent="0.25">
      <c r="A2478">
        <v>2002</v>
      </c>
      <c r="B2478" t="s">
        <v>250</v>
      </c>
      <c r="C2478">
        <v>2002001</v>
      </c>
      <c r="D2478" t="s">
        <v>239</v>
      </c>
      <c r="E2478" t="s">
        <v>641</v>
      </c>
      <c r="F2478">
        <v>2021</v>
      </c>
      <c r="G2478" s="10">
        <v>3</v>
      </c>
      <c r="H2478" s="10">
        <v>28</v>
      </c>
      <c r="K2478" s="10">
        <v>68</v>
      </c>
      <c r="L2478" s="10">
        <v>271</v>
      </c>
      <c r="S2478" s="10">
        <v>17</v>
      </c>
      <c r="V2478" s="10">
        <v>211</v>
      </c>
      <c r="Y2478" s="10">
        <v>34</v>
      </c>
      <c r="Z2478" s="10">
        <v>68</v>
      </c>
      <c r="AB2478" s="10">
        <v>9</v>
      </c>
      <c r="AH2478" s="10">
        <v>2</v>
      </c>
      <c r="AK2478" s="10">
        <v>22</v>
      </c>
      <c r="AQ2478" s="10">
        <v>3</v>
      </c>
      <c r="AR2478" s="10">
        <v>3</v>
      </c>
      <c r="AT2478" s="10">
        <v>1</v>
      </c>
      <c r="AW2478" s="10">
        <v>31</v>
      </c>
      <c r="AX2478" s="10">
        <v>339</v>
      </c>
      <c r="AY2478" s="10">
        <v>20</v>
      </c>
      <c r="AZ2478" s="10">
        <v>11</v>
      </c>
    </row>
    <row r="2479" spans="1:52" x14ac:dyDescent="0.25">
      <c r="A2479">
        <v>2002</v>
      </c>
      <c r="B2479" t="s">
        <v>250</v>
      </c>
      <c r="C2479">
        <v>2002001</v>
      </c>
      <c r="D2479" t="s">
        <v>239</v>
      </c>
      <c r="E2479" t="s">
        <v>641</v>
      </c>
      <c r="F2479">
        <v>2020</v>
      </c>
      <c r="G2479" s="10">
        <v>12</v>
      </c>
      <c r="H2479" s="10">
        <v>19</v>
      </c>
      <c r="I2479" s="10">
        <v>7</v>
      </c>
      <c r="J2479" s="10">
        <v>346</v>
      </c>
      <c r="K2479" s="10">
        <v>305</v>
      </c>
      <c r="L2479" s="10">
        <v>139</v>
      </c>
      <c r="S2479" s="10">
        <v>5</v>
      </c>
      <c r="T2479" s="10">
        <v>20</v>
      </c>
      <c r="V2479" s="10">
        <v>82</v>
      </c>
      <c r="W2479" s="10">
        <v>261</v>
      </c>
      <c r="X2479" s="10">
        <v>296</v>
      </c>
      <c r="Y2479" s="10">
        <v>34</v>
      </c>
      <c r="AA2479" s="10">
        <v>50</v>
      </c>
      <c r="AB2479" s="10">
        <v>18</v>
      </c>
      <c r="AC2479" s="10">
        <v>24</v>
      </c>
      <c r="AH2479" s="10">
        <v>1</v>
      </c>
      <c r="AI2479" s="10">
        <v>1</v>
      </c>
      <c r="AK2479" s="10">
        <v>14</v>
      </c>
      <c r="AL2479" s="10">
        <v>10</v>
      </c>
      <c r="AM2479" s="10">
        <v>6</v>
      </c>
      <c r="AQ2479" s="10">
        <v>3</v>
      </c>
      <c r="AS2479" s="10">
        <v>1</v>
      </c>
      <c r="AT2479" s="10">
        <v>1</v>
      </c>
      <c r="AU2479" s="10">
        <v>1</v>
      </c>
      <c r="AW2479" s="10">
        <v>38</v>
      </c>
      <c r="AX2479" s="10">
        <v>790</v>
      </c>
      <c r="AY2479" s="10">
        <v>27</v>
      </c>
      <c r="AZ2479" s="10">
        <v>11</v>
      </c>
    </row>
    <row r="2480" spans="1:52" x14ac:dyDescent="0.25">
      <c r="A2480">
        <v>2002</v>
      </c>
      <c r="B2480" t="s">
        <v>250</v>
      </c>
      <c r="C2480">
        <v>2002001</v>
      </c>
      <c r="D2480" t="s">
        <v>239</v>
      </c>
      <c r="E2480" t="s">
        <v>641</v>
      </c>
      <c r="F2480">
        <v>2019</v>
      </c>
      <c r="G2480" s="10">
        <v>8</v>
      </c>
      <c r="H2480" s="10">
        <v>21</v>
      </c>
      <c r="I2480" s="10">
        <v>2</v>
      </c>
      <c r="J2480" s="10">
        <v>76</v>
      </c>
      <c r="K2480" s="10">
        <v>178</v>
      </c>
      <c r="L2480" s="10">
        <v>251</v>
      </c>
      <c r="P2480" s="10">
        <v>12</v>
      </c>
      <c r="S2480" s="10">
        <v>13</v>
      </c>
      <c r="V2480" s="10">
        <v>182</v>
      </c>
      <c r="W2480" s="10">
        <v>158</v>
      </c>
      <c r="X2480" s="10">
        <v>76</v>
      </c>
      <c r="Y2480" s="10">
        <v>32</v>
      </c>
      <c r="Z2480" s="10">
        <v>20</v>
      </c>
      <c r="AB2480" s="10">
        <v>12</v>
      </c>
      <c r="AE2480" s="10">
        <v>1</v>
      </c>
      <c r="AH2480" s="10">
        <v>2</v>
      </c>
      <c r="AK2480" s="10">
        <v>14</v>
      </c>
      <c r="AL2480" s="10">
        <v>7</v>
      </c>
      <c r="AM2480" s="10">
        <v>2</v>
      </c>
      <c r="AQ2480" s="10">
        <v>3</v>
      </c>
      <c r="AR2480" s="10">
        <v>1</v>
      </c>
      <c r="AT2480" s="10">
        <v>1</v>
      </c>
      <c r="AW2480" s="10">
        <v>31</v>
      </c>
      <c r="AX2480" s="10">
        <v>505</v>
      </c>
      <c r="AY2480" s="10">
        <v>23</v>
      </c>
      <c r="AZ2480" s="10">
        <v>8</v>
      </c>
    </row>
    <row r="2481" spans="1:52" x14ac:dyDescent="0.25">
      <c r="A2481">
        <v>2002</v>
      </c>
      <c r="B2481" t="s">
        <v>250</v>
      </c>
      <c r="C2481">
        <v>2002001</v>
      </c>
      <c r="D2481" t="s">
        <v>239</v>
      </c>
      <c r="E2481" t="s">
        <v>641</v>
      </c>
      <c r="F2481">
        <v>2018</v>
      </c>
      <c r="G2481" s="10">
        <v>3</v>
      </c>
      <c r="H2481" s="10">
        <v>32</v>
      </c>
      <c r="K2481" s="10">
        <v>76</v>
      </c>
      <c r="L2481" s="10">
        <v>306</v>
      </c>
      <c r="P2481" s="10">
        <v>12</v>
      </c>
      <c r="S2481" s="10">
        <v>35</v>
      </c>
      <c r="V2481" s="10">
        <v>208</v>
      </c>
      <c r="W2481" s="10">
        <v>50</v>
      </c>
      <c r="Y2481" s="10">
        <v>42</v>
      </c>
      <c r="Z2481" s="10">
        <v>26</v>
      </c>
      <c r="AB2481" s="10">
        <v>9</v>
      </c>
      <c r="AE2481" s="10">
        <v>1</v>
      </c>
      <c r="AH2481" s="10">
        <v>4</v>
      </c>
      <c r="AK2481" s="10">
        <v>22</v>
      </c>
      <c r="AL2481" s="10">
        <v>2</v>
      </c>
      <c r="AQ2481" s="10">
        <v>4</v>
      </c>
      <c r="AR2481" s="10">
        <v>1</v>
      </c>
      <c r="AT2481" s="10">
        <v>1</v>
      </c>
      <c r="AW2481" s="10">
        <v>35</v>
      </c>
      <c r="AX2481" s="10">
        <v>382</v>
      </c>
      <c r="AY2481" s="10">
        <v>23</v>
      </c>
      <c r="AZ2481" s="10">
        <v>12</v>
      </c>
    </row>
    <row r="2482" spans="1:52" x14ac:dyDescent="0.25">
      <c r="A2482">
        <v>2002</v>
      </c>
      <c r="B2482" t="s">
        <v>250</v>
      </c>
      <c r="C2482">
        <v>2002001</v>
      </c>
      <c r="D2482" t="s">
        <v>239</v>
      </c>
      <c r="E2482" t="s">
        <v>641</v>
      </c>
      <c r="F2482">
        <v>2017</v>
      </c>
      <c r="G2482" s="10">
        <v>1</v>
      </c>
      <c r="H2482" s="10">
        <v>29</v>
      </c>
      <c r="K2482" s="10">
        <v>26</v>
      </c>
      <c r="L2482" s="10">
        <v>256</v>
      </c>
      <c r="S2482" s="10">
        <v>36</v>
      </c>
      <c r="T2482" s="10">
        <v>26</v>
      </c>
      <c r="V2482" s="10">
        <v>174</v>
      </c>
      <c r="Y2482" s="10">
        <v>42</v>
      </c>
      <c r="AB2482" s="10">
        <v>4</v>
      </c>
      <c r="AH2482" s="10">
        <v>4</v>
      </c>
      <c r="AI2482" s="10">
        <v>1</v>
      </c>
      <c r="AK2482" s="10">
        <v>20</v>
      </c>
      <c r="AQ2482" s="10">
        <v>4</v>
      </c>
      <c r="AT2482" s="10">
        <v>1</v>
      </c>
      <c r="AW2482" s="10">
        <v>30</v>
      </c>
      <c r="AX2482" s="10">
        <v>282</v>
      </c>
      <c r="AY2482" s="10">
        <v>19</v>
      </c>
      <c r="AZ2482" s="10">
        <v>11</v>
      </c>
    </row>
    <row r="2483" spans="1:52" x14ac:dyDescent="0.25">
      <c r="A2483">
        <v>2002</v>
      </c>
      <c r="B2483" t="s">
        <v>250</v>
      </c>
      <c r="C2483">
        <v>2002001</v>
      </c>
      <c r="D2483" t="s">
        <v>239</v>
      </c>
      <c r="E2483" t="s">
        <v>641</v>
      </c>
      <c r="F2483">
        <v>2016</v>
      </c>
      <c r="H2483" s="10">
        <v>24</v>
      </c>
      <c r="L2483" s="10">
        <v>187</v>
      </c>
      <c r="P2483" s="10">
        <v>6</v>
      </c>
      <c r="S2483" s="10">
        <v>20</v>
      </c>
      <c r="V2483" s="10">
        <v>117</v>
      </c>
      <c r="Y2483" s="10">
        <v>40</v>
      </c>
      <c r="AB2483" s="10">
        <v>4</v>
      </c>
      <c r="AE2483" s="10">
        <v>1</v>
      </c>
      <c r="AH2483" s="10">
        <v>3</v>
      </c>
      <c r="AK2483" s="10">
        <v>15</v>
      </c>
      <c r="AQ2483" s="10">
        <v>4</v>
      </c>
      <c r="AT2483" s="10">
        <v>1</v>
      </c>
      <c r="AW2483" s="10">
        <v>24</v>
      </c>
      <c r="AX2483" s="10">
        <v>187</v>
      </c>
      <c r="AY2483" s="10">
        <v>19</v>
      </c>
      <c r="AZ2483" s="10">
        <v>5</v>
      </c>
    </row>
    <row r="2484" spans="1:52" x14ac:dyDescent="0.25">
      <c r="A2484">
        <v>2002</v>
      </c>
      <c r="B2484" t="s">
        <v>250</v>
      </c>
      <c r="C2484">
        <v>2002001</v>
      </c>
      <c r="D2484" t="s">
        <v>239</v>
      </c>
      <c r="E2484" t="s">
        <v>641</v>
      </c>
      <c r="F2484">
        <v>2015</v>
      </c>
      <c r="G2484" s="10">
        <v>1</v>
      </c>
      <c r="H2484" s="10">
        <v>23</v>
      </c>
      <c r="K2484" s="10">
        <v>21</v>
      </c>
      <c r="L2484" s="10">
        <v>180</v>
      </c>
      <c r="S2484" s="10">
        <v>28</v>
      </c>
      <c r="V2484" s="10">
        <v>102</v>
      </c>
      <c r="W2484" s="10">
        <v>21</v>
      </c>
      <c r="Y2484" s="10">
        <v>46</v>
      </c>
      <c r="AB2484" s="10">
        <v>4</v>
      </c>
      <c r="AH2484" s="10">
        <v>4</v>
      </c>
      <c r="AK2484" s="10">
        <v>14</v>
      </c>
      <c r="AL2484" s="10">
        <v>1</v>
      </c>
      <c r="AQ2484" s="10">
        <v>4</v>
      </c>
      <c r="AT2484" s="10">
        <v>1</v>
      </c>
      <c r="AW2484" s="10">
        <v>24</v>
      </c>
      <c r="AX2484" s="10">
        <v>201</v>
      </c>
      <c r="AY2484" s="10">
        <v>18</v>
      </c>
      <c r="AZ2484" s="10">
        <v>6</v>
      </c>
    </row>
    <row r="2485" spans="1:52" x14ac:dyDescent="0.25">
      <c r="A2485">
        <v>2002</v>
      </c>
      <c r="B2485" t="s">
        <v>250</v>
      </c>
      <c r="C2485">
        <v>2002001</v>
      </c>
      <c r="D2485" t="s">
        <v>239</v>
      </c>
      <c r="E2485" t="s">
        <v>641</v>
      </c>
      <c r="F2485">
        <v>2014</v>
      </c>
      <c r="G2485" s="10">
        <v>1</v>
      </c>
      <c r="H2485" s="10">
        <v>24</v>
      </c>
      <c r="I2485" s="10">
        <v>4</v>
      </c>
      <c r="J2485" s="10">
        <v>169</v>
      </c>
      <c r="K2485" s="10">
        <v>30</v>
      </c>
      <c r="L2485" s="10">
        <v>163</v>
      </c>
      <c r="S2485" s="10">
        <v>6</v>
      </c>
      <c r="U2485" s="10">
        <v>45</v>
      </c>
      <c r="V2485" s="10">
        <v>123</v>
      </c>
      <c r="W2485" s="10">
        <v>30</v>
      </c>
      <c r="X2485" s="10">
        <v>124</v>
      </c>
      <c r="Y2485" s="10">
        <v>32</v>
      </c>
      <c r="AB2485" s="10">
        <v>2</v>
      </c>
      <c r="AH2485" s="10">
        <v>1</v>
      </c>
      <c r="AJ2485" s="10">
        <v>1</v>
      </c>
      <c r="AK2485" s="10">
        <v>19</v>
      </c>
      <c r="AL2485" s="10">
        <v>1</v>
      </c>
      <c r="AM2485" s="10">
        <v>3</v>
      </c>
      <c r="AQ2485" s="10">
        <v>3</v>
      </c>
      <c r="AT2485" s="10">
        <v>1</v>
      </c>
      <c r="AW2485" s="10">
        <v>29</v>
      </c>
      <c r="AX2485" s="10">
        <v>362</v>
      </c>
      <c r="AY2485" s="10">
        <v>21</v>
      </c>
      <c r="AZ2485" s="10">
        <v>8</v>
      </c>
    </row>
    <row r="2486" spans="1:52" x14ac:dyDescent="0.25">
      <c r="A2486">
        <v>2002</v>
      </c>
      <c r="B2486" t="s">
        <v>250</v>
      </c>
      <c r="C2486">
        <v>2002001</v>
      </c>
      <c r="D2486" t="s">
        <v>239</v>
      </c>
      <c r="E2486" t="s">
        <v>641</v>
      </c>
      <c r="F2486">
        <v>2012</v>
      </c>
      <c r="G2486" s="10">
        <v>1</v>
      </c>
      <c r="H2486" s="10">
        <v>29</v>
      </c>
      <c r="I2486" s="10">
        <v>1</v>
      </c>
      <c r="J2486" s="10">
        <v>44</v>
      </c>
      <c r="K2486" s="10">
        <v>24</v>
      </c>
      <c r="L2486" s="10">
        <v>219</v>
      </c>
      <c r="P2486" s="10">
        <v>4</v>
      </c>
      <c r="S2486" s="10">
        <v>16</v>
      </c>
      <c r="U2486" s="10">
        <v>44</v>
      </c>
      <c r="V2486" s="10">
        <v>199</v>
      </c>
      <c r="W2486" s="10">
        <v>24</v>
      </c>
      <c r="AE2486" s="10">
        <v>1</v>
      </c>
      <c r="AH2486" s="10">
        <v>3</v>
      </c>
      <c r="AJ2486" s="10">
        <v>1</v>
      </c>
      <c r="AK2486" s="10">
        <v>25</v>
      </c>
      <c r="AL2486" s="10">
        <v>1</v>
      </c>
      <c r="AW2486" s="10">
        <v>31</v>
      </c>
      <c r="AX2486" s="10">
        <v>287</v>
      </c>
      <c r="AY2486" s="10">
        <v>19</v>
      </c>
      <c r="AZ2486" s="10">
        <v>12</v>
      </c>
    </row>
    <row r="2487" spans="1:52" x14ac:dyDescent="0.25">
      <c r="A2487">
        <v>2002</v>
      </c>
      <c r="B2487" t="s">
        <v>250</v>
      </c>
      <c r="C2487">
        <v>2002001</v>
      </c>
      <c r="D2487" t="s">
        <v>239</v>
      </c>
      <c r="E2487" t="s">
        <v>641</v>
      </c>
      <c r="F2487">
        <v>2011</v>
      </c>
      <c r="G2487" s="10">
        <v>2</v>
      </c>
      <c r="H2487" s="10">
        <v>29</v>
      </c>
      <c r="I2487" s="10">
        <v>1</v>
      </c>
      <c r="J2487" s="10">
        <v>44</v>
      </c>
      <c r="K2487" s="10">
        <v>40</v>
      </c>
      <c r="L2487" s="10">
        <v>223</v>
      </c>
      <c r="P2487" s="10">
        <v>4</v>
      </c>
      <c r="S2487" s="10">
        <v>24</v>
      </c>
      <c r="U2487" s="10">
        <v>44</v>
      </c>
      <c r="V2487" s="10">
        <v>195</v>
      </c>
      <c r="W2487" s="10">
        <v>40</v>
      </c>
      <c r="AE2487" s="10">
        <v>1</v>
      </c>
      <c r="AH2487" s="10">
        <v>3</v>
      </c>
      <c r="AJ2487" s="10">
        <v>1</v>
      </c>
      <c r="AK2487" s="10">
        <v>25</v>
      </c>
      <c r="AL2487" s="10">
        <v>2</v>
      </c>
      <c r="AW2487" s="10">
        <v>32</v>
      </c>
      <c r="AX2487" s="10">
        <v>307</v>
      </c>
      <c r="AY2487" s="10">
        <v>20</v>
      </c>
      <c r="AZ2487" s="10">
        <v>12</v>
      </c>
    </row>
    <row r="2488" spans="1:52" x14ac:dyDescent="0.25">
      <c r="A2488">
        <v>2002</v>
      </c>
      <c r="B2488" t="s">
        <v>250</v>
      </c>
      <c r="C2488">
        <v>2002001</v>
      </c>
      <c r="D2488" t="s">
        <v>239</v>
      </c>
      <c r="E2488" t="s">
        <v>641</v>
      </c>
      <c r="F2488">
        <v>2010</v>
      </c>
      <c r="G2488" s="10">
        <v>1</v>
      </c>
      <c r="H2488" s="10">
        <v>26</v>
      </c>
      <c r="I2488" s="10">
        <v>1</v>
      </c>
      <c r="J2488" s="10">
        <v>40</v>
      </c>
      <c r="K2488" s="10">
        <v>30</v>
      </c>
      <c r="L2488" s="10">
        <v>174</v>
      </c>
      <c r="S2488" s="10">
        <v>30</v>
      </c>
      <c r="U2488" s="10">
        <v>40</v>
      </c>
      <c r="V2488" s="10">
        <v>144</v>
      </c>
      <c r="W2488" s="10">
        <v>30</v>
      </c>
      <c r="AH2488" s="10">
        <v>3</v>
      </c>
      <c r="AJ2488" s="10">
        <v>1</v>
      </c>
      <c r="AK2488" s="10">
        <v>23</v>
      </c>
      <c r="AL2488" s="10">
        <v>1</v>
      </c>
      <c r="AW2488" s="10">
        <v>28</v>
      </c>
      <c r="AX2488" s="10">
        <v>244</v>
      </c>
      <c r="AY2488" s="10">
        <v>20</v>
      </c>
      <c r="AZ2488" s="10">
        <v>8</v>
      </c>
    </row>
    <row r="2489" spans="1:52" x14ac:dyDescent="0.25">
      <c r="A2489">
        <v>2002</v>
      </c>
      <c r="B2489" t="s">
        <v>250</v>
      </c>
      <c r="C2489">
        <v>2002001</v>
      </c>
      <c r="D2489" t="s">
        <v>239</v>
      </c>
      <c r="E2489" t="s">
        <v>641</v>
      </c>
      <c r="F2489">
        <v>2009</v>
      </c>
      <c r="G2489" s="10">
        <v>2</v>
      </c>
      <c r="H2489" s="10">
        <v>26</v>
      </c>
      <c r="I2489" s="10">
        <v>3</v>
      </c>
      <c r="J2489" s="10">
        <v>124</v>
      </c>
      <c r="K2489" s="10">
        <v>47</v>
      </c>
      <c r="L2489" s="10">
        <v>156</v>
      </c>
      <c r="S2489" s="10">
        <v>24</v>
      </c>
      <c r="T2489" s="10">
        <v>22</v>
      </c>
      <c r="U2489" s="10">
        <v>45</v>
      </c>
      <c r="V2489" s="10">
        <v>132</v>
      </c>
      <c r="W2489" s="10">
        <v>25</v>
      </c>
      <c r="X2489" s="10">
        <v>79</v>
      </c>
      <c r="AH2489" s="10">
        <v>3</v>
      </c>
      <c r="AI2489" s="10">
        <v>1</v>
      </c>
      <c r="AJ2489" s="10">
        <v>1</v>
      </c>
      <c r="AK2489" s="10">
        <v>23</v>
      </c>
      <c r="AL2489" s="10">
        <v>1</v>
      </c>
      <c r="AM2489" s="10">
        <v>2</v>
      </c>
      <c r="AW2489" s="10">
        <v>31</v>
      </c>
      <c r="AX2489" s="10">
        <v>327</v>
      </c>
      <c r="AY2489" s="10">
        <v>21</v>
      </c>
      <c r="AZ2489" s="10">
        <v>10</v>
      </c>
    </row>
    <row r="2490" spans="1:52" x14ac:dyDescent="0.25">
      <c r="A2490">
        <v>2002</v>
      </c>
      <c r="B2490" t="s">
        <v>250</v>
      </c>
      <c r="C2490">
        <v>2002001</v>
      </c>
      <c r="D2490" t="s">
        <v>239</v>
      </c>
      <c r="E2490" t="s">
        <v>641</v>
      </c>
      <c r="F2490">
        <v>2008</v>
      </c>
      <c r="G2490" s="10">
        <v>1</v>
      </c>
      <c r="H2490" s="10">
        <v>27</v>
      </c>
      <c r="I2490" s="10">
        <v>4</v>
      </c>
      <c r="J2490" s="10">
        <v>166</v>
      </c>
      <c r="K2490" s="10">
        <v>22</v>
      </c>
      <c r="L2490" s="10">
        <v>148</v>
      </c>
      <c r="P2490" s="10">
        <v>8</v>
      </c>
      <c r="S2490" s="10">
        <v>8</v>
      </c>
      <c r="U2490" s="10">
        <v>88</v>
      </c>
      <c r="V2490" s="10">
        <v>132</v>
      </c>
      <c r="W2490" s="10">
        <v>22</v>
      </c>
      <c r="X2490" s="10">
        <v>78</v>
      </c>
      <c r="AE2490" s="10">
        <v>1</v>
      </c>
      <c r="AH2490" s="10">
        <v>1</v>
      </c>
      <c r="AJ2490" s="10">
        <v>2</v>
      </c>
      <c r="AK2490" s="10">
        <v>25</v>
      </c>
      <c r="AL2490" s="10">
        <v>1</v>
      </c>
      <c r="AM2490" s="10">
        <v>2</v>
      </c>
      <c r="AW2490" s="10">
        <v>32</v>
      </c>
      <c r="AX2490" s="10">
        <v>336</v>
      </c>
      <c r="AY2490" s="10">
        <v>23</v>
      </c>
      <c r="AZ2490" s="10">
        <v>9</v>
      </c>
    </row>
    <row r="2491" spans="1:52" x14ac:dyDescent="0.25">
      <c r="A2491">
        <v>2002</v>
      </c>
      <c r="B2491" t="s">
        <v>250</v>
      </c>
      <c r="C2491">
        <v>2002001</v>
      </c>
      <c r="D2491" t="s">
        <v>239</v>
      </c>
      <c r="E2491" t="s">
        <v>641</v>
      </c>
      <c r="F2491">
        <v>2007</v>
      </c>
      <c r="G2491" s="10">
        <v>1</v>
      </c>
      <c r="H2491" s="10">
        <v>26</v>
      </c>
      <c r="I2491" s="10">
        <v>4</v>
      </c>
      <c r="J2491" s="10">
        <v>169</v>
      </c>
      <c r="K2491" s="10">
        <v>24</v>
      </c>
      <c r="L2491" s="10">
        <v>125</v>
      </c>
      <c r="S2491" s="10">
        <v>8</v>
      </c>
      <c r="U2491" s="10">
        <v>45</v>
      </c>
      <c r="V2491" s="10">
        <v>117</v>
      </c>
      <c r="W2491" s="10">
        <v>24</v>
      </c>
      <c r="X2491" s="10">
        <v>124</v>
      </c>
      <c r="AH2491" s="10">
        <v>1</v>
      </c>
      <c r="AJ2491" s="10">
        <v>1</v>
      </c>
      <c r="AK2491" s="10">
        <v>25</v>
      </c>
      <c r="AL2491" s="10">
        <v>1</v>
      </c>
      <c r="AM2491" s="10">
        <v>3</v>
      </c>
      <c r="AW2491" s="10">
        <v>31</v>
      </c>
      <c r="AX2491" s="10">
        <v>318</v>
      </c>
      <c r="AY2491" s="10">
        <v>21</v>
      </c>
      <c r="AZ2491" s="10">
        <v>10</v>
      </c>
    </row>
    <row r="2492" spans="1:52" x14ac:dyDescent="0.25">
      <c r="A2492">
        <v>2002</v>
      </c>
      <c r="B2492" t="s">
        <v>250</v>
      </c>
      <c r="C2492">
        <v>2002001</v>
      </c>
      <c r="D2492" t="s">
        <v>239</v>
      </c>
      <c r="E2492" t="s">
        <v>641</v>
      </c>
      <c r="F2492">
        <v>2006</v>
      </c>
      <c r="H2492" s="10">
        <v>32</v>
      </c>
      <c r="I2492" s="10">
        <v>4</v>
      </c>
      <c r="J2492" s="10">
        <v>176</v>
      </c>
      <c r="L2492" s="10">
        <v>178</v>
      </c>
      <c r="S2492" s="10">
        <v>178</v>
      </c>
      <c r="U2492" s="10">
        <v>176</v>
      </c>
      <c r="AH2492" s="10">
        <v>32</v>
      </c>
      <c r="AJ2492" s="10">
        <v>4</v>
      </c>
      <c r="AW2492" s="10">
        <v>36</v>
      </c>
      <c r="AX2492" s="10">
        <v>354</v>
      </c>
      <c r="AY2492" s="10">
        <v>26</v>
      </c>
      <c r="AZ2492" s="10">
        <v>10</v>
      </c>
    </row>
    <row r="2493" spans="1:52" x14ac:dyDescent="0.25">
      <c r="A2493">
        <v>2002</v>
      </c>
      <c r="B2493" t="s">
        <v>250</v>
      </c>
      <c r="C2493">
        <v>2002001</v>
      </c>
      <c r="D2493" t="s">
        <v>239</v>
      </c>
      <c r="E2493" t="s">
        <v>641</v>
      </c>
      <c r="F2493">
        <v>2005</v>
      </c>
      <c r="H2493" s="10">
        <v>27</v>
      </c>
      <c r="I2493" s="10">
        <v>4</v>
      </c>
      <c r="J2493" s="10">
        <v>180</v>
      </c>
      <c r="L2493" s="10">
        <v>145</v>
      </c>
      <c r="S2493" s="10">
        <v>145</v>
      </c>
      <c r="U2493" s="10">
        <v>180</v>
      </c>
      <c r="AH2493" s="10">
        <v>27</v>
      </c>
      <c r="AJ2493" s="10">
        <v>4</v>
      </c>
      <c r="AW2493" s="10">
        <v>31</v>
      </c>
      <c r="AX2493" s="10">
        <v>325</v>
      </c>
      <c r="AY2493" s="10">
        <v>22</v>
      </c>
      <c r="AZ2493" s="10">
        <v>9</v>
      </c>
    </row>
    <row r="2494" spans="1:52" x14ac:dyDescent="0.25">
      <c r="A2494">
        <v>2003</v>
      </c>
      <c r="B2494" t="s">
        <v>571</v>
      </c>
      <c r="C2494">
        <v>2003003</v>
      </c>
      <c r="D2494" t="s">
        <v>45</v>
      </c>
      <c r="E2494" t="s">
        <v>641</v>
      </c>
      <c r="F2494">
        <v>2006</v>
      </c>
      <c r="G2494" s="10">
        <v>16</v>
      </c>
      <c r="H2494" s="10">
        <v>25</v>
      </c>
      <c r="I2494" s="10">
        <v>22</v>
      </c>
      <c r="J2494" s="10">
        <v>875</v>
      </c>
      <c r="K2494" s="10">
        <v>437</v>
      </c>
      <c r="L2494" s="10">
        <v>302</v>
      </c>
      <c r="R2494" s="10">
        <v>33</v>
      </c>
      <c r="S2494" s="10">
        <v>302</v>
      </c>
      <c r="T2494" s="10">
        <v>437</v>
      </c>
      <c r="U2494" s="10">
        <v>842</v>
      </c>
      <c r="AG2494" s="10">
        <v>1</v>
      </c>
      <c r="AH2494" s="10">
        <v>25</v>
      </c>
      <c r="AI2494" s="10">
        <v>16</v>
      </c>
      <c r="AJ2494" s="10">
        <v>21</v>
      </c>
      <c r="AW2494" s="10">
        <v>63</v>
      </c>
      <c r="AX2494" s="10">
        <v>1614</v>
      </c>
      <c r="AY2494" s="10">
        <v>45</v>
      </c>
      <c r="AZ2494" s="10">
        <v>18</v>
      </c>
    </row>
    <row r="2495" spans="1:52" x14ac:dyDescent="0.25">
      <c r="A2495">
        <v>2003</v>
      </c>
      <c r="B2495" t="s">
        <v>571</v>
      </c>
      <c r="C2495">
        <v>2003013</v>
      </c>
      <c r="D2495" t="s">
        <v>31</v>
      </c>
      <c r="E2495" t="s">
        <v>641</v>
      </c>
      <c r="F2495">
        <v>2006</v>
      </c>
      <c r="G2495" s="10">
        <v>11</v>
      </c>
      <c r="H2495" s="10">
        <v>32</v>
      </c>
      <c r="I2495" s="10">
        <v>1</v>
      </c>
      <c r="J2495" s="10">
        <v>45</v>
      </c>
      <c r="K2495" s="10">
        <v>284</v>
      </c>
      <c r="L2495" s="10">
        <v>310</v>
      </c>
      <c r="P2495" s="10">
        <v>36</v>
      </c>
      <c r="S2495" s="10">
        <v>274</v>
      </c>
      <c r="T2495" s="10">
        <v>284</v>
      </c>
      <c r="U2495" s="10">
        <v>45</v>
      </c>
      <c r="AE2495" s="10">
        <v>4</v>
      </c>
      <c r="AH2495" s="10">
        <v>28</v>
      </c>
      <c r="AI2495" s="10">
        <v>11</v>
      </c>
      <c r="AJ2495" s="10">
        <v>1</v>
      </c>
      <c r="AW2495" s="10">
        <v>44</v>
      </c>
      <c r="AX2495" s="10">
        <v>639</v>
      </c>
      <c r="AY2495" s="10">
        <v>36</v>
      </c>
      <c r="AZ2495" s="10">
        <v>8</v>
      </c>
    </row>
    <row r="2496" spans="1:52" x14ac:dyDescent="0.25">
      <c r="A2496">
        <v>2003</v>
      </c>
      <c r="B2496" t="s">
        <v>571</v>
      </c>
      <c r="C2496">
        <v>2003004</v>
      </c>
      <c r="D2496" t="s">
        <v>56</v>
      </c>
      <c r="E2496" t="s">
        <v>641</v>
      </c>
      <c r="F2496">
        <v>2006</v>
      </c>
      <c r="G2496" s="10">
        <v>22</v>
      </c>
      <c r="H2496" s="10">
        <v>55</v>
      </c>
      <c r="I2496" s="10">
        <v>18</v>
      </c>
      <c r="J2496" s="10">
        <v>700</v>
      </c>
      <c r="K2496" s="10">
        <v>555</v>
      </c>
      <c r="L2496" s="10">
        <v>558</v>
      </c>
      <c r="P2496" s="10">
        <v>45</v>
      </c>
      <c r="S2496" s="10">
        <v>513</v>
      </c>
      <c r="T2496" s="10">
        <v>555</v>
      </c>
      <c r="U2496" s="10">
        <v>700</v>
      </c>
      <c r="AE2496" s="10">
        <v>4</v>
      </c>
      <c r="AH2496" s="10">
        <v>51</v>
      </c>
      <c r="AI2496" s="10">
        <v>22</v>
      </c>
      <c r="AJ2496" s="10">
        <v>18</v>
      </c>
      <c r="AW2496" s="10">
        <v>95</v>
      </c>
      <c r="AX2496" s="10">
        <v>1813</v>
      </c>
      <c r="AY2496" s="10">
        <v>66</v>
      </c>
      <c r="AZ2496" s="10">
        <v>29</v>
      </c>
    </row>
    <row r="2497" spans="1:52" x14ac:dyDescent="0.25">
      <c r="A2497">
        <v>2003</v>
      </c>
      <c r="B2497" t="s">
        <v>571</v>
      </c>
      <c r="C2497">
        <v>2003019</v>
      </c>
      <c r="D2497" t="s">
        <v>200</v>
      </c>
      <c r="E2497" t="s">
        <v>641</v>
      </c>
      <c r="F2497">
        <v>2006</v>
      </c>
      <c r="G2497" s="10">
        <v>5</v>
      </c>
      <c r="H2497" s="10">
        <v>33</v>
      </c>
      <c r="I2497" s="10">
        <v>8</v>
      </c>
      <c r="J2497" s="10">
        <v>307</v>
      </c>
      <c r="K2497" s="10">
        <v>122</v>
      </c>
      <c r="L2497" s="10">
        <v>353</v>
      </c>
      <c r="P2497" s="10">
        <v>14</v>
      </c>
      <c r="S2497" s="10">
        <v>339</v>
      </c>
      <c r="T2497" s="10">
        <v>122</v>
      </c>
      <c r="U2497" s="10">
        <v>307</v>
      </c>
      <c r="AE2497" s="10">
        <v>1</v>
      </c>
      <c r="AH2497" s="10">
        <v>32</v>
      </c>
      <c r="AI2497" s="10">
        <v>5</v>
      </c>
      <c r="AJ2497" s="10">
        <v>8</v>
      </c>
      <c r="AW2497" s="10">
        <v>46</v>
      </c>
      <c r="AX2497" s="10">
        <v>782</v>
      </c>
      <c r="AY2497" s="10">
        <v>25</v>
      </c>
      <c r="AZ2497" s="10">
        <v>21</v>
      </c>
    </row>
    <row r="2498" spans="1:52" x14ac:dyDescent="0.25">
      <c r="A2498">
        <v>2003</v>
      </c>
      <c r="B2498" t="s">
        <v>571</v>
      </c>
      <c r="C2498">
        <v>2003023</v>
      </c>
      <c r="D2498" t="s">
        <v>635</v>
      </c>
      <c r="E2498" t="s">
        <v>641</v>
      </c>
      <c r="F2498">
        <v>2006</v>
      </c>
      <c r="G2498" s="10">
        <v>31</v>
      </c>
      <c r="H2498" s="10">
        <v>102</v>
      </c>
      <c r="I2498" s="10">
        <v>41</v>
      </c>
      <c r="J2498" s="10">
        <v>1572</v>
      </c>
      <c r="K2498" s="10">
        <v>810</v>
      </c>
      <c r="L2498" s="10">
        <v>914</v>
      </c>
      <c r="P2498" s="10">
        <v>5</v>
      </c>
      <c r="Q2498" s="10">
        <v>26</v>
      </c>
      <c r="R2498" s="10">
        <v>74</v>
      </c>
      <c r="S2498" s="10">
        <v>909</v>
      </c>
      <c r="T2498" s="10">
        <v>784</v>
      </c>
      <c r="U2498" s="10">
        <v>1498</v>
      </c>
      <c r="AE2498" s="10">
        <v>1</v>
      </c>
      <c r="AF2498" s="10">
        <v>1</v>
      </c>
      <c r="AG2498" s="10">
        <v>2</v>
      </c>
      <c r="AH2498" s="10">
        <v>101</v>
      </c>
      <c r="AI2498" s="10">
        <v>30</v>
      </c>
      <c r="AJ2498" s="10">
        <v>39</v>
      </c>
      <c r="AW2498" s="10">
        <v>174</v>
      </c>
      <c r="AX2498" s="10">
        <v>3296</v>
      </c>
      <c r="AY2498" s="10">
        <v>112</v>
      </c>
      <c r="AZ2498" s="10">
        <v>62</v>
      </c>
    </row>
    <row r="2499" spans="1:52" x14ac:dyDescent="0.25">
      <c r="A2499">
        <v>2003</v>
      </c>
      <c r="B2499" t="s">
        <v>571</v>
      </c>
      <c r="C2499">
        <v>2003017</v>
      </c>
      <c r="D2499" t="s">
        <v>60</v>
      </c>
      <c r="E2499" t="s">
        <v>641</v>
      </c>
      <c r="F2499">
        <v>2006</v>
      </c>
      <c r="G2499" s="10">
        <v>15</v>
      </c>
      <c r="H2499" s="10">
        <v>39</v>
      </c>
      <c r="I2499" s="10">
        <v>10</v>
      </c>
      <c r="J2499" s="10">
        <v>449</v>
      </c>
      <c r="K2499" s="10">
        <v>345</v>
      </c>
      <c r="L2499" s="10">
        <v>359</v>
      </c>
      <c r="P2499" s="10">
        <v>40</v>
      </c>
      <c r="R2499" s="10">
        <v>54</v>
      </c>
      <c r="S2499" s="10">
        <v>319</v>
      </c>
      <c r="T2499" s="10">
        <v>345</v>
      </c>
      <c r="U2499" s="10">
        <v>395</v>
      </c>
      <c r="AE2499" s="10">
        <v>4</v>
      </c>
      <c r="AG2499" s="10">
        <v>1</v>
      </c>
      <c r="AH2499" s="10">
        <v>35</v>
      </c>
      <c r="AI2499" s="10">
        <v>15</v>
      </c>
      <c r="AJ2499" s="10">
        <v>9</v>
      </c>
      <c r="AW2499" s="10">
        <v>64</v>
      </c>
      <c r="AX2499" s="10">
        <v>1153</v>
      </c>
      <c r="AY2499" s="10">
        <v>51</v>
      </c>
      <c r="AZ2499" s="10">
        <v>13</v>
      </c>
    </row>
    <row r="2500" spans="1:52" x14ac:dyDescent="0.25">
      <c r="A2500">
        <v>2003</v>
      </c>
      <c r="B2500" t="s">
        <v>571</v>
      </c>
      <c r="C2500">
        <v>2003021</v>
      </c>
      <c r="D2500" t="s">
        <v>275</v>
      </c>
      <c r="E2500" t="s">
        <v>641</v>
      </c>
      <c r="F2500">
        <v>2006</v>
      </c>
      <c r="G2500" s="10">
        <v>2</v>
      </c>
      <c r="H2500" s="10">
        <v>50</v>
      </c>
      <c r="K2500" s="10">
        <v>53</v>
      </c>
      <c r="L2500" s="10">
        <v>382</v>
      </c>
      <c r="P2500" s="10">
        <v>3</v>
      </c>
      <c r="S2500" s="10">
        <v>379</v>
      </c>
      <c r="T2500" s="10">
        <v>53</v>
      </c>
      <c r="AE2500" s="10">
        <v>1</v>
      </c>
      <c r="AH2500" s="10">
        <v>49</v>
      </c>
      <c r="AI2500" s="10">
        <v>2</v>
      </c>
      <c r="AW2500" s="10">
        <v>52</v>
      </c>
      <c r="AX2500" s="10">
        <v>435</v>
      </c>
      <c r="AY2500" s="10">
        <v>33</v>
      </c>
      <c r="AZ2500" s="10">
        <v>19</v>
      </c>
    </row>
    <row r="2501" spans="1:52" x14ac:dyDescent="0.25">
      <c r="A2501">
        <v>2003</v>
      </c>
      <c r="B2501" t="s">
        <v>571</v>
      </c>
      <c r="C2501">
        <v>2003028</v>
      </c>
      <c r="D2501" t="s">
        <v>607</v>
      </c>
      <c r="E2501" t="s">
        <v>641</v>
      </c>
      <c r="F2501">
        <v>2006</v>
      </c>
      <c r="G2501" s="10">
        <v>3</v>
      </c>
      <c r="H2501" s="10">
        <v>2</v>
      </c>
      <c r="I2501" s="10">
        <v>2</v>
      </c>
      <c r="J2501" s="10">
        <v>86</v>
      </c>
      <c r="K2501" s="10">
        <v>86</v>
      </c>
      <c r="L2501" s="10">
        <v>29</v>
      </c>
      <c r="S2501" s="10">
        <v>29</v>
      </c>
      <c r="T2501" s="10">
        <v>86</v>
      </c>
      <c r="U2501" s="10">
        <v>86</v>
      </c>
      <c r="AH2501" s="10">
        <v>2</v>
      </c>
      <c r="AI2501" s="10">
        <v>3</v>
      </c>
      <c r="AJ2501" s="10">
        <v>2</v>
      </c>
      <c r="AW2501" s="10">
        <v>7</v>
      </c>
      <c r="AX2501" s="10">
        <v>201</v>
      </c>
      <c r="AY2501" s="10">
        <v>5</v>
      </c>
      <c r="AZ2501" s="10">
        <v>2</v>
      </c>
    </row>
    <row r="2502" spans="1:52" x14ac:dyDescent="0.25">
      <c r="A2502">
        <v>2003</v>
      </c>
      <c r="B2502" t="s">
        <v>571</v>
      </c>
      <c r="C2502">
        <v>2003014</v>
      </c>
      <c r="D2502" t="s">
        <v>20</v>
      </c>
      <c r="E2502" t="s">
        <v>641</v>
      </c>
      <c r="F2502">
        <v>2006</v>
      </c>
      <c r="G2502" s="10">
        <v>17</v>
      </c>
      <c r="H2502" s="10">
        <v>59</v>
      </c>
      <c r="I2502" s="10">
        <v>2</v>
      </c>
      <c r="J2502" s="10">
        <v>91</v>
      </c>
      <c r="K2502" s="10">
        <v>419</v>
      </c>
      <c r="L2502" s="10">
        <v>567</v>
      </c>
      <c r="P2502" s="10">
        <v>24</v>
      </c>
      <c r="Q2502" s="10">
        <v>20</v>
      </c>
      <c r="S2502" s="10">
        <v>543</v>
      </c>
      <c r="T2502" s="10">
        <v>399</v>
      </c>
      <c r="U2502" s="10">
        <v>91</v>
      </c>
      <c r="AE2502" s="10">
        <v>2</v>
      </c>
      <c r="AF2502" s="10">
        <v>1</v>
      </c>
      <c r="AH2502" s="10">
        <v>57</v>
      </c>
      <c r="AI2502" s="10">
        <v>16</v>
      </c>
      <c r="AJ2502" s="10">
        <v>2</v>
      </c>
      <c r="AW2502" s="10">
        <v>78</v>
      </c>
      <c r="AX2502" s="10">
        <v>1077</v>
      </c>
      <c r="AY2502" s="10">
        <v>55</v>
      </c>
      <c r="AZ2502" s="10">
        <v>23</v>
      </c>
    </row>
    <row r="2503" spans="1:52" x14ac:dyDescent="0.25">
      <c r="A2503">
        <v>2003</v>
      </c>
      <c r="B2503" t="s">
        <v>571</v>
      </c>
      <c r="C2503">
        <v>2003005</v>
      </c>
      <c r="D2503" t="s">
        <v>70</v>
      </c>
      <c r="E2503" t="s">
        <v>641</v>
      </c>
      <c r="F2503">
        <v>2006</v>
      </c>
      <c r="G2503" s="10">
        <v>25</v>
      </c>
      <c r="H2503" s="10">
        <v>99</v>
      </c>
      <c r="I2503" s="10">
        <v>28</v>
      </c>
      <c r="J2503" s="10">
        <v>1157</v>
      </c>
      <c r="K2503" s="10">
        <v>640</v>
      </c>
      <c r="L2503" s="10">
        <v>870</v>
      </c>
      <c r="P2503" s="10">
        <v>35</v>
      </c>
      <c r="Q2503" s="10">
        <v>61</v>
      </c>
      <c r="S2503" s="10">
        <v>835</v>
      </c>
      <c r="T2503" s="10">
        <v>579</v>
      </c>
      <c r="U2503" s="10">
        <v>1157</v>
      </c>
      <c r="AE2503" s="10">
        <v>3</v>
      </c>
      <c r="AF2503" s="10">
        <v>3</v>
      </c>
      <c r="AH2503" s="10">
        <v>96</v>
      </c>
      <c r="AI2503" s="10">
        <v>22</v>
      </c>
      <c r="AJ2503" s="10">
        <v>28</v>
      </c>
      <c r="AW2503" s="10">
        <v>152</v>
      </c>
      <c r="AX2503" s="10">
        <v>2667</v>
      </c>
      <c r="AY2503" s="10">
        <v>107</v>
      </c>
      <c r="AZ2503" s="10">
        <v>45</v>
      </c>
    </row>
    <row r="2504" spans="1:52" x14ac:dyDescent="0.25">
      <c r="A2504">
        <v>2003</v>
      </c>
      <c r="B2504" t="s">
        <v>571</v>
      </c>
      <c r="C2504">
        <v>2003020</v>
      </c>
      <c r="D2504" t="s">
        <v>239</v>
      </c>
      <c r="E2504" t="s">
        <v>641</v>
      </c>
      <c r="F2504">
        <v>2006</v>
      </c>
      <c r="G2504" s="10">
        <v>13</v>
      </c>
      <c r="H2504" s="10">
        <v>49</v>
      </c>
      <c r="I2504" s="10">
        <v>9</v>
      </c>
      <c r="J2504" s="10">
        <v>353</v>
      </c>
      <c r="K2504" s="10">
        <v>303</v>
      </c>
      <c r="L2504" s="10">
        <v>433</v>
      </c>
      <c r="P2504" s="10">
        <v>7</v>
      </c>
      <c r="S2504" s="10">
        <v>426</v>
      </c>
      <c r="T2504" s="10">
        <v>303</v>
      </c>
      <c r="U2504" s="10">
        <v>353</v>
      </c>
      <c r="AE2504" s="10">
        <v>1</v>
      </c>
      <c r="AH2504" s="10">
        <v>48</v>
      </c>
      <c r="AI2504" s="10">
        <v>13</v>
      </c>
      <c r="AJ2504" s="10">
        <v>9</v>
      </c>
      <c r="AW2504" s="10">
        <v>71</v>
      </c>
      <c r="AX2504" s="10">
        <v>1089</v>
      </c>
      <c r="AY2504" s="10">
        <v>45</v>
      </c>
      <c r="AZ2504" s="10">
        <v>26</v>
      </c>
    </row>
    <row r="2505" spans="1:52" x14ac:dyDescent="0.25">
      <c r="A2505">
        <v>2003</v>
      </c>
      <c r="B2505" t="s">
        <v>571</v>
      </c>
      <c r="C2505">
        <v>2003018</v>
      </c>
      <c r="D2505" t="s">
        <v>597</v>
      </c>
      <c r="E2505" t="s">
        <v>641</v>
      </c>
      <c r="F2505">
        <v>2006</v>
      </c>
      <c r="G2505" s="10">
        <v>7</v>
      </c>
      <c r="H2505" s="10">
        <v>33</v>
      </c>
      <c r="I2505" s="10">
        <v>3</v>
      </c>
      <c r="J2505" s="10">
        <v>115</v>
      </c>
      <c r="K2505" s="10">
        <v>188</v>
      </c>
      <c r="L2505" s="10">
        <v>280</v>
      </c>
      <c r="S2505" s="10">
        <v>280</v>
      </c>
      <c r="T2505" s="10">
        <v>188</v>
      </c>
      <c r="U2505" s="10">
        <v>115</v>
      </c>
      <c r="AH2505" s="10">
        <v>33</v>
      </c>
      <c r="AI2505" s="10">
        <v>7</v>
      </c>
      <c r="AJ2505" s="10">
        <v>3</v>
      </c>
      <c r="AW2505" s="10">
        <v>43</v>
      </c>
      <c r="AX2505" s="10">
        <v>583</v>
      </c>
      <c r="AY2505" s="10">
        <v>33</v>
      </c>
      <c r="AZ2505" s="10">
        <v>10</v>
      </c>
    </row>
    <row r="2506" spans="1:52" x14ac:dyDescent="0.25">
      <c r="A2506">
        <v>2003</v>
      </c>
      <c r="B2506" t="s">
        <v>571</v>
      </c>
      <c r="C2506">
        <v>2003009</v>
      </c>
      <c r="D2506" t="s">
        <v>281</v>
      </c>
      <c r="E2506" t="s">
        <v>641</v>
      </c>
      <c r="F2506">
        <v>2006</v>
      </c>
      <c r="G2506" s="10">
        <v>6</v>
      </c>
      <c r="H2506" s="10">
        <v>77</v>
      </c>
      <c r="I2506" s="10">
        <v>1</v>
      </c>
      <c r="J2506" s="10">
        <v>35</v>
      </c>
      <c r="K2506" s="10">
        <v>142</v>
      </c>
      <c r="L2506" s="10">
        <v>599</v>
      </c>
      <c r="P2506" s="10">
        <v>46</v>
      </c>
      <c r="Q2506" s="10">
        <v>44</v>
      </c>
      <c r="S2506" s="10">
        <v>553</v>
      </c>
      <c r="T2506" s="10">
        <v>98</v>
      </c>
      <c r="U2506" s="10">
        <v>35</v>
      </c>
      <c r="AE2506" s="10">
        <v>6</v>
      </c>
      <c r="AF2506" s="10">
        <v>2</v>
      </c>
      <c r="AH2506" s="10">
        <v>71</v>
      </c>
      <c r="AI2506" s="10">
        <v>4</v>
      </c>
      <c r="AJ2506" s="10">
        <v>1</v>
      </c>
      <c r="AW2506" s="10">
        <v>84</v>
      </c>
      <c r="AX2506" s="10">
        <v>776</v>
      </c>
      <c r="AY2506" s="10">
        <v>54</v>
      </c>
      <c r="AZ2506" s="10">
        <v>30</v>
      </c>
    </row>
    <row r="2507" spans="1:52" x14ac:dyDescent="0.25">
      <c r="A2507">
        <v>2003</v>
      </c>
      <c r="B2507" t="s">
        <v>571</v>
      </c>
      <c r="C2507">
        <v>2003016</v>
      </c>
      <c r="D2507" t="s">
        <v>137</v>
      </c>
      <c r="E2507" t="s">
        <v>641</v>
      </c>
      <c r="F2507">
        <v>2006</v>
      </c>
      <c r="G2507" s="10">
        <v>19</v>
      </c>
      <c r="H2507" s="10">
        <v>65</v>
      </c>
      <c r="I2507" s="10">
        <v>18</v>
      </c>
      <c r="J2507" s="10">
        <v>734</v>
      </c>
      <c r="K2507" s="10">
        <v>506</v>
      </c>
      <c r="L2507" s="10">
        <v>547</v>
      </c>
      <c r="P2507" s="10">
        <v>54</v>
      </c>
      <c r="Q2507" s="10">
        <v>32</v>
      </c>
      <c r="R2507" s="10">
        <v>134</v>
      </c>
      <c r="S2507" s="10">
        <v>493</v>
      </c>
      <c r="T2507" s="10">
        <v>474</v>
      </c>
      <c r="U2507" s="10">
        <v>600</v>
      </c>
      <c r="AE2507" s="10">
        <v>5</v>
      </c>
      <c r="AF2507" s="10">
        <v>1</v>
      </c>
      <c r="AG2507" s="10">
        <v>3</v>
      </c>
      <c r="AH2507" s="10">
        <v>60</v>
      </c>
      <c r="AI2507" s="10">
        <v>18</v>
      </c>
      <c r="AJ2507" s="10">
        <v>15</v>
      </c>
      <c r="AW2507" s="10">
        <v>102</v>
      </c>
      <c r="AX2507" s="10">
        <v>1787</v>
      </c>
      <c r="AY2507" s="10">
        <v>77</v>
      </c>
      <c r="AZ2507" s="10">
        <v>25</v>
      </c>
    </row>
    <row r="2508" spans="1:52" x14ac:dyDescent="0.25">
      <c r="A2508">
        <v>2003</v>
      </c>
      <c r="B2508" t="s">
        <v>571</v>
      </c>
      <c r="C2508">
        <v>2003001</v>
      </c>
      <c r="D2508" t="s">
        <v>642</v>
      </c>
      <c r="E2508" t="s">
        <v>641</v>
      </c>
      <c r="F2508">
        <v>2006</v>
      </c>
      <c r="G2508" s="10">
        <v>168</v>
      </c>
      <c r="H2508" s="10">
        <v>429</v>
      </c>
      <c r="I2508" s="10">
        <v>154</v>
      </c>
      <c r="J2508" s="10">
        <v>6063</v>
      </c>
      <c r="K2508" s="10">
        <v>4365</v>
      </c>
      <c r="L2508" s="10">
        <v>4052</v>
      </c>
      <c r="P2508" s="10">
        <v>408</v>
      </c>
      <c r="Q2508" s="10">
        <v>292</v>
      </c>
      <c r="R2508" s="10">
        <v>140</v>
      </c>
      <c r="S2508" s="10">
        <v>3644</v>
      </c>
      <c r="T2508" s="10">
        <v>4073</v>
      </c>
      <c r="U2508" s="10">
        <v>5923</v>
      </c>
      <c r="AE2508" s="10">
        <v>43</v>
      </c>
      <c r="AF2508" s="10">
        <v>11</v>
      </c>
      <c r="AG2508" s="10">
        <v>3</v>
      </c>
      <c r="AH2508" s="10">
        <v>386</v>
      </c>
      <c r="AI2508" s="10">
        <v>157</v>
      </c>
      <c r="AJ2508" s="10">
        <v>151</v>
      </c>
      <c r="AW2508" s="10">
        <v>751</v>
      </c>
      <c r="AX2508" s="10">
        <v>14480</v>
      </c>
      <c r="AY2508" s="10">
        <v>534</v>
      </c>
      <c r="AZ2508" s="10">
        <v>217</v>
      </c>
    </row>
    <row r="2509" spans="1:52" x14ac:dyDescent="0.25">
      <c r="A2509">
        <v>2003</v>
      </c>
      <c r="B2509" t="s">
        <v>571</v>
      </c>
      <c r="C2509">
        <v>2003022</v>
      </c>
      <c r="D2509" t="s">
        <v>143</v>
      </c>
      <c r="E2509" t="s">
        <v>641</v>
      </c>
      <c r="F2509">
        <v>2006</v>
      </c>
      <c r="G2509" s="10">
        <v>9</v>
      </c>
      <c r="H2509" s="10">
        <v>22</v>
      </c>
      <c r="I2509" s="10">
        <v>6</v>
      </c>
      <c r="J2509" s="10">
        <v>236</v>
      </c>
      <c r="K2509" s="10">
        <v>217</v>
      </c>
      <c r="L2509" s="10">
        <v>195</v>
      </c>
      <c r="P2509" s="10">
        <v>7</v>
      </c>
      <c r="Q2509" s="10">
        <v>29</v>
      </c>
      <c r="S2509" s="10">
        <v>188</v>
      </c>
      <c r="T2509" s="10">
        <v>188</v>
      </c>
      <c r="U2509" s="10">
        <v>236</v>
      </c>
      <c r="AE2509" s="10">
        <v>1</v>
      </c>
      <c r="AF2509" s="10">
        <v>1</v>
      </c>
      <c r="AH2509" s="10">
        <v>21</v>
      </c>
      <c r="AI2509" s="10">
        <v>8</v>
      </c>
      <c r="AJ2509" s="10">
        <v>6</v>
      </c>
      <c r="AW2509" s="10">
        <v>37</v>
      </c>
      <c r="AX2509" s="10">
        <v>648</v>
      </c>
      <c r="AY2509" s="10">
        <v>27</v>
      </c>
      <c r="AZ2509" s="10">
        <v>10</v>
      </c>
    </row>
    <row r="2510" spans="1:52" x14ac:dyDescent="0.25">
      <c r="A2510">
        <v>2003</v>
      </c>
      <c r="B2510" t="s">
        <v>571</v>
      </c>
      <c r="C2510">
        <v>2003007</v>
      </c>
      <c r="D2510" t="s">
        <v>209</v>
      </c>
      <c r="E2510" t="s">
        <v>641</v>
      </c>
      <c r="F2510">
        <v>2006</v>
      </c>
      <c r="G2510" s="10">
        <v>26</v>
      </c>
      <c r="H2510" s="10">
        <v>145</v>
      </c>
      <c r="I2510" s="10">
        <v>10</v>
      </c>
      <c r="J2510" s="10">
        <v>366</v>
      </c>
      <c r="K2510" s="10">
        <v>660</v>
      </c>
      <c r="L2510" s="10">
        <v>1180</v>
      </c>
      <c r="P2510" s="10">
        <v>21</v>
      </c>
      <c r="S2510" s="10">
        <v>1159</v>
      </c>
      <c r="T2510" s="10">
        <v>660</v>
      </c>
      <c r="U2510" s="10">
        <v>366</v>
      </c>
      <c r="AE2510" s="10">
        <v>3</v>
      </c>
      <c r="AH2510" s="10">
        <v>142</v>
      </c>
      <c r="AI2510" s="10">
        <v>26</v>
      </c>
      <c r="AJ2510" s="10">
        <v>10</v>
      </c>
      <c r="AW2510" s="10">
        <v>181</v>
      </c>
      <c r="AX2510" s="10">
        <v>2206</v>
      </c>
      <c r="AY2510" s="10">
        <v>123</v>
      </c>
      <c r="AZ2510" s="10">
        <v>58</v>
      </c>
    </row>
    <row r="2511" spans="1:52" x14ac:dyDescent="0.25">
      <c r="A2511">
        <v>2003</v>
      </c>
      <c r="B2511" t="s">
        <v>571</v>
      </c>
      <c r="C2511">
        <v>2003008</v>
      </c>
      <c r="D2511" t="s">
        <v>260</v>
      </c>
      <c r="E2511" t="s">
        <v>641</v>
      </c>
      <c r="F2511">
        <v>2006</v>
      </c>
      <c r="G2511" s="10">
        <v>14</v>
      </c>
      <c r="H2511" s="10">
        <v>64</v>
      </c>
      <c r="I2511" s="10">
        <v>6</v>
      </c>
      <c r="J2511" s="10">
        <v>222</v>
      </c>
      <c r="K2511" s="10">
        <v>340</v>
      </c>
      <c r="L2511" s="10">
        <v>570</v>
      </c>
      <c r="P2511" s="10">
        <v>29</v>
      </c>
      <c r="Q2511" s="10">
        <v>31</v>
      </c>
      <c r="R2511" s="10">
        <v>41</v>
      </c>
      <c r="S2511" s="10">
        <v>541</v>
      </c>
      <c r="T2511" s="10">
        <v>309</v>
      </c>
      <c r="U2511" s="10">
        <v>181</v>
      </c>
      <c r="AE2511" s="10">
        <v>2</v>
      </c>
      <c r="AF2511" s="10">
        <v>1</v>
      </c>
      <c r="AG2511" s="10">
        <v>1</v>
      </c>
      <c r="AH2511" s="10">
        <v>62</v>
      </c>
      <c r="AI2511" s="10">
        <v>13</v>
      </c>
      <c r="AJ2511" s="10">
        <v>5</v>
      </c>
      <c r="AW2511" s="10">
        <v>84</v>
      </c>
      <c r="AX2511" s="10">
        <v>1132</v>
      </c>
      <c r="AY2511" s="10">
        <v>60</v>
      </c>
      <c r="AZ2511" s="10">
        <v>24</v>
      </c>
    </row>
    <row r="2512" spans="1:52" x14ac:dyDescent="0.25">
      <c r="A2512">
        <v>2003</v>
      </c>
      <c r="B2512" t="s">
        <v>571</v>
      </c>
      <c r="C2512">
        <v>2003015</v>
      </c>
      <c r="D2512" t="s">
        <v>89</v>
      </c>
      <c r="E2512" t="s">
        <v>641</v>
      </c>
      <c r="F2512">
        <v>2006</v>
      </c>
      <c r="G2512" s="10">
        <v>36</v>
      </c>
      <c r="H2512" s="10">
        <v>97</v>
      </c>
      <c r="I2512" s="10">
        <v>34</v>
      </c>
      <c r="J2512" s="10">
        <v>1344</v>
      </c>
      <c r="K2512" s="10">
        <v>937</v>
      </c>
      <c r="L2512" s="10">
        <v>829</v>
      </c>
      <c r="P2512" s="10">
        <v>47</v>
      </c>
      <c r="Q2512" s="10">
        <v>32</v>
      </c>
      <c r="R2512" s="10">
        <v>204</v>
      </c>
      <c r="S2512" s="10">
        <v>782</v>
      </c>
      <c r="T2512" s="10">
        <v>905</v>
      </c>
      <c r="U2512" s="10">
        <v>1140</v>
      </c>
      <c r="AE2512" s="10">
        <v>5</v>
      </c>
      <c r="AF2512" s="10">
        <v>1</v>
      </c>
      <c r="AG2512" s="10">
        <v>5</v>
      </c>
      <c r="AH2512" s="10">
        <v>92</v>
      </c>
      <c r="AI2512" s="10">
        <v>35</v>
      </c>
      <c r="AJ2512" s="10">
        <v>29</v>
      </c>
      <c r="AW2512" s="10">
        <v>167</v>
      </c>
      <c r="AX2512" s="10">
        <v>3110</v>
      </c>
      <c r="AY2512" s="10">
        <v>125</v>
      </c>
      <c r="AZ2512" s="10">
        <v>42</v>
      </c>
    </row>
    <row r="2513" spans="1:52" x14ac:dyDescent="0.25">
      <c r="A2513">
        <v>2003</v>
      </c>
      <c r="B2513" t="s">
        <v>571</v>
      </c>
      <c r="C2513">
        <v>2003003</v>
      </c>
      <c r="D2513" t="s">
        <v>45</v>
      </c>
      <c r="E2513" t="s">
        <v>641</v>
      </c>
      <c r="F2513">
        <v>2005</v>
      </c>
      <c r="G2513" s="10">
        <v>17</v>
      </c>
      <c r="H2513" s="10">
        <v>25</v>
      </c>
      <c r="I2513" s="10">
        <v>29</v>
      </c>
      <c r="J2513" s="10">
        <v>1212</v>
      </c>
      <c r="K2513" s="10">
        <v>420</v>
      </c>
      <c r="L2513" s="10">
        <v>254</v>
      </c>
      <c r="P2513" s="10">
        <v>7</v>
      </c>
      <c r="S2513" s="10">
        <v>247</v>
      </c>
      <c r="T2513" s="10">
        <v>420</v>
      </c>
      <c r="U2513" s="10">
        <v>1212</v>
      </c>
      <c r="AE2513" s="10">
        <v>1</v>
      </c>
      <c r="AH2513" s="10">
        <v>24</v>
      </c>
      <c r="AI2513" s="10">
        <v>17</v>
      </c>
      <c r="AJ2513" s="10">
        <v>29</v>
      </c>
      <c r="AW2513" s="10">
        <v>71</v>
      </c>
      <c r="AX2513" s="10">
        <v>1886</v>
      </c>
      <c r="AY2513" s="10">
        <v>44</v>
      </c>
      <c r="AZ2513" s="10">
        <v>27</v>
      </c>
    </row>
    <row r="2514" spans="1:52" x14ac:dyDescent="0.25">
      <c r="A2514">
        <v>2003</v>
      </c>
      <c r="B2514" t="s">
        <v>571</v>
      </c>
      <c r="C2514">
        <v>2003013</v>
      </c>
      <c r="D2514" t="s">
        <v>31</v>
      </c>
      <c r="E2514" t="s">
        <v>641</v>
      </c>
      <c r="F2514">
        <v>2005</v>
      </c>
      <c r="G2514" s="10">
        <v>8</v>
      </c>
      <c r="H2514" s="10">
        <v>83</v>
      </c>
      <c r="I2514" s="10">
        <v>1</v>
      </c>
      <c r="J2514" s="10">
        <v>34</v>
      </c>
      <c r="K2514" s="10">
        <v>206</v>
      </c>
      <c r="L2514" s="10">
        <v>481</v>
      </c>
      <c r="P2514" s="10">
        <v>14</v>
      </c>
      <c r="S2514" s="10">
        <v>467</v>
      </c>
      <c r="T2514" s="10">
        <v>206</v>
      </c>
      <c r="U2514" s="10">
        <v>34</v>
      </c>
      <c r="AE2514" s="10">
        <v>2</v>
      </c>
      <c r="AH2514" s="10">
        <v>81</v>
      </c>
      <c r="AI2514" s="10">
        <v>8</v>
      </c>
      <c r="AJ2514" s="10">
        <v>1</v>
      </c>
      <c r="AW2514" s="10">
        <v>92</v>
      </c>
      <c r="AX2514" s="10">
        <v>721</v>
      </c>
      <c r="AY2514" s="10">
        <v>56</v>
      </c>
      <c r="AZ2514" s="10">
        <v>36</v>
      </c>
    </row>
    <row r="2515" spans="1:52" x14ac:dyDescent="0.25">
      <c r="A2515">
        <v>2003</v>
      </c>
      <c r="B2515" t="s">
        <v>571</v>
      </c>
      <c r="C2515">
        <v>2003004</v>
      </c>
      <c r="D2515" t="s">
        <v>56</v>
      </c>
      <c r="E2515" t="s">
        <v>641</v>
      </c>
      <c r="F2515">
        <v>2005</v>
      </c>
      <c r="G2515" s="10">
        <v>27</v>
      </c>
      <c r="H2515" s="10">
        <v>65</v>
      </c>
      <c r="I2515" s="10">
        <v>18</v>
      </c>
      <c r="J2515" s="10">
        <v>716</v>
      </c>
      <c r="K2515" s="10">
        <v>721</v>
      </c>
      <c r="L2515" s="10">
        <v>489</v>
      </c>
      <c r="Q2515" s="10">
        <v>21</v>
      </c>
      <c r="R2515" s="10">
        <v>37</v>
      </c>
      <c r="S2515" s="10">
        <v>489</v>
      </c>
      <c r="T2515" s="10">
        <v>700</v>
      </c>
      <c r="U2515" s="10">
        <v>679</v>
      </c>
      <c r="AF2515" s="10">
        <v>1</v>
      </c>
      <c r="AG2515" s="10">
        <v>1</v>
      </c>
      <c r="AH2515" s="10">
        <v>65</v>
      </c>
      <c r="AI2515" s="10">
        <v>26</v>
      </c>
      <c r="AJ2515" s="10">
        <v>17</v>
      </c>
      <c r="AW2515" s="10">
        <v>110</v>
      </c>
      <c r="AX2515" s="10">
        <v>1926</v>
      </c>
      <c r="AY2515" s="10">
        <v>75</v>
      </c>
      <c r="AZ2515" s="10">
        <v>35</v>
      </c>
    </row>
    <row r="2516" spans="1:52" x14ac:dyDescent="0.25">
      <c r="A2516">
        <v>2003</v>
      </c>
      <c r="B2516" t="s">
        <v>571</v>
      </c>
      <c r="C2516">
        <v>2003019</v>
      </c>
      <c r="D2516" t="s">
        <v>200</v>
      </c>
      <c r="E2516" t="s">
        <v>641</v>
      </c>
      <c r="F2516">
        <v>2005</v>
      </c>
      <c r="G2516" s="10">
        <v>8</v>
      </c>
      <c r="H2516" s="10">
        <v>57</v>
      </c>
      <c r="I2516" s="10">
        <v>8</v>
      </c>
      <c r="J2516" s="10">
        <v>341</v>
      </c>
      <c r="K2516" s="10">
        <v>183</v>
      </c>
      <c r="L2516" s="10">
        <v>451</v>
      </c>
      <c r="P2516" s="10">
        <v>12</v>
      </c>
      <c r="S2516" s="10">
        <v>439</v>
      </c>
      <c r="T2516" s="10">
        <v>183</v>
      </c>
      <c r="U2516" s="10">
        <v>341</v>
      </c>
      <c r="AE2516" s="10">
        <v>1</v>
      </c>
      <c r="AH2516" s="10">
        <v>56</v>
      </c>
      <c r="AI2516" s="10">
        <v>8</v>
      </c>
      <c r="AJ2516" s="10">
        <v>8</v>
      </c>
      <c r="AW2516" s="10">
        <v>73</v>
      </c>
      <c r="AX2516" s="10">
        <v>975</v>
      </c>
      <c r="AY2516" s="10">
        <v>38</v>
      </c>
      <c r="AZ2516" s="10">
        <v>35</v>
      </c>
    </row>
    <row r="2517" spans="1:52" x14ac:dyDescent="0.25">
      <c r="A2517">
        <v>2003</v>
      </c>
      <c r="B2517" t="s">
        <v>571</v>
      </c>
      <c r="C2517">
        <v>2003023</v>
      </c>
      <c r="D2517" t="s">
        <v>635</v>
      </c>
      <c r="E2517" t="s">
        <v>641</v>
      </c>
      <c r="F2517">
        <v>2005</v>
      </c>
      <c r="G2517" s="10">
        <v>40</v>
      </c>
      <c r="H2517" s="10">
        <v>123</v>
      </c>
      <c r="I2517" s="10">
        <v>50</v>
      </c>
      <c r="J2517" s="10">
        <v>2107</v>
      </c>
      <c r="K2517" s="10">
        <v>1010</v>
      </c>
      <c r="L2517" s="10">
        <v>964</v>
      </c>
      <c r="S2517" s="10">
        <v>964</v>
      </c>
      <c r="T2517" s="10">
        <v>1010</v>
      </c>
      <c r="U2517" s="10">
        <v>2107</v>
      </c>
      <c r="AH2517" s="10">
        <v>123</v>
      </c>
      <c r="AI2517" s="10">
        <v>40</v>
      </c>
      <c r="AJ2517" s="10">
        <v>50</v>
      </c>
      <c r="AW2517" s="10">
        <v>213</v>
      </c>
      <c r="AX2517" s="10">
        <v>4081</v>
      </c>
      <c r="AY2517" s="10">
        <v>141</v>
      </c>
      <c r="AZ2517" s="10">
        <v>72</v>
      </c>
    </row>
    <row r="2518" spans="1:52" x14ac:dyDescent="0.25">
      <c r="A2518">
        <v>2003</v>
      </c>
      <c r="B2518" t="s">
        <v>571</v>
      </c>
      <c r="C2518">
        <v>2003017</v>
      </c>
      <c r="D2518" t="s">
        <v>60</v>
      </c>
      <c r="E2518" t="s">
        <v>641</v>
      </c>
      <c r="F2518">
        <v>2005</v>
      </c>
      <c r="G2518" s="10">
        <v>22</v>
      </c>
      <c r="H2518" s="10">
        <v>75</v>
      </c>
      <c r="I2518" s="10">
        <v>16</v>
      </c>
      <c r="J2518" s="10">
        <v>776</v>
      </c>
      <c r="K2518" s="10">
        <v>547</v>
      </c>
      <c r="L2518" s="10">
        <v>669</v>
      </c>
      <c r="S2518" s="10">
        <v>669</v>
      </c>
      <c r="T2518" s="10">
        <v>547</v>
      </c>
      <c r="U2518" s="10">
        <v>776</v>
      </c>
      <c r="AH2518" s="10">
        <v>75</v>
      </c>
      <c r="AI2518" s="10">
        <v>22</v>
      </c>
      <c r="AJ2518" s="10">
        <v>16</v>
      </c>
      <c r="AW2518" s="10">
        <v>113</v>
      </c>
      <c r="AX2518" s="10">
        <v>1992</v>
      </c>
      <c r="AY2518" s="10">
        <v>84</v>
      </c>
      <c r="AZ2518" s="10">
        <v>29</v>
      </c>
    </row>
    <row r="2519" spans="1:52" x14ac:dyDescent="0.25">
      <c r="A2519">
        <v>2003</v>
      </c>
      <c r="B2519" t="s">
        <v>571</v>
      </c>
      <c r="C2519">
        <v>2003021</v>
      </c>
      <c r="D2519" t="s">
        <v>275</v>
      </c>
      <c r="E2519" t="s">
        <v>641</v>
      </c>
      <c r="F2519">
        <v>2005</v>
      </c>
      <c r="G2519" s="10">
        <v>1</v>
      </c>
      <c r="H2519" s="10">
        <v>83</v>
      </c>
      <c r="K2519" s="10">
        <v>28</v>
      </c>
      <c r="L2519" s="10">
        <v>390</v>
      </c>
      <c r="P2519" s="10">
        <v>10</v>
      </c>
      <c r="S2519" s="10">
        <v>380</v>
      </c>
      <c r="T2519" s="10">
        <v>28</v>
      </c>
      <c r="AE2519" s="10">
        <v>2</v>
      </c>
      <c r="AH2519" s="10">
        <v>81</v>
      </c>
      <c r="AI2519" s="10">
        <v>1</v>
      </c>
      <c r="AW2519" s="10">
        <v>84</v>
      </c>
      <c r="AX2519" s="10">
        <v>418</v>
      </c>
      <c r="AY2519" s="10">
        <v>57</v>
      </c>
      <c r="AZ2519" s="10">
        <v>27</v>
      </c>
    </row>
    <row r="2520" spans="1:52" x14ac:dyDescent="0.25">
      <c r="A2520">
        <v>2003</v>
      </c>
      <c r="B2520" t="s">
        <v>571</v>
      </c>
      <c r="C2520">
        <v>2003014</v>
      </c>
      <c r="D2520" t="s">
        <v>20</v>
      </c>
      <c r="E2520" t="s">
        <v>641</v>
      </c>
      <c r="F2520">
        <v>2005</v>
      </c>
      <c r="G2520" s="10">
        <v>22</v>
      </c>
      <c r="H2520" s="10">
        <v>82</v>
      </c>
      <c r="I2520" s="10">
        <v>6</v>
      </c>
      <c r="J2520" s="10">
        <v>240</v>
      </c>
      <c r="K2520" s="10">
        <v>549</v>
      </c>
      <c r="L2520" s="10">
        <v>604</v>
      </c>
      <c r="S2520" s="10">
        <v>604</v>
      </c>
      <c r="T2520" s="10">
        <v>549</v>
      </c>
      <c r="U2520" s="10">
        <v>240</v>
      </c>
      <c r="AH2520" s="10">
        <v>82</v>
      </c>
      <c r="AI2520" s="10">
        <v>22</v>
      </c>
      <c r="AJ2520" s="10">
        <v>6</v>
      </c>
      <c r="AW2520" s="10">
        <v>110</v>
      </c>
      <c r="AX2520" s="10">
        <v>1393</v>
      </c>
      <c r="AY2520" s="10">
        <v>74</v>
      </c>
      <c r="AZ2520" s="10">
        <v>36</v>
      </c>
    </row>
    <row r="2521" spans="1:52" x14ac:dyDescent="0.25">
      <c r="A2521">
        <v>2003</v>
      </c>
      <c r="B2521" t="s">
        <v>571</v>
      </c>
      <c r="C2521">
        <v>2003005</v>
      </c>
      <c r="D2521" t="s">
        <v>70</v>
      </c>
      <c r="E2521" t="s">
        <v>641</v>
      </c>
      <c r="F2521">
        <v>2005</v>
      </c>
      <c r="G2521" s="10">
        <v>19</v>
      </c>
      <c r="H2521" s="10">
        <v>98</v>
      </c>
      <c r="I2521" s="10">
        <v>36</v>
      </c>
      <c r="J2521" s="10">
        <v>1610</v>
      </c>
      <c r="K2521" s="10">
        <v>489</v>
      </c>
      <c r="L2521" s="10">
        <v>823</v>
      </c>
      <c r="P2521" s="10">
        <v>17</v>
      </c>
      <c r="S2521" s="10">
        <v>806</v>
      </c>
      <c r="T2521" s="10">
        <v>489</v>
      </c>
      <c r="U2521" s="10">
        <v>1610</v>
      </c>
      <c r="AE2521" s="10">
        <v>1</v>
      </c>
      <c r="AH2521" s="10">
        <v>97</v>
      </c>
      <c r="AI2521" s="10">
        <v>19</v>
      </c>
      <c r="AJ2521" s="10">
        <v>36</v>
      </c>
      <c r="AW2521" s="10">
        <v>153</v>
      </c>
      <c r="AX2521" s="10">
        <v>2922</v>
      </c>
      <c r="AY2521" s="10">
        <v>102</v>
      </c>
      <c r="AZ2521" s="10">
        <v>51</v>
      </c>
    </row>
    <row r="2522" spans="1:52" x14ac:dyDescent="0.25">
      <c r="A2522">
        <v>2003</v>
      </c>
      <c r="B2522" t="s">
        <v>571</v>
      </c>
      <c r="C2522">
        <v>2003020</v>
      </c>
      <c r="D2522" t="s">
        <v>239</v>
      </c>
      <c r="E2522" t="s">
        <v>641</v>
      </c>
      <c r="F2522">
        <v>2005</v>
      </c>
      <c r="G2522" s="10">
        <v>14</v>
      </c>
      <c r="H2522" s="10">
        <v>65</v>
      </c>
      <c r="I2522" s="10">
        <v>6</v>
      </c>
      <c r="J2522" s="10">
        <v>243</v>
      </c>
      <c r="K2522" s="10">
        <v>342</v>
      </c>
      <c r="L2522" s="10">
        <v>483</v>
      </c>
      <c r="S2522" s="10">
        <v>483</v>
      </c>
      <c r="T2522" s="10">
        <v>342</v>
      </c>
      <c r="U2522" s="10">
        <v>243</v>
      </c>
      <c r="AH2522" s="10">
        <v>65</v>
      </c>
      <c r="AI2522" s="10">
        <v>14</v>
      </c>
      <c r="AJ2522" s="10">
        <v>6</v>
      </c>
      <c r="AW2522" s="10">
        <v>85</v>
      </c>
      <c r="AX2522" s="10">
        <v>1068</v>
      </c>
      <c r="AY2522" s="10">
        <v>51</v>
      </c>
      <c r="AZ2522" s="10">
        <v>34</v>
      </c>
    </row>
    <row r="2523" spans="1:52" x14ac:dyDescent="0.25">
      <c r="A2523">
        <v>2003</v>
      </c>
      <c r="B2523" t="s">
        <v>571</v>
      </c>
      <c r="C2523">
        <v>2003018</v>
      </c>
      <c r="D2523" t="s">
        <v>597</v>
      </c>
      <c r="E2523" t="s">
        <v>641</v>
      </c>
      <c r="F2523">
        <v>2005</v>
      </c>
      <c r="G2523" s="10">
        <v>12</v>
      </c>
      <c r="H2523" s="10">
        <v>59</v>
      </c>
      <c r="I2523" s="10">
        <v>10</v>
      </c>
      <c r="J2523" s="10">
        <v>474</v>
      </c>
      <c r="K2523" s="10">
        <v>305</v>
      </c>
      <c r="L2523" s="10">
        <v>453</v>
      </c>
      <c r="S2523" s="10">
        <v>453</v>
      </c>
      <c r="T2523" s="10">
        <v>305</v>
      </c>
      <c r="U2523" s="10">
        <v>474</v>
      </c>
      <c r="AH2523" s="10">
        <v>59</v>
      </c>
      <c r="AI2523" s="10">
        <v>12</v>
      </c>
      <c r="AJ2523" s="10">
        <v>10</v>
      </c>
      <c r="AW2523" s="10">
        <v>81</v>
      </c>
      <c r="AX2523" s="10">
        <v>1232</v>
      </c>
      <c r="AY2523" s="10">
        <v>53</v>
      </c>
      <c r="AZ2523" s="10">
        <v>28</v>
      </c>
    </row>
    <row r="2524" spans="1:52" x14ac:dyDescent="0.25">
      <c r="A2524">
        <v>2003</v>
      </c>
      <c r="B2524" t="s">
        <v>571</v>
      </c>
      <c r="C2524">
        <v>2003009</v>
      </c>
      <c r="D2524" t="s">
        <v>281</v>
      </c>
      <c r="E2524" t="s">
        <v>641</v>
      </c>
      <c r="F2524">
        <v>2005</v>
      </c>
      <c r="G2524" s="10">
        <v>9</v>
      </c>
      <c r="H2524" s="10">
        <v>83</v>
      </c>
      <c r="I2524" s="10">
        <v>4</v>
      </c>
      <c r="J2524" s="10">
        <v>150</v>
      </c>
      <c r="K2524" s="10">
        <v>230</v>
      </c>
      <c r="L2524" s="10">
        <v>707</v>
      </c>
      <c r="S2524" s="10">
        <v>707</v>
      </c>
      <c r="T2524" s="10">
        <v>230</v>
      </c>
      <c r="U2524" s="10">
        <v>150</v>
      </c>
      <c r="AH2524" s="10">
        <v>83</v>
      </c>
      <c r="AI2524" s="10">
        <v>9</v>
      </c>
      <c r="AJ2524" s="10">
        <v>4</v>
      </c>
      <c r="AW2524" s="10">
        <v>96</v>
      </c>
      <c r="AX2524" s="10">
        <v>1087</v>
      </c>
      <c r="AY2524" s="10">
        <v>57</v>
      </c>
      <c r="AZ2524" s="10">
        <v>39</v>
      </c>
    </row>
    <row r="2525" spans="1:52" x14ac:dyDescent="0.25">
      <c r="A2525">
        <v>2003</v>
      </c>
      <c r="B2525" t="s">
        <v>571</v>
      </c>
      <c r="C2525">
        <v>2003016</v>
      </c>
      <c r="D2525" t="s">
        <v>137</v>
      </c>
      <c r="E2525" t="s">
        <v>641</v>
      </c>
      <c r="F2525">
        <v>2005</v>
      </c>
      <c r="G2525" s="10">
        <v>26</v>
      </c>
      <c r="H2525" s="10">
        <v>122</v>
      </c>
      <c r="I2525" s="10">
        <v>22</v>
      </c>
      <c r="J2525" s="10">
        <v>1023</v>
      </c>
      <c r="K2525" s="10">
        <v>658</v>
      </c>
      <c r="L2525" s="10">
        <v>866</v>
      </c>
      <c r="P2525" s="10">
        <v>20</v>
      </c>
      <c r="S2525" s="10">
        <v>846</v>
      </c>
      <c r="T2525" s="10">
        <v>658</v>
      </c>
      <c r="U2525" s="10">
        <v>1023</v>
      </c>
      <c r="AE2525" s="10">
        <v>2</v>
      </c>
      <c r="AH2525" s="10">
        <v>120</v>
      </c>
      <c r="AI2525" s="10">
        <v>26</v>
      </c>
      <c r="AJ2525" s="10">
        <v>22</v>
      </c>
      <c r="AW2525" s="10">
        <v>170</v>
      </c>
      <c r="AX2525" s="10">
        <v>2547</v>
      </c>
      <c r="AY2525" s="10">
        <v>109</v>
      </c>
      <c r="AZ2525" s="10">
        <v>61</v>
      </c>
    </row>
    <row r="2526" spans="1:52" x14ac:dyDescent="0.25">
      <c r="A2526">
        <v>2003</v>
      </c>
      <c r="B2526" t="s">
        <v>571</v>
      </c>
      <c r="C2526">
        <v>2003001</v>
      </c>
      <c r="D2526" t="s">
        <v>642</v>
      </c>
      <c r="E2526" t="s">
        <v>641</v>
      </c>
      <c r="F2526">
        <v>2005</v>
      </c>
      <c r="G2526" s="10">
        <v>193</v>
      </c>
      <c r="H2526" s="10">
        <v>628</v>
      </c>
      <c r="I2526" s="10">
        <v>227</v>
      </c>
      <c r="J2526" s="10">
        <v>10118</v>
      </c>
      <c r="K2526" s="10">
        <v>4889</v>
      </c>
      <c r="L2526" s="10">
        <v>5267</v>
      </c>
      <c r="P2526" s="10">
        <v>51</v>
      </c>
      <c r="Q2526" s="10">
        <v>111</v>
      </c>
      <c r="R2526" s="10">
        <v>184</v>
      </c>
      <c r="S2526" s="10">
        <v>5216</v>
      </c>
      <c r="T2526" s="10">
        <v>4778</v>
      </c>
      <c r="U2526" s="10">
        <v>9934</v>
      </c>
      <c r="AE2526" s="10">
        <v>9</v>
      </c>
      <c r="AF2526" s="10">
        <v>4</v>
      </c>
      <c r="AG2526" s="10">
        <v>4</v>
      </c>
      <c r="AH2526" s="10">
        <v>619</v>
      </c>
      <c r="AI2526" s="10">
        <v>189</v>
      </c>
      <c r="AJ2526" s="10">
        <v>223</v>
      </c>
      <c r="AW2526" s="10">
        <v>1048</v>
      </c>
      <c r="AX2526" s="10">
        <v>20274</v>
      </c>
      <c r="AY2526" s="10">
        <v>719</v>
      </c>
      <c r="AZ2526" s="10">
        <v>329</v>
      </c>
    </row>
    <row r="2527" spans="1:52" x14ac:dyDescent="0.25">
      <c r="A2527">
        <v>2003</v>
      </c>
      <c r="B2527" t="s">
        <v>571</v>
      </c>
      <c r="C2527">
        <v>2003022</v>
      </c>
      <c r="D2527" t="s">
        <v>143</v>
      </c>
      <c r="E2527" t="s">
        <v>641</v>
      </c>
      <c r="F2527">
        <v>2005</v>
      </c>
      <c r="G2527" s="10">
        <v>21</v>
      </c>
      <c r="H2527" s="10">
        <v>47</v>
      </c>
      <c r="I2527" s="10">
        <v>12</v>
      </c>
      <c r="J2527" s="10">
        <v>533</v>
      </c>
      <c r="K2527" s="10">
        <v>589</v>
      </c>
      <c r="L2527" s="10">
        <v>348</v>
      </c>
      <c r="S2527" s="10">
        <v>348</v>
      </c>
      <c r="T2527" s="10">
        <v>589</v>
      </c>
      <c r="U2527" s="10">
        <v>533</v>
      </c>
      <c r="AH2527" s="10">
        <v>47</v>
      </c>
      <c r="AI2527" s="10">
        <v>21</v>
      </c>
      <c r="AJ2527" s="10">
        <v>12</v>
      </c>
      <c r="AW2527" s="10">
        <v>80</v>
      </c>
      <c r="AX2527" s="10">
        <v>1470</v>
      </c>
      <c r="AY2527" s="10">
        <v>44</v>
      </c>
      <c r="AZ2527" s="10">
        <v>36</v>
      </c>
    </row>
    <row r="2528" spans="1:52" x14ac:dyDescent="0.25">
      <c r="A2528">
        <v>2003</v>
      </c>
      <c r="B2528" t="s">
        <v>571</v>
      </c>
      <c r="C2528">
        <v>2003007</v>
      </c>
      <c r="D2528" t="s">
        <v>209</v>
      </c>
      <c r="E2528" t="s">
        <v>641</v>
      </c>
      <c r="F2528">
        <v>2005</v>
      </c>
      <c r="G2528" s="10">
        <v>27</v>
      </c>
      <c r="H2528" s="10">
        <v>206</v>
      </c>
      <c r="I2528" s="10">
        <v>15</v>
      </c>
      <c r="J2528" s="10">
        <v>585</v>
      </c>
      <c r="K2528" s="10">
        <v>676</v>
      </c>
      <c r="L2528" s="10">
        <v>1374</v>
      </c>
      <c r="P2528" s="10">
        <v>14</v>
      </c>
      <c r="S2528" s="10">
        <v>1360</v>
      </c>
      <c r="T2528" s="10">
        <v>676</v>
      </c>
      <c r="U2528" s="10">
        <v>585</v>
      </c>
      <c r="AE2528" s="10">
        <v>3</v>
      </c>
      <c r="AH2528" s="10">
        <v>203</v>
      </c>
      <c r="AI2528" s="10">
        <v>27</v>
      </c>
      <c r="AJ2528" s="10">
        <v>15</v>
      </c>
      <c r="AW2528" s="10">
        <v>248</v>
      </c>
      <c r="AX2528" s="10">
        <v>2635</v>
      </c>
      <c r="AY2528" s="10">
        <v>152</v>
      </c>
      <c r="AZ2528" s="10">
        <v>96</v>
      </c>
    </row>
    <row r="2529" spans="1:52" x14ac:dyDescent="0.25">
      <c r="A2529">
        <v>2003</v>
      </c>
      <c r="B2529" t="s">
        <v>571</v>
      </c>
      <c r="C2529">
        <v>2003008</v>
      </c>
      <c r="D2529" t="s">
        <v>260</v>
      </c>
      <c r="E2529" t="s">
        <v>641</v>
      </c>
      <c r="F2529">
        <v>2005</v>
      </c>
      <c r="G2529" s="10">
        <v>27</v>
      </c>
      <c r="H2529" s="10">
        <v>78</v>
      </c>
      <c r="I2529" s="10">
        <v>11</v>
      </c>
      <c r="J2529" s="10">
        <v>445</v>
      </c>
      <c r="K2529" s="10">
        <v>670</v>
      </c>
      <c r="L2529" s="10">
        <v>658</v>
      </c>
      <c r="Q2529" s="10">
        <v>45</v>
      </c>
      <c r="R2529" s="10">
        <v>45</v>
      </c>
      <c r="S2529" s="10">
        <v>658</v>
      </c>
      <c r="T2529" s="10">
        <v>625</v>
      </c>
      <c r="U2529" s="10">
        <v>400</v>
      </c>
      <c r="AF2529" s="10">
        <v>2</v>
      </c>
      <c r="AG2529" s="10">
        <v>1</v>
      </c>
      <c r="AH2529" s="10">
        <v>78</v>
      </c>
      <c r="AI2529" s="10">
        <v>25</v>
      </c>
      <c r="AJ2529" s="10">
        <v>10</v>
      </c>
      <c r="AW2529" s="10">
        <v>116</v>
      </c>
      <c r="AX2529" s="10">
        <v>1773</v>
      </c>
      <c r="AY2529" s="10">
        <v>79</v>
      </c>
      <c r="AZ2529" s="10">
        <v>37</v>
      </c>
    </row>
    <row r="2530" spans="1:52" x14ac:dyDescent="0.25">
      <c r="A2530">
        <v>2003</v>
      </c>
      <c r="B2530" t="s">
        <v>571</v>
      </c>
      <c r="C2530">
        <v>2003015</v>
      </c>
      <c r="D2530" t="s">
        <v>89</v>
      </c>
      <c r="E2530" t="s">
        <v>641</v>
      </c>
      <c r="F2530">
        <v>2005</v>
      </c>
      <c r="G2530" s="10">
        <v>47</v>
      </c>
      <c r="H2530" s="10">
        <v>142</v>
      </c>
      <c r="I2530" s="10">
        <v>34</v>
      </c>
      <c r="J2530" s="10">
        <v>1511</v>
      </c>
      <c r="K2530" s="10">
        <v>1214</v>
      </c>
      <c r="L2530" s="10">
        <v>1251</v>
      </c>
      <c r="Q2530" s="10">
        <v>24</v>
      </c>
      <c r="R2530" s="10">
        <v>106</v>
      </c>
      <c r="S2530" s="10">
        <v>1251</v>
      </c>
      <c r="T2530" s="10">
        <v>1190</v>
      </c>
      <c r="U2530" s="10">
        <v>1405</v>
      </c>
      <c r="AF2530" s="10">
        <v>1</v>
      </c>
      <c r="AG2530" s="10">
        <v>2</v>
      </c>
      <c r="AH2530" s="10">
        <v>142</v>
      </c>
      <c r="AI2530" s="10">
        <v>46</v>
      </c>
      <c r="AJ2530" s="10">
        <v>32</v>
      </c>
      <c r="AW2530" s="10">
        <v>223</v>
      </c>
      <c r="AX2530" s="10">
        <v>3976</v>
      </c>
      <c r="AY2530" s="10">
        <v>161</v>
      </c>
      <c r="AZ2530" s="10">
        <v>62</v>
      </c>
    </row>
    <row r="2531" spans="1:52" x14ac:dyDescent="0.25">
      <c r="A2531">
        <v>2004</v>
      </c>
      <c r="B2531" t="s">
        <v>520</v>
      </c>
      <c r="C2531">
        <v>2004001</v>
      </c>
      <c r="D2531" t="s">
        <v>491</v>
      </c>
      <c r="E2531" t="s">
        <v>641</v>
      </c>
      <c r="F2531">
        <v>2011</v>
      </c>
      <c r="G2531" s="10">
        <v>5</v>
      </c>
      <c r="H2531" s="10">
        <v>14</v>
      </c>
      <c r="I2531" s="10">
        <v>5</v>
      </c>
      <c r="J2531" s="10">
        <v>225</v>
      </c>
      <c r="K2531" s="10">
        <v>125</v>
      </c>
      <c r="L2531" s="10">
        <v>77</v>
      </c>
      <c r="S2531" s="10">
        <v>12</v>
      </c>
      <c r="U2531" s="10">
        <v>45</v>
      </c>
      <c r="V2531" s="10">
        <v>65</v>
      </c>
      <c r="W2531" s="10">
        <v>125</v>
      </c>
      <c r="X2531" s="10">
        <v>180</v>
      </c>
      <c r="AH2531" s="10">
        <v>1</v>
      </c>
      <c r="AJ2531" s="10">
        <v>1</v>
      </c>
      <c r="AK2531" s="10">
        <v>13</v>
      </c>
      <c r="AL2531" s="10">
        <v>5</v>
      </c>
      <c r="AM2531" s="10">
        <v>4</v>
      </c>
      <c r="AW2531" s="10">
        <v>24</v>
      </c>
      <c r="AX2531" s="10">
        <v>427</v>
      </c>
      <c r="AY2531" s="10">
        <v>17</v>
      </c>
      <c r="AZ2531" s="10">
        <v>7</v>
      </c>
    </row>
    <row r="2532" spans="1:52" x14ac:dyDescent="0.25">
      <c r="A2532">
        <v>2004</v>
      </c>
      <c r="B2532" t="s">
        <v>520</v>
      </c>
      <c r="C2532">
        <v>2004001</v>
      </c>
      <c r="D2532" t="s">
        <v>491</v>
      </c>
      <c r="E2532" t="s">
        <v>641</v>
      </c>
      <c r="F2532">
        <v>2010</v>
      </c>
      <c r="G2532" s="10">
        <v>3</v>
      </c>
      <c r="H2532" s="10">
        <v>16</v>
      </c>
      <c r="I2532" s="10">
        <v>6</v>
      </c>
      <c r="J2532" s="10">
        <v>270</v>
      </c>
      <c r="K2532" s="10">
        <v>80</v>
      </c>
      <c r="L2532" s="10">
        <v>119</v>
      </c>
      <c r="S2532" s="10">
        <v>10</v>
      </c>
      <c r="V2532" s="10">
        <v>109</v>
      </c>
      <c r="W2532" s="10">
        <v>80</v>
      </c>
      <c r="X2532" s="10">
        <v>270</v>
      </c>
      <c r="AH2532" s="10">
        <v>2</v>
      </c>
      <c r="AK2532" s="10">
        <v>14</v>
      </c>
      <c r="AL2532" s="10">
        <v>3</v>
      </c>
      <c r="AM2532" s="10">
        <v>6</v>
      </c>
      <c r="AW2532" s="10">
        <v>25</v>
      </c>
      <c r="AX2532" s="10">
        <v>469</v>
      </c>
      <c r="AY2532" s="10">
        <v>18</v>
      </c>
      <c r="AZ2532" s="10">
        <v>7</v>
      </c>
    </row>
    <row r="2533" spans="1:52" x14ac:dyDescent="0.25">
      <c r="A2533">
        <v>2004</v>
      </c>
      <c r="B2533" t="s">
        <v>520</v>
      </c>
      <c r="C2533">
        <v>2004001</v>
      </c>
      <c r="D2533" t="s">
        <v>491</v>
      </c>
      <c r="E2533" t="s">
        <v>641</v>
      </c>
      <c r="F2533">
        <v>2009</v>
      </c>
      <c r="H2533" s="10">
        <v>12</v>
      </c>
      <c r="I2533" s="10">
        <v>8</v>
      </c>
      <c r="J2533" s="10">
        <v>354</v>
      </c>
      <c r="L2533" s="10">
        <v>76</v>
      </c>
      <c r="V2533" s="10">
        <v>76</v>
      </c>
      <c r="X2533" s="10">
        <v>354</v>
      </c>
      <c r="AK2533" s="10">
        <v>12</v>
      </c>
      <c r="AM2533" s="10">
        <v>8</v>
      </c>
      <c r="AW2533" s="10">
        <v>20</v>
      </c>
      <c r="AX2533" s="10">
        <v>430</v>
      </c>
      <c r="AY2533" s="10">
        <v>17</v>
      </c>
      <c r="AZ2533" s="10">
        <v>3</v>
      </c>
    </row>
    <row r="2534" spans="1:52" x14ac:dyDescent="0.25">
      <c r="A2534">
        <v>2004</v>
      </c>
      <c r="B2534" t="s">
        <v>520</v>
      </c>
      <c r="C2534">
        <v>2004001</v>
      </c>
      <c r="D2534" t="s">
        <v>491</v>
      </c>
      <c r="E2534" t="s">
        <v>641</v>
      </c>
      <c r="F2534">
        <v>2007</v>
      </c>
      <c r="G2534" s="10">
        <v>2</v>
      </c>
      <c r="H2534" s="10">
        <v>16</v>
      </c>
      <c r="I2534" s="10">
        <v>4</v>
      </c>
      <c r="J2534" s="10">
        <v>180</v>
      </c>
      <c r="K2534" s="10">
        <v>40</v>
      </c>
      <c r="L2534" s="10">
        <v>87</v>
      </c>
      <c r="V2534" s="10">
        <v>87</v>
      </c>
      <c r="W2534" s="10">
        <v>40</v>
      </c>
      <c r="X2534" s="10">
        <v>180</v>
      </c>
      <c r="AK2534" s="10">
        <v>16</v>
      </c>
      <c r="AL2534" s="10">
        <v>2</v>
      </c>
      <c r="AM2534" s="10">
        <v>4</v>
      </c>
      <c r="AW2534" s="10">
        <v>22</v>
      </c>
      <c r="AX2534" s="10">
        <v>307</v>
      </c>
      <c r="AY2534" s="10">
        <v>18</v>
      </c>
      <c r="AZ2534" s="10">
        <v>4</v>
      </c>
    </row>
    <row r="2535" spans="1:52" x14ac:dyDescent="0.25">
      <c r="A2535">
        <v>2004</v>
      </c>
      <c r="B2535" t="s">
        <v>520</v>
      </c>
      <c r="C2535">
        <v>2004001</v>
      </c>
      <c r="D2535" t="s">
        <v>491</v>
      </c>
      <c r="E2535" t="s">
        <v>641</v>
      </c>
      <c r="F2535">
        <v>2006</v>
      </c>
      <c r="G2535" s="10">
        <v>3</v>
      </c>
      <c r="H2535" s="10">
        <v>13</v>
      </c>
      <c r="I2535" s="10">
        <v>8</v>
      </c>
      <c r="J2535" s="10">
        <v>295</v>
      </c>
      <c r="K2535" s="10">
        <v>61</v>
      </c>
      <c r="L2535" s="10">
        <v>82</v>
      </c>
      <c r="S2535" s="10">
        <v>82</v>
      </c>
      <c r="T2535" s="10">
        <v>61</v>
      </c>
      <c r="U2535" s="10">
        <v>295</v>
      </c>
      <c r="AH2535" s="10">
        <v>13</v>
      </c>
      <c r="AI2535" s="10">
        <v>3</v>
      </c>
      <c r="AJ2535" s="10">
        <v>8</v>
      </c>
      <c r="AW2535" s="10">
        <v>24</v>
      </c>
      <c r="AX2535" s="10">
        <v>438</v>
      </c>
      <c r="AY2535" s="10">
        <v>22</v>
      </c>
      <c r="AZ2535" s="10">
        <v>2</v>
      </c>
    </row>
    <row r="2536" spans="1:52" x14ac:dyDescent="0.25">
      <c r="A2536">
        <v>2004</v>
      </c>
      <c r="B2536" t="s">
        <v>520</v>
      </c>
      <c r="C2536">
        <v>2004001</v>
      </c>
      <c r="D2536" t="s">
        <v>491</v>
      </c>
      <c r="E2536" t="s">
        <v>641</v>
      </c>
      <c r="F2536">
        <v>2005</v>
      </c>
      <c r="G2536" s="10">
        <v>1</v>
      </c>
      <c r="H2536" s="10">
        <v>12</v>
      </c>
      <c r="I2536" s="10">
        <v>7</v>
      </c>
      <c r="J2536" s="10">
        <v>306</v>
      </c>
      <c r="K2536" s="10">
        <v>24</v>
      </c>
      <c r="L2536" s="10">
        <v>106</v>
      </c>
      <c r="S2536" s="10">
        <v>106</v>
      </c>
      <c r="T2536" s="10">
        <v>24</v>
      </c>
      <c r="U2536" s="10">
        <v>306</v>
      </c>
      <c r="AH2536" s="10">
        <v>12</v>
      </c>
      <c r="AI2536" s="10">
        <v>1</v>
      </c>
      <c r="AJ2536" s="10">
        <v>7</v>
      </c>
      <c r="AW2536" s="10">
        <v>20</v>
      </c>
      <c r="AX2536" s="10">
        <v>436</v>
      </c>
      <c r="AY2536" s="10">
        <v>18</v>
      </c>
      <c r="AZ2536" s="10">
        <v>2</v>
      </c>
    </row>
    <row r="2537" spans="1:52" x14ac:dyDescent="0.25">
      <c r="A2537">
        <v>2005</v>
      </c>
      <c r="B2537" t="s">
        <v>371</v>
      </c>
      <c r="C2537">
        <v>2005001</v>
      </c>
      <c r="D2537" t="s">
        <v>491</v>
      </c>
      <c r="E2537" t="s">
        <v>641</v>
      </c>
      <c r="F2537">
        <v>2022</v>
      </c>
      <c r="G2537" s="10">
        <v>4</v>
      </c>
      <c r="H2537" s="10">
        <v>89</v>
      </c>
      <c r="I2537" s="10">
        <v>22</v>
      </c>
      <c r="J2537" s="10">
        <v>974</v>
      </c>
      <c r="K2537" s="10">
        <v>97</v>
      </c>
      <c r="L2537" s="10">
        <v>695</v>
      </c>
      <c r="V2537" s="10">
        <v>435</v>
      </c>
      <c r="X2537" s="10">
        <v>582</v>
      </c>
      <c r="Y2537" s="10">
        <v>251</v>
      </c>
      <c r="Z2537" s="10">
        <v>71</v>
      </c>
      <c r="AA2537" s="10">
        <v>302</v>
      </c>
      <c r="AB2537" s="10">
        <v>9</v>
      </c>
      <c r="AC2537" s="10">
        <v>26</v>
      </c>
      <c r="AD2537" s="10">
        <v>90</v>
      </c>
      <c r="AK2537" s="10">
        <v>58</v>
      </c>
      <c r="AM2537" s="10">
        <v>13</v>
      </c>
      <c r="AQ2537" s="10">
        <v>30</v>
      </c>
      <c r="AR2537" s="10">
        <v>3</v>
      </c>
      <c r="AS2537" s="10">
        <v>7</v>
      </c>
      <c r="AT2537" s="10">
        <v>1</v>
      </c>
      <c r="AU2537" s="10">
        <v>1</v>
      </c>
      <c r="AV2537" s="10">
        <v>2</v>
      </c>
      <c r="AW2537" s="10">
        <v>115</v>
      </c>
      <c r="AX2537" s="10">
        <v>1766</v>
      </c>
      <c r="AY2537" s="10">
        <v>75</v>
      </c>
      <c r="AZ2537" s="10">
        <v>40</v>
      </c>
    </row>
    <row r="2538" spans="1:52" x14ac:dyDescent="0.25">
      <c r="A2538">
        <v>2005</v>
      </c>
      <c r="B2538" t="s">
        <v>371</v>
      </c>
      <c r="C2538">
        <v>2005001</v>
      </c>
      <c r="D2538" t="s">
        <v>491</v>
      </c>
      <c r="E2538" t="s">
        <v>641</v>
      </c>
      <c r="F2538">
        <v>2021</v>
      </c>
      <c r="G2538" s="10">
        <v>11</v>
      </c>
      <c r="H2538" s="10">
        <v>82</v>
      </c>
      <c r="I2538" s="10">
        <v>16</v>
      </c>
      <c r="J2538" s="10">
        <v>687</v>
      </c>
      <c r="K2538" s="10">
        <v>258</v>
      </c>
      <c r="L2538" s="10">
        <v>637</v>
      </c>
      <c r="V2538" s="10">
        <v>326</v>
      </c>
      <c r="W2538" s="10">
        <v>167</v>
      </c>
      <c r="X2538" s="10">
        <v>339</v>
      </c>
      <c r="Y2538" s="10">
        <v>306</v>
      </c>
      <c r="Z2538" s="10">
        <v>68</v>
      </c>
      <c r="AA2538" s="10">
        <v>258</v>
      </c>
      <c r="AB2538" s="10">
        <v>5</v>
      </c>
      <c r="AC2538" s="10">
        <v>23</v>
      </c>
      <c r="AD2538" s="10">
        <v>90</v>
      </c>
      <c r="AK2538" s="10">
        <v>48</v>
      </c>
      <c r="AL2538" s="10">
        <v>7</v>
      </c>
      <c r="AM2538" s="10">
        <v>8</v>
      </c>
      <c r="AQ2538" s="10">
        <v>33</v>
      </c>
      <c r="AR2538" s="10">
        <v>3</v>
      </c>
      <c r="AS2538" s="10">
        <v>6</v>
      </c>
      <c r="AT2538" s="10">
        <v>1</v>
      </c>
      <c r="AU2538" s="10">
        <v>1</v>
      </c>
      <c r="AV2538" s="10">
        <v>2</v>
      </c>
      <c r="AW2538" s="10">
        <v>109</v>
      </c>
      <c r="AX2538" s="10">
        <v>1582</v>
      </c>
      <c r="AY2538" s="10">
        <v>74</v>
      </c>
      <c r="AZ2538" s="10">
        <v>35</v>
      </c>
    </row>
    <row r="2539" spans="1:52" x14ac:dyDescent="0.25">
      <c r="A2539">
        <v>2005</v>
      </c>
      <c r="B2539" t="s">
        <v>371</v>
      </c>
      <c r="C2539">
        <v>2005001</v>
      </c>
      <c r="D2539" t="s">
        <v>491</v>
      </c>
      <c r="E2539" t="s">
        <v>641</v>
      </c>
      <c r="F2539">
        <v>2020</v>
      </c>
      <c r="G2539" s="10">
        <v>15</v>
      </c>
      <c r="H2539" s="10">
        <v>88</v>
      </c>
      <c r="I2539" s="10">
        <v>13</v>
      </c>
      <c r="J2539" s="10">
        <v>573</v>
      </c>
      <c r="K2539" s="10">
        <v>334</v>
      </c>
      <c r="L2539" s="10">
        <v>639</v>
      </c>
      <c r="V2539" s="10">
        <v>347</v>
      </c>
      <c r="W2539" s="10">
        <v>202</v>
      </c>
      <c r="X2539" s="10">
        <v>270</v>
      </c>
      <c r="Y2539" s="10">
        <v>273</v>
      </c>
      <c r="Z2539" s="10">
        <v>132</v>
      </c>
      <c r="AA2539" s="10">
        <v>213</v>
      </c>
      <c r="AB2539" s="10">
        <v>19</v>
      </c>
      <c r="AD2539" s="10">
        <v>90</v>
      </c>
      <c r="AK2539" s="10">
        <v>57</v>
      </c>
      <c r="AL2539" s="10">
        <v>9</v>
      </c>
      <c r="AM2539" s="10">
        <v>6</v>
      </c>
      <c r="AQ2539" s="10">
        <v>30</v>
      </c>
      <c r="AR2539" s="10">
        <v>6</v>
      </c>
      <c r="AS2539" s="10">
        <v>5</v>
      </c>
      <c r="AT2539" s="10">
        <v>1</v>
      </c>
      <c r="AV2539" s="10">
        <v>2</v>
      </c>
      <c r="AW2539" s="10">
        <v>116</v>
      </c>
      <c r="AX2539" s="10">
        <v>1546</v>
      </c>
      <c r="AY2539" s="10">
        <v>85</v>
      </c>
      <c r="AZ2539" s="10">
        <v>31</v>
      </c>
    </row>
    <row r="2540" spans="1:52" x14ac:dyDescent="0.25">
      <c r="A2540">
        <v>2005</v>
      </c>
      <c r="B2540" t="s">
        <v>371</v>
      </c>
      <c r="C2540">
        <v>2005001</v>
      </c>
      <c r="D2540" t="s">
        <v>491</v>
      </c>
      <c r="E2540" t="s">
        <v>641</v>
      </c>
      <c r="F2540">
        <v>2019</v>
      </c>
      <c r="G2540" s="10">
        <v>10</v>
      </c>
      <c r="H2540" s="10">
        <v>89</v>
      </c>
      <c r="I2540" s="10">
        <v>26</v>
      </c>
      <c r="J2540" s="10">
        <v>1398</v>
      </c>
      <c r="K2540" s="10">
        <v>235</v>
      </c>
      <c r="L2540" s="10">
        <v>717</v>
      </c>
      <c r="V2540" s="10">
        <v>479</v>
      </c>
      <c r="W2540" s="10">
        <v>77</v>
      </c>
      <c r="X2540" s="10">
        <v>796</v>
      </c>
      <c r="Y2540" s="10">
        <v>234</v>
      </c>
      <c r="Z2540" s="10">
        <v>136</v>
      </c>
      <c r="AA2540" s="10">
        <v>482</v>
      </c>
      <c r="AB2540" s="10">
        <v>4</v>
      </c>
      <c r="AC2540" s="10">
        <v>22</v>
      </c>
      <c r="AD2540" s="10">
        <v>120</v>
      </c>
      <c r="AK2540" s="10">
        <v>61</v>
      </c>
      <c r="AL2540" s="10">
        <v>3</v>
      </c>
      <c r="AM2540" s="10">
        <v>15</v>
      </c>
      <c r="AQ2540" s="10">
        <v>27</v>
      </c>
      <c r="AR2540" s="10">
        <v>6</v>
      </c>
      <c r="AS2540" s="10">
        <v>9</v>
      </c>
      <c r="AT2540" s="10">
        <v>1</v>
      </c>
      <c r="AU2540" s="10">
        <v>1</v>
      </c>
      <c r="AV2540" s="10">
        <v>2</v>
      </c>
      <c r="AW2540" s="10">
        <v>125</v>
      </c>
      <c r="AX2540" s="10">
        <v>2350</v>
      </c>
      <c r="AY2540" s="10">
        <v>88</v>
      </c>
      <c r="AZ2540" s="10">
        <v>37</v>
      </c>
    </row>
    <row r="2541" spans="1:52" x14ac:dyDescent="0.25">
      <c r="A2541">
        <v>2005</v>
      </c>
      <c r="B2541" t="s">
        <v>371</v>
      </c>
      <c r="C2541">
        <v>2005001</v>
      </c>
      <c r="D2541" t="s">
        <v>491</v>
      </c>
      <c r="E2541" t="s">
        <v>641</v>
      </c>
      <c r="F2541">
        <v>2018</v>
      </c>
      <c r="G2541" s="10">
        <v>5</v>
      </c>
      <c r="H2541" s="10">
        <v>94</v>
      </c>
      <c r="I2541" s="10">
        <v>24</v>
      </c>
      <c r="J2541" s="10">
        <v>1449</v>
      </c>
      <c r="K2541" s="10">
        <v>120</v>
      </c>
      <c r="L2541" s="10">
        <v>810</v>
      </c>
      <c r="V2541" s="10">
        <v>518</v>
      </c>
      <c r="W2541" s="10">
        <v>46</v>
      </c>
      <c r="X2541" s="10">
        <v>637</v>
      </c>
      <c r="Y2541" s="10">
        <v>288</v>
      </c>
      <c r="Z2541" s="10">
        <v>74</v>
      </c>
      <c r="AA2541" s="10">
        <v>652</v>
      </c>
      <c r="AB2541" s="10">
        <v>4</v>
      </c>
      <c r="AD2541" s="10">
        <v>160</v>
      </c>
      <c r="AK2541" s="10">
        <v>60</v>
      </c>
      <c r="AL2541" s="10">
        <v>2</v>
      </c>
      <c r="AM2541" s="10">
        <v>12</v>
      </c>
      <c r="AQ2541" s="10">
        <v>33</v>
      </c>
      <c r="AR2541" s="10">
        <v>3</v>
      </c>
      <c r="AS2541" s="10">
        <v>9</v>
      </c>
      <c r="AT2541" s="10">
        <v>1</v>
      </c>
      <c r="AV2541" s="10">
        <v>3</v>
      </c>
      <c r="AW2541" s="10">
        <v>123</v>
      </c>
      <c r="AX2541" s="10">
        <v>2379</v>
      </c>
      <c r="AY2541" s="10">
        <v>86</v>
      </c>
      <c r="AZ2541" s="10">
        <v>37</v>
      </c>
    </row>
    <row r="2542" spans="1:52" x14ac:dyDescent="0.25">
      <c r="A2542">
        <v>2005</v>
      </c>
      <c r="B2542" t="s">
        <v>371</v>
      </c>
      <c r="C2542">
        <v>2005001</v>
      </c>
      <c r="D2542" t="s">
        <v>491</v>
      </c>
      <c r="E2542" t="s">
        <v>641</v>
      </c>
      <c r="F2542">
        <v>2017</v>
      </c>
      <c r="G2542" s="10">
        <v>13</v>
      </c>
      <c r="H2542" s="10">
        <v>94</v>
      </c>
      <c r="I2542" s="10">
        <v>19</v>
      </c>
      <c r="J2542" s="10">
        <v>1044</v>
      </c>
      <c r="K2542" s="10">
        <v>358</v>
      </c>
      <c r="L2542" s="10">
        <v>864</v>
      </c>
      <c r="V2542" s="10">
        <v>568</v>
      </c>
      <c r="W2542" s="10">
        <v>228</v>
      </c>
      <c r="X2542" s="10">
        <v>596</v>
      </c>
      <c r="Y2542" s="10">
        <v>266</v>
      </c>
      <c r="Z2542" s="10">
        <v>130</v>
      </c>
      <c r="AA2542" s="10">
        <v>328</v>
      </c>
      <c r="AB2542" s="10">
        <v>30</v>
      </c>
      <c r="AD2542" s="10">
        <v>120</v>
      </c>
      <c r="AK2542" s="10">
        <v>61</v>
      </c>
      <c r="AL2542" s="10">
        <v>8</v>
      </c>
      <c r="AM2542" s="10">
        <v>11</v>
      </c>
      <c r="AQ2542" s="10">
        <v>30</v>
      </c>
      <c r="AR2542" s="10">
        <v>5</v>
      </c>
      <c r="AS2542" s="10">
        <v>6</v>
      </c>
      <c r="AT2542" s="10">
        <v>3</v>
      </c>
      <c r="AV2542" s="10">
        <v>2</v>
      </c>
      <c r="AW2542" s="10">
        <v>126</v>
      </c>
      <c r="AX2542" s="10">
        <v>2266</v>
      </c>
      <c r="AY2542" s="10">
        <v>90</v>
      </c>
      <c r="AZ2542" s="10">
        <v>36</v>
      </c>
    </row>
    <row r="2543" spans="1:52" x14ac:dyDescent="0.25">
      <c r="A2543">
        <v>2005</v>
      </c>
      <c r="B2543" t="s">
        <v>371</v>
      </c>
      <c r="C2543">
        <v>2005001</v>
      </c>
      <c r="D2543" t="s">
        <v>491</v>
      </c>
      <c r="E2543" t="s">
        <v>641</v>
      </c>
      <c r="F2543">
        <v>2016</v>
      </c>
      <c r="G2543" s="10">
        <v>5</v>
      </c>
      <c r="H2543" s="10">
        <v>90</v>
      </c>
      <c r="I2543" s="10">
        <v>20</v>
      </c>
      <c r="J2543" s="10">
        <v>1050</v>
      </c>
      <c r="K2543" s="10">
        <v>125</v>
      </c>
      <c r="L2543" s="10">
        <v>787</v>
      </c>
      <c r="V2543" s="10">
        <v>561</v>
      </c>
      <c r="W2543" s="10">
        <v>77</v>
      </c>
      <c r="X2543" s="10">
        <v>584</v>
      </c>
      <c r="Y2543" s="10">
        <v>222</v>
      </c>
      <c r="Z2543" s="10">
        <v>48</v>
      </c>
      <c r="AA2543" s="10">
        <v>346</v>
      </c>
      <c r="AB2543" s="10">
        <v>4</v>
      </c>
      <c r="AD2543" s="10">
        <v>120</v>
      </c>
      <c r="AK2543" s="10">
        <v>59</v>
      </c>
      <c r="AL2543" s="10">
        <v>3</v>
      </c>
      <c r="AM2543" s="10">
        <v>11</v>
      </c>
      <c r="AQ2543" s="10">
        <v>30</v>
      </c>
      <c r="AR2543" s="10">
        <v>2</v>
      </c>
      <c r="AS2543" s="10">
        <v>7</v>
      </c>
      <c r="AT2543" s="10">
        <v>1</v>
      </c>
      <c r="AV2543" s="10">
        <v>2</v>
      </c>
      <c r="AW2543" s="10">
        <v>115</v>
      </c>
      <c r="AX2543" s="10">
        <v>1962</v>
      </c>
      <c r="AY2543" s="10">
        <v>88</v>
      </c>
      <c r="AZ2543" s="10">
        <v>27</v>
      </c>
    </row>
    <row r="2544" spans="1:52" x14ac:dyDescent="0.25">
      <c r="A2544">
        <v>2005</v>
      </c>
      <c r="B2544" t="s">
        <v>371</v>
      </c>
      <c r="C2544">
        <v>2005001</v>
      </c>
      <c r="D2544" t="s">
        <v>491</v>
      </c>
      <c r="E2544" t="s">
        <v>641</v>
      </c>
      <c r="F2544">
        <v>2015</v>
      </c>
      <c r="G2544" s="10">
        <v>5</v>
      </c>
      <c r="H2544" s="10">
        <v>99</v>
      </c>
      <c r="I2544" s="10">
        <v>18</v>
      </c>
      <c r="J2544" s="10">
        <v>944</v>
      </c>
      <c r="K2544" s="10">
        <v>126</v>
      </c>
      <c r="L2544" s="10">
        <v>796</v>
      </c>
      <c r="V2544" s="10">
        <v>542</v>
      </c>
      <c r="W2544" s="10">
        <v>70</v>
      </c>
      <c r="X2544" s="10">
        <v>448</v>
      </c>
      <c r="Y2544" s="10">
        <v>246</v>
      </c>
      <c r="Z2544" s="10">
        <v>56</v>
      </c>
      <c r="AA2544" s="10">
        <v>376</v>
      </c>
      <c r="AB2544" s="10">
        <v>8</v>
      </c>
      <c r="AD2544" s="10">
        <v>120</v>
      </c>
      <c r="AK2544" s="10">
        <v>63</v>
      </c>
      <c r="AL2544" s="10">
        <v>3</v>
      </c>
      <c r="AM2544" s="10">
        <v>9</v>
      </c>
      <c r="AQ2544" s="10">
        <v>34</v>
      </c>
      <c r="AR2544" s="10">
        <v>2</v>
      </c>
      <c r="AS2544" s="10">
        <v>7</v>
      </c>
      <c r="AT2544" s="10">
        <v>2</v>
      </c>
      <c r="AV2544" s="10">
        <v>2</v>
      </c>
      <c r="AW2544" s="10">
        <v>122</v>
      </c>
      <c r="AX2544" s="10">
        <v>1866</v>
      </c>
      <c r="AY2544" s="10">
        <v>91</v>
      </c>
      <c r="AZ2544" s="10">
        <v>31</v>
      </c>
    </row>
    <row r="2545" spans="1:52" x14ac:dyDescent="0.25">
      <c r="A2545">
        <v>2005</v>
      </c>
      <c r="B2545" t="s">
        <v>371</v>
      </c>
      <c r="C2545">
        <v>2005001</v>
      </c>
      <c r="D2545" t="s">
        <v>491</v>
      </c>
      <c r="E2545" t="s">
        <v>641</v>
      </c>
      <c r="F2545">
        <v>2014</v>
      </c>
      <c r="G2545" s="10">
        <v>8</v>
      </c>
      <c r="H2545" s="10">
        <v>94</v>
      </c>
      <c r="I2545" s="10">
        <v>14</v>
      </c>
      <c r="J2545" s="10">
        <v>749</v>
      </c>
      <c r="K2545" s="10">
        <v>214</v>
      </c>
      <c r="L2545" s="10">
        <v>756</v>
      </c>
      <c r="V2545" s="10">
        <v>530</v>
      </c>
      <c r="W2545" s="10">
        <v>116</v>
      </c>
      <c r="X2545" s="10">
        <v>427</v>
      </c>
      <c r="Y2545" s="10">
        <v>206</v>
      </c>
      <c r="Z2545" s="10">
        <v>98</v>
      </c>
      <c r="AA2545" s="10">
        <v>262</v>
      </c>
      <c r="AB2545" s="10">
        <v>20</v>
      </c>
      <c r="AD2545" s="10">
        <v>60</v>
      </c>
      <c r="AK2545" s="10">
        <v>64</v>
      </c>
      <c r="AL2545" s="10">
        <v>4</v>
      </c>
      <c r="AM2545" s="10">
        <v>8</v>
      </c>
      <c r="AQ2545" s="10">
        <v>27</v>
      </c>
      <c r="AR2545" s="10">
        <v>4</v>
      </c>
      <c r="AS2545" s="10">
        <v>5</v>
      </c>
      <c r="AT2545" s="10">
        <v>3</v>
      </c>
      <c r="AV2545" s="10">
        <v>1</v>
      </c>
      <c r="AW2545" s="10">
        <v>116</v>
      </c>
      <c r="AX2545" s="10">
        <v>1719</v>
      </c>
      <c r="AY2545" s="10">
        <v>89</v>
      </c>
      <c r="AZ2545" s="10">
        <v>27</v>
      </c>
    </row>
    <row r="2546" spans="1:52" x14ac:dyDescent="0.25">
      <c r="A2546">
        <v>2005</v>
      </c>
      <c r="B2546" t="s">
        <v>371</v>
      </c>
      <c r="C2546">
        <v>2005001</v>
      </c>
      <c r="D2546" t="s">
        <v>491</v>
      </c>
      <c r="E2546" t="s">
        <v>641</v>
      </c>
      <c r="F2546">
        <v>2013</v>
      </c>
      <c r="G2546" s="10">
        <v>6</v>
      </c>
      <c r="H2546" s="10">
        <v>96</v>
      </c>
      <c r="I2546" s="10">
        <v>13</v>
      </c>
      <c r="J2546" s="10">
        <v>648</v>
      </c>
      <c r="K2546" s="10">
        <v>136</v>
      </c>
      <c r="L2546" s="10">
        <v>772</v>
      </c>
      <c r="V2546" s="10">
        <v>772</v>
      </c>
      <c r="W2546" s="10">
        <v>136</v>
      </c>
      <c r="X2546" s="10">
        <v>648</v>
      </c>
      <c r="AK2546" s="10">
        <v>96</v>
      </c>
      <c r="AL2546" s="10">
        <v>6</v>
      </c>
      <c r="AM2546" s="10">
        <v>13</v>
      </c>
      <c r="AW2546" s="10">
        <v>115</v>
      </c>
      <c r="AX2546" s="10">
        <v>1556</v>
      </c>
      <c r="AY2546" s="10">
        <v>87</v>
      </c>
      <c r="AZ2546" s="10">
        <v>28</v>
      </c>
    </row>
    <row r="2547" spans="1:52" x14ac:dyDescent="0.25">
      <c r="A2547">
        <v>2005</v>
      </c>
      <c r="B2547" t="s">
        <v>371</v>
      </c>
      <c r="C2547">
        <v>2005001</v>
      </c>
      <c r="D2547" t="s">
        <v>491</v>
      </c>
      <c r="E2547" t="s">
        <v>641</v>
      </c>
      <c r="F2547">
        <v>2012</v>
      </c>
      <c r="G2547" s="10">
        <v>9</v>
      </c>
      <c r="H2547" s="10">
        <v>91</v>
      </c>
      <c r="I2547" s="10">
        <v>16</v>
      </c>
      <c r="J2547" s="10">
        <v>843</v>
      </c>
      <c r="K2547" s="10">
        <v>194</v>
      </c>
      <c r="L2547" s="10">
        <v>662</v>
      </c>
      <c r="V2547" s="10">
        <v>662</v>
      </c>
      <c r="W2547" s="10">
        <v>194</v>
      </c>
      <c r="X2547" s="10">
        <v>843</v>
      </c>
      <c r="AK2547" s="10">
        <v>91</v>
      </c>
      <c r="AL2547" s="10">
        <v>9</v>
      </c>
      <c r="AM2547" s="10">
        <v>16</v>
      </c>
      <c r="AW2547" s="10">
        <v>116</v>
      </c>
      <c r="AX2547" s="10">
        <v>1699</v>
      </c>
      <c r="AY2547" s="10">
        <v>84</v>
      </c>
      <c r="AZ2547" s="10">
        <v>32</v>
      </c>
    </row>
    <row r="2548" spans="1:52" x14ac:dyDescent="0.25">
      <c r="A2548">
        <v>2005</v>
      </c>
      <c r="B2548" t="s">
        <v>371</v>
      </c>
      <c r="C2548">
        <v>2005001</v>
      </c>
      <c r="D2548" t="s">
        <v>491</v>
      </c>
      <c r="E2548" t="s">
        <v>641</v>
      </c>
      <c r="F2548">
        <v>2011</v>
      </c>
      <c r="G2548" s="10">
        <v>8</v>
      </c>
      <c r="H2548" s="10">
        <v>101</v>
      </c>
      <c r="I2548" s="10">
        <v>8</v>
      </c>
      <c r="J2548" s="10">
        <v>349</v>
      </c>
      <c r="K2548" s="10">
        <v>195</v>
      </c>
      <c r="L2548" s="10">
        <v>746</v>
      </c>
      <c r="V2548" s="10">
        <v>746</v>
      </c>
      <c r="W2548" s="10">
        <v>195</v>
      </c>
      <c r="X2548" s="10">
        <v>349</v>
      </c>
      <c r="AK2548" s="10">
        <v>101</v>
      </c>
      <c r="AL2548" s="10">
        <v>8</v>
      </c>
      <c r="AM2548" s="10">
        <v>8</v>
      </c>
      <c r="AW2548" s="10">
        <v>117</v>
      </c>
      <c r="AX2548" s="10">
        <v>1290</v>
      </c>
      <c r="AY2548" s="10">
        <v>34</v>
      </c>
      <c r="AZ2548" s="10">
        <v>83</v>
      </c>
    </row>
    <row r="2549" spans="1:52" x14ac:dyDescent="0.25">
      <c r="A2549">
        <v>2005</v>
      </c>
      <c r="B2549" t="s">
        <v>371</v>
      </c>
      <c r="C2549">
        <v>2005001</v>
      </c>
      <c r="D2549" t="s">
        <v>491</v>
      </c>
      <c r="E2549" t="s">
        <v>641</v>
      </c>
      <c r="F2549">
        <v>2010</v>
      </c>
      <c r="G2549" s="10">
        <v>5</v>
      </c>
      <c r="H2549" s="10">
        <v>95</v>
      </c>
      <c r="I2549" s="10">
        <v>7</v>
      </c>
      <c r="J2549" s="10">
        <v>306</v>
      </c>
      <c r="K2549" s="10">
        <v>125</v>
      </c>
      <c r="L2549" s="10">
        <v>745</v>
      </c>
      <c r="V2549" s="10">
        <v>745</v>
      </c>
      <c r="W2549" s="10">
        <v>125</v>
      </c>
      <c r="X2549" s="10">
        <v>306</v>
      </c>
      <c r="AK2549" s="10">
        <v>95</v>
      </c>
      <c r="AL2549" s="10">
        <v>5</v>
      </c>
      <c r="AM2549" s="10">
        <v>7</v>
      </c>
      <c r="AW2549" s="10">
        <v>107</v>
      </c>
      <c r="AX2549" s="10">
        <v>1176</v>
      </c>
      <c r="AY2549" s="10">
        <v>83</v>
      </c>
      <c r="AZ2549" s="10">
        <v>24</v>
      </c>
    </row>
    <row r="2550" spans="1:52" x14ac:dyDescent="0.25">
      <c r="A2550">
        <v>2005</v>
      </c>
      <c r="B2550" t="s">
        <v>371</v>
      </c>
      <c r="C2550">
        <v>2005001</v>
      </c>
      <c r="D2550" t="s">
        <v>491</v>
      </c>
      <c r="E2550" t="s">
        <v>641</v>
      </c>
      <c r="F2550">
        <v>2009</v>
      </c>
      <c r="G2550" s="10">
        <v>11</v>
      </c>
      <c r="H2550" s="10">
        <v>85</v>
      </c>
      <c r="I2550" s="10">
        <v>8</v>
      </c>
      <c r="J2550" s="10">
        <v>352</v>
      </c>
      <c r="K2550" s="10">
        <v>255</v>
      </c>
      <c r="L2550" s="10">
        <v>701</v>
      </c>
      <c r="V2550" s="10">
        <v>701</v>
      </c>
      <c r="W2550" s="10">
        <v>255</v>
      </c>
      <c r="X2550" s="10">
        <v>352</v>
      </c>
      <c r="AK2550" s="10">
        <v>85</v>
      </c>
      <c r="AL2550" s="10">
        <v>11</v>
      </c>
      <c r="AM2550" s="10">
        <v>8</v>
      </c>
      <c r="AW2550" s="10">
        <v>104</v>
      </c>
      <c r="AX2550" s="10">
        <v>1308</v>
      </c>
      <c r="AY2550" s="10">
        <v>77</v>
      </c>
      <c r="AZ2550" s="10">
        <v>27</v>
      </c>
    </row>
    <row r="2551" spans="1:52" x14ac:dyDescent="0.25">
      <c r="A2551">
        <v>2005</v>
      </c>
      <c r="B2551" t="s">
        <v>371</v>
      </c>
      <c r="C2551">
        <v>2005001</v>
      </c>
      <c r="D2551" t="s">
        <v>491</v>
      </c>
      <c r="E2551" t="s">
        <v>641</v>
      </c>
      <c r="F2551">
        <v>2008</v>
      </c>
      <c r="G2551" s="10">
        <v>9</v>
      </c>
      <c r="H2551" s="10">
        <v>91</v>
      </c>
      <c r="I2551" s="10">
        <v>7</v>
      </c>
      <c r="J2551" s="10">
        <v>395</v>
      </c>
      <c r="K2551" s="10">
        <v>221</v>
      </c>
      <c r="L2551" s="10">
        <v>684</v>
      </c>
      <c r="V2551" s="10">
        <v>684</v>
      </c>
      <c r="W2551" s="10">
        <v>221</v>
      </c>
      <c r="X2551" s="10">
        <v>395</v>
      </c>
      <c r="AK2551" s="10">
        <v>91</v>
      </c>
      <c r="AL2551" s="10">
        <v>9</v>
      </c>
      <c r="AM2551" s="10">
        <v>7</v>
      </c>
      <c r="AW2551" s="10">
        <v>107</v>
      </c>
      <c r="AX2551" s="10">
        <v>1300</v>
      </c>
      <c r="AY2551" s="10">
        <v>82</v>
      </c>
      <c r="AZ2551" s="10">
        <v>25</v>
      </c>
    </row>
    <row r="2552" spans="1:52" x14ac:dyDescent="0.25">
      <c r="A2552">
        <v>2005</v>
      </c>
      <c r="B2552" t="s">
        <v>371</v>
      </c>
      <c r="C2552">
        <v>2005001</v>
      </c>
      <c r="D2552" t="s">
        <v>491</v>
      </c>
      <c r="E2552" t="s">
        <v>641</v>
      </c>
      <c r="F2552">
        <v>2007</v>
      </c>
      <c r="G2552" s="10">
        <v>6</v>
      </c>
      <c r="H2552" s="10">
        <v>94</v>
      </c>
      <c r="I2552" s="10">
        <v>2</v>
      </c>
      <c r="J2552" s="10">
        <v>70</v>
      </c>
      <c r="K2552" s="10">
        <v>130</v>
      </c>
      <c r="L2552" s="10">
        <v>706</v>
      </c>
      <c r="V2552" s="10">
        <v>706</v>
      </c>
      <c r="W2552" s="10">
        <v>130</v>
      </c>
      <c r="X2552" s="10">
        <v>70</v>
      </c>
      <c r="AK2552" s="10">
        <v>94</v>
      </c>
      <c r="AL2552" s="10">
        <v>6</v>
      </c>
      <c r="AM2552" s="10">
        <v>2</v>
      </c>
      <c r="AW2552" s="10">
        <v>102</v>
      </c>
      <c r="AX2552" s="10">
        <v>906</v>
      </c>
      <c r="AY2552" s="10">
        <v>82</v>
      </c>
      <c r="AZ2552" s="10">
        <v>20</v>
      </c>
    </row>
    <row r="2553" spans="1:52" x14ac:dyDescent="0.25">
      <c r="A2553">
        <v>2005</v>
      </c>
      <c r="B2553" t="s">
        <v>371</v>
      </c>
      <c r="C2553">
        <v>2005001</v>
      </c>
      <c r="D2553" t="s">
        <v>491</v>
      </c>
      <c r="E2553" t="s">
        <v>641</v>
      </c>
      <c r="F2553">
        <v>2006</v>
      </c>
      <c r="G2553" s="10">
        <v>17</v>
      </c>
      <c r="H2553" s="10">
        <v>84</v>
      </c>
      <c r="I2553" s="10">
        <v>9</v>
      </c>
      <c r="J2553" s="10">
        <v>341</v>
      </c>
      <c r="K2553" s="10">
        <v>380</v>
      </c>
      <c r="L2553" s="10">
        <v>580</v>
      </c>
      <c r="P2553" s="10">
        <v>4</v>
      </c>
      <c r="R2553" s="10">
        <v>35</v>
      </c>
      <c r="S2553" s="10">
        <v>576</v>
      </c>
      <c r="T2553" s="10">
        <v>380</v>
      </c>
      <c r="U2553" s="10">
        <v>306</v>
      </c>
      <c r="AE2553" s="10">
        <v>1</v>
      </c>
      <c r="AG2553" s="10">
        <v>1</v>
      </c>
      <c r="AH2553" s="10">
        <v>83</v>
      </c>
      <c r="AI2553" s="10">
        <v>17</v>
      </c>
      <c r="AJ2553" s="10">
        <v>8</v>
      </c>
      <c r="AW2553" s="10">
        <v>110</v>
      </c>
      <c r="AX2553" s="10">
        <v>1301</v>
      </c>
      <c r="AY2553" s="10">
        <v>88</v>
      </c>
      <c r="AZ2553" s="10">
        <v>22</v>
      </c>
    </row>
    <row r="2554" spans="1:52" x14ac:dyDescent="0.25">
      <c r="A2554">
        <v>2005</v>
      </c>
      <c r="B2554" t="s">
        <v>371</v>
      </c>
      <c r="C2554">
        <v>2005001</v>
      </c>
      <c r="D2554" t="s">
        <v>491</v>
      </c>
      <c r="E2554" t="s">
        <v>641</v>
      </c>
      <c r="F2554">
        <v>2005</v>
      </c>
      <c r="G2554" s="10">
        <v>12</v>
      </c>
      <c r="H2554" s="10">
        <v>93</v>
      </c>
      <c r="I2554" s="10">
        <v>5</v>
      </c>
      <c r="J2554" s="10">
        <v>193</v>
      </c>
      <c r="K2554" s="10">
        <v>328</v>
      </c>
      <c r="L2554" s="10">
        <v>498</v>
      </c>
      <c r="S2554" s="10">
        <v>498</v>
      </c>
      <c r="T2554" s="10">
        <v>328</v>
      </c>
      <c r="U2554" s="10">
        <v>193</v>
      </c>
      <c r="AH2554" s="10">
        <v>93</v>
      </c>
      <c r="AI2554" s="10">
        <v>12</v>
      </c>
      <c r="AJ2554" s="10">
        <v>5</v>
      </c>
      <c r="AW2554" s="10">
        <v>110</v>
      </c>
      <c r="AX2554" s="10">
        <v>1019</v>
      </c>
      <c r="AY2554" s="10">
        <v>88</v>
      </c>
      <c r="AZ2554" s="10">
        <v>22</v>
      </c>
    </row>
    <row r="2555" spans="1:52" x14ac:dyDescent="0.25">
      <c r="A2555">
        <v>2006</v>
      </c>
      <c r="B2555" t="s">
        <v>480</v>
      </c>
      <c r="C2555">
        <v>2006001</v>
      </c>
      <c r="D2555" t="s">
        <v>291</v>
      </c>
      <c r="E2555" t="s">
        <v>641</v>
      </c>
      <c r="F2555">
        <v>2022</v>
      </c>
      <c r="G2555" s="10">
        <v>21</v>
      </c>
      <c r="H2555" s="10">
        <v>248</v>
      </c>
      <c r="I2555" s="10">
        <v>15</v>
      </c>
      <c r="J2555" s="10">
        <v>651</v>
      </c>
      <c r="K2555" s="10">
        <v>504</v>
      </c>
      <c r="L2555" s="10">
        <v>1953</v>
      </c>
      <c r="P2555" s="10">
        <v>145</v>
      </c>
      <c r="Q2555" s="10">
        <v>44</v>
      </c>
      <c r="S2555" s="10">
        <v>108</v>
      </c>
      <c r="U2555" s="10">
        <v>45</v>
      </c>
      <c r="V2555" s="10">
        <v>1606</v>
      </c>
      <c r="W2555" s="10">
        <v>436</v>
      </c>
      <c r="X2555" s="10">
        <v>483</v>
      </c>
      <c r="Y2555" s="10">
        <v>86</v>
      </c>
      <c r="Z2555" s="10">
        <v>24</v>
      </c>
      <c r="AA2555" s="10">
        <v>78</v>
      </c>
      <c r="AB2555" s="10">
        <v>8</v>
      </c>
      <c r="AD2555" s="10">
        <v>45</v>
      </c>
      <c r="AE2555" s="10">
        <v>14</v>
      </c>
      <c r="AF2555" s="10">
        <v>2</v>
      </c>
      <c r="AH2555" s="10">
        <v>14</v>
      </c>
      <c r="AJ2555" s="10">
        <v>1</v>
      </c>
      <c r="AK2555" s="10">
        <v>201</v>
      </c>
      <c r="AL2555" s="10">
        <v>18</v>
      </c>
      <c r="AM2555" s="10">
        <v>11</v>
      </c>
      <c r="AQ2555" s="10">
        <v>18</v>
      </c>
      <c r="AR2555" s="10">
        <v>1</v>
      </c>
      <c r="AS2555" s="10">
        <v>2</v>
      </c>
      <c r="AT2555" s="10">
        <v>1</v>
      </c>
      <c r="AV2555" s="10">
        <v>1</v>
      </c>
      <c r="AW2555" s="10">
        <v>284</v>
      </c>
      <c r="AX2555" s="10">
        <v>3108</v>
      </c>
      <c r="AY2555" s="10">
        <v>192</v>
      </c>
      <c r="AZ2555" s="10">
        <v>92</v>
      </c>
    </row>
    <row r="2556" spans="1:52" x14ac:dyDescent="0.25">
      <c r="A2556">
        <v>2006</v>
      </c>
      <c r="B2556" t="s">
        <v>480</v>
      </c>
      <c r="C2556">
        <v>2006013</v>
      </c>
      <c r="D2556" t="s">
        <v>116</v>
      </c>
      <c r="E2556" t="s">
        <v>641</v>
      </c>
      <c r="F2556">
        <v>2022</v>
      </c>
      <c r="G2556" s="10">
        <v>1</v>
      </c>
      <c r="H2556" s="10">
        <v>65</v>
      </c>
      <c r="I2556" s="10">
        <v>7</v>
      </c>
      <c r="J2556" s="10">
        <v>315</v>
      </c>
      <c r="K2556" s="10">
        <v>24</v>
      </c>
      <c r="L2556" s="10">
        <v>428</v>
      </c>
      <c r="P2556" s="10">
        <v>44</v>
      </c>
      <c r="R2556" s="10">
        <v>45</v>
      </c>
      <c r="S2556" s="10">
        <v>25</v>
      </c>
      <c r="V2556" s="10">
        <v>330</v>
      </c>
      <c r="X2556" s="10">
        <v>225</v>
      </c>
      <c r="Y2556" s="10">
        <v>29</v>
      </c>
      <c r="Z2556" s="10">
        <v>24</v>
      </c>
      <c r="AA2556" s="10">
        <v>45</v>
      </c>
      <c r="AE2556" s="10">
        <v>7</v>
      </c>
      <c r="AG2556" s="10">
        <v>1</v>
      </c>
      <c r="AH2556" s="10">
        <v>4</v>
      </c>
      <c r="AK2556" s="10">
        <v>49</v>
      </c>
      <c r="AM2556" s="10">
        <v>5</v>
      </c>
      <c r="AQ2556" s="10">
        <v>5</v>
      </c>
      <c r="AR2556" s="10">
        <v>1</v>
      </c>
      <c r="AS2556" s="10">
        <v>1</v>
      </c>
      <c r="AW2556" s="10">
        <v>73</v>
      </c>
      <c r="AX2556" s="10">
        <v>767</v>
      </c>
      <c r="AY2556" s="10">
        <v>47</v>
      </c>
      <c r="AZ2556" s="10">
        <v>26</v>
      </c>
    </row>
    <row r="2557" spans="1:52" x14ac:dyDescent="0.25">
      <c r="A2557">
        <v>2006</v>
      </c>
      <c r="B2557" t="s">
        <v>480</v>
      </c>
      <c r="C2557">
        <v>2006001</v>
      </c>
      <c r="D2557" t="s">
        <v>291</v>
      </c>
      <c r="E2557" t="s">
        <v>641</v>
      </c>
      <c r="F2557">
        <v>2021</v>
      </c>
      <c r="G2557" s="10">
        <v>24</v>
      </c>
      <c r="H2557" s="10">
        <v>240</v>
      </c>
      <c r="I2557" s="10">
        <v>21</v>
      </c>
      <c r="J2557" s="10">
        <v>883</v>
      </c>
      <c r="K2557" s="10">
        <v>600</v>
      </c>
      <c r="L2557" s="10">
        <v>1910</v>
      </c>
      <c r="P2557" s="10">
        <v>114</v>
      </c>
      <c r="Q2557" s="10">
        <v>75</v>
      </c>
      <c r="R2557" s="10">
        <v>78</v>
      </c>
      <c r="S2557" s="10">
        <v>52</v>
      </c>
      <c r="T2557" s="10">
        <v>72</v>
      </c>
      <c r="U2557" s="10">
        <v>45</v>
      </c>
      <c r="V2557" s="10">
        <v>1599</v>
      </c>
      <c r="W2557" s="10">
        <v>426</v>
      </c>
      <c r="X2557" s="10">
        <v>592</v>
      </c>
      <c r="Y2557" s="10">
        <v>139</v>
      </c>
      <c r="Z2557" s="10">
        <v>27</v>
      </c>
      <c r="AA2557" s="10">
        <v>123</v>
      </c>
      <c r="AB2557" s="10">
        <v>6</v>
      </c>
      <c r="AD2557" s="10">
        <v>45</v>
      </c>
      <c r="AE2557" s="10">
        <v>17</v>
      </c>
      <c r="AF2557" s="10">
        <v>3</v>
      </c>
      <c r="AG2557" s="10">
        <v>2</v>
      </c>
      <c r="AH2557" s="10">
        <v>9</v>
      </c>
      <c r="AI2557" s="10">
        <v>3</v>
      </c>
      <c r="AJ2557" s="10">
        <v>1</v>
      </c>
      <c r="AK2557" s="10">
        <v>191</v>
      </c>
      <c r="AL2557" s="10">
        <v>17</v>
      </c>
      <c r="AM2557" s="10">
        <v>14</v>
      </c>
      <c r="AQ2557" s="10">
        <v>22</v>
      </c>
      <c r="AR2557" s="10">
        <v>1</v>
      </c>
      <c r="AS2557" s="10">
        <v>3</v>
      </c>
      <c r="AT2557" s="10">
        <v>1</v>
      </c>
      <c r="AV2557" s="10">
        <v>1</v>
      </c>
      <c r="AW2557" s="10">
        <v>285</v>
      </c>
      <c r="AX2557" s="10">
        <v>3393</v>
      </c>
      <c r="AY2557" s="10">
        <v>190</v>
      </c>
      <c r="AZ2557" s="10">
        <v>95</v>
      </c>
    </row>
    <row r="2558" spans="1:52" x14ac:dyDescent="0.25">
      <c r="A2558">
        <v>2006</v>
      </c>
      <c r="B2558" t="s">
        <v>480</v>
      </c>
      <c r="C2558">
        <v>2006013</v>
      </c>
      <c r="D2558" t="s">
        <v>116</v>
      </c>
      <c r="E2558" t="s">
        <v>641</v>
      </c>
      <c r="F2558">
        <v>2021</v>
      </c>
      <c r="G2558" s="10">
        <v>5</v>
      </c>
      <c r="H2558" s="10">
        <v>90</v>
      </c>
      <c r="I2558" s="10">
        <v>5</v>
      </c>
      <c r="J2558" s="10">
        <v>225</v>
      </c>
      <c r="K2558" s="10">
        <v>121</v>
      </c>
      <c r="L2558" s="10">
        <v>625</v>
      </c>
      <c r="P2558" s="10">
        <v>56</v>
      </c>
      <c r="Q2558" s="10">
        <v>55</v>
      </c>
      <c r="S2558" s="10">
        <v>38</v>
      </c>
      <c r="V2558" s="10">
        <v>473</v>
      </c>
      <c r="X2558" s="10">
        <v>180</v>
      </c>
      <c r="Y2558" s="10">
        <v>58</v>
      </c>
      <c r="Z2558" s="10">
        <v>66</v>
      </c>
      <c r="AA2558" s="10">
        <v>45</v>
      </c>
      <c r="AE2558" s="10">
        <v>8</v>
      </c>
      <c r="AF2558" s="10">
        <v>2</v>
      </c>
      <c r="AH2558" s="10">
        <v>5</v>
      </c>
      <c r="AK2558" s="10">
        <v>66</v>
      </c>
      <c r="AM2558" s="10">
        <v>4</v>
      </c>
      <c r="AQ2558" s="10">
        <v>11</v>
      </c>
      <c r="AR2558" s="10">
        <v>3</v>
      </c>
      <c r="AS2558" s="10">
        <v>1</v>
      </c>
      <c r="AW2558" s="10">
        <v>100</v>
      </c>
      <c r="AX2558" s="10">
        <v>971</v>
      </c>
      <c r="AY2558" s="10">
        <v>60</v>
      </c>
      <c r="AZ2558" s="10">
        <v>40</v>
      </c>
    </row>
    <row r="2559" spans="1:52" x14ac:dyDescent="0.25">
      <c r="A2559">
        <v>2006</v>
      </c>
      <c r="B2559" t="s">
        <v>480</v>
      </c>
      <c r="C2559">
        <v>2006001</v>
      </c>
      <c r="D2559" t="s">
        <v>291</v>
      </c>
      <c r="E2559" t="s">
        <v>641</v>
      </c>
      <c r="F2559">
        <v>2020</v>
      </c>
      <c r="G2559" s="10">
        <v>21</v>
      </c>
      <c r="H2559" s="10">
        <v>252</v>
      </c>
      <c r="I2559" s="10">
        <v>5</v>
      </c>
      <c r="J2559" s="10">
        <v>172</v>
      </c>
      <c r="K2559" s="10">
        <v>504</v>
      </c>
      <c r="L2559" s="10">
        <v>1821</v>
      </c>
      <c r="P2559" s="10">
        <v>150</v>
      </c>
      <c r="Q2559" s="10">
        <v>44</v>
      </c>
      <c r="R2559" s="10">
        <v>36</v>
      </c>
      <c r="S2559" s="10">
        <v>119</v>
      </c>
      <c r="V2559" s="10">
        <v>1419</v>
      </c>
      <c r="W2559" s="10">
        <v>410</v>
      </c>
      <c r="X2559" s="10">
        <v>136</v>
      </c>
      <c r="Y2559" s="10">
        <v>133</v>
      </c>
      <c r="Z2559" s="10">
        <v>30</v>
      </c>
      <c r="AC2559" s="10">
        <v>20</v>
      </c>
      <c r="AE2559" s="10">
        <v>19</v>
      </c>
      <c r="AF2559" s="10">
        <v>2</v>
      </c>
      <c r="AG2559" s="10">
        <v>1</v>
      </c>
      <c r="AH2559" s="10">
        <v>15</v>
      </c>
      <c r="AK2559" s="10">
        <v>197</v>
      </c>
      <c r="AL2559" s="10">
        <v>17</v>
      </c>
      <c r="AM2559" s="10">
        <v>4</v>
      </c>
      <c r="AQ2559" s="10">
        <v>21</v>
      </c>
      <c r="AR2559" s="10">
        <v>1</v>
      </c>
      <c r="AU2559" s="10">
        <v>1</v>
      </c>
      <c r="AW2559" s="10">
        <v>278</v>
      </c>
      <c r="AX2559" s="10">
        <v>2497</v>
      </c>
      <c r="AY2559" s="10">
        <v>194</v>
      </c>
      <c r="AZ2559" s="10">
        <v>84</v>
      </c>
    </row>
    <row r="2560" spans="1:52" x14ac:dyDescent="0.25">
      <c r="A2560">
        <v>2006</v>
      </c>
      <c r="B2560" t="s">
        <v>480</v>
      </c>
      <c r="C2560">
        <v>2006013</v>
      </c>
      <c r="D2560" t="s">
        <v>116</v>
      </c>
      <c r="E2560" t="s">
        <v>641</v>
      </c>
      <c r="F2560">
        <v>2020</v>
      </c>
      <c r="G2560" s="10">
        <v>3</v>
      </c>
      <c r="H2560" s="10">
        <v>82</v>
      </c>
      <c r="K2560" s="10">
        <v>69</v>
      </c>
      <c r="L2560" s="10">
        <v>485</v>
      </c>
      <c r="P2560" s="10">
        <v>63</v>
      </c>
      <c r="S2560" s="10">
        <v>43</v>
      </c>
      <c r="V2560" s="10">
        <v>327</v>
      </c>
      <c r="W2560" s="10">
        <v>43</v>
      </c>
      <c r="Y2560" s="10">
        <v>52</v>
      </c>
      <c r="Z2560" s="10">
        <v>26</v>
      </c>
      <c r="AE2560" s="10">
        <v>9</v>
      </c>
      <c r="AH2560" s="10">
        <v>6</v>
      </c>
      <c r="AK2560" s="10">
        <v>56</v>
      </c>
      <c r="AL2560" s="10">
        <v>2</v>
      </c>
      <c r="AQ2560" s="10">
        <v>11</v>
      </c>
      <c r="AR2560" s="10">
        <v>1</v>
      </c>
      <c r="AW2560" s="10">
        <v>85</v>
      </c>
      <c r="AX2560" s="10">
        <v>554</v>
      </c>
      <c r="AY2560" s="10">
        <v>51</v>
      </c>
      <c r="AZ2560" s="10">
        <v>34</v>
      </c>
    </row>
    <row r="2561" spans="1:52" x14ac:dyDescent="0.25">
      <c r="A2561">
        <v>2006</v>
      </c>
      <c r="B2561" t="s">
        <v>480</v>
      </c>
      <c r="C2561">
        <v>2006001</v>
      </c>
      <c r="D2561" t="s">
        <v>291</v>
      </c>
      <c r="E2561" t="s">
        <v>641</v>
      </c>
      <c r="F2561">
        <v>2019</v>
      </c>
      <c r="G2561" s="10">
        <v>20</v>
      </c>
      <c r="H2561" s="10">
        <v>258</v>
      </c>
      <c r="I2561" s="10">
        <v>6</v>
      </c>
      <c r="J2561" s="10">
        <v>217</v>
      </c>
      <c r="K2561" s="10">
        <v>472</v>
      </c>
      <c r="L2561" s="10">
        <v>1820</v>
      </c>
      <c r="P2561" s="10">
        <v>127</v>
      </c>
      <c r="Q2561" s="10">
        <v>63</v>
      </c>
      <c r="R2561" s="10">
        <v>40</v>
      </c>
      <c r="S2561" s="10">
        <v>107</v>
      </c>
      <c r="T2561" s="10">
        <v>20</v>
      </c>
      <c r="V2561" s="10">
        <v>1434</v>
      </c>
      <c r="W2561" s="10">
        <v>389</v>
      </c>
      <c r="X2561" s="10">
        <v>137</v>
      </c>
      <c r="Y2561" s="10">
        <v>130</v>
      </c>
      <c r="AA2561" s="10">
        <v>40</v>
      </c>
      <c r="AB2561" s="10">
        <v>22</v>
      </c>
      <c r="AE2561" s="10">
        <v>17</v>
      </c>
      <c r="AF2561" s="10">
        <v>3</v>
      </c>
      <c r="AG2561" s="10">
        <v>1</v>
      </c>
      <c r="AH2561" s="10">
        <v>15</v>
      </c>
      <c r="AI2561" s="10">
        <v>1</v>
      </c>
      <c r="AK2561" s="10">
        <v>203</v>
      </c>
      <c r="AL2561" s="10">
        <v>16</v>
      </c>
      <c r="AM2561" s="10">
        <v>4</v>
      </c>
      <c r="AQ2561" s="10">
        <v>21</v>
      </c>
      <c r="AS2561" s="10">
        <v>1</v>
      </c>
      <c r="AT2561" s="10">
        <v>2</v>
      </c>
      <c r="AW2561" s="10">
        <v>284</v>
      </c>
      <c r="AX2561" s="10">
        <v>2509</v>
      </c>
      <c r="AY2561" s="10">
        <v>192</v>
      </c>
      <c r="AZ2561" s="10">
        <v>92</v>
      </c>
    </row>
    <row r="2562" spans="1:52" x14ac:dyDescent="0.25">
      <c r="A2562">
        <v>2006</v>
      </c>
      <c r="B2562" t="s">
        <v>480</v>
      </c>
      <c r="C2562">
        <v>2006013</v>
      </c>
      <c r="D2562" t="s">
        <v>116</v>
      </c>
      <c r="E2562" t="s">
        <v>641</v>
      </c>
      <c r="F2562">
        <v>2019</v>
      </c>
      <c r="H2562" s="10">
        <v>80</v>
      </c>
      <c r="L2562" s="10">
        <v>491</v>
      </c>
      <c r="P2562" s="10">
        <v>53</v>
      </c>
      <c r="S2562" s="10">
        <v>46</v>
      </c>
      <c r="V2562" s="10">
        <v>346</v>
      </c>
      <c r="Y2562" s="10">
        <v>46</v>
      </c>
      <c r="AE2562" s="10">
        <v>9</v>
      </c>
      <c r="AH2562" s="10">
        <v>8</v>
      </c>
      <c r="AK2562" s="10">
        <v>54</v>
      </c>
      <c r="AQ2562" s="10">
        <v>9</v>
      </c>
      <c r="AW2562" s="10">
        <v>80</v>
      </c>
      <c r="AX2562" s="10">
        <v>491</v>
      </c>
      <c r="AY2562" s="10">
        <v>49</v>
      </c>
      <c r="AZ2562" s="10">
        <v>31</v>
      </c>
    </row>
    <row r="2563" spans="1:52" x14ac:dyDescent="0.25">
      <c r="A2563">
        <v>2006</v>
      </c>
      <c r="B2563" t="s">
        <v>480</v>
      </c>
      <c r="C2563">
        <v>2006001</v>
      </c>
      <c r="D2563" t="s">
        <v>291</v>
      </c>
      <c r="E2563" t="s">
        <v>641</v>
      </c>
      <c r="F2563">
        <v>2018</v>
      </c>
      <c r="G2563" s="10">
        <v>17</v>
      </c>
      <c r="H2563" s="10">
        <v>236</v>
      </c>
      <c r="I2563" s="10">
        <v>19</v>
      </c>
      <c r="J2563" s="10">
        <v>812</v>
      </c>
      <c r="K2563" s="10">
        <v>398</v>
      </c>
      <c r="L2563" s="10">
        <v>1491</v>
      </c>
      <c r="P2563" s="10">
        <v>141</v>
      </c>
      <c r="Q2563" s="10">
        <v>43</v>
      </c>
      <c r="R2563" s="10">
        <v>133</v>
      </c>
      <c r="S2563" s="10">
        <v>84</v>
      </c>
      <c r="T2563" s="10">
        <v>22</v>
      </c>
      <c r="U2563" s="10">
        <v>90</v>
      </c>
      <c r="V2563" s="10">
        <v>1142</v>
      </c>
      <c r="W2563" s="10">
        <v>333</v>
      </c>
      <c r="X2563" s="10">
        <v>462</v>
      </c>
      <c r="Y2563" s="10">
        <v>118</v>
      </c>
      <c r="AA2563" s="10">
        <v>82</v>
      </c>
      <c r="AB2563" s="10">
        <v>6</v>
      </c>
      <c r="AD2563" s="10">
        <v>45</v>
      </c>
      <c r="AE2563" s="10">
        <v>23</v>
      </c>
      <c r="AF2563" s="10">
        <v>2</v>
      </c>
      <c r="AG2563" s="10">
        <v>3</v>
      </c>
      <c r="AH2563" s="10">
        <v>12</v>
      </c>
      <c r="AI2563" s="10">
        <v>1</v>
      </c>
      <c r="AJ2563" s="10">
        <v>2</v>
      </c>
      <c r="AK2563" s="10">
        <v>180</v>
      </c>
      <c r="AL2563" s="10">
        <v>14</v>
      </c>
      <c r="AM2563" s="10">
        <v>11</v>
      </c>
      <c r="AQ2563" s="10">
        <v>20</v>
      </c>
      <c r="AS2563" s="10">
        <v>2</v>
      </c>
      <c r="AT2563" s="10">
        <v>1</v>
      </c>
      <c r="AV2563" s="10">
        <v>1</v>
      </c>
      <c r="AW2563" s="10">
        <v>272</v>
      </c>
      <c r="AX2563" s="10">
        <v>2701</v>
      </c>
      <c r="AY2563" s="10">
        <v>189</v>
      </c>
      <c r="AZ2563" s="10">
        <v>83</v>
      </c>
    </row>
    <row r="2564" spans="1:52" x14ac:dyDescent="0.25">
      <c r="A2564">
        <v>2006</v>
      </c>
      <c r="B2564" t="s">
        <v>480</v>
      </c>
      <c r="C2564">
        <v>2006013</v>
      </c>
      <c r="D2564" t="s">
        <v>116</v>
      </c>
      <c r="E2564" t="s">
        <v>641</v>
      </c>
      <c r="F2564">
        <v>2018</v>
      </c>
      <c r="G2564" s="10">
        <v>1</v>
      </c>
      <c r="H2564" s="10">
        <v>56</v>
      </c>
      <c r="I2564" s="10">
        <v>5</v>
      </c>
      <c r="J2564" s="10">
        <v>220</v>
      </c>
      <c r="K2564" s="10">
        <v>23</v>
      </c>
      <c r="L2564" s="10">
        <v>367</v>
      </c>
      <c r="P2564" s="10">
        <v>61</v>
      </c>
      <c r="R2564" s="10">
        <v>45</v>
      </c>
      <c r="S2564" s="10">
        <v>40</v>
      </c>
      <c r="V2564" s="10">
        <v>209</v>
      </c>
      <c r="W2564" s="10">
        <v>23</v>
      </c>
      <c r="X2564" s="10">
        <v>175</v>
      </c>
      <c r="Y2564" s="10">
        <v>57</v>
      </c>
      <c r="AE2564" s="10">
        <v>9</v>
      </c>
      <c r="AG2564" s="10">
        <v>1</v>
      </c>
      <c r="AH2564" s="10">
        <v>6</v>
      </c>
      <c r="AK2564" s="10">
        <v>34</v>
      </c>
      <c r="AL2564" s="10">
        <v>1</v>
      </c>
      <c r="AM2564" s="10">
        <v>4</v>
      </c>
      <c r="AQ2564" s="10">
        <v>7</v>
      </c>
      <c r="AW2564" s="10">
        <v>62</v>
      </c>
      <c r="AX2564" s="10">
        <v>610</v>
      </c>
      <c r="AY2564" s="10">
        <v>26</v>
      </c>
      <c r="AZ2564" s="10">
        <v>36</v>
      </c>
    </row>
    <row r="2565" spans="1:52" x14ac:dyDescent="0.25">
      <c r="A2565">
        <v>2006</v>
      </c>
      <c r="B2565" t="s">
        <v>480</v>
      </c>
      <c r="C2565">
        <v>2006001</v>
      </c>
      <c r="D2565" t="s">
        <v>291</v>
      </c>
      <c r="E2565" t="s">
        <v>641</v>
      </c>
      <c r="F2565">
        <v>2017</v>
      </c>
      <c r="G2565" s="10">
        <v>13</v>
      </c>
      <c r="H2565" s="10">
        <v>215</v>
      </c>
      <c r="I2565" s="10">
        <v>15</v>
      </c>
      <c r="J2565" s="10">
        <v>666</v>
      </c>
      <c r="K2565" s="10">
        <v>306</v>
      </c>
      <c r="L2565" s="10">
        <v>1326</v>
      </c>
      <c r="P2565" s="10">
        <v>140</v>
      </c>
      <c r="Q2565" s="10">
        <v>22</v>
      </c>
      <c r="R2565" s="10">
        <v>36</v>
      </c>
      <c r="S2565" s="10">
        <v>61</v>
      </c>
      <c r="T2565" s="10">
        <v>44</v>
      </c>
      <c r="U2565" s="10">
        <v>90</v>
      </c>
      <c r="V2565" s="10">
        <v>1044</v>
      </c>
      <c r="W2565" s="10">
        <v>240</v>
      </c>
      <c r="X2565" s="10">
        <v>495</v>
      </c>
      <c r="Y2565" s="10">
        <v>79</v>
      </c>
      <c r="AA2565" s="10">
        <v>45</v>
      </c>
      <c r="AB2565" s="10">
        <v>2</v>
      </c>
      <c r="AE2565" s="10">
        <v>18</v>
      </c>
      <c r="AF2565" s="10">
        <v>1</v>
      </c>
      <c r="AG2565" s="10">
        <v>1</v>
      </c>
      <c r="AH2565" s="10">
        <v>11</v>
      </c>
      <c r="AI2565" s="10">
        <v>2</v>
      </c>
      <c r="AJ2565" s="10">
        <v>2</v>
      </c>
      <c r="AK2565" s="10">
        <v>169</v>
      </c>
      <c r="AL2565" s="10">
        <v>10</v>
      </c>
      <c r="AM2565" s="10">
        <v>11</v>
      </c>
      <c r="AQ2565" s="10">
        <v>16</v>
      </c>
      <c r="AS2565" s="10">
        <v>1</v>
      </c>
      <c r="AT2565" s="10">
        <v>1</v>
      </c>
      <c r="AW2565" s="10">
        <v>243</v>
      </c>
      <c r="AX2565" s="10">
        <v>2298</v>
      </c>
      <c r="AY2565" s="10">
        <v>171</v>
      </c>
      <c r="AZ2565" s="10">
        <v>72</v>
      </c>
    </row>
    <row r="2566" spans="1:52" x14ac:dyDescent="0.25">
      <c r="A2566">
        <v>2006</v>
      </c>
      <c r="B2566" t="s">
        <v>480</v>
      </c>
      <c r="C2566">
        <v>2006013</v>
      </c>
      <c r="D2566" t="s">
        <v>116</v>
      </c>
      <c r="E2566" t="s">
        <v>641</v>
      </c>
      <c r="F2566">
        <v>2017</v>
      </c>
      <c r="G2566" s="10">
        <v>2</v>
      </c>
      <c r="H2566" s="10">
        <v>42</v>
      </c>
      <c r="I2566" s="10">
        <v>3</v>
      </c>
      <c r="J2566" s="10">
        <v>127</v>
      </c>
      <c r="K2566" s="10">
        <v>50</v>
      </c>
      <c r="L2566" s="10">
        <v>261</v>
      </c>
      <c r="P2566" s="10">
        <v>2</v>
      </c>
      <c r="Q2566" s="10">
        <v>20</v>
      </c>
      <c r="R2566" s="10">
        <v>45</v>
      </c>
      <c r="S2566" s="10">
        <v>47</v>
      </c>
      <c r="V2566" s="10">
        <v>195</v>
      </c>
      <c r="W2566" s="10">
        <v>30</v>
      </c>
      <c r="X2566" s="10">
        <v>82</v>
      </c>
      <c r="Y2566" s="10">
        <v>17</v>
      </c>
      <c r="AE2566" s="10">
        <v>1</v>
      </c>
      <c r="AF2566" s="10">
        <v>1</v>
      </c>
      <c r="AG2566" s="10">
        <v>1</v>
      </c>
      <c r="AH2566" s="10">
        <v>7</v>
      </c>
      <c r="AK2566" s="10">
        <v>31</v>
      </c>
      <c r="AL2566" s="10">
        <v>1</v>
      </c>
      <c r="AM2566" s="10">
        <v>2</v>
      </c>
      <c r="AQ2566" s="10">
        <v>3</v>
      </c>
      <c r="AW2566" s="10">
        <v>47</v>
      </c>
      <c r="AX2566" s="10">
        <v>438</v>
      </c>
      <c r="AY2566" s="10">
        <v>33</v>
      </c>
      <c r="AZ2566" s="10">
        <v>14</v>
      </c>
    </row>
    <row r="2567" spans="1:52" x14ac:dyDescent="0.25">
      <c r="A2567">
        <v>2006</v>
      </c>
      <c r="B2567" t="s">
        <v>480</v>
      </c>
      <c r="C2567">
        <v>2006001</v>
      </c>
      <c r="D2567" t="s">
        <v>291</v>
      </c>
      <c r="E2567" t="s">
        <v>641</v>
      </c>
      <c r="F2567">
        <v>2016</v>
      </c>
      <c r="G2567" s="10">
        <v>13</v>
      </c>
      <c r="H2567" s="10">
        <v>192</v>
      </c>
      <c r="I2567" s="10">
        <v>17</v>
      </c>
      <c r="J2567" s="10">
        <v>762</v>
      </c>
      <c r="K2567" s="10">
        <v>284</v>
      </c>
      <c r="L2567" s="10">
        <v>1181</v>
      </c>
      <c r="P2567" s="10">
        <v>118</v>
      </c>
      <c r="Q2567" s="10">
        <v>24</v>
      </c>
      <c r="R2567" s="10">
        <v>42</v>
      </c>
      <c r="S2567" s="10">
        <v>64</v>
      </c>
      <c r="T2567" s="10">
        <v>20</v>
      </c>
      <c r="U2567" s="10">
        <v>45</v>
      </c>
      <c r="V2567" s="10">
        <v>915</v>
      </c>
      <c r="W2567" s="10">
        <v>219</v>
      </c>
      <c r="X2567" s="10">
        <v>495</v>
      </c>
      <c r="Y2567" s="10">
        <v>80</v>
      </c>
      <c r="Z2567" s="10">
        <v>21</v>
      </c>
      <c r="AA2567" s="10">
        <v>135</v>
      </c>
      <c r="AB2567" s="10">
        <v>4</v>
      </c>
      <c r="AD2567" s="10">
        <v>45</v>
      </c>
      <c r="AE2567" s="10">
        <v>12</v>
      </c>
      <c r="AF2567" s="10">
        <v>1</v>
      </c>
      <c r="AG2567" s="10">
        <v>1</v>
      </c>
      <c r="AH2567" s="10">
        <v>11</v>
      </c>
      <c r="AI2567" s="10">
        <v>1</v>
      </c>
      <c r="AJ2567" s="10">
        <v>1</v>
      </c>
      <c r="AK2567" s="10">
        <v>155</v>
      </c>
      <c r="AL2567" s="10">
        <v>10</v>
      </c>
      <c r="AM2567" s="10">
        <v>11</v>
      </c>
      <c r="AQ2567" s="10">
        <v>12</v>
      </c>
      <c r="AR2567" s="10">
        <v>1</v>
      </c>
      <c r="AS2567" s="10">
        <v>3</v>
      </c>
      <c r="AT2567" s="10">
        <v>2</v>
      </c>
      <c r="AV2567" s="10">
        <v>1</v>
      </c>
      <c r="AW2567" s="10">
        <v>222</v>
      </c>
      <c r="AX2567" s="10">
        <v>2227</v>
      </c>
      <c r="AY2567" s="10">
        <v>149</v>
      </c>
      <c r="AZ2567" s="10">
        <v>73</v>
      </c>
    </row>
    <row r="2568" spans="1:52" x14ac:dyDescent="0.25">
      <c r="A2568">
        <v>2006</v>
      </c>
      <c r="B2568" t="s">
        <v>480</v>
      </c>
      <c r="C2568">
        <v>2006013</v>
      </c>
      <c r="D2568" t="s">
        <v>116</v>
      </c>
      <c r="E2568" t="s">
        <v>641</v>
      </c>
      <c r="F2568">
        <v>2016</v>
      </c>
      <c r="G2568" s="10">
        <v>5</v>
      </c>
      <c r="H2568" s="10">
        <v>38</v>
      </c>
      <c r="I2568" s="10">
        <v>1</v>
      </c>
      <c r="J2568" s="10">
        <v>45</v>
      </c>
      <c r="K2568" s="10">
        <v>112</v>
      </c>
      <c r="L2568" s="10">
        <v>223</v>
      </c>
      <c r="P2568" s="10">
        <v>20</v>
      </c>
      <c r="Q2568" s="10">
        <v>20</v>
      </c>
      <c r="S2568" s="10">
        <v>42</v>
      </c>
      <c r="V2568" s="10">
        <v>136</v>
      </c>
      <c r="W2568" s="10">
        <v>92</v>
      </c>
      <c r="X2568" s="10">
        <v>45</v>
      </c>
      <c r="Y2568" s="10">
        <v>25</v>
      </c>
      <c r="AE2568" s="10">
        <v>2</v>
      </c>
      <c r="AF2568" s="10">
        <v>1</v>
      </c>
      <c r="AH2568" s="10">
        <v>7</v>
      </c>
      <c r="AK2568" s="10">
        <v>27</v>
      </c>
      <c r="AL2568" s="10">
        <v>4</v>
      </c>
      <c r="AM2568" s="10">
        <v>1</v>
      </c>
      <c r="AQ2568" s="10">
        <v>2</v>
      </c>
      <c r="AW2568" s="10">
        <v>44</v>
      </c>
      <c r="AX2568" s="10">
        <v>380</v>
      </c>
      <c r="AY2568" s="10">
        <v>28</v>
      </c>
      <c r="AZ2568" s="10">
        <v>16</v>
      </c>
    </row>
    <row r="2569" spans="1:52" x14ac:dyDescent="0.25">
      <c r="A2569">
        <v>2006</v>
      </c>
      <c r="B2569" t="s">
        <v>480</v>
      </c>
      <c r="C2569">
        <v>2006001</v>
      </c>
      <c r="D2569" t="s">
        <v>291</v>
      </c>
      <c r="E2569" t="s">
        <v>641</v>
      </c>
      <c r="F2569">
        <v>2015</v>
      </c>
      <c r="G2569" s="10">
        <v>13</v>
      </c>
      <c r="H2569" s="10">
        <v>178</v>
      </c>
      <c r="I2569" s="10">
        <v>20</v>
      </c>
      <c r="J2569" s="10">
        <v>891</v>
      </c>
      <c r="K2569" s="10">
        <v>293</v>
      </c>
      <c r="L2569" s="10">
        <v>995</v>
      </c>
      <c r="P2569" s="10">
        <v>81</v>
      </c>
      <c r="Q2569" s="10">
        <v>62</v>
      </c>
      <c r="R2569" s="10">
        <v>81</v>
      </c>
      <c r="S2569" s="10">
        <v>100</v>
      </c>
      <c r="U2569" s="10">
        <v>90</v>
      </c>
      <c r="V2569" s="10">
        <v>773</v>
      </c>
      <c r="W2569" s="10">
        <v>182</v>
      </c>
      <c r="X2569" s="10">
        <v>495</v>
      </c>
      <c r="Y2569" s="10">
        <v>33</v>
      </c>
      <c r="Z2569" s="10">
        <v>49</v>
      </c>
      <c r="AA2569" s="10">
        <v>180</v>
      </c>
      <c r="AB2569" s="10">
        <v>8</v>
      </c>
      <c r="AD2569" s="10">
        <v>45</v>
      </c>
      <c r="AE2569" s="10">
        <v>11</v>
      </c>
      <c r="AF2569" s="10">
        <v>3</v>
      </c>
      <c r="AG2569" s="10">
        <v>2</v>
      </c>
      <c r="AH2569" s="10">
        <v>16</v>
      </c>
      <c r="AJ2569" s="10">
        <v>2</v>
      </c>
      <c r="AK2569" s="10">
        <v>141</v>
      </c>
      <c r="AL2569" s="10">
        <v>8</v>
      </c>
      <c r="AM2569" s="10">
        <v>11</v>
      </c>
      <c r="AQ2569" s="10">
        <v>7</v>
      </c>
      <c r="AR2569" s="10">
        <v>2</v>
      </c>
      <c r="AS2569" s="10">
        <v>4</v>
      </c>
      <c r="AT2569" s="10">
        <v>3</v>
      </c>
      <c r="AV2569" s="10">
        <v>1</v>
      </c>
      <c r="AW2569" s="10">
        <v>211</v>
      </c>
      <c r="AX2569" s="10">
        <v>2179</v>
      </c>
      <c r="AY2569" s="10">
        <v>151</v>
      </c>
      <c r="AZ2569" s="10">
        <v>60</v>
      </c>
    </row>
    <row r="2570" spans="1:52" x14ac:dyDescent="0.25">
      <c r="A2570">
        <v>2006</v>
      </c>
      <c r="B2570" t="s">
        <v>480</v>
      </c>
      <c r="C2570">
        <v>2006013</v>
      </c>
      <c r="D2570" t="s">
        <v>116</v>
      </c>
      <c r="E2570" t="s">
        <v>641</v>
      </c>
      <c r="F2570">
        <v>2015</v>
      </c>
      <c r="G2570" s="10">
        <v>2</v>
      </c>
      <c r="H2570" s="10">
        <v>41</v>
      </c>
      <c r="I2570" s="10">
        <v>3</v>
      </c>
      <c r="J2570" s="10">
        <v>135</v>
      </c>
      <c r="K2570" s="10">
        <v>44</v>
      </c>
      <c r="L2570" s="10">
        <v>194</v>
      </c>
      <c r="P2570" s="10">
        <v>21</v>
      </c>
      <c r="Q2570" s="10">
        <v>22</v>
      </c>
      <c r="S2570" s="10">
        <v>24</v>
      </c>
      <c r="V2570" s="10">
        <v>141</v>
      </c>
      <c r="W2570" s="10">
        <v>22</v>
      </c>
      <c r="X2570" s="10">
        <v>90</v>
      </c>
      <c r="Y2570" s="10">
        <v>8</v>
      </c>
      <c r="AA2570" s="10">
        <v>45</v>
      </c>
      <c r="AE2570" s="10">
        <v>2</v>
      </c>
      <c r="AF2570" s="10">
        <v>1</v>
      </c>
      <c r="AH2570" s="10">
        <v>8</v>
      </c>
      <c r="AK2570" s="10">
        <v>30</v>
      </c>
      <c r="AL2570" s="10">
        <v>1</v>
      </c>
      <c r="AM2570" s="10">
        <v>2</v>
      </c>
      <c r="AQ2570" s="10">
        <v>1</v>
      </c>
      <c r="AS2570" s="10">
        <v>1</v>
      </c>
      <c r="AW2570" s="10">
        <v>46</v>
      </c>
      <c r="AX2570" s="10">
        <v>373</v>
      </c>
      <c r="AY2570" s="10">
        <v>27</v>
      </c>
      <c r="AZ2570" s="10">
        <v>19</v>
      </c>
    </row>
    <row r="2571" spans="1:52" x14ac:dyDescent="0.25">
      <c r="A2571">
        <v>2006</v>
      </c>
      <c r="B2571" t="s">
        <v>480</v>
      </c>
      <c r="C2571">
        <v>2006001</v>
      </c>
      <c r="D2571" t="s">
        <v>291</v>
      </c>
      <c r="E2571" t="s">
        <v>641</v>
      </c>
      <c r="F2571">
        <v>2014</v>
      </c>
      <c r="G2571" s="10">
        <v>15</v>
      </c>
      <c r="H2571" s="10">
        <v>165</v>
      </c>
      <c r="I2571" s="10">
        <v>17</v>
      </c>
      <c r="J2571" s="10">
        <v>608</v>
      </c>
      <c r="K2571" s="10">
        <v>351</v>
      </c>
      <c r="L2571" s="10">
        <v>1097</v>
      </c>
      <c r="P2571" s="10">
        <v>190</v>
      </c>
      <c r="Q2571" s="10">
        <v>72</v>
      </c>
      <c r="R2571" s="10">
        <v>114</v>
      </c>
      <c r="S2571" s="10">
        <v>116</v>
      </c>
      <c r="T2571" s="10">
        <v>20</v>
      </c>
      <c r="U2571" s="10">
        <v>46</v>
      </c>
      <c r="V2571" s="10">
        <v>760</v>
      </c>
      <c r="W2571" s="10">
        <v>259</v>
      </c>
      <c r="X2571" s="10">
        <v>312</v>
      </c>
      <c r="Y2571" s="10">
        <v>31</v>
      </c>
      <c r="AA2571" s="10">
        <v>102</v>
      </c>
      <c r="AD2571" s="10">
        <v>34</v>
      </c>
      <c r="AE2571" s="10">
        <v>27</v>
      </c>
      <c r="AF2571" s="10">
        <v>3</v>
      </c>
      <c r="AG2571" s="10">
        <v>3</v>
      </c>
      <c r="AH2571" s="10">
        <v>14</v>
      </c>
      <c r="AI2571" s="10">
        <v>1</v>
      </c>
      <c r="AJ2571" s="10">
        <v>1</v>
      </c>
      <c r="AK2571" s="10">
        <v>120</v>
      </c>
      <c r="AL2571" s="10">
        <v>11</v>
      </c>
      <c r="AM2571" s="10">
        <v>9</v>
      </c>
      <c r="AQ2571" s="10">
        <v>4</v>
      </c>
      <c r="AS2571" s="10">
        <v>3</v>
      </c>
      <c r="AV2571" s="10">
        <v>1</v>
      </c>
      <c r="AW2571" s="10">
        <v>197</v>
      </c>
      <c r="AX2571" s="10">
        <v>2056</v>
      </c>
      <c r="AY2571" s="10">
        <v>142</v>
      </c>
      <c r="AZ2571" s="10">
        <v>55</v>
      </c>
    </row>
    <row r="2572" spans="1:52" x14ac:dyDescent="0.25">
      <c r="A2572">
        <v>2006</v>
      </c>
      <c r="B2572" t="s">
        <v>480</v>
      </c>
      <c r="C2572">
        <v>2006013</v>
      </c>
      <c r="D2572" t="s">
        <v>116</v>
      </c>
      <c r="E2572" t="s">
        <v>641</v>
      </c>
      <c r="F2572">
        <v>2014</v>
      </c>
      <c r="G2572" s="10">
        <v>2</v>
      </c>
      <c r="H2572" s="10">
        <v>39</v>
      </c>
      <c r="I2572" s="10">
        <v>2</v>
      </c>
      <c r="J2572" s="10">
        <v>72</v>
      </c>
      <c r="K2572" s="10">
        <v>44</v>
      </c>
      <c r="L2572" s="10">
        <v>219</v>
      </c>
      <c r="P2572" s="10">
        <v>18</v>
      </c>
      <c r="Q2572" s="10">
        <v>22</v>
      </c>
      <c r="S2572" s="10">
        <v>22</v>
      </c>
      <c r="V2572" s="10">
        <v>177</v>
      </c>
      <c r="W2572" s="10">
        <v>22</v>
      </c>
      <c r="X2572" s="10">
        <v>36</v>
      </c>
      <c r="Y2572" s="10">
        <v>2</v>
      </c>
      <c r="AA2572" s="10">
        <v>36</v>
      </c>
      <c r="AE2572" s="10">
        <v>3</v>
      </c>
      <c r="AF2572" s="10">
        <v>1</v>
      </c>
      <c r="AH2572" s="10">
        <v>5</v>
      </c>
      <c r="AK2572" s="10">
        <v>30</v>
      </c>
      <c r="AL2572" s="10">
        <v>1</v>
      </c>
      <c r="AM2572" s="10">
        <v>1</v>
      </c>
      <c r="AQ2572" s="10">
        <v>1</v>
      </c>
      <c r="AS2572" s="10">
        <v>1</v>
      </c>
      <c r="AW2572" s="10">
        <v>43</v>
      </c>
      <c r="AX2572" s="10">
        <v>335</v>
      </c>
      <c r="AY2572" s="10">
        <v>26</v>
      </c>
      <c r="AZ2572" s="10">
        <v>17</v>
      </c>
    </row>
    <row r="2573" spans="1:52" x14ac:dyDescent="0.25">
      <c r="A2573">
        <v>2006</v>
      </c>
      <c r="B2573" t="s">
        <v>480</v>
      </c>
      <c r="C2573">
        <v>2006001</v>
      </c>
      <c r="D2573" t="s">
        <v>291</v>
      </c>
      <c r="E2573" t="s">
        <v>641</v>
      </c>
      <c r="F2573">
        <v>2013</v>
      </c>
      <c r="G2573" s="10">
        <v>11</v>
      </c>
      <c r="H2573" s="10">
        <v>190</v>
      </c>
      <c r="I2573" s="10">
        <v>9</v>
      </c>
      <c r="J2573" s="10">
        <v>488</v>
      </c>
      <c r="K2573" s="10">
        <v>260</v>
      </c>
      <c r="L2573" s="10">
        <v>1147</v>
      </c>
      <c r="P2573" s="10">
        <v>213</v>
      </c>
      <c r="Q2573" s="10">
        <v>71</v>
      </c>
      <c r="R2573" s="10">
        <v>153</v>
      </c>
      <c r="S2573" s="10">
        <v>147</v>
      </c>
      <c r="U2573" s="10">
        <v>56</v>
      </c>
      <c r="V2573" s="10">
        <v>787</v>
      </c>
      <c r="W2573" s="10">
        <v>189</v>
      </c>
      <c r="X2573" s="10">
        <v>279</v>
      </c>
      <c r="AE2573" s="10">
        <v>32</v>
      </c>
      <c r="AF2573" s="10">
        <v>3</v>
      </c>
      <c r="AG2573" s="10">
        <v>3</v>
      </c>
      <c r="AH2573" s="10">
        <v>21</v>
      </c>
      <c r="AJ2573" s="10">
        <v>1</v>
      </c>
      <c r="AK2573" s="10">
        <v>137</v>
      </c>
      <c r="AL2573" s="10">
        <v>8</v>
      </c>
      <c r="AM2573" s="10">
        <v>5</v>
      </c>
      <c r="AW2573" s="10">
        <v>210</v>
      </c>
      <c r="AX2573" s="10">
        <v>1895</v>
      </c>
      <c r="AY2573" s="10">
        <v>143</v>
      </c>
      <c r="AZ2573" s="10">
        <v>67</v>
      </c>
    </row>
    <row r="2574" spans="1:52" x14ac:dyDescent="0.25">
      <c r="A2574">
        <v>2006</v>
      </c>
      <c r="B2574" t="s">
        <v>480</v>
      </c>
      <c r="C2574">
        <v>2006013</v>
      </c>
      <c r="D2574" t="s">
        <v>116</v>
      </c>
      <c r="E2574" t="s">
        <v>641</v>
      </c>
      <c r="F2574">
        <v>2013</v>
      </c>
      <c r="H2574" s="10">
        <v>34</v>
      </c>
      <c r="I2574" s="10">
        <v>1</v>
      </c>
      <c r="J2574" s="10">
        <v>45</v>
      </c>
      <c r="L2574" s="10">
        <v>85</v>
      </c>
      <c r="P2574" s="10">
        <v>2</v>
      </c>
      <c r="S2574" s="10">
        <v>14</v>
      </c>
      <c r="V2574" s="10">
        <v>69</v>
      </c>
      <c r="X2574" s="10">
        <v>45</v>
      </c>
      <c r="AE2574" s="10">
        <v>1</v>
      </c>
      <c r="AH2574" s="10">
        <v>6</v>
      </c>
      <c r="AK2574" s="10">
        <v>27</v>
      </c>
      <c r="AM2574" s="10">
        <v>1</v>
      </c>
      <c r="AW2574" s="10">
        <v>35</v>
      </c>
      <c r="AX2574" s="10">
        <v>130</v>
      </c>
      <c r="AY2574" s="10">
        <v>19</v>
      </c>
      <c r="AZ2574" s="10">
        <v>16</v>
      </c>
    </row>
    <row r="2575" spans="1:52" x14ac:dyDescent="0.25">
      <c r="A2575">
        <v>2006</v>
      </c>
      <c r="B2575" t="s">
        <v>480</v>
      </c>
      <c r="C2575">
        <v>2006001</v>
      </c>
      <c r="D2575" t="s">
        <v>291</v>
      </c>
      <c r="E2575" t="s">
        <v>641</v>
      </c>
      <c r="F2575">
        <v>2012</v>
      </c>
      <c r="G2575" s="10">
        <v>17</v>
      </c>
      <c r="H2575" s="10">
        <v>230</v>
      </c>
      <c r="I2575" s="10">
        <v>15</v>
      </c>
      <c r="J2575" s="10">
        <v>543</v>
      </c>
      <c r="K2575" s="10">
        <v>402</v>
      </c>
      <c r="L2575" s="10">
        <v>1285</v>
      </c>
      <c r="P2575" s="10">
        <v>342</v>
      </c>
      <c r="Q2575" s="10">
        <v>41</v>
      </c>
      <c r="R2575" s="10">
        <v>216</v>
      </c>
      <c r="S2575" s="10">
        <v>73</v>
      </c>
      <c r="T2575" s="10">
        <v>47</v>
      </c>
      <c r="U2575" s="10">
        <v>45</v>
      </c>
      <c r="V2575" s="10">
        <v>870</v>
      </c>
      <c r="W2575" s="10">
        <v>314</v>
      </c>
      <c r="X2575" s="10">
        <v>282</v>
      </c>
      <c r="AE2575" s="10">
        <v>70</v>
      </c>
      <c r="AF2575" s="10">
        <v>2</v>
      </c>
      <c r="AG2575" s="10">
        <v>6</v>
      </c>
      <c r="AH2575" s="10">
        <v>24</v>
      </c>
      <c r="AI2575" s="10">
        <v>2</v>
      </c>
      <c r="AJ2575" s="10">
        <v>1</v>
      </c>
      <c r="AK2575" s="10">
        <v>136</v>
      </c>
      <c r="AL2575" s="10">
        <v>13</v>
      </c>
      <c r="AM2575" s="10">
        <v>8</v>
      </c>
      <c r="AW2575" s="10">
        <v>262</v>
      </c>
      <c r="AX2575" s="10">
        <v>2230</v>
      </c>
      <c r="AY2575" s="10">
        <v>186</v>
      </c>
      <c r="AZ2575" s="10">
        <v>76</v>
      </c>
    </row>
    <row r="2576" spans="1:52" x14ac:dyDescent="0.25">
      <c r="A2576">
        <v>2006</v>
      </c>
      <c r="B2576" t="s">
        <v>480</v>
      </c>
      <c r="C2576">
        <v>2006013</v>
      </c>
      <c r="D2576" t="s">
        <v>116</v>
      </c>
      <c r="E2576" t="s">
        <v>641</v>
      </c>
      <c r="F2576">
        <v>2012</v>
      </c>
      <c r="H2576" s="10">
        <v>39</v>
      </c>
      <c r="L2576" s="10">
        <v>276</v>
      </c>
      <c r="P2576" s="10">
        <v>89</v>
      </c>
      <c r="S2576" s="10">
        <v>41</v>
      </c>
      <c r="V2576" s="10">
        <v>146</v>
      </c>
      <c r="AE2576" s="10">
        <v>12</v>
      </c>
      <c r="AH2576" s="10">
        <v>6</v>
      </c>
      <c r="AK2576" s="10">
        <v>21</v>
      </c>
      <c r="AW2576" s="10">
        <v>39</v>
      </c>
      <c r="AX2576" s="10">
        <v>276</v>
      </c>
      <c r="AY2576" s="10">
        <v>26</v>
      </c>
      <c r="AZ2576" s="10">
        <v>13</v>
      </c>
    </row>
    <row r="2577" spans="1:52" x14ac:dyDescent="0.25">
      <c r="A2577">
        <v>2006</v>
      </c>
      <c r="B2577" t="s">
        <v>480</v>
      </c>
      <c r="C2577">
        <v>2006001</v>
      </c>
      <c r="D2577" t="s">
        <v>291</v>
      </c>
      <c r="E2577" t="s">
        <v>641</v>
      </c>
      <c r="F2577">
        <v>2009</v>
      </c>
      <c r="G2577" s="10">
        <v>5</v>
      </c>
      <c r="H2577" s="10">
        <v>116</v>
      </c>
      <c r="I2577" s="10">
        <v>10</v>
      </c>
      <c r="J2577" s="10">
        <v>495</v>
      </c>
      <c r="K2577" s="10">
        <v>104</v>
      </c>
      <c r="L2577" s="10">
        <v>732</v>
      </c>
      <c r="P2577" s="10">
        <v>196</v>
      </c>
      <c r="R2577" s="10">
        <v>40</v>
      </c>
      <c r="S2577" s="10">
        <v>83</v>
      </c>
      <c r="U2577" s="10">
        <v>56</v>
      </c>
      <c r="V2577" s="10">
        <v>453</v>
      </c>
      <c r="W2577" s="10">
        <v>104</v>
      </c>
      <c r="X2577" s="10">
        <v>399</v>
      </c>
      <c r="AE2577" s="10">
        <v>29</v>
      </c>
      <c r="AG2577" s="10">
        <v>1</v>
      </c>
      <c r="AH2577" s="10">
        <v>10</v>
      </c>
      <c r="AJ2577" s="10">
        <v>1</v>
      </c>
      <c r="AK2577" s="10">
        <v>77</v>
      </c>
      <c r="AL2577" s="10">
        <v>5</v>
      </c>
      <c r="AM2577" s="10">
        <v>8</v>
      </c>
      <c r="AW2577" s="10">
        <v>131</v>
      </c>
      <c r="AX2577" s="10">
        <v>1331</v>
      </c>
      <c r="AY2577" s="10">
        <v>100</v>
      </c>
      <c r="AZ2577" s="10">
        <v>31</v>
      </c>
    </row>
    <row r="2578" spans="1:52" x14ac:dyDescent="0.25">
      <c r="A2578">
        <v>2006</v>
      </c>
      <c r="B2578" t="s">
        <v>480</v>
      </c>
      <c r="C2578">
        <v>2006013</v>
      </c>
      <c r="D2578" t="s">
        <v>116</v>
      </c>
      <c r="E2578" t="s">
        <v>641</v>
      </c>
      <c r="F2578">
        <v>2009</v>
      </c>
      <c r="H2578" s="10">
        <v>27</v>
      </c>
      <c r="L2578" s="10">
        <v>155</v>
      </c>
      <c r="S2578" s="10">
        <v>6</v>
      </c>
      <c r="V2578" s="10">
        <v>149</v>
      </c>
      <c r="AH2578" s="10">
        <v>1</v>
      </c>
      <c r="AK2578" s="10">
        <v>26</v>
      </c>
      <c r="AW2578" s="10">
        <v>27</v>
      </c>
      <c r="AX2578" s="10">
        <v>155</v>
      </c>
      <c r="AY2578" s="10">
        <v>19</v>
      </c>
      <c r="AZ2578" s="10">
        <v>8</v>
      </c>
    </row>
    <row r="2579" spans="1:52" x14ac:dyDescent="0.25">
      <c r="A2579">
        <v>2007</v>
      </c>
      <c r="B2579" t="s">
        <v>367</v>
      </c>
      <c r="C2579">
        <v>2007005</v>
      </c>
      <c r="D2579" t="s">
        <v>161</v>
      </c>
      <c r="E2579" t="s">
        <v>641</v>
      </c>
      <c r="F2579">
        <v>2022</v>
      </c>
      <c r="G2579" s="10">
        <v>1</v>
      </c>
      <c r="H2579" s="10">
        <v>20</v>
      </c>
      <c r="K2579" s="10">
        <v>21</v>
      </c>
      <c r="L2579" s="10">
        <v>159</v>
      </c>
      <c r="V2579" s="10">
        <v>132</v>
      </c>
      <c r="W2579" s="10">
        <v>21</v>
      </c>
      <c r="Y2579" s="10">
        <v>27</v>
      </c>
      <c r="AK2579" s="10">
        <v>15</v>
      </c>
      <c r="AL2579" s="10">
        <v>1</v>
      </c>
      <c r="AQ2579" s="10">
        <v>5</v>
      </c>
      <c r="AW2579" s="10">
        <v>21</v>
      </c>
      <c r="AX2579" s="10">
        <v>180</v>
      </c>
      <c r="AY2579" s="10">
        <v>11</v>
      </c>
      <c r="AZ2579" s="10">
        <v>10</v>
      </c>
    </row>
    <row r="2580" spans="1:52" x14ac:dyDescent="0.25">
      <c r="A2580">
        <v>2007</v>
      </c>
      <c r="B2580" t="s">
        <v>367</v>
      </c>
      <c r="C2580">
        <v>2007001</v>
      </c>
      <c r="D2580" t="s">
        <v>137</v>
      </c>
      <c r="E2580" t="s">
        <v>641</v>
      </c>
      <c r="F2580">
        <v>2022</v>
      </c>
      <c r="H2580" s="10">
        <v>23</v>
      </c>
      <c r="L2580" s="10">
        <v>195</v>
      </c>
      <c r="V2580" s="10">
        <v>162</v>
      </c>
      <c r="Y2580" s="10">
        <v>33</v>
      </c>
      <c r="AK2580" s="10">
        <v>17</v>
      </c>
      <c r="AQ2580" s="10">
        <v>6</v>
      </c>
      <c r="AW2580" s="10">
        <v>23</v>
      </c>
      <c r="AX2580" s="10">
        <v>195</v>
      </c>
      <c r="AY2580" s="10">
        <v>18</v>
      </c>
      <c r="AZ2580" s="10">
        <v>5</v>
      </c>
    </row>
    <row r="2581" spans="1:52" x14ac:dyDescent="0.25">
      <c r="A2581">
        <v>2007</v>
      </c>
      <c r="B2581" t="s">
        <v>367</v>
      </c>
      <c r="C2581">
        <v>2007003</v>
      </c>
      <c r="D2581" t="s">
        <v>291</v>
      </c>
      <c r="E2581" t="s">
        <v>641</v>
      </c>
      <c r="F2581">
        <v>2022</v>
      </c>
      <c r="G2581" s="10">
        <v>9</v>
      </c>
      <c r="H2581" s="10">
        <v>95</v>
      </c>
      <c r="I2581" s="10">
        <v>1</v>
      </c>
      <c r="J2581" s="10">
        <v>35</v>
      </c>
      <c r="K2581" s="10">
        <v>198</v>
      </c>
      <c r="L2581" s="10">
        <v>792</v>
      </c>
      <c r="S2581" s="10">
        <v>26</v>
      </c>
      <c r="T2581" s="10">
        <v>46</v>
      </c>
      <c r="V2581" s="10">
        <v>613</v>
      </c>
      <c r="W2581" s="10">
        <v>152</v>
      </c>
      <c r="X2581" s="10">
        <v>35</v>
      </c>
      <c r="Y2581" s="10">
        <v>132</v>
      </c>
      <c r="AB2581" s="10">
        <v>21</v>
      </c>
      <c r="AH2581" s="10">
        <v>2</v>
      </c>
      <c r="AI2581" s="10">
        <v>2</v>
      </c>
      <c r="AK2581" s="10">
        <v>68</v>
      </c>
      <c r="AL2581" s="10">
        <v>7</v>
      </c>
      <c r="AM2581" s="10">
        <v>1</v>
      </c>
      <c r="AQ2581" s="10">
        <v>22</v>
      </c>
      <c r="AT2581" s="10">
        <v>3</v>
      </c>
      <c r="AW2581" s="10">
        <v>105</v>
      </c>
      <c r="AX2581" s="10">
        <v>1025</v>
      </c>
      <c r="AY2581" s="10">
        <v>82</v>
      </c>
      <c r="AZ2581" s="10">
        <v>23</v>
      </c>
    </row>
    <row r="2582" spans="1:52" x14ac:dyDescent="0.25">
      <c r="A2582">
        <v>2007</v>
      </c>
      <c r="B2582" t="s">
        <v>367</v>
      </c>
      <c r="C2582">
        <v>2007002</v>
      </c>
      <c r="D2582" t="s">
        <v>209</v>
      </c>
      <c r="E2582" t="s">
        <v>641</v>
      </c>
      <c r="F2582">
        <v>2022</v>
      </c>
      <c r="G2582" s="10">
        <v>3</v>
      </c>
      <c r="H2582" s="10">
        <v>20</v>
      </c>
      <c r="K2582" s="10">
        <v>74</v>
      </c>
      <c r="L2582" s="10">
        <v>145</v>
      </c>
      <c r="V2582" s="10">
        <v>139</v>
      </c>
      <c r="W2582" s="10">
        <v>48</v>
      </c>
      <c r="Y2582" s="10">
        <v>6</v>
      </c>
      <c r="Z2582" s="10">
        <v>26</v>
      </c>
      <c r="AK2582" s="10">
        <v>19</v>
      </c>
      <c r="AL2582" s="10">
        <v>2</v>
      </c>
      <c r="AQ2582" s="10">
        <v>1</v>
      </c>
      <c r="AR2582" s="10">
        <v>1</v>
      </c>
      <c r="AW2582" s="10">
        <v>23</v>
      </c>
      <c r="AX2582" s="10">
        <v>219</v>
      </c>
      <c r="AY2582" s="10">
        <v>18</v>
      </c>
      <c r="AZ2582" s="10">
        <v>5</v>
      </c>
    </row>
    <row r="2583" spans="1:52" x14ac:dyDescent="0.25">
      <c r="A2583">
        <v>2007</v>
      </c>
      <c r="B2583" t="s">
        <v>367</v>
      </c>
      <c r="C2583">
        <v>2007004</v>
      </c>
      <c r="D2583" t="s">
        <v>116</v>
      </c>
      <c r="E2583" t="s">
        <v>641</v>
      </c>
      <c r="F2583">
        <v>2022</v>
      </c>
      <c r="G2583" s="10">
        <v>4</v>
      </c>
      <c r="H2583" s="10">
        <v>23</v>
      </c>
      <c r="K2583" s="10">
        <v>88</v>
      </c>
      <c r="L2583" s="10">
        <v>161</v>
      </c>
      <c r="V2583" s="10">
        <v>116</v>
      </c>
      <c r="W2583" s="10">
        <v>88</v>
      </c>
      <c r="Y2583" s="10">
        <v>40</v>
      </c>
      <c r="AB2583" s="10">
        <v>5</v>
      </c>
      <c r="AK2583" s="10">
        <v>15</v>
      </c>
      <c r="AL2583" s="10">
        <v>4</v>
      </c>
      <c r="AQ2583" s="10">
        <v>6</v>
      </c>
      <c r="AT2583" s="10">
        <v>2</v>
      </c>
      <c r="AW2583" s="10">
        <v>27</v>
      </c>
      <c r="AX2583" s="10">
        <v>249</v>
      </c>
      <c r="AY2583" s="10">
        <v>17</v>
      </c>
      <c r="AZ2583" s="10">
        <v>10</v>
      </c>
    </row>
    <row r="2584" spans="1:52" x14ac:dyDescent="0.25">
      <c r="A2584">
        <v>2007</v>
      </c>
      <c r="B2584" t="s">
        <v>367</v>
      </c>
      <c r="C2584">
        <v>2007005</v>
      </c>
      <c r="D2584" t="s">
        <v>161</v>
      </c>
      <c r="E2584" t="s">
        <v>641</v>
      </c>
      <c r="F2584">
        <v>2021</v>
      </c>
      <c r="G2584" s="10">
        <v>6</v>
      </c>
      <c r="H2584" s="10">
        <v>21</v>
      </c>
      <c r="I2584" s="10">
        <v>1</v>
      </c>
      <c r="J2584" s="10">
        <v>35</v>
      </c>
      <c r="K2584" s="10">
        <v>154</v>
      </c>
      <c r="L2584" s="10">
        <v>173</v>
      </c>
      <c r="V2584" s="10">
        <v>113</v>
      </c>
      <c r="W2584" s="10">
        <v>128</v>
      </c>
      <c r="X2584" s="10">
        <v>35</v>
      </c>
      <c r="Y2584" s="10">
        <v>60</v>
      </c>
      <c r="Z2584" s="10">
        <v>26</v>
      </c>
      <c r="AK2584" s="10">
        <v>15</v>
      </c>
      <c r="AL2584" s="10">
        <v>5</v>
      </c>
      <c r="AM2584" s="10">
        <v>1</v>
      </c>
      <c r="AQ2584" s="10">
        <v>6</v>
      </c>
      <c r="AR2584" s="10">
        <v>1</v>
      </c>
      <c r="AW2584" s="10">
        <v>28</v>
      </c>
      <c r="AX2584" s="10">
        <v>362</v>
      </c>
      <c r="AY2584" s="10">
        <v>18</v>
      </c>
      <c r="AZ2584" s="10">
        <v>10</v>
      </c>
    </row>
    <row r="2585" spans="1:52" x14ac:dyDescent="0.25">
      <c r="A2585">
        <v>2007</v>
      </c>
      <c r="B2585" t="s">
        <v>367</v>
      </c>
      <c r="C2585">
        <v>2007001</v>
      </c>
      <c r="D2585" t="s">
        <v>137</v>
      </c>
      <c r="E2585" t="s">
        <v>641</v>
      </c>
      <c r="F2585">
        <v>2021</v>
      </c>
      <c r="G2585" s="10">
        <v>5</v>
      </c>
      <c r="H2585" s="10">
        <v>29</v>
      </c>
      <c r="K2585" s="10">
        <v>112</v>
      </c>
      <c r="L2585" s="10">
        <v>257</v>
      </c>
      <c r="V2585" s="10">
        <v>193</v>
      </c>
      <c r="W2585" s="10">
        <v>112</v>
      </c>
      <c r="Y2585" s="10">
        <v>64</v>
      </c>
      <c r="AK2585" s="10">
        <v>19</v>
      </c>
      <c r="AL2585" s="10">
        <v>5</v>
      </c>
      <c r="AQ2585" s="10">
        <v>10</v>
      </c>
      <c r="AW2585" s="10">
        <v>34</v>
      </c>
      <c r="AX2585" s="10">
        <v>369</v>
      </c>
      <c r="AY2585" s="10">
        <v>26</v>
      </c>
      <c r="AZ2585" s="10">
        <v>8</v>
      </c>
    </row>
    <row r="2586" spans="1:52" x14ac:dyDescent="0.25">
      <c r="A2586">
        <v>2007</v>
      </c>
      <c r="B2586" t="s">
        <v>367</v>
      </c>
      <c r="C2586">
        <v>2007003</v>
      </c>
      <c r="D2586" t="s">
        <v>291</v>
      </c>
      <c r="E2586" t="s">
        <v>641</v>
      </c>
      <c r="F2586">
        <v>2021</v>
      </c>
      <c r="G2586" s="10">
        <v>15</v>
      </c>
      <c r="H2586" s="10">
        <v>115</v>
      </c>
      <c r="I2586" s="10">
        <v>8</v>
      </c>
      <c r="J2586" s="10">
        <v>427</v>
      </c>
      <c r="K2586" s="10">
        <v>340</v>
      </c>
      <c r="L2586" s="10">
        <v>922</v>
      </c>
      <c r="S2586" s="10">
        <v>37</v>
      </c>
      <c r="T2586" s="10">
        <v>84</v>
      </c>
      <c r="V2586" s="10">
        <v>704</v>
      </c>
      <c r="W2586" s="10">
        <v>230</v>
      </c>
      <c r="X2586" s="10">
        <v>322</v>
      </c>
      <c r="Y2586" s="10">
        <v>160</v>
      </c>
      <c r="Z2586" s="10">
        <v>26</v>
      </c>
      <c r="AA2586" s="10">
        <v>105</v>
      </c>
      <c r="AB2586" s="10">
        <v>21</v>
      </c>
      <c r="AH2586" s="10">
        <v>4</v>
      </c>
      <c r="AI2586" s="10">
        <v>4</v>
      </c>
      <c r="AK2586" s="10">
        <v>84</v>
      </c>
      <c r="AL2586" s="10">
        <v>10</v>
      </c>
      <c r="AM2586" s="10">
        <v>6</v>
      </c>
      <c r="AQ2586" s="10">
        <v>25</v>
      </c>
      <c r="AR2586" s="10">
        <v>1</v>
      </c>
      <c r="AS2586" s="10">
        <v>2</v>
      </c>
      <c r="AT2586" s="10">
        <v>2</v>
      </c>
      <c r="AW2586" s="10">
        <v>138</v>
      </c>
      <c r="AX2586" s="10">
        <v>1689</v>
      </c>
      <c r="AY2586" s="10">
        <v>108</v>
      </c>
      <c r="AZ2586" s="10">
        <v>30</v>
      </c>
    </row>
    <row r="2587" spans="1:52" x14ac:dyDescent="0.25">
      <c r="A2587">
        <v>2007</v>
      </c>
      <c r="B2587" t="s">
        <v>367</v>
      </c>
      <c r="C2587">
        <v>2007002</v>
      </c>
      <c r="D2587" t="s">
        <v>209</v>
      </c>
      <c r="E2587" t="s">
        <v>641</v>
      </c>
      <c r="F2587">
        <v>2021</v>
      </c>
      <c r="G2587" s="10">
        <v>7</v>
      </c>
      <c r="H2587" s="10">
        <v>16</v>
      </c>
      <c r="I2587" s="10">
        <v>2</v>
      </c>
      <c r="J2587" s="10">
        <v>94</v>
      </c>
      <c r="K2587" s="10">
        <v>167</v>
      </c>
      <c r="L2587" s="10">
        <v>164</v>
      </c>
      <c r="V2587" s="10">
        <v>148</v>
      </c>
      <c r="W2587" s="10">
        <v>141</v>
      </c>
      <c r="X2587" s="10">
        <v>94</v>
      </c>
      <c r="Y2587" s="10">
        <v>16</v>
      </c>
      <c r="Z2587" s="10">
        <v>26</v>
      </c>
      <c r="AK2587" s="10">
        <v>15</v>
      </c>
      <c r="AL2587" s="10">
        <v>6</v>
      </c>
      <c r="AM2587" s="10">
        <v>2</v>
      </c>
      <c r="AQ2587" s="10">
        <v>1</v>
      </c>
      <c r="AR2587" s="10">
        <v>1</v>
      </c>
      <c r="AW2587" s="10">
        <v>25</v>
      </c>
      <c r="AX2587" s="10">
        <v>425</v>
      </c>
      <c r="AY2587" s="10">
        <v>17</v>
      </c>
      <c r="AZ2587" s="10">
        <v>8</v>
      </c>
    </row>
    <row r="2588" spans="1:52" x14ac:dyDescent="0.25">
      <c r="A2588">
        <v>2007</v>
      </c>
      <c r="B2588" t="s">
        <v>367</v>
      </c>
      <c r="C2588">
        <v>2007004</v>
      </c>
      <c r="D2588" t="s">
        <v>116</v>
      </c>
      <c r="E2588" t="s">
        <v>641</v>
      </c>
      <c r="F2588">
        <v>2021</v>
      </c>
      <c r="G2588" s="10">
        <v>4</v>
      </c>
      <c r="H2588" s="10">
        <v>25</v>
      </c>
      <c r="I2588" s="10">
        <v>4</v>
      </c>
      <c r="J2588" s="10">
        <v>208</v>
      </c>
      <c r="K2588" s="10">
        <v>84</v>
      </c>
      <c r="L2588" s="10">
        <v>187</v>
      </c>
      <c r="V2588" s="10">
        <v>145</v>
      </c>
      <c r="W2588" s="10">
        <v>84</v>
      </c>
      <c r="X2588" s="10">
        <v>156</v>
      </c>
      <c r="Y2588" s="10">
        <v>9</v>
      </c>
      <c r="AA2588" s="10">
        <v>52</v>
      </c>
      <c r="AB2588" s="10">
        <v>33</v>
      </c>
      <c r="AK2588" s="10">
        <v>20</v>
      </c>
      <c r="AL2588" s="10">
        <v>4</v>
      </c>
      <c r="AM2588" s="10">
        <v>3</v>
      </c>
      <c r="AQ2588" s="10">
        <v>2</v>
      </c>
      <c r="AS2588" s="10">
        <v>1</v>
      </c>
      <c r="AT2588" s="10">
        <v>3</v>
      </c>
      <c r="AW2588" s="10">
        <v>33</v>
      </c>
      <c r="AX2588" s="10">
        <v>479</v>
      </c>
      <c r="AY2588" s="10">
        <v>19</v>
      </c>
      <c r="AZ2588" s="10">
        <v>14</v>
      </c>
    </row>
    <row r="2589" spans="1:52" x14ac:dyDescent="0.25">
      <c r="A2589">
        <v>2007</v>
      </c>
      <c r="B2589" t="s">
        <v>367</v>
      </c>
      <c r="C2589">
        <v>2007005</v>
      </c>
      <c r="D2589" t="s">
        <v>161</v>
      </c>
      <c r="E2589" t="s">
        <v>641</v>
      </c>
      <c r="F2589">
        <v>2020</v>
      </c>
      <c r="G2589" s="10">
        <v>6</v>
      </c>
      <c r="H2589" s="10">
        <v>29</v>
      </c>
      <c r="I2589" s="10">
        <v>3</v>
      </c>
      <c r="J2589" s="10">
        <v>143</v>
      </c>
      <c r="K2589" s="10">
        <v>171</v>
      </c>
      <c r="L2589" s="10">
        <v>241</v>
      </c>
      <c r="V2589" s="10">
        <v>200</v>
      </c>
      <c r="W2589" s="10">
        <v>144</v>
      </c>
      <c r="X2589" s="10">
        <v>43</v>
      </c>
      <c r="Y2589" s="10">
        <v>41</v>
      </c>
      <c r="Z2589" s="10">
        <v>27</v>
      </c>
      <c r="AA2589" s="10">
        <v>100</v>
      </c>
      <c r="AK2589" s="10">
        <v>22</v>
      </c>
      <c r="AL2589" s="10">
        <v>5</v>
      </c>
      <c r="AM2589" s="10">
        <v>1</v>
      </c>
      <c r="AQ2589" s="10">
        <v>7</v>
      </c>
      <c r="AR2589" s="10">
        <v>1</v>
      </c>
      <c r="AS2589" s="10">
        <v>2</v>
      </c>
      <c r="AW2589" s="10">
        <v>38</v>
      </c>
      <c r="AX2589" s="10">
        <v>555</v>
      </c>
      <c r="AY2589" s="10">
        <v>24</v>
      </c>
      <c r="AZ2589" s="10">
        <v>14</v>
      </c>
    </row>
    <row r="2590" spans="1:52" x14ac:dyDescent="0.25">
      <c r="A2590">
        <v>2007</v>
      </c>
      <c r="B2590" t="s">
        <v>367</v>
      </c>
      <c r="C2590">
        <v>2007001</v>
      </c>
      <c r="D2590" t="s">
        <v>137</v>
      </c>
      <c r="E2590" t="s">
        <v>641</v>
      </c>
      <c r="F2590">
        <v>2020</v>
      </c>
      <c r="G2590" s="10">
        <v>4</v>
      </c>
      <c r="H2590" s="10">
        <v>25</v>
      </c>
      <c r="I2590" s="10">
        <v>1</v>
      </c>
      <c r="J2590" s="10">
        <v>49</v>
      </c>
      <c r="K2590" s="10">
        <v>91</v>
      </c>
      <c r="L2590" s="10">
        <v>216</v>
      </c>
      <c r="V2590" s="10">
        <v>182</v>
      </c>
      <c r="W2590" s="10">
        <v>91</v>
      </c>
      <c r="X2590" s="10">
        <v>49</v>
      </c>
      <c r="Y2590" s="10">
        <v>34</v>
      </c>
      <c r="AK2590" s="10">
        <v>19</v>
      </c>
      <c r="AL2590" s="10">
        <v>4</v>
      </c>
      <c r="AM2590" s="10">
        <v>1</v>
      </c>
      <c r="AQ2590" s="10">
        <v>6</v>
      </c>
      <c r="AW2590" s="10">
        <v>30</v>
      </c>
      <c r="AX2590" s="10">
        <v>356</v>
      </c>
      <c r="AY2590" s="10">
        <v>23</v>
      </c>
      <c r="AZ2590" s="10">
        <v>7</v>
      </c>
    </row>
    <row r="2591" spans="1:52" x14ac:dyDescent="0.25">
      <c r="A2591">
        <v>2007</v>
      </c>
      <c r="B2591" t="s">
        <v>367</v>
      </c>
      <c r="C2591">
        <v>2007003</v>
      </c>
      <c r="D2591" t="s">
        <v>291</v>
      </c>
      <c r="E2591" t="s">
        <v>641</v>
      </c>
      <c r="F2591">
        <v>2020</v>
      </c>
      <c r="G2591" s="10">
        <v>15</v>
      </c>
      <c r="H2591" s="10">
        <v>125</v>
      </c>
      <c r="I2591" s="10">
        <v>12</v>
      </c>
      <c r="J2591" s="10">
        <v>578</v>
      </c>
      <c r="K2591" s="10">
        <v>354</v>
      </c>
      <c r="L2591" s="10">
        <v>945</v>
      </c>
      <c r="S2591" s="10">
        <v>70</v>
      </c>
      <c r="T2591" s="10">
        <v>21</v>
      </c>
      <c r="V2591" s="10">
        <v>670</v>
      </c>
      <c r="W2591" s="10">
        <v>306</v>
      </c>
      <c r="X2591" s="10">
        <v>522</v>
      </c>
      <c r="Y2591" s="10">
        <v>179</v>
      </c>
      <c r="Z2591" s="10">
        <v>27</v>
      </c>
      <c r="AA2591" s="10">
        <v>56</v>
      </c>
      <c r="AB2591" s="10">
        <v>26</v>
      </c>
      <c r="AH2591" s="10">
        <v>8</v>
      </c>
      <c r="AI2591" s="10">
        <v>1</v>
      </c>
      <c r="AK2591" s="10">
        <v>87</v>
      </c>
      <c r="AL2591" s="10">
        <v>13</v>
      </c>
      <c r="AM2591" s="10">
        <v>11</v>
      </c>
      <c r="AQ2591" s="10">
        <v>28</v>
      </c>
      <c r="AR2591" s="10">
        <v>1</v>
      </c>
      <c r="AS2591" s="10">
        <v>1</v>
      </c>
      <c r="AT2591" s="10">
        <v>2</v>
      </c>
      <c r="AW2591" s="10">
        <v>152</v>
      </c>
      <c r="AX2591" s="10">
        <v>1877</v>
      </c>
      <c r="AY2591" s="10">
        <v>125</v>
      </c>
      <c r="AZ2591" s="10">
        <v>27</v>
      </c>
    </row>
    <row r="2592" spans="1:52" x14ac:dyDescent="0.25">
      <c r="A2592">
        <v>2007</v>
      </c>
      <c r="B2592" t="s">
        <v>367</v>
      </c>
      <c r="C2592">
        <v>2007002</v>
      </c>
      <c r="D2592" t="s">
        <v>209</v>
      </c>
      <c r="E2592" t="s">
        <v>641</v>
      </c>
      <c r="F2592">
        <v>2020</v>
      </c>
      <c r="G2592" s="10">
        <v>5</v>
      </c>
      <c r="H2592" s="10">
        <v>18</v>
      </c>
      <c r="I2592" s="10">
        <v>4</v>
      </c>
      <c r="J2592" s="10">
        <v>181</v>
      </c>
      <c r="K2592" s="10">
        <v>132</v>
      </c>
      <c r="L2592" s="10">
        <v>160</v>
      </c>
      <c r="V2592" s="10">
        <v>149</v>
      </c>
      <c r="W2592" s="10">
        <v>101</v>
      </c>
      <c r="X2592" s="10">
        <v>181</v>
      </c>
      <c r="Y2592" s="10">
        <v>11</v>
      </c>
      <c r="Z2592" s="10">
        <v>31</v>
      </c>
      <c r="AK2592" s="10">
        <v>17</v>
      </c>
      <c r="AL2592" s="10">
        <v>4</v>
      </c>
      <c r="AM2592" s="10">
        <v>4</v>
      </c>
      <c r="AQ2592" s="10">
        <v>1</v>
      </c>
      <c r="AR2592" s="10">
        <v>1</v>
      </c>
      <c r="AW2592" s="10">
        <v>27</v>
      </c>
      <c r="AX2592" s="10">
        <v>473</v>
      </c>
      <c r="AY2592" s="10">
        <v>19</v>
      </c>
      <c r="AZ2592" s="10">
        <v>8</v>
      </c>
    </row>
    <row r="2593" spans="1:52" x14ac:dyDescent="0.25">
      <c r="A2593">
        <v>2007</v>
      </c>
      <c r="B2593" t="s">
        <v>367</v>
      </c>
      <c r="C2593">
        <v>2007004</v>
      </c>
      <c r="D2593" t="s">
        <v>116</v>
      </c>
      <c r="E2593" t="s">
        <v>641</v>
      </c>
      <c r="F2593">
        <v>2020</v>
      </c>
      <c r="G2593" s="10">
        <v>3</v>
      </c>
      <c r="H2593" s="10">
        <v>24</v>
      </c>
      <c r="I2593" s="10">
        <v>3</v>
      </c>
      <c r="J2593" s="10">
        <v>157</v>
      </c>
      <c r="K2593" s="10">
        <v>71</v>
      </c>
      <c r="L2593" s="10">
        <v>207</v>
      </c>
      <c r="V2593" s="10">
        <v>197</v>
      </c>
      <c r="W2593" s="10">
        <v>71</v>
      </c>
      <c r="X2593" s="10">
        <v>56</v>
      </c>
      <c r="Y2593" s="10">
        <v>10</v>
      </c>
      <c r="AA2593" s="10">
        <v>56</v>
      </c>
      <c r="AD2593" s="10">
        <v>45</v>
      </c>
      <c r="AK2593" s="10">
        <v>22</v>
      </c>
      <c r="AL2593" s="10">
        <v>3</v>
      </c>
      <c r="AM2593" s="10">
        <v>1</v>
      </c>
      <c r="AQ2593" s="10">
        <v>2</v>
      </c>
      <c r="AS2593" s="10">
        <v>1</v>
      </c>
      <c r="AV2593" s="10">
        <v>1</v>
      </c>
      <c r="AW2593" s="10">
        <v>30</v>
      </c>
      <c r="AX2593" s="10">
        <v>435</v>
      </c>
      <c r="AY2593" s="10">
        <v>17</v>
      </c>
      <c r="AZ2593" s="10">
        <v>13</v>
      </c>
    </row>
    <row r="2594" spans="1:52" x14ac:dyDescent="0.25">
      <c r="A2594">
        <v>2007</v>
      </c>
      <c r="B2594" t="s">
        <v>367</v>
      </c>
      <c r="C2594">
        <v>2007005</v>
      </c>
      <c r="D2594" t="s">
        <v>161</v>
      </c>
      <c r="E2594" t="s">
        <v>641</v>
      </c>
      <c r="F2594">
        <v>2019</v>
      </c>
      <c r="G2594" s="10">
        <v>3</v>
      </c>
      <c r="H2594" s="10">
        <v>30</v>
      </c>
      <c r="I2594" s="10">
        <v>4</v>
      </c>
      <c r="J2594" s="10">
        <v>165</v>
      </c>
      <c r="K2594" s="10">
        <v>82</v>
      </c>
      <c r="L2594" s="10">
        <v>257</v>
      </c>
      <c r="V2594" s="10">
        <v>254</v>
      </c>
      <c r="W2594" s="10">
        <v>82</v>
      </c>
      <c r="X2594" s="10">
        <v>78</v>
      </c>
      <c r="Y2594" s="10">
        <v>3</v>
      </c>
      <c r="AA2594" s="10">
        <v>87</v>
      </c>
      <c r="AK2594" s="10">
        <v>29</v>
      </c>
      <c r="AL2594" s="10">
        <v>3</v>
      </c>
      <c r="AM2594" s="10">
        <v>2</v>
      </c>
      <c r="AQ2594" s="10">
        <v>1</v>
      </c>
      <c r="AS2594" s="10">
        <v>2</v>
      </c>
      <c r="AW2594" s="10">
        <v>37</v>
      </c>
      <c r="AX2594" s="10">
        <v>504</v>
      </c>
      <c r="AY2594" s="10">
        <v>25</v>
      </c>
      <c r="AZ2594" s="10">
        <v>12</v>
      </c>
    </row>
    <row r="2595" spans="1:52" x14ac:dyDescent="0.25">
      <c r="A2595">
        <v>2007</v>
      </c>
      <c r="B2595" t="s">
        <v>367</v>
      </c>
      <c r="C2595">
        <v>2007001</v>
      </c>
      <c r="D2595" t="s">
        <v>137</v>
      </c>
      <c r="E2595" t="s">
        <v>641</v>
      </c>
      <c r="F2595">
        <v>2019</v>
      </c>
      <c r="G2595" s="10">
        <v>4</v>
      </c>
      <c r="H2595" s="10">
        <v>25</v>
      </c>
      <c r="I2595" s="10">
        <v>6</v>
      </c>
      <c r="J2595" s="10">
        <v>258</v>
      </c>
      <c r="K2595" s="10">
        <v>96</v>
      </c>
      <c r="L2595" s="10">
        <v>220</v>
      </c>
      <c r="V2595" s="10">
        <v>172</v>
      </c>
      <c r="W2595" s="10">
        <v>96</v>
      </c>
      <c r="X2595" s="10">
        <v>202</v>
      </c>
      <c r="Y2595" s="10">
        <v>48</v>
      </c>
      <c r="AA2595" s="10">
        <v>56</v>
      </c>
      <c r="AK2595" s="10">
        <v>20</v>
      </c>
      <c r="AL2595" s="10">
        <v>4</v>
      </c>
      <c r="AM2595" s="10">
        <v>5</v>
      </c>
      <c r="AQ2595" s="10">
        <v>5</v>
      </c>
      <c r="AS2595" s="10">
        <v>1</v>
      </c>
      <c r="AW2595" s="10">
        <v>35</v>
      </c>
      <c r="AX2595" s="10">
        <v>574</v>
      </c>
      <c r="AY2595" s="10">
        <v>26</v>
      </c>
      <c r="AZ2595" s="10">
        <v>9</v>
      </c>
    </row>
    <row r="2596" spans="1:52" x14ac:dyDescent="0.25">
      <c r="A2596">
        <v>2007</v>
      </c>
      <c r="B2596" t="s">
        <v>367</v>
      </c>
      <c r="C2596">
        <v>2007003</v>
      </c>
      <c r="D2596" t="s">
        <v>291</v>
      </c>
      <c r="E2596" t="s">
        <v>641</v>
      </c>
      <c r="F2596">
        <v>2019</v>
      </c>
      <c r="G2596" s="10">
        <v>26</v>
      </c>
      <c r="H2596" s="10">
        <v>93</v>
      </c>
      <c r="I2596" s="10">
        <v>15</v>
      </c>
      <c r="J2596" s="10">
        <v>714</v>
      </c>
      <c r="K2596" s="10">
        <v>636</v>
      </c>
      <c r="L2596" s="10">
        <v>819</v>
      </c>
      <c r="S2596" s="10">
        <v>72</v>
      </c>
      <c r="T2596" s="10">
        <v>77</v>
      </c>
      <c r="U2596" s="10">
        <v>50</v>
      </c>
      <c r="V2596" s="10">
        <v>634</v>
      </c>
      <c r="W2596" s="10">
        <v>444</v>
      </c>
      <c r="X2596" s="10">
        <v>560</v>
      </c>
      <c r="Y2596" s="10">
        <v>113</v>
      </c>
      <c r="Z2596" s="10">
        <v>88</v>
      </c>
      <c r="AA2596" s="10">
        <v>104</v>
      </c>
      <c r="AC2596" s="10">
        <v>27</v>
      </c>
      <c r="AH2596" s="10">
        <v>6</v>
      </c>
      <c r="AI2596" s="10">
        <v>3</v>
      </c>
      <c r="AJ2596" s="10">
        <v>1</v>
      </c>
      <c r="AK2596" s="10">
        <v>71</v>
      </c>
      <c r="AL2596" s="10">
        <v>18</v>
      </c>
      <c r="AM2596" s="10">
        <v>12</v>
      </c>
      <c r="AQ2596" s="10">
        <v>16</v>
      </c>
      <c r="AR2596" s="10">
        <v>4</v>
      </c>
      <c r="AS2596" s="10">
        <v>2</v>
      </c>
      <c r="AU2596" s="10">
        <v>1</v>
      </c>
      <c r="AW2596" s="10">
        <v>134</v>
      </c>
      <c r="AX2596" s="10">
        <v>2169</v>
      </c>
      <c r="AY2596" s="10">
        <v>107</v>
      </c>
      <c r="AZ2596" s="10">
        <v>27</v>
      </c>
    </row>
    <row r="2597" spans="1:52" x14ac:dyDescent="0.25">
      <c r="A2597">
        <v>2007</v>
      </c>
      <c r="B2597" t="s">
        <v>367</v>
      </c>
      <c r="C2597">
        <v>2007002</v>
      </c>
      <c r="D2597" t="s">
        <v>209</v>
      </c>
      <c r="E2597" t="s">
        <v>641</v>
      </c>
      <c r="F2597">
        <v>2019</v>
      </c>
      <c r="G2597" s="10">
        <v>10</v>
      </c>
      <c r="H2597" s="10">
        <v>16</v>
      </c>
      <c r="I2597" s="10">
        <v>4</v>
      </c>
      <c r="J2597" s="10">
        <v>164</v>
      </c>
      <c r="K2597" s="10">
        <v>256</v>
      </c>
      <c r="L2597" s="10">
        <v>143</v>
      </c>
      <c r="V2597" s="10">
        <v>137</v>
      </c>
      <c r="W2597" s="10">
        <v>256</v>
      </c>
      <c r="X2597" s="10">
        <v>129</v>
      </c>
      <c r="Y2597" s="10">
        <v>6</v>
      </c>
      <c r="AA2597" s="10">
        <v>35</v>
      </c>
      <c r="AK2597" s="10">
        <v>14</v>
      </c>
      <c r="AL2597" s="10">
        <v>10</v>
      </c>
      <c r="AM2597" s="10">
        <v>3</v>
      </c>
      <c r="AQ2597" s="10">
        <v>2</v>
      </c>
      <c r="AS2597" s="10">
        <v>1</v>
      </c>
      <c r="AW2597" s="10">
        <v>30</v>
      </c>
      <c r="AX2597" s="10">
        <v>563</v>
      </c>
      <c r="AY2597" s="10">
        <v>23</v>
      </c>
      <c r="AZ2597" s="10">
        <v>7</v>
      </c>
    </row>
    <row r="2598" spans="1:52" x14ac:dyDescent="0.25">
      <c r="A2598">
        <v>2007</v>
      </c>
      <c r="B2598" t="s">
        <v>367</v>
      </c>
      <c r="C2598">
        <v>2007004</v>
      </c>
      <c r="D2598" t="s">
        <v>116</v>
      </c>
      <c r="E2598" t="s">
        <v>641</v>
      </c>
      <c r="F2598">
        <v>2019</v>
      </c>
      <c r="G2598" s="10">
        <v>8</v>
      </c>
      <c r="H2598" s="10">
        <v>22</v>
      </c>
      <c r="I2598" s="10">
        <v>1</v>
      </c>
      <c r="J2598" s="10">
        <v>50</v>
      </c>
      <c r="K2598" s="10">
        <v>202</v>
      </c>
      <c r="L2598" s="10">
        <v>233</v>
      </c>
      <c r="S2598" s="10">
        <v>9</v>
      </c>
      <c r="T2598" s="10">
        <v>23</v>
      </c>
      <c r="V2598" s="10">
        <v>182</v>
      </c>
      <c r="W2598" s="10">
        <v>156</v>
      </c>
      <c r="X2598" s="10">
        <v>50</v>
      </c>
      <c r="Y2598" s="10">
        <v>42</v>
      </c>
      <c r="AC2598" s="10">
        <v>23</v>
      </c>
      <c r="AH2598" s="10">
        <v>1</v>
      </c>
      <c r="AI2598" s="10">
        <v>1</v>
      </c>
      <c r="AK2598" s="10">
        <v>18</v>
      </c>
      <c r="AL2598" s="10">
        <v>6</v>
      </c>
      <c r="AM2598" s="10">
        <v>1</v>
      </c>
      <c r="AQ2598" s="10">
        <v>3</v>
      </c>
      <c r="AU2598" s="10">
        <v>1</v>
      </c>
      <c r="AW2598" s="10">
        <v>31</v>
      </c>
      <c r="AX2598" s="10">
        <v>485</v>
      </c>
      <c r="AY2598" s="10">
        <v>16</v>
      </c>
      <c r="AZ2598" s="10">
        <v>15</v>
      </c>
    </row>
    <row r="2599" spans="1:52" x14ac:dyDescent="0.25">
      <c r="A2599">
        <v>2007</v>
      </c>
      <c r="B2599" t="s">
        <v>367</v>
      </c>
      <c r="C2599">
        <v>2007005</v>
      </c>
      <c r="D2599" t="s">
        <v>161</v>
      </c>
      <c r="E2599" t="s">
        <v>641</v>
      </c>
      <c r="F2599">
        <v>2018</v>
      </c>
      <c r="G2599" s="10">
        <v>6</v>
      </c>
      <c r="H2599" s="10">
        <v>23</v>
      </c>
      <c r="I2599" s="10">
        <v>8</v>
      </c>
      <c r="J2599" s="10">
        <v>340</v>
      </c>
      <c r="K2599" s="10">
        <v>142</v>
      </c>
      <c r="L2599" s="10">
        <v>173</v>
      </c>
      <c r="V2599" s="10">
        <v>168</v>
      </c>
      <c r="W2599" s="10">
        <v>110</v>
      </c>
      <c r="X2599" s="10">
        <v>284</v>
      </c>
      <c r="Z2599" s="10">
        <v>32</v>
      </c>
      <c r="AA2599" s="10">
        <v>56</v>
      </c>
      <c r="AB2599" s="10">
        <v>5</v>
      </c>
      <c r="AK2599" s="10">
        <v>22</v>
      </c>
      <c r="AL2599" s="10">
        <v>5</v>
      </c>
      <c r="AM2599" s="10">
        <v>7</v>
      </c>
      <c r="AR2599" s="10">
        <v>1</v>
      </c>
      <c r="AS2599" s="10">
        <v>1</v>
      </c>
      <c r="AT2599" s="10">
        <v>1</v>
      </c>
      <c r="AW2599" s="10">
        <v>37</v>
      </c>
      <c r="AX2599" s="10">
        <v>655</v>
      </c>
      <c r="AY2599" s="10">
        <v>27</v>
      </c>
      <c r="AZ2599" s="10">
        <v>10</v>
      </c>
    </row>
    <row r="2600" spans="1:52" x14ac:dyDescent="0.25">
      <c r="A2600">
        <v>2007</v>
      </c>
      <c r="B2600" t="s">
        <v>367</v>
      </c>
      <c r="C2600">
        <v>2007001</v>
      </c>
      <c r="D2600" t="s">
        <v>137</v>
      </c>
      <c r="E2600" t="s">
        <v>641</v>
      </c>
      <c r="F2600">
        <v>2018</v>
      </c>
      <c r="G2600" s="10">
        <v>6</v>
      </c>
      <c r="H2600" s="10">
        <v>34</v>
      </c>
      <c r="I2600" s="10">
        <v>6</v>
      </c>
      <c r="J2600" s="10">
        <v>225</v>
      </c>
      <c r="K2600" s="10">
        <v>154</v>
      </c>
      <c r="L2600" s="10">
        <v>298</v>
      </c>
      <c r="V2600" s="10">
        <v>251</v>
      </c>
      <c r="W2600" s="10">
        <v>131</v>
      </c>
      <c r="X2600" s="10">
        <v>225</v>
      </c>
      <c r="Y2600" s="10">
        <v>47</v>
      </c>
      <c r="Z2600" s="10">
        <v>23</v>
      </c>
      <c r="AK2600" s="10">
        <v>30</v>
      </c>
      <c r="AL2600" s="10">
        <v>5</v>
      </c>
      <c r="AM2600" s="10">
        <v>6</v>
      </c>
      <c r="AQ2600" s="10">
        <v>4</v>
      </c>
      <c r="AR2600" s="10">
        <v>1</v>
      </c>
      <c r="AW2600" s="10">
        <v>46</v>
      </c>
      <c r="AX2600" s="10">
        <v>677</v>
      </c>
      <c r="AY2600" s="10">
        <v>36</v>
      </c>
      <c r="AZ2600" s="10">
        <v>10</v>
      </c>
    </row>
    <row r="2601" spans="1:52" x14ac:dyDescent="0.25">
      <c r="A2601">
        <v>2007</v>
      </c>
      <c r="B2601" t="s">
        <v>367</v>
      </c>
      <c r="C2601">
        <v>2007003</v>
      </c>
      <c r="D2601" t="s">
        <v>291</v>
      </c>
      <c r="E2601" t="s">
        <v>641</v>
      </c>
      <c r="F2601">
        <v>2018</v>
      </c>
      <c r="G2601" s="10">
        <v>18</v>
      </c>
      <c r="H2601" s="10">
        <v>102</v>
      </c>
      <c r="I2601" s="10">
        <v>22</v>
      </c>
      <c r="J2601" s="10">
        <v>1026</v>
      </c>
      <c r="K2601" s="10">
        <v>449</v>
      </c>
      <c r="L2601" s="10">
        <v>692</v>
      </c>
      <c r="S2601" s="10">
        <v>66</v>
      </c>
      <c r="T2601" s="10">
        <v>77</v>
      </c>
      <c r="U2601" s="10">
        <v>86</v>
      </c>
      <c r="V2601" s="10">
        <v>507</v>
      </c>
      <c r="W2601" s="10">
        <v>372</v>
      </c>
      <c r="X2601" s="10">
        <v>884</v>
      </c>
      <c r="Y2601" s="10">
        <v>113</v>
      </c>
      <c r="AA2601" s="10">
        <v>56</v>
      </c>
      <c r="AB2601" s="10">
        <v>6</v>
      </c>
      <c r="AH2601" s="10">
        <v>9</v>
      </c>
      <c r="AI2601" s="10">
        <v>3</v>
      </c>
      <c r="AJ2601" s="10">
        <v>2</v>
      </c>
      <c r="AK2601" s="10">
        <v>67</v>
      </c>
      <c r="AL2601" s="10">
        <v>15</v>
      </c>
      <c r="AM2601" s="10">
        <v>19</v>
      </c>
      <c r="AQ2601" s="10">
        <v>25</v>
      </c>
      <c r="AS2601" s="10">
        <v>1</v>
      </c>
      <c r="AT2601" s="10">
        <v>1</v>
      </c>
      <c r="AW2601" s="10">
        <v>142</v>
      </c>
      <c r="AX2601" s="10">
        <v>2167</v>
      </c>
      <c r="AY2601" s="10">
        <v>120</v>
      </c>
      <c r="AZ2601" s="10">
        <v>22</v>
      </c>
    </row>
    <row r="2602" spans="1:52" x14ac:dyDescent="0.25">
      <c r="A2602">
        <v>2007</v>
      </c>
      <c r="B2602" t="s">
        <v>367</v>
      </c>
      <c r="C2602">
        <v>2007002</v>
      </c>
      <c r="D2602" t="s">
        <v>209</v>
      </c>
      <c r="E2602" t="s">
        <v>641</v>
      </c>
      <c r="F2602">
        <v>2018</v>
      </c>
      <c r="G2602" s="10">
        <v>7</v>
      </c>
      <c r="H2602" s="10">
        <v>19</v>
      </c>
      <c r="I2602" s="10">
        <v>7</v>
      </c>
      <c r="J2602" s="10">
        <v>293</v>
      </c>
      <c r="K2602" s="10">
        <v>171</v>
      </c>
      <c r="L2602" s="10">
        <v>172</v>
      </c>
      <c r="V2602" s="10">
        <v>149</v>
      </c>
      <c r="W2602" s="10">
        <v>171</v>
      </c>
      <c r="X2602" s="10">
        <v>258</v>
      </c>
      <c r="Y2602" s="10">
        <v>23</v>
      </c>
      <c r="AA2602" s="10">
        <v>35</v>
      </c>
      <c r="AK2602" s="10">
        <v>16</v>
      </c>
      <c r="AL2602" s="10">
        <v>7</v>
      </c>
      <c r="AM2602" s="10">
        <v>6</v>
      </c>
      <c r="AQ2602" s="10">
        <v>3</v>
      </c>
      <c r="AS2602" s="10">
        <v>1</v>
      </c>
      <c r="AW2602" s="10">
        <v>33</v>
      </c>
      <c r="AX2602" s="10">
        <v>636</v>
      </c>
      <c r="AY2602" s="10">
        <v>25</v>
      </c>
      <c r="AZ2602" s="10">
        <v>8</v>
      </c>
    </row>
    <row r="2603" spans="1:52" x14ac:dyDescent="0.25">
      <c r="A2603">
        <v>2007</v>
      </c>
      <c r="B2603" t="s">
        <v>367</v>
      </c>
      <c r="C2603">
        <v>2007004</v>
      </c>
      <c r="D2603" t="s">
        <v>116</v>
      </c>
      <c r="E2603" t="s">
        <v>641</v>
      </c>
      <c r="F2603">
        <v>2018</v>
      </c>
      <c r="G2603" s="10">
        <v>9</v>
      </c>
      <c r="H2603" s="10">
        <v>20</v>
      </c>
      <c r="I2603" s="10">
        <v>2</v>
      </c>
      <c r="J2603" s="10">
        <v>92</v>
      </c>
      <c r="K2603" s="10">
        <v>221</v>
      </c>
      <c r="L2603" s="10">
        <v>156</v>
      </c>
      <c r="S2603" s="10">
        <v>5</v>
      </c>
      <c r="T2603" s="10">
        <v>24</v>
      </c>
      <c r="V2603" s="10">
        <v>151</v>
      </c>
      <c r="W2603" s="10">
        <v>143</v>
      </c>
      <c r="X2603" s="10">
        <v>92</v>
      </c>
      <c r="Z2603" s="10">
        <v>24</v>
      </c>
      <c r="AC2603" s="10">
        <v>30</v>
      </c>
      <c r="AH2603" s="10">
        <v>2</v>
      </c>
      <c r="AI2603" s="10">
        <v>1</v>
      </c>
      <c r="AK2603" s="10">
        <v>18</v>
      </c>
      <c r="AL2603" s="10">
        <v>6</v>
      </c>
      <c r="AM2603" s="10">
        <v>2</v>
      </c>
      <c r="AR2603" s="10">
        <v>1</v>
      </c>
      <c r="AU2603" s="10">
        <v>1</v>
      </c>
      <c r="AW2603" s="10">
        <v>31</v>
      </c>
      <c r="AX2603" s="10">
        <v>469</v>
      </c>
      <c r="AY2603" s="10">
        <v>18</v>
      </c>
      <c r="AZ2603" s="10">
        <v>13</v>
      </c>
    </row>
    <row r="2604" spans="1:52" x14ac:dyDescent="0.25">
      <c r="A2604">
        <v>2007</v>
      </c>
      <c r="B2604" t="s">
        <v>367</v>
      </c>
      <c r="C2604">
        <v>2007005</v>
      </c>
      <c r="D2604" t="s">
        <v>161</v>
      </c>
      <c r="E2604" t="s">
        <v>641</v>
      </c>
      <c r="F2604">
        <v>2017</v>
      </c>
      <c r="G2604" s="10">
        <v>2</v>
      </c>
      <c r="H2604" s="10">
        <v>24</v>
      </c>
      <c r="I2604" s="10">
        <v>7</v>
      </c>
      <c r="J2604" s="10">
        <v>312</v>
      </c>
      <c r="K2604" s="10">
        <v>45</v>
      </c>
      <c r="L2604" s="10">
        <v>161</v>
      </c>
      <c r="V2604" s="10">
        <v>161</v>
      </c>
      <c r="W2604" s="10">
        <v>45</v>
      </c>
      <c r="X2604" s="10">
        <v>232</v>
      </c>
      <c r="AA2604" s="10">
        <v>80</v>
      </c>
      <c r="AK2604" s="10">
        <v>24</v>
      </c>
      <c r="AL2604" s="10">
        <v>2</v>
      </c>
      <c r="AM2604" s="10">
        <v>5</v>
      </c>
      <c r="AS2604" s="10">
        <v>2</v>
      </c>
      <c r="AW2604" s="10">
        <v>33</v>
      </c>
      <c r="AX2604" s="10">
        <v>518</v>
      </c>
      <c r="AY2604" s="10">
        <v>25</v>
      </c>
      <c r="AZ2604" s="10">
        <v>8</v>
      </c>
    </row>
    <row r="2605" spans="1:52" x14ac:dyDescent="0.25">
      <c r="A2605">
        <v>2007</v>
      </c>
      <c r="B2605" t="s">
        <v>367</v>
      </c>
      <c r="C2605">
        <v>2007001</v>
      </c>
      <c r="D2605" t="s">
        <v>137</v>
      </c>
      <c r="E2605" t="s">
        <v>641</v>
      </c>
      <c r="F2605">
        <v>2017</v>
      </c>
      <c r="G2605" s="10">
        <v>3</v>
      </c>
      <c r="H2605" s="10">
        <v>30</v>
      </c>
      <c r="I2605" s="10">
        <v>7</v>
      </c>
      <c r="J2605" s="10">
        <v>290</v>
      </c>
      <c r="K2605" s="10">
        <v>87</v>
      </c>
      <c r="L2605" s="10">
        <v>221</v>
      </c>
      <c r="V2605" s="10">
        <v>185</v>
      </c>
      <c r="W2605" s="10">
        <v>87</v>
      </c>
      <c r="X2605" s="10">
        <v>290</v>
      </c>
      <c r="Y2605" s="10">
        <v>36</v>
      </c>
      <c r="AK2605" s="10">
        <v>25</v>
      </c>
      <c r="AL2605" s="10">
        <v>3</v>
      </c>
      <c r="AM2605" s="10">
        <v>7</v>
      </c>
      <c r="AQ2605" s="10">
        <v>5</v>
      </c>
      <c r="AW2605" s="10">
        <v>40</v>
      </c>
      <c r="AX2605" s="10">
        <v>598</v>
      </c>
      <c r="AY2605" s="10">
        <v>31</v>
      </c>
      <c r="AZ2605" s="10">
        <v>9</v>
      </c>
    </row>
    <row r="2606" spans="1:52" x14ac:dyDescent="0.25">
      <c r="A2606">
        <v>2007</v>
      </c>
      <c r="B2606" t="s">
        <v>367</v>
      </c>
      <c r="C2606">
        <v>2007003</v>
      </c>
      <c r="D2606" t="s">
        <v>291</v>
      </c>
      <c r="E2606" t="s">
        <v>641</v>
      </c>
      <c r="F2606">
        <v>2017</v>
      </c>
      <c r="G2606" s="10">
        <v>23</v>
      </c>
      <c r="H2606" s="10">
        <v>111</v>
      </c>
      <c r="I2606" s="10">
        <v>17</v>
      </c>
      <c r="J2606" s="10">
        <v>781</v>
      </c>
      <c r="K2606" s="10">
        <v>589</v>
      </c>
      <c r="L2606" s="10">
        <v>868</v>
      </c>
      <c r="S2606" s="10">
        <v>35</v>
      </c>
      <c r="T2606" s="10">
        <v>56</v>
      </c>
      <c r="V2606" s="10">
        <v>670</v>
      </c>
      <c r="W2606" s="10">
        <v>506</v>
      </c>
      <c r="X2606" s="10">
        <v>725</v>
      </c>
      <c r="Y2606" s="10">
        <v>163</v>
      </c>
      <c r="Z2606" s="10">
        <v>27</v>
      </c>
      <c r="AA2606" s="10">
        <v>56</v>
      </c>
      <c r="AH2606" s="10">
        <v>3</v>
      </c>
      <c r="AI2606" s="10">
        <v>2</v>
      </c>
      <c r="AK2606" s="10">
        <v>89</v>
      </c>
      <c r="AL2606" s="10">
        <v>20</v>
      </c>
      <c r="AM2606" s="10">
        <v>16</v>
      </c>
      <c r="AQ2606" s="10">
        <v>19</v>
      </c>
      <c r="AR2606" s="10">
        <v>1</v>
      </c>
      <c r="AS2606" s="10">
        <v>1</v>
      </c>
      <c r="AW2606" s="10">
        <v>151</v>
      </c>
      <c r="AX2606" s="10">
        <v>2238</v>
      </c>
      <c r="AY2606" s="10">
        <v>110</v>
      </c>
      <c r="AZ2606" s="10">
        <v>41</v>
      </c>
    </row>
    <row r="2607" spans="1:52" x14ac:dyDescent="0.25">
      <c r="A2607">
        <v>2007</v>
      </c>
      <c r="B2607" t="s">
        <v>367</v>
      </c>
      <c r="C2607">
        <v>2007002</v>
      </c>
      <c r="D2607" t="s">
        <v>209</v>
      </c>
      <c r="E2607" t="s">
        <v>641</v>
      </c>
      <c r="F2607">
        <v>2017</v>
      </c>
      <c r="G2607" s="10">
        <v>12</v>
      </c>
      <c r="H2607" s="10">
        <v>29</v>
      </c>
      <c r="I2607" s="10">
        <v>2</v>
      </c>
      <c r="J2607" s="10">
        <v>112</v>
      </c>
      <c r="K2607" s="10">
        <v>308</v>
      </c>
      <c r="L2607" s="10">
        <v>228</v>
      </c>
      <c r="S2607" s="10">
        <v>6</v>
      </c>
      <c r="V2607" s="10">
        <v>162</v>
      </c>
      <c r="W2607" s="10">
        <v>255</v>
      </c>
      <c r="X2607" s="10">
        <v>56</v>
      </c>
      <c r="Y2607" s="10">
        <v>60</v>
      </c>
      <c r="Z2607" s="10">
        <v>53</v>
      </c>
      <c r="AA2607" s="10">
        <v>56</v>
      </c>
      <c r="AH2607" s="10">
        <v>1</v>
      </c>
      <c r="AK2607" s="10">
        <v>24</v>
      </c>
      <c r="AL2607" s="10">
        <v>10</v>
      </c>
      <c r="AM2607" s="10">
        <v>1</v>
      </c>
      <c r="AQ2607" s="10">
        <v>4</v>
      </c>
      <c r="AR2607" s="10">
        <v>2</v>
      </c>
      <c r="AS2607" s="10">
        <v>1</v>
      </c>
      <c r="AW2607" s="10">
        <v>43</v>
      </c>
      <c r="AX2607" s="10">
        <v>648</v>
      </c>
      <c r="AY2607" s="10">
        <v>35</v>
      </c>
      <c r="AZ2607" s="10">
        <v>8</v>
      </c>
    </row>
    <row r="2608" spans="1:52" x14ac:dyDescent="0.25">
      <c r="A2608">
        <v>2007</v>
      </c>
      <c r="B2608" t="s">
        <v>367</v>
      </c>
      <c r="C2608">
        <v>2007004</v>
      </c>
      <c r="D2608" t="s">
        <v>116</v>
      </c>
      <c r="E2608" t="s">
        <v>641</v>
      </c>
      <c r="F2608">
        <v>2017</v>
      </c>
      <c r="G2608" s="10">
        <v>4</v>
      </c>
      <c r="H2608" s="10">
        <v>20</v>
      </c>
      <c r="I2608" s="10">
        <v>2</v>
      </c>
      <c r="J2608" s="10">
        <v>80</v>
      </c>
      <c r="K2608" s="10">
        <v>101</v>
      </c>
      <c r="L2608" s="10">
        <v>164</v>
      </c>
      <c r="S2608" s="10">
        <v>18</v>
      </c>
      <c r="V2608" s="10">
        <v>125</v>
      </c>
      <c r="W2608" s="10">
        <v>101</v>
      </c>
      <c r="X2608" s="10">
        <v>80</v>
      </c>
      <c r="Y2608" s="10">
        <v>15</v>
      </c>
      <c r="AB2608" s="10">
        <v>6</v>
      </c>
      <c r="AH2608" s="10">
        <v>1</v>
      </c>
      <c r="AK2608" s="10">
        <v>16</v>
      </c>
      <c r="AL2608" s="10">
        <v>4</v>
      </c>
      <c r="AM2608" s="10">
        <v>2</v>
      </c>
      <c r="AQ2608" s="10">
        <v>2</v>
      </c>
      <c r="AT2608" s="10">
        <v>1</v>
      </c>
      <c r="AW2608" s="10">
        <v>26</v>
      </c>
      <c r="AX2608" s="10">
        <v>345</v>
      </c>
      <c r="AY2608" s="10">
        <v>15</v>
      </c>
      <c r="AZ2608" s="10">
        <v>11</v>
      </c>
    </row>
    <row r="2609" spans="1:52" x14ac:dyDescent="0.25">
      <c r="A2609">
        <v>2007</v>
      </c>
      <c r="B2609" t="s">
        <v>367</v>
      </c>
      <c r="C2609">
        <v>2007005</v>
      </c>
      <c r="D2609" t="s">
        <v>161</v>
      </c>
      <c r="E2609" t="s">
        <v>641</v>
      </c>
      <c r="F2609">
        <v>2016</v>
      </c>
      <c r="G2609" s="10">
        <v>5</v>
      </c>
      <c r="H2609" s="10">
        <v>32</v>
      </c>
      <c r="I2609" s="10">
        <v>1</v>
      </c>
      <c r="J2609" s="10">
        <v>56</v>
      </c>
      <c r="K2609" s="10">
        <v>122</v>
      </c>
      <c r="L2609" s="10">
        <v>238</v>
      </c>
      <c r="T2609" s="10">
        <v>24</v>
      </c>
      <c r="V2609" s="10">
        <v>232</v>
      </c>
      <c r="W2609" s="10">
        <v>98</v>
      </c>
      <c r="X2609" s="10">
        <v>56</v>
      </c>
      <c r="Y2609" s="10">
        <v>6</v>
      </c>
      <c r="AI2609" s="10">
        <v>1</v>
      </c>
      <c r="AK2609" s="10">
        <v>31</v>
      </c>
      <c r="AL2609" s="10">
        <v>4</v>
      </c>
      <c r="AM2609" s="10">
        <v>1</v>
      </c>
      <c r="AQ2609" s="10">
        <v>1</v>
      </c>
      <c r="AW2609" s="10">
        <v>38</v>
      </c>
      <c r="AX2609" s="10">
        <v>416</v>
      </c>
      <c r="AY2609" s="10">
        <v>31</v>
      </c>
      <c r="AZ2609" s="10">
        <v>7</v>
      </c>
    </row>
    <row r="2610" spans="1:52" x14ac:dyDescent="0.25">
      <c r="A2610">
        <v>2007</v>
      </c>
      <c r="B2610" t="s">
        <v>367</v>
      </c>
      <c r="C2610">
        <v>2007001</v>
      </c>
      <c r="D2610" t="s">
        <v>137</v>
      </c>
      <c r="E2610" t="s">
        <v>641</v>
      </c>
      <c r="F2610">
        <v>2016</v>
      </c>
      <c r="G2610" s="10">
        <v>4</v>
      </c>
      <c r="H2610" s="10">
        <v>33</v>
      </c>
      <c r="I2610" s="10">
        <v>4</v>
      </c>
      <c r="J2610" s="10">
        <v>171</v>
      </c>
      <c r="K2610" s="10">
        <v>97</v>
      </c>
      <c r="L2610" s="10">
        <v>226</v>
      </c>
      <c r="S2610" s="10">
        <v>3</v>
      </c>
      <c r="V2610" s="10">
        <v>181</v>
      </c>
      <c r="W2610" s="10">
        <v>73</v>
      </c>
      <c r="X2610" s="10">
        <v>171</v>
      </c>
      <c r="Y2610" s="10">
        <v>42</v>
      </c>
      <c r="Z2610" s="10">
        <v>24</v>
      </c>
      <c r="AH2610" s="10">
        <v>1</v>
      </c>
      <c r="AK2610" s="10">
        <v>28</v>
      </c>
      <c r="AL2610" s="10">
        <v>3</v>
      </c>
      <c r="AM2610" s="10">
        <v>4</v>
      </c>
      <c r="AQ2610" s="10">
        <v>4</v>
      </c>
      <c r="AR2610" s="10">
        <v>1</v>
      </c>
      <c r="AW2610" s="10">
        <v>41</v>
      </c>
      <c r="AX2610" s="10">
        <v>494</v>
      </c>
      <c r="AY2610" s="10">
        <v>33</v>
      </c>
      <c r="AZ2610" s="10">
        <v>8</v>
      </c>
    </row>
    <row r="2611" spans="1:52" x14ac:dyDescent="0.25">
      <c r="A2611">
        <v>2007</v>
      </c>
      <c r="B2611" t="s">
        <v>367</v>
      </c>
      <c r="C2611">
        <v>2007003</v>
      </c>
      <c r="D2611" t="s">
        <v>291</v>
      </c>
      <c r="E2611" t="s">
        <v>641</v>
      </c>
      <c r="F2611">
        <v>2016</v>
      </c>
      <c r="G2611" s="10">
        <v>18</v>
      </c>
      <c r="H2611" s="10">
        <v>125</v>
      </c>
      <c r="I2611" s="10">
        <v>18</v>
      </c>
      <c r="J2611" s="10">
        <v>882</v>
      </c>
      <c r="K2611" s="10">
        <v>458</v>
      </c>
      <c r="L2611" s="10">
        <v>954</v>
      </c>
      <c r="S2611" s="10">
        <v>26</v>
      </c>
      <c r="T2611" s="10">
        <v>21</v>
      </c>
      <c r="V2611" s="10">
        <v>861</v>
      </c>
      <c r="W2611" s="10">
        <v>387</v>
      </c>
      <c r="X2611" s="10">
        <v>684</v>
      </c>
      <c r="Y2611" s="10">
        <v>67</v>
      </c>
      <c r="Z2611" s="10">
        <v>50</v>
      </c>
      <c r="AA2611" s="10">
        <v>198</v>
      </c>
      <c r="AH2611" s="10">
        <v>3</v>
      </c>
      <c r="AI2611" s="10">
        <v>1</v>
      </c>
      <c r="AK2611" s="10">
        <v>111</v>
      </c>
      <c r="AL2611" s="10">
        <v>15</v>
      </c>
      <c r="AM2611" s="10">
        <v>14</v>
      </c>
      <c r="AQ2611" s="10">
        <v>11</v>
      </c>
      <c r="AR2611" s="10">
        <v>2</v>
      </c>
      <c r="AS2611" s="10">
        <v>4</v>
      </c>
      <c r="AW2611" s="10">
        <v>161</v>
      </c>
      <c r="AX2611" s="10">
        <v>2294</v>
      </c>
      <c r="AY2611" s="10">
        <v>128</v>
      </c>
      <c r="AZ2611" s="10">
        <v>33</v>
      </c>
    </row>
    <row r="2612" spans="1:52" x14ac:dyDescent="0.25">
      <c r="A2612">
        <v>2007</v>
      </c>
      <c r="B2612" t="s">
        <v>367</v>
      </c>
      <c r="C2612">
        <v>2007002</v>
      </c>
      <c r="D2612" t="s">
        <v>209</v>
      </c>
      <c r="E2612" t="s">
        <v>641</v>
      </c>
      <c r="F2612">
        <v>2016</v>
      </c>
      <c r="G2612" s="10">
        <v>4</v>
      </c>
      <c r="H2612" s="10">
        <v>47</v>
      </c>
      <c r="I2612" s="10">
        <v>1</v>
      </c>
      <c r="J2612" s="10">
        <v>33</v>
      </c>
      <c r="K2612" s="10">
        <v>99</v>
      </c>
      <c r="L2612" s="10">
        <v>350</v>
      </c>
      <c r="S2612" s="10">
        <v>6</v>
      </c>
      <c r="V2612" s="10">
        <v>280</v>
      </c>
      <c r="W2612" s="10">
        <v>99</v>
      </c>
      <c r="X2612" s="10">
        <v>33</v>
      </c>
      <c r="Y2612" s="10">
        <v>64</v>
      </c>
      <c r="AH2612" s="10">
        <v>1</v>
      </c>
      <c r="AK2612" s="10">
        <v>41</v>
      </c>
      <c r="AL2612" s="10">
        <v>4</v>
      </c>
      <c r="AM2612" s="10">
        <v>1</v>
      </c>
      <c r="AQ2612" s="10">
        <v>5</v>
      </c>
      <c r="AW2612" s="10">
        <v>52</v>
      </c>
      <c r="AX2612" s="10">
        <v>482</v>
      </c>
      <c r="AY2612" s="10">
        <v>41</v>
      </c>
      <c r="AZ2612" s="10">
        <v>11</v>
      </c>
    </row>
    <row r="2613" spans="1:52" x14ac:dyDescent="0.25">
      <c r="A2613">
        <v>2007</v>
      </c>
      <c r="B2613" t="s">
        <v>367</v>
      </c>
      <c r="C2613">
        <v>2007004</v>
      </c>
      <c r="D2613" t="s">
        <v>116</v>
      </c>
      <c r="E2613" t="s">
        <v>641</v>
      </c>
      <c r="F2613">
        <v>2016</v>
      </c>
      <c r="G2613" s="10">
        <v>1</v>
      </c>
      <c r="H2613" s="10">
        <v>31</v>
      </c>
      <c r="I2613" s="10">
        <v>1</v>
      </c>
      <c r="J2613" s="10">
        <v>36</v>
      </c>
      <c r="K2613" s="10">
        <v>21</v>
      </c>
      <c r="L2613" s="10">
        <v>207</v>
      </c>
      <c r="S2613" s="10">
        <v>12</v>
      </c>
      <c r="V2613" s="10">
        <v>180</v>
      </c>
      <c r="W2613" s="10">
        <v>21</v>
      </c>
      <c r="X2613" s="10">
        <v>36</v>
      </c>
      <c r="Y2613" s="10">
        <v>15</v>
      </c>
      <c r="AH2613" s="10">
        <v>1</v>
      </c>
      <c r="AK2613" s="10">
        <v>28</v>
      </c>
      <c r="AL2613" s="10">
        <v>1</v>
      </c>
      <c r="AM2613" s="10">
        <v>1</v>
      </c>
      <c r="AQ2613" s="10">
        <v>2</v>
      </c>
      <c r="AW2613" s="10">
        <v>33</v>
      </c>
      <c r="AX2613" s="10">
        <v>264</v>
      </c>
      <c r="AY2613" s="10">
        <v>28</v>
      </c>
      <c r="AZ2613" s="10">
        <v>5</v>
      </c>
    </row>
    <row r="2614" spans="1:52" x14ac:dyDescent="0.25">
      <c r="A2614">
        <v>2007</v>
      </c>
      <c r="B2614" t="s">
        <v>367</v>
      </c>
      <c r="C2614">
        <v>2007005</v>
      </c>
      <c r="D2614" t="s">
        <v>161</v>
      </c>
      <c r="E2614" t="s">
        <v>641</v>
      </c>
      <c r="F2614">
        <v>2015</v>
      </c>
      <c r="H2614" s="10">
        <v>63</v>
      </c>
      <c r="I2614" s="10">
        <v>1</v>
      </c>
      <c r="J2614" s="10">
        <v>45</v>
      </c>
      <c r="L2614" s="10">
        <v>261</v>
      </c>
      <c r="P2614" s="10">
        <v>8</v>
      </c>
      <c r="S2614" s="10">
        <v>10</v>
      </c>
      <c r="V2614" s="10">
        <v>227</v>
      </c>
      <c r="X2614" s="10">
        <v>45</v>
      </c>
      <c r="Y2614" s="10">
        <v>16</v>
      </c>
      <c r="AE2614" s="10">
        <v>1</v>
      </c>
      <c r="AH2614" s="10">
        <v>3</v>
      </c>
      <c r="AK2614" s="10">
        <v>53</v>
      </c>
      <c r="AM2614" s="10">
        <v>1</v>
      </c>
      <c r="AQ2614" s="10">
        <v>6</v>
      </c>
      <c r="AW2614" s="10">
        <v>64</v>
      </c>
      <c r="AX2614" s="10">
        <v>306</v>
      </c>
      <c r="AY2614" s="10">
        <v>48</v>
      </c>
      <c r="AZ2614" s="10">
        <v>16</v>
      </c>
    </row>
    <row r="2615" spans="1:52" x14ac:dyDescent="0.25">
      <c r="A2615">
        <v>2007</v>
      </c>
      <c r="B2615" t="s">
        <v>367</v>
      </c>
      <c r="C2615">
        <v>2007001</v>
      </c>
      <c r="D2615" t="s">
        <v>137</v>
      </c>
      <c r="E2615" t="s">
        <v>641</v>
      </c>
      <c r="F2615">
        <v>2015</v>
      </c>
      <c r="H2615" s="10">
        <v>47</v>
      </c>
      <c r="I2615" s="10">
        <v>1</v>
      </c>
      <c r="J2615" s="10">
        <v>49</v>
      </c>
      <c r="L2615" s="10">
        <v>191</v>
      </c>
      <c r="S2615" s="10">
        <v>1</v>
      </c>
      <c r="V2615" s="10">
        <v>163</v>
      </c>
      <c r="X2615" s="10">
        <v>49</v>
      </c>
      <c r="Y2615" s="10">
        <v>27</v>
      </c>
      <c r="AH2615" s="10">
        <v>1</v>
      </c>
      <c r="AK2615" s="10">
        <v>39</v>
      </c>
      <c r="AM2615" s="10">
        <v>1</v>
      </c>
      <c r="AQ2615" s="10">
        <v>7</v>
      </c>
      <c r="AW2615" s="10">
        <v>48</v>
      </c>
      <c r="AX2615" s="10">
        <v>240</v>
      </c>
      <c r="AY2615" s="10">
        <v>36</v>
      </c>
      <c r="AZ2615" s="10">
        <v>12</v>
      </c>
    </row>
    <row r="2616" spans="1:52" x14ac:dyDescent="0.25">
      <c r="A2616">
        <v>2007</v>
      </c>
      <c r="B2616" t="s">
        <v>367</v>
      </c>
      <c r="C2616">
        <v>2007003</v>
      </c>
      <c r="D2616" t="s">
        <v>291</v>
      </c>
      <c r="E2616" t="s">
        <v>641</v>
      </c>
      <c r="F2616">
        <v>2015</v>
      </c>
      <c r="G2616" s="10">
        <v>1</v>
      </c>
      <c r="H2616" s="10">
        <v>145</v>
      </c>
      <c r="I2616" s="10">
        <v>7</v>
      </c>
      <c r="J2616" s="10">
        <v>393</v>
      </c>
      <c r="K2616" s="10">
        <v>20</v>
      </c>
      <c r="L2616" s="10">
        <v>828</v>
      </c>
      <c r="P2616" s="10">
        <v>19</v>
      </c>
      <c r="R2616" s="10">
        <v>58</v>
      </c>
      <c r="S2616" s="10">
        <v>31</v>
      </c>
      <c r="V2616" s="10">
        <v>656</v>
      </c>
      <c r="X2616" s="10">
        <v>221</v>
      </c>
      <c r="Y2616" s="10">
        <v>122</v>
      </c>
      <c r="Z2616" s="10">
        <v>20</v>
      </c>
      <c r="AA2616" s="10">
        <v>114</v>
      </c>
      <c r="AE2616" s="10">
        <v>2</v>
      </c>
      <c r="AG2616" s="10">
        <v>1</v>
      </c>
      <c r="AH2616" s="10">
        <v>4</v>
      </c>
      <c r="AK2616" s="10">
        <v>121</v>
      </c>
      <c r="AM2616" s="10">
        <v>4</v>
      </c>
      <c r="AQ2616" s="10">
        <v>18</v>
      </c>
      <c r="AR2616" s="10">
        <v>1</v>
      </c>
      <c r="AS2616" s="10">
        <v>2</v>
      </c>
      <c r="AW2616" s="10">
        <v>153</v>
      </c>
      <c r="AX2616" s="10">
        <v>1241</v>
      </c>
      <c r="AY2616" s="10">
        <v>125</v>
      </c>
      <c r="AZ2616" s="10">
        <v>28</v>
      </c>
    </row>
    <row r="2617" spans="1:52" x14ac:dyDescent="0.25">
      <c r="A2617">
        <v>2007</v>
      </c>
      <c r="B2617" t="s">
        <v>367</v>
      </c>
      <c r="C2617">
        <v>2007002</v>
      </c>
      <c r="D2617" t="s">
        <v>209</v>
      </c>
      <c r="E2617" t="s">
        <v>641</v>
      </c>
      <c r="F2617">
        <v>2015</v>
      </c>
      <c r="G2617" s="10">
        <v>1</v>
      </c>
      <c r="H2617" s="10">
        <v>45</v>
      </c>
      <c r="I2617" s="10">
        <v>1</v>
      </c>
      <c r="J2617" s="10">
        <v>50</v>
      </c>
      <c r="K2617" s="10">
        <v>20</v>
      </c>
      <c r="L2617" s="10">
        <v>200</v>
      </c>
      <c r="S2617" s="10">
        <v>11</v>
      </c>
      <c r="V2617" s="10">
        <v>152</v>
      </c>
      <c r="Y2617" s="10">
        <v>37</v>
      </c>
      <c r="Z2617" s="10">
        <v>20</v>
      </c>
      <c r="AA2617" s="10">
        <v>50</v>
      </c>
      <c r="AH2617" s="10">
        <v>1</v>
      </c>
      <c r="AK2617" s="10">
        <v>38</v>
      </c>
      <c r="AQ2617" s="10">
        <v>6</v>
      </c>
      <c r="AR2617" s="10">
        <v>1</v>
      </c>
      <c r="AS2617" s="10">
        <v>1</v>
      </c>
      <c r="AW2617" s="10">
        <v>47</v>
      </c>
      <c r="AX2617" s="10">
        <v>270</v>
      </c>
      <c r="AY2617" s="10">
        <v>38</v>
      </c>
      <c r="AZ2617" s="10">
        <v>9</v>
      </c>
    </row>
    <row r="2618" spans="1:52" x14ac:dyDescent="0.25">
      <c r="A2618">
        <v>2007</v>
      </c>
      <c r="B2618" t="s">
        <v>367</v>
      </c>
      <c r="C2618">
        <v>2007004</v>
      </c>
      <c r="D2618" t="s">
        <v>116</v>
      </c>
      <c r="E2618" t="s">
        <v>641</v>
      </c>
      <c r="F2618">
        <v>2015</v>
      </c>
      <c r="H2618" s="10">
        <v>34</v>
      </c>
      <c r="L2618" s="10">
        <v>134</v>
      </c>
      <c r="S2618" s="10">
        <v>7</v>
      </c>
      <c r="V2618" s="10">
        <v>107</v>
      </c>
      <c r="Y2618" s="10">
        <v>20</v>
      </c>
      <c r="AH2618" s="10">
        <v>1</v>
      </c>
      <c r="AK2618" s="10">
        <v>29</v>
      </c>
      <c r="AQ2618" s="10">
        <v>4</v>
      </c>
      <c r="AW2618" s="10">
        <v>34</v>
      </c>
      <c r="AX2618" s="10">
        <v>134</v>
      </c>
      <c r="AY2618" s="10">
        <v>23</v>
      </c>
      <c r="AZ2618" s="10">
        <v>11</v>
      </c>
    </row>
    <row r="2619" spans="1:52" x14ac:dyDescent="0.25">
      <c r="A2619">
        <v>2007</v>
      </c>
      <c r="B2619" t="s">
        <v>367</v>
      </c>
      <c r="C2619">
        <v>2007005</v>
      </c>
      <c r="D2619" t="s">
        <v>161</v>
      </c>
      <c r="E2619" t="s">
        <v>641</v>
      </c>
      <c r="F2619">
        <v>2014</v>
      </c>
      <c r="H2619" s="10">
        <v>57</v>
      </c>
      <c r="I2619" s="10">
        <v>1</v>
      </c>
      <c r="J2619" s="10">
        <v>45</v>
      </c>
      <c r="L2619" s="10">
        <v>286</v>
      </c>
      <c r="V2619" s="10">
        <v>286</v>
      </c>
      <c r="X2619" s="10">
        <v>45</v>
      </c>
      <c r="AK2619" s="10">
        <v>57</v>
      </c>
      <c r="AM2619" s="10">
        <v>1</v>
      </c>
      <c r="AW2619" s="10">
        <v>58</v>
      </c>
      <c r="AX2619" s="10">
        <v>331</v>
      </c>
      <c r="AY2619" s="10">
        <v>43</v>
      </c>
      <c r="AZ2619" s="10">
        <v>15</v>
      </c>
    </row>
    <row r="2620" spans="1:52" x14ac:dyDescent="0.25">
      <c r="A2620">
        <v>2007</v>
      </c>
      <c r="B2620" t="s">
        <v>367</v>
      </c>
      <c r="C2620">
        <v>2007001</v>
      </c>
      <c r="D2620" t="s">
        <v>137</v>
      </c>
      <c r="E2620" t="s">
        <v>641</v>
      </c>
      <c r="F2620">
        <v>2014</v>
      </c>
      <c r="H2620" s="10">
        <v>39</v>
      </c>
      <c r="I2620" s="10">
        <v>1</v>
      </c>
      <c r="J2620" s="10">
        <v>51</v>
      </c>
      <c r="L2620" s="10">
        <v>236</v>
      </c>
      <c r="V2620" s="10">
        <v>236</v>
      </c>
      <c r="X2620" s="10">
        <v>51</v>
      </c>
      <c r="AK2620" s="10">
        <v>39</v>
      </c>
      <c r="AM2620" s="10">
        <v>1</v>
      </c>
      <c r="AW2620" s="10">
        <v>40</v>
      </c>
      <c r="AX2620" s="10">
        <v>287</v>
      </c>
      <c r="AY2620" s="10">
        <v>30</v>
      </c>
      <c r="AZ2620" s="10">
        <v>10</v>
      </c>
    </row>
    <row r="2621" spans="1:52" x14ac:dyDescent="0.25">
      <c r="A2621">
        <v>2007</v>
      </c>
      <c r="B2621" t="s">
        <v>367</v>
      </c>
      <c r="C2621">
        <v>2007003</v>
      </c>
      <c r="D2621" t="s">
        <v>291</v>
      </c>
      <c r="E2621" t="s">
        <v>641</v>
      </c>
      <c r="F2621">
        <v>2014</v>
      </c>
      <c r="G2621" s="10">
        <v>13</v>
      </c>
      <c r="H2621" s="10">
        <v>151</v>
      </c>
      <c r="I2621" s="10">
        <v>11</v>
      </c>
      <c r="J2621" s="10">
        <v>546</v>
      </c>
      <c r="K2621" s="10">
        <v>313</v>
      </c>
      <c r="L2621" s="10">
        <v>960</v>
      </c>
      <c r="V2621" s="10">
        <v>960</v>
      </c>
      <c r="W2621" s="10">
        <v>313</v>
      </c>
      <c r="X2621" s="10">
        <v>546</v>
      </c>
      <c r="AK2621" s="10">
        <v>151</v>
      </c>
      <c r="AL2621" s="10">
        <v>13</v>
      </c>
      <c r="AM2621" s="10">
        <v>11</v>
      </c>
      <c r="AW2621" s="10">
        <v>175</v>
      </c>
      <c r="AX2621" s="10">
        <v>1819</v>
      </c>
      <c r="AY2621" s="10">
        <v>134</v>
      </c>
      <c r="AZ2621" s="10">
        <v>41</v>
      </c>
    </row>
    <row r="2622" spans="1:52" x14ac:dyDescent="0.25">
      <c r="A2622">
        <v>2007</v>
      </c>
      <c r="B2622" t="s">
        <v>367</v>
      </c>
      <c r="C2622">
        <v>2007002</v>
      </c>
      <c r="D2622" t="s">
        <v>209</v>
      </c>
      <c r="E2622" t="s">
        <v>641</v>
      </c>
      <c r="F2622">
        <v>2014</v>
      </c>
      <c r="G2622" s="10">
        <v>1</v>
      </c>
      <c r="H2622" s="10">
        <v>35</v>
      </c>
      <c r="I2622" s="10">
        <v>1</v>
      </c>
      <c r="J2622" s="10">
        <v>48</v>
      </c>
      <c r="K2622" s="10">
        <v>21</v>
      </c>
      <c r="L2622" s="10">
        <v>229</v>
      </c>
      <c r="V2622" s="10">
        <v>229</v>
      </c>
      <c r="W2622" s="10">
        <v>21</v>
      </c>
      <c r="X2622" s="10">
        <v>48</v>
      </c>
      <c r="AK2622" s="10">
        <v>35</v>
      </c>
      <c r="AL2622" s="10">
        <v>1</v>
      </c>
      <c r="AM2622" s="10">
        <v>1</v>
      </c>
      <c r="AW2622" s="10">
        <v>37</v>
      </c>
      <c r="AX2622" s="10">
        <v>298</v>
      </c>
      <c r="AY2622" s="10">
        <v>27</v>
      </c>
      <c r="AZ2622" s="10">
        <v>10</v>
      </c>
    </row>
    <row r="2623" spans="1:52" x14ac:dyDescent="0.25">
      <c r="A2623">
        <v>2007</v>
      </c>
      <c r="B2623" t="s">
        <v>367</v>
      </c>
      <c r="C2623">
        <v>2007004</v>
      </c>
      <c r="D2623" t="s">
        <v>116</v>
      </c>
      <c r="E2623" t="s">
        <v>641</v>
      </c>
      <c r="F2623">
        <v>2014</v>
      </c>
      <c r="H2623" s="10">
        <v>32</v>
      </c>
      <c r="I2623" s="10">
        <v>1</v>
      </c>
      <c r="J2623" s="10">
        <v>56</v>
      </c>
      <c r="L2623" s="10">
        <v>168</v>
      </c>
      <c r="V2623" s="10">
        <v>168</v>
      </c>
      <c r="X2623" s="10">
        <v>56</v>
      </c>
      <c r="AK2623" s="10">
        <v>32</v>
      </c>
      <c r="AM2623" s="10">
        <v>1</v>
      </c>
      <c r="AW2623" s="10">
        <v>33</v>
      </c>
      <c r="AX2623" s="10">
        <v>224</v>
      </c>
      <c r="AY2623" s="10">
        <v>24</v>
      </c>
      <c r="AZ2623" s="10">
        <v>9</v>
      </c>
    </row>
    <row r="2624" spans="1:52" x14ac:dyDescent="0.25">
      <c r="A2624">
        <v>2007</v>
      </c>
      <c r="B2624" t="s">
        <v>367</v>
      </c>
      <c r="C2624">
        <v>2007005</v>
      </c>
      <c r="D2624" t="s">
        <v>161</v>
      </c>
      <c r="E2624" t="s">
        <v>641</v>
      </c>
      <c r="F2624">
        <v>2013</v>
      </c>
      <c r="H2624" s="10">
        <v>47</v>
      </c>
      <c r="L2624" s="10">
        <v>202</v>
      </c>
      <c r="V2624" s="10">
        <v>202</v>
      </c>
      <c r="AK2624" s="10">
        <v>47</v>
      </c>
      <c r="AW2624" s="10">
        <v>47</v>
      </c>
      <c r="AX2624" s="10">
        <v>202</v>
      </c>
      <c r="AY2624" s="10">
        <v>37</v>
      </c>
      <c r="AZ2624" s="10">
        <v>10</v>
      </c>
    </row>
    <row r="2625" spans="1:52" x14ac:dyDescent="0.25">
      <c r="A2625">
        <v>2007</v>
      </c>
      <c r="B2625" t="s">
        <v>367</v>
      </c>
      <c r="C2625">
        <v>2007001</v>
      </c>
      <c r="D2625" t="s">
        <v>137</v>
      </c>
      <c r="E2625" t="s">
        <v>641</v>
      </c>
      <c r="F2625">
        <v>2013</v>
      </c>
      <c r="H2625" s="10">
        <v>35</v>
      </c>
      <c r="L2625" s="10">
        <v>204</v>
      </c>
      <c r="V2625" s="10">
        <v>204</v>
      </c>
      <c r="AK2625" s="10">
        <v>35</v>
      </c>
      <c r="AW2625" s="10">
        <v>35</v>
      </c>
      <c r="AX2625" s="10">
        <v>204</v>
      </c>
      <c r="AY2625" s="10">
        <v>27</v>
      </c>
      <c r="AZ2625" s="10">
        <v>8</v>
      </c>
    </row>
    <row r="2626" spans="1:52" x14ac:dyDescent="0.25">
      <c r="A2626">
        <v>2007</v>
      </c>
      <c r="B2626" t="s">
        <v>367</v>
      </c>
      <c r="C2626">
        <v>2007003</v>
      </c>
      <c r="D2626" t="s">
        <v>291</v>
      </c>
      <c r="E2626" t="s">
        <v>641</v>
      </c>
      <c r="F2626">
        <v>2013</v>
      </c>
      <c r="G2626" s="10">
        <v>3</v>
      </c>
      <c r="H2626" s="10">
        <v>116</v>
      </c>
      <c r="K2626" s="10">
        <v>71</v>
      </c>
      <c r="L2626" s="10">
        <v>668</v>
      </c>
      <c r="V2626" s="10">
        <v>668</v>
      </c>
      <c r="W2626" s="10">
        <v>71</v>
      </c>
      <c r="AK2626" s="10">
        <v>116</v>
      </c>
      <c r="AL2626" s="10">
        <v>3</v>
      </c>
      <c r="AW2626" s="10">
        <v>119</v>
      </c>
      <c r="AX2626" s="10">
        <v>739</v>
      </c>
      <c r="AY2626" s="10">
        <v>88</v>
      </c>
      <c r="AZ2626" s="10">
        <v>31</v>
      </c>
    </row>
    <row r="2627" spans="1:52" x14ac:dyDescent="0.25">
      <c r="A2627">
        <v>2007</v>
      </c>
      <c r="B2627" t="s">
        <v>367</v>
      </c>
      <c r="C2627">
        <v>2007002</v>
      </c>
      <c r="D2627" t="s">
        <v>209</v>
      </c>
      <c r="E2627" t="s">
        <v>641</v>
      </c>
      <c r="F2627">
        <v>2013</v>
      </c>
      <c r="H2627" s="10">
        <v>31</v>
      </c>
      <c r="L2627" s="10">
        <v>142</v>
      </c>
      <c r="V2627" s="10">
        <v>142</v>
      </c>
      <c r="AK2627" s="10">
        <v>31</v>
      </c>
      <c r="AW2627" s="10">
        <v>31</v>
      </c>
      <c r="AX2627" s="10">
        <v>142</v>
      </c>
      <c r="AY2627" s="10">
        <v>20</v>
      </c>
      <c r="AZ2627" s="10">
        <v>11</v>
      </c>
    </row>
    <row r="2628" spans="1:52" x14ac:dyDescent="0.25">
      <c r="A2628">
        <v>2007</v>
      </c>
      <c r="B2628" t="s">
        <v>367</v>
      </c>
      <c r="C2628">
        <v>2007004</v>
      </c>
      <c r="D2628" t="s">
        <v>116</v>
      </c>
      <c r="E2628" t="s">
        <v>641</v>
      </c>
      <c r="F2628">
        <v>2013</v>
      </c>
      <c r="G2628" s="10">
        <v>1</v>
      </c>
      <c r="H2628" s="10">
        <v>29</v>
      </c>
      <c r="K2628" s="10">
        <v>26</v>
      </c>
      <c r="L2628" s="10">
        <v>123</v>
      </c>
      <c r="V2628" s="10">
        <v>123</v>
      </c>
      <c r="W2628" s="10">
        <v>26</v>
      </c>
      <c r="AK2628" s="10">
        <v>29</v>
      </c>
      <c r="AL2628" s="10">
        <v>1</v>
      </c>
      <c r="AW2628" s="10">
        <v>30</v>
      </c>
      <c r="AX2628" s="10">
        <v>149</v>
      </c>
      <c r="AY2628" s="10">
        <v>23</v>
      </c>
      <c r="AZ2628" s="10">
        <v>7</v>
      </c>
    </row>
    <row r="2629" spans="1:52" x14ac:dyDescent="0.25">
      <c r="A2629">
        <v>2007</v>
      </c>
      <c r="B2629" t="s">
        <v>367</v>
      </c>
      <c r="C2629">
        <v>2007005</v>
      </c>
      <c r="D2629" t="s">
        <v>161</v>
      </c>
      <c r="E2629" t="s">
        <v>641</v>
      </c>
      <c r="F2629">
        <v>2012</v>
      </c>
      <c r="H2629" s="10">
        <v>35</v>
      </c>
      <c r="L2629" s="10">
        <v>139</v>
      </c>
      <c r="V2629" s="10">
        <v>139</v>
      </c>
      <c r="AK2629" s="10">
        <v>35</v>
      </c>
      <c r="AW2629" s="10">
        <v>35</v>
      </c>
      <c r="AX2629" s="10">
        <v>139</v>
      </c>
      <c r="AY2629" s="10">
        <v>26</v>
      </c>
      <c r="AZ2629" s="10">
        <v>9</v>
      </c>
    </row>
    <row r="2630" spans="1:52" x14ac:dyDescent="0.25">
      <c r="A2630">
        <v>2007</v>
      </c>
      <c r="B2630" t="s">
        <v>367</v>
      </c>
      <c r="C2630">
        <v>2007001</v>
      </c>
      <c r="D2630" t="s">
        <v>137</v>
      </c>
      <c r="E2630" t="s">
        <v>641</v>
      </c>
      <c r="F2630">
        <v>2012</v>
      </c>
      <c r="H2630" s="10">
        <v>36</v>
      </c>
      <c r="L2630" s="10">
        <v>140</v>
      </c>
      <c r="P2630" s="10">
        <v>3</v>
      </c>
      <c r="S2630" s="10">
        <v>8</v>
      </c>
      <c r="V2630" s="10">
        <v>129</v>
      </c>
      <c r="AE2630" s="10">
        <v>1</v>
      </c>
      <c r="AH2630" s="10">
        <v>1</v>
      </c>
      <c r="AK2630" s="10">
        <v>34</v>
      </c>
      <c r="AW2630" s="10">
        <v>36</v>
      </c>
      <c r="AX2630" s="10">
        <v>140</v>
      </c>
      <c r="AY2630" s="10">
        <v>26</v>
      </c>
      <c r="AZ2630" s="10">
        <v>10</v>
      </c>
    </row>
    <row r="2631" spans="1:52" x14ac:dyDescent="0.25">
      <c r="A2631">
        <v>2007</v>
      </c>
      <c r="B2631" t="s">
        <v>367</v>
      </c>
      <c r="C2631">
        <v>2007003</v>
      </c>
      <c r="D2631" t="s">
        <v>291</v>
      </c>
      <c r="E2631" t="s">
        <v>641</v>
      </c>
      <c r="F2631">
        <v>2012</v>
      </c>
      <c r="H2631" s="10">
        <v>131</v>
      </c>
      <c r="I2631" s="10">
        <v>6</v>
      </c>
      <c r="J2631" s="10">
        <v>240</v>
      </c>
      <c r="L2631" s="10">
        <v>795</v>
      </c>
      <c r="P2631" s="10">
        <v>6</v>
      </c>
      <c r="S2631" s="10">
        <v>28</v>
      </c>
      <c r="V2631" s="10">
        <v>761</v>
      </c>
      <c r="X2631" s="10">
        <v>240</v>
      </c>
      <c r="AE2631" s="10">
        <v>1</v>
      </c>
      <c r="AH2631" s="10">
        <v>3</v>
      </c>
      <c r="AK2631" s="10">
        <v>127</v>
      </c>
      <c r="AM2631" s="10">
        <v>6</v>
      </c>
      <c r="AW2631" s="10">
        <v>137</v>
      </c>
      <c r="AX2631" s="10">
        <v>1035</v>
      </c>
      <c r="AY2631" s="10">
        <v>97</v>
      </c>
      <c r="AZ2631" s="10">
        <v>40</v>
      </c>
    </row>
    <row r="2632" spans="1:52" x14ac:dyDescent="0.25">
      <c r="A2632">
        <v>2007</v>
      </c>
      <c r="B2632" t="s">
        <v>367</v>
      </c>
      <c r="C2632">
        <v>2007002</v>
      </c>
      <c r="D2632" t="s">
        <v>209</v>
      </c>
      <c r="E2632" t="s">
        <v>641</v>
      </c>
      <c r="F2632">
        <v>2012</v>
      </c>
      <c r="H2632" s="10">
        <v>26</v>
      </c>
      <c r="L2632" s="10">
        <v>134</v>
      </c>
      <c r="V2632" s="10">
        <v>134</v>
      </c>
      <c r="AK2632" s="10">
        <v>26</v>
      </c>
      <c r="AW2632" s="10">
        <v>26</v>
      </c>
      <c r="AX2632" s="10">
        <v>134</v>
      </c>
      <c r="AY2632" s="10">
        <v>16</v>
      </c>
      <c r="AZ2632" s="10">
        <v>10</v>
      </c>
    </row>
    <row r="2633" spans="1:52" x14ac:dyDescent="0.25">
      <c r="A2633">
        <v>2007</v>
      </c>
      <c r="B2633" t="s">
        <v>367</v>
      </c>
      <c r="C2633">
        <v>2007004</v>
      </c>
      <c r="D2633" t="s">
        <v>116</v>
      </c>
      <c r="E2633" t="s">
        <v>641</v>
      </c>
      <c r="F2633">
        <v>2012</v>
      </c>
      <c r="H2633" s="10">
        <v>28</v>
      </c>
      <c r="L2633" s="10">
        <v>153</v>
      </c>
      <c r="V2633" s="10">
        <v>153</v>
      </c>
      <c r="AK2633" s="10">
        <v>28</v>
      </c>
      <c r="AW2633" s="10">
        <v>28</v>
      </c>
      <c r="AX2633" s="10">
        <v>153</v>
      </c>
      <c r="AY2633" s="10">
        <v>20</v>
      </c>
      <c r="AZ2633" s="10">
        <v>8</v>
      </c>
    </row>
    <row r="2634" spans="1:52" x14ac:dyDescent="0.25">
      <c r="A2634">
        <v>2007</v>
      </c>
      <c r="B2634" t="s">
        <v>367</v>
      </c>
      <c r="C2634">
        <v>2007005</v>
      </c>
      <c r="D2634" t="s">
        <v>161</v>
      </c>
      <c r="E2634" t="s">
        <v>641</v>
      </c>
      <c r="F2634">
        <v>2011</v>
      </c>
      <c r="H2634" s="10">
        <v>34</v>
      </c>
      <c r="L2634" s="10">
        <v>151</v>
      </c>
      <c r="S2634" s="10">
        <v>1</v>
      </c>
      <c r="V2634" s="10">
        <v>150</v>
      </c>
      <c r="AH2634" s="10">
        <v>1</v>
      </c>
      <c r="AK2634" s="10">
        <v>33</v>
      </c>
      <c r="AW2634" s="10">
        <v>34</v>
      </c>
      <c r="AX2634" s="10">
        <v>151</v>
      </c>
      <c r="AY2634" s="10">
        <v>26</v>
      </c>
      <c r="AZ2634" s="10">
        <v>8</v>
      </c>
    </row>
    <row r="2635" spans="1:52" x14ac:dyDescent="0.25">
      <c r="A2635">
        <v>2007</v>
      </c>
      <c r="B2635" t="s">
        <v>367</v>
      </c>
      <c r="C2635">
        <v>2007001</v>
      </c>
      <c r="D2635" t="s">
        <v>137</v>
      </c>
      <c r="E2635" t="s">
        <v>641</v>
      </c>
      <c r="F2635">
        <v>2011</v>
      </c>
      <c r="G2635" s="10">
        <v>1</v>
      </c>
      <c r="H2635" s="10">
        <v>25</v>
      </c>
      <c r="I2635" s="10">
        <v>1</v>
      </c>
      <c r="J2635" s="10">
        <v>45</v>
      </c>
      <c r="K2635" s="10">
        <v>20</v>
      </c>
      <c r="L2635" s="10">
        <v>88</v>
      </c>
      <c r="S2635" s="10">
        <v>8</v>
      </c>
      <c r="V2635" s="10">
        <v>80</v>
      </c>
      <c r="W2635" s="10">
        <v>20</v>
      </c>
      <c r="X2635" s="10">
        <v>45</v>
      </c>
      <c r="AH2635" s="10">
        <v>2</v>
      </c>
      <c r="AK2635" s="10">
        <v>23</v>
      </c>
      <c r="AL2635" s="10">
        <v>1</v>
      </c>
      <c r="AM2635" s="10">
        <v>1</v>
      </c>
      <c r="AW2635" s="10">
        <v>27</v>
      </c>
      <c r="AX2635" s="10">
        <v>153</v>
      </c>
      <c r="AY2635" s="10">
        <v>20</v>
      </c>
      <c r="AZ2635" s="10">
        <v>7</v>
      </c>
    </row>
    <row r="2636" spans="1:52" x14ac:dyDescent="0.25">
      <c r="A2636">
        <v>2007</v>
      </c>
      <c r="B2636" t="s">
        <v>367</v>
      </c>
      <c r="C2636">
        <v>2007003</v>
      </c>
      <c r="D2636" t="s">
        <v>291</v>
      </c>
      <c r="E2636" t="s">
        <v>641</v>
      </c>
      <c r="F2636">
        <v>2011</v>
      </c>
      <c r="H2636" s="10">
        <v>143</v>
      </c>
      <c r="I2636" s="10">
        <v>7</v>
      </c>
      <c r="J2636" s="10">
        <v>354</v>
      </c>
      <c r="L2636" s="10">
        <v>789</v>
      </c>
      <c r="P2636" s="10">
        <v>3</v>
      </c>
      <c r="S2636" s="10">
        <v>15</v>
      </c>
      <c r="V2636" s="10">
        <v>771</v>
      </c>
      <c r="X2636" s="10">
        <v>354</v>
      </c>
      <c r="AE2636" s="10">
        <v>1</v>
      </c>
      <c r="AH2636" s="10">
        <v>4</v>
      </c>
      <c r="AK2636" s="10">
        <v>138</v>
      </c>
      <c r="AM2636" s="10">
        <v>7</v>
      </c>
      <c r="AW2636" s="10">
        <v>150</v>
      </c>
      <c r="AX2636" s="10">
        <v>1143</v>
      </c>
      <c r="AY2636" s="10">
        <v>105</v>
      </c>
      <c r="AZ2636" s="10">
        <v>45</v>
      </c>
    </row>
    <row r="2637" spans="1:52" x14ac:dyDescent="0.25">
      <c r="A2637">
        <v>2007</v>
      </c>
      <c r="B2637" t="s">
        <v>367</v>
      </c>
      <c r="C2637">
        <v>2007002</v>
      </c>
      <c r="D2637" t="s">
        <v>209</v>
      </c>
      <c r="E2637" t="s">
        <v>641</v>
      </c>
      <c r="F2637">
        <v>2011</v>
      </c>
      <c r="H2637" s="10">
        <v>25</v>
      </c>
      <c r="L2637" s="10">
        <v>122</v>
      </c>
      <c r="S2637" s="10">
        <v>2</v>
      </c>
      <c r="V2637" s="10">
        <v>120</v>
      </c>
      <c r="AH2637" s="10">
        <v>1</v>
      </c>
      <c r="AK2637" s="10">
        <v>24</v>
      </c>
      <c r="AW2637" s="10">
        <v>25</v>
      </c>
      <c r="AX2637" s="10">
        <v>122</v>
      </c>
      <c r="AY2637" s="10">
        <v>14</v>
      </c>
      <c r="AZ2637" s="10">
        <v>11</v>
      </c>
    </row>
    <row r="2638" spans="1:52" x14ac:dyDescent="0.25">
      <c r="A2638">
        <v>2007</v>
      </c>
      <c r="B2638" t="s">
        <v>367</v>
      </c>
      <c r="C2638">
        <v>2007004</v>
      </c>
      <c r="D2638" t="s">
        <v>116</v>
      </c>
      <c r="E2638" t="s">
        <v>641</v>
      </c>
      <c r="F2638">
        <v>2011</v>
      </c>
      <c r="H2638" s="10">
        <v>19</v>
      </c>
      <c r="L2638" s="10">
        <v>83</v>
      </c>
      <c r="S2638" s="10">
        <v>3</v>
      </c>
      <c r="V2638" s="10">
        <v>80</v>
      </c>
      <c r="AH2638" s="10">
        <v>1</v>
      </c>
      <c r="AK2638" s="10">
        <v>18</v>
      </c>
      <c r="AW2638" s="10">
        <v>19</v>
      </c>
      <c r="AX2638" s="10">
        <v>83</v>
      </c>
      <c r="AY2638" s="10">
        <v>14</v>
      </c>
      <c r="AZ2638" s="10">
        <v>5</v>
      </c>
    </row>
    <row r="2639" spans="1:52" x14ac:dyDescent="0.25">
      <c r="A2639">
        <v>2007</v>
      </c>
      <c r="B2639" t="s">
        <v>367</v>
      </c>
      <c r="C2639">
        <v>2007005</v>
      </c>
      <c r="D2639" t="s">
        <v>161</v>
      </c>
      <c r="E2639" t="s">
        <v>641</v>
      </c>
      <c r="F2639">
        <v>2010</v>
      </c>
      <c r="H2639" s="10">
        <v>35</v>
      </c>
      <c r="L2639" s="10">
        <v>185</v>
      </c>
      <c r="S2639" s="10">
        <v>3</v>
      </c>
      <c r="V2639" s="10">
        <v>182</v>
      </c>
      <c r="AH2639" s="10">
        <v>1</v>
      </c>
      <c r="AK2639" s="10">
        <v>34</v>
      </c>
      <c r="AW2639" s="10">
        <v>35</v>
      </c>
      <c r="AX2639" s="10">
        <v>185</v>
      </c>
      <c r="AY2639" s="10">
        <v>24</v>
      </c>
      <c r="AZ2639" s="10">
        <v>11</v>
      </c>
    </row>
    <row r="2640" spans="1:52" x14ac:dyDescent="0.25">
      <c r="A2640">
        <v>2007</v>
      </c>
      <c r="B2640" t="s">
        <v>367</v>
      </c>
      <c r="C2640">
        <v>2007001</v>
      </c>
      <c r="D2640" t="s">
        <v>137</v>
      </c>
      <c r="E2640" t="s">
        <v>641</v>
      </c>
      <c r="F2640">
        <v>2010</v>
      </c>
      <c r="H2640" s="10">
        <v>29</v>
      </c>
      <c r="L2640" s="10">
        <v>160</v>
      </c>
      <c r="S2640" s="10">
        <v>3</v>
      </c>
      <c r="V2640" s="10">
        <v>157</v>
      </c>
      <c r="AH2640" s="10">
        <v>1</v>
      </c>
      <c r="AK2640" s="10">
        <v>28</v>
      </c>
      <c r="AW2640" s="10">
        <v>29</v>
      </c>
      <c r="AX2640" s="10">
        <v>160</v>
      </c>
      <c r="AY2640" s="10">
        <v>21</v>
      </c>
      <c r="AZ2640" s="10">
        <v>8</v>
      </c>
    </row>
    <row r="2641" spans="1:52" x14ac:dyDescent="0.25">
      <c r="A2641">
        <v>2007</v>
      </c>
      <c r="B2641" t="s">
        <v>367</v>
      </c>
      <c r="C2641">
        <v>2007003</v>
      </c>
      <c r="D2641" t="s">
        <v>291</v>
      </c>
      <c r="E2641" t="s">
        <v>641</v>
      </c>
      <c r="F2641">
        <v>2010</v>
      </c>
      <c r="H2641" s="10">
        <v>149</v>
      </c>
      <c r="I2641" s="10">
        <v>4</v>
      </c>
      <c r="J2641" s="10">
        <v>192</v>
      </c>
      <c r="L2641" s="10">
        <v>742</v>
      </c>
      <c r="P2641" s="10">
        <v>3</v>
      </c>
      <c r="S2641" s="10">
        <v>29</v>
      </c>
      <c r="V2641" s="10">
        <v>710</v>
      </c>
      <c r="X2641" s="10">
        <v>192</v>
      </c>
      <c r="AE2641" s="10">
        <v>1</v>
      </c>
      <c r="AH2641" s="10">
        <v>6</v>
      </c>
      <c r="AK2641" s="10">
        <v>142</v>
      </c>
      <c r="AM2641" s="10">
        <v>4</v>
      </c>
      <c r="AW2641" s="10">
        <v>153</v>
      </c>
      <c r="AX2641" s="10">
        <v>934</v>
      </c>
      <c r="AY2641" s="10">
        <v>114</v>
      </c>
      <c r="AZ2641" s="10">
        <v>39</v>
      </c>
    </row>
    <row r="2642" spans="1:52" x14ac:dyDescent="0.25">
      <c r="A2642">
        <v>2007</v>
      </c>
      <c r="B2642" t="s">
        <v>367</v>
      </c>
      <c r="C2642">
        <v>2007002</v>
      </c>
      <c r="D2642" t="s">
        <v>209</v>
      </c>
      <c r="E2642" t="s">
        <v>641</v>
      </c>
      <c r="F2642">
        <v>2010</v>
      </c>
      <c r="H2642" s="10">
        <v>21</v>
      </c>
      <c r="L2642" s="10">
        <v>132</v>
      </c>
      <c r="S2642" s="10">
        <v>12</v>
      </c>
      <c r="V2642" s="10">
        <v>120</v>
      </c>
      <c r="AH2642" s="10">
        <v>1</v>
      </c>
      <c r="AK2642" s="10">
        <v>20</v>
      </c>
      <c r="AW2642" s="10">
        <v>21</v>
      </c>
      <c r="AX2642" s="10">
        <v>132</v>
      </c>
      <c r="AY2642" s="10">
        <v>12</v>
      </c>
      <c r="AZ2642" s="10">
        <v>9</v>
      </c>
    </row>
    <row r="2643" spans="1:52" x14ac:dyDescent="0.25">
      <c r="A2643">
        <v>2007</v>
      </c>
      <c r="B2643" t="s">
        <v>367</v>
      </c>
      <c r="C2643">
        <v>2007004</v>
      </c>
      <c r="D2643" t="s">
        <v>116</v>
      </c>
      <c r="E2643" t="s">
        <v>641</v>
      </c>
      <c r="F2643">
        <v>2010</v>
      </c>
      <c r="H2643" s="10">
        <v>19</v>
      </c>
      <c r="L2643" s="10">
        <v>61</v>
      </c>
      <c r="S2643" s="10">
        <v>10</v>
      </c>
      <c r="V2643" s="10">
        <v>51</v>
      </c>
      <c r="AH2643" s="10">
        <v>3</v>
      </c>
      <c r="AK2643" s="10">
        <v>16</v>
      </c>
      <c r="AW2643" s="10">
        <v>19</v>
      </c>
      <c r="AX2643" s="10">
        <v>61</v>
      </c>
      <c r="AY2643" s="10">
        <v>14</v>
      </c>
      <c r="AZ2643" s="10">
        <v>5</v>
      </c>
    </row>
    <row r="2644" spans="1:52" x14ac:dyDescent="0.25">
      <c r="A2644">
        <v>2007</v>
      </c>
      <c r="B2644" t="s">
        <v>367</v>
      </c>
      <c r="C2644">
        <v>2007005</v>
      </c>
      <c r="D2644" t="s">
        <v>161</v>
      </c>
      <c r="E2644" t="s">
        <v>641</v>
      </c>
      <c r="F2644">
        <v>2009</v>
      </c>
      <c r="H2644" s="10">
        <v>32</v>
      </c>
      <c r="L2644" s="10">
        <v>145</v>
      </c>
      <c r="P2644" s="10">
        <v>2</v>
      </c>
      <c r="S2644" s="10">
        <v>5</v>
      </c>
      <c r="V2644" s="10">
        <v>138</v>
      </c>
      <c r="AE2644" s="10">
        <v>1</v>
      </c>
      <c r="AH2644" s="10">
        <v>2</v>
      </c>
      <c r="AK2644" s="10">
        <v>29</v>
      </c>
      <c r="AW2644" s="10">
        <v>32</v>
      </c>
      <c r="AX2644" s="10">
        <v>145</v>
      </c>
      <c r="AY2644" s="10">
        <v>25</v>
      </c>
      <c r="AZ2644" s="10">
        <v>7</v>
      </c>
    </row>
    <row r="2645" spans="1:52" x14ac:dyDescent="0.25">
      <c r="A2645">
        <v>2007</v>
      </c>
      <c r="B2645" t="s">
        <v>367</v>
      </c>
      <c r="C2645">
        <v>2007001</v>
      </c>
      <c r="D2645" t="s">
        <v>137</v>
      </c>
      <c r="E2645" t="s">
        <v>641</v>
      </c>
      <c r="F2645">
        <v>2009</v>
      </c>
      <c r="H2645" s="10">
        <v>48</v>
      </c>
      <c r="L2645" s="10">
        <v>652</v>
      </c>
      <c r="V2645" s="10">
        <v>652</v>
      </c>
      <c r="AK2645" s="10">
        <v>48</v>
      </c>
      <c r="AW2645" s="10">
        <v>48</v>
      </c>
      <c r="AX2645" s="10">
        <v>652</v>
      </c>
      <c r="AY2645" s="10">
        <v>37</v>
      </c>
      <c r="AZ2645" s="10">
        <v>11</v>
      </c>
    </row>
    <row r="2646" spans="1:52" x14ac:dyDescent="0.25">
      <c r="A2646">
        <v>2007</v>
      </c>
      <c r="B2646" t="s">
        <v>367</v>
      </c>
      <c r="C2646">
        <v>2007003</v>
      </c>
      <c r="D2646" t="s">
        <v>291</v>
      </c>
      <c r="E2646" t="s">
        <v>641</v>
      </c>
      <c r="F2646">
        <v>2009</v>
      </c>
      <c r="H2646" s="10">
        <v>145</v>
      </c>
      <c r="I2646" s="10">
        <v>2</v>
      </c>
      <c r="J2646" s="10">
        <v>90</v>
      </c>
      <c r="L2646" s="10">
        <v>816</v>
      </c>
      <c r="S2646" s="10">
        <v>14</v>
      </c>
      <c r="V2646" s="10">
        <v>802</v>
      </c>
      <c r="X2646" s="10">
        <v>90</v>
      </c>
      <c r="AH2646" s="10">
        <v>4</v>
      </c>
      <c r="AK2646" s="10">
        <v>141</v>
      </c>
      <c r="AM2646" s="10">
        <v>2</v>
      </c>
      <c r="AW2646" s="10">
        <v>147</v>
      </c>
      <c r="AX2646" s="10">
        <v>906</v>
      </c>
      <c r="AY2646" s="10">
        <v>114</v>
      </c>
      <c r="AZ2646" s="10">
        <v>33</v>
      </c>
    </row>
    <row r="2647" spans="1:52" x14ac:dyDescent="0.25">
      <c r="A2647">
        <v>2007</v>
      </c>
      <c r="B2647" t="s">
        <v>367</v>
      </c>
      <c r="C2647">
        <v>2007002</v>
      </c>
      <c r="D2647" t="s">
        <v>209</v>
      </c>
      <c r="E2647" t="s">
        <v>641</v>
      </c>
      <c r="F2647">
        <v>2009</v>
      </c>
      <c r="H2647" s="10">
        <v>15</v>
      </c>
      <c r="L2647" s="10">
        <v>130</v>
      </c>
      <c r="S2647" s="10">
        <v>10</v>
      </c>
      <c r="V2647" s="10">
        <v>120</v>
      </c>
      <c r="AH2647" s="10">
        <v>1</v>
      </c>
      <c r="AK2647" s="10">
        <v>14</v>
      </c>
      <c r="AW2647" s="10">
        <v>15</v>
      </c>
      <c r="AX2647" s="10">
        <v>130</v>
      </c>
      <c r="AY2647" s="10">
        <v>10</v>
      </c>
      <c r="AZ2647" s="10">
        <v>5</v>
      </c>
    </row>
    <row r="2648" spans="1:52" x14ac:dyDescent="0.25">
      <c r="A2648">
        <v>2007</v>
      </c>
      <c r="B2648" t="s">
        <v>367</v>
      </c>
      <c r="C2648">
        <v>2007004</v>
      </c>
      <c r="D2648" t="s">
        <v>116</v>
      </c>
      <c r="E2648" t="s">
        <v>641</v>
      </c>
      <c r="F2648">
        <v>2009</v>
      </c>
      <c r="H2648" s="10">
        <v>22</v>
      </c>
      <c r="L2648" s="10">
        <v>93</v>
      </c>
      <c r="S2648" s="10">
        <v>8</v>
      </c>
      <c r="V2648" s="10">
        <v>85</v>
      </c>
      <c r="AH2648" s="10">
        <v>3</v>
      </c>
      <c r="AK2648" s="10">
        <v>19</v>
      </c>
      <c r="AW2648" s="10">
        <v>22</v>
      </c>
      <c r="AX2648" s="10">
        <v>93</v>
      </c>
      <c r="AY2648" s="10">
        <v>16</v>
      </c>
      <c r="AZ2648" s="10">
        <v>6</v>
      </c>
    </row>
    <row r="2649" spans="1:52" x14ac:dyDescent="0.25">
      <c r="A2649">
        <v>2007</v>
      </c>
      <c r="B2649" t="s">
        <v>367</v>
      </c>
      <c r="C2649">
        <v>2007005</v>
      </c>
      <c r="D2649" t="s">
        <v>161</v>
      </c>
      <c r="E2649" t="s">
        <v>641</v>
      </c>
      <c r="F2649">
        <v>2008</v>
      </c>
      <c r="H2649" s="10">
        <v>36</v>
      </c>
      <c r="L2649" s="10">
        <v>114</v>
      </c>
      <c r="P2649" s="10">
        <v>3</v>
      </c>
      <c r="S2649" s="10">
        <v>3</v>
      </c>
      <c r="V2649" s="10">
        <v>108</v>
      </c>
      <c r="AE2649" s="10">
        <v>2</v>
      </c>
      <c r="AH2649" s="10">
        <v>1</v>
      </c>
      <c r="AK2649" s="10">
        <v>33</v>
      </c>
      <c r="AW2649" s="10">
        <v>36</v>
      </c>
      <c r="AX2649" s="10">
        <v>114</v>
      </c>
      <c r="AY2649" s="10">
        <v>27</v>
      </c>
      <c r="AZ2649" s="10">
        <v>9</v>
      </c>
    </row>
    <row r="2650" spans="1:52" x14ac:dyDescent="0.25">
      <c r="A2650">
        <v>2007</v>
      </c>
      <c r="B2650" t="s">
        <v>367</v>
      </c>
      <c r="C2650">
        <v>2007001</v>
      </c>
      <c r="D2650" t="s">
        <v>137</v>
      </c>
      <c r="E2650" t="s">
        <v>641</v>
      </c>
      <c r="F2650">
        <v>2008</v>
      </c>
      <c r="H2650" s="10">
        <v>35</v>
      </c>
      <c r="L2650" s="10">
        <v>420</v>
      </c>
      <c r="P2650" s="10">
        <v>12</v>
      </c>
      <c r="S2650" s="10">
        <v>60</v>
      </c>
      <c r="V2650" s="10">
        <v>348</v>
      </c>
      <c r="AE2650" s="10">
        <v>1</v>
      </c>
      <c r="AH2650" s="10">
        <v>5</v>
      </c>
      <c r="AK2650" s="10">
        <v>29</v>
      </c>
      <c r="AW2650" s="10">
        <v>35</v>
      </c>
      <c r="AX2650" s="10">
        <v>420</v>
      </c>
      <c r="AY2650" s="10">
        <v>28</v>
      </c>
      <c r="AZ2650" s="10">
        <v>7</v>
      </c>
    </row>
    <row r="2651" spans="1:52" x14ac:dyDescent="0.25">
      <c r="A2651">
        <v>2007</v>
      </c>
      <c r="B2651" t="s">
        <v>367</v>
      </c>
      <c r="C2651">
        <v>2007003</v>
      </c>
      <c r="D2651" t="s">
        <v>291</v>
      </c>
      <c r="E2651" t="s">
        <v>641</v>
      </c>
      <c r="F2651">
        <v>2008</v>
      </c>
      <c r="H2651" s="10">
        <v>139</v>
      </c>
      <c r="L2651" s="10">
        <v>671</v>
      </c>
      <c r="S2651" s="10">
        <v>29</v>
      </c>
      <c r="V2651" s="10">
        <v>642</v>
      </c>
      <c r="AH2651" s="10">
        <v>5</v>
      </c>
      <c r="AK2651" s="10">
        <v>134</v>
      </c>
      <c r="AW2651" s="10">
        <v>139</v>
      </c>
      <c r="AX2651" s="10">
        <v>671</v>
      </c>
      <c r="AY2651" s="10">
        <v>112</v>
      </c>
      <c r="AZ2651" s="10">
        <v>27</v>
      </c>
    </row>
    <row r="2652" spans="1:52" x14ac:dyDescent="0.25">
      <c r="A2652">
        <v>2007</v>
      </c>
      <c r="B2652" t="s">
        <v>367</v>
      </c>
      <c r="C2652">
        <v>2007002</v>
      </c>
      <c r="D2652" t="s">
        <v>209</v>
      </c>
      <c r="E2652" t="s">
        <v>641</v>
      </c>
      <c r="F2652">
        <v>2008</v>
      </c>
      <c r="H2652" s="10">
        <v>17</v>
      </c>
      <c r="L2652" s="10">
        <v>126</v>
      </c>
      <c r="S2652" s="10">
        <v>6</v>
      </c>
      <c r="V2652" s="10">
        <v>120</v>
      </c>
      <c r="AH2652" s="10">
        <v>1</v>
      </c>
      <c r="AK2652" s="10">
        <v>16</v>
      </c>
      <c r="AW2652" s="10">
        <v>17</v>
      </c>
      <c r="AX2652" s="10">
        <v>126</v>
      </c>
      <c r="AY2652" s="10">
        <v>11</v>
      </c>
      <c r="AZ2652" s="10">
        <v>6</v>
      </c>
    </row>
    <row r="2653" spans="1:52" x14ac:dyDescent="0.25">
      <c r="A2653">
        <v>2007</v>
      </c>
      <c r="B2653" t="s">
        <v>367</v>
      </c>
      <c r="C2653">
        <v>2007004</v>
      </c>
      <c r="D2653" t="s">
        <v>116</v>
      </c>
      <c r="E2653" t="s">
        <v>641</v>
      </c>
      <c r="F2653">
        <v>2008</v>
      </c>
      <c r="H2653" s="10">
        <v>22</v>
      </c>
      <c r="L2653" s="10">
        <v>93</v>
      </c>
      <c r="S2653" s="10">
        <v>8</v>
      </c>
      <c r="V2653" s="10">
        <v>85</v>
      </c>
      <c r="AH2653" s="10">
        <v>3</v>
      </c>
      <c r="AK2653" s="10">
        <v>19</v>
      </c>
      <c r="AW2653" s="10">
        <v>22</v>
      </c>
      <c r="AX2653" s="10">
        <v>93</v>
      </c>
      <c r="AY2653" s="10">
        <v>16</v>
      </c>
      <c r="AZ2653" s="10">
        <v>6</v>
      </c>
    </row>
    <row r="2654" spans="1:52" x14ac:dyDescent="0.25">
      <c r="A2654">
        <v>2007</v>
      </c>
      <c r="B2654" t="s">
        <v>367</v>
      </c>
      <c r="C2654">
        <v>2007005</v>
      </c>
      <c r="D2654" t="s">
        <v>161</v>
      </c>
      <c r="E2654" t="s">
        <v>641</v>
      </c>
      <c r="F2654">
        <v>2007</v>
      </c>
      <c r="H2654" s="10">
        <v>34</v>
      </c>
      <c r="L2654" s="10">
        <v>109</v>
      </c>
      <c r="P2654" s="10">
        <v>2</v>
      </c>
      <c r="S2654" s="10">
        <v>3</v>
      </c>
      <c r="V2654" s="10">
        <v>104</v>
      </c>
      <c r="AE2654" s="10">
        <v>1</v>
      </c>
      <c r="AH2654" s="10">
        <v>1</v>
      </c>
      <c r="AK2654" s="10">
        <v>32</v>
      </c>
      <c r="AW2654" s="10">
        <v>34</v>
      </c>
      <c r="AX2654" s="10">
        <v>109</v>
      </c>
      <c r="AY2654" s="10">
        <v>28</v>
      </c>
      <c r="AZ2654" s="10">
        <v>6</v>
      </c>
    </row>
    <row r="2655" spans="1:52" x14ac:dyDescent="0.25">
      <c r="A2655">
        <v>2007</v>
      </c>
      <c r="B2655" t="s">
        <v>367</v>
      </c>
      <c r="C2655">
        <v>2007001</v>
      </c>
      <c r="D2655" t="s">
        <v>137</v>
      </c>
      <c r="E2655" t="s">
        <v>641</v>
      </c>
      <c r="F2655">
        <v>2007</v>
      </c>
      <c r="H2655" s="10">
        <v>31</v>
      </c>
      <c r="L2655" s="10">
        <v>372</v>
      </c>
      <c r="S2655" s="10">
        <v>12</v>
      </c>
      <c r="V2655" s="10">
        <v>360</v>
      </c>
      <c r="AH2655" s="10">
        <v>1</v>
      </c>
      <c r="AK2655" s="10">
        <v>30</v>
      </c>
      <c r="AW2655" s="10">
        <v>31</v>
      </c>
      <c r="AX2655" s="10">
        <v>372</v>
      </c>
      <c r="AY2655" s="10">
        <v>23</v>
      </c>
      <c r="AZ2655" s="10">
        <v>8</v>
      </c>
    </row>
    <row r="2656" spans="1:52" x14ac:dyDescent="0.25">
      <c r="A2656">
        <v>2007</v>
      </c>
      <c r="B2656" t="s">
        <v>367</v>
      </c>
      <c r="C2656">
        <v>2007003</v>
      </c>
      <c r="D2656" t="s">
        <v>291</v>
      </c>
      <c r="E2656" t="s">
        <v>641</v>
      </c>
      <c r="F2656">
        <v>2007</v>
      </c>
      <c r="H2656" s="10">
        <v>117</v>
      </c>
      <c r="L2656" s="10">
        <v>117</v>
      </c>
      <c r="S2656" s="10">
        <v>5</v>
      </c>
      <c r="V2656" s="10">
        <v>112</v>
      </c>
      <c r="AH2656" s="10">
        <v>5</v>
      </c>
      <c r="AK2656" s="10">
        <v>112</v>
      </c>
      <c r="AW2656" s="10">
        <v>117</v>
      </c>
      <c r="AX2656" s="10">
        <v>117</v>
      </c>
      <c r="AY2656" s="10">
        <v>91</v>
      </c>
      <c r="AZ2656" s="10">
        <v>26</v>
      </c>
    </row>
    <row r="2657" spans="1:52" x14ac:dyDescent="0.25">
      <c r="A2657">
        <v>2007</v>
      </c>
      <c r="B2657" t="s">
        <v>367</v>
      </c>
      <c r="C2657">
        <v>2007004</v>
      </c>
      <c r="D2657" t="s">
        <v>116</v>
      </c>
      <c r="E2657" t="s">
        <v>641</v>
      </c>
      <c r="F2657">
        <v>2007</v>
      </c>
      <c r="H2657" s="10">
        <v>1405</v>
      </c>
      <c r="L2657" s="10">
        <v>1405</v>
      </c>
      <c r="V2657" s="10">
        <v>1405</v>
      </c>
      <c r="AK2657" s="10">
        <v>1405</v>
      </c>
      <c r="AW2657" s="10">
        <v>1405</v>
      </c>
      <c r="AX2657" s="10">
        <v>1405</v>
      </c>
      <c r="AY2657" s="10">
        <v>1345</v>
      </c>
      <c r="AZ2657" s="10">
        <v>60</v>
      </c>
    </row>
    <row r="2658" spans="1:52" x14ac:dyDescent="0.25">
      <c r="A2658">
        <v>2007</v>
      </c>
      <c r="B2658" t="s">
        <v>367</v>
      </c>
      <c r="C2658">
        <v>2007005</v>
      </c>
      <c r="D2658" t="s">
        <v>161</v>
      </c>
      <c r="E2658" t="s">
        <v>641</v>
      </c>
      <c r="F2658">
        <v>2006</v>
      </c>
      <c r="H2658" s="10">
        <v>24</v>
      </c>
      <c r="L2658" s="10">
        <v>51</v>
      </c>
      <c r="P2658" s="10">
        <v>6</v>
      </c>
      <c r="S2658" s="10">
        <v>45</v>
      </c>
      <c r="AE2658" s="10">
        <v>2</v>
      </c>
      <c r="AH2658" s="10">
        <v>22</v>
      </c>
      <c r="AW2658" s="10">
        <v>24</v>
      </c>
      <c r="AX2658" s="10">
        <v>51</v>
      </c>
      <c r="AY2658" s="10">
        <v>17</v>
      </c>
      <c r="AZ2658" s="10">
        <v>7</v>
      </c>
    </row>
    <row r="2659" spans="1:52" x14ac:dyDescent="0.25">
      <c r="A2659">
        <v>2007</v>
      </c>
      <c r="B2659" t="s">
        <v>367</v>
      </c>
      <c r="C2659">
        <v>2007001</v>
      </c>
      <c r="D2659" t="s">
        <v>137</v>
      </c>
      <c r="E2659" t="s">
        <v>641</v>
      </c>
      <c r="F2659">
        <v>2006</v>
      </c>
      <c r="H2659" s="10">
        <v>35</v>
      </c>
      <c r="L2659" s="10">
        <v>149</v>
      </c>
      <c r="P2659" s="10">
        <v>5</v>
      </c>
      <c r="S2659" s="10">
        <v>144</v>
      </c>
      <c r="AE2659" s="10">
        <v>1</v>
      </c>
      <c r="AH2659" s="10">
        <v>34</v>
      </c>
      <c r="AW2659" s="10">
        <v>35</v>
      </c>
      <c r="AX2659" s="10">
        <v>149</v>
      </c>
      <c r="AY2659" s="10">
        <v>25</v>
      </c>
      <c r="AZ2659" s="10">
        <v>10</v>
      </c>
    </row>
    <row r="2660" spans="1:52" x14ac:dyDescent="0.25">
      <c r="A2660">
        <v>2007</v>
      </c>
      <c r="B2660" t="s">
        <v>367</v>
      </c>
      <c r="C2660">
        <v>2007003</v>
      </c>
      <c r="D2660" t="s">
        <v>291</v>
      </c>
      <c r="E2660" t="s">
        <v>641</v>
      </c>
      <c r="F2660">
        <v>2006</v>
      </c>
      <c r="H2660" s="10">
        <v>107</v>
      </c>
      <c r="L2660" s="10">
        <v>367</v>
      </c>
      <c r="P2660" s="10">
        <v>5</v>
      </c>
      <c r="S2660" s="10">
        <v>362</v>
      </c>
      <c r="AE2660" s="10">
        <v>1</v>
      </c>
      <c r="AH2660" s="10">
        <v>106</v>
      </c>
      <c r="AW2660" s="10">
        <v>107</v>
      </c>
      <c r="AX2660" s="10">
        <v>367</v>
      </c>
      <c r="AY2660" s="10">
        <v>84</v>
      </c>
      <c r="AZ2660" s="10">
        <v>23</v>
      </c>
    </row>
    <row r="2661" spans="1:52" x14ac:dyDescent="0.25">
      <c r="A2661">
        <v>2007</v>
      </c>
      <c r="B2661" t="s">
        <v>367</v>
      </c>
      <c r="C2661">
        <v>2007002</v>
      </c>
      <c r="D2661" t="s">
        <v>209</v>
      </c>
      <c r="E2661" t="s">
        <v>641</v>
      </c>
      <c r="F2661">
        <v>2006</v>
      </c>
      <c r="H2661" s="10">
        <v>20</v>
      </c>
      <c r="L2661" s="10">
        <v>55</v>
      </c>
      <c r="S2661" s="10">
        <v>55</v>
      </c>
      <c r="AH2661" s="10">
        <v>20</v>
      </c>
      <c r="AW2661" s="10">
        <v>20</v>
      </c>
      <c r="AX2661" s="10">
        <v>55</v>
      </c>
      <c r="AY2661" s="10">
        <v>14</v>
      </c>
      <c r="AZ2661" s="10">
        <v>6</v>
      </c>
    </row>
    <row r="2662" spans="1:52" x14ac:dyDescent="0.25">
      <c r="A2662">
        <v>2007</v>
      </c>
      <c r="B2662" t="s">
        <v>367</v>
      </c>
      <c r="C2662">
        <v>2007005</v>
      </c>
      <c r="D2662" t="s">
        <v>161</v>
      </c>
      <c r="E2662" t="s">
        <v>641</v>
      </c>
      <c r="F2662">
        <v>2005</v>
      </c>
      <c r="H2662" s="10">
        <v>41</v>
      </c>
      <c r="L2662" s="10">
        <v>182</v>
      </c>
      <c r="S2662" s="10">
        <v>182</v>
      </c>
      <c r="AH2662" s="10">
        <v>41</v>
      </c>
      <c r="AW2662" s="10">
        <v>41</v>
      </c>
      <c r="AX2662" s="10">
        <v>182</v>
      </c>
      <c r="AY2662" s="10">
        <v>29</v>
      </c>
      <c r="AZ2662" s="10">
        <v>12</v>
      </c>
    </row>
    <row r="2663" spans="1:52" x14ac:dyDescent="0.25">
      <c r="A2663">
        <v>2007</v>
      </c>
      <c r="B2663" t="s">
        <v>367</v>
      </c>
      <c r="C2663">
        <v>2007001</v>
      </c>
      <c r="D2663" t="s">
        <v>137</v>
      </c>
      <c r="E2663" t="s">
        <v>641</v>
      </c>
      <c r="F2663">
        <v>2005</v>
      </c>
      <c r="H2663" s="10">
        <v>33</v>
      </c>
      <c r="L2663" s="10">
        <v>149</v>
      </c>
      <c r="P2663" s="10">
        <v>5</v>
      </c>
      <c r="S2663" s="10">
        <v>144</v>
      </c>
      <c r="AE2663" s="10">
        <v>1</v>
      </c>
      <c r="AH2663" s="10">
        <v>32</v>
      </c>
      <c r="AW2663" s="10">
        <v>33</v>
      </c>
      <c r="AX2663" s="10">
        <v>149</v>
      </c>
      <c r="AY2663" s="10">
        <v>23</v>
      </c>
      <c r="AZ2663" s="10">
        <v>10</v>
      </c>
    </row>
    <row r="2664" spans="1:52" x14ac:dyDescent="0.25">
      <c r="A2664">
        <v>2007</v>
      </c>
      <c r="B2664" t="s">
        <v>367</v>
      </c>
      <c r="C2664">
        <v>2007003</v>
      </c>
      <c r="D2664" t="s">
        <v>291</v>
      </c>
      <c r="E2664" t="s">
        <v>641</v>
      </c>
      <c r="F2664">
        <v>2005</v>
      </c>
      <c r="H2664" s="10">
        <v>122</v>
      </c>
      <c r="L2664" s="10">
        <v>548</v>
      </c>
      <c r="P2664" s="10">
        <v>4</v>
      </c>
      <c r="S2664" s="10">
        <v>544</v>
      </c>
      <c r="AE2664" s="10">
        <v>1</v>
      </c>
      <c r="AH2664" s="10">
        <v>121</v>
      </c>
      <c r="AW2664" s="10">
        <v>122</v>
      </c>
      <c r="AX2664" s="10">
        <v>548</v>
      </c>
      <c r="AY2664" s="10">
        <v>98</v>
      </c>
      <c r="AZ2664" s="10">
        <v>24</v>
      </c>
    </row>
    <row r="2665" spans="1:52" x14ac:dyDescent="0.25">
      <c r="A2665">
        <v>2007</v>
      </c>
      <c r="B2665" t="s">
        <v>367</v>
      </c>
      <c r="C2665">
        <v>2007002</v>
      </c>
      <c r="D2665" t="s">
        <v>209</v>
      </c>
      <c r="E2665" t="s">
        <v>641</v>
      </c>
      <c r="F2665">
        <v>2005</v>
      </c>
      <c r="H2665" s="10">
        <v>13</v>
      </c>
      <c r="L2665" s="10">
        <v>55</v>
      </c>
      <c r="S2665" s="10">
        <v>55</v>
      </c>
      <c r="AH2665" s="10">
        <v>13</v>
      </c>
      <c r="AW2665" s="10">
        <v>13</v>
      </c>
      <c r="AX2665" s="10">
        <v>55</v>
      </c>
      <c r="AY2665" s="10">
        <v>10</v>
      </c>
      <c r="AZ2665" s="10">
        <v>3</v>
      </c>
    </row>
    <row r="2666" spans="1:52" x14ac:dyDescent="0.25">
      <c r="A2666">
        <v>2007</v>
      </c>
      <c r="B2666" t="s">
        <v>367</v>
      </c>
      <c r="C2666">
        <v>2007004</v>
      </c>
      <c r="D2666" t="s">
        <v>116</v>
      </c>
      <c r="E2666" t="s">
        <v>641</v>
      </c>
      <c r="F2666">
        <v>2005</v>
      </c>
      <c r="H2666" s="10">
        <v>27</v>
      </c>
      <c r="L2666" s="10">
        <v>121</v>
      </c>
      <c r="S2666" s="10">
        <v>121</v>
      </c>
      <c r="AH2666" s="10">
        <v>27</v>
      </c>
      <c r="AW2666" s="10">
        <v>27</v>
      </c>
      <c r="AX2666" s="10">
        <v>121</v>
      </c>
      <c r="AY2666" s="10">
        <v>23</v>
      </c>
      <c r="AZ2666" s="10">
        <v>4</v>
      </c>
    </row>
    <row r="2667" spans="1:52" x14ac:dyDescent="0.25">
      <c r="A2667">
        <v>2008</v>
      </c>
      <c r="B2667" t="s">
        <v>124</v>
      </c>
      <c r="C2667">
        <v>2008001</v>
      </c>
      <c r="D2667" t="s">
        <v>127</v>
      </c>
      <c r="E2667" t="s">
        <v>641</v>
      </c>
      <c r="F2667">
        <v>2021</v>
      </c>
      <c r="H2667" s="10">
        <v>62</v>
      </c>
      <c r="AH2667" s="10">
        <v>1</v>
      </c>
      <c r="AK2667" s="10">
        <v>60</v>
      </c>
      <c r="AQ2667" s="10">
        <v>1</v>
      </c>
      <c r="AW2667" s="10">
        <v>62</v>
      </c>
      <c r="AY2667" s="10">
        <v>28</v>
      </c>
      <c r="AZ2667" s="10">
        <v>34</v>
      </c>
    </row>
    <row r="2668" spans="1:52" x14ac:dyDescent="0.25">
      <c r="A2668">
        <v>2008</v>
      </c>
      <c r="B2668" t="s">
        <v>124</v>
      </c>
      <c r="C2668">
        <v>2008003</v>
      </c>
      <c r="D2668" t="s">
        <v>856</v>
      </c>
      <c r="E2668" t="s">
        <v>641</v>
      </c>
      <c r="F2668">
        <v>2020</v>
      </c>
      <c r="H2668" s="10">
        <v>8</v>
      </c>
      <c r="L2668" s="10">
        <v>128</v>
      </c>
      <c r="S2668" s="10">
        <v>16</v>
      </c>
      <c r="V2668" s="10">
        <v>96</v>
      </c>
      <c r="Y2668" s="10">
        <v>16</v>
      </c>
      <c r="AH2668" s="10">
        <v>1</v>
      </c>
      <c r="AK2668" s="10">
        <v>6</v>
      </c>
      <c r="AQ2668" s="10">
        <v>1</v>
      </c>
      <c r="AW2668" s="10">
        <v>8</v>
      </c>
      <c r="AX2668" s="10">
        <v>128</v>
      </c>
      <c r="AY2668" s="10">
        <v>2</v>
      </c>
      <c r="AZ2668" s="10">
        <v>6</v>
      </c>
    </row>
    <row r="2669" spans="1:52" x14ac:dyDescent="0.25">
      <c r="A2669">
        <v>2008</v>
      </c>
      <c r="B2669" t="s">
        <v>124</v>
      </c>
      <c r="C2669">
        <v>2008001</v>
      </c>
      <c r="D2669" t="s">
        <v>127</v>
      </c>
      <c r="E2669" t="s">
        <v>641</v>
      </c>
      <c r="F2669">
        <v>2020</v>
      </c>
      <c r="H2669" s="10">
        <v>48</v>
      </c>
      <c r="L2669" s="10">
        <v>324</v>
      </c>
      <c r="S2669" s="10">
        <v>4</v>
      </c>
      <c r="V2669" s="10">
        <v>320</v>
      </c>
      <c r="AH2669" s="10">
        <v>1</v>
      </c>
      <c r="AK2669" s="10">
        <v>47</v>
      </c>
      <c r="AW2669" s="10">
        <v>48</v>
      </c>
      <c r="AX2669" s="10">
        <v>324</v>
      </c>
      <c r="AY2669" s="10">
        <v>21</v>
      </c>
      <c r="AZ2669" s="10">
        <v>27</v>
      </c>
    </row>
    <row r="2670" spans="1:52" x14ac:dyDescent="0.25">
      <c r="A2670">
        <v>2008</v>
      </c>
      <c r="B2670" t="s">
        <v>124</v>
      </c>
      <c r="C2670">
        <v>2008003</v>
      </c>
      <c r="D2670" t="s">
        <v>856</v>
      </c>
      <c r="E2670" t="s">
        <v>641</v>
      </c>
      <c r="F2670">
        <v>2019</v>
      </c>
      <c r="H2670" s="10">
        <v>8</v>
      </c>
      <c r="L2670" s="10">
        <v>128</v>
      </c>
      <c r="S2670" s="10">
        <v>16</v>
      </c>
      <c r="V2670" s="10">
        <v>96</v>
      </c>
      <c r="Y2670" s="10">
        <v>16</v>
      </c>
      <c r="AH2670" s="10">
        <v>1</v>
      </c>
      <c r="AK2670" s="10">
        <v>6</v>
      </c>
      <c r="AQ2670" s="10">
        <v>1</v>
      </c>
      <c r="AW2670" s="10">
        <v>8</v>
      </c>
      <c r="AX2670" s="10">
        <v>128</v>
      </c>
      <c r="AY2670" s="10">
        <v>2</v>
      </c>
      <c r="AZ2670" s="10">
        <v>6</v>
      </c>
    </row>
    <row r="2671" spans="1:52" x14ac:dyDescent="0.25">
      <c r="A2671">
        <v>2008</v>
      </c>
      <c r="B2671" t="s">
        <v>124</v>
      </c>
      <c r="C2671">
        <v>2008001</v>
      </c>
      <c r="D2671" t="s">
        <v>127</v>
      </c>
      <c r="E2671" t="s">
        <v>641</v>
      </c>
      <c r="F2671">
        <v>2019</v>
      </c>
      <c r="H2671" s="10">
        <v>48</v>
      </c>
      <c r="L2671" s="10">
        <v>324</v>
      </c>
      <c r="S2671" s="10">
        <v>4</v>
      </c>
      <c r="V2671" s="10">
        <v>320</v>
      </c>
      <c r="AH2671" s="10">
        <v>1</v>
      </c>
      <c r="AK2671" s="10">
        <v>47</v>
      </c>
      <c r="AW2671" s="10">
        <v>48</v>
      </c>
      <c r="AX2671" s="10">
        <v>324</v>
      </c>
      <c r="AY2671" s="10">
        <v>21</v>
      </c>
      <c r="AZ2671" s="10">
        <v>27</v>
      </c>
    </row>
    <row r="2672" spans="1:52" x14ac:dyDescent="0.25">
      <c r="A2672">
        <v>2008</v>
      </c>
      <c r="B2672" t="s">
        <v>124</v>
      </c>
      <c r="C2672">
        <v>2008001</v>
      </c>
      <c r="D2672" t="s">
        <v>127</v>
      </c>
      <c r="E2672" t="s">
        <v>641</v>
      </c>
      <c r="F2672">
        <v>2018</v>
      </c>
      <c r="G2672" s="10">
        <v>2</v>
      </c>
      <c r="H2672" s="10">
        <v>57</v>
      </c>
      <c r="K2672" s="10">
        <v>41</v>
      </c>
      <c r="L2672" s="10">
        <v>379</v>
      </c>
      <c r="S2672" s="10">
        <v>43</v>
      </c>
      <c r="T2672" s="10">
        <v>20</v>
      </c>
      <c r="V2672" s="10">
        <v>308</v>
      </c>
      <c r="Y2672" s="10">
        <v>28</v>
      </c>
      <c r="Z2672" s="10">
        <v>21</v>
      </c>
      <c r="AH2672" s="10">
        <v>6</v>
      </c>
      <c r="AI2672" s="10">
        <v>1</v>
      </c>
      <c r="AK2672" s="10">
        <v>47</v>
      </c>
      <c r="AQ2672" s="10">
        <v>4</v>
      </c>
      <c r="AR2672" s="10">
        <v>1</v>
      </c>
      <c r="AW2672" s="10">
        <v>59</v>
      </c>
      <c r="AX2672" s="10">
        <v>420</v>
      </c>
      <c r="AY2672" s="10">
        <v>30</v>
      </c>
      <c r="AZ2672" s="10">
        <v>29</v>
      </c>
    </row>
    <row r="2673" spans="1:52" x14ac:dyDescent="0.25">
      <c r="A2673">
        <v>2008</v>
      </c>
      <c r="B2673" t="s">
        <v>124</v>
      </c>
      <c r="C2673">
        <v>2008001</v>
      </c>
      <c r="D2673" t="s">
        <v>127</v>
      </c>
      <c r="E2673" t="s">
        <v>641</v>
      </c>
      <c r="F2673">
        <v>2017</v>
      </c>
      <c r="G2673" s="10">
        <v>3</v>
      </c>
      <c r="H2673" s="10">
        <v>52</v>
      </c>
      <c r="K2673" s="10">
        <v>70</v>
      </c>
      <c r="L2673" s="10">
        <v>338</v>
      </c>
      <c r="S2673" s="10">
        <v>1</v>
      </c>
      <c r="T2673" s="10">
        <v>25</v>
      </c>
      <c r="V2673" s="10">
        <v>336</v>
      </c>
      <c r="W2673" s="10">
        <v>25</v>
      </c>
      <c r="Y2673" s="10">
        <v>1</v>
      </c>
      <c r="Z2673" s="10">
        <v>20</v>
      </c>
      <c r="AH2673" s="10">
        <v>1</v>
      </c>
      <c r="AI2673" s="10">
        <v>1</v>
      </c>
      <c r="AK2673" s="10">
        <v>50</v>
      </c>
      <c r="AL2673" s="10">
        <v>1</v>
      </c>
      <c r="AQ2673" s="10">
        <v>1</v>
      </c>
      <c r="AR2673" s="10">
        <v>1</v>
      </c>
      <c r="AW2673" s="10">
        <v>55</v>
      </c>
      <c r="AX2673" s="10">
        <v>408</v>
      </c>
      <c r="AY2673" s="10">
        <v>34</v>
      </c>
      <c r="AZ2673" s="10">
        <v>21</v>
      </c>
    </row>
    <row r="2674" spans="1:52" x14ac:dyDescent="0.25">
      <c r="A2674">
        <v>2008</v>
      </c>
      <c r="B2674" t="s">
        <v>124</v>
      </c>
      <c r="C2674">
        <v>2008001</v>
      </c>
      <c r="D2674" t="s">
        <v>127</v>
      </c>
      <c r="E2674" t="s">
        <v>641</v>
      </c>
      <c r="F2674">
        <v>2016</v>
      </c>
      <c r="G2674" s="10">
        <v>4</v>
      </c>
      <c r="H2674" s="10">
        <v>47</v>
      </c>
      <c r="K2674" s="10">
        <v>102</v>
      </c>
      <c r="L2674" s="10">
        <v>384</v>
      </c>
      <c r="S2674" s="10">
        <v>8</v>
      </c>
      <c r="T2674" s="10">
        <v>25</v>
      </c>
      <c r="V2674" s="10">
        <v>336</v>
      </c>
      <c r="W2674" s="10">
        <v>57</v>
      </c>
      <c r="Y2674" s="10">
        <v>40</v>
      </c>
      <c r="Z2674" s="10">
        <v>20</v>
      </c>
      <c r="AH2674" s="10">
        <v>1</v>
      </c>
      <c r="AI2674" s="10">
        <v>1</v>
      </c>
      <c r="AK2674" s="10">
        <v>41</v>
      </c>
      <c r="AL2674" s="10">
        <v>2</v>
      </c>
      <c r="AQ2674" s="10">
        <v>5</v>
      </c>
      <c r="AR2674" s="10">
        <v>1</v>
      </c>
      <c r="AW2674" s="10">
        <v>51</v>
      </c>
      <c r="AX2674" s="10">
        <v>486</v>
      </c>
      <c r="AY2674" s="10">
        <v>32</v>
      </c>
      <c r="AZ2674" s="10">
        <v>19</v>
      </c>
    </row>
    <row r="2675" spans="1:52" x14ac:dyDescent="0.25">
      <c r="A2675">
        <v>2008</v>
      </c>
      <c r="B2675" t="s">
        <v>124</v>
      </c>
      <c r="C2675">
        <v>2008001</v>
      </c>
      <c r="D2675" t="s">
        <v>127</v>
      </c>
      <c r="E2675" t="s">
        <v>641</v>
      </c>
      <c r="F2675">
        <v>2015</v>
      </c>
      <c r="G2675" s="10">
        <v>2</v>
      </c>
      <c r="H2675" s="10">
        <v>66</v>
      </c>
      <c r="K2675" s="10">
        <v>42</v>
      </c>
      <c r="L2675" s="10">
        <v>554</v>
      </c>
      <c r="M2675" s="10">
        <v>8</v>
      </c>
      <c r="S2675" s="10">
        <v>12</v>
      </c>
      <c r="V2675" s="10">
        <v>498</v>
      </c>
      <c r="W2675" s="10">
        <v>42</v>
      </c>
      <c r="Y2675" s="10">
        <v>36</v>
      </c>
      <c r="AH2675" s="10">
        <v>2</v>
      </c>
      <c r="AK2675" s="10">
        <v>60</v>
      </c>
      <c r="AL2675" s="10">
        <v>2</v>
      </c>
      <c r="AN2675" s="10">
        <v>1</v>
      </c>
      <c r="AQ2675" s="10">
        <v>3</v>
      </c>
      <c r="AW2675" s="10">
        <v>68</v>
      </c>
      <c r="AX2675" s="10">
        <v>596</v>
      </c>
      <c r="AY2675" s="10">
        <v>36</v>
      </c>
      <c r="AZ2675" s="10">
        <v>32</v>
      </c>
    </row>
    <row r="2676" spans="1:52" x14ac:dyDescent="0.25">
      <c r="A2676">
        <v>2008</v>
      </c>
      <c r="B2676" t="s">
        <v>124</v>
      </c>
      <c r="C2676">
        <v>2008001</v>
      </c>
      <c r="D2676" t="s">
        <v>127</v>
      </c>
      <c r="E2676" t="s">
        <v>641</v>
      </c>
      <c r="F2676">
        <v>2014</v>
      </c>
      <c r="G2676" s="10">
        <v>3</v>
      </c>
      <c r="H2676" s="10">
        <v>69</v>
      </c>
      <c r="I2676" s="10">
        <v>1</v>
      </c>
      <c r="J2676" s="10">
        <v>45</v>
      </c>
      <c r="K2676" s="10">
        <v>67</v>
      </c>
      <c r="L2676" s="10">
        <v>458</v>
      </c>
      <c r="V2676" s="10">
        <v>440</v>
      </c>
      <c r="W2676" s="10">
        <v>67</v>
      </c>
      <c r="X2676" s="10">
        <v>45</v>
      </c>
      <c r="Y2676" s="10">
        <v>6</v>
      </c>
      <c r="AB2676" s="10">
        <v>12</v>
      </c>
      <c r="AK2676" s="10">
        <v>67</v>
      </c>
      <c r="AL2676" s="10">
        <v>3</v>
      </c>
      <c r="AM2676" s="10">
        <v>1</v>
      </c>
      <c r="AQ2676" s="10">
        <v>1</v>
      </c>
      <c r="AT2676" s="10">
        <v>1</v>
      </c>
      <c r="AW2676" s="10">
        <v>73</v>
      </c>
      <c r="AX2676" s="10">
        <v>570</v>
      </c>
      <c r="AY2676" s="10">
        <v>42</v>
      </c>
      <c r="AZ2676" s="10">
        <v>31</v>
      </c>
    </row>
    <row r="2677" spans="1:52" x14ac:dyDescent="0.25">
      <c r="A2677">
        <v>2008</v>
      </c>
      <c r="B2677" t="s">
        <v>124</v>
      </c>
      <c r="C2677">
        <v>2008001</v>
      </c>
      <c r="D2677" t="s">
        <v>127</v>
      </c>
      <c r="E2677" t="s">
        <v>641</v>
      </c>
      <c r="F2677">
        <v>2011</v>
      </c>
      <c r="H2677" s="10">
        <v>77</v>
      </c>
      <c r="L2677" s="10">
        <v>644</v>
      </c>
      <c r="S2677" s="10">
        <v>16</v>
      </c>
      <c r="V2677" s="10">
        <v>628</v>
      </c>
      <c r="AH2677" s="10">
        <v>2</v>
      </c>
      <c r="AK2677" s="10">
        <v>75</v>
      </c>
      <c r="AW2677" s="10">
        <v>77</v>
      </c>
      <c r="AX2677" s="10">
        <v>644</v>
      </c>
      <c r="AY2677" s="10">
        <v>44</v>
      </c>
      <c r="AZ2677" s="10">
        <v>33</v>
      </c>
    </row>
    <row r="2678" spans="1:52" x14ac:dyDescent="0.25">
      <c r="A2678">
        <v>2008</v>
      </c>
      <c r="B2678" t="s">
        <v>124</v>
      </c>
      <c r="C2678">
        <v>2008001</v>
      </c>
      <c r="D2678" t="s">
        <v>127</v>
      </c>
      <c r="E2678" t="s">
        <v>641</v>
      </c>
      <c r="F2678">
        <v>2009</v>
      </c>
      <c r="H2678" s="10">
        <v>51</v>
      </c>
      <c r="L2678" s="10">
        <v>309</v>
      </c>
      <c r="S2678" s="10">
        <v>40</v>
      </c>
      <c r="V2678" s="10">
        <v>269</v>
      </c>
      <c r="AH2678" s="10">
        <v>7</v>
      </c>
      <c r="AK2678" s="10">
        <v>44</v>
      </c>
      <c r="AW2678" s="10">
        <v>51</v>
      </c>
      <c r="AX2678" s="10">
        <v>309</v>
      </c>
      <c r="AY2678" s="10">
        <v>24</v>
      </c>
      <c r="AZ2678" s="10">
        <v>27</v>
      </c>
    </row>
    <row r="2679" spans="1:52" x14ac:dyDescent="0.25">
      <c r="A2679">
        <v>2008</v>
      </c>
      <c r="B2679" t="s">
        <v>124</v>
      </c>
      <c r="C2679">
        <v>2008001</v>
      </c>
      <c r="D2679" t="s">
        <v>127</v>
      </c>
      <c r="E2679" t="s">
        <v>641</v>
      </c>
      <c r="F2679">
        <v>2008</v>
      </c>
      <c r="H2679" s="10">
        <v>45</v>
      </c>
      <c r="L2679" s="10">
        <v>304</v>
      </c>
      <c r="S2679" s="10">
        <v>11</v>
      </c>
      <c r="V2679" s="10">
        <v>293</v>
      </c>
      <c r="AH2679" s="10">
        <v>2</v>
      </c>
      <c r="AK2679" s="10">
        <v>43</v>
      </c>
      <c r="AW2679" s="10">
        <v>45</v>
      </c>
      <c r="AX2679" s="10">
        <v>304</v>
      </c>
      <c r="AY2679" s="10">
        <v>22</v>
      </c>
      <c r="AZ2679" s="10">
        <v>23</v>
      </c>
    </row>
    <row r="2680" spans="1:52" x14ac:dyDescent="0.25">
      <c r="A2680">
        <v>2008</v>
      </c>
      <c r="B2680" t="s">
        <v>124</v>
      </c>
      <c r="C2680">
        <v>2008001</v>
      </c>
      <c r="D2680" t="s">
        <v>127</v>
      </c>
      <c r="E2680" t="s">
        <v>641</v>
      </c>
      <c r="F2680">
        <v>2007</v>
      </c>
      <c r="G2680" s="10">
        <v>3</v>
      </c>
      <c r="H2680" s="10">
        <v>47</v>
      </c>
      <c r="K2680" s="10">
        <v>69</v>
      </c>
      <c r="L2680" s="10">
        <v>352</v>
      </c>
      <c r="V2680" s="10">
        <v>352</v>
      </c>
      <c r="W2680" s="10">
        <v>69</v>
      </c>
      <c r="AK2680" s="10">
        <v>47</v>
      </c>
      <c r="AL2680" s="10">
        <v>3</v>
      </c>
      <c r="AW2680" s="10">
        <v>50</v>
      </c>
      <c r="AX2680" s="10">
        <v>421</v>
      </c>
      <c r="AY2680" s="10">
        <v>24</v>
      </c>
      <c r="AZ2680" s="10">
        <v>26</v>
      </c>
    </row>
    <row r="2681" spans="1:52" x14ac:dyDescent="0.25">
      <c r="A2681">
        <v>2008</v>
      </c>
      <c r="B2681" t="s">
        <v>124</v>
      </c>
      <c r="C2681">
        <v>2008002</v>
      </c>
      <c r="D2681" t="s">
        <v>89</v>
      </c>
      <c r="E2681" t="s">
        <v>641</v>
      </c>
      <c r="F2681">
        <v>2006</v>
      </c>
      <c r="H2681" s="10">
        <v>26</v>
      </c>
      <c r="L2681" s="10">
        <v>174</v>
      </c>
      <c r="S2681" s="10">
        <v>174</v>
      </c>
      <c r="AH2681" s="10">
        <v>26</v>
      </c>
      <c r="AW2681" s="10">
        <v>26</v>
      </c>
      <c r="AX2681" s="10">
        <v>174</v>
      </c>
      <c r="AY2681" s="10">
        <v>14</v>
      </c>
      <c r="AZ2681" s="10">
        <v>12</v>
      </c>
    </row>
    <row r="2682" spans="1:52" x14ac:dyDescent="0.25">
      <c r="A2682">
        <v>2008</v>
      </c>
      <c r="B2682" t="s">
        <v>124</v>
      </c>
      <c r="C2682">
        <v>2008001</v>
      </c>
      <c r="D2682" t="s">
        <v>127</v>
      </c>
      <c r="E2682" t="s">
        <v>641</v>
      </c>
      <c r="F2682">
        <v>2005</v>
      </c>
      <c r="G2682" s="10">
        <v>7</v>
      </c>
      <c r="H2682" s="10">
        <v>44</v>
      </c>
      <c r="I2682" s="10">
        <v>2</v>
      </c>
      <c r="J2682" s="10">
        <v>78</v>
      </c>
      <c r="K2682" s="10">
        <v>186</v>
      </c>
      <c r="L2682" s="10">
        <v>412</v>
      </c>
      <c r="S2682" s="10">
        <v>412</v>
      </c>
      <c r="T2682" s="10">
        <v>186</v>
      </c>
      <c r="U2682" s="10">
        <v>78</v>
      </c>
      <c r="AH2682" s="10">
        <v>44</v>
      </c>
      <c r="AI2682" s="10">
        <v>7</v>
      </c>
      <c r="AJ2682" s="10">
        <v>2</v>
      </c>
      <c r="AW2682" s="10">
        <v>53</v>
      </c>
      <c r="AX2682" s="10">
        <v>676</v>
      </c>
      <c r="AY2682" s="10">
        <v>28</v>
      </c>
      <c r="AZ2682" s="10">
        <v>25</v>
      </c>
    </row>
    <row r="2683" spans="1:52" x14ac:dyDescent="0.25">
      <c r="A2683">
        <v>2008</v>
      </c>
      <c r="B2683" t="s">
        <v>124</v>
      </c>
      <c r="C2683">
        <v>2008002</v>
      </c>
      <c r="D2683" t="s">
        <v>89</v>
      </c>
      <c r="E2683" t="s">
        <v>641</v>
      </c>
      <c r="F2683">
        <v>2005</v>
      </c>
      <c r="H2683" s="10">
        <v>31</v>
      </c>
      <c r="L2683" s="10">
        <v>341</v>
      </c>
      <c r="S2683" s="10">
        <v>341</v>
      </c>
      <c r="AH2683" s="10">
        <v>31</v>
      </c>
      <c r="AW2683" s="10">
        <v>31</v>
      </c>
      <c r="AX2683" s="10">
        <v>341</v>
      </c>
      <c r="AY2683" s="10">
        <v>19</v>
      </c>
      <c r="AZ2683" s="10">
        <v>12</v>
      </c>
    </row>
    <row r="2684" spans="1:52" x14ac:dyDescent="0.25">
      <c r="A2684">
        <v>2009</v>
      </c>
      <c r="B2684" t="s">
        <v>644</v>
      </c>
      <c r="C2684">
        <v>2009002</v>
      </c>
      <c r="D2684" t="s">
        <v>161</v>
      </c>
      <c r="E2684" t="s">
        <v>641</v>
      </c>
      <c r="F2684">
        <v>2006</v>
      </c>
      <c r="G2684" s="10">
        <v>5</v>
      </c>
      <c r="H2684" s="10">
        <v>16</v>
      </c>
      <c r="I2684" s="10">
        <v>6</v>
      </c>
      <c r="J2684" s="10">
        <v>259</v>
      </c>
      <c r="K2684" s="10">
        <v>122</v>
      </c>
      <c r="L2684" s="10">
        <v>192</v>
      </c>
      <c r="S2684" s="10">
        <v>192</v>
      </c>
      <c r="T2684" s="10">
        <v>122</v>
      </c>
      <c r="U2684" s="10">
        <v>259</v>
      </c>
      <c r="AH2684" s="10">
        <v>16</v>
      </c>
      <c r="AI2684" s="10">
        <v>5</v>
      </c>
      <c r="AJ2684" s="10">
        <v>6</v>
      </c>
      <c r="AW2684" s="10">
        <v>27</v>
      </c>
      <c r="AX2684" s="10">
        <v>573</v>
      </c>
      <c r="AY2684" s="10">
        <v>16</v>
      </c>
      <c r="AZ2684" s="10">
        <v>11</v>
      </c>
    </row>
    <row r="2685" spans="1:52" x14ac:dyDescent="0.25">
      <c r="A2685">
        <v>2009</v>
      </c>
      <c r="B2685" t="s">
        <v>644</v>
      </c>
      <c r="C2685">
        <v>2009001</v>
      </c>
      <c r="D2685" t="s">
        <v>491</v>
      </c>
      <c r="E2685" t="s">
        <v>641</v>
      </c>
      <c r="F2685">
        <v>2006</v>
      </c>
      <c r="G2685" s="10">
        <v>47</v>
      </c>
      <c r="H2685" s="10">
        <v>297</v>
      </c>
      <c r="I2685" s="10">
        <v>73</v>
      </c>
      <c r="J2685" s="10">
        <v>3178</v>
      </c>
      <c r="K2685" s="10">
        <v>1100</v>
      </c>
      <c r="L2685" s="10">
        <v>2363</v>
      </c>
      <c r="S2685" s="10">
        <v>2363</v>
      </c>
      <c r="T2685" s="10">
        <v>1100</v>
      </c>
      <c r="U2685" s="10">
        <v>3178</v>
      </c>
      <c r="AH2685" s="10">
        <v>297</v>
      </c>
      <c r="AI2685" s="10">
        <v>47</v>
      </c>
      <c r="AJ2685" s="10">
        <v>73</v>
      </c>
      <c r="AW2685" s="10">
        <v>417</v>
      </c>
      <c r="AX2685" s="10">
        <v>6641</v>
      </c>
      <c r="AY2685" s="10">
        <v>297</v>
      </c>
      <c r="AZ2685" s="10">
        <v>120</v>
      </c>
    </row>
    <row r="2686" spans="1:52" x14ac:dyDescent="0.25">
      <c r="A2686">
        <v>2009</v>
      </c>
      <c r="B2686" t="s">
        <v>644</v>
      </c>
      <c r="C2686">
        <v>2009003</v>
      </c>
      <c r="D2686" t="s">
        <v>116</v>
      </c>
      <c r="E2686" t="s">
        <v>641</v>
      </c>
      <c r="F2686">
        <v>2006</v>
      </c>
      <c r="G2686" s="10">
        <v>4</v>
      </c>
      <c r="H2686" s="10">
        <v>24</v>
      </c>
      <c r="I2686" s="10">
        <v>10</v>
      </c>
      <c r="J2686" s="10">
        <v>434</v>
      </c>
      <c r="K2686" s="10">
        <v>91</v>
      </c>
      <c r="L2686" s="10">
        <v>206</v>
      </c>
      <c r="S2686" s="10">
        <v>206</v>
      </c>
      <c r="T2686" s="10">
        <v>91</v>
      </c>
      <c r="U2686" s="10">
        <v>434</v>
      </c>
      <c r="AH2686" s="10">
        <v>24</v>
      </c>
      <c r="AI2686" s="10">
        <v>4</v>
      </c>
      <c r="AJ2686" s="10">
        <v>10</v>
      </c>
      <c r="AW2686" s="10">
        <v>38</v>
      </c>
      <c r="AX2686" s="10">
        <v>731</v>
      </c>
      <c r="AY2686" s="10">
        <v>27</v>
      </c>
      <c r="AZ2686" s="10">
        <v>11</v>
      </c>
    </row>
    <row r="2687" spans="1:52" x14ac:dyDescent="0.25">
      <c r="A2687">
        <v>2009</v>
      </c>
      <c r="B2687" t="s">
        <v>644</v>
      </c>
      <c r="C2687">
        <v>2009002</v>
      </c>
      <c r="D2687" t="s">
        <v>161</v>
      </c>
      <c r="E2687" t="s">
        <v>641</v>
      </c>
      <c r="F2687">
        <v>2005</v>
      </c>
      <c r="G2687" s="10">
        <v>1</v>
      </c>
      <c r="H2687" s="10">
        <v>37</v>
      </c>
      <c r="I2687" s="10">
        <v>5</v>
      </c>
      <c r="J2687" s="10">
        <v>220</v>
      </c>
      <c r="K2687" s="10">
        <v>22</v>
      </c>
      <c r="L2687" s="10">
        <v>514</v>
      </c>
      <c r="S2687" s="10">
        <v>514</v>
      </c>
      <c r="T2687" s="10">
        <v>22</v>
      </c>
      <c r="U2687" s="10">
        <v>220</v>
      </c>
      <c r="AH2687" s="10">
        <v>37</v>
      </c>
      <c r="AI2687" s="10">
        <v>1</v>
      </c>
      <c r="AJ2687" s="10">
        <v>5</v>
      </c>
      <c r="AW2687" s="10">
        <v>43</v>
      </c>
      <c r="AX2687" s="10">
        <v>756</v>
      </c>
      <c r="AY2687" s="10">
        <v>29</v>
      </c>
      <c r="AZ2687" s="10">
        <v>14</v>
      </c>
    </row>
    <row r="2688" spans="1:52" x14ac:dyDescent="0.25">
      <c r="A2688">
        <v>2009</v>
      </c>
      <c r="B2688" t="s">
        <v>644</v>
      </c>
      <c r="C2688">
        <v>2009001</v>
      </c>
      <c r="D2688" t="s">
        <v>491</v>
      </c>
      <c r="E2688" t="s">
        <v>641</v>
      </c>
      <c r="F2688">
        <v>2005</v>
      </c>
      <c r="G2688" s="10">
        <v>40</v>
      </c>
      <c r="H2688" s="10">
        <v>374</v>
      </c>
      <c r="I2688" s="10">
        <v>82</v>
      </c>
      <c r="J2688" s="10">
        <v>3632</v>
      </c>
      <c r="K2688" s="10">
        <v>934</v>
      </c>
      <c r="L2688" s="10">
        <v>2946</v>
      </c>
      <c r="P2688" s="10">
        <v>2</v>
      </c>
      <c r="R2688" s="10">
        <v>44</v>
      </c>
      <c r="S2688" s="10">
        <v>2944</v>
      </c>
      <c r="T2688" s="10">
        <v>934</v>
      </c>
      <c r="U2688" s="10">
        <v>3588</v>
      </c>
      <c r="AE2688" s="10">
        <v>1</v>
      </c>
      <c r="AG2688" s="10">
        <v>1</v>
      </c>
      <c r="AH2688" s="10">
        <v>373</v>
      </c>
      <c r="AI2688" s="10">
        <v>40</v>
      </c>
      <c r="AJ2688" s="10">
        <v>81</v>
      </c>
      <c r="AW2688" s="10">
        <v>496</v>
      </c>
      <c r="AX2688" s="10">
        <v>7512</v>
      </c>
      <c r="AY2688" s="10">
        <v>330</v>
      </c>
      <c r="AZ2688" s="10">
        <v>166</v>
      </c>
    </row>
    <row r="2689" spans="1:52" x14ac:dyDescent="0.25">
      <c r="A2689">
        <v>2009</v>
      </c>
      <c r="B2689" t="s">
        <v>644</v>
      </c>
      <c r="C2689">
        <v>2009003</v>
      </c>
      <c r="D2689" t="s">
        <v>116</v>
      </c>
      <c r="E2689" t="s">
        <v>641</v>
      </c>
      <c r="F2689">
        <v>2005</v>
      </c>
      <c r="G2689" s="10">
        <v>2</v>
      </c>
      <c r="H2689" s="10">
        <v>33</v>
      </c>
      <c r="I2689" s="10">
        <v>5</v>
      </c>
      <c r="J2689" s="10">
        <v>220</v>
      </c>
      <c r="K2689" s="10">
        <v>44</v>
      </c>
      <c r="L2689" s="10">
        <v>350</v>
      </c>
      <c r="Q2689" s="10">
        <v>22</v>
      </c>
      <c r="S2689" s="10">
        <v>350</v>
      </c>
      <c r="T2689" s="10">
        <v>22</v>
      </c>
      <c r="U2689" s="10">
        <v>220</v>
      </c>
      <c r="AF2689" s="10">
        <v>1</v>
      </c>
      <c r="AH2689" s="10">
        <v>33</v>
      </c>
      <c r="AI2689" s="10">
        <v>1</v>
      </c>
      <c r="AJ2689" s="10">
        <v>5</v>
      </c>
      <c r="AW2689" s="10">
        <v>40</v>
      </c>
      <c r="AX2689" s="10">
        <v>614</v>
      </c>
      <c r="AY2689" s="10">
        <v>25</v>
      </c>
      <c r="AZ2689" s="10">
        <v>15</v>
      </c>
    </row>
    <row r="2690" spans="1:52" x14ac:dyDescent="0.25">
      <c r="A2690">
        <v>2010</v>
      </c>
      <c r="B2690" t="s">
        <v>364</v>
      </c>
      <c r="C2690">
        <v>2010001</v>
      </c>
      <c r="D2690" t="s">
        <v>291</v>
      </c>
      <c r="E2690" t="s">
        <v>641</v>
      </c>
      <c r="F2690">
        <v>2022</v>
      </c>
      <c r="G2690" s="10">
        <v>10</v>
      </c>
      <c r="H2690" s="10">
        <v>26</v>
      </c>
      <c r="I2690" s="10">
        <v>4</v>
      </c>
      <c r="J2690" s="10">
        <v>143</v>
      </c>
      <c r="K2690" s="10">
        <v>248</v>
      </c>
      <c r="L2690" s="10">
        <v>265</v>
      </c>
      <c r="V2690" s="10">
        <v>133</v>
      </c>
      <c r="W2690" s="10">
        <v>92</v>
      </c>
      <c r="X2690" s="10">
        <v>73</v>
      </c>
      <c r="Y2690" s="10">
        <v>132</v>
      </c>
      <c r="Z2690" s="10">
        <v>156</v>
      </c>
      <c r="AA2690" s="10">
        <v>70</v>
      </c>
      <c r="AK2690" s="10">
        <v>14</v>
      </c>
      <c r="AL2690" s="10">
        <v>4</v>
      </c>
      <c r="AM2690" s="10">
        <v>2</v>
      </c>
      <c r="AQ2690" s="10">
        <v>12</v>
      </c>
      <c r="AR2690" s="10">
        <v>6</v>
      </c>
      <c r="AS2690" s="10">
        <v>2</v>
      </c>
      <c r="AW2690" s="10">
        <v>40</v>
      </c>
      <c r="AX2690" s="10">
        <v>656</v>
      </c>
      <c r="AY2690" s="10">
        <v>23</v>
      </c>
      <c r="AZ2690" s="10">
        <v>17</v>
      </c>
    </row>
    <row r="2691" spans="1:52" x14ac:dyDescent="0.25">
      <c r="A2691">
        <v>2010</v>
      </c>
      <c r="B2691" t="s">
        <v>364</v>
      </c>
      <c r="C2691">
        <v>2010001</v>
      </c>
      <c r="D2691" t="s">
        <v>291</v>
      </c>
      <c r="E2691" t="s">
        <v>641</v>
      </c>
      <c r="F2691">
        <v>2021</v>
      </c>
      <c r="G2691" s="10">
        <v>9</v>
      </c>
      <c r="H2691" s="10">
        <v>14</v>
      </c>
      <c r="I2691" s="10">
        <v>4</v>
      </c>
      <c r="J2691" s="10">
        <v>151</v>
      </c>
      <c r="K2691" s="10">
        <v>237</v>
      </c>
      <c r="L2691" s="10">
        <v>146</v>
      </c>
      <c r="V2691" s="10">
        <v>34</v>
      </c>
      <c r="W2691" s="10">
        <v>114</v>
      </c>
      <c r="X2691" s="10">
        <v>106</v>
      </c>
      <c r="Y2691" s="10">
        <v>106</v>
      </c>
      <c r="Z2691" s="10">
        <v>123</v>
      </c>
      <c r="AA2691" s="10">
        <v>45</v>
      </c>
      <c r="AB2691" s="10">
        <v>6</v>
      </c>
      <c r="AK2691" s="10">
        <v>4</v>
      </c>
      <c r="AL2691" s="10">
        <v>4</v>
      </c>
      <c r="AM2691" s="10">
        <v>3</v>
      </c>
      <c r="AQ2691" s="10">
        <v>9</v>
      </c>
      <c r="AR2691" s="10">
        <v>5</v>
      </c>
      <c r="AS2691" s="10">
        <v>1</v>
      </c>
      <c r="AT2691" s="10">
        <v>1</v>
      </c>
      <c r="AW2691" s="10">
        <v>27</v>
      </c>
      <c r="AX2691" s="10">
        <v>534</v>
      </c>
      <c r="AY2691" s="10">
        <v>14</v>
      </c>
      <c r="AZ2691" s="10">
        <v>13</v>
      </c>
    </row>
    <row r="2692" spans="1:52" x14ac:dyDescent="0.25">
      <c r="A2692">
        <v>2010</v>
      </c>
      <c r="B2692" t="s">
        <v>364</v>
      </c>
      <c r="C2692">
        <v>2010001</v>
      </c>
      <c r="D2692" t="s">
        <v>291</v>
      </c>
      <c r="E2692" t="s">
        <v>641</v>
      </c>
      <c r="F2692">
        <v>2020</v>
      </c>
      <c r="G2692" s="10">
        <v>10</v>
      </c>
      <c r="H2692" s="10">
        <v>10</v>
      </c>
      <c r="I2692" s="10">
        <v>5</v>
      </c>
      <c r="J2692" s="10">
        <v>187</v>
      </c>
      <c r="K2692" s="10">
        <v>249</v>
      </c>
      <c r="L2692" s="10">
        <v>99</v>
      </c>
      <c r="V2692" s="10">
        <v>46</v>
      </c>
      <c r="W2692" s="10">
        <v>26</v>
      </c>
      <c r="X2692" s="10">
        <v>114</v>
      </c>
      <c r="Y2692" s="10">
        <v>53</v>
      </c>
      <c r="Z2692" s="10">
        <v>196</v>
      </c>
      <c r="AA2692" s="10">
        <v>73</v>
      </c>
      <c r="AC2692" s="10">
        <v>27</v>
      </c>
      <c r="AK2692" s="10">
        <v>4</v>
      </c>
      <c r="AL2692" s="10">
        <v>1</v>
      </c>
      <c r="AM2692" s="10">
        <v>3</v>
      </c>
      <c r="AQ2692" s="10">
        <v>6</v>
      </c>
      <c r="AR2692" s="10">
        <v>8</v>
      </c>
      <c r="AS2692" s="10">
        <v>2</v>
      </c>
      <c r="AU2692" s="10">
        <v>1</v>
      </c>
      <c r="AW2692" s="10">
        <v>25</v>
      </c>
      <c r="AX2692" s="10">
        <v>535</v>
      </c>
      <c r="AY2692" s="10">
        <v>12</v>
      </c>
      <c r="AZ2692" s="10">
        <v>13</v>
      </c>
    </row>
    <row r="2693" spans="1:52" x14ac:dyDescent="0.25">
      <c r="A2693">
        <v>2010</v>
      </c>
      <c r="B2693" t="s">
        <v>364</v>
      </c>
      <c r="C2693">
        <v>2010001</v>
      </c>
      <c r="D2693" t="s">
        <v>291</v>
      </c>
      <c r="E2693" t="s">
        <v>641</v>
      </c>
      <c r="F2693">
        <v>2019</v>
      </c>
      <c r="G2693" s="10">
        <v>9</v>
      </c>
      <c r="H2693" s="10">
        <v>14</v>
      </c>
      <c r="I2693" s="10">
        <v>3</v>
      </c>
      <c r="J2693" s="10">
        <v>120</v>
      </c>
      <c r="K2693" s="10">
        <v>215</v>
      </c>
      <c r="L2693" s="10">
        <v>147</v>
      </c>
      <c r="V2693" s="10">
        <v>49</v>
      </c>
      <c r="W2693" s="10">
        <v>74</v>
      </c>
      <c r="X2693" s="10">
        <v>36</v>
      </c>
      <c r="Y2693" s="10">
        <v>98</v>
      </c>
      <c r="Z2693" s="10">
        <v>114</v>
      </c>
      <c r="AA2693" s="10">
        <v>84</v>
      </c>
      <c r="AC2693" s="10">
        <v>27</v>
      </c>
      <c r="AK2693" s="10">
        <v>5</v>
      </c>
      <c r="AL2693" s="10">
        <v>3</v>
      </c>
      <c r="AM2693" s="10">
        <v>1</v>
      </c>
      <c r="AQ2693" s="10">
        <v>9</v>
      </c>
      <c r="AR2693" s="10">
        <v>5</v>
      </c>
      <c r="AS2693" s="10">
        <v>2</v>
      </c>
      <c r="AU2693" s="10">
        <v>1</v>
      </c>
      <c r="AW2693" s="10">
        <v>26</v>
      </c>
      <c r="AX2693" s="10">
        <v>482</v>
      </c>
      <c r="AY2693" s="10">
        <v>10</v>
      </c>
      <c r="AZ2693" s="10">
        <v>16</v>
      </c>
    </row>
    <row r="2694" spans="1:52" x14ac:dyDescent="0.25">
      <c r="A2694">
        <v>2010</v>
      </c>
      <c r="B2694" t="s">
        <v>364</v>
      </c>
      <c r="C2694">
        <v>2010001</v>
      </c>
      <c r="D2694" t="s">
        <v>291</v>
      </c>
      <c r="E2694" t="s">
        <v>641</v>
      </c>
      <c r="F2694">
        <v>2018</v>
      </c>
      <c r="G2694" s="10">
        <v>5</v>
      </c>
      <c r="H2694" s="10">
        <v>27</v>
      </c>
      <c r="I2694" s="10">
        <v>2</v>
      </c>
      <c r="J2694" s="10">
        <v>80</v>
      </c>
      <c r="K2694" s="10">
        <v>112</v>
      </c>
      <c r="L2694" s="10">
        <v>300</v>
      </c>
      <c r="V2694" s="10">
        <v>120</v>
      </c>
      <c r="W2694" s="10">
        <v>40</v>
      </c>
      <c r="Y2694" s="10">
        <v>180</v>
      </c>
      <c r="Z2694" s="10">
        <v>52</v>
      </c>
      <c r="AA2694" s="10">
        <v>80</v>
      </c>
      <c r="AC2694" s="10">
        <v>20</v>
      </c>
      <c r="AK2694" s="10">
        <v>11</v>
      </c>
      <c r="AL2694" s="10">
        <v>2</v>
      </c>
      <c r="AQ2694" s="10">
        <v>16</v>
      </c>
      <c r="AR2694" s="10">
        <v>2</v>
      </c>
      <c r="AS2694" s="10">
        <v>2</v>
      </c>
      <c r="AU2694" s="10">
        <v>1</v>
      </c>
      <c r="AW2694" s="10">
        <v>34</v>
      </c>
      <c r="AX2694" s="10">
        <v>492</v>
      </c>
      <c r="AY2694" s="10">
        <v>15</v>
      </c>
      <c r="AZ2694" s="10">
        <v>19</v>
      </c>
    </row>
    <row r="2695" spans="1:52" x14ac:dyDescent="0.25">
      <c r="A2695">
        <v>2010</v>
      </c>
      <c r="B2695" t="s">
        <v>364</v>
      </c>
      <c r="C2695">
        <v>2010001</v>
      </c>
      <c r="D2695" t="s">
        <v>291</v>
      </c>
      <c r="E2695" t="s">
        <v>641</v>
      </c>
      <c r="F2695">
        <v>2017</v>
      </c>
      <c r="G2695" s="10">
        <v>3</v>
      </c>
      <c r="H2695" s="10">
        <v>31</v>
      </c>
      <c r="I2695" s="10">
        <v>1</v>
      </c>
      <c r="J2695" s="10">
        <v>40</v>
      </c>
      <c r="K2695" s="10">
        <v>60</v>
      </c>
      <c r="L2695" s="10">
        <v>240</v>
      </c>
      <c r="V2695" s="10">
        <v>122</v>
      </c>
      <c r="W2695" s="10">
        <v>40</v>
      </c>
      <c r="Y2695" s="10">
        <v>104</v>
      </c>
      <c r="Z2695" s="10">
        <v>20</v>
      </c>
      <c r="AA2695" s="10">
        <v>40</v>
      </c>
      <c r="AB2695" s="10">
        <v>14</v>
      </c>
      <c r="AK2695" s="10">
        <v>16</v>
      </c>
      <c r="AL2695" s="10">
        <v>2</v>
      </c>
      <c r="AQ2695" s="10">
        <v>14</v>
      </c>
      <c r="AR2695" s="10">
        <v>1</v>
      </c>
      <c r="AS2695" s="10">
        <v>1</v>
      </c>
      <c r="AT2695" s="10">
        <v>1</v>
      </c>
      <c r="AW2695" s="10">
        <v>35</v>
      </c>
      <c r="AX2695" s="10">
        <v>340</v>
      </c>
      <c r="AY2695" s="10">
        <v>16</v>
      </c>
      <c r="AZ2695" s="10">
        <v>19</v>
      </c>
    </row>
    <row r="2696" spans="1:52" x14ac:dyDescent="0.25">
      <c r="A2696">
        <v>2010</v>
      </c>
      <c r="B2696" t="s">
        <v>364</v>
      </c>
      <c r="C2696">
        <v>2010001</v>
      </c>
      <c r="D2696" t="s">
        <v>291</v>
      </c>
      <c r="E2696" t="s">
        <v>641</v>
      </c>
      <c r="F2696">
        <v>2016</v>
      </c>
      <c r="G2696" s="10">
        <v>1</v>
      </c>
      <c r="H2696" s="10">
        <v>32</v>
      </c>
      <c r="I2696" s="10">
        <v>2</v>
      </c>
      <c r="J2696" s="10">
        <v>80</v>
      </c>
      <c r="K2696" s="10">
        <v>25</v>
      </c>
      <c r="L2696" s="10">
        <v>276</v>
      </c>
      <c r="V2696" s="10">
        <v>164</v>
      </c>
      <c r="W2696" s="10">
        <v>25</v>
      </c>
      <c r="X2696" s="10">
        <v>40</v>
      </c>
      <c r="Y2696" s="10">
        <v>98</v>
      </c>
      <c r="AA2696" s="10">
        <v>40</v>
      </c>
      <c r="AB2696" s="10">
        <v>14</v>
      </c>
      <c r="AK2696" s="10">
        <v>21</v>
      </c>
      <c r="AL2696" s="10">
        <v>1</v>
      </c>
      <c r="AM2696" s="10">
        <v>1</v>
      </c>
      <c r="AQ2696" s="10">
        <v>10</v>
      </c>
      <c r="AS2696" s="10">
        <v>1</v>
      </c>
      <c r="AT2696" s="10">
        <v>1</v>
      </c>
      <c r="AW2696" s="10">
        <v>35</v>
      </c>
      <c r="AX2696" s="10">
        <v>381</v>
      </c>
      <c r="AY2696" s="10">
        <v>20</v>
      </c>
      <c r="AZ2696" s="10">
        <v>15</v>
      </c>
    </row>
    <row r="2697" spans="1:52" x14ac:dyDescent="0.25">
      <c r="A2697">
        <v>2010</v>
      </c>
      <c r="B2697" t="s">
        <v>364</v>
      </c>
      <c r="C2697">
        <v>2010001</v>
      </c>
      <c r="D2697" t="s">
        <v>291</v>
      </c>
      <c r="E2697" t="s">
        <v>641</v>
      </c>
      <c r="F2697">
        <v>2015</v>
      </c>
      <c r="G2697" s="10">
        <v>2</v>
      </c>
      <c r="H2697" s="10">
        <v>43</v>
      </c>
      <c r="I2697" s="10">
        <v>1</v>
      </c>
      <c r="J2697" s="10">
        <v>40</v>
      </c>
      <c r="K2697" s="10">
        <v>46</v>
      </c>
      <c r="L2697" s="10">
        <v>380</v>
      </c>
      <c r="V2697" s="10">
        <v>208</v>
      </c>
      <c r="W2697" s="10">
        <v>46</v>
      </c>
      <c r="Y2697" s="10">
        <v>158</v>
      </c>
      <c r="AA2697" s="10">
        <v>40</v>
      </c>
      <c r="AB2697" s="10">
        <v>14</v>
      </c>
      <c r="AK2697" s="10">
        <v>22</v>
      </c>
      <c r="AL2697" s="10">
        <v>2</v>
      </c>
      <c r="AQ2697" s="10">
        <v>20</v>
      </c>
      <c r="AS2697" s="10">
        <v>1</v>
      </c>
      <c r="AT2697" s="10">
        <v>1</v>
      </c>
      <c r="AW2697" s="10">
        <v>46</v>
      </c>
      <c r="AX2697" s="10">
        <v>466</v>
      </c>
      <c r="AY2697" s="10">
        <v>24</v>
      </c>
      <c r="AZ2697" s="10">
        <v>22</v>
      </c>
    </row>
    <row r="2698" spans="1:52" x14ac:dyDescent="0.25">
      <c r="A2698">
        <v>2010</v>
      </c>
      <c r="B2698" t="s">
        <v>364</v>
      </c>
      <c r="C2698">
        <v>2010001</v>
      </c>
      <c r="D2698" t="s">
        <v>291</v>
      </c>
      <c r="E2698" t="s">
        <v>641</v>
      </c>
      <c r="F2698">
        <v>2014</v>
      </c>
      <c r="G2698" s="10">
        <v>4</v>
      </c>
      <c r="H2698" s="10">
        <v>44</v>
      </c>
      <c r="I2698" s="10">
        <v>1</v>
      </c>
      <c r="J2698" s="10">
        <v>40</v>
      </c>
      <c r="K2698" s="10">
        <v>93</v>
      </c>
      <c r="L2698" s="10">
        <v>420</v>
      </c>
      <c r="V2698" s="10">
        <v>245</v>
      </c>
      <c r="W2698" s="10">
        <v>72</v>
      </c>
      <c r="Y2698" s="10">
        <v>161</v>
      </c>
      <c r="Z2698" s="10">
        <v>21</v>
      </c>
      <c r="AA2698" s="10">
        <v>40</v>
      </c>
      <c r="AB2698" s="10">
        <v>14</v>
      </c>
      <c r="AK2698" s="10">
        <v>23</v>
      </c>
      <c r="AL2698" s="10">
        <v>3</v>
      </c>
      <c r="AQ2698" s="10">
        <v>20</v>
      </c>
      <c r="AR2698" s="10">
        <v>1</v>
      </c>
      <c r="AS2698" s="10">
        <v>1</v>
      </c>
      <c r="AT2698" s="10">
        <v>1</v>
      </c>
      <c r="AW2698" s="10">
        <v>49</v>
      </c>
      <c r="AX2698" s="10">
        <v>553</v>
      </c>
      <c r="AY2698" s="10">
        <v>29</v>
      </c>
      <c r="AZ2698" s="10">
        <v>20</v>
      </c>
    </row>
    <row r="2699" spans="1:52" x14ac:dyDescent="0.25">
      <c r="A2699">
        <v>2010</v>
      </c>
      <c r="B2699" t="s">
        <v>364</v>
      </c>
      <c r="C2699">
        <v>2010001</v>
      </c>
      <c r="D2699" t="s">
        <v>291</v>
      </c>
      <c r="E2699" t="s">
        <v>641</v>
      </c>
      <c r="F2699">
        <v>2013</v>
      </c>
      <c r="G2699" s="10">
        <v>6</v>
      </c>
      <c r="H2699" s="10">
        <v>46</v>
      </c>
      <c r="K2699" s="10">
        <v>137</v>
      </c>
      <c r="L2699" s="10">
        <v>359</v>
      </c>
      <c r="V2699" s="10">
        <v>182</v>
      </c>
      <c r="W2699" s="10">
        <v>137</v>
      </c>
      <c r="Y2699" s="10">
        <v>163</v>
      </c>
      <c r="AB2699" s="10">
        <v>14</v>
      </c>
      <c r="AK2699" s="10">
        <v>26</v>
      </c>
      <c r="AL2699" s="10">
        <v>6</v>
      </c>
      <c r="AQ2699" s="10">
        <v>19</v>
      </c>
      <c r="AT2699" s="10">
        <v>1</v>
      </c>
      <c r="AW2699" s="10">
        <v>52</v>
      </c>
      <c r="AX2699" s="10">
        <v>496</v>
      </c>
      <c r="AY2699" s="10">
        <v>27</v>
      </c>
      <c r="AZ2699" s="10">
        <v>25</v>
      </c>
    </row>
    <row r="2700" spans="1:52" x14ac:dyDescent="0.25">
      <c r="A2700">
        <v>2010</v>
      </c>
      <c r="B2700" t="s">
        <v>364</v>
      </c>
      <c r="C2700">
        <v>2010001</v>
      </c>
      <c r="D2700" t="s">
        <v>291</v>
      </c>
      <c r="E2700" t="s">
        <v>641</v>
      </c>
      <c r="F2700">
        <v>2012</v>
      </c>
      <c r="G2700" s="10">
        <v>5</v>
      </c>
      <c r="H2700" s="10">
        <v>37</v>
      </c>
      <c r="K2700" s="10">
        <v>106</v>
      </c>
      <c r="L2700" s="10">
        <v>320</v>
      </c>
      <c r="V2700" s="10">
        <v>179</v>
      </c>
      <c r="W2700" s="10">
        <v>106</v>
      </c>
      <c r="Y2700" s="10">
        <v>127</v>
      </c>
      <c r="AB2700" s="10">
        <v>14</v>
      </c>
      <c r="AK2700" s="10">
        <v>22</v>
      </c>
      <c r="AL2700" s="10">
        <v>5</v>
      </c>
      <c r="AQ2700" s="10">
        <v>14</v>
      </c>
      <c r="AT2700" s="10">
        <v>1</v>
      </c>
      <c r="AW2700" s="10">
        <v>42</v>
      </c>
      <c r="AX2700" s="10">
        <v>426</v>
      </c>
      <c r="AY2700" s="10">
        <v>27</v>
      </c>
      <c r="AZ2700" s="10">
        <v>15</v>
      </c>
    </row>
    <row r="2701" spans="1:52" x14ac:dyDescent="0.25">
      <c r="A2701">
        <v>2010</v>
      </c>
      <c r="B2701" t="s">
        <v>364</v>
      </c>
      <c r="C2701">
        <v>2010001</v>
      </c>
      <c r="D2701" t="s">
        <v>291</v>
      </c>
      <c r="E2701" t="s">
        <v>641</v>
      </c>
      <c r="F2701">
        <v>2005</v>
      </c>
      <c r="G2701" s="10">
        <v>8</v>
      </c>
      <c r="H2701" s="10">
        <v>21</v>
      </c>
      <c r="I2701" s="10">
        <v>8</v>
      </c>
      <c r="J2701" s="10">
        <v>320</v>
      </c>
      <c r="K2701" s="10">
        <v>160</v>
      </c>
      <c r="L2701" s="10">
        <v>206</v>
      </c>
      <c r="R2701" s="10">
        <v>160</v>
      </c>
      <c r="S2701" s="10">
        <v>206</v>
      </c>
      <c r="T2701" s="10">
        <v>160</v>
      </c>
      <c r="U2701" s="10">
        <v>160</v>
      </c>
      <c r="AG2701" s="10">
        <v>4</v>
      </c>
      <c r="AH2701" s="10">
        <v>21</v>
      </c>
      <c r="AI2701" s="10">
        <v>8</v>
      </c>
      <c r="AJ2701" s="10">
        <v>4</v>
      </c>
      <c r="AW2701" s="10">
        <v>37</v>
      </c>
      <c r="AX2701" s="10">
        <v>686</v>
      </c>
      <c r="AY2701" s="10">
        <v>12</v>
      </c>
      <c r="AZ2701" s="10">
        <v>25</v>
      </c>
    </row>
    <row r="2702" spans="1:52" x14ac:dyDescent="0.25">
      <c r="A2702">
        <v>2011</v>
      </c>
      <c r="B2702" t="s">
        <v>516</v>
      </c>
      <c r="C2702">
        <v>2011006</v>
      </c>
      <c r="D2702" t="s">
        <v>645</v>
      </c>
      <c r="E2702" t="s">
        <v>641</v>
      </c>
      <c r="F2702">
        <v>2019</v>
      </c>
      <c r="G2702" s="10">
        <v>2</v>
      </c>
      <c r="H2702" s="10">
        <v>118</v>
      </c>
      <c r="I2702" s="10">
        <v>7</v>
      </c>
      <c r="J2702" s="10">
        <v>315</v>
      </c>
      <c r="K2702" s="10">
        <v>46</v>
      </c>
      <c r="L2702" s="10">
        <v>1443</v>
      </c>
      <c r="S2702" s="10">
        <v>5</v>
      </c>
      <c r="V2702" s="10">
        <v>948</v>
      </c>
      <c r="X2702" s="10">
        <v>225</v>
      </c>
      <c r="Y2702" s="10">
        <v>485</v>
      </c>
      <c r="Z2702" s="10">
        <v>46</v>
      </c>
      <c r="AA2702" s="10">
        <v>90</v>
      </c>
      <c r="AB2702" s="10">
        <v>5</v>
      </c>
      <c r="AH2702" s="10">
        <v>1</v>
      </c>
      <c r="AK2702" s="10">
        <v>81</v>
      </c>
      <c r="AM2702" s="10">
        <v>5</v>
      </c>
      <c r="AQ2702" s="10">
        <v>35</v>
      </c>
      <c r="AR2702" s="10">
        <v>2</v>
      </c>
      <c r="AS2702" s="10">
        <v>2</v>
      </c>
      <c r="AT2702" s="10">
        <v>1</v>
      </c>
      <c r="AW2702" s="10">
        <v>127</v>
      </c>
      <c r="AX2702" s="10">
        <v>1804</v>
      </c>
      <c r="AY2702" s="10">
        <v>59</v>
      </c>
      <c r="AZ2702" s="10">
        <v>68</v>
      </c>
    </row>
    <row r="2703" spans="1:52" x14ac:dyDescent="0.25">
      <c r="A2703">
        <v>2011</v>
      </c>
      <c r="B2703" t="s">
        <v>516</v>
      </c>
      <c r="C2703">
        <v>2011002</v>
      </c>
      <c r="D2703" t="s">
        <v>161</v>
      </c>
      <c r="E2703" t="s">
        <v>641</v>
      </c>
      <c r="F2703">
        <v>2018</v>
      </c>
      <c r="G2703" s="10">
        <v>1</v>
      </c>
      <c r="H2703" s="10">
        <v>19</v>
      </c>
      <c r="K2703" s="10">
        <v>23</v>
      </c>
      <c r="L2703" s="10">
        <v>58</v>
      </c>
      <c r="V2703" s="10">
        <v>52</v>
      </c>
      <c r="W2703" s="10">
        <v>23</v>
      </c>
      <c r="Y2703" s="10">
        <v>4</v>
      </c>
      <c r="AB2703" s="10">
        <v>2</v>
      </c>
      <c r="AK2703" s="10">
        <v>16</v>
      </c>
      <c r="AL2703" s="10">
        <v>1</v>
      </c>
      <c r="AQ2703" s="10">
        <v>2</v>
      </c>
      <c r="AT2703" s="10">
        <v>1</v>
      </c>
      <c r="AW2703" s="10">
        <v>20</v>
      </c>
      <c r="AX2703" s="10">
        <v>81</v>
      </c>
      <c r="AY2703" s="10">
        <v>6</v>
      </c>
      <c r="AZ2703" s="10">
        <v>14</v>
      </c>
    </row>
    <row r="2704" spans="1:52" x14ac:dyDescent="0.25">
      <c r="A2704">
        <v>2011</v>
      </c>
      <c r="B2704" t="s">
        <v>516</v>
      </c>
      <c r="C2704">
        <v>2011006</v>
      </c>
      <c r="D2704" t="s">
        <v>645</v>
      </c>
      <c r="E2704" t="s">
        <v>641</v>
      </c>
      <c r="F2704">
        <v>2018</v>
      </c>
      <c r="G2704" s="10">
        <v>2</v>
      </c>
      <c r="H2704" s="10">
        <v>157</v>
      </c>
      <c r="I2704" s="10">
        <v>9</v>
      </c>
      <c r="J2704" s="10">
        <v>405</v>
      </c>
      <c r="K2704" s="10">
        <v>46</v>
      </c>
      <c r="L2704" s="10">
        <v>964</v>
      </c>
      <c r="S2704" s="10">
        <v>5</v>
      </c>
      <c r="V2704" s="10">
        <v>544</v>
      </c>
      <c r="W2704" s="10">
        <v>46</v>
      </c>
      <c r="X2704" s="10">
        <v>315</v>
      </c>
      <c r="Y2704" s="10">
        <v>410</v>
      </c>
      <c r="AA2704" s="10">
        <v>90</v>
      </c>
      <c r="AB2704" s="10">
        <v>5</v>
      </c>
      <c r="AH2704" s="10">
        <v>1</v>
      </c>
      <c r="AK2704" s="10">
        <v>93</v>
      </c>
      <c r="AL2704" s="10">
        <v>2</v>
      </c>
      <c r="AM2704" s="10">
        <v>7</v>
      </c>
      <c r="AQ2704" s="10">
        <v>62</v>
      </c>
      <c r="AS2704" s="10">
        <v>2</v>
      </c>
      <c r="AT2704" s="10">
        <v>1</v>
      </c>
      <c r="AW2704" s="10">
        <v>168</v>
      </c>
      <c r="AX2704" s="10">
        <v>1415</v>
      </c>
      <c r="AY2704" s="10">
        <v>90</v>
      </c>
      <c r="AZ2704" s="10">
        <v>78</v>
      </c>
    </row>
    <row r="2705" spans="1:52" x14ac:dyDescent="0.25">
      <c r="A2705">
        <v>2011</v>
      </c>
      <c r="B2705" t="s">
        <v>516</v>
      </c>
      <c r="C2705">
        <v>2011002</v>
      </c>
      <c r="D2705" t="s">
        <v>161</v>
      </c>
      <c r="E2705" t="s">
        <v>641</v>
      </c>
      <c r="F2705">
        <v>2016</v>
      </c>
      <c r="G2705" s="10">
        <v>22</v>
      </c>
      <c r="H2705" s="10">
        <v>19</v>
      </c>
      <c r="I2705" s="10">
        <v>41</v>
      </c>
      <c r="J2705" s="10">
        <v>2006</v>
      </c>
      <c r="K2705" s="10">
        <v>584</v>
      </c>
      <c r="L2705" s="10">
        <v>313</v>
      </c>
      <c r="N2705" s="10">
        <v>24</v>
      </c>
      <c r="O2705" s="10">
        <v>45</v>
      </c>
      <c r="S2705" s="10">
        <v>16</v>
      </c>
      <c r="V2705" s="10">
        <v>131</v>
      </c>
      <c r="W2705" s="10">
        <v>342</v>
      </c>
      <c r="X2705" s="10">
        <v>1202</v>
      </c>
      <c r="Y2705" s="10">
        <v>166</v>
      </c>
      <c r="Z2705" s="10">
        <v>192</v>
      </c>
      <c r="AA2705" s="10">
        <v>759</v>
      </c>
      <c r="AC2705" s="10">
        <v>26</v>
      </c>
      <c r="AH2705" s="10">
        <v>1</v>
      </c>
      <c r="AK2705" s="10">
        <v>8</v>
      </c>
      <c r="AL2705" s="10">
        <v>13</v>
      </c>
      <c r="AM2705" s="10">
        <v>25</v>
      </c>
      <c r="AO2705" s="10">
        <v>1</v>
      </c>
      <c r="AP2705" s="10">
        <v>1</v>
      </c>
      <c r="AQ2705" s="10">
        <v>10</v>
      </c>
      <c r="AR2705" s="10">
        <v>7</v>
      </c>
      <c r="AS2705" s="10">
        <v>15</v>
      </c>
      <c r="AU2705" s="10">
        <v>1</v>
      </c>
      <c r="AW2705" s="10">
        <v>82</v>
      </c>
      <c r="AX2705" s="10">
        <v>2903</v>
      </c>
      <c r="AY2705" s="10">
        <v>27</v>
      </c>
      <c r="AZ2705" s="10">
        <v>55</v>
      </c>
    </row>
    <row r="2706" spans="1:52" x14ac:dyDescent="0.25">
      <c r="A2706">
        <v>2011</v>
      </c>
      <c r="B2706" t="s">
        <v>516</v>
      </c>
      <c r="C2706">
        <v>2011004</v>
      </c>
      <c r="D2706" t="s">
        <v>70</v>
      </c>
      <c r="E2706" t="s">
        <v>641</v>
      </c>
      <c r="F2706">
        <v>2016</v>
      </c>
      <c r="I2706" s="10">
        <v>1</v>
      </c>
      <c r="J2706" s="10">
        <v>54</v>
      </c>
      <c r="AA2706" s="10">
        <v>54</v>
      </c>
      <c r="AS2706" s="10">
        <v>1</v>
      </c>
      <c r="AW2706" s="10">
        <v>1</v>
      </c>
      <c r="AX2706" s="10">
        <v>54</v>
      </c>
      <c r="AY2706" s="10">
        <v>1</v>
      </c>
    </row>
    <row r="2707" spans="1:52" x14ac:dyDescent="0.25">
      <c r="A2707">
        <v>2011</v>
      </c>
      <c r="B2707" t="s">
        <v>516</v>
      </c>
      <c r="C2707">
        <v>2011001</v>
      </c>
      <c r="D2707" t="s">
        <v>291</v>
      </c>
      <c r="E2707" t="s">
        <v>641</v>
      </c>
      <c r="F2707">
        <v>2016</v>
      </c>
      <c r="G2707" s="10">
        <v>34</v>
      </c>
      <c r="H2707" s="10">
        <v>50</v>
      </c>
      <c r="I2707" s="10">
        <v>93</v>
      </c>
      <c r="J2707" s="10">
        <v>4604</v>
      </c>
      <c r="K2707" s="10">
        <v>968</v>
      </c>
      <c r="L2707" s="10">
        <v>592</v>
      </c>
      <c r="M2707" s="10">
        <v>6</v>
      </c>
      <c r="O2707" s="10">
        <v>2685</v>
      </c>
      <c r="S2707" s="10">
        <v>4</v>
      </c>
      <c r="T2707" s="10">
        <v>32</v>
      </c>
      <c r="V2707" s="10">
        <v>397</v>
      </c>
      <c r="W2707" s="10">
        <v>658</v>
      </c>
      <c r="Y2707" s="10">
        <v>152</v>
      </c>
      <c r="Z2707" s="10">
        <v>278</v>
      </c>
      <c r="AA2707" s="10">
        <v>1833</v>
      </c>
      <c r="AB2707" s="10">
        <v>33</v>
      </c>
      <c r="AD2707" s="10">
        <v>86</v>
      </c>
      <c r="AH2707" s="10">
        <v>1</v>
      </c>
      <c r="AI2707" s="10">
        <v>1</v>
      </c>
      <c r="AK2707" s="10">
        <v>36</v>
      </c>
      <c r="AL2707" s="10">
        <v>23</v>
      </c>
      <c r="AN2707" s="10">
        <v>1</v>
      </c>
      <c r="AP2707" s="10">
        <v>53</v>
      </c>
      <c r="AQ2707" s="10">
        <v>10</v>
      </c>
      <c r="AR2707" s="10">
        <v>10</v>
      </c>
      <c r="AS2707" s="10">
        <v>38</v>
      </c>
      <c r="AT2707" s="10">
        <v>2</v>
      </c>
      <c r="AV2707" s="10">
        <v>2</v>
      </c>
      <c r="AW2707" s="10">
        <v>177</v>
      </c>
      <c r="AX2707" s="10">
        <v>6164</v>
      </c>
      <c r="AY2707" s="10">
        <v>74</v>
      </c>
      <c r="AZ2707" s="10">
        <v>103</v>
      </c>
    </row>
    <row r="2708" spans="1:52" x14ac:dyDescent="0.25">
      <c r="A2708">
        <v>2011</v>
      </c>
      <c r="B2708" t="s">
        <v>516</v>
      </c>
      <c r="C2708">
        <v>2011003</v>
      </c>
      <c r="D2708" t="s">
        <v>116</v>
      </c>
      <c r="E2708" t="s">
        <v>641</v>
      </c>
      <c r="F2708">
        <v>2016</v>
      </c>
      <c r="G2708" s="10">
        <v>4</v>
      </c>
      <c r="H2708" s="10">
        <v>12</v>
      </c>
      <c r="I2708" s="10">
        <v>19</v>
      </c>
      <c r="J2708" s="10">
        <v>953</v>
      </c>
      <c r="K2708" s="10">
        <v>113</v>
      </c>
      <c r="L2708" s="10">
        <v>201</v>
      </c>
      <c r="V2708" s="10">
        <v>134</v>
      </c>
      <c r="W2708" s="10">
        <v>81</v>
      </c>
      <c r="X2708" s="10">
        <v>394</v>
      </c>
      <c r="Y2708" s="10">
        <v>67</v>
      </c>
      <c r="Z2708" s="10">
        <v>32</v>
      </c>
      <c r="AA2708" s="10">
        <v>559</v>
      </c>
      <c r="AK2708" s="10">
        <v>8</v>
      </c>
      <c r="AL2708" s="10">
        <v>3</v>
      </c>
      <c r="AM2708" s="10">
        <v>8</v>
      </c>
      <c r="AQ2708" s="10">
        <v>4</v>
      </c>
      <c r="AR2708" s="10">
        <v>1</v>
      </c>
      <c r="AS2708" s="10">
        <v>11</v>
      </c>
      <c r="AW2708" s="10">
        <v>35</v>
      </c>
      <c r="AX2708" s="10">
        <v>1267</v>
      </c>
      <c r="AY2708" s="10">
        <v>10</v>
      </c>
      <c r="AZ2708" s="10">
        <v>25</v>
      </c>
    </row>
    <row r="2709" spans="1:52" x14ac:dyDescent="0.25">
      <c r="A2709">
        <v>2011</v>
      </c>
      <c r="B2709" t="s">
        <v>516</v>
      </c>
      <c r="C2709">
        <v>2011002</v>
      </c>
      <c r="D2709" t="s">
        <v>161</v>
      </c>
      <c r="E2709" t="s">
        <v>641</v>
      </c>
      <c r="F2709">
        <v>2015</v>
      </c>
      <c r="G2709" s="10">
        <v>22</v>
      </c>
      <c r="H2709" s="10">
        <v>137</v>
      </c>
      <c r="I2709" s="10">
        <v>6</v>
      </c>
      <c r="J2709" s="10">
        <v>248</v>
      </c>
      <c r="K2709" s="10">
        <v>522</v>
      </c>
      <c r="L2709" s="10">
        <v>1117</v>
      </c>
      <c r="S2709" s="10">
        <v>10</v>
      </c>
      <c r="V2709" s="10">
        <v>689</v>
      </c>
      <c r="W2709" s="10">
        <v>350</v>
      </c>
      <c r="X2709" s="10">
        <v>87</v>
      </c>
      <c r="Y2709" s="10">
        <v>399</v>
      </c>
      <c r="Z2709" s="10">
        <v>172</v>
      </c>
      <c r="AA2709" s="10">
        <v>161</v>
      </c>
      <c r="AB2709" s="10">
        <v>19</v>
      </c>
      <c r="AH2709" s="10">
        <v>1</v>
      </c>
      <c r="AK2709" s="10">
        <v>89</v>
      </c>
      <c r="AL2709" s="10">
        <v>15</v>
      </c>
      <c r="AM2709" s="10">
        <v>2</v>
      </c>
      <c r="AQ2709" s="10">
        <v>45</v>
      </c>
      <c r="AR2709" s="10">
        <v>7</v>
      </c>
      <c r="AS2709" s="10">
        <v>4</v>
      </c>
      <c r="AT2709" s="10">
        <v>2</v>
      </c>
      <c r="AW2709" s="10">
        <v>165</v>
      </c>
      <c r="AX2709" s="10">
        <v>1887</v>
      </c>
      <c r="AY2709" s="10">
        <v>65</v>
      </c>
      <c r="AZ2709" s="10">
        <v>100</v>
      </c>
    </row>
    <row r="2710" spans="1:52" x14ac:dyDescent="0.25">
      <c r="A2710">
        <v>2011</v>
      </c>
      <c r="B2710" t="s">
        <v>516</v>
      </c>
      <c r="C2710">
        <v>2011004</v>
      </c>
      <c r="D2710" t="s">
        <v>70</v>
      </c>
      <c r="E2710" t="s">
        <v>641</v>
      </c>
      <c r="F2710">
        <v>2015</v>
      </c>
      <c r="G2710" s="10">
        <v>7</v>
      </c>
      <c r="H2710" s="10">
        <v>22</v>
      </c>
      <c r="K2710" s="10">
        <v>167</v>
      </c>
      <c r="L2710" s="10">
        <v>226</v>
      </c>
      <c r="V2710" s="10">
        <v>170</v>
      </c>
      <c r="W2710" s="10">
        <v>143</v>
      </c>
      <c r="Y2710" s="10">
        <v>56</v>
      </c>
      <c r="Z2710" s="10">
        <v>24</v>
      </c>
      <c r="AK2710" s="10">
        <v>16</v>
      </c>
      <c r="AL2710" s="10">
        <v>6</v>
      </c>
      <c r="AQ2710" s="10">
        <v>6</v>
      </c>
      <c r="AR2710" s="10">
        <v>1</v>
      </c>
      <c r="AW2710" s="10">
        <v>29</v>
      </c>
      <c r="AX2710" s="10">
        <v>393</v>
      </c>
      <c r="AY2710" s="10">
        <v>11</v>
      </c>
      <c r="AZ2710" s="10">
        <v>18</v>
      </c>
    </row>
    <row r="2711" spans="1:52" x14ac:dyDescent="0.25">
      <c r="A2711">
        <v>2011</v>
      </c>
      <c r="B2711" t="s">
        <v>516</v>
      </c>
      <c r="C2711">
        <v>2011001</v>
      </c>
      <c r="D2711" t="s">
        <v>291</v>
      </c>
      <c r="E2711" t="s">
        <v>641</v>
      </c>
      <c r="F2711">
        <v>2015</v>
      </c>
      <c r="G2711" s="10">
        <v>22</v>
      </c>
      <c r="H2711" s="10">
        <v>249</v>
      </c>
      <c r="I2711" s="10">
        <v>10</v>
      </c>
      <c r="J2711" s="10">
        <v>431</v>
      </c>
      <c r="K2711" s="10">
        <v>521</v>
      </c>
      <c r="L2711" s="10">
        <v>2065</v>
      </c>
      <c r="S2711" s="10">
        <v>5</v>
      </c>
      <c r="V2711" s="10">
        <v>1459</v>
      </c>
      <c r="W2711" s="10">
        <v>405</v>
      </c>
      <c r="X2711" s="10">
        <v>390</v>
      </c>
      <c r="Y2711" s="10">
        <v>585</v>
      </c>
      <c r="Z2711" s="10">
        <v>85</v>
      </c>
      <c r="AA2711" s="10">
        <v>41</v>
      </c>
      <c r="AB2711" s="10">
        <v>16</v>
      </c>
      <c r="AC2711" s="10">
        <v>31</v>
      </c>
      <c r="AH2711" s="10">
        <v>2</v>
      </c>
      <c r="AK2711" s="10">
        <v>180</v>
      </c>
      <c r="AL2711" s="10">
        <v>17</v>
      </c>
      <c r="AM2711" s="10">
        <v>9</v>
      </c>
      <c r="AQ2711" s="10">
        <v>64</v>
      </c>
      <c r="AR2711" s="10">
        <v>4</v>
      </c>
      <c r="AS2711" s="10">
        <v>1</v>
      </c>
      <c r="AT2711" s="10">
        <v>3</v>
      </c>
      <c r="AU2711" s="10">
        <v>1</v>
      </c>
      <c r="AW2711" s="10">
        <v>281</v>
      </c>
      <c r="AX2711" s="10">
        <v>3017</v>
      </c>
      <c r="AY2711" s="10">
        <v>134</v>
      </c>
      <c r="AZ2711" s="10">
        <v>147</v>
      </c>
    </row>
    <row r="2712" spans="1:52" x14ac:dyDescent="0.25">
      <c r="A2712">
        <v>2011</v>
      </c>
      <c r="B2712" t="s">
        <v>516</v>
      </c>
      <c r="C2712">
        <v>2011003</v>
      </c>
      <c r="D2712" t="s">
        <v>116</v>
      </c>
      <c r="E2712" t="s">
        <v>641</v>
      </c>
      <c r="F2712">
        <v>2015</v>
      </c>
      <c r="G2712" s="10">
        <v>7</v>
      </c>
      <c r="H2712" s="10">
        <v>48</v>
      </c>
      <c r="I2712" s="10">
        <v>4</v>
      </c>
      <c r="J2712" s="10">
        <v>171</v>
      </c>
      <c r="K2712" s="10">
        <v>153</v>
      </c>
      <c r="L2712" s="10">
        <v>353</v>
      </c>
      <c r="V2712" s="10">
        <v>213</v>
      </c>
      <c r="W2712" s="10">
        <v>88</v>
      </c>
      <c r="X2712" s="10">
        <v>135</v>
      </c>
      <c r="Y2712" s="10">
        <v>136</v>
      </c>
      <c r="Z2712" s="10">
        <v>65</v>
      </c>
      <c r="AA2712" s="10">
        <v>36</v>
      </c>
      <c r="AB2712" s="10">
        <v>4</v>
      </c>
      <c r="AK2712" s="10">
        <v>26</v>
      </c>
      <c r="AL2712" s="10">
        <v>4</v>
      </c>
      <c r="AM2712" s="10">
        <v>3</v>
      </c>
      <c r="AQ2712" s="10">
        <v>21</v>
      </c>
      <c r="AR2712" s="10">
        <v>3</v>
      </c>
      <c r="AS2712" s="10">
        <v>1</v>
      </c>
      <c r="AT2712" s="10">
        <v>1</v>
      </c>
      <c r="AW2712" s="10">
        <v>59</v>
      </c>
      <c r="AX2712" s="10">
        <v>677</v>
      </c>
      <c r="AY2712" s="10">
        <v>24</v>
      </c>
      <c r="AZ2712" s="10">
        <v>35</v>
      </c>
    </row>
    <row r="2713" spans="1:52" x14ac:dyDescent="0.25">
      <c r="A2713">
        <v>2011</v>
      </c>
      <c r="B2713" t="s">
        <v>516</v>
      </c>
      <c r="C2713">
        <v>2011002</v>
      </c>
      <c r="D2713" t="s">
        <v>161</v>
      </c>
      <c r="E2713" t="s">
        <v>641</v>
      </c>
      <c r="F2713">
        <v>2014</v>
      </c>
      <c r="G2713" s="10">
        <v>17</v>
      </c>
      <c r="H2713" s="10">
        <v>189</v>
      </c>
      <c r="I2713" s="10">
        <v>3</v>
      </c>
      <c r="J2713" s="10">
        <v>262</v>
      </c>
      <c r="K2713" s="10">
        <v>544</v>
      </c>
      <c r="L2713" s="10">
        <v>3591</v>
      </c>
      <c r="V2713" s="10">
        <v>2318</v>
      </c>
      <c r="W2713" s="10">
        <v>384</v>
      </c>
      <c r="X2713" s="10">
        <v>170</v>
      </c>
      <c r="Y2713" s="10">
        <v>1254</v>
      </c>
      <c r="Z2713" s="10">
        <v>160</v>
      </c>
      <c r="AA2713" s="10">
        <v>92</v>
      </c>
      <c r="AB2713" s="10">
        <v>19</v>
      </c>
      <c r="AK2713" s="10">
        <v>122</v>
      </c>
      <c r="AL2713" s="10">
        <v>12</v>
      </c>
      <c r="AM2713" s="10">
        <v>2</v>
      </c>
      <c r="AQ2713" s="10">
        <v>66</v>
      </c>
      <c r="AR2713" s="10">
        <v>5</v>
      </c>
      <c r="AS2713" s="10">
        <v>1</v>
      </c>
      <c r="AT2713" s="10">
        <v>1</v>
      </c>
      <c r="AW2713" s="10">
        <v>209</v>
      </c>
      <c r="AX2713" s="10">
        <v>4397</v>
      </c>
      <c r="AY2713" s="10">
        <v>86</v>
      </c>
      <c r="AZ2713" s="10">
        <v>123</v>
      </c>
    </row>
    <row r="2714" spans="1:52" x14ac:dyDescent="0.25">
      <c r="A2714">
        <v>2011</v>
      </c>
      <c r="B2714" t="s">
        <v>516</v>
      </c>
      <c r="C2714">
        <v>2011004</v>
      </c>
      <c r="D2714" t="s">
        <v>70</v>
      </c>
      <c r="E2714" t="s">
        <v>641</v>
      </c>
      <c r="F2714">
        <v>2014</v>
      </c>
      <c r="G2714" s="10">
        <v>4</v>
      </c>
      <c r="H2714" s="10">
        <v>19</v>
      </c>
      <c r="K2714" s="10">
        <v>126</v>
      </c>
      <c r="L2714" s="10">
        <v>289</v>
      </c>
      <c r="V2714" s="10">
        <v>201</v>
      </c>
      <c r="W2714" s="10">
        <v>96</v>
      </c>
      <c r="Y2714" s="10">
        <v>88</v>
      </c>
      <c r="Z2714" s="10">
        <v>30</v>
      </c>
      <c r="AK2714" s="10">
        <v>14</v>
      </c>
      <c r="AL2714" s="10">
        <v>3</v>
      </c>
      <c r="AQ2714" s="10">
        <v>5</v>
      </c>
      <c r="AR2714" s="10">
        <v>1</v>
      </c>
      <c r="AW2714" s="10">
        <v>23</v>
      </c>
      <c r="AX2714" s="10">
        <v>415</v>
      </c>
      <c r="AY2714" s="10">
        <v>7</v>
      </c>
      <c r="AZ2714" s="10">
        <v>16</v>
      </c>
    </row>
    <row r="2715" spans="1:52" x14ac:dyDescent="0.25">
      <c r="A2715">
        <v>2011</v>
      </c>
      <c r="B2715" t="s">
        <v>516</v>
      </c>
      <c r="C2715">
        <v>2011001</v>
      </c>
      <c r="D2715" t="s">
        <v>291</v>
      </c>
      <c r="E2715" t="s">
        <v>641</v>
      </c>
      <c r="F2715">
        <v>2014</v>
      </c>
      <c r="G2715" s="10">
        <v>19</v>
      </c>
      <c r="H2715" s="10">
        <v>248</v>
      </c>
      <c r="I2715" s="10">
        <v>4</v>
      </c>
      <c r="J2715" s="10">
        <v>283</v>
      </c>
      <c r="K2715" s="10">
        <v>585</v>
      </c>
      <c r="L2715" s="10">
        <v>4239</v>
      </c>
      <c r="V2715" s="10">
        <v>2681</v>
      </c>
      <c r="W2715" s="10">
        <v>425</v>
      </c>
      <c r="X2715" s="10">
        <v>118</v>
      </c>
      <c r="Y2715" s="10">
        <v>1463</v>
      </c>
      <c r="Z2715" s="10">
        <v>160</v>
      </c>
      <c r="AA2715" s="10">
        <v>165</v>
      </c>
      <c r="AB2715" s="10">
        <v>95</v>
      </c>
      <c r="AK2715" s="10">
        <v>166</v>
      </c>
      <c r="AL2715" s="10">
        <v>14</v>
      </c>
      <c r="AM2715" s="10">
        <v>2</v>
      </c>
      <c r="AQ2715" s="10">
        <v>77</v>
      </c>
      <c r="AR2715" s="10">
        <v>5</v>
      </c>
      <c r="AS2715" s="10">
        <v>2</v>
      </c>
      <c r="AT2715" s="10">
        <v>5</v>
      </c>
      <c r="AW2715" s="10">
        <v>271</v>
      </c>
      <c r="AX2715" s="10">
        <v>5107</v>
      </c>
      <c r="AY2715" s="10">
        <v>116</v>
      </c>
      <c r="AZ2715" s="10">
        <v>155</v>
      </c>
    </row>
    <row r="2716" spans="1:52" x14ac:dyDescent="0.25">
      <c r="A2716">
        <v>2011</v>
      </c>
      <c r="B2716" t="s">
        <v>516</v>
      </c>
      <c r="C2716">
        <v>2011003</v>
      </c>
      <c r="D2716" t="s">
        <v>116</v>
      </c>
      <c r="E2716" t="s">
        <v>641</v>
      </c>
      <c r="F2716">
        <v>2014</v>
      </c>
      <c r="G2716" s="10">
        <v>4</v>
      </c>
      <c r="H2716" s="10">
        <v>78</v>
      </c>
      <c r="K2716" s="10">
        <v>128</v>
      </c>
      <c r="L2716" s="10">
        <v>998</v>
      </c>
      <c r="V2716" s="10">
        <v>531</v>
      </c>
      <c r="W2716" s="10">
        <v>96</v>
      </c>
      <c r="Y2716" s="10">
        <v>431</v>
      </c>
      <c r="Z2716" s="10">
        <v>32</v>
      </c>
      <c r="AB2716" s="10">
        <v>36</v>
      </c>
      <c r="AK2716" s="10">
        <v>46</v>
      </c>
      <c r="AL2716" s="10">
        <v>3</v>
      </c>
      <c r="AQ2716" s="10">
        <v>30</v>
      </c>
      <c r="AR2716" s="10">
        <v>1</v>
      </c>
      <c r="AT2716" s="10">
        <v>2</v>
      </c>
      <c r="AW2716" s="10">
        <v>82</v>
      </c>
      <c r="AX2716" s="10">
        <v>1126</v>
      </c>
      <c r="AY2716" s="10">
        <v>34</v>
      </c>
      <c r="AZ2716" s="10">
        <v>48</v>
      </c>
    </row>
    <row r="2717" spans="1:52" x14ac:dyDescent="0.25">
      <c r="A2717">
        <v>2011</v>
      </c>
      <c r="B2717" t="s">
        <v>516</v>
      </c>
      <c r="C2717">
        <v>2011002</v>
      </c>
      <c r="D2717" t="s">
        <v>161</v>
      </c>
      <c r="E2717" t="s">
        <v>641</v>
      </c>
      <c r="F2717">
        <v>2013</v>
      </c>
      <c r="G2717" s="10">
        <v>19</v>
      </c>
      <c r="H2717" s="10">
        <v>201</v>
      </c>
      <c r="I2717" s="10">
        <v>10</v>
      </c>
      <c r="J2717" s="10">
        <v>440</v>
      </c>
      <c r="K2717" s="10">
        <v>448</v>
      </c>
      <c r="L2717" s="10">
        <v>1524</v>
      </c>
      <c r="V2717" s="10">
        <v>1524</v>
      </c>
      <c r="W2717" s="10">
        <v>448</v>
      </c>
      <c r="X2717" s="10">
        <v>440</v>
      </c>
      <c r="AK2717" s="10">
        <v>201</v>
      </c>
      <c r="AL2717" s="10">
        <v>19</v>
      </c>
      <c r="AM2717" s="10">
        <v>10</v>
      </c>
      <c r="AW2717" s="10">
        <v>230</v>
      </c>
      <c r="AX2717" s="10">
        <v>2412</v>
      </c>
      <c r="AY2717" s="10">
        <v>85</v>
      </c>
      <c r="AZ2717" s="10">
        <v>145</v>
      </c>
    </row>
    <row r="2718" spans="1:52" x14ac:dyDescent="0.25">
      <c r="A2718">
        <v>2011</v>
      </c>
      <c r="B2718" t="s">
        <v>516</v>
      </c>
      <c r="C2718">
        <v>2011004</v>
      </c>
      <c r="D2718" t="s">
        <v>70</v>
      </c>
      <c r="E2718" t="s">
        <v>641</v>
      </c>
      <c r="F2718">
        <v>2013</v>
      </c>
      <c r="H2718" s="10">
        <v>13</v>
      </c>
      <c r="I2718" s="10">
        <v>1</v>
      </c>
      <c r="J2718" s="10">
        <v>35</v>
      </c>
      <c r="L2718" s="10">
        <v>103</v>
      </c>
      <c r="V2718" s="10">
        <v>103</v>
      </c>
      <c r="X2718" s="10">
        <v>35</v>
      </c>
      <c r="AK2718" s="10">
        <v>13</v>
      </c>
      <c r="AM2718" s="10">
        <v>1</v>
      </c>
      <c r="AW2718" s="10">
        <v>14</v>
      </c>
      <c r="AX2718" s="10">
        <v>138</v>
      </c>
      <c r="AY2718" s="10">
        <v>8</v>
      </c>
      <c r="AZ2718" s="10">
        <v>6</v>
      </c>
    </row>
    <row r="2719" spans="1:52" x14ac:dyDescent="0.25">
      <c r="A2719">
        <v>2011</v>
      </c>
      <c r="B2719" t="s">
        <v>516</v>
      </c>
      <c r="C2719">
        <v>2011001</v>
      </c>
      <c r="D2719" t="s">
        <v>291</v>
      </c>
      <c r="E2719" t="s">
        <v>641</v>
      </c>
      <c r="F2719">
        <v>2013</v>
      </c>
      <c r="G2719" s="10">
        <v>15</v>
      </c>
      <c r="H2719" s="10">
        <v>314</v>
      </c>
      <c r="I2719" s="10">
        <v>12</v>
      </c>
      <c r="J2719" s="10">
        <v>535</v>
      </c>
      <c r="K2719" s="10">
        <v>365</v>
      </c>
      <c r="L2719" s="10">
        <v>2497</v>
      </c>
      <c r="S2719" s="10">
        <v>4</v>
      </c>
      <c r="T2719" s="10">
        <v>24</v>
      </c>
      <c r="V2719" s="10">
        <v>2493</v>
      </c>
      <c r="W2719" s="10">
        <v>341</v>
      </c>
      <c r="X2719" s="10">
        <v>535</v>
      </c>
      <c r="AH2719" s="10">
        <v>1</v>
      </c>
      <c r="AI2719" s="10">
        <v>1</v>
      </c>
      <c r="AK2719" s="10">
        <v>313</v>
      </c>
      <c r="AL2719" s="10">
        <v>14</v>
      </c>
      <c r="AM2719" s="10">
        <v>12</v>
      </c>
      <c r="AW2719" s="10">
        <v>341</v>
      </c>
      <c r="AX2719" s="10">
        <v>3397</v>
      </c>
      <c r="AY2719" s="10">
        <v>164</v>
      </c>
      <c r="AZ2719" s="10">
        <v>177</v>
      </c>
    </row>
    <row r="2720" spans="1:52" x14ac:dyDescent="0.25">
      <c r="A2720">
        <v>2011</v>
      </c>
      <c r="B2720" t="s">
        <v>516</v>
      </c>
      <c r="C2720">
        <v>2011003</v>
      </c>
      <c r="D2720" t="s">
        <v>116</v>
      </c>
      <c r="E2720" t="s">
        <v>641</v>
      </c>
      <c r="F2720">
        <v>2013</v>
      </c>
      <c r="G2720" s="10">
        <v>2</v>
      </c>
      <c r="H2720" s="10">
        <v>62</v>
      </c>
      <c r="I2720" s="10">
        <v>1</v>
      </c>
      <c r="J2720" s="10">
        <v>37</v>
      </c>
      <c r="K2720" s="10">
        <v>42</v>
      </c>
      <c r="L2720" s="10">
        <v>444</v>
      </c>
      <c r="V2720" s="10">
        <v>444</v>
      </c>
      <c r="W2720" s="10">
        <v>42</v>
      </c>
      <c r="X2720" s="10">
        <v>37</v>
      </c>
      <c r="AK2720" s="10">
        <v>62</v>
      </c>
      <c r="AL2720" s="10">
        <v>2</v>
      </c>
      <c r="AM2720" s="10">
        <v>1</v>
      </c>
      <c r="AW2720" s="10">
        <v>65</v>
      </c>
      <c r="AX2720" s="10">
        <v>523</v>
      </c>
      <c r="AY2720" s="10">
        <v>28</v>
      </c>
      <c r="AZ2720" s="10">
        <v>37</v>
      </c>
    </row>
    <row r="2721" spans="1:52" x14ac:dyDescent="0.25">
      <c r="A2721">
        <v>2011</v>
      </c>
      <c r="B2721" t="s">
        <v>516</v>
      </c>
      <c r="C2721">
        <v>2011002</v>
      </c>
      <c r="D2721" t="s">
        <v>161</v>
      </c>
      <c r="E2721" t="s">
        <v>641</v>
      </c>
      <c r="F2721">
        <v>2012</v>
      </c>
      <c r="G2721" s="10">
        <v>8</v>
      </c>
      <c r="H2721" s="10">
        <v>222</v>
      </c>
      <c r="I2721" s="10">
        <v>2</v>
      </c>
      <c r="J2721" s="10">
        <v>90</v>
      </c>
      <c r="K2721" s="10">
        <v>212</v>
      </c>
      <c r="L2721" s="10">
        <v>1565</v>
      </c>
      <c r="V2721" s="10">
        <v>1565</v>
      </c>
      <c r="W2721" s="10">
        <v>212</v>
      </c>
      <c r="X2721" s="10">
        <v>90</v>
      </c>
      <c r="AK2721" s="10">
        <v>222</v>
      </c>
      <c r="AL2721" s="10">
        <v>8</v>
      </c>
      <c r="AM2721" s="10">
        <v>2</v>
      </c>
      <c r="AW2721" s="10">
        <v>232</v>
      </c>
      <c r="AX2721" s="10">
        <v>1867</v>
      </c>
      <c r="AY2721" s="10">
        <v>90</v>
      </c>
      <c r="AZ2721" s="10">
        <v>142</v>
      </c>
    </row>
    <row r="2722" spans="1:52" x14ac:dyDescent="0.25">
      <c r="A2722">
        <v>2011</v>
      </c>
      <c r="B2722" t="s">
        <v>516</v>
      </c>
      <c r="C2722">
        <v>2011004</v>
      </c>
      <c r="D2722" t="s">
        <v>70</v>
      </c>
      <c r="E2722" t="s">
        <v>641</v>
      </c>
      <c r="F2722">
        <v>2012</v>
      </c>
      <c r="G2722" s="10">
        <v>1</v>
      </c>
      <c r="H2722" s="10">
        <v>24</v>
      </c>
      <c r="I2722" s="10">
        <v>1</v>
      </c>
      <c r="J2722" s="10">
        <v>45</v>
      </c>
      <c r="K2722" s="10">
        <v>22</v>
      </c>
      <c r="L2722" s="10">
        <v>303</v>
      </c>
      <c r="V2722" s="10">
        <v>303</v>
      </c>
      <c r="W2722" s="10">
        <v>22</v>
      </c>
      <c r="X2722" s="10">
        <v>45</v>
      </c>
      <c r="AK2722" s="10">
        <v>24</v>
      </c>
      <c r="AL2722" s="10">
        <v>1</v>
      </c>
      <c r="AM2722" s="10">
        <v>1</v>
      </c>
      <c r="AW2722" s="10">
        <v>26</v>
      </c>
      <c r="AX2722" s="10">
        <v>370</v>
      </c>
      <c r="AY2722" s="10">
        <v>11</v>
      </c>
      <c r="AZ2722" s="10">
        <v>15</v>
      </c>
    </row>
    <row r="2723" spans="1:52" x14ac:dyDescent="0.25">
      <c r="A2723">
        <v>2011</v>
      </c>
      <c r="B2723" t="s">
        <v>516</v>
      </c>
      <c r="C2723">
        <v>2011001</v>
      </c>
      <c r="D2723" t="s">
        <v>291</v>
      </c>
      <c r="E2723" t="s">
        <v>641</v>
      </c>
      <c r="F2723">
        <v>2012</v>
      </c>
      <c r="G2723" s="10">
        <v>15</v>
      </c>
      <c r="H2723" s="10">
        <v>243</v>
      </c>
      <c r="I2723" s="10">
        <v>8</v>
      </c>
      <c r="J2723" s="10">
        <v>331</v>
      </c>
      <c r="K2723" s="10">
        <v>317</v>
      </c>
      <c r="L2723" s="10">
        <v>1729</v>
      </c>
      <c r="V2723" s="10">
        <v>1729</v>
      </c>
      <c r="W2723" s="10">
        <v>317</v>
      </c>
      <c r="X2723" s="10">
        <v>331</v>
      </c>
      <c r="AK2723" s="10">
        <v>243</v>
      </c>
      <c r="AL2723" s="10">
        <v>15</v>
      </c>
      <c r="AM2723" s="10">
        <v>8</v>
      </c>
      <c r="AW2723" s="10">
        <v>266</v>
      </c>
      <c r="AX2723" s="10">
        <v>2377</v>
      </c>
      <c r="AY2723" s="10">
        <v>128</v>
      </c>
      <c r="AZ2723" s="10">
        <v>138</v>
      </c>
    </row>
    <row r="2724" spans="1:52" x14ac:dyDescent="0.25">
      <c r="A2724">
        <v>2011</v>
      </c>
      <c r="B2724" t="s">
        <v>516</v>
      </c>
      <c r="C2724">
        <v>2011005</v>
      </c>
      <c r="D2724" t="s">
        <v>209</v>
      </c>
      <c r="E2724" t="s">
        <v>641</v>
      </c>
      <c r="F2724">
        <v>2012</v>
      </c>
      <c r="G2724" s="10">
        <v>1</v>
      </c>
      <c r="H2724" s="10">
        <v>13</v>
      </c>
      <c r="I2724" s="10">
        <v>1</v>
      </c>
      <c r="J2724" s="10">
        <v>45</v>
      </c>
      <c r="K2724" s="10">
        <v>22</v>
      </c>
      <c r="L2724" s="10">
        <v>247</v>
      </c>
      <c r="V2724" s="10">
        <v>247</v>
      </c>
      <c r="W2724" s="10">
        <v>22</v>
      </c>
      <c r="X2724" s="10">
        <v>45</v>
      </c>
      <c r="AK2724" s="10">
        <v>13</v>
      </c>
      <c r="AL2724" s="10">
        <v>1</v>
      </c>
      <c r="AM2724" s="10">
        <v>1</v>
      </c>
      <c r="AW2724" s="10">
        <v>15</v>
      </c>
      <c r="AX2724" s="10">
        <v>314</v>
      </c>
      <c r="AY2724" s="10">
        <v>9</v>
      </c>
      <c r="AZ2724" s="10">
        <v>6</v>
      </c>
    </row>
    <row r="2725" spans="1:52" x14ac:dyDescent="0.25">
      <c r="A2725">
        <v>2011</v>
      </c>
      <c r="B2725" t="s">
        <v>516</v>
      </c>
      <c r="C2725">
        <v>2011003</v>
      </c>
      <c r="D2725" t="s">
        <v>116</v>
      </c>
      <c r="E2725" t="s">
        <v>641</v>
      </c>
      <c r="F2725">
        <v>2012</v>
      </c>
      <c r="G2725" s="10">
        <v>4</v>
      </c>
      <c r="H2725" s="10">
        <v>38</v>
      </c>
      <c r="I2725" s="10">
        <v>2</v>
      </c>
      <c r="J2725" s="10">
        <v>90</v>
      </c>
      <c r="K2725" s="10">
        <v>90</v>
      </c>
      <c r="L2725" s="10">
        <v>425</v>
      </c>
      <c r="V2725" s="10">
        <v>425</v>
      </c>
      <c r="W2725" s="10">
        <v>90</v>
      </c>
      <c r="X2725" s="10">
        <v>90</v>
      </c>
      <c r="AK2725" s="10">
        <v>38</v>
      </c>
      <c r="AL2725" s="10">
        <v>4</v>
      </c>
      <c r="AM2725" s="10">
        <v>2</v>
      </c>
      <c r="AW2725" s="10">
        <v>44</v>
      </c>
      <c r="AX2725" s="10">
        <v>605</v>
      </c>
      <c r="AY2725" s="10">
        <v>20</v>
      </c>
      <c r="AZ2725" s="10">
        <v>24</v>
      </c>
    </row>
    <row r="2726" spans="1:52" x14ac:dyDescent="0.25">
      <c r="A2726">
        <v>2011</v>
      </c>
      <c r="B2726" t="s">
        <v>516</v>
      </c>
      <c r="C2726">
        <v>2011002</v>
      </c>
      <c r="D2726" t="s">
        <v>161</v>
      </c>
      <c r="E2726" t="s">
        <v>641</v>
      </c>
      <c r="F2726">
        <v>2011</v>
      </c>
      <c r="G2726" s="10">
        <v>8</v>
      </c>
      <c r="H2726" s="10">
        <v>182</v>
      </c>
      <c r="I2726" s="10">
        <v>6</v>
      </c>
      <c r="J2726" s="10">
        <v>345</v>
      </c>
      <c r="K2726" s="10">
        <v>230</v>
      </c>
      <c r="L2726" s="10">
        <v>2209</v>
      </c>
      <c r="V2726" s="10">
        <v>2209</v>
      </c>
      <c r="W2726" s="10">
        <v>230</v>
      </c>
      <c r="X2726" s="10">
        <v>345</v>
      </c>
      <c r="AK2726" s="10">
        <v>182</v>
      </c>
      <c r="AL2726" s="10">
        <v>8</v>
      </c>
      <c r="AM2726" s="10">
        <v>6</v>
      </c>
      <c r="AW2726" s="10">
        <v>196</v>
      </c>
      <c r="AX2726" s="10">
        <v>2784</v>
      </c>
      <c r="AY2726" s="10">
        <v>68</v>
      </c>
      <c r="AZ2726" s="10">
        <v>128</v>
      </c>
    </row>
    <row r="2727" spans="1:52" x14ac:dyDescent="0.25">
      <c r="A2727">
        <v>2011</v>
      </c>
      <c r="B2727" t="s">
        <v>516</v>
      </c>
      <c r="C2727">
        <v>2011004</v>
      </c>
      <c r="D2727" t="s">
        <v>70</v>
      </c>
      <c r="E2727" t="s">
        <v>641</v>
      </c>
      <c r="F2727">
        <v>2011</v>
      </c>
      <c r="G2727" s="10">
        <v>1</v>
      </c>
      <c r="H2727" s="10">
        <v>11</v>
      </c>
      <c r="I2727" s="10">
        <v>1</v>
      </c>
      <c r="J2727" s="10">
        <v>45</v>
      </c>
      <c r="K2727" s="10">
        <v>22</v>
      </c>
      <c r="L2727" s="10">
        <v>209</v>
      </c>
      <c r="V2727" s="10">
        <v>209</v>
      </c>
      <c r="W2727" s="10">
        <v>22</v>
      </c>
      <c r="X2727" s="10">
        <v>45</v>
      </c>
      <c r="AK2727" s="10">
        <v>11</v>
      </c>
      <c r="AL2727" s="10">
        <v>1</v>
      </c>
      <c r="AM2727" s="10">
        <v>1</v>
      </c>
      <c r="AW2727" s="10">
        <v>13</v>
      </c>
      <c r="AX2727" s="10">
        <v>276</v>
      </c>
      <c r="AY2727" s="10">
        <v>8</v>
      </c>
      <c r="AZ2727" s="10">
        <v>5</v>
      </c>
    </row>
    <row r="2728" spans="1:52" x14ac:dyDescent="0.25">
      <c r="A2728">
        <v>2011</v>
      </c>
      <c r="B2728" t="s">
        <v>516</v>
      </c>
      <c r="C2728">
        <v>2011001</v>
      </c>
      <c r="D2728" t="s">
        <v>291</v>
      </c>
      <c r="E2728" t="s">
        <v>641</v>
      </c>
      <c r="F2728">
        <v>2011</v>
      </c>
      <c r="G2728" s="10">
        <v>8</v>
      </c>
      <c r="H2728" s="10">
        <v>226</v>
      </c>
      <c r="I2728" s="10">
        <v>11</v>
      </c>
      <c r="J2728" s="10">
        <v>620</v>
      </c>
      <c r="K2728" s="10">
        <v>250</v>
      </c>
      <c r="L2728" s="10">
        <v>2492</v>
      </c>
      <c r="V2728" s="10">
        <v>2492</v>
      </c>
      <c r="W2728" s="10">
        <v>250</v>
      </c>
      <c r="X2728" s="10">
        <v>620</v>
      </c>
      <c r="AK2728" s="10">
        <v>226</v>
      </c>
      <c r="AL2728" s="10">
        <v>8</v>
      </c>
      <c r="AM2728" s="10">
        <v>11</v>
      </c>
      <c r="AW2728" s="10">
        <v>245</v>
      </c>
      <c r="AX2728" s="10">
        <v>3362</v>
      </c>
      <c r="AY2728" s="10">
        <v>126</v>
      </c>
      <c r="AZ2728" s="10">
        <v>119</v>
      </c>
    </row>
    <row r="2729" spans="1:52" x14ac:dyDescent="0.25">
      <c r="A2729">
        <v>2011</v>
      </c>
      <c r="B2729" t="s">
        <v>516</v>
      </c>
      <c r="C2729">
        <v>2011005</v>
      </c>
      <c r="D2729" t="s">
        <v>209</v>
      </c>
      <c r="E2729" t="s">
        <v>641</v>
      </c>
      <c r="F2729">
        <v>2011</v>
      </c>
      <c r="G2729" s="10">
        <v>1</v>
      </c>
      <c r="H2729" s="10">
        <v>11</v>
      </c>
      <c r="I2729" s="10">
        <v>1</v>
      </c>
      <c r="J2729" s="10">
        <v>45</v>
      </c>
      <c r="K2729" s="10">
        <v>22</v>
      </c>
      <c r="L2729" s="10">
        <v>209</v>
      </c>
      <c r="V2729" s="10">
        <v>209</v>
      </c>
      <c r="W2729" s="10">
        <v>22</v>
      </c>
      <c r="X2729" s="10">
        <v>45</v>
      </c>
      <c r="AK2729" s="10">
        <v>11</v>
      </c>
      <c r="AL2729" s="10">
        <v>1</v>
      </c>
      <c r="AM2729" s="10">
        <v>1</v>
      </c>
      <c r="AW2729" s="10">
        <v>13</v>
      </c>
      <c r="AX2729" s="10">
        <v>276</v>
      </c>
      <c r="AY2729" s="10">
        <v>8</v>
      </c>
      <c r="AZ2729" s="10">
        <v>5</v>
      </c>
    </row>
    <row r="2730" spans="1:52" x14ac:dyDescent="0.25">
      <c r="A2730">
        <v>2011</v>
      </c>
      <c r="B2730" t="s">
        <v>516</v>
      </c>
      <c r="C2730">
        <v>2011003</v>
      </c>
      <c r="D2730" t="s">
        <v>116</v>
      </c>
      <c r="E2730" t="s">
        <v>641</v>
      </c>
      <c r="F2730">
        <v>2011</v>
      </c>
      <c r="G2730" s="10">
        <v>1</v>
      </c>
      <c r="H2730" s="10">
        <v>23</v>
      </c>
      <c r="I2730" s="10">
        <v>1</v>
      </c>
      <c r="J2730" s="10">
        <v>45</v>
      </c>
      <c r="K2730" s="10">
        <v>22</v>
      </c>
      <c r="L2730" s="10">
        <v>437</v>
      </c>
      <c r="V2730" s="10">
        <v>437</v>
      </c>
      <c r="W2730" s="10">
        <v>22</v>
      </c>
      <c r="X2730" s="10">
        <v>45</v>
      </c>
      <c r="AK2730" s="10">
        <v>23</v>
      </c>
      <c r="AL2730" s="10">
        <v>1</v>
      </c>
      <c r="AM2730" s="10">
        <v>1</v>
      </c>
      <c r="AW2730" s="10">
        <v>25</v>
      </c>
      <c r="AX2730" s="10">
        <v>504</v>
      </c>
      <c r="AY2730" s="10">
        <v>12</v>
      </c>
      <c r="AZ2730" s="10">
        <v>13</v>
      </c>
    </row>
    <row r="2731" spans="1:52" x14ac:dyDescent="0.25">
      <c r="A2731">
        <v>2011</v>
      </c>
      <c r="B2731" t="s">
        <v>516</v>
      </c>
      <c r="C2731">
        <v>2011002</v>
      </c>
      <c r="D2731" t="s">
        <v>161</v>
      </c>
      <c r="E2731" t="s">
        <v>641</v>
      </c>
      <c r="F2731">
        <v>2010</v>
      </c>
      <c r="G2731" s="10">
        <v>8</v>
      </c>
      <c r="H2731" s="10">
        <v>168</v>
      </c>
      <c r="I2731" s="10">
        <v>5</v>
      </c>
      <c r="J2731" s="10">
        <v>270</v>
      </c>
      <c r="K2731" s="10">
        <v>192</v>
      </c>
      <c r="L2731" s="10">
        <v>1287</v>
      </c>
      <c r="S2731" s="10">
        <v>17</v>
      </c>
      <c r="V2731" s="10">
        <v>1270</v>
      </c>
      <c r="W2731" s="10">
        <v>192</v>
      </c>
      <c r="X2731" s="10">
        <v>270</v>
      </c>
      <c r="AH2731" s="10">
        <v>3</v>
      </c>
      <c r="AK2731" s="10">
        <v>165</v>
      </c>
      <c r="AL2731" s="10">
        <v>8</v>
      </c>
      <c r="AM2731" s="10">
        <v>5</v>
      </c>
      <c r="AW2731" s="10">
        <v>181</v>
      </c>
      <c r="AX2731" s="10">
        <v>1749</v>
      </c>
      <c r="AY2731" s="10">
        <v>58</v>
      </c>
      <c r="AZ2731" s="10">
        <v>123</v>
      </c>
    </row>
    <row r="2732" spans="1:52" x14ac:dyDescent="0.25">
      <c r="A2732">
        <v>2011</v>
      </c>
      <c r="B2732" t="s">
        <v>516</v>
      </c>
      <c r="C2732">
        <v>2011001</v>
      </c>
      <c r="D2732" t="s">
        <v>291</v>
      </c>
      <c r="E2732" t="s">
        <v>641</v>
      </c>
      <c r="F2732">
        <v>2010</v>
      </c>
      <c r="G2732" s="10">
        <v>7</v>
      </c>
      <c r="H2732" s="10">
        <v>209</v>
      </c>
      <c r="I2732" s="10">
        <v>11</v>
      </c>
      <c r="J2732" s="10">
        <v>614</v>
      </c>
      <c r="K2732" s="10">
        <v>212</v>
      </c>
      <c r="L2732" s="10">
        <v>2020</v>
      </c>
      <c r="V2732" s="10">
        <v>2020</v>
      </c>
      <c r="W2732" s="10">
        <v>212</v>
      </c>
      <c r="X2732" s="10">
        <v>614</v>
      </c>
      <c r="AK2732" s="10">
        <v>209</v>
      </c>
      <c r="AL2732" s="10">
        <v>7</v>
      </c>
      <c r="AM2732" s="10">
        <v>11</v>
      </c>
      <c r="AW2732" s="10">
        <v>227</v>
      </c>
      <c r="AX2732" s="10">
        <v>2846</v>
      </c>
      <c r="AY2732" s="10">
        <v>117</v>
      </c>
      <c r="AZ2732" s="10">
        <v>110</v>
      </c>
    </row>
    <row r="2733" spans="1:52" x14ac:dyDescent="0.25">
      <c r="A2733">
        <v>2011</v>
      </c>
      <c r="B2733" t="s">
        <v>516</v>
      </c>
      <c r="C2733">
        <v>2011002</v>
      </c>
      <c r="D2733" t="s">
        <v>161</v>
      </c>
      <c r="E2733" t="s">
        <v>641</v>
      </c>
      <c r="F2733">
        <v>2009</v>
      </c>
      <c r="G2733" s="10">
        <v>13</v>
      </c>
      <c r="H2733" s="10">
        <v>191</v>
      </c>
      <c r="I2733" s="10">
        <v>2</v>
      </c>
      <c r="J2733" s="10">
        <v>70</v>
      </c>
      <c r="K2733" s="10">
        <v>312</v>
      </c>
      <c r="L2733" s="10">
        <v>1318</v>
      </c>
      <c r="S2733" s="10">
        <v>40</v>
      </c>
      <c r="V2733" s="10">
        <v>1278</v>
      </c>
      <c r="W2733" s="10">
        <v>312</v>
      </c>
      <c r="X2733" s="10">
        <v>70</v>
      </c>
      <c r="AH2733" s="10">
        <v>6</v>
      </c>
      <c r="AK2733" s="10">
        <v>185</v>
      </c>
      <c r="AL2733" s="10">
        <v>13</v>
      </c>
      <c r="AM2733" s="10">
        <v>2</v>
      </c>
      <c r="AW2733" s="10">
        <v>206</v>
      </c>
      <c r="AX2733" s="10">
        <v>1700</v>
      </c>
      <c r="AY2733" s="10">
        <v>79</v>
      </c>
      <c r="AZ2733" s="10">
        <v>127</v>
      </c>
    </row>
    <row r="2734" spans="1:52" x14ac:dyDescent="0.25">
      <c r="A2734">
        <v>2011</v>
      </c>
      <c r="B2734" t="s">
        <v>516</v>
      </c>
      <c r="C2734">
        <v>2011001</v>
      </c>
      <c r="D2734" t="s">
        <v>291</v>
      </c>
      <c r="E2734" t="s">
        <v>641</v>
      </c>
      <c r="F2734">
        <v>2009</v>
      </c>
      <c r="G2734" s="10">
        <v>12</v>
      </c>
      <c r="H2734" s="10">
        <v>210</v>
      </c>
      <c r="I2734" s="10">
        <v>9</v>
      </c>
      <c r="J2734" s="10">
        <v>304</v>
      </c>
      <c r="K2734" s="10">
        <v>288</v>
      </c>
      <c r="L2734" s="10">
        <v>1890</v>
      </c>
      <c r="S2734" s="10">
        <v>4</v>
      </c>
      <c r="V2734" s="10">
        <v>1886</v>
      </c>
      <c r="W2734" s="10">
        <v>288</v>
      </c>
      <c r="X2734" s="10">
        <v>304</v>
      </c>
      <c r="AH2734" s="10">
        <v>1</v>
      </c>
      <c r="AK2734" s="10">
        <v>209</v>
      </c>
      <c r="AL2734" s="10">
        <v>12</v>
      </c>
      <c r="AM2734" s="10">
        <v>9</v>
      </c>
      <c r="AW2734" s="10">
        <v>231</v>
      </c>
      <c r="AX2734" s="10">
        <v>2482</v>
      </c>
      <c r="AY2734" s="10">
        <v>115</v>
      </c>
      <c r="AZ2734" s="10">
        <v>116</v>
      </c>
    </row>
    <row r="2735" spans="1:52" x14ac:dyDescent="0.25">
      <c r="A2735">
        <v>2011</v>
      </c>
      <c r="B2735" t="s">
        <v>516</v>
      </c>
      <c r="C2735">
        <v>2011002</v>
      </c>
      <c r="D2735" t="s">
        <v>161</v>
      </c>
      <c r="E2735" t="s">
        <v>641</v>
      </c>
      <c r="F2735">
        <v>2008</v>
      </c>
      <c r="G2735" s="10">
        <v>12</v>
      </c>
      <c r="H2735" s="10">
        <v>236</v>
      </c>
      <c r="K2735" s="10">
        <v>270</v>
      </c>
      <c r="L2735" s="10">
        <v>1090</v>
      </c>
      <c r="S2735" s="10">
        <v>12</v>
      </c>
      <c r="V2735" s="10">
        <v>1078</v>
      </c>
      <c r="W2735" s="10">
        <v>270</v>
      </c>
      <c r="AH2735" s="10">
        <v>7</v>
      </c>
      <c r="AK2735" s="10">
        <v>229</v>
      </c>
      <c r="AL2735" s="10">
        <v>12</v>
      </c>
      <c r="AW2735" s="10">
        <v>248</v>
      </c>
      <c r="AX2735" s="10">
        <v>1360</v>
      </c>
      <c r="AY2735" s="10">
        <v>96</v>
      </c>
      <c r="AZ2735" s="10">
        <v>152</v>
      </c>
    </row>
    <row r="2736" spans="1:52" x14ac:dyDescent="0.25">
      <c r="A2736">
        <v>2011</v>
      </c>
      <c r="B2736" t="s">
        <v>516</v>
      </c>
      <c r="C2736">
        <v>2011001</v>
      </c>
      <c r="D2736" t="s">
        <v>291</v>
      </c>
      <c r="E2736" t="s">
        <v>641</v>
      </c>
      <c r="F2736">
        <v>2008</v>
      </c>
      <c r="G2736" s="10">
        <v>24</v>
      </c>
      <c r="H2736" s="10">
        <v>380</v>
      </c>
      <c r="I2736" s="10">
        <v>9</v>
      </c>
      <c r="J2736" s="10">
        <v>405</v>
      </c>
      <c r="K2736" s="10">
        <v>631</v>
      </c>
      <c r="L2736" s="10">
        <v>1858</v>
      </c>
      <c r="S2736" s="10">
        <v>4</v>
      </c>
      <c r="V2736" s="10">
        <v>1854</v>
      </c>
      <c r="W2736" s="10">
        <v>631</v>
      </c>
      <c r="X2736" s="10">
        <v>405</v>
      </c>
      <c r="AH2736" s="10">
        <v>1</v>
      </c>
      <c r="AK2736" s="10">
        <v>379</v>
      </c>
      <c r="AL2736" s="10">
        <v>24</v>
      </c>
      <c r="AM2736" s="10">
        <v>9</v>
      </c>
      <c r="AW2736" s="10">
        <v>413</v>
      </c>
      <c r="AX2736" s="10">
        <v>2894</v>
      </c>
      <c r="AY2736" s="10">
        <v>198</v>
      </c>
      <c r="AZ2736" s="10">
        <v>215</v>
      </c>
    </row>
    <row r="2737" spans="1:52" x14ac:dyDescent="0.25">
      <c r="A2737">
        <v>2011</v>
      </c>
      <c r="B2737" t="s">
        <v>516</v>
      </c>
      <c r="C2737">
        <v>2011002</v>
      </c>
      <c r="D2737" t="s">
        <v>161</v>
      </c>
      <c r="E2737" t="s">
        <v>641</v>
      </c>
      <c r="F2737">
        <v>2007</v>
      </c>
      <c r="G2737" s="10">
        <v>10</v>
      </c>
      <c r="H2737" s="10">
        <v>231</v>
      </c>
      <c r="I2737" s="10">
        <v>2</v>
      </c>
      <c r="J2737" s="10">
        <v>66</v>
      </c>
      <c r="K2737" s="10">
        <v>320</v>
      </c>
      <c r="L2737" s="10">
        <v>1183</v>
      </c>
      <c r="S2737" s="10">
        <v>60</v>
      </c>
      <c r="V2737" s="10">
        <v>1123</v>
      </c>
      <c r="W2737" s="10">
        <v>320</v>
      </c>
      <c r="X2737" s="10">
        <v>66</v>
      </c>
      <c r="AH2737" s="10">
        <v>15</v>
      </c>
      <c r="AK2737" s="10">
        <v>216</v>
      </c>
      <c r="AL2737" s="10">
        <v>10</v>
      </c>
      <c r="AM2737" s="10">
        <v>2</v>
      </c>
      <c r="AW2737" s="10">
        <v>243</v>
      </c>
      <c r="AX2737" s="10">
        <v>1569</v>
      </c>
      <c r="AY2737" s="10">
        <v>125</v>
      </c>
      <c r="AZ2737" s="10">
        <v>118</v>
      </c>
    </row>
    <row r="2738" spans="1:52" x14ac:dyDescent="0.25">
      <c r="A2738">
        <v>2011</v>
      </c>
      <c r="B2738" t="s">
        <v>516</v>
      </c>
      <c r="C2738">
        <v>2011001</v>
      </c>
      <c r="D2738" t="s">
        <v>291</v>
      </c>
      <c r="E2738" t="s">
        <v>641</v>
      </c>
      <c r="F2738">
        <v>2007</v>
      </c>
      <c r="G2738" s="10">
        <v>17</v>
      </c>
      <c r="H2738" s="10">
        <v>345</v>
      </c>
      <c r="I2738" s="10">
        <v>11</v>
      </c>
      <c r="J2738" s="10">
        <v>363</v>
      </c>
      <c r="K2738" s="10">
        <v>544</v>
      </c>
      <c r="L2738" s="10">
        <v>1563</v>
      </c>
      <c r="S2738" s="10">
        <v>20</v>
      </c>
      <c r="V2738" s="10">
        <v>1543</v>
      </c>
      <c r="W2738" s="10">
        <v>544</v>
      </c>
      <c r="X2738" s="10">
        <v>363</v>
      </c>
      <c r="AH2738" s="10">
        <v>2</v>
      </c>
      <c r="AK2738" s="10">
        <v>343</v>
      </c>
      <c r="AL2738" s="10">
        <v>17</v>
      </c>
      <c r="AM2738" s="10">
        <v>11</v>
      </c>
      <c r="AW2738" s="10">
        <v>373</v>
      </c>
      <c r="AX2738" s="10">
        <v>2470</v>
      </c>
      <c r="AY2738" s="10">
        <v>223</v>
      </c>
      <c r="AZ2738" s="10">
        <v>150</v>
      </c>
    </row>
    <row r="2739" spans="1:52" x14ac:dyDescent="0.25">
      <c r="A2739">
        <v>2011</v>
      </c>
      <c r="B2739" t="s">
        <v>516</v>
      </c>
      <c r="C2739">
        <v>2011002</v>
      </c>
      <c r="D2739" t="s">
        <v>161</v>
      </c>
      <c r="E2739" t="s">
        <v>641</v>
      </c>
      <c r="F2739">
        <v>2006</v>
      </c>
      <c r="G2739" s="10">
        <v>2</v>
      </c>
      <c r="H2739" s="10">
        <v>114</v>
      </c>
      <c r="K2739" s="10">
        <v>64</v>
      </c>
      <c r="L2739" s="10">
        <v>704</v>
      </c>
      <c r="S2739" s="10">
        <v>24</v>
      </c>
      <c r="V2739" s="10">
        <v>680</v>
      </c>
      <c r="W2739" s="10">
        <v>64</v>
      </c>
      <c r="AH2739" s="10">
        <v>6</v>
      </c>
      <c r="AK2739" s="10">
        <v>108</v>
      </c>
      <c r="AL2739" s="10">
        <v>2</v>
      </c>
      <c r="AW2739" s="10">
        <v>116</v>
      </c>
      <c r="AX2739" s="10">
        <v>768</v>
      </c>
      <c r="AY2739" s="10">
        <v>54</v>
      </c>
      <c r="AZ2739" s="10">
        <v>62</v>
      </c>
    </row>
    <row r="2740" spans="1:52" x14ac:dyDescent="0.25">
      <c r="A2740">
        <v>2011</v>
      </c>
      <c r="B2740" t="s">
        <v>516</v>
      </c>
      <c r="C2740">
        <v>2011001</v>
      </c>
      <c r="D2740" t="s">
        <v>291</v>
      </c>
      <c r="E2740" t="s">
        <v>641</v>
      </c>
      <c r="F2740">
        <v>2006</v>
      </c>
      <c r="G2740" s="10">
        <v>10</v>
      </c>
      <c r="H2740" s="10">
        <v>167</v>
      </c>
      <c r="I2740" s="10">
        <v>7</v>
      </c>
      <c r="J2740" s="10">
        <v>352</v>
      </c>
      <c r="K2740" s="10">
        <v>329</v>
      </c>
      <c r="L2740" s="10">
        <v>1250</v>
      </c>
      <c r="S2740" s="10">
        <v>12</v>
      </c>
      <c r="V2740" s="10">
        <v>1238</v>
      </c>
      <c r="W2740" s="10">
        <v>329</v>
      </c>
      <c r="X2740" s="10">
        <v>352</v>
      </c>
      <c r="AH2740" s="10">
        <v>2</v>
      </c>
      <c r="AK2740" s="10">
        <v>165</v>
      </c>
      <c r="AL2740" s="10">
        <v>10</v>
      </c>
      <c r="AM2740" s="10">
        <v>7</v>
      </c>
      <c r="AW2740" s="10">
        <v>184</v>
      </c>
      <c r="AX2740" s="10">
        <v>1931</v>
      </c>
      <c r="AY2740" s="10">
        <v>104</v>
      </c>
      <c r="AZ2740" s="10">
        <v>80</v>
      </c>
    </row>
    <row r="2741" spans="1:52" x14ac:dyDescent="0.25">
      <c r="A2741">
        <v>2011</v>
      </c>
      <c r="B2741" t="s">
        <v>516</v>
      </c>
      <c r="C2741">
        <v>2011002</v>
      </c>
      <c r="D2741" t="s">
        <v>161</v>
      </c>
      <c r="E2741" t="s">
        <v>641</v>
      </c>
      <c r="F2741">
        <v>2005</v>
      </c>
      <c r="G2741" s="10">
        <v>4</v>
      </c>
      <c r="H2741" s="10">
        <v>35</v>
      </c>
      <c r="K2741" s="10">
        <v>128</v>
      </c>
      <c r="L2741" s="10">
        <v>318</v>
      </c>
      <c r="V2741" s="10">
        <v>318</v>
      </c>
      <c r="W2741" s="10">
        <v>128</v>
      </c>
      <c r="AK2741" s="10">
        <v>35</v>
      </c>
      <c r="AL2741" s="10">
        <v>4</v>
      </c>
      <c r="AW2741" s="10">
        <v>39</v>
      </c>
      <c r="AX2741" s="10">
        <v>446</v>
      </c>
      <c r="AY2741" s="10">
        <v>22</v>
      </c>
      <c r="AZ2741" s="10">
        <v>17</v>
      </c>
    </row>
    <row r="2742" spans="1:52" x14ac:dyDescent="0.25">
      <c r="A2742">
        <v>2011</v>
      </c>
      <c r="B2742" t="s">
        <v>516</v>
      </c>
      <c r="C2742">
        <v>2011001</v>
      </c>
      <c r="D2742" t="s">
        <v>291</v>
      </c>
      <c r="E2742" t="s">
        <v>641</v>
      </c>
      <c r="F2742">
        <v>2005</v>
      </c>
      <c r="G2742" s="10">
        <v>8</v>
      </c>
      <c r="H2742" s="10">
        <v>132</v>
      </c>
      <c r="I2742" s="10">
        <v>6</v>
      </c>
      <c r="J2742" s="10">
        <v>264</v>
      </c>
      <c r="K2742" s="10">
        <v>256</v>
      </c>
      <c r="L2742" s="10">
        <v>1019</v>
      </c>
      <c r="S2742" s="10">
        <v>12</v>
      </c>
      <c r="V2742" s="10">
        <v>1007</v>
      </c>
      <c r="W2742" s="10">
        <v>256</v>
      </c>
      <c r="X2742" s="10">
        <v>264</v>
      </c>
      <c r="AH2742" s="10">
        <v>2</v>
      </c>
      <c r="AK2742" s="10">
        <v>130</v>
      </c>
      <c r="AL2742" s="10">
        <v>8</v>
      </c>
      <c r="AM2742" s="10">
        <v>6</v>
      </c>
      <c r="AW2742" s="10">
        <v>146</v>
      </c>
      <c r="AX2742" s="10">
        <v>1539</v>
      </c>
      <c r="AY2742" s="10">
        <v>73</v>
      </c>
      <c r="AZ2742" s="10">
        <v>73</v>
      </c>
    </row>
    <row r="2743" spans="1:52" x14ac:dyDescent="0.25">
      <c r="A2743">
        <v>2012</v>
      </c>
      <c r="B2743" t="s">
        <v>512</v>
      </c>
      <c r="C2743">
        <v>2012009</v>
      </c>
      <c r="D2743" t="s">
        <v>646</v>
      </c>
      <c r="E2743" t="s">
        <v>641</v>
      </c>
      <c r="F2743">
        <v>2022</v>
      </c>
      <c r="G2743" s="10">
        <v>11</v>
      </c>
      <c r="H2743" s="10">
        <v>27</v>
      </c>
      <c r="I2743" s="10">
        <v>7</v>
      </c>
      <c r="J2743" s="10">
        <v>264</v>
      </c>
      <c r="K2743" s="10">
        <v>281</v>
      </c>
      <c r="L2743" s="10">
        <v>249</v>
      </c>
      <c r="S2743" s="10">
        <v>31</v>
      </c>
      <c r="V2743" s="10">
        <v>187</v>
      </c>
      <c r="W2743" s="10">
        <v>228</v>
      </c>
      <c r="X2743" s="10">
        <v>264</v>
      </c>
      <c r="Y2743" s="10">
        <v>31</v>
      </c>
      <c r="Z2743" s="10">
        <v>53</v>
      </c>
      <c r="AH2743" s="10">
        <v>2</v>
      </c>
      <c r="AK2743" s="10">
        <v>21</v>
      </c>
      <c r="AL2743" s="10">
        <v>9</v>
      </c>
      <c r="AM2743" s="10">
        <v>7</v>
      </c>
      <c r="AQ2743" s="10">
        <v>4</v>
      </c>
      <c r="AR2743" s="10">
        <v>2</v>
      </c>
      <c r="AW2743" s="10">
        <v>45</v>
      </c>
      <c r="AX2743" s="10">
        <v>794</v>
      </c>
      <c r="AY2743" s="10">
        <v>38</v>
      </c>
      <c r="AZ2743" s="10">
        <v>7</v>
      </c>
    </row>
    <row r="2744" spans="1:52" x14ac:dyDescent="0.25">
      <c r="A2744">
        <v>2012</v>
      </c>
      <c r="B2744" t="s">
        <v>512</v>
      </c>
      <c r="C2744">
        <v>2012002</v>
      </c>
      <c r="D2744" t="s">
        <v>161</v>
      </c>
      <c r="E2744" t="s">
        <v>641</v>
      </c>
      <c r="F2744">
        <v>2022</v>
      </c>
      <c r="G2744" s="10">
        <v>94</v>
      </c>
      <c r="H2744" s="10">
        <v>91</v>
      </c>
      <c r="I2744" s="10">
        <v>117</v>
      </c>
      <c r="J2744" s="10">
        <v>4448</v>
      </c>
      <c r="K2744" s="10">
        <v>2412</v>
      </c>
      <c r="L2744" s="10">
        <v>1100</v>
      </c>
      <c r="P2744" s="10">
        <v>12</v>
      </c>
      <c r="S2744" s="10">
        <v>71</v>
      </c>
      <c r="T2744" s="10">
        <v>265</v>
      </c>
      <c r="U2744" s="10">
        <v>297</v>
      </c>
      <c r="V2744" s="10">
        <v>751</v>
      </c>
      <c r="W2744" s="10">
        <v>1738</v>
      </c>
      <c r="X2744" s="10">
        <v>3272</v>
      </c>
      <c r="Y2744" s="10">
        <v>266</v>
      </c>
      <c r="Z2744" s="10">
        <v>409</v>
      </c>
      <c r="AA2744" s="10">
        <v>879</v>
      </c>
      <c r="AE2744" s="10">
        <v>1</v>
      </c>
      <c r="AH2744" s="10">
        <v>6</v>
      </c>
      <c r="AI2744" s="10">
        <v>10</v>
      </c>
      <c r="AJ2744" s="10">
        <v>8</v>
      </c>
      <c r="AK2744" s="10">
        <v>62</v>
      </c>
      <c r="AL2744" s="10">
        <v>68</v>
      </c>
      <c r="AM2744" s="10">
        <v>86</v>
      </c>
      <c r="AQ2744" s="10">
        <v>22</v>
      </c>
      <c r="AR2744" s="10">
        <v>16</v>
      </c>
      <c r="AS2744" s="10">
        <v>23</v>
      </c>
      <c r="AW2744" s="10">
        <v>302</v>
      </c>
      <c r="AX2744" s="10">
        <v>7960</v>
      </c>
      <c r="AY2744" s="10">
        <v>191</v>
      </c>
      <c r="AZ2744" s="10">
        <v>111</v>
      </c>
    </row>
    <row r="2745" spans="1:52" x14ac:dyDescent="0.25">
      <c r="A2745">
        <v>2012</v>
      </c>
      <c r="B2745" t="s">
        <v>512</v>
      </c>
      <c r="C2745">
        <v>2012004</v>
      </c>
      <c r="D2745" t="s">
        <v>443</v>
      </c>
      <c r="E2745" t="s">
        <v>641</v>
      </c>
      <c r="F2745">
        <v>2022</v>
      </c>
      <c r="G2745" s="10">
        <v>887</v>
      </c>
      <c r="H2745" s="10">
        <v>840</v>
      </c>
      <c r="I2745" s="10">
        <v>1151</v>
      </c>
      <c r="J2745" s="10">
        <v>43558</v>
      </c>
      <c r="K2745" s="10">
        <v>23514</v>
      </c>
      <c r="L2745" s="10">
        <v>10087</v>
      </c>
      <c r="P2745" s="10">
        <v>198</v>
      </c>
      <c r="Q2745" s="10">
        <v>425</v>
      </c>
      <c r="R2745" s="10">
        <v>332</v>
      </c>
      <c r="S2745" s="10">
        <v>365</v>
      </c>
      <c r="T2745" s="10">
        <v>1535</v>
      </c>
      <c r="U2745" s="10">
        <v>2552</v>
      </c>
      <c r="V2745" s="10">
        <v>7116</v>
      </c>
      <c r="W2745" s="10">
        <v>15146</v>
      </c>
      <c r="X2745" s="10">
        <v>29606</v>
      </c>
      <c r="Y2745" s="10">
        <v>2301</v>
      </c>
      <c r="Z2745" s="10">
        <v>6250</v>
      </c>
      <c r="AA2745" s="10">
        <v>10881</v>
      </c>
      <c r="AB2745" s="10">
        <v>107</v>
      </c>
      <c r="AC2745" s="10">
        <v>158</v>
      </c>
      <c r="AD2745" s="10">
        <v>187</v>
      </c>
      <c r="AE2745" s="10">
        <v>16</v>
      </c>
      <c r="AF2745" s="10">
        <v>15</v>
      </c>
      <c r="AG2745" s="10">
        <v>9</v>
      </c>
      <c r="AH2745" s="10">
        <v>33</v>
      </c>
      <c r="AI2745" s="10">
        <v>56</v>
      </c>
      <c r="AJ2745" s="10">
        <v>68</v>
      </c>
      <c r="AK2745" s="10">
        <v>587</v>
      </c>
      <c r="AL2745" s="10">
        <v>573</v>
      </c>
      <c r="AM2745" s="10">
        <v>779</v>
      </c>
      <c r="AQ2745" s="10">
        <v>193</v>
      </c>
      <c r="AR2745" s="10">
        <v>237</v>
      </c>
      <c r="AS2745" s="10">
        <v>290</v>
      </c>
      <c r="AT2745" s="10">
        <v>11</v>
      </c>
      <c r="AU2745" s="10">
        <v>6</v>
      </c>
      <c r="AV2745" s="10">
        <v>5</v>
      </c>
      <c r="AW2745" s="10">
        <v>2878</v>
      </c>
      <c r="AX2745" s="10">
        <v>77159</v>
      </c>
      <c r="AY2745" s="10">
        <v>1855</v>
      </c>
      <c r="AZ2745" s="10">
        <v>1023</v>
      </c>
    </row>
    <row r="2746" spans="1:52" x14ac:dyDescent="0.25">
      <c r="A2746">
        <v>2012</v>
      </c>
      <c r="B2746" t="s">
        <v>512</v>
      </c>
      <c r="C2746">
        <v>2012010</v>
      </c>
      <c r="D2746" t="s">
        <v>597</v>
      </c>
      <c r="E2746" t="s">
        <v>641</v>
      </c>
      <c r="F2746">
        <v>2022</v>
      </c>
      <c r="G2746" s="10">
        <v>38</v>
      </c>
      <c r="H2746" s="10">
        <v>36</v>
      </c>
      <c r="I2746" s="10">
        <v>39</v>
      </c>
      <c r="J2746" s="10">
        <v>1456</v>
      </c>
      <c r="K2746" s="10">
        <v>988</v>
      </c>
      <c r="L2746" s="10">
        <v>404</v>
      </c>
      <c r="S2746" s="10">
        <v>19</v>
      </c>
      <c r="T2746" s="10">
        <v>45</v>
      </c>
      <c r="U2746" s="10">
        <v>78</v>
      </c>
      <c r="V2746" s="10">
        <v>325</v>
      </c>
      <c r="W2746" s="10">
        <v>860</v>
      </c>
      <c r="X2746" s="10">
        <v>1222</v>
      </c>
      <c r="Y2746" s="10">
        <v>50</v>
      </c>
      <c r="Z2746" s="10">
        <v>83</v>
      </c>
      <c r="AA2746" s="10">
        <v>156</v>
      </c>
      <c r="AB2746" s="10">
        <v>10</v>
      </c>
      <c r="AH2746" s="10">
        <v>2</v>
      </c>
      <c r="AI2746" s="10">
        <v>2</v>
      </c>
      <c r="AJ2746" s="10">
        <v>2</v>
      </c>
      <c r="AK2746" s="10">
        <v>29</v>
      </c>
      <c r="AL2746" s="10">
        <v>33</v>
      </c>
      <c r="AM2746" s="10">
        <v>33</v>
      </c>
      <c r="AQ2746" s="10">
        <v>4</v>
      </c>
      <c r="AR2746" s="10">
        <v>3</v>
      </c>
      <c r="AS2746" s="10">
        <v>4</v>
      </c>
      <c r="AT2746" s="10">
        <v>1</v>
      </c>
      <c r="AW2746" s="10">
        <v>113</v>
      </c>
      <c r="AX2746" s="10">
        <v>2848</v>
      </c>
      <c r="AY2746" s="10">
        <v>77</v>
      </c>
      <c r="AZ2746" s="10">
        <v>36</v>
      </c>
    </row>
    <row r="2747" spans="1:52" x14ac:dyDescent="0.25">
      <c r="A2747">
        <v>2012</v>
      </c>
      <c r="B2747" t="s">
        <v>512</v>
      </c>
      <c r="C2747">
        <v>2012001</v>
      </c>
      <c r="D2747" t="s">
        <v>89</v>
      </c>
      <c r="E2747" t="s">
        <v>641</v>
      </c>
      <c r="F2747">
        <v>2022</v>
      </c>
      <c r="G2747" s="10">
        <v>172</v>
      </c>
      <c r="H2747" s="10">
        <v>149</v>
      </c>
      <c r="I2747" s="10">
        <v>133</v>
      </c>
      <c r="J2747" s="10">
        <v>5033</v>
      </c>
      <c r="K2747" s="10">
        <v>4482</v>
      </c>
      <c r="L2747" s="10">
        <v>1748</v>
      </c>
      <c r="P2747" s="10">
        <v>32</v>
      </c>
      <c r="Q2747" s="10">
        <v>76</v>
      </c>
      <c r="R2747" s="10">
        <v>155</v>
      </c>
      <c r="S2747" s="10">
        <v>216</v>
      </c>
      <c r="T2747" s="10">
        <v>498</v>
      </c>
      <c r="U2747" s="10">
        <v>1257</v>
      </c>
      <c r="V2747" s="10">
        <v>1128</v>
      </c>
      <c r="W2747" s="10">
        <v>2811</v>
      </c>
      <c r="X2747" s="10">
        <v>2608</v>
      </c>
      <c r="Y2747" s="10">
        <v>355</v>
      </c>
      <c r="Z2747" s="10">
        <v>1065</v>
      </c>
      <c r="AA2747" s="10">
        <v>974</v>
      </c>
      <c r="AB2747" s="10">
        <v>17</v>
      </c>
      <c r="AC2747" s="10">
        <v>32</v>
      </c>
      <c r="AD2747" s="10">
        <v>39</v>
      </c>
      <c r="AE2747" s="10">
        <v>3</v>
      </c>
      <c r="AF2747" s="10">
        <v>3</v>
      </c>
      <c r="AG2747" s="10">
        <v>4</v>
      </c>
      <c r="AH2747" s="10">
        <v>17</v>
      </c>
      <c r="AI2747" s="10">
        <v>19</v>
      </c>
      <c r="AJ2747" s="10">
        <v>33</v>
      </c>
      <c r="AK2747" s="10">
        <v>99</v>
      </c>
      <c r="AL2747" s="10">
        <v>108</v>
      </c>
      <c r="AM2747" s="10">
        <v>69</v>
      </c>
      <c r="AQ2747" s="10">
        <v>28</v>
      </c>
      <c r="AR2747" s="10">
        <v>41</v>
      </c>
      <c r="AS2747" s="10">
        <v>26</v>
      </c>
      <c r="AT2747" s="10">
        <v>2</v>
      </c>
      <c r="AU2747" s="10">
        <v>1</v>
      </c>
      <c r="AV2747" s="10">
        <v>1</v>
      </c>
      <c r="AW2747" s="10">
        <v>454</v>
      </c>
      <c r="AX2747" s="10">
        <v>11263</v>
      </c>
      <c r="AY2747" s="10">
        <v>266</v>
      </c>
      <c r="AZ2747" s="10">
        <v>188</v>
      </c>
    </row>
    <row r="2748" spans="1:52" x14ac:dyDescent="0.25">
      <c r="A2748">
        <v>2012</v>
      </c>
      <c r="B2748" t="s">
        <v>512</v>
      </c>
      <c r="C2748">
        <v>2012011</v>
      </c>
      <c r="D2748" t="s">
        <v>596</v>
      </c>
      <c r="E2748" t="s">
        <v>641</v>
      </c>
      <c r="F2748">
        <v>2022</v>
      </c>
      <c r="G2748" s="10">
        <v>14</v>
      </c>
      <c r="H2748" s="10">
        <v>17</v>
      </c>
      <c r="I2748" s="10">
        <v>8</v>
      </c>
      <c r="J2748" s="10">
        <v>293</v>
      </c>
      <c r="K2748" s="10">
        <v>356</v>
      </c>
      <c r="L2748" s="10">
        <v>173</v>
      </c>
      <c r="S2748" s="10">
        <v>9</v>
      </c>
      <c r="T2748" s="10">
        <v>20</v>
      </c>
      <c r="U2748" s="10">
        <v>72</v>
      </c>
      <c r="V2748" s="10">
        <v>128</v>
      </c>
      <c r="W2748" s="10">
        <v>336</v>
      </c>
      <c r="X2748" s="10">
        <v>221</v>
      </c>
      <c r="Y2748" s="10">
        <v>36</v>
      </c>
      <c r="AH2748" s="10">
        <v>1</v>
      </c>
      <c r="AI2748" s="10">
        <v>1</v>
      </c>
      <c r="AJ2748" s="10">
        <v>2</v>
      </c>
      <c r="AK2748" s="10">
        <v>13</v>
      </c>
      <c r="AL2748" s="10">
        <v>13</v>
      </c>
      <c r="AM2748" s="10">
        <v>6</v>
      </c>
      <c r="AQ2748" s="10">
        <v>3</v>
      </c>
      <c r="AW2748" s="10">
        <v>39</v>
      </c>
      <c r="AX2748" s="10">
        <v>822</v>
      </c>
      <c r="AY2748" s="10">
        <v>25</v>
      </c>
      <c r="AZ2748" s="10">
        <v>14</v>
      </c>
    </row>
    <row r="2749" spans="1:52" x14ac:dyDescent="0.25">
      <c r="A2749">
        <v>2012</v>
      </c>
      <c r="B2749" t="s">
        <v>512</v>
      </c>
      <c r="C2749">
        <v>2012003</v>
      </c>
      <c r="D2749" t="s">
        <v>116</v>
      </c>
      <c r="E2749" t="s">
        <v>641</v>
      </c>
      <c r="F2749">
        <v>2022</v>
      </c>
      <c r="G2749" s="10">
        <v>109</v>
      </c>
      <c r="H2749" s="10">
        <v>92</v>
      </c>
      <c r="I2749" s="10">
        <v>107</v>
      </c>
      <c r="J2749" s="10">
        <v>4057</v>
      </c>
      <c r="K2749" s="10">
        <v>2848</v>
      </c>
      <c r="L2749" s="10">
        <v>979</v>
      </c>
      <c r="P2749" s="10">
        <v>4</v>
      </c>
      <c r="Q2749" s="10">
        <v>31</v>
      </c>
      <c r="R2749" s="10">
        <v>35</v>
      </c>
      <c r="S2749" s="10">
        <v>39</v>
      </c>
      <c r="T2749" s="10">
        <v>105</v>
      </c>
      <c r="U2749" s="10">
        <v>221</v>
      </c>
      <c r="V2749" s="10">
        <v>486</v>
      </c>
      <c r="W2749" s="10">
        <v>1520</v>
      </c>
      <c r="X2749" s="10">
        <v>2042</v>
      </c>
      <c r="Y2749" s="10">
        <v>419</v>
      </c>
      <c r="Z2749" s="10">
        <v>1172</v>
      </c>
      <c r="AA2749" s="10">
        <v>1759</v>
      </c>
      <c r="AB2749" s="10">
        <v>31</v>
      </c>
      <c r="AC2749" s="10">
        <v>20</v>
      </c>
      <c r="AE2749" s="10">
        <v>1</v>
      </c>
      <c r="AF2749" s="10">
        <v>1</v>
      </c>
      <c r="AG2749" s="10">
        <v>1</v>
      </c>
      <c r="AH2749" s="10">
        <v>4</v>
      </c>
      <c r="AI2749" s="10">
        <v>4</v>
      </c>
      <c r="AJ2749" s="10">
        <v>6</v>
      </c>
      <c r="AK2749" s="10">
        <v>46</v>
      </c>
      <c r="AL2749" s="10">
        <v>58</v>
      </c>
      <c r="AM2749" s="10">
        <v>54</v>
      </c>
      <c r="AQ2749" s="10">
        <v>37</v>
      </c>
      <c r="AR2749" s="10">
        <v>45</v>
      </c>
      <c r="AS2749" s="10">
        <v>46</v>
      </c>
      <c r="AT2749" s="10">
        <v>4</v>
      </c>
      <c r="AU2749" s="10">
        <v>1</v>
      </c>
      <c r="AW2749" s="10">
        <v>308</v>
      </c>
      <c r="AX2749" s="10">
        <v>7884</v>
      </c>
      <c r="AY2749" s="10">
        <v>193</v>
      </c>
      <c r="AZ2749" s="10">
        <v>115</v>
      </c>
    </row>
    <row r="2750" spans="1:52" x14ac:dyDescent="0.25">
      <c r="A2750">
        <v>2012</v>
      </c>
      <c r="B2750" t="s">
        <v>512</v>
      </c>
      <c r="C2750">
        <v>2012009</v>
      </c>
      <c r="D2750" t="s">
        <v>646</v>
      </c>
      <c r="E2750" t="s">
        <v>641</v>
      </c>
      <c r="F2750">
        <v>2021</v>
      </c>
      <c r="G2750" s="10">
        <v>15</v>
      </c>
      <c r="H2750" s="10">
        <v>21</v>
      </c>
      <c r="I2750" s="10">
        <v>2</v>
      </c>
      <c r="J2750" s="10">
        <v>68</v>
      </c>
      <c r="K2750" s="10">
        <v>377</v>
      </c>
      <c r="L2750" s="10">
        <v>199</v>
      </c>
      <c r="V2750" s="10">
        <v>156</v>
      </c>
      <c r="W2750" s="10">
        <v>301</v>
      </c>
      <c r="X2750" s="10">
        <v>68</v>
      </c>
      <c r="Y2750" s="10">
        <v>43</v>
      </c>
      <c r="Z2750" s="10">
        <v>76</v>
      </c>
      <c r="AK2750" s="10">
        <v>16</v>
      </c>
      <c r="AL2750" s="10">
        <v>12</v>
      </c>
      <c r="AM2750" s="10">
        <v>2</v>
      </c>
      <c r="AQ2750" s="10">
        <v>5</v>
      </c>
      <c r="AR2750" s="10">
        <v>3</v>
      </c>
      <c r="AW2750" s="10">
        <v>38</v>
      </c>
      <c r="AX2750" s="10">
        <v>644</v>
      </c>
      <c r="AY2750" s="10">
        <v>29</v>
      </c>
      <c r="AZ2750" s="10">
        <v>9</v>
      </c>
    </row>
    <row r="2751" spans="1:52" x14ac:dyDescent="0.25">
      <c r="A2751">
        <v>2012</v>
      </c>
      <c r="B2751" t="s">
        <v>512</v>
      </c>
      <c r="C2751">
        <v>2012002</v>
      </c>
      <c r="D2751" t="s">
        <v>161</v>
      </c>
      <c r="E2751" t="s">
        <v>641</v>
      </c>
      <c r="F2751">
        <v>2021</v>
      </c>
      <c r="G2751" s="10">
        <v>77</v>
      </c>
      <c r="H2751" s="10">
        <v>83</v>
      </c>
      <c r="I2751" s="10">
        <v>129</v>
      </c>
      <c r="J2751" s="10">
        <v>4907</v>
      </c>
      <c r="K2751" s="10">
        <v>1960</v>
      </c>
      <c r="L2751" s="10">
        <v>1002</v>
      </c>
      <c r="P2751" s="10">
        <v>6</v>
      </c>
      <c r="R2751" s="10">
        <v>37</v>
      </c>
      <c r="S2751" s="10">
        <v>66</v>
      </c>
      <c r="T2751" s="10">
        <v>192</v>
      </c>
      <c r="U2751" s="10">
        <v>191</v>
      </c>
      <c r="V2751" s="10">
        <v>754</v>
      </c>
      <c r="W2751" s="10">
        <v>1319</v>
      </c>
      <c r="X2751" s="10">
        <v>3650</v>
      </c>
      <c r="Y2751" s="10">
        <v>176</v>
      </c>
      <c r="Z2751" s="10">
        <v>449</v>
      </c>
      <c r="AA2751" s="10">
        <v>1029</v>
      </c>
      <c r="AE2751" s="10">
        <v>1</v>
      </c>
      <c r="AG2751" s="10">
        <v>1</v>
      </c>
      <c r="AH2751" s="10">
        <v>5</v>
      </c>
      <c r="AI2751" s="10">
        <v>8</v>
      </c>
      <c r="AJ2751" s="10">
        <v>5</v>
      </c>
      <c r="AK2751" s="10">
        <v>62</v>
      </c>
      <c r="AL2751" s="10">
        <v>52</v>
      </c>
      <c r="AM2751" s="10">
        <v>96</v>
      </c>
      <c r="AQ2751" s="10">
        <v>15</v>
      </c>
      <c r="AR2751" s="10">
        <v>17</v>
      </c>
      <c r="AS2751" s="10">
        <v>27</v>
      </c>
      <c r="AW2751" s="10">
        <v>289</v>
      </c>
      <c r="AX2751" s="10">
        <v>7869</v>
      </c>
      <c r="AY2751" s="10">
        <v>181</v>
      </c>
      <c r="AZ2751" s="10">
        <v>108</v>
      </c>
    </row>
    <row r="2752" spans="1:52" x14ac:dyDescent="0.25">
      <c r="A2752">
        <v>2012</v>
      </c>
      <c r="B2752" t="s">
        <v>512</v>
      </c>
      <c r="C2752">
        <v>2012004</v>
      </c>
      <c r="D2752" t="s">
        <v>443</v>
      </c>
      <c r="E2752" t="s">
        <v>641</v>
      </c>
      <c r="F2752">
        <v>2021</v>
      </c>
      <c r="G2752" s="10">
        <v>834</v>
      </c>
      <c r="H2752" s="10">
        <v>795</v>
      </c>
      <c r="I2752" s="10">
        <v>1119</v>
      </c>
      <c r="J2752" s="10">
        <v>42245</v>
      </c>
      <c r="K2752" s="10">
        <v>21658</v>
      </c>
      <c r="L2752" s="10">
        <v>9291</v>
      </c>
      <c r="P2752" s="10">
        <v>81</v>
      </c>
      <c r="Q2752" s="10">
        <v>198</v>
      </c>
      <c r="R2752" s="10">
        <v>265</v>
      </c>
      <c r="S2752" s="10">
        <v>468</v>
      </c>
      <c r="T2752" s="10">
        <v>1281</v>
      </c>
      <c r="U2752" s="10">
        <v>2247</v>
      </c>
      <c r="V2752" s="10">
        <v>6395</v>
      </c>
      <c r="W2752" s="10">
        <v>13912</v>
      </c>
      <c r="X2752" s="10">
        <v>28470</v>
      </c>
      <c r="Y2752" s="10">
        <v>2247</v>
      </c>
      <c r="Z2752" s="10">
        <v>6185</v>
      </c>
      <c r="AA2752" s="10">
        <v>10925</v>
      </c>
      <c r="AB2752" s="10">
        <v>100</v>
      </c>
      <c r="AC2752" s="10">
        <v>82</v>
      </c>
      <c r="AD2752" s="10">
        <v>338</v>
      </c>
      <c r="AE2752" s="10">
        <v>7</v>
      </c>
      <c r="AF2752" s="10">
        <v>8</v>
      </c>
      <c r="AG2752" s="10">
        <v>7</v>
      </c>
      <c r="AH2752" s="10">
        <v>43</v>
      </c>
      <c r="AI2752" s="10">
        <v>49</v>
      </c>
      <c r="AJ2752" s="10">
        <v>60</v>
      </c>
      <c r="AK2752" s="10">
        <v>545</v>
      </c>
      <c r="AL2752" s="10">
        <v>536</v>
      </c>
      <c r="AM2752" s="10">
        <v>753</v>
      </c>
      <c r="AQ2752" s="10">
        <v>190</v>
      </c>
      <c r="AR2752" s="10">
        <v>238</v>
      </c>
      <c r="AS2752" s="10">
        <v>290</v>
      </c>
      <c r="AT2752" s="10">
        <v>10</v>
      </c>
      <c r="AU2752" s="10">
        <v>3</v>
      </c>
      <c r="AV2752" s="10">
        <v>9</v>
      </c>
      <c r="AW2752" s="10">
        <v>2748</v>
      </c>
      <c r="AX2752" s="10">
        <v>73194</v>
      </c>
      <c r="AY2752" s="10">
        <v>1785</v>
      </c>
      <c r="AZ2752" s="10">
        <v>963</v>
      </c>
    </row>
    <row r="2753" spans="1:52" x14ac:dyDescent="0.25">
      <c r="A2753">
        <v>2012</v>
      </c>
      <c r="B2753" t="s">
        <v>512</v>
      </c>
      <c r="C2753">
        <v>2012010</v>
      </c>
      <c r="D2753" t="s">
        <v>597</v>
      </c>
      <c r="E2753" t="s">
        <v>641</v>
      </c>
      <c r="F2753">
        <v>2021</v>
      </c>
      <c r="G2753" s="10">
        <v>22</v>
      </c>
      <c r="H2753" s="10">
        <v>31</v>
      </c>
      <c r="I2753" s="10">
        <v>26</v>
      </c>
      <c r="J2753" s="10">
        <v>955</v>
      </c>
      <c r="K2753" s="10">
        <v>575</v>
      </c>
      <c r="L2753" s="10">
        <v>362</v>
      </c>
      <c r="S2753" s="10">
        <v>33</v>
      </c>
      <c r="T2753" s="10">
        <v>50</v>
      </c>
      <c r="U2753" s="10">
        <v>73</v>
      </c>
      <c r="V2753" s="10">
        <v>327</v>
      </c>
      <c r="W2753" s="10">
        <v>494</v>
      </c>
      <c r="X2753" s="10">
        <v>848</v>
      </c>
      <c r="Y2753" s="10">
        <v>2</v>
      </c>
      <c r="Z2753" s="10">
        <v>31</v>
      </c>
      <c r="AA2753" s="10">
        <v>34</v>
      </c>
      <c r="AH2753" s="10">
        <v>2</v>
      </c>
      <c r="AI2753" s="10">
        <v>2</v>
      </c>
      <c r="AJ2753" s="10">
        <v>2</v>
      </c>
      <c r="AK2753" s="10">
        <v>28</v>
      </c>
      <c r="AL2753" s="10">
        <v>19</v>
      </c>
      <c r="AM2753" s="10">
        <v>23</v>
      </c>
      <c r="AQ2753" s="10">
        <v>1</v>
      </c>
      <c r="AR2753" s="10">
        <v>1</v>
      </c>
      <c r="AS2753" s="10">
        <v>1</v>
      </c>
      <c r="AW2753" s="10">
        <v>79</v>
      </c>
      <c r="AX2753" s="10">
        <v>1892</v>
      </c>
      <c r="AY2753" s="10">
        <v>49</v>
      </c>
      <c r="AZ2753" s="10">
        <v>30</v>
      </c>
    </row>
    <row r="2754" spans="1:52" x14ac:dyDescent="0.25">
      <c r="A2754">
        <v>2012</v>
      </c>
      <c r="B2754" t="s">
        <v>512</v>
      </c>
      <c r="C2754">
        <v>2012001</v>
      </c>
      <c r="D2754" t="s">
        <v>89</v>
      </c>
      <c r="E2754" t="s">
        <v>641</v>
      </c>
      <c r="F2754">
        <v>2021</v>
      </c>
      <c r="G2754" s="10">
        <v>135</v>
      </c>
      <c r="H2754" s="10">
        <v>153</v>
      </c>
      <c r="I2754" s="10">
        <v>146</v>
      </c>
      <c r="J2754" s="10">
        <v>5453</v>
      </c>
      <c r="K2754" s="10">
        <v>3472</v>
      </c>
      <c r="L2754" s="10">
        <v>1812</v>
      </c>
      <c r="P2754" s="10">
        <v>23</v>
      </c>
      <c r="Q2754" s="10">
        <v>48</v>
      </c>
      <c r="R2754" s="10">
        <v>152</v>
      </c>
      <c r="S2754" s="10">
        <v>144</v>
      </c>
      <c r="T2754" s="10">
        <v>511</v>
      </c>
      <c r="U2754" s="10">
        <v>869</v>
      </c>
      <c r="V2754" s="10">
        <v>1170</v>
      </c>
      <c r="W2754" s="10">
        <v>2083</v>
      </c>
      <c r="X2754" s="10">
        <v>2700</v>
      </c>
      <c r="Y2754" s="10">
        <v>457</v>
      </c>
      <c r="Z2754" s="10">
        <v>830</v>
      </c>
      <c r="AA2754" s="10">
        <v>1696</v>
      </c>
      <c r="AB2754" s="10">
        <v>18</v>
      </c>
      <c r="AD2754" s="10">
        <v>36</v>
      </c>
      <c r="AE2754" s="10">
        <v>2</v>
      </c>
      <c r="AF2754" s="10">
        <v>2</v>
      </c>
      <c r="AG2754" s="10">
        <v>4</v>
      </c>
      <c r="AH2754" s="10">
        <v>10</v>
      </c>
      <c r="AI2754" s="10">
        <v>19</v>
      </c>
      <c r="AJ2754" s="10">
        <v>23</v>
      </c>
      <c r="AK2754" s="10">
        <v>104</v>
      </c>
      <c r="AL2754" s="10">
        <v>82</v>
      </c>
      <c r="AM2754" s="10">
        <v>73</v>
      </c>
      <c r="AQ2754" s="10">
        <v>36</v>
      </c>
      <c r="AR2754" s="10">
        <v>32</v>
      </c>
      <c r="AS2754" s="10">
        <v>45</v>
      </c>
      <c r="AT2754" s="10">
        <v>1</v>
      </c>
      <c r="AV2754" s="10">
        <v>1</v>
      </c>
      <c r="AW2754" s="10">
        <v>434</v>
      </c>
      <c r="AX2754" s="10">
        <v>10737</v>
      </c>
      <c r="AY2754" s="10">
        <v>250</v>
      </c>
      <c r="AZ2754" s="10">
        <v>184</v>
      </c>
    </row>
    <row r="2755" spans="1:52" x14ac:dyDescent="0.25">
      <c r="A2755">
        <v>2012</v>
      </c>
      <c r="B2755" t="s">
        <v>512</v>
      </c>
      <c r="C2755">
        <v>2012011</v>
      </c>
      <c r="D2755" t="s">
        <v>596</v>
      </c>
      <c r="E2755" t="s">
        <v>641</v>
      </c>
      <c r="F2755">
        <v>2021</v>
      </c>
      <c r="G2755" s="10">
        <v>14</v>
      </c>
      <c r="H2755" s="10">
        <v>15</v>
      </c>
      <c r="I2755" s="10">
        <v>4</v>
      </c>
      <c r="J2755" s="10">
        <v>141</v>
      </c>
      <c r="K2755" s="10">
        <v>364</v>
      </c>
      <c r="L2755" s="10">
        <v>165</v>
      </c>
      <c r="T2755" s="10">
        <v>68</v>
      </c>
      <c r="U2755" s="10">
        <v>35</v>
      </c>
      <c r="V2755" s="10">
        <v>123</v>
      </c>
      <c r="W2755" s="10">
        <v>296</v>
      </c>
      <c r="X2755" s="10">
        <v>106</v>
      </c>
      <c r="Y2755" s="10">
        <v>42</v>
      </c>
      <c r="AI2755" s="10">
        <v>3</v>
      </c>
      <c r="AJ2755" s="10">
        <v>1</v>
      </c>
      <c r="AK2755" s="10">
        <v>11</v>
      </c>
      <c r="AL2755" s="10">
        <v>11</v>
      </c>
      <c r="AM2755" s="10">
        <v>3</v>
      </c>
      <c r="AQ2755" s="10">
        <v>4</v>
      </c>
      <c r="AW2755" s="10">
        <v>33</v>
      </c>
      <c r="AX2755" s="10">
        <v>670</v>
      </c>
      <c r="AY2755" s="10">
        <v>21</v>
      </c>
      <c r="AZ2755" s="10">
        <v>12</v>
      </c>
    </row>
    <row r="2756" spans="1:52" x14ac:dyDescent="0.25">
      <c r="A2756">
        <v>2012</v>
      </c>
      <c r="B2756" t="s">
        <v>512</v>
      </c>
      <c r="C2756">
        <v>2012003</v>
      </c>
      <c r="D2756" t="s">
        <v>116</v>
      </c>
      <c r="E2756" t="s">
        <v>641</v>
      </c>
      <c r="F2756">
        <v>2021</v>
      </c>
      <c r="G2756" s="10">
        <v>98</v>
      </c>
      <c r="H2756" s="10">
        <v>109</v>
      </c>
      <c r="I2756" s="10">
        <v>106</v>
      </c>
      <c r="J2756" s="10">
        <v>4001</v>
      </c>
      <c r="K2756" s="10">
        <v>2544</v>
      </c>
      <c r="L2756" s="10">
        <v>1191</v>
      </c>
      <c r="S2756" s="10">
        <v>73</v>
      </c>
      <c r="T2756" s="10">
        <v>110</v>
      </c>
      <c r="U2756" s="10">
        <v>193</v>
      </c>
      <c r="V2756" s="10">
        <v>578</v>
      </c>
      <c r="W2756" s="10">
        <v>1513</v>
      </c>
      <c r="X2756" s="10">
        <v>2119</v>
      </c>
      <c r="Y2756" s="10">
        <v>487</v>
      </c>
      <c r="Z2756" s="10">
        <v>921</v>
      </c>
      <c r="AA2756" s="10">
        <v>1689</v>
      </c>
      <c r="AB2756" s="10">
        <v>53</v>
      </c>
      <c r="AH2756" s="10">
        <v>7</v>
      </c>
      <c r="AI2756" s="10">
        <v>4</v>
      </c>
      <c r="AJ2756" s="10">
        <v>5</v>
      </c>
      <c r="AK2756" s="10">
        <v>53</v>
      </c>
      <c r="AL2756" s="10">
        <v>58</v>
      </c>
      <c r="AM2756" s="10">
        <v>56</v>
      </c>
      <c r="AQ2756" s="10">
        <v>44</v>
      </c>
      <c r="AR2756" s="10">
        <v>36</v>
      </c>
      <c r="AS2756" s="10">
        <v>45</v>
      </c>
      <c r="AT2756" s="10">
        <v>5</v>
      </c>
      <c r="AW2756" s="10">
        <v>313</v>
      </c>
      <c r="AX2756" s="10">
        <v>7736</v>
      </c>
      <c r="AY2756" s="10">
        <v>204</v>
      </c>
      <c r="AZ2756" s="10">
        <v>109</v>
      </c>
    </row>
    <row r="2757" spans="1:52" x14ac:dyDescent="0.25">
      <c r="A2757">
        <v>2012</v>
      </c>
      <c r="B2757" t="s">
        <v>512</v>
      </c>
      <c r="C2757">
        <v>2012009</v>
      </c>
      <c r="D2757" t="s">
        <v>646</v>
      </c>
      <c r="E2757" t="s">
        <v>641</v>
      </c>
      <c r="F2757">
        <v>2020</v>
      </c>
      <c r="G2757" s="10">
        <v>8</v>
      </c>
      <c r="H2757" s="10">
        <v>29</v>
      </c>
      <c r="I2757" s="10">
        <v>4</v>
      </c>
      <c r="J2757" s="10">
        <v>147</v>
      </c>
      <c r="K2757" s="10">
        <v>217</v>
      </c>
      <c r="L2757" s="10">
        <v>302</v>
      </c>
      <c r="V2757" s="10">
        <v>268</v>
      </c>
      <c r="W2757" s="10">
        <v>162</v>
      </c>
      <c r="X2757" s="10">
        <v>74</v>
      </c>
      <c r="Y2757" s="10">
        <v>34</v>
      </c>
      <c r="Z2757" s="10">
        <v>55</v>
      </c>
      <c r="AA2757" s="10">
        <v>73</v>
      </c>
      <c r="AK2757" s="10">
        <v>26</v>
      </c>
      <c r="AL2757" s="10">
        <v>6</v>
      </c>
      <c r="AM2757" s="10">
        <v>2</v>
      </c>
      <c r="AQ2757" s="10">
        <v>3</v>
      </c>
      <c r="AR2757" s="10">
        <v>2</v>
      </c>
      <c r="AS2757" s="10">
        <v>2</v>
      </c>
      <c r="AW2757" s="10">
        <v>41</v>
      </c>
      <c r="AX2757" s="10">
        <v>666</v>
      </c>
      <c r="AY2757" s="10">
        <v>29</v>
      </c>
      <c r="AZ2757" s="10">
        <v>12</v>
      </c>
    </row>
    <row r="2758" spans="1:52" x14ac:dyDescent="0.25">
      <c r="A2758">
        <v>2012</v>
      </c>
      <c r="B2758" t="s">
        <v>512</v>
      </c>
      <c r="C2758">
        <v>2012002</v>
      </c>
      <c r="D2758" t="s">
        <v>161</v>
      </c>
      <c r="E2758" t="s">
        <v>641</v>
      </c>
      <c r="F2758">
        <v>2020</v>
      </c>
      <c r="G2758" s="10">
        <v>98</v>
      </c>
      <c r="H2758" s="10">
        <v>105</v>
      </c>
      <c r="I2758" s="10">
        <v>110</v>
      </c>
      <c r="J2758" s="10">
        <v>4132</v>
      </c>
      <c r="K2758" s="10">
        <v>2511</v>
      </c>
      <c r="L2758" s="10">
        <v>1197</v>
      </c>
      <c r="P2758" s="10">
        <v>5</v>
      </c>
      <c r="Q2758" s="10">
        <v>45</v>
      </c>
      <c r="R2758" s="10">
        <v>37</v>
      </c>
      <c r="S2758" s="10">
        <v>67</v>
      </c>
      <c r="T2758" s="10">
        <v>129</v>
      </c>
      <c r="U2758" s="10">
        <v>224</v>
      </c>
      <c r="V2758" s="10">
        <v>939</v>
      </c>
      <c r="W2758" s="10">
        <v>1857</v>
      </c>
      <c r="X2758" s="10">
        <v>2774</v>
      </c>
      <c r="Y2758" s="10">
        <v>186</v>
      </c>
      <c r="Z2758" s="10">
        <v>480</v>
      </c>
      <c r="AA2758" s="10">
        <v>1097</v>
      </c>
      <c r="AE2758" s="10">
        <v>1</v>
      </c>
      <c r="AF2758" s="10">
        <v>2</v>
      </c>
      <c r="AG2758" s="10">
        <v>1</v>
      </c>
      <c r="AH2758" s="10">
        <v>6</v>
      </c>
      <c r="AI2758" s="10">
        <v>5</v>
      </c>
      <c r="AJ2758" s="10">
        <v>6</v>
      </c>
      <c r="AK2758" s="10">
        <v>81</v>
      </c>
      <c r="AL2758" s="10">
        <v>73</v>
      </c>
      <c r="AM2758" s="10">
        <v>74</v>
      </c>
      <c r="AQ2758" s="10">
        <v>17</v>
      </c>
      <c r="AR2758" s="10">
        <v>18</v>
      </c>
      <c r="AS2758" s="10">
        <v>29</v>
      </c>
      <c r="AW2758" s="10">
        <v>313</v>
      </c>
      <c r="AX2758" s="10">
        <v>7840</v>
      </c>
      <c r="AY2758" s="10">
        <v>201</v>
      </c>
      <c r="AZ2758" s="10">
        <v>112</v>
      </c>
    </row>
    <row r="2759" spans="1:52" x14ac:dyDescent="0.25">
      <c r="A2759">
        <v>2012</v>
      </c>
      <c r="B2759" t="s">
        <v>512</v>
      </c>
      <c r="C2759">
        <v>2012004</v>
      </c>
      <c r="D2759" t="s">
        <v>443</v>
      </c>
      <c r="E2759" t="s">
        <v>641</v>
      </c>
      <c r="F2759">
        <v>2020</v>
      </c>
      <c r="G2759" s="10">
        <v>959</v>
      </c>
      <c r="H2759" s="10">
        <v>908</v>
      </c>
      <c r="I2759" s="10">
        <v>1060</v>
      </c>
      <c r="J2759" s="10">
        <v>39991</v>
      </c>
      <c r="K2759" s="10">
        <v>25091</v>
      </c>
      <c r="L2759" s="10">
        <v>10545</v>
      </c>
      <c r="P2759" s="10">
        <v>61</v>
      </c>
      <c r="Q2759" s="10">
        <v>360</v>
      </c>
      <c r="R2759" s="10">
        <v>484</v>
      </c>
      <c r="S2759" s="10">
        <v>495</v>
      </c>
      <c r="T2759" s="10">
        <v>1491</v>
      </c>
      <c r="U2759" s="10">
        <v>1921</v>
      </c>
      <c r="V2759" s="10">
        <v>7487</v>
      </c>
      <c r="W2759" s="10">
        <v>16878</v>
      </c>
      <c r="X2759" s="10">
        <v>27588</v>
      </c>
      <c r="Y2759" s="10">
        <v>2416</v>
      </c>
      <c r="Z2759" s="10">
        <v>6161</v>
      </c>
      <c r="AA2759" s="10">
        <v>9770</v>
      </c>
      <c r="AB2759" s="10">
        <v>86</v>
      </c>
      <c r="AC2759" s="10">
        <v>201</v>
      </c>
      <c r="AD2759" s="10">
        <v>228</v>
      </c>
      <c r="AE2759" s="10">
        <v>7</v>
      </c>
      <c r="AF2759" s="10">
        <v>14</v>
      </c>
      <c r="AG2759" s="10">
        <v>13</v>
      </c>
      <c r="AH2759" s="10">
        <v>50</v>
      </c>
      <c r="AI2759" s="10">
        <v>56</v>
      </c>
      <c r="AJ2759" s="10">
        <v>51</v>
      </c>
      <c r="AK2759" s="10">
        <v>636</v>
      </c>
      <c r="AL2759" s="10">
        <v>643</v>
      </c>
      <c r="AM2759" s="10">
        <v>730</v>
      </c>
      <c r="AQ2759" s="10">
        <v>206</v>
      </c>
      <c r="AR2759" s="10">
        <v>239</v>
      </c>
      <c r="AS2759" s="10">
        <v>260</v>
      </c>
      <c r="AT2759" s="10">
        <v>9</v>
      </c>
      <c r="AU2759" s="10">
        <v>7</v>
      </c>
      <c r="AV2759" s="10">
        <v>6</v>
      </c>
      <c r="AW2759" s="10">
        <v>2927</v>
      </c>
      <c r="AX2759" s="10">
        <v>75627</v>
      </c>
      <c r="AY2759" s="10">
        <v>1933</v>
      </c>
      <c r="AZ2759" s="10">
        <v>994</v>
      </c>
    </row>
    <row r="2760" spans="1:52" x14ac:dyDescent="0.25">
      <c r="A2760">
        <v>2012</v>
      </c>
      <c r="B2760" t="s">
        <v>512</v>
      </c>
      <c r="C2760">
        <v>2012010</v>
      </c>
      <c r="D2760" t="s">
        <v>597</v>
      </c>
      <c r="E2760" t="s">
        <v>641</v>
      </c>
      <c r="F2760">
        <v>2020</v>
      </c>
      <c r="G2760" s="10">
        <v>14</v>
      </c>
      <c r="H2760" s="10">
        <v>38</v>
      </c>
      <c r="I2760" s="10">
        <v>3</v>
      </c>
      <c r="J2760" s="10">
        <v>106</v>
      </c>
      <c r="K2760" s="10">
        <v>356</v>
      </c>
      <c r="L2760" s="10">
        <v>422</v>
      </c>
      <c r="S2760" s="10">
        <v>18</v>
      </c>
      <c r="T2760" s="10">
        <v>50</v>
      </c>
      <c r="U2760" s="10">
        <v>35</v>
      </c>
      <c r="V2760" s="10">
        <v>404</v>
      </c>
      <c r="W2760" s="10">
        <v>306</v>
      </c>
      <c r="X2760" s="10">
        <v>71</v>
      </c>
      <c r="AH2760" s="10">
        <v>3</v>
      </c>
      <c r="AI2760" s="10">
        <v>2</v>
      </c>
      <c r="AJ2760" s="10">
        <v>1</v>
      </c>
      <c r="AK2760" s="10">
        <v>35</v>
      </c>
      <c r="AL2760" s="10">
        <v>12</v>
      </c>
      <c r="AM2760" s="10">
        <v>2</v>
      </c>
      <c r="AW2760" s="10">
        <v>55</v>
      </c>
      <c r="AX2760" s="10">
        <v>884</v>
      </c>
      <c r="AY2760" s="10">
        <v>36</v>
      </c>
      <c r="AZ2760" s="10">
        <v>19</v>
      </c>
    </row>
    <row r="2761" spans="1:52" x14ac:dyDescent="0.25">
      <c r="A2761">
        <v>2012</v>
      </c>
      <c r="B2761" t="s">
        <v>512</v>
      </c>
      <c r="C2761">
        <v>2012001</v>
      </c>
      <c r="D2761" t="s">
        <v>89</v>
      </c>
      <c r="E2761" t="s">
        <v>641</v>
      </c>
      <c r="F2761">
        <v>2020</v>
      </c>
      <c r="G2761" s="10">
        <v>132</v>
      </c>
      <c r="H2761" s="10">
        <v>193</v>
      </c>
      <c r="I2761" s="10">
        <v>141</v>
      </c>
      <c r="J2761" s="10">
        <v>5349</v>
      </c>
      <c r="K2761" s="10">
        <v>3512</v>
      </c>
      <c r="L2761" s="10">
        <v>2198</v>
      </c>
      <c r="P2761" s="10">
        <v>19</v>
      </c>
      <c r="Q2761" s="10">
        <v>26</v>
      </c>
      <c r="R2761" s="10">
        <v>114</v>
      </c>
      <c r="S2761" s="10">
        <v>235</v>
      </c>
      <c r="T2761" s="10">
        <v>471</v>
      </c>
      <c r="U2761" s="10">
        <v>1029</v>
      </c>
      <c r="V2761" s="10">
        <v>1446</v>
      </c>
      <c r="W2761" s="10">
        <v>2088</v>
      </c>
      <c r="X2761" s="10">
        <v>2596</v>
      </c>
      <c r="Y2761" s="10">
        <v>488</v>
      </c>
      <c r="Z2761" s="10">
        <v>895</v>
      </c>
      <c r="AA2761" s="10">
        <v>1610</v>
      </c>
      <c r="AB2761" s="10">
        <v>10</v>
      </c>
      <c r="AC2761" s="10">
        <v>32</v>
      </c>
      <c r="AE2761" s="10">
        <v>1</v>
      </c>
      <c r="AF2761" s="10">
        <v>1</v>
      </c>
      <c r="AG2761" s="10">
        <v>3</v>
      </c>
      <c r="AH2761" s="10">
        <v>20</v>
      </c>
      <c r="AI2761" s="10">
        <v>18</v>
      </c>
      <c r="AJ2761" s="10">
        <v>27</v>
      </c>
      <c r="AK2761" s="10">
        <v>130</v>
      </c>
      <c r="AL2761" s="10">
        <v>79</v>
      </c>
      <c r="AM2761" s="10">
        <v>69</v>
      </c>
      <c r="AQ2761" s="10">
        <v>41</v>
      </c>
      <c r="AR2761" s="10">
        <v>33</v>
      </c>
      <c r="AS2761" s="10">
        <v>42</v>
      </c>
      <c r="AT2761" s="10">
        <v>1</v>
      </c>
      <c r="AU2761" s="10">
        <v>1</v>
      </c>
      <c r="AW2761" s="10">
        <v>466</v>
      </c>
      <c r="AX2761" s="10">
        <v>11059</v>
      </c>
      <c r="AY2761" s="10">
        <v>269</v>
      </c>
      <c r="AZ2761" s="10">
        <v>197</v>
      </c>
    </row>
    <row r="2762" spans="1:52" x14ac:dyDescent="0.25">
      <c r="A2762">
        <v>2012</v>
      </c>
      <c r="B2762" t="s">
        <v>512</v>
      </c>
      <c r="C2762">
        <v>2012011</v>
      </c>
      <c r="D2762" t="s">
        <v>596</v>
      </c>
      <c r="E2762" t="s">
        <v>641</v>
      </c>
      <c r="F2762">
        <v>2020</v>
      </c>
      <c r="G2762" s="10">
        <v>11</v>
      </c>
      <c r="H2762" s="10">
        <v>10</v>
      </c>
      <c r="K2762" s="10">
        <v>281</v>
      </c>
      <c r="L2762" s="10">
        <v>102</v>
      </c>
      <c r="Q2762" s="10">
        <v>24</v>
      </c>
      <c r="S2762" s="10">
        <v>17</v>
      </c>
      <c r="T2762" s="10">
        <v>24</v>
      </c>
      <c r="V2762" s="10">
        <v>45</v>
      </c>
      <c r="W2762" s="10">
        <v>233</v>
      </c>
      <c r="Y2762" s="10">
        <v>40</v>
      </c>
      <c r="AF2762" s="10">
        <v>1</v>
      </c>
      <c r="AH2762" s="10">
        <v>2</v>
      </c>
      <c r="AI2762" s="10">
        <v>1</v>
      </c>
      <c r="AK2762" s="10">
        <v>5</v>
      </c>
      <c r="AL2762" s="10">
        <v>9</v>
      </c>
      <c r="AQ2762" s="10">
        <v>3</v>
      </c>
      <c r="AW2762" s="10">
        <v>21</v>
      </c>
      <c r="AX2762" s="10">
        <v>383</v>
      </c>
      <c r="AY2762" s="10">
        <v>12</v>
      </c>
      <c r="AZ2762" s="10">
        <v>9</v>
      </c>
    </row>
    <row r="2763" spans="1:52" x14ac:dyDescent="0.25">
      <c r="A2763">
        <v>2012</v>
      </c>
      <c r="B2763" t="s">
        <v>512</v>
      </c>
      <c r="C2763">
        <v>2012003</v>
      </c>
      <c r="D2763" t="s">
        <v>116</v>
      </c>
      <c r="E2763" t="s">
        <v>641</v>
      </c>
      <c r="F2763">
        <v>2020</v>
      </c>
      <c r="G2763" s="10">
        <v>98</v>
      </c>
      <c r="H2763" s="10">
        <v>126</v>
      </c>
      <c r="I2763" s="10">
        <v>106</v>
      </c>
      <c r="J2763" s="10">
        <v>3991</v>
      </c>
      <c r="K2763" s="10">
        <v>2642</v>
      </c>
      <c r="L2763" s="10">
        <v>1392</v>
      </c>
      <c r="P2763" s="10">
        <v>16</v>
      </c>
      <c r="S2763" s="10">
        <v>86</v>
      </c>
      <c r="T2763" s="10">
        <v>142</v>
      </c>
      <c r="U2763" s="10">
        <v>114</v>
      </c>
      <c r="V2763" s="10">
        <v>761</v>
      </c>
      <c r="W2763" s="10">
        <v>1587</v>
      </c>
      <c r="X2763" s="10">
        <v>2125</v>
      </c>
      <c r="Y2763" s="10">
        <v>515</v>
      </c>
      <c r="Z2763" s="10">
        <v>870</v>
      </c>
      <c r="AA2763" s="10">
        <v>1752</v>
      </c>
      <c r="AB2763" s="10">
        <v>14</v>
      </c>
      <c r="AC2763" s="10">
        <v>43</v>
      </c>
      <c r="AE2763" s="10">
        <v>1</v>
      </c>
      <c r="AH2763" s="10">
        <v>7</v>
      </c>
      <c r="AI2763" s="10">
        <v>5</v>
      </c>
      <c r="AJ2763" s="10">
        <v>3</v>
      </c>
      <c r="AK2763" s="10">
        <v>70</v>
      </c>
      <c r="AL2763" s="10">
        <v>58</v>
      </c>
      <c r="AM2763" s="10">
        <v>56</v>
      </c>
      <c r="AQ2763" s="10">
        <v>46</v>
      </c>
      <c r="AR2763" s="10">
        <v>33</v>
      </c>
      <c r="AS2763" s="10">
        <v>47</v>
      </c>
      <c r="AT2763" s="10">
        <v>2</v>
      </c>
      <c r="AU2763" s="10">
        <v>2</v>
      </c>
      <c r="AW2763" s="10">
        <v>330</v>
      </c>
      <c r="AX2763" s="10">
        <v>8025</v>
      </c>
      <c r="AY2763" s="10">
        <v>211</v>
      </c>
      <c r="AZ2763" s="10">
        <v>119</v>
      </c>
    </row>
    <row r="2764" spans="1:52" x14ac:dyDescent="0.25">
      <c r="A2764">
        <v>2012</v>
      </c>
      <c r="B2764" t="s">
        <v>512</v>
      </c>
      <c r="C2764">
        <v>2012009</v>
      </c>
      <c r="D2764" t="s">
        <v>646</v>
      </c>
      <c r="E2764" t="s">
        <v>641</v>
      </c>
      <c r="F2764">
        <v>2019</v>
      </c>
      <c r="G2764" s="10">
        <v>4</v>
      </c>
      <c r="H2764" s="10">
        <v>26</v>
      </c>
      <c r="I2764" s="10">
        <v>6</v>
      </c>
      <c r="J2764" s="10">
        <v>219</v>
      </c>
      <c r="K2764" s="10">
        <v>97</v>
      </c>
      <c r="L2764" s="10">
        <v>263</v>
      </c>
      <c r="V2764" s="10">
        <v>214</v>
      </c>
      <c r="W2764" s="10">
        <v>97</v>
      </c>
      <c r="X2764" s="10">
        <v>180</v>
      </c>
      <c r="Y2764" s="10">
        <v>49</v>
      </c>
      <c r="AA2764" s="10">
        <v>39</v>
      </c>
      <c r="AK2764" s="10">
        <v>22</v>
      </c>
      <c r="AL2764" s="10">
        <v>4</v>
      </c>
      <c r="AM2764" s="10">
        <v>5</v>
      </c>
      <c r="AQ2764" s="10">
        <v>4</v>
      </c>
      <c r="AS2764" s="10">
        <v>1</v>
      </c>
      <c r="AW2764" s="10">
        <v>36</v>
      </c>
      <c r="AX2764" s="10">
        <v>579</v>
      </c>
      <c r="AY2764" s="10">
        <v>29</v>
      </c>
      <c r="AZ2764" s="10">
        <v>7</v>
      </c>
    </row>
    <row r="2765" spans="1:52" x14ac:dyDescent="0.25">
      <c r="A2765">
        <v>2012</v>
      </c>
      <c r="B2765" t="s">
        <v>512</v>
      </c>
      <c r="C2765">
        <v>2012002</v>
      </c>
      <c r="D2765" t="s">
        <v>161</v>
      </c>
      <c r="E2765" t="s">
        <v>641</v>
      </c>
      <c r="F2765">
        <v>2019</v>
      </c>
      <c r="G2765" s="10">
        <v>80</v>
      </c>
      <c r="H2765" s="10">
        <v>122</v>
      </c>
      <c r="I2765" s="10">
        <v>112</v>
      </c>
      <c r="J2765" s="10">
        <v>4331</v>
      </c>
      <c r="K2765" s="10">
        <v>2033</v>
      </c>
      <c r="L2765" s="10">
        <v>1320</v>
      </c>
      <c r="P2765" s="10">
        <v>12</v>
      </c>
      <c r="S2765" s="10">
        <v>115</v>
      </c>
      <c r="T2765" s="10">
        <v>78</v>
      </c>
      <c r="U2765" s="10">
        <v>344</v>
      </c>
      <c r="V2765" s="10">
        <v>1027</v>
      </c>
      <c r="W2765" s="10">
        <v>1513</v>
      </c>
      <c r="X2765" s="10">
        <v>3022</v>
      </c>
      <c r="Y2765" s="10">
        <v>166</v>
      </c>
      <c r="Z2765" s="10">
        <v>442</v>
      </c>
      <c r="AA2765" s="10">
        <v>965</v>
      </c>
      <c r="AE2765" s="10">
        <v>1</v>
      </c>
      <c r="AH2765" s="10">
        <v>9</v>
      </c>
      <c r="AI2765" s="10">
        <v>3</v>
      </c>
      <c r="AJ2765" s="10">
        <v>9</v>
      </c>
      <c r="AK2765" s="10">
        <v>96</v>
      </c>
      <c r="AL2765" s="10">
        <v>60</v>
      </c>
      <c r="AM2765" s="10">
        <v>78</v>
      </c>
      <c r="AQ2765" s="10">
        <v>16</v>
      </c>
      <c r="AR2765" s="10">
        <v>17</v>
      </c>
      <c r="AS2765" s="10">
        <v>25</v>
      </c>
      <c r="AW2765" s="10">
        <v>314</v>
      </c>
      <c r="AX2765" s="10">
        <v>7684</v>
      </c>
      <c r="AY2765" s="10">
        <v>200</v>
      </c>
      <c r="AZ2765" s="10">
        <v>114</v>
      </c>
    </row>
    <row r="2766" spans="1:52" x14ac:dyDescent="0.25">
      <c r="A2766">
        <v>2012</v>
      </c>
      <c r="B2766" t="s">
        <v>512</v>
      </c>
      <c r="C2766">
        <v>2012004</v>
      </c>
      <c r="D2766" t="s">
        <v>443</v>
      </c>
      <c r="E2766" t="s">
        <v>641</v>
      </c>
      <c r="F2766">
        <v>2019</v>
      </c>
      <c r="G2766" s="10">
        <v>828</v>
      </c>
      <c r="H2766" s="10">
        <v>1026</v>
      </c>
      <c r="I2766" s="10">
        <v>1023</v>
      </c>
      <c r="J2766" s="10">
        <v>39372</v>
      </c>
      <c r="K2766" s="10">
        <v>21554</v>
      </c>
      <c r="L2766" s="10">
        <v>11593</v>
      </c>
      <c r="P2766" s="10">
        <v>153</v>
      </c>
      <c r="Q2766" s="10">
        <v>266</v>
      </c>
      <c r="R2766" s="10">
        <v>271</v>
      </c>
      <c r="S2766" s="10">
        <v>657</v>
      </c>
      <c r="T2766" s="10">
        <v>1390</v>
      </c>
      <c r="U2766" s="10">
        <v>2975</v>
      </c>
      <c r="V2766" s="10">
        <v>7935</v>
      </c>
      <c r="W2766" s="10">
        <v>13856</v>
      </c>
      <c r="X2766" s="10">
        <v>25315</v>
      </c>
      <c r="Y2766" s="10">
        <v>2757</v>
      </c>
      <c r="Z2766" s="10">
        <v>5899</v>
      </c>
      <c r="AA2766" s="10">
        <v>10613</v>
      </c>
      <c r="AB2766" s="10">
        <v>91</v>
      </c>
      <c r="AC2766" s="10">
        <v>143</v>
      </c>
      <c r="AD2766" s="10">
        <v>198</v>
      </c>
      <c r="AE2766" s="10">
        <v>14</v>
      </c>
      <c r="AF2766" s="10">
        <v>11</v>
      </c>
      <c r="AG2766" s="10">
        <v>7</v>
      </c>
      <c r="AH2766" s="10">
        <v>59</v>
      </c>
      <c r="AI2766" s="10">
        <v>53</v>
      </c>
      <c r="AJ2766" s="10">
        <v>78</v>
      </c>
      <c r="AK2766" s="10">
        <v>697</v>
      </c>
      <c r="AL2766" s="10">
        <v>532</v>
      </c>
      <c r="AM2766" s="10">
        <v>657</v>
      </c>
      <c r="AQ2766" s="10">
        <v>248</v>
      </c>
      <c r="AR2766" s="10">
        <v>226</v>
      </c>
      <c r="AS2766" s="10">
        <v>276</v>
      </c>
      <c r="AT2766" s="10">
        <v>8</v>
      </c>
      <c r="AU2766" s="10">
        <v>6</v>
      </c>
      <c r="AV2766" s="10">
        <v>5</v>
      </c>
      <c r="AW2766" s="10">
        <v>2877</v>
      </c>
      <c r="AX2766" s="10">
        <v>72519</v>
      </c>
      <c r="AY2766" s="10">
        <v>1906</v>
      </c>
      <c r="AZ2766" s="10">
        <v>971</v>
      </c>
    </row>
    <row r="2767" spans="1:52" x14ac:dyDescent="0.25">
      <c r="A2767">
        <v>2012</v>
      </c>
      <c r="B2767" t="s">
        <v>512</v>
      </c>
      <c r="C2767">
        <v>2012001</v>
      </c>
      <c r="D2767" t="s">
        <v>89</v>
      </c>
      <c r="E2767" t="s">
        <v>641</v>
      </c>
      <c r="F2767">
        <v>2019</v>
      </c>
      <c r="G2767" s="10">
        <v>107</v>
      </c>
      <c r="H2767" s="10">
        <v>189</v>
      </c>
      <c r="I2767" s="10">
        <v>139</v>
      </c>
      <c r="J2767" s="10">
        <v>5280</v>
      </c>
      <c r="K2767" s="10">
        <v>2688</v>
      </c>
      <c r="L2767" s="10">
        <v>2046</v>
      </c>
      <c r="P2767" s="10">
        <v>91</v>
      </c>
      <c r="Q2767" s="10">
        <v>26</v>
      </c>
      <c r="S2767" s="10">
        <v>217</v>
      </c>
      <c r="T2767" s="10">
        <v>418</v>
      </c>
      <c r="U2767" s="10">
        <v>1438</v>
      </c>
      <c r="V2767" s="10">
        <v>1275</v>
      </c>
      <c r="W2767" s="10">
        <v>1516</v>
      </c>
      <c r="X2767" s="10">
        <v>2395</v>
      </c>
      <c r="Y2767" s="10">
        <v>452</v>
      </c>
      <c r="Z2767" s="10">
        <v>728</v>
      </c>
      <c r="AA2767" s="10">
        <v>1447</v>
      </c>
      <c r="AB2767" s="10">
        <v>11</v>
      </c>
      <c r="AE2767" s="10">
        <v>7</v>
      </c>
      <c r="AF2767" s="10">
        <v>1</v>
      </c>
      <c r="AH2767" s="10">
        <v>18</v>
      </c>
      <c r="AI2767" s="10">
        <v>17</v>
      </c>
      <c r="AJ2767" s="10">
        <v>38</v>
      </c>
      <c r="AK2767" s="10">
        <v>121</v>
      </c>
      <c r="AL2767" s="10">
        <v>61</v>
      </c>
      <c r="AM2767" s="10">
        <v>63</v>
      </c>
      <c r="AQ2767" s="10">
        <v>42</v>
      </c>
      <c r="AR2767" s="10">
        <v>28</v>
      </c>
      <c r="AS2767" s="10">
        <v>38</v>
      </c>
      <c r="AT2767" s="10">
        <v>1</v>
      </c>
      <c r="AW2767" s="10">
        <v>435</v>
      </c>
      <c r="AX2767" s="10">
        <v>10014</v>
      </c>
      <c r="AY2767" s="10">
        <v>253</v>
      </c>
      <c r="AZ2767" s="10">
        <v>182</v>
      </c>
    </row>
    <row r="2768" spans="1:52" x14ac:dyDescent="0.25">
      <c r="A2768">
        <v>2012</v>
      </c>
      <c r="B2768" t="s">
        <v>512</v>
      </c>
      <c r="C2768">
        <v>2012003</v>
      </c>
      <c r="D2768" t="s">
        <v>116</v>
      </c>
      <c r="E2768" t="s">
        <v>641</v>
      </c>
      <c r="F2768">
        <v>2019</v>
      </c>
      <c r="G2768" s="10">
        <v>101</v>
      </c>
      <c r="H2768" s="10">
        <v>129</v>
      </c>
      <c r="I2768" s="10">
        <v>102</v>
      </c>
      <c r="J2768" s="10">
        <v>3907</v>
      </c>
      <c r="K2768" s="10">
        <v>2628</v>
      </c>
      <c r="L2768" s="10">
        <v>1415</v>
      </c>
      <c r="P2768" s="10">
        <v>17</v>
      </c>
      <c r="Q2768" s="10">
        <v>88</v>
      </c>
      <c r="R2768" s="10">
        <v>40</v>
      </c>
      <c r="S2768" s="10">
        <v>57</v>
      </c>
      <c r="T2768" s="10">
        <v>53</v>
      </c>
      <c r="U2768" s="10">
        <v>236</v>
      </c>
      <c r="V2768" s="10">
        <v>851</v>
      </c>
      <c r="W2768" s="10">
        <v>1407</v>
      </c>
      <c r="X2768" s="10">
        <v>2224</v>
      </c>
      <c r="Y2768" s="10">
        <v>455</v>
      </c>
      <c r="Z2768" s="10">
        <v>1034</v>
      </c>
      <c r="AA2768" s="10">
        <v>1407</v>
      </c>
      <c r="AB2768" s="10">
        <v>35</v>
      </c>
      <c r="AC2768" s="10">
        <v>46</v>
      </c>
      <c r="AE2768" s="10">
        <v>1</v>
      </c>
      <c r="AF2768" s="10">
        <v>3</v>
      </c>
      <c r="AG2768" s="10">
        <v>1</v>
      </c>
      <c r="AH2768" s="10">
        <v>5</v>
      </c>
      <c r="AI2768" s="10">
        <v>2</v>
      </c>
      <c r="AJ2768" s="10">
        <v>6</v>
      </c>
      <c r="AK2768" s="10">
        <v>78</v>
      </c>
      <c r="AL2768" s="10">
        <v>53</v>
      </c>
      <c r="AM2768" s="10">
        <v>58</v>
      </c>
      <c r="AQ2768" s="10">
        <v>41</v>
      </c>
      <c r="AR2768" s="10">
        <v>41</v>
      </c>
      <c r="AS2768" s="10">
        <v>37</v>
      </c>
      <c r="AT2768" s="10">
        <v>4</v>
      </c>
      <c r="AU2768" s="10">
        <v>2</v>
      </c>
      <c r="AW2768" s="10">
        <v>332</v>
      </c>
      <c r="AX2768" s="10">
        <v>7950</v>
      </c>
      <c r="AY2768" s="10">
        <v>217</v>
      </c>
      <c r="AZ2768" s="10">
        <v>115</v>
      </c>
    </row>
    <row r="2769" spans="1:52" x14ac:dyDescent="0.25">
      <c r="A2769">
        <v>2012</v>
      </c>
      <c r="B2769" t="s">
        <v>512</v>
      </c>
      <c r="C2769">
        <v>2012009</v>
      </c>
      <c r="D2769" t="s">
        <v>646</v>
      </c>
      <c r="E2769" t="s">
        <v>641</v>
      </c>
      <c r="F2769">
        <v>2018</v>
      </c>
      <c r="G2769" s="10">
        <v>6</v>
      </c>
      <c r="H2769" s="10">
        <v>42</v>
      </c>
      <c r="I2769" s="10">
        <v>3</v>
      </c>
      <c r="J2769" s="10">
        <v>103</v>
      </c>
      <c r="K2769" s="10">
        <v>148</v>
      </c>
      <c r="L2769" s="10">
        <v>335</v>
      </c>
      <c r="P2769" s="10">
        <v>20</v>
      </c>
      <c r="S2769" s="10">
        <v>26</v>
      </c>
      <c r="V2769" s="10">
        <v>236</v>
      </c>
      <c r="W2769" s="10">
        <v>148</v>
      </c>
      <c r="X2769" s="10">
        <v>69</v>
      </c>
      <c r="Y2769" s="10">
        <v>53</v>
      </c>
      <c r="AA2769" s="10">
        <v>34</v>
      </c>
      <c r="AE2769" s="10">
        <v>6</v>
      </c>
      <c r="AH2769" s="10">
        <v>2</v>
      </c>
      <c r="AK2769" s="10">
        <v>27</v>
      </c>
      <c r="AL2769" s="10">
        <v>6</v>
      </c>
      <c r="AM2769" s="10">
        <v>2</v>
      </c>
      <c r="AQ2769" s="10">
        <v>7</v>
      </c>
      <c r="AS2769" s="10">
        <v>1</v>
      </c>
      <c r="AW2769" s="10">
        <v>51</v>
      </c>
      <c r="AX2769" s="10">
        <v>586</v>
      </c>
      <c r="AY2769" s="10">
        <v>40</v>
      </c>
      <c r="AZ2769" s="10">
        <v>11</v>
      </c>
    </row>
    <row r="2770" spans="1:52" x14ac:dyDescent="0.25">
      <c r="A2770">
        <v>2012</v>
      </c>
      <c r="B2770" t="s">
        <v>512</v>
      </c>
      <c r="C2770">
        <v>2012002</v>
      </c>
      <c r="D2770" t="s">
        <v>161</v>
      </c>
      <c r="E2770" t="s">
        <v>641</v>
      </c>
      <c r="F2770">
        <v>2018</v>
      </c>
      <c r="G2770" s="10">
        <v>94</v>
      </c>
      <c r="H2770" s="10">
        <v>171</v>
      </c>
      <c r="I2770" s="10">
        <v>83</v>
      </c>
      <c r="J2770" s="10">
        <v>3176</v>
      </c>
      <c r="K2770" s="10">
        <v>2405</v>
      </c>
      <c r="L2770" s="10">
        <v>1835</v>
      </c>
      <c r="S2770" s="10">
        <v>116</v>
      </c>
      <c r="T2770" s="10">
        <v>148</v>
      </c>
      <c r="U2770" s="10">
        <v>230</v>
      </c>
      <c r="V2770" s="10">
        <v>1446</v>
      </c>
      <c r="W2770" s="10">
        <v>1644</v>
      </c>
      <c r="X2770" s="10">
        <v>2237</v>
      </c>
      <c r="Y2770" s="10">
        <v>261</v>
      </c>
      <c r="Z2770" s="10">
        <v>613</v>
      </c>
      <c r="AA2770" s="10">
        <v>675</v>
      </c>
      <c r="AB2770" s="10">
        <v>12</v>
      </c>
      <c r="AD2770" s="10">
        <v>34</v>
      </c>
      <c r="AH2770" s="10">
        <v>13</v>
      </c>
      <c r="AI2770" s="10">
        <v>6</v>
      </c>
      <c r="AJ2770" s="10">
        <v>6</v>
      </c>
      <c r="AK2770" s="10">
        <v>134</v>
      </c>
      <c r="AL2770" s="10">
        <v>64</v>
      </c>
      <c r="AM2770" s="10">
        <v>58</v>
      </c>
      <c r="AQ2770" s="10">
        <v>23</v>
      </c>
      <c r="AR2770" s="10">
        <v>24</v>
      </c>
      <c r="AS2770" s="10">
        <v>18</v>
      </c>
      <c r="AT2770" s="10">
        <v>1</v>
      </c>
      <c r="AV2770" s="10">
        <v>1</v>
      </c>
      <c r="AW2770" s="10">
        <v>348</v>
      </c>
      <c r="AX2770" s="10">
        <v>7416</v>
      </c>
      <c r="AY2770" s="10">
        <v>220</v>
      </c>
      <c r="AZ2770" s="10">
        <v>128</v>
      </c>
    </row>
    <row r="2771" spans="1:52" x14ac:dyDescent="0.25">
      <c r="A2771">
        <v>2012</v>
      </c>
      <c r="B2771" t="s">
        <v>512</v>
      </c>
      <c r="C2771">
        <v>2012004</v>
      </c>
      <c r="D2771" t="s">
        <v>443</v>
      </c>
      <c r="E2771" t="s">
        <v>641</v>
      </c>
      <c r="F2771">
        <v>2018</v>
      </c>
      <c r="G2771" s="10">
        <v>807</v>
      </c>
      <c r="H2771" s="10">
        <v>1565</v>
      </c>
      <c r="I2771" s="10">
        <v>779</v>
      </c>
      <c r="J2771" s="10">
        <v>29322</v>
      </c>
      <c r="K2771" s="10">
        <v>20646</v>
      </c>
      <c r="L2771" s="10">
        <v>16658</v>
      </c>
      <c r="P2771" s="10">
        <v>238</v>
      </c>
      <c r="Q2771" s="10">
        <v>126</v>
      </c>
      <c r="R2771" s="10">
        <v>39</v>
      </c>
      <c r="S2771" s="10">
        <v>1018</v>
      </c>
      <c r="T2771" s="10">
        <v>1615</v>
      </c>
      <c r="U2771" s="10">
        <v>1782</v>
      </c>
      <c r="V2771" s="10">
        <v>10744</v>
      </c>
      <c r="W2771" s="10">
        <v>12972</v>
      </c>
      <c r="X2771" s="10">
        <v>19147</v>
      </c>
      <c r="Y2771" s="10">
        <v>4528</v>
      </c>
      <c r="Z2771" s="10">
        <v>5727</v>
      </c>
      <c r="AA2771" s="10">
        <v>8059</v>
      </c>
      <c r="AB2771" s="10">
        <v>130</v>
      </c>
      <c r="AC2771" s="10">
        <v>206</v>
      </c>
      <c r="AD2771" s="10">
        <v>295</v>
      </c>
      <c r="AE2771" s="10">
        <v>21</v>
      </c>
      <c r="AF2771" s="10">
        <v>5</v>
      </c>
      <c r="AG2771" s="10">
        <v>1</v>
      </c>
      <c r="AH2771" s="10">
        <v>106</v>
      </c>
      <c r="AI2771" s="10">
        <v>64</v>
      </c>
      <c r="AJ2771" s="10">
        <v>47</v>
      </c>
      <c r="AK2771" s="10">
        <v>1024</v>
      </c>
      <c r="AL2771" s="10">
        <v>508</v>
      </c>
      <c r="AM2771" s="10">
        <v>507</v>
      </c>
      <c r="AQ2771" s="10">
        <v>400</v>
      </c>
      <c r="AR2771" s="10">
        <v>222</v>
      </c>
      <c r="AS2771" s="10">
        <v>216</v>
      </c>
      <c r="AT2771" s="10">
        <v>14</v>
      </c>
      <c r="AU2771" s="10">
        <v>8</v>
      </c>
      <c r="AV2771" s="10">
        <v>8</v>
      </c>
      <c r="AW2771" s="10">
        <v>3151</v>
      </c>
      <c r="AX2771" s="10">
        <v>66626</v>
      </c>
      <c r="AY2771" s="10">
        <v>2118</v>
      </c>
      <c r="AZ2771" s="10">
        <v>1033</v>
      </c>
    </row>
    <row r="2772" spans="1:52" x14ac:dyDescent="0.25">
      <c r="A2772">
        <v>2012</v>
      </c>
      <c r="B2772" t="s">
        <v>512</v>
      </c>
      <c r="C2772">
        <v>2012001</v>
      </c>
      <c r="D2772" t="s">
        <v>89</v>
      </c>
      <c r="E2772" t="s">
        <v>641</v>
      </c>
      <c r="F2772">
        <v>2018</v>
      </c>
      <c r="G2772" s="10">
        <v>83</v>
      </c>
      <c r="H2772" s="10">
        <v>285</v>
      </c>
      <c r="I2772" s="10">
        <v>119</v>
      </c>
      <c r="J2772" s="10">
        <v>4525</v>
      </c>
      <c r="K2772" s="10">
        <v>2135</v>
      </c>
      <c r="L2772" s="10">
        <v>2947</v>
      </c>
      <c r="P2772" s="10">
        <v>95</v>
      </c>
      <c r="S2772" s="10">
        <v>382</v>
      </c>
      <c r="T2772" s="10">
        <v>427</v>
      </c>
      <c r="U2772" s="10">
        <v>1303</v>
      </c>
      <c r="V2772" s="10">
        <v>1820</v>
      </c>
      <c r="W2772" s="10">
        <v>1367</v>
      </c>
      <c r="X2772" s="10">
        <v>2175</v>
      </c>
      <c r="Y2772" s="10">
        <v>630</v>
      </c>
      <c r="Z2772" s="10">
        <v>341</v>
      </c>
      <c r="AA2772" s="10">
        <v>1047</v>
      </c>
      <c r="AB2772" s="10">
        <v>20</v>
      </c>
      <c r="AE2772" s="10">
        <v>10</v>
      </c>
      <c r="AH2772" s="10">
        <v>33</v>
      </c>
      <c r="AI2772" s="10">
        <v>16</v>
      </c>
      <c r="AJ2772" s="10">
        <v>34</v>
      </c>
      <c r="AK2772" s="10">
        <v>173</v>
      </c>
      <c r="AL2772" s="10">
        <v>53</v>
      </c>
      <c r="AM2772" s="10">
        <v>57</v>
      </c>
      <c r="AQ2772" s="10">
        <v>67</v>
      </c>
      <c r="AR2772" s="10">
        <v>14</v>
      </c>
      <c r="AS2772" s="10">
        <v>28</v>
      </c>
      <c r="AT2772" s="10">
        <v>2</v>
      </c>
      <c r="AW2772" s="10">
        <v>487</v>
      </c>
      <c r="AX2772" s="10">
        <v>9607</v>
      </c>
      <c r="AY2772" s="10">
        <v>296</v>
      </c>
      <c r="AZ2772" s="10">
        <v>191</v>
      </c>
    </row>
    <row r="2773" spans="1:52" x14ac:dyDescent="0.25">
      <c r="A2773">
        <v>2012</v>
      </c>
      <c r="B2773" t="s">
        <v>512</v>
      </c>
      <c r="C2773">
        <v>2012003</v>
      </c>
      <c r="D2773" t="s">
        <v>116</v>
      </c>
      <c r="E2773" t="s">
        <v>641</v>
      </c>
      <c r="F2773">
        <v>2018</v>
      </c>
      <c r="G2773" s="10">
        <v>108</v>
      </c>
      <c r="H2773" s="10">
        <v>206</v>
      </c>
      <c r="I2773" s="10">
        <v>61</v>
      </c>
      <c r="J2773" s="10">
        <v>2256</v>
      </c>
      <c r="K2773" s="10">
        <v>2869</v>
      </c>
      <c r="L2773" s="10">
        <v>2292</v>
      </c>
      <c r="P2773" s="10">
        <v>45</v>
      </c>
      <c r="Q2773" s="10">
        <v>46</v>
      </c>
      <c r="R2773" s="10">
        <v>37</v>
      </c>
      <c r="S2773" s="10">
        <v>114</v>
      </c>
      <c r="T2773" s="10">
        <v>139</v>
      </c>
      <c r="U2773" s="10">
        <v>39</v>
      </c>
      <c r="V2773" s="10">
        <v>1392</v>
      </c>
      <c r="W2773" s="10">
        <v>1544</v>
      </c>
      <c r="X2773" s="10">
        <v>1111</v>
      </c>
      <c r="Y2773" s="10">
        <v>687</v>
      </c>
      <c r="Z2773" s="10">
        <v>1051</v>
      </c>
      <c r="AA2773" s="10">
        <v>992</v>
      </c>
      <c r="AB2773" s="10">
        <v>54</v>
      </c>
      <c r="AC2773" s="10">
        <v>89</v>
      </c>
      <c r="AD2773" s="10">
        <v>77</v>
      </c>
      <c r="AE2773" s="10">
        <v>5</v>
      </c>
      <c r="AF2773" s="10">
        <v>2</v>
      </c>
      <c r="AG2773" s="10">
        <v>1</v>
      </c>
      <c r="AH2773" s="10">
        <v>12</v>
      </c>
      <c r="AI2773" s="10">
        <v>5</v>
      </c>
      <c r="AJ2773" s="10">
        <v>1</v>
      </c>
      <c r="AK2773" s="10">
        <v>121</v>
      </c>
      <c r="AL2773" s="10">
        <v>60</v>
      </c>
      <c r="AM2773" s="10">
        <v>30</v>
      </c>
      <c r="AQ2773" s="10">
        <v>62</v>
      </c>
      <c r="AR2773" s="10">
        <v>38</v>
      </c>
      <c r="AS2773" s="10">
        <v>27</v>
      </c>
      <c r="AT2773" s="10">
        <v>6</v>
      </c>
      <c r="AU2773" s="10">
        <v>3</v>
      </c>
      <c r="AV2773" s="10">
        <v>2</v>
      </c>
      <c r="AW2773" s="10">
        <v>375</v>
      </c>
      <c r="AX2773" s="10">
        <v>7417</v>
      </c>
      <c r="AY2773" s="10">
        <v>242</v>
      </c>
      <c r="AZ2773" s="10">
        <v>133</v>
      </c>
    </row>
    <row r="2774" spans="1:52" x14ac:dyDescent="0.25">
      <c r="A2774">
        <v>2012</v>
      </c>
      <c r="B2774" t="s">
        <v>512</v>
      </c>
      <c r="C2774">
        <v>2012009</v>
      </c>
      <c r="D2774" t="s">
        <v>646</v>
      </c>
      <c r="E2774" t="s">
        <v>641</v>
      </c>
      <c r="F2774">
        <v>2017</v>
      </c>
      <c r="G2774" s="10">
        <v>9</v>
      </c>
      <c r="H2774" s="10">
        <v>18</v>
      </c>
      <c r="I2774" s="10">
        <v>2</v>
      </c>
      <c r="J2774" s="10">
        <v>82</v>
      </c>
      <c r="K2774" s="10">
        <v>234</v>
      </c>
      <c r="L2774" s="10">
        <v>166</v>
      </c>
      <c r="T2774" s="10">
        <v>28</v>
      </c>
      <c r="V2774" s="10">
        <v>155</v>
      </c>
      <c r="W2774" s="10">
        <v>180</v>
      </c>
      <c r="X2774" s="10">
        <v>82</v>
      </c>
      <c r="Y2774" s="10">
        <v>11</v>
      </c>
      <c r="Z2774" s="10">
        <v>26</v>
      </c>
      <c r="AI2774" s="10">
        <v>1</v>
      </c>
      <c r="AK2774" s="10">
        <v>16</v>
      </c>
      <c r="AL2774" s="10">
        <v>7</v>
      </c>
      <c r="AM2774" s="10">
        <v>2</v>
      </c>
      <c r="AQ2774" s="10">
        <v>2</v>
      </c>
      <c r="AR2774" s="10">
        <v>1</v>
      </c>
      <c r="AW2774" s="10">
        <v>29</v>
      </c>
      <c r="AX2774" s="10">
        <v>482</v>
      </c>
      <c r="AY2774" s="10">
        <v>25</v>
      </c>
      <c r="AZ2774" s="10">
        <v>4</v>
      </c>
    </row>
    <row r="2775" spans="1:52" x14ac:dyDescent="0.25">
      <c r="A2775">
        <v>2012</v>
      </c>
      <c r="B2775" t="s">
        <v>512</v>
      </c>
      <c r="C2775">
        <v>2012002</v>
      </c>
      <c r="D2775" t="s">
        <v>161</v>
      </c>
      <c r="E2775" t="s">
        <v>641</v>
      </c>
      <c r="F2775">
        <v>2017</v>
      </c>
      <c r="G2775" s="10">
        <v>69</v>
      </c>
      <c r="H2775" s="10">
        <v>117</v>
      </c>
      <c r="I2775" s="10">
        <v>109</v>
      </c>
      <c r="J2775" s="10">
        <v>4269</v>
      </c>
      <c r="K2775" s="10">
        <v>1833</v>
      </c>
      <c r="L2775" s="10">
        <v>1286</v>
      </c>
      <c r="P2775" s="10">
        <v>16</v>
      </c>
      <c r="R2775" s="10">
        <v>77</v>
      </c>
      <c r="S2775" s="10">
        <v>77</v>
      </c>
      <c r="T2775" s="10">
        <v>130</v>
      </c>
      <c r="U2775" s="10">
        <v>260</v>
      </c>
      <c r="V2775" s="10">
        <v>928</v>
      </c>
      <c r="W2775" s="10">
        <v>1463</v>
      </c>
      <c r="X2775" s="10">
        <v>2753</v>
      </c>
      <c r="Y2775" s="10">
        <v>265</v>
      </c>
      <c r="Z2775" s="10">
        <v>240</v>
      </c>
      <c r="AA2775" s="10">
        <v>1179</v>
      </c>
      <c r="AE2775" s="10">
        <v>2</v>
      </c>
      <c r="AG2775" s="10">
        <v>2</v>
      </c>
      <c r="AH2775" s="10">
        <v>7</v>
      </c>
      <c r="AI2775" s="10">
        <v>5</v>
      </c>
      <c r="AJ2775" s="10">
        <v>7</v>
      </c>
      <c r="AK2775" s="10">
        <v>85</v>
      </c>
      <c r="AL2775" s="10">
        <v>55</v>
      </c>
      <c r="AM2775" s="10">
        <v>70</v>
      </c>
      <c r="AQ2775" s="10">
        <v>23</v>
      </c>
      <c r="AR2775" s="10">
        <v>9</v>
      </c>
      <c r="AS2775" s="10">
        <v>30</v>
      </c>
      <c r="AW2775" s="10">
        <v>295</v>
      </c>
      <c r="AX2775" s="10">
        <v>7388</v>
      </c>
      <c r="AY2775" s="10">
        <v>186</v>
      </c>
      <c r="AZ2775" s="10">
        <v>109</v>
      </c>
    </row>
    <row r="2776" spans="1:52" x14ac:dyDescent="0.25">
      <c r="A2776">
        <v>2012</v>
      </c>
      <c r="B2776" t="s">
        <v>512</v>
      </c>
      <c r="C2776">
        <v>2012004</v>
      </c>
      <c r="D2776" t="s">
        <v>443</v>
      </c>
      <c r="E2776" t="s">
        <v>641</v>
      </c>
      <c r="F2776">
        <v>2017</v>
      </c>
      <c r="G2776" s="10">
        <v>668</v>
      </c>
      <c r="H2776" s="10">
        <v>1050</v>
      </c>
      <c r="I2776" s="10">
        <v>1179</v>
      </c>
      <c r="J2776" s="10">
        <v>45960</v>
      </c>
      <c r="K2776" s="10">
        <v>17534</v>
      </c>
      <c r="L2776" s="10">
        <v>11561</v>
      </c>
      <c r="P2776" s="10">
        <v>133</v>
      </c>
      <c r="Q2776" s="10">
        <v>208</v>
      </c>
      <c r="R2776" s="10">
        <v>302</v>
      </c>
      <c r="S2776" s="10">
        <v>855</v>
      </c>
      <c r="T2776" s="10">
        <v>1331</v>
      </c>
      <c r="U2776" s="10">
        <v>3388</v>
      </c>
      <c r="V2776" s="10">
        <v>8170</v>
      </c>
      <c r="W2776" s="10">
        <v>11539</v>
      </c>
      <c r="X2776" s="10">
        <v>29928</v>
      </c>
      <c r="Y2776" s="10">
        <v>2373</v>
      </c>
      <c r="Z2776" s="10">
        <v>4212</v>
      </c>
      <c r="AA2776" s="10">
        <v>12188</v>
      </c>
      <c r="AB2776" s="10">
        <v>30</v>
      </c>
      <c r="AC2776" s="10">
        <v>244</v>
      </c>
      <c r="AD2776" s="10">
        <v>154</v>
      </c>
      <c r="AE2776" s="10">
        <v>12</v>
      </c>
      <c r="AF2776" s="10">
        <v>8</v>
      </c>
      <c r="AG2776" s="10">
        <v>8</v>
      </c>
      <c r="AH2776" s="10">
        <v>77</v>
      </c>
      <c r="AI2776" s="10">
        <v>49</v>
      </c>
      <c r="AJ2776" s="10">
        <v>87</v>
      </c>
      <c r="AK2776" s="10">
        <v>738</v>
      </c>
      <c r="AL2776" s="10">
        <v>441</v>
      </c>
      <c r="AM2776" s="10">
        <v>767</v>
      </c>
      <c r="AQ2776" s="10">
        <v>220</v>
      </c>
      <c r="AR2776" s="10">
        <v>161</v>
      </c>
      <c r="AS2776" s="10">
        <v>313</v>
      </c>
      <c r="AT2776" s="10">
        <v>3</v>
      </c>
      <c r="AU2776" s="10">
        <v>9</v>
      </c>
      <c r="AV2776" s="10">
        <v>4</v>
      </c>
      <c r="AW2776" s="10">
        <v>2897</v>
      </c>
      <c r="AX2776" s="10">
        <v>75055</v>
      </c>
      <c r="AY2776" s="10">
        <v>1926</v>
      </c>
      <c r="AZ2776" s="10">
        <v>971</v>
      </c>
    </row>
    <row r="2777" spans="1:52" x14ac:dyDescent="0.25">
      <c r="A2777">
        <v>2012</v>
      </c>
      <c r="B2777" t="s">
        <v>512</v>
      </c>
      <c r="C2777">
        <v>2012001</v>
      </c>
      <c r="D2777" t="s">
        <v>89</v>
      </c>
      <c r="E2777" t="s">
        <v>641</v>
      </c>
      <c r="F2777">
        <v>2017</v>
      </c>
      <c r="G2777" s="10">
        <v>86</v>
      </c>
      <c r="H2777" s="10">
        <v>174</v>
      </c>
      <c r="I2777" s="10">
        <v>155</v>
      </c>
      <c r="J2777" s="10">
        <v>5939</v>
      </c>
      <c r="K2777" s="10">
        <v>2279</v>
      </c>
      <c r="L2777" s="10">
        <v>1818</v>
      </c>
      <c r="P2777" s="10">
        <v>44</v>
      </c>
      <c r="S2777" s="10">
        <v>316</v>
      </c>
      <c r="T2777" s="10">
        <v>314</v>
      </c>
      <c r="U2777" s="10">
        <v>1515</v>
      </c>
      <c r="V2777" s="10">
        <v>1163</v>
      </c>
      <c r="W2777" s="10">
        <v>1560</v>
      </c>
      <c r="X2777" s="10">
        <v>3271</v>
      </c>
      <c r="Y2777" s="10">
        <v>281</v>
      </c>
      <c r="Z2777" s="10">
        <v>405</v>
      </c>
      <c r="AA2777" s="10">
        <v>1153</v>
      </c>
      <c r="AB2777" s="10">
        <v>14</v>
      </c>
      <c r="AE2777" s="10">
        <v>6</v>
      </c>
      <c r="AH2777" s="10">
        <v>28</v>
      </c>
      <c r="AI2777" s="10">
        <v>12</v>
      </c>
      <c r="AJ2777" s="10">
        <v>39</v>
      </c>
      <c r="AK2777" s="10">
        <v>115</v>
      </c>
      <c r="AL2777" s="10">
        <v>59</v>
      </c>
      <c r="AM2777" s="10">
        <v>86</v>
      </c>
      <c r="AQ2777" s="10">
        <v>24</v>
      </c>
      <c r="AR2777" s="10">
        <v>15</v>
      </c>
      <c r="AS2777" s="10">
        <v>30</v>
      </c>
      <c r="AT2777" s="10">
        <v>1</v>
      </c>
      <c r="AW2777" s="10">
        <v>415</v>
      </c>
      <c r="AX2777" s="10">
        <v>10036</v>
      </c>
      <c r="AY2777" s="10">
        <v>248</v>
      </c>
      <c r="AZ2777" s="10">
        <v>167</v>
      </c>
    </row>
    <row r="2778" spans="1:52" x14ac:dyDescent="0.25">
      <c r="A2778">
        <v>2012</v>
      </c>
      <c r="B2778" t="s">
        <v>512</v>
      </c>
      <c r="C2778">
        <v>2012003</v>
      </c>
      <c r="D2778" t="s">
        <v>116</v>
      </c>
      <c r="E2778" t="s">
        <v>641</v>
      </c>
      <c r="F2778">
        <v>2017</v>
      </c>
      <c r="G2778" s="10">
        <v>89</v>
      </c>
      <c r="H2778" s="10">
        <v>124</v>
      </c>
      <c r="I2778" s="10">
        <v>129</v>
      </c>
      <c r="J2778" s="10">
        <v>4995</v>
      </c>
      <c r="K2778" s="10">
        <v>2326</v>
      </c>
      <c r="L2778" s="10">
        <v>1288</v>
      </c>
      <c r="P2778" s="10">
        <v>25</v>
      </c>
      <c r="Q2778" s="10">
        <v>32</v>
      </c>
      <c r="S2778" s="10">
        <v>87</v>
      </c>
      <c r="T2778" s="10">
        <v>135</v>
      </c>
      <c r="U2778" s="10">
        <v>155</v>
      </c>
      <c r="V2778" s="10">
        <v>848</v>
      </c>
      <c r="W2778" s="10">
        <v>1402</v>
      </c>
      <c r="X2778" s="10">
        <v>2796</v>
      </c>
      <c r="Y2778" s="10">
        <v>280</v>
      </c>
      <c r="Z2778" s="10">
        <v>727</v>
      </c>
      <c r="AA2778" s="10">
        <v>2044</v>
      </c>
      <c r="AB2778" s="10">
        <v>48</v>
      </c>
      <c r="AC2778" s="10">
        <v>30</v>
      </c>
      <c r="AE2778" s="10">
        <v>3</v>
      </c>
      <c r="AF2778" s="10">
        <v>1</v>
      </c>
      <c r="AH2778" s="10">
        <v>7</v>
      </c>
      <c r="AI2778" s="10">
        <v>5</v>
      </c>
      <c r="AJ2778" s="10">
        <v>4</v>
      </c>
      <c r="AK2778" s="10">
        <v>79</v>
      </c>
      <c r="AL2778" s="10">
        <v>54</v>
      </c>
      <c r="AM2778" s="10">
        <v>72</v>
      </c>
      <c r="AQ2778" s="10">
        <v>30</v>
      </c>
      <c r="AR2778" s="10">
        <v>28</v>
      </c>
      <c r="AS2778" s="10">
        <v>53</v>
      </c>
      <c r="AT2778" s="10">
        <v>5</v>
      </c>
      <c r="AU2778" s="10">
        <v>1</v>
      </c>
      <c r="AW2778" s="10">
        <v>342</v>
      </c>
      <c r="AX2778" s="10">
        <v>8609</v>
      </c>
      <c r="AY2778" s="10">
        <v>218</v>
      </c>
      <c r="AZ2778" s="10">
        <v>124</v>
      </c>
    </row>
    <row r="2779" spans="1:52" x14ac:dyDescent="0.25">
      <c r="A2779">
        <v>2012</v>
      </c>
      <c r="B2779" t="s">
        <v>512</v>
      </c>
      <c r="C2779">
        <v>2012009</v>
      </c>
      <c r="D2779" t="s">
        <v>646</v>
      </c>
      <c r="E2779" t="s">
        <v>641</v>
      </c>
      <c r="F2779">
        <v>2016</v>
      </c>
      <c r="G2779" s="10">
        <v>1</v>
      </c>
      <c r="H2779" s="10">
        <v>15</v>
      </c>
      <c r="I2779" s="10">
        <v>1</v>
      </c>
      <c r="J2779" s="10">
        <v>37</v>
      </c>
      <c r="K2779" s="10">
        <v>23</v>
      </c>
      <c r="L2779" s="10">
        <v>120</v>
      </c>
      <c r="P2779" s="10">
        <v>8</v>
      </c>
      <c r="V2779" s="10">
        <v>112</v>
      </c>
      <c r="W2779" s="10">
        <v>23</v>
      </c>
      <c r="X2779" s="10">
        <v>37</v>
      </c>
      <c r="AE2779" s="10">
        <v>1</v>
      </c>
      <c r="AK2779" s="10">
        <v>14</v>
      </c>
      <c r="AL2779" s="10">
        <v>1</v>
      </c>
      <c r="AM2779" s="10">
        <v>1</v>
      </c>
      <c r="AW2779" s="10">
        <v>17</v>
      </c>
      <c r="AX2779" s="10">
        <v>180</v>
      </c>
      <c r="AY2779" s="10">
        <v>14</v>
      </c>
      <c r="AZ2779" s="10">
        <v>3</v>
      </c>
    </row>
    <row r="2780" spans="1:52" x14ac:dyDescent="0.25">
      <c r="A2780">
        <v>2012</v>
      </c>
      <c r="B2780" t="s">
        <v>512</v>
      </c>
      <c r="C2780">
        <v>2012002</v>
      </c>
      <c r="D2780" t="s">
        <v>161</v>
      </c>
      <c r="E2780" t="s">
        <v>641</v>
      </c>
      <c r="F2780">
        <v>2016</v>
      </c>
      <c r="G2780" s="10">
        <v>68</v>
      </c>
      <c r="H2780" s="10">
        <v>125</v>
      </c>
      <c r="I2780" s="10">
        <v>109</v>
      </c>
      <c r="J2780" s="10">
        <v>4218</v>
      </c>
      <c r="K2780" s="10">
        <v>1743</v>
      </c>
      <c r="L2780" s="10">
        <v>1249</v>
      </c>
      <c r="P2780" s="10">
        <v>47</v>
      </c>
      <c r="Q2780" s="10">
        <v>48</v>
      </c>
      <c r="R2780" s="10">
        <v>112</v>
      </c>
      <c r="S2780" s="10">
        <v>96</v>
      </c>
      <c r="T2780" s="10">
        <v>108</v>
      </c>
      <c r="U2780" s="10">
        <v>228</v>
      </c>
      <c r="V2780" s="10">
        <v>938</v>
      </c>
      <c r="W2780" s="10">
        <v>1329</v>
      </c>
      <c r="X2780" s="10">
        <v>2770</v>
      </c>
      <c r="Y2780" s="10">
        <v>168</v>
      </c>
      <c r="Z2780" s="10">
        <v>258</v>
      </c>
      <c r="AA2780" s="10">
        <v>1108</v>
      </c>
      <c r="AE2780" s="10">
        <v>5</v>
      </c>
      <c r="AF2780" s="10">
        <v>2</v>
      </c>
      <c r="AG2780" s="10">
        <v>3</v>
      </c>
      <c r="AH2780" s="10">
        <v>9</v>
      </c>
      <c r="AI2780" s="10">
        <v>4</v>
      </c>
      <c r="AJ2780" s="10">
        <v>6</v>
      </c>
      <c r="AK2780" s="10">
        <v>93</v>
      </c>
      <c r="AL2780" s="10">
        <v>52</v>
      </c>
      <c r="AM2780" s="10">
        <v>72</v>
      </c>
      <c r="AQ2780" s="10">
        <v>18</v>
      </c>
      <c r="AR2780" s="10">
        <v>10</v>
      </c>
      <c r="AS2780" s="10">
        <v>28</v>
      </c>
      <c r="AW2780" s="10">
        <v>302</v>
      </c>
      <c r="AX2780" s="10">
        <v>7210</v>
      </c>
      <c r="AY2780" s="10">
        <v>188</v>
      </c>
      <c r="AZ2780" s="10">
        <v>114</v>
      </c>
    </row>
    <row r="2781" spans="1:52" x14ac:dyDescent="0.25">
      <c r="A2781">
        <v>2012</v>
      </c>
      <c r="B2781" t="s">
        <v>512</v>
      </c>
      <c r="C2781">
        <v>2012004</v>
      </c>
      <c r="D2781" t="s">
        <v>443</v>
      </c>
      <c r="E2781" t="s">
        <v>641</v>
      </c>
      <c r="F2781">
        <v>2016</v>
      </c>
      <c r="G2781" s="10">
        <v>594</v>
      </c>
      <c r="H2781" s="10">
        <v>1108</v>
      </c>
      <c r="I2781" s="10">
        <v>1171</v>
      </c>
      <c r="J2781" s="10">
        <v>45590</v>
      </c>
      <c r="K2781" s="10">
        <v>14855</v>
      </c>
      <c r="L2781" s="10">
        <v>11651</v>
      </c>
      <c r="P2781" s="10">
        <v>332</v>
      </c>
      <c r="Q2781" s="10">
        <v>543</v>
      </c>
      <c r="R2781" s="10">
        <v>1086</v>
      </c>
      <c r="S2781" s="10">
        <v>703</v>
      </c>
      <c r="T2781" s="10">
        <v>808</v>
      </c>
      <c r="U2781" s="10">
        <v>3034</v>
      </c>
      <c r="V2781" s="10">
        <v>8166</v>
      </c>
      <c r="W2781" s="10">
        <v>10146</v>
      </c>
      <c r="X2781" s="10">
        <v>29879</v>
      </c>
      <c r="Y2781" s="10">
        <v>2358</v>
      </c>
      <c r="Z2781" s="10">
        <v>3299</v>
      </c>
      <c r="AA2781" s="10">
        <v>11387</v>
      </c>
      <c r="AB2781" s="10">
        <v>92</v>
      </c>
      <c r="AC2781" s="10">
        <v>59</v>
      </c>
      <c r="AD2781" s="10">
        <v>204</v>
      </c>
      <c r="AE2781" s="10">
        <v>30</v>
      </c>
      <c r="AF2781" s="10">
        <v>22</v>
      </c>
      <c r="AG2781" s="10">
        <v>28</v>
      </c>
      <c r="AH2781" s="10">
        <v>65</v>
      </c>
      <c r="AI2781" s="10">
        <v>32</v>
      </c>
      <c r="AJ2781" s="10">
        <v>78</v>
      </c>
      <c r="AK2781" s="10">
        <v>775</v>
      </c>
      <c r="AL2781" s="10">
        <v>404</v>
      </c>
      <c r="AM2781" s="10">
        <v>769</v>
      </c>
      <c r="AQ2781" s="10">
        <v>230</v>
      </c>
      <c r="AR2781" s="10">
        <v>134</v>
      </c>
      <c r="AS2781" s="10">
        <v>291</v>
      </c>
      <c r="AT2781" s="10">
        <v>8</v>
      </c>
      <c r="AU2781" s="10">
        <v>2</v>
      </c>
      <c r="AV2781" s="10">
        <v>5</v>
      </c>
      <c r="AW2781" s="10">
        <v>2873</v>
      </c>
      <c r="AX2781" s="10">
        <v>72096</v>
      </c>
      <c r="AY2781" s="10">
        <v>1919</v>
      </c>
      <c r="AZ2781" s="10">
        <v>954</v>
      </c>
    </row>
    <row r="2782" spans="1:52" x14ac:dyDescent="0.25">
      <c r="A2782">
        <v>2012</v>
      </c>
      <c r="B2782" t="s">
        <v>512</v>
      </c>
      <c r="C2782">
        <v>2012001</v>
      </c>
      <c r="D2782" t="s">
        <v>89</v>
      </c>
      <c r="E2782" t="s">
        <v>641</v>
      </c>
      <c r="F2782">
        <v>2016</v>
      </c>
      <c r="G2782" s="10">
        <v>81</v>
      </c>
      <c r="H2782" s="10">
        <v>149</v>
      </c>
      <c r="I2782" s="10">
        <v>163</v>
      </c>
      <c r="J2782" s="10">
        <v>6232</v>
      </c>
      <c r="K2782" s="10">
        <v>2046</v>
      </c>
      <c r="L2782" s="10">
        <v>1546</v>
      </c>
      <c r="P2782" s="10">
        <v>44</v>
      </c>
      <c r="Q2782" s="10">
        <v>22</v>
      </c>
      <c r="R2782" s="10">
        <v>113</v>
      </c>
      <c r="S2782" s="10">
        <v>178</v>
      </c>
      <c r="T2782" s="10">
        <v>266</v>
      </c>
      <c r="U2782" s="10">
        <v>1622</v>
      </c>
      <c r="V2782" s="10">
        <v>1096</v>
      </c>
      <c r="W2782" s="10">
        <v>1431</v>
      </c>
      <c r="X2782" s="10">
        <v>3500</v>
      </c>
      <c r="Y2782" s="10">
        <v>202</v>
      </c>
      <c r="Z2782" s="10">
        <v>327</v>
      </c>
      <c r="AA2782" s="10">
        <v>997</v>
      </c>
      <c r="AB2782" s="10">
        <v>26</v>
      </c>
      <c r="AE2782" s="10">
        <v>6</v>
      </c>
      <c r="AF2782" s="10">
        <v>1</v>
      </c>
      <c r="AG2782" s="10">
        <v>3</v>
      </c>
      <c r="AH2782" s="10">
        <v>19</v>
      </c>
      <c r="AI2782" s="10">
        <v>10</v>
      </c>
      <c r="AJ2782" s="10">
        <v>42</v>
      </c>
      <c r="AK2782" s="10">
        <v>98</v>
      </c>
      <c r="AL2782" s="10">
        <v>57</v>
      </c>
      <c r="AM2782" s="10">
        <v>92</v>
      </c>
      <c r="AQ2782" s="10">
        <v>24</v>
      </c>
      <c r="AR2782" s="10">
        <v>13</v>
      </c>
      <c r="AS2782" s="10">
        <v>26</v>
      </c>
      <c r="AT2782" s="10">
        <v>2</v>
      </c>
      <c r="AW2782" s="10">
        <v>393</v>
      </c>
      <c r="AX2782" s="10">
        <v>9824</v>
      </c>
      <c r="AY2782" s="10">
        <v>240</v>
      </c>
      <c r="AZ2782" s="10">
        <v>153</v>
      </c>
    </row>
    <row r="2783" spans="1:52" x14ac:dyDescent="0.25">
      <c r="A2783">
        <v>2012</v>
      </c>
      <c r="B2783" t="s">
        <v>512</v>
      </c>
      <c r="C2783">
        <v>2012003</v>
      </c>
      <c r="D2783" t="s">
        <v>116</v>
      </c>
      <c r="E2783" t="s">
        <v>641</v>
      </c>
      <c r="F2783">
        <v>2016</v>
      </c>
      <c r="G2783" s="10">
        <v>86</v>
      </c>
      <c r="H2783" s="10">
        <v>137</v>
      </c>
      <c r="I2783" s="10">
        <v>132</v>
      </c>
      <c r="J2783" s="10">
        <v>5055</v>
      </c>
      <c r="K2783" s="10">
        <v>2205</v>
      </c>
      <c r="L2783" s="10">
        <v>1378</v>
      </c>
      <c r="P2783" s="10">
        <v>37</v>
      </c>
      <c r="Q2783" s="10">
        <v>22</v>
      </c>
      <c r="R2783" s="10">
        <v>39</v>
      </c>
      <c r="S2783" s="10">
        <v>92</v>
      </c>
      <c r="T2783" s="10">
        <v>159</v>
      </c>
      <c r="U2783" s="10">
        <v>228</v>
      </c>
      <c r="V2783" s="10">
        <v>910</v>
      </c>
      <c r="W2783" s="10">
        <v>1325</v>
      </c>
      <c r="X2783" s="10">
        <v>2734</v>
      </c>
      <c r="Y2783" s="10">
        <v>285</v>
      </c>
      <c r="Z2783" s="10">
        <v>699</v>
      </c>
      <c r="AA2783" s="10">
        <v>2054</v>
      </c>
      <c r="AB2783" s="10">
        <v>54</v>
      </c>
      <c r="AE2783" s="10">
        <v>4</v>
      </c>
      <c r="AF2783" s="10">
        <v>1</v>
      </c>
      <c r="AG2783" s="10">
        <v>1</v>
      </c>
      <c r="AH2783" s="10">
        <v>11</v>
      </c>
      <c r="AI2783" s="10">
        <v>6</v>
      </c>
      <c r="AJ2783" s="10">
        <v>6</v>
      </c>
      <c r="AK2783" s="10">
        <v>87</v>
      </c>
      <c r="AL2783" s="10">
        <v>52</v>
      </c>
      <c r="AM2783" s="10">
        <v>71</v>
      </c>
      <c r="AQ2783" s="10">
        <v>31</v>
      </c>
      <c r="AR2783" s="10">
        <v>27</v>
      </c>
      <c r="AS2783" s="10">
        <v>54</v>
      </c>
      <c r="AT2783" s="10">
        <v>4</v>
      </c>
      <c r="AW2783" s="10">
        <v>355</v>
      </c>
      <c r="AX2783" s="10">
        <v>8638</v>
      </c>
      <c r="AY2783" s="10">
        <v>224</v>
      </c>
      <c r="AZ2783" s="10">
        <v>131</v>
      </c>
    </row>
    <row r="2784" spans="1:52" x14ac:dyDescent="0.25">
      <c r="A2784">
        <v>2012</v>
      </c>
      <c r="B2784" t="s">
        <v>512</v>
      </c>
      <c r="C2784">
        <v>2012002</v>
      </c>
      <c r="D2784" t="s">
        <v>161</v>
      </c>
      <c r="E2784" t="s">
        <v>641</v>
      </c>
      <c r="F2784">
        <v>2012</v>
      </c>
      <c r="G2784" s="10">
        <v>60</v>
      </c>
      <c r="H2784" s="10">
        <v>131</v>
      </c>
      <c r="I2784" s="10">
        <v>50</v>
      </c>
      <c r="J2784" s="10">
        <v>1873</v>
      </c>
      <c r="K2784" s="10">
        <v>1475</v>
      </c>
      <c r="L2784" s="10">
        <v>1048</v>
      </c>
      <c r="P2784" s="10">
        <v>28</v>
      </c>
      <c r="Q2784" s="10">
        <v>99</v>
      </c>
      <c r="R2784" s="10">
        <v>34</v>
      </c>
      <c r="S2784" s="10">
        <v>142</v>
      </c>
      <c r="T2784" s="10">
        <v>169</v>
      </c>
      <c r="U2784" s="10">
        <v>228</v>
      </c>
      <c r="V2784" s="10">
        <v>878</v>
      </c>
      <c r="W2784" s="10">
        <v>1207</v>
      </c>
      <c r="X2784" s="10">
        <v>1611</v>
      </c>
      <c r="AE2784" s="10">
        <v>6</v>
      </c>
      <c r="AF2784" s="10">
        <v>4</v>
      </c>
      <c r="AG2784" s="10">
        <v>1</v>
      </c>
      <c r="AH2784" s="10">
        <v>18</v>
      </c>
      <c r="AI2784" s="10">
        <v>7</v>
      </c>
      <c r="AJ2784" s="10">
        <v>6</v>
      </c>
      <c r="AK2784" s="10">
        <v>107</v>
      </c>
      <c r="AL2784" s="10">
        <v>49</v>
      </c>
      <c r="AM2784" s="10">
        <v>43</v>
      </c>
      <c r="AW2784" s="10">
        <v>241</v>
      </c>
      <c r="AX2784" s="10">
        <v>4396</v>
      </c>
      <c r="AY2784" s="10">
        <v>158</v>
      </c>
      <c r="AZ2784" s="10">
        <v>83</v>
      </c>
    </row>
    <row r="2785" spans="1:52" x14ac:dyDescent="0.25">
      <c r="A2785">
        <v>2012</v>
      </c>
      <c r="B2785" t="s">
        <v>512</v>
      </c>
      <c r="C2785">
        <v>2012004</v>
      </c>
      <c r="D2785" t="s">
        <v>443</v>
      </c>
      <c r="E2785" t="s">
        <v>641</v>
      </c>
      <c r="F2785">
        <v>2012</v>
      </c>
      <c r="G2785" s="10">
        <v>334</v>
      </c>
      <c r="H2785" s="10">
        <v>723</v>
      </c>
      <c r="I2785" s="10">
        <v>504</v>
      </c>
      <c r="J2785" s="10">
        <v>19518</v>
      </c>
      <c r="K2785" s="10">
        <v>8471</v>
      </c>
      <c r="L2785" s="10">
        <v>7017</v>
      </c>
      <c r="P2785" s="10">
        <v>124</v>
      </c>
      <c r="Q2785" s="10">
        <v>304</v>
      </c>
      <c r="R2785" s="10">
        <v>303</v>
      </c>
      <c r="S2785" s="10">
        <v>722</v>
      </c>
      <c r="T2785" s="10">
        <v>1211</v>
      </c>
      <c r="U2785" s="10">
        <v>2861</v>
      </c>
      <c r="V2785" s="10">
        <v>6171</v>
      </c>
      <c r="W2785" s="10">
        <v>6956</v>
      </c>
      <c r="X2785" s="10">
        <v>16354</v>
      </c>
      <c r="AE2785" s="10">
        <v>11</v>
      </c>
      <c r="AF2785" s="10">
        <v>11</v>
      </c>
      <c r="AG2785" s="10">
        <v>8</v>
      </c>
      <c r="AH2785" s="10">
        <v>71</v>
      </c>
      <c r="AI2785" s="10">
        <v>47</v>
      </c>
      <c r="AJ2785" s="10">
        <v>75</v>
      </c>
      <c r="AK2785" s="10">
        <v>641</v>
      </c>
      <c r="AL2785" s="10">
        <v>276</v>
      </c>
      <c r="AM2785" s="10">
        <v>421</v>
      </c>
      <c r="AW2785" s="10">
        <v>1561</v>
      </c>
      <c r="AX2785" s="10">
        <v>35006</v>
      </c>
      <c r="AY2785" s="10">
        <v>1043</v>
      </c>
      <c r="AZ2785" s="10">
        <v>518</v>
      </c>
    </row>
    <row r="2786" spans="1:52" x14ac:dyDescent="0.25">
      <c r="A2786">
        <v>2012</v>
      </c>
      <c r="B2786" t="s">
        <v>512</v>
      </c>
      <c r="C2786">
        <v>2012001</v>
      </c>
      <c r="D2786" t="s">
        <v>89</v>
      </c>
      <c r="E2786" t="s">
        <v>641</v>
      </c>
      <c r="F2786">
        <v>2012</v>
      </c>
      <c r="G2786" s="10">
        <v>82</v>
      </c>
      <c r="H2786" s="10">
        <v>128</v>
      </c>
      <c r="I2786" s="10">
        <v>76</v>
      </c>
      <c r="J2786" s="10">
        <v>2911</v>
      </c>
      <c r="K2786" s="10">
        <v>2115</v>
      </c>
      <c r="L2786" s="10">
        <v>1287</v>
      </c>
      <c r="S2786" s="10">
        <v>376</v>
      </c>
      <c r="T2786" s="10">
        <v>477</v>
      </c>
      <c r="U2786" s="10">
        <v>754</v>
      </c>
      <c r="V2786" s="10">
        <v>911</v>
      </c>
      <c r="W2786" s="10">
        <v>1638</v>
      </c>
      <c r="X2786" s="10">
        <v>2157</v>
      </c>
      <c r="AH2786" s="10">
        <v>37</v>
      </c>
      <c r="AI2786" s="10">
        <v>18</v>
      </c>
      <c r="AJ2786" s="10">
        <v>20</v>
      </c>
      <c r="AK2786" s="10">
        <v>91</v>
      </c>
      <c r="AL2786" s="10">
        <v>64</v>
      </c>
      <c r="AM2786" s="10">
        <v>56</v>
      </c>
      <c r="AW2786" s="10">
        <v>286</v>
      </c>
      <c r="AX2786" s="10">
        <v>6313</v>
      </c>
      <c r="AY2786" s="10">
        <v>174</v>
      </c>
      <c r="AZ2786" s="10">
        <v>112</v>
      </c>
    </row>
    <row r="2787" spans="1:52" x14ac:dyDescent="0.25">
      <c r="A2787">
        <v>2012</v>
      </c>
      <c r="B2787" t="s">
        <v>512</v>
      </c>
      <c r="C2787">
        <v>2012003</v>
      </c>
      <c r="D2787" t="s">
        <v>116</v>
      </c>
      <c r="E2787" t="s">
        <v>641</v>
      </c>
      <c r="F2787">
        <v>2012</v>
      </c>
      <c r="G2787" s="10">
        <v>71</v>
      </c>
      <c r="H2787" s="10">
        <v>156</v>
      </c>
      <c r="I2787" s="10">
        <v>83</v>
      </c>
      <c r="J2787" s="10">
        <v>3133</v>
      </c>
      <c r="K2787" s="10">
        <v>1833</v>
      </c>
      <c r="L2787" s="10">
        <v>1474</v>
      </c>
      <c r="P2787" s="10">
        <v>156</v>
      </c>
      <c r="Q2787" s="10">
        <v>46</v>
      </c>
      <c r="R2787" s="10">
        <v>163</v>
      </c>
      <c r="S2787" s="10">
        <v>120</v>
      </c>
      <c r="T2787" s="10">
        <v>130</v>
      </c>
      <c r="U2787" s="10">
        <v>227</v>
      </c>
      <c r="V2787" s="10">
        <v>1198</v>
      </c>
      <c r="W2787" s="10">
        <v>1657</v>
      </c>
      <c r="X2787" s="10">
        <v>2743</v>
      </c>
      <c r="AE2787" s="10">
        <v>17</v>
      </c>
      <c r="AF2787" s="10">
        <v>2</v>
      </c>
      <c r="AG2787" s="10">
        <v>4</v>
      </c>
      <c r="AH2787" s="10">
        <v>14</v>
      </c>
      <c r="AI2787" s="10">
        <v>5</v>
      </c>
      <c r="AJ2787" s="10">
        <v>6</v>
      </c>
      <c r="AK2787" s="10">
        <v>125</v>
      </c>
      <c r="AL2787" s="10">
        <v>64</v>
      </c>
      <c r="AM2787" s="10">
        <v>73</v>
      </c>
      <c r="AW2787" s="10">
        <v>310</v>
      </c>
      <c r="AX2787" s="10">
        <v>6440</v>
      </c>
      <c r="AY2787" s="10">
        <v>185</v>
      </c>
      <c r="AZ2787" s="10">
        <v>125</v>
      </c>
    </row>
    <row r="2788" spans="1:52" x14ac:dyDescent="0.25">
      <c r="A2788">
        <v>2012</v>
      </c>
      <c r="B2788" t="s">
        <v>512</v>
      </c>
      <c r="C2788">
        <v>2012002</v>
      </c>
      <c r="D2788" t="s">
        <v>161</v>
      </c>
      <c r="E2788" t="s">
        <v>641</v>
      </c>
      <c r="F2788">
        <v>2011</v>
      </c>
      <c r="G2788" s="10">
        <v>67</v>
      </c>
      <c r="H2788" s="10">
        <v>137</v>
      </c>
      <c r="I2788" s="10">
        <v>38</v>
      </c>
      <c r="J2788" s="10">
        <v>1403</v>
      </c>
      <c r="K2788" s="10">
        <v>1717</v>
      </c>
      <c r="L2788" s="10">
        <v>1256</v>
      </c>
      <c r="P2788" s="10">
        <v>75</v>
      </c>
      <c r="Q2788" s="10">
        <v>46</v>
      </c>
      <c r="R2788" s="10">
        <v>40</v>
      </c>
      <c r="S2788" s="10">
        <v>126</v>
      </c>
      <c r="T2788" s="10">
        <v>149</v>
      </c>
      <c r="U2788" s="10">
        <v>142</v>
      </c>
      <c r="V2788" s="10">
        <v>1055</v>
      </c>
      <c r="W2788" s="10">
        <v>1522</v>
      </c>
      <c r="X2788" s="10">
        <v>1221</v>
      </c>
      <c r="AE2788" s="10">
        <v>9</v>
      </c>
      <c r="AF2788" s="10">
        <v>2</v>
      </c>
      <c r="AG2788" s="10">
        <v>1</v>
      </c>
      <c r="AH2788" s="10">
        <v>13</v>
      </c>
      <c r="AI2788" s="10">
        <v>6</v>
      </c>
      <c r="AJ2788" s="10">
        <v>4</v>
      </c>
      <c r="AK2788" s="10">
        <v>115</v>
      </c>
      <c r="AL2788" s="10">
        <v>59</v>
      </c>
      <c r="AM2788" s="10">
        <v>33</v>
      </c>
      <c r="AW2788" s="10">
        <v>242</v>
      </c>
      <c r="AX2788" s="10">
        <v>4376</v>
      </c>
      <c r="AY2788" s="10">
        <v>169</v>
      </c>
      <c r="AZ2788" s="10">
        <v>73</v>
      </c>
    </row>
    <row r="2789" spans="1:52" x14ac:dyDescent="0.25">
      <c r="A2789">
        <v>2012</v>
      </c>
      <c r="B2789" t="s">
        <v>512</v>
      </c>
      <c r="C2789">
        <v>2012004</v>
      </c>
      <c r="D2789" t="s">
        <v>443</v>
      </c>
      <c r="E2789" t="s">
        <v>641</v>
      </c>
      <c r="F2789">
        <v>2011</v>
      </c>
      <c r="G2789" s="10">
        <v>407</v>
      </c>
      <c r="H2789" s="10">
        <v>878</v>
      </c>
      <c r="I2789" s="10">
        <v>480</v>
      </c>
      <c r="J2789" s="10">
        <v>18210</v>
      </c>
      <c r="K2789" s="10">
        <v>10375</v>
      </c>
      <c r="L2789" s="10">
        <v>8339</v>
      </c>
      <c r="P2789" s="10">
        <v>464</v>
      </c>
      <c r="Q2789" s="10">
        <v>722</v>
      </c>
      <c r="R2789" s="10">
        <v>873</v>
      </c>
      <c r="S2789" s="10">
        <v>606</v>
      </c>
      <c r="T2789" s="10">
        <v>771</v>
      </c>
      <c r="U2789" s="10">
        <v>1340</v>
      </c>
      <c r="V2789" s="10">
        <v>7269</v>
      </c>
      <c r="W2789" s="10">
        <v>8882</v>
      </c>
      <c r="X2789" s="10">
        <v>15997</v>
      </c>
      <c r="AE2789" s="10">
        <v>46</v>
      </c>
      <c r="AF2789" s="10">
        <v>29</v>
      </c>
      <c r="AG2789" s="10">
        <v>23</v>
      </c>
      <c r="AH2789" s="10">
        <v>65</v>
      </c>
      <c r="AI2789" s="10">
        <v>28</v>
      </c>
      <c r="AJ2789" s="10">
        <v>35</v>
      </c>
      <c r="AK2789" s="10">
        <v>767</v>
      </c>
      <c r="AL2789" s="10">
        <v>350</v>
      </c>
      <c r="AM2789" s="10">
        <v>422</v>
      </c>
      <c r="AW2789" s="10">
        <v>1765</v>
      </c>
      <c r="AX2789" s="10">
        <v>36924</v>
      </c>
      <c r="AY2789" s="10">
        <v>1242</v>
      </c>
      <c r="AZ2789" s="10">
        <v>523</v>
      </c>
    </row>
    <row r="2790" spans="1:52" x14ac:dyDescent="0.25">
      <c r="A2790">
        <v>2012</v>
      </c>
      <c r="B2790" t="s">
        <v>512</v>
      </c>
      <c r="C2790">
        <v>2012001</v>
      </c>
      <c r="D2790" t="s">
        <v>89</v>
      </c>
      <c r="E2790" t="s">
        <v>641</v>
      </c>
      <c r="F2790">
        <v>2011</v>
      </c>
      <c r="G2790" s="10">
        <v>80</v>
      </c>
      <c r="H2790" s="10">
        <v>142</v>
      </c>
      <c r="I2790" s="10">
        <v>100</v>
      </c>
      <c r="J2790" s="10">
        <v>3682</v>
      </c>
      <c r="K2790" s="10">
        <v>2029</v>
      </c>
      <c r="L2790" s="10">
        <v>1334</v>
      </c>
      <c r="P2790" s="10">
        <v>30</v>
      </c>
      <c r="S2790" s="10">
        <v>150</v>
      </c>
      <c r="T2790" s="10">
        <v>367</v>
      </c>
      <c r="U2790" s="10">
        <v>758</v>
      </c>
      <c r="V2790" s="10">
        <v>1154</v>
      </c>
      <c r="W2790" s="10">
        <v>1662</v>
      </c>
      <c r="X2790" s="10">
        <v>2924</v>
      </c>
      <c r="AE2790" s="10">
        <v>2</v>
      </c>
      <c r="AH2790" s="10">
        <v>17</v>
      </c>
      <c r="AI2790" s="10">
        <v>14</v>
      </c>
      <c r="AJ2790" s="10">
        <v>20</v>
      </c>
      <c r="AK2790" s="10">
        <v>123</v>
      </c>
      <c r="AL2790" s="10">
        <v>66</v>
      </c>
      <c r="AM2790" s="10">
        <v>80</v>
      </c>
      <c r="AW2790" s="10">
        <v>322</v>
      </c>
      <c r="AX2790" s="10">
        <v>7045</v>
      </c>
      <c r="AY2790" s="10">
        <v>215</v>
      </c>
      <c r="AZ2790" s="10">
        <v>107</v>
      </c>
    </row>
    <row r="2791" spans="1:52" x14ac:dyDescent="0.25">
      <c r="A2791">
        <v>2012</v>
      </c>
      <c r="B2791" t="s">
        <v>512</v>
      </c>
      <c r="C2791">
        <v>2012003</v>
      </c>
      <c r="D2791" t="s">
        <v>116</v>
      </c>
      <c r="E2791" t="s">
        <v>641</v>
      </c>
      <c r="F2791">
        <v>2011</v>
      </c>
      <c r="G2791" s="10">
        <v>77</v>
      </c>
      <c r="H2791" s="10">
        <v>193</v>
      </c>
      <c r="I2791" s="10">
        <v>93</v>
      </c>
      <c r="J2791" s="10">
        <v>3449</v>
      </c>
      <c r="K2791" s="10">
        <v>1978</v>
      </c>
      <c r="L2791" s="10">
        <v>1799</v>
      </c>
      <c r="P2791" s="10">
        <v>215</v>
      </c>
      <c r="Q2791" s="10">
        <v>168</v>
      </c>
      <c r="R2791" s="10">
        <v>115</v>
      </c>
      <c r="S2791" s="10">
        <v>68</v>
      </c>
      <c r="T2791" s="10">
        <v>32</v>
      </c>
      <c r="U2791" s="10">
        <v>152</v>
      </c>
      <c r="V2791" s="10">
        <v>1516</v>
      </c>
      <c r="W2791" s="10">
        <v>1778</v>
      </c>
      <c r="X2791" s="10">
        <v>3182</v>
      </c>
      <c r="AE2791" s="10">
        <v>20</v>
      </c>
      <c r="AF2791" s="10">
        <v>7</v>
      </c>
      <c r="AG2791" s="10">
        <v>3</v>
      </c>
      <c r="AH2791" s="10">
        <v>8</v>
      </c>
      <c r="AI2791" s="10">
        <v>1</v>
      </c>
      <c r="AJ2791" s="10">
        <v>4</v>
      </c>
      <c r="AK2791" s="10">
        <v>165</v>
      </c>
      <c r="AL2791" s="10">
        <v>69</v>
      </c>
      <c r="AM2791" s="10">
        <v>86</v>
      </c>
      <c r="AW2791" s="10">
        <v>363</v>
      </c>
      <c r="AX2791" s="10">
        <v>7226</v>
      </c>
      <c r="AY2791" s="10">
        <v>277</v>
      </c>
      <c r="AZ2791" s="10">
        <v>86</v>
      </c>
    </row>
    <row r="2792" spans="1:52" x14ac:dyDescent="0.25">
      <c r="A2792">
        <v>2012</v>
      </c>
      <c r="B2792" t="s">
        <v>512</v>
      </c>
      <c r="C2792">
        <v>2012002</v>
      </c>
      <c r="D2792" t="s">
        <v>161</v>
      </c>
      <c r="E2792" t="s">
        <v>641</v>
      </c>
      <c r="F2792">
        <v>2007</v>
      </c>
      <c r="G2792" s="10">
        <v>46</v>
      </c>
      <c r="H2792" s="10">
        <v>169</v>
      </c>
      <c r="I2792" s="10">
        <v>23</v>
      </c>
      <c r="J2792" s="10">
        <v>849</v>
      </c>
      <c r="K2792" s="10">
        <v>1149</v>
      </c>
      <c r="L2792" s="10">
        <v>1487</v>
      </c>
      <c r="P2792" s="10">
        <v>99</v>
      </c>
      <c r="Q2792" s="10">
        <v>48</v>
      </c>
      <c r="S2792" s="10">
        <v>137</v>
      </c>
      <c r="T2792" s="10">
        <v>95</v>
      </c>
      <c r="U2792" s="10">
        <v>70</v>
      </c>
      <c r="V2792" s="10">
        <v>1251</v>
      </c>
      <c r="W2792" s="10">
        <v>1006</v>
      </c>
      <c r="X2792" s="10">
        <v>779</v>
      </c>
      <c r="AE2792" s="10">
        <v>12</v>
      </c>
      <c r="AF2792" s="10">
        <v>2</v>
      </c>
      <c r="AH2792" s="10">
        <v>16</v>
      </c>
      <c r="AI2792" s="10">
        <v>3</v>
      </c>
      <c r="AJ2792" s="10">
        <v>2</v>
      </c>
      <c r="AK2792" s="10">
        <v>141</v>
      </c>
      <c r="AL2792" s="10">
        <v>41</v>
      </c>
      <c r="AM2792" s="10">
        <v>21</v>
      </c>
      <c r="AW2792" s="10">
        <v>238</v>
      </c>
      <c r="AX2792" s="10">
        <v>3485</v>
      </c>
      <c r="AY2792" s="10">
        <v>154</v>
      </c>
      <c r="AZ2792" s="10">
        <v>84</v>
      </c>
    </row>
    <row r="2793" spans="1:52" x14ac:dyDescent="0.25">
      <c r="A2793">
        <v>2012</v>
      </c>
      <c r="B2793" t="s">
        <v>512</v>
      </c>
      <c r="C2793">
        <v>2012004</v>
      </c>
      <c r="D2793" t="s">
        <v>443</v>
      </c>
      <c r="E2793" t="s">
        <v>641</v>
      </c>
      <c r="F2793">
        <v>2007</v>
      </c>
      <c r="G2793" s="10">
        <v>229</v>
      </c>
      <c r="H2793" s="10">
        <v>657</v>
      </c>
      <c r="I2793" s="10">
        <v>204</v>
      </c>
      <c r="J2793" s="10">
        <v>7757</v>
      </c>
      <c r="K2793" s="10">
        <v>5708</v>
      </c>
      <c r="L2793" s="10">
        <v>6051</v>
      </c>
      <c r="P2793" s="10">
        <v>429</v>
      </c>
      <c r="Q2793" s="10">
        <v>366</v>
      </c>
      <c r="R2793" s="10">
        <v>572</v>
      </c>
      <c r="S2793" s="10">
        <v>467</v>
      </c>
      <c r="T2793" s="10">
        <v>479</v>
      </c>
      <c r="U2793" s="10">
        <v>545</v>
      </c>
      <c r="V2793" s="10">
        <v>5155</v>
      </c>
      <c r="W2793" s="10">
        <v>4863</v>
      </c>
      <c r="X2793" s="10">
        <v>6640</v>
      </c>
      <c r="AE2793" s="10">
        <v>39</v>
      </c>
      <c r="AF2793" s="10">
        <v>14</v>
      </c>
      <c r="AG2793" s="10">
        <v>15</v>
      </c>
      <c r="AH2793" s="10">
        <v>48</v>
      </c>
      <c r="AI2793" s="10">
        <v>18</v>
      </c>
      <c r="AJ2793" s="10">
        <v>15</v>
      </c>
      <c r="AK2793" s="10">
        <v>570</v>
      </c>
      <c r="AL2793" s="10">
        <v>197</v>
      </c>
      <c r="AM2793" s="10">
        <v>174</v>
      </c>
      <c r="AW2793" s="10">
        <v>1090</v>
      </c>
      <c r="AX2793" s="10">
        <v>19516</v>
      </c>
      <c r="AY2793" s="10">
        <v>766</v>
      </c>
      <c r="AZ2793" s="10">
        <v>324</v>
      </c>
    </row>
    <row r="2794" spans="1:52" x14ac:dyDescent="0.25">
      <c r="A2794">
        <v>2012</v>
      </c>
      <c r="B2794" t="s">
        <v>512</v>
      </c>
      <c r="C2794">
        <v>2012001</v>
      </c>
      <c r="D2794" t="s">
        <v>89</v>
      </c>
      <c r="E2794" t="s">
        <v>641</v>
      </c>
      <c r="F2794">
        <v>2007</v>
      </c>
      <c r="G2794" s="10">
        <v>52</v>
      </c>
      <c r="H2794" s="10">
        <v>144</v>
      </c>
      <c r="I2794" s="10">
        <v>24</v>
      </c>
      <c r="J2794" s="10">
        <v>880</v>
      </c>
      <c r="K2794" s="10">
        <v>1318</v>
      </c>
      <c r="L2794" s="10">
        <v>1391</v>
      </c>
      <c r="P2794" s="10">
        <v>27</v>
      </c>
      <c r="Q2794" s="10">
        <v>121</v>
      </c>
      <c r="S2794" s="10">
        <v>79</v>
      </c>
      <c r="T2794" s="10">
        <v>164</v>
      </c>
      <c r="U2794" s="10">
        <v>72</v>
      </c>
      <c r="V2794" s="10">
        <v>1285</v>
      </c>
      <c r="W2794" s="10">
        <v>1033</v>
      </c>
      <c r="X2794" s="10">
        <v>808</v>
      </c>
      <c r="AE2794" s="10">
        <v>5</v>
      </c>
      <c r="AF2794" s="10">
        <v>5</v>
      </c>
      <c r="AH2794" s="10">
        <v>6</v>
      </c>
      <c r="AI2794" s="10">
        <v>6</v>
      </c>
      <c r="AJ2794" s="10">
        <v>2</v>
      </c>
      <c r="AK2794" s="10">
        <v>133</v>
      </c>
      <c r="AL2794" s="10">
        <v>41</v>
      </c>
      <c r="AM2794" s="10">
        <v>22</v>
      </c>
      <c r="AW2794" s="10">
        <v>220</v>
      </c>
      <c r="AX2794" s="10">
        <v>3589</v>
      </c>
      <c r="AY2794" s="10">
        <v>148</v>
      </c>
      <c r="AZ2794" s="10">
        <v>72</v>
      </c>
    </row>
    <row r="2795" spans="1:52" x14ac:dyDescent="0.25">
      <c r="A2795">
        <v>2012</v>
      </c>
      <c r="B2795" t="s">
        <v>512</v>
      </c>
      <c r="C2795">
        <v>2012003</v>
      </c>
      <c r="D2795" t="s">
        <v>116</v>
      </c>
      <c r="E2795" t="s">
        <v>641</v>
      </c>
      <c r="F2795">
        <v>2007</v>
      </c>
      <c r="G2795" s="10">
        <v>65</v>
      </c>
      <c r="H2795" s="10">
        <v>165</v>
      </c>
      <c r="I2795" s="10">
        <v>28</v>
      </c>
      <c r="J2795" s="10">
        <v>1062</v>
      </c>
      <c r="K2795" s="10">
        <v>1669</v>
      </c>
      <c r="L2795" s="10">
        <v>1467</v>
      </c>
      <c r="P2795" s="10">
        <v>118</v>
      </c>
      <c r="Q2795" s="10">
        <v>55</v>
      </c>
      <c r="R2795" s="10">
        <v>108</v>
      </c>
      <c r="S2795" s="10">
        <v>45</v>
      </c>
      <c r="T2795" s="10">
        <v>220</v>
      </c>
      <c r="U2795" s="10">
        <v>73</v>
      </c>
      <c r="V2795" s="10">
        <v>1304</v>
      </c>
      <c r="W2795" s="10">
        <v>1394</v>
      </c>
      <c r="X2795" s="10">
        <v>881</v>
      </c>
      <c r="AE2795" s="10">
        <v>11</v>
      </c>
      <c r="AF2795" s="10">
        <v>2</v>
      </c>
      <c r="AG2795" s="10">
        <v>3</v>
      </c>
      <c r="AH2795" s="10">
        <v>6</v>
      </c>
      <c r="AI2795" s="10">
        <v>8</v>
      </c>
      <c r="AJ2795" s="10">
        <v>2</v>
      </c>
      <c r="AK2795" s="10">
        <v>148</v>
      </c>
      <c r="AL2795" s="10">
        <v>55</v>
      </c>
      <c r="AM2795" s="10">
        <v>23</v>
      </c>
      <c r="AW2795" s="10">
        <v>258</v>
      </c>
      <c r="AX2795" s="10">
        <v>4198</v>
      </c>
      <c r="AY2795" s="10">
        <v>164</v>
      </c>
      <c r="AZ2795" s="10">
        <v>94</v>
      </c>
    </row>
    <row r="2796" spans="1:52" x14ac:dyDescent="0.25">
      <c r="A2796">
        <v>2012</v>
      </c>
      <c r="B2796" t="s">
        <v>512</v>
      </c>
      <c r="C2796">
        <v>2012002</v>
      </c>
      <c r="D2796" t="s">
        <v>161</v>
      </c>
      <c r="E2796" t="s">
        <v>641</v>
      </c>
      <c r="F2796">
        <v>2006</v>
      </c>
      <c r="G2796" s="10">
        <v>18</v>
      </c>
      <c r="H2796" s="10">
        <v>186</v>
      </c>
      <c r="I2796" s="10">
        <v>21</v>
      </c>
      <c r="J2796" s="10">
        <v>790</v>
      </c>
      <c r="K2796" s="10">
        <v>532</v>
      </c>
      <c r="L2796" s="10">
        <v>1905</v>
      </c>
      <c r="P2796" s="10">
        <v>71</v>
      </c>
      <c r="Q2796" s="10">
        <v>51</v>
      </c>
      <c r="R2796" s="10">
        <v>65</v>
      </c>
      <c r="S2796" s="10">
        <v>1834</v>
      </c>
      <c r="T2796" s="10">
        <v>481</v>
      </c>
      <c r="U2796" s="10">
        <v>725</v>
      </c>
      <c r="AE2796" s="10">
        <v>7</v>
      </c>
      <c r="AF2796" s="10">
        <v>2</v>
      </c>
      <c r="AG2796" s="10">
        <v>2</v>
      </c>
      <c r="AH2796" s="10">
        <v>179</v>
      </c>
      <c r="AI2796" s="10">
        <v>16</v>
      </c>
      <c r="AJ2796" s="10">
        <v>19</v>
      </c>
      <c r="AW2796" s="10">
        <v>225</v>
      </c>
      <c r="AX2796" s="10">
        <v>3227</v>
      </c>
      <c r="AY2796" s="10">
        <v>150</v>
      </c>
      <c r="AZ2796" s="10">
        <v>75</v>
      </c>
    </row>
    <row r="2797" spans="1:52" x14ac:dyDescent="0.25">
      <c r="A2797">
        <v>2012</v>
      </c>
      <c r="B2797" t="s">
        <v>512</v>
      </c>
      <c r="C2797">
        <v>2012004</v>
      </c>
      <c r="D2797" t="s">
        <v>443</v>
      </c>
      <c r="E2797" t="s">
        <v>641</v>
      </c>
      <c r="F2797">
        <v>2006</v>
      </c>
      <c r="G2797" s="10">
        <v>146</v>
      </c>
      <c r="H2797" s="10">
        <v>651</v>
      </c>
      <c r="I2797" s="10">
        <v>211</v>
      </c>
      <c r="J2797" s="10">
        <v>7888</v>
      </c>
      <c r="K2797" s="10">
        <v>4005</v>
      </c>
      <c r="L2797" s="10">
        <v>6731</v>
      </c>
      <c r="P2797" s="10">
        <v>430</v>
      </c>
      <c r="Q2797" s="10">
        <v>333</v>
      </c>
      <c r="R2797" s="10">
        <v>620</v>
      </c>
      <c r="S2797" s="10">
        <v>6301</v>
      </c>
      <c r="T2797" s="10">
        <v>3672</v>
      </c>
      <c r="U2797" s="10">
        <v>7268</v>
      </c>
      <c r="AE2797" s="10">
        <v>41</v>
      </c>
      <c r="AF2797" s="10">
        <v>13</v>
      </c>
      <c r="AG2797" s="10">
        <v>17</v>
      </c>
      <c r="AH2797" s="10">
        <v>610</v>
      </c>
      <c r="AI2797" s="10">
        <v>133</v>
      </c>
      <c r="AJ2797" s="10">
        <v>194</v>
      </c>
      <c r="AW2797" s="10">
        <v>1008</v>
      </c>
      <c r="AX2797" s="10">
        <v>18624</v>
      </c>
      <c r="AY2797" s="10">
        <v>704</v>
      </c>
      <c r="AZ2797" s="10">
        <v>304</v>
      </c>
    </row>
    <row r="2798" spans="1:52" x14ac:dyDescent="0.25">
      <c r="A2798">
        <v>2012</v>
      </c>
      <c r="B2798" t="s">
        <v>512</v>
      </c>
      <c r="C2798">
        <v>2012001</v>
      </c>
      <c r="D2798" t="s">
        <v>89</v>
      </c>
      <c r="E2798" t="s">
        <v>641</v>
      </c>
      <c r="F2798">
        <v>2006</v>
      </c>
      <c r="G2798" s="10">
        <v>33</v>
      </c>
      <c r="H2798" s="10">
        <v>131</v>
      </c>
      <c r="I2798" s="10">
        <v>44</v>
      </c>
      <c r="J2798" s="10">
        <v>1421</v>
      </c>
      <c r="K2798" s="10">
        <v>846</v>
      </c>
      <c r="L2798" s="10">
        <v>1362</v>
      </c>
      <c r="P2798" s="10">
        <v>63</v>
      </c>
      <c r="Q2798" s="10">
        <v>25</v>
      </c>
      <c r="S2798" s="10">
        <v>1299</v>
      </c>
      <c r="T2798" s="10">
        <v>821</v>
      </c>
      <c r="U2798" s="10">
        <v>1421</v>
      </c>
      <c r="AE2798" s="10">
        <v>6</v>
      </c>
      <c r="AF2798" s="10">
        <v>1</v>
      </c>
      <c r="AH2798" s="10">
        <v>125</v>
      </c>
      <c r="AI2798" s="10">
        <v>32</v>
      </c>
      <c r="AJ2798" s="10">
        <v>44</v>
      </c>
      <c r="AW2798" s="10">
        <v>208</v>
      </c>
      <c r="AX2798" s="10">
        <v>3629</v>
      </c>
      <c r="AY2798" s="10">
        <v>144</v>
      </c>
      <c r="AZ2798" s="10">
        <v>64</v>
      </c>
    </row>
    <row r="2799" spans="1:52" x14ac:dyDescent="0.25">
      <c r="A2799">
        <v>2012</v>
      </c>
      <c r="B2799" t="s">
        <v>512</v>
      </c>
      <c r="C2799">
        <v>2012003</v>
      </c>
      <c r="D2799" t="s">
        <v>116</v>
      </c>
      <c r="E2799" t="s">
        <v>641</v>
      </c>
      <c r="F2799">
        <v>2006</v>
      </c>
      <c r="G2799" s="10">
        <v>37</v>
      </c>
      <c r="H2799" s="10">
        <v>178</v>
      </c>
      <c r="I2799" s="10">
        <v>42</v>
      </c>
      <c r="J2799" s="10">
        <v>1363</v>
      </c>
      <c r="K2799" s="10">
        <v>863</v>
      </c>
      <c r="L2799" s="10">
        <v>1923</v>
      </c>
      <c r="P2799" s="10">
        <v>134</v>
      </c>
      <c r="Q2799" s="10">
        <v>40</v>
      </c>
      <c r="R2799" s="10">
        <v>78</v>
      </c>
      <c r="S2799" s="10">
        <v>1789</v>
      </c>
      <c r="T2799" s="10">
        <v>823</v>
      </c>
      <c r="U2799" s="10">
        <v>1285</v>
      </c>
      <c r="AE2799" s="10">
        <v>10</v>
      </c>
      <c r="AF2799" s="10">
        <v>2</v>
      </c>
      <c r="AG2799" s="10">
        <v>2</v>
      </c>
      <c r="AH2799" s="10">
        <v>168</v>
      </c>
      <c r="AI2799" s="10">
        <v>35</v>
      </c>
      <c r="AJ2799" s="10">
        <v>40</v>
      </c>
      <c r="AW2799" s="10">
        <v>257</v>
      </c>
      <c r="AX2799" s="10">
        <v>4149</v>
      </c>
      <c r="AY2799" s="10">
        <v>161</v>
      </c>
      <c r="AZ2799" s="10">
        <v>96</v>
      </c>
    </row>
    <row r="2800" spans="1:52" x14ac:dyDescent="0.25">
      <c r="A2800">
        <v>2012</v>
      </c>
      <c r="B2800" t="s">
        <v>512</v>
      </c>
      <c r="C2800">
        <v>2012002</v>
      </c>
      <c r="D2800" t="s">
        <v>161</v>
      </c>
      <c r="E2800" t="s">
        <v>641</v>
      </c>
      <c r="F2800">
        <v>2005</v>
      </c>
      <c r="G2800" s="10">
        <v>44</v>
      </c>
      <c r="H2800" s="10">
        <v>167</v>
      </c>
      <c r="I2800" s="10">
        <v>14</v>
      </c>
      <c r="J2800" s="10">
        <v>520</v>
      </c>
      <c r="K2800" s="10">
        <v>1094</v>
      </c>
      <c r="L2800" s="10">
        <v>1432</v>
      </c>
      <c r="P2800" s="10">
        <v>175</v>
      </c>
      <c r="Q2800" s="10">
        <v>89</v>
      </c>
      <c r="R2800" s="10">
        <v>43</v>
      </c>
      <c r="S2800" s="10">
        <v>1257</v>
      </c>
      <c r="T2800" s="10">
        <v>1005</v>
      </c>
      <c r="U2800" s="10">
        <v>477</v>
      </c>
      <c r="AE2800" s="10">
        <v>21</v>
      </c>
      <c r="AF2800" s="10">
        <v>4</v>
      </c>
      <c r="AG2800" s="10">
        <v>1</v>
      </c>
      <c r="AH2800" s="10">
        <v>146</v>
      </c>
      <c r="AI2800" s="10">
        <v>40</v>
      </c>
      <c r="AJ2800" s="10">
        <v>13</v>
      </c>
      <c r="AW2800" s="10">
        <v>225</v>
      </c>
      <c r="AX2800" s="10">
        <v>3046</v>
      </c>
      <c r="AY2800" s="10">
        <v>151</v>
      </c>
      <c r="AZ2800" s="10">
        <v>74</v>
      </c>
    </row>
    <row r="2801" spans="1:52" x14ac:dyDescent="0.25">
      <c r="A2801">
        <v>2012</v>
      </c>
      <c r="B2801" t="s">
        <v>512</v>
      </c>
      <c r="C2801">
        <v>2012004</v>
      </c>
      <c r="D2801" t="s">
        <v>443</v>
      </c>
      <c r="E2801" t="s">
        <v>641</v>
      </c>
      <c r="F2801">
        <v>2005</v>
      </c>
      <c r="G2801" s="10">
        <v>167</v>
      </c>
      <c r="H2801" s="10">
        <v>570</v>
      </c>
      <c r="I2801" s="10">
        <v>160</v>
      </c>
      <c r="J2801" s="10">
        <v>6166</v>
      </c>
      <c r="K2801" s="10">
        <v>4300</v>
      </c>
      <c r="L2801" s="10">
        <v>5062</v>
      </c>
      <c r="P2801" s="10">
        <v>552</v>
      </c>
      <c r="Q2801" s="10">
        <v>596</v>
      </c>
      <c r="R2801" s="10">
        <v>580</v>
      </c>
      <c r="S2801" s="10">
        <v>4510</v>
      </c>
      <c r="T2801" s="10">
        <v>3704</v>
      </c>
      <c r="U2801" s="10">
        <v>5586</v>
      </c>
      <c r="AE2801" s="10">
        <v>69</v>
      </c>
      <c r="AF2801" s="10">
        <v>24</v>
      </c>
      <c r="AG2801" s="10">
        <v>15</v>
      </c>
      <c r="AH2801" s="10">
        <v>501</v>
      </c>
      <c r="AI2801" s="10">
        <v>143</v>
      </c>
      <c r="AJ2801" s="10">
        <v>145</v>
      </c>
      <c r="AW2801" s="10">
        <v>897</v>
      </c>
      <c r="AX2801" s="10">
        <v>15528</v>
      </c>
      <c r="AY2801" s="10">
        <v>613</v>
      </c>
      <c r="AZ2801" s="10">
        <v>284</v>
      </c>
    </row>
    <row r="2802" spans="1:52" x14ac:dyDescent="0.25">
      <c r="A2802">
        <v>2012</v>
      </c>
      <c r="B2802" t="s">
        <v>512</v>
      </c>
      <c r="C2802">
        <v>2012001</v>
      </c>
      <c r="D2802" t="s">
        <v>89</v>
      </c>
      <c r="E2802" t="s">
        <v>641</v>
      </c>
      <c r="F2802">
        <v>2005</v>
      </c>
      <c r="G2802" s="10">
        <v>42</v>
      </c>
      <c r="H2802" s="10">
        <v>132</v>
      </c>
      <c r="I2802" s="10">
        <v>29</v>
      </c>
      <c r="J2802" s="10">
        <v>1080</v>
      </c>
      <c r="K2802" s="10">
        <v>1124</v>
      </c>
      <c r="L2802" s="10">
        <v>1047</v>
      </c>
      <c r="P2802" s="10">
        <v>96</v>
      </c>
      <c r="Q2802" s="10">
        <v>52</v>
      </c>
      <c r="R2802" s="10">
        <v>37</v>
      </c>
      <c r="S2802" s="10">
        <v>951</v>
      </c>
      <c r="T2802" s="10">
        <v>1072</v>
      </c>
      <c r="U2802" s="10">
        <v>1043</v>
      </c>
      <c r="AE2802" s="10">
        <v>14</v>
      </c>
      <c r="AF2802" s="10">
        <v>2</v>
      </c>
      <c r="AG2802" s="10">
        <v>1</v>
      </c>
      <c r="AH2802" s="10">
        <v>118</v>
      </c>
      <c r="AI2802" s="10">
        <v>40</v>
      </c>
      <c r="AJ2802" s="10">
        <v>28</v>
      </c>
      <c r="AW2802" s="10">
        <v>203</v>
      </c>
      <c r="AX2802" s="10">
        <v>3251</v>
      </c>
      <c r="AY2802" s="10">
        <v>137</v>
      </c>
      <c r="AZ2802" s="10">
        <v>66</v>
      </c>
    </row>
    <row r="2803" spans="1:52" x14ac:dyDescent="0.25">
      <c r="A2803">
        <v>2012</v>
      </c>
      <c r="B2803" t="s">
        <v>512</v>
      </c>
      <c r="C2803">
        <v>2012003</v>
      </c>
      <c r="D2803" t="s">
        <v>116</v>
      </c>
      <c r="E2803" t="s">
        <v>641</v>
      </c>
      <c r="F2803">
        <v>2005</v>
      </c>
      <c r="G2803" s="10">
        <v>41</v>
      </c>
      <c r="H2803" s="10">
        <v>172</v>
      </c>
      <c r="I2803" s="10">
        <v>33</v>
      </c>
      <c r="J2803" s="10">
        <v>1259</v>
      </c>
      <c r="K2803" s="10">
        <v>1048</v>
      </c>
      <c r="L2803" s="10">
        <v>1476</v>
      </c>
      <c r="P2803" s="10">
        <v>148</v>
      </c>
      <c r="Q2803" s="10">
        <v>137</v>
      </c>
      <c r="R2803" s="10">
        <v>105</v>
      </c>
      <c r="S2803" s="10">
        <v>1328</v>
      </c>
      <c r="T2803" s="10">
        <v>911</v>
      </c>
      <c r="U2803" s="10">
        <v>1154</v>
      </c>
      <c r="AE2803" s="10">
        <v>18</v>
      </c>
      <c r="AF2803" s="10">
        <v>5</v>
      </c>
      <c r="AG2803" s="10">
        <v>3</v>
      </c>
      <c r="AH2803" s="10">
        <v>154</v>
      </c>
      <c r="AI2803" s="10">
        <v>36</v>
      </c>
      <c r="AJ2803" s="10">
        <v>30</v>
      </c>
      <c r="AW2803" s="10">
        <v>246</v>
      </c>
      <c r="AX2803" s="10">
        <v>3783</v>
      </c>
      <c r="AY2803" s="10">
        <v>150</v>
      </c>
      <c r="AZ2803" s="10">
        <v>96</v>
      </c>
    </row>
    <row r="2804" spans="1:52" x14ac:dyDescent="0.25">
      <c r="A2804">
        <v>2013</v>
      </c>
      <c r="B2804" t="s">
        <v>509</v>
      </c>
      <c r="C2804">
        <v>2013004</v>
      </c>
      <c r="D2804" t="s">
        <v>646</v>
      </c>
      <c r="E2804" t="s">
        <v>641</v>
      </c>
      <c r="F2804">
        <v>2022</v>
      </c>
      <c r="H2804" s="10">
        <v>45</v>
      </c>
      <c r="I2804" s="10">
        <v>12</v>
      </c>
      <c r="J2804" s="10">
        <v>561</v>
      </c>
      <c r="L2804" s="10">
        <v>276</v>
      </c>
      <c r="S2804" s="10">
        <v>20</v>
      </c>
      <c r="U2804" s="10">
        <v>139</v>
      </c>
      <c r="V2804" s="10">
        <v>236</v>
      </c>
      <c r="X2804" s="10">
        <v>422</v>
      </c>
      <c r="Y2804" s="10">
        <v>20</v>
      </c>
      <c r="AH2804" s="10">
        <v>3</v>
      </c>
      <c r="AJ2804" s="10">
        <v>3</v>
      </c>
      <c r="AK2804" s="10">
        <v>40</v>
      </c>
      <c r="AM2804" s="10">
        <v>9</v>
      </c>
      <c r="AQ2804" s="10">
        <v>2</v>
      </c>
      <c r="AW2804" s="10">
        <v>57</v>
      </c>
      <c r="AX2804" s="10">
        <v>837</v>
      </c>
      <c r="AY2804" s="10">
        <v>18</v>
      </c>
      <c r="AZ2804" s="10">
        <v>39</v>
      </c>
    </row>
    <row r="2805" spans="1:52" x14ac:dyDescent="0.25">
      <c r="A2805">
        <v>2013</v>
      </c>
      <c r="B2805" t="s">
        <v>509</v>
      </c>
      <c r="C2805">
        <v>2013003</v>
      </c>
      <c r="D2805" t="s">
        <v>161</v>
      </c>
      <c r="E2805" t="s">
        <v>641</v>
      </c>
      <c r="F2805">
        <v>2022</v>
      </c>
      <c r="G2805" s="10">
        <v>7</v>
      </c>
      <c r="H2805" s="10">
        <v>99</v>
      </c>
      <c r="I2805" s="10">
        <v>7</v>
      </c>
      <c r="J2805" s="10">
        <v>309</v>
      </c>
      <c r="K2805" s="10">
        <v>189</v>
      </c>
      <c r="L2805" s="10">
        <v>608</v>
      </c>
      <c r="S2805" s="10">
        <v>28</v>
      </c>
      <c r="U2805" s="10">
        <v>90</v>
      </c>
      <c r="V2805" s="10">
        <v>530</v>
      </c>
      <c r="W2805" s="10">
        <v>189</v>
      </c>
      <c r="X2805" s="10">
        <v>219</v>
      </c>
      <c r="Y2805" s="10">
        <v>50</v>
      </c>
      <c r="AH2805" s="10">
        <v>4</v>
      </c>
      <c r="AJ2805" s="10">
        <v>2</v>
      </c>
      <c r="AK2805" s="10">
        <v>87</v>
      </c>
      <c r="AL2805" s="10">
        <v>7</v>
      </c>
      <c r="AM2805" s="10">
        <v>5</v>
      </c>
      <c r="AQ2805" s="10">
        <v>8</v>
      </c>
      <c r="AW2805" s="10">
        <v>113</v>
      </c>
      <c r="AX2805" s="10">
        <v>1106</v>
      </c>
      <c r="AY2805" s="10">
        <v>49</v>
      </c>
      <c r="AZ2805" s="10">
        <v>64</v>
      </c>
    </row>
    <row r="2806" spans="1:52" x14ac:dyDescent="0.25">
      <c r="A2806">
        <v>2013</v>
      </c>
      <c r="B2806" t="s">
        <v>509</v>
      </c>
      <c r="C2806">
        <v>2013008</v>
      </c>
      <c r="D2806" t="s">
        <v>647</v>
      </c>
      <c r="E2806" t="s">
        <v>641</v>
      </c>
      <c r="F2806">
        <v>2022</v>
      </c>
      <c r="G2806" s="10">
        <v>2</v>
      </c>
      <c r="H2806" s="10">
        <v>18</v>
      </c>
      <c r="I2806" s="10">
        <v>1</v>
      </c>
      <c r="J2806" s="10">
        <v>47</v>
      </c>
      <c r="K2806" s="10">
        <v>51</v>
      </c>
      <c r="L2806" s="10">
        <v>102</v>
      </c>
      <c r="S2806" s="10">
        <v>5</v>
      </c>
      <c r="U2806" s="10">
        <v>47</v>
      </c>
      <c r="V2806" s="10">
        <v>92</v>
      </c>
      <c r="W2806" s="10">
        <v>51</v>
      </c>
      <c r="Y2806" s="10">
        <v>5</v>
      </c>
      <c r="AH2806" s="10">
        <v>1</v>
      </c>
      <c r="AJ2806" s="10">
        <v>1</v>
      </c>
      <c r="AK2806" s="10">
        <v>16</v>
      </c>
      <c r="AL2806" s="10">
        <v>2</v>
      </c>
      <c r="AQ2806" s="10">
        <v>1</v>
      </c>
      <c r="AW2806" s="10">
        <v>21</v>
      </c>
      <c r="AX2806" s="10">
        <v>200</v>
      </c>
      <c r="AY2806" s="10">
        <v>8</v>
      </c>
      <c r="AZ2806" s="10">
        <v>13</v>
      </c>
    </row>
    <row r="2807" spans="1:52" x14ac:dyDescent="0.25">
      <c r="A2807">
        <v>2013</v>
      </c>
      <c r="B2807" t="s">
        <v>509</v>
      </c>
      <c r="C2807">
        <v>2013006</v>
      </c>
      <c r="D2807" t="s">
        <v>648</v>
      </c>
      <c r="E2807" t="s">
        <v>641</v>
      </c>
      <c r="F2807">
        <v>2022</v>
      </c>
      <c r="G2807" s="10">
        <v>5</v>
      </c>
      <c r="H2807" s="10">
        <v>53</v>
      </c>
      <c r="I2807" s="10">
        <v>5</v>
      </c>
      <c r="J2807" s="10">
        <v>254</v>
      </c>
      <c r="K2807" s="10">
        <v>118</v>
      </c>
      <c r="L2807" s="10">
        <v>412</v>
      </c>
      <c r="S2807" s="10">
        <v>15</v>
      </c>
      <c r="T2807" s="10">
        <v>23</v>
      </c>
      <c r="V2807" s="10">
        <v>365</v>
      </c>
      <c r="W2807" s="10">
        <v>95</v>
      </c>
      <c r="X2807" s="10">
        <v>254</v>
      </c>
      <c r="Y2807" s="10">
        <v>32</v>
      </c>
      <c r="AH2807" s="10">
        <v>3</v>
      </c>
      <c r="AI2807" s="10">
        <v>1</v>
      </c>
      <c r="AK2807" s="10">
        <v>46</v>
      </c>
      <c r="AL2807" s="10">
        <v>4</v>
      </c>
      <c r="AM2807" s="10">
        <v>5</v>
      </c>
      <c r="AQ2807" s="10">
        <v>4</v>
      </c>
      <c r="AW2807" s="10">
        <v>63</v>
      </c>
      <c r="AX2807" s="10">
        <v>784</v>
      </c>
      <c r="AY2807" s="10">
        <v>28</v>
      </c>
      <c r="AZ2807" s="10">
        <v>35</v>
      </c>
    </row>
    <row r="2808" spans="1:52" x14ac:dyDescent="0.25">
      <c r="A2808">
        <v>2013</v>
      </c>
      <c r="B2808" t="s">
        <v>509</v>
      </c>
      <c r="C2808">
        <v>2013005</v>
      </c>
      <c r="D2808" t="s">
        <v>491</v>
      </c>
      <c r="E2808" t="s">
        <v>641</v>
      </c>
      <c r="F2808">
        <v>2022</v>
      </c>
      <c r="G2808" s="10">
        <v>19</v>
      </c>
      <c r="H2808" s="10">
        <v>57</v>
      </c>
      <c r="I2808" s="10">
        <v>21</v>
      </c>
      <c r="J2808" s="10">
        <v>967</v>
      </c>
      <c r="K2808" s="10">
        <v>452</v>
      </c>
      <c r="L2808" s="10">
        <v>554</v>
      </c>
      <c r="S2808" s="10">
        <v>84</v>
      </c>
      <c r="T2808" s="10">
        <v>22</v>
      </c>
      <c r="U2808" s="10">
        <v>45</v>
      </c>
      <c r="V2808" s="10">
        <v>377</v>
      </c>
      <c r="W2808" s="10">
        <v>256</v>
      </c>
      <c r="X2808" s="10">
        <v>610</v>
      </c>
      <c r="Y2808" s="10">
        <v>93</v>
      </c>
      <c r="Z2808" s="10">
        <v>174</v>
      </c>
      <c r="AA2808" s="10">
        <v>312</v>
      </c>
      <c r="AH2808" s="10">
        <v>7</v>
      </c>
      <c r="AI2808" s="10">
        <v>1</v>
      </c>
      <c r="AJ2808" s="10">
        <v>1</v>
      </c>
      <c r="AK2808" s="10">
        <v>43</v>
      </c>
      <c r="AL2808" s="10">
        <v>11</v>
      </c>
      <c r="AM2808" s="10">
        <v>13</v>
      </c>
      <c r="AQ2808" s="10">
        <v>7</v>
      </c>
      <c r="AR2808" s="10">
        <v>7</v>
      </c>
      <c r="AS2808" s="10">
        <v>7</v>
      </c>
      <c r="AW2808" s="10">
        <v>97</v>
      </c>
      <c r="AX2808" s="10">
        <v>1973</v>
      </c>
      <c r="AY2808" s="10">
        <v>42</v>
      </c>
      <c r="AZ2808" s="10">
        <v>55</v>
      </c>
    </row>
    <row r="2809" spans="1:52" x14ac:dyDescent="0.25">
      <c r="A2809">
        <v>2013</v>
      </c>
      <c r="B2809" t="s">
        <v>509</v>
      </c>
      <c r="C2809">
        <v>2013002</v>
      </c>
      <c r="D2809" t="s">
        <v>137</v>
      </c>
      <c r="E2809" t="s">
        <v>641</v>
      </c>
      <c r="F2809">
        <v>2022</v>
      </c>
      <c r="G2809" s="10">
        <v>8</v>
      </c>
      <c r="H2809" s="10">
        <v>51</v>
      </c>
      <c r="I2809" s="10">
        <v>4</v>
      </c>
      <c r="J2809" s="10">
        <v>192</v>
      </c>
      <c r="K2809" s="10">
        <v>218</v>
      </c>
      <c r="L2809" s="10">
        <v>417</v>
      </c>
      <c r="S2809" s="10">
        <v>52</v>
      </c>
      <c r="T2809" s="10">
        <v>32</v>
      </c>
      <c r="U2809" s="10">
        <v>45</v>
      </c>
      <c r="V2809" s="10">
        <v>347</v>
      </c>
      <c r="W2809" s="10">
        <v>186</v>
      </c>
      <c r="X2809" s="10">
        <v>147</v>
      </c>
      <c r="Y2809" s="10">
        <v>18</v>
      </c>
      <c r="AH2809" s="10">
        <v>5</v>
      </c>
      <c r="AI2809" s="10">
        <v>1</v>
      </c>
      <c r="AJ2809" s="10">
        <v>1</v>
      </c>
      <c r="AK2809" s="10">
        <v>44</v>
      </c>
      <c r="AL2809" s="10">
        <v>7</v>
      </c>
      <c r="AM2809" s="10">
        <v>3</v>
      </c>
      <c r="AQ2809" s="10">
        <v>2</v>
      </c>
      <c r="AW2809" s="10">
        <v>63</v>
      </c>
      <c r="AX2809" s="10">
        <v>827</v>
      </c>
      <c r="AY2809" s="10">
        <v>36</v>
      </c>
      <c r="AZ2809" s="10">
        <v>27</v>
      </c>
    </row>
    <row r="2810" spans="1:52" x14ac:dyDescent="0.25">
      <c r="A2810">
        <v>2013</v>
      </c>
      <c r="B2810" t="s">
        <v>509</v>
      </c>
      <c r="C2810">
        <v>2013007</v>
      </c>
      <c r="D2810" t="s">
        <v>649</v>
      </c>
      <c r="E2810" t="s">
        <v>641</v>
      </c>
      <c r="F2810">
        <v>2022</v>
      </c>
      <c r="G2810" s="10">
        <v>4</v>
      </c>
      <c r="H2810" s="10">
        <v>54</v>
      </c>
      <c r="I2810" s="10">
        <v>5</v>
      </c>
      <c r="J2810" s="10">
        <v>231</v>
      </c>
      <c r="K2810" s="10">
        <v>101</v>
      </c>
      <c r="L2810" s="10">
        <v>333</v>
      </c>
      <c r="S2810" s="10">
        <v>32</v>
      </c>
      <c r="U2810" s="10">
        <v>45</v>
      </c>
      <c r="V2810" s="10">
        <v>291</v>
      </c>
      <c r="W2810" s="10">
        <v>101</v>
      </c>
      <c r="X2810" s="10">
        <v>141</v>
      </c>
      <c r="Y2810" s="10">
        <v>10</v>
      </c>
      <c r="AA2810" s="10">
        <v>45</v>
      </c>
      <c r="AH2810" s="10">
        <v>6</v>
      </c>
      <c r="AJ2810" s="10">
        <v>1</v>
      </c>
      <c r="AK2810" s="10">
        <v>46</v>
      </c>
      <c r="AL2810" s="10">
        <v>4</v>
      </c>
      <c r="AM2810" s="10">
        <v>3</v>
      </c>
      <c r="AQ2810" s="10">
        <v>2</v>
      </c>
      <c r="AS2810" s="10">
        <v>1</v>
      </c>
      <c r="AW2810" s="10">
        <v>63</v>
      </c>
      <c r="AX2810" s="10">
        <v>665</v>
      </c>
      <c r="AY2810" s="10">
        <v>20</v>
      </c>
      <c r="AZ2810" s="10">
        <v>43</v>
      </c>
    </row>
    <row r="2811" spans="1:52" x14ac:dyDescent="0.25">
      <c r="A2811">
        <v>2013</v>
      </c>
      <c r="B2811" t="s">
        <v>509</v>
      </c>
      <c r="C2811">
        <v>2013004</v>
      </c>
      <c r="D2811" t="s">
        <v>646</v>
      </c>
      <c r="E2811" t="s">
        <v>641</v>
      </c>
      <c r="F2811">
        <v>2021</v>
      </c>
      <c r="G2811" s="10">
        <v>6</v>
      </c>
      <c r="H2811" s="10">
        <v>29</v>
      </c>
      <c r="I2811" s="10">
        <v>6</v>
      </c>
      <c r="J2811" s="10">
        <v>297</v>
      </c>
      <c r="K2811" s="10">
        <v>137</v>
      </c>
      <c r="L2811" s="10">
        <v>182</v>
      </c>
      <c r="S2811" s="10">
        <v>20</v>
      </c>
      <c r="T2811" s="10">
        <v>21</v>
      </c>
      <c r="U2811" s="10">
        <v>100</v>
      </c>
      <c r="V2811" s="10">
        <v>146</v>
      </c>
      <c r="W2811" s="10">
        <v>116</v>
      </c>
      <c r="X2811" s="10">
        <v>197</v>
      </c>
      <c r="Y2811" s="10">
        <v>16</v>
      </c>
      <c r="AH2811" s="10">
        <v>2</v>
      </c>
      <c r="AI2811" s="10">
        <v>1</v>
      </c>
      <c r="AJ2811" s="10">
        <v>2</v>
      </c>
      <c r="AK2811" s="10">
        <v>26</v>
      </c>
      <c r="AL2811" s="10">
        <v>5</v>
      </c>
      <c r="AM2811" s="10">
        <v>4</v>
      </c>
      <c r="AQ2811" s="10">
        <v>1</v>
      </c>
      <c r="AW2811" s="10">
        <v>41</v>
      </c>
      <c r="AX2811" s="10">
        <v>616</v>
      </c>
      <c r="AY2811" s="10">
        <v>14</v>
      </c>
      <c r="AZ2811" s="10">
        <v>27</v>
      </c>
    </row>
    <row r="2812" spans="1:52" x14ac:dyDescent="0.25">
      <c r="A2812">
        <v>2013</v>
      </c>
      <c r="B2812" t="s">
        <v>509</v>
      </c>
      <c r="C2812">
        <v>2013003</v>
      </c>
      <c r="D2812" t="s">
        <v>161</v>
      </c>
      <c r="E2812" t="s">
        <v>641</v>
      </c>
      <c r="F2812">
        <v>2021</v>
      </c>
      <c r="G2812" s="10">
        <v>4</v>
      </c>
      <c r="H2812" s="10">
        <v>111</v>
      </c>
      <c r="I2812" s="10">
        <v>9</v>
      </c>
      <c r="J2812" s="10">
        <v>388</v>
      </c>
      <c r="K2812" s="10">
        <v>98</v>
      </c>
      <c r="L2812" s="10">
        <v>601</v>
      </c>
      <c r="S2812" s="10">
        <v>30</v>
      </c>
      <c r="T2812" s="10">
        <v>21</v>
      </c>
      <c r="U2812" s="10">
        <v>92</v>
      </c>
      <c r="V2812" s="10">
        <v>523</v>
      </c>
      <c r="W2812" s="10">
        <v>77</v>
      </c>
      <c r="X2812" s="10">
        <v>296</v>
      </c>
      <c r="Y2812" s="10">
        <v>48</v>
      </c>
      <c r="AH2812" s="10">
        <v>4</v>
      </c>
      <c r="AI2812" s="10">
        <v>1</v>
      </c>
      <c r="AJ2812" s="10">
        <v>2</v>
      </c>
      <c r="AK2812" s="10">
        <v>97</v>
      </c>
      <c r="AL2812" s="10">
        <v>3</v>
      </c>
      <c r="AM2812" s="10">
        <v>7</v>
      </c>
      <c r="AQ2812" s="10">
        <v>10</v>
      </c>
      <c r="AW2812" s="10">
        <v>124</v>
      </c>
      <c r="AX2812" s="10">
        <v>1087</v>
      </c>
      <c r="AY2812" s="10">
        <v>52</v>
      </c>
      <c r="AZ2812" s="10">
        <v>72</v>
      </c>
    </row>
    <row r="2813" spans="1:52" x14ac:dyDescent="0.25">
      <c r="A2813">
        <v>2013</v>
      </c>
      <c r="B2813" t="s">
        <v>509</v>
      </c>
      <c r="C2813">
        <v>2013008</v>
      </c>
      <c r="D2813" t="s">
        <v>647</v>
      </c>
      <c r="E2813" t="s">
        <v>641</v>
      </c>
      <c r="F2813">
        <v>2021</v>
      </c>
      <c r="G2813" s="10">
        <v>3</v>
      </c>
      <c r="H2813" s="10">
        <v>25</v>
      </c>
      <c r="K2813" s="10">
        <v>82</v>
      </c>
      <c r="L2813" s="10">
        <v>93</v>
      </c>
      <c r="S2813" s="10">
        <v>2</v>
      </c>
      <c r="T2813" s="10">
        <v>32</v>
      </c>
      <c r="V2813" s="10">
        <v>74</v>
      </c>
      <c r="W2813" s="10">
        <v>50</v>
      </c>
      <c r="Y2813" s="10">
        <v>17</v>
      </c>
      <c r="AH2813" s="10">
        <v>1</v>
      </c>
      <c r="AI2813" s="10">
        <v>1</v>
      </c>
      <c r="AK2813" s="10">
        <v>20</v>
      </c>
      <c r="AL2813" s="10">
        <v>2</v>
      </c>
      <c r="AQ2813" s="10">
        <v>4</v>
      </c>
      <c r="AW2813" s="10">
        <v>28</v>
      </c>
      <c r="AX2813" s="10">
        <v>175</v>
      </c>
      <c r="AY2813" s="10">
        <v>9</v>
      </c>
      <c r="AZ2813" s="10">
        <v>19</v>
      </c>
    </row>
    <row r="2814" spans="1:52" x14ac:dyDescent="0.25">
      <c r="A2814">
        <v>2013</v>
      </c>
      <c r="B2814" t="s">
        <v>509</v>
      </c>
      <c r="C2814">
        <v>2013006</v>
      </c>
      <c r="D2814" t="s">
        <v>648</v>
      </c>
      <c r="E2814" t="s">
        <v>641</v>
      </c>
      <c r="F2814">
        <v>2021</v>
      </c>
      <c r="G2814" s="10">
        <v>2</v>
      </c>
      <c r="H2814" s="10">
        <v>54</v>
      </c>
      <c r="I2814" s="10">
        <v>5</v>
      </c>
      <c r="J2814" s="10">
        <v>231</v>
      </c>
      <c r="K2814" s="10">
        <v>47</v>
      </c>
      <c r="L2814" s="10">
        <v>340</v>
      </c>
      <c r="P2814" s="10">
        <v>2</v>
      </c>
      <c r="S2814" s="10">
        <v>15</v>
      </c>
      <c r="T2814" s="10">
        <v>23</v>
      </c>
      <c r="V2814" s="10">
        <v>288</v>
      </c>
      <c r="W2814" s="10">
        <v>24</v>
      </c>
      <c r="X2814" s="10">
        <v>231</v>
      </c>
      <c r="Y2814" s="10">
        <v>35</v>
      </c>
      <c r="AE2814" s="10">
        <v>1</v>
      </c>
      <c r="AH2814" s="10">
        <v>3</v>
      </c>
      <c r="AI2814" s="10">
        <v>1</v>
      </c>
      <c r="AK2814" s="10">
        <v>46</v>
      </c>
      <c r="AL2814" s="10">
        <v>1</v>
      </c>
      <c r="AM2814" s="10">
        <v>5</v>
      </c>
      <c r="AQ2814" s="10">
        <v>4</v>
      </c>
      <c r="AW2814" s="10">
        <v>61</v>
      </c>
      <c r="AX2814" s="10">
        <v>618</v>
      </c>
      <c r="AY2814" s="10">
        <v>30</v>
      </c>
      <c r="AZ2814" s="10">
        <v>31</v>
      </c>
    </row>
    <row r="2815" spans="1:52" x14ac:dyDescent="0.25">
      <c r="A2815">
        <v>2013</v>
      </c>
      <c r="B2815" t="s">
        <v>509</v>
      </c>
      <c r="C2815">
        <v>2013005</v>
      </c>
      <c r="D2815" t="s">
        <v>491</v>
      </c>
      <c r="E2815" t="s">
        <v>641</v>
      </c>
      <c r="F2815">
        <v>2021</v>
      </c>
      <c r="G2815" s="10">
        <v>12</v>
      </c>
      <c r="H2815" s="10">
        <v>95</v>
      </c>
      <c r="I2815" s="10">
        <v>12</v>
      </c>
      <c r="J2815" s="10">
        <v>554</v>
      </c>
      <c r="K2815" s="10">
        <v>285</v>
      </c>
      <c r="L2815" s="10">
        <v>695</v>
      </c>
      <c r="S2815" s="10">
        <v>41</v>
      </c>
      <c r="T2815" s="10">
        <v>74</v>
      </c>
      <c r="U2815" s="10">
        <v>45</v>
      </c>
      <c r="V2815" s="10">
        <v>459</v>
      </c>
      <c r="W2815" s="10">
        <v>75</v>
      </c>
      <c r="X2815" s="10">
        <v>417</v>
      </c>
      <c r="Y2815" s="10">
        <v>195</v>
      </c>
      <c r="Z2815" s="10">
        <v>136</v>
      </c>
      <c r="AA2815" s="10">
        <v>92</v>
      </c>
      <c r="AH2815" s="10">
        <v>4</v>
      </c>
      <c r="AI2815" s="10">
        <v>3</v>
      </c>
      <c r="AJ2815" s="10">
        <v>1</v>
      </c>
      <c r="AK2815" s="10">
        <v>67</v>
      </c>
      <c r="AL2815" s="10">
        <v>3</v>
      </c>
      <c r="AM2815" s="10">
        <v>9</v>
      </c>
      <c r="AQ2815" s="10">
        <v>24</v>
      </c>
      <c r="AR2815" s="10">
        <v>6</v>
      </c>
      <c r="AS2815" s="10">
        <v>2</v>
      </c>
      <c r="AW2815" s="10">
        <v>119</v>
      </c>
      <c r="AX2815" s="10">
        <v>1534</v>
      </c>
      <c r="AY2815" s="10">
        <v>52</v>
      </c>
      <c r="AZ2815" s="10">
        <v>67</v>
      </c>
    </row>
    <row r="2816" spans="1:52" x14ac:dyDescent="0.25">
      <c r="A2816">
        <v>2013</v>
      </c>
      <c r="B2816" t="s">
        <v>509</v>
      </c>
      <c r="C2816">
        <v>2013002</v>
      </c>
      <c r="D2816" t="s">
        <v>137</v>
      </c>
      <c r="E2816" t="s">
        <v>641</v>
      </c>
      <c r="F2816">
        <v>2021</v>
      </c>
      <c r="G2816" s="10">
        <v>4</v>
      </c>
      <c r="H2816" s="10">
        <v>65</v>
      </c>
      <c r="I2816" s="10">
        <v>6</v>
      </c>
      <c r="J2816" s="10">
        <v>274</v>
      </c>
      <c r="K2816" s="10">
        <v>97</v>
      </c>
      <c r="L2816" s="10">
        <v>396</v>
      </c>
      <c r="S2816" s="10">
        <v>36</v>
      </c>
      <c r="T2816" s="10">
        <v>24</v>
      </c>
      <c r="U2816" s="10">
        <v>86</v>
      </c>
      <c r="V2816" s="10">
        <v>333</v>
      </c>
      <c r="W2816" s="10">
        <v>73</v>
      </c>
      <c r="X2816" s="10">
        <v>188</v>
      </c>
      <c r="Y2816" s="10">
        <v>27</v>
      </c>
      <c r="AH2816" s="10">
        <v>6</v>
      </c>
      <c r="AI2816" s="10">
        <v>1</v>
      </c>
      <c r="AJ2816" s="10">
        <v>2</v>
      </c>
      <c r="AK2816" s="10">
        <v>54</v>
      </c>
      <c r="AL2816" s="10">
        <v>3</v>
      </c>
      <c r="AM2816" s="10">
        <v>4</v>
      </c>
      <c r="AQ2816" s="10">
        <v>5</v>
      </c>
      <c r="AW2816" s="10">
        <v>75</v>
      </c>
      <c r="AX2816" s="10">
        <v>767</v>
      </c>
      <c r="AY2816" s="10">
        <v>37</v>
      </c>
      <c r="AZ2816" s="10">
        <v>38</v>
      </c>
    </row>
    <row r="2817" spans="1:52" x14ac:dyDescent="0.25">
      <c r="A2817">
        <v>2013</v>
      </c>
      <c r="B2817" t="s">
        <v>509</v>
      </c>
      <c r="C2817">
        <v>2013007</v>
      </c>
      <c r="D2817" t="s">
        <v>649</v>
      </c>
      <c r="E2817" t="s">
        <v>641</v>
      </c>
      <c r="F2817">
        <v>2021</v>
      </c>
      <c r="G2817" s="10">
        <v>3</v>
      </c>
      <c r="H2817" s="10">
        <v>53</v>
      </c>
      <c r="I2817" s="10">
        <v>7</v>
      </c>
      <c r="J2817" s="10">
        <v>345</v>
      </c>
      <c r="K2817" s="10">
        <v>71</v>
      </c>
      <c r="L2817" s="10">
        <v>298</v>
      </c>
      <c r="S2817" s="10">
        <v>32</v>
      </c>
      <c r="U2817" s="10">
        <v>93</v>
      </c>
      <c r="V2817" s="10">
        <v>254</v>
      </c>
      <c r="W2817" s="10">
        <v>71</v>
      </c>
      <c r="X2817" s="10">
        <v>205</v>
      </c>
      <c r="Y2817" s="10">
        <v>12</v>
      </c>
      <c r="AA2817" s="10">
        <v>47</v>
      </c>
      <c r="AH2817" s="10">
        <v>5</v>
      </c>
      <c r="AJ2817" s="10">
        <v>2</v>
      </c>
      <c r="AK2817" s="10">
        <v>46</v>
      </c>
      <c r="AL2817" s="10">
        <v>3</v>
      </c>
      <c r="AM2817" s="10">
        <v>4</v>
      </c>
      <c r="AQ2817" s="10">
        <v>2</v>
      </c>
      <c r="AS2817" s="10">
        <v>1</v>
      </c>
      <c r="AW2817" s="10">
        <v>63</v>
      </c>
      <c r="AX2817" s="10">
        <v>714</v>
      </c>
      <c r="AY2817" s="10">
        <v>23</v>
      </c>
      <c r="AZ2817" s="10">
        <v>40</v>
      </c>
    </row>
    <row r="2818" spans="1:52" x14ac:dyDescent="0.25">
      <c r="A2818">
        <v>2013</v>
      </c>
      <c r="B2818" t="s">
        <v>509</v>
      </c>
      <c r="C2818">
        <v>2013004</v>
      </c>
      <c r="D2818" t="s">
        <v>646</v>
      </c>
      <c r="E2818" t="s">
        <v>641</v>
      </c>
      <c r="F2818">
        <v>2020</v>
      </c>
      <c r="G2818" s="10">
        <v>3</v>
      </c>
      <c r="H2818" s="10">
        <v>36</v>
      </c>
      <c r="I2818" s="10">
        <v>6</v>
      </c>
      <c r="J2818" s="10">
        <v>279</v>
      </c>
      <c r="K2818" s="10">
        <v>78</v>
      </c>
      <c r="L2818" s="10">
        <v>288</v>
      </c>
      <c r="S2818" s="10">
        <v>38</v>
      </c>
      <c r="U2818" s="10">
        <v>45</v>
      </c>
      <c r="V2818" s="10">
        <v>250</v>
      </c>
      <c r="W2818" s="10">
        <v>78</v>
      </c>
      <c r="X2818" s="10">
        <v>234</v>
      </c>
      <c r="AH2818" s="10">
        <v>2</v>
      </c>
      <c r="AJ2818" s="10">
        <v>1</v>
      </c>
      <c r="AK2818" s="10">
        <v>34</v>
      </c>
      <c r="AL2818" s="10">
        <v>3</v>
      </c>
      <c r="AM2818" s="10">
        <v>5</v>
      </c>
      <c r="AW2818" s="10">
        <v>45</v>
      </c>
      <c r="AX2818" s="10">
        <v>645</v>
      </c>
      <c r="AY2818" s="10">
        <v>14</v>
      </c>
      <c r="AZ2818" s="10">
        <v>31</v>
      </c>
    </row>
    <row r="2819" spans="1:52" x14ac:dyDescent="0.25">
      <c r="A2819">
        <v>2013</v>
      </c>
      <c r="B2819" t="s">
        <v>509</v>
      </c>
      <c r="C2819">
        <v>2013003</v>
      </c>
      <c r="D2819" t="s">
        <v>161</v>
      </c>
      <c r="E2819" t="s">
        <v>641</v>
      </c>
      <c r="F2819">
        <v>2020</v>
      </c>
      <c r="G2819" s="10">
        <v>2</v>
      </c>
      <c r="H2819" s="10">
        <v>109</v>
      </c>
      <c r="I2819" s="10">
        <v>10</v>
      </c>
      <c r="J2819" s="10">
        <v>457</v>
      </c>
      <c r="K2819" s="10">
        <v>43</v>
      </c>
      <c r="L2819" s="10">
        <v>615</v>
      </c>
      <c r="S2819" s="10">
        <v>36</v>
      </c>
      <c r="U2819" s="10">
        <v>92</v>
      </c>
      <c r="V2819" s="10">
        <v>533</v>
      </c>
      <c r="W2819" s="10">
        <v>43</v>
      </c>
      <c r="X2819" s="10">
        <v>365</v>
      </c>
      <c r="Y2819" s="10">
        <v>46</v>
      </c>
      <c r="AH2819" s="10">
        <v>7</v>
      </c>
      <c r="AJ2819" s="10">
        <v>2</v>
      </c>
      <c r="AK2819" s="10">
        <v>93</v>
      </c>
      <c r="AL2819" s="10">
        <v>2</v>
      </c>
      <c r="AM2819" s="10">
        <v>8</v>
      </c>
      <c r="AQ2819" s="10">
        <v>9</v>
      </c>
      <c r="AW2819" s="10">
        <v>121</v>
      </c>
      <c r="AX2819" s="10">
        <v>1115</v>
      </c>
      <c r="AY2819" s="10">
        <v>49</v>
      </c>
      <c r="AZ2819" s="10">
        <v>72</v>
      </c>
    </row>
    <row r="2820" spans="1:52" x14ac:dyDescent="0.25">
      <c r="A2820">
        <v>2013</v>
      </c>
      <c r="B2820" t="s">
        <v>509</v>
      </c>
      <c r="C2820">
        <v>2013008</v>
      </c>
      <c r="D2820" t="s">
        <v>647</v>
      </c>
      <c r="E2820" t="s">
        <v>641</v>
      </c>
      <c r="F2820">
        <v>2020</v>
      </c>
      <c r="G2820" s="10">
        <v>3</v>
      </c>
      <c r="H2820" s="10">
        <v>24</v>
      </c>
      <c r="I2820" s="10">
        <v>1</v>
      </c>
      <c r="J2820" s="10">
        <v>37</v>
      </c>
      <c r="K2820" s="10">
        <v>69</v>
      </c>
      <c r="L2820" s="10">
        <v>223</v>
      </c>
      <c r="V2820" s="10">
        <v>223</v>
      </c>
      <c r="W2820" s="10">
        <v>69</v>
      </c>
      <c r="X2820" s="10">
        <v>37</v>
      </c>
      <c r="AK2820" s="10">
        <v>24</v>
      </c>
      <c r="AL2820" s="10">
        <v>3</v>
      </c>
      <c r="AM2820" s="10">
        <v>1</v>
      </c>
      <c r="AW2820" s="10">
        <v>28</v>
      </c>
      <c r="AX2820" s="10">
        <v>329</v>
      </c>
      <c r="AY2820" s="10">
        <v>10</v>
      </c>
      <c r="AZ2820" s="10">
        <v>18</v>
      </c>
    </row>
    <row r="2821" spans="1:52" x14ac:dyDescent="0.25">
      <c r="A2821">
        <v>2013</v>
      </c>
      <c r="B2821" t="s">
        <v>509</v>
      </c>
      <c r="C2821">
        <v>2013006</v>
      </c>
      <c r="D2821" t="s">
        <v>648</v>
      </c>
      <c r="E2821" t="s">
        <v>641</v>
      </c>
      <c r="F2821">
        <v>2020</v>
      </c>
      <c r="G2821" s="10">
        <v>3</v>
      </c>
      <c r="H2821" s="10">
        <v>54</v>
      </c>
      <c r="I2821" s="10">
        <v>4</v>
      </c>
      <c r="J2821" s="10">
        <v>192</v>
      </c>
      <c r="K2821" s="10">
        <v>86</v>
      </c>
      <c r="L2821" s="10">
        <v>319</v>
      </c>
      <c r="S2821" s="10">
        <v>24</v>
      </c>
      <c r="T2821" s="10">
        <v>23</v>
      </c>
      <c r="V2821" s="10">
        <v>278</v>
      </c>
      <c r="W2821" s="10">
        <v>63</v>
      </c>
      <c r="X2821" s="10">
        <v>145</v>
      </c>
      <c r="Y2821" s="10">
        <v>17</v>
      </c>
      <c r="AA2821" s="10">
        <v>47</v>
      </c>
      <c r="AH2821" s="10">
        <v>4</v>
      </c>
      <c r="AI2821" s="10">
        <v>1</v>
      </c>
      <c r="AK2821" s="10">
        <v>48</v>
      </c>
      <c r="AL2821" s="10">
        <v>2</v>
      </c>
      <c r="AM2821" s="10">
        <v>3</v>
      </c>
      <c r="AQ2821" s="10">
        <v>2</v>
      </c>
      <c r="AS2821" s="10">
        <v>1</v>
      </c>
      <c r="AW2821" s="10">
        <v>61</v>
      </c>
      <c r="AX2821" s="10">
        <v>597</v>
      </c>
      <c r="AY2821" s="10">
        <v>32</v>
      </c>
      <c r="AZ2821" s="10">
        <v>29</v>
      </c>
    </row>
    <row r="2822" spans="1:52" x14ac:dyDescent="0.25">
      <c r="A2822">
        <v>2013</v>
      </c>
      <c r="B2822" t="s">
        <v>509</v>
      </c>
      <c r="C2822">
        <v>2013005</v>
      </c>
      <c r="D2822" t="s">
        <v>491</v>
      </c>
      <c r="E2822" t="s">
        <v>641</v>
      </c>
      <c r="F2822">
        <v>2020</v>
      </c>
      <c r="G2822" s="10">
        <v>6</v>
      </c>
      <c r="H2822" s="10">
        <v>80</v>
      </c>
      <c r="I2822" s="10">
        <v>10</v>
      </c>
      <c r="J2822" s="10">
        <v>454</v>
      </c>
      <c r="K2822" s="10">
        <v>131</v>
      </c>
      <c r="L2822" s="10">
        <v>635</v>
      </c>
      <c r="S2822" s="10">
        <v>77</v>
      </c>
      <c r="T2822" s="10">
        <v>24</v>
      </c>
      <c r="V2822" s="10">
        <v>463</v>
      </c>
      <c r="W2822" s="10">
        <v>64</v>
      </c>
      <c r="X2822" s="10">
        <v>364</v>
      </c>
      <c r="Y2822" s="10">
        <v>95</v>
      </c>
      <c r="Z2822" s="10">
        <v>43</v>
      </c>
      <c r="AA2822" s="10">
        <v>90</v>
      </c>
      <c r="AH2822" s="10">
        <v>7</v>
      </c>
      <c r="AI2822" s="10">
        <v>1</v>
      </c>
      <c r="AK2822" s="10">
        <v>60</v>
      </c>
      <c r="AL2822" s="10">
        <v>3</v>
      </c>
      <c r="AM2822" s="10">
        <v>8</v>
      </c>
      <c r="AQ2822" s="10">
        <v>13</v>
      </c>
      <c r="AR2822" s="10">
        <v>2</v>
      </c>
      <c r="AS2822" s="10">
        <v>2</v>
      </c>
      <c r="AW2822" s="10">
        <v>96</v>
      </c>
      <c r="AX2822" s="10">
        <v>1220</v>
      </c>
      <c r="AY2822" s="10">
        <v>47</v>
      </c>
      <c r="AZ2822" s="10">
        <v>49</v>
      </c>
    </row>
    <row r="2823" spans="1:52" x14ac:dyDescent="0.25">
      <c r="A2823">
        <v>2013</v>
      </c>
      <c r="B2823" t="s">
        <v>509</v>
      </c>
      <c r="C2823">
        <v>2013002</v>
      </c>
      <c r="D2823" t="s">
        <v>137</v>
      </c>
      <c r="E2823" t="s">
        <v>641</v>
      </c>
      <c r="F2823">
        <v>2020</v>
      </c>
      <c r="G2823" s="10">
        <v>2</v>
      </c>
      <c r="H2823" s="10">
        <v>64</v>
      </c>
      <c r="I2823" s="10">
        <v>9</v>
      </c>
      <c r="J2823" s="10">
        <v>387</v>
      </c>
      <c r="K2823" s="10">
        <v>48</v>
      </c>
      <c r="L2823" s="10">
        <v>395</v>
      </c>
      <c r="S2823" s="10">
        <v>37</v>
      </c>
      <c r="T2823" s="10">
        <v>26</v>
      </c>
      <c r="U2823" s="10">
        <v>96</v>
      </c>
      <c r="V2823" s="10">
        <v>331</v>
      </c>
      <c r="W2823" s="10">
        <v>22</v>
      </c>
      <c r="X2823" s="10">
        <v>291</v>
      </c>
      <c r="Y2823" s="10">
        <v>27</v>
      </c>
      <c r="AH2823" s="10">
        <v>8</v>
      </c>
      <c r="AI2823" s="10">
        <v>1</v>
      </c>
      <c r="AJ2823" s="10">
        <v>2</v>
      </c>
      <c r="AK2823" s="10">
        <v>52</v>
      </c>
      <c r="AL2823" s="10">
        <v>1</v>
      </c>
      <c r="AM2823" s="10">
        <v>7</v>
      </c>
      <c r="AQ2823" s="10">
        <v>4</v>
      </c>
      <c r="AW2823" s="10">
        <v>75</v>
      </c>
      <c r="AX2823" s="10">
        <v>830</v>
      </c>
      <c r="AY2823" s="10">
        <v>38</v>
      </c>
      <c r="AZ2823" s="10">
        <v>37</v>
      </c>
    </row>
    <row r="2824" spans="1:52" x14ac:dyDescent="0.25">
      <c r="A2824">
        <v>2013</v>
      </c>
      <c r="B2824" t="s">
        <v>509</v>
      </c>
      <c r="C2824">
        <v>2013007</v>
      </c>
      <c r="D2824" t="s">
        <v>649</v>
      </c>
      <c r="E2824" t="s">
        <v>641</v>
      </c>
      <c r="F2824">
        <v>2020</v>
      </c>
      <c r="G2824" s="10">
        <v>1</v>
      </c>
      <c r="H2824" s="10">
        <v>58</v>
      </c>
      <c r="I2824" s="10">
        <v>7</v>
      </c>
      <c r="J2824" s="10">
        <v>324</v>
      </c>
      <c r="K2824" s="10">
        <v>23</v>
      </c>
      <c r="L2824" s="10">
        <v>387</v>
      </c>
      <c r="S2824" s="10">
        <v>33</v>
      </c>
      <c r="U2824" s="10">
        <v>45</v>
      </c>
      <c r="V2824" s="10">
        <v>338</v>
      </c>
      <c r="W2824" s="10">
        <v>23</v>
      </c>
      <c r="X2824" s="10">
        <v>234</v>
      </c>
      <c r="Y2824" s="10">
        <v>16</v>
      </c>
      <c r="AA2824" s="10">
        <v>45</v>
      </c>
      <c r="AH2824" s="10">
        <v>3</v>
      </c>
      <c r="AJ2824" s="10">
        <v>1</v>
      </c>
      <c r="AK2824" s="10">
        <v>52</v>
      </c>
      <c r="AL2824" s="10">
        <v>1</v>
      </c>
      <c r="AM2824" s="10">
        <v>5</v>
      </c>
      <c r="AQ2824" s="10">
        <v>3</v>
      </c>
      <c r="AS2824" s="10">
        <v>1</v>
      </c>
      <c r="AW2824" s="10">
        <v>66</v>
      </c>
      <c r="AX2824" s="10">
        <v>734</v>
      </c>
      <c r="AY2824" s="10">
        <v>24</v>
      </c>
      <c r="AZ2824" s="10">
        <v>42</v>
      </c>
    </row>
    <row r="2825" spans="1:52" x14ac:dyDescent="0.25">
      <c r="A2825">
        <v>2013</v>
      </c>
      <c r="B2825" t="s">
        <v>509</v>
      </c>
      <c r="C2825">
        <v>2013004</v>
      </c>
      <c r="D2825" t="s">
        <v>646</v>
      </c>
      <c r="E2825" t="s">
        <v>641</v>
      </c>
      <c r="F2825">
        <v>2019</v>
      </c>
      <c r="G2825" s="10">
        <v>7</v>
      </c>
      <c r="H2825" s="10">
        <v>49</v>
      </c>
      <c r="I2825" s="10">
        <v>6</v>
      </c>
      <c r="J2825" s="10">
        <v>266</v>
      </c>
      <c r="K2825" s="10">
        <v>167</v>
      </c>
      <c r="L2825" s="10">
        <v>306</v>
      </c>
      <c r="T2825" s="10">
        <v>53</v>
      </c>
      <c r="V2825" s="10">
        <v>306</v>
      </c>
      <c r="W2825" s="10">
        <v>114</v>
      </c>
      <c r="X2825" s="10">
        <v>266</v>
      </c>
      <c r="AI2825" s="10">
        <v>2</v>
      </c>
      <c r="AK2825" s="10">
        <v>49</v>
      </c>
      <c r="AL2825" s="10">
        <v>5</v>
      </c>
      <c r="AM2825" s="10">
        <v>6</v>
      </c>
      <c r="AW2825" s="10">
        <v>62</v>
      </c>
      <c r="AX2825" s="10">
        <v>739</v>
      </c>
      <c r="AY2825" s="10">
        <v>21</v>
      </c>
      <c r="AZ2825" s="10">
        <v>41</v>
      </c>
    </row>
    <row r="2826" spans="1:52" x14ac:dyDescent="0.25">
      <c r="A2826">
        <v>2013</v>
      </c>
      <c r="B2826" t="s">
        <v>509</v>
      </c>
      <c r="C2826">
        <v>2013003</v>
      </c>
      <c r="D2826" t="s">
        <v>161</v>
      </c>
      <c r="E2826" t="s">
        <v>641</v>
      </c>
      <c r="F2826">
        <v>2019</v>
      </c>
      <c r="G2826" s="10">
        <v>4</v>
      </c>
      <c r="H2826" s="10">
        <v>103</v>
      </c>
      <c r="I2826" s="10">
        <v>7</v>
      </c>
      <c r="J2826" s="10">
        <v>315</v>
      </c>
      <c r="K2826" s="10">
        <v>93</v>
      </c>
      <c r="L2826" s="10">
        <v>580</v>
      </c>
      <c r="V2826" s="10">
        <v>534</v>
      </c>
      <c r="W2826" s="10">
        <v>70</v>
      </c>
      <c r="X2826" s="10">
        <v>315</v>
      </c>
      <c r="Y2826" s="10">
        <v>46</v>
      </c>
      <c r="AC2826" s="10">
        <v>23</v>
      </c>
      <c r="AK2826" s="10">
        <v>92</v>
      </c>
      <c r="AL2826" s="10">
        <v>3</v>
      </c>
      <c r="AM2826" s="10">
        <v>7</v>
      </c>
      <c r="AQ2826" s="10">
        <v>11</v>
      </c>
      <c r="AU2826" s="10">
        <v>1</v>
      </c>
      <c r="AW2826" s="10">
        <v>114</v>
      </c>
      <c r="AX2826" s="10">
        <v>988</v>
      </c>
      <c r="AY2826" s="10">
        <v>43</v>
      </c>
      <c r="AZ2826" s="10">
        <v>71</v>
      </c>
    </row>
    <row r="2827" spans="1:52" x14ac:dyDescent="0.25">
      <c r="A2827">
        <v>2013</v>
      </c>
      <c r="B2827" t="s">
        <v>509</v>
      </c>
      <c r="C2827">
        <v>2013006</v>
      </c>
      <c r="D2827" t="s">
        <v>648</v>
      </c>
      <c r="E2827" t="s">
        <v>641</v>
      </c>
      <c r="F2827">
        <v>2019</v>
      </c>
      <c r="G2827" s="10">
        <v>1</v>
      </c>
      <c r="H2827" s="10">
        <v>56</v>
      </c>
      <c r="I2827" s="10">
        <v>5</v>
      </c>
      <c r="J2827" s="10">
        <v>242</v>
      </c>
      <c r="K2827" s="10">
        <v>29</v>
      </c>
      <c r="L2827" s="10">
        <v>370</v>
      </c>
      <c r="S2827" s="10">
        <v>19</v>
      </c>
      <c r="V2827" s="10">
        <v>339</v>
      </c>
      <c r="W2827" s="10">
        <v>29</v>
      </c>
      <c r="X2827" s="10">
        <v>242</v>
      </c>
      <c r="Y2827" s="10">
        <v>12</v>
      </c>
      <c r="AH2827" s="10">
        <v>2</v>
      </c>
      <c r="AK2827" s="10">
        <v>52</v>
      </c>
      <c r="AL2827" s="10">
        <v>1</v>
      </c>
      <c r="AM2827" s="10">
        <v>5</v>
      </c>
      <c r="AQ2827" s="10">
        <v>2</v>
      </c>
      <c r="AW2827" s="10">
        <v>62</v>
      </c>
      <c r="AX2827" s="10">
        <v>641</v>
      </c>
      <c r="AY2827" s="10">
        <v>28</v>
      </c>
      <c r="AZ2827" s="10">
        <v>34</v>
      </c>
    </row>
    <row r="2828" spans="1:52" x14ac:dyDescent="0.25">
      <c r="A2828">
        <v>2013</v>
      </c>
      <c r="B2828" t="s">
        <v>509</v>
      </c>
      <c r="C2828">
        <v>2013005</v>
      </c>
      <c r="D2828" t="s">
        <v>491</v>
      </c>
      <c r="E2828" t="s">
        <v>641</v>
      </c>
      <c r="F2828">
        <v>2019</v>
      </c>
      <c r="G2828" s="10">
        <v>8</v>
      </c>
      <c r="H2828" s="10">
        <v>88</v>
      </c>
      <c r="I2828" s="10">
        <v>7</v>
      </c>
      <c r="J2828" s="10">
        <v>304</v>
      </c>
      <c r="K2828" s="10">
        <v>182</v>
      </c>
      <c r="L2828" s="10">
        <v>635</v>
      </c>
      <c r="S2828" s="10">
        <v>17</v>
      </c>
      <c r="V2828" s="10">
        <v>593</v>
      </c>
      <c r="W2828" s="10">
        <v>182</v>
      </c>
      <c r="X2828" s="10">
        <v>304</v>
      </c>
      <c r="Y2828" s="10">
        <v>25</v>
      </c>
      <c r="AH2828" s="10">
        <v>2</v>
      </c>
      <c r="AK2828" s="10">
        <v>83</v>
      </c>
      <c r="AL2828" s="10">
        <v>8</v>
      </c>
      <c r="AM2828" s="10">
        <v>7</v>
      </c>
      <c r="AQ2828" s="10">
        <v>3</v>
      </c>
      <c r="AW2828" s="10">
        <v>103</v>
      </c>
      <c r="AX2828" s="10">
        <v>1121</v>
      </c>
      <c r="AY2828" s="10">
        <v>57</v>
      </c>
      <c r="AZ2828" s="10">
        <v>46</v>
      </c>
    </row>
    <row r="2829" spans="1:52" x14ac:dyDescent="0.25">
      <c r="A2829">
        <v>2013</v>
      </c>
      <c r="B2829" t="s">
        <v>509</v>
      </c>
      <c r="C2829">
        <v>2013002</v>
      </c>
      <c r="D2829" t="s">
        <v>137</v>
      </c>
      <c r="E2829" t="s">
        <v>641</v>
      </c>
      <c r="F2829">
        <v>2019</v>
      </c>
      <c r="G2829" s="10">
        <v>5</v>
      </c>
      <c r="H2829" s="10">
        <v>75</v>
      </c>
      <c r="I2829" s="10">
        <v>5</v>
      </c>
      <c r="J2829" s="10">
        <v>216</v>
      </c>
      <c r="K2829" s="10">
        <v>120</v>
      </c>
      <c r="L2829" s="10">
        <v>530</v>
      </c>
      <c r="S2829" s="10">
        <v>30</v>
      </c>
      <c r="V2829" s="10">
        <v>467</v>
      </c>
      <c r="W2829" s="10">
        <v>120</v>
      </c>
      <c r="X2829" s="10">
        <v>216</v>
      </c>
      <c r="Y2829" s="10">
        <v>33</v>
      </c>
      <c r="AH2829" s="10">
        <v>4</v>
      </c>
      <c r="AK2829" s="10">
        <v>67</v>
      </c>
      <c r="AL2829" s="10">
        <v>5</v>
      </c>
      <c r="AM2829" s="10">
        <v>5</v>
      </c>
      <c r="AQ2829" s="10">
        <v>4</v>
      </c>
      <c r="AW2829" s="10">
        <v>85</v>
      </c>
      <c r="AX2829" s="10">
        <v>866</v>
      </c>
      <c r="AY2829" s="10">
        <v>48</v>
      </c>
      <c r="AZ2829" s="10">
        <v>37</v>
      </c>
    </row>
    <row r="2830" spans="1:52" x14ac:dyDescent="0.25">
      <c r="A2830">
        <v>2013</v>
      </c>
      <c r="B2830" t="s">
        <v>509</v>
      </c>
      <c r="C2830">
        <v>2013007</v>
      </c>
      <c r="D2830" t="s">
        <v>649</v>
      </c>
      <c r="E2830" t="s">
        <v>641</v>
      </c>
      <c r="F2830">
        <v>2019</v>
      </c>
      <c r="G2830" s="10">
        <v>2</v>
      </c>
      <c r="H2830" s="10">
        <v>67</v>
      </c>
      <c r="I2830" s="10">
        <v>5</v>
      </c>
      <c r="J2830" s="10">
        <v>213</v>
      </c>
      <c r="K2830" s="10">
        <v>56</v>
      </c>
      <c r="L2830" s="10">
        <v>423</v>
      </c>
      <c r="S2830" s="10">
        <v>5</v>
      </c>
      <c r="U2830" s="10">
        <v>33</v>
      </c>
      <c r="V2830" s="10">
        <v>392</v>
      </c>
      <c r="W2830" s="10">
        <v>56</v>
      </c>
      <c r="X2830" s="10">
        <v>135</v>
      </c>
      <c r="Y2830" s="10">
        <v>26</v>
      </c>
      <c r="AA2830" s="10">
        <v>45</v>
      </c>
      <c r="AH2830" s="10">
        <v>2</v>
      </c>
      <c r="AJ2830" s="10">
        <v>1</v>
      </c>
      <c r="AK2830" s="10">
        <v>61</v>
      </c>
      <c r="AL2830" s="10">
        <v>2</v>
      </c>
      <c r="AM2830" s="10">
        <v>3</v>
      </c>
      <c r="AQ2830" s="10">
        <v>4</v>
      </c>
      <c r="AS2830" s="10">
        <v>1</v>
      </c>
      <c r="AW2830" s="10">
        <v>74</v>
      </c>
      <c r="AX2830" s="10">
        <v>692</v>
      </c>
      <c r="AY2830" s="10">
        <v>27</v>
      </c>
      <c r="AZ2830" s="10">
        <v>47</v>
      </c>
    </row>
    <row r="2831" spans="1:52" x14ac:dyDescent="0.25">
      <c r="A2831">
        <v>2013</v>
      </c>
      <c r="B2831" t="s">
        <v>509</v>
      </c>
      <c r="C2831">
        <v>2013004</v>
      </c>
      <c r="D2831" t="s">
        <v>646</v>
      </c>
      <c r="E2831" t="s">
        <v>641</v>
      </c>
      <c r="F2831">
        <v>2018</v>
      </c>
      <c r="G2831" s="10">
        <v>3</v>
      </c>
      <c r="H2831" s="10">
        <v>60</v>
      </c>
      <c r="I2831" s="10">
        <v>4</v>
      </c>
      <c r="J2831" s="10">
        <v>182</v>
      </c>
      <c r="K2831" s="10">
        <v>68</v>
      </c>
      <c r="L2831" s="10">
        <v>448</v>
      </c>
      <c r="S2831" s="10">
        <v>21</v>
      </c>
      <c r="V2831" s="10">
        <v>422</v>
      </c>
      <c r="W2831" s="10">
        <v>68</v>
      </c>
      <c r="X2831" s="10">
        <v>182</v>
      </c>
      <c r="Y2831" s="10">
        <v>5</v>
      </c>
      <c r="AH2831" s="10">
        <v>2</v>
      </c>
      <c r="AK2831" s="10">
        <v>57</v>
      </c>
      <c r="AL2831" s="10">
        <v>3</v>
      </c>
      <c r="AM2831" s="10">
        <v>4</v>
      </c>
      <c r="AQ2831" s="10">
        <v>1</v>
      </c>
      <c r="AW2831" s="10">
        <v>67</v>
      </c>
      <c r="AX2831" s="10">
        <v>698</v>
      </c>
      <c r="AY2831" s="10">
        <v>20</v>
      </c>
      <c r="AZ2831" s="10">
        <v>47</v>
      </c>
    </row>
    <row r="2832" spans="1:52" x14ac:dyDescent="0.25">
      <c r="A2832">
        <v>2013</v>
      </c>
      <c r="B2832" t="s">
        <v>509</v>
      </c>
      <c r="C2832">
        <v>2013003</v>
      </c>
      <c r="D2832" t="s">
        <v>161</v>
      </c>
      <c r="E2832" t="s">
        <v>641</v>
      </c>
      <c r="F2832">
        <v>2018</v>
      </c>
      <c r="G2832" s="10">
        <v>2</v>
      </c>
      <c r="H2832" s="10">
        <v>102</v>
      </c>
      <c r="I2832" s="10">
        <v>5</v>
      </c>
      <c r="J2832" s="10">
        <v>228</v>
      </c>
      <c r="K2832" s="10">
        <v>46</v>
      </c>
      <c r="L2832" s="10">
        <v>702</v>
      </c>
      <c r="S2832" s="10">
        <v>5</v>
      </c>
      <c r="T2832" s="10">
        <v>23</v>
      </c>
      <c r="V2832" s="10">
        <v>672</v>
      </c>
      <c r="W2832" s="10">
        <v>23</v>
      </c>
      <c r="X2832" s="10">
        <v>138</v>
      </c>
      <c r="Y2832" s="10">
        <v>25</v>
      </c>
      <c r="AA2832" s="10">
        <v>90</v>
      </c>
      <c r="AH2832" s="10">
        <v>1</v>
      </c>
      <c r="AI2832" s="10">
        <v>1</v>
      </c>
      <c r="AK2832" s="10">
        <v>96</v>
      </c>
      <c r="AL2832" s="10">
        <v>1</v>
      </c>
      <c r="AM2832" s="10">
        <v>3</v>
      </c>
      <c r="AQ2832" s="10">
        <v>5</v>
      </c>
      <c r="AS2832" s="10">
        <v>2</v>
      </c>
      <c r="AW2832" s="10">
        <v>109</v>
      </c>
      <c r="AX2832" s="10">
        <v>976</v>
      </c>
      <c r="AY2832" s="10">
        <v>39</v>
      </c>
      <c r="AZ2832" s="10">
        <v>70</v>
      </c>
    </row>
    <row r="2833" spans="1:52" x14ac:dyDescent="0.25">
      <c r="A2833">
        <v>2013</v>
      </c>
      <c r="B2833" t="s">
        <v>509</v>
      </c>
      <c r="C2833">
        <v>2013006</v>
      </c>
      <c r="D2833" t="s">
        <v>648</v>
      </c>
      <c r="E2833" t="s">
        <v>641</v>
      </c>
      <c r="F2833">
        <v>2018</v>
      </c>
      <c r="G2833" s="10">
        <v>1</v>
      </c>
      <c r="H2833" s="10">
        <v>55</v>
      </c>
      <c r="I2833" s="10">
        <v>3</v>
      </c>
      <c r="J2833" s="10">
        <v>149</v>
      </c>
      <c r="K2833" s="10">
        <v>20</v>
      </c>
      <c r="L2833" s="10">
        <v>469</v>
      </c>
      <c r="S2833" s="10">
        <v>9</v>
      </c>
      <c r="V2833" s="10">
        <v>454</v>
      </c>
      <c r="W2833" s="10">
        <v>20</v>
      </c>
      <c r="X2833" s="10">
        <v>149</v>
      </c>
      <c r="Y2833" s="10">
        <v>6</v>
      </c>
      <c r="AH2833" s="10">
        <v>1</v>
      </c>
      <c r="AK2833" s="10">
        <v>53</v>
      </c>
      <c r="AL2833" s="10">
        <v>1</v>
      </c>
      <c r="AM2833" s="10">
        <v>3</v>
      </c>
      <c r="AQ2833" s="10">
        <v>1</v>
      </c>
      <c r="AW2833" s="10">
        <v>59</v>
      </c>
      <c r="AX2833" s="10">
        <v>638</v>
      </c>
      <c r="AY2833" s="10">
        <v>27</v>
      </c>
      <c r="AZ2833" s="10">
        <v>32</v>
      </c>
    </row>
    <row r="2834" spans="1:52" x14ac:dyDescent="0.25">
      <c r="A2834">
        <v>2013</v>
      </c>
      <c r="B2834" t="s">
        <v>509</v>
      </c>
      <c r="C2834">
        <v>2013005</v>
      </c>
      <c r="D2834" t="s">
        <v>491</v>
      </c>
      <c r="E2834" t="s">
        <v>641</v>
      </c>
      <c r="F2834">
        <v>2018</v>
      </c>
      <c r="G2834" s="10">
        <v>10</v>
      </c>
      <c r="H2834" s="10">
        <v>65</v>
      </c>
      <c r="I2834" s="10">
        <v>5</v>
      </c>
      <c r="J2834" s="10">
        <v>247</v>
      </c>
      <c r="K2834" s="10">
        <v>255</v>
      </c>
      <c r="L2834" s="10">
        <v>509</v>
      </c>
      <c r="S2834" s="10">
        <v>51</v>
      </c>
      <c r="T2834" s="10">
        <v>42</v>
      </c>
      <c r="V2834" s="10">
        <v>450</v>
      </c>
      <c r="W2834" s="10">
        <v>213</v>
      </c>
      <c r="X2834" s="10">
        <v>247</v>
      </c>
      <c r="Y2834" s="10">
        <v>8</v>
      </c>
      <c r="AH2834" s="10">
        <v>6</v>
      </c>
      <c r="AI2834" s="10">
        <v>2</v>
      </c>
      <c r="AK2834" s="10">
        <v>58</v>
      </c>
      <c r="AL2834" s="10">
        <v>8</v>
      </c>
      <c r="AM2834" s="10">
        <v>5</v>
      </c>
      <c r="AQ2834" s="10">
        <v>1</v>
      </c>
      <c r="AW2834" s="10">
        <v>80</v>
      </c>
      <c r="AX2834" s="10">
        <v>1011</v>
      </c>
      <c r="AY2834" s="10">
        <v>40</v>
      </c>
      <c r="AZ2834" s="10">
        <v>40</v>
      </c>
    </row>
    <row r="2835" spans="1:52" x14ac:dyDescent="0.25">
      <c r="A2835">
        <v>2013</v>
      </c>
      <c r="B2835" t="s">
        <v>509</v>
      </c>
      <c r="C2835">
        <v>2013002</v>
      </c>
      <c r="D2835" t="s">
        <v>137</v>
      </c>
      <c r="E2835" t="s">
        <v>641</v>
      </c>
      <c r="F2835">
        <v>2018</v>
      </c>
      <c r="G2835" s="10">
        <v>4</v>
      </c>
      <c r="H2835" s="10">
        <v>64</v>
      </c>
      <c r="I2835" s="10">
        <v>4</v>
      </c>
      <c r="J2835" s="10">
        <v>180</v>
      </c>
      <c r="K2835" s="10">
        <v>99</v>
      </c>
      <c r="L2835" s="10">
        <v>520</v>
      </c>
      <c r="S2835" s="10">
        <v>38</v>
      </c>
      <c r="V2835" s="10">
        <v>471</v>
      </c>
      <c r="W2835" s="10">
        <v>99</v>
      </c>
      <c r="X2835" s="10">
        <v>180</v>
      </c>
      <c r="Y2835" s="10">
        <v>11</v>
      </c>
      <c r="AH2835" s="10">
        <v>4</v>
      </c>
      <c r="AK2835" s="10">
        <v>59</v>
      </c>
      <c r="AL2835" s="10">
        <v>4</v>
      </c>
      <c r="AM2835" s="10">
        <v>4</v>
      </c>
      <c r="AQ2835" s="10">
        <v>1</v>
      </c>
      <c r="AW2835" s="10">
        <v>72</v>
      </c>
      <c r="AX2835" s="10">
        <v>799</v>
      </c>
      <c r="AY2835" s="10">
        <v>33</v>
      </c>
      <c r="AZ2835" s="10">
        <v>39</v>
      </c>
    </row>
    <row r="2836" spans="1:52" x14ac:dyDescent="0.25">
      <c r="A2836">
        <v>2013</v>
      </c>
      <c r="B2836" t="s">
        <v>509</v>
      </c>
      <c r="C2836">
        <v>2013007</v>
      </c>
      <c r="D2836" t="s">
        <v>649</v>
      </c>
      <c r="E2836" t="s">
        <v>641</v>
      </c>
      <c r="F2836">
        <v>2018</v>
      </c>
      <c r="G2836" s="10">
        <v>1</v>
      </c>
      <c r="H2836" s="10">
        <v>43</v>
      </c>
      <c r="I2836" s="10">
        <v>4</v>
      </c>
      <c r="J2836" s="10">
        <v>180</v>
      </c>
      <c r="K2836" s="10">
        <v>23</v>
      </c>
      <c r="L2836" s="10">
        <v>257</v>
      </c>
      <c r="S2836" s="10">
        <v>25</v>
      </c>
      <c r="V2836" s="10">
        <v>203</v>
      </c>
      <c r="W2836" s="10">
        <v>23</v>
      </c>
      <c r="X2836" s="10">
        <v>135</v>
      </c>
      <c r="Y2836" s="10">
        <v>29</v>
      </c>
      <c r="AA2836" s="10">
        <v>45</v>
      </c>
      <c r="AH2836" s="10">
        <v>2</v>
      </c>
      <c r="AK2836" s="10">
        <v>37</v>
      </c>
      <c r="AL2836" s="10">
        <v>1</v>
      </c>
      <c r="AM2836" s="10">
        <v>3</v>
      </c>
      <c r="AQ2836" s="10">
        <v>4</v>
      </c>
      <c r="AS2836" s="10">
        <v>1</v>
      </c>
      <c r="AW2836" s="10">
        <v>48</v>
      </c>
      <c r="AX2836" s="10">
        <v>460</v>
      </c>
      <c r="AY2836" s="10">
        <v>19</v>
      </c>
      <c r="AZ2836" s="10">
        <v>29</v>
      </c>
    </row>
    <row r="2837" spans="1:52" x14ac:dyDescent="0.25">
      <c r="A2837">
        <v>2013</v>
      </c>
      <c r="B2837" t="s">
        <v>509</v>
      </c>
      <c r="C2837">
        <v>2013004</v>
      </c>
      <c r="D2837" t="s">
        <v>646</v>
      </c>
      <c r="E2837" t="s">
        <v>641</v>
      </c>
      <c r="F2837">
        <v>2017</v>
      </c>
      <c r="G2837" s="10">
        <v>1</v>
      </c>
      <c r="H2837" s="10">
        <v>56</v>
      </c>
      <c r="I2837" s="10">
        <v>4</v>
      </c>
      <c r="J2837" s="10">
        <v>180</v>
      </c>
      <c r="K2837" s="10">
        <v>20</v>
      </c>
      <c r="L2837" s="10">
        <v>316</v>
      </c>
      <c r="S2837" s="10">
        <v>59</v>
      </c>
      <c r="U2837" s="10">
        <v>45</v>
      </c>
      <c r="V2837" s="10">
        <v>257</v>
      </c>
      <c r="W2837" s="10">
        <v>20</v>
      </c>
      <c r="X2837" s="10">
        <v>135</v>
      </c>
      <c r="AH2837" s="10">
        <v>9</v>
      </c>
      <c r="AJ2837" s="10">
        <v>1</v>
      </c>
      <c r="AK2837" s="10">
        <v>47</v>
      </c>
      <c r="AL2837" s="10">
        <v>1</v>
      </c>
      <c r="AM2837" s="10">
        <v>3</v>
      </c>
      <c r="AW2837" s="10">
        <v>61</v>
      </c>
      <c r="AX2837" s="10">
        <v>516</v>
      </c>
      <c r="AY2837" s="10">
        <v>21</v>
      </c>
      <c r="AZ2837" s="10">
        <v>40</v>
      </c>
    </row>
    <row r="2838" spans="1:52" x14ac:dyDescent="0.25">
      <c r="A2838">
        <v>2013</v>
      </c>
      <c r="B2838" t="s">
        <v>509</v>
      </c>
      <c r="C2838">
        <v>2013003</v>
      </c>
      <c r="D2838" t="s">
        <v>161</v>
      </c>
      <c r="E2838" t="s">
        <v>641</v>
      </c>
      <c r="F2838">
        <v>2017</v>
      </c>
      <c r="G2838" s="10">
        <v>5</v>
      </c>
      <c r="H2838" s="10">
        <v>96</v>
      </c>
      <c r="I2838" s="10">
        <v>6</v>
      </c>
      <c r="J2838" s="10">
        <v>274</v>
      </c>
      <c r="K2838" s="10">
        <v>116</v>
      </c>
      <c r="L2838" s="10">
        <v>446</v>
      </c>
      <c r="S2838" s="10">
        <v>39</v>
      </c>
      <c r="T2838" s="10">
        <v>24</v>
      </c>
      <c r="U2838" s="10">
        <v>45</v>
      </c>
      <c r="V2838" s="10">
        <v>402</v>
      </c>
      <c r="W2838" s="10">
        <v>92</v>
      </c>
      <c r="X2838" s="10">
        <v>184</v>
      </c>
      <c r="Y2838" s="10">
        <v>5</v>
      </c>
      <c r="AA2838" s="10">
        <v>45</v>
      </c>
      <c r="AH2838" s="10">
        <v>13</v>
      </c>
      <c r="AI2838" s="10">
        <v>1</v>
      </c>
      <c r="AJ2838" s="10">
        <v>1</v>
      </c>
      <c r="AK2838" s="10">
        <v>82</v>
      </c>
      <c r="AL2838" s="10">
        <v>4</v>
      </c>
      <c r="AM2838" s="10">
        <v>4</v>
      </c>
      <c r="AQ2838" s="10">
        <v>1</v>
      </c>
      <c r="AS2838" s="10">
        <v>1</v>
      </c>
      <c r="AW2838" s="10">
        <v>107</v>
      </c>
      <c r="AX2838" s="10">
        <v>836</v>
      </c>
      <c r="AY2838" s="10">
        <v>46</v>
      </c>
      <c r="AZ2838" s="10">
        <v>61</v>
      </c>
    </row>
    <row r="2839" spans="1:52" x14ac:dyDescent="0.25">
      <c r="A2839">
        <v>2013</v>
      </c>
      <c r="B2839" t="s">
        <v>509</v>
      </c>
      <c r="C2839">
        <v>2013006</v>
      </c>
      <c r="D2839" t="s">
        <v>648</v>
      </c>
      <c r="E2839" t="s">
        <v>641</v>
      </c>
      <c r="F2839">
        <v>2017</v>
      </c>
      <c r="G2839" s="10">
        <v>5</v>
      </c>
      <c r="H2839" s="10">
        <v>48</v>
      </c>
      <c r="K2839" s="10">
        <v>133</v>
      </c>
      <c r="L2839" s="10">
        <v>301</v>
      </c>
      <c r="S2839" s="10">
        <v>6</v>
      </c>
      <c r="V2839" s="10">
        <v>295</v>
      </c>
      <c r="W2839" s="10">
        <v>133</v>
      </c>
      <c r="AH2839" s="10">
        <v>1</v>
      </c>
      <c r="AK2839" s="10">
        <v>47</v>
      </c>
      <c r="AL2839" s="10">
        <v>5</v>
      </c>
      <c r="AW2839" s="10">
        <v>53</v>
      </c>
      <c r="AX2839" s="10">
        <v>434</v>
      </c>
      <c r="AY2839" s="10">
        <v>24</v>
      </c>
      <c r="AZ2839" s="10">
        <v>29</v>
      </c>
    </row>
    <row r="2840" spans="1:52" x14ac:dyDescent="0.25">
      <c r="A2840">
        <v>2013</v>
      </c>
      <c r="B2840" t="s">
        <v>509</v>
      </c>
      <c r="C2840">
        <v>2013005</v>
      </c>
      <c r="D2840" t="s">
        <v>491</v>
      </c>
      <c r="E2840" t="s">
        <v>641</v>
      </c>
      <c r="F2840">
        <v>2017</v>
      </c>
      <c r="G2840" s="10">
        <v>1</v>
      </c>
      <c r="H2840" s="10">
        <v>66</v>
      </c>
      <c r="I2840" s="10">
        <v>4</v>
      </c>
      <c r="J2840" s="10">
        <v>233</v>
      </c>
      <c r="K2840" s="10">
        <v>20</v>
      </c>
      <c r="L2840" s="10">
        <v>467</v>
      </c>
      <c r="P2840" s="10">
        <v>5</v>
      </c>
      <c r="S2840" s="10">
        <v>65</v>
      </c>
      <c r="U2840" s="10">
        <v>90</v>
      </c>
      <c r="V2840" s="10">
        <v>356</v>
      </c>
      <c r="W2840" s="10">
        <v>20</v>
      </c>
      <c r="X2840" s="10">
        <v>143</v>
      </c>
      <c r="Y2840" s="10">
        <v>36</v>
      </c>
      <c r="AB2840" s="10">
        <v>5</v>
      </c>
      <c r="AE2840" s="10">
        <v>1</v>
      </c>
      <c r="AH2840" s="10">
        <v>10</v>
      </c>
      <c r="AJ2840" s="10">
        <v>1</v>
      </c>
      <c r="AK2840" s="10">
        <v>50</v>
      </c>
      <c r="AL2840" s="10">
        <v>1</v>
      </c>
      <c r="AM2840" s="10">
        <v>3</v>
      </c>
      <c r="AQ2840" s="10">
        <v>4</v>
      </c>
      <c r="AT2840" s="10">
        <v>1</v>
      </c>
      <c r="AW2840" s="10">
        <v>71</v>
      </c>
      <c r="AX2840" s="10">
        <v>720</v>
      </c>
      <c r="AY2840" s="10">
        <v>37</v>
      </c>
      <c r="AZ2840" s="10">
        <v>34</v>
      </c>
    </row>
    <row r="2841" spans="1:52" x14ac:dyDescent="0.25">
      <c r="A2841">
        <v>2013</v>
      </c>
      <c r="B2841" t="s">
        <v>509</v>
      </c>
      <c r="C2841">
        <v>2013002</v>
      </c>
      <c r="D2841" t="s">
        <v>137</v>
      </c>
      <c r="E2841" t="s">
        <v>641</v>
      </c>
      <c r="F2841">
        <v>2017</v>
      </c>
      <c r="G2841" s="10">
        <v>2</v>
      </c>
      <c r="H2841" s="10">
        <v>76</v>
      </c>
      <c r="I2841" s="10">
        <v>4</v>
      </c>
      <c r="J2841" s="10">
        <v>175</v>
      </c>
      <c r="K2841" s="10">
        <v>49</v>
      </c>
      <c r="L2841" s="10">
        <v>404</v>
      </c>
      <c r="S2841" s="10">
        <v>91</v>
      </c>
      <c r="T2841" s="10">
        <v>26</v>
      </c>
      <c r="V2841" s="10">
        <v>304</v>
      </c>
      <c r="W2841" s="10">
        <v>23</v>
      </c>
      <c r="X2841" s="10">
        <v>175</v>
      </c>
      <c r="Y2841" s="10">
        <v>9</v>
      </c>
      <c r="AH2841" s="10">
        <v>14</v>
      </c>
      <c r="AI2841" s="10">
        <v>1</v>
      </c>
      <c r="AK2841" s="10">
        <v>61</v>
      </c>
      <c r="AL2841" s="10">
        <v>1</v>
      </c>
      <c r="AM2841" s="10">
        <v>4</v>
      </c>
      <c r="AQ2841" s="10">
        <v>1</v>
      </c>
      <c r="AW2841" s="10">
        <v>82</v>
      </c>
      <c r="AX2841" s="10">
        <v>628</v>
      </c>
      <c r="AY2841" s="10">
        <v>39</v>
      </c>
      <c r="AZ2841" s="10">
        <v>43</v>
      </c>
    </row>
    <row r="2842" spans="1:52" x14ac:dyDescent="0.25">
      <c r="A2842">
        <v>2013</v>
      </c>
      <c r="B2842" t="s">
        <v>509</v>
      </c>
      <c r="C2842">
        <v>2013004</v>
      </c>
      <c r="D2842" t="s">
        <v>646</v>
      </c>
      <c r="E2842" t="s">
        <v>641</v>
      </c>
      <c r="F2842">
        <v>2016</v>
      </c>
      <c r="G2842" s="10">
        <v>1</v>
      </c>
      <c r="H2842" s="10">
        <v>62</v>
      </c>
      <c r="K2842" s="10">
        <v>23</v>
      </c>
      <c r="L2842" s="10">
        <v>421</v>
      </c>
      <c r="S2842" s="10">
        <v>44</v>
      </c>
      <c r="V2842" s="10">
        <v>377</v>
      </c>
      <c r="W2842" s="10">
        <v>23</v>
      </c>
      <c r="AH2842" s="10">
        <v>5</v>
      </c>
      <c r="AK2842" s="10">
        <v>57</v>
      </c>
      <c r="AL2842" s="10">
        <v>1</v>
      </c>
      <c r="AW2842" s="10">
        <v>63</v>
      </c>
      <c r="AX2842" s="10">
        <v>444</v>
      </c>
      <c r="AY2842" s="10">
        <v>20</v>
      </c>
      <c r="AZ2842" s="10">
        <v>43</v>
      </c>
    </row>
    <row r="2843" spans="1:52" x14ac:dyDescent="0.25">
      <c r="A2843">
        <v>2013</v>
      </c>
      <c r="B2843" t="s">
        <v>509</v>
      </c>
      <c r="C2843">
        <v>2013003</v>
      </c>
      <c r="D2843" t="s">
        <v>161</v>
      </c>
      <c r="E2843" t="s">
        <v>641</v>
      </c>
      <c r="F2843">
        <v>2016</v>
      </c>
      <c r="G2843" s="10">
        <v>3</v>
      </c>
      <c r="H2843" s="10">
        <v>109</v>
      </c>
      <c r="I2843" s="10">
        <v>4</v>
      </c>
      <c r="J2843" s="10">
        <v>180</v>
      </c>
      <c r="K2843" s="10">
        <v>72</v>
      </c>
      <c r="L2843" s="10">
        <v>489</v>
      </c>
      <c r="S2843" s="10">
        <v>16</v>
      </c>
      <c r="T2843" s="10">
        <v>26</v>
      </c>
      <c r="V2843" s="10">
        <v>452</v>
      </c>
      <c r="W2843" s="10">
        <v>46</v>
      </c>
      <c r="X2843" s="10">
        <v>135</v>
      </c>
      <c r="Y2843" s="10">
        <v>21</v>
      </c>
      <c r="AA2843" s="10">
        <v>45</v>
      </c>
      <c r="AH2843" s="10">
        <v>3</v>
      </c>
      <c r="AI2843" s="10">
        <v>1</v>
      </c>
      <c r="AK2843" s="10">
        <v>101</v>
      </c>
      <c r="AL2843" s="10">
        <v>2</v>
      </c>
      <c r="AM2843" s="10">
        <v>3</v>
      </c>
      <c r="AQ2843" s="10">
        <v>5</v>
      </c>
      <c r="AS2843" s="10">
        <v>1</v>
      </c>
      <c r="AW2843" s="10">
        <v>116</v>
      </c>
      <c r="AX2843" s="10">
        <v>741</v>
      </c>
      <c r="AY2843" s="10">
        <v>45</v>
      </c>
      <c r="AZ2843" s="10">
        <v>71</v>
      </c>
    </row>
    <row r="2844" spans="1:52" x14ac:dyDescent="0.25">
      <c r="A2844">
        <v>2013</v>
      </c>
      <c r="B2844" t="s">
        <v>509</v>
      </c>
      <c r="C2844">
        <v>2013006</v>
      </c>
      <c r="D2844" t="s">
        <v>648</v>
      </c>
      <c r="E2844" t="s">
        <v>641</v>
      </c>
      <c r="F2844">
        <v>2016</v>
      </c>
      <c r="G2844" s="10">
        <v>8</v>
      </c>
      <c r="H2844" s="10">
        <v>34</v>
      </c>
      <c r="I2844" s="10">
        <v>2</v>
      </c>
      <c r="J2844" s="10">
        <v>71</v>
      </c>
      <c r="K2844" s="10">
        <v>179</v>
      </c>
      <c r="L2844" s="10">
        <v>283</v>
      </c>
      <c r="P2844" s="10">
        <v>7</v>
      </c>
      <c r="S2844" s="10">
        <v>11</v>
      </c>
      <c r="V2844" s="10">
        <v>265</v>
      </c>
      <c r="W2844" s="10">
        <v>179</v>
      </c>
      <c r="X2844" s="10">
        <v>71</v>
      </c>
      <c r="AE2844" s="10">
        <v>1</v>
      </c>
      <c r="AH2844" s="10">
        <v>2</v>
      </c>
      <c r="AK2844" s="10">
        <v>31</v>
      </c>
      <c r="AL2844" s="10">
        <v>8</v>
      </c>
      <c r="AM2844" s="10">
        <v>2</v>
      </c>
      <c r="AW2844" s="10">
        <v>44</v>
      </c>
      <c r="AX2844" s="10">
        <v>533</v>
      </c>
      <c r="AY2844" s="10">
        <v>19</v>
      </c>
      <c r="AZ2844" s="10">
        <v>25</v>
      </c>
    </row>
    <row r="2845" spans="1:52" x14ac:dyDescent="0.25">
      <c r="A2845">
        <v>2013</v>
      </c>
      <c r="B2845" t="s">
        <v>509</v>
      </c>
      <c r="C2845">
        <v>2013005</v>
      </c>
      <c r="D2845" t="s">
        <v>491</v>
      </c>
      <c r="E2845" t="s">
        <v>641</v>
      </c>
      <c r="F2845">
        <v>2016</v>
      </c>
      <c r="G2845" s="10">
        <v>1</v>
      </c>
      <c r="H2845" s="10">
        <v>69</v>
      </c>
      <c r="I2845" s="10">
        <v>1</v>
      </c>
      <c r="J2845" s="10">
        <v>45</v>
      </c>
      <c r="K2845" s="10">
        <v>22</v>
      </c>
      <c r="L2845" s="10">
        <v>414</v>
      </c>
      <c r="P2845" s="10">
        <v>3</v>
      </c>
      <c r="S2845" s="10">
        <v>62</v>
      </c>
      <c r="V2845" s="10">
        <v>332</v>
      </c>
      <c r="W2845" s="10">
        <v>22</v>
      </c>
      <c r="X2845" s="10">
        <v>45</v>
      </c>
      <c r="Y2845" s="10">
        <v>17</v>
      </c>
      <c r="AE2845" s="10">
        <v>1</v>
      </c>
      <c r="AH2845" s="10">
        <v>12</v>
      </c>
      <c r="AK2845" s="10">
        <v>53</v>
      </c>
      <c r="AL2845" s="10">
        <v>1</v>
      </c>
      <c r="AM2845" s="10">
        <v>1</v>
      </c>
      <c r="AQ2845" s="10">
        <v>3</v>
      </c>
      <c r="AW2845" s="10">
        <v>71</v>
      </c>
      <c r="AX2845" s="10">
        <v>481</v>
      </c>
      <c r="AY2845" s="10">
        <v>40</v>
      </c>
      <c r="AZ2845" s="10">
        <v>31</v>
      </c>
    </row>
    <row r="2846" spans="1:52" x14ac:dyDescent="0.25">
      <c r="A2846">
        <v>2013</v>
      </c>
      <c r="B2846" t="s">
        <v>509</v>
      </c>
      <c r="C2846">
        <v>2013002</v>
      </c>
      <c r="D2846" t="s">
        <v>137</v>
      </c>
      <c r="E2846" t="s">
        <v>641</v>
      </c>
      <c r="F2846">
        <v>2016</v>
      </c>
      <c r="G2846" s="10">
        <v>2</v>
      </c>
      <c r="H2846" s="10">
        <v>61</v>
      </c>
      <c r="K2846" s="10">
        <v>49</v>
      </c>
      <c r="L2846" s="10">
        <v>424</v>
      </c>
      <c r="S2846" s="10">
        <v>29</v>
      </c>
      <c r="V2846" s="10">
        <v>380</v>
      </c>
      <c r="W2846" s="10">
        <v>49</v>
      </c>
      <c r="Y2846" s="10">
        <v>15</v>
      </c>
      <c r="AH2846" s="10">
        <v>4</v>
      </c>
      <c r="AK2846" s="10">
        <v>55</v>
      </c>
      <c r="AL2846" s="10">
        <v>2</v>
      </c>
      <c r="AQ2846" s="10">
        <v>2</v>
      </c>
      <c r="AW2846" s="10">
        <v>63</v>
      </c>
      <c r="AX2846" s="10">
        <v>473</v>
      </c>
      <c r="AY2846" s="10">
        <v>35</v>
      </c>
      <c r="AZ2846" s="10">
        <v>28</v>
      </c>
    </row>
    <row r="2847" spans="1:52" x14ac:dyDescent="0.25">
      <c r="A2847">
        <v>2013</v>
      </c>
      <c r="B2847" t="s">
        <v>509</v>
      </c>
      <c r="C2847">
        <v>2013004</v>
      </c>
      <c r="D2847" t="s">
        <v>646</v>
      </c>
      <c r="E2847" t="s">
        <v>641</v>
      </c>
      <c r="F2847">
        <v>2015</v>
      </c>
      <c r="G2847" s="10">
        <v>4</v>
      </c>
      <c r="H2847" s="10">
        <v>50</v>
      </c>
      <c r="I2847" s="10">
        <v>3</v>
      </c>
      <c r="J2847" s="10">
        <v>141</v>
      </c>
      <c r="K2847" s="10">
        <v>103</v>
      </c>
      <c r="L2847" s="10">
        <v>326</v>
      </c>
      <c r="S2847" s="10">
        <v>29</v>
      </c>
      <c r="V2847" s="10">
        <v>297</v>
      </c>
      <c r="W2847" s="10">
        <v>103</v>
      </c>
      <c r="X2847" s="10">
        <v>141</v>
      </c>
      <c r="AH2847" s="10">
        <v>3</v>
      </c>
      <c r="AK2847" s="10">
        <v>47</v>
      </c>
      <c r="AL2847" s="10">
        <v>4</v>
      </c>
      <c r="AM2847" s="10">
        <v>3</v>
      </c>
      <c r="AW2847" s="10">
        <v>57</v>
      </c>
      <c r="AX2847" s="10">
        <v>570</v>
      </c>
      <c r="AY2847" s="10">
        <v>19</v>
      </c>
      <c r="AZ2847" s="10">
        <v>38</v>
      </c>
    </row>
    <row r="2848" spans="1:52" x14ac:dyDescent="0.25">
      <c r="A2848">
        <v>2013</v>
      </c>
      <c r="B2848" t="s">
        <v>509</v>
      </c>
      <c r="C2848">
        <v>2013003</v>
      </c>
      <c r="D2848" t="s">
        <v>161</v>
      </c>
      <c r="E2848" t="s">
        <v>641</v>
      </c>
      <c r="F2848">
        <v>2015</v>
      </c>
      <c r="G2848" s="10">
        <v>3</v>
      </c>
      <c r="H2848" s="10">
        <v>91</v>
      </c>
      <c r="I2848" s="10">
        <v>4</v>
      </c>
      <c r="J2848" s="10">
        <v>181</v>
      </c>
      <c r="K2848" s="10">
        <v>68</v>
      </c>
      <c r="L2848" s="10">
        <v>495</v>
      </c>
      <c r="S2848" s="10">
        <v>31</v>
      </c>
      <c r="T2848" s="10">
        <v>23</v>
      </c>
      <c r="V2848" s="10">
        <v>441</v>
      </c>
      <c r="W2848" s="10">
        <v>45</v>
      </c>
      <c r="X2848" s="10">
        <v>136</v>
      </c>
      <c r="Y2848" s="10">
        <v>23</v>
      </c>
      <c r="AA2848" s="10">
        <v>45</v>
      </c>
      <c r="AH2848" s="10">
        <v>6</v>
      </c>
      <c r="AI2848" s="10">
        <v>1</v>
      </c>
      <c r="AK2848" s="10">
        <v>79</v>
      </c>
      <c r="AL2848" s="10">
        <v>2</v>
      </c>
      <c r="AM2848" s="10">
        <v>3</v>
      </c>
      <c r="AQ2848" s="10">
        <v>6</v>
      </c>
      <c r="AS2848" s="10">
        <v>1</v>
      </c>
      <c r="AW2848" s="10">
        <v>98</v>
      </c>
      <c r="AX2848" s="10">
        <v>744</v>
      </c>
      <c r="AY2848" s="10">
        <v>49</v>
      </c>
      <c r="AZ2848" s="10">
        <v>49</v>
      </c>
    </row>
    <row r="2849" spans="1:52" x14ac:dyDescent="0.25">
      <c r="A2849">
        <v>2013</v>
      </c>
      <c r="B2849" t="s">
        <v>509</v>
      </c>
      <c r="C2849">
        <v>2013006</v>
      </c>
      <c r="D2849" t="s">
        <v>648</v>
      </c>
      <c r="E2849" t="s">
        <v>641</v>
      </c>
      <c r="F2849">
        <v>2015</v>
      </c>
      <c r="G2849" s="10">
        <v>7</v>
      </c>
      <c r="H2849" s="10">
        <v>34</v>
      </c>
      <c r="I2849" s="10">
        <v>1</v>
      </c>
      <c r="J2849" s="10">
        <v>38</v>
      </c>
      <c r="K2849" s="10">
        <v>173</v>
      </c>
      <c r="L2849" s="10">
        <v>305</v>
      </c>
      <c r="S2849" s="10">
        <v>21</v>
      </c>
      <c r="V2849" s="10">
        <v>284</v>
      </c>
      <c r="W2849" s="10">
        <v>173</v>
      </c>
      <c r="X2849" s="10">
        <v>38</v>
      </c>
      <c r="AH2849" s="10">
        <v>3</v>
      </c>
      <c r="AK2849" s="10">
        <v>31</v>
      </c>
      <c r="AL2849" s="10">
        <v>7</v>
      </c>
      <c r="AM2849" s="10">
        <v>1</v>
      </c>
      <c r="AW2849" s="10">
        <v>42</v>
      </c>
      <c r="AX2849" s="10">
        <v>516</v>
      </c>
      <c r="AY2849" s="10">
        <v>24</v>
      </c>
      <c r="AZ2849" s="10">
        <v>18</v>
      </c>
    </row>
    <row r="2850" spans="1:52" x14ac:dyDescent="0.25">
      <c r="A2850">
        <v>2013</v>
      </c>
      <c r="B2850" t="s">
        <v>509</v>
      </c>
      <c r="C2850">
        <v>2013005</v>
      </c>
      <c r="D2850" t="s">
        <v>491</v>
      </c>
      <c r="E2850" t="s">
        <v>641</v>
      </c>
      <c r="F2850">
        <v>2015</v>
      </c>
      <c r="G2850" s="10">
        <v>1</v>
      </c>
      <c r="H2850" s="10">
        <v>66</v>
      </c>
      <c r="I2850" s="10">
        <v>5</v>
      </c>
      <c r="J2850" s="10">
        <v>228</v>
      </c>
      <c r="K2850" s="10">
        <v>29</v>
      </c>
      <c r="L2850" s="10">
        <v>395</v>
      </c>
      <c r="S2850" s="10">
        <v>68</v>
      </c>
      <c r="U2850" s="10">
        <v>45</v>
      </c>
      <c r="V2850" s="10">
        <v>327</v>
      </c>
      <c r="W2850" s="10">
        <v>29</v>
      </c>
      <c r="X2850" s="10">
        <v>183</v>
      </c>
      <c r="AH2850" s="10">
        <v>5</v>
      </c>
      <c r="AJ2850" s="10">
        <v>1</v>
      </c>
      <c r="AK2850" s="10">
        <v>61</v>
      </c>
      <c r="AL2850" s="10">
        <v>1</v>
      </c>
      <c r="AM2850" s="10">
        <v>4</v>
      </c>
      <c r="AW2850" s="10">
        <v>72</v>
      </c>
      <c r="AX2850" s="10">
        <v>652</v>
      </c>
      <c r="AY2850" s="10">
        <v>41</v>
      </c>
      <c r="AZ2850" s="10">
        <v>31</v>
      </c>
    </row>
    <row r="2851" spans="1:52" x14ac:dyDescent="0.25">
      <c r="A2851">
        <v>2013</v>
      </c>
      <c r="B2851" t="s">
        <v>509</v>
      </c>
      <c r="C2851">
        <v>2013002</v>
      </c>
      <c r="D2851" t="s">
        <v>137</v>
      </c>
      <c r="E2851" t="s">
        <v>641</v>
      </c>
      <c r="F2851">
        <v>2015</v>
      </c>
      <c r="G2851" s="10">
        <v>2</v>
      </c>
      <c r="H2851" s="10">
        <v>57</v>
      </c>
      <c r="I2851" s="10">
        <v>4</v>
      </c>
      <c r="J2851" s="10">
        <v>180</v>
      </c>
      <c r="K2851" s="10">
        <v>45</v>
      </c>
      <c r="L2851" s="10">
        <v>345</v>
      </c>
      <c r="S2851" s="10">
        <v>14</v>
      </c>
      <c r="T2851" s="10">
        <v>23</v>
      </c>
      <c r="V2851" s="10">
        <v>322</v>
      </c>
      <c r="W2851" s="10">
        <v>22</v>
      </c>
      <c r="X2851" s="10">
        <v>180</v>
      </c>
      <c r="Y2851" s="10">
        <v>9</v>
      </c>
      <c r="AH2851" s="10">
        <v>2</v>
      </c>
      <c r="AI2851" s="10">
        <v>1</v>
      </c>
      <c r="AK2851" s="10">
        <v>54</v>
      </c>
      <c r="AL2851" s="10">
        <v>1</v>
      </c>
      <c r="AM2851" s="10">
        <v>4</v>
      </c>
      <c r="AQ2851" s="10">
        <v>1</v>
      </c>
      <c r="AW2851" s="10">
        <v>63</v>
      </c>
      <c r="AX2851" s="10">
        <v>570</v>
      </c>
      <c r="AY2851" s="10">
        <v>32</v>
      </c>
      <c r="AZ2851" s="10">
        <v>31</v>
      </c>
    </row>
    <row r="2852" spans="1:52" x14ac:dyDescent="0.25">
      <c r="A2852">
        <v>2013</v>
      </c>
      <c r="B2852" t="s">
        <v>509</v>
      </c>
      <c r="C2852">
        <v>2013004</v>
      </c>
      <c r="D2852" t="s">
        <v>646</v>
      </c>
      <c r="E2852" t="s">
        <v>641</v>
      </c>
      <c r="F2852">
        <v>2014</v>
      </c>
      <c r="G2852" s="10">
        <v>1</v>
      </c>
      <c r="H2852" s="10">
        <v>57</v>
      </c>
      <c r="I2852" s="10">
        <v>3</v>
      </c>
      <c r="J2852" s="10">
        <v>135</v>
      </c>
      <c r="K2852" s="10">
        <v>28</v>
      </c>
      <c r="L2852" s="10">
        <v>289</v>
      </c>
      <c r="V2852" s="10">
        <v>289</v>
      </c>
      <c r="W2852" s="10">
        <v>28</v>
      </c>
      <c r="X2852" s="10">
        <v>135</v>
      </c>
      <c r="AK2852" s="10">
        <v>57</v>
      </c>
      <c r="AL2852" s="10">
        <v>1</v>
      </c>
      <c r="AM2852" s="10">
        <v>3</v>
      </c>
      <c r="AW2852" s="10">
        <v>61</v>
      </c>
      <c r="AX2852" s="10">
        <v>452</v>
      </c>
      <c r="AY2852" s="10">
        <v>25</v>
      </c>
      <c r="AZ2852" s="10">
        <v>36</v>
      </c>
    </row>
    <row r="2853" spans="1:52" x14ac:dyDescent="0.25">
      <c r="A2853">
        <v>2013</v>
      </c>
      <c r="B2853" t="s">
        <v>509</v>
      </c>
      <c r="C2853">
        <v>2013003</v>
      </c>
      <c r="D2853" t="s">
        <v>161</v>
      </c>
      <c r="E2853" t="s">
        <v>641</v>
      </c>
      <c r="F2853">
        <v>2014</v>
      </c>
      <c r="H2853" s="10">
        <v>100</v>
      </c>
      <c r="I2853" s="10">
        <v>4</v>
      </c>
      <c r="J2853" s="10">
        <v>180</v>
      </c>
      <c r="L2853" s="10">
        <v>632</v>
      </c>
      <c r="S2853" s="10">
        <v>42</v>
      </c>
      <c r="V2853" s="10">
        <v>576</v>
      </c>
      <c r="X2853" s="10">
        <v>135</v>
      </c>
      <c r="Y2853" s="10">
        <v>14</v>
      </c>
      <c r="AA2853" s="10">
        <v>45</v>
      </c>
      <c r="AH2853" s="10">
        <v>7</v>
      </c>
      <c r="AK2853" s="10">
        <v>90</v>
      </c>
      <c r="AM2853" s="10">
        <v>3</v>
      </c>
      <c r="AQ2853" s="10">
        <v>3</v>
      </c>
      <c r="AS2853" s="10">
        <v>1</v>
      </c>
      <c r="AW2853" s="10">
        <v>104</v>
      </c>
      <c r="AX2853" s="10">
        <v>812</v>
      </c>
      <c r="AY2853" s="10">
        <v>59</v>
      </c>
      <c r="AZ2853" s="10">
        <v>45</v>
      </c>
    </row>
    <row r="2854" spans="1:52" x14ac:dyDescent="0.25">
      <c r="A2854">
        <v>2013</v>
      </c>
      <c r="B2854" t="s">
        <v>509</v>
      </c>
      <c r="C2854">
        <v>2013006</v>
      </c>
      <c r="D2854" t="s">
        <v>648</v>
      </c>
      <c r="E2854" t="s">
        <v>641</v>
      </c>
      <c r="F2854">
        <v>2014</v>
      </c>
      <c r="G2854" s="10">
        <v>6</v>
      </c>
      <c r="H2854" s="10">
        <v>27</v>
      </c>
      <c r="K2854" s="10">
        <v>153</v>
      </c>
      <c r="L2854" s="10">
        <v>225</v>
      </c>
      <c r="V2854" s="10">
        <v>212</v>
      </c>
      <c r="W2854" s="10">
        <v>153</v>
      </c>
      <c r="Y2854" s="10">
        <v>13</v>
      </c>
      <c r="AK2854" s="10">
        <v>26</v>
      </c>
      <c r="AL2854" s="10">
        <v>6</v>
      </c>
      <c r="AQ2854" s="10">
        <v>1</v>
      </c>
      <c r="AW2854" s="10">
        <v>33</v>
      </c>
      <c r="AX2854" s="10">
        <v>378</v>
      </c>
      <c r="AY2854" s="10">
        <v>20</v>
      </c>
      <c r="AZ2854" s="10">
        <v>13</v>
      </c>
    </row>
    <row r="2855" spans="1:52" x14ac:dyDescent="0.25">
      <c r="A2855">
        <v>2013</v>
      </c>
      <c r="B2855" t="s">
        <v>509</v>
      </c>
      <c r="C2855">
        <v>2013005</v>
      </c>
      <c r="D2855" t="s">
        <v>491</v>
      </c>
      <c r="E2855" t="s">
        <v>641</v>
      </c>
      <c r="F2855">
        <v>2014</v>
      </c>
      <c r="G2855" s="10">
        <v>2</v>
      </c>
      <c r="H2855" s="10">
        <v>62</v>
      </c>
      <c r="I2855" s="10">
        <v>2</v>
      </c>
      <c r="J2855" s="10">
        <v>90</v>
      </c>
      <c r="K2855" s="10">
        <v>44</v>
      </c>
      <c r="L2855" s="10">
        <v>495</v>
      </c>
      <c r="S2855" s="10">
        <v>63</v>
      </c>
      <c r="T2855" s="10">
        <v>23</v>
      </c>
      <c r="V2855" s="10">
        <v>374</v>
      </c>
      <c r="W2855" s="10">
        <v>21</v>
      </c>
      <c r="X2855" s="10">
        <v>90</v>
      </c>
      <c r="Y2855" s="10">
        <v>58</v>
      </c>
      <c r="AH2855" s="10">
        <v>6</v>
      </c>
      <c r="AI2855" s="10">
        <v>1</v>
      </c>
      <c r="AK2855" s="10">
        <v>49</v>
      </c>
      <c r="AL2855" s="10">
        <v>1</v>
      </c>
      <c r="AM2855" s="10">
        <v>2</v>
      </c>
      <c r="AQ2855" s="10">
        <v>7</v>
      </c>
      <c r="AW2855" s="10">
        <v>66</v>
      </c>
      <c r="AX2855" s="10">
        <v>629</v>
      </c>
      <c r="AY2855" s="10">
        <v>37</v>
      </c>
      <c r="AZ2855" s="10">
        <v>29</v>
      </c>
    </row>
    <row r="2856" spans="1:52" x14ac:dyDescent="0.25">
      <c r="A2856">
        <v>2013</v>
      </c>
      <c r="B2856" t="s">
        <v>509</v>
      </c>
      <c r="C2856">
        <v>2013002</v>
      </c>
      <c r="D2856" t="s">
        <v>137</v>
      </c>
      <c r="E2856" t="s">
        <v>641</v>
      </c>
      <c r="F2856">
        <v>2014</v>
      </c>
      <c r="G2856" s="10">
        <v>1</v>
      </c>
      <c r="H2856" s="10">
        <v>88</v>
      </c>
      <c r="I2856" s="10">
        <v>5</v>
      </c>
      <c r="J2856" s="10">
        <v>225</v>
      </c>
      <c r="K2856" s="10">
        <v>24</v>
      </c>
      <c r="L2856" s="10">
        <v>523</v>
      </c>
      <c r="S2856" s="10">
        <v>2</v>
      </c>
      <c r="V2856" s="10">
        <v>480</v>
      </c>
      <c r="W2856" s="10">
        <v>24</v>
      </c>
      <c r="X2856" s="10">
        <v>225</v>
      </c>
      <c r="Y2856" s="10">
        <v>41</v>
      </c>
      <c r="AH2856" s="10">
        <v>1</v>
      </c>
      <c r="AK2856" s="10">
        <v>79</v>
      </c>
      <c r="AL2856" s="10">
        <v>1</v>
      </c>
      <c r="AM2856" s="10">
        <v>5</v>
      </c>
      <c r="AQ2856" s="10">
        <v>8</v>
      </c>
      <c r="AW2856" s="10">
        <v>94</v>
      </c>
      <c r="AX2856" s="10">
        <v>772</v>
      </c>
      <c r="AY2856" s="10">
        <v>53</v>
      </c>
      <c r="AZ2856" s="10">
        <v>41</v>
      </c>
    </row>
    <row r="2857" spans="1:52" x14ac:dyDescent="0.25">
      <c r="A2857">
        <v>2013</v>
      </c>
      <c r="B2857" t="s">
        <v>509</v>
      </c>
      <c r="C2857">
        <v>2013004</v>
      </c>
      <c r="D2857" t="s">
        <v>646</v>
      </c>
      <c r="E2857" t="s">
        <v>641</v>
      </c>
      <c r="F2857">
        <v>2013</v>
      </c>
      <c r="G2857" s="10">
        <v>3</v>
      </c>
      <c r="H2857" s="10">
        <v>66</v>
      </c>
      <c r="K2857" s="10">
        <v>77</v>
      </c>
      <c r="L2857" s="10">
        <v>416</v>
      </c>
      <c r="V2857" s="10">
        <v>416</v>
      </c>
      <c r="W2857" s="10">
        <v>77</v>
      </c>
      <c r="AK2857" s="10">
        <v>66</v>
      </c>
      <c r="AL2857" s="10">
        <v>3</v>
      </c>
      <c r="AW2857" s="10">
        <v>69</v>
      </c>
      <c r="AX2857" s="10">
        <v>493</v>
      </c>
      <c r="AY2857" s="10">
        <v>31</v>
      </c>
      <c r="AZ2857" s="10">
        <v>38</v>
      </c>
    </row>
    <row r="2858" spans="1:52" x14ac:dyDescent="0.25">
      <c r="A2858">
        <v>2013</v>
      </c>
      <c r="B2858" t="s">
        <v>509</v>
      </c>
      <c r="C2858">
        <v>2013003</v>
      </c>
      <c r="D2858" t="s">
        <v>161</v>
      </c>
      <c r="E2858" t="s">
        <v>641</v>
      </c>
      <c r="F2858">
        <v>2013</v>
      </c>
      <c r="G2858" s="10">
        <v>6</v>
      </c>
      <c r="H2858" s="10">
        <v>101</v>
      </c>
      <c r="K2858" s="10">
        <v>142</v>
      </c>
      <c r="L2858" s="10">
        <v>763</v>
      </c>
      <c r="S2858" s="10">
        <v>112</v>
      </c>
      <c r="V2858" s="10">
        <v>651</v>
      </c>
      <c r="W2858" s="10">
        <v>142</v>
      </c>
      <c r="AH2858" s="10">
        <v>15</v>
      </c>
      <c r="AK2858" s="10">
        <v>86</v>
      </c>
      <c r="AL2858" s="10">
        <v>6</v>
      </c>
      <c r="AW2858" s="10">
        <v>107</v>
      </c>
      <c r="AX2858" s="10">
        <v>905</v>
      </c>
      <c r="AY2858" s="10">
        <v>57</v>
      </c>
      <c r="AZ2858" s="10">
        <v>50</v>
      </c>
    </row>
    <row r="2859" spans="1:52" x14ac:dyDescent="0.25">
      <c r="A2859">
        <v>2013</v>
      </c>
      <c r="B2859" t="s">
        <v>509</v>
      </c>
      <c r="C2859">
        <v>2013006</v>
      </c>
      <c r="D2859" t="s">
        <v>648</v>
      </c>
      <c r="E2859" t="s">
        <v>641</v>
      </c>
      <c r="F2859">
        <v>2013</v>
      </c>
      <c r="G2859" s="10">
        <v>1</v>
      </c>
      <c r="H2859" s="10">
        <v>19</v>
      </c>
      <c r="K2859" s="10">
        <v>22</v>
      </c>
      <c r="L2859" s="10">
        <v>156</v>
      </c>
      <c r="V2859" s="10">
        <v>156</v>
      </c>
      <c r="W2859" s="10">
        <v>22</v>
      </c>
      <c r="AK2859" s="10">
        <v>19</v>
      </c>
      <c r="AL2859" s="10">
        <v>1</v>
      </c>
      <c r="AW2859" s="10">
        <v>20</v>
      </c>
      <c r="AX2859" s="10">
        <v>178</v>
      </c>
      <c r="AY2859" s="10">
        <v>10</v>
      </c>
      <c r="AZ2859" s="10">
        <v>10</v>
      </c>
    </row>
    <row r="2860" spans="1:52" x14ac:dyDescent="0.25">
      <c r="A2860">
        <v>2013</v>
      </c>
      <c r="B2860" t="s">
        <v>509</v>
      </c>
      <c r="C2860">
        <v>2013005</v>
      </c>
      <c r="D2860" t="s">
        <v>491</v>
      </c>
      <c r="E2860" t="s">
        <v>641</v>
      </c>
      <c r="F2860">
        <v>2013</v>
      </c>
      <c r="G2860" s="10">
        <v>5</v>
      </c>
      <c r="H2860" s="10">
        <v>76</v>
      </c>
      <c r="I2860" s="10">
        <v>3</v>
      </c>
      <c r="J2860" s="10">
        <v>123</v>
      </c>
      <c r="K2860" s="10">
        <v>137</v>
      </c>
      <c r="L2860" s="10">
        <v>676</v>
      </c>
      <c r="P2860" s="10">
        <v>6</v>
      </c>
      <c r="Q2860" s="10">
        <v>31</v>
      </c>
      <c r="S2860" s="10">
        <v>70</v>
      </c>
      <c r="T2860" s="10">
        <v>78</v>
      </c>
      <c r="V2860" s="10">
        <v>600</v>
      </c>
      <c r="W2860" s="10">
        <v>28</v>
      </c>
      <c r="X2860" s="10">
        <v>123</v>
      </c>
      <c r="AE2860" s="10">
        <v>1</v>
      </c>
      <c r="AF2860" s="10">
        <v>1</v>
      </c>
      <c r="AH2860" s="10">
        <v>7</v>
      </c>
      <c r="AI2860" s="10">
        <v>3</v>
      </c>
      <c r="AK2860" s="10">
        <v>68</v>
      </c>
      <c r="AL2860" s="10">
        <v>1</v>
      </c>
      <c r="AM2860" s="10">
        <v>3</v>
      </c>
      <c r="AW2860" s="10">
        <v>84</v>
      </c>
      <c r="AX2860" s="10">
        <v>936</v>
      </c>
      <c r="AY2860" s="10">
        <v>48</v>
      </c>
      <c r="AZ2860" s="10">
        <v>36</v>
      </c>
    </row>
    <row r="2861" spans="1:52" x14ac:dyDescent="0.25">
      <c r="A2861">
        <v>2013</v>
      </c>
      <c r="B2861" t="s">
        <v>509</v>
      </c>
      <c r="C2861">
        <v>2013002</v>
      </c>
      <c r="D2861" t="s">
        <v>137</v>
      </c>
      <c r="E2861" t="s">
        <v>641</v>
      </c>
      <c r="F2861">
        <v>2013</v>
      </c>
      <c r="G2861" s="10">
        <v>12</v>
      </c>
      <c r="H2861" s="10">
        <v>121</v>
      </c>
      <c r="I2861" s="10">
        <v>1</v>
      </c>
      <c r="J2861" s="10">
        <v>34</v>
      </c>
      <c r="K2861" s="10">
        <v>270</v>
      </c>
      <c r="L2861" s="10">
        <v>812</v>
      </c>
      <c r="S2861" s="10">
        <v>5</v>
      </c>
      <c r="V2861" s="10">
        <v>807</v>
      </c>
      <c r="W2861" s="10">
        <v>270</v>
      </c>
      <c r="X2861" s="10">
        <v>34</v>
      </c>
      <c r="AH2861" s="10">
        <v>3</v>
      </c>
      <c r="AK2861" s="10">
        <v>118</v>
      </c>
      <c r="AL2861" s="10">
        <v>12</v>
      </c>
      <c r="AM2861" s="10">
        <v>1</v>
      </c>
      <c r="AW2861" s="10">
        <v>134</v>
      </c>
      <c r="AX2861" s="10">
        <v>1116</v>
      </c>
      <c r="AY2861" s="10">
        <v>78</v>
      </c>
      <c r="AZ2861" s="10">
        <v>56</v>
      </c>
    </row>
    <row r="2862" spans="1:52" x14ac:dyDescent="0.25">
      <c r="A2862">
        <v>2013</v>
      </c>
      <c r="B2862" t="s">
        <v>509</v>
      </c>
      <c r="C2862">
        <v>2013001</v>
      </c>
      <c r="D2862" t="s">
        <v>291</v>
      </c>
      <c r="E2862" t="s">
        <v>641</v>
      </c>
      <c r="F2862">
        <v>2007</v>
      </c>
      <c r="G2862" s="10">
        <v>6</v>
      </c>
      <c r="H2862" s="10">
        <v>72</v>
      </c>
      <c r="I2862" s="10">
        <v>1</v>
      </c>
      <c r="J2862" s="10">
        <v>40</v>
      </c>
      <c r="K2862" s="10">
        <v>180</v>
      </c>
      <c r="L2862" s="10">
        <v>505</v>
      </c>
      <c r="V2862" s="10">
        <v>505</v>
      </c>
      <c r="W2862" s="10">
        <v>180</v>
      </c>
      <c r="X2862" s="10">
        <v>40</v>
      </c>
      <c r="AK2862" s="10">
        <v>72</v>
      </c>
      <c r="AL2862" s="10">
        <v>6</v>
      </c>
      <c r="AM2862" s="10">
        <v>1</v>
      </c>
      <c r="AW2862" s="10">
        <v>79</v>
      </c>
      <c r="AX2862" s="10">
        <v>725</v>
      </c>
      <c r="AY2862" s="10">
        <v>53</v>
      </c>
      <c r="AZ2862" s="10">
        <v>26</v>
      </c>
    </row>
    <row r="2863" spans="1:52" x14ac:dyDescent="0.25">
      <c r="A2863">
        <v>2013</v>
      </c>
      <c r="B2863" t="s">
        <v>509</v>
      </c>
      <c r="C2863">
        <v>2013001</v>
      </c>
      <c r="D2863" t="s">
        <v>291</v>
      </c>
      <c r="E2863" t="s">
        <v>641</v>
      </c>
      <c r="F2863">
        <v>2006</v>
      </c>
      <c r="G2863" s="10">
        <v>4</v>
      </c>
      <c r="H2863" s="10">
        <v>153</v>
      </c>
      <c r="I2863" s="10">
        <v>12</v>
      </c>
      <c r="J2863" s="10">
        <v>440</v>
      </c>
      <c r="K2863" s="10">
        <v>108</v>
      </c>
      <c r="L2863" s="10">
        <v>689</v>
      </c>
      <c r="S2863" s="10">
        <v>689</v>
      </c>
      <c r="T2863" s="10">
        <v>108</v>
      </c>
      <c r="U2863" s="10">
        <v>440</v>
      </c>
      <c r="AH2863" s="10">
        <v>153</v>
      </c>
      <c r="AI2863" s="10">
        <v>4</v>
      </c>
      <c r="AJ2863" s="10">
        <v>12</v>
      </c>
      <c r="AW2863" s="10">
        <v>169</v>
      </c>
      <c r="AX2863" s="10">
        <v>1237</v>
      </c>
      <c r="AY2863" s="10">
        <v>95</v>
      </c>
      <c r="AZ2863" s="10">
        <v>74</v>
      </c>
    </row>
    <row r="2864" spans="1:52" x14ac:dyDescent="0.25">
      <c r="A2864">
        <v>2013</v>
      </c>
      <c r="B2864" t="s">
        <v>509</v>
      </c>
      <c r="C2864">
        <v>2013001</v>
      </c>
      <c r="D2864" t="s">
        <v>291</v>
      </c>
      <c r="E2864" t="s">
        <v>641</v>
      </c>
      <c r="F2864">
        <v>2005</v>
      </c>
      <c r="G2864" s="10">
        <v>6</v>
      </c>
      <c r="H2864" s="10">
        <v>115</v>
      </c>
      <c r="I2864" s="10">
        <v>5</v>
      </c>
      <c r="J2864" s="10">
        <v>175</v>
      </c>
      <c r="K2864" s="10">
        <v>180</v>
      </c>
      <c r="L2864" s="10">
        <v>850</v>
      </c>
      <c r="S2864" s="10">
        <v>850</v>
      </c>
      <c r="T2864" s="10">
        <v>180</v>
      </c>
      <c r="U2864" s="10">
        <v>175</v>
      </c>
      <c r="AH2864" s="10">
        <v>115</v>
      </c>
      <c r="AI2864" s="10">
        <v>6</v>
      </c>
      <c r="AJ2864" s="10">
        <v>5</v>
      </c>
      <c r="AW2864" s="10">
        <v>126</v>
      </c>
      <c r="AX2864" s="10">
        <v>1205</v>
      </c>
      <c r="AY2864" s="10">
        <v>69</v>
      </c>
      <c r="AZ2864" s="10">
        <v>57</v>
      </c>
    </row>
    <row r="2865" spans="1:52" x14ac:dyDescent="0.25">
      <c r="A2865">
        <v>2014</v>
      </c>
      <c r="B2865" t="s">
        <v>568</v>
      </c>
      <c r="C2865">
        <v>2014002</v>
      </c>
      <c r="D2865" t="s">
        <v>116</v>
      </c>
      <c r="E2865" t="s">
        <v>641</v>
      </c>
      <c r="F2865">
        <v>2022</v>
      </c>
      <c r="G2865" s="10">
        <v>3</v>
      </c>
      <c r="H2865" s="10">
        <v>35</v>
      </c>
      <c r="K2865" s="10">
        <v>76</v>
      </c>
      <c r="L2865" s="10">
        <v>216</v>
      </c>
      <c r="P2865" s="10">
        <v>18</v>
      </c>
      <c r="S2865" s="10">
        <v>1</v>
      </c>
      <c r="V2865" s="10">
        <v>174</v>
      </c>
      <c r="W2865" s="10">
        <v>76</v>
      </c>
      <c r="Y2865" s="10">
        <v>23</v>
      </c>
      <c r="AE2865" s="10">
        <v>6</v>
      </c>
      <c r="AH2865" s="10">
        <v>1</v>
      </c>
      <c r="AK2865" s="10">
        <v>22</v>
      </c>
      <c r="AL2865" s="10">
        <v>3</v>
      </c>
      <c r="AQ2865" s="10">
        <v>6</v>
      </c>
      <c r="AW2865" s="10">
        <v>38</v>
      </c>
      <c r="AX2865" s="10">
        <v>292</v>
      </c>
      <c r="AY2865" s="10">
        <v>29</v>
      </c>
      <c r="AZ2865" s="10">
        <v>9</v>
      </c>
    </row>
    <row r="2866" spans="1:52" x14ac:dyDescent="0.25">
      <c r="A2866">
        <v>2014</v>
      </c>
      <c r="B2866" t="s">
        <v>568</v>
      </c>
      <c r="C2866">
        <v>2014001</v>
      </c>
      <c r="D2866" t="s">
        <v>563</v>
      </c>
      <c r="E2866" t="s">
        <v>641</v>
      </c>
      <c r="F2866">
        <v>2022</v>
      </c>
      <c r="G2866" s="10">
        <v>13</v>
      </c>
      <c r="H2866" s="10">
        <v>81</v>
      </c>
      <c r="I2866" s="10">
        <v>9</v>
      </c>
      <c r="J2866" s="10">
        <v>356</v>
      </c>
      <c r="K2866" s="10">
        <v>323</v>
      </c>
      <c r="L2866" s="10">
        <v>755</v>
      </c>
      <c r="P2866" s="10">
        <v>129</v>
      </c>
      <c r="Q2866" s="10">
        <v>23</v>
      </c>
      <c r="R2866" s="10">
        <v>75</v>
      </c>
      <c r="S2866" s="10">
        <v>15</v>
      </c>
      <c r="U2866" s="10">
        <v>34</v>
      </c>
      <c r="V2866" s="10">
        <v>529</v>
      </c>
      <c r="W2866" s="10">
        <v>252</v>
      </c>
      <c r="X2866" s="10">
        <v>199</v>
      </c>
      <c r="Y2866" s="10">
        <v>77</v>
      </c>
      <c r="Z2866" s="10">
        <v>48</v>
      </c>
      <c r="AA2866" s="10">
        <v>48</v>
      </c>
      <c r="AB2866" s="10">
        <v>5</v>
      </c>
      <c r="AE2866" s="10">
        <v>24</v>
      </c>
      <c r="AF2866" s="10">
        <v>1</v>
      </c>
      <c r="AG2866" s="10">
        <v>2</v>
      </c>
      <c r="AH2866" s="10">
        <v>4</v>
      </c>
      <c r="AJ2866" s="10">
        <v>1</v>
      </c>
      <c r="AK2866" s="10">
        <v>43</v>
      </c>
      <c r="AL2866" s="10">
        <v>10</v>
      </c>
      <c r="AM2866" s="10">
        <v>5</v>
      </c>
      <c r="AQ2866" s="10">
        <v>9</v>
      </c>
      <c r="AR2866" s="10">
        <v>2</v>
      </c>
      <c r="AS2866" s="10">
        <v>1</v>
      </c>
      <c r="AT2866" s="10">
        <v>1</v>
      </c>
      <c r="AW2866" s="10">
        <v>103</v>
      </c>
      <c r="AX2866" s="10">
        <v>1434</v>
      </c>
      <c r="AY2866" s="10">
        <v>81</v>
      </c>
      <c r="AZ2866" s="10">
        <v>22</v>
      </c>
    </row>
    <row r="2867" spans="1:52" x14ac:dyDescent="0.25">
      <c r="A2867">
        <v>2014</v>
      </c>
      <c r="B2867" t="s">
        <v>568</v>
      </c>
      <c r="C2867">
        <v>2014002</v>
      </c>
      <c r="D2867" t="s">
        <v>116</v>
      </c>
      <c r="E2867" t="s">
        <v>641</v>
      </c>
      <c r="F2867">
        <v>2021</v>
      </c>
      <c r="G2867" s="10">
        <v>4</v>
      </c>
      <c r="H2867" s="10">
        <v>29</v>
      </c>
      <c r="I2867" s="10">
        <v>1</v>
      </c>
      <c r="J2867" s="10">
        <v>45</v>
      </c>
      <c r="K2867" s="10">
        <v>97</v>
      </c>
      <c r="L2867" s="10">
        <v>195</v>
      </c>
      <c r="P2867" s="10">
        <v>16</v>
      </c>
      <c r="V2867" s="10">
        <v>153</v>
      </c>
      <c r="W2867" s="10">
        <v>97</v>
      </c>
      <c r="X2867" s="10">
        <v>45</v>
      </c>
      <c r="Y2867" s="10">
        <v>26</v>
      </c>
      <c r="AE2867" s="10">
        <v>4</v>
      </c>
      <c r="AK2867" s="10">
        <v>21</v>
      </c>
      <c r="AL2867" s="10">
        <v>4</v>
      </c>
      <c r="AM2867" s="10">
        <v>1</v>
      </c>
      <c r="AQ2867" s="10">
        <v>4</v>
      </c>
      <c r="AW2867" s="10">
        <v>34</v>
      </c>
      <c r="AX2867" s="10">
        <v>337</v>
      </c>
      <c r="AY2867" s="10">
        <v>27</v>
      </c>
      <c r="AZ2867" s="10">
        <v>7</v>
      </c>
    </row>
    <row r="2868" spans="1:52" x14ac:dyDescent="0.25">
      <c r="A2868">
        <v>2014</v>
      </c>
      <c r="B2868" t="s">
        <v>568</v>
      </c>
      <c r="C2868">
        <v>2014001</v>
      </c>
      <c r="D2868" t="s">
        <v>563</v>
      </c>
      <c r="E2868" t="s">
        <v>641</v>
      </c>
      <c r="F2868">
        <v>2021</v>
      </c>
      <c r="G2868" s="10">
        <v>16</v>
      </c>
      <c r="H2868" s="10">
        <v>86</v>
      </c>
      <c r="I2868" s="10">
        <v>7</v>
      </c>
      <c r="J2868" s="10">
        <v>276</v>
      </c>
      <c r="K2868" s="10">
        <v>417</v>
      </c>
      <c r="L2868" s="10">
        <v>578</v>
      </c>
      <c r="P2868" s="10">
        <v>69</v>
      </c>
      <c r="Q2868" s="10">
        <v>49</v>
      </c>
      <c r="R2868" s="10">
        <v>34</v>
      </c>
      <c r="S2868" s="10">
        <v>8</v>
      </c>
      <c r="T2868" s="10">
        <v>29</v>
      </c>
      <c r="V2868" s="10">
        <v>489</v>
      </c>
      <c r="W2868" s="10">
        <v>254</v>
      </c>
      <c r="X2868" s="10">
        <v>203</v>
      </c>
      <c r="Y2868" s="10">
        <v>12</v>
      </c>
      <c r="Z2868" s="10">
        <v>55</v>
      </c>
      <c r="AA2868" s="10">
        <v>39</v>
      </c>
      <c r="AC2868" s="10">
        <v>30</v>
      </c>
      <c r="AE2868" s="10">
        <v>15</v>
      </c>
      <c r="AF2868" s="10">
        <v>2</v>
      </c>
      <c r="AG2868" s="10">
        <v>1</v>
      </c>
      <c r="AH2868" s="10">
        <v>3</v>
      </c>
      <c r="AI2868" s="10">
        <v>1</v>
      </c>
      <c r="AK2868" s="10">
        <v>67</v>
      </c>
      <c r="AL2868" s="10">
        <v>10</v>
      </c>
      <c r="AM2868" s="10">
        <v>5</v>
      </c>
      <c r="AQ2868" s="10">
        <v>1</v>
      </c>
      <c r="AR2868" s="10">
        <v>2</v>
      </c>
      <c r="AS2868" s="10">
        <v>1</v>
      </c>
      <c r="AU2868" s="10">
        <v>1</v>
      </c>
      <c r="AW2868" s="10">
        <v>109</v>
      </c>
      <c r="AX2868" s="10">
        <v>1271</v>
      </c>
      <c r="AY2868" s="10">
        <v>76</v>
      </c>
      <c r="AZ2868" s="10">
        <v>33</v>
      </c>
    </row>
    <row r="2869" spans="1:52" x14ac:dyDescent="0.25">
      <c r="A2869">
        <v>2014</v>
      </c>
      <c r="B2869" t="s">
        <v>568</v>
      </c>
      <c r="C2869">
        <v>2014002</v>
      </c>
      <c r="D2869" t="s">
        <v>116</v>
      </c>
      <c r="E2869" t="s">
        <v>641</v>
      </c>
      <c r="F2869">
        <v>2020</v>
      </c>
      <c r="G2869" s="10">
        <v>4</v>
      </c>
      <c r="H2869" s="10">
        <v>28</v>
      </c>
      <c r="I2869" s="10">
        <v>2</v>
      </c>
      <c r="J2869" s="10">
        <v>80</v>
      </c>
      <c r="K2869" s="10">
        <v>100</v>
      </c>
      <c r="L2869" s="10">
        <v>213</v>
      </c>
      <c r="P2869" s="10">
        <v>22</v>
      </c>
      <c r="S2869" s="10">
        <v>1</v>
      </c>
      <c r="V2869" s="10">
        <v>165</v>
      </c>
      <c r="W2869" s="10">
        <v>100</v>
      </c>
      <c r="X2869" s="10">
        <v>80</v>
      </c>
      <c r="Y2869" s="10">
        <v>25</v>
      </c>
      <c r="AE2869" s="10">
        <v>4</v>
      </c>
      <c r="AH2869" s="10">
        <v>1</v>
      </c>
      <c r="AK2869" s="10">
        <v>20</v>
      </c>
      <c r="AL2869" s="10">
        <v>4</v>
      </c>
      <c r="AM2869" s="10">
        <v>2</v>
      </c>
      <c r="AQ2869" s="10">
        <v>3</v>
      </c>
      <c r="AW2869" s="10">
        <v>34</v>
      </c>
      <c r="AX2869" s="10">
        <v>393</v>
      </c>
      <c r="AY2869" s="10">
        <v>27</v>
      </c>
      <c r="AZ2869" s="10">
        <v>7</v>
      </c>
    </row>
    <row r="2870" spans="1:52" x14ac:dyDescent="0.25">
      <c r="A2870">
        <v>2014</v>
      </c>
      <c r="B2870" t="s">
        <v>568</v>
      </c>
      <c r="C2870">
        <v>2014001</v>
      </c>
      <c r="D2870" t="s">
        <v>563</v>
      </c>
      <c r="E2870" t="s">
        <v>641</v>
      </c>
      <c r="F2870">
        <v>2020</v>
      </c>
      <c r="G2870" s="10">
        <v>21</v>
      </c>
      <c r="H2870" s="10">
        <v>100</v>
      </c>
      <c r="I2870" s="10">
        <v>7</v>
      </c>
      <c r="J2870" s="10">
        <v>255</v>
      </c>
      <c r="K2870" s="10">
        <v>511</v>
      </c>
      <c r="L2870" s="10">
        <v>669</v>
      </c>
      <c r="P2870" s="10">
        <v>97</v>
      </c>
      <c r="Q2870" s="10">
        <v>46</v>
      </c>
      <c r="R2870" s="10">
        <v>39</v>
      </c>
      <c r="S2870" s="10">
        <v>24</v>
      </c>
      <c r="V2870" s="10">
        <v>500</v>
      </c>
      <c r="W2870" s="10">
        <v>410</v>
      </c>
      <c r="X2870" s="10">
        <v>179</v>
      </c>
      <c r="Y2870" s="10">
        <v>36</v>
      </c>
      <c r="Z2870" s="10">
        <v>55</v>
      </c>
      <c r="AA2870" s="10">
        <v>37</v>
      </c>
      <c r="AB2870" s="10">
        <v>12</v>
      </c>
      <c r="AE2870" s="10">
        <v>18</v>
      </c>
      <c r="AF2870" s="10">
        <v>2</v>
      </c>
      <c r="AG2870" s="10">
        <v>1</v>
      </c>
      <c r="AH2870" s="10">
        <v>5</v>
      </c>
      <c r="AK2870" s="10">
        <v>72</v>
      </c>
      <c r="AL2870" s="10">
        <v>17</v>
      </c>
      <c r="AM2870" s="10">
        <v>5</v>
      </c>
      <c r="AQ2870" s="10">
        <v>4</v>
      </c>
      <c r="AR2870" s="10">
        <v>2</v>
      </c>
      <c r="AS2870" s="10">
        <v>1</v>
      </c>
      <c r="AT2870" s="10">
        <v>1</v>
      </c>
      <c r="AW2870" s="10">
        <v>128</v>
      </c>
      <c r="AX2870" s="10">
        <v>1435</v>
      </c>
      <c r="AY2870" s="10">
        <v>82</v>
      </c>
      <c r="AZ2870" s="10">
        <v>46</v>
      </c>
    </row>
    <row r="2871" spans="1:52" x14ac:dyDescent="0.25">
      <c r="A2871">
        <v>2014</v>
      </c>
      <c r="B2871" t="s">
        <v>568</v>
      </c>
      <c r="C2871">
        <v>2014002</v>
      </c>
      <c r="D2871" t="s">
        <v>116</v>
      </c>
      <c r="E2871" t="s">
        <v>641</v>
      </c>
      <c r="F2871">
        <v>2019</v>
      </c>
      <c r="G2871" s="10">
        <v>6</v>
      </c>
      <c r="H2871" s="10">
        <v>29</v>
      </c>
      <c r="I2871" s="10">
        <v>1</v>
      </c>
      <c r="J2871" s="10">
        <v>45</v>
      </c>
      <c r="K2871" s="10">
        <v>153</v>
      </c>
      <c r="L2871" s="10">
        <v>253</v>
      </c>
      <c r="P2871" s="10">
        <v>45</v>
      </c>
      <c r="S2871" s="10">
        <v>5</v>
      </c>
      <c r="V2871" s="10">
        <v>178</v>
      </c>
      <c r="W2871" s="10">
        <v>153</v>
      </c>
      <c r="X2871" s="10">
        <v>45</v>
      </c>
      <c r="Y2871" s="10">
        <v>25</v>
      </c>
      <c r="AE2871" s="10">
        <v>6</v>
      </c>
      <c r="AH2871" s="10">
        <v>2</v>
      </c>
      <c r="AK2871" s="10">
        <v>18</v>
      </c>
      <c r="AL2871" s="10">
        <v>6</v>
      </c>
      <c r="AM2871" s="10">
        <v>1</v>
      </c>
      <c r="AQ2871" s="10">
        <v>3</v>
      </c>
      <c r="AW2871" s="10">
        <v>36</v>
      </c>
      <c r="AX2871" s="10">
        <v>451</v>
      </c>
      <c r="AY2871" s="10">
        <v>29</v>
      </c>
      <c r="AZ2871" s="10">
        <v>7</v>
      </c>
    </row>
    <row r="2872" spans="1:52" x14ac:dyDescent="0.25">
      <c r="A2872">
        <v>2014</v>
      </c>
      <c r="B2872" t="s">
        <v>568</v>
      </c>
      <c r="C2872">
        <v>2014001</v>
      </c>
      <c r="D2872" t="s">
        <v>563</v>
      </c>
      <c r="E2872" t="s">
        <v>641</v>
      </c>
      <c r="F2872">
        <v>2019</v>
      </c>
      <c r="G2872" s="10">
        <v>21</v>
      </c>
      <c r="H2872" s="10">
        <v>119</v>
      </c>
      <c r="I2872" s="10">
        <v>7</v>
      </c>
      <c r="J2872" s="10">
        <v>289</v>
      </c>
      <c r="K2872" s="10">
        <v>547</v>
      </c>
      <c r="L2872" s="10">
        <v>920</v>
      </c>
      <c r="P2872" s="10">
        <v>95</v>
      </c>
      <c r="Q2872" s="10">
        <v>48</v>
      </c>
      <c r="R2872" s="10">
        <v>40</v>
      </c>
      <c r="S2872" s="10">
        <v>70</v>
      </c>
      <c r="U2872" s="10">
        <v>47</v>
      </c>
      <c r="V2872" s="10">
        <v>677</v>
      </c>
      <c r="W2872" s="10">
        <v>499</v>
      </c>
      <c r="X2872" s="10">
        <v>168</v>
      </c>
      <c r="Y2872" s="10">
        <v>78</v>
      </c>
      <c r="AA2872" s="10">
        <v>34</v>
      </c>
      <c r="AE2872" s="10">
        <v>16</v>
      </c>
      <c r="AF2872" s="10">
        <v>2</v>
      </c>
      <c r="AG2872" s="10">
        <v>1</v>
      </c>
      <c r="AH2872" s="10">
        <v>9</v>
      </c>
      <c r="AJ2872" s="10">
        <v>1</v>
      </c>
      <c r="AK2872" s="10">
        <v>86</v>
      </c>
      <c r="AL2872" s="10">
        <v>19</v>
      </c>
      <c r="AM2872" s="10">
        <v>4</v>
      </c>
      <c r="AQ2872" s="10">
        <v>8</v>
      </c>
      <c r="AS2872" s="10">
        <v>1</v>
      </c>
      <c r="AW2872" s="10">
        <v>147</v>
      </c>
      <c r="AX2872" s="10">
        <v>1756</v>
      </c>
      <c r="AY2872" s="10">
        <v>98</v>
      </c>
      <c r="AZ2872" s="10">
        <v>49</v>
      </c>
    </row>
    <row r="2873" spans="1:52" x14ac:dyDescent="0.25">
      <c r="A2873">
        <v>2014</v>
      </c>
      <c r="B2873" t="s">
        <v>568</v>
      </c>
      <c r="C2873">
        <v>2014002</v>
      </c>
      <c r="D2873" t="s">
        <v>116</v>
      </c>
      <c r="E2873" t="s">
        <v>641</v>
      </c>
      <c r="F2873">
        <v>2018</v>
      </c>
      <c r="G2873" s="10">
        <v>5</v>
      </c>
      <c r="H2873" s="10">
        <v>22</v>
      </c>
      <c r="I2873" s="10">
        <v>1</v>
      </c>
      <c r="J2873" s="10">
        <v>33</v>
      </c>
      <c r="K2873" s="10">
        <v>121</v>
      </c>
      <c r="L2873" s="10">
        <v>153</v>
      </c>
      <c r="P2873" s="10">
        <v>15</v>
      </c>
      <c r="V2873" s="10">
        <v>123</v>
      </c>
      <c r="W2873" s="10">
        <v>121</v>
      </c>
      <c r="X2873" s="10">
        <v>33</v>
      </c>
      <c r="Y2873" s="10">
        <v>15</v>
      </c>
      <c r="AE2873" s="10">
        <v>3</v>
      </c>
      <c r="AK2873" s="10">
        <v>18</v>
      </c>
      <c r="AL2873" s="10">
        <v>5</v>
      </c>
      <c r="AM2873" s="10">
        <v>1</v>
      </c>
      <c r="AQ2873" s="10">
        <v>1</v>
      </c>
      <c r="AW2873" s="10">
        <v>28</v>
      </c>
      <c r="AX2873" s="10">
        <v>307</v>
      </c>
      <c r="AY2873" s="10">
        <v>21</v>
      </c>
      <c r="AZ2873" s="10">
        <v>7</v>
      </c>
    </row>
    <row r="2874" spans="1:52" x14ac:dyDescent="0.25">
      <c r="A2874">
        <v>2014</v>
      </c>
      <c r="B2874" t="s">
        <v>568</v>
      </c>
      <c r="C2874">
        <v>2014001</v>
      </c>
      <c r="D2874" t="s">
        <v>563</v>
      </c>
      <c r="E2874" t="s">
        <v>641</v>
      </c>
      <c r="F2874">
        <v>2018</v>
      </c>
      <c r="G2874" s="10">
        <v>21</v>
      </c>
      <c r="H2874" s="10">
        <v>110</v>
      </c>
      <c r="I2874" s="10">
        <v>11</v>
      </c>
      <c r="J2874" s="10">
        <v>410</v>
      </c>
      <c r="K2874" s="10">
        <v>524</v>
      </c>
      <c r="L2874" s="10">
        <v>801</v>
      </c>
      <c r="P2874" s="10">
        <v>160</v>
      </c>
      <c r="R2874" s="10">
        <v>41</v>
      </c>
      <c r="S2874" s="10">
        <v>32</v>
      </c>
      <c r="T2874" s="10">
        <v>53</v>
      </c>
      <c r="U2874" s="10">
        <v>36</v>
      </c>
      <c r="V2874" s="10">
        <v>583</v>
      </c>
      <c r="W2874" s="10">
        <v>471</v>
      </c>
      <c r="X2874" s="10">
        <v>299</v>
      </c>
      <c r="Y2874" s="10">
        <v>26</v>
      </c>
      <c r="AA2874" s="10">
        <v>34</v>
      </c>
      <c r="AE2874" s="10">
        <v>32</v>
      </c>
      <c r="AG2874" s="10">
        <v>1</v>
      </c>
      <c r="AH2874" s="10">
        <v>4</v>
      </c>
      <c r="AI2874" s="10">
        <v>2</v>
      </c>
      <c r="AJ2874" s="10">
        <v>1</v>
      </c>
      <c r="AK2874" s="10">
        <v>71</v>
      </c>
      <c r="AL2874" s="10">
        <v>19</v>
      </c>
      <c r="AM2874" s="10">
        <v>8</v>
      </c>
      <c r="AQ2874" s="10">
        <v>3</v>
      </c>
      <c r="AS2874" s="10">
        <v>1</v>
      </c>
      <c r="AW2874" s="10">
        <v>142</v>
      </c>
      <c r="AX2874" s="10">
        <v>1735</v>
      </c>
      <c r="AY2874" s="10">
        <v>92</v>
      </c>
      <c r="AZ2874" s="10">
        <v>50</v>
      </c>
    </row>
    <row r="2875" spans="1:52" x14ac:dyDescent="0.25">
      <c r="A2875">
        <v>2014</v>
      </c>
      <c r="B2875" t="s">
        <v>568</v>
      </c>
      <c r="C2875">
        <v>2014002</v>
      </c>
      <c r="D2875" t="s">
        <v>116</v>
      </c>
      <c r="E2875" t="s">
        <v>641</v>
      </c>
      <c r="F2875">
        <v>2016</v>
      </c>
      <c r="G2875" s="10">
        <v>3</v>
      </c>
      <c r="H2875" s="10">
        <v>23</v>
      </c>
      <c r="I2875" s="10">
        <v>5</v>
      </c>
      <c r="J2875" s="10">
        <v>216</v>
      </c>
      <c r="K2875" s="10">
        <v>86</v>
      </c>
      <c r="L2875" s="10">
        <v>112</v>
      </c>
      <c r="P2875" s="10">
        <v>7</v>
      </c>
      <c r="V2875" s="10">
        <v>86</v>
      </c>
      <c r="W2875" s="10">
        <v>86</v>
      </c>
      <c r="X2875" s="10">
        <v>216</v>
      </c>
      <c r="Y2875" s="10">
        <v>19</v>
      </c>
      <c r="AE2875" s="10">
        <v>2</v>
      </c>
      <c r="AK2875" s="10">
        <v>18</v>
      </c>
      <c r="AL2875" s="10">
        <v>3</v>
      </c>
      <c r="AM2875" s="10">
        <v>5</v>
      </c>
      <c r="AQ2875" s="10">
        <v>3</v>
      </c>
      <c r="AW2875" s="10">
        <v>31</v>
      </c>
      <c r="AX2875" s="10">
        <v>414</v>
      </c>
      <c r="AY2875" s="10">
        <v>21</v>
      </c>
      <c r="AZ2875" s="10">
        <v>10</v>
      </c>
    </row>
    <row r="2876" spans="1:52" x14ac:dyDescent="0.25">
      <c r="A2876">
        <v>2014</v>
      </c>
      <c r="B2876" t="s">
        <v>568</v>
      </c>
      <c r="C2876">
        <v>2014001</v>
      </c>
      <c r="D2876" t="s">
        <v>563</v>
      </c>
      <c r="E2876" t="s">
        <v>641</v>
      </c>
      <c r="F2876">
        <v>2016</v>
      </c>
      <c r="G2876" s="10">
        <v>24</v>
      </c>
      <c r="H2876" s="10">
        <v>94</v>
      </c>
      <c r="I2876" s="10">
        <v>14</v>
      </c>
      <c r="J2876" s="10">
        <v>574</v>
      </c>
      <c r="K2876" s="10">
        <v>618</v>
      </c>
      <c r="L2876" s="10">
        <v>713</v>
      </c>
      <c r="P2876" s="10">
        <v>76</v>
      </c>
      <c r="V2876" s="10">
        <v>606</v>
      </c>
      <c r="W2876" s="10">
        <v>552</v>
      </c>
      <c r="X2876" s="10">
        <v>536</v>
      </c>
      <c r="Y2876" s="10">
        <v>31</v>
      </c>
      <c r="Z2876" s="10">
        <v>44</v>
      </c>
      <c r="AA2876" s="10">
        <v>38</v>
      </c>
      <c r="AC2876" s="10">
        <v>22</v>
      </c>
      <c r="AE2876" s="10">
        <v>15</v>
      </c>
      <c r="AK2876" s="10">
        <v>74</v>
      </c>
      <c r="AL2876" s="10">
        <v>21</v>
      </c>
      <c r="AM2876" s="10">
        <v>13</v>
      </c>
      <c r="AQ2876" s="10">
        <v>5</v>
      </c>
      <c r="AR2876" s="10">
        <v>2</v>
      </c>
      <c r="AS2876" s="10">
        <v>1</v>
      </c>
      <c r="AU2876" s="10">
        <v>1</v>
      </c>
      <c r="AW2876" s="10">
        <v>132</v>
      </c>
      <c r="AX2876" s="10">
        <v>1905</v>
      </c>
      <c r="AY2876" s="10">
        <v>82</v>
      </c>
      <c r="AZ2876" s="10">
        <v>50</v>
      </c>
    </row>
    <row r="2877" spans="1:52" x14ac:dyDescent="0.25">
      <c r="A2877">
        <v>2014</v>
      </c>
      <c r="B2877" t="s">
        <v>568</v>
      </c>
      <c r="C2877">
        <v>2014002</v>
      </c>
      <c r="D2877" t="s">
        <v>116</v>
      </c>
      <c r="E2877" t="s">
        <v>641</v>
      </c>
      <c r="F2877">
        <v>2015</v>
      </c>
      <c r="G2877" s="10">
        <v>2</v>
      </c>
      <c r="H2877" s="10">
        <v>15</v>
      </c>
      <c r="I2877" s="10">
        <v>8</v>
      </c>
      <c r="J2877" s="10">
        <v>292</v>
      </c>
      <c r="K2877" s="10">
        <v>45</v>
      </c>
      <c r="L2877" s="10">
        <v>102</v>
      </c>
      <c r="P2877" s="10">
        <v>11</v>
      </c>
      <c r="U2877" s="10">
        <v>33</v>
      </c>
      <c r="V2877" s="10">
        <v>68</v>
      </c>
      <c r="W2877" s="10">
        <v>45</v>
      </c>
      <c r="X2877" s="10">
        <v>259</v>
      </c>
      <c r="Y2877" s="10">
        <v>23</v>
      </c>
      <c r="AE2877" s="10">
        <v>2</v>
      </c>
      <c r="AJ2877" s="10">
        <v>1</v>
      </c>
      <c r="AK2877" s="10">
        <v>10</v>
      </c>
      <c r="AL2877" s="10">
        <v>2</v>
      </c>
      <c r="AM2877" s="10">
        <v>7</v>
      </c>
      <c r="AQ2877" s="10">
        <v>3</v>
      </c>
      <c r="AW2877" s="10">
        <v>25</v>
      </c>
      <c r="AX2877" s="10">
        <v>439</v>
      </c>
      <c r="AY2877" s="10">
        <v>18</v>
      </c>
      <c r="AZ2877" s="10">
        <v>7</v>
      </c>
    </row>
    <row r="2878" spans="1:52" x14ac:dyDescent="0.25">
      <c r="A2878">
        <v>2014</v>
      </c>
      <c r="B2878" t="s">
        <v>568</v>
      </c>
      <c r="C2878">
        <v>2014001</v>
      </c>
      <c r="D2878" t="s">
        <v>563</v>
      </c>
      <c r="E2878" t="s">
        <v>641</v>
      </c>
      <c r="F2878">
        <v>2015</v>
      </c>
      <c r="G2878" s="10">
        <v>15</v>
      </c>
      <c r="H2878" s="10">
        <v>85</v>
      </c>
      <c r="I2878" s="10">
        <v>20</v>
      </c>
      <c r="J2878" s="10">
        <v>736</v>
      </c>
      <c r="K2878" s="10">
        <v>354</v>
      </c>
      <c r="L2878" s="10">
        <v>645</v>
      </c>
      <c r="P2878" s="10">
        <v>36</v>
      </c>
      <c r="R2878" s="10">
        <v>41</v>
      </c>
      <c r="S2878" s="10">
        <v>37</v>
      </c>
      <c r="U2878" s="10">
        <v>33</v>
      </c>
      <c r="V2878" s="10">
        <v>528</v>
      </c>
      <c r="W2878" s="10">
        <v>354</v>
      </c>
      <c r="X2878" s="10">
        <v>560</v>
      </c>
      <c r="Y2878" s="10">
        <v>44</v>
      </c>
      <c r="AA2878" s="10">
        <v>69</v>
      </c>
      <c r="AD2878" s="10">
        <v>33</v>
      </c>
      <c r="AE2878" s="10">
        <v>7</v>
      </c>
      <c r="AG2878" s="10">
        <v>1</v>
      </c>
      <c r="AH2878" s="10">
        <v>8</v>
      </c>
      <c r="AJ2878" s="10">
        <v>1</v>
      </c>
      <c r="AK2878" s="10">
        <v>64</v>
      </c>
      <c r="AL2878" s="10">
        <v>15</v>
      </c>
      <c r="AM2878" s="10">
        <v>15</v>
      </c>
      <c r="AQ2878" s="10">
        <v>6</v>
      </c>
      <c r="AS2878" s="10">
        <v>2</v>
      </c>
      <c r="AV2878" s="10">
        <v>1</v>
      </c>
      <c r="AW2878" s="10">
        <v>120</v>
      </c>
      <c r="AX2878" s="10">
        <v>1735</v>
      </c>
      <c r="AY2878" s="10">
        <v>73</v>
      </c>
      <c r="AZ2878" s="10">
        <v>47</v>
      </c>
    </row>
    <row r="2879" spans="1:52" x14ac:dyDescent="0.25">
      <c r="A2879">
        <v>2014</v>
      </c>
      <c r="B2879" t="s">
        <v>568</v>
      </c>
      <c r="C2879">
        <v>2014002</v>
      </c>
      <c r="D2879" t="s">
        <v>116</v>
      </c>
      <c r="E2879" t="s">
        <v>641</v>
      </c>
      <c r="F2879">
        <v>2014</v>
      </c>
      <c r="G2879" s="10">
        <v>3</v>
      </c>
      <c r="H2879" s="10">
        <v>12</v>
      </c>
      <c r="I2879" s="10">
        <v>4</v>
      </c>
      <c r="J2879" s="10">
        <v>180</v>
      </c>
      <c r="K2879" s="10">
        <v>90</v>
      </c>
      <c r="L2879" s="10">
        <v>180</v>
      </c>
      <c r="P2879" s="10">
        <v>45</v>
      </c>
      <c r="V2879" s="10">
        <v>120</v>
      </c>
      <c r="W2879" s="10">
        <v>90</v>
      </c>
      <c r="X2879" s="10">
        <v>180</v>
      </c>
      <c r="Y2879" s="10">
        <v>15</v>
      </c>
      <c r="AE2879" s="10">
        <v>3</v>
      </c>
      <c r="AK2879" s="10">
        <v>8</v>
      </c>
      <c r="AL2879" s="10">
        <v>3</v>
      </c>
      <c r="AM2879" s="10">
        <v>4</v>
      </c>
      <c r="AQ2879" s="10">
        <v>1</v>
      </c>
      <c r="AW2879" s="10">
        <v>19</v>
      </c>
      <c r="AX2879" s="10">
        <v>450</v>
      </c>
      <c r="AY2879" s="10">
        <v>13</v>
      </c>
      <c r="AZ2879" s="10">
        <v>6</v>
      </c>
    </row>
    <row r="2880" spans="1:52" x14ac:dyDescent="0.25">
      <c r="A2880">
        <v>2014</v>
      </c>
      <c r="B2880" t="s">
        <v>568</v>
      </c>
      <c r="C2880">
        <v>2014001</v>
      </c>
      <c r="D2880" t="s">
        <v>563</v>
      </c>
      <c r="E2880" t="s">
        <v>641</v>
      </c>
      <c r="F2880">
        <v>2014</v>
      </c>
      <c r="G2880" s="10">
        <v>13</v>
      </c>
      <c r="H2880" s="10">
        <v>52</v>
      </c>
      <c r="I2880" s="10">
        <v>11</v>
      </c>
      <c r="J2880" s="10">
        <v>495</v>
      </c>
      <c r="K2880" s="10">
        <v>390</v>
      </c>
      <c r="L2880" s="10">
        <v>780</v>
      </c>
      <c r="P2880" s="10">
        <v>30</v>
      </c>
      <c r="Q2880" s="10">
        <v>30</v>
      </c>
      <c r="V2880" s="10">
        <v>750</v>
      </c>
      <c r="W2880" s="10">
        <v>360</v>
      </c>
      <c r="X2880" s="10">
        <v>405</v>
      </c>
      <c r="AA2880" s="10">
        <v>45</v>
      </c>
      <c r="AD2880" s="10">
        <v>45</v>
      </c>
      <c r="AE2880" s="10">
        <v>2</v>
      </c>
      <c r="AF2880" s="10">
        <v>1</v>
      </c>
      <c r="AK2880" s="10">
        <v>50</v>
      </c>
      <c r="AL2880" s="10">
        <v>12</v>
      </c>
      <c r="AM2880" s="10">
        <v>9</v>
      </c>
      <c r="AS2880" s="10">
        <v>1</v>
      </c>
      <c r="AV2880" s="10">
        <v>1</v>
      </c>
      <c r="AW2880" s="10">
        <v>76</v>
      </c>
      <c r="AX2880" s="10">
        <v>1665</v>
      </c>
      <c r="AY2880" s="10">
        <v>58</v>
      </c>
      <c r="AZ2880" s="10">
        <v>18</v>
      </c>
    </row>
    <row r="2881" spans="1:52" x14ac:dyDescent="0.25">
      <c r="A2881">
        <v>2014</v>
      </c>
      <c r="B2881" t="s">
        <v>568</v>
      </c>
      <c r="C2881">
        <v>2014001</v>
      </c>
      <c r="D2881" t="s">
        <v>563</v>
      </c>
      <c r="E2881" t="s">
        <v>641</v>
      </c>
      <c r="F2881">
        <v>2012</v>
      </c>
      <c r="G2881" s="10">
        <v>20</v>
      </c>
      <c r="H2881" s="10">
        <v>73</v>
      </c>
      <c r="I2881" s="10">
        <v>9</v>
      </c>
      <c r="J2881" s="10">
        <v>385</v>
      </c>
      <c r="K2881" s="10">
        <v>519</v>
      </c>
      <c r="L2881" s="10">
        <v>529</v>
      </c>
      <c r="P2881" s="10">
        <v>49</v>
      </c>
      <c r="Q2881" s="10">
        <v>90</v>
      </c>
      <c r="S2881" s="10">
        <v>20</v>
      </c>
      <c r="V2881" s="10">
        <v>460</v>
      </c>
      <c r="W2881" s="10">
        <v>429</v>
      </c>
      <c r="X2881" s="10">
        <v>385</v>
      </c>
      <c r="AE2881" s="10">
        <v>7</v>
      </c>
      <c r="AF2881" s="10">
        <v>3</v>
      </c>
      <c r="AH2881" s="10">
        <v>5</v>
      </c>
      <c r="AK2881" s="10">
        <v>61</v>
      </c>
      <c r="AL2881" s="10">
        <v>17</v>
      </c>
      <c r="AM2881" s="10">
        <v>9</v>
      </c>
      <c r="AW2881" s="10">
        <v>102</v>
      </c>
      <c r="AX2881" s="10">
        <v>1433</v>
      </c>
      <c r="AY2881" s="10">
        <v>61</v>
      </c>
      <c r="AZ2881" s="10">
        <v>41</v>
      </c>
    </row>
    <row r="2882" spans="1:52" x14ac:dyDescent="0.25">
      <c r="A2882">
        <v>2014</v>
      </c>
      <c r="B2882" t="s">
        <v>568</v>
      </c>
      <c r="C2882">
        <v>2014002</v>
      </c>
      <c r="D2882" t="s">
        <v>116</v>
      </c>
      <c r="E2882" t="s">
        <v>641</v>
      </c>
      <c r="F2882">
        <v>2011</v>
      </c>
      <c r="G2882" s="10">
        <v>7</v>
      </c>
      <c r="H2882" s="10">
        <v>15</v>
      </c>
      <c r="I2882" s="10">
        <v>2</v>
      </c>
      <c r="J2882" s="10">
        <v>86</v>
      </c>
      <c r="K2882" s="10">
        <v>168</v>
      </c>
      <c r="L2882" s="10">
        <v>94</v>
      </c>
      <c r="P2882" s="10">
        <v>4</v>
      </c>
      <c r="Q2882" s="10">
        <v>24</v>
      </c>
      <c r="V2882" s="10">
        <v>90</v>
      </c>
      <c r="W2882" s="10">
        <v>144</v>
      </c>
      <c r="X2882" s="10">
        <v>86</v>
      </c>
      <c r="AE2882" s="10">
        <v>2</v>
      </c>
      <c r="AF2882" s="10">
        <v>1</v>
      </c>
      <c r="AK2882" s="10">
        <v>13</v>
      </c>
      <c r="AL2882" s="10">
        <v>6</v>
      </c>
      <c r="AM2882" s="10">
        <v>2</v>
      </c>
      <c r="AW2882" s="10">
        <v>24</v>
      </c>
      <c r="AX2882" s="10">
        <v>348</v>
      </c>
      <c r="AY2882" s="10">
        <v>17</v>
      </c>
      <c r="AZ2882" s="10">
        <v>7</v>
      </c>
    </row>
    <row r="2883" spans="1:52" x14ac:dyDescent="0.25">
      <c r="A2883">
        <v>2014</v>
      </c>
      <c r="B2883" t="s">
        <v>568</v>
      </c>
      <c r="C2883">
        <v>2014001</v>
      </c>
      <c r="D2883" t="s">
        <v>563</v>
      </c>
      <c r="E2883" t="s">
        <v>641</v>
      </c>
      <c r="F2883">
        <v>2011</v>
      </c>
      <c r="G2883" s="10">
        <v>17</v>
      </c>
      <c r="H2883" s="10">
        <v>61</v>
      </c>
      <c r="I2883" s="10">
        <v>15</v>
      </c>
      <c r="J2883" s="10">
        <v>621</v>
      </c>
      <c r="K2883" s="10">
        <v>403</v>
      </c>
      <c r="L2883" s="10">
        <v>253</v>
      </c>
      <c r="P2883" s="10">
        <v>50</v>
      </c>
      <c r="R2883" s="10">
        <v>75</v>
      </c>
      <c r="V2883" s="10">
        <v>203</v>
      </c>
      <c r="W2883" s="10">
        <v>403</v>
      </c>
      <c r="X2883" s="10">
        <v>546</v>
      </c>
      <c r="AE2883" s="10">
        <v>10</v>
      </c>
      <c r="AG2883" s="10">
        <v>2</v>
      </c>
      <c r="AK2883" s="10">
        <v>51</v>
      </c>
      <c r="AL2883" s="10">
        <v>17</v>
      </c>
      <c r="AM2883" s="10">
        <v>13</v>
      </c>
      <c r="AW2883" s="10">
        <v>93</v>
      </c>
      <c r="AX2883" s="10">
        <v>1277</v>
      </c>
      <c r="AY2883" s="10">
        <v>58</v>
      </c>
      <c r="AZ2883" s="10">
        <v>35</v>
      </c>
    </row>
    <row r="2884" spans="1:52" x14ac:dyDescent="0.25">
      <c r="A2884">
        <v>2014</v>
      </c>
      <c r="B2884" t="s">
        <v>568</v>
      </c>
      <c r="C2884">
        <v>2014002</v>
      </c>
      <c r="D2884" t="s">
        <v>116</v>
      </c>
      <c r="E2884" t="s">
        <v>641</v>
      </c>
      <c r="F2884">
        <v>2006</v>
      </c>
      <c r="H2884" s="10">
        <v>8</v>
      </c>
      <c r="I2884" s="10">
        <v>1</v>
      </c>
      <c r="J2884" s="10">
        <v>45</v>
      </c>
      <c r="L2884" s="10">
        <v>51</v>
      </c>
      <c r="S2884" s="10">
        <v>51</v>
      </c>
      <c r="U2884" s="10">
        <v>45</v>
      </c>
      <c r="AH2884" s="10">
        <v>8</v>
      </c>
      <c r="AJ2884" s="10">
        <v>1</v>
      </c>
      <c r="AW2884" s="10">
        <v>9</v>
      </c>
      <c r="AX2884" s="10">
        <v>96</v>
      </c>
      <c r="AY2884" s="10">
        <v>7</v>
      </c>
      <c r="AZ2884" s="10">
        <v>2</v>
      </c>
    </row>
    <row r="2885" spans="1:52" x14ac:dyDescent="0.25">
      <c r="A2885">
        <v>2014</v>
      </c>
      <c r="B2885" t="s">
        <v>568</v>
      </c>
      <c r="C2885">
        <v>2014001</v>
      </c>
      <c r="D2885" t="s">
        <v>563</v>
      </c>
      <c r="E2885" t="s">
        <v>641</v>
      </c>
      <c r="F2885">
        <v>2006</v>
      </c>
      <c r="G2885" s="10">
        <v>15</v>
      </c>
      <c r="H2885" s="10">
        <v>29</v>
      </c>
      <c r="I2885" s="10">
        <v>7</v>
      </c>
      <c r="J2885" s="10">
        <v>271</v>
      </c>
      <c r="K2885" s="10">
        <v>403</v>
      </c>
      <c r="L2885" s="10">
        <v>348</v>
      </c>
      <c r="S2885" s="10">
        <v>348</v>
      </c>
      <c r="T2885" s="10">
        <v>403</v>
      </c>
      <c r="U2885" s="10">
        <v>271</v>
      </c>
      <c r="AH2885" s="10">
        <v>29</v>
      </c>
      <c r="AI2885" s="10">
        <v>15</v>
      </c>
      <c r="AJ2885" s="10">
        <v>7</v>
      </c>
      <c r="AW2885" s="10">
        <v>51</v>
      </c>
      <c r="AX2885" s="10">
        <v>1022</v>
      </c>
      <c r="AY2885" s="10">
        <v>37</v>
      </c>
      <c r="AZ2885" s="10">
        <v>14</v>
      </c>
    </row>
    <row r="2886" spans="1:52" x14ac:dyDescent="0.25">
      <c r="A2886">
        <v>2014</v>
      </c>
      <c r="B2886" t="s">
        <v>568</v>
      </c>
      <c r="C2886">
        <v>2014001</v>
      </c>
      <c r="D2886" t="s">
        <v>563</v>
      </c>
      <c r="E2886" t="s">
        <v>641</v>
      </c>
      <c r="F2886">
        <v>2005</v>
      </c>
      <c r="G2886" s="10">
        <v>17</v>
      </c>
      <c r="H2886" s="10">
        <v>24</v>
      </c>
      <c r="I2886" s="10">
        <v>29</v>
      </c>
      <c r="J2886" s="10">
        <v>1117</v>
      </c>
      <c r="K2886" s="10">
        <v>401</v>
      </c>
      <c r="L2886" s="10">
        <v>428</v>
      </c>
      <c r="P2886" s="10">
        <v>126</v>
      </c>
      <c r="Q2886" s="10">
        <v>169</v>
      </c>
      <c r="R2886" s="10">
        <v>340</v>
      </c>
      <c r="S2886" s="10">
        <v>302</v>
      </c>
      <c r="T2886" s="10">
        <v>232</v>
      </c>
      <c r="U2886" s="10">
        <v>777</v>
      </c>
      <c r="AE2886" s="10">
        <v>7</v>
      </c>
      <c r="AF2886" s="10">
        <v>7</v>
      </c>
      <c r="AG2886" s="10">
        <v>10</v>
      </c>
      <c r="AH2886" s="10">
        <v>17</v>
      </c>
      <c r="AI2886" s="10">
        <v>10</v>
      </c>
      <c r="AJ2886" s="10">
        <v>19</v>
      </c>
      <c r="AW2886" s="10">
        <v>70</v>
      </c>
      <c r="AX2886" s="10">
        <v>1946</v>
      </c>
      <c r="AY2886" s="10">
        <v>45</v>
      </c>
      <c r="AZ2886" s="10">
        <v>25</v>
      </c>
    </row>
    <row r="2887" spans="1:52" x14ac:dyDescent="0.25">
      <c r="A2887">
        <v>2015</v>
      </c>
      <c r="B2887" t="s">
        <v>506</v>
      </c>
      <c r="C2887">
        <v>2015001</v>
      </c>
      <c r="D2887" t="s">
        <v>491</v>
      </c>
      <c r="E2887" t="s">
        <v>641</v>
      </c>
      <c r="F2887">
        <v>2010</v>
      </c>
      <c r="H2887" s="10">
        <v>36</v>
      </c>
      <c r="I2887" s="10">
        <v>10</v>
      </c>
      <c r="J2887" s="10">
        <v>400</v>
      </c>
      <c r="L2887" s="10">
        <v>360</v>
      </c>
      <c r="V2887" s="10">
        <v>360</v>
      </c>
      <c r="X2887" s="10">
        <v>400</v>
      </c>
      <c r="AK2887" s="10">
        <v>36</v>
      </c>
      <c r="AM2887" s="10">
        <v>10</v>
      </c>
      <c r="AW2887" s="10">
        <v>46</v>
      </c>
      <c r="AX2887" s="10">
        <v>760</v>
      </c>
      <c r="AY2887" s="10">
        <v>29</v>
      </c>
      <c r="AZ2887" s="10">
        <v>17</v>
      </c>
    </row>
    <row r="2888" spans="1:52" x14ac:dyDescent="0.25">
      <c r="A2888">
        <v>2015</v>
      </c>
      <c r="B2888" t="s">
        <v>506</v>
      </c>
      <c r="C2888">
        <v>2015001</v>
      </c>
      <c r="D2888" t="s">
        <v>491</v>
      </c>
      <c r="E2888" t="s">
        <v>641</v>
      </c>
      <c r="F2888">
        <v>2009</v>
      </c>
      <c r="H2888" s="10">
        <v>7</v>
      </c>
      <c r="I2888" s="10">
        <v>4</v>
      </c>
      <c r="J2888" s="10">
        <v>160</v>
      </c>
      <c r="L2888" s="10">
        <v>70</v>
      </c>
      <c r="V2888" s="10">
        <v>70</v>
      </c>
      <c r="X2888" s="10">
        <v>160</v>
      </c>
      <c r="AK2888" s="10">
        <v>7</v>
      </c>
      <c r="AM2888" s="10">
        <v>4</v>
      </c>
      <c r="AW2888" s="10">
        <v>11</v>
      </c>
      <c r="AX2888" s="10">
        <v>230</v>
      </c>
      <c r="AY2888" s="10">
        <v>8</v>
      </c>
      <c r="AZ2888" s="10">
        <v>3</v>
      </c>
    </row>
    <row r="2889" spans="1:52" x14ac:dyDescent="0.25">
      <c r="A2889">
        <v>2015</v>
      </c>
      <c r="B2889" t="s">
        <v>506</v>
      </c>
      <c r="C2889">
        <v>2015001</v>
      </c>
      <c r="D2889" t="s">
        <v>491</v>
      </c>
      <c r="E2889" t="s">
        <v>641</v>
      </c>
      <c r="F2889">
        <v>2008</v>
      </c>
      <c r="H2889" s="10">
        <v>1</v>
      </c>
      <c r="I2889" s="10">
        <v>3</v>
      </c>
      <c r="J2889" s="10">
        <v>120</v>
      </c>
      <c r="L2889" s="10">
        <v>10</v>
      </c>
      <c r="V2889" s="10">
        <v>10</v>
      </c>
      <c r="X2889" s="10">
        <v>120</v>
      </c>
      <c r="AK2889" s="10">
        <v>1</v>
      </c>
      <c r="AM2889" s="10">
        <v>3</v>
      </c>
      <c r="AW2889" s="10">
        <v>4</v>
      </c>
      <c r="AX2889" s="10">
        <v>130</v>
      </c>
      <c r="AY2889" s="10">
        <v>4</v>
      </c>
    </row>
    <row r="2890" spans="1:52" x14ac:dyDescent="0.25">
      <c r="A2890">
        <v>2015</v>
      </c>
      <c r="B2890" t="s">
        <v>506</v>
      </c>
      <c r="C2890">
        <v>2015001</v>
      </c>
      <c r="D2890" t="s">
        <v>491</v>
      </c>
      <c r="E2890" t="s">
        <v>641</v>
      </c>
      <c r="F2890">
        <v>2007</v>
      </c>
      <c r="G2890" s="10">
        <v>4</v>
      </c>
      <c r="H2890" s="10">
        <v>16</v>
      </c>
      <c r="I2890" s="10">
        <v>11</v>
      </c>
      <c r="J2890" s="10">
        <v>440</v>
      </c>
      <c r="K2890" s="10">
        <v>120</v>
      </c>
      <c r="L2890" s="10">
        <v>96</v>
      </c>
      <c r="V2890" s="10">
        <v>96</v>
      </c>
      <c r="W2890" s="10">
        <v>120</v>
      </c>
      <c r="X2890" s="10">
        <v>440</v>
      </c>
      <c r="AK2890" s="10">
        <v>16</v>
      </c>
      <c r="AL2890" s="10">
        <v>4</v>
      </c>
      <c r="AM2890" s="10">
        <v>11</v>
      </c>
      <c r="AW2890" s="10">
        <v>31</v>
      </c>
      <c r="AX2890" s="10">
        <v>656</v>
      </c>
      <c r="AY2890" s="10">
        <v>18</v>
      </c>
      <c r="AZ2890" s="10">
        <v>13</v>
      </c>
    </row>
    <row r="2891" spans="1:52" x14ac:dyDescent="0.25">
      <c r="A2891">
        <v>2015</v>
      </c>
      <c r="B2891" t="s">
        <v>506</v>
      </c>
      <c r="C2891">
        <v>2015001</v>
      </c>
      <c r="D2891" t="s">
        <v>491</v>
      </c>
      <c r="E2891" t="s">
        <v>641</v>
      </c>
      <c r="F2891">
        <v>2006</v>
      </c>
      <c r="G2891" s="10">
        <v>3</v>
      </c>
      <c r="H2891" s="10">
        <v>17</v>
      </c>
      <c r="I2891" s="10">
        <v>11</v>
      </c>
      <c r="J2891" s="10">
        <v>440</v>
      </c>
      <c r="K2891" s="10">
        <v>90</v>
      </c>
      <c r="L2891" s="10">
        <v>102</v>
      </c>
      <c r="S2891" s="10">
        <v>102</v>
      </c>
      <c r="T2891" s="10">
        <v>90</v>
      </c>
      <c r="U2891" s="10">
        <v>440</v>
      </c>
      <c r="AH2891" s="10">
        <v>17</v>
      </c>
      <c r="AI2891" s="10">
        <v>3</v>
      </c>
      <c r="AJ2891" s="10">
        <v>11</v>
      </c>
      <c r="AW2891" s="10">
        <v>31</v>
      </c>
      <c r="AX2891" s="10">
        <v>632</v>
      </c>
      <c r="AY2891" s="10">
        <v>19</v>
      </c>
      <c r="AZ2891" s="10">
        <v>12</v>
      </c>
    </row>
    <row r="2892" spans="1:52" x14ac:dyDescent="0.25">
      <c r="A2892">
        <v>2015</v>
      </c>
      <c r="B2892" t="s">
        <v>506</v>
      </c>
      <c r="C2892">
        <v>2015001</v>
      </c>
      <c r="D2892" t="s">
        <v>491</v>
      </c>
      <c r="E2892" t="s">
        <v>641</v>
      </c>
      <c r="F2892">
        <v>2005</v>
      </c>
      <c r="G2892" s="10">
        <v>1</v>
      </c>
      <c r="H2892" s="10">
        <v>14</v>
      </c>
      <c r="I2892" s="10">
        <v>10</v>
      </c>
      <c r="J2892" s="10">
        <v>400</v>
      </c>
      <c r="K2892" s="10">
        <v>30</v>
      </c>
      <c r="L2892" s="10">
        <v>84</v>
      </c>
      <c r="S2892" s="10">
        <v>84</v>
      </c>
      <c r="T2892" s="10">
        <v>30</v>
      </c>
      <c r="U2892" s="10">
        <v>400</v>
      </c>
      <c r="AH2892" s="10">
        <v>14</v>
      </c>
      <c r="AI2892" s="10">
        <v>1</v>
      </c>
      <c r="AJ2892" s="10">
        <v>10</v>
      </c>
      <c r="AW2892" s="10">
        <v>25</v>
      </c>
      <c r="AX2892" s="10">
        <v>514</v>
      </c>
      <c r="AY2892" s="10">
        <v>17</v>
      </c>
      <c r="AZ2892" s="10">
        <v>8</v>
      </c>
    </row>
    <row r="2893" spans="1:52" x14ac:dyDescent="0.25">
      <c r="A2893">
        <v>2016</v>
      </c>
      <c r="B2893" t="s">
        <v>558</v>
      </c>
      <c r="C2893">
        <v>2016011</v>
      </c>
      <c r="D2893" t="s">
        <v>45</v>
      </c>
      <c r="E2893" t="s">
        <v>641</v>
      </c>
      <c r="F2893">
        <v>2022</v>
      </c>
      <c r="G2893" s="10">
        <v>12</v>
      </c>
      <c r="H2893" s="10">
        <v>101</v>
      </c>
      <c r="I2893" s="10">
        <v>16</v>
      </c>
      <c r="J2893" s="10">
        <v>695</v>
      </c>
      <c r="K2893" s="10">
        <v>277</v>
      </c>
      <c r="L2893" s="10">
        <v>754</v>
      </c>
      <c r="S2893" s="10">
        <v>58</v>
      </c>
      <c r="T2893" s="10">
        <v>49</v>
      </c>
      <c r="U2893" s="10">
        <v>90</v>
      </c>
      <c r="V2893" s="10">
        <v>618</v>
      </c>
      <c r="W2893" s="10">
        <v>184</v>
      </c>
      <c r="X2893" s="10">
        <v>470</v>
      </c>
      <c r="Y2893" s="10">
        <v>78</v>
      </c>
      <c r="Z2893" s="10">
        <v>44</v>
      </c>
      <c r="AA2893" s="10">
        <v>135</v>
      </c>
      <c r="AH2893" s="10">
        <v>6</v>
      </c>
      <c r="AI2893" s="10">
        <v>2</v>
      </c>
      <c r="AJ2893" s="10">
        <v>2</v>
      </c>
      <c r="AK2893" s="10">
        <v>82</v>
      </c>
      <c r="AL2893" s="10">
        <v>8</v>
      </c>
      <c r="AM2893" s="10">
        <v>11</v>
      </c>
      <c r="AQ2893" s="10">
        <v>13</v>
      </c>
      <c r="AR2893" s="10">
        <v>2</v>
      </c>
      <c r="AS2893" s="10">
        <v>3</v>
      </c>
      <c r="AW2893" s="10">
        <v>129</v>
      </c>
      <c r="AX2893" s="10">
        <v>1726</v>
      </c>
      <c r="AY2893" s="10">
        <v>67</v>
      </c>
      <c r="AZ2893" s="10">
        <v>62</v>
      </c>
    </row>
    <row r="2894" spans="1:52" x14ac:dyDescent="0.25">
      <c r="A2894">
        <v>2016</v>
      </c>
      <c r="B2894" t="s">
        <v>558</v>
      </c>
      <c r="C2894">
        <v>2016013</v>
      </c>
      <c r="D2894" t="s">
        <v>31</v>
      </c>
      <c r="E2894" t="s">
        <v>641</v>
      </c>
      <c r="F2894">
        <v>2022</v>
      </c>
      <c r="G2894" s="10">
        <v>5</v>
      </c>
      <c r="H2894" s="10">
        <v>73</v>
      </c>
      <c r="I2894" s="10">
        <v>4</v>
      </c>
      <c r="J2894" s="10">
        <v>180</v>
      </c>
      <c r="K2894" s="10">
        <v>127</v>
      </c>
      <c r="L2894" s="10">
        <v>421</v>
      </c>
      <c r="V2894" s="10">
        <v>344</v>
      </c>
      <c r="W2894" s="10">
        <v>83</v>
      </c>
      <c r="X2894" s="10">
        <v>180</v>
      </c>
      <c r="Y2894" s="10">
        <v>65</v>
      </c>
      <c r="Z2894" s="10">
        <v>44</v>
      </c>
      <c r="AB2894" s="10">
        <v>12</v>
      </c>
      <c r="AK2894" s="10">
        <v>61</v>
      </c>
      <c r="AL2894" s="10">
        <v>3</v>
      </c>
      <c r="AM2894" s="10">
        <v>4</v>
      </c>
      <c r="AQ2894" s="10">
        <v>10</v>
      </c>
      <c r="AR2894" s="10">
        <v>2</v>
      </c>
      <c r="AT2894" s="10">
        <v>2</v>
      </c>
      <c r="AW2894" s="10">
        <v>82</v>
      </c>
      <c r="AX2894" s="10">
        <v>728</v>
      </c>
      <c r="AY2894" s="10">
        <v>37</v>
      </c>
      <c r="AZ2894" s="10">
        <v>45</v>
      </c>
    </row>
    <row r="2895" spans="1:52" x14ac:dyDescent="0.25">
      <c r="A2895">
        <v>2016</v>
      </c>
      <c r="B2895" t="s">
        <v>558</v>
      </c>
      <c r="C2895">
        <v>2016014</v>
      </c>
      <c r="D2895" t="s">
        <v>200</v>
      </c>
      <c r="E2895" t="s">
        <v>641</v>
      </c>
      <c r="F2895">
        <v>2022</v>
      </c>
      <c r="G2895" s="10">
        <v>5</v>
      </c>
      <c r="H2895" s="10">
        <v>60</v>
      </c>
      <c r="I2895" s="10">
        <v>10</v>
      </c>
      <c r="J2895" s="10">
        <v>404</v>
      </c>
      <c r="K2895" s="10">
        <v>134</v>
      </c>
      <c r="L2895" s="10">
        <v>385</v>
      </c>
      <c r="V2895" s="10">
        <v>317</v>
      </c>
      <c r="W2895" s="10">
        <v>103</v>
      </c>
      <c r="X2895" s="10">
        <v>276</v>
      </c>
      <c r="Y2895" s="10">
        <v>68</v>
      </c>
      <c r="Z2895" s="10">
        <v>31</v>
      </c>
      <c r="AA2895" s="10">
        <v>128</v>
      </c>
      <c r="AK2895" s="10">
        <v>48</v>
      </c>
      <c r="AL2895" s="10">
        <v>4</v>
      </c>
      <c r="AM2895" s="10">
        <v>7</v>
      </c>
      <c r="AQ2895" s="10">
        <v>12</v>
      </c>
      <c r="AR2895" s="10">
        <v>1</v>
      </c>
      <c r="AS2895" s="10">
        <v>3</v>
      </c>
      <c r="AW2895" s="10">
        <v>75</v>
      </c>
      <c r="AX2895" s="10">
        <v>923</v>
      </c>
      <c r="AY2895" s="10">
        <v>31</v>
      </c>
      <c r="AZ2895" s="10">
        <v>44</v>
      </c>
    </row>
    <row r="2896" spans="1:52" x14ac:dyDescent="0.25">
      <c r="A2896">
        <v>2016</v>
      </c>
      <c r="B2896" t="s">
        <v>558</v>
      </c>
      <c r="C2896">
        <v>2016003</v>
      </c>
      <c r="D2896" t="s">
        <v>161</v>
      </c>
      <c r="E2896" t="s">
        <v>641</v>
      </c>
      <c r="F2896">
        <v>2022</v>
      </c>
      <c r="G2896" s="10">
        <v>10</v>
      </c>
      <c r="H2896" s="10">
        <v>147</v>
      </c>
      <c r="I2896" s="10">
        <v>17</v>
      </c>
      <c r="J2896" s="10">
        <v>712</v>
      </c>
      <c r="K2896" s="10">
        <v>237</v>
      </c>
      <c r="L2896" s="10">
        <v>897</v>
      </c>
      <c r="S2896" s="10">
        <v>33</v>
      </c>
      <c r="T2896" s="10">
        <v>22</v>
      </c>
      <c r="V2896" s="10">
        <v>744</v>
      </c>
      <c r="W2896" s="10">
        <v>192</v>
      </c>
      <c r="X2896" s="10">
        <v>499</v>
      </c>
      <c r="Y2896" s="10">
        <v>120</v>
      </c>
      <c r="Z2896" s="10">
        <v>23</v>
      </c>
      <c r="AA2896" s="10">
        <v>213</v>
      </c>
      <c r="AH2896" s="10">
        <v>7</v>
      </c>
      <c r="AI2896" s="10">
        <v>1</v>
      </c>
      <c r="AK2896" s="10">
        <v>116</v>
      </c>
      <c r="AL2896" s="10">
        <v>8</v>
      </c>
      <c r="AM2896" s="10">
        <v>12</v>
      </c>
      <c r="AQ2896" s="10">
        <v>24</v>
      </c>
      <c r="AR2896" s="10">
        <v>1</v>
      </c>
      <c r="AS2896" s="10">
        <v>5</v>
      </c>
      <c r="AW2896" s="10">
        <v>174</v>
      </c>
      <c r="AX2896" s="10">
        <v>1846</v>
      </c>
      <c r="AY2896" s="10">
        <v>99</v>
      </c>
      <c r="AZ2896" s="10">
        <v>75</v>
      </c>
    </row>
    <row r="2897" spans="1:52" x14ac:dyDescent="0.25">
      <c r="A2897">
        <v>2016</v>
      </c>
      <c r="B2897" t="s">
        <v>558</v>
      </c>
      <c r="C2897">
        <v>2016019</v>
      </c>
      <c r="D2897" t="s">
        <v>60</v>
      </c>
      <c r="E2897" t="s">
        <v>641</v>
      </c>
      <c r="F2897">
        <v>2022</v>
      </c>
      <c r="G2897" s="10">
        <v>6</v>
      </c>
      <c r="H2897" s="10">
        <v>50</v>
      </c>
      <c r="I2897" s="10">
        <v>5</v>
      </c>
      <c r="J2897" s="10">
        <v>199</v>
      </c>
      <c r="K2897" s="10">
        <v>148</v>
      </c>
      <c r="L2897" s="10">
        <v>307</v>
      </c>
      <c r="S2897" s="10">
        <v>7</v>
      </c>
      <c r="U2897" s="10">
        <v>36</v>
      </c>
      <c r="V2897" s="10">
        <v>231</v>
      </c>
      <c r="W2897" s="10">
        <v>148</v>
      </c>
      <c r="X2897" s="10">
        <v>163</v>
      </c>
      <c r="Y2897" s="10">
        <v>50</v>
      </c>
      <c r="AB2897" s="10">
        <v>19</v>
      </c>
      <c r="AH2897" s="10">
        <v>1</v>
      </c>
      <c r="AJ2897" s="10">
        <v>1</v>
      </c>
      <c r="AK2897" s="10">
        <v>40</v>
      </c>
      <c r="AL2897" s="10">
        <v>6</v>
      </c>
      <c r="AM2897" s="10">
        <v>4</v>
      </c>
      <c r="AQ2897" s="10">
        <v>8</v>
      </c>
      <c r="AT2897" s="10">
        <v>1</v>
      </c>
      <c r="AW2897" s="10">
        <v>61</v>
      </c>
      <c r="AX2897" s="10">
        <v>654</v>
      </c>
      <c r="AY2897" s="10">
        <v>31</v>
      </c>
      <c r="AZ2897" s="10">
        <v>30</v>
      </c>
    </row>
    <row r="2898" spans="1:52" x14ac:dyDescent="0.25">
      <c r="A2898">
        <v>2016</v>
      </c>
      <c r="B2898" t="s">
        <v>558</v>
      </c>
      <c r="C2898">
        <v>2016015</v>
      </c>
      <c r="D2898" t="s">
        <v>607</v>
      </c>
      <c r="E2898" t="s">
        <v>641</v>
      </c>
      <c r="F2898">
        <v>2022</v>
      </c>
      <c r="G2898" s="10">
        <v>4</v>
      </c>
      <c r="H2898" s="10">
        <v>44</v>
      </c>
      <c r="I2898" s="10">
        <v>4</v>
      </c>
      <c r="J2898" s="10">
        <v>168</v>
      </c>
      <c r="K2898" s="10">
        <v>108</v>
      </c>
      <c r="L2898" s="10">
        <v>267</v>
      </c>
      <c r="S2898" s="10">
        <v>4</v>
      </c>
      <c r="V2898" s="10">
        <v>242</v>
      </c>
      <c r="W2898" s="10">
        <v>81</v>
      </c>
      <c r="X2898" s="10">
        <v>168</v>
      </c>
      <c r="Y2898" s="10">
        <v>21</v>
      </c>
      <c r="Z2898" s="10">
        <v>27</v>
      </c>
      <c r="AH2898" s="10">
        <v>1</v>
      </c>
      <c r="AK2898" s="10">
        <v>40</v>
      </c>
      <c r="AL2898" s="10">
        <v>3</v>
      </c>
      <c r="AM2898" s="10">
        <v>4</v>
      </c>
      <c r="AQ2898" s="10">
        <v>3</v>
      </c>
      <c r="AR2898" s="10">
        <v>1</v>
      </c>
      <c r="AW2898" s="10">
        <v>52</v>
      </c>
      <c r="AX2898" s="10">
        <v>543</v>
      </c>
      <c r="AY2898" s="10">
        <v>30</v>
      </c>
      <c r="AZ2898" s="10">
        <v>22</v>
      </c>
    </row>
    <row r="2899" spans="1:52" x14ac:dyDescent="0.25">
      <c r="A2899">
        <v>2016</v>
      </c>
      <c r="B2899" t="s">
        <v>558</v>
      </c>
      <c r="C2899">
        <v>2016012</v>
      </c>
      <c r="D2899" t="s">
        <v>20</v>
      </c>
      <c r="E2899" t="s">
        <v>641</v>
      </c>
      <c r="F2899">
        <v>2022</v>
      </c>
      <c r="G2899" s="10">
        <v>9</v>
      </c>
      <c r="H2899" s="10">
        <v>103</v>
      </c>
      <c r="I2899" s="10">
        <v>15</v>
      </c>
      <c r="J2899" s="10">
        <v>663</v>
      </c>
      <c r="K2899" s="10">
        <v>208</v>
      </c>
      <c r="L2899" s="10">
        <v>795</v>
      </c>
      <c r="S2899" s="10">
        <v>56</v>
      </c>
      <c r="V2899" s="10">
        <v>697</v>
      </c>
      <c r="W2899" s="10">
        <v>165</v>
      </c>
      <c r="X2899" s="10">
        <v>528</v>
      </c>
      <c r="Y2899" s="10">
        <v>42</v>
      </c>
      <c r="Z2899" s="10">
        <v>43</v>
      </c>
      <c r="AA2899" s="10">
        <v>135</v>
      </c>
      <c r="AH2899" s="10">
        <v>5</v>
      </c>
      <c r="AK2899" s="10">
        <v>93</v>
      </c>
      <c r="AL2899" s="10">
        <v>7</v>
      </c>
      <c r="AM2899" s="10">
        <v>12</v>
      </c>
      <c r="AQ2899" s="10">
        <v>5</v>
      </c>
      <c r="AR2899" s="10">
        <v>2</v>
      </c>
      <c r="AS2899" s="10">
        <v>3</v>
      </c>
      <c r="AW2899" s="10">
        <v>127</v>
      </c>
      <c r="AX2899" s="10">
        <v>1666</v>
      </c>
      <c r="AY2899" s="10">
        <v>66</v>
      </c>
      <c r="AZ2899" s="10">
        <v>61</v>
      </c>
    </row>
    <row r="2900" spans="1:52" x14ac:dyDescent="0.25">
      <c r="A2900">
        <v>2016</v>
      </c>
      <c r="B2900" t="s">
        <v>558</v>
      </c>
      <c r="C2900">
        <v>2016001</v>
      </c>
      <c r="D2900" t="s">
        <v>70</v>
      </c>
      <c r="E2900" t="s">
        <v>641</v>
      </c>
      <c r="F2900">
        <v>2022</v>
      </c>
      <c r="G2900" s="10">
        <v>9</v>
      </c>
      <c r="H2900" s="10">
        <v>102</v>
      </c>
      <c r="I2900" s="10">
        <v>12</v>
      </c>
      <c r="J2900" s="10">
        <v>516</v>
      </c>
      <c r="K2900" s="10">
        <v>212</v>
      </c>
      <c r="L2900" s="10">
        <v>714</v>
      </c>
      <c r="S2900" s="10">
        <v>40</v>
      </c>
      <c r="V2900" s="10">
        <v>531</v>
      </c>
      <c r="W2900" s="10">
        <v>134</v>
      </c>
      <c r="X2900" s="10">
        <v>298</v>
      </c>
      <c r="Y2900" s="10">
        <v>131</v>
      </c>
      <c r="Z2900" s="10">
        <v>78</v>
      </c>
      <c r="AA2900" s="10">
        <v>218</v>
      </c>
      <c r="AB2900" s="10">
        <v>12</v>
      </c>
      <c r="AH2900" s="10">
        <v>6</v>
      </c>
      <c r="AK2900" s="10">
        <v>73</v>
      </c>
      <c r="AL2900" s="10">
        <v>6</v>
      </c>
      <c r="AM2900" s="10">
        <v>7</v>
      </c>
      <c r="AQ2900" s="10">
        <v>21</v>
      </c>
      <c r="AR2900" s="10">
        <v>3</v>
      </c>
      <c r="AS2900" s="10">
        <v>5</v>
      </c>
      <c r="AT2900" s="10">
        <v>2</v>
      </c>
      <c r="AW2900" s="10">
        <v>123</v>
      </c>
      <c r="AX2900" s="10">
        <v>1442</v>
      </c>
      <c r="AY2900" s="10">
        <v>70</v>
      </c>
      <c r="AZ2900" s="10">
        <v>53</v>
      </c>
    </row>
    <row r="2901" spans="1:52" x14ac:dyDescent="0.25">
      <c r="A2901">
        <v>2016</v>
      </c>
      <c r="B2901" t="s">
        <v>558</v>
      </c>
      <c r="C2901">
        <v>2016007</v>
      </c>
      <c r="D2901" t="s">
        <v>197</v>
      </c>
      <c r="E2901" t="s">
        <v>641</v>
      </c>
      <c r="F2901">
        <v>2022</v>
      </c>
      <c r="G2901" s="10">
        <v>5</v>
      </c>
      <c r="H2901" s="10">
        <v>64</v>
      </c>
      <c r="I2901" s="10">
        <v>9</v>
      </c>
      <c r="J2901" s="10">
        <v>388</v>
      </c>
      <c r="K2901" s="10">
        <v>124</v>
      </c>
      <c r="L2901" s="10">
        <v>407</v>
      </c>
      <c r="S2901" s="10">
        <v>5</v>
      </c>
      <c r="V2901" s="10">
        <v>369</v>
      </c>
      <c r="W2901" s="10">
        <v>99</v>
      </c>
      <c r="X2901" s="10">
        <v>343</v>
      </c>
      <c r="Y2901" s="10">
        <v>33</v>
      </c>
      <c r="Z2901" s="10">
        <v>25</v>
      </c>
      <c r="AA2901" s="10">
        <v>45</v>
      </c>
      <c r="AH2901" s="10">
        <v>1</v>
      </c>
      <c r="AK2901" s="10">
        <v>59</v>
      </c>
      <c r="AL2901" s="10">
        <v>4</v>
      </c>
      <c r="AM2901" s="10">
        <v>8</v>
      </c>
      <c r="AQ2901" s="10">
        <v>4</v>
      </c>
      <c r="AR2901" s="10">
        <v>1</v>
      </c>
      <c r="AS2901" s="10">
        <v>1</v>
      </c>
      <c r="AW2901" s="10">
        <v>78</v>
      </c>
      <c r="AX2901" s="10">
        <v>919</v>
      </c>
      <c r="AY2901" s="10">
        <v>38</v>
      </c>
      <c r="AZ2901" s="10">
        <v>40</v>
      </c>
    </row>
    <row r="2902" spans="1:52" x14ac:dyDescent="0.25">
      <c r="A2902">
        <v>2016</v>
      </c>
      <c r="B2902" t="s">
        <v>558</v>
      </c>
      <c r="C2902">
        <v>2016008</v>
      </c>
      <c r="D2902" t="s">
        <v>239</v>
      </c>
      <c r="E2902" t="s">
        <v>641</v>
      </c>
      <c r="F2902">
        <v>2022</v>
      </c>
      <c r="G2902" s="10">
        <v>4</v>
      </c>
      <c r="H2902" s="10">
        <v>57</v>
      </c>
      <c r="I2902" s="10">
        <v>4</v>
      </c>
      <c r="J2902" s="10">
        <v>168</v>
      </c>
      <c r="K2902" s="10">
        <v>92</v>
      </c>
      <c r="L2902" s="10">
        <v>343</v>
      </c>
      <c r="S2902" s="10">
        <v>19</v>
      </c>
      <c r="V2902" s="10">
        <v>293</v>
      </c>
      <c r="W2902" s="10">
        <v>92</v>
      </c>
      <c r="X2902" s="10">
        <v>168</v>
      </c>
      <c r="Y2902" s="10">
        <v>28</v>
      </c>
      <c r="AB2902" s="10">
        <v>3</v>
      </c>
      <c r="AH2902" s="10">
        <v>3</v>
      </c>
      <c r="AK2902" s="10">
        <v>48</v>
      </c>
      <c r="AL2902" s="10">
        <v>4</v>
      </c>
      <c r="AM2902" s="10">
        <v>4</v>
      </c>
      <c r="AQ2902" s="10">
        <v>5</v>
      </c>
      <c r="AT2902" s="10">
        <v>1</v>
      </c>
      <c r="AW2902" s="10">
        <v>65</v>
      </c>
      <c r="AX2902" s="10">
        <v>603</v>
      </c>
      <c r="AY2902" s="10">
        <v>31</v>
      </c>
      <c r="AZ2902" s="10">
        <v>34</v>
      </c>
    </row>
    <row r="2903" spans="1:52" x14ac:dyDescent="0.25">
      <c r="A2903">
        <v>2016</v>
      </c>
      <c r="B2903" t="s">
        <v>558</v>
      </c>
      <c r="C2903">
        <v>2016010</v>
      </c>
      <c r="D2903" t="s">
        <v>85</v>
      </c>
      <c r="E2903" t="s">
        <v>641</v>
      </c>
      <c r="F2903">
        <v>2022</v>
      </c>
      <c r="G2903" s="10">
        <v>4</v>
      </c>
      <c r="H2903" s="10">
        <v>41</v>
      </c>
      <c r="I2903" s="10">
        <v>3</v>
      </c>
      <c r="J2903" s="10">
        <v>135</v>
      </c>
      <c r="K2903" s="10">
        <v>107</v>
      </c>
      <c r="L2903" s="10">
        <v>250</v>
      </c>
      <c r="S2903" s="10">
        <v>1</v>
      </c>
      <c r="V2903" s="10">
        <v>226</v>
      </c>
      <c r="W2903" s="10">
        <v>107</v>
      </c>
      <c r="X2903" s="10">
        <v>135</v>
      </c>
      <c r="Y2903" s="10">
        <v>23</v>
      </c>
      <c r="AH2903" s="10">
        <v>1</v>
      </c>
      <c r="AK2903" s="10">
        <v>38</v>
      </c>
      <c r="AL2903" s="10">
        <v>4</v>
      </c>
      <c r="AM2903" s="10">
        <v>3</v>
      </c>
      <c r="AQ2903" s="10">
        <v>2</v>
      </c>
      <c r="AW2903" s="10">
        <v>48</v>
      </c>
      <c r="AX2903" s="10">
        <v>492</v>
      </c>
      <c r="AY2903" s="10">
        <v>35</v>
      </c>
      <c r="AZ2903" s="10">
        <v>13</v>
      </c>
    </row>
    <row r="2904" spans="1:52" x14ac:dyDescent="0.25">
      <c r="A2904">
        <v>2016</v>
      </c>
      <c r="B2904" t="s">
        <v>558</v>
      </c>
      <c r="C2904">
        <v>2016004</v>
      </c>
      <c r="D2904" t="s">
        <v>597</v>
      </c>
      <c r="E2904" t="s">
        <v>641</v>
      </c>
      <c r="F2904">
        <v>2022</v>
      </c>
      <c r="G2904" s="10">
        <v>10</v>
      </c>
      <c r="H2904" s="10">
        <v>112</v>
      </c>
      <c r="I2904" s="10">
        <v>12</v>
      </c>
      <c r="J2904" s="10">
        <v>517</v>
      </c>
      <c r="K2904" s="10">
        <v>241</v>
      </c>
      <c r="L2904" s="10">
        <v>803</v>
      </c>
      <c r="S2904" s="10">
        <v>28</v>
      </c>
      <c r="U2904" s="10">
        <v>45</v>
      </c>
      <c r="V2904" s="10">
        <v>588</v>
      </c>
      <c r="W2904" s="10">
        <v>209</v>
      </c>
      <c r="X2904" s="10">
        <v>427</v>
      </c>
      <c r="Y2904" s="10">
        <v>187</v>
      </c>
      <c r="Z2904" s="10">
        <v>32</v>
      </c>
      <c r="AA2904" s="10">
        <v>45</v>
      </c>
      <c r="AH2904" s="10">
        <v>4</v>
      </c>
      <c r="AJ2904" s="10">
        <v>1</v>
      </c>
      <c r="AK2904" s="10">
        <v>81</v>
      </c>
      <c r="AL2904" s="10">
        <v>9</v>
      </c>
      <c r="AM2904" s="10">
        <v>10</v>
      </c>
      <c r="AQ2904" s="10">
        <v>27</v>
      </c>
      <c r="AR2904" s="10">
        <v>1</v>
      </c>
      <c r="AS2904" s="10">
        <v>1</v>
      </c>
      <c r="AW2904" s="10">
        <v>134</v>
      </c>
      <c r="AX2904" s="10">
        <v>1561</v>
      </c>
      <c r="AY2904" s="10">
        <v>84</v>
      </c>
      <c r="AZ2904" s="10">
        <v>50</v>
      </c>
    </row>
    <row r="2905" spans="1:52" x14ac:dyDescent="0.25">
      <c r="A2905">
        <v>2016</v>
      </c>
      <c r="B2905" t="s">
        <v>558</v>
      </c>
      <c r="C2905">
        <v>2016017</v>
      </c>
      <c r="D2905" t="s">
        <v>281</v>
      </c>
      <c r="E2905" t="s">
        <v>641</v>
      </c>
      <c r="F2905">
        <v>2022</v>
      </c>
      <c r="G2905" s="10">
        <v>6</v>
      </c>
      <c r="H2905" s="10">
        <v>34</v>
      </c>
      <c r="I2905" s="10">
        <v>2</v>
      </c>
      <c r="J2905" s="10">
        <v>83</v>
      </c>
      <c r="K2905" s="10">
        <v>140</v>
      </c>
      <c r="L2905" s="10">
        <v>211</v>
      </c>
      <c r="V2905" s="10">
        <v>163</v>
      </c>
      <c r="W2905" s="10">
        <v>140</v>
      </c>
      <c r="X2905" s="10">
        <v>83</v>
      </c>
      <c r="Y2905" s="10">
        <v>48</v>
      </c>
      <c r="AK2905" s="10">
        <v>28</v>
      </c>
      <c r="AL2905" s="10">
        <v>6</v>
      </c>
      <c r="AM2905" s="10">
        <v>2</v>
      </c>
      <c r="AQ2905" s="10">
        <v>6</v>
      </c>
      <c r="AW2905" s="10">
        <v>42</v>
      </c>
      <c r="AX2905" s="10">
        <v>434</v>
      </c>
      <c r="AY2905" s="10">
        <v>22</v>
      </c>
      <c r="AZ2905" s="10">
        <v>20</v>
      </c>
    </row>
    <row r="2906" spans="1:52" x14ac:dyDescent="0.25">
      <c r="A2906">
        <v>2016</v>
      </c>
      <c r="B2906" t="s">
        <v>558</v>
      </c>
      <c r="C2906">
        <v>2016018</v>
      </c>
      <c r="D2906" t="s">
        <v>137</v>
      </c>
      <c r="E2906" t="s">
        <v>641</v>
      </c>
      <c r="F2906">
        <v>2022</v>
      </c>
      <c r="G2906" s="10">
        <v>3</v>
      </c>
      <c r="H2906" s="10">
        <v>73</v>
      </c>
      <c r="I2906" s="10">
        <v>4</v>
      </c>
      <c r="J2906" s="10">
        <v>180</v>
      </c>
      <c r="K2906" s="10">
        <v>75</v>
      </c>
      <c r="L2906" s="10">
        <v>481</v>
      </c>
      <c r="S2906" s="10">
        <v>25</v>
      </c>
      <c r="V2906" s="10">
        <v>419</v>
      </c>
      <c r="W2906" s="10">
        <v>75</v>
      </c>
      <c r="X2906" s="10">
        <v>135</v>
      </c>
      <c r="Y2906" s="10">
        <v>37</v>
      </c>
      <c r="AA2906" s="10">
        <v>45</v>
      </c>
      <c r="AH2906" s="10">
        <v>3</v>
      </c>
      <c r="AK2906" s="10">
        <v>65</v>
      </c>
      <c r="AL2906" s="10">
        <v>3</v>
      </c>
      <c r="AM2906" s="10">
        <v>3</v>
      </c>
      <c r="AQ2906" s="10">
        <v>5</v>
      </c>
      <c r="AS2906" s="10">
        <v>1</v>
      </c>
      <c r="AW2906" s="10">
        <v>80</v>
      </c>
      <c r="AX2906" s="10">
        <v>736</v>
      </c>
      <c r="AY2906" s="10">
        <v>46</v>
      </c>
      <c r="AZ2906" s="10">
        <v>34</v>
      </c>
    </row>
    <row r="2907" spans="1:52" x14ac:dyDescent="0.25">
      <c r="A2907">
        <v>2016</v>
      </c>
      <c r="B2907" t="s">
        <v>558</v>
      </c>
      <c r="C2907">
        <v>2016006</v>
      </c>
      <c r="D2907" t="s">
        <v>291</v>
      </c>
      <c r="E2907" t="s">
        <v>641</v>
      </c>
      <c r="F2907">
        <v>2022</v>
      </c>
      <c r="G2907" s="10">
        <v>21</v>
      </c>
      <c r="H2907" s="10">
        <v>258</v>
      </c>
      <c r="I2907" s="10">
        <v>52</v>
      </c>
      <c r="J2907" s="10">
        <v>2225</v>
      </c>
      <c r="K2907" s="10">
        <v>474</v>
      </c>
      <c r="L2907" s="10">
        <v>1983</v>
      </c>
      <c r="S2907" s="10">
        <v>179</v>
      </c>
      <c r="T2907" s="10">
        <v>48</v>
      </c>
      <c r="U2907" s="10">
        <v>218</v>
      </c>
      <c r="V2907" s="10">
        <v>1501</v>
      </c>
      <c r="W2907" s="10">
        <v>339</v>
      </c>
      <c r="X2907" s="10">
        <v>1651</v>
      </c>
      <c r="Y2907" s="10">
        <v>276</v>
      </c>
      <c r="Z2907" s="10">
        <v>87</v>
      </c>
      <c r="AA2907" s="10">
        <v>311</v>
      </c>
      <c r="AB2907" s="10">
        <v>27</v>
      </c>
      <c r="AD2907" s="10">
        <v>45</v>
      </c>
      <c r="AH2907" s="10">
        <v>17</v>
      </c>
      <c r="AI2907" s="10">
        <v>2</v>
      </c>
      <c r="AJ2907" s="10">
        <v>5</v>
      </c>
      <c r="AK2907" s="10">
        <v>208</v>
      </c>
      <c r="AL2907" s="10">
        <v>15</v>
      </c>
      <c r="AM2907" s="10">
        <v>39</v>
      </c>
      <c r="AQ2907" s="10">
        <v>30</v>
      </c>
      <c r="AR2907" s="10">
        <v>4</v>
      </c>
      <c r="AS2907" s="10">
        <v>7</v>
      </c>
      <c r="AT2907" s="10">
        <v>3</v>
      </c>
      <c r="AV2907" s="10">
        <v>1</v>
      </c>
      <c r="AW2907" s="10">
        <v>331</v>
      </c>
      <c r="AX2907" s="10">
        <v>4682</v>
      </c>
      <c r="AY2907" s="10">
        <v>202</v>
      </c>
      <c r="AZ2907" s="10">
        <v>129</v>
      </c>
    </row>
    <row r="2908" spans="1:52" x14ac:dyDescent="0.25">
      <c r="A2908">
        <v>2016</v>
      </c>
      <c r="B2908" t="s">
        <v>558</v>
      </c>
      <c r="C2908">
        <v>2016002</v>
      </c>
      <c r="D2908" t="s">
        <v>143</v>
      </c>
      <c r="E2908" t="s">
        <v>641</v>
      </c>
      <c r="F2908">
        <v>2022</v>
      </c>
      <c r="G2908" s="10">
        <v>9</v>
      </c>
      <c r="H2908" s="10">
        <v>117</v>
      </c>
      <c r="I2908" s="10">
        <v>9</v>
      </c>
      <c r="J2908" s="10">
        <v>388</v>
      </c>
      <c r="K2908" s="10">
        <v>211</v>
      </c>
      <c r="L2908" s="10">
        <v>709</v>
      </c>
      <c r="S2908" s="10">
        <v>15</v>
      </c>
      <c r="T2908" s="10">
        <v>23</v>
      </c>
      <c r="U2908" s="10">
        <v>45</v>
      </c>
      <c r="V2908" s="10">
        <v>587</v>
      </c>
      <c r="W2908" s="10">
        <v>119</v>
      </c>
      <c r="X2908" s="10">
        <v>169</v>
      </c>
      <c r="Y2908" s="10">
        <v>107</v>
      </c>
      <c r="Z2908" s="10">
        <v>69</v>
      </c>
      <c r="AA2908" s="10">
        <v>174</v>
      </c>
      <c r="AH2908" s="10">
        <v>3</v>
      </c>
      <c r="AI2908" s="10">
        <v>1</v>
      </c>
      <c r="AJ2908" s="10">
        <v>1</v>
      </c>
      <c r="AK2908" s="10">
        <v>93</v>
      </c>
      <c r="AL2908" s="10">
        <v>5</v>
      </c>
      <c r="AM2908" s="10">
        <v>4</v>
      </c>
      <c r="AQ2908" s="10">
        <v>21</v>
      </c>
      <c r="AR2908" s="10">
        <v>3</v>
      </c>
      <c r="AS2908" s="10">
        <v>4</v>
      </c>
      <c r="AW2908" s="10">
        <v>135</v>
      </c>
      <c r="AX2908" s="10">
        <v>1308</v>
      </c>
      <c r="AY2908" s="10">
        <v>91</v>
      </c>
      <c r="AZ2908" s="10">
        <v>44</v>
      </c>
    </row>
    <row r="2909" spans="1:52" x14ac:dyDescent="0.25">
      <c r="A2909">
        <v>2016</v>
      </c>
      <c r="B2909" t="s">
        <v>558</v>
      </c>
      <c r="C2909">
        <v>2016009</v>
      </c>
      <c r="D2909" t="s">
        <v>209</v>
      </c>
      <c r="E2909" t="s">
        <v>641</v>
      </c>
      <c r="F2909">
        <v>2022</v>
      </c>
      <c r="G2909" s="10">
        <v>7</v>
      </c>
      <c r="H2909" s="10">
        <v>140</v>
      </c>
      <c r="I2909" s="10">
        <v>12</v>
      </c>
      <c r="J2909" s="10">
        <v>477</v>
      </c>
      <c r="K2909" s="10">
        <v>171</v>
      </c>
      <c r="L2909" s="10">
        <v>847</v>
      </c>
      <c r="S2909" s="10">
        <v>76</v>
      </c>
      <c r="U2909" s="10">
        <v>33</v>
      </c>
      <c r="V2909" s="10">
        <v>610</v>
      </c>
      <c r="W2909" s="10">
        <v>48</v>
      </c>
      <c r="X2909" s="10">
        <v>297</v>
      </c>
      <c r="Y2909" s="10">
        <v>153</v>
      </c>
      <c r="Z2909" s="10">
        <v>123</v>
      </c>
      <c r="AA2909" s="10">
        <v>147</v>
      </c>
      <c r="AB2909" s="10">
        <v>8</v>
      </c>
      <c r="AH2909" s="10">
        <v>9</v>
      </c>
      <c r="AJ2909" s="10">
        <v>1</v>
      </c>
      <c r="AK2909" s="10">
        <v>101</v>
      </c>
      <c r="AL2909" s="10">
        <v>2</v>
      </c>
      <c r="AM2909" s="10">
        <v>7</v>
      </c>
      <c r="AQ2909" s="10">
        <v>29</v>
      </c>
      <c r="AR2909" s="10">
        <v>5</v>
      </c>
      <c r="AS2909" s="10">
        <v>4</v>
      </c>
      <c r="AT2909" s="10">
        <v>1</v>
      </c>
      <c r="AW2909" s="10">
        <v>159</v>
      </c>
      <c r="AX2909" s="10">
        <v>1495</v>
      </c>
      <c r="AY2909" s="10">
        <v>88</v>
      </c>
      <c r="AZ2909" s="10">
        <v>71</v>
      </c>
    </row>
    <row r="2910" spans="1:52" x14ac:dyDescent="0.25">
      <c r="A2910">
        <v>2016</v>
      </c>
      <c r="B2910" t="s">
        <v>558</v>
      </c>
      <c r="C2910">
        <v>2016016</v>
      </c>
      <c r="D2910" t="s">
        <v>260</v>
      </c>
      <c r="E2910" t="s">
        <v>641</v>
      </c>
      <c r="F2910">
        <v>2022</v>
      </c>
      <c r="G2910" s="10">
        <v>7</v>
      </c>
      <c r="H2910" s="10">
        <v>65</v>
      </c>
      <c r="I2910" s="10">
        <v>7</v>
      </c>
      <c r="J2910" s="10">
        <v>304</v>
      </c>
      <c r="K2910" s="10">
        <v>168</v>
      </c>
      <c r="L2910" s="10">
        <v>412</v>
      </c>
      <c r="S2910" s="10">
        <v>29</v>
      </c>
      <c r="V2910" s="10">
        <v>321</v>
      </c>
      <c r="W2910" s="10">
        <v>100</v>
      </c>
      <c r="X2910" s="10">
        <v>259</v>
      </c>
      <c r="Y2910" s="10">
        <v>62</v>
      </c>
      <c r="Z2910" s="10">
        <v>68</v>
      </c>
      <c r="AD2910" s="10">
        <v>45</v>
      </c>
      <c r="AH2910" s="10">
        <v>2</v>
      </c>
      <c r="AK2910" s="10">
        <v>52</v>
      </c>
      <c r="AL2910" s="10">
        <v>4</v>
      </c>
      <c r="AM2910" s="10">
        <v>6</v>
      </c>
      <c r="AQ2910" s="10">
        <v>11</v>
      </c>
      <c r="AR2910" s="10">
        <v>3</v>
      </c>
      <c r="AV2910" s="10">
        <v>1</v>
      </c>
      <c r="AW2910" s="10">
        <v>79</v>
      </c>
      <c r="AX2910" s="10">
        <v>884</v>
      </c>
      <c r="AY2910" s="10">
        <v>44</v>
      </c>
      <c r="AZ2910" s="10">
        <v>35</v>
      </c>
    </row>
    <row r="2911" spans="1:52" x14ac:dyDescent="0.25">
      <c r="A2911">
        <v>2016</v>
      </c>
      <c r="B2911" t="s">
        <v>558</v>
      </c>
      <c r="C2911">
        <v>2016005</v>
      </c>
      <c r="D2911" t="s">
        <v>116</v>
      </c>
      <c r="E2911" t="s">
        <v>641</v>
      </c>
      <c r="F2911">
        <v>2022</v>
      </c>
      <c r="G2911" s="10">
        <v>5</v>
      </c>
      <c r="H2911" s="10">
        <v>75</v>
      </c>
      <c r="I2911" s="10">
        <v>6</v>
      </c>
      <c r="J2911" s="10">
        <v>270</v>
      </c>
      <c r="K2911" s="10">
        <v>124</v>
      </c>
      <c r="L2911" s="10">
        <v>421</v>
      </c>
      <c r="S2911" s="10">
        <v>10</v>
      </c>
      <c r="T2911" s="10">
        <v>28</v>
      </c>
      <c r="V2911" s="10">
        <v>274</v>
      </c>
      <c r="W2911" s="10">
        <v>73</v>
      </c>
      <c r="X2911" s="10">
        <v>135</v>
      </c>
      <c r="Y2911" s="10">
        <v>130</v>
      </c>
      <c r="Z2911" s="10">
        <v>23</v>
      </c>
      <c r="AA2911" s="10">
        <v>135</v>
      </c>
      <c r="AB2911" s="10">
        <v>7</v>
      </c>
      <c r="AH2911" s="10">
        <v>2</v>
      </c>
      <c r="AI2911" s="10">
        <v>1</v>
      </c>
      <c r="AK2911" s="10">
        <v>49</v>
      </c>
      <c r="AL2911" s="10">
        <v>3</v>
      </c>
      <c r="AM2911" s="10">
        <v>3</v>
      </c>
      <c r="AQ2911" s="10">
        <v>22</v>
      </c>
      <c r="AR2911" s="10">
        <v>1</v>
      </c>
      <c r="AS2911" s="10">
        <v>3</v>
      </c>
      <c r="AT2911" s="10">
        <v>2</v>
      </c>
      <c r="AW2911" s="10">
        <v>86</v>
      </c>
      <c r="AX2911" s="10">
        <v>815</v>
      </c>
      <c r="AY2911" s="10">
        <v>50</v>
      </c>
      <c r="AZ2911" s="10">
        <v>36</v>
      </c>
    </row>
    <row r="2912" spans="1:52" x14ac:dyDescent="0.25">
      <c r="A2912">
        <v>2016</v>
      </c>
      <c r="B2912" t="s">
        <v>558</v>
      </c>
      <c r="C2912">
        <v>2016011</v>
      </c>
      <c r="D2912" t="s">
        <v>45</v>
      </c>
      <c r="E2912" t="s">
        <v>641</v>
      </c>
      <c r="F2912">
        <v>2021</v>
      </c>
      <c r="G2912" s="10">
        <v>8</v>
      </c>
      <c r="H2912" s="10">
        <v>117</v>
      </c>
      <c r="I2912" s="10">
        <v>15</v>
      </c>
      <c r="J2912" s="10">
        <v>649</v>
      </c>
      <c r="K2912" s="10">
        <v>175</v>
      </c>
      <c r="L2912" s="10">
        <v>855</v>
      </c>
      <c r="S2912" s="10">
        <v>65</v>
      </c>
      <c r="T2912" s="10">
        <v>24</v>
      </c>
      <c r="U2912" s="10">
        <v>90</v>
      </c>
      <c r="V2912" s="10">
        <v>672</v>
      </c>
      <c r="W2912" s="10">
        <v>151</v>
      </c>
      <c r="X2912" s="10">
        <v>469</v>
      </c>
      <c r="Y2912" s="10">
        <v>118</v>
      </c>
      <c r="AA2912" s="10">
        <v>90</v>
      </c>
      <c r="AH2912" s="10">
        <v>8</v>
      </c>
      <c r="AI2912" s="10">
        <v>1</v>
      </c>
      <c r="AJ2912" s="10">
        <v>2</v>
      </c>
      <c r="AK2912" s="10">
        <v>95</v>
      </c>
      <c r="AL2912" s="10">
        <v>7</v>
      </c>
      <c r="AM2912" s="10">
        <v>11</v>
      </c>
      <c r="AQ2912" s="10">
        <v>14</v>
      </c>
      <c r="AS2912" s="10">
        <v>2</v>
      </c>
      <c r="AW2912" s="10">
        <v>140</v>
      </c>
      <c r="AX2912" s="10">
        <v>1679</v>
      </c>
      <c r="AY2912" s="10">
        <v>80</v>
      </c>
      <c r="AZ2912" s="10">
        <v>60</v>
      </c>
    </row>
    <row r="2913" spans="1:52" x14ac:dyDescent="0.25">
      <c r="A2913">
        <v>2016</v>
      </c>
      <c r="B2913" t="s">
        <v>558</v>
      </c>
      <c r="C2913">
        <v>2016013</v>
      </c>
      <c r="D2913" t="s">
        <v>31</v>
      </c>
      <c r="E2913" t="s">
        <v>641</v>
      </c>
      <c r="F2913">
        <v>2021</v>
      </c>
      <c r="G2913" s="10">
        <v>4</v>
      </c>
      <c r="H2913" s="10">
        <v>75</v>
      </c>
      <c r="I2913" s="10">
        <v>5</v>
      </c>
      <c r="J2913" s="10">
        <v>213</v>
      </c>
      <c r="K2913" s="10">
        <v>92</v>
      </c>
      <c r="L2913" s="10">
        <v>437</v>
      </c>
      <c r="V2913" s="10">
        <v>339</v>
      </c>
      <c r="W2913" s="10">
        <v>48</v>
      </c>
      <c r="X2913" s="10">
        <v>213</v>
      </c>
      <c r="Y2913" s="10">
        <v>85</v>
      </c>
      <c r="Z2913" s="10">
        <v>44</v>
      </c>
      <c r="AB2913" s="10">
        <v>13</v>
      </c>
      <c r="AK2913" s="10">
        <v>57</v>
      </c>
      <c r="AL2913" s="10">
        <v>2</v>
      </c>
      <c r="AM2913" s="10">
        <v>5</v>
      </c>
      <c r="AQ2913" s="10">
        <v>16</v>
      </c>
      <c r="AR2913" s="10">
        <v>2</v>
      </c>
      <c r="AT2913" s="10">
        <v>2</v>
      </c>
      <c r="AW2913" s="10">
        <v>84</v>
      </c>
      <c r="AX2913" s="10">
        <v>742</v>
      </c>
      <c r="AY2913" s="10">
        <v>41</v>
      </c>
      <c r="AZ2913" s="10">
        <v>43</v>
      </c>
    </row>
    <row r="2914" spans="1:52" x14ac:dyDescent="0.25">
      <c r="A2914">
        <v>2016</v>
      </c>
      <c r="B2914" t="s">
        <v>558</v>
      </c>
      <c r="C2914">
        <v>2016014</v>
      </c>
      <c r="D2914" t="s">
        <v>200</v>
      </c>
      <c r="E2914" t="s">
        <v>641</v>
      </c>
      <c r="F2914">
        <v>2021</v>
      </c>
      <c r="G2914" s="10">
        <v>7</v>
      </c>
      <c r="H2914" s="10">
        <v>64</v>
      </c>
      <c r="I2914" s="10">
        <v>7</v>
      </c>
      <c r="J2914" s="10">
        <v>302</v>
      </c>
      <c r="K2914" s="10">
        <v>172</v>
      </c>
      <c r="L2914" s="10">
        <v>426</v>
      </c>
      <c r="V2914" s="10">
        <v>324</v>
      </c>
      <c r="W2914" s="10">
        <v>126</v>
      </c>
      <c r="X2914" s="10">
        <v>257</v>
      </c>
      <c r="Y2914" s="10">
        <v>102</v>
      </c>
      <c r="Z2914" s="10">
        <v>46</v>
      </c>
      <c r="AA2914" s="10">
        <v>45</v>
      </c>
      <c r="AK2914" s="10">
        <v>52</v>
      </c>
      <c r="AL2914" s="10">
        <v>5</v>
      </c>
      <c r="AM2914" s="10">
        <v>6</v>
      </c>
      <c r="AQ2914" s="10">
        <v>12</v>
      </c>
      <c r="AR2914" s="10">
        <v>2</v>
      </c>
      <c r="AS2914" s="10">
        <v>1</v>
      </c>
      <c r="AW2914" s="10">
        <v>78</v>
      </c>
      <c r="AX2914" s="10">
        <v>900</v>
      </c>
      <c r="AY2914" s="10">
        <v>31</v>
      </c>
      <c r="AZ2914" s="10">
        <v>47</v>
      </c>
    </row>
    <row r="2915" spans="1:52" x14ac:dyDescent="0.25">
      <c r="A2915">
        <v>2016</v>
      </c>
      <c r="B2915" t="s">
        <v>558</v>
      </c>
      <c r="C2915">
        <v>2016003</v>
      </c>
      <c r="D2915" t="s">
        <v>161</v>
      </c>
      <c r="E2915" t="s">
        <v>641</v>
      </c>
      <c r="F2915">
        <v>2021</v>
      </c>
      <c r="G2915" s="10">
        <v>10</v>
      </c>
      <c r="H2915" s="10">
        <v>165</v>
      </c>
      <c r="I2915" s="10">
        <v>15</v>
      </c>
      <c r="J2915" s="10">
        <v>654</v>
      </c>
      <c r="K2915" s="10">
        <v>255</v>
      </c>
      <c r="L2915" s="10">
        <v>950</v>
      </c>
      <c r="P2915" s="10">
        <v>30</v>
      </c>
      <c r="S2915" s="10">
        <v>21</v>
      </c>
      <c r="V2915" s="10">
        <v>795</v>
      </c>
      <c r="W2915" s="10">
        <v>203</v>
      </c>
      <c r="X2915" s="10">
        <v>441</v>
      </c>
      <c r="Y2915" s="10">
        <v>104</v>
      </c>
      <c r="Z2915" s="10">
        <v>52</v>
      </c>
      <c r="AA2915" s="10">
        <v>213</v>
      </c>
      <c r="AE2915" s="10">
        <v>3</v>
      </c>
      <c r="AH2915" s="10">
        <v>8</v>
      </c>
      <c r="AK2915" s="10">
        <v>135</v>
      </c>
      <c r="AL2915" s="10">
        <v>8</v>
      </c>
      <c r="AM2915" s="10">
        <v>10</v>
      </c>
      <c r="AQ2915" s="10">
        <v>19</v>
      </c>
      <c r="AR2915" s="10">
        <v>2</v>
      </c>
      <c r="AS2915" s="10">
        <v>5</v>
      </c>
      <c r="AW2915" s="10">
        <v>190</v>
      </c>
      <c r="AX2915" s="10">
        <v>1859</v>
      </c>
      <c r="AY2915" s="10">
        <v>109</v>
      </c>
      <c r="AZ2915" s="10">
        <v>81</v>
      </c>
    </row>
    <row r="2916" spans="1:52" x14ac:dyDescent="0.25">
      <c r="A2916">
        <v>2016</v>
      </c>
      <c r="B2916" t="s">
        <v>558</v>
      </c>
      <c r="C2916">
        <v>2016019</v>
      </c>
      <c r="D2916" t="s">
        <v>60</v>
      </c>
      <c r="E2916" t="s">
        <v>641</v>
      </c>
      <c r="F2916">
        <v>2021</v>
      </c>
      <c r="G2916" s="10">
        <v>8</v>
      </c>
      <c r="H2916" s="10">
        <v>50</v>
      </c>
      <c r="I2916" s="10">
        <v>6</v>
      </c>
      <c r="J2916" s="10">
        <v>234</v>
      </c>
      <c r="K2916" s="10">
        <v>201</v>
      </c>
      <c r="L2916" s="10">
        <v>262</v>
      </c>
      <c r="S2916" s="10">
        <v>12</v>
      </c>
      <c r="U2916" s="10">
        <v>37</v>
      </c>
      <c r="V2916" s="10">
        <v>193</v>
      </c>
      <c r="W2916" s="10">
        <v>155</v>
      </c>
      <c r="X2916" s="10">
        <v>118</v>
      </c>
      <c r="Y2916" s="10">
        <v>47</v>
      </c>
      <c r="Z2916" s="10">
        <v>23</v>
      </c>
      <c r="AA2916" s="10">
        <v>79</v>
      </c>
      <c r="AB2916" s="10">
        <v>10</v>
      </c>
      <c r="AC2916" s="10">
        <v>23</v>
      </c>
      <c r="AH2916" s="10">
        <v>3</v>
      </c>
      <c r="AJ2916" s="10">
        <v>1</v>
      </c>
      <c r="AK2916" s="10">
        <v>39</v>
      </c>
      <c r="AL2916" s="10">
        <v>6</v>
      </c>
      <c r="AM2916" s="10">
        <v>3</v>
      </c>
      <c r="AQ2916" s="10">
        <v>7</v>
      </c>
      <c r="AR2916" s="10">
        <v>1</v>
      </c>
      <c r="AS2916" s="10">
        <v>2</v>
      </c>
      <c r="AT2916" s="10">
        <v>1</v>
      </c>
      <c r="AU2916" s="10">
        <v>1</v>
      </c>
      <c r="AW2916" s="10">
        <v>64</v>
      </c>
      <c r="AX2916" s="10">
        <v>697</v>
      </c>
      <c r="AY2916" s="10">
        <v>28</v>
      </c>
      <c r="AZ2916" s="10">
        <v>36</v>
      </c>
    </row>
    <row r="2917" spans="1:52" x14ac:dyDescent="0.25">
      <c r="A2917">
        <v>2016</v>
      </c>
      <c r="B2917" t="s">
        <v>558</v>
      </c>
      <c r="C2917">
        <v>2016015</v>
      </c>
      <c r="D2917" t="s">
        <v>607</v>
      </c>
      <c r="E2917" t="s">
        <v>641</v>
      </c>
      <c r="F2917">
        <v>2021</v>
      </c>
      <c r="G2917" s="10">
        <v>5</v>
      </c>
      <c r="H2917" s="10">
        <v>32</v>
      </c>
      <c r="I2917" s="10">
        <v>4</v>
      </c>
      <c r="J2917" s="10">
        <v>168</v>
      </c>
      <c r="K2917" s="10">
        <v>128</v>
      </c>
      <c r="L2917" s="10">
        <v>176</v>
      </c>
      <c r="S2917" s="10">
        <v>9</v>
      </c>
      <c r="V2917" s="10">
        <v>162</v>
      </c>
      <c r="W2917" s="10">
        <v>101</v>
      </c>
      <c r="X2917" s="10">
        <v>168</v>
      </c>
      <c r="Y2917" s="10">
        <v>5</v>
      </c>
      <c r="Z2917" s="10">
        <v>27</v>
      </c>
      <c r="AH2917" s="10">
        <v>2</v>
      </c>
      <c r="AK2917" s="10">
        <v>29</v>
      </c>
      <c r="AL2917" s="10">
        <v>4</v>
      </c>
      <c r="AM2917" s="10">
        <v>4</v>
      </c>
      <c r="AQ2917" s="10">
        <v>1</v>
      </c>
      <c r="AR2917" s="10">
        <v>1</v>
      </c>
      <c r="AW2917" s="10">
        <v>41</v>
      </c>
      <c r="AX2917" s="10">
        <v>472</v>
      </c>
      <c r="AY2917" s="10">
        <v>21</v>
      </c>
      <c r="AZ2917" s="10">
        <v>20</v>
      </c>
    </row>
    <row r="2918" spans="1:52" x14ac:dyDescent="0.25">
      <c r="A2918">
        <v>2016</v>
      </c>
      <c r="B2918" t="s">
        <v>558</v>
      </c>
      <c r="C2918">
        <v>2016012</v>
      </c>
      <c r="D2918" t="s">
        <v>20</v>
      </c>
      <c r="E2918" t="s">
        <v>641</v>
      </c>
      <c r="F2918">
        <v>2021</v>
      </c>
      <c r="G2918" s="10">
        <v>9</v>
      </c>
      <c r="H2918" s="10">
        <v>110</v>
      </c>
      <c r="I2918" s="10">
        <v>14</v>
      </c>
      <c r="J2918" s="10">
        <v>625</v>
      </c>
      <c r="K2918" s="10">
        <v>207</v>
      </c>
      <c r="L2918" s="10">
        <v>763</v>
      </c>
      <c r="P2918" s="10">
        <v>9</v>
      </c>
      <c r="Q2918" s="10">
        <v>21</v>
      </c>
      <c r="S2918" s="10">
        <v>73</v>
      </c>
      <c r="V2918" s="10">
        <v>656</v>
      </c>
      <c r="W2918" s="10">
        <v>165</v>
      </c>
      <c r="X2918" s="10">
        <v>535</v>
      </c>
      <c r="Y2918" s="10">
        <v>25</v>
      </c>
      <c r="Z2918" s="10">
        <v>21</v>
      </c>
      <c r="AA2918" s="10">
        <v>90</v>
      </c>
      <c r="AE2918" s="10">
        <v>1</v>
      </c>
      <c r="AF2918" s="10">
        <v>1</v>
      </c>
      <c r="AH2918" s="10">
        <v>11</v>
      </c>
      <c r="AK2918" s="10">
        <v>93</v>
      </c>
      <c r="AL2918" s="10">
        <v>7</v>
      </c>
      <c r="AM2918" s="10">
        <v>12</v>
      </c>
      <c r="AQ2918" s="10">
        <v>5</v>
      </c>
      <c r="AR2918" s="10">
        <v>1</v>
      </c>
      <c r="AS2918" s="10">
        <v>2</v>
      </c>
      <c r="AW2918" s="10">
        <v>133</v>
      </c>
      <c r="AX2918" s="10">
        <v>1595</v>
      </c>
      <c r="AY2918" s="10">
        <v>73</v>
      </c>
      <c r="AZ2918" s="10">
        <v>60</v>
      </c>
    </row>
    <row r="2919" spans="1:52" x14ac:dyDescent="0.25">
      <c r="A2919">
        <v>2016</v>
      </c>
      <c r="B2919" t="s">
        <v>558</v>
      </c>
      <c r="C2919">
        <v>2016001</v>
      </c>
      <c r="D2919" t="s">
        <v>70</v>
      </c>
      <c r="E2919" t="s">
        <v>641</v>
      </c>
      <c r="F2919">
        <v>2021</v>
      </c>
      <c r="G2919" s="10">
        <v>8</v>
      </c>
      <c r="H2919" s="10">
        <v>99</v>
      </c>
      <c r="I2919" s="10">
        <v>14</v>
      </c>
      <c r="J2919" s="10">
        <v>588</v>
      </c>
      <c r="K2919" s="10">
        <v>188</v>
      </c>
      <c r="L2919" s="10">
        <v>683</v>
      </c>
      <c r="P2919" s="10">
        <v>2</v>
      </c>
      <c r="S2919" s="10">
        <v>37</v>
      </c>
      <c r="V2919" s="10">
        <v>507</v>
      </c>
      <c r="W2919" s="10">
        <v>138</v>
      </c>
      <c r="X2919" s="10">
        <v>413</v>
      </c>
      <c r="Y2919" s="10">
        <v>127</v>
      </c>
      <c r="Z2919" s="10">
        <v>50</v>
      </c>
      <c r="AA2919" s="10">
        <v>175</v>
      </c>
      <c r="AB2919" s="10">
        <v>10</v>
      </c>
      <c r="AE2919" s="10">
        <v>1</v>
      </c>
      <c r="AH2919" s="10">
        <v>6</v>
      </c>
      <c r="AK2919" s="10">
        <v>72</v>
      </c>
      <c r="AL2919" s="10">
        <v>6</v>
      </c>
      <c r="AM2919" s="10">
        <v>10</v>
      </c>
      <c r="AQ2919" s="10">
        <v>19</v>
      </c>
      <c r="AR2919" s="10">
        <v>2</v>
      </c>
      <c r="AS2919" s="10">
        <v>4</v>
      </c>
      <c r="AT2919" s="10">
        <v>1</v>
      </c>
      <c r="AW2919" s="10">
        <v>121</v>
      </c>
      <c r="AX2919" s="10">
        <v>1459</v>
      </c>
      <c r="AY2919" s="10">
        <v>71</v>
      </c>
      <c r="AZ2919" s="10">
        <v>50</v>
      </c>
    </row>
    <row r="2920" spans="1:52" x14ac:dyDescent="0.25">
      <c r="A2920">
        <v>2016</v>
      </c>
      <c r="B2920" t="s">
        <v>558</v>
      </c>
      <c r="C2920">
        <v>2016007</v>
      </c>
      <c r="D2920" t="s">
        <v>197</v>
      </c>
      <c r="E2920" t="s">
        <v>641</v>
      </c>
      <c r="F2920">
        <v>2021</v>
      </c>
      <c r="G2920" s="10">
        <v>4</v>
      </c>
      <c r="H2920" s="10">
        <v>61</v>
      </c>
      <c r="I2920" s="10">
        <v>9</v>
      </c>
      <c r="J2920" s="10">
        <v>369</v>
      </c>
      <c r="K2920" s="10">
        <v>91</v>
      </c>
      <c r="L2920" s="10">
        <v>353</v>
      </c>
      <c r="P2920" s="10">
        <v>12</v>
      </c>
      <c r="S2920" s="10">
        <v>7</v>
      </c>
      <c r="V2920" s="10">
        <v>309</v>
      </c>
      <c r="W2920" s="10">
        <v>64</v>
      </c>
      <c r="X2920" s="10">
        <v>324</v>
      </c>
      <c r="Y2920" s="10">
        <v>25</v>
      </c>
      <c r="Z2920" s="10">
        <v>27</v>
      </c>
      <c r="AA2920" s="10">
        <v>45</v>
      </c>
      <c r="AE2920" s="10">
        <v>1</v>
      </c>
      <c r="AH2920" s="10">
        <v>1</v>
      </c>
      <c r="AK2920" s="10">
        <v>55</v>
      </c>
      <c r="AL2920" s="10">
        <v>3</v>
      </c>
      <c r="AM2920" s="10">
        <v>8</v>
      </c>
      <c r="AQ2920" s="10">
        <v>4</v>
      </c>
      <c r="AR2920" s="10">
        <v>1</v>
      </c>
      <c r="AS2920" s="10">
        <v>1</v>
      </c>
      <c r="AW2920" s="10">
        <v>74</v>
      </c>
      <c r="AX2920" s="10">
        <v>813</v>
      </c>
      <c r="AY2920" s="10">
        <v>33</v>
      </c>
      <c r="AZ2920" s="10">
        <v>41</v>
      </c>
    </row>
    <row r="2921" spans="1:52" x14ac:dyDescent="0.25">
      <c r="A2921">
        <v>2016</v>
      </c>
      <c r="B2921" t="s">
        <v>558</v>
      </c>
      <c r="C2921">
        <v>2016008</v>
      </c>
      <c r="D2921" t="s">
        <v>239</v>
      </c>
      <c r="E2921" t="s">
        <v>641</v>
      </c>
      <c r="F2921">
        <v>2021</v>
      </c>
      <c r="G2921" s="10">
        <v>5</v>
      </c>
      <c r="H2921" s="10">
        <v>59</v>
      </c>
      <c r="I2921" s="10">
        <v>4</v>
      </c>
      <c r="J2921" s="10">
        <v>169</v>
      </c>
      <c r="K2921" s="10">
        <v>115</v>
      </c>
      <c r="L2921" s="10">
        <v>308</v>
      </c>
      <c r="S2921" s="10">
        <v>7</v>
      </c>
      <c r="V2921" s="10">
        <v>273</v>
      </c>
      <c r="W2921" s="10">
        <v>115</v>
      </c>
      <c r="X2921" s="10">
        <v>135</v>
      </c>
      <c r="Y2921" s="10">
        <v>23</v>
      </c>
      <c r="AA2921" s="10">
        <v>34</v>
      </c>
      <c r="AB2921" s="10">
        <v>5</v>
      </c>
      <c r="AH2921" s="10">
        <v>2</v>
      </c>
      <c r="AK2921" s="10">
        <v>52</v>
      </c>
      <c r="AL2921" s="10">
        <v>5</v>
      </c>
      <c r="AM2921" s="10">
        <v>3</v>
      </c>
      <c r="AQ2921" s="10">
        <v>4</v>
      </c>
      <c r="AS2921" s="10">
        <v>1</v>
      </c>
      <c r="AT2921" s="10">
        <v>1</v>
      </c>
      <c r="AW2921" s="10">
        <v>68</v>
      </c>
      <c r="AX2921" s="10">
        <v>592</v>
      </c>
      <c r="AY2921" s="10">
        <v>32</v>
      </c>
      <c r="AZ2921" s="10">
        <v>36</v>
      </c>
    </row>
    <row r="2922" spans="1:52" x14ac:dyDescent="0.25">
      <c r="A2922">
        <v>2016</v>
      </c>
      <c r="B2922" t="s">
        <v>558</v>
      </c>
      <c r="C2922">
        <v>2016010</v>
      </c>
      <c r="D2922" t="s">
        <v>85</v>
      </c>
      <c r="E2922" t="s">
        <v>641</v>
      </c>
      <c r="F2922">
        <v>2021</v>
      </c>
      <c r="G2922" s="10">
        <v>3</v>
      </c>
      <c r="H2922" s="10">
        <v>45</v>
      </c>
      <c r="I2922" s="10">
        <v>3</v>
      </c>
      <c r="J2922" s="10">
        <v>126</v>
      </c>
      <c r="K2922" s="10">
        <v>75</v>
      </c>
      <c r="L2922" s="10">
        <v>257</v>
      </c>
      <c r="S2922" s="10">
        <v>1</v>
      </c>
      <c r="V2922" s="10">
        <v>242</v>
      </c>
      <c r="W2922" s="10">
        <v>75</v>
      </c>
      <c r="X2922" s="10">
        <v>126</v>
      </c>
      <c r="Y2922" s="10">
        <v>14</v>
      </c>
      <c r="AH2922" s="10">
        <v>1</v>
      </c>
      <c r="AK2922" s="10">
        <v>43</v>
      </c>
      <c r="AL2922" s="10">
        <v>3</v>
      </c>
      <c r="AM2922" s="10">
        <v>3</v>
      </c>
      <c r="AQ2922" s="10">
        <v>1</v>
      </c>
      <c r="AW2922" s="10">
        <v>51</v>
      </c>
      <c r="AX2922" s="10">
        <v>458</v>
      </c>
      <c r="AY2922" s="10">
        <v>36</v>
      </c>
      <c r="AZ2922" s="10">
        <v>15</v>
      </c>
    </row>
    <row r="2923" spans="1:52" x14ac:dyDescent="0.25">
      <c r="A2923">
        <v>2016</v>
      </c>
      <c r="B2923" t="s">
        <v>558</v>
      </c>
      <c r="C2923">
        <v>2016004</v>
      </c>
      <c r="D2923" t="s">
        <v>597</v>
      </c>
      <c r="E2923" t="s">
        <v>641</v>
      </c>
      <c r="F2923">
        <v>2021</v>
      </c>
      <c r="G2923" s="10">
        <v>10</v>
      </c>
      <c r="H2923" s="10">
        <v>106</v>
      </c>
      <c r="I2923" s="10">
        <v>14</v>
      </c>
      <c r="J2923" s="10">
        <v>582</v>
      </c>
      <c r="K2923" s="10">
        <v>227</v>
      </c>
      <c r="L2923" s="10">
        <v>722</v>
      </c>
      <c r="P2923" s="10">
        <v>9</v>
      </c>
      <c r="S2923" s="10">
        <v>23</v>
      </c>
      <c r="U2923" s="10">
        <v>45</v>
      </c>
      <c r="V2923" s="10">
        <v>557</v>
      </c>
      <c r="W2923" s="10">
        <v>184</v>
      </c>
      <c r="X2923" s="10">
        <v>413</v>
      </c>
      <c r="Y2923" s="10">
        <v>129</v>
      </c>
      <c r="Z2923" s="10">
        <v>43</v>
      </c>
      <c r="AA2923" s="10">
        <v>124</v>
      </c>
      <c r="AB2923" s="10">
        <v>4</v>
      </c>
      <c r="AE2923" s="10">
        <v>3</v>
      </c>
      <c r="AH2923" s="10">
        <v>4</v>
      </c>
      <c r="AJ2923" s="10">
        <v>1</v>
      </c>
      <c r="AK2923" s="10">
        <v>77</v>
      </c>
      <c r="AL2923" s="10">
        <v>8</v>
      </c>
      <c r="AM2923" s="10">
        <v>10</v>
      </c>
      <c r="AQ2923" s="10">
        <v>21</v>
      </c>
      <c r="AR2923" s="10">
        <v>2</v>
      </c>
      <c r="AS2923" s="10">
        <v>3</v>
      </c>
      <c r="AT2923" s="10">
        <v>1</v>
      </c>
      <c r="AW2923" s="10">
        <v>130</v>
      </c>
      <c r="AX2923" s="10">
        <v>1531</v>
      </c>
      <c r="AY2923" s="10">
        <v>85</v>
      </c>
      <c r="AZ2923" s="10">
        <v>45</v>
      </c>
    </row>
    <row r="2924" spans="1:52" x14ac:dyDescent="0.25">
      <c r="A2924">
        <v>2016</v>
      </c>
      <c r="B2924" t="s">
        <v>558</v>
      </c>
      <c r="C2924">
        <v>2016017</v>
      </c>
      <c r="D2924" t="s">
        <v>281</v>
      </c>
      <c r="E2924" t="s">
        <v>641</v>
      </c>
      <c r="F2924">
        <v>2021</v>
      </c>
      <c r="G2924" s="10">
        <v>4</v>
      </c>
      <c r="H2924" s="10">
        <v>34</v>
      </c>
      <c r="I2924" s="10">
        <v>2</v>
      </c>
      <c r="J2924" s="10">
        <v>90</v>
      </c>
      <c r="K2924" s="10">
        <v>112</v>
      </c>
      <c r="L2924" s="10">
        <v>224</v>
      </c>
      <c r="V2924" s="10">
        <v>184</v>
      </c>
      <c r="W2924" s="10">
        <v>112</v>
      </c>
      <c r="X2924" s="10">
        <v>90</v>
      </c>
      <c r="Y2924" s="10">
        <v>40</v>
      </c>
      <c r="AK2924" s="10">
        <v>29</v>
      </c>
      <c r="AL2924" s="10">
        <v>4</v>
      </c>
      <c r="AM2924" s="10">
        <v>2</v>
      </c>
      <c r="AQ2924" s="10">
        <v>5</v>
      </c>
      <c r="AW2924" s="10">
        <v>40</v>
      </c>
      <c r="AX2924" s="10">
        <v>426</v>
      </c>
      <c r="AY2924" s="10">
        <v>23</v>
      </c>
      <c r="AZ2924" s="10">
        <v>17</v>
      </c>
    </row>
    <row r="2925" spans="1:52" x14ac:dyDescent="0.25">
      <c r="A2925">
        <v>2016</v>
      </c>
      <c r="B2925" t="s">
        <v>558</v>
      </c>
      <c r="C2925">
        <v>2016018</v>
      </c>
      <c r="D2925" t="s">
        <v>137</v>
      </c>
      <c r="E2925" t="s">
        <v>641</v>
      </c>
      <c r="F2925">
        <v>2021</v>
      </c>
      <c r="G2925" s="10">
        <v>3</v>
      </c>
      <c r="H2925" s="10">
        <v>74</v>
      </c>
      <c r="I2925" s="10">
        <v>4</v>
      </c>
      <c r="J2925" s="10">
        <v>180</v>
      </c>
      <c r="K2925" s="10">
        <v>74</v>
      </c>
      <c r="L2925" s="10">
        <v>467</v>
      </c>
      <c r="P2925" s="10">
        <v>5</v>
      </c>
      <c r="S2925" s="10">
        <v>7</v>
      </c>
      <c r="V2925" s="10">
        <v>418</v>
      </c>
      <c r="W2925" s="10">
        <v>74</v>
      </c>
      <c r="X2925" s="10">
        <v>135</v>
      </c>
      <c r="Y2925" s="10">
        <v>25</v>
      </c>
      <c r="AA2925" s="10">
        <v>45</v>
      </c>
      <c r="AB2925" s="10">
        <v>12</v>
      </c>
      <c r="AE2925" s="10">
        <v>1</v>
      </c>
      <c r="AH2925" s="10">
        <v>1</v>
      </c>
      <c r="AK2925" s="10">
        <v>68</v>
      </c>
      <c r="AL2925" s="10">
        <v>3</v>
      </c>
      <c r="AM2925" s="10">
        <v>3</v>
      </c>
      <c r="AQ2925" s="10">
        <v>3</v>
      </c>
      <c r="AS2925" s="10">
        <v>1</v>
      </c>
      <c r="AT2925" s="10">
        <v>1</v>
      </c>
      <c r="AW2925" s="10">
        <v>81</v>
      </c>
      <c r="AX2925" s="10">
        <v>721</v>
      </c>
      <c r="AY2925" s="10">
        <v>49</v>
      </c>
      <c r="AZ2925" s="10">
        <v>32</v>
      </c>
    </row>
    <row r="2926" spans="1:52" x14ac:dyDescent="0.25">
      <c r="A2926">
        <v>2016</v>
      </c>
      <c r="B2926" t="s">
        <v>558</v>
      </c>
      <c r="C2926">
        <v>2016006</v>
      </c>
      <c r="D2926" t="s">
        <v>291</v>
      </c>
      <c r="E2926" t="s">
        <v>641</v>
      </c>
      <c r="F2926">
        <v>2021</v>
      </c>
      <c r="G2926" s="10">
        <v>17</v>
      </c>
      <c r="H2926" s="10">
        <v>261</v>
      </c>
      <c r="I2926" s="10">
        <v>50</v>
      </c>
      <c r="J2926" s="10">
        <v>2155</v>
      </c>
      <c r="K2926" s="10">
        <v>391</v>
      </c>
      <c r="L2926" s="10">
        <v>1918</v>
      </c>
      <c r="P2926" s="10">
        <v>26</v>
      </c>
      <c r="R2926" s="10">
        <v>78</v>
      </c>
      <c r="S2926" s="10">
        <v>206</v>
      </c>
      <c r="T2926" s="10">
        <v>49</v>
      </c>
      <c r="U2926" s="10">
        <v>135</v>
      </c>
      <c r="V2926" s="10">
        <v>1394</v>
      </c>
      <c r="W2926" s="10">
        <v>279</v>
      </c>
      <c r="X2926" s="10">
        <v>1769</v>
      </c>
      <c r="Y2926" s="10">
        <v>271</v>
      </c>
      <c r="Z2926" s="10">
        <v>63</v>
      </c>
      <c r="AA2926" s="10">
        <v>128</v>
      </c>
      <c r="AB2926" s="10">
        <v>21</v>
      </c>
      <c r="AD2926" s="10">
        <v>45</v>
      </c>
      <c r="AE2926" s="10">
        <v>5</v>
      </c>
      <c r="AG2926" s="10">
        <v>2</v>
      </c>
      <c r="AH2926" s="10">
        <v>25</v>
      </c>
      <c r="AI2926" s="10">
        <v>2</v>
      </c>
      <c r="AJ2926" s="10">
        <v>3</v>
      </c>
      <c r="AK2926" s="10">
        <v>193</v>
      </c>
      <c r="AL2926" s="10">
        <v>12</v>
      </c>
      <c r="AM2926" s="10">
        <v>41</v>
      </c>
      <c r="AQ2926" s="10">
        <v>35</v>
      </c>
      <c r="AR2926" s="10">
        <v>3</v>
      </c>
      <c r="AS2926" s="10">
        <v>3</v>
      </c>
      <c r="AT2926" s="10">
        <v>3</v>
      </c>
      <c r="AV2926" s="10">
        <v>1</v>
      </c>
      <c r="AW2926" s="10">
        <v>328</v>
      </c>
      <c r="AX2926" s="10">
        <v>4464</v>
      </c>
      <c r="AY2926" s="10">
        <v>190</v>
      </c>
      <c r="AZ2926" s="10">
        <v>138</v>
      </c>
    </row>
    <row r="2927" spans="1:52" x14ac:dyDescent="0.25">
      <c r="A2927">
        <v>2016</v>
      </c>
      <c r="B2927" t="s">
        <v>558</v>
      </c>
      <c r="C2927">
        <v>2016002</v>
      </c>
      <c r="D2927" t="s">
        <v>143</v>
      </c>
      <c r="E2927" t="s">
        <v>641</v>
      </c>
      <c r="F2927">
        <v>2021</v>
      </c>
      <c r="G2927" s="10">
        <v>7</v>
      </c>
      <c r="H2927" s="10">
        <v>115</v>
      </c>
      <c r="I2927" s="10">
        <v>10</v>
      </c>
      <c r="J2927" s="10">
        <v>430</v>
      </c>
      <c r="K2927" s="10">
        <v>161</v>
      </c>
      <c r="L2927" s="10">
        <v>756</v>
      </c>
      <c r="S2927" s="10">
        <v>44</v>
      </c>
      <c r="U2927" s="10">
        <v>45</v>
      </c>
      <c r="V2927" s="10">
        <v>599</v>
      </c>
      <c r="W2927" s="10">
        <v>138</v>
      </c>
      <c r="X2927" s="10">
        <v>340</v>
      </c>
      <c r="Y2927" s="10">
        <v>113</v>
      </c>
      <c r="Z2927" s="10">
        <v>23</v>
      </c>
      <c r="AA2927" s="10">
        <v>45</v>
      </c>
      <c r="AH2927" s="10">
        <v>5</v>
      </c>
      <c r="AJ2927" s="10">
        <v>1</v>
      </c>
      <c r="AK2927" s="10">
        <v>93</v>
      </c>
      <c r="AL2927" s="10">
        <v>6</v>
      </c>
      <c r="AM2927" s="10">
        <v>8</v>
      </c>
      <c r="AQ2927" s="10">
        <v>17</v>
      </c>
      <c r="AR2927" s="10">
        <v>1</v>
      </c>
      <c r="AS2927" s="10">
        <v>1</v>
      </c>
      <c r="AW2927" s="10">
        <v>132</v>
      </c>
      <c r="AX2927" s="10">
        <v>1347</v>
      </c>
      <c r="AY2927" s="10">
        <v>81</v>
      </c>
      <c r="AZ2927" s="10">
        <v>51</v>
      </c>
    </row>
    <row r="2928" spans="1:52" x14ac:dyDescent="0.25">
      <c r="A2928">
        <v>2016</v>
      </c>
      <c r="B2928" t="s">
        <v>558</v>
      </c>
      <c r="C2928">
        <v>2016009</v>
      </c>
      <c r="D2928" t="s">
        <v>209</v>
      </c>
      <c r="E2928" t="s">
        <v>641</v>
      </c>
      <c r="F2928">
        <v>2021</v>
      </c>
      <c r="G2928" s="10">
        <v>11</v>
      </c>
      <c r="H2928" s="10">
        <v>134</v>
      </c>
      <c r="I2928" s="10">
        <v>9</v>
      </c>
      <c r="J2928" s="10">
        <v>375</v>
      </c>
      <c r="K2928" s="10">
        <v>257</v>
      </c>
      <c r="L2928" s="10">
        <v>720</v>
      </c>
      <c r="S2928" s="10">
        <v>44</v>
      </c>
      <c r="T2928" s="10">
        <v>23</v>
      </c>
      <c r="V2928" s="10">
        <v>500</v>
      </c>
      <c r="W2928" s="10">
        <v>72</v>
      </c>
      <c r="X2928" s="10">
        <v>296</v>
      </c>
      <c r="Y2928" s="10">
        <v>167</v>
      </c>
      <c r="Z2928" s="10">
        <v>162</v>
      </c>
      <c r="AA2928" s="10">
        <v>79</v>
      </c>
      <c r="AB2928" s="10">
        <v>9</v>
      </c>
      <c r="AH2928" s="10">
        <v>8</v>
      </c>
      <c r="AI2928" s="10">
        <v>1</v>
      </c>
      <c r="AK2928" s="10">
        <v>99</v>
      </c>
      <c r="AL2928" s="10">
        <v>3</v>
      </c>
      <c r="AM2928" s="10">
        <v>7</v>
      </c>
      <c r="AQ2928" s="10">
        <v>26</v>
      </c>
      <c r="AR2928" s="10">
        <v>7</v>
      </c>
      <c r="AS2928" s="10">
        <v>2</v>
      </c>
      <c r="AT2928" s="10">
        <v>1</v>
      </c>
      <c r="AW2928" s="10">
        <v>154</v>
      </c>
      <c r="AX2928" s="10">
        <v>1352</v>
      </c>
      <c r="AY2928" s="10">
        <v>83</v>
      </c>
      <c r="AZ2928" s="10">
        <v>71</v>
      </c>
    </row>
    <row r="2929" spans="1:52" x14ac:dyDescent="0.25">
      <c r="A2929">
        <v>2016</v>
      </c>
      <c r="B2929" t="s">
        <v>558</v>
      </c>
      <c r="C2929">
        <v>2016016</v>
      </c>
      <c r="D2929" t="s">
        <v>260</v>
      </c>
      <c r="E2929" t="s">
        <v>641</v>
      </c>
      <c r="F2929">
        <v>2021</v>
      </c>
      <c r="G2929" s="10">
        <v>7</v>
      </c>
      <c r="H2929" s="10">
        <v>77</v>
      </c>
      <c r="I2929" s="10">
        <v>6</v>
      </c>
      <c r="J2929" s="10">
        <v>266</v>
      </c>
      <c r="K2929" s="10">
        <v>165</v>
      </c>
      <c r="L2929" s="10">
        <v>439</v>
      </c>
      <c r="S2929" s="10">
        <v>19</v>
      </c>
      <c r="V2929" s="10">
        <v>349</v>
      </c>
      <c r="W2929" s="10">
        <v>97</v>
      </c>
      <c r="X2929" s="10">
        <v>266</v>
      </c>
      <c r="Y2929" s="10">
        <v>71</v>
      </c>
      <c r="Z2929" s="10">
        <v>68</v>
      </c>
      <c r="AH2929" s="10">
        <v>2</v>
      </c>
      <c r="AK2929" s="10">
        <v>67</v>
      </c>
      <c r="AL2929" s="10">
        <v>4</v>
      </c>
      <c r="AM2929" s="10">
        <v>6</v>
      </c>
      <c r="AQ2929" s="10">
        <v>8</v>
      </c>
      <c r="AR2929" s="10">
        <v>3</v>
      </c>
      <c r="AW2929" s="10">
        <v>90</v>
      </c>
      <c r="AX2929" s="10">
        <v>870</v>
      </c>
      <c r="AY2929" s="10">
        <v>47</v>
      </c>
      <c r="AZ2929" s="10">
        <v>43</v>
      </c>
    </row>
    <row r="2930" spans="1:52" x14ac:dyDescent="0.25">
      <c r="A2930">
        <v>2016</v>
      </c>
      <c r="B2930" t="s">
        <v>558</v>
      </c>
      <c r="C2930">
        <v>2016005</v>
      </c>
      <c r="D2930" t="s">
        <v>116</v>
      </c>
      <c r="E2930" t="s">
        <v>641</v>
      </c>
      <c r="F2930">
        <v>2021</v>
      </c>
      <c r="G2930" s="10">
        <v>5</v>
      </c>
      <c r="H2930" s="10">
        <v>88</v>
      </c>
      <c r="I2930" s="10">
        <v>6</v>
      </c>
      <c r="J2930" s="10">
        <v>270</v>
      </c>
      <c r="K2930" s="10">
        <v>126</v>
      </c>
      <c r="L2930" s="10">
        <v>436</v>
      </c>
      <c r="S2930" s="10">
        <v>8</v>
      </c>
      <c r="T2930" s="10">
        <v>28</v>
      </c>
      <c r="V2930" s="10">
        <v>292</v>
      </c>
      <c r="W2930" s="10">
        <v>75</v>
      </c>
      <c r="X2930" s="10">
        <v>135</v>
      </c>
      <c r="Y2930" s="10">
        <v>127</v>
      </c>
      <c r="Z2930" s="10">
        <v>23</v>
      </c>
      <c r="AA2930" s="10">
        <v>135</v>
      </c>
      <c r="AB2930" s="10">
        <v>9</v>
      </c>
      <c r="AH2930" s="10">
        <v>3</v>
      </c>
      <c r="AI2930" s="10">
        <v>1</v>
      </c>
      <c r="AK2930" s="10">
        <v>59</v>
      </c>
      <c r="AL2930" s="10">
        <v>3</v>
      </c>
      <c r="AM2930" s="10">
        <v>3</v>
      </c>
      <c r="AQ2930" s="10">
        <v>24</v>
      </c>
      <c r="AR2930" s="10">
        <v>1</v>
      </c>
      <c r="AS2930" s="10">
        <v>3</v>
      </c>
      <c r="AT2930" s="10">
        <v>2</v>
      </c>
      <c r="AW2930" s="10">
        <v>99</v>
      </c>
      <c r="AX2930" s="10">
        <v>832</v>
      </c>
      <c r="AY2930" s="10">
        <v>60</v>
      </c>
      <c r="AZ2930" s="10">
        <v>39</v>
      </c>
    </row>
    <row r="2931" spans="1:52" x14ac:dyDescent="0.25">
      <c r="A2931">
        <v>2016</v>
      </c>
      <c r="B2931" t="s">
        <v>558</v>
      </c>
      <c r="C2931">
        <v>2016011</v>
      </c>
      <c r="D2931" t="s">
        <v>45</v>
      </c>
      <c r="E2931" t="s">
        <v>641</v>
      </c>
      <c r="F2931">
        <v>2020</v>
      </c>
      <c r="G2931" s="10">
        <v>7</v>
      </c>
      <c r="H2931" s="10">
        <v>116</v>
      </c>
      <c r="I2931" s="10">
        <v>15</v>
      </c>
      <c r="J2931" s="10">
        <v>661</v>
      </c>
      <c r="K2931" s="10">
        <v>179</v>
      </c>
      <c r="L2931" s="10">
        <v>898</v>
      </c>
      <c r="P2931" s="10">
        <v>37</v>
      </c>
      <c r="Q2931" s="10">
        <v>31</v>
      </c>
      <c r="S2931" s="10">
        <v>60</v>
      </c>
      <c r="T2931" s="10">
        <v>27</v>
      </c>
      <c r="U2931" s="10">
        <v>90</v>
      </c>
      <c r="V2931" s="10">
        <v>695</v>
      </c>
      <c r="W2931" s="10">
        <v>121</v>
      </c>
      <c r="X2931" s="10">
        <v>351</v>
      </c>
      <c r="Y2931" s="10">
        <v>106</v>
      </c>
      <c r="AA2931" s="10">
        <v>220</v>
      </c>
      <c r="AE2931" s="10">
        <v>3</v>
      </c>
      <c r="AF2931" s="10">
        <v>1</v>
      </c>
      <c r="AH2931" s="10">
        <v>5</v>
      </c>
      <c r="AI2931" s="10">
        <v>1</v>
      </c>
      <c r="AJ2931" s="10">
        <v>2</v>
      </c>
      <c r="AK2931" s="10">
        <v>95</v>
      </c>
      <c r="AL2931" s="10">
        <v>5</v>
      </c>
      <c r="AM2931" s="10">
        <v>8</v>
      </c>
      <c r="AQ2931" s="10">
        <v>13</v>
      </c>
      <c r="AS2931" s="10">
        <v>5</v>
      </c>
      <c r="AW2931" s="10">
        <v>138</v>
      </c>
      <c r="AX2931" s="10">
        <v>1738</v>
      </c>
      <c r="AY2931" s="10">
        <v>84</v>
      </c>
      <c r="AZ2931" s="10">
        <v>54</v>
      </c>
    </row>
    <row r="2932" spans="1:52" x14ac:dyDescent="0.25">
      <c r="A2932">
        <v>2016</v>
      </c>
      <c r="B2932" t="s">
        <v>558</v>
      </c>
      <c r="C2932">
        <v>2016013</v>
      </c>
      <c r="D2932" t="s">
        <v>31</v>
      </c>
      <c r="E2932" t="s">
        <v>641</v>
      </c>
      <c r="F2932">
        <v>2020</v>
      </c>
      <c r="G2932" s="10">
        <v>5</v>
      </c>
      <c r="H2932" s="10">
        <v>88</v>
      </c>
      <c r="I2932" s="10">
        <v>4</v>
      </c>
      <c r="J2932" s="10">
        <v>180</v>
      </c>
      <c r="K2932" s="10">
        <v>120</v>
      </c>
      <c r="L2932" s="10">
        <v>466</v>
      </c>
      <c r="R2932" s="10">
        <v>45</v>
      </c>
      <c r="S2932" s="10">
        <v>2</v>
      </c>
      <c r="V2932" s="10">
        <v>372</v>
      </c>
      <c r="W2932" s="10">
        <v>98</v>
      </c>
      <c r="X2932" s="10">
        <v>135</v>
      </c>
      <c r="Y2932" s="10">
        <v>77</v>
      </c>
      <c r="Z2932" s="10">
        <v>22</v>
      </c>
      <c r="AB2932" s="10">
        <v>15</v>
      </c>
      <c r="AG2932" s="10">
        <v>1</v>
      </c>
      <c r="AH2932" s="10">
        <v>2</v>
      </c>
      <c r="AK2932" s="10">
        <v>73</v>
      </c>
      <c r="AL2932" s="10">
        <v>4</v>
      </c>
      <c r="AM2932" s="10">
        <v>3</v>
      </c>
      <c r="AQ2932" s="10">
        <v>11</v>
      </c>
      <c r="AR2932" s="10">
        <v>1</v>
      </c>
      <c r="AT2932" s="10">
        <v>2</v>
      </c>
      <c r="AW2932" s="10">
        <v>97</v>
      </c>
      <c r="AX2932" s="10">
        <v>766</v>
      </c>
      <c r="AY2932" s="10">
        <v>49</v>
      </c>
      <c r="AZ2932" s="10">
        <v>48</v>
      </c>
    </row>
    <row r="2933" spans="1:52" x14ac:dyDescent="0.25">
      <c r="A2933">
        <v>2016</v>
      </c>
      <c r="B2933" t="s">
        <v>558</v>
      </c>
      <c r="C2933">
        <v>2016014</v>
      </c>
      <c r="D2933" t="s">
        <v>200</v>
      </c>
      <c r="E2933" t="s">
        <v>641</v>
      </c>
      <c r="F2933">
        <v>2020</v>
      </c>
      <c r="G2933" s="10">
        <v>8</v>
      </c>
      <c r="H2933" s="10">
        <v>70</v>
      </c>
      <c r="I2933" s="10">
        <v>8</v>
      </c>
      <c r="J2933" s="10">
        <v>345</v>
      </c>
      <c r="K2933" s="10">
        <v>198</v>
      </c>
      <c r="L2933" s="10">
        <v>426</v>
      </c>
      <c r="V2933" s="10">
        <v>319</v>
      </c>
      <c r="W2933" s="10">
        <v>175</v>
      </c>
      <c r="X2933" s="10">
        <v>255</v>
      </c>
      <c r="Y2933" s="10">
        <v>107</v>
      </c>
      <c r="Z2933" s="10">
        <v>23</v>
      </c>
      <c r="AA2933" s="10">
        <v>90</v>
      </c>
      <c r="AK2933" s="10">
        <v>57</v>
      </c>
      <c r="AL2933" s="10">
        <v>7</v>
      </c>
      <c r="AM2933" s="10">
        <v>6</v>
      </c>
      <c r="AQ2933" s="10">
        <v>13</v>
      </c>
      <c r="AR2933" s="10">
        <v>1</v>
      </c>
      <c r="AS2933" s="10">
        <v>2</v>
      </c>
      <c r="AW2933" s="10">
        <v>86</v>
      </c>
      <c r="AX2933" s="10">
        <v>969</v>
      </c>
      <c r="AY2933" s="10">
        <v>38</v>
      </c>
      <c r="AZ2933" s="10">
        <v>48</v>
      </c>
    </row>
    <row r="2934" spans="1:52" x14ac:dyDescent="0.25">
      <c r="A2934">
        <v>2016</v>
      </c>
      <c r="B2934" t="s">
        <v>558</v>
      </c>
      <c r="C2934">
        <v>2016003</v>
      </c>
      <c r="D2934" t="s">
        <v>161</v>
      </c>
      <c r="E2934" t="s">
        <v>641</v>
      </c>
      <c r="F2934">
        <v>2020</v>
      </c>
      <c r="G2934" s="10">
        <v>11</v>
      </c>
      <c r="H2934" s="10">
        <v>165</v>
      </c>
      <c r="I2934" s="10">
        <v>15</v>
      </c>
      <c r="J2934" s="10">
        <v>657</v>
      </c>
      <c r="K2934" s="10">
        <v>275</v>
      </c>
      <c r="L2934" s="10">
        <v>1017</v>
      </c>
      <c r="P2934" s="10">
        <v>21</v>
      </c>
      <c r="S2934" s="10">
        <v>18</v>
      </c>
      <c r="T2934" s="10">
        <v>22</v>
      </c>
      <c r="V2934" s="10">
        <v>880</v>
      </c>
      <c r="W2934" s="10">
        <v>224</v>
      </c>
      <c r="X2934" s="10">
        <v>443</v>
      </c>
      <c r="Y2934" s="10">
        <v>98</v>
      </c>
      <c r="Z2934" s="10">
        <v>29</v>
      </c>
      <c r="AA2934" s="10">
        <v>214</v>
      </c>
      <c r="AE2934" s="10">
        <v>2</v>
      </c>
      <c r="AH2934" s="10">
        <v>4</v>
      </c>
      <c r="AI2934" s="10">
        <v>1</v>
      </c>
      <c r="AK2934" s="10">
        <v>139</v>
      </c>
      <c r="AL2934" s="10">
        <v>9</v>
      </c>
      <c r="AM2934" s="10">
        <v>10</v>
      </c>
      <c r="AQ2934" s="10">
        <v>20</v>
      </c>
      <c r="AR2934" s="10">
        <v>1</v>
      </c>
      <c r="AS2934" s="10">
        <v>5</v>
      </c>
      <c r="AW2934" s="10">
        <v>191</v>
      </c>
      <c r="AX2934" s="10">
        <v>1949</v>
      </c>
      <c r="AY2934" s="10">
        <v>112</v>
      </c>
      <c r="AZ2934" s="10">
        <v>79</v>
      </c>
    </row>
    <row r="2935" spans="1:52" x14ac:dyDescent="0.25">
      <c r="A2935">
        <v>2016</v>
      </c>
      <c r="B2935" t="s">
        <v>558</v>
      </c>
      <c r="C2935">
        <v>2016019</v>
      </c>
      <c r="D2935" t="s">
        <v>60</v>
      </c>
      <c r="E2935" t="s">
        <v>641</v>
      </c>
      <c r="F2935">
        <v>2020</v>
      </c>
      <c r="G2935" s="10">
        <v>9</v>
      </c>
      <c r="H2935" s="10">
        <v>43</v>
      </c>
      <c r="I2935" s="10">
        <v>5</v>
      </c>
      <c r="J2935" s="10">
        <v>209</v>
      </c>
      <c r="K2935" s="10">
        <v>221</v>
      </c>
      <c r="L2935" s="10">
        <v>230</v>
      </c>
      <c r="P2935" s="10">
        <v>12</v>
      </c>
      <c r="R2935" s="10">
        <v>36</v>
      </c>
      <c r="S2935" s="10">
        <v>11</v>
      </c>
      <c r="V2935" s="10">
        <v>153</v>
      </c>
      <c r="W2935" s="10">
        <v>169</v>
      </c>
      <c r="X2935" s="10">
        <v>128</v>
      </c>
      <c r="Y2935" s="10">
        <v>44</v>
      </c>
      <c r="Z2935" s="10">
        <v>29</v>
      </c>
      <c r="AA2935" s="10">
        <v>45</v>
      </c>
      <c r="AB2935" s="10">
        <v>10</v>
      </c>
      <c r="AC2935" s="10">
        <v>23</v>
      </c>
      <c r="AE2935" s="10">
        <v>3</v>
      </c>
      <c r="AG2935" s="10">
        <v>1</v>
      </c>
      <c r="AH2935" s="10">
        <v>3</v>
      </c>
      <c r="AK2935" s="10">
        <v>30</v>
      </c>
      <c r="AL2935" s="10">
        <v>7</v>
      </c>
      <c r="AM2935" s="10">
        <v>3</v>
      </c>
      <c r="AQ2935" s="10">
        <v>6</v>
      </c>
      <c r="AR2935" s="10">
        <v>1</v>
      </c>
      <c r="AS2935" s="10">
        <v>1</v>
      </c>
      <c r="AT2935" s="10">
        <v>1</v>
      </c>
      <c r="AU2935" s="10">
        <v>1</v>
      </c>
      <c r="AW2935" s="10">
        <v>57</v>
      </c>
      <c r="AX2935" s="10">
        <v>660</v>
      </c>
      <c r="AY2935" s="10">
        <v>29</v>
      </c>
      <c r="AZ2935" s="10">
        <v>28</v>
      </c>
    </row>
    <row r="2936" spans="1:52" x14ac:dyDescent="0.25">
      <c r="A2936">
        <v>2016</v>
      </c>
      <c r="B2936" t="s">
        <v>558</v>
      </c>
      <c r="C2936">
        <v>2016015</v>
      </c>
      <c r="D2936" t="s">
        <v>607</v>
      </c>
      <c r="E2936" t="s">
        <v>641</v>
      </c>
      <c r="F2936">
        <v>2020</v>
      </c>
      <c r="G2936" s="10">
        <v>3</v>
      </c>
      <c r="H2936" s="10">
        <v>40</v>
      </c>
      <c r="I2936" s="10">
        <v>7</v>
      </c>
      <c r="J2936" s="10">
        <v>290</v>
      </c>
      <c r="K2936" s="10">
        <v>71</v>
      </c>
      <c r="L2936" s="10">
        <v>259</v>
      </c>
      <c r="V2936" s="10">
        <v>249</v>
      </c>
      <c r="W2936" s="10">
        <v>44</v>
      </c>
      <c r="X2936" s="10">
        <v>290</v>
      </c>
      <c r="Y2936" s="10">
        <v>10</v>
      </c>
      <c r="Z2936" s="10">
        <v>27</v>
      </c>
      <c r="AK2936" s="10">
        <v>37</v>
      </c>
      <c r="AL2936" s="10">
        <v>2</v>
      </c>
      <c r="AM2936" s="10">
        <v>7</v>
      </c>
      <c r="AQ2936" s="10">
        <v>3</v>
      </c>
      <c r="AR2936" s="10">
        <v>1</v>
      </c>
      <c r="AW2936" s="10">
        <v>50</v>
      </c>
      <c r="AX2936" s="10">
        <v>620</v>
      </c>
      <c r="AY2936" s="10">
        <v>29</v>
      </c>
      <c r="AZ2936" s="10">
        <v>21</v>
      </c>
    </row>
    <row r="2937" spans="1:52" x14ac:dyDescent="0.25">
      <c r="A2937">
        <v>2016</v>
      </c>
      <c r="B2937" t="s">
        <v>558</v>
      </c>
      <c r="C2937">
        <v>2016012</v>
      </c>
      <c r="D2937" t="s">
        <v>20</v>
      </c>
      <c r="E2937" t="s">
        <v>641</v>
      </c>
      <c r="F2937">
        <v>2020</v>
      </c>
      <c r="G2937" s="10">
        <v>7</v>
      </c>
      <c r="H2937" s="10">
        <v>107</v>
      </c>
      <c r="I2937" s="10">
        <v>14</v>
      </c>
      <c r="J2937" s="10">
        <v>624</v>
      </c>
      <c r="K2937" s="10">
        <v>185</v>
      </c>
      <c r="L2937" s="10">
        <v>861</v>
      </c>
      <c r="P2937" s="10">
        <v>9</v>
      </c>
      <c r="S2937" s="10">
        <v>35</v>
      </c>
      <c r="T2937" s="10">
        <v>32</v>
      </c>
      <c r="V2937" s="10">
        <v>795</v>
      </c>
      <c r="W2937" s="10">
        <v>124</v>
      </c>
      <c r="X2937" s="10">
        <v>534</v>
      </c>
      <c r="Y2937" s="10">
        <v>22</v>
      </c>
      <c r="Z2937" s="10">
        <v>29</v>
      </c>
      <c r="AA2937" s="10">
        <v>90</v>
      </c>
      <c r="AE2937" s="10">
        <v>1</v>
      </c>
      <c r="AH2937" s="10">
        <v>4</v>
      </c>
      <c r="AI2937" s="10">
        <v>1</v>
      </c>
      <c r="AK2937" s="10">
        <v>98</v>
      </c>
      <c r="AL2937" s="10">
        <v>5</v>
      </c>
      <c r="AM2937" s="10">
        <v>12</v>
      </c>
      <c r="AQ2937" s="10">
        <v>4</v>
      </c>
      <c r="AR2937" s="10">
        <v>1</v>
      </c>
      <c r="AS2937" s="10">
        <v>2</v>
      </c>
      <c r="AW2937" s="10">
        <v>128</v>
      </c>
      <c r="AX2937" s="10">
        <v>1670</v>
      </c>
      <c r="AY2937" s="10">
        <v>77</v>
      </c>
      <c r="AZ2937" s="10">
        <v>51</v>
      </c>
    </row>
    <row r="2938" spans="1:52" x14ac:dyDescent="0.25">
      <c r="A2938">
        <v>2016</v>
      </c>
      <c r="B2938" t="s">
        <v>558</v>
      </c>
      <c r="C2938">
        <v>2016001</v>
      </c>
      <c r="D2938" t="s">
        <v>70</v>
      </c>
      <c r="E2938" t="s">
        <v>641</v>
      </c>
      <c r="F2938">
        <v>2020</v>
      </c>
      <c r="G2938" s="10">
        <v>16</v>
      </c>
      <c r="H2938" s="10">
        <v>106</v>
      </c>
      <c r="I2938" s="10">
        <v>13</v>
      </c>
      <c r="J2938" s="10">
        <v>557</v>
      </c>
      <c r="K2938" s="10">
        <v>377</v>
      </c>
      <c r="L2938" s="10">
        <v>642</v>
      </c>
      <c r="P2938" s="10">
        <v>8</v>
      </c>
      <c r="S2938" s="10">
        <v>40</v>
      </c>
      <c r="V2938" s="10">
        <v>484</v>
      </c>
      <c r="W2938" s="10">
        <v>292</v>
      </c>
      <c r="X2938" s="10">
        <v>382</v>
      </c>
      <c r="Y2938" s="10">
        <v>98</v>
      </c>
      <c r="Z2938" s="10">
        <v>85</v>
      </c>
      <c r="AA2938" s="10">
        <v>175</v>
      </c>
      <c r="AB2938" s="10">
        <v>12</v>
      </c>
      <c r="AE2938" s="10">
        <v>1</v>
      </c>
      <c r="AH2938" s="10">
        <v>7</v>
      </c>
      <c r="AK2938" s="10">
        <v>78</v>
      </c>
      <c r="AL2938" s="10">
        <v>13</v>
      </c>
      <c r="AM2938" s="10">
        <v>9</v>
      </c>
      <c r="AQ2938" s="10">
        <v>18</v>
      </c>
      <c r="AR2938" s="10">
        <v>3</v>
      </c>
      <c r="AS2938" s="10">
        <v>4</v>
      </c>
      <c r="AT2938" s="10">
        <v>2</v>
      </c>
      <c r="AW2938" s="10">
        <v>135</v>
      </c>
      <c r="AX2938" s="10">
        <v>1576</v>
      </c>
      <c r="AY2938" s="10">
        <v>78</v>
      </c>
      <c r="AZ2938" s="10">
        <v>57</v>
      </c>
    </row>
    <row r="2939" spans="1:52" x14ac:dyDescent="0.25">
      <c r="A2939">
        <v>2016</v>
      </c>
      <c r="B2939" t="s">
        <v>558</v>
      </c>
      <c r="C2939">
        <v>2016007</v>
      </c>
      <c r="D2939" t="s">
        <v>197</v>
      </c>
      <c r="E2939" t="s">
        <v>641</v>
      </c>
      <c r="F2939">
        <v>2020</v>
      </c>
      <c r="G2939" s="10">
        <v>6</v>
      </c>
      <c r="H2939" s="10">
        <v>79</v>
      </c>
      <c r="I2939" s="10">
        <v>7</v>
      </c>
      <c r="J2939" s="10">
        <v>301</v>
      </c>
      <c r="K2939" s="10">
        <v>150</v>
      </c>
      <c r="L2939" s="10">
        <v>410</v>
      </c>
      <c r="P2939" s="10">
        <v>13</v>
      </c>
      <c r="S2939" s="10">
        <v>8</v>
      </c>
      <c r="V2939" s="10">
        <v>360</v>
      </c>
      <c r="W2939" s="10">
        <v>125</v>
      </c>
      <c r="X2939" s="10">
        <v>256</v>
      </c>
      <c r="Y2939" s="10">
        <v>29</v>
      </c>
      <c r="Z2939" s="10">
        <v>25</v>
      </c>
      <c r="AA2939" s="10">
        <v>45</v>
      </c>
      <c r="AE2939" s="10">
        <v>2</v>
      </c>
      <c r="AH2939" s="10">
        <v>2</v>
      </c>
      <c r="AK2939" s="10">
        <v>71</v>
      </c>
      <c r="AL2939" s="10">
        <v>5</v>
      </c>
      <c r="AM2939" s="10">
        <v>6</v>
      </c>
      <c r="AQ2939" s="10">
        <v>4</v>
      </c>
      <c r="AR2939" s="10">
        <v>1</v>
      </c>
      <c r="AS2939" s="10">
        <v>1</v>
      </c>
      <c r="AW2939" s="10">
        <v>92</v>
      </c>
      <c r="AX2939" s="10">
        <v>861</v>
      </c>
      <c r="AY2939" s="10">
        <v>44</v>
      </c>
      <c r="AZ2939" s="10">
        <v>48</v>
      </c>
    </row>
    <row r="2940" spans="1:52" x14ac:dyDescent="0.25">
      <c r="A2940">
        <v>2016</v>
      </c>
      <c r="B2940" t="s">
        <v>558</v>
      </c>
      <c r="C2940">
        <v>2016008</v>
      </c>
      <c r="D2940" t="s">
        <v>239</v>
      </c>
      <c r="E2940" t="s">
        <v>641</v>
      </c>
      <c r="F2940">
        <v>2020</v>
      </c>
      <c r="G2940" s="10">
        <v>4</v>
      </c>
      <c r="H2940" s="10">
        <v>60</v>
      </c>
      <c r="I2940" s="10">
        <v>4</v>
      </c>
      <c r="J2940" s="10">
        <v>173</v>
      </c>
      <c r="K2940" s="10">
        <v>92</v>
      </c>
      <c r="L2940" s="10">
        <v>305</v>
      </c>
      <c r="P2940" s="10">
        <v>2</v>
      </c>
      <c r="S2940" s="10">
        <v>9</v>
      </c>
      <c r="V2940" s="10">
        <v>252</v>
      </c>
      <c r="W2940" s="10">
        <v>92</v>
      </c>
      <c r="X2940" s="10">
        <v>135</v>
      </c>
      <c r="Y2940" s="10">
        <v>37</v>
      </c>
      <c r="AA2940" s="10">
        <v>38</v>
      </c>
      <c r="AB2940" s="10">
        <v>5</v>
      </c>
      <c r="AE2940" s="10">
        <v>1</v>
      </c>
      <c r="AH2940" s="10">
        <v>2</v>
      </c>
      <c r="AK2940" s="10">
        <v>50</v>
      </c>
      <c r="AL2940" s="10">
        <v>4</v>
      </c>
      <c r="AM2940" s="10">
        <v>3</v>
      </c>
      <c r="AQ2940" s="10">
        <v>6</v>
      </c>
      <c r="AS2940" s="10">
        <v>1</v>
      </c>
      <c r="AT2940" s="10">
        <v>1</v>
      </c>
      <c r="AW2940" s="10">
        <v>68</v>
      </c>
      <c r="AX2940" s="10">
        <v>570</v>
      </c>
      <c r="AY2940" s="10">
        <v>33</v>
      </c>
      <c r="AZ2940" s="10">
        <v>35</v>
      </c>
    </row>
    <row r="2941" spans="1:52" x14ac:dyDescent="0.25">
      <c r="A2941">
        <v>2016</v>
      </c>
      <c r="B2941" t="s">
        <v>558</v>
      </c>
      <c r="C2941">
        <v>2016010</v>
      </c>
      <c r="D2941" t="s">
        <v>85</v>
      </c>
      <c r="E2941" t="s">
        <v>641</v>
      </c>
      <c r="F2941">
        <v>2020</v>
      </c>
      <c r="G2941" s="10">
        <v>2</v>
      </c>
      <c r="H2941" s="10">
        <v>46</v>
      </c>
      <c r="I2941" s="10">
        <v>2</v>
      </c>
      <c r="J2941" s="10">
        <v>90</v>
      </c>
      <c r="K2941" s="10">
        <v>65</v>
      </c>
      <c r="L2941" s="10">
        <v>270</v>
      </c>
      <c r="S2941" s="10">
        <v>7</v>
      </c>
      <c r="V2941" s="10">
        <v>252</v>
      </c>
      <c r="W2941" s="10">
        <v>65</v>
      </c>
      <c r="X2941" s="10">
        <v>90</v>
      </c>
      <c r="Y2941" s="10">
        <v>11</v>
      </c>
      <c r="AH2941" s="10">
        <v>1</v>
      </c>
      <c r="AK2941" s="10">
        <v>44</v>
      </c>
      <c r="AL2941" s="10">
        <v>2</v>
      </c>
      <c r="AM2941" s="10">
        <v>2</v>
      </c>
      <c r="AQ2941" s="10">
        <v>1</v>
      </c>
      <c r="AW2941" s="10">
        <v>50</v>
      </c>
      <c r="AX2941" s="10">
        <v>425</v>
      </c>
      <c r="AY2941" s="10">
        <v>37</v>
      </c>
      <c r="AZ2941" s="10">
        <v>13</v>
      </c>
    </row>
    <row r="2942" spans="1:52" x14ac:dyDescent="0.25">
      <c r="A2942">
        <v>2016</v>
      </c>
      <c r="B2942" t="s">
        <v>558</v>
      </c>
      <c r="C2942">
        <v>2016004</v>
      </c>
      <c r="D2942" t="s">
        <v>597</v>
      </c>
      <c r="E2942" t="s">
        <v>641</v>
      </c>
      <c r="F2942">
        <v>2020</v>
      </c>
      <c r="G2942" s="10">
        <v>9</v>
      </c>
      <c r="H2942" s="10">
        <v>123</v>
      </c>
      <c r="I2942" s="10">
        <v>15</v>
      </c>
      <c r="J2942" s="10">
        <v>618</v>
      </c>
      <c r="K2942" s="10">
        <v>206</v>
      </c>
      <c r="L2942" s="10">
        <v>864</v>
      </c>
      <c r="P2942" s="10">
        <v>15</v>
      </c>
      <c r="S2942" s="10">
        <v>39</v>
      </c>
      <c r="U2942" s="10">
        <v>45</v>
      </c>
      <c r="V2942" s="10">
        <v>682</v>
      </c>
      <c r="W2942" s="10">
        <v>206</v>
      </c>
      <c r="X2942" s="10">
        <v>445</v>
      </c>
      <c r="Y2942" s="10">
        <v>128</v>
      </c>
      <c r="AA2942" s="10">
        <v>128</v>
      </c>
      <c r="AE2942" s="10">
        <v>4</v>
      </c>
      <c r="AH2942" s="10">
        <v>6</v>
      </c>
      <c r="AJ2942" s="10">
        <v>1</v>
      </c>
      <c r="AK2942" s="10">
        <v>90</v>
      </c>
      <c r="AL2942" s="10">
        <v>9</v>
      </c>
      <c r="AM2942" s="10">
        <v>11</v>
      </c>
      <c r="AQ2942" s="10">
        <v>23</v>
      </c>
      <c r="AS2942" s="10">
        <v>3</v>
      </c>
      <c r="AW2942" s="10">
        <v>147</v>
      </c>
      <c r="AX2942" s="10">
        <v>1688</v>
      </c>
      <c r="AY2942" s="10">
        <v>93</v>
      </c>
      <c r="AZ2942" s="10">
        <v>54</v>
      </c>
    </row>
    <row r="2943" spans="1:52" x14ac:dyDescent="0.25">
      <c r="A2943">
        <v>2016</v>
      </c>
      <c r="B2943" t="s">
        <v>558</v>
      </c>
      <c r="C2943">
        <v>2016017</v>
      </c>
      <c r="D2943" t="s">
        <v>281</v>
      </c>
      <c r="E2943" t="s">
        <v>641</v>
      </c>
      <c r="F2943">
        <v>2020</v>
      </c>
      <c r="G2943" s="10">
        <v>4</v>
      </c>
      <c r="H2943" s="10">
        <v>42</v>
      </c>
      <c r="I2943" s="10">
        <v>6</v>
      </c>
      <c r="J2943" s="10">
        <v>217</v>
      </c>
      <c r="K2943" s="10">
        <v>101</v>
      </c>
      <c r="L2943" s="10">
        <v>265</v>
      </c>
      <c r="P2943" s="10">
        <v>5</v>
      </c>
      <c r="V2943" s="10">
        <v>215</v>
      </c>
      <c r="W2943" s="10">
        <v>101</v>
      </c>
      <c r="X2943" s="10">
        <v>217</v>
      </c>
      <c r="Y2943" s="10">
        <v>45</v>
      </c>
      <c r="AE2943" s="10">
        <v>1</v>
      </c>
      <c r="AK2943" s="10">
        <v>36</v>
      </c>
      <c r="AL2943" s="10">
        <v>4</v>
      </c>
      <c r="AM2943" s="10">
        <v>6</v>
      </c>
      <c r="AQ2943" s="10">
        <v>5</v>
      </c>
      <c r="AW2943" s="10">
        <v>52</v>
      </c>
      <c r="AX2943" s="10">
        <v>583</v>
      </c>
      <c r="AY2943" s="10">
        <v>29</v>
      </c>
      <c r="AZ2943" s="10">
        <v>23</v>
      </c>
    </row>
    <row r="2944" spans="1:52" x14ac:dyDescent="0.25">
      <c r="A2944">
        <v>2016</v>
      </c>
      <c r="B2944" t="s">
        <v>558</v>
      </c>
      <c r="C2944">
        <v>2016018</v>
      </c>
      <c r="D2944" t="s">
        <v>137</v>
      </c>
      <c r="E2944" t="s">
        <v>641</v>
      </c>
      <c r="F2944">
        <v>2020</v>
      </c>
      <c r="G2944" s="10">
        <v>6</v>
      </c>
      <c r="H2944" s="10">
        <v>71</v>
      </c>
      <c r="I2944" s="10">
        <v>5</v>
      </c>
      <c r="J2944" s="10">
        <v>219</v>
      </c>
      <c r="K2944" s="10">
        <v>141</v>
      </c>
      <c r="L2944" s="10">
        <v>469</v>
      </c>
      <c r="P2944" s="10">
        <v>8</v>
      </c>
      <c r="S2944" s="10">
        <v>17</v>
      </c>
      <c r="V2944" s="10">
        <v>404</v>
      </c>
      <c r="W2944" s="10">
        <v>141</v>
      </c>
      <c r="X2944" s="10">
        <v>219</v>
      </c>
      <c r="Y2944" s="10">
        <v>25</v>
      </c>
      <c r="AB2944" s="10">
        <v>15</v>
      </c>
      <c r="AE2944" s="10">
        <v>1</v>
      </c>
      <c r="AH2944" s="10">
        <v>3</v>
      </c>
      <c r="AK2944" s="10">
        <v>64</v>
      </c>
      <c r="AL2944" s="10">
        <v>6</v>
      </c>
      <c r="AM2944" s="10">
        <v>5</v>
      </c>
      <c r="AQ2944" s="10">
        <v>2</v>
      </c>
      <c r="AT2944" s="10">
        <v>1</v>
      </c>
      <c r="AW2944" s="10">
        <v>82</v>
      </c>
      <c r="AX2944" s="10">
        <v>829</v>
      </c>
      <c r="AY2944" s="10">
        <v>57</v>
      </c>
      <c r="AZ2944" s="10">
        <v>25</v>
      </c>
    </row>
    <row r="2945" spans="1:52" x14ac:dyDescent="0.25">
      <c r="A2945">
        <v>2016</v>
      </c>
      <c r="B2945" t="s">
        <v>558</v>
      </c>
      <c r="C2945">
        <v>2016006</v>
      </c>
      <c r="D2945" t="s">
        <v>291</v>
      </c>
      <c r="E2945" t="s">
        <v>641</v>
      </c>
      <c r="F2945">
        <v>2020</v>
      </c>
      <c r="G2945" s="10">
        <v>29</v>
      </c>
      <c r="H2945" s="10">
        <v>259</v>
      </c>
      <c r="I2945" s="10">
        <v>48</v>
      </c>
      <c r="J2945" s="10">
        <v>2108</v>
      </c>
      <c r="K2945" s="10">
        <v>684</v>
      </c>
      <c r="L2945" s="10">
        <v>1985</v>
      </c>
      <c r="P2945" s="10">
        <v>112</v>
      </c>
      <c r="Q2945" s="10">
        <v>27</v>
      </c>
      <c r="R2945" s="10">
        <v>90</v>
      </c>
      <c r="S2945" s="10">
        <v>204</v>
      </c>
      <c r="T2945" s="10">
        <v>73</v>
      </c>
      <c r="U2945" s="10">
        <v>179</v>
      </c>
      <c r="V2945" s="10">
        <v>1377</v>
      </c>
      <c r="W2945" s="10">
        <v>564</v>
      </c>
      <c r="X2945" s="10">
        <v>1708</v>
      </c>
      <c r="Y2945" s="10">
        <v>273</v>
      </c>
      <c r="Z2945" s="10">
        <v>20</v>
      </c>
      <c r="AA2945" s="10">
        <v>131</v>
      </c>
      <c r="AB2945" s="10">
        <v>19</v>
      </c>
      <c r="AE2945" s="10">
        <v>10</v>
      </c>
      <c r="AF2945" s="10">
        <v>1</v>
      </c>
      <c r="AG2945" s="10">
        <v>2</v>
      </c>
      <c r="AH2945" s="10">
        <v>22</v>
      </c>
      <c r="AI2945" s="10">
        <v>3</v>
      </c>
      <c r="AJ2945" s="10">
        <v>4</v>
      </c>
      <c r="AK2945" s="10">
        <v>189</v>
      </c>
      <c r="AL2945" s="10">
        <v>24</v>
      </c>
      <c r="AM2945" s="10">
        <v>39</v>
      </c>
      <c r="AQ2945" s="10">
        <v>35</v>
      </c>
      <c r="AR2945" s="10">
        <v>1</v>
      </c>
      <c r="AS2945" s="10">
        <v>3</v>
      </c>
      <c r="AT2945" s="10">
        <v>3</v>
      </c>
      <c r="AW2945" s="10">
        <v>336</v>
      </c>
      <c r="AX2945" s="10">
        <v>4777</v>
      </c>
      <c r="AY2945" s="10">
        <v>196</v>
      </c>
      <c r="AZ2945" s="10">
        <v>140</v>
      </c>
    </row>
    <row r="2946" spans="1:52" x14ac:dyDescent="0.25">
      <c r="A2946">
        <v>2016</v>
      </c>
      <c r="B2946" t="s">
        <v>558</v>
      </c>
      <c r="C2946">
        <v>2016002</v>
      </c>
      <c r="D2946" t="s">
        <v>143</v>
      </c>
      <c r="E2946" t="s">
        <v>641</v>
      </c>
      <c r="F2946">
        <v>2020</v>
      </c>
      <c r="G2946" s="10">
        <v>7</v>
      </c>
      <c r="H2946" s="10">
        <v>127</v>
      </c>
      <c r="I2946" s="10">
        <v>11</v>
      </c>
      <c r="J2946" s="10">
        <v>490</v>
      </c>
      <c r="K2946" s="10">
        <v>166</v>
      </c>
      <c r="L2946" s="10">
        <v>763</v>
      </c>
      <c r="P2946" s="10">
        <v>1</v>
      </c>
      <c r="S2946" s="10">
        <v>32</v>
      </c>
      <c r="U2946" s="10">
        <v>90</v>
      </c>
      <c r="V2946" s="10">
        <v>641</v>
      </c>
      <c r="W2946" s="10">
        <v>123</v>
      </c>
      <c r="X2946" s="10">
        <v>355</v>
      </c>
      <c r="Y2946" s="10">
        <v>89</v>
      </c>
      <c r="Z2946" s="10">
        <v>43</v>
      </c>
      <c r="AA2946" s="10">
        <v>45</v>
      </c>
      <c r="AE2946" s="10">
        <v>1</v>
      </c>
      <c r="AH2946" s="10">
        <v>5</v>
      </c>
      <c r="AJ2946" s="10">
        <v>2</v>
      </c>
      <c r="AK2946" s="10">
        <v>107</v>
      </c>
      <c r="AL2946" s="10">
        <v>5</v>
      </c>
      <c r="AM2946" s="10">
        <v>8</v>
      </c>
      <c r="AQ2946" s="10">
        <v>14</v>
      </c>
      <c r="AR2946" s="10">
        <v>2</v>
      </c>
      <c r="AS2946" s="10">
        <v>1</v>
      </c>
      <c r="AW2946" s="10">
        <v>145</v>
      </c>
      <c r="AX2946" s="10">
        <v>1419</v>
      </c>
      <c r="AY2946" s="10">
        <v>91</v>
      </c>
      <c r="AZ2946" s="10">
        <v>54</v>
      </c>
    </row>
    <row r="2947" spans="1:52" x14ac:dyDescent="0.25">
      <c r="A2947">
        <v>2016</v>
      </c>
      <c r="B2947" t="s">
        <v>558</v>
      </c>
      <c r="C2947">
        <v>2016009</v>
      </c>
      <c r="D2947" t="s">
        <v>209</v>
      </c>
      <c r="E2947" t="s">
        <v>641</v>
      </c>
      <c r="F2947">
        <v>2020</v>
      </c>
      <c r="G2947" s="10">
        <v>14</v>
      </c>
      <c r="H2947" s="10">
        <v>142</v>
      </c>
      <c r="I2947" s="10">
        <v>8</v>
      </c>
      <c r="J2947" s="10">
        <v>332</v>
      </c>
      <c r="K2947" s="10">
        <v>349</v>
      </c>
      <c r="L2947" s="10">
        <v>854</v>
      </c>
      <c r="P2947" s="10">
        <v>1</v>
      </c>
      <c r="S2947" s="10">
        <v>64</v>
      </c>
      <c r="T2947" s="10">
        <v>55</v>
      </c>
      <c r="V2947" s="10">
        <v>589</v>
      </c>
      <c r="W2947" s="10">
        <v>175</v>
      </c>
      <c r="X2947" s="10">
        <v>298</v>
      </c>
      <c r="Y2947" s="10">
        <v>189</v>
      </c>
      <c r="Z2947" s="10">
        <v>119</v>
      </c>
      <c r="AA2947" s="10">
        <v>34</v>
      </c>
      <c r="AB2947" s="10">
        <v>11</v>
      </c>
      <c r="AE2947" s="10">
        <v>1</v>
      </c>
      <c r="AH2947" s="10">
        <v>8</v>
      </c>
      <c r="AI2947" s="10">
        <v>2</v>
      </c>
      <c r="AK2947" s="10">
        <v>101</v>
      </c>
      <c r="AL2947" s="10">
        <v>7</v>
      </c>
      <c r="AM2947" s="10">
        <v>7</v>
      </c>
      <c r="AQ2947" s="10">
        <v>31</v>
      </c>
      <c r="AR2947" s="10">
        <v>5</v>
      </c>
      <c r="AS2947" s="10">
        <v>1</v>
      </c>
      <c r="AT2947" s="10">
        <v>1</v>
      </c>
      <c r="AW2947" s="10">
        <v>164</v>
      </c>
      <c r="AX2947" s="10">
        <v>1535</v>
      </c>
      <c r="AY2947" s="10">
        <v>93</v>
      </c>
      <c r="AZ2947" s="10">
        <v>71</v>
      </c>
    </row>
    <row r="2948" spans="1:52" x14ac:dyDescent="0.25">
      <c r="A2948">
        <v>2016</v>
      </c>
      <c r="B2948" t="s">
        <v>558</v>
      </c>
      <c r="C2948">
        <v>2016016</v>
      </c>
      <c r="D2948" t="s">
        <v>260</v>
      </c>
      <c r="E2948" t="s">
        <v>641</v>
      </c>
      <c r="F2948">
        <v>2020</v>
      </c>
      <c r="G2948" s="10">
        <v>7</v>
      </c>
      <c r="H2948" s="10">
        <v>84</v>
      </c>
      <c r="I2948" s="10">
        <v>8</v>
      </c>
      <c r="J2948" s="10">
        <v>340</v>
      </c>
      <c r="K2948" s="10">
        <v>176</v>
      </c>
      <c r="L2948" s="10">
        <v>480</v>
      </c>
      <c r="P2948" s="10">
        <v>11</v>
      </c>
      <c r="S2948" s="10">
        <v>19</v>
      </c>
      <c r="V2948" s="10">
        <v>377</v>
      </c>
      <c r="W2948" s="10">
        <v>153</v>
      </c>
      <c r="X2948" s="10">
        <v>340</v>
      </c>
      <c r="Y2948" s="10">
        <v>73</v>
      </c>
      <c r="Z2948" s="10">
        <v>23</v>
      </c>
      <c r="AE2948" s="10">
        <v>2</v>
      </c>
      <c r="AH2948" s="10">
        <v>2</v>
      </c>
      <c r="AK2948" s="10">
        <v>69</v>
      </c>
      <c r="AL2948" s="10">
        <v>6</v>
      </c>
      <c r="AM2948" s="10">
        <v>8</v>
      </c>
      <c r="AQ2948" s="10">
        <v>11</v>
      </c>
      <c r="AR2948" s="10">
        <v>1</v>
      </c>
      <c r="AW2948" s="10">
        <v>99</v>
      </c>
      <c r="AX2948" s="10">
        <v>996</v>
      </c>
      <c r="AY2948" s="10">
        <v>53</v>
      </c>
      <c r="AZ2948" s="10">
        <v>46</v>
      </c>
    </row>
    <row r="2949" spans="1:52" x14ac:dyDescent="0.25">
      <c r="A2949">
        <v>2016</v>
      </c>
      <c r="B2949" t="s">
        <v>558</v>
      </c>
      <c r="C2949">
        <v>2016005</v>
      </c>
      <c r="D2949" t="s">
        <v>116</v>
      </c>
      <c r="E2949" t="s">
        <v>641</v>
      </c>
      <c r="F2949">
        <v>2020</v>
      </c>
      <c r="G2949" s="10">
        <v>6</v>
      </c>
      <c r="H2949" s="10">
        <v>104</v>
      </c>
      <c r="I2949" s="10">
        <v>8</v>
      </c>
      <c r="J2949" s="10">
        <v>362</v>
      </c>
      <c r="K2949" s="10">
        <v>157</v>
      </c>
      <c r="L2949" s="10">
        <v>543</v>
      </c>
      <c r="P2949" s="10">
        <v>7</v>
      </c>
      <c r="R2949" s="10">
        <v>45</v>
      </c>
      <c r="S2949" s="10">
        <v>19</v>
      </c>
      <c r="T2949" s="10">
        <v>31</v>
      </c>
      <c r="V2949" s="10">
        <v>386</v>
      </c>
      <c r="W2949" s="10">
        <v>103</v>
      </c>
      <c r="X2949" s="10">
        <v>182</v>
      </c>
      <c r="Y2949" s="10">
        <v>130</v>
      </c>
      <c r="Z2949" s="10">
        <v>23</v>
      </c>
      <c r="AA2949" s="10">
        <v>135</v>
      </c>
      <c r="AB2949" s="10">
        <v>1</v>
      </c>
      <c r="AE2949" s="10">
        <v>1</v>
      </c>
      <c r="AG2949" s="10">
        <v>1</v>
      </c>
      <c r="AH2949" s="10">
        <v>5</v>
      </c>
      <c r="AI2949" s="10">
        <v>1</v>
      </c>
      <c r="AK2949" s="10">
        <v>76</v>
      </c>
      <c r="AL2949" s="10">
        <v>4</v>
      </c>
      <c r="AM2949" s="10">
        <v>4</v>
      </c>
      <c r="AQ2949" s="10">
        <v>21</v>
      </c>
      <c r="AR2949" s="10">
        <v>1</v>
      </c>
      <c r="AS2949" s="10">
        <v>3</v>
      </c>
      <c r="AT2949" s="10">
        <v>1</v>
      </c>
      <c r="AW2949" s="10">
        <v>118</v>
      </c>
      <c r="AX2949" s="10">
        <v>1062</v>
      </c>
      <c r="AY2949" s="10">
        <v>68</v>
      </c>
      <c r="AZ2949" s="10">
        <v>50</v>
      </c>
    </row>
    <row r="2950" spans="1:52" x14ac:dyDescent="0.25">
      <c r="A2950">
        <v>2016</v>
      </c>
      <c r="B2950" t="s">
        <v>558</v>
      </c>
      <c r="C2950">
        <v>2016011</v>
      </c>
      <c r="D2950" t="s">
        <v>45</v>
      </c>
      <c r="E2950" t="s">
        <v>641</v>
      </c>
      <c r="F2950">
        <v>2019</v>
      </c>
      <c r="G2950" s="10">
        <v>14</v>
      </c>
      <c r="H2950" s="10">
        <v>103</v>
      </c>
      <c r="I2950" s="10">
        <v>16</v>
      </c>
      <c r="J2950" s="10">
        <v>696</v>
      </c>
      <c r="K2950" s="10">
        <v>333</v>
      </c>
      <c r="L2950" s="10">
        <v>725</v>
      </c>
      <c r="S2950" s="10">
        <v>35</v>
      </c>
      <c r="U2950" s="10">
        <v>45</v>
      </c>
      <c r="V2950" s="10">
        <v>612</v>
      </c>
      <c r="W2950" s="10">
        <v>253</v>
      </c>
      <c r="X2950" s="10">
        <v>516</v>
      </c>
      <c r="Y2950" s="10">
        <v>78</v>
      </c>
      <c r="Z2950" s="10">
        <v>80</v>
      </c>
      <c r="AA2950" s="10">
        <v>135</v>
      </c>
      <c r="AH2950" s="10">
        <v>4</v>
      </c>
      <c r="AJ2950" s="10">
        <v>1</v>
      </c>
      <c r="AK2950" s="10">
        <v>91</v>
      </c>
      <c r="AL2950" s="10">
        <v>11</v>
      </c>
      <c r="AM2950" s="10">
        <v>12</v>
      </c>
      <c r="AQ2950" s="10">
        <v>8</v>
      </c>
      <c r="AR2950" s="10">
        <v>3</v>
      </c>
      <c r="AS2950" s="10">
        <v>3</v>
      </c>
      <c r="AW2950" s="10">
        <v>133</v>
      </c>
      <c r="AX2950" s="10">
        <v>1754</v>
      </c>
      <c r="AY2950" s="10">
        <v>79</v>
      </c>
      <c r="AZ2950" s="10">
        <v>54</v>
      </c>
    </row>
    <row r="2951" spans="1:52" x14ac:dyDescent="0.25">
      <c r="A2951">
        <v>2016</v>
      </c>
      <c r="B2951" t="s">
        <v>558</v>
      </c>
      <c r="C2951">
        <v>2016013</v>
      </c>
      <c r="D2951" t="s">
        <v>31</v>
      </c>
      <c r="E2951" t="s">
        <v>641</v>
      </c>
      <c r="F2951">
        <v>2019</v>
      </c>
      <c r="G2951" s="10">
        <v>6</v>
      </c>
      <c r="H2951" s="10">
        <v>88</v>
      </c>
      <c r="I2951" s="10">
        <v>3</v>
      </c>
      <c r="J2951" s="10">
        <v>135</v>
      </c>
      <c r="K2951" s="10">
        <v>139</v>
      </c>
      <c r="L2951" s="10">
        <v>456</v>
      </c>
      <c r="S2951" s="10">
        <v>4</v>
      </c>
      <c r="V2951" s="10">
        <v>372</v>
      </c>
      <c r="W2951" s="10">
        <v>117</v>
      </c>
      <c r="X2951" s="10">
        <v>135</v>
      </c>
      <c r="Y2951" s="10">
        <v>77</v>
      </c>
      <c r="Z2951" s="10">
        <v>22</v>
      </c>
      <c r="AB2951" s="10">
        <v>3</v>
      </c>
      <c r="AH2951" s="10">
        <v>1</v>
      </c>
      <c r="AK2951" s="10">
        <v>70</v>
      </c>
      <c r="AL2951" s="10">
        <v>5</v>
      </c>
      <c r="AM2951" s="10">
        <v>3</v>
      </c>
      <c r="AQ2951" s="10">
        <v>16</v>
      </c>
      <c r="AR2951" s="10">
        <v>1</v>
      </c>
      <c r="AT2951" s="10">
        <v>1</v>
      </c>
      <c r="AW2951" s="10">
        <v>97</v>
      </c>
      <c r="AX2951" s="10">
        <v>730</v>
      </c>
      <c r="AY2951" s="10">
        <v>48</v>
      </c>
      <c r="AZ2951" s="10">
        <v>49</v>
      </c>
    </row>
    <row r="2952" spans="1:52" x14ac:dyDescent="0.25">
      <c r="A2952">
        <v>2016</v>
      </c>
      <c r="B2952" t="s">
        <v>558</v>
      </c>
      <c r="C2952">
        <v>2016014</v>
      </c>
      <c r="D2952" t="s">
        <v>200</v>
      </c>
      <c r="E2952" t="s">
        <v>641</v>
      </c>
      <c r="F2952">
        <v>2019</v>
      </c>
      <c r="G2952" s="10">
        <v>10</v>
      </c>
      <c r="H2952" s="10">
        <v>76</v>
      </c>
      <c r="I2952" s="10">
        <v>8</v>
      </c>
      <c r="J2952" s="10">
        <v>342</v>
      </c>
      <c r="K2952" s="10">
        <v>234</v>
      </c>
      <c r="L2952" s="10">
        <v>407</v>
      </c>
      <c r="V2952" s="10">
        <v>359</v>
      </c>
      <c r="W2952" s="10">
        <v>143</v>
      </c>
      <c r="X2952" s="10">
        <v>297</v>
      </c>
      <c r="Y2952" s="10">
        <v>48</v>
      </c>
      <c r="Z2952" s="10">
        <v>91</v>
      </c>
      <c r="AA2952" s="10">
        <v>45</v>
      </c>
      <c r="AK2952" s="10">
        <v>69</v>
      </c>
      <c r="AL2952" s="10">
        <v>6</v>
      </c>
      <c r="AM2952" s="10">
        <v>7</v>
      </c>
      <c r="AQ2952" s="10">
        <v>7</v>
      </c>
      <c r="AR2952" s="10">
        <v>4</v>
      </c>
      <c r="AS2952" s="10">
        <v>1</v>
      </c>
      <c r="AW2952" s="10">
        <v>94</v>
      </c>
      <c r="AX2952" s="10">
        <v>983</v>
      </c>
      <c r="AY2952" s="10">
        <v>46</v>
      </c>
      <c r="AZ2952" s="10">
        <v>48</v>
      </c>
    </row>
    <row r="2953" spans="1:52" x14ac:dyDescent="0.25">
      <c r="A2953">
        <v>2016</v>
      </c>
      <c r="B2953" t="s">
        <v>558</v>
      </c>
      <c r="C2953">
        <v>2016003</v>
      </c>
      <c r="D2953" t="s">
        <v>161</v>
      </c>
      <c r="E2953" t="s">
        <v>641</v>
      </c>
      <c r="F2953">
        <v>2019</v>
      </c>
      <c r="G2953" s="10">
        <v>10</v>
      </c>
      <c r="H2953" s="10">
        <v>173</v>
      </c>
      <c r="I2953" s="10">
        <v>16</v>
      </c>
      <c r="J2953" s="10">
        <v>710</v>
      </c>
      <c r="K2953" s="10">
        <v>256</v>
      </c>
      <c r="L2953" s="10">
        <v>1036</v>
      </c>
      <c r="S2953" s="10">
        <v>37</v>
      </c>
      <c r="V2953" s="10">
        <v>919</v>
      </c>
      <c r="W2953" s="10">
        <v>197</v>
      </c>
      <c r="X2953" s="10">
        <v>484</v>
      </c>
      <c r="Y2953" s="10">
        <v>80</v>
      </c>
      <c r="Z2953" s="10">
        <v>59</v>
      </c>
      <c r="AA2953" s="10">
        <v>226</v>
      </c>
      <c r="AH2953" s="10">
        <v>4</v>
      </c>
      <c r="AK2953" s="10">
        <v>152</v>
      </c>
      <c r="AL2953" s="10">
        <v>8</v>
      </c>
      <c r="AM2953" s="10">
        <v>11</v>
      </c>
      <c r="AQ2953" s="10">
        <v>17</v>
      </c>
      <c r="AR2953" s="10">
        <v>2</v>
      </c>
      <c r="AS2953" s="10">
        <v>5</v>
      </c>
      <c r="AW2953" s="10">
        <v>199</v>
      </c>
      <c r="AX2953" s="10">
        <v>2002</v>
      </c>
      <c r="AY2953" s="10">
        <v>119</v>
      </c>
      <c r="AZ2953" s="10">
        <v>80</v>
      </c>
    </row>
    <row r="2954" spans="1:52" x14ac:dyDescent="0.25">
      <c r="A2954">
        <v>2016</v>
      </c>
      <c r="B2954" t="s">
        <v>558</v>
      </c>
      <c r="C2954">
        <v>2016019</v>
      </c>
      <c r="D2954" t="s">
        <v>60</v>
      </c>
      <c r="E2954" t="s">
        <v>641</v>
      </c>
      <c r="F2954">
        <v>2019</v>
      </c>
      <c r="G2954" s="10">
        <v>8</v>
      </c>
      <c r="H2954" s="10">
        <v>39</v>
      </c>
      <c r="I2954" s="10">
        <v>4</v>
      </c>
      <c r="J2954" s="10">
        <v>171</v>
      </c>
      <c r="K2954" s="10">
        <v>205</v>
      </c>
      <c r="L2954" s="10">
        <v>278</v>
      </c>
      <c r="S2954" s="10">
        <v>32</v>
      </c>
      <c r="T2954" s="10">
        <v>30</v>
      </c>
      <c r="U2954" s="10">
        <v>36</v>
      </c>
      <c r="V2954" s="10">
        <v>178</v>
      </c>
      <c r="W2954" s="10">
        <v>128</v>
      </c>
      <c r="X2954" s="10">
        <v>135</v>
      </c>
      <c r="Y2954" s="10">
        <v>68</v>
      </c>
      <c r="Z2954" s="10">
        <v>23</v>
      </c>
      <c r="AC2954" s="10">
        <v>24</v>
      </c>
      <c r="AH2954" s="10">
        <v>3</v>
      </c>
      <c r="AI2954" s="10">
        <v>1</v>
      </c>
      <c r="AJ2954" s="10">
        <v>1</v>
      </c>
      <c r="AK2954" s="10">
        <v>26</v>
      </c>
      <c r="AL2954" s="10">
        <v>5</v>
      </c>
      <c r="AM2954" s="10">
        <v>3</v>
      </c>
      <c r="AQ2954" s="10">
        <v>10</v>
      </c>
      <c r="AR2954" s="10">
        <v>1</v>
      </c>
      <c r="AU2954" s="10">
        <v>1</v>
      </c>
      <c r="AW2954" s="10">
        <v>51</v>
      </c>
      <c r="AX2954" s="10">
        <v>654</v>
      </c>
      <c r="AY2954" s="10">
        <v>29</v>
      </c>
      <c r="AZ2954" s="10">
        <v>22</v>
      </c>
    </row>
    <row r="2955" spans="1:52" x14ac:dyDescent="0.25">
      <c r="A2955">
        <v>2016</v>
      </c>
      <c r="B2955" t="s">
        <v>558</v>
      </c>
      <c r="C2955">
        <v>2016015</v>
      </c>
      <c r="D2955" t="s">
        <v>607</v>
      </c>
      <c r="E2955" t="s">
        <v>641</v>
      </c>
      <c r="F2955">
        <v>2019</v>
      </c>
      <c r="G2955" s="10">
        <v>4</v>
      </c>
      <c r="H2955" s="10">
        <v>42</v>
      </c>
      <c r="I2955" s="10">
        <v>5</v>
      </c>
      <c r="J2955" s="10">
        <v>202</v>
      </c>
      <c r="K2955" s="10">
        <v>90</v>
      </c>
      <c r="L2955" s="10">
        <v>266</v>
      </c>
      <c r="S2955" s="10">
        <v>6</v>
      </c>
      <c r="V2955" s="10">
        <v>247</v>
      </c>
      <c r="W2955" s="10">
        <v>41</v>
      </c>
      <c r="X2955" s="10">
        <v>169</v>
      </c>
      <c r="Y2955" s="10">
        <v>13</v>
      </c>
      <c r="Z2955" s="10">
        <v>49</v>
      </c>
      <c r="AA2955" s="10">
        <v>33</v>
      </c>
      <c r="AH2955" s="10">
        <v>2</v>
      </c>
      <c r="AK2955" s="10">
        <v>36</v>
      </c>
      <c r="AL2955" s="10">
        <v>2</v>
      </c>
      <c r="AM2955" s="10">
        <v>4</v>
      </c>
      <c r="AQ2955" s="10">
        <v>4</v>
      </c>
      <c r="AR2955" s="10">
        <v>2</v>
      </c>
      <c r="AS2955" s="10">
        <v>1</v>
      </c>
      <c r="AW2955" s="10">
        <v>51</v>
      </c>
      <c r="AX2955" s="10">
        <v>558</v>
      </c>
      <c r="AY2955" s="10">
        <v>27</v>
      </c>
      <c r="AZ2955" s="10">
        <v>24</v>
      </c>
    </row>
    <row r="2956" spans="1:52" x14ac:dyDescent="0.25">
      <c r="A2956">
        <v>2016</v>
      </c>
      <c r="B2956" t="s">
        <v>558</v>
      </c>
      <c r="C2956">
        <v>2016012</v>
      </c>
      <c r="D2956" t="s">
        <v>20</v>
      </c>
      <c r="E2956" t="s">
        <v>641</v>
      </c>
      <c r="F2956">
        <v>2019</v>
      </c>
      <c r="G2956" s="10">
        <v>9</v>
      </c>
      <c r="H2956" s="10">
        <v>110</v>
      </c>
      <c r="I2956" s="10">
        <v>15</v>
      </c>
      <c r="J2956" s="10">
        <v>662</v>
      </c>
      <c r="K2956" s="10">
        <v>215</v>
      </c>
      <c r="L2956" s="10">
        <v>812</v>
      </c>
      <c r="P2956" s="10">
        <v>5</v>
      </c>
      <c r="Q2956" s="10">
        <v>23</v>
      </c>
      <c r="S2956" s="10">
        <v>36</v>
      </c>
      <c r="V2956" s="10">
        <v>732</v>
      </c>
      <c r="W2956" s="10">
        <v>192</v>
      </c>
      <c r="X2956" s="10">
        <v>572</v>
      </c>
      <c r="Y2956" s="10">
        <v>39</v>
      </c>
      <c r="AA2956" s="10">
        <v>90</v>
      </c>
      <c r="AE2956" s="10">
        <v>2</v>
      </c>
      <c r="AF2956" s="10">
        <v>1</v>
      </c>
      <c r="AH2956" s="10">
        <v>5</v>
      </c>
      <c r="AK2956" s="10">
        <v>99</v>
      </c>
      <c r="AL2956" s="10">
        <v>8</v>
      </c>
      <c r="AM2956" s="10">
        <v>13</v>
      </c>
      <c r="AQ2956" s="10">
        <v>4</v>
      </c>
      <c r="AS2956" s="10">
        <v>2</v>
      </c>
      <c r="AW2956" s="10">
        <v>134</v>
      </c>
      <c r="AX2956" s="10">
        <v>1689</v>
      </c>
      <c r="AY2956" s="10">
        <v>91</v>
      </c>
      <c r="AZ2956" s="10">
        <v>43</v>
      </c>
    </row>
    <row r="2957" spans="1:52" x14ac:dyDescent="0.25">
      <c r="A2957">
        <v>2016</v>
      </c>
      <c r="B2957" t="s">
        <v>558</v>
      </c>
      <c r="C2957">
        <v>2016001</v>
      </c>
      <c r="D2957" t="s">
        <v>70</v>
      </c>
      <c r="E2957" t="s">
        <v>641</v>
      </c>
      <c r="F2957">
        <v>2019</v>
      </c>
      <c r="G2957" s="10">
        <v>12</v>
      </c>
      <c r="H2957" s="10">
        <v>100</v>
      </c>
      <c r="I2957" s="10">
        <v>13</v>
      </c>
      <c r="J2957" s="10">
        <v>549</v>
      </c>
      <c r="K2957" s="10">
        <v>299</v>
      </c>
      <c r="L2957" s="10">
        <v>712</v>
      </c>
      <c r="S2957" s="10">
        <v>45</v>
      </c>
      <c r="T2957" s="10">
        <v>23</v>
      </c>
      <c r="V2957" s="10">
        <v>541</v>
      </c>
      <c r="W2957" s="10">
        <v>198</v>
      </c>
      <c r="X2957" s="10">
        <v>330</v>
      </c>
      <c r="Y2957" s="10">
        <v>126</v>
      </c>
      <c r="Z2957" s="10">
        <v>78</v>
      </c>
      <c r="AA2957" s="10">
        <v>219</v>
      </c>
      <c r="AH2957" s="10">
        <v>6</v>
      </c>
      <c r="AI2957" s="10">
        <v>1</v>
      </c>
      <c r="AK2957" s="10">
        <v>76</v>
      </c>
      <c r="AL2957" s="10">
        <v>8</v>
      </c>
      <c r="AM2957" s="10">
        <v>8</v>
      </c>
      <c r="AQ2957" s="10">
        <v>18</v>
      </c>
      <c r="AR2957" s="10">
        <v>3</v>
      </c>
      <c r="AS2957" s="10">
        <v>5</v>
      </c>
      <c r="AW2957" s="10">
        <v>125</v>
      </c>
      <c r="AX2957" s="10">
        <v>1560</v>
      </c>
      <c r="AY2957" s="10">
        <v>75</v>
      </c>
      <c r="AZ2957" s="10">
        <v>50</v>
      </c>
    </row>
    <row r="2958" spans="1:52" x14ac:dyDescent="0.25">
      <c r="A2958">
        <v>2016</v>
      </c>
      <c r="B2958" t="s">
        <v>558</v>
      </c>
      <c r="C2958">
        <v>2016007</v>
      </c>
      <c r="D2958" t="s">
        <v>197</v>
      </c>
      <c r="E2958" t="s">
        <v>641</v>
      </c>
      <c r="F2958">
        <v>2019</v>
      </c>
      <c r="G2958" s="10">
        <v>4</v>
      </c>
      <c r="H2958" s="10">
        <v>84</v>
      </c>
      <c r="I2958" s="10">
        <v>8</v>
      </c>
      <c r="J2958" s="10">
        <v>337</v>
      </c>
      <c r="K2958" s="10">
        <v>101</v>
      </c>
      <c r="L2958" s="10">
        <v>465</v>
      </c>
      <c r="P2958" s="10">
        <v>6</v>
      </c>
      <c r="S2958" s="10">
        <v>11</v>
      </c>
      <c r="V2958" s="10">
        <v>416</v>
      </c>
      <c r="W2958" s="10">
        <v>101</v>
      </c>
      <c r="X2958" s="10">
        <v>292</v>
      </c>
      <c r="Y2958" s="10">
        <v>32</v>
      </c>
      <c r="AA2958" s="10">
        <v>45</v>
      </c>
      <c r="AE2958" s="10">
        <v>1</v>
      </c>
      <c r="AH2958" s="10">
        <v>2</v>
      </c>
      <c r="AK2958" s="10">
        <v>76</v>
      </c>
      <c r="AL2958" s="10">
        <v>4</v>
      </c>
      <c r="AM2958" s="10">
        <v>7</v>
      </c>
      <c r="AQ2958" s="10">
        <v>5</v>
      </c>
      <c r="AS2958" s="10">
        <v>1</v>
      </c>
      <c r="AW2958" s="10">
        <v>96</v>
      </c>
      <c r="AX2958" s="10">
        <v>903</v>
      </c>
      <c r="AY2958" s="10">
        <v>46</v>
      </c>
      <c r="AZ2958" s="10">
        <v>50</v>
      </c>
    </row>
    <row r="2959" spans="1:52" x14ac:dyDescent="0.25">
      <c r="A2959">
        <v>2016</v>
      </c>
      <c r="B2959" t="s">
        <v>558</v>
      </c>
      <c r="C2959">
        <v>2016008</v>
      </c>
      <c r="D2959" t="s">
        <v>239</v>
      </c>
      <c r="E2959" t="s">
        <v>641</v>
      </c>
      <c r="F2959">
        <v>2019</v>
      </c>
      <c r="G2959" s="10">
        <v>3</v>
      </c>
      <c r="H2959" s="10">
        <v>69</v>
      </c>
      <c r="I2959" s="10">
        <v>4</v>
      </c>
      <c r="J2959" s="10">
        <v>167</v>
      </c>
      <c r="K2959" s="10">
        <v>67</v>
      </c>
      <c r="L2959" s="10">
        <v>372</v>
      </c>
      <c r="S2959" s="10">
        <v>19</v>
      </c>
      <c r="V2959" s="10">
        <v>337</v>
      </c>
      <c r="W2959" s="10">
        <v>67</v>
      </c>
      <c r="X2959" s="10">
        <v>127</v>
      </c>
      <c r="Y2959" s="10">
        <v>16</v>
      </c>
      <c r="AA2959" s="10">
        <v>40</v>
      </c>
      <c r="AH2959" s="10">
        <v>3</v>
      </c>
      <c r="AK2959" s="10">
        <v>62</v>
      </c>
      <c r="AL2959" s="10">
        <v>3</v>
      </c>
      <c r="AM2959" s="10">
        <v>3</v>
      </c>
      <c r="AQ2959" s="10">
        <v>4</v>
      </c>
      <c r="AS2959" s="10">
        <v>1</v>
      </c>
      <c r="AW2959" s="10">
        <v>76</v>
      </c>
      <c r="AX2959" s="10">
        <v>606</v>
      </c>
      <c r="AY2959" s="10">
        <v>37</v>
      </c>
      <c r="AZ2959" s="10">
        <v>39</v>
      </c>
    </row>
    <row r="2960" spans="1:52" x14ac:dyDescent="0.25">
      <c r="A2960">
        <v>2016</v>
      </c>
      <c r="B2960" t="s">
        <v>558</v>
      </c>
      <c r="C2960">
        <v>2016010</v>
      </c>
      <c r="D2960" t="s">
        <v>85</v>
      </c>
      <c r="E2960" t="s">
        <v>641</v>
      </c>
      <c r="F2960">
        <v>2019</v>
      </c>
      <c r="G2960" s="10">
        <v>4</v>
      </c>
      <c r="H2960" s="10">
        <v>33</v>
      </c>
      <c r="I2960" s="10">
        <v>4</v>
      </c>
      <c r="J2960" s="10">
        <v>163</v>
      </c>
      <c r="K2960" s="10">
        <v>103</v>
      </c>
      <c r="L2960" s="10">
        <v>183</v>
      </c>
      <c r="S2960" s="10">
        <v>3</v>
      </c>
      <c r="V2960" s="10">
        <v>166</v>
      </c>
      <c r="W2960" s="10">
        <v>103</v>
      </c>
      <c r="X2960" s="10">
        <v>163</v>
      </c>
      <c r="Y2960" s="10">
        <v>14</v>
      </c>
      <c r="AH2960" s="10">
        <v>1</v>
      </c>
      <c r="AK2960" s="10">
        <v>31</v>
      </c>
      <c r="AL2960" s="10">
        <v>4</v>
      </c>
      <c r="AM2960" s="10">
        <v>4</v>
      </c>
      <c r="AQ2960" s="10">
        <v>1</v>
      </c>
      <c r="AW2960" s="10">
        <v>41</v>
      </c>
      <c r="AX2960" s="10">
        <v>449</v>
      </c>
      <c r="AY2960" s="10">
        <v>32</v>
      </c>
      <c r="AZ2960" s="10">
        <v>9</v>
      </c>
    </row>
    <row r="2961" spans="1:52" x14ac:dyDescent="0.25">
      <c r="A2961">
        <v>2016</v>
      </c>
      <c r="B2961" t="s">
        <v>558</v>
      </c>
      <c r="C2961">
        <v>2016004</v>
      </c>
      <c r="D2961" t="s">
        <v>597</v>
      </c>
      <c r="E2961" t="s">
        <v>641</v>
      </c>
      <c r="F2961">
        <v>2019</v>
      </c>
      <c r="G2961" s="10">
        <v>12</v>
      </c>
      <c r="H2961" s="10">
        <v>125</v>
      </c>
      <c r="I2961" s="10">
        <v>15</v>
      </c>
      <c r="J2961" s="10">
        <v>629</v>
      </c>
      <c r="K2961" s="10">
        <v>274</v>
      </c>
      <c r="L2961" s="10">
        <v>813</v>
      </c>
      <c r="S2961" s="10">
        <v>49</v>
      </c>
      <c r="U2961" s="10">
        <v>45</v>
      </c>
      <c r="V2961" s="10">
        <v>649</v>
      </c>
      <c r="W2961" s="10">
        <v>230</v>
      </c>
      <c r="X2961" s="10">
        <v>456</v>
      </c>
      <c r="Y2961" s="10">
        <v>115</v>
      </c>
      <c r="Z2961" s="10">
        <v>44</v>
      </c>
      <c r="AA2961" s="10">
        <v>128</v>
      </c>
      <c r="AH2961" s="10">
        <v>6</v>
      </c>
      <c r="AJ2961" s="10">
        <v>1</v>
      </c>
      <c r="AK2961" s="10">
        <v>104</v>
      </c>
      <c r="AL2961" s="10">
        <v>10</v>
      </c>
      <c r="AM2961" s="10">
        <v>11</v>
      </c>
      <c r="AQ2961" s="10">
        <v>15</v>
      </c>
      <c r="AR2961" s="10">
        <v>2</v>
      </c>
      <c r="AS2961" s="10">
        <v>3</v>
      </c>
      <c r="AW2961" s="10">
        <v>152</v>
      </c>
      <c r="AX2961" s="10">
        <v>1716</v>
      </c>
      <c r="AY2961" s="10">
        <v>96</v>
      </c>
      <c r="AZ2961" s="10">
        <v>56</v>
      </c>
    </row>
    <row r="2962" spans="1:52" x14ac:dyDescent="0.25">
      <c r="A2962">
        <v>2016</v>
      </c>
      <c r="B2962" t="s">
        <v>558</v>
      </c>
      <c r="C2962">
        <v>2016017</v>
      </c>
      <c r="D2962" t="s">
        <v>281</v>
      </c>
      <c r="E2962" t="s">
        <v>641</v>
      </c>
      <c r="F2962">
        <v>2019</v>
      </c>
      <c r="G2962" s="10">
        <v>3</v>
      </c>
      <c r="H2962" s="10">
        <v>53</v>
      </c>
      <c r="I2962" s="10">
        <v>7</v>
      </c>
      <c r="J2962" s="10">
        <v>267</v>
      </c>
      <c r="K2962" s="10">
        <v>84</v>
      </c>
      <c r="L2962" s="10">
        <v>286</v>
      </c>
      <c r="R2962" s="10">
        <v>45</v>
      </c>
      <c r="S2962" s="10">
        <v>9</v>
      </c>
      <c r="V2962" s="10">
        <v>250</v>
      </c>
      <c r="W2962" s="10">
        <v>84</v>
      </c>
      <c r="X2962" s="10">
        <v>222</v>
      </c>
      <c r="Y2962" s="10">
        <v>27</v>
      </c>
      <c r="AG2962" s="10">
        <v>1</v>
      </c>
      <c r="AH2962" s="10">
        <v>1</v>
      </c>
      <c r="AK2962" s="10">
        <v>49</v>
      </c>
      <c r="AL2962" s="10">
        <v>3</v>
      </c>
      <c r="AM2962" s="10">
        <v>6</v>
      </c>
      <c r="AQ2962" s="10">
        <v>3</v>
      </c>
      <c r="AW2962" s="10">
        <v>63</v>
      </c>
      <c r="AX2962" s="10">
        <v>637</v>
      </c>
      <c r="AY2962" s="10">
        <v>37</v>
      </c>
      <c r="AZ2962" s="10">
        <v>26</v>
      </c>
    </row>
    <row r="2963" spans="1:52" x14ac:dyDescent="0.25">
      <c r="A2963">
        <v>2016</v>
      </c>
      <c r="B2963" t="s">
        <v>558</v>
      </c>
      <c r="C2963">
        <v>2016018</v>
      </c>
      <c r="D2963" t="s">
        <v>137</v>
      </c>
      <c r="E2963" t="s">
        <v>641</v>
      </c>
      <c r="F2963">
        <v>2019</v>
      </c>
      <c r="G2963" s="10">
        <v>5</v>
      </c>
      <c r="H2963" s="10">
        <v>67</v>
      </c>
      <c r="I2963" s="10">
        <v>4</v>
      </c>
      <c r="J2963" s="10">
        <v>171</v>
      </c>
      <c r="K2963" s="10">
        <v>116</v>
      </c>
      <c r="L2963" s="10">
        <v>418</v>
      </c>
      <c r="Q2963" s="10">
        <v>23</v>
      </c>
      <c r="S2963" s="10">
        <v>2</v>
      </c>
      <c r="V2963" s="10">
        <v>394</v>
      </c>
      <c r="W2963" s="10">
        <v>93</v>
      </c>
      <c r="X2963" s="10">
        <v>171</v>
      </c>
      <c r="Y2963" s="10">
        <v>8</v>
      </c>
      <c r="AB2963" s="10">
        <v>14</v>
      </c>
      <c r="AF2963" s="10">
        <v>1</v>
      </c>
      <c r="AH2963" s="10">
        <v>1</v>
      </c>
      <c r="AK2963" s="10">
        <v>64</v>
      </c>
      <c r="AL2963" s="10">
        <v>4</v>
      </c>
      <c r="AM2963" s="10">
        <v>4</v>
      </c>
      <c r="AQ2963" s="10">
        <v>1</v>
      </c>
      <c r="AT2963" s="10">
        <v>1</v>
      </c>
      <c r="AW2963" s="10">
        <v>76</v>
      </c>
      <c r="AX2963" s="10">
        <v>705</v>
      </c>
      <c r="AY2963" s="10">
        <v>52</v>
      </c>
      <c r="AZ2963" s="10">
        <v>24</v>
      </c>
    </row>
    <row r="2964" spans="1:52" x14ac:dyDescent="0.25">
      <c r="A2964">
        <v>2016</v>
      </c>
      <c r="B2964" t="s">
        <v>558</v>
      </c>
      <c r="C2964">
        <v>2016006</v>
      </c>
      <c r="D2964" t="s">
        <v>291</v>
      </c>
      <c r="E2964" t="s">
        <v>641</v>
      </c>
      <c r="F2964">
        <v>2019</v>
      </c>
      <c r="G2964" s="10">
        <v>32</v>
      </c>
      <c r="H2964" s="10">
        <v>238</v>
      </c>
      <c r="I2964" s="10">
        <v>47</v>
      </c>
      <c r="J2964" s="10">
        <v>2053</v>
      </c>
      <c r="K2964" s="10">
        <v>760</v>
      </c>
      <c r="L2964" s="10">
        <v>1698</v>
      </c>
      <c r="P2964" s="10">
        <v>28</v>
      </c>
      <c r="S2964" s="10">
        <v>205</v>
      </c>
      <c r="T2964" s="10">
        <v>94</v>
      </c>
      <c r="U2964" s="10">
        <v>218</v>
      </c>
      <c r="V2964" s="10">
        <v>1154</v>
      </c>
      <c r="W2964" s="10">
        <v>623</v>
      </c>
      <c r="X2964" s="10">
        <v>1566</v>
      </c>
      <c r="Y2964" s="10">
        <v>293</v>
      </c>
      <c r="Z2964" s="10">
        <v>43</v>
      </c>
      <c r="AA2964" s="10">
        <v>269</v>
      </c>
      <c r="AB2964" s="10">
        <v>18</v>
      </c>
      <c r="AE2964" s="10">
        <v>3</v>
      </c>
      <c r="AH2964" s="10">
        <v>22</v>
      </c>
      <c r="AI2964" s="10">
        <v>4</v>
      </c>
      <c r="AJ2964" s="10">
        <v>5</v>
      </c>
      <c r="AK2964" s="10">
        <v>172</v>
      </c>
      <c r="AL2964" s="10">
        <v>26</v>
      </c>
      <c r="AM2964" s="10">
        <v>36</v>
      </c>
      <c r="AQ2964" s="10">
        <v>39</v>
      </c>
      <c r="AR2964" s="10">
        <v>2</v>
      </c>
      <c r="AS2964" s="10">
        <v>6</v>
      </c>
      <c r="AT2964" s="10">
        <v>2</v>
      </c>
      <c r="AW2964" s="10">
        <v>317</v>
      </c>
      <c r="AX2964" s="10">
        <v>4511</v>
      </c>
      <c r="AY2964" s="10">
        <v>199</v>
      </c>
      <c r="AZ2964" s="10">
        <v>118</v>
      </c>
    </row>
    <row r="2965" spans="1:52" x14ac:dyDescent="0.25">
      <c r="A2965">
        <v>2016</v>
      </c>
      <c r="B2965" t="s">
        <v>558</v>
      </c>
      <c r="C2965">
        <v>2016002</v>
      </c>
      <c r="D2965" t="s">
        <v>143</v>
      </c>
      <c r="E2965" t="s">
        <v>641</v>
      </c>
      <c r="F2965">
        <v>2019</v>
      </c>
      <c r="G2965" s="10">
        <v>9</v>
      </c>
      <c r="H2965" s="10">
        <v>120</v>
      </c>
      <c r="I2965" s="10">
        <v>12</v>
      </c>
      <c r="J2965" s="10">
        <v>515</v>
      </c>
      <c r="K2965" s="10">
        <v>196</v>
      </c>
      <c r="L2965" s="10">
        <v>746</v>
      </c>
      <c r="S2965" s="10">
        <v>39</v>
      </c>
      <c r="T2965" s="10">
        <v>20</v>
      </c>
      <c r="U2965" s="10">
        <v>45</v>
      </c>
      <c r="V2965" s="10">
        <v>626</v>
      </c>
      <c r="W2965" s="10">
        <v>111</v>
      </c>
      <c r="X2965" s="10">
        <v>299</v>
      </c>
      <c r="Y2965" s="10">
        <v>81</v>
      </c>
      <c r="Z2965" s="10">
        <v>65</v>
      </c>
      <c r="AA2965" s="10">
        <v>171</v>
      </c>
      <c r="AH2965" s="10">
        <v>7</v>
      </c>
      <c r="AI2965" s="10">
        <v>1</v>
      </c>
      <c r="AJ2965" s="10">
        <v>1</v>
      </c>
      <c r="AK2965" s="10">
        <v>99</v>
      </c>
      <c r="AL2965" s="10">
        <v>5</v>
      </c>
      <c r="AM2965" s="10">
        <v>7</v>
      </c>
      <c r="AQ2965" s="10">
        <v>14</v>
      </c>
      <c r="AR2965" s="10">
        <v>3</v>
      </c>
      <c r="AS2965" s="10">
        <v>4</v>
      </c>
      <c r="AW2965" s="10">
        <v>141</v>
      </c>
      <c r="AX2965" s="10">
        <v>1457</v>
      </c>
      <c r="AY2965" s="10">
        <v>91</v>
      </c>
      <c r="AZ2965" s="10">
        <v>50</v>
      </c>
    </row>
    <row r="2966" spans="1:52" x14ac:dyDescent="0.25">
      <c r="A2966">
        <v>2016</v>
      </c>
      <c r="B2966" t="s">
        <v>558</v>
      </c>
      <c r="C2966">
        <v>2016009</v>
      </c>
      <c r="D2966" t="s">
        <v>209</v>
      </c>
      <c r="E2966" t="s">
        <v>641</v>
      </c>
      <c r="F2966">
        <v>2019</v>
      </c>
      <c r="G2966" s="10">
        <v>16</v>
      </c>
      <c r="H2966" s="10">
        <v>145</v>
      </c>
      <c r="I2966" s="10">
        <v>7</v>
      </c>
      <c r="J2966" s="10">
        <v>283</v>
      </c>
      <c r="K2966" s="10">
        <v>392</v>
      </c>
      <c r="L2966" s="10">
        <v>795</v>
      </c>
      <c r="S2966" s="10">
        <v>42</v>
      </c>
      <c r="T2966" s="10">
        <v>51</v>
      </c>
      <c r="V2966" s="10">
        <v>551</v>
      </c>
      <c r="W2966" s="10">
        <v>212</v>
      </c>
      <c r="X2966" s="10">
        <v>249</v>
      </c>
      <c r="Y2966" s="10">
        <v>191</v>
      </c>
      <c r="Z2966" s="10">
        <v>129</v>
      </c>
      <c r="AA2966" s="10">
        <v>34</v>
      </c>
      <c r="AB2966" s="10">
        <v>11</v>
      </c>
      <c r="AH2966" s="10">
        <v>8</v>
      </c>
      <c r="AI2966" s="10">
        <v>2</v>
      </c>
      <c r="AK2966" s="10">
        <v>107</v>
      </c>
      <c r="AL2966" s="10">
        <v>9</v>
      </c>
      <c r="AM2966" s="10">
        <v>6</v>
      </c>
      <c r="AQ2966" s="10">
        <v>29</v>
      </c>
      <c r="AR2966" s="10">
        <v>5</v>
      </c>
      <c r="AS2966" s="10">
        <v>1</v>
      </c>
      <c r="AT2966" s="10">
        <v>1</v>
      </c>
      <c r="AW2966" s="10">
        <v>168</v>
      </c>
      <c r="AX2966" s="10">
        <v>1470</v>
      </c>
      <c r="AY2966" s="10">
        <v>95</v>
      </c>
      <c r="AZ2966" s="10">
        <v>73</v>
      </c>
    </row>
    <row r="2967" spans="1:52" x14ac:dyDescent="0.25">
      <c r="A2967">
        <v>2016</v>
      </c>
      <c r="B2967" t="s">
        <v>558</v>
      </c>
      <c r="C2967">
        <v>2016016</v>
      </c>
      <c r="D2967" t="s">
        <v>260</v>
      </c>
      <c r="E2967" t="s">
        <v>641</v>
      </c>
      <c r="F2967">
        <v>2019</v>
      </c>
      <c r="G2967" s="10">
        <v>5</v>
      </c>
      <c r="H2967" s="10">
        <v>95</v>
      </c>
      <c r="I2967" s="10">
        <v>7</v>
      </c>
      <c r="J2967" s="10">
        <v>287</v>
      </c>
      <c r="K2967" s="10">
        <v>116</v>
      </c>
      <c r="L2967" s="10">
        <v>554</v>
      </c>
      <c r="S2967" s="10">
        <v>25</v>
      </c>
      <c r="V2967" s="10">
        <v>485</v>
      </c>
      <c r="W2967" s="10">
        <v>116</v>
      </c>
      <c r="X2967" s="10">
        <v>287</v>
      </c>
      <c r="Y2967" s="10">
        <v>44</v>
      </c>
      <c r="AH2967" s="10">
        <v>5</v>
      </c>
      <c r="AK2967" s="10">
        <v>79</v>
      </c>
      <c r="AL2967" s="10">
        <v>5</v>
      </c>
      <c r="AM2967" s="10">
        <v>7</v>
      </c>
      <c r="AQ2967" s="10">
        <v>11</v>
      </c>
      <c r="AW2967" s="10">
        <v>107</v>
      </c>
      <c r="AX2967" s="10">
        <v>957</v>
      </c>
      <c r="AY2967" s="10">
        <v>59</v>
      </c>
      <c r="AZ2967" s="10">
        <v>48</v>
      </c>
    </row>
    <row r="2968" spans="1:52" x14ac:dyDescent="0.25">
      <c r="A2968">
        <v>2016</v>
      </c>
      <c r="B2968" t="s">
        <v>558</v>
      </c>
      <c r="C2968">
        <v>2016005</v>
      </c>
      <c r="D2968" t="s">
        <v>116</v>
      </c>
      <c r="E2968" t="s">
        <v>641</v>
      </c>
      <c r="F2968">
        <v>2019</v>
      </c>
      <c r="G2968" s="10">
        <v>6</v>
      </c>
      <c r="H2968" s="10">
        <v>107</v>
      </c>
      <c r="I2968" s="10">
        <v>8</v>
      </c>
      <c r="J2968" s="10">
        <v>359</v>
      </c>
      <c r="K2968" s="10">
        <v>150</v>
      </c>
      <c r="L2968" s="10">
        <v>607</v>
      </c>
      <c r="S2968" s="10">
        <v>22</v>
      </c>
      <c r="T2968" s="10">
        <v>32</v>
      </c>
      <c r="V2968" s="10">
        <v>444</v>
      </c>
      <c r="W2968" s="10">
        <v>49</v>
      </c>
      <c r="X2968" s="10">
        <v>269</v>
      </c>
      <c r="Y2968" s="10">
        <v>140</v>
      </c>
      <c r="Z2968" s="10">
        <v>69</v>
      </c>
      <c r="AA2968" s="10">
        <v>90</v>
      </c>
      <c r="AB2968" s="10">
        <v>1</v>
      </c>
      <c r="AH2968" s="10">
        <v>5</v>
      </c>
      <c r="AI2968" s="10">
        <v>1</v>
      </c>
      <c r="AK2968" s="10">
        <v>81</v>
      </c>
      <c r="AL2968" s="10">
        <v>2</v>
      </c>
      <c r="AM2968" s="10">
        <v>6</v>
      </c>
      <c r="AQ2968" s="10">
        <v>20</v>
      </c>
      <c r="AR2968" s="10">
        <v>3</v>
      </c>
      <c r="AS2968" s="10">
        <v>2</v>
      </c>
      <c r="AT2968" s="10">
        <v>1</v>
      </c>
      <c r="AW2968" s="10">
        <v>121</v>
      </c>
      <c r="AX2968" s="10">
        <v>1116</v>
      </c>
      <c r="AY2968" s="10">
        <v>64</v>
      </c>
      <c r="AZ2968" s="10">
        <v>57</v>
      </c>
    </row>
    <row r="2969" spans="1:52" x14ac:dyDescent="0.25">
      <c r="A2969">
        <v>2016</v>
      </c>
      <c r="B2969" t="s">
        <v>558</v>
      </c>
      <c r="C2969">
        <v>2016011</v>
      </c>
      <c r="D2969" t="s">
        <v>45</v>
      </c>
      <c r="E2969" t="s">
        <v>641</v>
      </c>
      <c r="F2969">
        <v>2018</v>
      </c>
      <c r="G2969" s="10">
        <v>14</v>
      </c>
      <c r="H2969" s="10">
        <v>122</v>
      </c>
      <c r="I2969" s="10">
        <v>14</v>
      </c>
      <c r="J2969" s="10">
        <v>617</v>
      </c>
      <c r="K2969" s="10">
        <v>354</v>
      </c>
      <c r="L2969" s="10">
        <v>911</v>
      </c>
      <c r="P2969" s="10">
        <v>23</v>
      </c>
      <c r="S2969" s="10">
        <v>40</v>
      </c>
      <c r="V2969" s="10">
        <v>759</v>
      </c>
      <c r="W2969" s="10">
        <v>331</v>
      </c>
      <c r="X2969" s="10">
        <v>527</v>
      </c>
      <c r="Y2969" s="10">
        <v>89</v>
      </c>
      <c r="Z2969" s="10">
        <v>23</v>
      </c>
      <c r="AA2969" s="10">
        <v>90</v>
      </c>
      <c r="AE2969" s="10">
        <v>3</v>
      </c>
      <c r="AH2969" s="10">
        <v>5</v>
      </c>
      <c r="AK2969" s="10">
        <v>105</v>
      </c>
      <c r="AL2969" s="10">
        <v>13</v>
      </c>
      <c r="AM2969" s="10">
        <v>12</v>
      </c>
      <c r="AQ2969" s="10">
        <v>9</v>
      </c>
      <c r="AR2969" s="10">
        <v>1</v>
      </c>
      <c r="AS2969" s="10">
        <v>2</v>
      </c>
      <c r="AW2969" s="10">
        <v>150</v>
      </c>
      <c r="AX2969" s="10">
        <v>1882</v>
      </c>
      <c r="AY2969" s="10">
        <v>91</v>
      </c>
      <c r="AZ2969" s="10">
        <v>59</v>
      </c>
    </row>
    <row r="2970" spans="1:52" x14ac:dyDescent="0.25">
      <c r="A2970">
        <v>2016</v>
      </c>
      <c r="B2970" t="s">
        <v>558</v>
      </c>
      <c r="C2970">
        <v>2016013</v>
      </c>
      <c r="D2970" t="s">
        <v>31</v>
      </c>
      <c r="E2970" t="s">
        <v>641</v>
      </c>
      <c r="F2970">
        <v>2018</v>
      </c>
      <c r="G2970" s="10">
        <v>5</v>
      </c>
      <c r="H2970" s="10">
        <v>80</v>
      </c>
      <c r="I2970" s="10">
        <v>5</v>
      </c>
      <c r="J2970" s="10">
        <v>225</v>
      </c>
      <c r="K2970" s="10">
        <v>111</v>
      </c>
      <c r="L2970" s="10">
        <v>459</v>
      </c>
      <c r="S2970" s="10">
        <v>4</v>
      </c>
      <c r="U2970" s="10">
        <v>45</v>
      </c>
      <c r="V2970" s="10">
        <v>411</v>
      </c>
      <c r="W2970" s="10">
        <v>111</v>
      </c>
      <c r="X2970" s="10">
        <v>180</v>
      </c>
      <c r="Y2970" s="10">
        <v>41</v>
      </c>
      <c r="AB2970" s="10">
        <v>3</v>
      </c>
      <c r="AH2970" s="10">
        <v>1</v>
      </c>
      <c r="AJ2970" s="10">
        <v>1</v>
      </c>
      <c r="AK2970" s="10">
        <v>70</v>
      </c>
      <c r="AL2970" s="10">
        <v>5</v>
      </c>
      <c r="AM2970" s="10">
        <v>4</v>
      </c>
      <c r="AQ2970" s="10">
        <v>8</v>
      </c>
      <c r="AT2970" s="10">
        <v>1</v>
      </c>
      <c r="AW2970" s="10">
        <v>90</v>
      </c>
      <c r="AX2970" s="10">
        <v>795</v>
      </c>
      <c r="AY2970" s="10">
        <v>52</v>
      </c>
      <c r="AZ2970" s="10">
        <v>38</v>
      </c>
    </row>
    <row r="2971" spans="1:52" x14ac:dyDescent="0.25">
      <c r="A2971">
        <v>2016</v>
      </c>
      <c r="B2971" t="s">
        <v>558</v>
      </c>
      <c r="C2971">
        <v>2016014</v>
      </c>
      <c r="D2971" t="s">
        <v>200</v>
      </c>
      <c r="E2971" t="s">
        <v>641</v>
      </c>
      <c r="F2971">
        <v>2018</v>
      </c>
      <c r="G2971" s="10">
        <v>9</v>
      </c>
      <c r="H2971" s="10">
        <v>68</v>
      </c>
      <c r="I2971" s="10">
        <v>9</v>
      </c>
      <c r="J2971" s="10">
        <v>390</v>
      </c>
      <c r="K2971" s="10">
        <v>252</v>
      </c>
      <c r="L2971" s="10">
        <v>411</v>
      </c>
      <c r="S2971" s="10">
        <v>4</v>
      </c>
      <c r="V2971" s="10">
        <v>343</v>
      </c>
      <c r="W2971" s="10">
        <v>193</v>
      </c>
      <c r="X2971" s="10">
        <v>306</v>
      </c>
      <c r="Y2971" s="10">
        <v>64</v>
      </c>
      <c r="Z2971" s="10">
        <v>59</v>
      </c>
      <c r="AA2971" s="10">
        <v>84</v>
      </c>
      <c r="AH2971" s="10">
        <v>2</v>
      </c>
      <c r="AK2971" s="10">
        <v>56</v>
      </c>
      <c r="AL2971" s="10">
        <v>7</v>
      </c>
      <c r="AM2971" s="10">
        <v>7</v>
      </c>
      <c r="AQ2971" s="10">
        <v>10</v>
      </c>
      <c r="AR2971" s="10">
        <v>2</v>
      </c>
      <c r="AS2971" s="10">
        <v>2</v>
      </c>
      <c r="AW2971" s="10">
        <v>86</v>
      </c>
      <c r="AX2971" s="10">
        <v>1053</v>
      </c>
      <c r="AY2971" s="10">
        <v>46</v>
      </c>
      <c r="AZ2971" s="10">
        <v>40</v>
      </c>
    </row>
    <row r="2972" spans="1:52" x14ac:dyDescent="0.25">
      <c r="A2972">
        <v>2016</v>
      </c>
      <c r="B2972" t="s">
        <v>558</v>
      </c>
      <c r="C2972">
        <v>2016003</v>
      </c>
      <c r="D2972" t="s">
        <v>161</v>
      </c>
      <c r="E2972" t="s">
        <v>641</v>
      </c>
      <c r="F2972">
        <v>2018</v>
      </c>
      <c r="G2972" s="10">
        <v>11</v>
      </c>
      <c r="H2972" s="10">
        <v>172</v>
      </c>
      <c r="I2972" s="10">
        <v>12</v>
      </c>
      <c r="J2972" s="10">
        <v>523</v>
      </c>
      <c r="K2972" s="10">
        <v>293</v>
      </c>
      <c r="L2972" s="10">
        <v>1062</v>
      </c>
      <c r="P2972" s="10">
        <v>6</v>
      </c>
      <c r="S2972" s="10">
        <v>7</v>
      </c>
      <c r="V2972" s="10">
        <v>974</v>
      </c>
      <c r="W2972" s="10">
        <v>262</v>
      </c>
      <c r="X2972" s="10">
        <v>343</v>
      </c>
      <c r="Y2972" s="10">
        <v>75</v>
      </c>
      <c r="Z2972" s="10">
        <v>31</v>
      </c>
      <c r="AA2972" s="10">
        <v>180</v>
      </c>
      <c r="AE2972" s="10">
        <v>3</v>
      </c>
      <c r="AH2972" s="10">
        <v>2</v>
      </c>
      <c r="AK2972" s="10">
        <v>153</v>
      </c>
      <c r="AL2972" s="10">
        <v>10</v>
      </c>
      <c r="AM2972" s="10">
        <v>8</v>
      </c>
      <c r="AQ2972" s="10">
        <v>14</v>
      </c>
      <c r="AR2972" s="10">
        <v>1</v>
      </c>
      <c r="AS2972" s="10">
        <v>4</v>
      </c>
      <c r="AW2972" s="10">
        <v>195</v>
      </c>
      <c r="AX2972" s="10">
        <v>1878</v>
      </c>
      <c r="AY2972" s="10">
        <v>114</v>
      </c>
      <c r="AZ2972" s="10">
        <v>81</v>
      </c>
    </row>
    <row r="2973" spans="1:52" x14ac:dyDescent="0.25">
      <c r="A2973">
        <v>2016</v>
      </c>
      <c r="B2973" t="s">
        <v>558</v>
      </c>
      <c r="C2973">
        <v>2016019</v>
      </c>
      <c r="D2973" t="s">
        <v>60</v>
      </c>
      <c r="E2973" t="s">
        <v>641</v>
      </c>
      <c r="F2973">
        <v>2018</v>
      </c>
      <c r="G2973" s="10">
        <v>10</v>
      </c>
      <c r="H2973" s="10">
        <v>37</v>
      </c>
      <c r="I2973" s="10">
        <v>3</v>
      </c>
      <c r="J2973" s="10">
        <v>124</v>
      </c>
      <c r="K2973" s="10">
        <v>250</v>
      </c>
      <c r="L2973" s="10">
        <v>211</v>
      </c>
      <c r="S2973" s="10">
        <v>8</v>
      </c>
      <c r="T2973" s="10">
        <v>60</v>
      </c>
      <c r="V2973" s="10">
        <v>184</v>
      </c>
      <c r="W2973" s="10">
        <v>141</v>
      </c>
      <c r="X2973" s="10">
        <v>124</v>
      </c>
      <c r="Y2973" s="10">
        <v>19</v>
      </c>
      <c r="Z2973" s="10">
        <v>49</v>
      </c>
      <c r="AH2973" s="10">
        <v>1</v>
      </c>
      <c r="AI2973" s="10">
        <v>2</v>
      </c>
      <c r="AK2973" s="10">
        <v>31</v>
      </c>
      <c r="AL2973" s="10">
        <v>6</v>
      </c>
      <c r="AM2973" s="10">
        <v>3</v>
      </c>
      <c r="AQ2973" s="10">
        <v>5</v>
      </c>
      <c r="AR2973" s="10">
        <v>2</v>
      </c>
      <c r="AW2973" s="10">
        <v>50</v>
      </c>
      <c r="AX2973" s="10">
        <v>585</v>
      </c>
      <c r="AY2973" s="10">
        <v>29</v>
      </c>
      <c r="AZ2973" s="10">
        <v>21</v>
      </c>
    </row>
    <row r="2974" spans="1:52" x14ac:dyDescent="0.25">
      <c r="A2974">
        <v>2016</v>
      </c>
      <c r="B2974" t="s">
        <v>558</v>
      </c>
      <c r="C2974">
        <v>2016015</v>
      </c>
      <c r="D2974" t="s">
        <v>607</v>
      </c>
      <c r="E2974" t="s">
        <v>641</v>
      </c>
      <c r="F2974">
        <v>2018</v>
      </c>
      <c r="G2974" s="10">
        <v>2</v>
      </c>
      <c r="H2974" s="10">
        <v>48</v>
      </c>
      <c r="I2974" s="10">
        <v>3</v>
      </c>
      <c r="J2974" s="10">
        <v>128</v>
      </c>
      <c r="K2974" s="10">
        <v>45</v>
      </c>
      <c r="L2974" s="10">
        <v>297</v>
      </c>
      <c r="V2974" s="10">
        <v>294</v>
      </c>
      <c r="X2974" s="10">
        <v>128</v>
      </c>
      <c r="Y2974" s="10">
        <v>3</v>
      </c>
      <c r="Z2974" s="10">
        <v>45</v>
      </c>
      <c r="AK2974" s="10">
        <v>47</v>
      </c>
      <c r="AM2974" s="10">
        <v>3</v>
      </c>
      <c r="AQ2974" s="10">
        <v>1</v>
      </c>
      <c r="AR2974" s="10">
        <v>2</v>
      </c>
      <c r="AW2974" s="10">
        <v>53</v>
      </c>
      <c r="AX2974" s="10">
        <v>470</v>
      </c>
      <c r="AY2974" s="10">
        <v>37</v>
      </c>
      <c r="AZ2974" s="10">
        <v>16</v>
      </c>
    </row>
    <row r="2975" spans="1:52" x14ac:dyDescent="0.25">
      <c r="A2975">
        <v>2016</v>
      </c>
      <c r="B2975" t="s">
        <v>558</v>
      </c>
      <c r="C2975">
        <v>2016012</v>
      </c>
      <c r="D2975" t="s">
        <v>20</v>
      </c>
      <c r="E2975" t="s">
        <v>641</v>
      </c>
      <c r="F2975">
        <v>2018</v>
      </c>
      <c r="G2975" s="10">
        <v>7</v>
      </c>
      <c r="H2975" s="10">
        <v>98</v>
      </c>
      <c r="I2975" s="10">
        <v>17</v>
      </c>
      <c r="J2975" s="10">
        <v>733</v>
      </c>
      <c r="K2975" s="10">
        <v>166</v>
      </c>
      <c r="L2975" s="10">
        <v>735</v>
      </c>
      <c r="P2975" s="10">
        <v>21</v>
      </c>
      <c r="R2975" s="10">
        <v>45</v>
      </c>
      <c r="S2975" s="10">
        <v>13</v>
      </c>
      <c r="V2975" s="10">
        <v>659</v>
      </c>
      <c r="W2975" s="10">
        <v>140</v>
      </c>
      <c r="X2975" s="10">
        <v>598</v>
      </c>
      <c r="Y2975" s="10">
        <v>42</v>
      </c>
      <c r="Z2975" s="10">
        <v>26</v>
      </c>
      <c r="AA2975" s="10">
        <v>90</v>
      </c>
      <c r="AE2975" s="10">
        <v>3</v>
      </c>
      <c r="AG2975" s="10">
        <v>1</v>
      </c>
      <c r="AH2975" s="10">
        <v>2</v>
      </c>
      <c r="AK2975" s="10">
        <v>87</v>
      </c>
      <c r="AL2975" s="10">
        <v>6</v>
      </c>
      <c r="AM2975" s="10">
        <v>14</v>
      </c>
      <c r="AQ2975" s="10">
        <v>6</v>
      </c>
      <c r="AR2975" s="10">
        <v>1</v>
      </c>
      <c r="AS2975" s="10">
        <v>2</v>
      </c>
      <c r="AW2975" s="10">
        <v>122</v>
      </c>
      <c r="AX2975" s="10">
        <v>1634</v>
      </c>
      <c r="AY2975" s="10">
        <v>85</v>
      </c>
      <c r="AZ2975" s="10">
        <v>37</v>
      </c>
    </row>
    <row r="2976" spans="1:52" x14ac:dyDescent="0.25">
      <c r="A2976">
        <v>2016</v>
      </c>
      <c r="B2976" t="s">
        <v>558</v>
      </c>
      <c r="C2976">
        <v>2016001</v>
      </c>
      <c r="D2976" t="s">
        <v>70</v>
      </c>
      <c r="E2976" t="s">
        <v>641</v>
      </c>
      <c r="F2976">
        <v>2018</v>
      </c>
      <c r="G2976" s="10">
        <v>12</v>
      </c>
      <c r="H2976" s="10">
        <v>97</v>
      </c>
      <c r="I2976" s="10">
        <v>11</v>
      </c>
      <c r="J2976" s="10">
        <v>459</v>
      </c>
      <c r="K2976" s="10">
        <v>295</v>
      </c>
      <c r="L2976" s="10">
        <v>668</v>
      </c>
      <c r="S2976" s="10">
        <v>35</v>
      </c>
      <c r="T2976" s="10">
        <v>23</v>
      </c>
      <c r="V2976" s="10">
        <v>518</v>
      </c>
      <c r="W2976" s="10">
        <v>245</v>
      </c>
      <c r="X2976" s="10">
        <v>243</v>
      </c>
      <c r="Y2976" s="10">
        <v>115</v>
      </c>
      <c r="Z2976" s="10">
        <v>27</v>
      </c>
      <c r="AA2976" s="10">
        <v>216</v>
      </c>
      <c r="AH2976" s="10">
        <v>5</v>
      </c>
      <c r="AI2976" s="10">
        <v>1</v>
      </c>
      <c r="AK2976" s="10">
        <v>75</v>
      </c>
      <c r="AL2976" s="10">
        <v>10</v>
      </c>
      <c r="AM2976" s="10">
        <v>6</v>
      </c>
      <c r="AQ2976" s="10">
        <v>17</v>
      </c>
      <c r="AR2976" s="10">
        <v>1</v>
      </c>
      <c r="AS2976" s="10">
        <v>5</v>
      </c>
      <c r="AW2976" s="10">
        <v>120</v>
      </c>
      <c r="AX2976" s="10">
        <v>1422</v>
      </c>
      <c r="AY2976" s="10">
        <v>72</v>
      </c>
      <c r="AZ2976" s="10">
        <v>48</v>
      </c>
    </row>
    <row r="2977" spans="1:52" x14ac:dyDescent="0.25">
      <c r="A2977">
        <v>2016</v>
      </c>
      <c r="B2977" t="s">
        <v>558</v>
      </c>
      <c r="C2977">
        <v>2016007</v>
      </c>
      <c r="D2977" t="s">
        <v>197</v>
      </c>
      <c r="E2977" t="s">
        <v>641</v>
      </c>
      <c r="F2977">
        <v>2018</v>
      </c>
      <c r="G2977" s="10">
        <v>6</v>
      </c>
      <c r="H2977" s="10">
        <v>79</v>
      </c>
      <c r="I2977" s="10">
        <v>4</v>
      </c>
      <c r="J2977" s="10">
        <v>180</v>
      </c>
      <c r="K2977" s="10">
        <v>166</v>
      </c>
      <c r="L2977" s="10">
        <v>458</v>
      </c>
      <c r="P2977" s="10">
        <v>1</v>
      </c>
      <c r="S2977" s="10">
        <v>1</v>
      </c>
      <c r="V2977" s="10">
        <v>426</v>
      </c>
      <c r="W2977" s="10">
        <v>139</v>
      </c>
      <c r="X2977" s="10">
        <v>135</v>
      </c>
      <c r="Y2977" s="10">
        <v>30</v>
      </c>
      <c r="Z2977" s="10">
        <v>27</v>
      </c>
      <c r="AA2977" s="10">
        <v>45</v>
      </c>
      <c r="AE2977" s="10">
        <v>1</v>
      </c>
      <c r="AH2977" s="10">
        <v>1</v>
      </c>
      <c r="AK2977" s="10">
        <v>72</v>
      </c>
      <c r="AL2977" s="10">
        <v>5</v>
      </c>
      <c r="AM2977" s="10">
        <v>3</v>
      </c>
      <c r="AQ2977" s="10">
        <v>5</v>
      </c>
      <c r="AR2977" s="10">
        <v>1</v>
      </c>
      <c r="AS2977" s="10">
        <v>1</v>
      </c>
      <c r="AW2977" s="10">
        <v>89</v>
      </c>
      <c r="AX2977" s="10">
        <v>804</v>
      </c>
      <c r="AY2977" s="10">
        <v>50</v>
      </c>
      <c r="AZ2977" s="10">
        <v>39</v>
      </c>
    </row>
    <row r="2978" spans="1:52" x14ac:dyDescent="0.25">
      <c r="A2978">
        <v>2016</v>
      </c>
      <c r="B2978" t="s">
        <v>558</v>
      </c>
      <c r="C2978">
        <v>2016008</v>
      </c>
      <c r="D2978" t="s">
        <v>239</v>
      </c>
      <c r="E2978" t="s">
        <v>641</v>
      </c>
      <c r="F2978">
        <v>2018</v>
      </c>
      <c r="G2978" s="10">
        <v>4</v>
      </c>
      <c r="H2978" s="10">
        <v>65</v>
      </c>
      <c r="I2978" s="10">
        <v>3</v>
      </c>
      <c r="J2978" s="10">
        <v>120</v>
      </c>
      <c r="K2978" s="10">
        <v>101</v>
      </c>
      <c r="L2978" s="10">
        <v>360</v>
      </c>
      <c r="S2978" s="10">
        <v>5</v>
      </c>
      <c r="V2978" s="10">
        <v>324</v>
      </c>
      <c r="W2978" s="10">
        <v>70</v>
      </c>
      <c r="X2978" s="10">
        <v>120</v>
      </c>
      <c r="Y2978" s="10">
        <v>31</v>
      </c>
      <c r="Z2978" s="10">
        <v>31</v>
      </c>
      <c r="AH2978" s="10">
        <v>1</v>
      </c>
      <c r="AK2978" s="10">
        <v>59</v>
      </c>
      <c r="AL2978" s="10">
        <v>3</v>
      </c>
      <c r="AM2978" s="10">
        <v>3</v>
      </c>
      <c r="AQ2978" s="10">
        <v>5</v>
      </c>
      <c r="AR2978" s="10">
        <v>1</v>
      </c>
      <c r="AW2978" s="10">
        <v>72</v>
      </c>
      <c r="AX2978" s="10">
        <v>581</v>
      </c>
      <c r="AY2978" s="10">
        <v>42</v>
      </c>
      <c r="AZ2978" s="10">
        <v>30</v>
      </c>
    </row>
    <row r="2979" spans="1:52" x14ac:dyDescent="0.25">
      <c r="A2979">
        <v>2016</v>
      </c>
      <c r="B2979" t="s">
        <v>558</v>
      </c>
      <c r="C2979">
        <v>2016010</v>
      </c>
      <c r="D2979" t="s">
        <v>85</v>
      </c>
      <c r="E2979" t="s">
        <v>641</v>
      </c>
      <c r="F2979">
        <v>2018</v>
      </c>
      <c r="G2979" s="10">
        <v>3</v>
      </c>
      <c r="H2979" s="10">
        <v>37</v>
      </c>
      <c r="I2979" s="10">
        <v>2</v>
      </c>
      <c r="J2979" s="10">
        <v>82</v>
      </c>
      <c r="K2979" s="10">
        <v>71</v>
      </c>
      <c r="L2979" s="10">
        <v>237</v>
      </c>
      <c r="Q2979" s="10">
        <v>21</v>
      </c>
      <c r="S2979" s="10">
        <v>5</v>
      </c>
      <c r="V2979" s="10">
        <v>210</v>
      </c>
      <c r="W2979" s="10">
        <v>50</v>
      </c>
      <c r="X2979" s="10">
        <v>82</v>
      </c>
      <c r="Y2979" s="10">
        <v>22</v>
      </c>
      <c r="AF2979" s="10">
        <v>1</v>
      </c>
      <c r="AH2979" s="10">
        <v>1</v>
      </c>
      <c r="AK2979" s="10">
        <v>34</v>
      </c>
      <c r="AL2979" s="10">
        <v>2</v>
      </c>
      <c r="AM2979" s="10">
        <v>2</v>
      </c>
      <c r="AQ2979" s="10">
        <v>2</v>
      </c>
      <c r="AW2979" s="10">
        <v>42</v>
      </c>
      <c r="AX2979" s="10">
        <v>390</v>
      </c>
      <c r="AY2979" s="10">
        <v>33</v>
      </c>
      <c r="AZ2979" s="10">
        <v>9</v>
      </c>
    </row>
    <row r="2980" spans="1:52" x14ac:dyDescent="0.25">
      <c r="A2980">
        <v>2016</v>
      </c>
      <c r="B2980" t="s">
        <v>558</v>
      </c>
      <c r="C2980">
        <v>2016004</v>
      </c>
      <c r="D2980" t="s">
        <v>597</v>
      </c>
      <c r="E2980" t="s">
        <v>641</v>
      </c>
      <c r="F2980">
        <v>2018</v>
      </c>
      <c r="G2980" s="10">
        <v>9</v>
      </c>
      <c r="H2980" s="10">
        <v>122</v>
      </c>
      <c r="I2980" s="10">
        <v>11</v>
      </c>
      <c r="J2980" s="10">
        <v>472</v>
      </c>
      <c r="K2980" s="10">
        <v>225</v>
      </c>
      <c r="L2980" s="10">
        <v>787</v>
      </c>
      <c r="P2980" s="10">
        <v>4</v>
      </c>
      <c r="S2980" s="10">
        <v>21</v>
      </c>
      <c r="U2980" s="10">
        <v>45</v>
      </c>
      <c r="V2980" s="10">
        <v>733</v>
      </c>
      <c r="W2980" s="10">
        <v>113</v>
      </c>
      <c r="X2980" s="10">
        <v>302</v>
      </c>
      <c r="Y2980" s="10">
        <v>29</v>
      </c>
      <c r="Z2980" s="10">
        <v>112</v>
      </c>
      <c r="AA2980" s="10">
        <v>125</v>
      </c>
      <c r="AE2980" s="10">
        <v>1</v>
      </c>
      <c r="AH2980" s="10">
        <v>5</v>
      </c>
      <c r="AJ2980" s="10">
        <v>1</v>
      </c>
      <c r="AK2980" s="10">
        <v>110</v>
      </c>
      <c r="AL2980" s="10">
        <v>5</v>
      </c>
      <c r="AM2980" s="10">
        <v>7</v>
      </c>
      <c r="AQ2980" s="10">
        <v>6</v>
      </c>
      <c r="AR2980" s="10">
        <v>4</v>
      </c>
      <c r="AS2980" s="10">
        <v>3</v>
      </c>
      <c r="AW2980" s="10">
        <v>142</v>
      </c>
      <c r="AX2980" s="10">
        <v>1484</v>
      </c>
      <c r="AY2980" s="10">
        <v>92</v>
      </c>
      <c r="AZ2980" s="10">
        <v>50</v>
      </c>
    </row>
    <row r="2981" spans="1:52" x14ac:dyDescent="0.25">
      <c r="A2981">
        <v>2016</v>
      </c>
      <c r="B2981" t="s">
        <v>558</v>
      </c>
      <c r="C2981">
        <v>2016017</v>
      </c>
      <c r="D2981" t="s">
        <v>281</v>
      </c>
      <c r="E2981" t="s">
        <v>641</v>
      </c>
      <c r="F2981">
        <v>2018</v>
      </c>
      <c r="G2981" s="10">
        <v>5</v>
      </c>
      <c r="H2981" s="10">
        <v>54</v>
      </c>
      <c r="I2981" s="10">
        <v>3</v>
      </c>
      <c r="J2981" s="10">
        <v>111</v>
      </c>
      <c r="K2981" s="10">
        <v>121</v>
      </c>
      <c r="L2981" s="10">
        <v>330</v>
      </c>
      <c r="S2981" s="10">
        <v>9</v>
      </c>
      <c r="V2981" s="10">
        <v>284</v>
      </c>
      <c r="W2981" s="10">
        <v>121</v>
      </c>
      <c r="X2981" s="10">
        <v>111</v>
      </c>
      <c r="Y2981" s="10">
        <v>37</v>
      </c>
      <c r="AH2981" s="10">
        <v>3</v>
      </c>
      <c r="AK2981" s="10">
        <v>46</v>
      </c>
      <c r="AL2981" s="10">
        <v>5</v>
      </c>
      <c r="AM2981" s="10">
        <v>3</v>
      </c>
      <c r="AQ2981" s="10">
        <v>5</v>
      </c>
      <c r="AW2981" s="10">
        <v>62</v>
      </c>
      <c r="AX2981" s="10">
        <v>562</v>
      </c>
      <c r="AY2981" s="10">
        <v>40</v>
      </c>
      <c r="AZ2981" s="10">
        <v>22</v>
      </c>
    </row>
    <row r="2982" spans="1:52" x14ac:dyDescent="0.25">
      <c r="A2982">
        <v>2016</v>
      </c>
      <c r="B2982" t="s">
        <v>558</v>
      </c>
      <c r="C2982">
        <v>2016018</v>
      </c>
      <c r="D2982" t="s">
        <v>137</v>
      </c>
      <c r="E2982" t="s">
        <v>641</v>
      </c>
      <c r="F2982">
        <v>2018</v>
      </c>
      <c r="G2982" s="10">
        <v>4</v>
      </c>
      <c r="H2982" s="10">
        <v>65</v>
      </c>
      <c r="I2982" s="10">
        <v>3</v>
      </c>
      <c r="J2982" s="10">
        <v>129</v>
      </c>
      <c r="K2982" s="10">
        <v>107</v>
      </c>
      <c r="L2982" s="10">
        <v>417</v>
      </c>
      <c r="V2982" s="10">
        <v>403</v>
      </c>
      <c r="W2982" s="10">
        <v>107</v>
      </c>
      <c r="X2982" s="10">
        <v>129</v>
      </c>
      <c r="Y2982" s="10">
        <v>14</v>
      </c>
      <c r="AK2982" s="10">
        <v>62</v>
      </c>
      <c r="AL2982" s="10">
        <v>4</v>
      </c>
      <c r="AM2982" s="10">
        <v>3</v>
      </c>
      <c r="AQ2982" s="10">
        <v>3</v>
      </c>
      <c r="AW2982" s="10">
        <v>72</v>
      </c>
      <c r="AX2982" s="10">
        <v>653</v>
      </c>
      <c r="AY2982" s="10">
        <v>49</v>
      </c>
      <c r="AZ2982" s="10">
        <v>23</v>
      </c>
    </row>
    <row r="2983" spans="1:52" x14ac:dyDescent="0.25">
      <c r="A2983">
        <v>2016</v>
      </c>
      <c r="B2983" t="s">
        <v>558</v>
      </c>
      <c r="C2983">
        <v>2016006</v>
      </c>
      <c r="D2983" t="s">
        <v>291</v>
      </c>
      <c r="E2983" t="s">
        <v>641</v>
      </c>
      <c r="F2983">
        <v>2018</v>
      </c>
      <c r="G2983" s="10">
        <v>21</v>
      </c>
      <c r="H2983" s="10">
        <v>245</v>
      </c>
      <c r="I2983" s="10">
        <v>47</v>
      </c>
      <c r="J2983" s="10">
        <v>2014</v>
      </c>
      <c r="K2983" s="10">
        <v>518</v>
      </c>
      <c r="L2983" s="10">
        <v>1751</v>
      </c>
      <c r="P2983" s="10">
        <v>71</v>
      </c>
      <c r="R2983" s="10">
        <v>90</v>
      </c>
      <c r="S2983" s="10">
        <v>158</v>
      </c>
      <c r="T2983" s="10">
        <v>68</v>
      </c>
      <c r="U2983" s="10">
        <v>205</v>
      </c>
      <c r="V2983" s="10">
        <v>1290</v>
      </c>
      <c r="W2983" s="10">
        <v>450</v>
      </c>
      <c r="X2983" s="10">
        <v>1551</v>
      </c>
      <c r="Y2983" s="10">
        <v>217</v>
      </c>
      <c r="AA2983" s="10">
        <v>168</v>
      </c>
      <c r="AB2983" s="10">
        <v>15</v>
      </c>
      <c r="AE2983" s="10">
        <v>9</v>
      </c>
      <c r="AG2983" s="10">
        <v>2</v>
      </c>
      <c r="AH2983" s="10">
        <v>18</v>
      </c>
      <c r="AI2983" s="10">
        <v>3</v>
      </c>
      <c r="AJ2983" s="10">
        <v>5</v>
      </c>
      <c r="AK2983" s="10">
        <v>189</v>
      </c>
      <c r="AL2983" s="10">
        <v>18</v>
      </c>
      <c r="AM2983" s="10">
        <v>36</v>
      </c>
      <c r="AQ2983" s="10">
        <v>27</v>
      </c>
      <c r="AS2983" s="10">
        <v>4</v>
      </c>
      <c r="AT2983" s="10">
        <v>2</v>
      </c>
      <c r="AW2983" s="10">
        <v>313</v>
      </c>
      <c r="AX2983" s="10">
        <v>4283</v>
      </c>
      <c r="AY2983" s="10">
        <v>218</v>
      </c>
      <c r="AZ2983" s="10">
        <v>95</v>
      </c>
    </row>
    <row r="2984" spans="1:52" x14ac:dyDescent="0.25">
      <c r="A2984">
        <v>2016</v>
      </c>
      <c r="B2984" t="s">
        <v>558</v>
      </c>
      <c r="C2984">
        <v>2016002</v>
      </c>
      <c r="D2984" t="s">
        <v>143</v>
      </c>
      <c r="E2984" t="s">
        <v>641</v>
      </c>
      <c r="F2984">
        <v>2018</v>
      </c>
      <c r="G2984" s="10">
        <v>6</v>
      </c>
      <c r="H2984" s="10">
        <v>125</v>
      </c>
      <c r="I2984" s="10">
        <v>10</v>
      </c>
      <c r="J2984" s="10">
        <v>430</v>
      </c>
      <c r="K2984" s="10">
        <v>140</v>
      </c>
      <c r="L2984" s="10">
        <v>773</v>
      </c>
      <c r="S2984" s="10">
        <v>37</v>
      </c>
      <c r="U2984" s="10">
        <v>90</v>
      </c>
      <c r="V2984" s="10">
        <v>625</v>
      </c>
      <c r="W2984" s="10">
        <v>72</v>
      </c>
      <c r="X2984" s="10">
        <v>248</v>
      </c>
      <c r="Y2984" s="10">
        <v>111</v>
      </c>
      <c r="Z2984" s="10">
        <v>68</v>
      </c>
      <c r="AA2984" s="10">
        <v>92</v>
      </c>
      <c r="AH2984" s="10">
        <v>6</v>
      </c>
      <c r="AJ2984" s="10">
        <v>2</v>
      </c>
      <c r="AK2984" s="10">
        <v>100</v>
      </c>
      <c r="AL2984" s="10">
        <v>3</v>
      </c>
      <c r="AM2984" s="10">
        <v>6</v>
      </c>
      <c r="AQ2984" s="10">
        <v>19</v>
      </c>
      <c r="AR2984" s="10">
        <v>3</v>
      </c>
      <c r="AS2984" s="10">
        <v>2</v>
      </c>
      <c r="AW2984" s="10">
        <v>141</v>
      </c>
      <c r="AX2984" s="10">
        <v>1343</v>
      </c>
      <c r="AY2984" s="10">
        <v>88</v>
      </c>
      <c r="AZ2984" s="10">
        <v>53</v>
      </c>
    </row>
    <row r="2985" spans="1:52" x14ac:dyDescent="0.25">
      <c r="A2985">
        <v>2016</v>
      </c>
      <c r="B2985" t="s">
        <v>558</v>
      </c>
      <c r="C2985">
        <v>2016009</v>
      </c>
      <c r="D2985" t="s">
        <v>209</v>
      </c>
      <c r="E2985" t="s">
        <v>641</v>
      </c>
      <c r="F2985">
        <v>2018</v>
      </c>
      <c r="G2985" s="10">
        <v>17</v>
      </c>
      <c r="H2985" s="10">
        <v>153</v>
      </c>
      <c r="I2985" s="10">
        <v>3</v>
      </c>
      <c r="J2985" s="10">
        <v>135</v>
      </c>
      <c r="K2985" s="10">
        <v>431</v>
      </c>
      <c r="L2985" s="10">
        <v>826</v>
      </c>
      <c r="Q2985" s="10">
        <v>23</v>
      </c>
      <c r="S2985" s="10">
        <v>44</v>
      </c>
      <c r="T2985" s="10">
        <v>23</v>
      </c>
      <c r="V2985" s="10">
        <v>605</v>
      </c>
      <c r="W2985" s="10">
        <v>256</v>
      </c>
      <c r="X2985" s="10">
        <v>135</v>
      </c>
      <c r="Y2985" s="10">
        <v>177</v>
      </c>
      <c r="Z2985" s="10">
        <v>129</v>
      </c>
      <c r="AF2985" s="10">
        <v>1</v>
      </c>
      <c r="AH2985" s="10">
        <v>7</v>
      </c>
      <c r="AI2985" s="10">
        <v>1</v>
      </c>
      <c r="AK2985" s="10">
        <v>114</v>
      </c>
      <c r="AL2985" s="10">
        <v>10</v>
      </c>
      <c r="AM2985" s="10">
        <v>3</v>
      </c>
      <c r="AQ2985" s="10">
        <v>32</v>
      </c>
      <c r="AR2985" s="10">
        <v>5</v>
      </c>
      <c r="AW2985" s="10">
        <v>173</v>
      </c>
      <c r="AX2985" s="10">
        <v>1392</v>
      </c>
      <c r="AY2985" s="10">
        <v>98</v>
      </c>
      <c r="AZ2985" s="10">
        <v>75</v>
      </c>
    </row>
    <row r="2986" spans="1:52" x14ac:dyDescent="0.25">
      <c r="A2986">
        <v>2016</v>
      </c>
      <c r="B2986" t="s">
        <v>558</v>
      </c>
      <c r="C2986">
        <v>2016016</v>
      </c>
      <c r="D2986" t="s">
        <v>260</v>
      </c>
      <c r="E2986" t="s">
        <v>641</v>
      </c>
      <c r="F2986">
        <v>2018</v>
      </c>
      <c r="G2986" s="10">
        <v>8</v>
      </c>
      <c r="H2986" s="10">
        <v>84</v>
      </c>
      <c r="I2986" s="10">
        <v>5</v>
      </c>
      <c r="J2986" s="10">
        <v>209</v>
      </c>
      <c r="K2986" s="10">
        <v>188</v>
      </c>
      <c r="L2986" s="10">
        <v>484</v>
      </c>
      <c r="P2986" s="10">
        <v>3</v>
      </c>
      <c r="S2986" s="10">
        <v>20</v>
      </c>
      <c r="V2986" s="10">
        <v>399</v>
      </c>
      <c r="W2986" s="10">
        <v>188</v>
      </c>
      <c r="X2986" s="10">
        <v>209</v>
      </c>
      <c r="Y2986" s="10">
        <v>62</v>
      </c>
      <c r="AE2986" s="10">
        <v>1</v>
      </c>
      <c r="AH2986" s="10">
        <v>3</v>
      </c>
      <c r="AK2986" s="10">
        <v>69</v>
      </c>
      <c r="AL2986" s="10">
        <v>8</v>
      </c>
      <c r="AM2986" s="10">
        <v>5</v>
      </c>
      <c r="AQ2986" s="10">
        <v>11</v>
      </c>
      <c r="AW2986" s="10">
        <v>97</v>
      </c>
      <c r="AX2986" s="10">
        <v>881</v>
      </c>
      <c r="AY2986" s="10">
        <v>58</v>
      </c>
      <c r="AZ2986" s="10">
        <v>39</v>
      </c>
    </row>
    <row r="2987" spans="1:52" x14ac:dyDescent="0.25">
      <c r="A2987">
        <v>2016</v>
      </c>
      <c r="B2987" t="s">
        <v>558</v>
      </c>
      <c r="C2987">
        <v>2016005</v>
      </c>
      <c r="D2987" t="s">
        <v>116</v>
      </c>
      <c r="E2987" t="s">
        <v>641</v>
      </c>
      <c r="F2987">
        <v>2018</v>
      </c>
      <c r="G2987" s="10">
        <v>9</v>
      </c>
      <c r="H2987" s="10">
        <v>119</v>
      </c>
      <c r="I2987" s="10">
        <v>10</v>
      </c>
      <c r="J2987" s="10">
        <v>432</v>
      </c>
      <c r="K2987" s="10">
        <v>220</v>
      </c>
      <c r="L2987" s="10">
        <v>620</v>
      </c>
      <c r="P2987" s="10">
        <v>8</v>
      </c>
      <c r="S2987" s="10">
        <v>7</v>
      </c>
      <c r="V2987" s="10">
        <v>529</v>
      </c>
      <c r="W2987" s="10">
        <v>121</v>
      </c>
      <c r="X2987" s="10">
        <v>301</v>
      </c>
      <c r="Y2987" s="10">
        <v>76</v>
      </c>
      <c r="Z2987" s="10">
        <v>99</v>
      </c>
      <c r="AA2987" s="10">
        <v>131</v>
      </c>
      <c r="AE2987" s="10">
        <v>1</v>
      </c>
      <c r="AH2987" s="10">
        <v>3</v>
      </c>
      <c r="AK2987" s="10">
        <v>95</v>
      </c>
      <c r="AL2987" s="10">
        <v>5</v>
      </c>
      <c r="AM2987" s="10">
        <v>7</v>
      </c>
      <c r="AQ2987" s="10">
        <v>20</v>
      </c>
      <c r="AR2987" s="10">
        <v>4</v>
      </c>
      <c r="AS2987" s="10">
        <v>3</v>
      </c>
      <c r="AW2987" s="10">
        <v>138</v>
      </c>
      <c r="AX2987" s="10">
        <v>1272</v>
      </c>
      <c r="AY2987" s="10">
        <v>77</v>
      </c>
      <c r="AZ2987" s="10">
        <v>61</v>
      </c>
    </row>
    <row r="2988" spans="1:52" x14ac:dyDescent="0.25">
      <c r="A2988">
        <v>2016</v>
      </c>
      <c r="B2988" t="s">
        <v>558</v>
      </c>
      <c r="C2988">
        <v>2016011</v>
      </c>
      <c r="D2988" t="s">
        <v>45</v>
      </c>
      <c r="E2988" t="s">
        <v>641</v>
      </c>
      <c r="F2988">
        <v>2017</v>
      </c>
      <c r="G2988" s="10">
        <v>19</v>
      </c>
      <c r="H2988" s="10">
        <v>102</v>
      </c>
      <c r="I2988" s="10">
        <v>9</v>
      </c>
      <c r="J2988" s="10">
        <v>383</v>
      </c>
      <c r="K2988" s="10">
        <v>459</v>
      </c>
      <c r="L2988" s="10">
        <v>751</v>
      </c>
      <c r="Q2988" s="10">
        <v>31</v>
      </c>
      <c r="S2988" s="10">
        <v>27</v>
      </c>
      <c r="V2988" s="10">
        <v>678</v>
      </c>
      <c r="W2988" s="10">
        <v>405</v>
      </c>
      <c r="X2988" s="10">
        <v>293</v>
      </c>
      <c r="Y2988" s="10">
        <v>46</v>
      </c>
      <c r="Z2988" s="10">
        <v>23</v>
      </c>
      <c r="AA2988" s="10">
        <v>90</v>
      </c>
      <c r="AF2988" s="10">
        <v>1</v>
      </c>
      <c r="AH2988" s="10">
        <v>4</v>
      </c>
      <c r="AK2988" s="10">
        <v>90</v>
      </c>
      <c r="AL2988" s="10">
        <v>17</v>
      </c>
      <c r="AM2988" s="10">
        <v>7</v>
      </c>
      <c r="AQ2988" s="10">
        <v>8</v>
      </c>
      <c r="AR2988" s="10">
        <v>1</v>
      </c>
      <c r="AS2988" s="10">
        <v>2</v>
      </c>
      <c r="AW2988" s="10">
        <v>130</v>
      </c>
      <c r="AX2988" s="10">
        <v>1593</v>
      </c>
      <c r="AY2988" s="10">
        <v>84</v>
      </c>
      <c r="AZ2988" s="10">
        <v>46</v>
      </c>
    </row>
    <row r="2989" spans="1:52" x14ac:dyDescent="0.25">
      <c r="A2989">
        <v>2016</v>
      </c>
      <c r="B2989" t="s">
        <v>558</v>
      </c>
      <c r="C2989">
        <v>2016013</v>
      </c>
      <c r="D2989" t="s">
        <v>31</v>
      </c>
      <c r="E2989" t="s">
        <v>641</v>
      </c>
      <c r="F2989">
        <v>2017</v>
      </c>
      <c r="G2989" s="10">
        <v>6</v>
      </c>
      <c r="H2989" s="10">
        <v>71</v>
      </c>
      <c r="I2989" s="10">
        <v>4</v>
      </c>
      <c r="J2989" s="10">
        <v>180</v>
      </c>
      <c r="K2989" s="10">
        <v>133</v>
      </c>
      <c r="L2989" s="10">
        <v>400</v>
      </c>
      <c r="P2989" s="10">
        <v>5</v>
      </c>
      <c r="S2989" s="10">
        <v>13</v>
      </c>
      <c r="U2989" s="10">
        <v>45</v>
      </c>
      <c r="V2989" s="10">
        <v>343</v>
      </c>
      <c r="W2989" s="10">
        <v>110</v>
      </c>
      <c r="X2989" s="10">
        <v>135</v>
      </c>
      <c r="Y2989" s="10">
        <v>36</v>
      </c>
      <c r="Z2989" s="10">
        <v>23</v>
      </c>
      <c r="AB2989" s="10">
        <v>3</v>
      </c>
      <c r="AE2989" s="10">
        <v>1</v>
      </c>
      <c r="AH2989" s="10">
        <v>2</v>
      </c>
      <c r="AJ2989" s="10">
        <v>1</v>
      </c>
      <c r="AK2989" s="10">
        <v>61</v>
      </c>
      <c r="AL2989" s="10">
        <v>5</v>
      </c>
      <c r="AM2989" s="10">
        <v>3</v>
      </c>
      <c r="AQ2989" s="10">
        <v>6</v>
      </c>
      <c r="AR2989" s="10">
        <v>1</v>
      </c>
      <c r="AT2989" s="10">
        <v>1</v>
      </c>
      <c r="AW2989" s="10">
        <v>81</v>
      </c>
      <c r="AX2989" s="10">
        <v>713</v>
      </c>
      <c r="AY2989" s="10">
        <v>47</v>
      </c>
      <c r="AZ2989" s="10">
        <v>34</v>
      </c>
    </row>
    <row r="2990" spans="1:52" x14ac:dyDescent="0.25">
      <c r="A2990">
        <v>2016</v>
      </c>
      <c r="B2990" t="s">
        <v>558</v>
      </c>
      <c r="C2990">
        <v>2016014</v>
      </c>
      <c r="D2990" t="s">
        <v>200</v>
      </c>
      <c r="E2990" t="s">
        <v>641</v>
      </c>
      <c r="F2990">
        <v>2017</v>
      </c>
      <c r="G2990" s="10">
        <v>10</v>
      </c>
      <c r="H2990" s="10">
        <v>71</v>
      </c>
      <c r="I2990" s="10">
        <v>9</v>
      </c>
      <c r="J2990" s="10">
        <v>388</v>
      </c>
      <c r="K2990" s="10">
        <v>243</v>
      </c>
      <c r="L2990" s="10">
        <v>434</v>
      </c>
      <c r="P2990" s="10">
        <v>1</v>
      </c>
      <c r="S2990" s="10">
        <v>9</v>
      </c>
      <c r="V2990" s="10">
        <v>348</v>
      </c>
      <c r="W2990" s="10">
        <v>169</v>
      </c>
      <c r="X2990" s="10">
        <v>301</v>
      </c>
      <c r="Y2990" s="10">
        <v>76</v>
      </c>
      <c r="Z2990" s="10">
        <v>74</v>
      </c>
      <c r="AA2990" s="10">
        <v>87</v>
      </c>
      <c r="AE2990" s="10">
        <v>1</v>
      </c>
      <c r="AH2990" s="10">
        <v>4</v>
      </c>
      <c r="AK2990" s="10">
        <v>58</v>
      </c>
      <c r="AL2990" s="10">
        <v>7</v>
      </c>
      <c r="AM2990" s="10">
        <v>7</v>
      </c>
      <c r="AQ2990" s="10">
        <v>8</v>
      </c>
      <c r="AR2990" s="10">
        <v>3</v>
      </c>
      <c r="AS2990" s="10">
        <v>2</v>
      </c>
      <c r="AW2990" s="10">
        <v>90</v>
      </c>
      <c r="AX2990" s="10">
        <v>1065</v>
      </c>
      <c r="AY2990" s="10">
        <v>43</v>
      </c>
      <c r="AZ2990" s="10">
        <v>47</v>
      </c>
    </row>
    <row r="2991" spans="1:52" x14ac:dyDescent="0.25">
      <c r="A2991">
        <v>2016</v>
      </c>
      <c r="B2991" t="s">
        <v>558</v>
      </c>
      <c r="C2991">
        <v>2016003</v>
      </c>
      <c r="D2991" t="s">
        <v>161</v>
      </c>
      <c r="E2991" t="s">
        <v>641</v>
      </c>
      <c r="F2991">
        <v>2017</v>
      </c>
      <c r="G2991" s="10">
        <v>16</v>
      </c>
      <c r="H2991" s="10">
        <v>160</v>
      </c>
      <c r="I2991" s="10">
        <v>10</v>
      </c>
      <c r="J2991" s="10">
        <v>450</v>
      </c>
      <c r="K2991" s="10">
        <v>386</v>
      </c>
      <c r="L2991" s="10">
        <v>989</v>
      </c>
      <c r="P2991" s="10">
        <v>20</v>
      </c>
      <c r="S2991" s="10">
        <v>5</v>
      </c>
      <c r="V2991" s="10">
        <v>906</v>
      </c>
      <c r="W2991" s="10">
        <v>359</v>
      </c>
      <c r="X2991" s="10">
        <v>225</v>
      </c>
      <c r="Y2991" s="10">
        <v>58</v>
      </c>
      <c r="Z2991" s="10">
        <v>27</v>
      </c>
      <c r="AA2991" s="10">
        <v>225</v>
      </c>
      <c r="AE2991" s="10">
        <v>8</v>
      </c>
      <c r="AH2991" s="10">
        <v>1</v>
      </c>
      <c r="AK2991" s="10">
        <v>138</v>
      </c>
      <c r="AL2991" s="10">
        <v>15</v>
      </c>
      <c r="AM2991" s="10">
        <v>5</v>
      </c>
      <c r="AQ2991" s="10">
        <v>13</v>
      </c>
      <c r="AR2991" s="10">
        <v>1</v>
      </c>
      <c r="AS2991" s="10">
        <v>5</v>
      </c>
      <c r="AW2991" s="10">
        <v>186</v>
      </c>
      <c r="AX2991" s="10">
        <v>1825</v>
      </c>
      <c r="AY2991" s="10">
        <v>116</v>
      </c>
      <c r="AZ2991" s="10">
        <v>70</v>
      </c>
    </row>
    <row r="2992" spans="1:52" x14ac:dyDescent="0.25">
      <c r="A2992">
        <v>2016</v>
      </c>
      <c r="B2992" t="s">
        <v>558</v>
      </c>
      <c r="C2992">
        <v>2016019</v>
      </c>
      <c r="D2992" t="s">
        <v>60</v>
      </c>
      <c r="E2992" t="s">
        <v>641</v>
      </c>
      <c r="F2992">
        <v>2017</v>
      </c>
      <c r="G2992" s="10">
        <v>10</v>
      </c>
      <c r="H2992" s="10">
        <v>44</v>
      </c>
      <c r="I2992" s="10">
        <v>3</v>
      </c>
      <c r="J2992" s="10">
        <v>124</v>
      </c>
      <c r="K2992" s="10">
        <v>235</v>
      </c>
      <c r="L2992" s="10">
        <v>235</v>
      </c>
      <c r="P2992" s="10">
        <v>4</v>
      </c>
      <c r="S2992" s="10">
        <v>4</v>
      </c>
      <c r="T2992" s="10">
        <v>27</v>
      </c>
      <c r="V2992" s="10">
        <v>209</v>
      </c>
      <c r="W2992" s="10">
        <v>185</v>
      </c>
      <c r="X2992" s="10">
        <v>124</v>
      </c>
      <c r="Y2992" s="10">
        <v>18</v>
      </c>
      <c r="Z2992" s="10">
        <v>23</v>
      </c>
      <c r="AE2992" s="10">
        <v>2</v>
      </c>
      <c r="AH2992" s="10">
        <v>1</v>
      </c>
      <c r="AI2992" s="10">
        <v>1</v>
      </c>
      <c r="AK2992" s="10">
        <v>36</v>
      </c>
      <c r="AL2992" s="10">
        <v>8</v>
      </c>
      <c r="AM2992" s="10">
        <v>3</v>
      </c>
      <c r="AQ2992" s="10">
        <v>5</v>
      </c>
      <c r="AR2992" s="10">
        <v>1</v>
      </c>
      <c r="AW2992" s="10">
        <v>57</v>
      </c>
      <c r="AX2992" s="10">
        <v>594</v>
      </c>
      <c r="AY2992" s="10">
        <v>36</v>
      </c>
      <c r="AZ2992" s="10">
        <v>21</v>
      </c>
    </row>
    <row r="2993" spans="1:52" x14ac:dyDescent="0.25">
      <c r="A2993">
        <v>2016</v>
      </c>
      <c r="B2993" t="s">
        <v>558</v>
      </c>
      <c r="C2993">
        <v>2016015</v>
      </c>
      <c r="D2993" t="s">
        <v>607</v>
      </c>
      <c r="E2993" t="s">
        <v>641</v>
      </c>
      <c r="F2993">
        <v>2017</v>
      </c>
      <c r="G2993" s="10">
        <v>4</v>
      </c>
      <c r="H2993" s="10">
        <v>57</v>
      </c>
      <c r="I2993" s="10">
        <v>2</v>
      </c>
      <c r="J2993" s="10">
        <v>80</v>
      </c>
      <c r="K2993" s="10">
        <v>95</v>
      </c>
      <c r="L2993" s="10">
        <v>262</v>
      </c>
      <c r="P2993" s="10">
        <v>2</v>
      </c>
      <c r="S2993" s="10">
        <v>1</v>
      </c>
      <c r="V2993" s="10">
        <v>255</v>
      </c>
      <c r="W2993" s="10">
        <v>72</v>
      </c>
      <c r="X2993" s="10">
        <v>80</v>
      </c>
      <c r="Y2993" s="10">
        <v>4</v>
      </c>
      <c r="Z2993" s="10">
        <v>23</v>
      </c>
      <c r="AE2993" s="10">
        <v>2</v>
      </c>
      <c r="AH2993" s="10">
        <v>1</v>
      </c>
      <c r="AK2993" s="10">
        <v>53</v>
      </c>
      <c r="AL2993" s="10">
        <v>3</v>
      </c>
      <c r="AM2993" s="10">
        <v>2</v>
      </c>
      <c r="AQ2993" s="10">
        <v>1</v>
      </c>
      <c r="AR2993" s="10">
        <v>1</v>
      </c>
      <c r="AW2993" s="10">
        <v>63</v>
      </c>
      <c r="AX2993" s="10">
        <v>437</v>
      </c>
      <c r="AY2993" s="10">
        <v>38</v>
      </c>
      <c r="AZ2993" s="10">
        <v>25</v>
      </c>
    </row>
    <row r="2994" spans="1:52" x14ac:dyDescent="0.25">
      <c r="A2994">
        <v>2016</v>
      </c>
      <c r="B2994" t="s">
        <v>558</v>
      </c>
      <c r="C2994">
        <v>2016012</v>
      </c>
      <c r="D2994" t="s">
        <v>20</v>
      </c>
      <c r="E2994" t="s">
        <v>641</v>
      </c>
      <c r="F2994">
        <v>2017</v>
      </c>
      <c r="G2994" s="10">
        <v>8</v>
      </c>
      <c r="H2994" s="10">
        <v>95</v>
      </c>
      <c r="I2994" s="10">
        <v>14</v>
      </c>
      <c r="J2994" s="10">
        <v>614</v>
      </c>
      <c r="K2994" s="10">
        <v>202</v>
      </c>
      <c r="L2994" s="10">
        <v>726</v>
      </c>
      <c r="P2994" s="10">
        <v>8</v>
      </c>
      <c r="Q2994" s="10">
        <v>21</v>
      </c>
      <c r="R2994" s="10">
        <v>45</v>
      </c>
      <c r="S2994" s="10">
        <v>9</v>
      </c>
      <c r="V2994" s="10">
        <v>643</v>
      </c>
      <c r="W2994" s="10">
        <v>154</v>
      </c>
      <c r="X2994" s="10">
        <v>399</v>
      </c>
      <c r="Y2994" s="10">
        <v>66</v>
      </c>
      <c r="Z2994" s="10">
        <v>27</v>
      </c>
      <c r="AA2994" s="10">
        <v>170</v>
      </c>
      <c r="AE2994" s="10">
        <v>2</v>
      </c>
      <c r="AF2994" s="10">
        <v>1</v>
      </c>
      <c r="AG2994" s="10">
        <v>1</v>
      </c>
      <c r="AH2994" s="10">
        <v>1</v>
      </c>
      <c r="AK2994" s="10">
        <v>84</v>
      </c>
      <c r="AL2994" s="10">
        <v>6</v>
      </c>
      <c r="AM2994" s="10">
        <v>9</v>
      </c>
      <c r="AQ2994" s="10">
        <v>8</v>
      </c>
      <c r="AR2994" s="10">
        <v>1</v>
      </c>
      <c r="AS2994" s="10">
        <v>4</v>
      </c>
      <c r="AW2994" s="10">
        <v>117</v>
      </c>
      <c r="AX2994" s="10">
        <v>1542</v>
      </c>
      <c r="AY2994" s="10">
        <v>82</v>
      </c>
      <c r="AZ2994" s="10">
        <v>35</v>
      </c>
    </row>
    <row r="2995" spans="1:52" x14ac:dyDescent="0.25">
      <c r="A2995">
        <v>2016</v>
      </c>
      <c r="B2995" t="s">
        <v>558</v>
      </c>
      <c r="C2995">
        <v>2016001</v>
      </c>
      <c r="D2995" t="s">
        <v>70</v>
      </c>
      <c r="E2995" t="s">
        <v>641</v>
      </c>
      <c r="F2995">
        <v>2017</v>
      </c>
      <c r="G2995" s="10">
        <v>13</v>
      </c>
      <c r="H2995" s="10">
        <v>95</v>
      </c>
      <c r="I2995" s="10">
        <v>8</v>
      </c>
      <c r="J2995" s="10">
        <v>341</v>
      </c>
      <c r="K2995" s="10">
        <v>323</v>
      </c>
      <c r="L2995" s="10">
        <v>648</v>
      </c>
      <c r="S2995" s="10">
        <v>29</v>
      </c>
      <c r="T2995" s="10">
        <v>26</v>
      </c>
      <c r="V2995" s="10">
        <v>503</v>
      </c>
      <c r="W2995" s="10">
        <v>244</v>
      </c>
      <c r="X2995" s="10">
        <v>172</v>
      </c>
      <c r="Y2995" s="10">
        <v>116</v>
      </c>
      <c r="Z2995" s="10">
        <v>53</v>
      </c>
      <c r="AA2995" s="10">
        <v>169</v>
      </c>
      <c r="AH2995" s="10">
        <v>4</v>
      </c>
      <c r="AI2995" s="10">
        <v>1</v>
      </c>
      <c r="AK2995" s="10">
        <v>74</v>
      </c>
      <c r="AL2995" s="10">
        <v>10</v>
      </c>
      <c r="AM2995" s="10">
        <v>4</v>
      </c>
      <c r="AQ2995" s="10">
        <v>17</v>
      </c>
      <c r="AR2995" s="10">
        <v>2</v>
      </c>
      <c r="AS2995" s="10">
        <v>4</v>
      </c>
      <c r="AW2995" s="10">
        <v>116</v>
      </c>
      <c r="AX2995" s="10">
        <v>1312</v>
      </c>
      <c r="AY2995" s="10">
        <v>72</v>
      </c>
      <c r="AZ2995" s="10">
        <v>44</v>
      </c>
    </row>
    <row r="2996" spans="1:52" x14ac:dyDescent="0.25">
      <c r="A2996">
        <v>2016</v>
      </c>
      <c r="B2996" t="s">
        <v>558</v>
      </c>
      <c r="C2996">
        <v>2016007</v>
      </c>
      <c r="D2996" t="s">
        <v>197</v>
      </c>
      <c r="E2996" t="s">
        <v>641</v>
      </c>
      <c r="F2996">
        <v>2017</v>
      </c>
      <c r="G2996" s="10">
        <v>3</v>
      </c>
      <c r="H2996" s="10">
        <v>100</v>
      </c>
      <c r="I2996" s="10">
        <v>6</v>
      </c>
      <c r="J2996" s="10">
        <v>261</v>
      </c>
      <c r="K2996" s="10">
        <v>68</v>
      </c>
      <c r="L2996" s="10">
        <v>532</v>
      </c>
      <c r="P2996" s="10">
        <v>6</v>
      </c>
      <c r="S2996" s="10">
        <v>2</v>
      </c>
      <c r="V2996" s="10">
        <v>472</v>
      </c>
      <c r="W2996" s="10">
        <v>68</v>
      </c>
      <c r="X2996" s="10">
        <v>180</v>
      </c>
      <c r="Y2996" s="10">
        <v>52</v>
      </c>
      <c r="AA2996" s="10">
        <v>81</v>
      </c>
      <c r="AE2996" s="10">
        <v>2</v>
      </c>
      <c r="AH2996" s="10">
        <v>1</v>
      </c>
      <c r="AK2996" s="10">
        <v>89</v>
      </c>
      <c r="AL2996" s="10">
        <v>3</v>
      </c>
      <c r="AM2996" s="10">
        <v>4</v>
      </c>
      <c r="AQ2996" s="10">
        <v>8</v>
      </c>
      <c r="AS2996" s="10">
        <v>2</v>
      </c>
      <c r="AW2996" s="10">
        <v>109</v>
      </c>
      <c r="AX2996" s="10">
        <v>861</v>
      </c>
      <c r="AY2996" s="10">
        <v>55</v>
      </c>
      <c r="AZ2996" s="10">
        <v>54</v>
      </c>
    </row>
    <row r="2997" spans="1:52" x14ac:dyDescent="0.25">
      <c r="A2997">
        <v>2016</v>
      </c>
      <c r="B2997" t="s">
        <v>558</v>
      </c>
      <c r="C2997">
        <v>2016008</v>
      </c>
      <c r="D2997" t="s">
        <v>239</v>
      </c>
      <c r="E2997" t="s">
        <v>641</v>
      </c>
      <c r="F2997">
        <v>2017</v>
      </c>
      <c r="G2997" s="10">
        <v>3</v>
      </c>
      <c r="H2997" s="10">
        <v>72</v>
      </c>
      <c r="I2997" s="10">
        <v>4</v>
      </c>
      <c r="J2997" s="10">
        <v>147</v>
      </c>
      <c r="K2997" s="10">
        <v>80</v>
      </c>
      <c r="L2997" s="10">
        <v>377</v>
      </c>
      <c r="P2997" s="10">
        <v>2</v>
      </c>
      <c r="S2997" s="10">
        <v>5</v>
      </c>
      <c r="V2997" s="10">
        <v>348</v>
      </c>
      <c r="W2997" s="10">
        <v>50</v>
      </c>
      <c r="X2997" s="10">
        <v>147</v>
      </c>
      <c r="Y2997" s="10">
        <v>18</v>
      </c>
      <c r="Z2997" s="10">
        <v>30</v>
      </c>
      <c r="AB2997" s="10">
        <v>4</v>
      </c>
      <c r="AE2997" s="10">
        <v>1</v>
      </c>
      <c r="AH2997" s="10">
        <v>1</v>
      </c>
      <c r="AK2997" s="10">
        <v>65</v>
      </c>
      <c r="AL2997" s="10">
        <v>2</v>
      </c>
      <c r="AM2997" s="10">
        <v>4</v>
      </c>
      <c r="AQ2997" s="10">
        <v>4</v>
      </c>
      <c r="AR2997" s="10">
        <v>1</v>
      </c>
      <c r="AT2997" s="10">
        <v>1</v>
      </c>
      <c r="AW2997" s="10">
        <v>79</v>
      </c>
      <c r="AX2997" s="10">
        <v>604</v>
      </c>
      <c r="AY2997" s="10">
        <v>44</v>
      </c>
      <c r="AZ2997" s="10">
        <v>35</v>
      </c>
    </row>
    <row r="2998" spans="1:52" x14ac:dyDescent="0.25">
      <c r="A2998">
        <v>2016</v>
      </c>
      <c r="B2998" t="s">
        <v>558</v>
      </c>
      <c r="C2998">
        <v>2016010</v>
      </c>
      <c r="D2998" t="s">
        <v>85</v>
      </c>
      <c r="E2998" t="s">
        <v>641</v>
      </c>
      <c r="F2998">
        <v>2017</v>
      </c>
      <c r="G2998" s="10">
        <v>2</v>
      </c>
      <c r="H2998" s="10">
        <v>44</v>
      </c>
      <c r="I2998" s="10">
        <v>1</v>
      </c>
      <c r="J2998" s="10">
        <v>34</v>
      </c>
      <c r="K2998" s="10">
        <v>52</v>
      </c>
      <c r="L2998" s="10">
        <v>262</v>
      </c>
      <c r="P2998" s="10">
        <v>15</v>
      </c>
      <c r="S2998" s="10">
        <v>5</v>
      </c>
      <c r="V2998" s="10">
        <v>238</v>
      </c>
      <c r="W2998" s="10">
        <v>52</v>
      </c>
      <c r="X2998" s="10">
        <v>34</v>
      </c>
      <c r="Y2998" s="10">
        <v>4</v>
      </c>
      <c r="AE2998" s="10">
        <v>3</v>
      </c>
      <c r="AH2998" s="10">
        <v>2</v>
      </c>
      <c r="AK2998" s="10">
        <v>38</v>
      </c>
      <c r="AL2998" s="10">
        <v>2</v>
      </c>
      <c r="AM2998" s="10">
        <v>1</v>
      </c>
      <c r="AQ2998" s="10">
        <v>1</v>
      </c>
      <c r="AW2998" s="10">
        <v>47</v>
      </c>
      <c r="AX2998" s="10">
        <v>348</v>
      </c>
      <c r="AY2998" s="10">
        <v>36</v>
      </c>
      <c r="AZ2998" s="10">
        <v>11</v>
      </c>
    </row>
    <row r="2999" spans="1:52" x14ac:dyDescent="0.25">
      <c r="A2999">
        <v>2016</v>
      </c>
      <c r="B2999" t="s">
        <v>558</v>
      </c>
      <c r="C2999">
        <v>2016004</v>
      </c>
      <c r="D2999" t="s">
        <v>597</v>
      </c>
      <c r="E2999" t="s">
        <v>641</v>
      </c>
      <c r="F2999">
        <v>2017</v>
      </c>
      <c r="G2999" s="10">
        <v>12</v>
      </c>
      <c r="H2999" s="10">
        <v>102</v>
      </c>
      <c r="I2999" s="10">
        <v>10</v>
      </c>
      <c r="J2999" s="10">
        <v>435</v>
      </c>
      <c r="K2999" s="10">
        <v>296</v>
      </c>
      <c r="L2999" s="10">
        <v>647</v>
      </c>
      <c r="P2999" s="10">
        <v>9</v>
      </c>
      <c r="S2999" s="10">
        <v>19</v>
      </c>
      <c r="U2999" s="10">
        <v>45</v>
      </c>
      <c r="V2999" s="10">
        <v>602</v>
      </c>
      <c r="W2999" s="10">
        <v>209</v>
      </c>
      <c r="X2999" s="10">
        <v>264</v>
      </c>
      <c r="Y2999" s="10">
        <v>17</v>
      </c>
      <c r="Z2999" s="10">
        <v>87</v>
      </c>
      <c r="AA2999" s="10">
        <v>126</v>
      </c>
      <c r="AE2999" s="10">
        <v>2</v>
      </c>
      <c r="AH2999" s="10">
        <v>3</v>
      </c>
      <c r="AJ2999" s="10">
        <v>1</v>
      </c>
      <c r="AK2999" s="10">
        <v>92</v>
      </c>
      <c r="AL2999" s="10">
        <v>8</v>
      </c>
      <c r="AM2999" s="10">
        <v>6</v>
      </c>
      <c r="AQ2999" s="10">
        <v>5</v>
      </c>
      <c r="AR2999" s="10">
        <v>4</v>
      </c>
      <c r="AS2999" s="10">
        <v>3</v>
      </c>
      <c r="AW2999" s="10">
        <v>124</v>
      </c>
      <c r="AX2999" s="10">
        <v>1378</v>
      </c>
      <c r="AY2999" s="10">
        <v>80</v>
      </c>
      <c r="AZ2999" s="10">
        <v>44</v>
      </c>
    </row>
    <row r="3000" spans="1:52" x14ac:dyDescent="0.25">
      <c r="A3000">
        <v>2016</v>
      </c>
      <c r="B3000" t="s">
        <v>558</v>
      </c>
      <c r="C3000">
        <v>2016017</v>
      </c>
      <c r="D3000" t="s">
        <v>281</v>
      </c>
      <c r="E3000" t="s">
        <v>641</v>
      </c>
      <c r="F3000">
        <v>2017</v>
      </c>
      <c r="G3000" s="10">
        <v>4</v>
      </c>
      <c r="H3000" s="10">
        <v>60</v>
      </c>
      <c r="I3000" s="10">
        <v>2</v>
      </c>
      <c r="J3000" s="10">
        <v>79</v>
      </c>
      <c r="K3000" s="10">
        <v>91</v>
      </c>
      <c r="L3000" s="10">
        <v>348</v>
      </c>
      <c r="P3000" s="10">
        <v>13</v>
      </c>
      <c r="S3000" s="10">
        <v>29</v>
      </c>
      <c r="V3000" s="10">
        <v>286</v>
      </c>
      <c r="W3000" s="10">
        <v>91</v>
      </c>
      <c r="X3000" s="10">
        <v>79</v>
      </c>
      <c r="Y3000" s="10">
        <v>20</v>
      </c>
      <c r="AE3000" s="10">
        <v>2</v>
      </c>
      <c r="AH3000" s="10">
        <v>3</v>
      </c>
      <c r="AK3000" s="10">
        <v>52</v>
      </c>
      <c r="AL3000" s="10">
        <v>4</v>
      </c>
      <c r="AM3000" s="10">
        <v>2</v>
      </c>
      <c r="AQ3000" s="10">
        <v>3</v>
      </c>
      <c r="AW3000" s="10">
        <v>66</v>
      </c>
      <c r="AX3000" s="10">
        <v>518</v>
      </c>
      <c r="AY3000" s="10">
        <v>42</v>
      </c>
      <c r="AZ3000" s="10">
        <v>24</v>
      </c>
    </row>
    <row r="3001" spans="1:52" x14ac:dyDescent="0.25">
      <c r="A3001">
        <v>2016</v>
      </c>
      <c r="B3001" t="s">
        <v>558</v>
      </c>
      <c r="C3001">
        <v>2016018</v>
      </c>
      <c r="D3001" t="s">
        <v>137</v>
      </c>
      <c r="E3001" t="s">
        <v>641</v>
      </c>
      <c r="F3001">
        <v>2017</v>
      </c>
      <c r="G3001" s="10">
        <v>7</v>
      </c>
      <c r="H3001" s="10">
        <v>79</v>
      </c>
      <c r="I3001" s="10">
        <v>5</v>
      </c>
      <c r="J3001" s="10">
        <v>208</v>
      </c>
      <c r="K3001" s="10">
        <v>176</v>
      </c>
      <c r="L3001" s="10">
        <v>467</v>
      </c>
      <c r="S3001" s="10">
        <v>3</v>
      </c>
      <c r="V3001" s="10">
        <v>455</v>
      </c>
      <c r="W3001" s="10">
        <v>176</v>
      </c>
      <c r="X3001" s="10">
        <v>208</v>
      </c>
      <c r="Y3001" s="10">
        <v>9</v>
      </c>
      <c r="AH3001" s="10">
        <v>1</v>
      </c>
      <c r="AK3001" s="10">
        <v>76</v>
      </c>
      <c r="AL3001" s="10">
        <v>7</v>
      </c>
      <c r="AM3001" s="10">
        <v>5</v>
      </c>
      <c r="AQ3001" s="10">
        <v>2</v>
      </c>
      <c r="AW3001" s="10">
        <v>91</v>
      </c>
      <c r="AX3001" s="10">
        <v>851</v>
      </c>
      <c r="AY3001" s="10">
        <v>67</v>
      </c>
      <c r="AZ3001" s="10">
        <v>24</v>
      </c>
    </row>
    <row r="3002" spans="1:52" x14ac:dyDescent="0.25">
      <c r="A3002">
        <v>2016</v>
      </c>
      <c r="B3002" t="s">
        <v>558</v>
      </c>
      <c r="C3002">
        <v>2016006</v>
      </c>
      <c r="D3002" t="s">
        <v>291</v>
      </c>
      <c r="E3002" t="s">
        <v>641</v>
      </c>
      <c r="F3002">
        <v>2017</v>
      </c>
      <c r="G3002" s="10">
        <v>28</v>
      </c>
      <c r="H3002" s="10">
        <v>278</v>
      </c>
      <c r="I3002" s="10">
        <v>37</v>
      </c>
      <c r="J3002" s="10">
        <v>1608</v>
      </c>
      <c r="K3002" s="10">
        <v>703</v>
      </c>
      <c r="L3002" s="10">
        <v>1805</v>
      </c>
      <c r="P3002" s="10">
        <v>72</v>
      </c>
      <c r="R3002" s="10">
        <v>90</v>
      </c>
      <c r="S3002" s="10">
        <v>135</v>
      </c>
      <c r="T3002" s="10">
        <v>121</v>
      </c>
      <c r="U3002" s="10">
        <v>119</v>
      </c>
      <c r="V3002" s="10">
        <v>1366</v>
      </c>
      <c r="W3002" s="10">
        <v>530</v>
      </c>
      <c r="X3002" s="10">
        <v>1219</v>
      </c>
      <c r="Y3002" s="10">
        <v>219</v>
      </c>
      <c r="Z3002" s="10">
        <v>52</v>
      </c>
      <c r="AA3002" s="10">
        <v>180</v>
      </c>
      <c r="AB3002" s="10">
        <v>13</v>
      </c>
      <c r="AE3002" s="10">
        <v>15</v>
      </c>
      <c r="AG3002" s="10">
        <v>2</v>
      </c>
      <c r="AH3002" s="10">
        <v>17</v>
      </c>
      <c r="AI3002" s="10">
        <v>5</v>
      </c>
      <c r="AJ3002" s="10">
        <v>3</v>
      </c>
      <c r="AK3002" s="10">
        <v>211</v>
      </c>
      <c r="AL3002" s="10">
        <v>21</v>
      </c>
      <c r="AM3002" s="10">
        <v>28</v>
      </c>
      <c r="AQ3002" s="10">
        <v>33</v>
      </c>
      <c r="AR3002" s="10">
        <v>2</v>
      </c>
      <c r="AS3002" s="10">
        <v>4</v>
      </c>
      <c r="AT3002" s="10">
        <v>2</v>
      </c>
      <c r="AW3002" s="10">
        <v>343</v>
      </c>
      <c r="AX3002" s="10">
        <v>4116</v>
      </c>
      <c r="AY3002" s="10">
        <v>229</v>
      </c>
      <c r="AZ3002" s="10">
        <v>114</v>
      </c>
    </row>
    <row r="3003" spans="1:52" x14ac:dyDescent="0.25">
      <c r="A3003">
        <v>2016</v>
      </c>
      <c r="B3003" t="s">
        <v>558</v>
      </c>
      <c r="C3003">
        <v>2016002</v>
      </c>
      <c r="D3003" t="s">
        <v>143</v>
      </c>
      <c r="E3003" t="s">
        <v>641</v>
      </c>
      <c r="F3003">
        <v>2017</v>
      </c>
      <c r="G3003" s="10">
        <v>7</v>
      </c>
      <c r="H3003" s="10">
        <v>124</v>
      </c>
      <c r="I3003" s="10">
        <v>8</v>
      </c>
      <c r="J3003" s="10">
        <v>338</v>
      </c>
      <c r="K3003" s="10">
        <v>163</v>
      </c>
      <c r="L3003" s="10">
        <v>771</v>
      </c>
      <c r="P3003" s="10">
        <v>4</v>
      </c>
      <c r="S3003" s="10">
        <v>57</v>
      </c>
      <c r="U3003" s="10">
        <v>90</v>
      </c>
      <c r="V3003" s="10">
        <v>590</v>
      </c>
      <c r="W3003" s="10">
        <v>118</v>
      </c>
      <c r="X3003" s="10">
        <v>203</v>
      </c>
      <c r="Y3003" s="10">
        <v>120</v>
      </c>
      <c r="Z3003" s="10">
        <v>45</v>
      </c>
      <c r="AA3003" s="10">
        <v>45</v>
      </c>
      <c r="AE3003" s="10">
        <v>1</v>
      </c>
      <c r="AH3003" s="10">
        <v>8</v>
      </c>
      <c r="AJ3003" s="10">
        <v>2</v>
      </c>
      <c r="AK3003" s="10">
        <v>92</v>
      </c>
      <c r="AL3003" s="10">
        <v>5</v>
      </c>
      <c r="AM3003" s="10">
        <v>5</v>
      </c>
      <c r="AQ3003" s="10">
        <v>23</v>
      </c>
      <c r="AR3003" s="10">
        <v>2</v>
      </c>
      <c r="AS3003" s="10">
        <v>1</v>
      </c>
      <c r="AW3003" s="10">
        <v>139</v>
      </c>
      <c r="AX3003" s="10">
        <v>1272</v>
      </c>
      <c r="AY3003" s="10">
        <v>92</v>
      </c>
      <c r="AZ3003" s="10">
        <v>47</v>
      </c>
    </row>
    <row r="3004" spans="1:52" x14ac:dyDescent="0.25">
      <c r="A3004">
        <v>2016</v>
      </c>
      <c r="B3004" t="s">
        <v>558</v>
      </c>
      <c r="C3004">
        <v>2016009</v>
      </c>
      <c r="D3004" t="s">
        <v>209</v>
      </c>
      <c r="E3004" t="s">
        <v>641</v>
      </c>
      <c r="F3004">
        <v>2017</v>
      </c>
      <c r="G3004" s="10">
        <v>17</v>
      </c>
      <c r="H3004" s="10">
        <v>144</v>
      </c>
      <c r="I3004" s="10">
        <v>4</v>
      </c>
      <c r="J3004" s="10">
        <v>153</v>
      </c>
      <c r="K3004" s="10">
        <v>398</v>
      </c>
      <c r="L3004" s="10">
        <v>755</v>
      </c>
      <c r="P3004" s="10">
        <v>11</v>
      </c>
      <c r="Q3004" s="10">
        <v>23</v>
      </c>
      <c r="S3004" s="10">
        <v>33</v>
      </c>
      <c r="V3004" s="10">
        <v>543</v>
      </c>
      <c r="W3004" s="10">
        <v>353</v>
      </c>
      <c r="X3004" s="10">
        <v>153</v>
      </c>
      <c r="Y3004" s="10">
        <v>168</v>
      </c>
      <c r="Z3004" s="10">
        <v>22</v>
      </c>
      <c r="AE3004" s="10">
        <v>3</v>
      </c>
      <c r="AF3004" s="10">
        <v>1</v>
      </c>
      <c r="AH3004" s="10">
        <v>5</v>
      </c>
      <c r="AK3004" s="10">
        <v>110</v>
      </c>
      <c r="AL3004" s="10">
        <v>15</v>
      </c>
      <c r="AM3004" s="10">
        <v>4</v>
      </c>
      <c r="AQ3004" s="10">
        <v>26</v>
      </c>
      <c r="AR3004" s="10">
        <v>1</v>
      </c>
      <c r="AW3004" s="10">
        <v>165</v>
      </c>
      <c r="AX3004" s="10">
        <v>1306</v>
      </c>
      <c r="AY3004" s="10">
        <v>99</v>
      </c>
      <c r="AZ3004" s="10">
        <v>66</v>
      </c>
    </row>
    <row r="3005" spans="1:52" x14ac:dyDescent="0.25">
      <c r="A3005">
        <v>2016</v>
      </c>
      <c r="B3005" t="s">
        <v>558</v>
      </c>
      <c r="C3005">
        <v>2016016</v>
      </c>
      <c r="D3005" t="s">
        <v>260</v>
      </c>
      <c r="E3005" t="s">
        <v>641</v>
      </c>
      <c r="F3005">
        <v>2017</v>
      </c>
      <c r="G3005" s="10">
        <v>8</v>
      </c>
      <c r="H3005" s="10">
        <v>81</v>
      </c>
      <c r="I3005" s="10">
        <v>5</v>
      </c>
      <c r="J3005" s="10">
        <v>206</v>
      </c>
      <c r="K3005" s="10">
        <v>177</v>
      </c>
      <c r="L3005" s="10">
        <v>520</v>
      </c>
      <c r="P3005" s="10">
        <v>9</v>
      </c>
      <c r="S3005" s="10">
        <v>30</v>
      </c>
      <c r="V3005" s="10">
        <v>431</v>
      </c>
      <c r="W3005" s="10">
        <v>134</v>
      </c>
      <c r="X3005" s="10">
        <v>206</v>
      </c>
      <c r="Y3005" s="10">
        <v>50</v>
      </c>
      <c r="Z3005" s="10">
        <v>43</v>
      </c>
      <c r="AE3005" s="10">
        <v>1</v>
      </c>
      <c r="AH3005" s="10">
        <v>4</v>
      </c>
      <c r="AK3005" s="10">
        <v>67</v>
      </c>
      <c r="AL3005" s="10">
        <v>6</v>
      </c>
      <c r="AM3005" s="10">
        <v>5</v>
      </c>
      <c r="AQ3005" s="10">
        <v>9</v>
      </c>
      <c r="AR3005" s="10">
        <v>2</v>
      </c>
      <c r="AW3005" s="10">
        <v>94</v>
      </c>
      <c r="AX3005" s="10">
        <v>903</v>
      </c>
      <c r="AY3005" s="10">
        <v>62</v>
      </c>
      <c r="AZ3005" s="10">
        <v>32</v>
      </c>
    </row>
    <row r="3006" spans="1:52" x14ac:dyDescent="0.25">
      <c r="A3006">
        <v>2016</v>
      </c>
      <c r="B3006" t="s">
        <v>558</v>
      </c>
      <c r="C3006">
        <v>2016005</v>
      </c>
      <c r="D3006" t="s">
        <v>116</v>
      </c>
      <c r="E3006" t="s">
        <v>641</v>
      </c>
      <c r="F3006">
        <v>2017</v>
      </c>
      <c r="G3006" s="10">
        <v>5</v>
      </c>
      <c r="H3006" s="10">
        <v>139</v>
      </c>
      <c r="I3006" s="10">
        <v>9</v>
      </c>
      <c r="J3006" s="10">
        <v>388</v>
      </c>
      <c r="K3006" s="10">
        <v>130</v>
      </c>
      <c r="L3006" s="10">
        <v>709</v>
      </c>
      <c r="P3006" s="10">
        <v>2</v>
      </c>
      <c r="S3006" s="10">
        <v>14</v>
      </c>
      <c r="V3006" s="10">
        <v>610</v>
      </c>
      <c r="W3006" s="10">
        <v>23</v>
      </c>
      <c r="X3006" s="10">
        <v>254</v>
      </c>
      <c r="Y3006" s="10">
        <v>79</v>
      </c>
      <c r="Z3006" s="10">
        <v>107</v>
      </c>
      <c r="AA3006" s="10">
        <v>134</v>
      </c>
      <c r="AB3006" s="10">
        <v>4</v>
      </c>
      <c r="AE3006" s="10">
        <v>2</v>
      </c>
      <c r="AH3006" s="10">
        <v>3</v>
      </c>
      <c r="AK3006" s="10">
        <v>114</v>
      </c>
      <c r="AL3006" s="10">
        <v>1</v>
      </c>
      <c r="AM3006" s="10">
        <v>6</v>
      </c>
      <c r="AQ3006" s="10">
        <v>19</v>
      </c>
      <c r="AR3006" s="10">
        <v>4</v>
      </c>
      <c r="AS3006" s="10">
        <v>3</v>
      </c>
      <c r="AT3006" s="10">
        <v>1</v>
      </c>
      <c r="AW3006" s="10">
        <v>153</v>
      </c>
      <c r="AX3006" s="10">
        <v>1227</v>
      </c>
      <c r="AY3006" s="10">
        <v>92</v>
      </c>
      <c r="AZ3006" s="10">
        <v>61</v>
      </c>
    </row>
    <row r="3007" spans="1:52" x14ac:dyDescent="0.25">
      <c r="A3007">
        <v>2016</v>
      </c>
      <c r="B3007" t="s">
        <v>558</v>
      </c>
      <c r="C3007">
        <v>2016011</v>
      </c>
      <c r="D3007" t="s">
        <v>45</v>
      </c>
      <c r="E3007" t="s">
        <v>641</v>
      </c>
      <c r="F3007">
        <v>2016</v>
      </c>
      <c r="G3007" s="10">
        <v>9</v>
      </c>
      <c r="H3007" s="10">
        <v>115</v>
      </c>
      <c r="I3007" s="10">
        <v>12</v>
      </c>
      <c r="J3007" s="10">
        <v>509</v>
      </c>
      <c r="K3007" s="10">
        <v>213</v>
      </c>
      <c r="L3007" s="10">
        <v>786</v>
      </c>
      <c r="P3007" s="10">
        <v>20</v>
      </c>
      <c r="R3007" s="10">
        <v>45</v>
      </c>
      <c r="S3007" s="10">
        <v>34</v>
      </c>
      <c r="V3007" s="10">
        <v>692</v>
      </c>
      <c r="W3007" s="10">
        <v>190</v>
      </c>
      <c r="X3007" s="10">
        <v>419</v>
      </c>
      <c r="Y3007" s="10">
        <v>40</v>
      </c>
      <c r="Z3007" s="10">
        <v>23</v>
      </c>
      <c r="AA3007" s="10">
        <v>45</v>
      </c>
      <c r="AE3007" s="10">
        <v>8</v>
      </c>
      <c r="AG3007" s="10">
        <v>1</v>
      </c>
      <c r="AH3007" s="10">
        <v>5</v>
      </c>
      <c r="AK3007" s="10">
        <v>97</v>
      </c>
      <c r="AL3007" s="10">
        <v>8</v>
      </c>
      <c r="AM3007" s="10">
        <v>10</v>
      </c>
      <c r="AQ3007" s="10">
        <v>5</v>
      </c>
      <c r="AR3007" s="10">
        <v>1</v>
      </c>
      <c r="AS3007" s="10">
        <v>1</v>
      </c>
      <c r="AW3007" s="10">
        <v>136</v>
      </c>
      <c r="AX3007" s="10">
        <v>1508</v>
      </c>
      <c r="AY3007" s="10">
        <v>90</v>
      </c>
      <c r="AZ3007" s="10">
        <v>46</v>
      </c>
    </row>
    <row r="3008" spans="1:52" x14ac:dyDescent="0.25">
      <c r="A3008">
        <v>2016</v>
      </c>
      <c r="B3008" t="s">
        <v>558</v>
      </c>
      <c r="C3008">
        <v>2016013</v>
      </c>
      <c r="D3008" t="s">
        <v>31</v>
      </c>
      <c r="E3008" t="s">
        <v>641</v>
      </c>
      <c r="F3008">
        <v>2016</v>
      </c>
      <c r="G3008" s="10">
        <v>3</v>
      </c>
      <c r="H3008" s="10">
        <v>67</v>
      </c>
      <c r="I3008" s="10">
        <v>4</v>
      </c>
      <c r="J3008" s="10">
        <v>180</v>
      </c>
      <c r="K3008" s="10">
        <v>68</v>
      </c>
      <c r="L3008" s="10">
        <v>364</v>
      </c>
      <c r="P3008" s="10">
        <v>42</v>
      </c>
      <c r="S3008" s="10">
        <v>18</v>
      </c>
      <c r="U3008" s="10">
        <v>45</v>
      </c>
      <c r="V3008" s="10">
        <v>259</v>
      </c>
      <c r="W3008" s="10">
        <v>68</v>
      </c>
      <c r="X3008" s="10">
        <v>135</v>
      </c>
      <c r="Y3008" s="10">
        <v>45</v>
      </c>
      <c r="AE3008" s="10">
        <v>7</v>
      </c>
      <c r="AH3008" s="10">
        <v>3</v>
      </c>
      <c r="AJ3008" s="10">
        <v>1</v>
      </c>
      <c r="AK3008" s="10">
        <v>50</v>
      </c>
      <c r="AL3008" s="10">
        <v>3</v>
      </c>
      <c r="AM3008" s="10">
        <v>3</v>
      </c>
      <c r="AQ3008" s="10">
        <v>7</v>
      </c>
      <c r="AW3008" s="10">
        <v>74</v>
      </c>
      <c r="AX3008" s="10">
        <v>612</v>
      </c>
      <c r="AY3008" s="10">
        <v>44</v>
      </c>
      <c r="AZ3008" s="10">
        <v>30</v>
      </c>
    </row>
    <row r="3009" spans="1:52" x14ac:dyDescent="0.25">
      <c r="A3009">
        <v>2016</v>
      </c>
      <c r="B3009" t="s">
        <v>558</v>
      </c>
      <c r="C3009">
        <v>2016014</v>
      </c>
      <c r="D3009" t="s">
        <v>200</v>
      </c>
      <c r="E3009" t="s">
        <v>641</v>
      </c>
      <c r="F3009">
        <v>2016</v>
      </c>
      <c r="G3009" s="10">
        <v>9</v>
      </c>
      <c r="H3009" s="10">
        <v>83</v>
      </c>
      <c r="I3009" s="10">
        <v>8</v>
      </c>
      <c r="J3009" s="10">
        <v>358</v>
      </c>
      <c r="K3009" s="10">
        <v>211</v>
      </c>
      <c r="L3009" s="10">
        <v>533</v>
      </c>
      <c r="S3009" s="10">
        <v>21</v>
      </c>
      <c r="V3009" s="10">
        <v>488</v>
      </c>
      <c r="W3009" s="10">
        <v>166</v>
      </c>
      <c r="X3009" s="10">
        <v>226</v>
      </c>
      <c r="Y3009" s="10">
        <v>24</v>
      </c>
      <c r="Z3009" s="10">
        <v>45</v>
      </c>
      <c r="AA3009" s="10">
        <v>132</v>
      </c>
      <c r="AH3009" s="10">
        <v>6</v>
      </c>
      <c r="AK3009" s="10">
        <v>73</v>
      </c>
      <c r="AL3009" s="10">
        <v>7</v>
      </c>
      <c r="AM3009" s="10">
        <v>5</v>
      </c>
      <c r="AQ3009" s="10">
        <v>4</v>
      </c>
      <c r="AR3009" s="10">
        <v>2</v>
      </c>
      <c r="AS3009" s="10">
        <v>3</v>
      </c>
      <c r="AW3009" s="10">
        <v>100</v>
      </c>
      <c r="AX3009" s="10">
        <v>1102</v>
      </c>
      <c r="AY3009" s="10">
        <v>52</v>
      </c>
      <c r="AZ3009" s="10">
        <v>48</v>
      </c>
    </row>
    <row r="3010" spans="1:52" x14ac:dyDescent="0.25">
      <c r="A3010">
        <v>2016</v>
      </c>
      <c r="B3010" t="s">
        <v>558</v>
      </c>
      <c r="C3010">
        <v>2016003</v>
      </c>
      <c r="D3010" t="s">
        <v>161</v>
      </c>
      <c r="E3010" t="s">
        <v>641</v>
      </c>
      <c r="F3010">
        <v>2016</v>
      </c>
      <c r="G3010" s="10">
        <v>8</v>
      </c>
      <c r="H3010" s="10">
        <v>151</v>
      </c>
      <c r="I3010" s="10">
        <v>15</v>
      </c>
      <c r="J3010" s="10">
        <v>628</v>
      </c>
      <c r="K3010" s="10">
        <v>206</v>
      </c>
      <c r="L3010" s="10">
        <v>921</v>
      </c>
      <c r="P3010" s="10">
        <v>24</v>
      </c>
      <c r="S3010" s="10">
        <v>10</v>
      </c>
      <c r="V3010" s="10">
        <v>821</v>
      </c>
      <c r="W3010" s="10">
        <v>177</v>
      </c>
      <c r="X3010" s="10">
        <v>405</v>
      </c>
      <c r="Y3010" s="10">
        <v>66</v>
      </c>
      <c r="Z3010" s="10">
        <v>29</v>
      </c>
      <c r="AA3010" s="10">
        <v>223</v>
      </c>
      <c r="AE3010" s="10">
        <v>5</v>
      </c>
      <c r="AH3010" s="10">
        <v>1</v>
      </c>
      <c r="AK3010" s="10">
        <v>134</v>
      </c>
      <c r="AL3010" s="10">
        <v>7</v>
      </c>
      <c r="AM3010" s="10">
        <v>10</v>
      </c>
      <c r="AQ3010" s="10">
        <v>11</v>
      </c>
      <c r="AR3010" s="10">
        <v>1</v>
      </c>
      <c r="AS3010" s="10">
        <v>5</v>
      </c>
      <c r="AW3010" s="10">
        <v>174</v>
      </c>
      <c r="AX3010" s="10">
        <v>1755</v>
      </c>
      <c r="AY3010" s="10">
        <v>116</v>
      </c>
      <c r="AZ3010" s="10">
        <v>58</v>
      </c>
    </row>
    <row r="3011" spans="1:52" x14ac:dyDescent="0.25">
      <c r="A3011">
        <v>2016</v>
      </c>
      <c r="B3011" t="s">
        <v>558</v>
      </c>
      <c r="C3011">
        <v>2016019</v>
      </c>
      <c r="D3011" t="s">
        <v>60</v>
      </c>
      <c r="E3011" t="s">
        <v>641</v>
      </c>
      <c r="F3011">
        <v>2016</v>
      </c>
      <c r="G3011" s="10">
        <v>8</v>
      </c>
      <c r="H3011" s="10">
        <v>50</v>
      </c>
      <c r="I3011" s="10">
        <v>4</v>
      </c>
      <c r="J3011" s="10">
        <v>182</v>
      </c>
      <c r="K3011" s="10">
        <v>198</v>
      </c>
      <c r="L3011" s="10">
        <v>283</v>
      </c>
      <c r="P3011" s="10">
        <v>65</v>
      </c>
      <c r="S3011" s="10">
        <v>9</v>
      </c>
      <c r="T3011" s="10">
        <v>30</v>
      </c>
      <c r="U3011" s="10">
        <v>45</v>
      </c>
      <c r="V3011" s="10">
        <v>191</v>
      </c>
      <c r="W3011" s="10">
        <v>145</v>
      </c>
      <c r="X3011" s="10">
        <v>137</v>
      </c>
      <c r="Y3011" s="10">
        <v>18</v>
      </c>
      <c r="Z3011" s="10">
        <v>23</v>
      </c>
      <c r="AE3011" s="10">
        <v>14</v>
      </c>
      <c r="AH3011" s="10">
        <v>1</v>
      </c>
      <c r="AI3011" s="10">
        <v>1</v>
      </c>
      <c r="AJ3011" s="10">
        <v>1</v>
      </c>
      <c r="AK3011" s="10">
        <v>32</v>
      </c>
      <c r="AL3011" s="10">
        <v>6</v>
      </c>
      <c r="AM3011" s="10">
        <v>3</v>
      </c>
      <c r="AQ3011" s="10">
        <v>3</v>
      </c>
      <c r="AR3011" s="10">
        <v>1</v>
      </c>
      <c r="AW3011" s="10">
        <v>62</v>
      </c>
      <c r="AX3011" s="10">
        <v>663</v>
      </c>
      <c r="AY3011" s="10">
        <v>36</v>
      </c>
      <c r="AZ3011" s="10">
        <v>26</v>
      </c>
    </row>
    <row r="3012" spans="1:52" x14ac:dyDescent="0.25">
      <c r="A3012">
        <v>2016</v>
      </c>
      <c r="B3012" t="s">
        <v>558</v>
      </c>
      <c r="C3012">
        <v>2016015</v>
      </c>
      <c r="D3012" t="s">
        <v>607</v>
      </c>
      <c r="E3012" t="s">
        <v>641</v>
      </c>
      <c r="F3012">
        <v>2016</v>
      </c>
      <c r="G3012" s="10">
        <v>2</v>
      </c>
      <c r="H3012" s="10">
        <v>68</v>
      </c>
      <c r="I3012" s="10">
        <v>3</v>
      </c>
      <c r="J3012" s="10">
        <v>116</v>
      </c>
      <c r="K3012" s="10">
        <v>47</v>
      </c>
      <c r="L3012" s="10">
        <v>305</v>
      </c>
      <c r="S3012" s="10">
        <v>3</v>
      </c>
      <c r="V3012" s="10">
        <v>285</v>
      </c>
      <c r="W3012" s="10">
        <v>47</v>
      </c>
      <c r="X3012" s="10">
        <v>116</v>
      </c>
      <c r="Y3012" s="10">
        <v>17</v>
      </c>
      <c r="AH3012" s="10">
        <v>1</v>
      </c>
      <c r="AK3012" s="10">
        <v>64</v>
      </c>
      <c r="AL3012" s="10">
        <v>2</v>
      </c>
      <c r="AM3012" s="10">
        <v>3</v>
      </c>
      <c r="AQ3012" s="10">
        <v>3</v>
      </c>
      <c r="AW3012" s="10">
        <v>73</v>
      </c>
      <c r="AX3012" s="10">
        <v>468</v>
      </c>
      <c r="AY3012" s="10">
        <v>42</v>
      </c>
      <c r="AZ3012" s="10">
        <v>31</v>
      </c>
    </row>
    <row r="3013" spans="1:52" x14ac:dyDescent="0.25">
      <c r="A3013">
        <v>2016</v>
      </c>
      <c r="B3013" t="s">
        <v>558</v>
      </c>
      <c r="C3013">
        <v>2016012</v>
      </c>
      <c r="D3013" t="s">
        <v>20</v>
      </c>
      <c r="E3013" t="s">
        <v>641</v>
      </c>
      <c r="F3013">
        <v>2016</v>
      </c>
      <c r="G3013" s="10">
        <v>5</v>
      </c>
      <c r="H3013" s="10">
        <v>108</v>
      </c>
      <c r="I3013" s="10">
        <v>13</v>
      </c>
      <c r="J3013" s="10">
        <v>559</v>
      </c>
      <c r="K3013" s="10">
        <v>136</v>
      </c>
      <c r="L3013" s="10">
        <v>801</v>
      </c>
      <c r="P3013" s="10">
        <v>2</v>
      </c>
      <c r="Q3013" s="10">
        <v>28</v>
      </c>
      <c r="S3013" s="10">
        <v>14</v>
      </c>
      <c r="V3013" s="10">
        <v>718</v>
      </c>
      <c r="W3013" s="10">
        <v>108</v>
      </c>
      <c r="X3013" s="10">
        <v>395</v>
      </c>
      <c r="Y3013" s="10">
        <v>67</v>
      </c>
      <c r="AA3013" s="10">
        <v>164</v>
      </c>
      <c r="AE3013" s="10">
        <v>2</v>
      </c>
      <c r="AF3013" s="10">
        <v>1</v>
      </c>
      <c r="AH3013" s="10">
        <v>2</v>
      </c>
      <c r="AK3013" s="10">
        <v>95</v>
      </c>
      <c r="AL3013" s="10">
        <v>4</v>
      </c>
      <c r="AM3013" s="10">
        <v>9</v>
      </c>
      <c r="AQ3013" s="10">
        <v>9</v>
      </c>
      <c r="AS3013" s="10">
        <v>4</v>
      </c>
      <c r="AW3013" s="10">
        <v>126</v>
      </c>
      <c r="AX3013" s="10">
        <v>1496</v>
      </c>
      <c r="AY3013" s="10">
        <v>88</v>
      </c>
      <c r="AZ3013" s="10">
        <v>38</v>
      </c>
    </row>
    <row r="3014" spans="1:52" x14ac:dyDescent="0.25">
      <c r="A3014">
        <v>2016</v>
      </c>
      <c r="B3014" t="s">
        <v>558</v>
      </c>
      <c r="C3014">
        <v>2016001</v>
      </c>
      <c r="D3014" t="s">
        <v>70</v>
      </c>
      <c r="E3014" t="s">
        <v>641</v>
      </c>
      <c r="F3014">
        <v>2016</v>
      </c>
      <c r="G3014" s="10">
        <v>9</v>
      </c>
      <c r="H3014" s="10">
        <v>119</v>
      </c>
      <c r="I3014" s="10">
        <v>11</v>
      </c>
      <c r="J3014" s="10">
        <v>450</v>
      </c>
      <c r="K3014" s="10">
        <v>229</v>
      </c>
      <c r="L3014" s="10">
        <v>776</v>
      </c>
      <c r="P3014" s="10">
        <v>35</v>
      </c>
      <c r="S3014" s="10">
        <v>15</v>
      </c>
      <c r="T3014" s="10">
        <v>76</v>
      </c>
      <c r="V3014" s="10">
        <v>654</v>
      </c>
      <c r="W3014" s="10">
        <v>124</v>
      </c>
      <c r="X3014" s="10">
        <v>238</v>
      </c>
      <c r="Y3014" s="10">
        <v>72</v>
      </c>
      <c r="Z3014" s="10">
        <v>29</v>
      </c>
      <c r="AA3014" s="10">
        <v>212</v>
      </c>
      <c r="AE3014" s="10">
        <v>6</v>
      </c>
      <c r="AH3014" s="10">
        <v>3</v>
      </c>
      <c r="AI3014" s="10">
        <v>3</v>
      </c>
      <c r="AK3014" s="10">
        <v>97</v>
      </c>
      <c r="AL3014" s="10">
        <v>5</v>
      </c>
      <c r="AM3014" s="10">
        <v>6</v>
      </c>
      <c r="AQ3014" s="10">
        <v>13</v>
      </c>
      <c r="AR3014" s="10">
        <v>1</v>
      </c>
      <c r="AS3014" s="10">
        <v>5</v>
      </c>
      <c r="AW3014" s="10">
        <v>139</v>
      </c>
      <c r="AX3014" s="10">
        <v>1455</v>
      </c>
      <c r="AY3014" s="10">
        <v>81</v>
      </c>
      <c r="AZ3014" s="10">
        <v>58</v>
      </c>
    </row>
    <row r="3015" spans="1:52" x14ac:dyDescent="0.25">
      <c r="A3015">
        <v>2016</v>
      </c>
      <c r="B3015" t="s">
        <v>558</v>
      </c>
      <c r="C3015">
        <v>2016007</v>
      </c>
      <c r="D3015" t="s">
        <v>197</v>
      </c>
      <c r="E3015" t="s">
        <v>641</v>
      </c>
      <c r="F3015">
        <v>2016</v>
      </c>
      <c r="G3015" s="10">
        <v>3</v>
      </c>
      <c r="H3015" s="10">
        <v>108</v>
      </c>
      <c r="I3015" s="10">
        <v>4</v>
      </c>
      <c r="J3015" s="10">
        <v>180</v>
      </c>
      <c r="K3015" s="10">
        <v>73</v>
      </c>
      <c r="L3015" s="10">
        <v>593</v>
      </c>
      <c r="M3015" s="10">
        <v>3</v>
      </c>
      <c r="P3015" s="10">
        <v>23</v>
      </c>
      <c r="V3015" s="10">
        <v>491</v>
      </c>
      <c r="W3015" s="10">
        <v>73</v>
      </c>
      <c r="X3015" s="10">
        <v>135</v>
      </c>
      <c r="Y3015" s="10">
        <v>76</v>
      </c>
      <c r="AA3015" s="10">
        <v>45</v>
      </c>
      <c r="AE3015" s="10">
        <v>3</v>
      </c>
      <c r="AK3015" s="10">
        <v>94</v>
      </c>
      <c r="AL3015" s="10">
        <v>3</v>
      </c>
      <c r="AM3015" s="10">
        <v>3</v>
      </c>
      <c r="AN3015" s="10">
        <v>1</v>
      </c>
      <c r="AQ3015" s="10">
        <v>10</v>
      </c>
      <c r="AS3015" s="10">
        <v>1</v>
      </c>
      <c r="AW3015" s="10">
        <v>115</v>
      </c>
      <c r="AX3015" s="10">
        <v>846</v>
      </c>
      <c r="AY3015" s="10">
        <v>59</v>
      </c>
      <c r="AZ3015" s="10">
        <v>56</v>
      </c>
    </row>
    <row r="3016" spans="1:52" x14ac:dyDescent="0.25">
      <c r="A3016">
        <v>2016</v>
      </c>
      <c r="B3016" t="s">
        <v>558</v>
      </c>
      <c r="C3016">
        <v>2016008</v>
      </c>
      <c r="D3016" t="s">
        <v>239</v>
      </c>
      <c r="E3016" t="s">
        <v>641</v>
      </c>
      <c r="F3016">
        <v>2016</v>
      </c>
      <c r="G3016" s="10">
        <v>5</v>
      </c>
      <c r="H3016" s="10">
        <v>74</v>
      </c>
      <c r="I3016" s="10">
        <v>3</v>
      </c>
      <c r="J3016" s="10">
        <v>127</v>
      </c>
      <c r="K3016" s="10">
        <v>127</v>
      </c>
      <c r="L3016" s="10">
        <v>417</v>
      </c>
      <c r="S3016" s="10">
        <v>5</v>
      </c>
      <c r="V3016" s="10">
        <v>393</v>
      </c>
      <c r="W3016" s="10">
        <v>95</v>
      </c>
      <c r="X3016" s="10">
        <v>127</v>
      </c>
      <c r="Y3016" s="10">
        <v>12</v>
      </c>
      <c r="Z3016" s="10">
        <v>32</v>
      </c>
      <c r="AB3016" s="10">
        <v>7</v>
      </c>
      <c r="AH3016" s="10">
        <v>2</v>
      </c>
      <c r="AK3016" s="10">
        <v>68</v>
      </c>
      <c r="AL3016" s="10">
        <v>4</v>
      </c>
      <c r="AM3016" s="10">
        <v>3</v>
      </c>
      <c r="AQ3016" s="10">
        <v>3</v>
      </c>
      <c r="AR3016" s="10">
        <v>1</v>
      </c>
      <c r="AT3016" s="10">
        <v>1</v>
      </c>
      <c r="AW3016" s="10">
        <v>82</v>
      </c>
      <c r="AX3016" s="10">
        <v>671</v>
      </c>
      <c r="AY3016" s="10">
        <v>49</v>
      </c>
      <c r="AZ3016" s="10">
        <v>33</v>
      </c>
    </row>
    <row r="3017" spans="1:52" x14ac:dyDescent="0.25">
      <c r="A3017">
        <v>2016</v>
      </c>
      <c r="B3017" t="s">
        <v>558</v>
      </c>
      <c r="C3017">
        <v>2016010</v>
      </c>
      <c r="D3017" t="s">
        <v>85</v>
      </c>
      <c r="E3017" t="s">
        <v>641</v>
      </c>
      <c r="F3017">
        <v>2016</v>
      </c>
      <c r="G3017" s="10">
        <v>1</v>
      </c>
      <c r="H3017" s="10">
        <v>49</v>
      </c>
      <c r="I3017" s="10">
        <v>2</v>
      </c>
      <c r="J3017" s="10">
        <v>68</v>
      </c>
      <c r="K3017" s="10">
        <v>30</v>
      </c>
      <c r="L3017" s="10">
        <v>275</v>
      </c>
      <c r="P3017" s="10">
        <v>4</v>
      </c>
      <c r="S3017" s="10">
        <v>25</v>
      </c>
      <c r="V3017" s="10">
        <v>246</v>
      </c>
      <c r="W3017" s="10">
        <v>30</v>
      </c>
      <c r="X3017" s="10">
        <v>68</v>
      </c>
      <c r="AE3017" s="10">
        <v>2</v>
      </c>
      <c r="AH3017" s="10">
        <v>3</v>
      </c>
      <c r="AK3017" s="10">
        <v>44</v>
      </c>
      <c r="AL3017" s="10">
        <v>1</v>
      </c>
      <c r="AM3017" s="10">
        <v>2</v>
      </c>
      <c r="AW3017" s="10">
        <v>52</v>
      </c>
      <c r="AX3017" s="10">
        <v>373</v>
      </c>
      <c r="AY3017" s="10">
        <v>36</v>
      </c>
      <c r="AZ3017" s="10">
        <v>16</v>
      </c>
    </row>
    <row r="3018" spans="1:52" x14ac:dyDescent="0.25">
      <c r="A3018">
        <v>2016</v>
      </c>
      <c r="B3018" t="s">
        <v>558</v>
      </c>
      <c r="C3018">
        <v>2016004</v>
      </c>
      <c r="D3018" t="s">
        <v>597</v>
      </c>
      <c r="E3018" t="s">
        <v>641</v>
      </c>
      <c r="F3018">
        <v>2016</v>
      </c>
      <c r="G3018" s="10">
        <v>8</v>
      </c>
      <c r="H3018" s="10">
        <v>112</v>
      </c>
      <c r="I3018" s="10">
        <v>10</v>
      </c>
      <c r="J3018" s="10">
        <v>434</v>
      </c>
      <c r="K3018" s="10">
        <v>205</v>
      </c>
      <c r="L3018" s="10">
        <v>729</v>
      </c>
      <c r="P3018" s="10">
        <v>3</v>
      </c>
      <c r="S3018" s="10">
        <v>21</v>
      </c>
      <c r="U3018" s="10">
        <v>45</v>
      </c>
      <c r="V3018" s="10">
        <v>684</v>
      </c>
      <c r="W3018" s="10">
        <v>130</v>
      </c>
      <c r="X3018" s="10">
        <v>260</v>
      </c>
      <c r="Y3018" s="10">
        <v>21</v>
      </c>
      <c r="Z3018" s="10">
        <v>75</v>
      </c>
      <c r="AA3018" s="10">
        <v>129</v>
      </c>
      <c r="AE3018" s="10">
        <v>1</v>
      </c>
      <c r="AH3018" s="10">
        <v>3</v>
      </c>
      <c r="AJ3018" s="10">
        <v>1</v>
      </c>
      <c r="AK3018" s="10">
        <v>102</v>
      </c>
      <c r="AL3018" s="10">
        <v>5</v>
      </c>
      <c r="AM3018" s="10">
        <v>6</v>
      </c>
      <c r="AQ3018" s="10">
        <v>6</v>
      </c>
      <c r="AR3018" s="10">
        <v>3</v>
      </c>
      <c r="AS3018" s="10">
        <v>3</v>
      </c>
      <c r="AW3018" s="10">
        <v>130</v>
      </c>
      <c r="AX3018" s="10">
        <v>1368</v>
      </c>
      <c r="AY3018" s="10">
        <v>85</v>
      </c>
      <c r="AZ3018" s="10">
        <v>45</v>
      </c>
    </row>
    <row r="3019" spans="1:52" x14ac:dyDescent="0.25">
      <c r="A3019">
        <v>2016</v>
      </c>
      <c r="B3019" t="s">
        <v>558</v>
      </c>
      <c r="C3019">
        <v>2016017</v>
      </c>
      <c r="D3019" t="s">
        <v>281</v>
      </c>
      <c r="E3019" t="s">
        <v>641</v>
      </c>
      <c r="F3019">
        <v>2016</v>
      </c>
      <c r="G3019" s="10">
        <v>3</v>
      </c>
      <c r="H3019" s="10">
        <v>65</v>
      </c>
      <c r="I3019" s="10">
        <v>3</v>
      </c>
      <c r="J3019" s="10">
        <v>113</v>
      </c>
      <c r="K3019" s="10">
        <v>80</v>
      </c>
      <c r="L3019" s="10">
        <v>355</v>
      </c>
      <c r="S3019" s="10">
        <v>17</v>
      </c>
      <c r="V3019" s="10">
        <v>316</v>
      </c>
      <c r="W3019" s="10">
        <v>56</v>
      </c>
      <c r="X3019" s="10">
        <v>79</v>
      </c>
      <c r="Y3019" s="10">
        <v>22</v>
      </c>
      <c r="Z3019" s="10">
        <v>24</v>
      </c>
      <c r="AA3019" s="10">
        <v>34</v>
      </c>
      <c r="AH3019" s="10">
        <v>4</v>
      </c>
      <c r="AK3019" s="10">
        <v>55</v>
      </c>
      <c r="AL3019" s="10">
        <v>2</v>
      </c>
      <c r="AM3019" s="10">
        <v>2</v>
      </c>
      <c r="AQ3019" s="10">
        <v>6</v>
      </c>
      <c r="AR3019" s="10">
        <v>1</v>
      </c>
      <c r="AS3019" s="10">
        <v>1</v>
      </c>
      <c r="AW3019" s="10">
        <v>71</v>
      </c>
      <c r="AX3019" s="10">
        <v>548</v>
      </c>
      <c r="AY3019" s="10">
        <v>47</v>
      </c>
      <c r="AZ3019" s="10">
        <v>24</v>
      </c>
    </row>
    <row r="3020" spans="1:52" x14ac:dyDescent="0.25">
      <c r="A3020">
        <v>2016</v>
      </c>
      <c r="B3020" t="s">
        <v>558</v>
      </c>
      <c r="C3020">
        <v>2016018</v>
      </c>
      <c r="D3020" t="s">
        <v>137</v>
      </c>
      <c r="E3020" t="s">
        <v>641</v>
      </c>
      <c r="F3020">
        <v>2016</v>
      </c>
      <c r="G3020" s="10">
        <v>6</v>
      </c>
      <c r="H3020" s="10">
        <v>89</v>
      </c>
      <c r="I3020" s="10">
        <v>5</v>
      </c>
      <c r="J3020" s="10">
        <v>220</v>
      </c>
      <c r="K3020" s="10">
        <v>158</v>
      </c>
      <c r="L3020" s="10">
        <v>640</v>
      </c>
      <c r="S3020" s="10">
        <v>22</v>
      </c>
      <c r="V3020" s="10">
        <v>597</v>
      </c>
      <c r="W3020" s="10">
        <v>158</v>
      </c>
      <c r="X3020" s="10">
        <v>175</v>
      </c>
      <c r="Y3020" s="10">
        <v>21</v>
      </c>
      <c r="AA3020" s="10">
        <v>45</v>
      </c>
      <c r="AH3020" s="10">
        <v>4</v>
      </c>
      <c r="AK3020" s="10">
        <v>82</v>
      </c>
      <c r="AL3020" s="10">
        <v>6</v>
      </c>
      <c r="AM3020" s="10">
        <v>4</v>
      </c>
      <c r="AQ3020" s="10">
        <v>3</v>
      </c>
      <c r="AS3020" s="10">
        <v>1</v>
      </c>
      <c r="AW3020" s="10">
        <v>100</v>
      </c>
      <c r="AX3020" s="10">
        <v>1018</v>
      </c>
      <c r="AY3020" s="10">
        <v>76</v>
      </c>
      <c r="AZ3020" s="10">
        <v>24</v>
      </c>
    </row>
    <row r="3021" spans="1:52" x14ac:dyDescent="0.25">
      <c r="A3021">
        <v>2016</v>
      </c>
      <c r="B3021" t="s">
        <v>558</v>
      </c>
      <c r="C3021">
        <v>2016006</v>
      </c>
      <c r="D3021" t="s">
        <v>291</v>
      </c>
      <c r="E3021" t="s">
        <v>641</v>
      </c>
      <c r="F3021">
        <v>2016</v>
      </c>
      <c r="G3021" s="10">
        <v>24</v>
      </c>
      <c r="H3021" s="10">
        <v>289</v>
      </c>
      <c r="I3021" s="10">
        <v>42</v>
      </c>
      <c r="J3021" s="10">
        <v>1811</v>
      </c>
      <c r="K3021" s="10">
        <v>600</v>
      </c>
      <c r="L3021" s="10">
        <v>2026</v>
      </c>
      <c r="P3021" s="10">
        <v>187</v>
      </c>
      <c r="Q3021" s="10">
        <v>23</v>
      </c>
      <c r="R3021" s="10">
        <v>45</v>
      </c>
      <c r="S3021" s="10">
        <v>156</v>
      </c>
      <c r="T3021" s="10">
        <v>71</v>
      </c>
      <c r="U3021" s="10">
        <v>115</v>
      </c>
      <c r="V3021" s="10">
        <v>1462</v>
      </c>
      <c r="W3021" s="10">
        <v>459</v>
      </c>
      <c r="X3021" s="10">
        <v>1516</v>
      </c>
      <c r="Y3021" s="10">
        <v>216</v>
      </c>
      <c r="Z3021" s="10">
        <v>47</v>
      </c>
      <c r="AA3021" s="10">
        <v>135</v>
      </c>
      <c r="AB3021" s="10">
        <v>5</v>
      </c>
      <c r="AE3021" s="10">
        <v>23</v>
      </c>
      <c r="AF3021" s="10">
        <v>1</v>
      </c>
      <c r="AG3021" s="10">
        <v>1</v>
      </c>
      <c r="AH3021" s="10">
        <v>18</v>
      </c>
      <c r="AI3021" s="10">
        <v>3</v>
      </c>
      <c r="AJ3021" s="10">
        <v>3</v>
      </c>
      <c r="AK3021" s="10">
        <v>216</v>
      </c>
      <c r="AL3021" s="10">
        <v>18</v>
      </c>
      <c r="AM3021" s="10">
        <v>35</v>
      </c>
      <c r="AQ3021" s="10">
        <v>31</v>
      </c>
      <c r="AR3021" s="10">
        <v>2</v>
      </c>
      <c r="AS3021" s="10">
        <v>3</v>
      </c>
      <c r="AT3021" s="10">
        <v>1</v>
      </c>
      <c r="AW3021" s="10">
        <v>355</v>
      </c>
      <c r="AX3021" s="10">
        <v>4437</v>
      </c>
      <c r="AY3021" s="10">
        <v>236</v>
      </c>
      <c r="AZ3021" s="10">
        <v>119</v>
      </c>
    </row>
    <row r="3022" spans="1:52" x14ac:dyDescent="0.25">
      <c r="A3022">
        <v>2016</v>
      </c>
      <c r="B3022" t="s">
        <v>558</v>
      </c>
      <c r="C3022">
        <v>2016002</v>
      </c>
      <c r="D3022" t="s">
        <v>143</v>
      </c>
      <c r="E3022" t="s">
        <v>641</v>
      </c>
      <c r="F3022">
        <v>2016</v>
      </c>
      <c r="G3022" s="10">
        <v>9</v>
      </c>
      <c r="H3022" s="10">
        <v>126</v>
      </c>
      <c r="I3022" s="10">
        <v>8</v>
      </c>
      <c r="J3022" s="10">
        <v>350</v>
      </c>
      <c r="K3022" s="10">
        <v>221</v>
      </c>
      <c r="L3022" s="10">
        <v>802</v>
      </c>
      <c r="P3022" s="10">
        <v>22</v>
      </c>
      <c r="S3022" s="10">
        <v>65</v>
      </c>
      <c r="U3022" s="10">
        <v>90</v>
      </c>
      <c r="V3022" s="10">
        <v>629</v>
      </c>
      <c r="W3022" s="10">
        <v>221</v>
      </c>
      <c r="X3022" s="10">
        <v>125</v>
      </c>
      <c r="Y3022" s="10">
        <v>86</v>
      </c>
      <c r="AA3022" s="10">
        <v>135</v>
      </c>
      <c r="AE3022" s="10">
        <v>5</v>
      </c>
      <c r="AH3022" s="10">
        <v>11</v>
      </c>
      <c r="AJ3022" s="10">
        <v>2</v>
      </c>
      <c r="AK3022" s="10">
        <v>93</v>
      </c>
      <c r="AL3022" s="10">
        <v>9</v>
      </c>
      <c r="AM3022" s="10">
        <v>3</v>
      </c>
      <c r="AQ3022" s="10">
        <v>17</v>
      </c>
      <c r="AS3022" s="10">
        <v>3</v>
      </c>
      <c r="AW3022" s="10">
        <v>143</v>
      </c>
      <c r="AX3022" s="10">
        <v>1373</v>
      </c>
      <c r="AY3022" s="10">
        <v>96</v>
      </c>
      <c r="AZ3022" s="10">
        <v>47</v>
      </c>
    </row>
    <row r="3023" spans="1:52" x14ac:dyDescent="0.25">
      <c r="A3023">
        <v>2016</v>
      </c>
      <c r="B3023" t="s">
        <v>558</v>
      </c>
      <c r="C3023">
        <v>2016009</v>
      </c>
      <c r="D3023" t="s">
        <v>209</v>
      </c>
      <c r="E3023" t="s">
        <v>641</v>
      </c>
      <c r="F3023">
        <v>2016</v>
      </c>
      <c r="G3023" s="10">
        <v>14</v>
      </c>
      <c r="H3023" s="10">
        <v>130</v>
      </c>
      <c r="I3023" s="10">
        <v>2</v>
      </c>
      <c r="J3023" s="10">
        <v>84</v>
      </c>
      <c r="K3023" s="10">
        <v>352</v>
      </c>
      <c r="L3023" s="10">
        <v>827</v>
      </c>
      <c r="S3023" s="10">
        <v>52</v>
      </c>
      <c r="V3023" s="10">
        <v>642</v>
      </c>
      <c r="W3023" s="10">
        <v>352</v>
      </c>
      <c r="X3023" s="10">
        <v>84</v>
      </c>
      <c r="Y3023" s="10">
        <v>133</v>
      </c>
      <c r="AH3023" s="10">
        <v>6</v>
      </c>
      <c r="AK3023" s="10">
        <v>106</v>
      </c>
      <c r="AL3023" s="10">
        <v>14</v>
      </c>
      <c r="AM3023" s="10">
        <v>2</v>
      </c>
      <c r="AQ3023" s="10">
        <v>18</v>
      </c>
      <c r="AW3023" s="10">
        <v>146</v>
      </c>
      <c r="AX3023" s="10">
        <v>1263</v>
      </c>
      <c r="AY3023" s="10">
        <v>86</v>
      </c>
      <c r="AZ3023" s="10">
        <v>60</v>
      </c>
    </row>
    <row r="3024" spans="1:52" x14ac:dyDescent="0.25">
      <c r="A3024">
        <v>2016</v>
      </c>
      <c r="B3024" t="s">
        <v>558</v>
      </c>
      <c r="C3024">
        <v>2016016</v>
      </c>
      <c r="D3024" t="s">
        <v>260</v>
      </c>
      <c r="E3024" t="s">
        <v>641</v>
      </c>
      <c r="F3024">
        <v>2016</v>
      </c>
      <c r="G3024" s="10">
        <v>6</v>
      </c>
      <c r="H3024" s="10">
        <v>83</v>
      </c>
      <c r="I3024" s="10">
        <v>8</v>
      </c>
      <c r="J3024" s="10">
        <v>311</v>
      </c>
      <c r="K3024" s="10">
        <v>137</v>
      </c>
      <c r="L3024" s="10">
        <v>485</v>
      </c>
      <c r="P3024" s="10">
        <v>15</v>
      </c>
      <c r="S3024" s="10">
        <v>20</v>
      </c>
      <c r="V3024" s="10">
        <v>416</v>
      </c>
      <c r="W3024" s="10">
        <v>115</v>
      </c>
      <c r="X3024" s="10">
        <v>311</v>
      </c>
      <c r="Y3024" s="10">
        <v>34</v>
      </c>
      <c r="Z3024" s="10">
        <v>22</v>
      </c>
      <c r="AE3024" s="10">
        <v>5</v>
      </c>
      <c r="AH3024" s="10">
        <v>3</v>
      </c>
      <c r="AK3024" s="10">
        <v>68</v>
      </c>
      <c r="AL3024" s="10">
        <v>5</v>
      </c>
      <c r="AM3024" s="10">
        <v>8</v>
      </c>
      <c r="AQ3024" s="10">
        <v>7</v>
      </c>
      <c r="AR3024" s="10">
        <v>1</v>
      </c>
      <c r="AW3024" s="10">
        <v>97</v>
      </c>
      <c r="AX3024" s="10">
        <v>933</v>
      </c>
      <c r="AY3024" s="10">
        <v>62</v>
      </c>
      <c r="AZ3024" s="10">
        <v>35</v>
      </c>
    </row>
    <row r="3025" spans="1:52" x14ac:dyDescent="0.25">
      <c r="A3025">
        <v>2016</v>
      </c>
      <c r="B3025" t="s">
        <v>558</v>
      </c>
      <c r="C3025">
        <v>2016005</v>
      </c>
      <c r="D3025" t="s">
        <v>116</v>
      </c>
      <c r="E3025" t="s">
        <v>641</v>
      </c>
      <c r="F3025">
        <v>2016</v>
      </c>
      <c r="G3025" s="10">
        <v>8</v>
      </c>
      <c r="H3025" s="10">
        <v>127</v>
      </c>
      <c r="I3025" s="10">
        <v>10</v>
      </c>
      <c r="J3025" s="10">
        <v>421</v>
      </c>
      <c r="K3025" s="10">
        <v>196</v>
      </c>
      <c r="L3025" s="10">
        <v>714</v>
      </c>
      <c r="P3025" s="10">
        <v>2</v>
      </c>
      <c r="S3025" s="10">
        <v>25</v>
      </c>
      <c r="V3025" s="10">
        <v>570</v>
      </c>
      <c r="W3025" s="10">
        <v>140</v>
      </c>
      <c r="X3025" s="10">
        <v>338</v>
      </c>
      <c r="Y3025" s="10">
        <v>113</v>
      </c>
      <c r="Z3025" s="10">
        <v>56</v>
      </c>
      <c r="AA3025" s="10">
        <v>83</v>
      </c>
      <c r="AB3025" s="10">
        <v>4</v>
      </c>
      <c r="AE3025" s="10">
        <v>2</v>
      </c>
      <c r="AH3025" s="10">
        <v>4</v>
      </c>
      <c r="AK3025" s="10">
        <v>101</v>
      </c>
      <c r="AL3025" s="10">
        <v>6</v>
      </c>
      <c r="AM3025" s="10">
        <v>8</v>
      </c>
      <c r="AQ3025" s="10">
        <v>19</v>
      </c>
      <c r="AR3025" s="10">
        <v>2</v>
      </c>
      <c r="AS3025" s="10">
        <v>2</v>
      </c>
      <c r="AT3025" s="10">
        <v>1</v>
      </c>
      <c r="AW3025" s="10">
        <v>145</v>
      </c>
      <c r="AX3025" s="10">
        <v>1331</v>
      </c>
      <c r="AY3025" s="10">
        <v>91</v>
      </c>
      <c r="AZ3025" s="10">
        <v>54</v>
      </c>
    </row>
    <row r="3026" spans="1:52" x14ac:dyDescent="0.25">
      <c r="A3026">
        <v>2016</v>
      </c>
      <c r="B3026" t="s">
        <v>558</v>
      </c>
      <c r="C3026">
        <v>2016011</v>
      </c>
      <c r="D3026" t="s">
        <v>45</v>
      </c>
      <c r="E3026" t="s">
        <v>641</v>
      </c>
      <c r="F3026">
        <v>2015</v>
      </c>
      <c r="G3026" s="10">
        <v>13</v>
      </c>
      <c r="H3026" s="10">
        <v>96</v>
      </c>
      <c r="I3026" s="10">
        <v>7</v>
      </c>
      <c r="J3026" s="10">
        <v>303</v>
      </c>
      <c r="K3026" s="10">
        <v>323</v>
      </c>
      <c r="L3026" s="10">
        <v>691</v>
      </c>
      <c r="P3026" s="10">
        <v>11</v>
      </c>
      <c r="R3026" s="10">
        <v>45</v>
      </c>
      <c r="S3026" s="10">
        <v>38</v>
      </c>
      <c r="V3026" s="10">
        <v>597</v>
      </c>
      <c r="W3026" s="10">
        <v>273</v>
      </c>
      <c r="X3026" s="10">
        <v>213</v>
      </c>
      <c r="Y3026" s="10">
        <v>45</v>
      </c>
      <c r="Z3026" s="10">
        <v>50</v>
      </c>
      <c r="AA3026" s="10">
        <v>45</v>
      </c>
      <c r="AE3026" s="10">
        <v>1</v>
      </c>
      <c r="AG3026" s="10">
        <v>1</v>
      </c>
      <c r="AH3026" s="10">
        <v>5</v>
      </c>
      <c r="AK3026" s="10">
        <v>83</v>
      </c>
      <c r="AL3026" s="10">
        <v>11</v>
      </c>
      <c r="AM3026" s="10">
        <v>5</v>
      </c>
      <c r="AQ3026" s="10">
        <v>7</v>
      </c>
      <c r="AR3026" s="10">
        <v>2</v>
      </c>
      <c r="AS3026" s="10">
        <v>1</v>
      </c>
      <c r="AW3026" s="10">
        <v>116</v>
      </c>
      <c r="AX3026" s="10">
        <v>1317</v>
      </c>
      <c r="AY3026" s="10">
        <v>77</v>
      </c>
      <c r="AZ3026" s="10">
        <v>39</v>
      </c>
    </row>
    <row r="3027" spans="1:52" x14ac:dyDescent="0.25">
      <c r="A3027">
        <v>2016</v>
      </c>
      <c r="B3027" t="s">
        <v>558</v>
      </c>
      <c r="C3027">
        <v>2016013</v>
      </c>
      <c r="D3027" t="s">
        <v>31</v>
      </c>
      <c r="E3027" t="s">
        <v>641</v>
      </c>
      <c r="F3027">
        <v>2015</v>
      </c>
      <c r="G3027" s="10">
        <v>3</v>
      </c>
      <c r="H3027" s="10">
        <v>64</v>
      </c>
      <c r="I3027" s="10">
        <v>5</v>
      </c>
      <c r="J3027" s="10">
        <v>225</v>
      </c>
      <c r="K3027" s="10">
        <v>66</v>
      </c>
      <c r="L3027" s="10">
        <v>328</v>
      </c>
      <c r="S3027" s="10">
        <v>15</v>
      </c>
      <c r="U3027" s="10">
        <v>45</v>
      </c>
      <c r="V3027" s="10">
        <v>277</v>
      </c>
      <c r="W3027" s="10">
        <v>66</v>
      </c>
      <c r="X3027" s="10">
        <v>180</v>
      </c>
      <c r="Y3027" s="10">
        <v>33</v>
      </c>
      <c r="AB3027" s="10">
        <v>3</v>
      </c>
      <c r="AH3027" s="10">
        <v>3</v>
      </c>
      <c r="AJ3027" s="10">
        <v>1</v>
      </c>
      <c r="AK3027" s="10">
        <v>55</v>
      </c>
      <c r="AL3027" s="10">
        <v>3</v>
      </c>
      <c r="AM3027" s="10">
        <v>4</v>
      </c>
      <c r="AQ3027" s="10">
        <v>5</v>
      </c>
      <c r="AT3027" s="10">
        <v>1</v>
      </c>
      <c r="AW3027" s="10">
        <v>72</v>
      </c>
      <c r="AX3027" s="10">
        <v>619</v>
      </c>
      <c r="AY3027" s="10">
        <v>47</v>
      </c>
      <c r="AZ3027" s="10">
        <v>25</v>
      </c>
    </row>
    <row r="3028" spans="1:52" x14ac:dyDescent="0.25">
      <c r="A3028">
        <v>2016</v>
      </c>
      <c r="B3028" t="s">
        <v>558</v>
      </c>
      <c r="C3028">
        <v>2016014</v>
      </c>
      <c r="D3028" t="s">
        <v>200</v>
      </c>
      <c r="E3028" t="s">
        <v>641</v>
      </c>
      <c r="F3028">
        <v>2015</v>
      </c>
      <c r="G3028" s="10">
        <v>10</v>
      </c>
      <c r="H3028" s="10">
        <v>87</v>
      </c>
      <c r="I3028" s="10">
        <v>11</v>
      </c>
      <c r="J3028" s="10">
        <v>469</v>
      </c>
      <c r="K3028" s="10">
        <v>236</v>
      </c>
      <c r="L3028" s="10">
        <v>595</v>
      </c>
      <c r="S3028" s="10">
        <v>3</v>
      </c>
      <c r="U3028" s="10">
        <v>45</v>
      </c>
      <c r="V3028" s="10">
        <v>545</v>
      </c>
      <c r="W3028" s="10">
        <v>216</v>
      </c>
      <c r="X3028" s="10">
        <v>341</v>
      </c>
      <c r="Y3028" s="10">
        <v>47</v>
      </c>
      <c r="Z3028" s="10">
        <v>20</v>
      </c>
      <c r="AA3028" s="10">
        <v>83</v>
      </c>
      <c r="AH3028" s="10">
        <v>1</v>
      </c>
      <c r="AJ3028" s="10">
        <v>1</v>
      </c>
      <c r="AK3028" s="10">
        <v>81</v>
      </c>
      <c r="AL3028" s="10">
        <v>9</v>
      </c>
      <c r="AM3028" s="10">
        <v>8</v>
      </c>
      <c r="AQ3028" s="10">
        <v>5</v>
      </c>
      <c r="AR3028" s="10">
        <v>1</v>
      </c>
      <c r="AS3028" s="10">
        <v>2</v>
      </c>
      <c r="AW3028" s="10">
        <v>108</v>
      </c>
      <c r="AX3028" s="10">
        <v>1300</v>
      </c>
      <c r="AY3028" s="10">
        <v>57</v>
      </c>
      <c r="AZ3028" s="10">
        <v>51</v>
      </c>
    </row>
    <row r="3029" spans="1:52" x14ac:dyDescent="0.25">
      <c r="A3029">
        <v>2016</v>
      </c>
      <c r="B3029" t="s">
        <v>558</v>
      </c>
      <c r="C3029">
        <v>2016003</v>
      </c>
      <c r="D3029" t="s">
        <v>161</v>
      </c>
      <c r="E3029" t="s">
        <v>641</v>
      </c>
      <c r="F3029">
        <v>2015</v>
      </c>
      <c r="G3029" s="10">
        <v>8</v>
      </c>
      <c r="H3029" s="10">
        <v>132</v>
      </c>
      <c r="I3029" s="10">
        <v>13</v>
      </c>
      <c r="J3029" s="10">
        <v>569</v>
      </c>
      <c r="K3029" s="10">
        <v>203</v>
      </c>
      <c r="L3029" s="10">
        <v>832</v>
      </c>
      <c r="P3029" s="10">
        <v>5</v>
      </c>
      <c r="S3029" s="10">
        <v>9</v>
      </c>
      <c r="V3029" s="10">
        <v>721</v>
      </c>
      <c r="W3029" s="10">
        <v>203</v>
      </c>
      <c r="X3029" s="10">
        <v>344</v>
      </c>
      <c r="Y3029" s="10">
        <v>97</v>
      </c>
      <c r="AA3029" s="10">
        <v>225</v>
      </c>
      <c r="AE3029" s="10">
        <v>3</v>
      </c>
      <c r="AH3029" s="10">
        <v>2</v>
      </c>
      <c r="AK3029" s="10">
        <v>111</v>
      </c>
      <c r="AL3029" s="10">
        <v>8</v>
      </c>
      <c r="AM3029" s="10">
        <v>8</v>
      </c>
      <c r="AQ3029" s="10">
        <v>16</v>
      </c>
      <c r="AS3029" s="10">
        <v>5</v>
      </c>
      <c r="AW3029" s="10">
        <v>153</v>
      </c>
      <c r="AX3029" s="10">
        <v>1604</v>
      </c>
      <c r="AY3029" s="10">
        <v>100</v>
      </c>
      <c r="AZ3029" s="10">
        <v>53</v>
      </c>
    </row>
    <row r="3030" spans="1:52" x14ac:dyDescent="0.25">
      <c r="A3030">
        <v>2016</v>
      </c>
      <c r="B3030" t="s">
        <v>558</v>
      </c>
      <c r="C3030">
        <v>2016019</v>
      </c>
      <c r="D3030" t="s">
        <v>60</v>
      </c>
      <c r="E3030" t="s">
        <v>641</v>
      </c>
      <c r="F3030">
        <v>2015</v>
      </c>
      <c r="G3030" s="10">
        <v>9</v>
      </c>
      <c r="H3030" s="10">
        <v>46</v>
      </c>
      <c r="I3030" s="10">
        <v>5</v>
      </c>
      <c r="J3030" s="10">
        <v>203</v>
      </c>
      <c r="K3030" s="10">
        <v>216</v>
      </c>
      <c r="L3030" s="10">
        <v>279</v>
      </c>
      <c r="T3030" s="10">
        <v>31</v>
      </c>
      <c r="U3030" s="10">
        <v>45</v>
      </c>
      <c r="V3030" s="10">
        <v>226</v>
      </c>
      <c r="W3030" s="10">
        <v>135</v>
      </c>
      <c r="X3030" s="10">
        <v>158</v>
      </c>
      <c r="Y3030" s="10">
        <v>53</v>
      </c>
      <c r="Z3030" s="10">
        <v>50</v>
      </c>
      <c r="AI3030" s="10">
        <v>1</v>
      </c>
      <c r="AJ3030" s="10">
        <v>1</v>
      </c>
      <c r="AK3030" s="10">
        <v>39</v>
      </c>
      <c r="AL3030" s="10">
        <v>6</v>
      </c>
      <c r="AM3030" s="10">
        <v>4</v>
      </c>
      <c r="AQ3030" s="10">
        <v>7</v>
      </c>
      <c r="AR3030" s="10">
        <v>2</v>
      </c>
      <c r="AW3030" s="10">
        <v>60</v>
      </c>
      <c r="AX3030" s="10">
        <v>698</v>
      </c>
      <c r="AY3030" s="10">
        <v>33</v>
      </c>
      <c r="AZ3030" s="10">
        <v>27</v>
      </c>
    </row>
    <row r="3031" spans="1:52" x14ac:dyDescent="0.25">
      <c r="A3031">
        <v>2016</v>
      </c>
      <c r="B3031" t="s">
        <v>558</v>
      </c>
      <c r="C3031">
        <v>2016015</v>
      </c>
      <c r="D3031" t="s">
        <v>607</v>
      </c>
      <c r="E3031" t="s">
        <v>641</v>
      </c>
      <c r="F3031">
        <v>2015</v>
      </c>
      <c r="G3031" s="10">
        <v>2</v>
      </c>
      <c r="H3031" s="10">
        <v>71</v>
      </c>
      <c r="I3031" s="10">
        <v>2</v>
      </c>
      <c r="J3031" s="10">
        <v>79</v>
      </c>
      <c r="K3031" s="10">
        <v>44</v>
      </c>
      <c r="L3031" s="10">
        <v>313</v>
      </c>
      <c r="S3031" s="10">
        <v>3</v>
      </c>
      <c r="V3031" s="10">
        <v>299</v>
      </c>
      <c r="W3031" s="10">
        <v>44</v>
      </c>
      <c r="X3031" s="10">
        <v>79</v>
      </c>
      <c r="Y3031" s="10">
        <v>11</v>
      </c>
      <c r="AH3031" s="10">
        <v>1</v>
      </c>
      <c r="AK3031" s="10">
        <v>66</v>
      </c>
      <c r="AL3031" s="10">
        <v>2</v>
      </c>
      <c r="AM3031" s="10">
        <v>2</v>
      </c>
      <c r="AQ3031" s="10">
        <v>4</v>
      </c>
      <c r="AW3031" s="10">
        <v>75</v>
      </c>
      <c r="AX3031" s="10">
        <v>436</v>
      </c>
      <c r="AY3031" s="10">
        <v>46</v>
      </c>
      <c r="AZ3031" s="10">
        <v>29</v>
      </c>
    </row>
    <row r="3032" spans="1:52" x14ac:dyDescent="0.25">
      <c r="A3032">
        <v>2016</v>
      </c>
      <c r="B3032" t="s">
        <v>558</v>
      </c>
      <c r="C3032">
        <v>2016012</v>
      </c>
      <c r="D3032" t="s">
        <v>20</v>
      </c>
      <c r="E3032" t="s">
        <v>641</v>
      </c>
      <c r="F3032">
        <v>2015</v>
      </c>
      <c r="G3032" s="10">
        <v>2</v>
      </c>
      <c r="H3032" s="10">
        <v>109</v>
      </c>
      <c r="I3032" s="10">
        <v>12</v>
      </c>
      <c r="J3032" s="10">
        <v>528</v>
      </c>
      <c r="K3032" s="10">
        <v>55</v>
      </c>
      <c r="L3032" s="10">
        <v>805</v>
      </c>
      <c r="P3032" s="10">
        <v>20</v>
      </c>
      <c r="Q3032" s="10">
        <v>29</v>
      </c>
      <c r="S3032" s="10">
        <v>12</v>
      </c>
      <c r="V3032" s="10">
        <v>730</v>
      </c>
      <c r="W3032" s="10">
        <v>26</v>
      </c>
      <c r="X3032" s="10">
        <v>398</v>
      </c>
      <c r="Y3032" s="10">
        <v>43</v>
      </c>
      <c r="AA3032" s="10">
        <v>130</v>
      </c>
      <c r="AE3032" s="10">
        <v>5</v>
      </c>
      <c r="AF3032" s="10">
        <v>1</v>
      </c>
      <c r="AH3032" s="10">
        <v>2</v>
      </c>
      <c r="AK3032" s="10">
        <v>98</v>
      </c>
      <c r="AL3032" s="10">
        <v>1</v>
      </c>
      <c r="AM3032" s="10">
        <v>9</v>
      </c>
      <c r="AQ3032" s="10">
        <v>4</v>
      </c>
      <c r="AS3032" s="10">
        <v>3</v>
      </c>
      <c r="AW3032" s="10">
        <v>123</v>
      </c>
      <c r="AX3032" s="10">
        <v>1388</v>
      </c>
      <c r="AY3032" s="10">
        <v>85</v>
      </c>
      <c r="AZ3032" s="10">
        <v>38</v>
      </c>
    </row>
    <row r="3033" spans="1:52" x14ac:dyDescent="0.25">
      <c r="A3033">
        <v>2016</v>
      </c>
      <c r="B3033" t="s">
        <v>558</v>
      </c>
      <c r="C3033">
        <v>2016001</v>
      </c>
      <c r="D3033" t="s">
        <v>70</v>
      </c>
      <c r="E3033" t="s">
        <v>641</v>
      </c>
      <c r="F3033">
        <v>2015</v>
      </c>
      <c r="G3033" s="10">
        <v>11</v>
      </c>
      <c r="H3033" s="10">
        <v>101</v>
      </c>
      <c r="I3033" s="10">
        <v>10</v>
      </c>
      <c r="J3033" s="10">
        <v>399</v>
      </c>
      <c r="K3033" s="10">
        <v>293</v>
      </c>
      <c r="L3033" s="10">
        <v>653</v>
      </c>
      <c r="S3033" s="10">
        <v>13</v>
      </c>
      <c r="T3033" s="10">
        <v>73</v>
      </c>
      <c r="V3033" s="10">
        <v>597</v>
      </c>
      <c r="W3033" s="10">
        <v>220</v>
      </c>
      <c r="X3033" s="10">
        <v>199</v>
      </c>
      <c r="Y3033" s="10">
        <v>43</v>
      </c>
      <c r="AA3033" s="10">
        <v>200</v>
      </c>
      <c r="AH3033" s="10">
        <v>3</v>
      </c>
      <c r="AI3033" s="10">
        <v>3</v>
      </c>
      <c r="AK3033" s="10">
        <v>88</v>
      </c>
      <c r="AL3033" s="10">
        <v>8</v>
      </c>
      <c r="AM3033" s="10">
        <v>5</v>
      </c>
      <c r="AQ3033" s="10">
        <v>10</v>
      </c>
      <c r="AS3033" s="10">
        <v>5</v>
      </c>
      <c r="AW3033" s="10">
        <v>122</v>
      </c>
      <c r="AX3033" s="10">
        <v>1345</v>
      </c>
      <c r="AY3033" s="10">
        <v>73</v>
      </c>
      <c r="AZ3033" s="10">
        <v>49</v>
      </c>
    </row>
    <row r="3034" spans="1:52" x14ac:dyDescent="0.25">
      <c r="A3034">
        <v>2016</v>
      </c>
      <c r="B3034" t="s">
        <v>558</v>
      </c>
      <c r="C3034">
        <v>2016007</v>
      </c>
      <c r="D3034" t="s">
        <v>197</v>
      </c>
      <c r="E3034" t="s">
        <v>641</v>
      </c>
      <c r="F3034">
        <v>2015</v>
      </c>
      <c r="G3034" s="10">
        <v>4</v>
      </c>
      <c r="H3034" s="10">
        <v>101</v>
      </c>
      <c r="I3034" s="10">
        <v>4</v>
      </c>
      <c r="J3034" s="10">
        <v>180</v>
      </c>
      <c r="K3034" s="10">
        <v>105</v>
      </c>
      <c r="L3034" s="10">
        <v>535</v>
      </c>
      <c r="P3034" s="10">
        <v>25</v>
      </c>
      <c r="V3034" s="10">
        <v>484</v>
      </c>
      <c r="W3034" s="10">
        <v>105</v>
      </c>
      <c r="X3034" s="10">
        <v>135</v>
      </c>
      <c r="Y3034" s="10">
        <v>26</v>
      </c>
      <c r="AA3034" s="10">
        <v>45</v>
      </c>
      <c r="AE3034" s="10">
        <v>2</v>
      </c>
      <c r="AK3034" s="10">
        <v>93</v>
      </c>
      <c r="AL3034" s="10">
        <v>4</v>
      </c>
      <c r="AM3034" s="10">
        <v>3</v>
      </c>
      <c r="AQ3034" s="10">
        <v>6</v>
      </c>
      <c r="AS3034" s="10">
        <v>1</v>
      </c>
      <c r="AW3034" s="10">
        <v>109</v>
      </c>
      <c r="AX3034" s="10">
        <v>820</v>
      </c>
      <c r="AY3034" s="10">
        <v>58</v>
      </c>
      <c r="AZ3034" s="10">
        <v>51</v>
      </c>
    </row>
    <row r="3035" spans="1:52" x14ac:dyDescent="0.25">
      <c r="A3035">
        <v>2016</v>
      </c>
      <c r="B3035" t="s">
        <v>558</v>
      </c>
      <c r="C3035">
        <v>2016008</v>
      </c>
      <c r="D3035" t="s">
        <v>239</v>
      </c>
      <c r="E3035" t="s">
        <v>641</v>
      </c>
      <c r="F3035">
        <v>2015</v>
      </c>
      <c r="G3035" s="10">
        <v>7</v>
      </c>
      <c r="H3035" s="10">
        <v>70</v>
      </c>
      <c r="I3035" s="10">
        <v>2</v>
      </c>
      <c r="J3035" s="10">
        <v>90</v>
      </c>
      <c r="K3035" s="10">
        <v>184</v>
      </c>
      <c r="L3035" s="10">
        <v>373</v>
      </c>
      <c r="S3035" s="10">
        <v>3</v>
      </c>
      <c r="V3035" s="10">
        <v>356</v>
      </c>
      <c r="W3035" s="10">
        <v>157</v>
      </c>
      <c r="X3035" s="10">
        <v>90</v>
      </c>
      <c r="Y3035" s="10">
        <v>14</v>
      </c>
      <c r="Z3035" s="10">
        <v>27</v>
      </c>
      <c r="AH3035" s="10">
        <v>1</v>
      </c>
      <c r="AK3035" s="10">
        <v>65</v>
      </c>
      <c r="AL3035" s="10">
        <v>6</v>
      </c>
      <c r="AM3035" s="10">
        <v>2</v>
      </c>
      <c r="AQ3035" s="10">
        <v>4</v>
      </c>
      <c r="AR3035" s="10">
        <v>1</v>
      </c>
      <c r="AW3035" s="10">
        <v>79</v>
      </c>
      <c r="AX3035" s="10">
        <v>647</v>
      </c>
      <c r="AY3035" s="10">
        <v>47</v>
      </c>
      <c r="AZ3035" s="10">
        <v>32</v>
      </c>
    </row>
    <row r="3036" spans="1:52" x14ac:dyDescent="0.25">
      <c r="A3036">
        <v>2016</v>
      </c>
      <c r="B3036" t="s">
        <v>558</v>
      </c>
      <c r="C3036">
        <v>2016010</v>
      </c>
      <c r="D3036" t="s">
        <v>85</v>
      </c>
      <c r="E3036" t="s">
        <v>641</v>
      </c>
      <c r="F3036">
        <v>2015</v>
      </c>
      <c r="G3036" s="10">
        <v>1</v>
      </c>
      <c r="H3036" s="10">
        <v>40</v>
      </c>
      <c r="I3036" s="10">
        <v>2</v>
      </c>
      <c r="J3036" s="10">
        <v>68</v>
      </c>
      <c r="K3036" s="10">
        <v>29</v>
      </c>
      <c r="L3036" s="10">
        <v>248</v>
      </c>
      <c r="P3036" s="10">
        <v>2</v>
      </c>
      <c r="S3036" s="10">
        <v>22</v>
      </c>
      <c r="V3036" s="10">
        <v>224</v>
      </c>
      <c r="W3036" s="10">
        <v>29</v>
      </c>
      <c r="X3036" s="10">
        <v>68</v>
      </c>
      <c r="AE3036" s="10">
        <v>1</v>
      </c>
      <c r="AH3036" s="10">
        <v>4</v>
      </c>
      <c r="AK3036" s="10">
        <v>35</v>
      </c>
      <c r="AL3036" s="10">
        <v>1</v>
      </c>
      <c r="AM3036" s="10">
        <v>2</v>
      </c>
      <c r="AW3036" s="10">
        <v>43</v>
      </c>
      <c r="AX3036" s="10">
        <v>345</v>
      </c>
      <c r="AY3036" s="10">
        <v>31</v>
      </c>
      <c r="AZ3036" s="10">
        <v>12</v>
      </c>
    </row>
    <row r="3037" spans="1:52" x14ac:dyDescent="0.25">
      <c r="A3037">
        <v>2016</v>
      </c>
      <c r="B3037" t="s">
        <v>558</v>
      </c>
      <c r="C3037">
        <v>2016004</v>
      </c>
      <c r="D3037" t="s">
        <v>597</v>
      </c>
      <c r="E3037" t="s">
        <v>641</v>
      </c>
      <c r="F3037">
        <v>2015</v>
      </c>
      <c r="G3037" s="10">
        <v>8</v>
      </c>
      <c r="H3037" s="10">
        <v>104</v>
      </c>
      <c r="I3037" s="10">
        <v>11</v>
      </c>
      <c r="J3037" s="10">
        <v>471</v>
      </c>
      <c r="K3037" s="10">
        <v>195</v>
      </c>
      <c r="L3037" s="10">
        <v>658</v>
      </c>
      <c r="S3037" s="10">
        <v>27</v>
      </c>
      <c r="U3037" s="10">
        <v>45</v>
      </c>
      <c r="V3037" s="10">
        <v>598</v>
      </c>
      <c r="W3037" s="10">
        <v>128</v>
      </c>
      <c r="X3037" s="10">
        <v>336</v>
      </c>
      <c r="Y3037" s="10">
        <v>33</v>
      </c>
      <c r="Z3037" s="10">
        <v>67</v>
      </c>
      <c r="AA3037" s="10">
        <v>90</v>
      </c>
      <c r="AH3037" s="10">
        <v>4</v>
      </c>
      <c r="AJ3037" s="10">
        <v>1</v>
      </c>
      <c r="AK3037" s="10">
        <v>96</v>
      </c>
      <c r="AL3037" s="10">
        <v>5</v>
      </c>
      <c r="AM3037" s="10">
        <v>8</v>
      </c>
      <c r="AQ3037" s="10">
        <v>4</v>
      </c>
      <c r="AR3037" s="10">
        <v>3</v>
      </c>
      <c r="AS3037" s="10">
        <v>2</v>
      </c>
      <c r="AW3037" s="10">
        <v>123</v>
      </c>
      <c r="AX3037" s="10">
        <v>1324</v>
      </c>
      <c r="AY3037" s="10">
        <v>78</v>
      </c>
      <c r="AZ3037" s="10">
        <v>45</v>
      </c>
    </row>
    <row r="3038" spans="1:52" x14ac:dyDescent="0.25">
      <c r="A3038">
        <v>2016</v>
      </c>
      <c r="B3038" t="s">
        <v>558</v>
      </c>
      <c r="C3038">
        <v>2016017</v>
      </c>
      <c r="D3038" t="s">
        <v>281</v>
      </c>
      <c r="E3038" t="s">
        <v>641</v>
      </c>
      <c r="F3038">
        <v>2015</v>
      </c>
      <c r="G3038" s="10">
        <v>2</v>
      </c>
      <c r="H3038" s="10">
        <v>60</v>
      </c>
      <c r="I3038" s="10">
        <v>4</v>
      </c>
      <c r="J3038" s="10">
        <v>150</v>
      </c>
      <c r="K3038" s="10">
        <v>49</v>
      </c>
      <c r="L3038" s="10">
        <v>287</v>
      </c>
      <c r="S3038" s="10">
        <v>5</v>
      </c>
      <c r="V3038" s="10">
        <v>266</v>
      </c>
      <c r="W3038" s="10">
        <v>23</v>
      </c>
      <c r="X3038" s="10">
        <v>150</v>
      </c>
      <c r="Y3038" s="10">
        <v>16</v>
      </c>
      <c r="Z3038" s="10">
        <v>26</v>
      </c>
      <c r="AH3038" s="10">
        <v>2</v>
      </c>
      <c r="AK3038" s="10">
        <v>54</v>
      </c>
      <c r="AL3038" s="10">
        <v>1</v>
      </c>
      <c r="AM3038" s="10">
        <v>4</v>
      </c>
      <c r="AQ3038" s="10">
        <v>4</v>
      </c>
      <c r="AR3038" s="10">
        <v>1</v>
      </c>
      <c r="AW3038" s="10">
        <v>66</v>
      </c>
      <c r="AX3038" s="10">
        <v>486</v>
      </c>
      <c r="AY3038" s="10">
        <v>41</v>
      </c>
      <c r="AZ3038" s="10">
        <v>25</v>
      </c>
    </row>
    <row r="3039" spans="1:52" x14ac:dyDescent="0.25">
      <c r="A3039">
        <v>2016</v>
      </c>
      <c r="B3039" t="s">
        <v>558</v>
      </c>
      <c r="C3039">
        <v>2016018</v>
      </c>
      <c r="D3039" t="s">
        <v>137</v>
      </c>
      <c r="E3039" t="s">
        <v>641</v>
      </c>
      <c r="F3039">
        <v>2015</v>
      </c>
      <c r="G3039" s="10">
        <v>8</v>
      </c>
      <c r="H3039" s="10">
        <v>93</v>
      </c>
      <c r="I3039" s="10">
        <v>4</v>
      </c>
      <c r="J3039" s="10">
        <v>167</v>
      </c>
      <c r="K3039" s="10">
        <v>196</v>
      </c>
      <c r="L3039" s="10">
        <v>578</v>
      </c>
      <c r="S3039" s="10">
        <v>11</v>
      </c>
      <c r="V3039" s="10">
        <v>525</v>
      </c>
      <c r="W3039" s="10">
        <v>196</v>
      </c>
      <c r="X3039" s="10">
        <v>122</v>
      </c>
      <c r="Y3039" s="10">
        <v>42</v>
      </c>
      <c r="AA3039" s="10">
        <v>45</v>
      </c>
      <c r="AH3039" s="10">
        <v>2</v>
      </c>
      <c r="AK3039" s="10">
        <v>85</v>
      </c>
      <c r="AL3039" s="10">
        <v>8</v>
      </c>
      <c r="AM3039" s="10">
        <v>3</v>
      </c>
      <c r="AQ3039" s="10">
        <v>6</v>
      </c>
      <c r="AS3039" s="10">
        <v>1</v>
      </c>
      <c r="AW3039" s="10">
        <v>105</v>
      </c>
      <c r="AX3039" s="10">
        <v>941</v>
      </c>
      <c r="AY3039" s="10">
        <v>78</v>
      </c>
      <c r="AZ3039" s="10">
        <v>27</v>
      </c>
    </row>
    <row r="3040" spans="1:52" x14ac:dyDescent="0.25">
      <c r="A3040">
        <v>2016</v>
      </c>
      <c r="B3040" t="s">
        <v>558</v>
      </c>
      <c r="C3040">
        <v>2016006</v>
      </c>
      <c r="D3040" t="s">
        <v>291</v>
      </c>
      <c r="E3040" t="s">
        <v>641</v>
      </c>
      <c r="F3040">
        <v>2015</v>
      </c>
      <c r="G3040" s="10">
        <v>31</v>
      </c>
      <c r="H3040" s="10">
        <v>285</v>
      </c>
      <c r="I3040" s="10">
        <v>43</v>
      </c>
      <c r="J3040" s="10">
        <v>1839</v>
      </c>
      <c r="K3040" s="10">
        <v>757</v>
      </c>
      <c r="L3040" s="10">
        <v>1875</v>
      </c>
      <c r="P3040" s="10">
        <v>5</v>
      </c>
      <c r="Q3040" s="10">
        <v>29</v>
      </c>
      <c r="S3040" s="10">
        <v>145</v>
      </c>
      <c r="T3040" s="10">
        <v>121</v>
      </c>
      <c r="U3040" s="10">
        <v>84</v>
      </c>
      <c r="V3040" s="10">
        <v>1599</v>
      </c>
      <c r="W3040" s="10">
        <v>584</v>
      </c>
      <c r="X3040" s="10">
        <v>1575</v>
      </c>
      <c r="Y3040" s="10">
        <v>126</v>
      </c>
      <c r="Z3040" s="10">
        <v>23</v>
      </c>
      <c r="AA3040" s="10">
        <v>180</v>
      </c>
      <c r="AE3040" s="10">
        <v>1</v>
      </c>
      <c r="AF3040" s="10">
        <v>1</v>
      </c>
      <c r="AH3040" s="10">
        <v>25</v>
      </c>
      <c r="AI3040" s="10">
        <v>5</v>
      </c>
      <c r="AJ3040" s="10">
        <v>2</v>
      </c>
      <c r="AK3040" s="10">
        <v>238</v>
      </c>
      <c r="AL3040" s="10">
        <v>24</v>
      </c>
      <c r="AM3040" s="10">
        <v>37</v>
      </c>
      <c r="AQ3040" s="10">
        <v>21</v>
      </c>
      <c r="AR3040" s="10">
        <v>1</v>
      </c>
      <c r="AS3040" s="10">
        <v>4</v>
      </c>
      <c r="AW3040" s="10">
        <v>359</v>
      </c>
      <c r="AX3040" s="10">
        <v>4471</v>
      </c>
      <c r="AY3040" s="10">
        <v>239</v>
      </c>
      <c r="AZ3040" s="10">
        <v>120</v>
      </c>
    </row>
    <row r="3041" spans="1:52" x14ac:dyDescent="0.25">
      <c r="A3041">
        <v>2016</v>
      </c>
      <c r="B3041" t="s">
        <v>558</v>
      </c>
      <c r="C3041">
        <v>2016002</v>
      </c>
      <c r="D3041" t="s">
        <v>143</v>
      </c>
      <c r="E3041" t="s">
        <v>641</v>
      </c>
      <c r="F3041">
        <v>2015</v>
      </c>
      <c r="G3041" s="10">
        <v>11</v>
      </c>
      <c r="H3041" s="10">
        <v>117</v>
      </c>
      <c r="I3041" s="10">
        <v>8</v>
      </c>
      <c r="J3041" s="10">
        <v>353</v>
      </c>
      <c r="K3041" s="10">
        <v>251</v>
      </c>
      <c r="L3041" s="10">
        <v>807</v>
      </c>
      <c r="S3041" s="10">
        <v>87</v>
      </c>
      <c r="U3041" s="10">
        <v>90</v>
      </c>
      <c r="V3041" s="10">
        <v>600</v>
      </c>
      <c r="W3041" s="10">
        <v>228</v>
      </c>
      <c r="X3041" s="10">
        <v>128</v>
      </c>
      <c r="Y3041" s="10">
        <v>120</v>
      </c>
      <c r="Z3041" s="10">
        <v>23</v>
      </c>
      <c r="AA3041" s="10">
        <v>135</v>
      </c>
      <c r="AH3041" s="10">
        <v>11</v>
      </c>
      <c r="AJ3041" s="10">
        <v>2</v>
      </c>
      <c r="AK3041" s="10">
        <v>86</v>
      </c>
      <c r="AL3041" s="10">
        <v>10</v>
      </c>
      <c r="AM3041" s="10">
        <v>3</v>
      </c>
      <c r="AQ3041" s="10">
        <v>20</v>
      </c>
      <c r="AR3041" s="10">
        <v>1</v>
      </c>
      <c r="AS3041" s="10">
        <v>3</v>
      </c>
      <c r="AW3041" s="10">
        <v>136</v>
      </c>
      <c r="AX3041" s="10">
        <v>1411</v>
      </c>
      <c r="AY3041" s="10">
        <v>95</v>
      </c>
      <c r="AZ3041" s="10">
        <v>41</v>
      </c>
    </row>
    <row r="3042" spans="1:52" x14ac:dyDescent="0.25">
      <c r="A3042">
        <v>2016</v>
      </c>
      <c r="B3042" t="s">
        <v>558</v>
      </c>
      <c r="C3042">
        <v>2016009</v>
      </c>
      <c r="D3042" t="s">
        <v>209</v>
      </c>
      <c r="E3042" t="s">
        <v>641</v>
      </c>
      <c r="F3042">
        <v>2015</v>
      </c>
      <c r="G3042" s="10">
        <v>17</v>
      </c>
      <c r="H3042" s="10">
        <v>137</v>
      </c>
      <c r="I3042" s="10">
        <v>2</v>
      </c>
      <c r="J3042" s="10">
        <v>86</v>
      </c>
      <c r="K3042" s="10">
        <v>413</v>
      </c>
      <c r="L3042" s="10">
        <v>789</v>
      </c>
      <c r="S3042" s="10">
        <v>25</v>
      </c>
      <c r="T3042" s="10">
        <v>21</v>
      </c>
      <c r="V3042" s="10">
        <v>663</v>
      </c>
      <c r="W3042" s="10">
        <v>371</v>
      </c>
      <c r="X3042" s="10">
        <v>86</v>
      </c>
      <c r="Y3042" s="10">
        <v>101</v>
      </c>
      <c r="Z3042" s="10">
        <v>21</v>
      </c>
      <c r="AH3042" s="10">
        <v>6</v>
      </c>
      <c r="AI3042" s="10">
        <v>1</v>
      </c>
      <c r="AK3042" s="10">
        <v>114</v>
      </c>
      <c r="AL3042" s="10">
        <v>15</v>
      </c>
      <c r="AM3042" s="10">
        <v>2</v>
      </c>
      <c r="AQ3042" s="10">
        <v>17</v>
      </c>
      <c r="AR3042" s="10">
        <v>1</v>
      </c>
      <c r="AW3042" s="10">
        <v>156</v>
      </c>
      <c r="AX3042" s="10">
        <v>1288</v>
      </c>
      <c r="AY3042" s="10">
        <v>95</v>
      </c>
      <c r="AZ3042" s="10">
        <v>61</v>
      </c>
    </row>
    <row r="3043" spans="1:52" x14ac:dyDescent="0.25">
      <c r="A3043">
        <v>2016</v>
      </c>
      <c r="B3043" t="s">
        <v>558</v>
      </c>
      <c r="C3043">
        <v>2016016</v>
      </c>
      <c r="D3043" t="s">
        <v>260</v>
      </c>
      <c r="E3043" t="s">
        <v>641</v>
      </c>
      <c r="F3043">
        <v>2015</v>
      </c>
      <c r="G3043" s="10">
        <v>5</v>
      </c>
      <c r="H3043" s="10">
        <v>76</v>
      </c>
      <c r="I3043" s="10">
        <v>6</v>
      </c>
      <c r="J3043" s="10">
        <v>237</v>
      </c>
      <c r="K3043" s="10">
        <v>116</v>
      </c>
      <c r="L3043" s="10">
        <v>467</v>
      </c>
      <c r="S3043" s="10">
        <v>26</v>
      </c>
      <c r="V3043" s="10">
        <v>416</v>
      </c>
      <c r="W3043" s="10">
        <v>94</v>
      </c>
      <c r="X3043" s="10">
        <v>237</v>
      </c>
      <c r="Y3043" s="10">
        <v>25</v>
      </c>
      <c r="Z3043" s="10">
        <v>22</v>
      </c>
      <c r="AH3043" s="10">
        <v>4</v>
      </c>
      <c r="AK3043" s="10">
        <v>65</v>
      </c>
      <c r="AL3043" s="10">
        <v>4</v>
      </c>
      <c r="AM3043" s="10">
        <v>6</v>
      </c>
      <c r="AQ3043" s="10">
        <v>7</v>
      </c>
      <c r="AR3043" s="10">
        <v>1</v>
      </c>
      <c r="AW3043" s="10">
        <v>87</v>
      </c>
      <c r="AX3043" s="10">
        <v>820</v>
      </c>
      <c r="AY3043" s="10">
        <v>54</v>
      </c>
      <c r="AZ3043" s="10">
        <v>33</v>
      </c>
    </row>
    <row r="3044" spans="1:52" x14ac:dyDescent="0.25">
      <c r="A3044">
        <v>2016</v>
      </c>
      <c r="B3044" t="s">
        <v>558</v>
      </c>
      <c r="C3044">
        <v>2016005</v>
      </c>
      <c r="D3044" t="s">
        <v>116</v>
      </c>
      <c r="E3044" t="s">
        <v>641</v>
      </c>
      <c r="F3044">
        <v>2015</v>
      </c>
      <c r="G3044" s="10">
        <v>10</v>
      </c>
      <c r="H3044" s="10">
        <v>139</v>
      </c>
      <c r="I3044" s="10">
        <v>10</v>
      </c>
      <c r="J3044" s="10">
        <v>418</v>
      </c>
      <c r="K3044" s="10">
        <v>244</v>
      </c>
      <c r="L3044" s="10">
        <v>817</v>
      </c>
      <c r="S3044" s="10">
        <v>25</v>
      </c>
      <c r="V3044" s="10">
        <v>657</v>
      </c>
      <c r="W3044" s="10">
        <v>199</v>
      </c>
      <c r="X3044" s="10">
        <v>344</v>
      </c>
      <c r="Y3044" s="10">
        <v>130</v>
      </c>
      <c r="Z3044" s="10">
        <v>45</v>
      </c>
      <c r="AA3044" s="10">
        <v>74</v>
      </c>
      <c r="AB3044" s="10">
        <v>5</v>
      </c>
      <c r="AH3044" s="10">
        <v>6</v>
      </c>
      <c r="AK3044" s="10">
        <v>111</v>
      </c>
      <c r="AL3044" s="10">
        <v>8</v>
      </c>
      <c r="AM3044" s="10">
        <v>8</v>
      </c>
      <c r="AQ3044" s="10">
        <v>21</v>
      </c>
      <c r="AR3044" s="10">
        <v>2</v>
      </c>
      <c r="AS3044" s="10">
        <v>2</v>
      </c>
      <c r="AT3044" s="10">
        <v>1</v>
      </c>
      <c r="AW3044" s="10">
        <v>159</v>
      </c>
      <c r="AX3044" s="10">
        <v>1479</v>
      </c>
      <c r="AY3044" s="10">
        <v>98</v>
      </c>
      <c r="AZ3044" s="10">
        <v>61</v>
      </c>
    </row>
    <row r="3045" spans="1:52" x14ac:dyDescent="0.25">
      <c r="A3045">
        <v>2016</v>
      </c>
      <c r="B3045" t="s">
        <v>558</v>
      </c>
      <c r="C3045">
        <v>2016011</v>
      </c>
      <c r="D3045" t="s">
        <v>45</v>
      </c>
      <c r="E3045" t="s">
        <v>641</v>
      </c>
      <c r="F3045">
        <v>2014</v>
      </c>
      <c r="G3045" s="10">
        <v>7</v>
      </c>
      <c r="H3045" s="10">
        <v>103</v>
      </c>
      <c r="I3045" s="10">
        <v>7</v>
      </c>
      <c r="J3045" s="10">
        <v>291</v>
      </c>
      <c r="K3045" s="10">
        <v>177</v>
      </c>
      <c r="L3045" s="10">
        <v>633</v>
      </c>
      <c r="P3045" s="10">
        <v>32</v>
      </c>
      <c r="S3045" s="10">
        <v>17</v>
      </c>
      <c r="U3045" s="10">
        <v>45</v>
      </c>
      <c r="V3045" s="10">
        <v>529</v>
      </c>
      <c r="W3045" s="10">
        <v>154</v>
      </c>
      <c r="X3045" s="10">
        <v>203</v>
      </c>
      <c r="Y3045" s="10">
        <v>55</v>
      </c>
      <c r="Z3045" s="10">
        <v>23</v>
      </c>
      <c r="AA3045" s="10">
        <v>43</v>
      </c>
      <c r="AE3045" s="10">
        <v>7</v>
      </c>
      <c r="AH3045" s="10">
        <v>2</v>
      </c>
      <c r="AJ3045" s="10">
        <v>1</v>
      </c>
      <c r="AK3045" s="10">
        <v>86</v>
      </c>
      <c r="AL3045" s="10">
        <v>6</v>
      </c>
      <c r="AM3045" s="10">
        <v>5</v>
      </c>
      <c r="AQ3045" s="10">
        <v>8</v>
      </c>
      <c r="AR3045" s="10">
        <v>1</v>
      </c>
      <c r="AS3045" s="10">
        <v>1</v>
      </c>
      <c r="AW3045" s="10">
        <v>117</v>
      </c>
      <c r="AX3045" s="10">
        <v>1101</v>
      </c>
      <c r="AY3045" s="10">
        <v>75</v>
      </c>
      <c r="AZ3045" s="10">
        <v>42</v>
      </c>
    </row>
    <row r="3046" spans="1:52" x14ac:dyDescent="0.25">
      <c r="A3046">
        <v>2016</v>
      </c>
      <c r="B3046" t="s">
        <v>558</v>
      </c>
      <c r="C3046">
        <v>2016013</v>
      </c>
      <c r="D3046" t="s">
        <v>31</v>
      </c>
      <c r="E3046" t="s">
        <v>641</v>
      </c>
      <c r="F3046">
        <v>2014</v>
      </c>
      <c r="G3046" s="10">
        <v>3</v>
      </c>
      <c r="H3046" s="10">
        <v>69</v>
      </c>
      <c r="I3046" s="10">
        <v>4</v>
      </c>
      <c r="J3046" s="10">
        <v>180</v>
      </c>
      <c r="K3046" s="10">
        <v>65</v>
      </c>
      <c r="L3046" s="10">
        <v>325</v>
      </c>
      <c r="P3046" s="10">
        <v>1</v>
      </c>
      <c r="S3046" s="10">
        <v>3</v>
      </c>
      <c r="U3046" s="10">
        <v>45</v>
      </c>
      <c r="V3046" s="10">
        <v>268</v>
      </c>
      <c r="W3046" s="10">
        <v>65</v>
      </c>
      <c r="X3046" s="10">
        <v>135</v>
      </c>
      <c r="Y3046" s="10">
        <v>48</v>
      </c>
      <c r="AB3046" s="10">
        <v>5</v>
      </c>
      <c r="AE3046" s="10">
        <v>1</v>
      </c>
      <c r="AH3046" s="10">
        <v>1</v>
      </c>
      <c r="AJ3046" s="10">
        <v>1</v>
      </c>
      <c r="AK3046" s="10">
        <v>57</v>
      </c>
      <c r="AL3046" s="10">
        <v>3</v>
      </c>
      <c r="AM3046" s="10">
        <v>3</v>
      </c>
      <c r="AQ3046" s="10">
        <v>9</v>
      </c>
      <c r="AT3046" s="10">
        <v>1</v>
      </c>
      <c r="AW3046" s="10">
        <v>76</v>
      </c>
      <c r="AX3046" s="10">
        <v>570</v>
      </c>
      <c r="AY3046" s="10">
        <v>48</v>
      </c>
      <c r="AZ3046" s="10">
        <v>28</v>
      </c>
    </row>
    <row r="3047" spans="1:52" x14ac:dyDescent="0.25">
      <c r="A3047">
        <v>2016</v>
      </c>
      <c r="B3047" t="s">
        <v>558</v>
      </c>
      <c r="C3047">
        <v>2016014</v>
      </c>
      <c r="D3047" t="s">
        <v>200</v>
      </c>
      <c r="E3047" t="s">
        <v>641</v>
      </c>
      <c r="F3047">
        <v>2014</v>
      </c>
      <c r="G3047" s="10">
        <v>8</v>
      </c>
      <c r="H3047" s="10">
        <v>80</v>
      </c>
      <c r="I3047" s="10">
        <v>12</v>
      </c>
      <c r="J3047" s="10">
        <v>525</v>
      </c>
      <c r="K3047" s="10">
        <v>200</v>
      </c>
      <c r="L3047" s="10">
        <v>540</v>
      </c>
      <c r="P3047" s="10">
        <v>49</v>
      </c>
      <c r="U3047" s="10">
        <v>45</v>
      </c>
      <c r="V3047" s="10">
        <v>471</v>
      </c>
      <c r="W3047" s="10">
        <v>131</v>
      </c>
      <c r="X3047" s="10">
        <v>388</v>
      </c>
      <c r="Y3047" s="10">
        <v>20</v>
      </c>
      <c r="Z3047" s="10">
        <v>69</v>
      </c>
      <c r="AA3047" s="10">
        <v>92</v>
      </c>
      <c r="AE3047" s="10">
        <v>10</v>
      </c>
      <c r="AJ3047" s="10">
        <v>1</v>
      </c>
      <c r="AK3047" s="10">
        <v>68</v>
      </c>
      <c r="AL3047" s="10">
        <v>5</v>
      </c>
      <c r="AM3047" s="10">
        <v>9</v>
      </c>
      <c r="AQ3047" s="10">
        <v>2</v>
      </c>
      <c r="AR3047" s="10">
        <v>3</v>
      </c>
      <c r="AS3047" s="10">
        <v>2</v>
      </c>
      <c r="AW3047" s="10">
        <v>100</v>
      </c>
      <c r="AX3047" s="10">
        <v>1265</v>
      </c>
      <c r="AY3047" s="10">
        <v>53</v>
      </c>
      <c r="AZ3047" s="10">
        <v>47</v>
      </c>
    </row>
    <row r="3048" spans="1:52" x14ac:dyDescent="0.25">
      <c r="A3048">
        <v>2016</v>
      </c>
      <c r="B3048" t="s">
        <v>558</v>
      </c>
      <c r="C3048">
        <v>2016003</v>
      </c>
      <c r="D3048" t="s">
        <v>161</v>
      </c>
      <c r="E3048" t="s">
        <v>641</v>
      </c>
      <c r="F3048">
        <v>2014</v>
      </c>
      <c r="G3048" s="10">
        <v>10</v>
      </c>
      <c r="H3048" s="10">
        <v>165</v>
      </c>
      <c r="I3048" s="10">
        <v>12</v>
      </c>
      <c r="J3048" s="10">
        <v>524</v>
      </c>
      <c r="K3048" s="10">
        <v>254</v>
      </c>
      <c r="L3048" s="10">
        <v>956</v>
      </c>
      <c r="P3048" s="10">
        <v>39</v>
      </c>
      <c r="Q3048" s="10">
        <v>31</v>
      </c>
      <c r="S3048" s="10">
        <v>9</v>
      </c>
      <c r="V3048" s="10">
        <v>841</v>
      </c>
      <c r="W3048" s="10">
        <v>223</v>
      </c>
      <c r="X3048" s="10">
        <v>346</v>
      </c>
      <c r="Y3048" s="10">
        <v>67</v>
      </c>
      <c r="AA3048" s="10">
        <v>178</v>
      </c>
      <c r="AE3048" s="10">
        <v>7</v>
      </c>
      <c r="AF3048" s="10">
        <v>1</v>
      </c>
      <c r="AH3048" s="10">
        <v>2</v>
      </c>
      <c r="AK3048" s="10">
        <v>147</v>
      </c>
      <c r="AL3048" s="10">
        <v>9</v>
      </c>
      <c r="AM3048" s="10">
        <v>8</v>
      </c>
      <c r="AQ3048" s="10">
        <v>9</v>
      </c>
      <c r="AS3048" s="10">
        <v>4</v>
      </c>
      <c r="AW3048" s="10">
        <v>187</v>
      </c>
      <c r="AX3048" s="10">
        <v>1734</v>
      </c>
      <c r="AY3048" s="10">
        <v>124</v>
      </c>
      <c r="AZ3048" s="10">
        <v>63</v>
      </c>
    </row>
    <row r="3049" spans="1:52" x14ac:dyDescent="0.25">
      <c r="A3049">
        <v>2016</v>
      </c>
      <c r="B3049" t="s">
        <v>558</v>
      </c>
      <c r="C3049">
        <v>2016019</v>
      </c>
      <c r="D3049" t="s">
        <v>60</v>
      </c>
      <c r="E3049" t="s">
        <v>641</v>
      </c>
      <c r="F3049">
        <v>2014</v>
      </c>
      <c r="G3049" s="10">
        <v>4</v>
      </c>
      <c r="H3049" s="10">
        <v>46</v>
      </c>
      <c r="I3049" s="10">
        <v>4</v>
      </c>
      <c r="J3049" s="10">
        <v>173</v>
      </c>
      <c r="K3049" s="10">
        <v>102</v>
      </c>
      <c r="L3049" s="10">
        <v>297</v>
      </c>
      <c r="P3049" s="10">
        <v>15</v>
      </c>
      <c r="T3049" s="10">
        <v>27</v>
      </c>
      <c r="U3049" s="10">
        <v>45</v>
      </c>
      <c r="V3049" s="10">
        <v>259</v>
      </c>
      <c r="W3049" s="10">
        <v>50</v>
      </c>
      <c r="X3049" s="10">
        <v>128</v>
      </c>
      <c r="Y3049" s="10">
        <v>23</v>
      </c>
      <c r="Z3049" s="10">
        <v>25</v>
      </c>
      <c r="AE3049" s="10">
        <v>1</v>
      </c>
      <c r="AI3049" s="10">
        <v>1</v>
      </c>
      <c r="AJ3049" s="10">
        <v>1</v>
      </c>
      <c r="AK3049" s="10">
        <v>40</v>
      </c>
      <c r="AL3049" s="10">
        <v>2</v>
      </c>
      <c r="AM3049" s="10">
        <v>3</v>
      </c>
      <c r="AQ3049" s="10">
        <v>5</v>
      </c>
      <c r="AR3049" s="10">
        <v>1</v>
      </c>
      <c r="AW3049" s="10">
        <v>54</v>
      </c>
      <c r="AX3049" s="10">
        <v>572</v>
      </c>
      <c r="AY3049" s="10">
        <v>32</v>
      </c>
      <c r="AZ3049" s="10">
        <v>22</v>
      </c>
    </row>
    <row r="3050" spans="1:52" x14ac:dyDescent="0.25">
      <c r="A3050">
        <v>2016</v>
      </c>
      <c r="B3050" t="s">
        <v>558</v>
      </c>
      <c r="C3050">
        <v>2016015</v>
      </c>
      <c r="D3050" t="s">
        <v>607</v>
      </c>
      <c r="E3050" t="s">
        <v>641</v>
      </c>
      <c r="F3050">
        <v>2014</v>
      </c>
      <c r="G3050" s="10">
        <v>3</v>
      </c>
      <c r="H3050" s="10">
        <v>70</v>
      </c>
      <c r="I3050" s="10">
        <v>1</v>
      </c>
      <c r="J3050" s="10">
        <v>33</v>
      </c>
      <c r="K3050" s="10">
        <v>66</v>
      </c>
      <c r="L3050" s="10">
        <v>295</v>
      </c>
      <c r="S3050" s="10">
        <v>4</v>
      </c>
      <c r="V3050" s="10">
        <v>273</v>
      </c>
      <c r="W3050" s="10">
        <v>66</v>
      </c>
      <c r="X3050" s="10">
        <v>33</v>
      </c>
      <c r="Y3050" s="10">
        <v>18</v>
      </c>
      <c r="AH3050" s="10">
        <v>2</v>
      </c>
      <c r="AK3050" s="10">
        <v>63</v>
      </c>
      <c r="AL3050" s="10">
        <v>3</v>
      </c>
      <c r="AM3050" s="10">
        <v>1</v>
      </c>
      <c r="AQ3050" s="10">
        <v>5</v>
      </c>
      <c r="AW3050" s="10">
        <v>74</v>
      </c>
      <c r="AX3050" s="10">
        <v>394</v>
      </c>
      <c r="AY3050" s="10">
        <v>37</v>
      </c>
      <c r="AZ3050" s="10">
        <v>37</v>
      </c>
    </row>
    <row r="3051" spans="1:52" x14ac:dyDescent="0.25">
      <c r="A3051">
        <v>2016</v>
      </c>
      <c r="B3051" t="s">
        <v>558</v>
      </c>
      <c r="C3051">
        <v>2016012</v>
      </c>
      <c r="D3051" t="s">
        <v>20</v>
      </c>
      <c r="E3051" t="s">
        <v>641</v>
      </c>
      <c r="F3051">
        <v>2014</v>
      </c>
      <c r="G3051" s="10">
        <v>4</v>
      </c>
      <c r="H3051" s="10">
        <v>98</v>
      </c>
      <c r="I3051" s="10">
        <v>12</v>
      </c>
      <c r="J3051" s="10">
        <v>517</v>
      </c>
      <c r="K3051" s="10">
        <v>91</v>
      </c>
      <c r="L3051" s="10">
        <v>699</v>
      </c>
      <c r="P3051" s="10">
        <v>39</v>
      </c>
      <c r="S3051" s="10">
        <v>21</v>
      </c>
      <c r="V3051" s="10">
        <v>620</v>
      </c>
      <c r="W3051" s="10">
        <v>91</v>
      </c>
      <c r="X3051" s="10">
        <v>427</v>
      </c>
      <c r="Y3051" s="10">
        <v>19</v>
      </c>
      <c r="AA3051" s="10">
        <v>90</v>
      </c>
      <c r="AE3051" s="10">
        <v>9</v>
      </c>
      <c r="AH3051" s="10">
        <v>3</v>
      </c>
      <c r="AK3051" s="10">
        <v>84</v>
      </c>
      <c r="AL3051" s="10">
        <v>4</v>
      </c>
      <c r="AM3051" s="10">
        <v>10</v>
      </c>
      <c r="AQ3051" s="10">
        <v>2</v>
      </c>
      <c r="AS3051" s="10">
        <v>2</v>
      </c>
      <c r="AW3051" s="10">
        <v>114</v>
      </c>
      <c r="AX3051" s="10">
        <v>1307</v>
      </c>
      <c r="AY3051" s="10">
        <v>76</v>
      </c>
      <c r="AZ3051" s="10">
        <v>38</v>
      </c>
    </row>
    <row r="3052" spans="1:52" x14ac:dyDescent="0.25">
      <c r="A3052">
        <v>2016</v>
      </c>
      <c r="B3052" t="s">
        <v>558</v>
      </c>
      <c r="C3052">
        <v>2016001</v>
      </c>
      <c r="D3052" t="s">
        <v>70</v>
      </c>
      <c r="E3052" t="s">
        <v>641</v>
      </c>
      <c r="F3052">
        <v>2014</v>
      </c>
      <c r="G3052" s="10">
        <v>14</v>
      </c>
      <c r="H3052" s="10">
        <v>101</v>
      </c>
      <c r="I3052" s="10">
        <v>8</v>
      </c>
      <c r="J3052" s="10">
        <v>326</v>
      </c>
      <c r="K3052" s="10">
        <v>366</v>
      </c>
      <c r="L3052" s="10">
        <v>596</v>
      </c>
      <c r="P3052" s="10">
        <v>1</v>
      </c>
      <c r="Q3052" s="10">
        <v>23</v>
      </c>
      <c r="S3052" s="10">
        <v>33</v>
      </c>
      <c r="T3052" s="10">
        <v>30</v>
      </c>
      <c r="V3052" s="10">
        <v>525</v>
      </c>
      <c r="W3052" s="10">
        <v>262</v>
      </c>
      <c r="X3052" s="10">
        <v>201</v>
      </c>
      <c r="Y3052" s="10">
        <v>37</v>
      </c>
      <c r="Z3052" s="10">
        <v>51</v>
      </c>
      <c r="AA3052" s="10">
        <v>125</v>
      </c>
      <c r="AE3052" s="10">
        <v>1</v>
      </c>
      <c r="AF3052" s="10">
        <v>1</v>
      </c>
      <c r="AH3052" s="10">
        <v>7</v>
      </c>
      <c r="AI3052" s="10">
        <v>1</v>
      </c>
      <c r="AK3052" s="10">
        <v>83</v>
      </c>
      <c r="AL3052" s="10">
        <v>10</v>
      </c>
      <c r="AM3052" s="10">
        <v>5</v>
      </c>
      <c r="AQ3052" s="10">
        <v>10</v>
      </c>
      <c r="AR3052" s="10">
        <v>2</v>
      </c>
      <c r="AS3052" s="10">
        <v>3</v>
      </c>
      <c r="AW3052" s="10">
        <v>123</v>
      </c>
      <c r="AX3052" s="10">
        <v>1288</v>
      </c>
      <c r="AY3052" s="10">
        <v>78</v>
      </c>
      <c r="AZ3052" s="10">
        <v>45</v>
      </c>
    </row>
    <row r="3053" spans="1:52" x14ac:dyDescent="0.25">
      <c r="A3053">
        <v>2016</v>
      </c>
      <c r="B3053" t="s">
        <v>558</v>
      </c>
      <c r="C3053">
        <v>2016007</v>
      </c>
      <c r="D3053" t="s">
        <v>197</v>
      </c>
      <c r="E3053" t="s">
        <v>641</v>
      </c>
      <c r="F3053">
        <v>2014</v>
      </c>
      <c r="G3053" s="10">
        <v>3</v>
      </c>
      <c r="H3053" s="10">
        <v>101</v>
      </c>
      <c r="I3053" s="10">
        <v>5</v>
      </c>
      <c r="J3053" s="10">
        <v>216</v>
      </c>
      <c r="K3053" s="10">
        <v>72</v>
      </c>
      <c r="L3053" s="10">
        <v>510</v>
      </c>
      <c r="P3053" s="10">
        <v>38</v>
      </c>
      <c r="S3053" s="10">
        <v>9</v>
      </c>
      <c r="V3053" s="10">
        <v>435</v>
      </c>
      <c r="W3053" s="10">
        <v>72</v>
      </c>
      <c r="X3053" s="10">
        <v>171</v>
      </c>
      <c r="Y3053" s="10">
        <v>28</v>
      </c>
      <c r="AA3053" s="10">
        <v>45</v>
      </c>
      <c r="AE3053" s="10">
        <v>5</v>
      </c>
      <c r="AH3053" s="10">
        <v>3</v>
      </c>
      <c r="AK3053" s="10">
        <v>87</v>
      </c>
      <c r="AL3053" s="10">
        <v>3</v>
      </c>
      <c r="AM3053" s="10">
        <v>4</v>
      </c>
      <c r="AQ3053" s="10">
        <v>6</v>
      </c>
      <c r="AS3053" s="10">
        <v>1</v>
      </c>
      <c r="AW3053" s="10">
        <v>109</v>
      </c>
      <c r="AX3053" s="10">
        <v>798</v>
      </c>
      <c r="AY3053" s="10">
        <v>52</v>
      </c>
      <c r="AZ3053" s="10">
        <v>57</v>
      </c>
    </row>
    <row r="3054" spans="1:52" x14ac:dyDescent="0.25">
      <c r="A3054">
        <v>2016</v>
      </c>
      <c r="B3054" t="s">
        <v>558</v>
      </c>
      <c r="C3054">
        <v>2016008</v>
      </c>
      <c r="D3054" t="s">
        <v>239</v>
      </c>
      <c r="E3054" t="s">
        <v>641</v>
      </c>
      <c r="F3054">
        <v>2014</v>
      </c>
      <c r="G3054" s="10">
        <v>7</v>
      </c>
      <c r="H3054" s="10">
        <v>79</v>
      </c>
      <c r="I3054" s="10">
        <v>3</v>
      </c>
      <c r="J3054" s="10">
        <v>125</v>
      </c>
      <c r="K3054" s="10">
        <v>160</v>
      </c>
      <c r="L3054" s="10">
        <v>410</v>
      </c>
      <c r="P3054" s="10">
        <v>8</v>
      </c>
      <c r="S3054" s="10">
        <v>3</v>
      </c>
      <c r="V3054" s="10">
        <v>378</v>
      </c>
      <c r="W3054" s="10">
        <v>138</v>
      </c>
      <c r="X3054" s="10">
        <v>125</v>
      </c>
      <c r="Y3054" s="10">
        <v>21</v>
      </c>
      <c r="Z3054" s="10">
        <v>22</v>
      </c>
      <c r="AE3054" s="10">
        <v>3</v>
      </c>
      <c r="AH3054" s="10">
        <v>1</v>
      </c>
      <c r="AK3054" s="10">
        <v>71</v>
      </c>
      <c r="AL3054" s="10">
        <v>6</v>
      </c>
      <c r="AM3054" s="10">
        <v>3</v>
      </c>
      <c r="AQ3054" s="10">
        <v>4</v>
      </c>
      <c r="AR3054" s="10">
        <v>1</v>
      </c>
      <c r="AW3054" s="10">
        <v>89</v>
      </c>
      <c r="AX3054" s="10">
        <v>695</v>
      </c>
      <c r="AY3054" s="10">
        <v>55</v>
      </c>
      <c r="AZ3054" s="10">
        <v>34</v>
      </c>
    </row>
    <row r="3055" spans="1:52" x14ac:dyDescent="0.25">
      <c r="A3055">
        <v>2016</v>
      </c>
      <c r="B3055" t="s">
        <v>558</v>
      </c>
      <c r="C3055">
        <v>2016010</v>
      </c>
      <c r="D3055" t="s">
        <v>85</v>
      </c>
      <c r="E3055" t="s">
        <v>641</v>
      </c>
      <c r="F3055">
        <v>2014</v>
      </c>
      <c r="G3055" s="10">
        <v>3</v>
      </c>
      <c r="H3055" s="10">
        <v>30</v>
      </c>
      <c r="I3055" s="10">
        <v>1</v>
      </c>
      <c r="J3055" s="10">
        <v>38</v>
      </c>
      <c r="K3055" s="10">
        <v>73</v>
      </c>
      <c r="L3055" s="10">
        <v>172</v>
      </c>
      <c r="P3055" s="10">
        <v>4</v>
      </c>
      <c r="Q3055" s="10">
        <v>21</v>
      </c>
      <c r="S3055" s="10">
        <v>5</v>
      </c>
      <c r="U3055" s="10">
        <v>38</v>
      </c>
      <c r="V3055" s="10">
        <v>163</v>
      </c>
      <c r="W3055" s="10">
        <v>52</v>
      </c>
      <c r="AE3055" s="10">
        <v>2</v>
      </c>
      <c r="AF3055" s="10">
        <v>1</v>
      </c>
      <c r="AH3055" s="10">
        <v>1</v>
      </c>
      <c r="AJ3055" s="10">
        <v>1</v>
      </c>
      <c r="AK3055" s="10">
        <v>27</v>
      </c>
      <c r="AL3055" s="10">
        <v>2</v>
      </c>
      <c r="AW3055" s="10">
        <v>34</v>
      </c>
      <c r="AX3055" s="10">
        <v>283</v>
      </c>
      <c r="AY3055" s="10">
        <v>24</v>
      </c>
      <c r="AZ3055" s="10">
        <v>10</v>
      </c>
    </row>
    <row r="3056" spans="1:52" x14ac:dyDescent="0.25">
      <c r="A3056">
        <v>2016</v>
      </c>
      <c r="B3056" t="s">
        <v>558</v>
      </c>
      <c r="C3056">
        <v>2016004</v>
      </c>
      <c r="D3056" t="s">
        <v>597</v>
      </c>
      <c r="E3056" t="s">
        <v>641</v>
      </c>
      <c r="F3056">
        <v>2014</v>
      </c>
      <c r="G3056" s="10">
        <v>7</v>
      </c>
      <c r="H3056" s="10">
        <v>98</v>
      </c>
      <c r="I3056" s="10">
        <v>13</v>
      </c>
      <c r="J3056" s="10">
        <v>544</v>
      </c>
      <c r="K3056" s="10">
        <v>178</v>
      </c>
      <c r="L3056" s="10">
        <v>578</v>
      </c>
      <c r="P3056" s="10">
        <v>6</v>
      </c>
      <c r="R3056" s="10">
        <v>33</v>
      </c>
      <c r="S3056" s="10">
        <v>34</v>
      </c>
      <c r="U3056" s="10">
        <v>45</v>
      </c>
      <c r="V3056" s="10">
        <v>510</v>
      </c>
      <c r="W3056" s="10">
        <v>151</v>
      </c>
      <c r="X3056" s="10">
        <v>376</v>
      </c>
      <c r="Y3056" s="10">
        <v>28</v>
      </c>
      <c r="Z3056" s="10">
        <v>27</v>
      </c>
      <c r="AA3056" s="10">
        <v>45</v>
      </c>
      <c r="AD3056" s="10">
        <v>45</v>
      </c>
      <c r="AE3056" s="10">
        <v>2</v>
      </c>
      <c r="AG3056" s="10">
        <v>1</v>
      </c>
      <c r="AH3056" s="10">
        <v>4</v>
      </c>
      <c r="AJ3056" s="10">
        <v>1</v>
      </c>
      <c r="AK3056" s="10">
        <v>89</v>
      </c>
      <c r="AL3056" s="10">
        <v>6</v>
      </c>
      <c r="AM3056" s="10">
        <v>9</v>
      </c>
      <c r="AQ3056" s="10">
        <v>3</v>
      </c>
      <c r="AR3056" s="10">
        <v>1</v>
      </c>
      <c r="AS3056" s="10">
        <v>1</v>
      </c>
      <c r="AV3056" s="10">
        <v>1</v>
      </c>
      <c r="AW3056" s="10">
        <v>118</v>
      </c>
      <c r="AX3056" s="10">
        <v>1300</v>
      </c>
      <c r="AY3056" s="10">
        <v>73</v>
      </c>
      <c r="AZ3056" s="10">
        <v>45</v>
      </c>
    </row>
    <row r="3057" spans="1:52" x14ac:dyDescent="0.25">
      <c r="A3057">
        <v>2016</v>
      </c>
      <c r="B3057" t="s">
        <v>558</v>
      </c>
      <c r="C3057">
        <v>2016017</v>
      </c>
      <c r="D3057" t="s">
        <v>281</v>
      </c>
      <c r="E3057" t="s">
        <v>641</v>
      </c>
      <c r="F3057">
        <v>2014</v>
      </c>
      <c r="G3057" s="10">
        <v>1</v>
      </c>
      <c r="H3057" s="10">
        <v>47</v>
      </c>
      <c r="I3057" s="10">
        <v>3</v>
      </c>
      <c r="J3057" s="10">
        <v>120</v>
      </c>
      <c r="K3057" s="10">
        <v>23</v>
      </c>
      <c r="L3057" s="10">
        <v>252</v>
      </c>
      <c r="S3057" s="10">
        <v>8</v>
      </c>
      <c r="V3057" s="10">
        <v>229</v>
      </c>
      <c r="W3057" s="10">
        <v>23</v>
      </c>
      <c r="X3057" s="10">
        <v>120</v>
      </c>
      <c r="Y3057" s="10">
        <v>15</v>
      </c>
      <c r="AH3057" s="10">
        <v>3</v>
      </c>
      <c r="AK3057" s="10">
        <v>41</v>
      </c>
      <c r="AL3057" s="10">
        <v>1</v>
      </c>
      <c r="AM3057" s="10">
        <v>3</v>
      </c>
      <c r="AQ3057" s="10">
        <v>3</v>
      </c>
      <c r="AW3057" s="10">
        <v>51</v>
      </c>
      <c r="AX3057" s="10">
        <v>395</v>
      </c>
      <c r="AY3057" s="10">
        <v>32</v>
      </c>
      <c r="AZ3057" s="10">
        <v>19</v>
      </c>
    </row>
    <row r="3058" spans="1:52" x14ac:dyDescent="0.25">
      <c r="A3058">
        <v>2016</v>
      </c>
      <c r="B3058" t="s">
        <v>558</v>
      </c>
      <c r="C3058">
        <v>2016018</v>
      </c>
      <c r="D3058" t="s">
        <v>137</v>
      </c>
      <c r="E3058" t="s">
        <v>641</v>
      </c>
      <c r="F3058">
        <v>2014</v>
      </c>
      <c r="G3058" s="10">
        <v>5</v>
      </c>
      <c r="H3058" s="10">
        <v>105</v>
      </c>
      <c r="I3058" s="10">
        <v>4</v>
      </c>
      <c r="J3058" s="10">
        <v>180</v>
      </c>
      <c r="K3058" s="10">
        <v>129</v>
      </c>
      <c r="L3058" s="10">
        <v>644</v>
      </c>
      <c r="P3058" s="10">
        <v>12</v>
      </c>
      <c r="S3058" s="10">
        <v>16</v>
      </c>
      <c r="V3058" s="10">
        <v>571</v>
      </c>
      <c r="W3058" s="10">
        <v>129</v>
      </c>
      <c r="X3058" s="10">
        <v>135</v>
      </c>
      <c r="Y3058" s="10">
        <v>45</v>
      </c>
      <c r="AA3058" s="10">
        <v>45</v>
      </c>
      <c r="AE3058" s="10">
        <v>3</v>
      </c>
      <c r="AH3058" s="10">
        <v>4</v>
      </c>
      <c r="AK3058" s="10">
        <v>91</v>
      </c>
      <c r="AL3058" s="10">
        <v>5</v>
      </c>
      <c r="AM3058" s="10">
        <v>3</v>
      </c>
      <c r="AQ3058" s="10">
        <v>7</v>
      </c>
      <c r="AS3058" s="10">
        <v>1</v>
      </c>
      <c r="AW3058" s="10">
        <v>114</v>
      </c>
      <c r="AX3058" s="10">
        <v>953</v>
      </c>
      <c r="AY3058" s="10">
        <v>81</v>
      </c>
      <c r="AZ3058" s="10">
        <v>33</v>
      </c>
    </row>
    <row r="3059" spans="1:52" x14ac:dyDescent="0.25">
      <c r="A3059">
        <v>2016</v>
      </c>
      <c r="B3059" t="s">
        <v>558</v>
      </c>
      <c r="C3059">
        <v>2016006</v>
      </c>
      <c r="D3059" t="s">
        <v>291</v>
      </c>
      <c r="E3059" t="s">
        <v>641</v>
      </c>
      <c r="F3059">
        <v>2014</v>
      </c>
      <c r="G3059" s="10">
        <v>28</v>
      </c>
      <c r="H3059" s="10">
        <v>308</v>
      </c>
      <c r="I3059" s="10">
        <v>40</v>
      </c>
      <c r="J3059" s="10">
        <v>1718</v>
      </c>
      <c r="K3059" s="10">
        <v>707</v>
      </c>
      <c r="L3059" s="10">
        <v>1968</v>
      </c>
      <c r="P3059" s="10">
        <v>106</v>
      </c>
      <c r="Q3059" s="10">
        <v>43</v>
      </c>
      <c r="S3059" s="10">
        <v>141</v>
      </c>
      <c r="T3059" s="10">
        <v>74</v>
      </c>
      <c r="U3059" s="10">
        <v>117</v>
      </c>
      <c r="V3059" s="10">
        <v>1532</v>
      </c>
      <c r="W3059" s="10">
        <v>567</v>
      </c>
      <c r="X3059" s="10">
        <v>1421</v>
      </c>
      <c r="Y3059" s="10">
        <v>185</v>
      </c>
      <c r="Z3059" s="10">
        <v>23</v>
      </c>
      <c r="AA3059" s="10">
        <v>180</v>
      </c>
      <c r="AB3059" s="10">
        <v>4</v>
      </c>
      <c r="AE3059" s="10">
        <v>15</v>
      </c>
      <c r="AF3059" s="10">
        <v>2</v>
      </c>
      <c r="AH3059" s="10">
        <v>22</v>
      </c>
      <c r="AI3059" s="10">
        <v>3</v>
      </c>
      <c r="AJ3059" s="10">
        <v>3</v>
      </c>
      <c r="AK3059" s="10">
        <v>251</v>
      </c>
      <c r="AL3059" s="10">
        <v>22</v>
      </c>
      <c r="AM3059" s="10">
        <v>33</v>
      </c>
      <c r="AQ3059" s="10">
        <v>19</v>
      </c>
      <c r="AR3059" s="10">
        <v>1</v>
      </c>
      <c r="AS3059" s="10">
        <v>4</v>
      </c>
      <c r="AT3059" s="10">
        <v>1</v>
      </c>
      <c r="AW3059" s="10">
        <v>376</v>
      </c>
      <c r="AX3059" s="10">
        <v>4393</v>
      </c>
      <c r="AY3059" s="10">
        <v>241</v>
      </c>
      <c r="AZ3059" s="10">
        <v>135</v>
      </c>
    </row>
    <row r="3060" spans="1:52" x14ac:dyDescent="0.25">
      <c r="A3060">
        <v>2016</v>
      </c>
      <c r="B3060" t="s">
        <v>558</v>
      </c>
      <c r="C3060">
        <v>2016002</v>
      </c>
      <c r="D3060" t="s">
        <v>143</v>
      </c>
      <c r="E3060" t="s">
        <v>641</v>
      </c>
      <c r="F3060">
        <v>2014</v>
      </c>
      <c r="G3060" s="10">
        <v>11</v>
      </c>
      <c r="H3060" s="10">
        <v>116</v>
      </c>
      <c r="I3060" s="10">
        <v>7</v>
      </c>
      <c r="J3060" s="10">
        <v>305</v>
      </c>
      <c r="K3060" s="10">
        <v>245</v>
      </c>
      <c r="L3060" s="10">
        <v>711</v>
      </c>
      <c r="P3060" s="10">
        <v>15</v>
      </c>
      <c r="S3060" s="10">
        <v>63</v>
      </c>
      <c r="U3060" s="10">
        <v>90</v>
      </c>
      <c r="V3060" s="10">
        <v>529</v>
      </c>
      <c r="W3060" s="10">
        <v>199</v>
      </c>
      <c r="X3060" s="10">
        <v>170</v>
      </c>
      <c r="Y3060" s="10">
        <v>104</v>
      </c>
      <c r="Z3060" s="10">
        <v>46</v>
      </c>
      <c r="AA3060" s="10">
        <v>45</v>
      </c>
      <c r="AE3060" s="10">
        <v>3</v>
      </c>
      <c r="AH3060" s="10">
        <v>10</v>
      </c>
      <c r="AJ3060" s="10">
        <v>2</v>
      </c>
      <c r="AK3060" s="10">
        <v>84</v>
      </c>
      <c r="AL3060" s="10">
        <v>9</v>
      </c>
      <c r="AM3060" s="10">
        <v>4</v>
      </c>
      <c r="AQ3060" s="10">
        <v>19</v>
      </c>
      <c r="AR3060" s="10">
        <v>2</v>
      </c>
      <c r="AS3060" s="10">
        <v>1</v>
      </c>
      <c r="AW3060" s="10">
        <v>134</v>
      </c>
      <c r="AX3060" s="10">
        <v>1261</v>
      </c>
      <c r="AY3060" s="10">
        <v>100</v>
      </c>
      <c r="AZ3060" s="10">
        <v>34</v>
      </c>
    </row>
    <row r="3061" spans="1:52" x14ac:dyDescent="0.25">
      <c r="A3061">
        <v>2016</v>
      </c>
      <c r="B3061" t="s">
        <v>558</v>
      </c>
      <c r="C3061">
        <v>2016009</v>
      </c>
      <c r="D3061" t="s">
        <v>209</v>
      </c>
      <c r="E3061" t="s">
        <v>641</v>
      </c>
      <c r="F3061">
        <v>2014</v>
      </c>
      <c r="G3061" s="10">
        <v>11</v>
      </c>
      <c r="H3061" s="10">
        <v>119</v>
      </c>
      <c r="I3061" s="10">
        <v>2</v>
      </c>
      <c r="J3061" s="10">
        <v>76</v>
      </c>
      <c r="K3061" s="10">
        <v>275</v>
      </c>
      <c r="L3061" s="10">
        <v>766</v>
      </c>
      <c r="S3061" s="10">
        <v>47</v>
      </c>
      <c r="V3061" s="10">
        <v>648</v>
      </c>
      <c r="W3061" s="10">
        <v>275</v>
      </c>
      <c r="X3061" s="10">
        <v>76</v>
      </c>
      <c r="Y3061" s="10">
        <v>71</v>
      </c>
      <c r="AH3061" s="10">
        <v>7</v>
      </c>
      <c r="AK3061" s="10">
        <v>100</v>
      </c>
      <c r="AL3061" s="10">
        <v>11</v>
      </c>
      <c r="AM3061" s="10">
        <v>2</v>
      </c>
      <c r="AQ3061" s="10">
        <v>12</v>
      </c>
      <c r="AW3061" s="10">
        <v>132</v>
      </c>
      <c r="AX3061" s="10">
        <v>1117</v>
      </c>
      <c r="AY3061" s="10">
        <v>83</v>
      </c>
      <c r="AZ3061" s="10">
        <v>49</v>
      </c>
    </row>
    <row r="3062" spans="1:52" x14ac:dyDescent="0.25">
      <c r="A3062">
        <v>2016</v>
      </c>
      <c r="B3062" t="s">
        <v>558</v>
      </c>
      <c r="C3062">
        <v>2016016</v>
      </c>
      <c r="D3062" t="s">
        <v>260</v>
      </c>
      <c r="E3062" t="s">
        <v>641</v>
      </c>
      <c r="F3062">
        <v>2014</v>
      </c>
      <c r="G3062" s="10">
        <v>5</v>
      </c>
      <c r="H3062" s="10">
        <v>73</v>
      </c>
      <c r="I3062" s="10">
        <v>5</v>
      </c>
      <c r="J3062" s="10">
        <v>195</v>
      </c>
      <c r="K3062" s="10">
        <v>121</v>
      </c>
      <c r="L3062" s="10">
        <v>448</v>
      </c>
      <c r="P3062" s="10">
        <v>19</v>
      </c>
      <c r="S3062" s="10">
        <v>7</v>
      </c>
      <c r="V3062" s="10">
        <v>407</v>
      </c>
      <c r="W3062" s="10">
        <v>121</v>
      </c>
      <c r="X3062" s="10">
        <v>195</v>
      </c>
      <c r="Y3062" s="10">
        <v>15</v>
      </c>
      <c r="AE3062" s="10">
        <v>2</v>
      </c>
      <c r="AH3062" s="10">
        <v>1</v>
      </c>
      <c r="AK3062" s="10">
        <v>66</v>
      </c>
      <c r="AL3062" s="10">
        <v>5</v>
      </c>
      <c r="AM3062" s="10">
        <v>5</v>
      </c>
      <c r="AQ3062" s="10">
        <v>4</v>
      </c>
      <c r="AW3062" s="10">
        <v>83</v>
      </c>
      <c r="AX3062" s="10">
        <v>764</v>
      </c>
      <c r="AY3062" s="10">
        <v>55</v>
      </c>
      <c r="AZ3062" s="10">
        <v>28</v>
      </c>
    </row>
    <row r="3063" spans="1:52" x14ac:dyDescent="0.25">
      <c r="A3063">
        <v>2016</v>
      </c>
      <c r="B3063" t="s">
        <v>558</v>
      </c>
      <c r="C3063">
        <v>2016005</v>
      </c>
      <c r="D3063" t="s">
        <v>116</v>
      </c>
      <c r="E3063" t="s">
        <v>641</v>
      </c>
      <c r="F3063">
        <v>2014</v>
      </c>
      <c r="G3063" s="10">
        <v>9</v>
      </c>
      <c r="H3063" s="10">
        <v>144</v>
      </c>
      <c r="I3063" s="10">
        <v>11</v>
      </c>
      <c r="J3063" s="10">
        <v>459</v>
      </c>
      <c r="K3063" s="10">
        <v>222</v>
      </c>
      <c r="L3063" s="10">
        <v>824</v>
      </c>
      <c r="P3063" s="10">
        <v>5</v>
      </c>
      <c r="Q3063" s="10">
        <v>23</v>
      </c>
      <c r="R3063" s="10">
        <v>45</v>
      </c>
      <c r="S3063" s="10">
        <v>59</v>
      </c>
      <c r="V3063" s="10">
        <v>590</v>
      </c>
      <c r="W3063" s="10">
        <v>199</v>
      </c>
      <c r="X3063" s="10">
        <v>336</v>
      </c>
      <c r="Y3063" s="10">
        <v>167</v>
      </c>
      <c r="AA3063" s="10">
        <v>78</v>
      </c>
      <c r="AB3063" s="10">
        <v>3</v>
      </c>
      <c r="AE3063" s="10">
        <v>2</v>
      </c>
      <c r="AF3063" s="10">
        <v>1</v>
      </c>
      <c r="AG3063" s="10">
        <v>1</v>
      </c>
      <c r="AH3063" s="10">
        <v>12</v>
      </c>
      <c r="AK3063" s="10">
        <v>105</v>
      </c>
      <c r="AL3063" s="10">
        <v>8</v>
      </c>
      <c r="AM3063" s="10">
        <v>8</v>
      </c>
      <c r="AQ3063" s="10">
        <v>24</v>
      </c>
      <c r="AS3063" s="10">
        <v>2</v>
      </c>
      <c r="AT3063" s="10">
        <v>1</v>
      </c>
      <c r="AW3063" s="10">
        <v>164</v>
      </c>
      <c r="AX3063" s="10">
        <v>1505</v>
      </c>
      <c r="AY3063" s="10">
        <v>105</v>
      </c>
      <c r="AZ3063" s="10">
        <v>59</v>
      </c>
    </row>
    <row r="3064" spans="1:52" x14ac:dyDescent="0.25">
      <c r="A3064">
        <v>2016</v>
      </c>
      <c r="B3064" t="s">
        <v>558</v>
      </c>
      <c r="C3064">
        <v>2016011</v>
      </c>
      <c r="D3064" t="s">
        <v>45</v>
      </c>
      <c r="E3064" t="s">
        <v>641</v>
      </c>
      <c r="F3064">
        <v>2013</v>
      </c>
      <c r="G3064" s="10">
        <v>2</v>
      </c>
      <c r="H3064" s="10">
        <v>91</v>
      </c>
      <c r="I3064" s="10">
        <v>7</v>
      </c>
      <c r="J3064" s="10">
        <v>284</v>
      </c>
      <c r="K3064" s="10">
        <v>53</v>
      </c>
      <c r="L3064" s="10">
        <v>665</v>
      </c>
      <c r="P3064" s="10">
        <v>23</v>
      </c>
      <c r="S3064" s="10">
        <v>59</v>
      </c>
      <c r="V3064" s="10">
        <v>583</v>
      </c>
      <c r="W3064" s="10">
        <v>53</v>
      </c>
      <c r="X3064" s="10">
        <v>284</v>
      </c>
      <c r="AE3064" s="10">
        <v>7</v>
      </c>
      <c r="AH3064" s="10">
        <v>9</v>
      </c>
      <c r="AK3064" s="10">
        <v>75</v>
      </c>
      <c r="AL3064" s="10">
        <v>2</v>
      </c>
      <c r="AM3064" s="10">
        <v>7</v>
      </c>
      <c r="AW3064" s="10">
        <v>100</v>
      </c>
      <c r="AX3064" s="10">
        <v>1002</v>
      </c>
      <c r="AY3064" s="10">
        <v>55</v>
      </c>
      <c r="AZ3064" s="10">
        <v>45</v>
      </c>
    </row>
    <row r="3065" spans="1:52" x14ac:dyDescent="0.25">
      <c r="A3065">
        <v>2016</v>
      </c>
      <c r="B3065" t="s">
        <v>558</v>
      </c>
      <c r="C3065">
        <v>2016013</v>
      </c>
      <c r="D3065" t="s">
        <v>31</v>
      </c>
      <c r="E3065" t="s">
        <v>641</v>
      </c>
      <c r="F3065">
        <v>2013</v>
      </c>
      <c r="G3065" s="10">
        <v>4</v>
      </c>
      <c r="H3065" s="10">
        <v>56</v>
      </c>
      <c r="I3065" s="10">
        <v>3</v>
      </c>
      <c r="J3065" s="10">
        <v>135</v>
      </c>
      <c r="K3065" s="10">
        <v>88</v>
      </c>
      <c r="L3065" s="10">
        <v>350</v>
      </c>
      <c r="P3065" s="10">
        <v>60</v>
      </c>
      <c r="S3065" s="10">
        <v>11</v>
      </c>
      <c r="V3065" s="10">
        <v>279</v>
      </c>
      <c r="W3065" s="10">
        <v>88</v>
      </c>
      <c r="X3065" s="10">
        <v>135</v>
      </c>
      <c r="AE3065" s="10">
        <v>11</v>
      </c>
      <c r="AH3065" s="10">
        <v>1</v>
      </c>
      <c r="AK3065" s="10">
        <v>44</v>
      </c>
      <c r="AL3065" s="10">
        <v>4</v>
      </c>
      <c r="AM3065" s="10">
        <v>3</v>
      </c>
      <c r="AW3065" s="10">
        <v>63</v>
      </c>
      <c r="AX3065" s="10">
        <v>573</v>
      </c>
      <c r="AY3065" s="10">
        <v>33</v>
      </c>
      <c r="AZ3065" s="10">
        <v>30</v>
      </c>
    </row>
    <row r="3066" spans="1:52" x14ac:dyDescent="0.25">
      <c r="A3066">
        <v>2016</v>
      </c>
      <c r="B3066" t="s">
        <v>558</v>
      </c>
      <c r="C3066">
        <v>2016014</v>
      </c>
      <c r="D3066" t="s">
        <v>200</v>
      </c>
      <c r="E3066" t="s">
        <v>641</v>
      </c>
      <c r="F3066">
        <v>2013</v>
      </c>
      <c r="G3066" s="10">
        <v>5</v>
      </c>
      <c r="H3066" s="10">
        <v>90</v>
      </c>
      <c r="I3066" s="10">
        <v>10</v>
      </c>
      <c r="J3066" s="10">
        <v>420</v>
      </c>
      <c r="K3066" s="10">
        <v>114</v>
      </c>
      <c r="L3066" s="10">
        <v>597</v>
      </c>
      <c r="P3066" s="10">
        <v>74</v>
      </c>
      <c r="S3066" s="10">
        <v>15</v>
      </c>
      <c r="U3066" s="10">
        <v>45</v>
      </c>
      <c r="V3066" s="10">
        <v>508</v>
      </c>
      <c r="W3066" s="10">
        <v>114</v>
      </c>
      <c r="X3066" s="10">
        <v>375</v>
      </c>
      <c r="AE3066" s="10">
        <v>12</v>
      </c>
      <c r="AH3066" s="10">
        <v>2</v>
      </c>
      <c r="AJ3066" s="10">
        <v>1</v>
      </c>
      <c r="AK3066" s="10">
        <v>76</v>
      </c>
      <c r="AL3066" s="10">
        <v>5</v>
      </c>
      <c r="AM3066" s="10">
        <v>9</v>
      </c>
      <c r="AW3066" s="10">
        <v>105</v>
      </c>
      <c r="AX3066" s="10">
        <v>1131</v>
      </c>
      <c r="AY3066" s="10">
        <v>56</v>
      </c>
      <c r="AZ3066" s="10">
        <v>49</v>
      </c>
    </row>
    <row r="3067" spans="1:52" x14ac:dyDescent="0.25">
      <c r="A3067">
        <v>2016</v>
      </c>
      <c r="B3067" t="s">
        <v>558</v>
      </c>
      <c r="C3067">
        <v>2016003</v>
      </c>
      <c r="D3067" t="s">
        <v>161</v>
      </c>
      <c r="E3067" t="s">
        <v>641</v>
      </c>
      <c r="F3067">
        <v>2013</v>
      </c>
      <c r="G3067" s="10">
        <v>11</v>
      </c>
      <c r="H3067" s="10">
        <v>133</v>
      </c>
      <c r="I3067" s="10">
        <v>6</v>
      </c>
      <c r="J3067" s="10">
        <v>255</v>
      </c>
      <c r="K3067" s="10">
        <v>275</v>
      </c>
      <c r="L3067" s="10">
        <v>851</v>
      </c>
      <c r="P3067" s="10">
        <v>145</v>
      </c>
      <c r="Q3067" s="10">
        <v>24</v>
      </c>
      <c r="R3067" s="10">
        <v>90</v>
      </c>
      <c r="S3067" s="10">
        <v>28</v>
      </c>
      <c r="V3067" s="10">
        <v>678</v>
      </c>
      <c r="W3067" s="10">
        <v>251</v>
      </c>
      <c r="X3067" s="10">
        <v>165</v>
      </c>
      <c r="AE3067" s="10">
        <v>26</v>
      </c>
      <c r="AF3067" s="10">
        <v>1</v>
      </c>
      <c r="AG3067" s="10">
        <v>2</v>
      </c>
      <c r="AH3067" s="10">
        <v>5</v>
      </c>
      <c r="AK3067" s="10">
        <v>102</v>
      </c>
      <c r="AL3067" s="10">
        <v>10</v>
      </c>
      <c r="AM3067" s="10">
        <v>4</v>
      </c>
      <c r="AW3067" s="10">
        <v>150</v>
      </c>
      <c r="AX3067" s="10">
        <v>1381</v>
      </c>
      <c r="AY3067" s="10">
        <v>106</v>
      </c>
      <c r="AZ3067" s="10">
        <v>44</v>
      </c>
    </row>
    <row r="3068" spans="1:52" x14ac:dyDescent="0.25">
      <c r="A3068">
        <v>2016</v>
      </c>
      <c r="B3068" t="s">
        <v>558</v>
      </c>
      <c r="C3068">
        <v>2016019</v>
      </c>
      <c r="D3068" t="s">
        <v>60</v>
      </c>
      <c r="E3068" t="s">
        <v>641</v>
      </c>
      <c r="F3068">
        <v>2013</v>
      </c>
      <c r="G3068" s="10">
        <v>6</v>
      </c>
      <c r="H3068" s="10">
        <v>41</v>
      </c>
      <c r="I3068" s="10">
        <v>2</v>
      </c>
      <c r="J3068" s="10">
        <v>79</v>
      </c>
      <c r="K3068" s="10">
        <v>136</v>
      </c>
      <c r="L3068" s="10">
        <v>275</v>
      </c>
      <c r="P3068" s="10">
        <v>34</v>
      </c>
      <c r="Q3068" s="10">
        <v>23</v>
      </c>
      <c r="R3068" s="10">
        <v>45</v>
      </c>
      <c r="S3068" s="10">
        <v>19</v>
      </c>
      <c r="V3068" s="10">
        <v>222</v>
      </c>
      <c r="W3068" s="10">
        <v>113</v>
      </c>
      <c r="X3068" s="10">
        <v>34</v>
      </c>
      <c r="AE3068" s="10">
        <v>7</v>
      </c>
      <c r="AF3068" s="10">
        <v>1</v>
      </c>
      <c r="AG3068" s="10">
        <v>1</v>
      </c>
      <c r="AH3068" s="10">
        <v>1</v>
      </c>
      <c r="AK3068" s="10">
        <v>33</v>
      </c>
      <c r="AL3068" s="10">
        <v>5</v>
      </c>
      <c r="AM3068" s="10">
        <v>1</v>
      </c>
      <c r="AW3068" s="10">
        <v>49</v>
      </c>
      <c r="AX3068" s="10">
        <v>490</v>
      </c>
      <c r="AY3068" s="10">
        <v>28</v>
      </c>
      <c r="AZ3068" s="10">
        <v>21</v>
      </c>
    </row>
    <row r="3069" spans="1:52" x14ac:dyDescent="0.25">
      <c r="A3069">
        <v>2016</v>
      </c>
      <c r="B3069" t="s">
        <v>558</v>
      </c>
      <c r="C3069">
        <v>2016015</v>
      </c>
      <c r="D3069" t="s">
        <v>607</v>
      </c>
      <c r="E3069" t="s">
        <v>641</v>
      </c>
      <c r="F3069">
        <v>2013</v>
      </c>
      <c r="G3069" s="10">
        <v>3</v>
      </c>
      <c r="H3069" s="10">
        <v>51</v>
      </c>
      <c r="K3069" s="10">
        <v>70</v>
      </c>
      <c r="L3069" s="10">
        <v>302</v>
      </c>
      <c r="S3069" s="10">
        <v>3</v>
      </c>
      <c r="V3069" s="10">
        <v>299</v>
      </c>
      <c r="W3069" s="10">
        <v>70</v>
      </c>
      <c r="AH3069" s="10">
        <v>1</v>
      </c>
      <c r="AK3069" s="10">
        <v>50</v>
      </c>
      <c r="AL3069" s="10">
        <v>3</v>
      </c>
      <c r="AW3069" s="10">
        <v>54</v>
      </c>
      <c r="AX3069" s="10">
        <v>372</v>
      </c>
      <c r="AY3069" s="10">
        <v>32</v>
      </c>
      <c r="AZ3069" s="10">
        <v>22</v>
      </c>
    </row>
    <row r="3070" spans="1:52" x14ac:dyDescent="0.25">
      <c r="A3070">
        <v>2016</v>
      </c>
      <c r="B3070" t="s">
        <v>558</v>
      </c>
      <c r="C3070">
        <v>2016012</v>
      </c>
      <c r="D3070" t="s">
        <v>20</v>
      </c>
      <c r="E3070" t="s">
        <v>641</v>
      </c>
      <c r="F3070">
        <v>2013</v>
      </c>
      <c r="G3070" s="10">
        <v>7</v>
      </c>
      <c r="H3070" s="10">
        <v>76</v>
      </c>
      <c r="I3070" s="10">
        <v>9</v>
      </c>
      <c r="J3070" s="10">
        <v>396</v>
      </c>
      <c r="K3070" s="10">
        <v>190</v>
      </c>
      <c r="L3070" s="10">
        <v>587</v>
      </c>
      <c r="P3070" s="10">
        <v>11</v>
      </c>
      <c r="R3070" s="10">
        <v>90</v>
      </c>
      <c r="S3070" s="10">
        <v>12</v>
      </c>
      <c r="V3070" s="10">
        <v>564</v>
      </c>
      <c r="W3070" s="10">
        <v>190</v>
      </c>
      <c r="X3070" s="10">
        <v>306</v>
      </c>
      <c r="AE3070" s="10">
        <v>2</v>
      </c>
      <c r="AG3070" s="10">
        <v>2</v>
      </c>
      <c r="AH3070" s="10">
        <v>1</v>
      </c>
      <c r="AK3070" s="10">
        <v>73</v>
      </c>
      <c r="AL3070" s="10">
        <v>7</v>
      </c>
      <c r="AM3070" s="10">
        <v>7</v>
      </c>
      <c r="AW3070" s="10">
        <v>92</v>
      </c>
      <c r="AX3070" s="10">
        <v>1173</v>
      </c>
      <c r="AY3070" s="10">
        <v>53</v>
      </c>
      <c r="AZ3070" s="10">
        <v>39</v>
      </c>
    </row>
    <row r="3071" spans="1:52" x14ac:dyDescent="0.25">
      <c r="A3071">
        <v>2016</v>
      </c>
      <c r="B3071" t="s">
        <v>558</v>
      </c>
      <c r="C3071">
        <v>2016001</v>
      </c>
      <c r="D3071" t="s">
        <v>70</v>
      </c>
      <c r="E3071" t="s">
        <v>641</v>
      </c>
      <c r="F3071">
        <v>2013</v>
      </c>
      <c r="G3071" s="10">
        <v>11</v>
      </c>
      <c r="H3071" s="10">
        <v>78</v>
      </c>
      <c r="I3071" s="10">
        <v>4</v>
      </c>
      <c r="J3071" s="10">
        <v>170</v>
      </c>
      <c r="K3071" s="10">
        <v>264</v>
      </c>
      <c r="L3071" s="10">
        <v>559</v>
      </c>
      <c r="P3071" s="10">
        <v>68</v>
      </c>
      <c r="Q3071" s="10">
        <v>24</v>
      </c>
      <c r="S3071" s="10">
        <v>11</v>
      </c>
      <c r="V3071" s="10">
        <v>480</v>
      </c>
      <c r="W3071" s="10">
        <v>240</v>
      </c>
      <c r="X3071" s="10">
        <v>170</v>
      </c>
      <c r="AE3071" s="10">
        <v>14</v>
      </c>
      <c r="AF3071" s="10">
        <v>1</v>
      </c>
      <c r="AH3071" s="10">
        <v>2</v>
      </c>
      <c r="AK3071" s="10">
        <v>62</v>
      </c>
      <c r="AL3071" s="10">
        <v>10</v>
      </c>
      <c r="AM3071" s="10">
        <v>4</v>
      </c>
      <c r="AW3071" s="10">
        <v>93</v>
      </c>
      <c r="AX3071" s="10">
        <v>993</v>
      </c>
      <c r="AY3071" s="10">
        <v>54</v>
      </c>
      <c r="AZ3071" s="10">
        <v>39</v>
      </c>
    </row>
    <row r="3072" spans="1:52" x14ac:dyDescent="0.25">
      <c r="A3072">
        <v>2016</v>
      </c>
      <c r="B3072" t="s">
        <v>558</v>
      </c>
      <c r="C3072">
        <v>2016007</v>
      </c>
      <c r="D3072" t="s">
        <v>197</v>
      </c>
      <c r="E3072" t="s">
        <v>641</v>
      </c>
      <c r="F3072">
        <v>2013</v>
      </c>
      <c r="G3072" s="10">
        <v>4</v>
      </c>
      <c r="H3072" s="10">
        <v>82</v>
      </c>
      <c r="I3072" s="10">
        <v>2</v>
      </c>
      <c r="J3072" s="10">
        <v>85</v>
      </c>
      <c r="K3072" s="10">
        <v>95</v>
      </c>
      <c r="L3072" s="10">
        <v>487</v>
      </c>
      <c r="P3072" s="10">
        <v>37</v>
      </c>
      <c r="S3072" s="10">
        <v>15</v>
      </c>
      <c r="V3072" s="10">
        <v>435</v>
      </c>
      <c r="W3072" s="10">
        <v>95</v>
      </c>
      <c r="X3072" s="10">
        <v>85</v>
      </c>
      <c r="AE3072" s="10">
        <v>6</v>
      </c>
      <c r="AH3072" s="10">
        <v>4</v>
      </c>
      <c r="AK3072" s="10">
        <v>72</v>
      </c>
      <c r="AL3072" s="10">
        <v>4</v>
      </c>
      <c r="AM3072" s="10">
        <v>2</v>
      </c>
      <c r="AW3072" s="10">
        <v>88</v>
      </c>
      <c r="AX3072" s="10">
        <v>667</v>
      </c>
      <c r="AY3072" s="10">
        <v>38</v>
      </c>
      <c r="AZ3072" s="10">
        <v>50</v>
      </c>
    </row>
    <row r="3073" spans="1:52" x14ac:dyDescent="0.25">
      <c r="A3073">
        <v>2016</v>
      </c>
      <c r="B3073" t="s">
        <v>558</v>
      </c>
      <c r="C3073">
        <v>2016008</v>
      </c>
      <c r="D3073" t="s">
        <v>239</v>
      </c>
      <c r="E3073" t="s">
        <v>641</v>
      </c>
      <c r="F3073">
        <v>2013</v>
      </c>
      <c r="G3073" s="10">
        <v>8</v>
      </c>
      <c r="H3073" s="10">
        <v>72</v>
      </c>
      <c r="I3073" s="10">
        <v>1</v>
      </c>
      <c r="J3073" s="10">
        <v>45</v>
      </c>
      <c r="K3073" s="10">
        <v>181</v>
      </c>
      <c r="L3073" s="10">
        <v>444</v>
      </c>
      <c r="P3073" s="10">
        <v>15</v>
      </c>
      <c r="V3073" s="10">
        <v>429</v>
      </c>
      <c r="W3073" s="10">
        <v>181</v>
      </c>
      <c r="X3073" s="10">
        <v>45</v>
      </c>
      <c r="AE3073" s="10">
        <v>3</v>
      </c>
      <c r="AK3073" s="10">
        <v>69</v>
      </c>
      <c r="AL3073" s="10">
        <v>8</v>
      </c>
      <c r="AM3073" s="10">
        <v>1</v>
      </c>
      <c r="AW3073" s="10">
        <v>81</v>
      </c>
      <c r="AX3073" s="10">
        <v>670</v>
      </c>
      <c r="AY3073" s="10">
        <v>51</v>
      </c>
      <c r="AZ3073" s="10">
        <v>30</v>
      </c>
    </row>
    <row r="3074" spans="1:52" x14ac:dyDescent="0.25">
      <c r="A3074">
        <v>2016</v>
      </c>
      <c r="B3074" t="s">
        <v>558</v>
      </c>
      <c r="C3074">
        <v>2016010</v>
      </c>
      <c r="D3074" t="s">
        <v>85</v>
      </c>
      <c r="E3074" t="s">
        <v>641</v>
      </c>
      <c r="F3074">
        <v>2013</v>
      </c>
      <c r="G3074" s="10">
        <v>2</v>
      </c>
      <c r="H3074" s="10">
        <v>13</v>
      </c>
      <c r="K3074" s="10">
        <v>45</v>
      </c>
      <c r="L3074" s="10">
        <v>113</v>
      </c>
      <c r="S3074" s="10">
        <v>15</v>
      </c>
      <c r="V3074" s="10">
        <v>98</v>
      </c>
      <c r="W3074" s="10">
        <v>45</v>
      </c>
      <c r="AH3074" s="10">
        <v>2</v>
      </c>
      <c r="AK3074" s="10">
        <v>11</v>
      </c>
      <c r="AL3074" s="10">
        <v>2</v>
      </c>
      <c r="AW3074" s="10">
        <v>15</v>
      </c>
      <c r="AX3074" s="10">
        <v>158</v>
      </c>
      <c r="AY3074" s="10">
        <v>10</v>
      </c>
      <c r="AZ3074" s="10">
        <v>5</v>
      </c>
    </row>
    <row r="3075" spans="1:52" x14ac:dyDescent="0.25">
      <c r="A3075">
        <v>2016</v>
      </c>
      <c r="B3075" t="s">
        <v>558</v>
      </c>
      <c r="C3075">
        <v>2016004</v>
      </c>
      <c r="D3075" t="s">
        <v>597</v>
      </c>
      <c r="E3075" t="s">
        <v>641</v>
      </c>
      <c r="F3075">
        <v>2013</v>
      </c>
      <c r="G3075" s="10">
        <v>4</v>
      </c>
      <c r="H3075" s="10">
        <v>102</v>
      </c>
      <c r="I3075" s="10">
        <v>8</v>
      </c>
      <c r="J3075" s="10">
        <v>318</v>
      </c>
      <c r="K3075" s="10">
        <v>97</v>
      </c>
      <c r="L3075" s="10">
        <v>606</v>
      </c>
      <c r="P3075" s="10">
        <v>52</v>
      </c>
      <c r="S3075" s="10">
        <v>35</v>
      </c>
      <c r="U3075" s="10">
        <v>45</v>
      </c>
      <c r="V3075" s="10">
        <v>519</v>
      </c>
      <c r="W3075" s="10">
        <v>97</v>
      </c>
      <c r="X3075" s="10">
        <v>273</v>
      </c>
      <c r="AE3075" s="10">
        <v>13</v>
      </c>
      <c r="AH3075" s="10">
        <v>4</v>
      </c>
      <c r="AJ3075" s="10">
        <v>1</v>
      </c>
      <c r="AK3075" s="10">
        <v>85</v>
      </c>
      <c r="AL3075" s="10">
        <v>4</v>
      </c>
      <c r="AM3075" s="10">
        <v>7</v>
      </c>
      <c r="AW3075" s="10">
        <v>114</v>
      </c>
      <c r="AX3075" s="10">
        <v>1021</v>
      </c>
      <c r="AY3075" s="10">
        <v>69</v>
      </c>
      <c r="AZ3075" s="10">
        <v>45</v>
      </c>
    </row>
    <row r="3076" spans="1:52" x14ac:dyDescent="0.25">
      <c r="A3076">
        <v>2016</v>
      </c>
      <c r="B3076" t="s">
        <v>558</v>
      </c>
      <c r="C3076">
        <v>2016017</v>
      </c>
      <c r="D3076" t="s">
        <v>281</v>
      </c>
      <c r="E3076" t="s">
        <v>641</v>
      </c>
      <c r="F3076">
        <v>2013</v>
      </c>
      <c r="G3076" s="10">
        <v>1</v>
      </c>
      <c r="H3076" s="10">
        <v>36</v>
      </c>
      <c r="I3076" s="10">
        <v>1</v>
      </c>
      <c r="J3076" s="10">
        <v>34</v>
      </c>
      <c r="K3076" s="10">
        <v>23</v>
      </c>
      <c r="L3076" s="10">
        <v>201</v>
      </c>
      <c r="P3076" s="10">
        <v>5</v>
      </c>
      <c r="S3076" s="10">
        <v>8</v>
      </c>
      <c r="V3076" s="10">
        <v>188</v>
      </c>
      <c r="W3076" s="10">
        <v>23</v>
      </c>
      <c r="X3076" s="10">
        <v>34</v>
      </c>
      <c r="AE3076" s="10">
        <v>1</v>
      </c>
      <c r="AH3076" s="10">
        <v>1</v>
      </c>
      <c r="AK3076" s="10">
        <v>34</v>
      </c>
      <c r="AL3076" s="10">
        <v>1</v>
      </c>
      <c r="AM3076" s="10">
        <v>1</v>
      </c>
      <c r="AW3076" s="10">
        <v>38</v>
      </c>
      <c r="AX3076" s="10">
        <v>258</v>
      </c>
      <c r="AY3076" s="10">
        <v>25</v>
      </c>
      <c r="AZ3076" s="10">
        <v>13</v>
      </c>
    </row>
    <row r="3077" spans="1:52" x14ac:dyDescent="0.25">
      <c r="A3077">
        <v>2016</v>
      </c>
      <c r="B3077" t="s">
        <v>558</v>
      </c>
      <c r="C3077">
        <v>2016018</v>
      </c>
      <c r="D3077" t="s">
        <v>137</v>
      </c>
      <c r="E3077" t="s">
        <v>641</v>
      </c>
      <c r="F3077">
        <v>2013</v>
      </c>
      <c r="G3077" s="10">
        <v>3</v>
      </c>
      <c r="H3077" s="10">
        <v>85</v>
      </c>
      <c r="I3077" s="10">
        <v>2</v>
      </c>
      <c r="J3077" s="10">
        <v>79</v>
      </c>
      <c r="K3077" s="10">
        <v>74</v>
      </c>
      <c r="L3077" s="10">
        <v>507</v>
      </c>
      <c r="P3077" s="10">
        <v>95</v>
      </c>
      <c r="S3077" s="10">
        <v>12</v>
      </c>
      <c r="V3077" s="10">
        <v>400</v>
      </c>
      <c r="W3077" s="10">
        <v>74</v>
      </c>
      <c r="X3077" s="10">
        <v>79</v>
      </c>
      <c r="AE3077" s="10">
        <v>20</v>
      </c>
      <c r="AH3077" s="10">
        <v>3</v>
      </c>
      <c r="AK3077" s="10">
        <v>62</v>
      </c>
      <c r="AL3077" s="10">
        <v>3</v>
      </c>
      <c r="AM3077" s="10">
        <v>2</v>
      </c>
      <c r="AW3077" s="10">
        <v>90</v>
      </c>
      <c r="AX3077" s="10">
        <v>660</v>
      </c>
      <c r="AY3077" s="10">
        <v>65</v>
      </c>
      <c r="AZ3077" s="10">
        <v>25</v>
      </c>
    </row>
    <row r="3078" spans="1:52" x14ac:dyDescent="0.25">
      <c r="A3078">
        <v>2016</v>
      </c>
      <c r="B3078" t="s">
        <v>558</v>
      </c>
      <c r="C3078">
        <v>2016006</v>
      </c>
      <c r="D3078" t="s">
        <v>291</v>
      </c>
      <c r="E3078" t="s">
        <v>641</v>
      </c>
      <c r="F3078">
        <v>2013</v>
      </c>
      <c r="G3078" s="10">
        <v>29</v>
      </c>
      <c r="H3078" s="10">
        <v>261</v>
      </c>
      <c r="I3078" s="10">
        <v>24</v>
      </c>
      <c r="J3078" s="10">
        <v>1024</v>
      </c>
      <c r="K3078" s="10">
        <v>720</v>
      </c>
      <c r="L3078" s="10">
        <v>1965</v>
      </c>
      <c r="P3078" s="10">
        <v>289</v>
      </c>
      <c r="Q3078" s="10">
        <v>45</v>
      </c>
      <c r="R3078" s="10">
        <v>168</v>
      </c>
      <c r="S3078" s="10">
        <v>130</v>
      </c>
      <c r="T3078" s="10">
        <v>47</v>
      </c>
      <c r="U3078" s="10">
        <v>35</v>
      </c>
      <c r="V3078" s="10">
        <v>1546</v>
      </c>
      <c r="W3078" s="10">
        <v>628</v>
      </c>
      <c r="X3078" s="10">
        <v>821</v>
      </c>
      <c r="AE3078" s="10">
        <v>42</v>
      </c>
      <c r="AF3078" s="10">
        <v>2</v>
      </c>
      <c r="AG3078" s="10">
        <v>4</v>
      </c>
      <c r="AH3078" s="10">
        <v>21</v>
      </c>
      <c r="AI3078" s="10">
        <v>2</v>
      </c>
      <c r="AJ3078" s="10">
        <v>1</v>
      </c>
      <c r="AK3078" s="10">
        <v>198</v>
      </c>
      <c r="AL3078" s="10">
        <v>25</v>
      </c>
      <c r="AM3078" s="10">
        <v>19</v>
      </c>
      <c r="AW3078" s="10">
        <v>314</v>
      </c>
      <c r="AX3078" s="10">
        <v>3709</v>
      </c>
      <c r="AY3078" s="10">
        <v>202</v>
      </c>
      <c r="AZ3078" s="10">
        <v>112</v>
      </c>
    </row>
    <row r="3079" spans="1:52" x14ac:dyDescent="0.25">
      <c r="A3079">
        <v>2016</v>
      </c>
      <c r="B3079" t="s">
        <v>558</v>
      </c>
      <c r="C3079">
        <v>2016002</v>
      </c>
      <c r="D3079" t="s">
        <v>143</v>
      </c>
      <c r="E3079" t="s">
        <v>641</v>
      </c>
      <c r="F3079">
        <v>2013</v>
      </c>
      <c r="G3079" s="10">
        <v>4</v>
      </c>
      <c r="H3079" s="10">
        <v>83</v>
      </c>
      <c r="I3079" s="10">
        <v>8</v>
      </c>
      <c r="J3079" s="10">
        <v>325</v>
      </c>
      <c r="K3079" s="10">
        <v>100</v>
      </c>
      <c r="L3079" s="10">
        <v>594</v>
      </c>
      <c r="P3079" s="10">
        <v>40</v>
      </c>
      <c r="S3079" s="10">
        <v>22</v>
      </c>
      <c r="U3079" s="10">
        <v>125</v>
      </c>
      <c r="V3079" s="10">
        <v>532</v>
      </c>
      <c r="W3079" s="10">
        <v>100</v>
      </c>
      <c r="X3079" s="10">
        <v>200</v>
      </c>
      <c r="AE3079" s="10">
        <v>6</v>
      </c>
      <c r="AH3079" s="10">
        <v>4</v>
      </c>
      <c r="AJ3079" s="10">
        <v>3</v>
      </c>
      <c r="AK3079" s="10">
        <v>73</v>
      </c>
      <c r="AL3079" s="10">
        <v>4</v>
      </c>
      <c r="AM3079" s="10">
        <v>5</v>
      </c>
      <c r="AW3079" s="10">
        <v>95</v>
      </c>
      <c r="AX3079" s="10">
        <v>1019</v>
      </c>
      <c r="AY3079" s="10">
        <v>69</v>
      </c>
      <c r="AZ3079" s="10">
        <v>26</v>
      </c>
    </row>
    <row r="3080" spans="1:52" x14ac:dyDescent="0.25">
      <c r="A3080">
        <v>2016</v>
      </c>
      <c r="B3080" t="s">
        <v>558</v>
      </c>
      <c r="C3080">
        <v>2016009</v>
      </c>
      <c r="D3080" t="s">
        <v>209</v>
      </c>
      <c r="E3080" t="s">
        <v>641</v>
      </c>
      <c r="F3080">
        <v>2013</v>
      </c>
      <c r="G3080" s="10">
        <v>8</v>
      </c>
      <c r="H3080" s="10">
        <v>106</v>
      </c>
      <c r="I3080" s="10">
        <v>1</v>
      </c>
      <c r="J3080" s="10">
        <v>33</v>
      </c>
      <c r="K3080" s="10">
        <v>181</v>
      </c>
      <c r="L3080" s="10">
        <v>748</v>
      </c>
      <c r="S3080" s="10">
        <v>40</v>
      </c>
      <c r="V3080" s="10">
        <v>708</v>
      </c>
      <c r="W3080" s="10">
        <v>181</v>
      </c>
      <c r="X3080" s="10">
        <v>33</v>
      </c>
      <c r="AH3080" s="10">
        <v>6</v>
      </c>
      <c r="AK3080" s="10">
        <v>100</v>
      </c>
      <c r="AL3080" s="10">
        <v>8</v>
      </c>
      <c r="AM3080" s="10">
        <v>1</v>
      </c>
      <c r="AW3080" s="10">
        <v>115</v>
      </c>
      <c r="AX3080" s="10">
        <v>962</v>
      </c>
      <c r="AY3080" s="10">
        <v>70</v>
      </c>
      <c r="AZ3080" s="10">
        <v>45</v>
      </c>
    </row>
    <row r="3081" spans="1:52" x14ac:dyDescent="0.25">
      <c r="A3081">
        <v>2016</v>
      </c>
      <c r="B3081" t="s">
        <v>558</v>
      </c>
      <c r="C3081">
        <v>2016016</v>
      </c>
      <c r="D3081" t="s">
        <v>260</v>
      </c>
      <c r="E3081" t="s">
        <v>641</v>
      </c>
      <c r="F3081">
        <v>2013</v>
      </c>
      <c r="G3081" s="10">
        <v>8</v>
      </c>
      <c r="H3081" s="10">
        <v>68</v>
      </c>
      <c r="I3081" s="10">
        <v>3</v>
      </c>
      <c r="J3081" s="10">
        <v>123</v>
      </c>
      <c r="K3081" s="10">
        <v>186</v>
      </c>
      <c r="L3081" s="10">
        <v>474</v>
      </c>
      <c r="P3081" s="10">
        <v>66</v>
      </c>
      <c r="V3081" s="10">
        <v>408</v>
      </c>
      <c r="W3081" s="10">
        <v>186</v>
      </c>
      <c r="X3081" s="10">
        <v>123</v>
      </c>
      <c r="AE3081" s="10">
        <v>11</v>
      </c>
      <c r="AK3081" s="10">
        <v>57</v>
      </c>
      <c r="AL3081" s="10">
        <v>8</v>
      </c>
      <c r="AM3081" s="10">
        <v>3</v>
      </c>
      <c r="AW3081" s="10">
        <v>79</v>
      </c>
      <c r="AX3081" s="10">
        <v>783</v>
      </c>
      <c r="AY3081" s="10">
        <v>55</v>
      </c>
      <c r="AZ3081" s="10">
        <v>24</v>
      </c>
    </row>
    <row r="3082" spans="1:52" x14ac:dyDescent="0.25">
      <c r="A3082">
        <v>2016</v>
      </c>
      <c r="B3082" t="s">
        <v>558</v>
      </c>
      <c r="C3082">
        <v>2016005</v>
      </c>
      <c r="D3082" t="s">
        <v>116</v>
      </c>
      <c r="E3082" t="s">
        <v>641</v>
      </c>
      <c r="F3082">
        <v>2013</v>
      </c>
      <c r="G3082" s="10">
        <v>8</v>
      </c>
      <c r="H3082" s="10">
        <v>116</v>
      </c>
      <c r="I3082" s="10">
        <v>7</v>
      </c>
      <c r="J3082" s="10">
        <v>304</v>
      </c>
      <c r="K3082" s="10">
        <v>185</v>
      </c>
      <c r="L3082" s="10">
        <v>732</v>
      </c>
      <c r="P3082" s="10">
        <v>12</v>
      </c>
      <c r="S3082" s="10">
        <v>83</v>
      </c>
      <c r="V3082" s="10">
        <v>637</v>
      </c>
      <c r="W3082" s="10">
        <v>185</v>
      </c>
      <c r="X3082" s="10">
        <v>304</v>
      </c>
      <c r="AE3082" s="10">
        <v>1</v>
      </c>
      <c r="AH3082" s="10">
        <v>9</v>
      </c>
      <c r="AK3082" s="10">
        <v>106</v>
      </c>
      <c r="AL3082" s="10">
        <v>8</v>
      </c>
      <c r="AM3082" s="10">
        <v>7</v>
      </c>
      <c r="AW3082" s="10">
        <v>131</v>
      </c>
      <c r="AX3082" s="10">
        <v>1221</v>
      </c>
      <c r="AY3082" s="10">
        <v>84</v>
      </c>
      <c r="AZ3082" s="10">
        <v>47</v>
      </c>
    </row>
    <row r="3083" spans="1:52" x14ac:dyDescent="0.25">
      <c r="A3083">
        <v>2016</v>
      </c>
      <c r="B3083" t="s">
        <v>558</v>
      </c>
      <c r="C3083">
        <v>2016011</v>
      </c>
      <c r="D3083" t="s">
        <v>45</v>
      </c>
      <c r="E3083" t="s">
        <v>641</v>
      </c>
      <c r="F3083">
        <v>2012</v>
      </c>
      <c r="G3083" s="10">
        <v>6</v>
      </c>
      <c r="H3083" s="10">
        <v>63</v>
      </c>
      <c r="I3083" s="10">
        <v>2</v>
      </c>
      <c r="J3083" s="10">
        <v>90</v>
      </c>
      <c r="K3083" s="10">
        <v>151</v>
      </c>
      <c r="L3083" s="10">
        <v>412</v>
      </c>
      <c r="P3083" s="10">
        <v>9</v>
      </c>
      <c r="S3083" s="10">
        <v>58</v>
      </c>
      <c r="U3083" s="10">
        <v>45</v>
      </c>
      <c r="V3083" s="10">
        <v>345</v>
      </c>
      <c r="W3083" s="10">
        <v>151</v>
      </c>
      <c r="X3083" s="10">
        <v>45</v>
      </c>
      <c r="AE3083" s="10">
        <v>1</v>
      </c>
      <c r="AH3083" s="10">
        <v>7</v>
      </c>
      <c r="AJ3083" s="10">
        <v>1</v>
      </c>
      <c r="AK3083" s="10">
        <v>55</v>
      </c>
      <c r="AL3083" s="10">
        <v>6</v>
      </c>
      <c r="AM3083" s="10">
        <v>1</v>
      </c>
      <c r="AW3083" s="10">
        <v>71</v>
      </c>
      <c r="AX3083" s="10">
        <v>653</v>
      </c>
      <c r="AY3083" s="10">
        <v>45</v>
      </c>
      <c r="AZ3083" s="10">
        <v>26</v>
      </c>
    </row>
    <row r="3084" spans="1:52" x14ac:dyDescent="0.25">
      <c r="A3084">
        <v>2016</v>
      </c>
      <c r="B3084" t="s">
        <v>558</v>
      </c>
      <c r="C3084">
        <v>2016013</v>
      </c>
      <c r="D3084" t="s">
        <v>31</v>
      </c>
      <c r="E3084" t="s">
        <v>641</v>
      </c>
      <c r="F3084">
        <v>2012</v>
      </c>
      <c r="G3084" s="10">
        <v>6</v>
      </c>
      <c r="H3084" s="10">
        <v>37</v>
      </c>
      <c r="K3084" s="10">
        <v>133</v>
      </c>
      <c r="L3084" s="10">
        <v>218</v>
      </c>
      <c r="V3084" s="10">
        <v>218</v>
      </c>
      <c r="W3084" s="10">
        <v>133</v>
      </c>
      <c r="AK3084" s="10">
        <v>37</v>
      </c>
      <c r="AL3084" s="10">
        <v>6</v>
      </c>
      <c r="AW3084" s="10">
        <v>43</v>
      </c>
      <c r="AX3084" s="10">
        <v>351</v>
      </c>
      <c r="AY3084" s="10">
        <v>29</v>
      </c>
      <c r="AZ3084" s="10">
        <v>14</v>
      </c>
    </row>
    <row r="3085" spans="1:52" x14ac:dyDescent="0.25">
      <c r="A3085">
        <v>2016</v>
      </c>
      <c r="B3085" t="s">
        <v>558</v>
      </c>
      <c r="C3085">
        <v>2016014</v>
      </c>
      <c r="D3085" t="s">
        <v>200</v>
      </c>
      <c r="E3085" t="s">
        <v>641</v>
      </c>
      <c r="F3085">
        <v>2012</v>
      </c>
      <c r="G3085" s="10">
        <v>5</v>
      </c>
      <c r="H3085" s="10">
        <v>68</v>
      </c>
      <c r="I3085" s="10">
        <v>7</v>
      </c>
      <c r="J3085" s="10">
        <v>304</v>
      </c>
      <c r="K3085" s="10">
        <v>132</v>
      </c>
      <c r="L3085" s="10">
        <v>411</v>
      </c>
      <c r="S3085" s="10">
        <v>10</v>
      </c>
      <c r="U3085" s="10">
        <v>34</v>
      </c>
      <c r="V3085" s="10">
        <v>401</v>
      </c>
      <c r="W3085" s="10">
        <v>132</v>
      </c>
      <c r="X3085" s="10">
        <v>270</v>
      </c>
      <c r="AH3085" s="10">
        <v>3</v>
      </c>
      <c r="AJ3085" s="10">
        <v>1</v>
      </c>
      <c r="AK3085" s="10">
        <v>65</v>
      </c>
      <c r="AL3085" s="10">
        <v>5</v>
      </c>
      <c r="AM3085" s="10">
        <v>6</v>
      </c>
      <c r="AW3085" s="10">
        <v>80</v>
      </c>
      <c r="AX3085" s="10">
        <v>847</v>
      </c>
      <c r="AY3085" s="10">
        <v>48</v>
      </c>
      <c r="AZ3085" s="10">
        <v>32</v>
      </c>
    </row>
    <row r="3086" spans="1:52" x14ac:dyDescent="0.25">
      <c r="A3086">
        <v>2016</v>
      </c>
      <c r="B3086" t="s">
        <v>558</v>
      </c>
      <c r="C3086">
        <v>2016003</v>
      </c>
      <c r="D3086" t="s">
        <v>161</v>
      </c>
      <c r="E3086" t="s">
        <v>641</v>
      </c>
      <c r="F3086">
        <v>2012</v>
      </c>
      <c r="G3086" s="10">
        <v>8</v>
      </c>
      <c r="H3086" s="10">
        <v>123</v>
      </c>
      <c r="I3086" s="10">
        <v>9</v>
      </c>
      <c r="J3086" s="10">
        <v>348</v>
      </c>
      <c r="K3086" s="10">
        <v>197</v>
      </c>
      <c r="L3086" s="10">
        <v>737</v>
      </c>
      <c r="P3086" s="10">
        <v>8</v>
      </c>
      <c r="S3086" s="10">
        <v>55</v>
      </c>
      <c r="V3086" s="10">
        <v>674</v>
      </c>
      <c r="W3086" s="10">
        <v>197</v>
      </c>
      <c r="X3086" s="10">
        <v>348</v>
      </c>
      <c r="AE3086" s="10">
        <v>2</v>
      </c>
      <c r="AH3086" s="10">
        <v>11</v>
      </c>
      <c r="AK3086" s="10">
        <v>110</v>
      </c>
      <c r="AL3086" s="10">
        <v>8</v>
      </c>
      <c r="AM3086" s="10">
        <v>9</v>
      </c>
      <c r="AW3086" s="10">
        <v>140</v>
      </c>
      <c r="AX3086" s="10">
        <v>1282</v>
      </c>
      <c r="AY3086" s="10">
        <v>98</v>
      </c>
      <c r="AZ3086" s="10">
        <v>42</v>
      </c>
    </row>
    <row r="3087" spans="1:52" x14ac:dyDescent="0.25">
      <c r="A3087">
        <v>2016</v>
      </c>
      <c r="B3087" t="s">
        <v>558</v>
      </c>
      <c r="C3087">
        <v>2016019</v>
      </c>
      <c r="D3087" t="s">
        <v>60</v>
      </c>
      <c r="E3087" t="s">
        <v>641</v>
      </c>
      <c r="F3087">
        <v>2012</v>
      </c>
      <c r="G3087" s="10">
        <v>3</v>
      </c>
      <c r="H3087" s="10">
        <v>38</v>
      </c>
      <c r="I3087" s="10">
        <v>2</v>
      </c>
      <c r="J3087" s="10">
        <v>79</v>
      </c>
      <c r="K3087" s="10">
        <v>67</v>
      </c>
      <c r="L3087" s="10">
        <v>267</v>
      </c>
      <c r="V3087" s="10">
        <v>267</v>
      </c>
      <c r="W3087" s="10">
        <v>67</v>
      </c>
      <c r="X3087" s="10">
        <v>79</v>
      </c>
      <c r="AK3087" s="10">
        <v>38</v>
      </c>
      <c r="AL3087" s="10">
        <v>3</v>
      </c>
      <c r="AM3087" s="10">
        <v>2</v>
      </c>
      <c r="AW3087" s="10">
        <v>43</v>
      </c>
      <c r="AX3087" s="10">
        <v>413</v>
      </c>
      <c r="AY3087" s="10">
        <v>21</v>
      </c>
      <c r="AZ3087" s="10">
        <v>22</v>
      </c>
    </row>
    <row r="3088" spans="1:52" x14ac:dyDescent="0.25">
      <c r="A3088">
        <v>2016</v>
      </c>
      <c r="B3088" t="s">
        <v>558</v>
      </c>
      <c r="C3088">
        <v>2016015</v>
      </c>
      <c r="D3088" t="s">
        <v>607</v>
      </c>
      <c r="E3088" t="s">
        <v>641</v>
      </c>
      <c r="F3088">
        <v>2012</v>
      </c>
      <c r="G3088" s="10">
        <v>1</v>
      </c>
      <c r="H3088" s="10">
        <v>44</v>
      </c>
      <c r="K3088" s="10">
        <v>26</v>
      </c>
      <c r="L3088" s="10">
        <v>266</v>
      </c>
      <c r="S3088" s="10">
        <v>15</v>
      </c>
      <c r="V3088" s="10">
        <v>251</v>
      </c>
      <c r="W3088" s="10">
        <v>26</v>
      </c>
      <c r="AH3088" s="10">
        <v>1</v>
      </c>
      <c r="AK3088" s="10">
        <v>43</v>
      </c>
      <c r="AL3088" s="10">
        <v>1</v>
      </c>
      <c r="AW3088" s="10">
        <v>45</v>
      </c>
      <c r="AX3088" s="10">
        <v>292</v>
      </c>
      <c r="AY3088" s="10">
        <v>24</v>
      </c>
      <c r="AZ3088" s="10">
        <v>21</v>
      </c>
    </row>
    <row r="3089" spans="1:52" x14ac:dyDescent="0.25">
      <c r="A3089">
        <v>2016</v>
      </c>
      <c r="B3089" t="s">
        <v>558</v>
      </c>
      <c r="C3089">
        <v>2016012</v>
      </c>
      <c r="D3089" t="s">
        <v>20</v>
      </c>
      <c r="E3089" t="s">
        <v>641</v>
      </c>
      <c r="F3089">
        <v>2012</v>
      </c>
      <c r="G3089" s="10">
        <v>7</v>
      </c>
      <c r="H3089" s="10">
        <v>67</v>
      </c>
      <c r="I3089" s="10">
        <v>6</v>
      </c>
      <c r="J3089" s="10">
        <v>270</v>
      </c>
      <c r="K3089" s="10">
        <v>170</v>
      </c>
      <c r="L3089" s="10">
        <v>479</v>
      </c>
      <c r="S3089" s="10">
        <v>20</v>
      </c>
      <c r="V3089" s="10">
        <v>459</v>
      </c>
      <c r="W3089" s="10">
        <v>170</v>
      </c>
      <c r="X3089" s="10">
        <v>270</v>
      </c>
      <c r="AH3089" s="10">
        <v>2</v>
      </c>
      <c r="AK3089" s="10">
        <v>65</v>
      </c>
      <c r="AL3089" s="10">
        <v>7</v>
      </c>
      <c r="AM3089" s="10">
        <v>6</v>
      </c>
      <c r="AW3089" s="10">
        <v>80</v>
      </c>
      <c r="AX3089" s="10">
        <v>919</v>
      </c>
      <c r="AY3089" s="10">
        <v>47</v>
      </c>
      <c r="AZ3089" s="10">
        <v>33</v>
      </c>
    </row>
    <row r="3090" spans="1:52" x14ac:dyDescent="0.25">
      <c r="A3090">
        <v>2016</v>
      </c>
      <c r="B3090" t="s">
        <v>558</v>
      </c>
      <c r="C3090">
        <v>2016001</v>
      </c>
      <c r="D3090" t="s">
        <v>70</v>
      </c>
      <c r="E3090" t="s">
        <v>641</v>
      </c>
      <c r="F3090">
        <v>2012</v>
      </c>
      <c r="G3090" s="10">
        <v>6</v>
      </c>
      <c r="H3090" s="10">
        <v>57</v>
      </c>
      <c r="I3090" s="10">
        <v>5</v>
      </c>
      <c r="J3090" s="10">
        <v>217</v>
      </c>
      <c r="K3090" s="10">
        <v>148</v>
      </c>
      <c r="L3090" s="10">
        <v>404</v>
      </c>
      <c r="S3090" s="10">
        <v>30</v>
      </c>
      <c r="V3090" s="10">
        <v>374</v>
      </c>
      <c r="W3090" s="10">
        <v>148</v>
      </c>
      <c r="X3090" s="10">
        <v>217</v>
      </c>
      <c r="AH3090" s="10">
        <v>5</v>
      </c>
      <c r="AK3090" s="10">
        <v>52</v>
      </c>
      <c r="AL3090" s="10">
        <v>6</v>
      </c>
      <c r="AM3090" s="10">
        <v>5</v>
      </c>
      <c r="AW3090" s="10">
        <v>68</v>
      </c>
      <c r="AX3090" s="10">
        <v>769</v>
      </c>
      <c r="AY3090" s="10">
        <v>40</v>
      </c>
      <c r="AZ3090" s="10">
        <v>28</v>
      </c>
    </row>
    <row r="3091" spans="1:52" x14ac:dyDescent="0.25">
      <c r="A3091">
        <v>2016</v>
      </c>
      <c r="B3091" t="s">
        <v>558</v>
      </c>
      <c r="C3091">
        <v>2016007</v>
      </c>
      <c r="D3091" t="s">
        <v>197</v>
      </c>
      <c r="E3091" t="s">
        <v>641</v>
      </c>
      <c r="F3091">
        <v>2012</v>
      </c>
      <c r="G3091" s="10">
        <v>1</v>
      </c>
      <c r="H3091" s="10">
        <v>87</v>
      </c>
      <c r="I3091" s="10">
        <v>2</v>
      </c>
      <c r="J3091" s="10">
        <v>90</v>
      </c>
      <c r="K3091" s="10">
        <v>22</v>
      </c>
      <c r="L3091" s="10">
        <v>475</v>
      </c>
      <c r="S3091" s="10">
        <v>11</v>
      </c>
      <c r="T3091" s="10">
        <v>22</v>
      </c>
      <c r="V3091" s="10">
        <v>464</v>
      </c>
      <c r="X3091" s="10">
        <v>90</v>
      </c>
      <c r="AH3091" s="10">
        <v>3</v>
      </c>
      <c r="AI3091" s="10">
        <v>1</v>
      </c>
      <c r="AK3091" s="10">
        <v>84</v>
      </c>
      <c r="AM3091" s="10">
        <v>2</v>
      </c>
      <c r="AW3091" s="10">
        <v>90</v>
      </c>
      <c r="AX3091" s="10">
        <v>587</v>
      </c>
      <c r="AY3091" s="10">
        <v>41</v>
      </c>
      <c r="AZ3091" s="10">
        <v>49</v>
      </c>
    </row>
    <row r="3092" spans="1:52" x14ac:dyDescent="0.25">
      <c r="A3092">
        <v>2016</v>
      </c>
      <c r="B3092" t="s">
        <v>558</v>
      </c>
      <c r="C3092">
        <v>2016008</v>
      </c>
      <c r="D3092" t="s">
        <v>239</v>
      </c>
      <c r="E3092" t="s">
        <v>641</v>
      </c>
      <c r="F3092">
        <v>2012</v>
      </c>
      <c r="G3092" s="10">
        <v>4</v>
      </c>
      <c r="H3092" s="10">
        <v>62</v>
      </c>
      <c r="I3092" s="10">
        <v>1</v>
      </c>
      <c r="J3092" s="10">
        <v>33</v>
      </c>
      <c r="K3092" s="10">
        <v>92</v>
      </c>
      <c r="L3092" s="10">
        <v>391</v>
      </c>
      <c r="S3092" s="10">
        <v>12</v>
      </c>
      <c r="V3092" s="10">
        <v>379</v>
      </c>
      <c r="W3092" s="10">
        <v>92</v>
      </c>
      <c r="X3092" s="10">
        <v>33</v>
      </c>
      <c r="AH3092" s="10">
        <v>3</v>
      </c>
      <c r="AK3092" s="10">
        <v>59</v>
      </c>
      <c r="AL3092" s="10">
        <v>4</v>
      </c>
      <c r="AM3092" s="10">
        <v>1</v>
      </c>
      <c r="AW3092" s="10">
        <v>67</v>
      </c>
      <c r="AX3092" s="10">
        <v>516</v>
      </c>
      <c r="AY3092" s="10">
        <v>43</v>
      </c>
      <c r="AZ3092" s="10">
        <v>24</v>
      </c>
    </row>
    <row r="3093" spans="1:52" x14ac:dyDescent="0.25">
      <c r="A3093">
        <v>2016</v>
      </c>
      <c r="B3093" t="s">
        <v>558</v>
      </c>
      <c r="C3093">
        <v>2016010</v>
      </c>
      <c r="D3093" t="s">
        <v>85</v>
      </c>
      <c r="E3093" t="s">
        <v>641</v>
      </c>
      <c r="F3093">
        <v>2012</v>
      </c>
      <c r="G3093" s="10">
        <v>3</v>
      </c>
      <c r="H3093" s="10">
        <v>20</v>
      </c>
      <c r="K3093" s="10">
        <v>65</v>
      </c>
      <c r="L3093" s="10">
        <v>107</v>
      </c>
      <c r="V3093" s="10">
        <v>107</v>
      </c>
      <c r="W3093" s="10">
        <v>65</v>
      </c>
      <c r="AK3093" s="10">
        <v>20</v>
      </c>
      <c r="AL3093" s="10">
        <v>3</v>
      </c>
      <c r="AW3093" s="10">
        <v>23</v>
      </c>
      <c r="AX3093" s="10">
        <v>172</v>
      </c>
      <c r="AY3093" s="10">
        <v>18</v>
      </c>
      <c r="AZ3093" s="10">
        <v>5</v>
      </c>
    </row>
    <row r="3094" spans="1:52" x14ac:dyDescent="0.25">
      <c r="A3094">
        <v>2016</v>
      </c>
      <c r="B3094" t="s">
        <v>558</v>
      </c>
      <c r="C3094">
        <v>2016004</v>
      </c>
      <c r="D3094" t="s">
        <v>597</v>
      </c>
      <c r="E3094" t="s">
        <v>641</v>
      </c>
      <c r="F3094">
        <v>2012</v>
      </c>
      <c r="G3094" s="10">
        <v>5</v>
      </c>
      <c r="H3094" s="10">
        <v>89</v>
      </c>
      <c r="I3094" s="10">
        <v>6</v>
      </c>
      <c r="J3094" s="10">
        <v>238</v>
      </c>
      <c r="K3094" s="10">
        <v>110</v>
      </c>
      <c r="L3094" s="10">
        <v>476</v>
      </c>
      <c r="S3094" s="10">
        <v>19</v>
      </c>
      <c r="U3094" s="10">
        <v>45</v>
      </c>
      <c r="V3094" s="10">
        <v>457</v>
      </c>
      <c r="W3094" s="10">
        <v>110</v>
      </c>
      <c r="X3094" s="10">
        <v>193</v>
      </c>
      <c r="AH3094" s="10">
        <v>4</v>
      </c>
      <c r="AJ3094" s="10">
        <v>1</v>
      </c>
      <c r="AK3094" s="10">
        <v>85</v>
      </c>
      <c r="AL3094" s="10">
        <v>5</v>
      </c>
      <c r="AM3094" s="10">
        <v>5</v>
      </c>
      <c r="AW3094" s="10">
        <v>100</v>
      </c>
      <c r="AX3094" s="10">
        <v>824</v>
      </c>
      <c r="AY3094" s="10">
        <v>57</v>
      </c>
      <c r="AZ3094" s="10">
        <v>43</v>
      </c>
    </row>
    <row r="3095" spans="1:52" x14ac:dyDescent="0.25">
      <c r="A3095">
        <v>2016</v>
      </c>
      <c r="B3095" t="s">
        <v>558</v>
      </c>
      <c r="C3095">
        <v>2016017</v>
      </c>
      <c r="D3095" t="s">
        <v>281</v>
      </c>
      <c r="E3095" t="s">
        <v>641</v>
      </c>
      <c r="F3095">
        <v>2012</v>
      </c>
      <c r="G3095" s="10">
        <v>1</v>
      </c>
      <c r="H3095" s="10">
        <v>19</v>
      </c>
      <c r="I3095" s="10">
        <v>1</v>
      </c>
      <c r="J3095" s="10">
        <v>34</v>
      </c>
      <c r="K3095" s="10">
        <v>20</v>
      </c>
      <c r="L3095" s="10">
        <v>81</v>
      </c>
      <c r="S3095" s="10">
        <v>17</v>
      </c>
      <c r="V3095" s="10">
        <v>64</v>
      </c>
      <c r="W3095" s="10">
        <v>20</v>
      </c>
      <c r="X3095" s="10">
        <v>34</v>
      </c>
      <c r="AH3095" s="10">
        <v>3</v>
      </c>
      <c r="AK3095" s="10">
        <v>16</v>
      </c>
      <c r="AL3095" s="10">
        <v>1</v>
      </c>
      <c r="AM3095" s="10">
        <v>1</v>
      </c>
      <c r="AW3095" s="10">
        <v>21</v>
      </c>
      <c r="AX3095" s="10">
        <v>135</v>
      </c>
      <c r="AY3095" s="10">
        <v>8</v>
      </c>
      <c r="AZ3095" s="10">
        <v>13</v>
      </c>
    </row>
    <row r="3096" spans="1:52" x14ac:dyDescent="0.25">
      <c r="A3096">
        <v>2016</v>
      </c>
      <c r="B3096" t="s">
        <v>558</v>
      </c>
      <c r="C3096">
        <v>2016018</v>
      </c>
      <c r="D3096" t="s">
        <v>137</v>
      </c>
      <c r="E3096" t="s">
        <v>641</v>
      </c>
      <c r="F3096">
        <v>2012</v>
      </c>
      <c r="G3096" s="10">
        <v>3</v>
      </c>
      <c r="H3096" s="10">
        <v>63</v>
      </c>
      <c r="I3096" s="10">
        <v>1</v>
      </c>
      <c r="J3096" s="10">
        <v>45</v>
      </c>
      <c r="K3096" s="10">
        <v>77</v>
      </c>
      <c r="L3096" s="10">
        <v>487</v>
      </c>
      <c r="S3096" s="10">
        <v>20</v>
      </c>
      <c r="V3096" s="10">
        <v>467</v>
      </c>
      <c r="W3096" s="10">
        <v>77</v>
      </c>
      <c r="X3096" s="10">
        <v>45</v>
      </c>
      <c r="AH3096" s="10">
        <v>2</v>
      </c>
      <c r="AK3096" s="10">
        <v>61</v>
      </c>
      <c r="AL3096" s="10">
        <v>3</v>
      </c>
      <c r="AM3096" s="10">
        <v>1</v>
      </c>
      <c r="AW3096" s="10">
        <v>67</v>
      </c>
      <c r="AX3096" s="10">
        <v>609</v>
      </c>
      <c r="AY3096" s="10">
        <v>45</v>
      </c>
      <c r="AZ3096" s="10">
        <v>22</v>
      </c>
    </row>
    <row r="3097" spans="1:52" x14ac:dyDescent="0.25">
      <c r="A3097">
        <v>2016</v>
      </c>
      <c r="B3097" t="s">
        <v>558</v>
      </c>
      <c r="C3097">
        <v>2016006</v>
      </c>
      <c r="D3097" t="s">
        <v>291</v>
      </c>
      <c r="E3097" t="s">
        <v>641</v>
      </c>
      <c r="F3097">
        <v>2012</v>
      </c>
      <c r="G3097" s="10">
        <v>24</v>
      </c>
      <c r="H3097" s="10">
        <v>185</v>
      </c>
      <c r="I3097" s="10">
        <v>11</v>
      </c>
      <c r="J3097" s="10">
        <v>495</v>
      </c>
      <c r="K3097" s="10">
        <v>565</v>
      </c>
      <c r="L3097" s="10">
        <v>1439</v>
      </c>
      <c r="P3097" s="10">
        <v>12</v>
      </c>
      <c r="S3097" s="10">
        <v>188</v>
      </c>
      <c r="T3097" s="10">
        <v>175</v>
      </c>
      <c r="V3097" s="10">
        <v>1239</v>
      </c>
      <c r="W3097" s="10">
        <v>390</v>
      </c>
      <c r="X3097" s="10">
        <v>495</v>
      </c>
      <c r="AE3097" s="10">
        <v>1</v>
      </c>
      <c r="AH3097" s="10">
        <v>23</v>
      </c>
      <c r="AI3097" s="10">
        <v>7</v>
      </c>
      <c r="AK3097" s="10">
        <v>161</v>
      </c>
      <c r="AL3097" s="10">
        <v>17</v>
      </c>
      <c r="AM3097" s="10">
        <v>11</v>
      </c>
      <c r="AW3097" s="10">
        <v>220</v>
      </c>
      <c r="AX3097" s="10">
        <v>2499</v>
      </c>
      <c r="AY3097" s="10">
        <v>132</v>
      </c>
      <c r="AZ3097" s="10">
        <v>88</v>
      </c>
    </row>
    <row r="3098" spans="1:52" x14ac:dyDescent="0.25">
      <c r="A3098">
        <v>2016</v>
      </c>
      <c r="B3098" t="s">
        <v>558</v>
      </c>
      <c r="C3098">
        <v>2016002</v>
      </c>
      <c r="D3098" t="s">
        <v>143</v>
      </c>
      <c r="E3098" t="s">
        <v>641</v>
      </c>
      <c r="F3098">
        <v>2012</v>
      </c>
      <c r="G3098" s="10">
        <v>7</v>
      </c>
      <c r="H3098" s="10">
        <v>59</v>
      </c>
      <c r="I3098" s="10">
        <v>5</v>
      </c>
      <c r="J3098" s="10">
        <v>208</v>
      </c>
      <c r="K3098" s="10">
        <v>176</v>
      </c>
      <c r="L3098" s="10">
        <v>410</v>
      </c>
      <c r="S3098" s="10">
        <v>26</v>
      </c>
      <c r="T3098" s="10">
        <v>27</v>
      </c>
      <c r="U3098" s="10">
        <v>90</v>
      </c>
      <c r="V3098" s="10">
        <v>384</v>
      </c>
      <c r="W3098" s="10">
        <v>149</v>
      </c>
      <c r="X3098" s="10">
        <v>118</v>
      </c>
      <c r="AH3098" s="10">
        <v>3</v>
      </c>
      <c r="AI3098" s="10">
        <v>1</v>
      </c>
      <c r="AJ3098" s="10">
        <v>2</v>
      </c>
      <c r="AK3098" s="10">
        <v>56</v>
      </c>
      <c r="AL3098" s="10">
        <v>6</v>
      </c>
      <c r="AM3098" s="10">
        <v>3</v>
      </c>
      <c r="AW3098" s="10">
        <v>71</v>
      </c>
      <c r="AX3098" s="10">
        <v>794</v>
      </c>
      <c r="AY3098" s="10">
        <v>50</v>
      </c>
      <c r="AZ3098" s="10">
        <v>21</v>
      </c>
    </row>
    <row r="3099" spans="1:52" x14ac:dyDescent="0.25">
      <c r="A3099">
        <v>2016</v>
      </c>
      <c r="B3099" t="s">
        <v>558</v>
      </c>
      <c r="C3099">
        <v>2016009</v>
      </c>
      <c r="D3099" t="s">
        <v>209</v>
      </c>
      <c r="E3099" t="s">
        <v>641</v>
      </c>
      <c r="F3099">
        <v>2012</v>
      </c>
      <c r="G3099" s="10">
        <v>6</v>
      </c>
      <c r="H3099" s="10">
        <v>78</v>
      </c>
      <c r="I3099" s="10">
        <v>3</v>
      </c>
      <c r="J3099" s="10">
        <v>112</v>
      </c>
      <c r="K3099" s="10">
        <v>140</v>
      </c>
      <c r="L3099" s="10">
        <v>523</v>
      </c>
      <c r="S3099" s="10">
        <v>55</v>
      </c>
      <c r="T3099" s="10">
        <v>51</v>
      </c>
      <c r="V3099" s="10">
        <v>468</v>
      </c>
      <c r="W3099" s="10">
        <v>89</v>
      </c>
      <c r="X3099" s="10">
        <v>112</v>
      </c>
      <c r="AH3099" s="10">
        <v>8</v>
      </c>
      <c r="AI3099" s="10">
        <v>2</v>
      </c>
      <c r="AK3099" s="10">
        <v>70</v>
      </c>
      <c r="AL3099" s="10">
        <v>4</v>
      </c>
      <c r="AM3099" s="10">
        <v>3</v>
      </c>
      <c r="AW3099" s="10">
        <v>87</v>
      </c>
      <c r="AX3099" s="10">
        <v>775</v>
      </c>
      <c r="AY3099" s="10">
        <v>52</v>
      </c>
      <c r="AZ3099" s="10">
        <v>35</v>
      </c>
    </row>
    <row r="3100" spans="1:52" x14ac:dyDescent="0.25">
      <c r="A3100">
        <v>2016</v>
      </c>
      <c r="B3100" t="s">
        <v>558</v>
      </c>
      <c r="C3100">
        <v>2016016</v>
      </c>
      <c r="D3100" t="s">
        <v>260</v>
      </c>
      <c r="E3100" t="s">
        <v>641</v>
      </c>
      <c r="F3100">
        <v>2012</v>
      </c>
      <c r="G3100" s="10">
        <v>5</v>
      </c>
      <c r="H3100" s="10">
        <v>54</v>
      </c>
      <c r="I3100" s="10">
        <v>4</v>
      </c>
      <c r="J3100" s="10">
        <v>144</v>
      </c>
      <c r="K3100" s="10">
        <v>110</v>
      </c>
      <c r="L3100" s="10">
        <v>389</v>
      </c>
      <c r="S3100" s="10">
        <v>8</v>
      </c>
      <c r="V3100" s="10">
        <v>381</v>
      </c>
      <c r="W3100" s="10">
        <v>110</v>
      </c>
      <c r="X3100" s="10">
        <v>144</v>
      </c>
      <c r="AH3100" s="10">
        <v>2</v>
      </c>
      <c r="AK3100" s="10">
        <v>52</v>
      </c>
      <c r="AL3100" s="10">
        <v>5</v>
      </c>
      <c r="AM3100" s="10">
        <v>4</v>
      </c>
      <c r="AW3100" s="10">
        <v>63</v>
      </c>
      <c r="AX3100" s="10">
        <v>643</v>
      </c>
      <c r="AY3100" s="10">
        <v>38</v>
      </c>
      <c r="AZ3100" s="10">
        <v>25</v>
      </c>
    </row>
    <row r="3101" spans="1:52" x14ac:dyDescent="0.25">
      <c r="A3101">
        <v>2016</v>
      </c>
      <c r="B3101" t="s">
        <v>558</v>
      </c>
      <c r="C3101">
        <v>2016005</v>
      </c>
      <c r="D3101" t="s">
        <v>116</v>
      </c>
      <c r="E3101" t="s">
        <v>641</v>
      </c>
      <c r="F3101">
        <v>2012</v>
      </c>
      <c r="G3101" s="10">
        <v>5</v>
      </c>
      <c r="H3101" s="10">
        <v>109</v>
      </c>
      <c r="I3101" s="10">
        <v>7</v>
      </c>
      <c r="J3101" s="10">
        <v>293</v>
      </c>
      <c r="K3101" s="10">
        <v>125</v>
      </c>
      <c r="L3101" s="10">
        <v>627</v>
      </c>
      <c r="S3101" s="10">
        <v>33</v>
      </c>
      <c r="T3101" s="10">
        <v>32</v>
      </c>
      <c r="U3101" s="10">
        <v>33</v>
      </c>
      <c r="V3101" s="10">
        <v>594</v>
      </c>
      <c r="W3101" s="10">
        <v>93</v>
      </c>
      <c r="X3101" s="10">
        <v>260</v>
      </c>
      <c r="AH3101" s="10">
        <v>6</v>
      </c>
      <c r="AI3101" s="10">
        <v>1</v>
      </c>
      <c r="AJ3101" s="10">
        <v>1</v>
      </c>
      <c r="AK3101" s="10">
        <v>103</v>
      </c>
      <c r="AL3101" s="10">
        <v>4</v>
      </c>
      <c r="AM3101" s="10">
        <v>6</v>
      </c>
      <c r="AW3101" s="10">
        <v>121</v>
      </c>
      <c r="AX3101" s="10">
        <v>1045</v>
      </c>
      <c r="AY3101" s="10">
        <v>73</v>
      </c>
      <c r="AZ3101" s="10">
        <v>48</v>
      </c>
    </row>
    <row r="3102" spans="1:52" x14ac:dyDescent="0.25">
      <c r="A3102">
        <v>2016</v>
      </c>
      <c r="B3102" t="s">
        <v>558</v>
      </c>
      <c r="C3102">
        <v>2016011</v>
      </c>
      <c r="D3102" t="s">
        <v>45</v>
      </c>
      <c r="E3102" t="s">
        <v>641</v>
      </c>
      <c r="F3102">
        <v>2011</v>
      </c>
      <c r="G3102" s="10">
        <v>3</v>
      </c>
      <c r="H3102" s="10">
        <v>44</v>
      </c>
      <c r="I3102" s="10">
        <v>3</v>
      </c>
      <c r="J3102" s="10">
        <v>122</v>
      </c>
      <c r="K3102" s="10">
        <v>73</v>
      </c>
      <c r="L3102" s="10">
        <v>242</v>
      </c>
      <c r="P3102" s="10">
        <v>1</v>
      </c>
      <c r="S3102" s="10">
        <v>26</v>
      </c>
      <c r="T3102" s="10">
        <v>23</v>
      </c>
      <c r="V3102" s="10">
        <v>215</v>
      </c>
      <c r="W3102" s="10">
        <v>50</v>
      </c>
      <c r="X3102" s="10">
        <v>122</v>
      </c>
      <c r="AE3102" s="10">
        <v>1</v>
      </c>
      <c r="AH3102" s="10">
        <v>4</v>
      </c>
      <c r="AI3102" s="10">
        <v>1</v>
      </c>
      <c r="AK3102" s="10">
        <v>39</v>
      </c>
      <c r="AL3102" s="10">
        <v>2</v>
      </c>
      <c r="AM3102" s="10">
        <v>3</v>
      </c>
      <c r="AW3102" s="10">
        <v>50</v>
      </c>
      <c r="AX3102" s="10">
        <v>437</v>
      </c>
      <c r="AY3102" s="10">
        <v>26</v>
      </c>
      <c r="AZ3102" s="10">
        <v>24</v>
      </c>
    </row>
    <row r="3103" spans="1:52" x14ac:dyDescent="0.25">
      <c r="A3103">
        <v>2016</v>
      </c>
      <c r="B3103" t="s">
        <v>558</v>
      </c>
      <c r="C3103">
        <v>2016013</v>
      </c>
      <c r="D3103" t="s">
        <v>31</v>
      </c>
      <c r="E3103" t="s">
        <v>641</v>
      </c>
      <c r="F3103">
        <v>2011</v>
      </c>
      <c r="G3103" s="10">
        <v>2</v>
      </c>
      <c r="H3103" s="10">
        <v>41</v>
      </c>
      <c r="I3103" s="10">
        <v>1</v>
      </c>
      <c r="J3103" s="10">
        <v>33</v>
      </c>
      <c r="K3103" s="10">
        <v>45</v>
      </c>
      <c r="L3103" s="10">
        <v>229</v>
      </c>
      <c r="P3103" s="10">
        <v>6</v>
      </c>
      <c r="S3103" s="10">
        <v>10</v>
      </c>
      <c r="V3103" s="10">
        <v>213</v>
      </c>
      <c r="W3103" s="10">
        <v>45</v>
      </c>
      <c r="X3103" s="10">
        <v>33</v>
      </c>
      <c r="AE3103" s="10">
        <v>2</v>
      </c>
      <c r="AH3103" s="10">
        <v>1</v>
      </c>
      <c r="AK3103" s="10">
        <v>38</v>
      </c>
      <c r="AL3103" s="10">
        <v>2</v>
      </c>
      <c r="AM3103" s="10">
        <v>1</v>
      </c>
      <c r="AW3103" s="10">
        <v>44</v>
      </c>
      <c r="AX3103" s="10">
        <v>307</v>
      </c>
      <c r="AY3103" s="10">
        <v>29</v>
      </c>
      <c r="AZ3103" s="10">
        <v>15</v>
      </c>
    </row>
    <row r="3104" spans="1:52" x14ac:dyDescent="0.25">
      <c r="A3104">
        <v>2016</v>
      </c>
      <c r="B3104" t="s">
        <v>558</v>
      </c>
      <c r="C3104">
        <v>2016014</v>
      </c>
      <c r="D3104" t="s">
        <v>200</v>
      </c>
      <c r="E3104" t="s">
        <v>641</v>
      </c>
      <c r="F3104">
        <v>2011</v>
      </c>
      <c r="G3104" s="10">
        <v>9</v>
      </c>
      <c r="H3104" s="10">
        <v>57</v>
      </c>
      <c r="I3104" s="10">
        <v>4</v>
      </c>
      <c r="J3104" s="10">
        <v>178</v>
      </c>
      <c r="K3104" s="10">
        <v>237</v>
      </c>
      <c r="L3104" s="10">
        <v>266</v>
      </c>
      <c r="S3104" s="10">
        <v>15</v>
      </c>
      <c r="T3104" s="10">
        <v>48</v>
      </c>
      <c r="V3104" s="10">
        <v>251</v>
      </c>
      <c r="W3104" s="10">
        <v>189</v>
      </c>
      <c r="X3104" s="10">
        <v>178</v>
      </c>
      <c r="AH3104" s="10">
        <v>3</v>
      </c>
      <c r="AI3104" s="10">
        <v>2</v>
      </c>
      <c r="AK3104" s="10">
        <v>54</v>
      </c>
      <c r="AL3104" s="10">
        <v>7</v>
      </c>
      <c r="AM3104" s="10">
        <v>4</v>
      </c>
      <c r="AW3104" s="10">
        <v>70</v>
      </c>
      <c r="AX3104" s="10">
        <v>681</v>
      </c>
      <c r="AY3104" s="10">
        <v>31</v>
      </c>
      <c r="AZ3104" s="10">
        <v>39</v>
      </c>
    </row>
    <row r="3105" spans="1:52" x14ac:dyDescent="0.25">
      <c r="A3105">
        <v>2016</v>
      </c>
      <c r="B3105" t="s">
        <v>558</v>
      </c>
      <c r="C3105">
        <v>2016003</v>
      </c>
      <c r="D3105" t="s">
        <v>161</v>
      </c>
      <c r="E3105" t="s">
        <v>641</v>
      </c>
      <c r="F3105">
        <v>2011</v>
      </c>
      <c r="G3105" s="10">
        <v>10</v>
      </c>
      <c r="H3105" s="10">
        <v>100</v>
      </c>
      <c r="I3105" s="10">
        <v>7</v>
      </c>
      <c r="J3105" s="10">
        <v>300</v>
      </c>
      <c r="K3105" s="10">
        <v>239</v>
      </c>
      <c r="L3105" s="10">
        <v>529</v>
      </c>
      <c r="P3105" s="10">
        <v>22</v>
      </c>
      <c r="S3105" s="10">
        <v>59</v>
      </c>
      <c r="V3105" s="10">
        <v>448</v>
      </c>
      <c r="W3105" s="10">
        <v>239</v>
      </c>
      <c r="X3105" s="10">
        <v>300</v>
      </c>
      <c r="AE3105" s="10">
        <v>7</v>
      </c>
      <c r="AH3105" s="10">
        <v>13</v>
      </c>
      <c r="AK3105" s="10">
        <v>80</v>
      </c>
      <c r="AL3105" s="10">
        <v>10</v>
      </c>
      <c r="AM3105" s="10">
        <v>7</v>
      </c>
      <c r="AW3105" s="10">
        <v>117</v>
      </c>
      <c r="AX3105" s="10">
        <v>1068</v>
      </c>
      <c r="AY3105" s="10">
        <v>78</v>
      </c>
      <c r="AZ3105" s="10">
        <v>39</v>
      </c>
    </row>
    <row r="3106" spans="1:52" x14ac:dyDescent="0.25">
      <c r="A3106">
        <v>2016</v>
      </c>
      <c r="B3106" t="s">
        <v>558</v>
      </c>
      <c r="C3106">
        <v>2016019</v>
      </c>
      <c r="D3106" t="s">
        <v>60</v>
      </c>
      <c r="E3106" t="s">
        <v>641</v>
      </c>
      <c r="F3106">
        <v>2011</v>
      </c>
      <c r="G3106" s="10">
        <v>3</v>
      </c>
      <c r="H3106" s="10">
        <v>35</v>
      </c>
      <c r="I3106" s="10">
        <v>2</v>
      </c>
      <c r="J3106" s="10">
        <v>72</v>
      </c>
      <c r="K3106" s="10">
        <v>73</v>
      </c>
      <c r="L3106" s="10">
        <v>225</v>
      </c>
      <c r="S3106" s="10">
        <v>13</v>
      </c>
      <c r="V3106" s="10">
        <v>212</v>
      </c>
      <c r="W3106" s="10">
        <v>73</v>
      </c>
      <c r="X3106" s="10">
        <v>72</v>
      </c>
      <c r="AH3106" s="10">
        <v>2</v>
      </c>
      <c r="AK3106" s="10">
        <v>33</v>
      </c>
      <c r="AL3106" s="10">
        <v>3</v>
      </c>
      <c r="AM3106" s="10">
        <v>2</v>
      </c>
      <c r="AW3106" s="10">
        <v>40</v>
      </c>
      <c r="AX3106" s="10">
        <v>370</v>
      </c>
      <c r="AY3106" s="10">
        <v>18</v>
      </c>
      <c r="AZ3106" s="10">
        <v>22</v>
      </c>
    </row>
    <row r="3107" spans="1:52" x14ac:dyDescent="0.25">
      <c r="A3107">
        <v>2016</v>
      </c>
      <c r="B3107" t="s">
        <v>558</v>
      </c>
      <c r="C3107">
        <v>2016015</v>
      </c>
      <c r="D3107" t="s">
        <v>607</v>
      </c>
      <c r="E3107" t="s">
        <v>641</v>
      </c>
      <c r="F3107">
        <v>2011</v>
      </c>
      <c r="G3107" s="10">
        <v>1</v>
      </c>
      <c r="H3107" s="10">
        <v>31</v>
      </c>
      <c r="K3107" s="10">
        <v>24</v>
      </c>
      <c r="L3107" s="10">
        <v>174</v>
      </c>
      <c r="S3107" s="10">
        <v>3</v>
      </c>
      <c r="V3107" s="10">
        <v>171</v>
      </c>
      <c r="W3107" s="10">
        <v>24</v>
      </c>
      <c r="AH3107" s="10">
        <v>1</v>
      </c>
      <c r="AK3107" s="10">
        <v>30</v>
      </c>
      <c r="AL3107" s="10">
        <v>1</v>
      </c>
      <c r="AW3107" s="10">
        <v>32</v>
      </c>
      <c r="AX3107" s="10">
        <v>198</v>
      </c>
      <c r="AY3107" s="10">
        <v>17</v>
      </c>
      <c r="AZ3107" s="10">
        <v>15</v>
      </c>
    </row>
    <row r="3108" spans="1:52" x14ac:dyDescent="0.25">
      <c r="A3108">
        <v>2016</v>
      </c>
      <c r="B3108" t="s">
        <v>558</v>
      </c>
      <c r="C3108">
        <v>2016012</v>
      </c>
      <c r="D3108" t="s">
        <v>20</v>
      </c>
      <c r="E3108" t="s">
        <v>641</v>
      </c>
      <c r="F3108">
        <v>2011</v>
      </c>
      <c r="G3108" s="10">
        <v>6</v>
      </c>
      <c r="H3108" s="10">
        <v>58</v>
      </c>
      <c r="I3108" s="10">
        <v>1</v>
      </c>
      <c r="J3108" s="10">
        <v>46</v>
      </c>
      <c r="K3108" s="10">
        <v>149</v>
      </c>
      <c r="L3108" s="10">
        <v>423</v>
      </c>
      <c r="P3108" s="10">
        <v>20</v>
      </c>
      <c r="V3108" s="10">
        <v>403</v>
      </c>
      <c r="W3108" s="10">
        <v>149</v>
      </c>
      <c r="X3108" s="10">
        <v>46</v>
      </c>
      <c r="AE3108" s="10">
        <v>3</v>
      </c>
      <c r="AK3108" s="10">
        <v>55</v>
      </c>
      <c r="AL3108" s="10">
        <v>6</v>
      </c>
      <c r="AM3108" s="10">
        <v>1</v>
      </c>
      <c r="AW3108" s="10">
        <v>65</v>
      </c>
      <c r="AX3108" s="10">
        <v>618</v>
      </c>
      <c r="AY3108" s="10">
        <v>39</v>
      </c>
      <c r="AZ3108" s="10">
        <v>26</v>
      </c>
    </row>
    <row r="3109" spans="1:52" x14ac:dyDescent="0.25">
      <c r="A3109">
        <v>2016</v>
      </c>
      <c r="B3109" t="s">
        <v>558</v>
      </c>
      <c r="C3109">
        <v>2016001</v>
      </c>
      <c r="D3109" t="s">
        <v>70</v>
      </c>
      <c r="E3109" t="s">
        <v>641</v>
      </c>
      <c r="F3109">
        <v>2011</v>
      </c>
      <c r="G3109" s="10">
        <v>9</v>
      </c>
      <c r="H3109" s="10">
        <v>68</v>
      </c>
      <c r="I3109" s="10">
        <v>6</v>
      </c>
      <c r="J3109" s="10">
        <v>266</v>
      </c>
      <c r="K3109" s="10">
        <v>216</v>
      </c>
      <c r="L3109" s="10">
        <v>439</v>
      </c>
      <c r="P3109" s="10">
        <v>7</v>
      </c>
      <c r="S3109" s="10">
        <v>24</v>
      </c>
      <c r="T3109" s="10">
        <v>20</v>
      </c>
      <c r="V3109" s="10">
        <v>408</v>
      </c>
      <c r="W3109" s="10">
        <v>196</v>
      </c>
      <c r="X3109" s="10">
        <v>266</v>
      </c>
      <c r="AE3109" s="10">
        <v>1</v>
      </c>
      <c r="AH3109" s="10">
        <v>4</v>
      </c>
      <c r="AI3109" s="10">
        <v>1</v>
      </c>
      <c r="AK3109" s="10">
        <v>63</v>
      </c>
      <c r="AL3109" s="10">
        <v>8</v>
      </c>
      <c r="AM3109" s="10">
        <v>6</v>
      </c>
      <c r="AW3109" s="10">
        <v>83</v>
      </c>
      <c r="AX3109" s="10">
        <v>921</v>
      </c>
      <c r="AY3109" s="10">
        <v>48</v>
      </c>
      <c r="AZ3109" s="10">
        <v>35</v>
      </c>
    </row>
    <row r="3110" spans="1:52" x14ac:dyDescent="0.25">
      <c r="A3110">
        <v>2016</v>
      </c>
      <c r="B3110" t="s">
        <v>558</v>
      </c>
      <c r="C3110">
        <v>2016007</v>
      </c>
      <c r="D3110" t="s">
        <v>197</v>
      </c>
      <c r="E3110" t="s">
        <v>641</v>
      </c>
      <c r="F3110">
        <v>2011</v>
      </c>
      <c r="G3110" s="10">
        <v>3</v>
      </c>
      <c r="H3110" s="10">
        <v>69</v>
      </c>
      <c r="I3110" s="10">
        <v>3</v>
      </c>
      <c r="J3110" s="10">
        <v>146</v>
      </c>
      <c r="K3110" s="10">
        <v>70</v>
      </c>
      <c r="L3110" s="10">
        <v>370</v>
      </c>
      <c r="P3110" s="10">
        <v>15</v>
      </c>
      <c r="S3110" s="10">
        <v>20</v>
      </c>
      <c r="T3110" s="10">
        <v>22</v>
      </c>
      <c r="V3110" s="10">
        <v>335</v>
      </c>
      <c r="W3110" s="10">
        <v>48</v>
      </c>
      <c r="X3110" s="10">
        <v>146</v>
      </c>
      <c r="AE3110" s="10">
        <v>3</v>
      </c>
      <c r="AH3110" s="10">
        <v>6</v>
      </c>
      <c r="AI3110" s="10">
        <v>1</v>
      </c>
      <c r="AK3110" s="10">
        <v>60</v>
      </c>
      <c r="AL3110" s="10">
        <v>2</v>
      </c>
      <c r="AM3110" s="10">
        <v>3</v>
      </c>
      <c r="AW3110" s="10">
        <v>75</v>
      </c>
      <c r="AX3110" s="10">
        <v>586</v>
      </c>
      <c r="AY3110" s="10">
        <v>39</v>
      </c>
      <c r="AZ3110" s="10">
        <v>36</v>
      </c>
    </row>
    <row r="3111" spans="1:52" x14ac:dyDescent="0.25">
      <c r="A3111">
        <v>2016</v>
      </c>
      <c r="B3111" t="s">
        <v>558</v>
      </c>
      <c r="C3111">
        <v>2016008</v>
      </c>
      <c r="D3111" t="s">
        <v>239</v>
      </c>
      <c r="E3111" t="s">
        <v>641</v>
      </c>
      <c r="F3111">
        <v>2011</v>
      </c>
      <c r="G3111" s="10">
        <v>2</v>
      </c>
      <c r="H3111" s="10">
        <v>53</v>
      </c>
      <c r="I3111" s="10">
        <v>1</v>
      </c>
      <c r="J3111" s="10">
        <v>41</v>
      </c>
      <c r="K3111" s="10">
        <v>60</v>
      </c>
      <c r="L3111" s="10">
        <v>287</v>
      </c>
      <c r="P3111" s="10">
        <v>17</v>
      </c>
      <c r="S3111" s="10">
        <v>6</v>
      </c>
      <c r="V3111" s="10">
        <v>264</v>
      </c>
      <c r="W3111" s="10">
        <v>60</v>
      </c>
      <c r="X3111" s="10">
        <v>41</v>
      </c>
      <c r="AE3111" s="10">
        <v>1</v>
      </c>
      <c r="AH3111" s="10">
        <v>1</v>
      </c>
      <c r="AK3111" s="10">
        <v>51</v>
      </c>
      <c r="AL3111" s="10">
        <v>2</v>
      </c>
      <c r="AM3111" s="10">
        <v>1</v>
      </c>
      <c r="AW3111" s="10">
        <v>56</v>
      </c>
      <c r="AX3111" s="10">
        <v>388</v>
      </c>
      <c r="AY3111" s="10">
        <v>35</v>
      </c>
      <c r="AZ3111" s="10">
        <v>21</v>
      </c>
    </row>
    <row r="3112" spans="1:52" x14ac:dyDescent="0.25">
      <c r="A3112">
        <v>2016</v>
      </c>
      <c r="B3112" t="s">
        <v>558</v>
      </c>
      <c r="C3112">
        <v>2016010</v>
      </c>
      <c r="D3112" t="s">
        <v>85</v>
      </c>
      <c r="E3112" t="s">
        <v>641</v>
      </c>
      <c r="F3112">
        <v>2011</v>
      </c>
      <c r="G3112" s="10">
        <v>3</v>
      </c>
      <c r="H3112" s="10">
        <v>23</v>
      </c>
      <c r="K3112" s="10">
        <v>75</v>
      </c>
      <c r="L3112" s="10">
        <v>98</v>
      </c>
      <c r="V3112" s="10">
        <v>98</v>
      </c>
      <c r="W3112" s="10">
        <v>75</v>
      </c>
      <c r="AK3112" s="10">
        <v>23</v>
      </c>
      <c r="AL3112" s="10">
        <v>3</v>
      </c>
      <c r="AW3112" s="10">
        <v>26</v>
      </c>
      <c r="AX3112" s="10">
        <v>173</v>
      </c>
      <c r="AY3112" s="10">
        <v>15</v>
      </c>
      <c r="AZ3112" s="10">
        <v>11</v>
      </c>
    </row>
    <row r="3113" spans="1:52" x14ac:dyDescent="0.25">
      <c r="A3113">
        <v>2016</v>
      </c>
      <c r="B3113" t="s">
        <v>558</v>
      </c>
      <c r="C3113">
        <v>2016004</v>
      </c>
      <c r="D3113" t="s">
        <v>597</v>
      </c>
      <c r="E3113" t="s">
        <v>641</v>
      </c>
      <c r="F3113">
        <v>2011</v>
      </c>
      <c r="G3113" s="10">
        <v>4</v>
      </c>
      <c r="H3113" s="10">
        <v>79</v>
      </c>
      <c r="I3113" s="10">
        <v>6</v>
      </c>
      <c r="J3113" s="10">
        <v>252</v>
      </c>
      <c r="K3113" s="10">
        <v>111</v>
      </c>
      <c r="L3113" s="10">
        <v>388</v>
      </c>
      <c r="P3113" s="10">
        <v>10</v>
      </c>
      <c r="S3113" s="10">
        <v>23</v>
      </c>
      <c r="U3113" s="10">
        <v>44</v>
      </c>
      <c r="V3113" s="10">
        <v>355</v>
      </c>
      <c r="W3113" s="10">
        <v>111</v>
      </c>
      <c r="X3113" s="10">
        <v>208</v>
      </c>
      <c r="AE3113" s="10">
        <v>2</v>
      </c>
      <c r="AH3113" s="10">
        <v>4</v>
      </c>
      <c r="AJ3113" s="10">
        <v>1</v>
      </c>
      <c r="AK3113" s="10">
        <v>73</v>
      </c>
      <c r="AL3113" s="10">
        <v>4</v>
      </c>
      <c r="AM3113" s="10">
        <v>5</v>
      </c>
      <c r="AW3113" s="10">
        <v>89</v>
      </c>
      <c r="AX3113" s="10">
        <v>751</v>
      </c>
      <c r="AY3113" s="10">
        <v>50</v>
      </c>
      <c r="AZ3113" s="10">
        <v>39</v>
      </c>
    </row>
    <row r="3114" spans="1:52" x14ac:dyDescent="0.25">
      <c r="A3114">
        <v>2016</v>
      </c>
      <c r="B3114" t="s">
        <v>558</v>
      </c>
      <c r="C3114">
        <v>2016017</v>
      </c>
      <c r="D3114" t="s">
        <v>281</v>
      </c>
      <c r="E3114" t="s">
        <v>641</v>
      </c>
      <c r="F3114">
        <v>2011</v>
      </c>
      <c r="G3114" s="10">
        <v>1</v>
      </c>
      <c r="H3114" s="10">
        <v>24</v>
      </c>
      <c r="K3114" s="10">
        <v>24</v>
      </c>
      <c r="L3114" s="10">
        <v>101</v>
      </c>
      <c r="S3114" s="10">
        <v>26</v>
      </c>
      <c r="V3114" s="10">
        <v>75</v>
      </c>
      <c r="W3114" s="10">
        <v>24</v>
      </c>
      <c r="AH3114" s="10">
        <v>5</v>
      </c>
      <c r="AK3114" s="10">
        <v>19</v>
      </c>
      <c r="AL3114" s="10">
        <v>1</v>
      </c>
      <c r="AW3114" s="10">
        <v>25</v>
      </c>
      <c r="AX3114" s="10">
        <v>125</v>
      </c>
      <c r="AY3114" s="10">
        <v>15</v>
      </c>
      <c r="AZ3114" s="10">
        <v>10</v>
      </c>
    </row>
    <row r="3115" spans="1:52" x14ac:dyDescent="0.25">
      <c r="A3115">
        <v>2016</v>
      </c>
      <c r="B3115" t="s">
        <v>558</v>
      </c>
      <c r="C3115">
        <v>2016018</v>
      </c>
      <c r="D3115" t="s">
        <v>137</v>
      </c>
      <c r="E3115" t="s">
        <v>641</v>
      </c>
      <c r="F3115">
        <v>2011</v>
      </c>
      <c r="G3115" s="10">
        <v>7</v>
      </c>
      <c r="H3115" s="10">
        <v>62</v>
      </c>
      <c r="I3115" s="10">
        <v>1</v>
      </c>
      <c r="J3115" s="10">
        <v>45</v>
      </c>
      <c r="K3115" s="10">
        <v>170</v>
      </c>
      <c r="L3115" s="10">
        <v>418</v>
      </c>
      <c r="P3115" s="10">
        <v>4</v>
      </c>
      <c r="S3115" s="10">
        <v>3</v>
      </c>
      <c r="T3115" s="10">
        <v>24</v>
      </c>
      <c r="V3115" s="10">
        <v>411</v>
      </c>
      <c r="W3115" s="10">
        <v>146</v>
      </c>
      <c r="X3115" s="10">
        <v>45</v>
      </c>
      <c r="AE3115" s="10">
        <v>1</v>
      </c>
      <c r="AH3115" s="10">
        <v>1</v>
      </c>
      <c r="AI3115" s="10">
        <v>1</v>
      </c>
      <c r="AK3115" s="10">
        <v>60</v>
      </c>
      <c r="AL3115" s="10">
        <v>6</v>
      </c>
      <c r="AM3115" s="10">
        <v>1</v>
      </c>
      <c r="AW3115" s="10">
        <v>70</v>
      </c>
      <c r="AX3115" s="10">
        <v>633</v>
      </c>
      <c r="AY3115" s="10">
        <v>48</v>
      </c>
      <c r="AZ3115" s="10">
        <v>22</v>
      </c>
    </row>
    <row r="3116" spans="1:52" x14ac:dyDescent="0.25">
      <c r="A3116">
        <v>2016</v>
      </c>
      <c r="B3116" t="s">
        <v>558</v>
      </c>
      <c r="C3116">
        <v>2016006</v>
      </c>
      <c r="D3116" t="s">
        <v>291</v>
      </c>
      <c r="E3116" t="s">
        <v>641</v>
      </c>
      <c r="F3116">
        <v>2011</v>
      </c>
      <c r="G3116" s="10">
        <v>23</v>
      </c>
      <c r="H3116" s="10">
        <v>190</v>
      </c>
      <c r="I3116" s="10">
        <v>26</v>
      </c>
      <c r="J3116" s="10">
        <v>1147</v>
      </c>
      <c r="K3116" s="10">
        <v>561</v>
      </c>
      <c r="L3116" s="10">
        <v>1379</v>
      </c>
      <c r="P3116" s="10">
        <v>163</v>
      </c>
      <c r="R3116" s="10">
        <v>89</v>
      </c>
      <c r="S3116" s="10">
        <v>138</v>
      </c>
      <c r="T3116" s="10">
        <v>23</v>
      </c>
      <c r="U3116" s="10">
        <v>132</v>
      </c>
      <c r="V3116" s="10">
        <v>1078</v>
      </c>
      <c r="W3116" s="10">
        <v>538</v>
      </c>
      <c r="X3116" s="10">
        <v>926</v>
      </c>
      <c r="AE3116" s="10">
        <v>27</v>
      </c>
      <c r="AG3116" s="10">
        <v>2</v>
      </c>
      <c r="AH3116" s="10">
        <v>23</v>
      </c>
      <c r="AI3116" s="10">
        <v>1</v>
      </c>
      <c r="AJ3116" s="10">
        <v>3</v>
      </c>
      <c r="AK3116" s="10">
        <v>140</v>
      </c>
      <c r="AL3116" s="10">
        <v>22</v>
      </c>
      <c r="AM3116" s="10">
        <v>21</v>
      </c>
      <c r="AW3116" s="10">
        <v>239</v>
      </c>
      <c r="AX3116" s="10">
        <v>3087</v>
      </c>
      <c r="AY3116" s="10">
        <v>152</v>
      </c>
      <c r="AZ3116" s="10">
        <v>87</v>
      </c>
    </row>
    <row r="3117" spans="1:52" x14ac:dyDescent="0.25">
      <c r="A3117">
        <v>2016</v>
      </c>
      <c r="B3117" t="s">
        <v>558</v>
      </c>
      <c r="C3117">
        <v>2016002</v>
      </c>
      <c r="D3117" t="s">
        <v>143</v>
      </c>
      <c r="E3117" t="s">
        <v>641</v>
      </c>
      <c r="F3117">
        <v>2011</v>
      </c>
      <c r="G3117" s="10">
        <v>6</v>
      </c>
      <c r="H3117" s="10">
        <v>70</v>
      </c>
      <c r="I3117" s="10">
        <v>5</v>
      </c>
      <c r="J3117" s="10">
        <v>206</v>
      </c>
      <c r="K3117" s="10">
        <v>137</v>
      </c>
      <c r="L3117" s="10">
        <v>480</v>
      </c>
      <c r="S3117" s="10">
        <v>42</v>
      </c>
      <c r="T3117" s="10">
        <v>20</v>
      </c>
      <c r="U3117" s="10">
        <v>89</v>
      </c>
      <c r="V3117" s="10">
        <v>438</v>
      </c>
      <c r="W3117" s="10">
        <v>117</v>
      </c>
      <c r="X3117" s="10">
        <v>117</v>
      </c>
      <c r="AH3117" s="10">
        <v>4</v>
      </c>
      <c r="AI3117" s="10">
        <v>1</v>
      </c>
      <c r="AJ3117" s="10">
        <v>2</v>
      </c>
      <c r="AK3117" s="10">
        <v>66</v>
      </c>
      <c r="AL3117" s="10">
        <v>5</v>
      </c>
      <c r="AM3117" s="10">
        <v>3</v>
      </c>
      <c r="AW3117" s="10">
        <v>81</v>
      </c>
      <c r="AX3117" s="10">
        <v>823</v>
      </c>
      <c r="AY3117" s="10">
        <v>61</v>
      </c>
      <c r="AZ3117" s="10">
        <v>20</v>
      </c>
    </row>
    <row r="3118" spans="1:52" x14ac:dyDescent="0.25">
      <c r="A3118">
        <v>2016</v>
      </c>
      <c r="B3118" t="s">
        <v>558</v>
      </c>
      <c r="C3118">
        <v>2016009</v>
      </c>
      <c r="D3118" t="s">
        <v>209</v>
      </c>
      <c r="E3118" t="s">
        <v>641</v>
      </c>
      <c r="F3118">
        <v>2011</v>
      </c>
      <c r="G3118" s="10">
        <v>7</v>
      </c>
      <c r="H3118" s="10">
        <v>85</v>
      </c>
      <c r="I3118" s="10">
        <v>2</v>
      </c>
      <c r="J3118" s="10">
        <v>69</v>
      </c>
      <c r="K3118" s="10">
        <v>174</v>
      </c>
      <c r="L3118" s="10">
        <v>431</v>
      </c>
      <c r="P3118" s="10">
        <v>5</v>
      </c>
      <c r="S3118" s="10">
        <v>36</v>
      </c>
      <c r="T3118" s="10">
        <v>27</v>
      </c>
      <c r="V3118" s="10">
        <v>390</v>
      </c>
      <c r="W3118" s="10">
        <v>147</v>
      </c>
      <c r="X3118" s="10">
        <v>69</v>
      </c>
      <c r="AE3118" s="10">
        <v>2</v>
      </c>
      <c r="AH3118" s="10">
        <v>8</v>
      </c>
      <c r="AI3118" s="10">
        <v>1</v>
      </c>
      <c r="AK3118" s="10">
        <v>75</v>
      </c>
      <c r="AL3118" s="10">
        <v>6</v>
      </c>
      <c r="AM3118" s="10">
        <v>2</v>
      </c>
      <c r="AW3118" s="10">
        <v>94</v>
      </c>
      <c r="AX3118" s="10">
        <v>674</v>
      </c>
      <c r="AY3118" s="10">
        <v>60</v>
      </c>
      <c r="AZ3118" s="10">
        <v>34</v>
      </c>
    </row>
    <row r="3119" spans="1:52" x14ac:dyDescent="0.25">
      <c r="A3119">
        <v>2016</v>
      </c>
      <c r="B3119" t="s">
        <v>558</v>
      </c>
      <c r="C3119">
        <v>2016016</v>
      </c>
      <c r="D3119" t="s">
        <v>260</v>
      </c>
      <c r="E3119" t="s">
        <v>641</v>
      </c>
      <c r="F3119">
        <v>2011</v>
      </c>
      <c r="G3119" s="10">
        <v>7</v>
      </c>
      <c r="H3119" s="10">
        <v>47</v>
      </c>
      <c r="I3119" s="10">
        <v>4</v>
      </c>
      <c r="J3119" s="10">
        <v>158</v>
      </c>
      <c r="K3119" s="10">
        <v>158</v>
      </c>
      <c r="L3119" s="10">
        <v>305</v>
      </c>
      <c r="Q3119" s="10">
        <v>22</v>
      </c>
      <c r="S3119" s="10">
        <v>14</v>
      </c>
      <c r="V3119" s="10">
        <v>291</v>
      </c>
      <c r="W3119" s="10">
        <v>136</v>
      </c>
      <c r="X3119" s="10">
        <v>158</v>
      </c>
      <c r="AF3119" s="10">
        <v>1</v>
      </c>
      <c r="AH3119" s="10">
        <v>1</v>
      </c>
      <c r="AK3119" s="10">
        <v>46</v>
      </c>
      <c r="AL3119" s="10">
        <v>6</v>
      </c>
      <c r="AM3119" s="10">
        <v>4</v>
      </c>
      <c r="AW3119" s="10">
        <v>58</v>
      </c>
      <c r="AX3119" s="10">
        <v>621</v>
      </c>
      <c r="AY3119" s="10">
        <v>35</v>
      </c>
      <c r="AZ3119" s="10">
        <v>23</v>
      </c>
    </row>
    <row r="3120" spans="1:52" x14ac:dyDescent="0.25">
      <c r="A3120">
        <v>2016</v>
      </c>
      <c r="B3120" t="s">
        <v>558</v>
      </c>
      <c r="C3120">
        <v>2016005</v>
      </c>
      <c r="D3120" t="s">
        <v>116</v>
      </c>
      <c r="E3120" t="s">
        <v>641</v>
      </c>
      <c r="F3120">
        <v>2011</v>
      </c>
      <c r="G3120" s="10">
        <v>7</v>
      </c>
      <c r="H3120" s="10">
        <v>109</v>
      </c>
      <c r="I3120" s="10">
        <v>7</v>
      </c>
      <c r="J3120" s="10">
        <v>289</v>
      </c>
      <c r="K3120" s="10">
        <v>192</v>
      </c>
      <c r="L3120" s="10">
        <v>576</v>
      </c>
      <c r="P3120" s="10">
        <v>17</v>
      </c>
      <c r="S3120" s="10">
        <v>41</v>
      </c>
      <c r="T3120" s="10">
        <v>30</v>
      </c>
      <c r="U3120" s="10">
        <v>34</v>
      </c>
      <c r="V3120" s="10">
        <v>518</v>
      </c>
      <c r="W3120" s="10">
        <v>162</v>
      </c>
      <c r="X3120" s="10">
        <v>255</v>
      </c>
      <c r="AE3120" s="10">
        <v>2</v>
      </c>
      <c r="AH3120" s="10">
        <v>6</v>
      </c>
      <c r="AI3120" s="10">
        <v>1</v>
      </c>
      <c r="AJ3120" s="10">
        <v>1</v>
      </c>
      <c r="AK3120" s="10">
        <v>101</v>
      </c>
      <c r="AL3120" s="10">
        <v>6</v>
      </c>
      <c r="AM3120" s="10">
        <v>6</v>
      </c>
      <c r="AW3120" s="10">
        <v>123</v>
      </c>
      <c r="AX3120" s="10">
        <v>1057</v>
      </c>
      <c r="AY3120" s="10">
        <v>71</v>
      </c>
      <c r="AZ3120" s="10">
        <v>52</v>
      </c>
    </row>
    <row r="3121" spans="1:52" x14ac:dyDescent="0.25">
      <c r="A3121">
        <v>2016</v>
      </c>
      <c r="B3121" t="s">
        <v>558</v>
      </c>
      <c r="C3121">
        <v>2016011</v>
      </c>
      <c r="D3121" t="s">
        <v>45</v>
      </c>
      <c r="E3121" t="s">
        <v>641</v>
      </c>
      <c r="F3121">
        <v>2010</v>
      </c>
      <c r="G3121" s="10">
        <v>3</v>
      </c>
      <c r="H3121" s="10">
        <v>38</v>
      </c>
      <c r="I3121" s="10">
        <v>1</v>
      </c>
      <c r="J3121" s="10">
        <v>45</v>
      </c>
      <c r="K3121" s="10">
        <v>73</v>
      </c>
      <c r="L3121" s="10">
        <v>294</v>
      </c>
      <c r="S3121" s="10">
        <v>4</v>
      </c>
      <c r="V3121" s="10">
        <v>290</v>
      </c>
      <c r="W3121" s="10">
        <v>73</v>
      </c>
      <c r="X3121" s="10">
        <v>45</v>
      </c>
      <c r="AH3121" s="10">
        <v>1</v>
      </c>
      <c r="AK3121" s="10">
        <v>37</v>
      </c>
      <c r="AL3121" s="10">
        <v>3</v>
      </c>
      <c r="AM3121" s="10">
        <v>1</v>
      </c>
      <c r="AW3121" s="10">
        <v>42</v>
      </c>
      <c r="AX3121" s="10">
        <v>412</v>
      </c>
      <c r="AY3121" s="10">
        <v>19</v>
      </c>
      <c r="AZ3121" s="10">
        <v>23</v>
      </c>
    </row>
    <row r="3122" spans="1:52" x14ac:dyDescent="0.25">
      <c r="A3122">
        <v>2016</v>
      </c>
      <c r="B3122" t="s">
        <v>558</v>
      </c>
      <c r="C3122">
        <v>2016013</v>
      </c>
      <c r="D3122" t="s">
        <v>31</v>
      </c>
      <c r="E3122" t="s">
        <v>641</v>
      </c>
      <c r="F3122">
        <v>2010</v>
      </c>
      <c r="G3122" s="10">
        <v>3</v>
      </c>
      <c r="H3122" s="10">
        <v>38</v>
      </c>
      <c r="I3122" s="10">
        <v>1</v>
      </c>
      <c r="J3122" s="10">
        <v>45</v>
      </c>
      <c r="K3122" s="10">
        <v>63</v>
      </c>
      <c r="L3122" s="10">
        <v>271</v>
      </c>
      <c r="V3122" s="10">
        <v>271</v>
      </c>
      <c r="W3122" s="10">
        <v>63</v>
      </c>
      <c r="X3122" s="10">
        <v>45</v>
      </c>
      <c r="AK3122" s="10">
        <v>38</v>
      </c>
      <c r="AL3122" s="10">
        <v>3</v>
      </c>
      <c r="AM3122" s="10">
        <v>1</v>
      </c>
      <c r="AW3122" s="10">
        <v>42</v>
      </c>
      <c r="AX3122" s="10">
        <v>379</v>
      </c>
      <c r="AY3122" s="10">
        <v>25</v>
      </c>
      <c r="AZ3122" s="10">
        <v>17</v>
      </c>
    </row>
    <row r="3123" spans="1:52" x14ac:dyDescent="0.25">
      <c r="A3123">
        <v>2016</v>
      </c>
      <c r="B3123" t="s">
        <v>558</v>
      </c>
      <c r="C3123">
        <v>2016014</v>
      </c>
      <c r="D3123" t="s">
        <v>200</v>
      </c>
      <c r="E3123" t="s">
        <v>641</v>
      </c>
      <c r="F3123">
        <v>2010</v>
      </c>
      <c r="G3123" s="10">
        <v>6</v>
      </c>
      <c r="H3123" s="10">
        <v>46</v>
      </c>
      <c r="I3123" s="10">
        <v>3</v>
      </c>
      <c r="J3123" s="10">
        <v>121</v>
      </c>
      <c r="K3123" s="10">
        <v>142</v>
      </c>
      <c r="L3123" s="10">
        <v>330</v>
      </c>
      <c r="P3123" s="10">
        <v>12</v>
      </c>
      <c r="V3123" s="10">
        <v>318</v>
      </c>
      <c r="W3123" s="10">
        <v>142</v>
      </c>
      <c r="X3123" s="10">
        <v>121</v>
      </c>
      <c r="AE3123" s="10">
        <v>1</v>
      </c>
      <c r="AK3123" s="10">
        <v>45</v>
      </c>
      <c r="AL3123" s="10">
        <v>6</v>
      </c>
      <c r="AM3123" s="10">
        <v>3</v>
      </c>
      <c r="AW3123" s="10">
        <v>55</v>
      </c>
      <c r="AX3123" s="10">
        <v>593</v>
      </c>
      <c r="AY3123" s="10">
        <v>26</v>
      </c>
      <c r="AZ3123" s="10">
        <v>29</v>
      </c>
    </row>
    <row r="3124" spans="1:52" x14ac:dyDescent="0.25">
      <c r="A3124">
        <v>2016</v>
      </c>
      <c r="B3124" t="s">
        <v>558</v>
      </c>
      <c r="C3124">
        <v>2016003</v>
      </c>
      <c r="D3124" t="s">
        <v>161</v>
      </c>
      <c r="E3124" t="s">
        <v>641</v>
      </c>
      <c r="F3124">
        <v>2010</v>
      </c>
      <c r="G3124" s="10">
        <v>11</v>
      </c>
      <c r="H3124" s="10">
        <v>75</v>
      </c>
      <c r="I3124" s="10">
        <v>7</v>
      </c>
      <c r="J3124" s="10">
        <v>304</v>
      </c>
      <c r="K3124" s="10">
        <v>292</v>
      </c>
      <c r="L3124" s="10">
        <v>501</v>
      </c>
      <c r="V3124" s="10">
        <v>501</v>
      </c>
      <c r="W3124" s="10">
        <v>292</v>
      </c>
      <c r="X3124" s="10">
        <v>304</v>
      </c>
      <c r="AK3124" s="10">
        <v>75</v>
      </c>
      <c r="AL3124" s="10">
        <v>11</v>
      </c>
      <c r="AM3124" s="10">
        <v>7</v>
      </c>
      <c r="AW3124" s="10">
        <v>93</v>
      </c>
      <c r="AX3124" s="10">
        <v>1097</v>
      </c>
      <c r="AY3124" s="10">
        <v>58</v>
      </c>
      <c r="AZ3124" s="10">
        <v>35</v>
      </c>
    </row>
    <row r="3125" spans="1:52" x14ac:dyDescent="0.25">
      <c r="A3125">
        <v>2016</v>
      </c>
      <c r="B3125" t="s">
        <v>558</v>
      </c>
      <c r="C3125">
        <v>2016019</v>
      </c>
      <c r="D3125" t="s">
        <v>60</v>
      </c>
      <c r="E3125" t="s">
        <v>641</v>
      </c>
      <c r="F3125">
        <v>2010</v>
      </c>
      <c r="G3125" s="10">
        <v>2</v>
      </c>
      <c r="H3125" s="10">
        <v>37</v>
      </c>
      <c r="I3125" s="10">
        <v>2</v>
      </c>
      <c r="J3125" s="10">
        <v>73</v>
      </c>
      <c r="K3125" s="10">
        <v>63</v>
      </c>
      <c r="L3125" s="10">
        <v>287</v>
      </c>
      <c r="V3125" s="10">
        <v>287</v>
      </c>
      <c r="W3125" s="10">
        <v>63</v>
      </c>
      <c r="X3125" s="10">
        <v>73</v>
      </c>
      <c r="AK3125" s="10">
        <v>37</v>
      </c>
      <c r="AL3125" s="10">
        <v>2</v>
      </c>
      <c r="AM3125" s="10">
        <v>2</v>
      </c>
      <c r="AW3125" s="10">
        <v>41</v>
      </c>
      <c r="AX3125" s="10">
        <v>423</v>
      </c>
      <c r="AY3125" s="10">
        <v>23</v>
      </c>
      <c r="AZ3125" s="10">
        <v>18</v>
      </c>
    </row>
    <row r="3126" spans="1:52" x14ac:dyDescent="0.25">
      <c r="A3126">
        <v>2016</v>
      </c>
      <c r="B3126" t="s">
        <v>558</v>
      </c>
      <c r="C3126">
        <v>2016015</v>
      </c>
      <c r="D3126" t="s">
        <v>607</v>
      </c>
      <c r="E3126" t="s">
        <v>641</v>
      </c>
      <c r="F3126">
        <v>2010</v>
      </c>
      <c r="G3126" s="10">
        <v>1</v>
      </c>
      <c r="H3126" s="10">
        <v>26</v>
      </c>
      <c r="K3126" s="10">
        <v>25</v>
      </c>
      <c r="L3126" s="10">
        <v>184</v>
      </c>
      <c r="V3126" s="10">
        <v>184</v>
      </c>
      <c r="W3126" s="10">
        <v>25</v>
      </c>
      <c r="AK3126" s="10">
        <v>26</v>
      </c>
      <c r="AL3126" s="10">
        <v>1</v>
      </c>
      <c r="AW3126" s="10">
        <v>27</v>
      </c>
      <c r="AX3126" s="10">
        <v>209</v>
      </c>
      <c r="AY3126" s="10">
        <v>17</v>
      </c>
      <c r="AZ3126" s="10">
        <v>10</v>
      </c>
    </row>
    <row r="3127" spans="1:52" x14ac:dyDescent="0.25">
      <c r="A3127">
        <v>2016</v>
      </c>
      <c r="B3127" t="s">
        <v>558</v>
      </c>
      <c r="C3127">
        <v>2016012</v>
      </c>
      <c r="D3127" t="s">
        <v>20</v>
      </c>
      <c r="E3127" t="s">
        <v>641</v>
      </c>
      <c r="F3127">
        <v>2010</v>
      </c>
      <c r="G3127" s="10">
        <v>2</v>
      </c>
      <c r="H3127" s="10">
        <v>43</v>
      </c>
      <c r="I3127" s="10">
        <v>7</v>
      </c>
      <c r="J3127" s="10">
        <v>320</v>
      </c>
      <c r="K3127" s="10">
        <v>54</v>
      </c>
      <c r="L3127" s="10">
        <v>290</v>
      </c>
      <c r="P3127" s="10">
        <v>4</v>
      </c>
      <c r="S3127" s="10">
        <v>6</v>
      </c>
      <c r="V3127" s="10">
        <v>280</v>
      </c>
      <c r="W3127" s="10">
        <v>54</v>
      </c>
      <c r="X3127" s="10">
        <v>320</v>
      </c>
      <c r="AE3127" s="10">
        <v>1</v>
      </c>
      <c r="AH3127" s="10">
        <v>1</v>
      </c>
      <c r="AK3127" s="10">
        <v>41</v>
      </c>
      <c r="AL3127" s="10">
        <v>2</v>
      </c>
      <c r="AM3127" s="10">
        <v>7</v>
      </c>
      <c r="AW3127" s="10">
        <v>52</v>
      </c>
      <c r="AX3127" s="10">
        <v>664</v>
      </c>
      <c r="AY3127" s="10">
        <v>33</v>
      </c>
      <c r="AZ3127" s="10">
        <v>19</v>
      </c>
    </row>
    <row r="3128" spans="1:52" x14ac:dyDescent="0.25">
      <c r="A3128">
        <v>2016</v>
      </c>
      <c r="B3128" t="s">
        <v>558</v>
      </c>
      <c r="C3128">
        <v>2016001</v>
      </c>
      <c r="D3128" t="s">
        <v>70</v>
      </c>
      <c r="E3128" t="s">
        <v>641</v>
      </c>
      <c r="F3128">
        <v>2010</v>
      </c>
      <c r="G3128" s="10">
        <v>9</v>
      </c>
      <c r="H3128" s="10">
        <v>79</v>
      </c>
      <c r="I3128" s="10">
        <v>8</v>
      </c>
      <c r="J3128" s="10">
        <v>335</v>
      </c>
      <c r="K3128" s="10">
        <v>229</v>
      </c>
      <c r="L3128" s="10">
        <v>540</v>
      </c>
      <c r="V3128" s="10">
        <v>540</v>
      </c>
      <c r="W3128" s="10">
        <v>229</v>
      </c>
      <c r="X3128" s="10">
        <v>335</v>
      </c>
      <c r="AK3128" s="10">
        <v>79</v>
      </c>
      <c r="AL3128" s="10">
        <v>9</v>
      </c>
      <c r="AM3128" s="10">
        <v>8</v>
      </c>
      <c r="AW3128" s="10">
        <v>96</v>
      </c>
      <c r="AX3128" s="10">
        <v>1104</v>
      </c>
      <c r="AY3128" s="10">
        <v>55</v>
      </c>
      <c r="AZ3128" s="10">
        <v>41</v>
      </c>
    </row>
    <row r="3129" spans="1:52" x14ac:dyDescent="0.25">
      <c r="A3129">
        <v>2016</v>
      </c>
      <c r="B3129" t="s">
        <v>558</v>
      </c>
      <c r="C3129">
        <v>2016007</v>
      </c>
      <c r="D3129" t="s">
        <v>197</v>
      </c>
      <c r="E3129" t="s">
        <v>641</v>
      </c>
      <c r="F3129">
        <v>2010</v>
      </c>
      <c r="G3129" s="10">
        <v>3</v>
      </c>
      <c r="H3129" s="10">
        <v>50</v>
      </c>
      <c r="I3129" s="10">
        <v>3</v>
      </c>
      <c r="J3129" s="10">
        <v>127</v>
      </c>
      <c r="K3129" s="10">
        <v>77</v>
      </c>
      <c r="L3129" s="10">
        <v>331</v>
      </c>
      <c r="P3129" s="10">
        <v>17</v>
      </c>
      <c r="V3129" s="10">
        <v>314</v>
      </c>
      <c r="W3129" s="10">
        <v>77</v>
      </c>
      <c r="X3129" s="10">
        <v>127</v>
      </c>
      <c r="AE3129" s="10">
        <v>2</v>
      </c>
      <c r="AK3129" s="10">
        <v>48</v>
      </c>
      <c r="AL3129" s="10">
        <v>3</v>
      </c>
      <c r="AM3129" s="10">
        <v>3</v>
      </c>
      <c r="AW3129" s="10">
        <v>56</v>
      </c>
      <c r="AX3129" s="10">
        <v>535</v>
      </c>
      <c r="AY3129" s="10">
        <v>30</v>
      </c>
      <c r="AZ3129" s="10">
        <v>26</v>
      </c>
    </row>
    <row r="3130" spans="1:52" x14ac:dyDescent="0.25">
      <c r="A3130">
        <v>2016</v>
      </c>
      <c r="B3130" t="s">
        <v>558</v>
      </c>
      <c r="C3130">
        <v>2016008</v>
      </c>
      <c r="D3130" t="s">
        <v>239</v>
      </c>
      <c r="E3130" t="s">
        <v>641</v>
      </c>
      <c r="F3130">
        <v>2010</v>
      </c>
      <c r="G3130" s="10">
        <v>3</v>
      </c>
      <c r="H3130" s="10">
        <v>54</v>
      </c>
      <c r="K3130" s="10">
        <v>82</v>
      </c>
      <c r="L3130" s="10">
        <v>356</v>
      </c>
      <c r="P3130" s="10">
        <v>9</v>
      </c>
      <c r="S3130" s="10">
        <v>2</v>
      </c>
      <c r="V3130" s="10">
        <v>345</v>
      </c>
      <c r="W3130" s="10">
        <v>82</v>
      </c>
      <c r="AE3130" s="10">
        <v>1</v>
      </c>
      <c r="AH3130" s="10">
        <v>1</v>
      </c>
      <c r="AK3130" s="10">
        <v>52</v>
      </c>
      <c r="AL3130" s="10">
        <v>3</v>
      </c>
      <c r="AW3130" s="10">
        <v>57</v>
      </c>
      <c r="AX3130" s="10">
        <v>438</v>
      </c>
      <c r="AY3130" s="10">
        <v>39</v>
      </c>
      <c r="AZ3130" s="10">
        <v>18</v>
      </c>
    </row>
    <row r="3131" spans="1:52" x14ac:dyDescent="0.25">
      <c r="A3131">
        <v>2016</v>
      </c>
      <c r="B3131" t="s">
        <v>558</v>
      </c>
      <c r="C3131">
        <v>2016010</v>
      </c>
      <c r="D3131" t="s">
        <v>85</v>
      </c>
      <c r="E3131" t="s">
        <v>641</v>
      </c>
      <c r="F3131">
        <v>2010</v>
      </c>
      <c r="G3131" s="10">
        <v>2</v>
      </c>
      <c r="H3131" s="10">
        <v>12</v>
      </c>
      <c r="K3131" s="10">
        <v>53</v>
      </c>
      <c r="L3131" s="10">
        <v>78</v>
      </c>
      <c r="V3131" s="10">
        <v>78</v>
      </c>
      <c r="W3131" s="10">
        <v>53</v>
      </c>
      <c r="AK3131" s="10">
        <v>12</v>
      </c>
      <c r="AL3131" s="10">
        <v>2</v>
      </c>
      <c r="AW3131" s="10">
        <v>14</v>
      </c>
      <c r="AX3131" s="10">
        <v>131</v>
      </c>
      <c r="AY3131" s="10">
        <v>9</v>
      </c>
      <c r="AZ3131" s="10">
        <v>5</v>
      </c>
    </row>
    <row r="3132" spans="1:52" x14ac:dyDescent="0.25">
      <c r="A3132">
        <v>2016</v>
      </c>
      <c r="B3132" t="s">
        <v>558</v>
      </c>
      <c r="C3132">
        <v>2016004</v>
      </c>
      <c r="D3132" t="s">
        <v>597</v>
      </c>
      <c r="E3132" t="s">
        <v>641</v>
      </c>
      <c r="F3132">
        <v>2010</v>
      </c>
      <c r="G3132" s="10">
        <v>3</v>
      </c>
      <c r="H3132" s="10">
        <v>69</v>
      </c>
      <c r="I3132" s="10">
        <v>10</v>
      </c>
      <c r="J3132" s="10">
        <v>417</v>
      </c>
      <c r="K3132" s="10">
        <v>72</v>
      </c>
      <c r="L3132" s="10">
        <v>398</v>
      </c>
      <c r="R3132" s="10">
        <v>45</v>
      </c>
      <c r="V3132" s="10">
        <v>398</v>
      </c>
      <c r="W3132" s="10">
        <v>72</v>
      </c>
      <c r="X3132" s="10">
        <v>372</v>
      </c>
      <c r="AG3132" s="10">
        <v>1</v>
      </c>
      <c r="AK3132" s="10">
        <v>69</v>
      </c>
      <c r="AL3132" s="10">
        <v>3</v>
      </c>
      <c r="AM3132" s="10">
        <v>9</v>
      </c>
      <c r="AW3132" s="10">
        <v>82</v>
      </c>
      <c r="AX3132" s="10">
        <v>887</v>
      </c>
      <c r="AY3132" s="10">
        <v>46</v>
      </c>
      <c r="AZ3132" s="10">
        <v>36</v>
      </c>
    </row>
    <row r="3133" spans="1:52" x14ac:dyDescent="0.25">
      <c r="A3133">
        <v>2016</v>
      </c>
      <c r="B3133" t="s">
        <v>558</v>
      </c>
      <c r="C3133">
        <v>2016017</v>
      </c>
      <c r="D3133" t="s">
        <v>281</v>
      </c>
      <c r="E3133" t="s">
        <v>641</v>
      </c>
      <c r="F3133">
        <v>2010</v>
      </c>
      <c r="H3133" s="10">
        <v>25</v>
      </c>
      <c r="L3133" s="10">
        <v>116</v>
      </c>
      <c r="V3133" s="10">
        <v>116</v>
      </c>
      <c r="AK3133" s="10">
        <v>25</v>
      </c>
      <c r="AW3133" s="10">
        <v>25</v>
      </c>
      <c r="AX3133" s="10">
        <v>116</v>
      </c>
      <c r="AY3133" s="10">
        <v>12</v>
      </c>
      <c r="AZ3133" s="10">
        <v>13</v>
      </c>
    </row>
    <row r="3134" spans="1:52" x14ac:dyDescent="0.25">
      <c r="A3134">
        <v>2016</v>
      </c>
      <c r="B3134" t="s">
        <v>558</v>
      </c>
      <c r="C3134">
        <v>2016018</v>
      </c>
      <c r="D3134" t="s">
        <v>137</v>
      </c>
      <c r="E3134" t="s">
        <v>641</v>
      </c>
      <c r="F3134">
        <v>2010</v>
      </c>
      <c r="G3134" s="10">
        <v>10</v>
      </c>
      <c r="H3134" s="10">
        <v>74</v>
      </c>
      <c r="I3134" s="10">
        <v>3</v>
      </c>
      <c r="J3134" s="10">
        <v>164</v>
      </c>
      <c r="K3134" s="10">
        <v>267</v>
      </c>
      <c r="L3134" s="10">
        <v>627</v>
      </c>
      <c r="T3134" s="10">
        <v>31</v>
      </c>
      <c r="V3134" s="10">
        <v>627</v>
      </c>
      <c r="W3134" s="10">
        <v>236</v>
      </c>
      <c r="X3134" s="10">
        <v>164</v>
      </c>
      <c r="AI3134" s="10">
        <v>1</v>
      </c>
      <c r="AK3134" s="10">
        <v>74</v>
      </c>
      <c r="AL3134" s="10">
        <v>9</v>
      </c>
      <c r="AM3134" s="10">
        <v>3</v>
      </c>
      <c r="AW3134" s="10">
        <v>87</v>
      </c>
      <c r="AX3134" s="10">
        <v>1058</v>
      </c>
      <c r="AY3134" s="10">
        <v>63</v>
      </c>
      <c r="AZ3134" s="10">
        <v>24</v>
      </c>
    </row>
    <row r="3135" spans="1:52" x14ac:dyDescent="0.25">
      <c r="A3135">
        <v>2016</v>
      </c>
      <c r="B3135" t="s">
        <v>558</v>
      </c>
      <c r="C3135">
        <v>2016006</v>
      </c>
      <c r="D3135" t="s">
        <v>291</v>
      </c>
      <c r="E3135" t="s">
        <v>641</v>
      </c>
      <c r="F3135">
        <v>2010</v>
      </c>
      <c r="G3135" s="10">
        <v>34</v>
      </c>
      <c r="H3135" s="10">
        <v>181</v>
      </c>
      <c r="I3135" s="10">
        <v>20</v>
      </c>
      <c r="J3135" s="10">
        <v>876</v>
      </c>
      <c r="K3135" s="10">
        <v>850</v>
      </c>
      <c r="L3135" s="10">
        <v>1492</v>
      </c>
      <c r="R3135" s="10">
        <v>45</v>
      </c>
      <c r="U3135" s="10">
        <v>43</v>
      </c>
      <c r="V3135" s="10">
        <v>1492</v>
      </c>
      <c r="W3135" s="10">
        <v>850</v>
      </c>
      <c r="X3135" s="10">
        <v>788</v>
      </c>
      <c r="AG3135" s="10">
        <v>1</v>
      </c>
      <c r="AH3135" s="10">
        <v>1</v>
      </c>
      <c r="AJ3135" s="10">
        <v>1</v>
      </c>
      <c r="AK3135" s="10">
        <v>180</v>
      </c>
      <c r="AL3135" s="10">
        <v>34</v>
      </c>
      <c r="AM3135" s="10">
        <v>18</v>
      </c>
      <c r="AW3135" s="10">
        <v>235</v>
      </c>
      <c r="AX3135" s="10">
        <v>3218</v>
      </c>
      <c r="AY3135" s="10">
        <v>154</v>
      </c>
      <c r="AZ3135" s="10">
        <v>81</v>
      </c>
    </row>
    <row r="3136" spans="1:52" x14ac:dyDescent="0.25">
      <c r="A3136">
        <v>2016</v>
      </c>
      <c r="B3136" t="s">
        <v>558</v>
      </c>
      <c r="C3136">
        <v>2016002</v>
      </c>
      <c r="D3136" t="s">
        <v>143</v>
      </c>
      <c r="E3136" t="s">
        <v>641</v>
      </c>
      <c r="F3136">
        <v>2010</v>
      </c>
      <c r="G3136" s="10">
        <v>8</v>
      </c>
      <c r="H3136" s="10">
        <v>73</v>
      </c>
      <c r="I3136" s="10">
        <v>7</v>
      </c>
      <c r="J3136" s="10">
        <v>268</v>
      </c>
      <c r="K3136" s="10">
        <v>197</v>
      </c>
      <c r="L3136" s="10">
        <v>492</v>
      </c>
      <c r="S3136" s="10">
        <v>4</v>
      </c>
      <c r="V3136" s="10">
        <v>488</v>
      </c>
      <c r="W3136" s="10">
        <v>197</v>
      </c>
      <c r="X3136" s="10">
        <v>268</v>
      </c>
      <c r="AH3136" s="10">
        <v>1</v>
      </c>
      <c r="AK3136" s="10">
        <v>72</v>
      </c>
      <c r="AL3136" s="10">
        <v>8</v>
      </c>
      <c r="AM3136" s="10">
        <v>7</v>
      </c>
      <c r="AW3136" s="10">
        <v>88</v>
      </c>
      <c r="AX3136" s="10">
        <v>957</v>
      </c>
      <c r="AY3136" s="10">
        <v>64</v>
      </c>
      <c r="AZ3136" s="10">
        <v>24</v>
      </c>
    </row>
    <row r="3137" spans="1:52" x14ac:dyDescent="0.25">
      <c r="A3137">
        <v>2016</v>
      </c>
      <c r="B3137" t="s">
        <v>558</v>
      </c>
      <c r="C3137">
        <v>2016009</v>
      </c>
      <c r="D3137" t="s">
        <v>209</v>
      </c>
      <c r="E3137" t="s">
        <v>641</v>
      </c>
      <c r="F3137">
        <v>2010</v>
      </c>
      <c r="G3137" s="10">
        <v>11</v>
      </c>
      <c r="H3137" s="10">
        <v>66</v>
      </c>
      <c r="I3137" s="10">
        <v>2</v>
      </c>
      <c r="J3137" s="10">
        <v>79</v>
      </c>
      <c r="K3137" s="10">
        <v>264</v>
      </c>
      <c r="L3137" s="10">
        <v>489</v>
      </c>
      <c r="P3137" s="10">
        <v>12</v>
      </c>
      <c r="V3137" s="10">
        <v>477</v>
      </c>
      <c r="W3137" s="10">
        <v>264</v>
      </c>
      <c r="X3137" s="10">
        <v>79</v>
      </c>
      <c r="AE3137" s="10">
        <v>1</v>
      </c>
      <c r="AK3137" s="10">
        <v>65</v>
      </c>
      <c r="AL3137" s="10">
        <v>11</v>
      </c>
      <c r="AM3137" s="10">
        <v>2</v>
      </c>
      <c r="AW3137" s="10">
        <v>79</v>
      </c>
      <c r="AX3137" s="10">
        <v>832</v>
      </c>
      <c r="AY3137" s="10">
        <v>43</v>
      </c>
      <c r="AZ3137" s="10">
        <v>36</v>
      </c>
    </row>
    <row r="3138" spans="1:52" x14ac:dyDescent="0.25">
      <c r="A3138">
        <v>2016</v>
      </c>
      <c r="B3138" t="s">
        <v>558</v>
      </c>
      <c r="C3138">
        <v>2016016</v>
      </c>
      <c r="D3138" t="s">
        <v>260</v>
      </c>
      <c r="E3138" t="s">
        <v>641</v>
      </c>
      <c r="F3138">
        <v>2010</v>
      </c>
      <c r="G3138" s="10">
        <v>7</v>
      </c>
      <c r="H3138" s="10">
        <v>47</v>
      </c>
      <c r="I3138" s="10">
        <v>4</v>
      </c>
      <c r="J3138" s="10">
        <v>144</v>
      </c>
      <c r="K3138" s="10">
        <v>156</v>
      </c>
      <c r="L3138" s="10">
        <v>323</v>
      </c>
      <c r="P3138" s="10">
        <v>5</v>
      </c>
      <c r="V3138" s="10">
        <v>318</v>
      </c>
      <c r="W3138" s="10">
        <v>156</v>
      </c>
      <c r="X3138" s="10">
        <v>144</v>
      </c>
      <c r="AE3138" s="10">
        <v>1</v>
      </c>
      <c r="AK3138" s="10">
        <v>46</v>
      </c>
      <c r="AL3138" s="10">
        <v>7</v>
      </c>
      <c r="AM3138" s="10">
        <v>4</v>
      </c>
      <c r="AW3138" s="10">
        <v>58</v>
      </c>
      <c r="AX3138" s="10">
        <v>623</v>
      </c>
      <c r="AY3138" s="10">
        <v>39</v>
      </c>
      <c r="AZ3138" s="10">
        <v>19</v>
      </c>
    </row>
    <row r="3139" spans="1:52" x14ac:dyDescent="0.25">
      <c r="A3139">
        <v>2016</v>
      </c>
      <c r="B3139" t="s">
        <v>558</v>
      </c>
      <c r="C3139">
        <v>2016005</v>
      </c>
      <c r="D3139" t="s">
        <v>116</v>
      </c>
      <c r="E3139" t="s">
        <v>641</v>
      </c>
      <c r="F3139">
        <v>2010</v>
      </c>
      <c r="G3139" s="10">
        <v>7</v>
      </c>
      <c r="H3139" s="10">
        <v>119</v>
      </c>
      <c r="I3139" s="10">
        <v>6</v>
      </c>
      <c r="J3139" s="10">
        <v>242</v>
      </c>
      <c r="K3139" s="10">
        <v>163</v>
      </c>
      <c r="L3139" s="10">
        <v>810</v>
      </c>
      <c r="P3139" s="10">
        <v>12</v>
      </c>
      <c r="V3139" s="10">
        <v>798</v>
      </c>
      <c r="W3139" s="10">
        <v>163</v>
      </c>
      <c r="X3139" s="10">
        <v>242</v>
      </c>
      <c r="AE3139" s="10">
        <v>1</v>
      </c>
      <c r="AK3139" s="10">
        <v>118</v>
      </c>
      <c r="AL3139" s="10">
        <v>7</v>
      </c>
      <c r="AM3139" s="10">
        <v>6</v>
      </c>
      <c r="AW3139" s="10">
        <v>132</v>
      </c>
      <c r="AX3139" s="10">
        <v>1215</v>
      </c>
      <c r="AY3139" s="10">
        <v>76</v>
      </c>
      <c r="AZ3139" s="10">
        <v>56</v>
      </c>
    </row>
    <row r="3140" spans="1:52" x14ac:dyDescent="0.25">
      <c r="A3140">
        <v>2016</v>
      </c>
      <c r="B3140" t="s">
        <v>558</v>
      </c>
      <c r="C3140">
        <v>2016011</v>
      </c>
      <c r="D3140" t="s">
        <v>45</v>
      </c>
      <c r="E3140" t="s">
        <v>641</v>
      </c>
      <c r="F3140">
        <v>2009</v>
      </c>
      <c r="G3140" s="10">
        <v>3</v>
      </c>
      <c r="H3140" s="10">
        <v>33</v>
      </c>
      <c r="I3140" s="10">
        <v>1</v>
      </c>
      <c r="J3140" s="10">
        <v>45</v>
      </c>
      <c r="K3140" s="10">
        <v>79</v>
      </c>
      <c r="L3140" s="10">
        <v>229</v>
      </c>
      <c r="V3140" s="10">
        <v>229</v>
      </c>
      <c r="W3140" s="10">
        <v>79</v>
      </c>
      <c r="X3140" s="10">
        <v>45</v>
      </c>
      <c r="AK3140" s="10">
        <v>33</v>
      </c>
      <c r="AL3140" s="10">
        <v>3</v>
      </c>
      <c r="AM3140" s="10">
        <v>1</v>
      </c>
      <c r="AW3140" s="10">
        <v>37</v>
      </c>
      <c r="AX3140" s="10">
        <v>353</v>
      </c>
      <c r="AY3140" s="10">
        <v>19</v>
      </c>
      <c r="AZ3140" s="10">
        <v>18</v>
      </c>
    </row>
    <row r="3141" spans="1:52" x14ac:dyDescent="0.25">
      <c r="A3141">
        <v>2016</v>
      </c>
      <c r="B3141" t="s">
        <v>558</v>
      </c>
      <c r="C3141">
        <v>2016013</v>
      </c>
      <c r="D3141" t="s">
        <v>31</v>
      </c>
      <c r="E3141" t="s">
        <v>641</v>
      </c>
      <c r="F3141">
        <v>2009</v>
      </c>
      <c r="G3141" s="10">
        <v>2</v>
      </c>
      <c r="H3141" s="10">
        <v>34</v>
      </c>
      <c r="I3141" s="10">
        <v>1</v>
      </c>
      <c r="J3141" s="10">
        <v>45</v>
      </c>
      <c r="K3141" s="10">
        <v>43</v>
      </c>
      <c r="L3141" s="10">
        <v>230</v>
      </c>
      <c r="V3141" s="10">
        <v>230</v>
      </c>
      <c r="W3141" s="10">
        <v>43</v>
      </c>
      <c r="X3141" s="10">
        <v>45</v>
      </c>
      <c r="AK3141" s="10">
        <v>34</v>
      </c>
      <c r="AL3141" s="10">
        <v>2</v>
      </c>
      <c r="AM3141" s="10">
        <v>1</v>
      </c>
      <c r="AW3141" s="10">
        <v>37</v>
      </c>
      <c r="AX3141" s="10">
        <v>318</v>
      </c>
      <c r="AY3141" s="10">
        <v>27</v>
      </c>
      <c r="AZ3141" s="10">
        <v>10</v>
      </c>
    </row>
    <row r="3142" spans="1:52" x14ac:dyDescent="0.25">
      <c r="A3142">
        <v>2016</v>
      </c>
      <c r="B3142" t="s">
        <v>558</v>
      </c>
      <c r="C3142">
        <v>2016014</v>
      </c>
      <c r="D3142" t="s">
        <v>200</v>
      </c>
      <c r="E3142" t="s">
        <v>641</v>
      </c>
      <c r="F3142">
        <v>2009</v>
      </c>
      <c r="G3142" s="10">
        <v>4</v>
      </c>
      <c r="H3142" s="10">
        <v>48</v>
      </c>
      <c r="I3142" s="10">
        <v>3</v>
      </c>
      <c r="J3142" s="10">
        <v>130</v>
      </c>
      <c r="K3142" s="10">
        <v>107</v>
      </c>
      <c r="L3142" s="10">
        <v>327</v>
      </c>
      <c r="V3142" s="10">
        <v>327</v>
      </c>
      <c r="W3142" s="10">
        <v>107</v>
      </c>
      <c r="X3142" s="10">
        <v>130</v>
      </c>
      <c r="AK3142" s="10">
        <v>48</v>
      </c>
      <c r="AL3142" s="10">
        <v>4</v>
      </c>
      <c r="AM3142" s="10">
        <v>3</v>
      </c>
      <c r="AW3142" s="10">
        <v>55</v>
      </c>
      <c r="AX3142" s="10">
        <v>564</v>
      </c>
      <c r="AY3142" s="10">
        <v>26</v>
      </c>
      <c r="AZ3142" s="10">
        <v>29</v>
      </c>
    </row>
    <row r="3143" spans="1:52" x14ac:dyDescent="0.25">
      <c r="A3143">
        <v>2016</v>
      </c>
      <c r="B3143" t="s">
        <v>558</v>
      </c>
      <c r="C3143">
        <v>2016003</v>
      </c>
      <c r="D3143" t="s">
        <v>161</v>
      </c>
      <c r="E3143" t="s">
        <v>641</v>
      </c>
      <c r="F3143">
        <v>2009</v>
      </c>
      <c r="G3143" s="10">
        <v>10</v>
      </c>
      <c r="H3143" s="10">
        <v>66</v>
      </c>
      <c r="I3143" s="10">
        <v>5</v>
      </c>
      <c r="J3143" s="10">
        <v>249</v>
      </c>
      <c r="K3143" s="10">
        <v>234</v>
      </c>
      <c r="L3143" s="10">
        <v>411</v>
      </c>
      <c r="V3143" s="10">
        <v>411</v>
      </c>
      <c r="W3143" s="10">
        <v>234</v>
      </c>
      <c r="X3143" s="10">
        <v>249</v>
      </c>
      <c r="AK3143" s="10">
        <v>66</v>
      </c>
      <c r="AL3143" s="10">
        <v>10</v>
      </c>
      <c r="AM3143" s="10">
        <v>5</v>
      </c>
      <c r="AW3143" s="10">
        <v>81</v>
      </c>
      <c r="AX3143" s="10">
        <v>894</v>
      </c>
      <c r="AY3143" s="10">
        <v>49</v>
      </c>
      <c r="AZ3143" s="10">
        <v>32</v>
      </c>
    </row>
    <row r="3144" spans="1:52" x14ac:dyDescent="0.25">
      <c r="A3144">
        <v>2016</v>
      </c>
      <c r="B3144" t="s">
        <v>558</v>
      </c>
      <c r="C3144">
        <v>2016019</v>
      </c>
      <c r="D3144" t="s">
        <v>60</v>
      </c>
      <c r="E3144" t="s">
        <v>641</v>
      </c>
      <c r="F3144">
        <v>2009</v>
      </c>
      <c r="G3144" s="10">
        <v>2</v>
      </c>
      <c r="H3144" s="10">
        <v>29</v>
      </c>
      <c r="I3144" s="10">
        <v>1</v>
      </c>
      <c r="J3144" s="10">
        <v>41</v>
      </c>
      <c r="K3144" s="10">
        <v>54</v>
      </c>
      <c r="L3144" s="10">
        <v>213</v>
      </c>
      <c r="V3144" s="10">
        <v>213</v>
      </c>
      <c r="W3144" s="10">
        <v>54</v>
      </c>
      <c r="X3144" s="10">
        <v>41</v>
      </c>
      <c r="AK3144" s="10">
        <v>29</v>
      </c>
      <c r="AL3144" s="10">
        <v>2</v>
      </c>
      <c r="AM3144" s="10">
        <v>1</v>
      </c>
      <c r="AW3144" s="10">
        <v>32</v>
      </c>
      <c r="AX3144" s="10">
        <v>308</v>
      </c>
      <c r="AY3144" s="10">
        <v>17</v>
      </c>
      <c r="AZ3144" s="10">
        <v>15</v>
      </c>
    </row>
    <row r="3145" spans="1:52" x14ac:dyDescent="0.25">
      <c r="A3145">
        <v>2016</v>
      </c>
      <c r="B3145" t="s">
        <v>558</v>
      </c>
      <c r="C3145">
        <v>2016015</v>
      </c>
      <c r="D3145" t="s">
        <v>607</v>
      </c>
      <c r="E3145" t="s">
        <v>641</v>
      </c>
      <c r="F3145">
        <v>2009</v>
      </c>
      <c r="H3145" s="10">
        <v>23</v>
      </c>
      <c r="L3145" s="10">
        <v>110</v>
      </c>
      <c r="V3145" s="10">
        <v>110</v>
      </c>
      <c r="AK3145" s="10">
        <v>23</v>
      </c>
      <c r="AW3145" s="10">
        <v>23</v>
      </c>
      <c r="AX3145" s="10">
        <v>110</v>
      </c>
      <c r="AY3145" s="10">
        <v>14</v>
      </c>
      <c r="AZ3145" s="10">
        <v>9</v>
      </c>
    </row>
    <row r="3146" spans="1:52" x14ac:dyDescent="0.25">
      <c r="A3146">
        <v>2016</v>
      </c>
      <c r="B3146" t="s">
        <v>558</v>
      </c>
      <c r="C3146">
        <v>2016012</v>
      </c>
      <c r="D3146" t="s">
        <v>20</v>
      </c>
      <c r="E3146" t="s">
        <v>641</v>
      </c>
      <c r="F3146">
        <v>2009</v>
      </c>
      <c r="G3146" s="10">
        <v>5</v>
      </c>
      <c r="H3146" s="10">
        <v>34</v>
      </c>
      <c r="I3146" s="10">
        <v>4</v>
      </c>
      <c r="J3146" s="10">
        <v>166</v>
      </c>
      <c r="K3146" s="10">
        <v>119</v>
      </c>
      <c r="L3146" s="10">
        <v>226</v>
      </c>
      <c r="V3146" s="10">
        <v>226</v>
      </c>
      <c r="W3146" s="10">
        <v>119</v>
      </c>
      <c r="X3146" s="10">
        <v>166</v>
      </c>
      <c r="AK3146" s="10">
        <v>34</v>
      </c>
      <c r="AL3146" s="10">
        <v>5</v>
      </c>
      <c r="AM3146" s="10">
        <v>4</v>
      </c>
      <c r="AW3146" s="10">
        <v>43</v>
      </c>
      <c r="AX3146" s="10">
        <v>511</v>
      </c>
      <c r="AY3146" s="10">
        <v>29</v>
      </c>
      <c r="AZ3146" s="10">
        <v>14</v>
      </c>
    </row>
    <row r="3147" spans="1:52" x14ac:dyDescent="0.25">
      <c r="A3147">
        <v>2016</v>
      </c>
      <c r="B3147" t="s">
        <v>558</v>
      </c>
      <c r="C3147">
        <v>2016001</v>
      </c>
      <c r="D3147" t="s">
        <v>70</v>
      </c>
      <c r="E3147" t="s">
        <v>641</v>
      </c>
      <c r="F3147">
        <v>2009</v>
      </c>
      <c r="G3147" s="10">
        <v>9</v>
      </c>
      <c r="H3147" s="10">
        <v>81</v>
      </c>
      <c r="I3147" s="10">
        <v>11</v>
      </c>
      <c r="J3147" s="10">
        <v>474</v>
      </c>
      <c r="K3147" s="10">
        <v>226</v>
      </c>
      <c r="L3147" s="10">
        <v>542</v>
      </c>
      <c r="V3147" s="10">
        <v>542</v>
      </c>
      <c r="W3147" s="10">
        <v>226</v>
      </c>
      <c r="X3147" s="10">
        <v>474</v>
      </c>
      <c r="AK3147" s="10">
        <v>81</v>
      </c>
      <c r="AL3147" s="10">
        <v>9</v>
      </c>
      <c r="AM3147" s="10">
        <v>11</v>
      </c>
      <c r="AW3147" s="10">
        <v>101</v>
      </c>
      <c r="AX3147" s="10">
        <v>1242</v>
      </c>
      <c r="AY3147" s="10">
        <v>65</v>
      </c>
      <c r="AZ3147" s="10">
        <v>36</v>
      </c>
    </row>
    <row r="3148" spans="1:52" x14ac:dyDescent="0.25">
      <c r="A3148">
        <v>2016</v>
      </c>
      <c r="B3148" t="s">
        <v>558</v>
      </c>
      <c r="C3148">
        <v>2016007</v>
      </c>
      <c r="D3148" t="s">
        <v>197</v>
      </c>
      <c r="E3148" t="s">
        <v>641</v>
      </c>
      <c r="F3148">
        <v>2009</v>
      </c>
      <c r="G3148" s="10">
        <v>4</v>
      </c>
      <c r="H3148" s="10">
        <v>39</v>
      </c>
      <c r="I3148" s="10">
        <v>1</v>
      </c>
      <c r="J3148" s="10">
        <v>45</v>
      </c>
      <c r="K3148" s="10">
        <v>99</v>
      </c>
      <c r="L3148" s="10">
        <v>246</v>
      </c>
      <c r="V3148" s="10">
        <v>246</v>
      </c>
      <c r="W3148" s="10">
        <v>99</v>
      </c>
      <c r="X3148" s="10">
        <v>45</v>
      </c>
      <c r="AK3148" s="10">
        <v>39</v>
      </c>
      <c r="AL3148" s="10">
        <v>4</v>
      </c>
      <c r="AM3148" s="10">
        <v>1</v>
      </c>
      <c r="AW3148" s="10">
        <v>44</v>
      </c>
      <c r="AX3148" s="10">
        <v>390</v>
      </c>
      <c r="AY3148" s="10">
        <v>26</v>
      </c>
      <c r="AZ3148" s="10">
        <v>18</v>
      </c>
    </row>
    <row r="3149" spans="1:52" x14ac:dyDescent="0.25">
      <c r="A3149">
        <v>2016</v>
      </c>
      <c r="B3149" t="s">
        <v>558</v>
      </c>
      <c r="C3149">
        <v>2016008</v>
      </c>
      <c r="D3149" t="s">
        <v>239</v>
      </c>
      <c r="E3149" t="s">
        <v>641</v>
      </c>
      <c r="F3149">
        <v>2009</v>
      </c>
      <c r="G3149" s="10">
        <v>4</v>
      </c>
      <c r="H3149" s="10">
        <v>46</v>
      </c>
      <c r="K3149" s="10">
        <v>92</v>
      </c>
      <c r="L3149" s="10">
        <v>287</v>
      </c>
      <c r="V3149" s="10">
        <v>287</v>
      </c>
      <c r="W3149" s="10">
        <v>92</v>
      </c>
      <c r="AK3149" s="10">
        <v>46</v>
      </c>
      <c r="AL3149" s="10">
        <v>4</v>
      </c>
      <c r="AW3149" s="10">
        <v>50</v>
      </c>
      <c r="AX3149" s="10">
        <v>379</v>
      </c>
      <c r="AY3149" s="10">
        <v>34</v>
      </c>
      <c r="AZ3149" s="10">
        <v>16</v>
      </c>
    </row>
    <row r="3150" spans="1:52" x14ac:dyDescent="0.25">
      <c r="A3150">
        <v>2016</v>
      </c>
      <c r="B3150" t="s">
        <v>558</v>
      </c>
      <c r="C3150">
        <v>2016010</v>
      </c>
      <c r="D3150" t="s">
        <v>85</v>
      </c>
      <c r="E3150" t="s">
        <v>641</v>
      </c>
      <c r="F3150">
        <v>2009</v>
      </c>
      <c r="H3150" s="10">
        <v>10</v>
      </c>
      <c r="L3150" s="10">
        <v>64</v>
      </c>
      <c r="V3150" s="10">
        <v>64</v>
      </c>
      <c r="AK3150" s="10">
        <v>10</v>
      </c>
      <c r="AW3150" s="10">
        <v>10</v>
      </c>
      <c r="AX3150" s="10">
        <v>64</v>
      </c>
      <c r="AY3150" s="10">
        <v>7</v>
      </c>
      <c r="AZ3150" s="10">
        <v>3</v>
      </c>
    </row>
    <row r="3151" spans="1:52" x14ac:dyDescent="0.25">
      <c r="A3151">
        <v>2016</v>
      </c>
      <c r="B3151" t="s">
        <v>558</v>
      </c>
      <c r="C3151">
        <v>2016004</v>
      </c>
      <c r="D3151" t="s">
        <v>597</v>
      </c>
      <c r="E3151" t="s">
        <v>641</v>
      </c>
      <c r="F3151">
        <v>2009</v>
      </c>
      <c r="G3151" s="10">
        <v>6</v>
      </c>
      <c r="H3151" s="10">
        <v>60</v>
      </c>
      <c r="I3151" s="10">
        <v>5</v>
      </c>
      <c r="J3151" s="10">
        <v>219</v>
      </c>
      <c r="K3151" s="10">
        <v>147</v>
      </c>
      <c r="L3151" s="10">
        <v>409</v>
      </c>
      <c r="V3151" s="10">
        <v>409</v>
      </c>
      <c r="W3151" s="10">
        <v>147</v>
      </c>
      <c r="X3151" s="10">
        <v>219</v>
      </c>
      <c r="AK3151" s="10">
        <v>60</v>
      </c>
      <c r="AL3151" s="10">
        <v>6</v>
      </c>
      <c r="AM3151" s="10">
        <v>5</v>
      </c>
      <c r="AW3151" s="10">
        <v>71</v>
      </c>
      <c r="AX3151" s="10">
        <v>775</v>
      </c>
      <c r="AY3151" s="10">
        <v>38</v>
      </c>
      <c r="AZ3151" s="10">
        <v>33</v>
      </c>
    </row>
    <row r="3152" spans="1:52" x14ac:dyDescent="0.25">
      <c r="A3152">
        <v>2016</v>
      </c>
      <c r="B3152" t="s">
        <v>558</v>
      </c>
      <c r="C3152">
        <v>2016017</v>
      </c>
      <c r="D3152" t="s">
        <v>281</v>
      </c>
      <c r="E3152" t="s">
        <v>641</v>
      </c>
      <c r="F3152">
        <v>2009</v>
      </c>
      <c r="H3152" s="10">
        <v>16</v>
      </c>
      <c r="L3152" s="10">
        <v>87</v>
      </c>
      <c r="V3152" s="10">
        <v>87</v>
      </c>
      <c r="AK3152" s="10">
        <v>16</v>
      </c>
      <c r="AW3152" s="10">
        <v>16</v>
      </c>
      <c r="AX3152" s="10">
        <v>87</v>
      </c>
      <c r="AY3152" s="10">
        <v>8</v>
      </c>
      <c r="AZ3152" s="10">
        <v>8</v>
      </c>
    </row>
    <row r="3153" spans="1:52" x14ac:dyDescent="0.25">
      <c r="A3153">
        <v>2016</v>
      </c>
      <c r="B3153" t="s">
        <v>558</v>
      </c>
      <c r="C3153">
        <v>2016018</v>
      </c>
      <c r="D3153" t="s">
        <v>137</v>
      </c>
      <c r="E3153" t="s">
        <v>641</v>
      </c>
      <c r="F3153">
        <v>2009</v>
      </c>
      <c r="G3153" s="10">
        <v>10</v>
      </c>
      <c r="H3153" s="10">
        <v>65</v>
      </c>
      <c r="I3153" s="10">
        <v>6</v>
      </c>
      <c r="J3153" s="10">
        <v>281</v>
      </c>
      <c r="K3153" s="10">
        <v>245</v>
      </c>
      <c r="L3153" s="10">
        <v>510</v>
      </c>
      <c r="V3153" s="10">
        <v>510</v>
      </c>
      <c r="W3153" s="10">
        <v>245</v>
      </c>
      <c r="X3153" s="10">
        <v>281</v>
      </c>
      <c r="AK3153" s="10">
        <v>65</v>
      </c>
      <c r="AL3153" s="10">
        <v>10</v>
      </c>
      <c r="AM3153" s="10">
        <v>6</v>
      </c>
      <c r="AW3153" s="10">
        <v>81</v>
      </c>
      <c r="AX3153" s="10">
        <v>1036</v>
      </c>
      <c r="AY3153" s="10">
        <v>65</v>
      </c>
      <c r="AZ3153" s="10">
        <v>16</v>
      </c>
    </row>
    <row r="3154" spans="1:52" x14ac:dyDescent="0.25">
      <c r="A3154">
        <v>2016</v>
      </c>
      <c r="B3154" t="s">
        <v>558</v>
      </c>
      <c r="C3154">
        <v>2016006</v>
      </c>
      <c r="D3154" t="s">
        <v>291</v>
      </c>
      <c r="E3154" t="s">
        <v>641</v>
      </c>
      <c r="F3154">
        <v>2009</v>
      </c>
      <c r="G3154" s="10">
        <v>21</v>
      </c>
      <c r="H3154" s="10">
        <v>155</v>
      </c>
      <c r="I3154" s="10">
        <v>25</v>
      </c>
      <c r="J3154" s="10">
        <v>1119</v>
      </c>
      <c r="K3154" s="10">
        <v>481</v>
      </c>
      <c r="L3154" s="10">
        <v>1378</v>
      </c>
      <c r="V3154" s="10">
        <v>1378</v>
      </c>
      <c r="W3154" s="10">
        <v>481</v>
      </c>
      <c r="X3154" s="10">
        <v>1119</v>
      </c>
      <c r="AK3154" s="10">
        <v>155</v>
      </c>
      <c r="AL3154" s="10">
        <v>21</v>
      </c>
      <c r="AM3154" s="10">
        <v>25</v>
      </c>
      <c r="AW3154" s="10">
        <v>201</v>
      </c>
      <c r="AX3154" s="10">
        <v>2978</v>
      </c>
      <c r="AY3154" s="10">
        <v>128</v>
      </c>
      <c r="AZ3154" s="10">
        <v>73</v>
      </c>
    </row>
    <row r="3155" spans="1:52" x14ac:dyDescent="0.25">
      <c r="A3155">
        <v>2016</v>
      </c>
      <c r="B3155" t="s">
        <v>558</v>
      </c>
      <c r="C3155">
        <v>2016002</v>
      </c>
      <c r="D3155" t="s">
        <v>143</v>
      </c>
      <c r="E3155" t="s">
        <v>641</v>
      </c>
      <c r="F3155">
        <v>2009</v>
      </c>
      <c r="G3155" s="10">
        <v>6</v>
      </c>
      <c r="H3155" s="10">
        <v>75</v>
      </c>
      <c r="I3155" s="10">
        <v>6</v>
      </c>
      <c r="J3155" s="10">
        <v>244</v>
      </c>
      <c r="K3155" s="10">
        <v>151</v>
      </c>
      <c r="L3155" s="10">
        <v>531</v>
      </c>
      <c r="V3155" s="10">
        <v>531</v>
      </c>
      <c r="W3155" s="10">
        <v>151</v>
      </c>
      <c r="X3155" s="10">
        <v>244</v>
      </c>
      <c r="AK3155" s="10">
        <v>75</v>
      </c>
      <c r="AL3155" s="10">
        <v>6</v>
      </c>
      <c r="AM3155" s="10">
        <v>6</v>
      </c>
      <c r="AW3155" s="10">
        <v>87</v>
      </c>
      <c r="AX3155" s="10">
        <v>926</v>
      </c>
      <c r="AY3155" s="10">
        <v>66</v>
      </c>
      <c r="AZ3155" s="10">
        <v>21</v>
      </c>
    </row>
    <row r="3156" spans="1:52" x14ac:dyDescent="0.25">
      <c r="A3156">
        <v>2016</v>
      </c>
      <c r="B3156" t="s">
        <v>558</v>
      </c>
      <c r="C3156">
        <v>2016009</v>
      </c>
      <c r="D3156" t="s">
        <v>209</v>
      </c>
      <c r="E3156" t="s">
        <v>641</v>
      </c>
      <c r="F3156">
        <v>2009</v>
      </c>
      <c r="G3156" s="10">
        <v>6</v>
      </c>
      <c r="H3156" s="10">
        <v>60</v>
      </c>
      <c r="I3156" s="10">
        <v>5</v>
      </c>
      <c r="J3156" s="10">
        <v>191</v>
      </c>
      <c r="K3156" s="10">
        <v>137</v>
      </c>
      <c r="L3156" s="10">
        <v>473</v>
      </c>
      <c r="V3156" s="10">
        <v>473</v>
      </c>
      <c r="W3156" s="10">
        <v>137</v>
      </c>
      <c r="X3156" s="10">
        <v>191</v>
      </c>
      <c r="AK3156" s="10">
        <v>60</v>
      </c>
      <c r="AL3156" s="10">
        <v>6</v>
      </c>
      <c r="AM3156" s="10">
        <v>5</v>
      </c>
      <c r="AW3156" s="10">
        <v>71</v>
      </c>
      <c r="AX3156" s="10">
        <v>801</v>
      </c>
      <c r="AY3156" s="10">
        <v>44</v>
      </c>
      <c r="AZ3156" s="10">
        <v>27</v>
      </c>
    </row>
    <row r="3157" spans="1:52" x14ac:dyDescent="0.25">
      <c r="A3157">
        <v>2016</v>
      </c>
      <c r="B3157" t="s">
        <v>558</v>
      </c>
      <c r="C3157">
        <v>2016016</v>
      </c>
      <c r="D3157" t="s">
        <v>260</v>
      </c>
      <c r="E3157" t="s">
        <v>641</v>
      </c>
      <c r="F3157">
        <v>2009</v>
      </c>
      <c r="G3157" s="10">
        <v>7</v>
      </c>
      <c r="H3157" s="10">
        <v>46</v>
      </c>
      <c r="I3157" s="10">
        <v>2</v>
      </c>
      <c r="J3157" s="10">
        <v>81</v>
      </c>
      <c r="K3157" s="10">
        <v>164</v>
      </c>
      <c r="L3157" s="10">
        <v>274</v>
      </c>
      <c r="V3157" s="10">
        <v>274</v>
      </c>
      <c r="W3157" s="10">
        <v>164</v>
      </c>
      <c r="X3157" s="10">
        <v>81</v>
      </c>
      <c r="AK3157" s="10">
        <v>46</v>
      </c>
      <c r="AL3157" s="10">
        <v>7</v>
      </c>
      <c r="AM3157" s="10">
        <v>2</v>
      </c>
      <c r="AW3157" s="10">
        <v>55</v>
      </c>
      <c r="AX3157" s="10">
        <v>519</v>
      </c>
      <c r="AY3157" s="10">
        <v>35</v>
      </c>
      <c r="AZ3157" s="10">
        <v>20</v>
      </c>
    </row>
    <row r="3158" spans="1:52" x14ac:dyDescent="0.25">
      <c r="A3158">
        <v>2016</v>
      </c>
      <c r="B3158" t="s">
        <v>558</v>
      </c>
      <c r="C3158">
        <v>2016005</v>
      </c>
      <c r="D3158" t="s">
        <v>116</v>
      </c>
      <c r="E3158" t="s">
        <v>641</v>
      </c>
      <c r="F3158">
        <v>2009</v>
      </c>
      <c r="G3158" s="10">
        <v>11</v>
      </c>
      <c r="H3158" s="10">
        <v>107</v>
      </c>
      <c r="I3158" s="10">
        <v>9</v>
      </c>
      <c r="J3158" s="10">
        <v>387</v>
      </c>
      <c r="K3158" s="10">
        <v>277</v>
      </c>
      <c r="L3158" s="10">
        <v>714</v>
      </c>
      <c r="V3158" s="10">
        <v>714</v>
      </c>
      <c r="W3158" s="10">
        <v>277</v>
      </c>
      <c r="X3158" s="10">
        <v>387</v>
      </c>
      <c r="AK3158" s="10">
        <v>107</v>
      </c>
      <c r="AL3158" s="10">
        <v>11</v>
      </c>
      <c r="AM3158" s="10">
        <v>9</v>
      </c>
      <c r="AW3158" s="10">
        <v>127</v>
      </c>
      <c r="AX3158" s="10">
        <v>1378</v>
      </c>
      <c r="AY3158" s="10">
        <v>71</v>
      </c>
      <c r="AZ3158" s="10">
        <v>56</v>
      </c>
    </row>
    <row r="3159" spans="1:52" x14ac:dyDescent="0.25">
      <c r="A3159">
        <v>2016</v>
      </c>
      <c r="B3159" t="s">
        <v>558</v>
      </c>
      <c r="C3159">
        <v>2016011</v>
      </c>
      <c r="D3159" t="s">
        <v>45</v>
      </c>
      <c r="E3159" t="s">
        <v>641</v>
      </c>
      <c r="F3159">
        <v>2008</v>
      </c>
      <c r="G3159" s="10">
        <v>4</v>
      </c>
      <c r="H3159" s="10">
        <v>27</v>
      </c>
      <c r="I3159" s="10">
        <v>2</v>
      </c>
      <c r="J3159" s="10">
        <v>83</v>
      </c>
      <c r="K3159" s="10">
        <v>89</v>
      </c>
      <c r="L3159" s="10">
        <v>196</v>
      </c>
      <c r="V3159" s="10">
        <v>196</v>
      </c>
      <c r="W3159" s="10">
        <v>89</v>
      </c>
      <c r="X3159" s="10">
        <v>83</v>
      </c>
      <c r="AK3159" s="10">
        <v>27</v>
      </c>
      <c r="AL3159" s="10">
        <v>4</v>
      </c>
      <c r="AM3159" s="10">
        <v>2</v>
      </c>
      <c r="AW3159" s="10">
        <v>33</v>
      </c>
      <c r="AX3159" s="10">
        <v>368</v>
      </c>
      <c r="AY3159" s="10">
        <v>18</v>
      </c>
      <c r="AZ3159" s="10">
        <v>15</v>
      </c>
    </row>
    <row r="3160" spans="1:52" x14ac:dyDescent="0.25">
      <c r="A3160">
        <v>2016</v>
      </c>
      <c r="B3160" t="s">
        <v>558</v>
      </c>
      <c r="C3160">
        <v>2016013</v>
      </c>
      <c r="D3160" t="s">
        <v>31</v>
      </c>
      <c r="E3160" t="s">
        <v>641</v>
      </c>
      <c r="F3160">
        <v>2008</v>
      </c>
      <c r="G3160" s="10">
        <v>1</v>
      </c>
      <c r="H3160" s="10">
        <v>25</v>
      </c>
      <c r="I3160" s="10">
        <v>1</v>
      </c>
      <c r="J3160" s="10">
        <v>45</v>
      </c>
      <c r="K3160" s="10">
        <v>23</v>
      </c>
      <c r="L3160" s="10">
        <v>196</v>
      </c>
      <c r="V3160" s="10">
        <v>196</v>
      </c>
      <c r="W3160" s="10">
        <v>23</v>
      </c>
      <c r="X3160" s="10">
        <v>45</v>
      </c>
      <c r="AK3160" s="10">
        <v>25</v>
      </c>
      <c r="AL3160" s="10">
        <v>1</v>
      </c>
      <c r="AM3160" s="10">
        <v>1</v>
      </c>
      <c r="AW3160" s="10">
        <v>27</v>
      </c>
      <c r="AX3160" s="10">
        <v>264</v>
      </c>
      <c r="AY3160" s="10">
        <v>15</v>
      </c>
      <c r="AZ3160" s="10">
        <v>12</v>
      </c>
    </row>
    <row r="3161" spans="1:52" x14ac:dyDescent="0.25">
      <c r="A3161">
        <v>2016</v>
      </c>
      <c r="B3161" t="s">
        <v>558</v>
      </c>
      <c r="C3161">
        <v>2016014</v>
      </c>
      <c r="D3161" t="s">
        <v>200</v>
      </c>
      <c r="E3161" t="s">
        <v>641</v>
      </c>
      <c r="F3161">
        <v>2008</v>
      </c>
      <c r="G3161" s="10">
        <v>4</v>
      </c>
      <c r="H3161" s="10">
        <v>43</v>
      </c>
      <c r="I3161" s="10">
        <v>4</v>
      </c>
      <c r="J3161" s="10">
        <v>181</v>
      </c>
      <c r="K3161" s="10">
        <v>114</v>
      </c>
      <c r="L3161" s="10">
        <v>290</v>
      </c>
      <c r="V3161" s="10">
        <v>290</v>
      </c>
      <c r="W3161" s="10">
        <v>114</v>
      </c>
      <c r="X3161" s="10">
        <v>181</v>
      </c>
      <c r="AK3161" s="10">
        <v>43</v>
      </c>
      <c r="AL3161" s="10">
        <v>4</v>
      </c>
      <c r="AM3161" s="10">
        <v>4</v>
      </c>
      <c r="AW3161" s="10">
        <v>51</v>
      </c>
      <c r="AX3161" s="10">
        <v>585</v>
      </c>
      <c r="AY3161" s="10">
        <v>26</v>
      </c>
      <c r="AZ3161" s="10">
        <v>25</v>
      </c>
    </row>
    <row r="3162" spans="1:52" x14ac:dyDescent="0.25">
      <c r="A3162">
        <v>2016</v>
      </c>
      <c r="B3162" t="s">
        <v>558</v>
      </c>
      <c r="C3162">
        <v>2016003</v>
      </c>
      <c r="D3162" t="s">
        <v>161</v>
      </c>
      <c r="E3162" t="s">
        <v>641</v>
      </c>
      <c r="F3162">
        <v>2008</v>
      </c>
      <c r="G3162" s="10">
        <v>6</v>
      </c>
      <c r="H3162" s="10">
        <v>63</v>
      </c>
      <c r="I3162" s="10">
        <v>6</v>
      </c>
      <c r="J3162" s="10">
        <v>260</v>
      </c>
      <c r="K3162" s="10">
        <v>151</v>
      </c>
      <c r="L3162" s="10">
        <v>488</v>
      </c>
      <c r="V3162" s="10">
        <v>488</v>
      </c>
      <c r="W3162" s="10">
        <v>151</v>
      </c>
      <c r="X3162" s="10">
        <v>260</v>
      </c>
      <c r="AK3162" s="10">
        <v>63</v>
      </c>
      <c r="AL3162" s="10">
        <v>6</v>
      </c>
      <c r="AM3162" s="10">
        <v>6</v>
      </c>
      <c r="AW3162" s="10">
        <v>75</v>
      </c>
      <c r="AX3162" s="10">
        <v>899</v>
      </c>
      <c r="AY3162" s="10">
        <v>50</v>
      </c>
      <c r="AZ3162" s="10">
        <v>25</v>
      </c>
    </row>
    <row r="3163" spans="1:52" x14ac:dyDescent="0.25">
      <c r="A3163">
        <v>2016</v>
      </c>
      <c r="B3163" t="s">
        <v>558</v>
      </c>
      <c r="C3163">
        <v>2016019</v>
      </c>
      <c r="D3163" t="s">
        <v>60</v>
      </c>
      <c r="E3163" t="s">
        <v>641</v>
      </c>
      <c r="F3163">
        <v>2008</v>
      </c>
      <c r="G3163" s="10">
        <v>1</v>
      </c>
      <c r="H3163" s="10">
        <v>20</v>
      </c>
      <c r="I3163" s="10">
        <v>1</v>
      </c>
      <c r="J3163" s="10">
        <v>34</v>
      </c>
      <c r="K3163" s="10">
        <v>29</v>
      </c>
      <c r="L3163" s="10">
        <v>170</v>
      </c>
      <c r="V3163" s="10">
        <v>170</v>
      </c>
      <c r="W3163" s="10">
        <v>29</v>
      </c>
      <c r="X3163" s="10">
        <v>34</v>
      </c>
      <c r="AK3163" s="10">
        <v>20</v>
      </c>
      <c r="AL3163" s="10">
        <v>1</v>
      </c>
      <c r="AM3163" s="10">
        <v>1</v>
      </c>
      <c r="AW3163" s="10">
        <v>22</v>
      </c>
      <c r="AX3163" s="10">
        <v>233</v>
      </c>
      <c r="AY3163" s="10">
        <v>16</v>
      </c>
      <c r="AZ3163" s="10">
        <v>6</v>
      </c>
    </row>
    <row r="3164" spans="1:52" x14ac:dyDescent="0.25">
      <c r="A3164">
        <v>2016</v>
      </c>
      <c r="B3164" t="s">
        <v>558</v>
      </c>
      <c r="C3164">
        <v>2016015</v>
      </c>
      <c r="D3164" t="s">
        <v>607</v>
      </c>
      <c r="E3164" t="s">
        <v>641</v>
      </c>
      <c r="F3164">
        <v>2008</v>
      </c>
      <c r="H3164" s="10">
        <v>10</v>
      </c>
      <c r="L3164" s="10">
        <v>61</v>
      </c>
      <c r="V3164" s="10">
        <v>61</v>
      </c>
      <c r="AK3164" s="10">
        <v>10</v>
      </c>
      <c r="AW3164" s="10">
        <v>10</v>
      </c>
      <c r="AX3164" s="10">
        <v>61</v>
      </c>
      <c r="AY3164" s="10">
        <v>6</v>
      </c>
      <c r="AZ3164" s="10">
        <v>4</v>
      </c>
    </row>
    <row r="3165" spans="1:52" x14ac:dyDescent="0.25">
      <c r="A3165">
        <v>2016</v>
      </c>
      <c r="B3165" t="s">
        <v>558</v>
      </c>
      <c r="C3165">
        <v>2016012</v>
      </c>
      <c r="D3165" t="s">
        <v>20</v>
      </c>
      <c r="E3165" t="s">
        <v>641</v>
      </c>
      <c r="F3165">
        <v>2008</v>
      </c>
      <c r="G3165" s="10">
        <v>6</v>
      </c>
      <c r="H3165" s="10">
        <v>25</v>
      </c>
      <c r="I3165" s="10">
        <v>3</v>
      </c>
      <c r="J3165" s="10">
        <v>184</v>
      </c>
      <c r="K3165" s="10">
        <v>140</v>
      </c>
      <c r="L3165" s="10">
        <v>185</v>
      </c>
      <c r="V3165" s="10">
        <v>185</v>
      </c>
      <c r="W3165" s="10">
        <v>140</v>
      </c>
      <c r="X3165" s="10">
        <v>184</v>
      </c>
      <c r="AK3165" s="10">
        <v>25</v>
      </c>
      <c r="AL3165" s="10">
        <v>6</v>
      </c>
      <c r="AM3165" s="10">
        <v>3</v>
      </c>
      <c r="AW3165" s="10">
        <v>34</v>
      </c>
      <c r="AX3165" s="10">
        <v>509</v>
      </c>
      <c r="AY3165" s="10">
        <v>25</v>
      </c>
      <c r="AZ3165" s="10">
        <v>9</v>
      </c>
    </row>
    <row r="3166" spans="1:52" x14ac:dyDescent="0.25">
      <c r="A3166">
        <v>2016</v>
      </c>
      <c r="B3166" t="s">
        <v>558</v>
      </c>
      <c r="C3166">
        <v>2016001</v>
      </c>
      <c r="D3166" t="s">
        <v>70</v>
      </c>
      <c r="E3166" t="s">
        <v>641</v>
      </c>
      <c r="F3166">
        <v>2008</v>
      </c>
      <c r="G3166" s="10">
        <v>10</v>
      </c>
      <c r="H3166" s="10">
        <v>61</v>
      </c>
      <c r="I3166" s="10">
        <v>10</v>
      </c>
      <c r="J3166" s="10">
        <v>454</v>
      </c>
      <c r="K3166" s="10">
        <v>260</v>
      </c>
      <c r="L3166" s="10">
        <v>487</v>
      </c>
      <c r="V3166" s="10">
        <v>487</v>
      </c>
      <c r="W3166" s="10">
        <v>260</v>
      </c>
      <c r="X3166" s="10">
        <v>454</v>
      </c>
      <c r="AK3166" s="10">
        <v>61</v>
      </c>
      <c r="AL3166" s="10">
        <v>10</v>
      </c>
      <c r="AM3166" s="10">
        <v>10</v>
      </c>
      <c r="AW3166" s="10">
        <v>81</v>
      </c>
      <c r="AX3166" s="10">
        <v>1201</v>
      </c>
      <c r="AY3166" s="10">
        <v>53</v>
      </c>
      <c r="AZ3166" s="10">
        <v>28</v>
      </c>
    </row>
    <row r="3167" spans="1:52" x14ac:dyDescent="0.25">
      <c r="A3167">
        <v>2016</v>
      </c>
      <c r="B3167" t="s">
        <v>558</v>
      </c>
      <c r="C3167">
        <v>2016007</v>
      </c>
      <c r="D3167" t="s">
        <v>197</v>
      </c>
      <c r="E3167" t="s">
        <v>641</v>
      </c>
      <c r="F3167">
        <v>2008</v>
      </c>
      <c r="G3167" s="10">
        <v>2</v>
      </c>
      <c r="H3167" s="10">
        <v>31</v>
      </c>
      <c r="I3167" s="10">
        <v>9</v>
      </c>
      <c r="J3167" s="10">
        <v>407</v>
      </c>
      <c r="K3167" s="10">
        <v>44</v>
      </c>
      <c r="L3167" s="10">
        <v>214</v>
      </c>
      <c r="V3167" s="10">
        <v>214</v>
      </c>
      <c r="W3167" s="10">
        <v>44</v>
      </c>
      <c r="X3167" s="10">
        <v>407</v>
      </c>
      <c r="AK3167" s="10">
        <v>31</v>
      </c>
      <c r="AL3167" s="10">
        <v>2</v>
      </c>
      <c r="AM3167" s="10">
        <v>9</v>
      </c>
      <c r="AW3167" s="10">
        <v>42</v>
      </c>
      <c r="AX3167" s="10">
        <v>665</v>
      </c>
      <c r="AY3167" s="10">
        <v>20</v>
      </c>
      <c r="AZ3167" s="10">
        <v>22</v>
      </c>
    </row>
    <row r="3168" spans="1:52" x14ac:dyDescent="0.25">
      <c r="A3168">
        <v>2016</v>
      </c>
      <c r="B3168" t="s">
        <v>558</v>
      </c>
      <c r="C3168">
        <v>2016008</v>
      </c>
      <c r="D3168" t="s">
        <v>239</v>
      </c>
      <c r="E3168" t="s">
        <v>641</v>
      </c>
      <c r="F3168">
        <v>2008</v>
      </c>
      <c r="G3168" s="10">
        <v>3</v>
      </c>
      <c r="H3168" s="10">
        <v>55</v>
      </c>
      <c r="K3168" s="10">
        <v>64</v>
      </c>
      <c r="L3168" s="10">
        <v>389</v>
      </c>
      <c r="V3168" s="10">
        <v>389</v>
      </c>
      <c r="W3168" s="10">
        <v>64</v>
      </c>
      <c r="AK3168" s="10">
        <v>55</v>
      </c>
      <c r="AL3168" s="10">
        <v>3</v>
      </c>
      <c r="AW3168" s="10">
        <v>58</v>
      </c>
      <c r="AX3168" s="10">
        <v>453</v>
      </c>
      <c r="AY3168" s="10">
        <v>40</v>
      </c>
      <c r="AZ3168" s="10">
        <v>18</v>
      </c>
    </row>
    <row r="3169" spans="1:52" x14ac:dyDescent="0.25">
      <c r="A3169">
        <v>2016</v>
      </c>
      <c r="B3169" t="s">
        <v>558</v>
      </c>
      <c r="C3169">
        <v>2016010</v>
      </c>
      <c r="D3169" t="s">
        <v>85</v>
      </c>
      <c r="E3169" t="s">
        <v>641</v>
      </c>
      <c r="F3169">
        <v>2008</v>
      </c>
      <c r="G3169" s="10">
        <v>1</v>
      </c>
      <c r="H3169" s="10">
        <v>8</v>
      </c>
      <c r="K3169" s="10">
        <v>26</v>
      </c>
      <c r="L3169" s="10">
        <v>70</v>
      </c>
      <c r="V3169" s="10">
        <v>70</v>
      </c>
      <c r="W3169" s="10">
        <v>26</v>
      </c>
      <c r="AK3169" s="10">
        <v>8</v>
      </c>
      <c r="AL3169" s="10">
        <v>1</v>
      </c>
      <c r="AW3169" s="10">
        <v>9</v>
      </c>
      <c r="AX3169" s="10">
        <v>96</v>
      </c>
      <c r="AY3169" s="10">
        <v>8</v>
      </c>
      <c r="AZ3169" s="10">
        <v>1</v>
      </c>
    </row>
    <row r="3170" spans="1:52" x14ac:dyDescent="0.25">
      <c r="A3170">
        <v>2016</v>
      </c>
      <c r="B3170" t="s">
        <v>558</v>
      </c>
      <c r="C3170">
        <v>2016004</v>
      </c>
      <c r="D3170" t="s">
        <v>597</v>
      </c>
      <c r="E3170" t="s">
        <v>641</v>
      </c>
      <c r="F3170">
        <v>2008</v>
      </c>
      <c r="G3170" s="10">
        <v>3</v>
      </c>
      <c r="H3170" s="10">
        <v>58</v>
      </c>
      <c r="I3170" s="10">
        <v>8</v>
      </c>
      <c r="J3170" s="10">
        <v>335</v>
      </c>
      <c r="K3170" s="10">
        <v>82</v>
      </c>
      <c r="L3170" s="10">
        <v>428</v>
      </c>
      <c r="V3170" s="10">
        <v>428</v>
      </c>
      <c r="W3170" s="10">
        <v>82</v>
      </c>
      <c r="X3170" s="10">
        <v>335</v>
      </c>
      <c r="AK3170" s="10">
        <v>58</v>
      </c>
      <c r="AL3170" s="10">
        <v>3</v>
      </c>
      <c r="AM3170" s="10">
        <v>8</v>
      </c>
      <c r="AW3170" s="10">
        <v>69</v>
      </c>
      <c r="AX3170" s="10">
        <v>845</v>
      </c>
      <c r="AY3170" s="10">
        <v>48</v>
      </c>
      <c r="AZ3170" s="10">
        <v>21</v>
      </c>
    </row>
    <row r="3171" spans="1:52" x14ac:dyDescent="0.25">
      <c r="A3171">
        <v>2016</v>
      </c>
      <c r="B3171" t="s">
        <v>558</v>
      </c>
      <c r="C3171">
        <v>2016017</v>
      </c>
      <c r="D3171" t="s">
        <v>281</v>
      </c>
      <c r="E3171" t="s">
        <v>641</v>
      </c>
      <c r="F3171">
        <v>2008</v>
      </c>
      <c r="H3171" s="10">
        <v>20</v>
      </c>
      <c r="L3171" s="10">
        <v>133</v>
      </c>
      <c r="V3171" s="10">
        <v>133</v>
      </c>
      <c r="AK3171" s="10">
        <v>20</v>
      </c>
      <c r="AW3171" s="10">
        <v>20</v>
      </c>
      <c r="AX3171" s="10">
        <v>133</v>
      </c>
      <c r="AY3171" s="10">
        <v>9</v>
      </c>
      <c r="AZ3171" s="10">
        <v>11</v>
      </c>
    </row>
    <row r="3172" spans="1:52" x14ac:dyDescent="0.25">
      <c r="A3172">
        <v>2016</v>
      </c>
      <c r="B3172" t="s">
        <v>558</v>
      </c>
      <c r="C3172">
        <v>2016018</v>
      </c>
      <c r="D3172" t="s">
        <v>137</v>
      </c>
      <c r="E3172" t="s">
        <v>641</v>
      </c>
      <c r="F3172">
        <v>2008</v>
      </c>
      <c r="G3172" s="10">
        <v>8</v>
      </c>
      <c r="H3172" s="10">
        <v>59</v>
      </c>
      <c r="I3172" s="10">
        <v>5</v>
      </c>
      <c r="J3172" s="10">
        <v>211</v>
      </c>
      <c r="K3172" s="10">
        <v>182</v>
      </c>
      <c r="L3172" s="10">
        <v>514</v>
      </c>
      <c r="V3172" s="10">
        <v>514</v>
      </c>
      <c r="W3172" s="10">
        <v>182</v>
      </c>
      <c r="X3172" s="10">
        <v>211</v>
      </c>
      <c r="AK3172" s="10">
        <v>59</v>
      </c>
      <c r="AL3172" s="10">
        <v>8</v>
      </c>
      <c r="AM3172" s="10">
        <v>5</v>
      </c>
      <c r="AW3172" s="10">
        <v>72</v>
      </c>
      <c r="AX3172" s="10">
        <v>907</v>
      </c>
      <c r="AY3172" s="10">
        <v>52</v>
      </c>
      <c r="AZ3172" s="10">
        <v>20</v>
      </c>
    </row>
    <row r="3173" spans="1:52" x14ac:dyDescent="0.25">
      <c r="A3173">
        <v>2016</v>
      </c>
      <c r="B3173" t="s">
        <v>558</v>
      </c>
      <c r="C3173">
        <v>2016006</v>
      </c>
      <c r="D3173" t="s">
        <v>291</v>
      </c>
      <c r="E3173" t="s">
        <v>641</v>
      </c>
      <c r="F3173">
        <v>2008</v>
      </c>
      <c r="G3173" s="10">
        <v>26</v>
      </c>
      <c r="H3173" s="10">
        <v>118</v>
      </c>
      <c r="I3173" s="10">
        <v>23</v>
      </c>
      <c r="J3173" s="10">
        <v>1017</v>
      </c>
      <c r="K3173" s="10">
        <v>633</v>
      </c>
      <c r="L3173" s="10">
        <v>1072</v>
      </c>
      <c r="V3173" s="10">
        <v>1072</v>
      </c>
      <c r="W3173" s="10">
        <v>633</v>
      </c>
      <c r="X3173" s="10">
        <v>1017</v>
      </c>
      <c r="AK3173" s="10">
        <v>118</v>
      </c>
      <c r="AL3173" s="10">
        <v>26</v>
      </c>
      <c r="AM3173" s="10">
        <v>23</v>
      </c>
      <c r="AW3173" s="10">
        <v>167</v>
      </c>
      <c r="AX3173" s="10">
        <v>2722</v>
      </c>
      <c r="AY3173" s="10">
        <v>119</v>
      </c>
      <c r="AZ3173" s="10">
        <v>48</v>
      </c>
    </row>
    <row r="3174" spans="1:52" x14ac:dyDescent="0.25">
      <c r="A3174">
        <v>2016</v>
      </c>
      <c r="B3174" t="s">
        <v>558</v>
      </c>
      <c r="C3174">
        <v>2016002</v>
      </c>
      <c r="D3174" t="s">
        <v>143</v>
      </c>
      <c r="E3174" t="s">
        <v>641</v>
      </c>
      <c r="F3174">
        <v>2008</v>
      </c>
      <c r="G3174" s="10">
        <v>8</v>
      </c>
      <c r="H3174" s="10">
        <v>40</v>
      </c>
      <c r="I3174" s="10">
        <v>11</v>
      </c>
      <c r="J3174" s="10">
        <v>443</v>
      </c>
      <c r="K3174" s="10">
        <v>187</v>
      </c>
      <c r="L3174" s="10">
        <v>311</v>
      </c>
      <c r="V3174" s="10">
        <v>311</v>
      </c>
      <c r="W3174" s="10">
        <v>187</v>
      </c>
      <c r="X3174" s="10">
        <v>443</v>
      </c>
      <c r="AK3174" s="10">
        <v>40</v>
      </c>
      <c r="AL3174" s="10">
        <v>8</v>
      </c>
      <c r="AM3174" s="10">
        <v>11</v>
      </c>
      <c r="AW3174" s="10">
        <v>59</v>
      </c>
      <c r="AX3174" s="10">
        <v>941</v>
      </c>
      <c r="AY3174" s="10">
        <v>44</v>
      </c>
      <c r="AZ3174" s="10">
        <v>15</v>
      </c>
    </row>
    <row r="3175" spans="1:52" x14ac:dyDescent="0.25">
      <c r="A3175">
        <v>2016</v>
      </c>
      <c r="B3175" t="s">
        <v>558</v>
      </c>
      <c r="C3175">
        <v>2016009</v>
      </c>
      <c r="D3175" t="s">
        <v>209</v>
      </c>
      <c r="E3175" t="s">
        <v>641</v>
      </c>
      <c r="F3175">
        <v>2008</v>
      </c>
      <c r="G3175" s="10">
        <v>8</v>
      </c>
      <c r="H3175" s="10">
        <v>47</v>
      </c>
      <c r="I3175" s="10">
        <v>2</v>
      </c>
      <c r="J3175" s="10">
        <v>82</v>
      </c>
      <c r="K3175" s="10">
        <v>184</v>
      </c>
      <c r="L3175" s="10">
        <v>462</v>
      </c>
      <c r="V3175" s="10">
        <v>462</v>
      </c>
      <c r="W3175" s="10">
        <v>184</v>
      </c>
      <c r="X3175" s="10">
        <v>82</v>
      </c>
      <c r="AK3175" s="10">
        <v>47</v>
      </c>
      <c r="AL3175" s="10">
        <v>8</v>
      </c>
      <c r="AM3175" s="10">
        <v>2</v>
      </c>
      <c r="AW3175" s="10">
        <v>57</v>
      </c>
      <c r="AX3175" s="10">
        <v>728</v>
      </c>
      <c r="AY3175" s="10">
        <v>37</v>
      </c>
      <c r="AZ3175" s="10">
        <v>20</v>
      </c>
    </row>
    <row r="3176" spans="1:52" x14ac:dyDescent="0.25">
      <c r="A3176">
        <v>2016</v>
      </c>
      <c r="B3176" t="s">
        <v>558</v>
      </c>
      <c r="C3176">
        <v>2016016</v>
      </c>
      <c r="D3176" t="s">
        <v>260</v>
      </c>
      <c r="E3176" t="s">
        <v>641</v>
      </c>
      <c r="F3176">
        <v>2008</v>
      </c>
      <c r="G3176" s="10">
        <v>4</v>
      </c>
      <c r="H3176" s="10">
        <v>41</v>
      </c>
      <c r="I3176" s="10">
        <v>2</v>
      </c>
      <c r="J3176" s="10">
        <v>78</v>
      </c>
      <c r="K3176" s="10">
        <v>90</v>
      </c>
      <c r="L3176" s="10">
        <v>279</v>
      </c>
      <c r="V3176" s="10">
        <v>279</v>
      </c>
      <c r="W3176" s="10">
        <v>90</v>
      </c>
      <c r="X3176" s="10">
        <v>78</v>
      </c>
      <c r="AK3176" s="10">
        <v>41</v>
      </c>
      <c r="AL3176" s="10">
        <v>4</v>
      </c>
      <c r="AM3176" s="10">
        <v>2</v>
      </c>
      <c r="AW3176" s="10">
        <v>47</v>
      </c>
      <c r="AX3176" s="10">
        <v>447</v>
      </c>
      <c r="AY3176" s="10">
        <v>28</v>
      </c>
      <c r="AZ3176" s="10">
        <v>19</v>
      </c>
    </row>
    <row r="3177" spans="1:52" x14ac:dyDescent="0.25">
      <c r="A3177">
        <v>2016</v>
      </c>
      <c r="B3177" t="s">
        <v>558</v>
      </c>
      <c r="C3177">
        <v>2016005</v>
      </c>
      <c r="D3177" t="s">
        <v>116</v>
      </c>
      <c r="E3177" t="s">
        <v>641</v>
      </c>
      <c r="F3177">
        <v>2008</v>
      </c>
      <c r="G3177" s="10">
        <v>11</v>
      </c>
      <c r="H3177" s="10">
        <v>87</v>
      </c>
      <c r="I3177" s="10">
        <v>10</v>
      </c>
      <c r="J3177" s="10">
        <v>422</v>
      </c>
      <c r="K3177" s="10">
        <v>293</v>
      </c>
      <c r="L3177" s="10">
        <v>642</v>
      </c>
      <c r="V3177" s="10">
        <v>642</v>
      </c>
      <c r="W3177" s="10">
        <v>293</v>
      </c>
      <c r="X3177" s="10">
        <v>422</v>
      </c>
      <c r="AK3177" s="10">
        <v>87</v>
      </c>
      <c r="AL3177" s="10">
        <v>11</v>
      </c>
      <c r="AM3177" s="10">
        <v>10</v>
      </c>
      <c r="AW3177" s="10">
        <v>108</v>
      </c>
      <c r="AX3177" s="10">
        <v>1357</v>
      </c>
      <c r="AY3177" s="10">
        <v>65</v>
      </c>
      <c r="AZ3177" s="10">
        <v>43</v>
      </c>
    </row>
    <row r="3178" spans="1:52" x14ac:dyDescent="0.25">
      <c r="A3178">
        <v>2016</v>
      </c>
      <c r="B3178" t="s">
        <v>558</v>
      </c>
      <c r="C3178">
        <v>2016011</v>
      </c>
      <c r="D3178" t="s">
        <v>45</v>
      </c>
      <c r="E3178" t="s">
        <v>641</v>
      </c>
      <c r="F3178">
        <v>2007</v>
      </c>
      <c r="G3178" s="10">
        <v>4</v>
      </c>
      <c r="H3178" s="10">
        <v>30</v>
      </c>
      <c r="I3178" s="10">
        <v>2</v>
      </c>
      <c r="J3178" s="10">
        <v>82</v>
      </c>
      <c r="K3178" s="10">
        <v>95</v>
      </c>
      <c r="L3178" s="10">
        <v>177</v>
      </c>
      <c r="V3178" s="10">
        <v>177</v>
      </c>
      <c r="W3178" s="10">
        <v>95</v>
      </c>
      <c r="X3178" s="10">
        <v>82</v>
      </c>
      <c r="AK3178" s="10">
        <v>30</v>
      </c>
      <c r="AL3178" s="10">
        <v>4</v>
      </c>
      <c r="AM3178" s="10">
        <v>2</v>
      </c>
      <c r="AW3178" s="10">
        <v>36</v>
      </c>
      <c r="AX3178" s="10">
        <v>354</v>
      </c>
      <c r="AY3178" s="10">
        <v>23</v>
      </c>
      <c r="AZ3178" s="10">
        <v>13</v>
      </c>
    </row>
    <row r="3179" spans="1:52" x14ac:dyDescent="0.25">
      <c r="A3179">
        <v>2016</v>
      </c>
      <c r="B3179" t="s">
        <v>558</v>
      </c>
      <c r="C3179">
        <v>2016013</v>
      </c>
      <c r="D3179" t="s">
        <v>31</v>
      </c>
      <c r="E3179" t="s">
        <v>641</v>
      </c>
      <c r="F3179">
        <v>2007</v>
      </c>
      <c r="G3179" s="10">
        <v>1</v>
      </c>
      <c r="H3179" s="10">
        <v>30</v>
      </c>
      <c r="K3179" s="10">
        <v>26</v>
      </c>
      <c r="L3179" s="10">
        <v>165</v>
      </c>
      <c r="V3179" s="10">
        <v>165</v>
      </c>
      <c r="W3179" s="10">
        <v>26</v>
      </c>
      <c r="AK3179" s="10">
        <v>30</v>
      </c>
      <c r="AL3179" s="10">
        <v>1</v>
      </c>
      <c r="AW3179" s="10">
        <v>31</v>
      </c>
      <c r="AX3179" s="10">
        <v>191</v>
      </c>
      <c r="AY3179" s="10">
        <v>21</v>
      </c>
      <c r="AZ3179" s="10">
        <v>10</v>
      </c>
    </row>
    <row r="3180" spans="1:52" x14ac:dyDescent="0.25">
      <c r="A3180">
        <v>2016</v>
      </c>
      <c r="B3180" t="s">
        <v>558</v>
      </c>
      <c r="C3180">
        <v>2016014</v>
      </c>
      <c r="D3180" t="s">
        <v>200</v>
      </c>
      <c r="E3180" t="s">
        <v>641</v>
      </c>
      <c r="F3180">
        <v>2007</v>
      </c>
      <c r="G3180" s="10">
        <v>2</v>
      </c>
      <c r="H3180" s="10">
        <v>39</v>
      </c>
      <c r="I3180" s="10">
        <v>2</v>
      </c>
      <c r="J3180" s="10">
        <v>75</v>
      </c>
      <c r="K3180" s="10">
        <v>48</v>
      </c>
      <c r="L3180" s="10">
        <v>266</v>
      </c>
      <c r="V3180" s="10">
        <v>266</v>
      </c>
      <c r="W3180" s="10">
        <v>48</v>
      </c>
      <c r="X3180" s="10">
        <v>75</v>
      </c>
      <c r="AK3180" s="10">
        <v>39</v>
      </c>
      <c r="AL3180" s="10">
        <v>2</v>
      </c>
      <c r="AM3180" s="10">
        <v>2</v>
      </c>
      <c r="AW3180" s="10">
        <v>43</v>
      </c>
      <c r="AX3180" s="10">
        <v>389</v>
      </c>
      <c r="AY3180" s="10">
        <v>25</v>
      </c>
      <c r="AZ3180" s="10">
        <v>18</v>
      </c>
    </row>
    <row r="3181" spans="1:52" x14ac:dyDescent="0.25">
      <c r="A3181">
        <v>2016</v>
      </c>
      <c r="B3181" t="s">
        <v>558</v>
      </c>
      <c r="C3181">
        <v>2016003</v>
      </c>
      <c r="D3181" t="s">
        <v>161</v>
      </c>
      <c r="E3181" t="s">
        <v>641</v>
      </c>
      <c r="F3181">
        <v>2007</v>
      </c>
      <c r="G3181" s="10">
        <v>10</v>
      </c>
      <c r="H3181" s="10">
        <v>92</v>
      </c>
      <c r="I3181" s="10">
        <v>6</v>
      </c>
      <c r="J3181" s="10">
        <v>286</v>
      </c>
      <c r="K3181" s="10">
        <v>228</v>
      </c>
      <c r="L3181" s="10">
        <v>551</v>
      </c>
      <c r="V3181" s="10">
        <v>551</v>
      </c>
      <c r="W3181" s="10">
        <v>228</v>
      </c>
      <c r="X3181" s="10">
        <v>286</v>
      </c>
      <c r="AK3181" s="10">
        <v>92</v>
      </c>
      <c r="AL3181" s="10">
        <v>10</v>
      </c>
      <c r="AM3181" s="10">
        <v>6</v>
      </c>
      <c r="AW3181" s="10">
        <v>108</v>
      </c>
      <c r="AX3181" s="10">
        <v>1065</v>
      </c>
      <c r="AY3181" s="10">
        <v>69</v>
      </c>
      <c r="AZ3181" s="10">
        <v>39</v>
      </c>
    </row>
    <row r="3182" spans="1:52" x14ac:dyDescent="0.25">
      <c r="A3182">
        <v>2016</v>
      </c>
      <c r="B3182" t="s">
        <v>558</v>
      </c>
      <c r="C3182">
        <v>2016019</v>
      </c>
      <c r="D3182" t="s">
        <v>60</v>
      </c>
      <c r="E3182" t="s">
        <v>641</v>
      </c>
      <c r="F3182">
        <v>2007</v>
      </c>
      <c r="G3182" s="10">
        <v>1</v>
      </c>
      <c r="H3182" s="10">
        <v>14</v>
      </c>
      <c r="I3182" s="10">
        <v>1</v>
      </c>
      <c r="J3182" s="10">
        <v>38</v>
      </c>
      <c r="K3182" s="10">
        <v>20</v>
      </c>
      <c r="L3182" s="10">
        <v>88</v>
      </c>
      <c r="V3182" s="10">
        <v>88</v>
      </c>
      <c r="W3182" s="10">
        <v>20</v>
      </c>
      <c r="X3182" s="10">
        <v>38</v>
      </c>
      <c r="AK3182" s="10">
        <v>14</v>
      </c>
      <c r="AL3182" s="10">
        <v>1</v>
      </c>
      <c r="AM3182" s="10">
        <v>1</v>
      </c>
      <c r="AW3182" s="10">
        <v>16</v>
      </c>
      <c r="AX3182" s="10">
        <v>146</v>
      </c>
      <c r="AY3182" s="10">
        <v>13</v>
      </c>
      <c r="AZ3182" s="10">
        <v>3</v>
      </c>
    </row>
    <row r="3183" spans="1:52" x14ac:dyDescent="0.25">
      <c r="A3183">
        <v>2016</v>
      </c>
      <c r="B3183" t="s">
        <v>558</v>
      </c>
      <c r="C3183">
        <v>2016015</v>
      </c>
      <c r="D3183" t="s">
        <v>607</v>
      </c>
      <c r="E3183" t="s">
        <v>641</v>
      </c>
      <c r="F3183">
        <v>2007</v>
      </c>
      <c r="G3183" s="10">
        <v>3</v>
      </c>
      <c r="H3183" s="10">
        <v>24</v>
      </c>
      <c r="K3183" s="10">
        <v>67</v>
      </c>
      <c r="L3183" s="10">
        <v>151</v>
      </c>
      <c r="V3183" s="10">
        <v>151</v>
      </c>
      <c r="W3183" s="10">
        <v>67</v>
      </c>
      <c r="AK3183" s="10">
        <v>24</v>
      </c>
      <c r="AL3183" s="10">
        <v>3</v>
      </c>
      <c r="AW3183" s="10">
        <v>27</v>
      </c>
      <c r="AX3183" s="10">
        <v>218</v>
      </c>
      <c r="AY3183" s="10">
        <v>18</v>
      </c>
      <c r="AZ3183" s="10">
        <v>9</v>
      </c>
    </row>
    <row r="3184" spans="1:52" x14ac:dyDescent="0.25">
      <c r="A3184">
        <v>2016</v>
      </c>
      <c r="B3184" t="s">
        <v>558</v>
      </c>
      <c r="C3184">
        <v>2016012</v>
      </c>
      <c r="D3184" t="s">
        <v>20</v>
      </c>
      <c r="E3184" t="s">
        <v>641</v>
      </c>
      <c r="F3184">
        <v>2007</v>
      </c>
      <c r="G3184" s="10">
        <v>8</v>
      </c>
      <c r="H3184" s="10">
        <v>26</v>
      </c>
      <c r="I3184" s="10">
        <v>3</v>
      </c>
      <c r="J3184" s="10">
        <v>122</v>
      </c>
      <c r="K3184" s="10">
        <v>187</v>
      </c>
      <c r="L3184" s="10">
        <v>199</v>
      </c>
      <c r="V3184" s="10">
        <v>199</v>
      </c>
      <c r="W3184" s="10">
        <v>187</v>
      </c>
      <c r="X3184" s="10">
        <v>122</v>
      </c>
      <c r="AK3184" s="10">
        <v>26</v>
      </c>
      <c r="AL3184" s="10">
        <v>8</v>
      </c>
      <c r="AM3184" s="10">
        <v>3</v>
      </c>
      <c r="AW3184" s="10">
        <v>37</v>
      </c>
      <c r="AX3184" s="10">
        <v>508</v>
      </c>
      <c r="AY3184" s="10">
        <v>26</v>
      </c>
      <c r="AZ3184" s="10">
        <v>11</v>
      </c>
    </row>
    <row r="3185" spans="1:52" x14ac:dyDescent="0.25">
      <c r="A3185">
        <v>2016</v>
      </c>
      <c r="B3185" t="s">
        <v>558</v>
      </c>
      <c r="C3185">
        <v>2016001</v>
      </c>
      <c r="D3185" t="s">
        <v>70</v>
      </c>
      <c r="E3185" t="s">
        <v>641</v>
      </c>
      <c r="F3185">
        <v>2007</v>
      </c>
      <c r="G3185" s="10">
        <v>9</v>
      </c>
      <c r="H3185" s="10">
        <v>94</v>
      </c>
      <c r="I3185" s="10">
        <v>11</v>
      </c>
      <c r="J3185" s="10">
        <v>473</v>
      </c>
      <c r="K3185" s="10">
        <v>200</v>
      </c>
      <c r="L3185" s="10">
        <v>534</v>
      </c>
      <c r="V3185" s="10">
        <v>534</v>
      </c>
      <c r="W3185" s="10">
        <v>200</v>
      </c>
      <c r="X3185" s="10">
        <v>473</v>
      </c>
      <c r="AK3185" s="10">
        <v>94</v>
      </c>
      <c r="AL3185" s="10">
        <v>9</v>
      </c>
      <c r="AM3185" s="10">
        <v>11</v>
      </c>
      <c r="AW3185" s="10">
        <v>114</v>
      </c>
      <c r="AX3185" s="10">
        <v>1207</v>
      </c>
      <c r="AY3185" s="10">
        <v>81</v>
      </c>
      <c r="AZ3185" s="10">
        <v>33</v>
      </c>
    </row>
    <row r="3186" spans="1:52" x14ac:dyDescent="0.25">
      <c r="A3186">
        <v>2016</v>
      </c>
      <c r="B3186" t="s">
        <v>558</v>
      </c>
      <c r="C3186">
        <v>2016007</v>
      </c>
      <c r="D3186" t="s">
        <v>197</v>
      </c>
      <c r="E3186" t="s">
        <v>641</v>
      </c>
      <c r="F3186">
        <v>2007</v>
      </c>
      <c r="G3186" s="10">
        <v>7</v>
      </c>
      <c r="H3186" s="10">
        <v>48</v>
      </c>
      <c r="I3186" s="10">
        <v>9</v>
      </c>
      <c r="J3186" s="10">
        <v>392</v>
      </c>
      <c r="K3186" s="10">
        <v>175</v>
      </c>
      <c r="L3186" s="10">
        <v>303</v>
      </c>
      <c r="V3186" s="10">
        <v>303</v>
      </c>
      <c r="W3186" s="10">
        <v>175</v>
      </c>
      <c r="X3186" s="10">
        <v>392</v>
      </c>
      <c r="AK3186" s="10">
        <v>48</v>
      </c>
      <c r="AL3186" s="10">
        <v>7</v>
      </c>
      <c r="AM3186" s="10">
        <v>9</v>
      </c>
      <c r="AW3186" s="10">
        <v>64</v>
      </c>
      <c r="AX3186" s="10">
        <v>870</v>
      </c>
      <c r="AY3186" s="10">
        <v>36</v>
      </c>
      <c r="AZ3186" s="10">
        <v>28</v>
      </c>
    </row>
    <row r="3187" spans="1:52" x14ac:dyDescent="0.25">
      <c r="A3187">
        <v>2016</v>
      </c>
      <c r="B3187" t="s">
        <v>558</v>
      </c>
      <c r="C3187">
        <v>2016008</v>
      </c>
      <c r="D3187" t="s">
        <v>239</v>
      </c>
      <c r="E3187" t="s">
        <v>641</v>
      </c>
      <c r="F3187">
        <v>2007</v>
      </c>
      <c r="G3187" s="10">
        <v>2</v>
      </c>
      <c r="H3187" s="10">
        <v>59</v>
      </c>
      <c r="I3187" s="10">
        <v>1</v>
      </c>
      <c r="J3187" s="10">
        <v>34</v>
      </c>
      <c r="K3187" s="10">
        <v>48</v>
      </c>
      <c r="L3187" s="10">
        <v>368</v>
      </c>
      <c r="V3187" s="10">
        <v>368</v>
      </c>
      <c r="W3187" s="10">
        <v>48</v>
      </c>
      <c r="X3187" s="10">
        <v>34</v>
      </c>
      <c r="AK3187" s="10">
        <v>59</v>
      </c>
      <c r="AL3187" s="10">
        <v>2</v>
      </c>
      <c r="AM3187" s="10">
        <v>1</v>
      </c>
      <c r="AW3187" s="10">
        <v>62</v>
      </c>
      <c r="AX3187" s="10">
        <v>450</v>
      </c>
      <c r="AY3187" s="10">
        <v>39</v>
      </c>
      <c r="AZ3187" s="10">
        <v>23</v>
      </c>
    </row>
    <row r="3188" spans="1:52" x14ac:dyDescent="0.25">
      <c r="A3188">
        <v>2016</v>
      </c>
      <c r="B3188" t="s">
        <v>558</v>
      </c>
      <c r="C3188">
        <v>2016010</v>
      </c>
      <c r="D3188" t="s">
        <v>85</v>
      </c>
      <c r="E3188" t="s">
        <v>641</v>
      </c>
      <c r="F3188">
        <v>2007</v>
      </c>
      <c r="G3188" s="10">
        <v>2</v>
      </c>
      <c r="H3188" s="10">
        <v>18</v>
      </c>
      <c r="K3188" s="10">
        <v>43</v>
      </c>
      <c r="L3188" s="10">
        <v>62</v>
      </c>
      <c r="V3188" s="10">
        <v>62</v>
      </c>
      <c r="W3188" s="10">
        <v>43</v>
      </c>
      <c r="AK3188" s="10">
        <v>18</v>
      </c>
      <c r="AL3188" s="10">
        <v>2</v>
      </c>
      <c r="AW3188" s="10">
        <v>20</v>
      </c>
      <c r="AX3188" s="10">
        <v>105</v>
      </c>
      <c r="AY3188" s="10">
        <v>15</v>
      </c>
      <c r="AZ3188" s="10">
        <v>5</v>
      </c>
    </row>
    <row r="3189" spans="1:52" x14ac:dyDescent="0.25">
      <c r="A3189">
        <v>2016</v>
      </c>
      <c r="B3189" t="s">
        <v>558</v>
      </c>
      <c r="C3189">
        <v>2016004</v>
      </c>
      <c r="D3189" t="s">
        <v>597</v>
      </c>
      <c r="E3189" t="s">
        <v>641</v>
      </c>
      <c r="F3189">
        <v>2007</v>
      </c>
      <c r="G3189" s="10">
        <v>6</v>
      </c>
      <c r="H3189" s="10">
        <v>73</v>
      </c>
      <c r="I3189" s="10">
        <v>7</v>
      </c>
      <c r="J3189" s="10">
        <v>303</v>
      </c>
      <c r="K3189" s="10">
        <v>138</v>
      </c>
      <c r="L3189" s="10">
        <v>518</v>
      </c>
      <c r="V3189" s="10">
        <v>518</v>
      </c>
      <c r="W3189" s="10">
        <v>138</v>
      </c>
      <c r="X3189" s="10">
        <v>303</v>
      </c>
      <c r="AK3189" s="10">
        <v>73</v>
      </c>
      <c r="AL3189" s="10">
        <v>6</v>
      </c>
      <c r="AM3189" s="10">
        <v>7</v>
      </c>
      <c r="AW3189" s="10">
        <v>86</v>
      </c>
      <c r="AX3189" s="10">
        <v>959</v>
      </c>
      <c r="AY3189" s="10">
        <v>57</v>
      </c>
      <c r="AZ3189" s="10">
        <v>29</v>
      </c>
    </row>
    <row r="3190" spans="1:52" x14ac:dyDescent="0.25">
      <c r="A3190">
        <v>2016</v>
      </c>
      <c r="B3190" t="s">
        <v>558</v>
      </c>
      <c r="C3190">
        <v>2016017</v>
      </c>
      <c r="D3190" t="s">
        <v>281</v>
      </c>
      <c r="E3190" t="s">
        <v>641</v>
      </c>
      <c r="F3190">
        <v>2007</v>
      </c>
      <c r="H3190" s="10">
        <v>27</v>
      </c>
      <c r="L3190" s="10">
        <v>189</v>
      </c>
      <c r="V3190" s="10">
        <v>189</v>
      </c>
      <c r="AK3190" s="10">
        <v>27</v>
      </c>
      <c r="AW3190" s="10">
        <v>27</v>
      </c>
      <c r="AX3190" s="10">
        <v>189</v>
      </c>
      <c r="AY3190" s="10">
        <v>20</v>
      </c>
      <c r="AZ3190" s="10">
        <v>7</v>
      </c>
    </row>
    <row r="3191" spans="1:52" x14ac:dyDescent="0.25">
      <c r="A3191">
        <v>2016</v>
      </c>
      <c r="B3191" t="s">
        <v>558</v>
      </c>
      <c r="C3191">
        <v>2016018</v>
      </c>
      <c r="D3191" t="s">
        <v>137</v>
      </c>
      <c r="E3191" t="s">
        <v>641</v>
      </c>
      <c r="F3191">
        <v>2007</v>
      </c>
      <c r="G3191" s="10">
        <v>7</v>
      </c>
      <c r="H3191" s="10">
        <v>50</v>
      </c>
      <c r="I3191" s="10">
        <v>3</v>
      </c>
      <c r="J3191" s="10">
        <v>117</v>
      </c>
      <c r="K3191" s="10">
        <v>174</v>
      </c>
      <c r="L3191" s="10">
        <v>376</v>
      </c>
      <c r="V3191" s="10">
        <v>376</v>
      </c>
      <c r="W3191" s="10">
        <v>174</v>
      </c>
      <c r="X3191" s="10">
        <v>117</v>
      </c>
      <c r="AK3191" s="10">
        <v>50</v>
      </c>
      <c r="AL3191" s="10">
        <v>7</v>
      </c>
      <c r="AM3191" s="10">
        <v>3</v>
      </c>
      <c r="AW3191" s="10">
        <v>60</v>
      </c>
      <c r="AX3191" s="10">
        <v>667</v>
      </c>
      <c r="AY3191" s="10">
        <v>42</v>
      </c>
      <c r="AZ3191" s="10">
        <v>18</v>
      </c>
    </row>
    <row r="3192" spans="1:52" x14ac:dyDescent="0.25">
      <c r="A3192">
        <v>2016</v>
      </c>
      <c r="B3192" t="s">
        <v>558</v>
      </c>
      <c r="C3192">
        <v>2016006</v>
      </c>
      <c r="D3192" t="s">
        <v>291</v>
      </c>
      <c r="E3192" t="s">
        <v>641</v>
      </c>
      <c r="F3192">
        <v>2007</v>
      </c>
      <c r="G3192" s="10">
        <v>24</v>
      </c>
      <c r="H3192" s="10">
        <v>138</v>
      </c>
      <c r="I3192" s="10">
        <v>28</v>
      </c>
      <c r="J3192" s="10">
        <v>1149</v>
      </c>
      <c r="K3192" s="10">
        <v>593</v>
      </c>
      <c r="L3192" s="10">
        <v>1136</v>
      </c>
      <c r="V3192" s="10">
        <v>1136</v>
      </c>
      <c r="W3192" s="10">
        <v>593</v>
      </c>
      <c r="X3192" s="10">
        <v>1149</v>
      </c>
      <c r="AK3192" s="10">
        <v>138</v>
      </c>
      <c r="AL3192" s="10">
        <v>24</v>
      </c>
      <c r="AM3192" s="10">
        <v>28</v>
      </c>
      <c r="AW3192" s="10">
        <v>190</v>
      </c>
      <c r="AX3192" s="10">
        <v>2878</v>
      </c>
      <c r="AY3192" s="10">
        <v>141</v>
      </c>
      <c r="AZ3192" s="10">
        <v>49</v>
      </c>
    </row>
    <row r="3193" spans="1:52" x14ac:dyDescent="0.25">
      <c r="A3193">
        <v>2016</v>
      </c>
      <c r="B3193" t="s">
        <v>558</v>
      </c>
      <c r="C3193">
        <v>2016002</v>
      </c>
      <c r="D3193" t="s">
        <v>143</v>
      </c>
      <c r="E3193" t="s">
        <v>641</v>
      </c>
      <c r="F3193">
        <v>2007</v>
      </c>
      <c r="G3193" s="10">
        <v>6</v>
      </c>
      <c r="H3193" s="10">
        <v>71</v>
      </c>
      <c r="I3193" s="10">
        <v>10</v>
      </c>
      <c r="J3193" s="10">
        <v>433</v>
      </c>
      <c r="K3193" s="10">
        <v>153</v>
      </c>
      <c r="L3193" s="10">
        <v>473</v>
      </c>
      <c r="V3193" s="10">
        <v>473</v>
      </c>
      <c r="W3193" s="10">
        <v>153</v>
      </c>
      <c r="X3193" s="10">
        <v>433</v>
      </c>
      <c r="AK3193" s="10">
        <v>71</v>
      </c>
      <c r="AL3193" s="10">
        <v>6</v>
      </c>
      <c r="AM3193" s="10">
        <v>10</v>
      </c>
      <c r="AW3193" s="10">
        <v>87</v>
      </c>
      <c r="AX3193" s="10">
        <v>1059</v>
      </c>
      <c r="AY3193" s="10">
        <v>67</v>
      </c>
      <c r="AZ3193" s="10">
        <v>20</v>
      </c>
    </row>
    <row r="3194" spans="1:52" x14ac:dyDescent="0.25">
      <c r="A3194">
        <v>2016</v>
      </c>
      <c r="B3194" t="s">
        <v>558</v>
      </c>
      <c r="C3194">
        <v>2016009</v>
      </c>
      <c r="D3194" t="s">
        <v>209</v>
      </c>
      <c r="E3194" t="s">
        <v>641</v>
      </c>
      <c r="F3194">
        <v>2007</v>
      </c>
      <c r="G3194" s="10">
        <v>10</v>
      </c>
      <c r="H3194" s="10">
        <v>54</v>
      </c>
      <c r="I3194" s="10">
        <v>6</v>
      </c>
      <c r="J3194" s="10">
        <v>260</v>
      </c>
      <c r="K3194" s="10">
        <v>232</v>
      </c>
      <c r="L3194" s="10">
        <v>458</v>
      </c>
      <c r="V3194" s="10">
        <v>458</v>
      </c>
      <c r="W3194" s="10">
        <v>232</v>
      </c>
      <c r="X3194" s="10">
        <v>260</v>
      </c>
      <c r="AK3194" s="10">
        <v>54</v>
      </c>
      <c r="AL3194" s="10">
        <v>10</v>
      </c>
      <c r="AM3194" s="10">
        <v>6</v>
      </c>
      <c r="AW3194" s="10">
        <v>70</v>
      </c>
      <c r="AX3194" s="10">
        <v>950</v>
      </c>
      <c r="AY3194" s="10">
        <v>39</v>
      </c>
      <c r="AZ3194" s="10">
        <v>31</v>
      </c>
    </row>
    <row r="3195" spans="1:52" x14ac:dyDescent="0.25">
      <c r="A3195">
        <v>2016</v>
      </c>
      <c r="B3195" t="s">
        <v>558</v>
      </c>
      <c r="C3195">
        <v>2016016</v>
      </c>
      <c r="D3195" t="s">
        <v>260</v>
      </c>
      <c r="E3195" t="s">
        <v>641</v>
      </c>
      <c r="F3195">
        <v>2007</v>
      </c>
      <c r="G3195" s="10">
        <v>8</v>
      </c>
      <c r="H3195" s="10">
        <v>35</v>
      </c>
      <c r="I3195" s="10">
        <v>2</v>
      </c>
      <c r="J3195" s="10">
        <v>79</v>
      </c>
      <c r="K3195" s="10">
        <v>175</v>
      </c>
      <c r="L3195" s="10">
        <v>272</v>
      </c>
      <c r="V3195" s="10">
        <v>272</v>
      </c>
      <c r="W3195" s="10">
        <v>175</v>
      </c>
      <c r="X3195" s="10">
        <v>79</v>
      </c>
      <c r="AK3195" s="10">
        <v>35</v>
      </c>
      <c r="AL3195" s="10">
        <v>8</v>
      </c>
      <c r="AM3195" s="10">
        <v>2</v>
      </c>
      <c r="AW3195" s="10">
        <v>45</v>
      </c>
      <c r="AX3195" s="10">
        <v>526</v>
      </c>
      <c r="AY3195" s="10">
        <v>28</v>
      </c>
      <c r="AZ3195" s="10">
        <v>17</v>
      </c>
    </row>
    <row r="3196" spans="1:52" x14ac:dyDescent="0.25">
      <c r="A3196">
        <v>2016</v>
      </c>
      <c r="B3196" t="s">
        <v>558</v>
      </c>
      <c r="C3196">
        <v>2016005</v>
      </c>
      <c r="D3196" t="s">
        <v>116</v>
      </c>
      <c r="E3196" t="s">
        <v>641</v>
      </c>
      <c r="F3196">
        <v>2007</v>
      </c>
      <c r="G3196" s="10">
        <v>11</v>
      </c>
      <c r="H3196" s="10">
        <v>100</v>
      </c>
      <c r="I3196" s="10">
        <v>13</v>
      </c>
      <c r="J3196" s="10">
        <v>553</v>
      </c>
      <c r="K3196" s="10">
        <v>280</v>
      </c>
      <c r="L3196" s="10">
        <v>652</v>
      </c>
      <c r="V3196" s="10">
        <v>652</v>
      </c>
      <c r="W3196" s="10">
        <v>280</v>
      </c>
      <c r="X3196" s="10">
        <v>553</v>
      </c>
      <c r="AK3196" s="10">
        <v>100</v>
      </c>
      <c r="AL3196" s="10">
        <v>11</v>
      </c>
      <c r="AM3196" s="10">
        <v>13</v>
      </c>
      <c r="AW3196" s="10">
        <v>124</v>
      </c>
      <c r="AX3196" s="10">
        <v>1485</v>
      </c>
      <c r="AY3196" s="10">
        <v>76</v>
      </c>
      <c r="AZ3196" s="10">
        <v>48</v>
      </c>
    </row>
    <row r="3197" spans="1:52" x14ac:dyDescent="0.25">
      <c r="A3197">
        <v>2016</v>
      </c>
      <c r="B3197" t="s">
        <v>558</v>
      </c>
      <c r="C3197">
        <v>2016011</v>
      </c>
      <c r="D3197" t="s">
        <v>45</v>
      </c>
      <c r="E3197" t="s">
        <v>641</v>
      </c>
      <c r="F3197">
        <v>2006</v>
      </c>
      <c r="H3197" s="10">
        <v>9</v>
      </c>
      <c r="L3197" s="10">
        <v>44</v>
      </c>
      <c r="S3197" s="10">
        <v>44</v>
      </c>
      <c r="AH3197" s="10">
        <v>9</v>
      </c>
      <c r="AW3197" s="10">
        <v>9</v>
      </c>
      <c r="AX3197" s="10">
        <v>44</v>
      </c>
      <c r="AY3197" s="10">
        <v>6</v>
      </c>
      <c r="AZ3197" s="10">
        <v>3</v>
      </c>
    </row>
    <row r="3198" spans="1:52" x14ac:dyDescent="0.25">
      <c r="A3198">
        <v>2016</v>
      </c>
      <c r="B3198" t="s">
        <v>558</v>
      </c>
      <c r="C3198">
        <v>2016013</v>
      </c>
      <c r="D3198" t="s">
        <v>31</v>
      </c>
      <c r="E3198" t="s">
        <v>641</v>
      </c>
      <c r="F3198">
        <v>2006</v>
      </c>
      <c r="G3198" s="10">
        <v>1</v>
      </c>
      <c r="H3198" s="10">
        <v>10</v>
      </c>
      <c r="K3198" s="10">
        <v>23</v>
      </c>
      <c r="L3198" s="10">
        <v>32</v>
      </c>
      <c r="S3198" s="10">
        <v>32</v>
      </c>
      <c r="T3198" s="10">
        <v>23</v>
      </c>
      <c r="AH3198" s="10">
        <v>10</v>
      </c>
      <c r="AI3198" s="10">
        <v>1</v>
      </c>
      <c r="AW3198" s="10">
        <v>11</v>
      </c>
      <c r="AX3198" s="10">
        <v>55</v>
      </c>
      <c r="AY3198" s="10">
        <v>7</v>
      </c>
      <c r="AZ3198" s="10">
        <v>4</v>
      </c>
    </row>
    <row r="3199" spans="1:52" x14ac:dyDescent="0.25">
      <c r="A3199">
        <v>2016</v>
      </c>
      <c r="B3199" t="s">
        <v>558</v>
      </c>
      <c r="C3199">
        <v>2016014</v>
      </c>
      <c r="D3199" t="s">
        <v>200</v>
      </c>
      <c r="E3199" t="s">
        <v>641</v>
      </c>
      <c r="F3199">
        <v>2006</v>
      </c>
      <c r="H3199" s="10">
        <v>15</v>
      </c>
      <c r="I3199" s="10">
        <v>1</v>
      </c>
      <c r="J3199" s="10">
        <v>33</v>
      </c>
      <c r="L3199" s="10">
        <v>80</v>
      </c>
      <c r="S3199" s="10">
        <v>80</v>
      </c>
      <c r="U3199" s="10">
        <v>33</v>
      </c>
      <c r="AH3199" s="10">
        <v>15</v>
      </c>
      <c r="AJ3199" s="10">
        <v>1</v>
      </c>
      <c r="AW3199" s="10">
        <v>16</v>
      </c>
      <c r="AX3199" s="10">
        <v>113</v>
      </c>
      <c r="AY3199" s="10">
        <v>7</v>
      </c>
      <c r="AZ3199" s="10">
        <v>9</v>
      </c>
    </row>
    <row r="3200" spans="1:52" x14ac:dyDescent="0.25">
      <c r="A3200">
        <v>2016</v>
      </c>
      <c r="B3200" t="s">
        <v>558</v>
      </c>
      <c r="C3200">
        <v>2016003</v>
      </c>
      <c r="D3200" t="s">
        <v>161</v>
      </c>
      <c r="E3200" t="s">
        <v>641</v>
      </c>
      <c r="F3200">
        <v>2006</v>
      </c>
      <c r="G3200" s="10">
        <v>4</v>
      </c>
      <c r="H3200" s="10">
        <v>26</v>
      </c>
      <c r="I3200" s="10">
        <v>2</v>
      </c>
      <c r="J3200" s="10">
        <v>97</v>
      </c>
      <c r="K3200" s="10">
        <v>105</v>
      </c>
      <c r="L3200" s="10">
        <v>142</v>
      </c>
      <c r="S3200" s="10">
        <v>142</v>
      </c>
      <c r="T3200" s="10">
        <v>105</v>
      </c>
      <c r="U3200" s="10">
        <v>97</v>
      </c>
      <c r="AH3200" s="10">
        <v>26</v>
      </c>
      <c r="AI3200" s="10">
        <v>4</v>
      </c>
      <c r="AJ3200" s="10">
        <v>2</v>
      </c>
      <c r="AW3200" s="10">
        <v>32</v>
      </c>
      <c r="AX3200" s="10">
        <v>344</v>
      </c>
      <c r="AY3200" s="10">
        <v>24</v>
      </c>
      <c r="AZ3200" s="10">
        <v>8</v>
      </c>
    </row>
    <row r="3201" spans="1:52" x14ac:dyDescent="0.25">
      <c r="A3201">
        <v>2016</v>
      </c>
      <c r="B3201" t="s">
        <v>558</v>
      </c>
      <c r="C3201">
        <v>2016015</v>
      </c>
      <c r="D3201" t="s">
        <v>607</v>
      </c>
      <c r="E3201" t="s">
        <v>641</v>
      </c>
      <c r="F3201">
        <v>2006</v>
      </c>
      <c r="G3201" s="10">
        <v>1</v>
      </c>
      <c r="H3201" s="10">
        <v>8</v>
      </c>
      <c r="K3201" s="10">
        <v>26</v>
      </c>
      <c r="L3201" s="10">
        <v>33</v>
      </c>
      <c r="S3201" s="10">
        <v>33</v>
      </c>
      <c r="T3201" s="10">
        <v>26</v>
      </c>
      <c r="AH3201" s="10">
        <v>8</v>
      </c>
      <c r="AI3201" s="10">
        <v>1</v>
      </c>
      <c r="AW3201" s="10">
        <v>9</v>
      </c>
      <c r="AX3201" s="10">
        <v>59</v>
      </c>
      <c r="AY3201" s="10">
        <v>6</v>
      </c>
      <c r="AZ3201" s="10">
        <v>3</v>
      </c>
    </row>
    <row r="3202" spans="1:52" x14ac:dyDescent="0.25">
      <c r="A3202">
        <v>2016</v>
      </c>
      <c r="B3202" t="s">
        <v>558</v>
      </c>
      <c r="C3202">
        <v>2016012</v>
      </c>
      <c r="D3202" t="s">
        <v>20</v>
      </c>
      <c r="E3202" t="s">
        <v>641</v>
      </c>
      <c r="F3202">
        <v>2006</v>
      </c>
      <c r="H3202" s="10">
        <v>8</v>
      </c>
      <c r="I3202" s="10">
        <v>2</v>
      </c>
      <c r="J3202" s="10">
        <v>78</v>
      </c>
      <c r="L3202" s="10">
        <v>68</v>
      </c>
      <c r="S3202" s="10">
        <v>68</v>
      </c>
      <c r="U3202" s="10">
        <v>78</v>
      </c>
      <c r="AH3202" s="10">
        <v>8</v>
      </c>
      <c r="AJ3202" s="10">
        <v>2</v>
      </c>
      <c r="AW3202" s="10">
        <v>10</v>
      </c>
      <c r="AX3202" s="10">
        <v>146</v>
      </c>
      <c r="AY3202" s="10">
        <v>5</v>
      </c>
      <c r="AZ3202" s="10">
        <v>5</v>
      </c>
    </row>
    <row r="3203" spans="1:52" x14ac:dyDescent="0.25">
      <c r="A3203">
        <v>2016</v>
      </c>
      <c r="B3203" t="s">
        <v>558</v>
      </c>
      <c r="C3203">
        <v>2016001</v>
      </c>
      <c r="D3203" t="s">
        <v>70</v>
      </c>
      <c r="E3203" t="s">
        <v>641</v>
      </c>
      <c r="F3203">
        <v>2006</v>
      </c>
      <c r="G3203" s="10">
        <v>3</v>
      </c>
      <c r="H3203" s="10">
        <v>23</v>
      </c>
      <c r="I3203" s="10">
        <v>2</v>
      </c>
      <c r="J3203" s="10">
        <v>90</v>
      </c>
      <c r="K3203" s="10">
        <v>68</v>
      </c>
      <c r="L3203" s="10">
        <v>146</v>
      </c>
      <c r="S3203" s="10">
        <v>146</v>
      </c>
      <c r="T3203" s="10">
        <v>68</v>
      </c>
      <c r="U3203" s="10">
        <v>90</v>
      </c>
      <c r="AH3203" s="10">
        <v>23</v>
      </c>
      <c r="AI3203" s="10">
        <v>3</v>
      </c>
      <c r="AJ3203" s="10">
        <v>2</v>
      </c>
      <c r="AW3203" s="10">
        <v>28</v>
      </c>
      <c r="AX3203" s="10">
        <v>304</v>
      </c>
      <c r="AY3203" s="10">
        <v>20</v>
      </c>
      <c r="AZ3203" s="10">
        <v>8</v>
      </c>
    </row>
    <row r="3204" spans="1:52" x14ac:dyDescent="0.25">
      <c r="A3204">
        <v>2016</v>
      </c>
      <c r="B3204" t="s">
        <v>558</v>
      </c>
      <c r="C3204">
        <v>2016007</v>
      </c>
      <c r="D3204" t="s">
        <v>197</v>
      </c>
      <c r="E3204" t="s">
        <v>641</v>
      </c>
      <c r="F3204">
        <v>2006</v>
      </c>
      <c r="G3204" s="10">
        <v>1</v>
      </c>
      <c r="H3204" s="10">
        <v>9</v>
      </c>
      <c r="K3204" s="10">
        <v>22</v>
      </c>
      <c r="L3204" s="10">
        <v>36</v>
      </c>
      <c r="S3204" s="10">
        <v>36</v>
      </c>
      <c r="T3204" s="10">
        <v>22</v>
      </c>
      <c r="AH3204" s="10">
        <v>9</v>
      </c>
      <c r="AI3204" s="10">
        <v>1</v>
      </c>
      <c r="AW3204" s="10">
        <v>10</v>
      </c>
      <c r="AX3204" s="10">
        <v>58</v>
      </c>
      <c r="AY3204" s="10">
        <v>7</v>
      </c>
      <c r="AZ3204" s="10">
        <v>3</v>
      </c>
    </row>
    <row r="3205" spans="1:52" x14ac:dyDescent="0.25">
      <c r="A3205">
        <v>2016</v>
      </c>
      <c r="B3205" t="s">
        <v>558</v>
      </c>
      <c r="C3205">
        <v>2016008</v>
      </c>
      <c r="D3205" t="s">
        <v>239</v>
      </c>
      <c r="E3205" t="s">
        <v>641</v>
      </c>
      <c r="F3205">
        <v>2006</v>
      </c>
      <c r="H3205" s="10">
        <v>10</v>
      </c>
      <c r="L3205" s="10">
        <v>53</v>
      </c>
      <c r="S3205" s="10">
        <v>53</v>
      </c>
      <c r="AH3205" s="10">
        <v>10</v>
      </c>
      <c r="AW3205" s="10">
        <v>10</v>
      </c>
      <c r="AX3205" s="10">
        <v>53</v>
      </c>
      <c r="AY3205" s="10">
        <v>6</v>
      </c>
      <c r="AZ3205" s="10">
        <v>4</v>
      </c>
    </row>
    <row r="3206" spans="1:52" x14ac:dyDescent="0.25">
      <c r="A3206">
        <v>2016</v>
      </c>
      <c r="B3206" t="s">
        <v>558</v>
      </c>
      <c r="C3206">
        <v>2016010</v>
      </c>
      <c r="D3206" t="s">
        <v>85</v>
      </c>
      <c r="E3206" t="s">
        <v>641</v>
      </c>
      <c r="F3206">
        <v>2006</v>
      </c>
      <c r="G3206" s="10">
        <v>2</v>
      </c>
      <c r="H3206" s="10">
        <v>2</v>
      </c>
      <c r="K3206" s="10">
        <v>52</v>
      </c>
      <c r="L3206" s="10">
        <v>3</v>
      </c>
      <c r="S3206" s="10">
        <v>3</v>
      </c>
      <c r="T3206" s="10">
        <v>52</v>
      </c>
      <c r="AH3206" s="10">
        <v>2</v>
      </c>
      <c r="AI3206" s="10">
        <v>2</v>
      </c>
      <c r="AW3206" s="10">
        <v>4</v>
      </c>
      <c r="AX3206" s="10">
        <v>55</v>
      </c>
      <c r="AY3206" s="10">
        <v>3</v>
      </c>
      <c r="AZ3206" s="10">
        <v>1</v>
      </c>
    </row>
    <row r="3207" spans="1:52" x14ac:dyDescent="0.25">
      <c r="A3207">
        <v>2016</v>
      </c>
      <c r="B3207" t="s">
        <v>558</v>
      </c>
      <c r="C3207">
        <v>2016004</v>
      </c>
      <c r="D3207" t="s">
        <v>597</v>
      </c>
      <c r="E3207" t="s">
        <v>641</v>
      </c>
      <c r="F3207">
        <v>2006</v>
      </c>
      <c r="H3207" s="10">
        <v>7</v>
      </c>
      <c r="L3207" s="10">
        <v>50</v>
      </c>
      <c r="S3207" s="10">
        <v>50</v>
      </c>
      <c r="AH3207" s="10">
        <v>7</v>
      </c>
      <c r="AW3207" s="10">
        <v>7</v>
      </c>
      <c r="AX3207" s="10">
        <v>50</v>
      </c>
      <c r="AY3207" s="10">
        <v>3</v>
      </c>
      <c r="AZ3207" s="10">
        <v>4</v>
      </c>
    </row>
    <row r="3208" spans="1:52" x14ac:dyDescent="0.25">
      <c r="A3208">
        <v>2016</v>
      </c>
      <c r="B3208" t="s">
        <v>558</v>
      </c>
      <c r="C3208">
        <v>2016017</v>
      </c>
      <c r="D3208" t="s">
        <v>281</v>
      </c>
      <c r="E3208" t="s">
        <v>641</v>
      </c>
      <c r="F3208">
        <v>2006</v>
      </c>
      <c r="H3208" s="10">
        <v>3</v>
      </c>
      <c r="L3208" s="10">
        <v>14</v>
      </c>
      <c r="S3208" s="10">
        <v>14</v>
      </c>
      <c r="AH3208" s="10">
        <v>3</v>
      </c>
      <c r="AW3208" s="10">
        <v>3</v>
      </c>
      <c r="AX3208" s="10">
        <v>14</v>
      </c>
      <c r="AY3208" s="10">
        <v>2</v>
      </c>
      <c r="AZ3208" s="10">
        <v>1</v>
      </c>
    </row>
    <row r="3209" spans="1:52" x14ac:dyDescent="0.25">
      <c r="A3209">
        <v>2016</v>
      </c>
      <c r="B3209" t="s">
        <v>558</v>
      </c>
      <c r="C3209">
        <v>2016018</v>
      </c>
      <c r="D3209" t="s">
        <v>137</v>
      </c>
      <c r="E3209" t="s">
        <v>641</v>
      </c>
      <c r="F3209">
        <v>2006</v>
      </c>
      <c r="G3209" s="10">
        <v>2</v>
      </c>
      <c r="H3209" s="10">
        <v>4</v>
      </c>
      <c r="I3209" s="10">
        <v>3</v>
      </c>
      <c r="J3209" s="10">
        <v>136</v>
      </c>
      <c r="K3209" s="10">
        <v>49</v>
      </c>
      <c r="L3209" s="10">
        <v>38</v>
      </c>
      <c r="S3209" s="10">
        <v>38</v>
      </c>
      <c r="T3209" s="10">
        <v>49</v>
      </c>
      <c r="U3209" s="10">
        <v>136</v>
      </c>
      <c r="AH3209" s="10">
        <v>4</v>
      </c>
      <c r="AI3209" s="10">
        <v>2</v>
      </c>
      <c r="AJ3209" s="10">
        <v>3</v>
      </c>
      <c r="AW3209" s="10">
        <v>9</v>
      </c>
      <c r="AX3209" s="10">
        <v>223</v>
      </c>
      <c r="AY3209" s="10">
        <v>7</v>
      </c>
      <c r="AZ3209" s="10">
        <v>2</v>
      </c>
    </row>
    <row r="3210" spans="1:52" x14ac:dyDescent="0.25">
      <c r="A3210">
        <v>2016</v>
      </c>
      <c r="B3210" t="s">
        <v>558</v>
      </c>
      <c r="C3210">
        <v>2016006</v>
      </c>
      <c r="D3210" t="s">
        <v>291</v>
      </c>
      <c r="E3210" t="s">
        <v>641</v>
      </c>
      <c r="F3210">
        <v>2006</v>
      </c>
      <c r="H3210" s="10">
        <v>5</v>
      </c>
      <c r="L3210" s="10">
        <v>22</v>
      </c>
      <c r="S3210" s="10">
        <v>22</v>
      </c>
      <c r="AH3210" s="10">
        <v>5</v>
      </c>
      <c r="AW3210" s="10">
        <v>5</v>
      </c>
      <c r="AX3210" s="10">
        <v>22</v>
      </c>
      <c r="AY3210" s="10">
        <v>4</v>
      </c>
      <c r="AZ3210" s="10">
        <v>1</v>
      </c>
    </row>
    <row r="3211" spans="1:52" x14ac:dyDescent="0.25">
      <c r="A3211">
        <v>2016</v>
      </c>
      <c r="B3211" t="s">
        <v>558</v>
      </c>
      <c r="C3211">
        <v>2016002</v>
      </c>
      <c r="D3211" t="s">
        <v>143</v>
      </c>
      <c r="E3211" t="s">
        <v>641</v>
      </c>
      <c r="F3211">
        <v>2006</v>
      </c>
      <c r="G3211" s="10">
        <v>1</v>
      </c>
      <c r="H3211" s="10">
        <v>15</v>
      </c>
      <c r="I3211" s="10">
        <v>1</v>
      </c>
      <c r="J3211" s="10">
        <v>45</v>
      </c>
      <c r="K3211" s="10">
        <v>32</v>
      </c>
      <c r="L3211" s="10">
        <v>92</v>
      </c>
      <c r="S3211" s="10">
        <v>92</v>
      </c>
      <c r="T3211" s="10">
        <v>32</v>
      </c>
      <c r="U3211" s="10">
        <v>45</v>
      </c>
      <c r="AH3211" s="10">
        <v>15</v>
      </c>
      <c r="AI3211" s="10">
        <v>1</v>
      </c>
      <c r="AJ3211" s="10">
        <v>1</v>
      </c>
      <c r="AW3211" s="10">
        <v>17</v>
      </c>
      <c r="AX3211" s="10">
        <v>169</v>
      </c>
      <c r="AY3211" s="10">
        <v>14</v>
      </c>
      <c r="AZ3211" s="10">
        <v>3</v>
      </c>
    </row>
    <row r="3212" spans="1:52" x14ac:dyDescent="0.25">
      <c r="A3212">
        <v>2016</v>
      </c>
      <c r="B3212" t="s">
        <v>558</v>
      </c>
      <c r="C3212">
        <v>2016009</v>
      </c>
      <c r="D3212" t="s">
        <v>209</v>
      </c>
      <c r="E3212" t="s">
        <v>641</v>
      </c>
      <c r="F3212">
        <v>2006</v>
      </c>
      <c r="G3212" s="10">
        <v>2</v>
      </c>
      <c r="H3212" s="10">
        <v>8</v>
      </c>
      <c r="K3212" s="10">
        <v>42</v>
      </c>
      <c r="L3212" s="10">
        <v>58</v>
      </c>
      <c r="S3212" s="10">
        <v>58</v>
      </c>
      <c r="T3212" s="10">
        <v>42</v>
      </c>
      <c r="AH3212" s="10">
        <v>8</v>
      </c>
      <c r="AI3212" s="10">
        <v>2</v>
      </c>
      <c r="AW3212" s="10">
        <v>10</v>
      </c>
      <c r="AX3212" s="10">
        <v>100</v>
      </c>
      <c r="AY3212" s="10">
        <v>4</v>
      </c>
      <c r="AZ3212" s="10">
        <v>6</v>
      </c>
    </row>
    <row r="3213" spans="1:52" x14ac:dyDescent="0.25">
      <c r="A3213">
        <v>2016</v>
      </c>
      <c r="B3213" t="s">
        <v>558</v>
      </c>
      <c r="C3213">
        <v>2016016</v>
      </c>
      <c r="D3213" t="s">
        <v>260</v>
      </c>
      <c r="E3213" t="s">
        <v>641</v>
      </c>
      <c r="F3213">
        <v>2006</v>
      </c>
      <c r="G3213" s="10">
        <v>1</v>
      </c>
      <c r="H3213" s="10">
        <v>5</v>
      </c>
      <c r="K3213" s="10">
        <v>22</v>
      </c>
      <c r="L3213" s="10">
        <v>27</v>
      </c>
      <c r="S3213" s="10">
        <v>27</v>
      </c>
      <c r="T3213" s="10">
        <v>22</v>
      </c>
      <c r="AH3213" s="10">
        <v>5</v>
      </c>
      <c r="AI3213" s="10">
        <v>1</v>
      </c>
      <c r="AW3213" s="10">
        <v>6</v>
      </c>
      <c r="AX3213" s="10">
        <v>49</v>
      </c>
      <c r="AY3213" s="10">
        <v>4</v>
      </c>
      <c r="AZ3213" s="10">
        <v>2</v>
      </c>
    </row>
    <row r="3214" spans="1:52" x14ac:dyDescent="0.25">
      <c r="A3214">
        <v>2016</v>
      </c>
      <c r="B3214" t="s">
        <v>558</v>
      </c>
      <c r="C3214">
        <v>2016005</v>
      </c>
      <c r="D3214" t="s">
        <v>116</v>
      </c>
      <c r="E3214" t="s">
        <v>641</v>
      </c>
      <c r="F3214">
        <v>2006</v>
      </c>
      <c r="H3214" s="10">
        <v>38</v>
      </c>
      <c r="I3214" s="10">
        <v>1</v>
      </c>
      <c r="J3214" s="10">
        <v>45</v>
      </c>
      <c r="L3214" s="10">
        <v>240</v>
      </c>
      <c r="S3214" s="10">
        <v>240</v>
      </c>
      <c r="U3214" s="10">
        <v>45</v>
      </c>
      <c r="AH3214" s="10">
        <v>38</v>
      </c>
      <c r="AJ3214" s="10">
        <v>1</v>
      </c>
      <c r="AW3214" s="10">
        <v>39</v>
      </c>
      <c r="AX3214" s="10">
        <v>285</v>
      </c>
      <c r="AY3214" s="10">
        <v>20</v>
      </c>
      <c r="AZ3214" s="10">
        <v>19</v>
      </c>
    </row>
    <row r="3215" spans="1:52" x14ac:dyDescent="0.25">
      <c r="A3215">
        <v>2016</v>
      </c>
      <c r="B3215" t="s">
        <v>558</v>
      </c>
      <c r="C3215">
        <v>2016011</v>
      </c>
      <c r="D3215" t="s">
        <v>45</v>
      </c>
      <c r="E3215" t="s">
        <v>641</v>
      </c>
      <c r="F3215">
        <v>2005</v>
      </c>
      <c r="H3215" s="10">
        <v>21</v>
      </c>
      <c r="L3215" s="10">
        <v>92</v>
      </c>
      <c r="S3215" s="10">
        <v>92</v>
      </c>
      <c r="AH3215" s="10">
        <v>21</v>
      </c>
      <c r="AW3215" s="10">
        <v>21</v>
      </c>
      <c r="AX3215" s="10">
        <v>92</v>
      </c>
      <c r="AY3215" s="10">
        <v>12</v>
      </c>
      <c r="AZ3215" s="10">
        <v>9</v>
      </c>
    </row>
    <row r="3216" spans="1:52" x14ac:dyDescent="0.25">
      <c r="A3216">
        <v>2016</v>
      </c>
      <c r="B3216" t="s">
        <v>558</v>
      </c>
      <c r="C3216">
        <v>2016013</v>
      </c>
      <c r="D3216" t="s">
        <v>31</v>
      </c>
      <c r="E3216" t="s">
        <v>641</v>
      </c>
      <c r="F3216">
        <v>2005</v>
      </c>
      <c r="H3216" s="10">
        <v>35</v>
      </c>
      <c r="I3216" s="10">
        <v>1</v>
      </c>
      <c r="J3216" s="10">
        <v>45</v>
      </c>
      <c r="L3216" s="10">
        <v>193</v>
      </c>
      <c r="S3216" s="10">
        <v>193</v>
      </c>
      <c r="U3216" s="10">
        <v>45</v>
      </c>
      <c r="AH3216" s="10">
        <v>35</v>
      </c>
      <c r="AJ3216" s="10">
        <v>1</v>
      </c>
      <c r="AW3216" s="10">
        <v>36</v>
      </c>
      <c r="AX3216" s="10">
        <v>238</v>
      </c>
      <c r="AY3216" s="10">
        <v>20</v>
      </c>
      <c r="AZ3216" s="10">
        <v>16</v>
      </c>
    </row>
    <row r="3217" spans="1:52" x14ac:dyDescent="0.25">
      <c r="A3217">
        <v>2016</v>
      </c>
      <c r="B3217" t="s">
        <v>558</v>
      </c>
      <c r="C3217">
        <v>2016014</v>
      </c>
      <c r="D3217" t="s">
        <v>200</v>
      </c>
      <c r="E3217" t="s">
        <v>641</v>
      </c>
      <c r="F3217">
        <v>2005</v>
      </c>
      <c r="H3217" s="10">
        <v>18</v>
      </c>
      <c r="L3217" s="10">
        <v>216</v>
      </c>
      <c r="S3217" s="10">
        <v>216</v>
      </c>
      <c r="AH3217" s="10">
        <v>18</v>
      </c>
      <c r="AW3217" s="10">
        <v>18</v>
      </c>
      <c r="AX3217" s="10">
        <v>216</v>
      </c>
      <c r="AY3217" s="10">
        <v>10</v>
      </c>
      <c r="AZ3217" s="10">
        <v>8</v>
      </c>
    </row>
    <row r="3218" spans="1:52" x14ac:dyDescent="0.25">
      <c r="A3218">
        <v>2016</v>
      </c>
      <c r="B3218" t="s">
        <v>558</v>
      </c>
      <c r="C3218">
        <v>2016003</v>
      </c>
      <c r="D3218" t="s">
        <v>161</v>
      </c>
      <c r="E3218" t="s">
        <v>641</v>
      </c>
      <c r="F3218">
        <v>2005</v>
      </c>
      <c r="G3218" s="10">
        <v>7</v>
      </c>
      <c r="H3218" s="10">
        <v>75</v>
      </c>
      <c r="I3218" s="10">
        <v>7</v>
      </c>
      <c r="J3218" s="10">
        <v>315</v>
      </c>
      <c r="K3218" s="10">
        <v>175</v>
      </c>
      <c r="L3218" s="10">
        <v>600</v>
      </c>
      <c r="S3218" s="10">
        <v>600</v>
      </c>
      <c r="T3218" s="10">
        <v>175</v>
      </c>
      <c r="U3218" s="10">
        <v>315</v>
      </c>
      <c r="AH3218" s="10">
        <v>75</v>
      </c>
      <c r="AI3218" s="10">
        <v>7</v>
      </c>
      <c r="AJ3218" s="10">
        <v>7</v>
      </c>
      <c r="AW3218" s="10">
        <v>89</v>
      </c>
      <c r="AX3218" s="10">
        <v>1090</v>
      </c>
      <c r="AY3218" s="10">
        <v>60</v>
      </c>
      <c r="AZ3218" s="10">
        <v>29</v>
      </c>
    </row>
    <row r="3219" spans="1:52" x14ac:dyDescent="0.25">
      <c r="A3219">
        <v>2016</v>
      </c>
      <c r="B3219" t="s">
        <v>558</v>
      </c>
      <c r="C3219">
        <v>2016015</v>
      </c>
      <c r="D3219" t="s">
        <v>607</v>
      </c>
      <c r="E3219" t="s">
        <v>641</v>
      </c>
      <c r="F3219">
        <v>2005</v>
      </c>
      <c r="G3219" s="10">
        <v>3</v>
      </c>
      <c r="H3219" s="10">
        <v>19</v>
      </c>
      <c r="I3219" s="10">
        <v>4</v>
      </c>
      <c r="J3219" s="10">
        <v>180</v>
      </c>
      <c r="K3219" s="10">
        <v>75</v>
      </c>
      <c r="L3219" s="10">
        <v>137</v>
      </c>
      <c r="S3219" s="10">
        <v>137</v>
      </c>
      <c r="T3219" s="10">
        <v>75</v>
      </c>
      <c r="U3219" s="10">
        <v>180</v>
      </c>
      <c r="AH3219" s="10">
        <v>19</v>
      </c>
      <c r="AI3219" s="10">
        <v>3</v>
      </c>
      <c r="AJ3219" s="10">
        <v>4</v>
      </c>
      <c r="AW3219" s="10">
        <v>26</v>
      </c>
      <c r="AX3219" s="10">
        <v>392</v>
      </c>
      <c r="AY3219" s="10">
        <v>13</v>
      </c>
      <c r="AZ3219" s="10">
        <v>13</v>
      </c>
    </row>
    <row r="3220" spans="1:52" x14ac:dyDescent="0.25">
      <c r="A3220">
        <v>2016</v>
      </c>
      <c r="B3220" t="s">
        <v>558</v>
      </c>
      <c r="C3220">
        <v>2016012</v>
      </c>
      <c r="D3220" t="s">
        <v>20</v>
      </c>
      <c r="E3220" t="s">
        <v>641</v>
      </c>
      <c r="F3220">
        <v>2005</v>
      </c>
      <c r="G3220" s="10">
        <v>1</v>
      </c>
      <c r="H3220" s="10">
        <v>61</v>
      </c>
      <c r="I3220" s="10">
        <v>4</v>
      </c>
      <c r="J3220" s="10">
        <v>180</v>
      </c>
      <c r="K3220" s="10">
        <v>28</v>
      </c>
      <c r="L3220" s="10">
        <v>260</v>
      </c>
      <c r="S3220" s="10">
        <v>260</v>
      </c>
      <c r="T3220" s="10">
        <v>28</v>
      </c>
      <c r="U3220" s="10">
        <v>180</v>
      </c>
      <c r="AH3220" s="10">
        <v>61</v>
      </c>
      <c r="AI3220" s="10">
        <v>1</v>
      </c>
      <c r="AJ3220" s="10">
        <v>4</v>
      </c>
      <c r="AW3220" s="10">
        <v>66</v>
      </c>
      <c r="AX3220" s="10">
        <v>468</v>
      </c>
      <c r="AY3220" s="10">
        <v>38</v>
      </c>
      <c r="AZ3220" s="10">
        <v>28</v>
      </c>
    </row>
    <row r="3221" spans="1:52" x14ac:dyDescent="0.25">
      <c r="A3221">
        <v>2016</v>
      </c>
      <c r="B3221" t="s">
        <v>558</v>
      </c>
      <c r="C3221">
        <v>2016001</v>
      </c>
      <c r="D3221" t="s">
        <v>70</v>
      </c>
      <c r="E3221" t="s">
        <v>641</v>
      </c>
      <c r="F3221">
        <v>2005</v>
      </c>
      <c r="G3221" s="10">
        <v>4</v>
      </c>
      <c r="H3221" s="10">
        <v>66</v>
      </c>
      <c r="I3221" s="10">
        <v>4</v>
      </c>
      <c r="J3221" s="10">
        <v>160</v>
      </c>
      <c r="K3221" s="10">
        <v>98</v>
      </c>
      <c r="L3221" s="10">
        <v>487</v>
      </c>
      <c r="S3221" s="10">
        <v>487</v>
      </c>
      <c r="T3221" s="10">
        <v>98</v>
      </c>
      <c r="U3221" s="10">
        <v>160</v>
      </c>
      <c r="AH3221" s="10">
        <v>66</v>
      </c>
      <c r="AI3221" s="10">
        <v>4</v>
      </c>
      <c r="AJ3221" s="10">
        <v>4</v>
      </c>
      <c r="AW3221" s="10">
        <v>74</v>
      </c>
      <c r="AX3221" s="10">
        <v>745</v>
      </c>
      <c r="AY3221" s="10">
        <v>55</v>
      </c>
      <c r="AZ3221" s="10">
        <v>19</v>
      </c>
    </row>
    <row r="3222" spans="1:52" x14ac:dyDescent="0.25">
      <c r="A3222">
        <v>2016</v>
      </c>
      <c r="B3222" t="s">
        <v>558</v>
      </c>
      <c r="C3222">
        <v>2016007</v>
      </c>
      <c r="D3222" t="s">
        <v>197</v>
      </c>
      <c r="E3222" t="s">
        <v>641</v>
      </c>
      <c r="F3222">
        <v>2005</v>
      </c>
      <c r="G3222" s="10">
        <v>2</v>
      </c>
      <c r="H3222" s="10">
        <v>36</v>
      </c>
      <c r="I3222" s="10">
        <v>4</v>
      </c>
      <c r="J3222" s="10">
        <v>180</v>
      </c>
      <c r="K3222" s="10">
        <v>52</v>
      </c>
      <c r="L3222" s="10">
        <v>288</v>
      </c>
      <c r="S3222" s="10">
        <v>288</v>
      </c>
      <c r="T3222" s="10">
        <v>52</v>
      </c>
      <c r="U3222" s="10">
        <v>180</v>
      </c>
      <c r="AH3222" s="10">
        <v>36</v>
      </c>
      <c r="AI3222" s="10">
        <v>2</v>
      </c>
      <c r="AJ3222" s="10">
        <v>4</v>
      </c>
      <c r="AW3222" s="10">
        <v>42</v>
      </c>
      <c r="AX3222" s="10">
        <v>520</v>
      </c>
      <c r="AY3222" s="10">
        <v>26</v>
      </c>
      <c r="AZ3222" s="10">
        <v>16</v>
      </c>
    </row>
    <row r="3223" spans="1:52" x14ac:dyDescent="0.25">
      <c r="A3223">
        <v>2016</v>
      </c>
      <c r="B3223" t="s">
        <v>558</v>
      </c>
      <c r="C3223">
        <v>2016008</v>
      </c>
      <c r="D3223" t="s">
        <v>239</v>
      </c>
      <c r="E3223" t="s">
        <v>641</v>
      </c>
      <c r="F3223">
        <v>2005</v>
      </c>
      <c r="G3223" s="10">
        <v>6</v>
      </c>
      <c r="H3223" s="10">
        <v>30</v>
      </c>
      <c r="K3223" s="10">
        <v>120</v>
      </c>
      <c r="L3223" s="10">
        <v>150</v>
      </c>
      <c r="S3223" s="10">
        <v>150</v>
      </c>
      <c r="T3223" s="10">
        <v>120</v>
      </c>
      <c r="AH3223" s="10">
        <v>30</v>
      </c>
      <c r="AI3223" s="10">
        <v>6</v>
      </c>
      <c r="AW3223" s="10">
        <v>36</v>
      </c>
      <c r="AX3223" s="10">
        <v>270</v>
      </c>
      <c r="AY3223" s="10">
        <v>19</v>
      </c>
      <c r="AZ3223" s="10">
        <v>17</v>
      </c>
    </row>
    <row r="3224" spans="1:52" x14ac:dyDescent="0.25">
      <c r="A3224">
        <v>2016</v>
      </c>
      <c r="B3224" t="s">
        <v>558</v>
      </c>
      <c r="C3224">
        <v>2016010</v>
      </c>
      <c r="D3224" t="s">
        <v>85</v>
      </c>
      <c r="E3224" t="s">
        <v>641</v>
      </c>
      <c r="F3224">
        <v>2005</v>
      </c>
      <c r="H3224" s="10">
        <v>12</v>
      </c>
      <c r="L3224" s="10">
        <v>75</v>
      </c>
      <c r="S3224" s="10">
        <v>75</v>
      </c>
      <c r="AH3224" s="10">
        <v>12</v>
      </c>
      <c r="AW3224" s="10">
        <v>12</v>
      </c>
      <c r="AX3224" s="10">
        <v>75</v>
      </c>
      <c r="AY3224" s="10">
        <v>10</v>
      </c>
      <c r="AZ3224" s="10">
        <v>2</v>
      </c>
    </row>
    <row r="3225" spans="1:52" x14ac:dyDescent="0.25">
      <c r="A3225">
        <v>2016</v>
      </c>
      <c r="B3225" t="s">
        <v>558</v>
      </c>
      <c r="C3225">
        <v>2016004</v>
      </c>
      <c r="D3225" t="s">
        <v>597</v>
      </c>
      <c r="E3225" t="s">
        <v>641</v>
      </c>
      <c r="F3225">
        <v>2005</v>
      </c>
      <c r="G3225" s="10">
        <v>3</v>
      </c>
      <c r="H3225" s="10">
        <v>61</v>
      </c>
      <c r="I3225" s="10">
        <v>3</v>
      </c>
      <c r="J3225" s="10">
        <v>135</v>
      </c>
      <c r="K3225" s="10">
        <v>68</v>
      </c>
      <c r="L3225" s="10">
        <v>488</v>
      </c>
      <c r="S3225" s="10">
        <v>488</v>
      </c>
      <c r="T3225" s="10">
        <v>68</v>
      </c>
      <c r="U3225" s="10">
        <v>135</v>
      </c>
      <c r="AH3225" s="10">
        <v>61</v>
      </c>
      <c r="AI3225" s="10">
        <v>3</v>
      </c>
      <c r="AJ3225" s="10">
        <v>3</v>
      </c>
      <c r="AW3225" s="10">
        <v>67</v>
      </c>
      <c r="AX3225" s="10">
        <v>691</v>
      </c>
      <c r="AY3225" s="10">
        <v>43</v>
      </c>
      <c r="AZ3225" s="10">
        <v>24</v>
      </c>
    </row>
    <row r="3226" spans="1:52" x14ac:dyDescent="0.25">
      <c r="A3226">
        <v>2016</v>
      </c>
      <c r="B3226" t="s">
        <v>558</v>
      </c>
      <c r="C3226">
        <v>2016017</v>
      </c>
      <c r="D3226" t="s">
        <v>281</v>
      </c>
      <c r="E3226" t="s">
        <v>641</v>
      </c>
      <c r="F3226">
        <v>2005</v>
      </c>
      <c r="G3226" s="10">
        <v>1</v>
      </c>
      <c r="H3226" s="10">
        <v>41</v>
      </c>
      <c r="I3226" s="10">
        <v>2</v>
      </c>
      <c r="J3226" s="10">
        <v>90</v>
      </c>
      <c r="K3226" s="10">
        <v>28</v>
      </c>
      <c r="L3226" s="10">
        <v>298</v>
      </c>
      <c r="S3226" s="10">
        <v>298</v>
      </c>
      <c r="T3226" s="10">
        <v>28</v>
      </c>
      <c r="U3226" s="10">
        <v>90</v>
      </c>
      <c r="AH3226" s="10">
        <v>41</v>
      </c>
      <c r="AI3226" s="10">
        <v>1</v>
      </c>
      <c r="AJ3226" s="10">
        <v>2</v>
      </c>
      <c r="AW3226" s="10">
        <v>44</v>
      </c>
      <c r="AX3226" s="10">
        <v>416</v>
      </c>
      <c r="AY3226" s="10">
        <v>25</v>
      </c>
      <c r="AZ3226" s="10">
        <v>19</v>
      </c>
    </row>
    <row r="3227" spans="1:52" x14ac:dyDescent="0.25">
      <c r="A3227">
        <v>2016</v>
      </c>
      <c r="B3227" t="s">
        <v>558</v>
      </c>
      <c r="C3227">
        <v>2016018</v>
      </c>
      <c r="D3227" t="s">
        <v>137</v>
      </c>
      <c r="E3227" t="s">
        <v>641</v>
      </c>
      <c r="F3227">
        <v>2005</v>
      </c>
      <c r="H3227" s="10">
        <v>16</v>
      </c>
      <c r="L3227" s="10">
        <v>76</v>
      </c>
      <c r="S3227" s="10">
        <v>76</v>
      </c>
      <c r="AH3227" s="10">
        <v>16</v>
      </c>
      <c r="AW3227" s="10">
        <v>16</v>
      </c>
      <c r="AX3227" s="10">
        <v>76</v>
      </c>
      <c r="AY3227" s="10">
        <v>13</v>
      </c>
      <c r="AZ3227" s="10">
        <v>3</v>
      </c>
    </row>
    <row r="3228" spans="1:52" x14ac:dyDescent="0.25">
      <c r="A3228">
        <v>2016</v>
      </c>
      <c r="B3228" t="s">
        <v>558</v>
      </c>
      <c r="C3228">
        <v>2016006</v>
      </c>
      <c r="D3228" t="s">
        <v>291</v>
      </c>
      <c r="E3228" t="s">
        <v>641</v>
      </c>
      <c r="F3228">
        <v>2005</v>
      </c>
      <c r="G3228" s="10">
        <v>16</v>
      </c>
      <c r="H3228" s="10">
        <v>97</v>
      </c>
      <c r="I3228" s="10">
        <v>8</v>
      </c>
      <c r="J3228" s="10">
        <v>415</v>
      </c>
      <c r="K3228" s="10">
        <v>384</v>
      </c>
      <c r="L3228" s="10">
        <v>1843</v>
      </c>
      <c r="S3228" s="10">
        <v>1843</v>
      </c>
      <c r="T3228" s="10">
        <v>384</v>
      </c>
      <c r="U3228" s="10">
        <v>415</v>
      </c>
      <c r="AH3228" s="10">
        <v>97</v>
      </c>
      <c r="AI3228" s="10">
        <v>16</v>
      </c>
      <c r="AJ3228" s="10">
        <v>8</v>
      </c>
      <c r="AW3228" s="10">
        <v>121</v>
      </c>
      <c r="AX3228" s="10">
        <v>2642</v>
      </c>
      <c r="AY3228" s="10">
        <v>97</v>
      </c>
      <c r="AZ3228" s="10">
        <v>24</v>
      </c>
    </row>
    <row r="3229" spans="1:52" x14ac:dyDescent="0.25">
      <c r="A3229">
        <v>2016</v>
      </c>
      <c r="B3229" t="s">
        <v>558</v>
      </c>
      <c r="C3229">
        <v>2016002</v>
      </c>
      <c r="D3229" t="s">
        <v>143</v>
      </c>
      <c r="E3229" t="s">
        <v>641</v>
      </c>
      <c r="F3229">
        <v>2005</v>
      </c>
      <c r="G3229" s="10">
        <v>6</v>
      </c>
      <c r="H3229" s="10">
        <v>46</v>
      </c>
      <c r="I3229" s="10">
        <v>6</v>
      </c>
      <c r="J3229" s="10">
        <v>198</v>
      </c>
      <c r="K3229" s="10">
        <v>132</v>
      </c>
      <c r="L3229" s="10">
        <v>368</v>
      </c>
      <c r="S3229" s="10">
        <v>368</v>
      </c>
      <c r="T3229" s="10">
        <v>132</v>
      </c>
      <c r="U3229" s="10">
        <v>198</v>
      </c>
      <c r="AH3229" s="10">
        <v>46</v>
      </c>
      <c r="AI3229" s="10">
        <v>6</v>
      </c>
      <c r="AJ3229" s="10">
        <v>6</v>
      </c>
      <c r="AW3229" s="10">
        <v>58</v>
      </c>
      <c r="AX3229" s="10">
        <v>698</v>
      </c>
      <c r="AY3229" s="10">
        <v>38</v>
      </c>
      <c r="AZ3229" s="10">
        <v>20</v>
      </c>
    </row>
    <row r="3230" spans="1:52" x14ac:dyDescent="0.25">
      <c r="A3230">
        <v>2016</v>
      </c>
      <c r="B3230" t="s">
        <v>558</v>
      </c>
      <c r="C3230">
        <v>2016009</v>
      </c>
      <c r="D3230" t="s">
        <v>209</v>
      </c>
      <c r="E3230" t="s">
        <v>641</v>
      </c>
      <c r="F3230">
        <v>2005</v>
      </c>
      <c r="G3230" s="10">
        <v>8</v>
      </c>
      <c r="H3230" s="10">
        <v>53</v>
      </c>
      <c r="I3230" s="10">
        <v>1</v>
      </c>
      <c r="J3230" s="10">
        <v>45</v>
      </c>
      <c r="K3230" s="10">
        <v>208</v>
      </c>
      <c r="L3230" s="10">
        <v>591</v>
      </c>
      <c r="S3230" s="10">
        <v>591</v>
      </c>
      <c r="T3230" s="10">
        <v>208</v>
      </c>
      <c r="U3230" s="10">
        <v>45</v>
      </c>
      <c r="AH3230" s="10">
        <v>53</v>
      </c>
      <c r="AI3230" s="10">
        <v>8</v>
      </c>
      <c r="AJ3230" s="10">
        <v>1</v>
      </c>
      <c r="AW3230" s="10">
        <v>62</v>
      </c>
      <c r="AX3230" s="10">
        <v>844</v>
      </c>
      <c r="AY3230" s="10">
        <v>39</v>
      </c>
      <c r="AZ3230" s="10">
        <v>23</v>
      </c>
    </row>
    <row r="3231" spans="1:52" x14ac:dyDescent="0.25">
      <c r="A3231">
        <v>2016</v>
      </c>
      <c r="B3231" t="s">
        <v>558</v>
      </c>
      <c r="C3231">
        <v>2016016</v>
      </c>
      <c r="D3231" t="s">
        <v>260</v>
      </c>
      <c r="E3231" t="s">
        <v>641</v>
      </c>
      <c r="F3231">
        <v>2005</v>
      </c>
      <c r="G3231" s="10">
        <v>1</v>
      </c>
      <c r="H3231" s="10">
        <v>33</v>
      </c>
      <c r="K3231" s="10">
        <v>24</v>
      </c>
      <c r="L3231" s="10">
        <v>264</v>
      </c>
      <c r="S3231" s="10">
        <v>264</v>
      </c>
      <c r="T3231" s="10">
        <v>24</v>
      </c>
      <c r="AH3231" s="10">
        <v>33</v>
      </c>
      <c r="AI3231" s="10">
        <v>1</v>
      </c>
      <c r="AW3231" s="10">
        <v>34</v>
      </c>
      <c r="AX3231" s="10">
        <v>288</v>
      </c>
      <c r="AY3231" s="10">
        <v>21</v>
      </c>
      <c r="AZ3231" s="10">
        <v>13</v>
      </c>
    </row>
    <row r="3232" spans="1:52" x14ac:dyDescent="0.25">
      <c r="A3232">
        <v>2016</v>
      </c>
      <c r="B3232" t="s">
        <v>558</v>
      </c>
      <c r="C3232">
        <v>2016005</v>
      </c>
      <c r="D3232" t="s">
        <v>116</v>
      </c>
      <c r="E3232" t="s">
        <v>641</v>
      </c>
      <c r="F3232">
        <v>2005</v>
      </c>
      <c r="G3232" s="10">
        <v>1</v>
      </c>
      <c r="H3232" s="10">
        <v>85</v>
      </c>
      <c r="I3232" s="10">
        <v>3</v>
      </c>
      <c r="J3232" s="10">
        <v>135</v>
      </c>
      <c r="K3232" s="10">
        <v>28</v>
      </c>
      <c r="L3232" s="10">
        <v>548</v>
      </c>
      <c r="S3232" s="10">
        <v>548</v>
      </c>
      <c r="T3232" s="10">
        <v>28</v>
      </c>
      <c r="U3232" s="10">
        <v>135</v>
      </c>
      <c r="AH3232" s="10">
        <v>85</v>
      </c>
      <c r="AI3232" s="10">
        <v>1</v>
      </c>
      <c r="AJ3232" s="10">
        <v>3</v>
      </c>
      <c r="AW3232" s="10">
        <v>89</v>
      </c>
      <c r="AX3232" s="10">
        <v>711</v>
      </c>
      <c r="AY3232" s="10">
        <v>48</v>
      </c>
      <c r="AZ3232" s="10">
        <v>41</v>
      </c>
    </row>
    <row r="3233" spans="1:52" x14ac:dyDescent="0.25">
      <c r="A3233">
        <v>2017</v>
      </c>
      <c r="B3233" t="s">
        <v>651</v>
      </c>
      <c r="C3233">
        <v>2017001</v>
      </c>
      <c r="D3233" t="s">
        <v>291</v>
      </c>
      <c r="E3233" t="s">
        <v>641</v>
      </c>
      <c r="F3233">
        <v>2017</v>
      </c>
      <c r="H3233" s="10">
        <v>3</v>
      </c>
      <c r="I3233" s="10">
        <v>3</v>
      </c>
      <c r="J3233" s="10">
        <v>120</v>
      </c>
      <c r="L3233" s="10">
        <v>15</v>
      </c>
      <c r="X3233" s="10">
        <v>40</v>
      </c>
      <c r="Y3233" s="10">
        <v>15</v>
      </c>
      <c r="AA3233" s="10">
        <v>40</v>
      </c>
      <c r="AD3233" s="10">
        <v>40</v>
      </c>
      <c r="AM3233" s="10">
        <v>1</v>
      </c>
      <c r="AQ3233" s="10">
        <v>3</v>
      </c>
      <c r="AS3233" s="10">
        <v>1</v>
      </c>
      <c r="AV3233" s="10">
        <v>1</v>
      </c>
      <c r="AW3233" s="10">
        <v>6</v>
      </c>
      <c r="AX3233" s="10">
        <v>135</v>
      </c>
      <c r="AY3233" s="10">
        <v>1</v>
      </c>
      <c r="AZ3233" s="10">
        <v>5</v>
      </c>
    </row>
    <row r="3234" spans="1:52" x14ac:dyDescent="0.25">
      <c r="A3234">
        <v>2017</v>
      </c>
      <c r="B3234" t="s">
        <v>651</v>
      </c>
      <c r="C3234">
        <v>2017001</v>
      </c>
      <c r="D3234" t="s">
        <v>291</v>
      </c>
      <c r="E3234" t="s">
        <v>641</v>
      </c>
      <c r="F3234">
        <v>2016</v>
      </c>
      <c r="H3234" s="10">
        <v>5</v>
      </c>
      <c r="I3234" s="10">
        <v>4</v>
      </c>
      <c r="J3234" s="10">
        <v>160</v>
      </c>
      <c r="L3234" s="10">
        <v>18</v>
      </c>
      <c r="V3234" s="10">
        <v>3</v>
      </c>
      <c r="X3234" s="10">
        <v>40</v>
      </c>
      <c r="Y3234" s="10">
        <v>15</v>
      </c>
      <c r="AA3234" s="10">
        <v>80</v>
      </c>
      <c r="AD3234" s="10">
        <v>40</v>
      </c>
      <c r="AK3234" s="10">
        <v>2</v>
      </c>
      <c r="AM3234" s="10">
        <v>1</v>
      </c>
      <c r="AQ3234" s="10">
        <v>3</v>
      </c>
      <c r="AS3234" s="10">
        <v>2</v>
      </c>
      <c r="AV3234" s="10">
        <v>1</v>
      </c>
      <c r="AW3234" s="10">
        <v>9</v>
      </c>
      <c r="AX3234" s="10">
        <v>178</v>
      </c>
      <c r="AY3234" s="10">
        <v>2</v>
      </c>
      <c r="AZ3234" s="10">
        <v>7</v>
      </c>
    </row>
    <row r="3235" spans="1:52" x14ac:dyDescent="0.25">
      <c r="A3235">
        <v>2017</v>
      </c>
      <c r="B3235" t="s">
        <v>651</v>
      </c>
      <c r="C3235">
        <v>2017001</v>
      </c>
      <c r="D3235" t="s">
        <v>291</v>
      </c>
      <c r="E3235" t="s">
        <v>641</v>
      </c>
      <c r="F3235">
        <v>2015</v>
      </c>
      <c r="G3235" s="10">
        <v>2</v>
      </c>
      <c r="H3235" s="10">
        <v>12</v>
      </c>
      <c r="I3235" s="10">
        <v>5</v>
      </c>
      <c r="J3235" s="10">
        <v>200</v>
      </c>
      <c r="K3235" s="10">
        <v>60</v>
      </c>
      <c r="L3235" s="10">
        <v>31</v>
      </c>
      <c r="V3235" s="10">
        <v>17</v>
      </c>
      <c r="X3235" s="10">
        <v>80</v>
      </c>
      <c r="Y3235" s="10">
        <v>12</v>
      </c>
      <c r="Z3235" s="10">
        <v>60</v>
      </c>
      <c r="AA3235" s="10">
        <v>80</v>
      </c>
      <c r="AB3235" s="10">
        <v>2</v>
      </c>
      <c r="AD3235" s="10">
        <v>40</v>
      </c>
      <c r="AK3235" s="10">
        <v>6</v>
      </c>
      <c r="AM3235" s="10">
        <v>2</v>
      </c>
      <c r="AQ3235" s="10">
        <v>5</v>
      </c>
      <c r="AR3235" s="10">
        <v>2</v>
      </c>
      <c r="AS3235" s="10">
        <v>2</v>
      </c>
      <c r="AT3235" s="10">
        <v>1</v>
      </c>
      <c r="AV3235" s="10">
        <v>1</v>
      </c>
      <c r="AW3235" s="10">
        <v>19</v>
      </c>
      <c r="AX3235" s="10">
        <v>291</v>
      </c>
      <c r="AY3235" s="10">
        <v>2</v>
      </c>
      <c r="AZ3235" s="10">
        <v>17</v>
      </c>
    </row>
    <row r="3236" spans="1:52" x14ac:dyDescent="0.25">
      <c r="A3236">
        <v>2017</v>
      </c>
      <c r="B3236" t="s">
        <v>651</v>
      </c>
      <c r="C3236">
        <v>2017001</v>
      </c>
      <c r="D3236" t="s">
        <v>291</v>
      </c>
      <c r="E3236" t="s">
        <v>641</v>
      </c>
      <c r="F3236">
        <v>2014</v>
      </c>
      <c r="G3236" s="10">
        <v>1</v>
      </c>
      <c r="H3236" s="10">
        <v>13</v>
      </c>
      <c r="I3236" s="10">
        <v>5</v>
      </c>
      <c r="J3236" s="10">
        <v>200</v>
      </c>
      <c r="K3236" s="10">
        <v>30</v>
      </c>
      <c r="L3236" s="10">
        <v>70</v>
      </c>
      <c r="V3236" s="10">
        <v>23</v>
      </c>
      <c r="W3236" s="10">
        <v>30</v>
      </c>
      <c r="X3236" s="10">
        <v>80</v>
      </c>
      <c r="Y3236" s="10">
        <v>34</v>
      </c>
      <c r="AA3236" s="10">
        <v>80</v>
      </c>
      <c r="AB3236" s="10">
        <v>13</v>
      </c>
      <c r="AD3236" s="10">
        <v>40</v>
      </c>
      <c r="AK3236" s="10">
        <v>5</v>
      </c>
      <c r="AL3236" s="10">
        <v>1</v>
      </c>
      <c r="AM3236" s="10">
        <v>2</v>
      </c>
      <c r="AQ3236" s="10">
        <v>4</v>
      </c>
      <c r="AS3236" s="10">
        <v>2</v>
      </c>
      <c r="AT3236" s="10">
        <v>4</v>
      </c>
      <c r="AV3236" s="10">
        <v>1</v>
      </c>
      <c r="AW3236" s="10">
        <v>19</v>
      </c>
      <c r="AX3236" s="10">
        <v>300</v>
      </c>
      <c r="AY3236" s="10">
        <v>4</v>
      </c>
      <c r="AZ3236" s="10">
        <v>15</v>
      </c>
    </row>
    <row r="3237" spans="1:52" x14ac:dyDescent="0.25">
      <c r="A3237">
        <v>2017</v>
      </c>
      <c r="B3237" t="s">
        <v>651</v>
      </c>
      <c r="C3237">
        <v>2017001</v>
      </c>
      <c r="D3237" t="s">
        <v>291</v>
      </c>
      <c r="E3237" t="s">
        <v>641</v>
      </c>
      <c r="F3237">
        <v>2013</v>
      </c>
      <c r="G3237" s="10">
        <v>3</v>
      </c>
      <c r="H3237" s="10">
        <v>12</v>
      </c>
      <c r="I3237" s="10">
        <v>1</v>
      </c>
      <c r="J3237" s="10">
        <v>45</v>
      </c>
      <c r="K3237" s="10">
        <v>65</v>
      </c>
      <c r="L3237" s="10">
        <v>81</v>
      </c>
      <c r="V3237" s="10">
        <v>81</v>
      </c>
      <c r="W3237" s="10">
        <v>65</v>
      </c>
      <c r="X3237" s="10">
        <v>45</v>
      </c>
      <c r="AK3237" s="10">
        <v>12</v>
      </c>
      <c r="AL3237" s="10">
        <v>3</v>
      </c>
      <c r="AM3237" s="10">
        <v>1</v>
      </c>
      <c r="AW3237" s="10">
        <v>16</v>
      </c>
      <c r="AX3237" s="10">
        <v>191</v>
      </c>
      <c r="AY3237" s="10">
        <v>3</v>
      </c>
      <c r="AZ3237" s="10">
        <v>13</v>
      </c>
    </row>
    <row r="3238" spans="1:52" x14ac:dyDescent="0.25">
      <c r="A3238">
        <v>2017</v>
      </c>
      <c r="B3238" t="s">
        <v>651</v>
      </c>
      <c r="C3238">
        <v>2017001</v>
      </c>
      <c r="D3238" t="s">
        <v>291</v>
      </c>
      <c r="E3238" t="s">
        <v>641</v>
      </c>
      <c r="F3238">
        <v>2012</v>
      </c>
      <c r="G3238" s="10">
        <v>1</v>
      </c>
      <c r="H3238" s="10">
        <v>13</v>
      </c>
      <c r="I3238" s="10">
        <v>5</v>
      </c>
      <c r="J3238" s="10">
        <v>200</v>
      </c>
      <c r="K3238" s="10">
        <v>20</v>
      </c>
      <c r="L3238" s="10">
        <v>89</v>
      </c>
      <c r="V3238" s="10">
        <v>89</v>
      </c>
      <c r="W3238" s="10">
        <v>20</v>
      </c>
      <c r="X3238" s="10">
        <v>200</v>
      </c>
      <c r="AK3238" s="10">
        <v>13</v>
      </c>
      <c r="AL3238" s="10">
        <v>1</v>
      </c>
      <c r="AM3238" s="10">
        <v>5</v>
      </c>
      <c r="AW3238" s="10">
        <v>19</v>
      </c>
      <c r="AX3238" s="10">
        <v>309</v>
      </c>
      <c r="AY3238" s="10">
        <v>4</v>
      </c>
      <c r="AZ3238" s="10">
        <v>15</v>
      </c>
    </row>
    <row r="3239" spans="1:52" x14ac:dyDescent="0.25">
      <c r="A3239">
        <v>2017</v>
      </c>
      <c r="B3239" t="s">
        <v>651</v>
      </c>
      <c r="C3239">
        <v>2017001</v>
      </c>
      <c r="D3239" t="s">
        <v>291</v>
      </c>
      <c r="E3239" t="s">
        <v>641</v>
      </c>
      <c r="F3239">
        <v>2010</v>
      </c>
      <c r="G3239" s="10">
        <v>1</v>
      </c>
      <c r="H3239" s="10">
        <v>9</v>
      </c>
      <c r="I3239" s="10">
        <v>4</v>
      </c>
      <c r="J3239" s="10">
        <v>160</v>
      </c>
      <c r="K3239" s="10">
        <v>21</v>
      </c>
      <c r="L3239" s="10">
        <v>124</v>
      </c>
      <c r="V3239" s="10">
        <v>124</v>
      </c>
      <c r="W3239" s="10">
        <v>21</v>
      </c>
      <c r="X3239" s="10">
        <v>160</v>
      </c>
      <c r="AK3239" s="10">
        <v>9</v>
      </c>
      <c r="AL3239" s="10">
        <v>1</v>
      </c>
      <c r="AM3239" s="10">
        <v>4</v>
      </c>
      <c r="AW3239" s="10">
        <v>14</v>
      </c>
      <c r="AX3239" s="10">
        <v>305</v>
      </c>
      <c r="AY3239" s="10">
        <v>3</v>
      </c>
      <c r="AZ3239" s="10">
        <v>11</v>
      </c>
    </row>
    <row r="3240" spans="1:52" x14ac:dyDescent="0.25">
      <c r="A3240">
        <v>2017</v>
      </c>
      <c r="B3240" t="s">
        <v>651</v>
      </c>
      <c r="C3240">
        <v>2017001</v>
      </c>
      <c r="D3240" t="s">
        <v>291</v>
      </c>
      <c r="E3240" t="s">
        <v>641</v>
      </c>
      <c r="F3240">
        <v>2009</v>
      </c>
      <c r="H3240" s="10">
        <v>19</v>
      </c>
      <c r="L3240" s="10">
        <v>112</v>
      </c>
      <c r="V3240" s="10">
        <v>112</v>
      </c>
      <c r="AK3240" s="10">
        <v>19</v>
      </c>
      <c r="AW3240" s="10">
        <v>19</v>
      </c>
      <c r="AX3240" s="10">
        <v>112</v>
      </c>
      <c r="AY3240" s="10">
        <v>3</v>
      </c>
      <c r="AZ3240" s="10">
        <v>16</v>
      </c>
    </row>
    <row r="3241" spans="1:52" x14ac:dyDescent="0.25">
      <c r="A3241">
        <v>2017</v>
      </c>
      <c r="B3241" t="s">
        <v>651</v>
      </c>
      <c r="C3241">
        <v>2017001</v>
      </c>
      <c r="D3241" t="s">
        <v>291</v>
      </c>
      <c r="E3241" t="s">
        <v>641</v>
      </c>
      <c r="F3241">
        <v>2008</v>
      </c>
      <c r="G3241" s="10">
        <v>1</v>
      </c>
      <c r="H3241" s="10">
        <v>15</v>
      </c>
      <c r="I3241" s="10">
        <v>5</v>
      </c>
      <c r="J3241" s="10">
        <v>200</v>
      </c>
      <c r="K3241" s="10">
        <v>25</v>
      </c>
      <c r="L3241" s="10">
        <v>75</v>
      </c>
      <c r="V3241" s="10">
        <v>75</v>
      </c>
      <c r="W3241" s="10">
        <v>25</v>
      </c>
      <c r="X3241" s="10">
        <v>200</v>
      </c>
      <c r="AK3241" s="10">
        <v>15</v>
      </c>
      <c r="AL3241" s="10">
        <v>1</v>
      </c>
      <c r="AM3241" s="10">
        <v>5</v>
      </c>
      <c r="AW3241" s="10">
        <v>21</v>
      </c>
      <c r="AX3241" s="10">
        <v>300</v>
      </c>
      <c r="AY3241" s="10">
        <v>7</v>
      </c>
      <c r="AZ3241" s="10">
        <v>14</v>
      </c>
    </row>
    <row r="3242" spans="1:52" x14ac:dyDescent="0.25">
      <c r="A3242">
        <v>2017</v>
      </c>
      <c r="B3242" t="s">
        <v>651</v>
      </c>
      <c r="C3242">
        <v>2017001</v>
      </c>
      <c r="D3242" t="s">
        <v>291</v>
      </c>
      <c r="E3242" t="s">
        <v>641</v>
      </c>
      <c r="F3242">
        <v>2007</v>
      </c>
      <c r="G3242" s="10">
        <v>1</v>
      </c>
      <c r="H3242" s="10">
        <v>12</v>
      </c>
      <c r="I3242" s="10">
        <v>5</v>
      </c>
      <c r="J3242" s="10">
        <v>200</v>
      </c>
      <c r="K3242" s="10">
        <v>24</v>
      </c>
      <c r="L3242" s="10">
        <v>78</v>
      </c>
      <c r="V3242" s="10">
        <v>78</v>
      </c>
      <c r="W3242" s="10">
        <v>24</v>
      </c>
      <c r="X3242" s="10">
        <v>200</v>
      </c>
      <c r="AK3242" s="10">
        <v>12</v>
      </c>
      <c r="AL3242" s="10">
        <v>1</v>
      </c>
      <c r="AM3242" s="10">
        <v>5</v>
      </c>
      <c r="AW3242" s="10">
        <v>18</v>
      </c>
      <c r="AX3242" s="10">
        <v>302</v>
      </c>
      <c r="AY3242" s="10">
        <v>6</v>
      </c>
      <c r="AZ3242" s="10">
        <v>12</v>
      </c>
    </row>
    <row r="3243" spans="1:52" x14ac:dyDescent="0.25">
      <c r="A3243">
        <v>2017</v>
      </c>
      <c r="B3243" t="s">
        <v>651</v>
      </c>
      <c r="C3243">
        <v>2017001</v>
      </c>
      <c r="D3243" t="s">
        <v>291</v>
      </c>
      <c r="E3243" t="s">
        <v>641</v>
      </c>
      <c r="F3243">
        <v>2006</v>
      </c>
      <c r="H3243" s="10">
        <v>14</v>
      </c>
      <c r="I3243" s="10">
        <v>6</v>
      </c>
      <c r="J3243" s="10">
        <v>240</v>
      </c>
      <c r="L3243" s="10">
        <v>96</v>
      </c>
      <c r="S3243" s="10">
        <v>96</v>
      </c>
      <c r="U3243" s="10">
        <v>240</v>
      </c>
      <c r="AH3243" s="10">
        <v>14</v>
      </c>
      <c r="AJ3243" s="10">
        <v>6</v>
      </c>
      <c r="AW3243" s="10">
        <v>20</v>
      </c>
      <c r="AX3243" s="10">
        <v>336</v>
      </c>
      <c r="AY3243" s="10">
        <v>5</v>
      </c>
      <c r="AZ3243" s="10">
        <v>15</v>
      </c>
    </row>
    <row r="3244" spans="1:52" x14ac:dyDescent="0.25">
      <c r="A3244">
        <v>2017</v>
      </c>
      <c r="B3244" t="s">
        <v>651</v>
      </c>
      <c r="C3244">
        <v>2017001</v>
      </c>
      <c r="D3244" t="s">
        <v>291</v>
      </c>
      <c r="E3244" t="s">
        <v>641</v>
      </c>
      <c r="F3244">
        <v>2005</v>
      </c>
      <c r="H3244" s="10">
        <v>12</v>
      </c>
      <c r="I3244" s="10">
        <v>6</v>
      </c>
      <c r="J3244" s="10">
        <v>240</v>
      </c>
      <c r="L3244" s="10">
        <v>96</v>
      </c>
      <c r="S3244" s="10">
        <v>96</v>
      </c>
      <c r="U3244" s="10">
        <v>240</v>
      </c>
      <c r="AH3244" s="10">
        <v>12</v>
      </c>
      <c r="AJ3244" s="10">
        <v>6</v>
      </c>
      <c r="AW3244" s="10">
        <v>18</v>
      </c>
      <c r="AX3244" s="10">
        <v>336</v>
      </c>
      <c r="AY3244" s="10">
        <v>5</v>
      </c>
      <c r="AZ3244" s="10">
        <v>13</v>
      </c>
    </row>
    <row r="3245" spans="1:52" x14ac:dyDescent="0.25">
      <c r="A3245">
        <v>2018</v>
      </c>
      <c r="B3245" t="s">
        <v>171</v>
      </c>
      <c r="C3245">
        <v>2018003</v>
      </c>
      <c r="D3245" t="s">
        <v>200</v>
      </c>
      <c r="E3245" t="s">
        <v>641</v>
      </c>
      <c r="F3245">
        <v>2022</v>
      </c>
      <c r="G3245" s="10">
        <v>3</v>
      </c>
      <c r="H3245" s="10">
        <v>2</v>
      </c>
      <c r="I3245" s="10">
        <v>3</v>
      </c>
      <c r="J3245" s="10">
        <v>135</v>
      </c>
      <c r="K3245" s="10">
        <v>80</v>
      </c>
      <c r="L3245" s="10">
        <v>10</v>
      </c>
      <c r="V3245" s="10">
        <v>10</v>
      </c>
      <c r="W3245" s="10">
        <v>80</v>
      </c>
      <c r="X3245" s="10">
        <v>135</v>
      </c>
      <c r="AK3245" s="10">
        <v>2</v>
      </c>
      <c r="AL3245" s="10">
        <v>3</v>
      </c>
      <c r="AM3245" s="10">
        <v>3</v>
      </c>
      <c r="AW3245" s="10">
        <v>8</v>
      </c>
      <c r="AX3245" s="10">
        <v>225</v>
      </c>
      <c r="AY3245" s="10">
        <v>3</v>
      </c>
      <c r="AZ3245" s="10">
        <v>5</v>
      </c>
    </row>
    <row r="3246" spans="1:52" x14ac:dyDescent="0.25">
      <c r="A3246">
        <v>2018</v>
      </c>
      <c r="B3246" t="s">
        <v>171</v>
      </c>
      <c r="C3246">
        <v>2018001</v>
      </c>
      <c r="D3246" t="s">
        <v>161</v>
      </c>
      <c r="E3246" t="s">
        <v>641</v>
      </c>
      <c r="F3246">
        <v>2022</v>
      </c>
      <c r="H3246" s="10">
        <v>34</v>
      </c>
      <c r="I3246" s="10">
        <v>12</v>
      </c>
      <c r="J3246" s="10">
        <v>540</v>
      </c>
      <c r="L3246" s="10">
        <v>303</v>
      </c>
      <c r="S3246" s="10">
        <v>10</v>
      </c>
      <c r="U3246" s="10">
        <v>45</v>
      </c>
      <c r="V3246" s="10">
        <v>243</v>
      </c>
      <c r="X3246" s="10">
        <v>405</v>
      </c>
      <c r="Y3246" s="10">
        <v>50</v>
      </c>
      <c r="AA3246" s="10">
        <v>90</v>
      </c>
      <c r="AH3246" s="10">
        <v>2</v>
      </c>
      <c r="AJ3246" s="10">
        <v>1</v>
      </c>
      <c r="AK3246" s="10">
        <v>27</v>
      </c>
      <c r="AM3246" s="10">
        <v>9</v>
      </c>
      <c r="AQ3246" s="10">
        <v>5</v>
      </c>
      <c r="AS3246" s="10">
        <v>2</v>
      </c>
      <c r="AW3246" s="10">
        <v>46</v>
      </c>
      <c r="AX3246" s="10">
        <v>843</v>
      </c>
      <c r="AY3246" s="10">
        <v>22</v>
      </c>
      <c r="AZ3246" s="10">
        <v>24</v>
      </c>
    </row>
    <row r="3247" spans="1:52" x14ac:dyDescent="0.25">
      <c r="A3247">
        <v>2018</v>
      </c>
      <c r="B3247" t="s">
        <v>171</v>
      </c>
      <c r="C3247">
        <v>2018004</v>
      </c>
      <c r="D3247" t="s">
        <v>291</v>
      </c>
      <c r="E3247" t="s">
        <v>641</v>
      </c>
      <c r="F3247">
        <v>2022</v>
      </c>
      <c r="G3247" s="10">
        <v>1</v>
      </c>
      <c r="H3247" s="10">
        <v>4</v>
      </c>
      <c r="I3247" s="10">
        <v>4</v>
      </c>
      <c r="J3247" s="10">
        <v>180</v>
      </c>
      <c r="K3247" s="10">
        <v>22</v>
      </c>
      <c r="L3247" s="10">
        <v>46</v>
      </c>
      <c r="V3247" s="10">
        <v>46</v>
      </c>
      <c r="X3247" s="10">
        <v>180</v>
      </c>
      <c r="Z3247" s="10">
        <v>22</v>
      </c>
      <c r="AK3247" s="10">
        <v>4</v>
      </c>
      <c r="AM3247" s="10">
        <v>4</v>
      </c>
      <c r="AR3247" s="10">
        <v>1</v>
      </c>
      <c r="AW3247" s="10">
        <v>9</v>
      </c>
      <c r="AX3247" s="10">
        <v>248</v>
      </c>
      <c r="AY3247" s="10">
        <v>6</v>
      </c>
      <c r="AZ3247" s="10">
        <v>3</v>
      </c>
    </row>
    <row r="3248" spans="1:52" x14ac:dyDescent="0.25">
      <c r="A3248">
        <v>2018</v>
      </c>
      <c r="B3248" t="s">
        <v>171</v>
      </c>
      <c r="C3248">
        <v>2018002</v>
      </c>
      <c r="D3248" t="s">
        <v>116</v>
      </c>
      <c r="E3248" t="s">
        <v>641</v>
      </c>
      <c r="F3248">
        <v>2022</v>
      </c>
      <c r="G3248" s="10">
        <v>1</v>
      </c>
      <c r="H3248" s="10">
        <v>3</v>
      </c>
      <c r="I3248" s="10">
        <v>4</v>
      </c>
      <c r="J3248" s="10">
        <v>180</v>
      </c>
      <c r="K3248" s="10">
        <v>30</v>
      </c>
      <c r="L3248" s="10">
        <v>15</v>
      </c>
      <c r="T3248" s="10">
        <v>30</v>
      </c>
      <c r="V3248" s="10">
        <v>15</v>
      </c>
      <c r="X3248" s="10">
        <v>90</v>
      </c>
      <c r="AA3248" s="10">
        <v>90</v>
      </c>
      <c r="AI3248" s="10">
        <v>1</v>
      </c>
      <c r="AK3248" s="10">
        <v>3</v>
      </c>
      <c r="AM3248" s="10">
        <v>2</v>
      </c>
      <c r="AS3248" s="10">
        <v>2</v>
      </c>
      <c r="AW3248" s="10">
        <v>8</v>
      </c>
      <c r="AX3248" s="10">
        <v>225</v>
      </c>
      <c r="AY3248" s="10">
        <v>2</v>
      </c>
      <c r="AZ3248" s="10">
        <v>6</v>
      </c>
    </row>
    <row r="3249" spans="1:52" x14ac:dyDescent="0.25">
      <c r="A3249">
        <v>2018</v>
      </c>
      <c r="B3249" t="s">
        <v>171</v>
      </c>
      <c r="C3249">
        <v>2018003</v>
      </c>
      <c r="D3249" t="s">
        <v>200</v>
      </c>
      <c r="E3249" t="s">
        <v>641</v>
      </c>
      <c r="F3249">
        <v>2020</v>
      </c>
      <c r="G3249" s="10">
        <v>3</v>
      </c>
      <c r="H3249" s="10">
        <v>2</v>
      </c>
      <c r="I3249" s="10">
        <v>3</v>
      </c>
      <c r="J3249" s="10">
        <v>135</v>
      </c>
      <c r="K3249" s="10">
        <v>80</v>
      </c>
      <c r="L3249" s="10">
        <v>10</v>
      </c>
      <c r="V3249" s="10">
        <v>10</v>
      </c>
      <c r="W3249" s="10">
        <v>80</v>
      </c>
      <c r="X3249" s="10">
        <v>135</v>
      </c>
      <c r="AK3249" s="10">
        <v>2</v>
      </c>
      <c r="AL3249" s="10">
        <v>3</v>
      </c>
      <c r="AM3249" s="10">
        <v>3</v>
      </c>
      <c r="AW3249" s="10">
        <v>8</v>
      </c>
      <c r="AX3249" s="10">
        <v>225</v>
      </c>
      <c r="AY3249" s="10">
        <v>3</v>
      </c>
      <c r="AZ3249" s="10">
        <v>5</v>
      </c>
    </row>
    <row r="3250" spans="1:52" x14ac:dyDescent="0.25">
      <c r="A3250">
        <v>2018</v>
      </c>
      <c r="B3250" t="s">
        <v>171</v>
      </c>
      <c r="C3250">
        <v>2018001</v>
      </c>
      <c r="D3250" t="s">
        <v>161</v>
      </c>
      <c r="E3250" t="s">
        <v>641</v>
      </c>
      <c r="F3250">
        <v>2020</v>
      </c>
      <c r="H3250" s="10">
        <v>34</v>
      </c>
      <c r="I3250" s="10">
        <v>12</v>
      </c>
      <c r="J3250" s="10">
        <v>540</v>
      </c>
      <c r="L3250" s="10">
        <v>303</v>
      </c>
      <c r="S3250" s="10">
        <v>10</v>
      </c>
      <c r="U3250" s="10">
        <v>45</v>
      </c>
      <c r="V3250" s="10">
        <v>243</v>
      </c>
      <c r="X3250" s="10">
        <v>405</v>
      </c>
      <c r="Y3250" s="10">
        <v>50</v>
      </c>
      <c r="AA3250" s="10">
        <v>90</v>
      </c>
      <c r="AH3250" s="10">
        <v>2</v>
      </c>
      <c r="AJ3250" s="10">
        <v>1</v>
      </c>
      <c r="AK3250" s="10">
        <v>27</v>
      </c>
      <c r="AM3250" s="10">
        <v>9</v>
      </c>
      <c r="AQ3250" s="10">
        <v>5</v>
      </c>
      <c r="AS3250" s="10">
        <v>2</v>
      </c>
      <c r="AW3250" s="10">
        <v>46</v>
      </c>
      <c r="AX3250" s="10">
        <v>843</v>
      </c>
      <c r="AY3250" s="10">
        <v>22</v>
      </c>
      <c r="AZ3250" s="10">
        <v>24</v>
      </c>
    </row>
    <row r="3251" spans="1:52" x14ac:dyDescent="0.25">
      <c r="A3251">
        <v>2018</v>
      </c>
      <c r="B3251" t="s">
        <v>171</v>
      </c>
      <c r="C3251">
        <v>2018004</v>
      </c>
      <c r="D3251" t="s">
        <v>291</v>
      </c>
      <c r="E3251" t="s">
        <v>641</v>
      </c>
      <c r="F3251">
        <v>2020</v>
      </c>
      <c r="G3251" s="10">
        <v>1</v>
      </c>
      <c r="H3251" s="10">
        <v>4</v>
      </c>
      <c r="I3251" s="10">
        <v>4</v>
      </c>
      <c r="J3251" s="10">
        <v>180</v>
      </c>
      <c r="K3251" s="10">
        <v>22</v>
      </c>
      <c r="L3251" s="10">
        <v>46</v>
      </c>
      <c r="V3251" s="10">
        <v>46</v>
      </c>
      <c r="X3251" s="10">
        <v>180</v>
      </c>
      <c r="Z3251" s="10">
        <v>22</v>
      </c>
      <c r="AK3251" s="10">
        <v>4</v>
      </c>
      <c r="AM3251" s="10">
        <v>4</v>
      </c>
      <c r="AR3251" s="10">
        <v>1</v>
      </c>
      <c r="AW3251" s="10">
        <v>9</v>
      </c>
      <c r="AX3251" s="10">
        <v>248</v>
      </c>
      <c r="AY3251" s="10">
        <v>6</v>
      </c>
      <c r="AZ3251" s="10">
        <v>3</v>
      </c>
    </row>
    <row r="3252" spans="1:52" x14ac:dyDescent="0.25">
      <c r="A3252">
        <v>2018</v>
      </c>
      <c r="B3252" t="s">
        <v>171</v>
      </c>
      <c r="C3252">
        <v>2018002</v>
      </c>
      <c r="D3252" t="s">
        <v>116</v>
      </c>
      <c r="E3252" t="s">
        <v>641</v>
      </c>
      <c r="F3252">
        <v>2020</v>
      </c>
      <c r="G3252" s="10">
        <v>1</v>
      </c>
      <c r="H3252" s="10">
        <v>3</v>
      </c>
      <c r="I3252" s="10">
        <v>4</v>
      </c>
      <c r="J3252" s="10">
        <v>180</v>
      </c>
      <c r="K3252" s="10">
        <v>30</v>
      </c>
      <c r="L3252" s="10">
        <v>15</v>
      </c>
      <c r="T3252" s="10">
        <v>30</v>
      </c>
      <c r="V3252" s="10">
        <v>15</v>
      </c>
      <c r="X3252" s="10">
        <v>90</v>
      </c>
      <c r="AA3252" s="10">
        <v>90</v>
      </c>
      <c r="AI3252" s="10">
        <v>1</v>
      </c>
      <c r="AK3252" s="10">
        <v>3</v>
      </c>
      <c r="AM3252" s="10">
        <v>2</v>
      </c>
      <c r="AS3252" s="10">
        <v>2</v>
      </c>
      <c r="AW3252" s="10">
        <v>8</v>
      </c>
      <c r="AX3252" s="10">
        <v>225</v>
      </c>
      <c r="AY3252" s="10">
        <v>2</v>
      </c>
      <c r="AZ3252" s="10">
        <v>6</v>
      </c>
    </row>
    <row r="3253" spans="1:52" x14ac:dyDescent="0.25">
      <c r="A3253">
        <v>2018</v>
      </c>
      <c r="B3253" t="s">
        <v>171</v>
      </c>
      <c r="C3253">
        <v>2018003</v>
      </c>
      <c r="D3253" t="s">
        <v>200</v>
      </c>
      <c r="E3253" t="s">
        <v>641</v>
      </c>
      <c r="F3253">
        <v>2019</v>
      </c>
      <c r="G3253" s="10">
        <v>1</v>
      </c>
      <c r="H3253" s="10">
        <v>40</v>
      </c>
      <c r="I3253" s="10">
        <v>1</v>
      </c>
      <c r="J3253" s="10">
        <v>35</v>
      </c>
      <c r="K3253" s="10">
        <v>25</v>
      </c>
      <c r="L3253" s="10">
        <v>704</v>
      </c>
      <c r="S3253" s="10">
        <v>10</v>
      </c>
      <c r="V3253" s="10">
        <v>690</v>
      </c>
      <c r="X3253" s="10">
        <v>35</v>
      </c>
      <c r="Z3253" s="10">
        <v>25</v>
      </c>
      <c r="AB3253" s="10">
        <v>4</v>
      </c>
      <c r="AH3253" s="10">
        <v>1</v>
      </c>
      <c r="AK3253" s="10">
        <v>38</v>
      </c>
      <c r="AM3253" s="10">
        <v>1</v>
      </c>
      <c r="AR3253" s="10">
        <v>1</v>
      </c>
      <c r="AT3253" s="10">
        <v>1</v>
      </c>
      <c r="AW3253" s="10">
        <v>42</v>
      </c>
      <c r="AX3253" s="10">
        <v>764</v>
      </c>
      <c r="AY3253" s="10">
        <v>20</v>
      </c>
      <c r="AZ3253" s="10">
        <v>22</v>
      </c>
    </row>
    <row r="3254" spans="1:52" x14ac:dyDescent="0.25">
      <c r="A3254">
        <v>2018</v>
      </c>
      <c r="B3254" t="s">
        <v>171</v>
      </c>
      <c r="C3254">
        <v>2018004</v>
      </c>
      <c r="D3254" t="s">
        <v>291</v>
      </c>
      <c r="E3254" t="s">
        <v>641</v>
      </c>
      <c r="F3254">
        <v>2019</v>
      </c>
      <c r="G3254" s="10">
        <v>9</v>
      </c>
      <c r="H3254" s="10">
        <v>55</v>
      </c>
      <c r="I3254" s="10">
        <v>8</v>
      </c>
      <c r="J3254" s="10">
        <v>486</v>
      </c>
      <c r="K3254" s="10">
        <v>191</v>
      </c>
      <c r="L3254" s="10">
        <v>345</v>
      </c>
      <c r="U3254" s="10">
        <v>486</v>
      </c>
      <c r="V3254" s="10">
        <v>330</v>
      </c>
      <c r="W3254" s="10">
        <v>191</v>
      </c>
      <c r="Y3254" s="10">
        <v>15</v>
      </c>
      <c r="AJ3254" s="10">
        <v>8</v>
      </c>
      <c r="AK3254" s="10">
        <v>52</v>
      </c>
      <c r="AL3254" s="10">
        <v>9</v>
      </c>
      <c r="AQ3254" s="10">
        <v>3</v>
      </c>
      <c r="AW3254" s="10">
        <v>72</v>
      </c>
      <c r="AX3254" s="10">
        <v>1022</v>
      </c>
      <c r="AY3254" s="10">
        <v>48</v>
      </c>
      <c r="AZ3254" s="10">
        <v>24</v>
      </c>
    </row>
    <row r="3255" spans="1:52" x14ac:dyDescent="0.25">
      <c r="A3255">
        <v>2018</v>
      </c>
      <c r="B3255" t="s">
        <v>171</v>
      </c>
      <c r="C3255">
        <v>2018002</v>
      </c>
      <c r="D3255" t="s">
        <v>116</v>
      </c>
      <c r="E3255" t="s">
        <v>641</v>
      </c>
      <c r="F3255">
        <v>2019</v>
      </c>
      <c r="G3255" s="10">
        <v>2</v>
      </c>
      <c r="H3255" s="10">
        <v>41</v>
      </c>
      <c r="I3255" s="10">
        <v>3</v>
      </c>
      <c r="J3255" s="10">
        <v>135</v>
      </c>
      <c r="K3255" s="10">
        <v>60</v>
      </c>
      <c r="L3255" s="10">
        <v>264</v>
      </c>
      <c r="S3255" s="10">
        <v>31</v>
      </c>
      <c r="T3255" s="10">
        <v>30</v>
      </c>
      <c r="V3255" s="10">
        <v>199</v>
      </c>
      <c r="W3255" s="10">
        <v>30</v>
      </c>
      <c r="X3255" s="10">
        <v>45</v>
      </c>
      <c r="Y3255" s="10">
        <v>34</v>
      </c>
      <c r="AA3255" s="10">
        <v>90</v>
      </c>
      <c r="AH3255" s="10">
        <v>5</v>
      </c>
      <c r="AI3255" s="10">
        <v>1</v>
      </c>
      <c r="AK3255" s="10">
        <v>33</v>
      </c>
      <c r="AL3255" s="10">
        <v>1</v>
      </c>
      <c r="AM3255" s="10">
        <v>1</v>
      </c>
      <c r="AQ3255" s="10">
        <v>3</v>
      </c>
      <c r="AS3255" s="10">
        <v>2</v>
      </c>
      <c r="AW3255" s="10">
        <v>46</v>
      </c>
      <c r="AX3255" s="10">
        <v>459</v>
      </c>
      <c r="AY3255" s="10">
        <v>17</v>
      </c>
      <c r="AZ3255" s="10">
        <v>29</v>
      </c>
    </row>
    <row r="3256" spans="1:52" x14ac:dyDescent="0.25">
      <c r="A3256">
        <v>2018</v>
      </c>
      <c r="B3256" t="s">
        <v>171</v>
      </c>
      <c r="C3256">
        <v>2018003</v>
      </c>
      <c r="D3256" t="s">
        <v>200</v>
      </c>
      <c r="E3256" t="s">
        <v>641</v>
      </c>
      <c r="F3256">
        <v>2018</v>
      </c>
      <c r="G3256" s="10">
        <v>12</v>
      </c>
      <c r="H3256" s="10">
        <v>66</v>
      </c>
      <c r="I3256" s="10">
        <v>1</v>
      </c>
      <c r="J3256" s="10">
        <v>35</v>
      </c>
      <c r="K3256" s="10">
        <v>300</v>
      </c>
      <c r="L3256" s="10">
        <v>1235</v>
      </c>
      <c r="S3256" s="10">
        <v>13</v>
      </c>
      <c r="V3256" s="10">
        <v>1216</v>
      </c>
      <c r="W3256" s="10">
        <v>275</v>
      </c>
      <c r="X3256" s="10">
        <v>35</v>
      </c>
      <c r="Z3256" s="10">
        <v>25</v>
      </c>
      <c r="AB3256" s="10">
        <v>6</v>
      </c>
      <c r="AH3256" s="10">
        <v>2</v>
      </c>
      <c r="AK3256" s="10">
        <v>63</v>
      </c>
      <c r="AL3256" s="10">
        <v>11</v>
      </c>
      <c r="AM3256" s="10">
        <v>1</v>
      </c>
      <c r="AR3256" s="10">
        <v>1</v>
      </c>
      <c r="AT3256" s="10">
        <v>1</v>
      </c>
      <c r="AW3256" s="10">
        <v>79</v>
      </c>
      <c r="AX3256" s="10">
        <v>1570</v>
      </c>
      <c r="AY3256" s="10">
        <v>32</v>
      </c>
      <c r="AZ3256" s="10">
        <v>47</v>
      </c>
    </row>
    <row r="3257" spans="1:52" x14ac:dyDescent="0.25">
      <c r="A3257">
        <v>2018</v>
      </c>
      <c r="B3257" t="s">
        <v>171</v>
      </c>
      <c r="C3257">
        <v>2018001</v>
      </c>
      <c r="D3257" t="s">
        <v>161</v>
      </c>
      <c r="E3257" t="s">
        <v>641</v>
      </c>
      <c r="F3257">
        <v>2018</v>
      </c>
      <c r="G3257" s="10">
        <v>2</v>
      </c>
      <c r="H3257" s="10">
        <v>43</v>
      </c>
      <c r="I3257" s="10">
        <v>9</v>
      </c>
      <c r="J3257" s="10">
        <v>395</v>
      </c>
      <c r="K3257" s="10">
        <v>50</v>
      </c>
      <c r="L3257" s="10">
        <v>265</v>
      </c>
      <c r="S3257" s="10">
        <v>46</v>
      </c>
      <c r="U3257" s="10">
        <v>45</v>
      </c>
      <c r="V3257" s="10">
        <v>198</v>
      </c>
      <c r="W3257" s="10">
        <v>30</v>
      </c>
      <c r="X3257" s="10">
        <v>305</v>
      </c>
      <c r="Y3257" s="10">
        <v>21</v>
      </c>
      <c r="Z3257" s="10">
        <v>20</v>
      </c>
      <c r="AA3257" s="10">
        <v>45</v>
      </c>
      <c r="AH3257" s="10">
        <v>6</v>
      </c>
      <c r="AJ3257" s="10">
        <v>1</v>
      </c>
      <c r="AK3257" s="10">
        <v>33</v>
      </c>
      <c r="AL3257" s="10">
        <v>1</v>
      </c>
      <c r="AM3257" s="10">
        <v>7</v>
      </c>
      <c r="AQ3257" s="10">
        <v>4</v>
      </c>
      <c r="AR3257" s="10">
        <v>1</v>
      </c>
      <c r="AS3257" s="10">
        <v>1</v>
      </c>
      <c r="AW3257" s="10">
        <v>54</v>
      </c>
      <c r="AX3257" s="10">
        <v>710</v>
      </c>
      <c r="AY3257" s="10">
        <v>26</v>
      </c>
      <c r="AZ3257" s="10">
        <v>28</v>
      </c>
    </row>
    <row r="3258" spans="1:52" x14ac:dyDescent="0.25">
      <c r="A3258">
        <v>2018</v>
      </c>
      <c r="B3258" t="s">
        <v>171</v>
      </c>
      <c r="C3258">
        <v>2018004</v>
      </c>
      <c r="D3258" t="s">
        <v>291</v>
      </c>
      <c r="E3258" t="s">
        <v>641</v>
      </c>
      <c r="F3258">
        <v>2018</v>
      </c>
      <c r="G3258" s="10">
        <v>6</v>
      </c>
      <c r="H3258" s="10">
        <v>69</v>
      </c>
      <c r="I3258" s="10">
        <v>1</v>
      </c>
      <c r="J3258" s="10">
        <v>36</v>
      </c>
      <c r="K3258" s="10">
        <v>138</v>
      </c>
      <c r="L3258" s="10">
        <v>555</v>
      </c>
      <c r="M3258" s="10">
        <v>11</v>
      </c>
      <c r="S3258" s="10">
        <v>130</v>
      </c>
      <c r="U3258" s="10">
        <v>36</v>
      </c>
      <c r="V3258" s="10">
        <v>386</v>
      </c>
      <c r="W3258" s="10">
        <v>114</v>
      </c>
      <c r="Y3258" s="10">
        <v>28</v>
      </c>
      <c r="Z3258" s="10">
        <v>24</v>
      </c>
      <c r="AH3258" s="10">
        <v>13</v>
      </c>
      <c r="AJ3258" s="10">
        <v>1</v>
      </c>
      <c r="AK3258" s="10">
        <v>51</v>
      </c>
      <c r="AL3258" s="10">
        <v>5</v>
      </c>
      <c r="AN3258" s="10">
        <v>1</v>
      </c>
      <c r="AQ3258" s="10">
        <v>4</v>
      </c>
      <c r="AR3258" s="10">
        <v>1</v>
      </c>
      <c r="AW3258" s="10">
        <v>76</v>
      </c>
      <c r="AX3258" s="10">
        <v>729</v>
      </c>
      <c r="AY3258" s="10">
        <v>48</v>
      </c>
      <c r="AZ3258" s="10">
        <v>28</v>
      </c>
    </row>
    <row r="3259" spans="1:52" x14ac:dyDescent="0.25">
      <c r="A3259">
        <v>2018</v>
      </c>
      <c r="B3259" t="s">
        <v>171</v>
      </c>
      <c r="C3259">
        <v>2018002</v>
      </c>
      <c r="D3259" t="s">
        <v>116</v>
      </c>
      <c r="E3259" t="s">
        <v>641</v>
      </c>
      <c r="F3259">
        <v>2018</v>
      </c>
      <c r="G3259" s="10">
        <v>2</v>
      </c>
      <c r="H3259" s="10">
        <v>31</v>
      </c>
      <c r="I3259" s="10">
        <v>3</v>
      </c>
      <c r="J3259" s="10">
        <v>135</v>
      </c>
      <c r="K3259" s="10">
        <v>60</v>
      </c>
      <c r="L3259" s="10">
        <v>293</v>
      </c>
      <c r="S3259" s="10">
        <v>56</v>
      </c>
      <c r="T3259" s="10">
        <v>30</v>
      </c>
      <c r="V3259" s="10">
        <v>209</v>
      </c>
      <c r="W3259" s="10">
        <v>30</v>
      </c>
      <c r="X3259" s="10">
        <v>90</v>
      </c>
      <c r="Y3259" s="10">
        <v>28</v>
      </c>
      <c r="AA3259" s="10">
        <v>45</v>
      </c>
      <c r="AH3259" s="10">
        <v>4</v>
      </c>
      <c r="AI3259" s="10">
        <v>1</v>
      </c>
      <c r="AK3259" s="10">
        <v>25</v>
      </c>
      <c r="AL3259" s="10">
        <v>1</v>
      </c>
      <c r="AM3259" s="10">
        <v>2</v>
      </c>
      <c r="AQ3259" s="10">
        <v>2</v>
      </c>
      <c r="AS3259" s="10">
        <v>1</v>
      </c>
      <c r="AW3259" s="10">
        <v>36</v>
      </c>
      <c r="AX3259" s="10">
        <v>488</v>
      </c>
      <c r="AY3259" s="10">
        <v>14</v>
      </c>
      <c r="AZ3259" s="10">
        <v>22</v>
      </c>
    </row>
    <row r="3260" spans="1:52" x14ac:dyDescent="0.25">
      <c r="A3260">
        <v>2018</v>
      </c>
      <c r="B3260" t="s">
        <v>171</v>
      </c>
      <c r="C3260">
        <v>2018003</v>
      </c>
      <c r="D3260" t="s">
        <v>200</v>
      </c>
      <c r="E3260" t="s">
        <v>641</v>
      </c>
      <c r="F3260">
        <v>2017</v>
      </c>
      <c r="G3260" s="10">
        <v>10</v>
      </c>
      <c r="H3260" s="10">
        <v>61</v>
      </c>
      <c r="K3260" s="10">
        <v>250</v>
      </c>
      <c r="L3260" s="10">
        <v>915</v>
      </c>
      <c r="V3260" s="10">
        <v>870</v>
      </c>
      <c r="W3260" s="10">
        <v>250</v>
      </c>
      <c r="Y3260" s="10">
        <v>45</v>
      </c>
      <c r="AK3260" s="10">
        <v>58</v>
      </c>
      <c r="AL3260" s="10">
        <v>10</v>
      </c>
      <c r="AQ3260" s="10">
        <v>3</v>
      </c>
      <c r="AW3260" s="10">
        <v>71</v>
      </c>
      <c r="AX3260" s="10">
        <v>1165</v>
      </c>
      <c r="AY3260" s="10">
        <v>32</v>
      </c>
      <c r="AZ3260" s="10">
        <v>39</v>
      </c>
    </row>
    <row r="3261" spans="1:52" x14ac:dyDescent="0.25">
      <c r="A3261">
        <v>2018</v>
      </c>
      <c r="B3261" t="s">
        <v>171</v>
      </c>
      <c r="C3261">
        <v>2018001</v>
      </c>
      <c r="D3261" t="s">
        <v>161</v>
      </c>
      <c r="E3261" t="s">
        <v>641</v>
      </c>
      <c r="F3261">
        <v>2017</v>
      </c>
      <c r="G3261" s="10">
        <v>2</v>
      </c>
      <c r="H3261" s="10">
        <v>66</v>
      </c>
      <c r="I3261" s="10">
        <v>5</v>
      </c>
      <c r="J3261" s="10">
        <v>225</v>
      </c>
      <c r="K3261" s="10">
        <v>50</v>
      </c>
      <c r="L3261" s="10">
        <v>405</v>
      </c>
      <c r="S3261" s="10">
        <v>30</v>
      </c>
      <c r="T3261" s="10">
        <v>20</v>
      </c>
      <c r="U3261" s="10">
        <v>45</v>
      </c>
      <c r="V3261" s="10">
        <v>358</v>
      </c>
      <c r="W3261" s="10">
        <v>30</v>
      </c>
      <c r="X3261" s="10">
        <v>180</v>
      </c>
      <c r="Y3261" s="10">
        <v>17</v>
      </c>
      <c r="AH3261" s="10">
        <v>4</v>
      </c>
      <c r="AI3261" s="10">
        <v>1</v>
      </c>
      <c r="AJ3261" s="10">
        <v>1</v>
      </c>
      <c r="AK3261" s="10">
        <v>46</v>
      </c>
      <c r="AL3261" s="10">
        <v>1</v>
      </c>
      <c r="AM3261" s="10">
        <v>4</v>
      </c>
      <c r="AQ3261" s="10">
        <v>16</v>
      </c>
      <c r="AW3261" s="10">
        <v>73</v>
      </c>
      <c r="AX3261" s="10">
        <v>680</v>
      </c>
      <c r="AY3261" s="10">
        <v>40</v>
      </c>
      <c r="AZ3261" s="10">
        <v>33</v>
      </c>
    </row>
    <row r="3262" spans="1:52" x14ac:dyDescent="0.25">
      <c r="A3262">
        <v>2018</v>
      </c>
      <c r="B3262" t="s">
        <v>171</v>
      </c>
      <c r="C3262">
        <v>2018004</v>
      </c>
      <c r="D3262" t="s">
        <v>291</v>
      </c>
      <c r="E3262" t="s">
        <v>641</v>
      </c>
      <c r="F3262">
        <v>2017</v>
      </c>
      <c r="H3262" s="10">
        <v>64</v>
      </c>
      <c r="I3262" s="10">
        <v>2</v>
      </c>
      <c r="J3262" s="10">
        <v>80</v>
      </c>
      <c r="L3262" s="10">
        <v>422</v>
      </c>
      <c r="S3262" s="10">
        <v>69</v>
      </c>
      <c r="U3262" s="10">
        <v>80</v>
      </c>
      <c r="V3262" s="10">
        <v>328</v>
      </c>
      <c r="Y3262" s="10">
        <v>25</v>
      </c>
      <c r="AH3262" s="10">
        <v>10</v>
      </c>
      <c r="AJ3262" s="10">
        <v>2</v>
      </c>
      <c r="AK3262" s="10">
        <v>50</v>
      </c>
      <c r="AQ3262" s="10">
        <v>4</v>
      </c>
      <c r="AW3262" s="10">
        <v>66</v>
      </c>
      <c r="AX3262" s="10">
        <v>502</v>
      </c>
      <c r="AY3262" s="10">
        <v>44</v>
      </c>
      <c r="AZ3262" s="10">
        <v>22</v>
      </c>
    </row>
    <row r="3263" spans="1:52" x14ac:dyDescent="0.25">
      <c r="A3263">
        <v>2018</v>
      </c>
      <c r="B3263" t="s">
        <v>171</v>
      </c>
      <c r="C3263">
        <v>2018002</v>
      </c>
      <c r="D3263" t="s">
        <v>116</v>
      </c>
      <c r="E3263" t="s">
        <v>641</v>
      </c>
      <c r="F3263">
        <v>2017</v>
      </c>
      <c r="G3263" s="10">
        <v>3</v>
      </c>
      <c r="H3263" s="10">
        <v>40</v>
      </c>
      <c r="I3263" s="10">
        <v>5</v>
      </c>
      <c r="J3263" s="10">
        <v>225</v>
      </c>
      <c r="K3263" s="10">
        <v>63</v>
      </c>
      <c r="L3263" s="10">
        <v>87</v>
      </c>
      <c r="S3263" s="10">
        <v>4</v>
      </c>
      <c r="T3263" s="10">
        <v>23</v>
      </c>
      <c r="U3263" s="10">
        <v>45</v>
      </c>
      <c r="V3263" s="10">
        <v>60</v>
      </c>
      <c r="W3263" s="10">
        <v>40</v>
      </c>
      <c r="X3263" s="10">
        <v>135</v>
      </c>
      <c r="Y3263" s="10">
        <v>23</v>
      </c>
      <c r="AA3263" s="10">
        <v>45</v>
      </c>
      <c r="AH3263" s="10">
        <v>2</v>
      </c>
      <c r="AI3263" s="10">
        <v>1</v>
      </c>
      <c r="AJ3263" s="10">
        <v>1</v>
      </c>
      <c r="AK3263" s="10">
        <v>34</v>
      </c>
      <c r="AL3263" s="10">
        <v>2</v>
      </c>
      <c r="AM3263" s="10">
        <v>3</v>
      </c>
      <c r="AQ3263" s="10">
        <v>4</v>
      </c>
      <c r="AS3263" s="10">
        <v>1</v>
      </c>
      <c r="AW3263" s="10">
        <v>48</v>
      </c>
      <c r="AX3263" s="10">
        <v>375</v>
      </c>
      <c r="AY3263" s="10">
        <v>17</v>
      </c>
      <c r="AZ3263" s="10">
        <v>31</v>
      </c>
    </row>
    <row r="3264" spans="1:52" x14ac:dyDescent="0.25">
      <c r="A3264">
        <v>2018</v>
      </c>
      <c r="B3264" t="s">
        <v>171</v>
      </c>
      <c r="C3264">
        <v>2018003</v>
      </c>
      <c r="D3264" t="s">
        <v>200</v>
      </c>
      <c r="E3264" t="s">
        <v>641</v>
      </c>
      <c r="F3264">
        <v>2016</v>
      </c>
      <c r="G3264" s="10">
        <v>10</v>
      </c>
      <c r="H3264" s="10">
        <v>61</v>
      </c>
      <c r="K3264" s="10">
        <v>250</v>
      </c>
      <c r="L3264" s="10">
        <v>915</v>
      </c>
      <c r="V3264" s="10">
        <v>870</v>
      </c>
      <c r="W3264" s="10">
        <v>250</v>
      </c>
      <c r="Y3264" s="10">
        <v>45</v>
      </c>
      <c r="AK3264" s="10">
        <v>58</v>
      </c>
      <c r="AL3264" s="10">
        <v>10</v>
      </c>
      <c r="AQ3264" s="10">
        <v>3</v>
      </c>
      <c r="AW3264" s="10">
        <v>71</v>
      </c>
      <c r="AX3264" s="10">
        <v>1165</v>
      </c>
      <c r="AY3264" s="10">
        <v>30</v>
      </c>
      <c r="AZ3264" s="10">
        <v>41</v>
      </c>
    </row>
    <row r="3265" spans="1:52" x14ac:dyDescent="0.25">
      <c r="A3265">
        <v>2018</v>
      </c>
      <c r="B3265" t="s">
        <v>171</v>
      </c>
      <c r="C3265">
        <v>2018001</v>
      </c>
      <c r="D3265" t="s">
        <v>161</v>
      </c>
      <c r="E3265" t="s">
        <v>641</v>
      </c>
      <c r="F3265">
        <v>2016</v>
      </c>
      <c r="G3265" s="10">
        <v>3</v>
      </c>
      <c r="H3265" s="10">
        <v>61</v>
      </c>
      <c r="K3265" s="10">
        <v>90</v>
      </c>
      <c r="L3265" s="10">
        <v>336</v>
      </c>
      <c r="S3265" s="10">
        <v>40</v>
      </c>
      <c r="T3265" s="10">
        <v>30</v>
      </c>
      <c r="V3265" s="10">
        <v>224</v>
      </c>
      <c r="W3265" s="10">
        <v>30</v>
      </c>
      <c r="Y3265" s="10">
        <v>72</v>
      </c>
      <c r="Z3265" s="10">
        <v>30</v>
      </c>
      <c r="AH3265" s="10">
        <v>4</v>
      </c>
      <c r="AI3265" s="10">
        <v>1</v>
      </c>
      <c r="AK3265" s="10">
        <v>46</v>
      </c>
      <c r="AL3265" s="10">
        <v>1</v>
      </c>
      <c r="AQ3265" s="10">
        <v>11</v>
      </c>
      <c r="AR3265" s="10">
        <v>1</v>
      </c>
      <c r="AW3265" s="10">
        <v>64</v>
      </c>
      <c r="AX3265" s="10">
        <v>426</v>
      </c>
      <c r="AY3265" s="10">
        <v>37</v>
      </c>
      <c r="AZ3265" s="10">
        <v>27</v>
      </c>
    </row>
    <row r="3266" spans="1:52" x14ac:dyDescent="0.25">
      <c r="A3266">
        <v>2018</v>
      </c>
      <c r="B3266" t="s">
        <v>171</v>
      </c>
      <c r="C3266">
        <v>2018004</v>
      </c>
      <c r="D3266" t="s">
        <v>291</v>
      </c>
      <c r="E3266" t="s">
        <v>641</v>
      </c>
      <c r="F3266">
        <v>2016</v>
      </c>
      <c r="G3266" s="10">
        <v>3</v>
      </c>
      <c r="H3266" s="10">
        <v>68</v>
      </c>
      <c r="I3266" s="10">
        <v>2</v>
      </c>
      <c r="J3266" s="10">
        <v>80</v>
      </c>
      <c r="K3266" s="10">
        <v>60</v>
      </c>
      <c r="L3266" s="10">
        <v>548</v>
      </c>
      <c r="M3266" s="10">
        <v>82</v>
      </c>
      <c r="S3266" s="10">
        <v>71</v>
      </c>
      <c r="U3266" s="10">
        <v>35</v>
      </c>
      <c r="V3266" s="10">
        <v>371</v>
      </c>
      <c r="W3266" s="10">
        <v>60</v>
      </c>
      <c r="X3266" s="10">
        <v>45</v>
      </c>
      <c r="Y3266" s="10">
        <v>24</v>
      </c>
      <c r="AH3266" s="10">
        <v>8</v>
      </c>
      <c r="AJ3266" s="10">
        <v>1</v>
      </c>
      <c r="AK3266" s="10">
        <v>46</v>
      </c>
      <c r="AL3266" s="10">
        <v>3</v>
      </c>
      <c r="AM3266" s="10">
        <v>1</v>
      </c>
      <c r="AN3266" s="10">
        <v>11</v>
      </c>
      <c r="AQ3266" s="10">
        <v>3</v>
      </c>
      <c r="AW3266" s="10">
        <v>73</v>
      </c>
      <c r="AX3266" s="10">
        <v>688</v>
      </c>
      <c r="AY3266" s="10">
        <v>50</v>
      </c>
      <c r="AZ3266" s="10">
        <v>23</v>
      </c>
    </row>
    <row r="3267" spans="1:52" x14ac:dyDescent="0.25">
      <c r="A3267">
        <v>2018</v>
      </c>
      <c r="B3267" t="s">
        <v>171</v>
      </c>
      <c r="C3267">
        <v>2018002</v>
      </c>
      <c r="D3267" t="s">
        <v>116</v>
      </c>
      <c r="E3267" t="s">
        <v>641</v>
      </c>
      <c r="F3267">
        <v>2016</v>
      </c>
      <c r="H3267" s="10">
        <v>35</v>
      </c>
      <c r="I3267" s="10">
        <v>6</v>
      </c>
      <c r="J3267" s="10">
        <v>240</v>
      </c>
      <c r="L3267" s="10">
        <v>380</v>
      </c>
      <c r="S3267" s="10">
        <v>73</v>
      </c>
      <c r="U3267" s="10">
        <v>75</v>
      </c>
      <c r="V3267" s="10">
        <v>247</v>
      </c>
      <c r="X3267" s="10">
        <v>75</v>
      </c>
      <c r="Y3267" s="10">
        <v>60</v>
      </c>
      <c r="AA3267" s="10">
        <v>90</v>
      </c>
      <c r="AH3267" s="10">
        <v>5</v>
      </c>
      <c r="AJ3267" s="10">
        <v>2</v>
      </c>
      <c r="AK3267" s="10">
        <v>24</v>
      </c>
      <c r="AM3267" s="10">
        <v>2</v>
      </c>
      <c r="AQ3267" s="10">
        <v>6</v>
      </c>
      <c r="AS3267" s="10">
        <v>2</v>
      </c>
      <c r="AW3267" s="10">
        <v>41</v>
      </c>
      <c r="AX3267" s="10">
        <v>620</v>
      </c>
      <c r="AY3267" s="10">
        <v>18</v>
      </c>
      <c r="AZ3267" s="10">
        <v>23</v>
      </c>
    </row>
    <row r="3268" spans="1:52" x14ac:dyDescent="0.25">
      <c r="A3268">
        <v>2018</v>
      </c>
      <c r="B3268" t="s">
        <v>171</v>
      </c>
      <c r="C3268">
        <v>2018003</v>
      </c>
      <c r="D3268" t="s">
        <v>200</v>
      </c>
      <c r="E3268" t="s">
        <v>641</v>
      </c>
      <c r="F3268">
        <v>2015</v>
      </c>
      <c r="G3268" s="10">
        <v>10</v>
      </c>
      <c r="H3268" s="10">
        <v>71</v>
      </c>
      <c r="I3268" s="10">
        <v>3</v>
      </c>
      <c r="J3268" s="10">
        <v>146</v>
      </c>
      <c r="K3268" s="10">
        <v>252</v>
      </c>
      <c r="L3268" s="10">
        <v>544</v>
      </c>
      <c r="T3268" s="10">
        <v>32</v>
      </c>
      <c r="V3268" s="10">
        <v>544</v>
      </c>
      <c r="W3268" s="10">
        <v>220</v>
      </c>
      <c r="X3268" s="10">
        <v>45</v>
      </c>
      <c r="AA3268" s="10">
        <v>101</v>
      </c>
      <c r="AI3268" s="10">
        <v>1</v>
      </c>
      <c r="AK3268" s="10">
        <v>71</v>
      </c>
      <c r="AL3268" s="10">
        <v>9</v>
      </c>
      <c r="AM3268" s="10">
        <v>1</v>
      </c>
      <c r="AS3268" s="10">
        <v>2</v>
      </c>
      <c r="AW3268" s="10">
        <v>84</v>
      </c>
      <c r="AX3268" s="10">
        <v>942</v>
      </c>
      <c r="AY3268" s="10">
        <v>38</v>
      </c>
      <c r="AZ3268" s="10">
        <v>46</v>
      </c>
    </row>
    <row r="3269" spans="1:52" x14ac:dyDescent="0.25">
      <c r="A3269">
        <v>2018</v>
      </c>
      <c r="B3269" t="s">
        <v>171</v>
      </c>
      <c r="C3269">
        <v>2018001</v>
      </c>
      <c r="D3269" t="s">
        <v>161</v>
      </c>
      <c r="E3269" t="s">
        <v>641</v>
      </c>
      <c r="F3269">
        <v>2015</v>
      </c>
      <c r="G3269" s="10">
        <v>2</v>
      </c>
      <c r="H3269" s="10">
        <v>61</v>
      </c>
      <c r="I3269" s="10">
        <v>13</v>
      </c>
      <c r="J3269" s="10">
        <v>565</v>
      </c>
      <c r="K3269" s="10">
        <v>55</v>
      </c>
      <c r="L3269" s="10">
        <v>429</v>
      </c>
      <c r="S3269" s="10">
        <v>28</v>
      </c>
      <c r="V3269" s="10">
        <v>372</v>
      </c>
      <c r="W3269" s="10">
        <v>25</v>
      </c>
      <c r="X3269" s="10">
        <v>475</v>
      </c>
      <c r="Y3269" s="10">
        <v>29</v>
      </c>
      <c r="Z3269" s="10">
        <v>30</v>
      </c>
      <c r="AA3269" s="10">
        <v>90</v>
      </c>
      <c r="AH3269" s="10">
        <v>4</v>
      </c>
      <c r="AK3269" s="10">
        <v>53</v>
      </c>
      <c r="AL3269" s="10">
        <v>1</v>
      </c>
      <c r="AM3269" s="10">
        <v>11</v>
      </c>
      <c r="AQ3269" s="10">
        <v>4</v>
      </c>
      <c r="AR3269" s="10">
        <v>1</v>
      </c>
      <c r="AS3269" s="10">
        <v>2</v>
      </c>
      <c r="AW3269" s="10">
        <v>76</v>
      </c>
      <c r="AX3269" s="10">
        <v>1049</v>
      </c>
      <c r="AY3269" s="10">
        <v>44</v>
      </c>
      <c r="AZ3269" s="10">
        <v>32</v>
      </c>
    </row>
    <row r="3270" spans="1:52" x14ac:dyDescent="0.25">
      <c r="A3270">
        <v>2018</v>
      </c>
      <c r="B3270" t="s">
        <v>171</v>
      </c>
      <c r="C3270">
        <v>2018004</v>
      </c>
      <c r="D3270" t="s">
        <v>291</v>
      </c>
      <c r="E3270" t="s">
        <v>641</v>
      </c>
      <c r="F3270">
        <v>2015</v>
      </c>
      <c r="G3270" s="10">
        <v>11</v>
      </c>
      <c r="H3270" s="10">
        <v>74</v>
      </c>
      <c r="I3270" s="10">
        <v>2</v>
      </c>
      <c r="J3270" s="10">
        <v>90</v>
      </c>
      <c r="K3270" s="10">
        <v>288</v>
      </c>
      <c r="L3270" s="10">
        <v>580</v>
      </c>
      <c r="S3270" s="10">
        <v>72</v>
      </c>
      <c r="T3270" s="10">
        <v>49</v>
      </c>
      <c r="V3270" s="10">
        <v>477</v>
      </c>
      <c r="W3270" s="10">
        <v>209</v>
      </c>
      <c r="X3270" s="10">
        <v>90</v>
      </c>
      <c r="Y3270" s="10">
        <v>31</v>
      </c>
      <c r="Z3270" s="10">
        <v>30</v>
      </c>
      <c r="AH3270" s="10">
        <v>10</v>
      </c>
      <c r="AI3270" s="10">
        <v>2</v>
      </c>
      <c r="AK3270" s="10">
        <v>60</v>
      </c>
      <c r="AL3270" s="10">
        <v>8</v>
      </c>
      <c r="AM3270" s="10">
        <v>2</v>
      </c>
      <c r="AQ3270" s="10">
        <v>4</v>
      </c>
      <c r="AR3270" s="10">
        <v>1</v>
      </c>
      <c r="AW3270" s="10">
        <v>87</v>
      </c>
      <c r="AX3270" s="10">
        <v>958</v>
      </c>
      <c r="AY3270" s="10">
        <v>57</v>
      </c>
      <c r="AZ3270" s="10">
        <v>30</v>
      </c>
    </row>
    <row r="3271" spans="1:52" x14ac:dyDescent="0.25">
      <c r="A3271">
        <v>2018</v>
      </c>
      <c r="B3271" t="s">
        <v>171</v>
      </c>
      <c r="C3271">
        <v>2018002</v>
      </c>
      <c r="D3271" t="s">
        <v>116</v>
      </c>
      <c r="E3271" t="s">
        <v>641</v>
      </c>
      <c r="F3271">
        <v>2015</v>
      </c>
      <c r="G3271" s="10">
        <v>6</v>
      </c>
      <c r="H3271" s="10">
        <v>48</v>
      </c>
      <c r="I3271" s="10">
        <v>6</v>
      </c>
      <c r="J3271" s="10">
        <v>281</v>
      </c>
      <c r="K3271" s="10">
        <v>174</v>
      </c>
      <c r="L3271" s="10">
        <v>468</v>
      </c>
      <c r="S3271" s="10">
        <v>53</v>
      </c>
      <c r="T3271" s="10">
        <v>30</v>
      </c>
      <c r="U3271" s="10">
        <v>98</v>
      </c>
      <c r="V3271" s="10">
        <v>341</v>
      </c>
      <c r="W3271" s="10">
        <v>144</v>
      </c>
      <c r="X3271" s="10">
        <v>90</v>
      </c>
      <c r="Y3271" s="10">
        <v>74</v>
      </c>
      <c r="AA3271" s="10">
        <v>93</v>
      </c>
      <c r="AH3271" s="10">
        <v>4</v>
      </c>
      <c r="AI3271" s="10">
        <v>1</v>
      </c>
      <c r="AJ3271" s="10">
        <v>2</v>
      </c>
      <c r="AK3271" s="10">
        <v>38</v>
      </c>
      <c r="AL3271" s="10">
        <v>5</v>
      </c>
      <c r="AM3271" s="10">
        <v>2</v>
      </c>
      <c r="AQ3271" s="10">
        <v>6</v>
      </c>
      <c r="AS3271" s="10">
        <v>2</v>
      </c>
      <c r="AW3271" s="10">
        <v>60</v>
      </c>
      <c r="AX3271" s="10">
        <v>923</v>
      </c>
      <c r="AY3271" s="10">
        <v>26</v>
      </c>
      <c r="AZ3271" s="10">
        <v>34</v>
      </c>
    </row>
    <row r="3272" spans="1:52" x14ac:dyDescent="0.25">
      <c r="A3272">
        <v>2018</v>
      </c>
      <c r="B3272" t="s">
        <v>171</v>
      </c>
      <c r="C3272">
        <v>2018003</v>
      </c>
      <c r="D3272" t="s">
        <v>200</v>
      </c>
      <c r="E3272" t="s">
        <v>641</v>
      </c>
      <c r="F3272">
        <v>2014</v>
      </c>
      <c r="G3272" s="10">
        <v>5</v>
      </c>
      <c r="H3272" s="10">
        <v>96</v>
      </c>
      <c r="I3272" s="10">
        <v>1</v>
      </c>
      <c r="J3272" s="10">
        <v>45</v>
      </c>
      <c r="K3272" s="10">
        <v>142</v>
      </c>
      <c r="L3272" s="10">
        <v>1115</v>
      </c>
      <c r="S3272" s="10">
        <v>8</v>
      </c>
      <c r="V3272" s="10">
        <v>1040</v>
      </c>
      <c r="W3272" s="10">
        <v>112</v>
      </c>
      <c r="X3272" s="10">
        <v>45</v>
      </c>
      <c r="Y3272" s="10">
        <v>67</v>
      </c>
      <c r="Z3272" s="10">
        <v>30</v>
      </c>
      <c r="AH3272" s="10">
        <v>1</v>
      </c>
      <c r="AK3272" s="10">
        <v>87</v>
      </c>
      <c r="AL3272" s="10">
        <v>4</v>
      </c>
      <c r="AM3272" s="10">
        <v>1</v>
      </c>
      <c r="AQ3272" s="10">
        <v>8</v>
      </c>
      <c r="AR3272" s="10">
        <v>1</v>
      </c>
      <c r="AW3272" s="10">
        <v>102</v>
      </c>
      <c r="AX3272" s="10">
        <v>1302</v>
      </c>
      <c r="AY3272" s="10">
        <v>45</v>
      </c>
      <c r="AZ3272" s="10">
        <v>57</v>
      </c>
    </row>
    <row r="3273" spans="1:52" x14ac:dyDescent="0.25">
      <c r="A3273">
        <v>2018</v>
      </c>
      <c r="B3273" t="s">
        <v>171</v>
      </c>
      <c r="C3273">
        <v>2018001</v>
      </c>
      <c r="D3273" t="s">
        <v>161</v>
      </c>
      <c r="E3273" t="s">
        <v>641</v>
      </c>
      <c r="F3273">
        <v>2014</v>
      </c>
      <c r="G3273" s="10">
        <v>4</v>
      </c>
      <c r="H3273" s="10">
        <v>55</v>
      </c>
      <c r="I3273" s="10">
        <v>12</v>
      </c>
      <c r="J3273" s="10">
        <v>540</v>
      </c>
      <c r="K3273" s="10">
        <v>98</v>
      </c>
      <c r="L3273" s="10">
        <v>436</v>
      </c>
      <c r="S3273" s="10">
        <v>32</v>
      </c>
      <c r="T3273" s="10">
        <v>76</v>
      </c>
      <c r="V3273" s="10">
        <v>365</v>
      </c>
      <c r="W3273" s="10">
        <v>22</v>
      </c>
      <c r="X3273" s="10">
        <v>450</v>
      </c>
      <c r="Y3273" s="10">
        <v>39</v>
      </c>
      <c r="AA3273" s="10">
        <v>90</v>
      </c>
      <c r="AH3273" s="10">
        <v>4</v>
      </c>
      <c r="AI3273" s="10">
        <v>3</v>
      </c>
      <c r="AK3273" s="10">
        <v>47</v>
      </c>
      <c r="AL3273" s="10">
        <v>1</v>
      </c>
      <c r="AM3273" s="10">
        <v>10</v>
      </c>
      <c r="AQ3273" s="10">
        <v>4</v>
      </c>
      <c r="AS3273" s="10">
        <v>2</v>
      </c>
      <c r="AW3273" s="10">
        <v>71</v>
      </c>
      <c r="AX3273" s="10">
        <v>1074</v>
      </c>
      <c r="AY3273" s="10">
        <v>40</v>
      </c>
      <c r="AZ3273" s="10">
        <v>31</v>
      </c>
    </row>
    <row r="3274" spans="1:52" x14ac:dyDescent="0.25">
      <c r="A3274">
        <v>2018</v>
      </c>
      <c r="B3274" t="s">
        <v>171</v>
      </c>
      <c r="C3274">
        <v>2018004</v>
      </c>
      <c r="D3274" t="s">
        <v>291</v>
      </c>
      <c r="E3274" t="s">
        <v>641</v>
      </c>
      <c r="F3274">
        <v>2014</v>
      </c>
      <c r="G3274" s="10">
        <v>11</v>
      </c>
      <c r="H3274" s="10">
        <v>78</v>
      </c>
      <c r="I3274" s="10">
        <v>5</v>
      </c>
      <c r="J3274" s="10">
        <v>193</v>
      </c>
      <c r="K3274" s="10">
        <v>292</v>
      </c>
      <c r="L3274" s="10">
        <v>689</v>
      </c>
      <c r="S3274" s="10">
        <v>87</v>
      </c>
      <c r="T3274" s="10">
        <v>25</v>
      </c>
      <c r="V3274" s="10">
        <v>578</v>
      </c>
      <c r="W3274" s="10">
        <v>213</v>
      </c>
      <c r="X3274" s="10">
        <v>193</v>
      </c>
      <c r="Y3274" s="10">
        <v>24</v>
      </c>
      <c r="Z3274" s="10">
        <v>54</v>
      </c>
      <c r="AH3274" s="10">
        <v>9</v>
      </c>
      <c r="AI3274" s="10">
        <v>1</v>
      </c>
      <c r="AK3274" s="10">
        <v>67</v>
      </c>
      <c r="AL3274" s="10">
        <v>8</v>
      </c>
      <c r="AM3274" s="10">
        <v>5</v>
      </c>
      <c r="AQ3274" s="10">
        <v>2</v>
      </c>
      <c r="AR3274" s="10">
        <v>2</v>
      </c>
      <c r="AW3274" s="10">
        <v>94</v>
      </c>
      <c r="AX3274" s="10">
        <v>1174</v>
      </c>
      <c r="AY3274" s="10">
        <v>56</v>
      </c>
      <c r="AZ3274" s="10">
        <v>38</v>
      </c>
    </row>
    <row r="3275" spans="1:52" x14ac:dyDescent="0.25">
      <c r="A3275">
        <v>2018</v>
      </c>
      <c r="B3275" t="s">
        <v>171</v>
      </c>
      <c r="C3275">
        <v>2018002</v>
      </c>
      <c r="D3275" t="s">
        <v>116</v>
      </c>
      <c r="E3275" t="s">
        <v>641</v>
      </c>
      <c r="F3275">
        <v>2014</v>
      </c>
      <c r="G3275" s="10">
        <v>7</v>
      </c>
      <c r="H3275" s="10">
        <v>48</v>
      </c>
      <c r="I3275" s="10">
        <v>6</v>
      </c>
      <c r="J3275" s="10">
        <v>270</v>
      </c>
      <c r="K3275" s="10">
        <v>173</v>
      </c>
      <c r="L3275" s="10">
        <v>396</v>
      </c>
      <c r="M3275" s="10">
        <v>32</v>
      </c>
      <c r="N3275" s="10">
        <v>74</v>
      </c>
      <c r="S3275" s="10">
        <v>56</v>
      </c>
      <c r="T3275" s="10">
        <v>56</v>
      </c>
      <c r="U3275" s="10">
        <v>45</v>
      </c>
      <c r="V3275" s="10">
        <v>259</v>
      </c>
      <c r="X3275" s="10">
        <v>90</v>
      </c>
      <c r="Y3275" s="10">
        <v>49</v>
      </c>
      <c r="Z3275" s="10">
        <v>43</v>
      </c>
      <c r="AA3275" s="10">
        <v>135</v>
      </c>
      <c r="AH3275" s="10">
        <v>6</v>
      </c>
      <c r="AI3275" s="10">
        <v>2</v>
      </c>
      <c r="AJ3275" s="10">
        <v>1</v>
      </c>
      <c r="AK3275" s="10">
        <v>33</v>
      </c>
      <c r="AM3275" s="10">
        <v>2</v>
      </c>
      <c r="AN3275" s="10">
        <v>3</v>
      </c>
      <c r="AO3275" s="10">
        <v>3</v>
      </c>
      <c r="AQ3275" s="10">
        <v>6</v>
      </c>
      <c r="AR3275" s="10">
        <v>2</v>
      </c>
      <c r="AS3275" s="10">
        <v>3</v>
      </c>
      <c r="AW3275" s="10">
        <v>61</v>
      </c>
      <c r="AX3275" s="10">
        <v>839</v>
      </c>
      <c r="AY3275" s="10">
        <v>21</v>
      </c>
      <c r="AZ3275" s="10">
        <v>40</v>
      </c>
    </row>
    <row r="3276" spans="1:52" x14ac:dyDescent="0.25">
      <c r="A3276">
        <v>2018</v>
      </c>
      <c r="B3276" t="s">
        <v>171</v>
      </c>
      <c r="C3276">
        <v>2018001</v>
      </c>
      <c r="D3276" t="s">
        <v>161</v>
      </c>
      <c r="E3276" t="s">
        <v>641</v>
      </c>
      <c r="F3276">
        <v>2013</v>
      </c>
      <c r="H3276" s="10">
        <v>62</v>
      </c>
      <c r="I3276" s="10">
        <v>14</v>
      </c>
      <c r="J3276" s="10">
        <v>730</v>
      </c>
      <c r="L3276" s="10">
        <v>628</v>
      </c>
      <c r="S3276" s="10">
        <v>43</v>
      </c>
      <c r="U3276" s="10">
        <v>40</v>
      </c>
      <c r="V3276" s="10">
        <v>585</v>
      </c>
      <c r="X3276" s="10">
        <v>690</v>
      </c>
      <c r="AH3276" s="10">
        <v>5</v>
      </c>
      <c r="AJ3276" s="10">
        <v>1</v>
      </c>
      <c r="AK3276" s="10">
        <v>57</v>
      </c>
      <c r="AM3276" s="10">
        <v>13</v>
      </c>
      <c r="AW3276" s="10">
        <v>76</v>
      </c>
      <c r="AX3276" s="10">
        <v>1358</v>
      </c>
      <c r="AY3276" s="10">
        <v>47</v>
      </c>
      <c r="AZ3276" s="10">
        <v>29</v>
      </c>
    </row>
    <row r="3277" spans="1:52" x14ac:dyDescent="0.25">
      <c r="A3277">
        <v>2018</v>
      </c>
      <c r="B3277" t="s">
        <v>171</v>
      </c>
      <c r="C3277">
        <v>2018004</v>
      </c>
      <c r="D3277" t="s">
        <v>291</v>
      </c>
      <c r="E3277" t="s">
        <v>641</v>
      </c>
      <c r="F3277">
        <v>2013</v>
      </c>
      <c r="G3277" s="10">
        <v>16</v>
      </c>
      <c r="H3277" s="10">
        <v>85</v>
      </c>
      <c r="I3277" s="10">
        <v>5</v>
      </c>
      <c r="J3277" s="10">
        <v>213</v>
      </c>
      <c r="K3277" s="10">
        <v>393</v>
      </c>
      <c r="L3277" s="10">
        <v>906</v>
      </c>
      <c r="S3277" s="10">
        <v>78</v>
      </c>
      <c r="T3277" s="10">
        <v>70</v>
      </c>
      <c r="U3277" s="10">
        <v>88</v>
      </c>
      <c r="V3277" s="10">
        <v>828</v>
      </c>
      <c r="W3277" s="10">
        <v>323</v>
      </c>
      <c r="X3277" s="10">
        <v>125</v>
      </c>
      <c r="AH3277" s="10">
        <v>12</v>
      </c>
      <c r="AI3277" s="10">
        <v>3</v>
      </c>
      <c r="AJ3277" s="10">
        <v>2</v>
      </c>
      <c r="AK3277" s="10">
        <v>73</v>
      </c>
      <c r="AL3277" s="10">
        <v>13</v>
      </c>
      <c r="AM3277" s="10">
        <v>3</v>
      </c>
      <c r="AW3277" s="10">
        <v>106</v>
      </c>
      <c r="AX3277" s="10">
        <v>1512</v>
      </c>
      <c r="AY3277" s="10">
        <v>68</v>
      </c>
      <c r="AZ3277" s="10">
        <v>38</v>
      </c>
    </row>
    <row r="3278" spans="1:52" x14ac:dyDescent="0.25">
      <c r="A3278">
        <v>2018</v>
      </c>
      <c r="B3278" t="s">
        <v>171</v>
      </c>
      <c r="C3278">
        <v>2018002</v>
      </c>
      <c r="D3278" t="s">
        <v>116</v>
      </c>
      <c r="E3278" t="s">
        <v>641</v>
      </c>
      <c r="F3278">
        <v>2013</v>
      </c>
      <c r="G3278" s="10">
        <v>2</v>
      </c>
      <c r="H3278" s="10">
        <v>64</v>
      </c>
      <c r="I3278" s="10">
        <v>4</v>
      </c>
      <c r="J3278" s="10">
        <v>180</v>
      </c>
      <c r="K3278" s="10">
        <v>55</v>
      </c>
      <c r="L3278" s="10">
        <v>600</v>
      </c>
      <c r="S3278" s="10">
        <v>151</v>
      </c>
      <c r="U3278" s="10">
        <v>45</v>
      </c>
      <c r="V3278" s="10">
        <v>449</v>
      </c>
      <c r="W3278" s="10">
        <v>55</v>
      </c>
      <c r="X3278" s="10">
        <v>135</v>
      </c>
      <c r="AH3278" s="10">
        <v>10</v>
      </c>
      <c r="AJ3278" s="10">
        <v>1</v>
      </c>
      <c r="AK3278" s="10">
        <v>54</v>
      </c>
      <c r="AL3278" s="10">
        <v>2</v>
      </c>
      <c r="AM3278" s="10">
        <v>3</v>
      </c>
      <c r="AW3278" s="10">
        <v>70</v>
      </c>
      <c r="AX3278" s="10">
        <v>835</v>
      </c>
      <c r="AY3278" s="10">
        <v>29</v>
      </c>
      <c r="AZ3278" s="10">
        <v>41</v>
      </c>
    </row>
    <row r="3279" spans="1:52" x14ac:dyDescent="0.25">
      <c r="A3279">
        <v>2018</v>
      </c>
      <c r="B3279" t="s">
        <v>171</v>
      </c>
      <c r="C3279">
        <v>2018003</v>
      </c>
      <c r="D3279" t="s">
        <v>200</v>
      </c>
      <c r="E3279" t="s">
        <v>641</v>
      </c>
      <c r="F3279">
        <v>2011</v>
      </c>
      <c r="G3279" s="10">
        <v>5</v>
      </c>
      <c r="H3279" s="10">
        <v>53</v>
      </c>
      <c r="I3279" s="10">
        <v>4</v>
      </c>
      <c r="J3279" s="10">
        <v>180</v>
      </c>
      <c r="K3279" s="10">
        <v>100</v>
      </c>
      <c r="L3279" s="10">
        <v>484</v>
      </c>
      <c r="V3279" s="10">
        <v>484</v>
      </c>
      <c r="W3279" s="10">
        <v>100</v>
      </c>
      <c r="X3279" s="10">
        <v>180</v>
      </c>
      <c r="AK3279" s="10">
        <v>53</v>
      </c>
      <c r="AL3279" s="10">
        <v>5</v>
      </c>
      <c r="AM3279" s="10">
        <v>4</v>
      </c>
      <c r="AW3279" s="10">
        <v>62</v>
      </c>
      <c r="AX3279" s="10">
        <v>764</v>
      </c>
      <c r="AY3279" s="10">
        <v>33</v>
      </c>
      <c r="AZ3279" s="10">
        <v>29</v>
      </c>
    </row>
    <row r="3280" spans="1:52" x14ac:dyDescent="0.25">
      <c r="A3280">
        <v>2018</v>
      </c>
      <c r="B3280" t="s">
        <v>171</v>
      </c>
      <c r="C3280">
        <v>2018001</v>
      </c>
      <c r="D3280" t="s">
        <v>161</v>
      </c>
      <c r="E3280" t="s">
        <v>641</v>
      </c>
      <c r="F3280">
        <v>2011</v>
      </c>
      <c r="G3280" s="10">
        <v>3</v>
      </c>
      <c r="H3280" s="10">
        <v>60</v>
      </c>
      <c r="I3280" s="10">
        <v>19</v>
      </c>
      <c r="J3280" s="10">
        <v>855</v>
      </c>
      <c r="K3280" s="10">
        <v>75</v>
      </c>
      <c r="L3280" s="10">
        <v>524</v>
      </c>
      <c r="S3280" s="10">
        <v>46</v>
      </c>
      <c r="U3280" s="10">
        <v>45</v>
      </c>
      <c r="V3280" s="10">
        <v>478</v>
      </c>
      <c r="W3280" s="10">
        <v>75</v>
      </c>
      <c r="X3280" s="10">
        <v>810</v>
      </c>
      <c r="AH3280" s="10">
        <v>6</v>
      </c>
      <c r="AJ3280" s="10">
        <v>1</v>
      </c>
      <c r="AK3280" s="10">
        <v>54</v>
      </c>
      <c r="AL3280" s="10">
        <v>3</v>
      </c>
      <c r="AM3280" s="10">
        <v>18</v>
      </c>
      <c r="AW3280" s="10">
        <v>82</v>
      </c>
      <c r="AX3280" s="10">
        <v>1454</v>
      </c>
      <c r="AY3280" s="10">
        <v>49</v>
      </c>
      <c r="AZ3280" s="10">
        <v>33</v>
      </c>
    </row>
    <row r="3281" spans="1:52" x14ac:dyDescent="0.25">
      <c r="A3281">
        <v>2018</v>
      </c>
      <c r="B3281" t="s">
        <v>171</v>
      </c>
      <c r="C3281">
        <v>2018004</v>
      </c>
      <c r="D3281" t="s">
        <v>291</v>
      </c>
      <c r="E3281" t="s">
        <v>641</v>
      </c>
      <c r="F3281">
        <v>2011</v>
      </c>
      <c r="G3281" s="10">
        <v>3</v>
      </c>
      <c r="H3281" s="10">
        <v>114</v>
      </c>
      <c r="I3281" s="10">
        <v>7</v>
      </c>
      <c r="J3281" s="10">
        <v>240</v>
      </c>
      <c r="K3281" s="10">
        <v>80</v>
      </c>
      <c r="L3281" s="10">
        <v>1059</v>
      </c>
      <c r="S3281" s="10">
        <v>129</v>
      </c>
      <c r="V3281" s="10">
        <v>930</v>
      </c>
      <c r="W3281" s="10">
        <v>80</v>
      </c>
      <c r="X3281" s="10">
        <v>240</v>
      </c>
      <c r="AH3281" s="10">
        <v>14</v>
      </c>
      <c r="AK3281" s="10">
        <v>100</v>
      </c>
      <c r="AL3281" s="10">
        <v>3</v>
      </c>
      <c r="AM3281" s="10">
        <v>7</v>
      </c>
      <c r="AW3281" s="10">
        <v>124</v>
      </c>
      <c r="AX3281" s="10">
        <v>1379</v>
      </c>
      <c r="AY3281" s="10">
        <v>69</v>
      </c>
      <c r="AZ3281" s="10">
        <v>55</v>
      </c>
    </row>
    <row r="3282" spans="1:52" x14ac:dyDescent="0.25">
      <c r="A3282">
        <v>2018</v>
      </c>
      <c r="B3282" t="s">
        <v>171</v>
      </c>
      <c r="C3282">
        <v>2018002</v>
      </c>
      <c r="D3282" t="s">
        <v>116</v>
      </c>
      <c r="E3282" t="s">
        <v>641</v>
      </c>
      <c r="F3282">
        <v>2011</v>
      </c>
      <c r="G3282" s="10">
        <v>4</v>
      </c>
      <c r="H3282" s="10">
        <v>93</v>
      </c>
      <c r="I3282" s="10">
        <v>3</v>
      </c>
      <c r="J3282" s="10">
        <v>134</v>
      </c>
      <c r="K3282" s="10">
        <v>94</v>
      </c>
      <c r="L3282" s="10">
        <v>1060</v>
      </c>
      <c r="S3282" s="10">
        <v>145</v>
      </c>
      <c r="U3282" s="10">
        <v>44</v>
      </c>
      <c r="V3282" s="10">
        <v>915</v>
      </c>
      <c r="W3282" s="10">
        <v>94</v>
      </c>
      <c r="X3282" s="10">
        <v>90</v>
      </c>
      <c r="AH3282" s="10">
        <v>17</v>
      </c>
      <c r="AJ3282" s="10">
        <v>1</v>
      </c>
      <c r="AK3282" s="10">
        <v>76</v>
      </c>
      <c r="AL3282" s="10">
        <v>4</v>
      </c>
      <c r="AM3282" s="10">
        <v>2</v>
      </c>
      <c r="AW3282" s="10">
        <v>100</v>
      </c>
      <c r="AX3282" s="10">
        <v>1288</v>
      </c>
      <c r="AY3282" s="10">
        <v>44</v>
      </c>
      <c r="AZ3282" s="10">
        <v>56</v>
      </c>
    </row>
    <row r="3283" spans="1:52" x14ac:dyDescent="0.25">
      <c r="A3283">
        <v>2018</v>
      </c>
      <c r="B3283" t="s">
        <v>171</v>
      </c>
      <c r="C3283">
        <v>2018003</v>
      </c>
      <c r="D3283" t="s">
        <v>200</v>
      </c>
      <c r="E3283" t="s">
        <v>641</v>
      </c>
      <c r="F3283">
        <v>2010</v>
      </c>
      <c r="G3283" s="10">
        <v>2</v>
      </c>
      <c r="H3283" s="10">
        <v>48</v>
      </c>
      <c r="I3283" s="10">
        <v>1</v>
      </c>
      <c r="J3283" s="10">
        <v>44</v>
      </c>
      <c r="K3283" s="10">
        <v>42</v>
      </c>
      <c r="L3283" s="10">
        <v>377</v>
      </c>
      <c r="S3283" s="10">
        <v>12</v>
      </c>
      <c r="V3283" s="10">
        <v>365</v>
      </c>
      <c r="W3283" s="10">
        <v>42</v>
      </c>
      <c r="X3283" s="10">
        <v>44</v>
      </c>
      <c r="AH3283" s="10">
        <v>1</v>
      </c>
      <c r="AK3283" s="10">
        <v>47</v>
      </c>
      <c r="AL3283" s="10">
        <v>2</v>
      </c>
      <c r="AM3283" s="10">
        <v>1</v>
      </c>
      <c r="AW3283" s="10">
        <v>51</v>
      </c>
      <c r="AX3283" s="10">
        <v>463</v>
      </c>
      <c r="AY3283" s="10">
        <v>28</v>
      </c>
      <c r="AZ3283" s="10">
        <v>23</v>
      </c>
    </row>
    <row r="3284" spans="1:52" x14ac:dyDescent="0.25">
      <c r="A3284">
        <v>2018</v>
      </c>
      <c r="B3284" t="s">
        <v>171</v>
      </c>
      <c r="C3284">
        <v>2018001</v>
      </c>
      <c r="D3284" t="s">
        <v>161</v>
      </c>
      <c r="E3284" t="s">
        <v>641</v>
      </c>
      <c r="F3284">
        <v>2010</v>
      </c>
      <c r="G3284" s="10">
        <v>3</v>
      </c>
      <c r="H3284" s="10">
        <v>72</v>
      </c>
      <c r="I3284" s="10">
        <v>14</v>
      </c>
      <c r="J3284" s="10">
        <v>627</v>
      </c>
      <c r="K3284" s="10">
        <v>67</v>
      </c>
      <c r="L3284" s="10">
        <v>953</v>
      </c>
      <c r="T3284" s="10">
        <v>40</v>
      </c>
      <c r="V3284" s="10">
        <v>953</v>
      </c>
      <c r="W3284" s="10">
        <v>27</v>
      </c>
      <c r="X3284" s="10">
        <v>627</v>
      </c>
      <c r="AI3284" s="10">
        <v>2</v>
      </c>
      <c r="AK3284" s="10">
        <v>72</v>
      </c>
      <c r="AL3284" s="10">
        <v>1</v>
      </c>
      <c r="AM3284" s="10">
        <v>14</v>
      </c>
      <c r="AW3284" s="10">
        <v>89</v>
      </c>
      <c r="AX3284" s="10">
        <v>1647</v>
      </c>
      <c r="AY3284" s="10">
        <v>42</v>
      </c>
      <c r="AZ3284" s="10">
        <v>47</v>
      </c>
    </row>
    <row r="3285" spans="1:52" x14ac:dyDescent="0.25">
      <c r="A3285">
        <v>2018</v>
      </c>
      <c r="B3285" t="s">
        <v>171</v>
      </c>
      <c r="C3285">
        <v>2018002</v>
      </c>
      <c r="D3285" t="s">
        <v>116</v>
      </c>
      <c r="E3285" t="s">
        <v>641</v>
      </c>
      <c r="F3285">
        <v>2010</v>
      </c>
      <c r="G3285" s="10">
        <v>3</v>
      </c>
      <c r="H3285" s="10">
        <v>53</v>
      </c>
      <c r="I3285" s="10">
        <v>2</v>
      </c>
      <c r="J3285" s="10">
        <v>88</v>
      </c>
      <c r="K3285" s="10">
        <v>66</v>
      </c>
      <c r="L3285" s="10">
        <v>449</v>
      </c>
      <c r="T3285" s="10">
        <v>22</v>
      </c>
      <c r="V3285" s="10">
        <v>449</v>
      </c>
      <c r="W3285" s="10">
        <v>44</v>
      </c>
      <c r="X3285" s="10">
        <v>88</v>
      </c>
      <c r="AI3285" s="10">
        <v>1</v>
      </c>
      <c r="AK3285" s="10">
        <v>53</v>
      </c>
      <c r="AL3285" s="10">
        <v>2</v>
      </c>
      <c r="AM3285" s="10">
        <v>2</v>
      </c>
      <c r="AW3285" s="10">
        <v>58</v>
      </c>
      <c r="AX3285" s="10">
        <v>603</v>
      </c>
      <c r="AY3285" s="10">
        <v>44</v>
      </c>
      <c r="AZ3285" s="10">
        <v>14</v>
      </c>
    </row>
    <row r="3286" spans="1:52" x14ac:dyDescent="0.25">
      <c r="A3286">
        <v>2018</v>
      </c>
      <c r="B3286" t="s">
        <v>171</v>
      </c>
      <c r="C3286">
        <v>2018003</v>
      </c>
      <c r="D3286" t="s">
        <v>200</v>
      </c>
      <c r="E3286" t="s">
        <v>641</v>
      </c>
      <c r="F3286">
        <v>2009</v>
      </c>
      <c r="G3286" s="10">
        <v>2</v>
      </c>
      <c r="H3286" s="10">
        <v>42</v>
      </c>
      <c r="I3286" s="10">
        <v>2</v>
      </c>
      <c r="J3286" s="10">
        <v>80</v>
      </c>
      <c r="K3286" s="10">
        <v>41</v>
      </c>
      <c r="L3286" s="10">
        <v>321</v>
      </c>
      <c r="V3286" s="10">
        <v>321</v>
      </c>
      <c r="W3286" s="10">
        <v>41</v>
      </c>
      <c r="X3286" s="10">
        <v>80</v>
      </c>
      <c r="AK3286" s="10">
        <v>42</v>
      </c>
      <c r="AL3286" s="10">
        <v>2</v>
      </c>
      <c r="AM3286" s="10">
        <v>2</v>
      </c>
      <c r="AW3286" s="10">
        <v>46</v>
      </c>
      <c r="AX3286" s="10">
        <v>442</v>
      </c>
      <c r="AY3286" s="10">
        <v>23</v>
      </c>
      <c r="AZ3286" s="10">
        <v>23</v>
      </c>
    </row>
    <row r="3287" spans="1:52" x14ac:dyDescent="0.25">
      <c r="A3287">
        <v>2018</v>
      </c>
      <c r="B3287" t="s">
        <v>171</v>
      </c>
      <c r="C3287">
        <v>2018004</v>
      </c>
      <c r="D3287" t="s">
        <v>291</v>
      </c>
      <c r="E3287" t="s">
        <v>641</v>
      </c>
      <c r="F3287">
        <v>2009</v>
      </c>
      <c r="G3287" s="10">
        <v>1</v>
      </c>
      <c r="H3287" s="10">
        <v>59</v>
      </c>
      <c r="I3287" s="10">
        <v>5</v>
      </c>
      <c r="J3287" s="10">
        <v>186</v>
      </c>
      <c r="K3287" s="10">
        <v>28</v>
      </c>
      <c r="L3287" s="10">
        <v>591</v>
      </c>
      <c r="S3287" s="10">
        <v>2</v>
      </c>
      <c r="V3287" s="10">
        <v>589</v>
      </c>
      <c r="W3287" s="10">
        <v>28</v>
      </c>
      <c r="X3287" s="10">
        <v>186</v>
      </c>
      <c r="AH3287" s="10">
        <v>1</v>
      </c>
      <c r="AK3287" s="10">
        <v>58</v>
      </c>
      <c r="AL3287" s="10">
        <v>1</v>
      </c>
      <c r="AM3287" s="10">
        <v>5</v>
      </c>
      <c r="AW3287" s="10">
        <v>65</v>
      </c>
      <c r="AX3287" s="10">
        <v>805</v>
      </c>
      <c r="AY3287" s="10">
        <v>50</v>
      </c>
      <c r="AZ3287" s="10">
        <v>15</v>
      </c>
    </row>
    <row r="3288" spans="1:52" x14ac:dyDescent="0.25">
      <c r="A3288">
        <v>2018</v>
      </c>
      <c r="B3288" t="s">
        <v>171</v>
      </c>
      <c r="C3288">
        <v>2018002</v>
      </c>
      <c r="D3288" t="s">
        <v>116</v>
      </c>
      <c r="E3288" t="s">
        <v>641</v>
      </c>
      <c r="F3288">
        <v>2009</v>
      </c>
      <c r="G3288" s="10">
        <v>4</v>
      </c>
      <c r="H3288" s="10">
        <v>62</v>
      </c>
      <c r="I3288" s="10">
        <v>5</v>
      </c>
      <c r="J3288" s="10">
        <v>212</v>
      </c>
      <c r="K3288" s="10">
        <v>88</v>
      </c>
      <c r="L3288" s="10">
        <v>653</v>
      </c>
      <c r="S3288" s="10">
        <v>38</v>
      </c>
      <c r="T3288" s="10">
        <v>22</v>
      </c>
      <c r="U3288" s="10">
        <v>44</v>
      </c>
      <c r="V3288" s="10">
        <v>615</v>
      </c>
      <c r="W3288" s="10">
        <v>66</v>
      </c>
      <c r="X3288" s="10">
        <v>168</v>
      </c>
      <c r="AH3288" s="10">
        <v>4</v>
      </c>
      <c r="AI3288" s="10">
        <v>1</v>
      </c>
      <c r="AJ3288" s="10">
        <v>1</v>
      </c>
      <c r="AK3288" s="10">
        <v>58</v>
      </c>
      <c r="AL3288" s="10">
        <v>3</v>
      </c>
      <c r="AM3288" s="10">
        <v>4</v>
      </c>
      <c r="AW3288" s="10">
        <v>71</v>
      </c>
      <c r="AX3288" s="10">
        <v>953</v>
      </c>
      <c r="AY3288" s="10">
        <v>47</v>
      </c>
      <c r="AZ3288" s="10">
        <v>24</v>
      </c>
    </row>
    <row r="3289" spans="1:52" x14ac:dyDescent="0.25">
      <c r="A3289">
        <v>2018</v>
      </c>
      <c r="B3289" t="s">
        <v>171</v>
      </c>
      <c r="C3289">
        <v>2018003</v>
      </c>
      <c r="D3289" t="s">
        <v>200</v>
      </c>
      <c r="E3289" t="s">
        <v>641</v>
      </c>
      <c r="F3289">
        <v>2008</v>
      </c>
      <c r="G3289" s="10">
        <v>2</v>
      </c>
      <c r="H3289" s="10">
        <v>48</v>
      </c>
      <c r="I3289" s="10">
        <v>2</v>
      </c>
      <c r="J3289" s="10">
        <v>84</v>
      </c>
      <c r="K3289" s="10">
        <v>47</v>
      </c>
      <c r="L3289" s="10">
        <v>390</v>
      </c>
      <c r="S3289" s="10">
        <v>4</v>
      </c>
      <c r="V3289" s="10">
        <v>386</v>
      </c>
      <c r="W3289" s="10">
        <v>47</v>
      </c>
      <c r="X3289" s="10">
        <v>84</v>
      </c>
      <c r="AH3289" s="10">
        <v>1</v>
      </c>
      <c r="AK3289" s="10">
        <v>47</v>
      </c>
      <c r="AL3289" s="10">
        <v>2</v>
      </c>
      <c r="AM3289" s="10">
        <v>2</v>
      </c>
      <c r="AW3289" s="10">
        <v>52</v>
      </c>
      <c r="AX3289" s="10">
        <v>521</v>
      </c>
      <c r="AY3289" s="10">
        <v>29</v>
      </c>
      <c r="AZ3289" s="10">
        <v>23</v>
      </c>
    </row>
    <row r="3290" spans="1:52" x14ac:dyDescent="0.25">
      <c r="A3290">
        <v>2018</v>
      </c>
      <c r="B3290" t="s">
        <v>171</v>
      </c>
      <c r="C3290">
        <v>2018001</v>
      </c>
      <c r="D3290" t="s">
        <v>161</v>
      </c>
      <c r="E3290" t="s">
        <v>641</v>
      </c>
      <c r="F3290">
        <v>2008</v>
      </c>
      <c r="G3290" s="10">
        <v>8</v>
      </c>
      <c r="H3290" s="10">
        <v>89</v>
      </c>
      <c r="I3290" s="10">
        <v>21</v>
      </c>
      <c r="J3290" s="10">
        <v>924</v>
      </c>
      <c r="K3290" s="10">
        <v>172</v>
      </c>
      <c r="L3290" s="10">
        <v>948</v>
      </c>
      <c r="S3290" s="10">
        <v>25</v>
      </c>
      <c r="V3290" s="10">
        <v>923</v>
      </c>
      <c r="W3290" s="10">
        <v>172</v>
      </c>
      <c r="X3290" s="10">
        <v>924</v>
      </c>
      <c r="AH3290" s="10">
        <v>2</v>
      </c>
      <c r="AK3290" s="10">
        <v>87</v>
      </c>
      <c r="AL3290" s="10">
        <v>8</v>
      </c>
      <c r="AM3290" s="10">
        <v>21</v>
      </c>
      <c r="AW3290" s="10">
        <v>118</v>
      </c>
      <c r="AX3290" s="10">
        <v>2044</v>
      </c>
      <c r="AY3290" s="10">
        <v>77</v>
      </c>
      <c r="AZ3290" s="10">
        <v>41</v>
      </c>
    </row>
    <row r="3291" spans="1:52" x14ac:dyDescent="0.25">
      <c r="A3291">
        <v>2018</v>
      </c>
      <c r="B3291" t="s">
        <v>171</v>
      </c>
      <c r="C3291">
        <v>2018004</v>
      </c>
      <c r="D3291" t="s">
        <v>291</v>
      </c>
      <c r="E3291" t="s">
        <v>641</v>
      </c>
      <c r="F3291">
        <v>2008</v>
      </c>
      <c r="G3291" s="10">
        <v>7</v>
      </c>
      <c r="H3291" s="10">
        <v>123</v>
      </c>
      <c r="I3291" s="10">
        <v>6</v>
      </c>
      <c r="J3291" s="10">
        <v>246</v>
      </c>
      <c r="K3291" s="10">
        <v>149</v>
      </c>
      <c r="L3291" s="10">
        <v>776</v>
      </c>
      <c r="V3291" s="10">
        <v>776</v>
      </c>
      <c r="W3291" s="10">
        <v>149</v>
      </c>
      <c r="X3291" s="10">
        <v>246</v>
      </c>
      <c r="AK3291" s="10">
        <v>123</v>
      </c>
      <c r="AL3291" s="10">
        <v>7</v>
      </c>
      <c r="AM3291" s="10">
        <v>6</v>
      </c>
      <c r="AW3291" s="10">
        <v>136</v>
      </c>
      <c r="AX3291" s="10">
        <v>1171</v>
      </c>
      <c r="AY3291" s="10">
        <v>91</v>
      </c>
      <c r="AZ3291" s="10">
        <v>45</v>
      </c>
    </row>
    <row r="3292" spans="1:52" x14ac:dyDescent="0.25">
      <c r="A3292">
        <v>2018</v>
      </c>
      <c r="B3292" t="s">
        <v>171</v>
      </c>
      <c r="C3292">
        <v>2018002</v>
      </c>
      <c r="D3292" t="s">
        <v>116</v>
      </c>
      <c r="E3292" t="s">
        <v>641</v>
      </c>
      <c r="F3292">
        <v>2008</v>
      </c>
      <c r="G3292" s="10">
        <v>5</v>
      </c>
      <c r="H3292" s="10">
        <v>62</v>
      </c>
      <c r="I3292" s="10">
        <v>5</v>
      </c>
      <c r="J3292" s="10">
        <v>208</v>
      </c>
      <c r="K3292" s="10">
        <v>110</v>
      </c>
      <c r="L3292" s="10">
        <v>528</v>
      </c>
      <c r="S3292" s="10">
        <v>15</v>
      </c>
      <c r="T3292" s="10">
        <v>22</v>
      </c>
      <c r="U3292" s="10">
        <v>44</v>
      </c>
      <c r="V3292" s="10">
        <v>513</v>
      </c>
      <c r="W3292" s="10">
        <v>88</v>
      </c>
      <c r="X3292" s="10">
        <v>164</v>
      </c>
      <c r="AH3292" s="10">
        <v>1</v>
      </c>
      <c r="AI3292" s="10">
        <v>1</v>
      </c>
      <c r="AJ3292" s="10">
        <v>1</v>
      </c>
      <c r="AK3292" s="10">
        <v>61</v>
      </c>
      <c r="AL3292" s="10">
        <v>4</v>
      </c>
      <c r="AM3292" s="10">
        <v>4</v>
      </c>
      <c r="AW3292" s="10">
        <v>72</v>
      </c>
      <c r="AX3292" s="10">
        <v>846</v>
      </c>
      <c r="AY3292" s="10">
        <v>44</v>
      </c>
      <c r="AZ3292" s="10">
        <v>28</v>
      </c>
    </row>
    <row r="3293" spans="1:52" x14ac:dyDescent="0.25">
      <c r="A3293">
        <v>2018</v>
      </c>
      <c r="B3293" t="s">
        <v>171</v>
      </c>
      <c r="C3293">
        <v>2018003</v>
      </c>
      <c r="D3293" t="s">
        <v>200</v>
      </c>
      <c r="E3293" t="s">
        <v>641</v>
      </c>
      <c r="F3293">
        <v>2007</v>
      </c>
      <c r="G3293" s="10">
        <v>4</v>
      </c>
      <c r="H3293" s="10">
        <v>40</v>
      </c>
      <c r="I3293" s="10">
        <v>5</v>
      </c>
      <c r="J3293" s="10">
        <v>220</v>
      </c>
      <c r="K3293" s="10">
        <v>88</v>
      </c>
      <c r="L3293" s="10">
        <v>309</v>
      </c>
      <c r="S3293" s="10">
        <v>3</v>
      </c>
      <c r="V3293" s="10">
        <v>306</v>
      </c>
      <c r="W3293" s="10">
        <v>88</v>
      </c>
      <c r="X3293" s="10">
        <v>220</v>
      </c>
      <c r="AH3293" s="10">
        <v>1</v>
      </c>
      <c r="AK3293" s="10">
        <v>39</v>
      </c>
      <c r="AL3293" s="10">
        <v>4</v>
      </c>
      <c r="AM3293" s="10">
        <v>5</v>
      </c>
      <c r="AW3293" s="10">
        <v>49</v>
      </c>
      <c r="AX3293" s="10">
        <v>617</v>
      </c>
      <c r="AY3293" s="10">
        <v>31</v>
      </c>
      <c r="AZ3293" s="10">
        <v>18</v>
      </c>
    </row>
    <row r="3294" spans="1:52" x14ac:dyDescent="0.25">
      <c r="A3294">
        <v>2018</v>
      </c>
      <c r="B3294" t="s">
        <v>171</v>
      </c>
      <c r="C3294">
        <v>2018001</v>
      </c>
      <c r="D3294" t="s">
        <v>161</v>
      </c>
      <c r="E3294" t="s">
        <v>641</v>
      </c>
      <c r="F3294">
        <v>2007</v>
      </c>
      <c r="G3294" s="10">
        <v>13</v>
      </c>
      <c r="H3294" s="10">
        <v>73</v>
      </c>
      <c r="I3294" s="10">
        <v>42</v>
      </c>
      <c r="J3294" s="10">
        <v>1827</v>
      </c>
      <c r="K3294" s="10">
        <v>323</v>
      </c>
      <c r="L3294" s="10">
        <v>686</v>
      </c>
      <c r="V3294" s="10">
        <v>686</v>
      </c>
      <c r="W3294" s="10">
        <v>323</v>
      </c>
      <c r="X3294" s="10">
        <v>1827</v>
      </c>
      <c r="AK3294" s="10">
        <v>73</v>
      </c>
      <c r="AL3294" s="10">
        <v>13</v>
      </c>
      <c r="AM3294" s="10">
        <v>42</v>
      </c>
      <c r="AW3294" s="10">
        <v>128</v>
      </c>
      <c r="AX3294" s="10">
        <v>2836</v>
      </c>
      <c r="AY3294" s="10">
        <v>78</v>
      </c>
      <c r="AZ3294" s="10">
        <v>50</v>
      </c>
    </row>
    <row r="3295" spans="1:52" x14ac:dyDescent="0.25">
      <c r="A3295">
        <v>2018</v>
      </c>
      <c r="B3295" t="s">
        <v>171</v>
      </c>
      <c r="C3295">
        <v>2018004</v>
      </c>
      <c r="D3295" t="s">
        <v>291</v>
      </c>
      <c r="E3295" t="s">
        <v>641</v>
      </c>
      <c r="F3295">
        <v>2007</v>
      </c>
      <c r="G3295" s="10">
        <v>6</v>
      </c>
      <c r="H3295" s="10">
        <v>129</v>
      </c>
      <c r="I3295" s="10">
        <v>6</v>
      </c>
      <c r="J3295" s="10">
        <v>244</v>
      </c>
      <c r="K3295" s="10">
        <v>136</v>
      </c>
      <c r="L3295" s="10">
        <v>802</v>
      </c>
      <c r="V3295" s="10">
        <v>802</v>
      </c>
      <c r="W3295" s="10">
        <v>136</v>
      </c>
      <c r="X3295" s="10">
        <v>244</v>
      </c>
      <c r="AK3295" s="10">
        <v>129</v>
      </c>
      <c r="AL3295" s="10">
        <v>6</v>
      </c>
      <c r="AM3295" s="10">
        <v>6</v>
      </c>
      <c r="AW3295" s="10">
        <v>141</v>
      </c>
      <c r="AX3295" s="10">
        <v>1182</v>
      </c>
      <c r="AY3295" s="10">
        <v>96</v>
      </c>
      <c r="AZ3295" s="10">
        <v>45</v>
      </c>
    </row>
    <row r="3296" spans="1:52" x14ac:dyDescent="0.25">
      <c r="A3296">
        <v>2018</v>
      </c>
      <c r="B3296" t="s">
        <v>171</v>
      </c>
      <c r="C3296">
        <v>2018002</v>
      </c>
      <c r="D3296" t="s">
        <v>116</v>
      </c>
      <c r="E3296" t="s">
        <v>641</v>
      </c>
      <c r="F3296">
        <v>2007</v>
      </c>
      <c r="G3296" s="10">
        <v>7</v>
      </c>
      <c r="H3296" s="10">
        <v>63</v>
      </c>
      <c r="I3296" s="10">
        <v>4</v>
      </c>
      <c r="J3296" s="10">
        <v>168</v>
      </c>
      <c r="K3296" s="10">
        <v>165</v>
      </c>
      <c r="L3296" s="10">
        <v>628</v>
      </c>
      <c r="S3296" s="10">
        <v>628</v>
      </c>
      <c r="T3296" s="10">
        <v>165</v>
      </c>
      <c r="U3296" s="10">
        <v>168</v>
      </c>
      <c r="AH3296" s="10">
        <v>63</v>
      </c>
      <c r="AI3296" s="10">
        <v>7</v>
      </c>
      <c r="AJ3296" s="10">
        <v>4</v>
      </c>
      <c r="AW3296" s="10">
        <v>74</v>
      </c>
      <c r="AX3296" s="10">
        <v>961</v>
      </c>
      <c r="AY3296" s="10">
        <v>49</v>
      </c>
      <c r="AZ3296" s="10">
        <v>25</v>
      </c>
    </row>
    <row r="3297" spans="1:52" x14ac:dyDescent="0.25">
      <c r="A3297">
        <v>2018</v>
      </c>
      <c r="B3297" t="s">
        <v>171</v>
      </c>
      <c r="C3297">
        <v>2018003</v>
      </c>
      <c r="D3297" t="s">
        <v>200</v>
      </c>
      <c r="E3297" t="s">
        <v>641</v>
      </c>
      <c r="F3297">
        <v>2006</v>
      </c>
      <c r="G3297" s="10">
        <v>17</v>
      </c>
      <c r="H3297" s="10">
        <v>43</v>
      </c>
      <c r="I3297" s="10">
        <v>10</v>
      </c>
      <c r="J3297" s="10">
        <v>426</v>
      </c>
      <c r="K3297" s="10">
        <v>446</v>
      </c>
      <c r="L3297" s="10">
        <v>452</v>
      </c>
      <c r="S3297" s="10">
        <v>452</v>
      </c>
      <c r="T3297" s="10">
        <v>446</v>
      </c>
      <c r="U3297" s="10">
        <v>426</v>
      </c>
      <c r="AH3297" s="10">
        <v>43</v>
      </c>
      <c r="AI3297" s="10">
        <v>17</v>
      </c>
      <c r="AJ3297" s="10">
        <v>10</v>
      </c>
      <c r="AW3297" s="10">
        <v>70</v>
      </c>
      <c r="AX3297" s="10">
        <v>1324</v>
      </c>
      <c r="AY3297" s="10">
        <v>45</v>
      </c>
      <c r="AZ3297" s="10">
        <v>25</v>
      </c>
    </row>
    <row r="3298" spans="1:52" x14ac:dyDescent="0.25">
      <c r="A3298">
        <v>2018</v>
      </c>
      <c r="B3298" t="s">
        <v>171</v>
      </c>
      <c r="C3298">
        <v>2018001</v>
      </c>
      <c r="D3298" t="s">
        <v>161</v>
      </c>
      <c r="E3298" t="s">
        <v>641</v>
      </c>
      <c r="F3298">
        <v>2006</v>
      </c>
      <c r="G3298" s="10">
        <v>28</v>
      </c>
      <c r="H3298" s="10">
        <v>125</v>
      </c>
      <c r="I3298" s="10">
        <v>49</v>
      </c>
      <c r="J3298" s="10">
        <v>1970</v>
      </c>
      <c r="K3298" s="10">
        <v>690</v>
      </c>
      <c r="L3298" s="10">
        <v>1260</v>
      </c>
      <c r="S3298" s="10">
        <v>1260</v>
      </c>
      <c r="T3298" s="10">
        <v>690</v>
      </c>
      <c r="U3298" s="10">
        <v>1970</v>
      </c>
      <c r="AH3298" s="10">
        <v>125</v>
      </c>
      <c r="AI3298" s="10">
        <v>28</v>
      </c>
      <c r="AJ3298" s="10">
        <v>49</v>
      </c>
      <c r="AW3298" s="10">
        <v>202</v>
      </c>
      <c r="AX3298" s="10">
        <v>3920</v>
      </c>
      <c r="AY3298" s="10">
        <v>124</v>
      </c>
      <c r="AZ3298" s="10">
        <v>78</v>
      </c>
    </row>
    <row r="3299" spans="1:52" x14ac:dyDescent="0.25">
      <c r="A3299">
        <v>2018</v>
      </c>
      <c r="B3299" t="s">
        <v>171</v>
      </c>
      <c r="C3299">
        <v>2018004</v>
      </c>
      <c r="D3299" t="s">
        <v>291</v>
      </c>
      <c r="E3299" t="s">
        <v>641</v>
      </c>
      <c r="F3299">
        <v>2006</v>
      </c>
      <c r="G3299" s="10">
        <v>17</v>
      </c>
      <c r="H3299" s="10">
        <v>111</v>
      </c>
      <c r="I3299" s="10">
        <v>20</v>
      </c>
      <c r="J3299" s="10">
        <v>772</v>
      </c>
      <c r="K3299" s="10">
        <v>394</v>
      </c>
      <c r="L3299" s="10">
        <v>1034</v>
      </c>
      <c r="S3299" s="10">
        <v>1034</v>
      </c>
      <c r="T3299" s="10">
        <v>394</v>
      </c>
      <c r="U3299" s="10">
        <v>772</v>
      </c>
      <c r="AH3299" s="10">
        <v>111</v>
      </c>
      <c r="AI3299" s="10">
        <v>17</v>
      </c>
      <c r="AJ3299" s="10">
        <v>20</v>
      </c>
      <c r="AW3299" s="10">
        <v>148</v>
      </c>
      <c r="AX3299" s="10">
        <v>2200</v>
      </c>
      <c r="AY3299" s="10">
        <v>109</v>
      </c>
      <c r="AZ3299" s="10">
        <v>39</v>
      </c>
    </row>
    <row r="3300" spans="1:52" x14ac:dyDescent="0.25">
      <c r="A3300">
        <v>2018</v>
      </c>
      <c r="B3300" t="s">
        <v>171</v>
      </c>
      <c r="C3300">
        <v>2018002</v>
      </c>
      <c r="D3300" t="s">
        <v>116</v>
      </c>
      <c r="E3300" t="s">
        <v>641</v>
      </c>
      <c r="F3300">
        <v>2006</v>
      </c>
      <c r="G3300" s="10">
        <v>14</v>
      </c>
      <c r="H3300" s="10">
        <v>72</v>
      </c>
      <c r="I3300" s="10">
        <v>11</v>
      </c>
      <c r="J3300" s="10">
        <v>462</v>
      </c>
      <c r="K3300" s="10">
        <v>330</v>
      </c>
      <c r="L3300" s="10">
        <v>737</v>
      </c>
      <c r="S3300" s="10">
        <v>737</v>
      </c>
      <c r="T3300" s="10">
        <v>330</v>
      </c>
      <c r="U3300" s="10">
        <v>462</v>
      </c>
      <c r="AH3300" s="10">
        <v>72</v>
      </c>
      <c r="AI3300" s="10">
        <v>14</v>
      </c>
      <c r="AJ3300" s="10">
        <v>11</v>
      </c>
      <c r="AW3300" s="10">
        <v>97</v>
      </c>
      <c r="AX3300" s="10">
        <v>1529</v>
      </c>
      <c r="AY3300" s="10">
        <v>65</v>
      </c>
      <c r="AZ3300" s="10">
        <v>32</v>
      </c>
    </row>
    <row r="3301" spans="1:52" x14ac:dyDescent="0.25">
      <c r="A3301">
        <v>2018</v>
      </c>
      <c r="B3301" t="s">
        <v>171</v>
      </c>
      <c r="C3301">
        <v>2018003</v>
      </c>
      <c r="D3301" t="s">
        <v>200</v>
      </c>
      <c r="E3301" t="s">
        <v>641</v>
      </c>
      <c r="F3301">
        <v>2005</v>
      </c>
      <c r="G3301" s="10">
        <v>13</v>
      </c>
      <c r="H3301" s="10">
        <v>38</v>
      </c>
      <c r="I3301" s="10">
        <v>7</v>
      </c>
      <c r="J3301" s="10">
        <v>298</v>
      </c>
      <c r="K3301" s="10">
        <v>341</v>
      </c>
      <c r="L3301" s="10">
        <v>399</v>
      </c>
      <c r="S3301" s="10">
        <v>399</v>
      </c>
      <c r="T3301" s="10">
        <v>341</v>
      </c>
      <c r="U3301" s="10">
        <v>298</v>
      </c>
      <c r="AH3301" s="10">
        <v>38</v>
      </c>
      <c r="AI3301" s="10">
        <v>13</v>
      </c>
      <c r="AJ3301" s="10">
        <v>7</v>
      </c>
      <c r="AW3301" s="10">
        <v>58</v>
      </c>
      <c r="AX3301" s="10">
        <v>1038</v>
      </c>
      <c r="AY3301" s="10">
        <v>38</v>
      </c>
      <c r="AZ3301" s="10">
        <v>20</v>
      </c>
    </row>
    <row r="3302" spans="1:52" x14ac:dyDescent="0.25">
      <c r="A3302">
        <v>2018</v>
      </c>
      <c r="B3302" t="s">
        <v>171</v>
      </c>
      <c r="C3302">
        <v>2018001</v>
      </c>
      <c r="D3302" t="s">
        <v>161</v>
      </c>
      <c r="E3302" t="s">
        <v>641</v>
      </c>
      <c r="F3302">
        <v>2005</v>
      </c>
      <c r="G3302" s="10">
        <v>48</v>
      </c>
      <c r="H3302" s="10">
        <v>144</v>
      </c>
      <c r="I3302" s="10">
        <v>51</v>
      </c>
      <c r="J3302" s="10">
        <v>2082</v>
      </c>
      <c r="K3302" s="10">
        <v>1182</v>
      </c>
      <c r="L3302" s="10">
        <v>1452</v>
      </c>
      <c r="S3302" s="10">
        <v>1452</v>
      </c>
      <c r="T3302" s="10">
        <v>1182</v>
      </c>
      <c r="U3302" s="10">
        <v>2082</v>
      </c>
      <c r="AH3302" s="10">
        <v>144</v>
      </c>
      <c r="AI3302" s="10">
        <v>48</v>
      </c>
      <c r="AJ3302" s="10">
        <v>51</v>
      </c>
      <c r="AW3302" s="10">
        <v>243</v>
      </c>
      <c r="AX3302" s="10">
        <v>4716</v>
      </c>
      <c r="AY3302" s="10">
        <v>150</v>
      </c>
      <c r="AZ3302" s="10">
        <v>93</v>
      </c>
    </row>
    <row r="3303" spans="1:52" x14ac:dyDescent="0.25">
      <c r="A3303">
        <v>2018</v>
      </c>
      <c r="B3303" t="s">
        <v>171</v>
      </c>
      <c r="C3303">
        <v>2018004</v>
      </c>
      <c r="D3303" t="s">
        <v>291</v>
      </c>
      <c r="E3303" t="s">
        <v>641</v>
      </c>
      <c r="F3303">
        <v>2005</v>
      </c>
      <c r="G3303" s="10">
        <v>22</v>
      </c>
      <c r="H3303" s="10">
        <v>82</v>
      </c>
      <c r="I3303" s="10">
        <v>8</v>
      </c>
      <c r="J3303" s="10">
        <v>309</v>
      </c>
      <c r="K3303" s="10">
        <v>510</v>
      </c>
      <c r="L3303" s="10">
        <v>764</v>
      </c>
      <c r="S3303" s="10">
        <v>764</v>
      </c>
      <c r="T3303" s="10">
        <v>510</v>
      </c>
      <c r="U3303" s="10">
        <v>309</v>
      </c>
      <c r="AH3303" s="10">
        <v>82</v>
      </c>
      <c r="AI3303" s="10">
        <v>22</v>
      </c>
      <c r="AJ3303" s="10">
        <v>8</v>
      </c>
      <c r="AW3303" s="10">
        <v>112</v>
      </c>
      <c r="AX3303" s="10">
        <v>1583</v>
      </c>
      <c r="AY3303" s="10">
        <v>82</v>
      </c>
      <c r="AZ3303" s="10">
        <v>30</v>
      </c>
    </row>
    <row r="3304" spans="1:52" x14ac:dyDescent="0.25">
      <c r="A3304">
        <v>2018</v>
      </c>
      <c r="B3304" t="s">
        <v>171</v>
      </c>
      <c r="C3304">
        <v>2018002</v>
      </c>
      <c r="D3304" t="s">
        <v>116</v>
      </c>
      <c r="E3304" t="s">
        <v>641</v>
      </c>
      <c r="F3304">
        <v>2005</v>
      </c>
      <c r="G3304" s="10">
        <v>15</v>
      </c>
      <c r="H3304" s="10">
        <v>59</v>
      </c>
      <c r="I3304" s="10">
        <v>7</v>
      </c>
      <c r="J3304" s="10">
        <v>294</v>
      </c>
      <c r="K3304" s="10">
        <v>353</v>
      </c>
      <c r="L3304" s="10">
        <v>604</v>
      </c>
      <c r="S3304" s="10">
        <v>604</v>
      </c>
      <c r="T3304" s="10">
        <v>353</v>
      </c>
      <c r="U3304" s="10">
        <v>294</v>
      </c>
      <c r="AH3304" s="10">
        <v>59</v>
      </c>
      <c r="AI3304" s="10">
        <v>15</v>
      </c>
      <c r="AJ3304" s="10">
        <v>7</v>
      </c>
      <c r="AW3304" s="10">
        <v>81</v>
      </c>
      <c r="AX3304" s="10">
        <v>1251</v>
      </c>
      <c r="AY3304" s="10">
        <v>52</v>
      </c>
      <c r="AZ3304" s="10">
        <v>29</v>
      </c>
    </row>
    <row r="3305" spans="1:52" x14ac:dyDescent="0.25">
      <c r="A3305">
        <v>2019</v>
      </c>
      <c r="B3305" t="s">
        <v>167</v>
      </c>
      <c r="C3305">
        <v>2019007</v>
      </c>
      <c r="D3305" t="s">
        <v>200</v>
      </c>
      <c r="E3305" t="s">
        <v>641</v>
      </c>
      <c r="F3305">
        <v>2022</v>
      </c>
      <c r="G3305" s="10">
        <v>19</v>
      </c>
      <c r="H3305" s="10">
        <v>20</v>
      </c>
      <c r="I3305" s="10">
        <v>12</v>
      </c>
      <c r="J3305" s="10">
        <v>640</v>
      </c>
      <c r="K3305" s="10">
        <v>584</v>
      </c>
      <c r="L3305" s="10">
        <v>278</v>
      </c>
      <c r="V3305" s="10">
        <v>278</v>
      </c>
      <c r="W3305" s="10">
        <v>584</v>
      </c>
      <c r="X3305" s="10">
        <v>640</v>
      </c>
      <c r="AK3305" s="10">
        <v>20</v>
      </c>
      <c r="AL3305" s="10">
        <v>19</v>
      </c>
      <c r="AM3305" s="10">
        <v>12</v>
      </c>
      <c r="AW3305" s="10">
        <v>51</v>
      </c>
      <c r="AX3305" s="10">
        <v>1502</v>
      </c>
      <c r="AY3305" s="10">
        <v>13</v>
      </c>
      <c r="AZ3305" s="10">
        <v>38</v>
      </c>
    </row>
    <row r="3306" spans="1:52" x14ac:dyDescent="0.25">
      <c r="A3306">
        <v>2019</v>
      </c>
      <c r="B3306" t="s">
        <v>167</v>
      </c>
      <c r="C3306">
        <v>2019008</v>
      </c>
      <c r="D3306" t="s">
        <v>161</v>
      </c>
      <c r="E3306" t="s">
        <v>641</v>
      </c>
      <c r="F3306">
        <v>2022</v>
      </c>
      <c r="G3306" s="10">
        <v>5</v>
      </c>
      <c r="H3306" s="10">
        <v>5</v>
      </c>
      <c r="I3306" s="10">
        <v>53</v>
      </c>
      <c r="J3306" s="10">
        <v>2644</v>
      </c>
      <c r="K3306" s="10">
        <v>148</v>
      </c>
      <c r="L3306" s="10">
        <v>60</v>
      </c>
      <c r="R3306" s="10">
        <v>36</v>
      </c>
      <c r="V3306" s="10">
        <v>60</v>
      </c>
      <c r="W3306" s="10">
        <v>148</v>
      </c>
      <c r="X3306" s="10">
        <v>2512</v>
      </c>
      <c r="AA3306" s="10">
        <v>96</v>
      </c>
      <c r="AG3306" s="10">
        <v>1</v>
      </c>
      <c r="AK3306" s="10">
        <v>5</v>
      </c>
      <c r="AL3306" s="10">
        <v>5</v>
      </c>
      <c r="AM3306" s="10">
        <v>50</v>
      </c>
      <c r="AS3306" s="10">
        <v>2</v>
      </c>
      <c r="AW3306" s="10">
        <v>63</v>
      </c>
      <c r="AX3306" s="10">
        <v>2852</v>
      </c>
      <c r="AY3306" s="10">
        <v>26</v>
      </c>
      <c r="AZ3306" s="10">
        <v>37</v>
      </c>
    </row>
    <row r="3307" spans="1:52" x14ac:dyDescent="0.25">
      <c r="A3307">
        <v>2019</v>
      </c>
      <c r="B3307" t="s">
        <v>167</v>
      </c>
      <c r="C3307">
        <v>2019002</v>
      </c>
      <c r="D3307" t="s">
        <v>652</v>
      </c>
      <c r="E3307" t="s">
        <v>641</v>
      </c>
      <c r="F3307">
        <v>2022</v>
      </c>
      <c r="G3307" s="10">
        <v>3</v>
      </c>
      <c r="H3307" s="10">
        <v>10</v>
      </c>
      <c r="I3307" s="10">
        <v>3</v>
      </c>
      <c r="J3307" s="10">
        <v>119</v>
      </c>
      <c r="K3307" s="10">
        <v>81</v>
      </c>
      <c r="L3307" s="10">
        <v>69</v>
      </c>
      <c r="V3307" s="10">
        <v>69</v>
      </c>
      <c r="W3307" s="10">
        <v>81</v>
      </c>
      <c r="X3307" s="10">
        <v>74</v>
      </c>
      <c r="AA3307" s="10">
        <v>45</v>
      </c>
      <c r="AK3307" s="10">
        <v>10</v>
      </c>
      <c r="AL3307" s="10">
        <v>3</v>
      </c>
      <c r="AM3307" s="10">
        <v>2</v>
      </c>
      <c r="AS3307" s="10">
        <v>1</v>
      </c>
      <c r="AW3307" s="10">
        <v>16</v>
      </c>
      <c r="AX3307" s="10">
        <v>269</v>
      </c>
      <c r="AY3307" s="10">
        <v>3</v>
      </c>
      <c r="AZ3307" s="10">
        <v>13</v>
      </c>
    </row>
    <row r="3308" spans="1:52" x14ac:dyDescent="0.25">
      <c r="A3308">
        <v>2019</v>
      </c>
      <c r="B3308" t="s">
        <v>167</v>
      </c>
      <c r="C3308">
        <v>2019003</v>
      </c>
      <c r="D3308" t="s">
        <v>70</v>
      </c>
      <c r="E3308" t="s">
        <v>641</v>
      </c>
      <c r="F3308">
        <v>2022</v>
      </c>
      <c r="G3308" s="10">
        <v>13</v>
      </c>
      <c r="H3308" s="10">
        <v>20</v>
      </c>
      <c r="I3308" s="10">
        <v>6</v>
      </c>
      <c r="J3308" s="10">
        <v>245</v>
      </c>
      <c r="K3308" s="10">
        <v>334</v>
      </c>
      <c r="L3308" s="10">
        <v>175</v>
      </c>
      <c r="S3308" s="10">
        <v>26</v>
      </c>
      <c r="U3308" s="10">
        <v>45</v>
      </c>
      <c r="V3308" s="10">
        <v>122</v>
      </c>
      <c r="W3308" s="10">
        <v>248</v>
      </c>
      <c r="X3308" s="10">
        <v>164</v>
      </c>
      <c r="Y3308" s="10">
        <v>12</v>
      </c>
      <c r="Z3308" s="10">
        <v>86</v>
      </c>
      <c r="AA3308" s="10">
        <v>36</v>
      </c>
      <c r="AB3308" s="10">
        <v>15</v>
      </c>
      <c r="AH3308" s="10">
        <v>3</v>
      </c>
      <c r="AJ3308" s="10">
        <v>1</v>
      </c>
      <c r="AK3308" s="10">
        <v>15</v>
      </c>
      <c r="AL3308" s="10">
        <v>9</v>
      </c>
      <c r="AM3308" s="10">
        <v>4</v>
      </c>
      <c r="AQ3308" s="10">
        <v>1</v>
      </c>
      <c r="AR3308" s="10">
        <v>4</v>
      </c>
      <c r="AS3308" s="10">
        <v>1</v>
      </c>
      <c r="AT3308" s="10">
        <v>1</v>
      </c>
      <c r="AW3308" s="10">
        <v>39</v>
      </c>
      <c r="AX3308" s="10">
        <v>754</v>
      </c>
      <c r="AY3308" s="10">
        <v>21</v>
      </c>
      <c r="AZ3308" s="10">
        <v>18</v>
      </c>
    </row>
    <row r="3309" spans="1:52" x14ac:dyDescent="0.25">
      <c r="A3309">
        <v>2019</v>
      </c>
      <c r="B3309" t="s">
        <v>167</v>
      </c>
      <c r="C3309">
        <v>2019009</v>
      </c>
      <c r="D3309" t="s">
        <v>197</v>
      </c>
      <c r="E3309" t="s">
        <v>641</v>
      </c>
      <c r="F3309">
        <v>2022</v>
      </c>
      <c r="H3309" s="10">
        <v>3</v>
      </c>
      <c r="I3309" s="10">
        <v>2</v>
      </c>
      <c r="J3309" s="10">
        <v>90</v>
      </c>
      <c r="L3309" s="10">
        <v>28</v>
      </c>
      <c r="V3309" s="10">
        <v>28</v>
      </c>
      <c r="X3309" s="10">
        <v>90</v>
      </c>
      <c r="AK3309" s="10">
        <v>3</v>
      </c>
      <c r="AM3309" s="10">
        <v>2</v>
      </c>
      <c r="AW3309" s="10">
        <v>5</v>
      </c>
      <c r="AX3309" s="10">
        <v>118</v>
      </c>
      <c r="AY3309" s="10">
        <v>3</v>
      </c>
      <c r="AZ3309" s="10">
        <v>2</v>
      </c>
    </row>
    <row r="3310" spans="1:52" x14ac:dyDescent="0.25">
      <c r="A3310">
        <v>2019</v>
      </c>
      <c r="B3310" t="s">
        <v>167</v>
      </c>
      <c r="C3310">
        <v>2019004</v>
      </c>
      <c r="D3310" t="s">
        <v>85</v>
      </c>
      <c r="E3310" t="s">
        <v>641</v>
      </c>
      <c r="F3310">
        <v>2022</v>
      </c>
      <c r="H3310" s="10">
        <v>1</v>
      </c>
      <c r="L3310" s="10">
        <v>2</v>
      </c>
      <c r="Y3310" s="10">
        <v>2</v>
      </c>
      <c r="AQ3310" s="10">
        <v>1</v>
      </c>
      <c r="AW3310" s="10">
        <v>1</v>
      </c>
      <c r="AX3310" s="10">
        <v>2</v>
      </c>
      <c r="AY3310" s="10">
        <v>1</v>
      </c>
    </row>
    <row r="3311" spans="1:52" x14ac:dyDescent="0.25">
      <c r="A3311">
        <v>2019</v>
      </c>
      <c r="B3311" t="s">
        <v>167</v>
      </c>
      <c r="C3311">
        <v>2019011</v>
      </c>
      <c r="D3311" t="s">
        <v>597</v>
      </c>
      <c r="E3311" t="s">
        <v>641</v>
      </c>
      <c r="F3311">
        <v>2022</v>
      </c>
      <c r="H3311" s="10">
        <v>3</v>
      </c>
      <c r="I3311" s="10">
        <v>3</v>
      </c>
      <c r="J3311" s="10">
        <v>117</v>
      </c>
      <c r="L3311" s="10">
        <v>31</v>
      </c>
      <c r="S3311" s="10">
        <v>18</v>
      </c>
      <c r="V3311" s="10">
        <v>13</v>
      </c>
      <c r="X3311" s="10">
        <v>117</v>
      </c>
      <c r="AH3311" s="10">
        <v>1</v>
      </c>
      <c r="AK3311" s="10">
        <v>2</v>
      </c>
      <c r="AM3311" s="10">
        <v>3</v>
      </c>
      <c r="AW3311" s="10">
        <v>6</v>
      </c>
      <c r="AX3311" s="10">
        <v>148</v>
      </c>
      <c r="AY3311" s="10">
        <v>3</v>
      </c>
      <c r="AZ3311" s="10">
        <v>3</v>
      </c>
    </row>
    <row r="3312" spans="1:52" x14ac:dyDescent="0.25">
      <c r="A3312">
        <v>2019</v>
      </c>
      <c r="B3312" t="s">
        <v>167</v>
      </c>
      <c r="C3312">
        <v>2019005</v>
      </c>
      <c r="D3312" t="s">
        <v>291</v>
      </c>
      <c r="E3312" t="s">
        <v>641</v>
      </c>
      <c r="F3312">
        <v>2022</v>
      </c>
      <c r="G3312" s="10">
        <v>6</v>
      </c>
      <c r="H3312" s="10">
        <v>19</v>
      </c>
      <c r="I3312" s="10">
        <v>7</v>
      </c>
      <c r="J3312" s="10">
        <v>326</v>
      </c>
      <c r="K3312" s="10">
        <v>137</v>
      </c>
      <c r="L3312" s="10">
        <v>139</v>
      </c>
      <c r="R3312" s="10">
        <v>45</v>
      </c>
      <c r="V3312" s="10">
        <v>139</v>
      </c>
      <c r="W3312" s="10">
        <v>137</v>
      </c>
      <c r="X3312" s="10">
        <v>236</v>
      </c>
      <c r="AA3312" s="10">
        <v>45</v>
      </c>
      <c r="AG3312" s="10">
        <v>1</v>
      </c>
      <c r="AK3312" s="10">
        <v>19</v>
      </c>
      <c r="AL3312" s="10">
        <v>6</v>
      </c>
      <c r="AM3312" s="10">
        <v>5</v>
      </c>
      <c r="AS3312" s="10">
        <v>1</v>
      </c>
      <c r="AW3312" s="10">
        <v>32</v>
      </c>
      <c r="AX3312" s="10">
        <v>602</v>
      </c>
      <c r="AY3312" s="10">
        <v>18</v>
      </c>
      <c r="AZ3312" s="10">
        <v>14</v>
      </c>
    </row>
    <row r="3313" spans="1:52" x14ac:dyDescent="0.25">
      <c r="A3313">
        <v>2019</v>
      </c>
      <c r="B3313" t="s">
        <v>167</v>
      </c>
      <c r="C3313">
        <v>2019001</v>
      </c>
      <c r="D3313" t="s">
        <v>143</v>
      </c>
      <c r="E3313" t="s">
        <v>641</v>
      </c>
      <c r="F3313">
        <v>2022</v>
      </c>
      <c r="I3313" s="10">
        <v>1</v>
      </c>
      <c r="J3313" s="10">
        <v>45</v>
      </c>
      <c r="AA3313" s="10">
        <v>45</v>
      </c>
      <c r="AS3313" s="10">
        <v>1</v>
      </c>
      <c r="AW3313" s="10">
        <v>1</v>
      </c>
      <c r="AX3313" s="10">
        <v>45</v>
      </c>
      <c r="AY3313" s="10">
        <v>1</v>
      </c>
    </row>
    <row r="3314" spans="1:52" x14ac:dyDescent="0.25">
      <c r="A3314">
        <v>2019</v>
      </c>
      <c r="B3314" t="s">
        <v>167</v>
      </c>
      <c r="C3314">
        <v>2019007</v>
      </c>
      <c r="D3314" t="s">
        <v>200</v>
      </c>
      <c r="E3314" t="s">
        <v>641</v>
      </c>
      <c r="F3314">
        <v>2021</v>
      </c>
      <c r="G3314" s="10">
        <v>11</v>
      </c>
      <c r="I3314" s="10">
        <v>25</v>
      </c>
      <c r="J3314" s="10">
        <v>1172</v>
      </c>
      <c r="K3314" s="10">
        <v>288</v>
      </c>
      <c r="U3314" s="10">
        <v>35</v>
      </c>
      <c r="W3314" s="10">
        <v>288</v>
      </c>
      <c r="X3314" s="10">
        <v>1137</v>
      </c>
      <c r="AJ3314" s="10">
        <v>1</v>
      </c>
      <c r="AL3314" s="10">
        <v>11</v>
      </c>
      <c r="AM3314" s="10">
        <v>24</v>
      </c>
      <c r="AW3314" s="10">
        <v>36</v>
      </c>
      <c r="AX3314" s="10">
        <v>1460</v>
      </c>
      <c r="AY3314" s="10">
        <v>10</v>
      </c>
      <c r="AZ3314" s="10">
        <v>26</v>
      </c>
    </row>
    <row r="3315" spans="1:52" x14ac:dyDescent="0.25">
      <c r="A3315">
        <v>2019</v>
      </c>
      <c r="B3315" t="s">
        <v>167</v>
      </c>
      <c r="C3315">
        <v>2019008</v>
      </c>
      <c r="D3315" t="s">
        <v>161</v>
      </c>
      <c r="E3315" t="s">
        <v>641</v>
      </c>
      <c r="F3315">
        <v>2021</v>
      </c>
      <c r="G3315" s="10">
        <v>13</v>
      </c>
      <c r="H3315" s="10">
        <v>7</v>
      </c>
      <c r="I3315" s="10">
        <v>28</v>
      </c>
      <c r="J3315" s="10">
        <v>1309</v>
      </c>
      <c r="K3315" s="10">
        <v>358</v>
      </c>
      <c r="L3315" s="10">
        <v>97</v>
      </c>
      <c r="S3315" s="10">
        <v>39</v>
      </c>
      <c r="V3315" s="10">
        <v>58</v>
      </c>
      <c r="W3315" s="10">
        <v>358</v>
      </c>
      <c r="X3315" s="10">
        <v>1309</v>
      </c>
      <c r="AH3315" s="10">
        <v>3</v>
      </c>
      <c r="AK3315" s="10">
        <v>4</v>
      </c>
      <c r="AL3315" s="10">
        <v>13</v>
      </c>
      <c r="AM3315" s="10">
        <v>28</v>
      </c>
      <c r="AW3315" s="10">
        <v>48</v>
      </c>
      <c r="AX3315" s="10">
        <v>1764</v>
      </c>
      <c r="AY3315" s="10">
        <v>14</v>
      </c>
      <c r="AZ3315" s="10">
        <v>34</v>
      </c>
    </row>
    <row r="3316" spans="1:52" x14ac:dyDescent="0.25">
      <c r="A3316">
        <v>2019</v>
      </c>
      <c r="B3316" t="s">
        <v>167</v>
      </c>
      <c r="C3316">
        <v>2019002</v>
      </c>
      <c r="D3316" t="s">
        <v>652</v>
      </c>
      <c r="E3316" t="s">
        <v>641</v>
      </c>
      <c r="F3316">
        <v>2021</v>
      </c>
      <c r="H3316" s="10">
        <v>12</v>
      </c>
      <c r="L3316" s="10">
        <v>90</v>
      </c>
      <c r="V3316" s="10">
        <v>84</v>
      </c>
      <c r="Y3316" s="10">
        <v>6</v>
      </c>
      <c r="AK3316" s="10">
        <v>11</v>
      </c>
      <c r="AQ3316" s="10">
        <v>1</v>
      </c>
      <c r="AW3316" s="10">
        <v>12</v>
      </c>
      <c r="AX3316" s="10">
        <v>90</v>
      </c>
      <c r="AY3316" s="10">
        <v>7</v>
      </c>
      <c r="AZ3316" s="10">
        <v>5</v>
      </c>
    </row>
    <row r="3317" spans="1:52" x14ac:dyDescent="0.25">
      <c r="A3317">
        <v>2019</v>
      </c>
      <c r="B3317" t="s">
        <v>167</v>
      </c>
      <c r="C3317">
        <v>2019006</v>
      </c>
      <c r="D3317" t="s">
        <v>607</v>
      </c>
      <c r="E3317" t="s">
        <v>641</v>
      </c>
      <c r="F3317">
        <v>2021</v>
      </c>
      <c r="G3317" s="10">
        <v>3</v>
      </c>
      <c r="I3317" s="10">
        <v>5</v>
      </c>
      <c r="J3317" s="10">
        <v>216</v>
      </c>
      <c r="K3317" s="10">
        <v>75</v>
      </c>
      <c r="W3317" s="10">
        <v>75</v>
      </c>
      <c r="X3317" s="10">
        <v>216</v>
      </c>
      <c r="AL3317" s="10">
        <v>3</v>
      </c>
      <c r="AM3317" s="10">
        <v>5</v>
      </c>
      <c r="AW3317" s="10">
        <v>8</v>
      </c>
      <c r="AX3317" s="10">
        <v>291</v>
      </c>
      <c r="AY3317" s="10">
        <v>5</v>
      </c>
      <c r="AZ3317" s="10">
        <v>3</v>
      </c>
    </row>
    <row r="3318" spans="1:52" x14ac:dyDescent="0.25">
      <c r="A3318">
        <v>2019</v>
      </c>
      <c r="B3318" t="s">
        <v>167</v>
      </c>
      <c r="C3318">
        <v>2019003</v>
      </c>
      <c r="D3318" t="s">
        <v>70</v>
      </c>
      <c r="E3318" t="s">
        <v>641</v>
      </c>
      <c r="F3318">
        <v>2021</v>
      </c>
      <c r="G3318" s="10">
        <v>4</v>
      </c>
      <c r="H3318" s="10">
        <v>57</v>
      </c>
      <c r="K3318" s="10">
        <v>88</v>
      </c>
      <c r="L3318" s="10">
        <v>341</v>
      </c>
      <c r="V3318" s="10">
        <v>323</v>
      </c>
      <c r="W3318" s="10">
        <v>88</v>
      </c>
      <c r="Y3318" s="10">
        <v>18</v>
      </c>
      <c r="AK3318" s="10">
        <v>53</v>
      </c>
      <c r="AL3318" s="10">
        <v>4</v>
      </c>
      <c r="AQ3318" s="10">
        <v>4</v>
      </c>
      <c r="AW3318" s="10">
        <v>61</v>
      </c>
      <c r="AX3318" s="10">
        <v>429</v>
      </c>
      <c r="AY3318" s="10">
        <v>19</v>
      </c>
      <c r="AZ3318" s="10">
        <v>42</v>
      </c>
    </row>
    <row r="3319" spans="1:52" x14ac:dyDescent="0.25">
      <c r="A3319">
        <v>2019</v>
      </c>
      <c r="B3319" t="s">
        <v>167</v>
      </c>
      <c r="C3319">
        <v>2019009</v>
      </c>
      <c r="D3319" t="s">
        <v>197</v>
      </c>
      <c r="E3319" t="s">
        <v>641</v>
      </c>
      <c r="F3319">
        <v>2021</v>
      </c>
      <c r="G3319" s="10">
        <v>4</v>
      </c>
      <c r="H3319" s="10">
        <v>7</v>
      </c>
      <c r="K3319" s="10">
        <v>86</v>
      </c>
      <c r="L3319" s="10">
        <v>69</v>
      </c>
      <c r="V3319" s="10">
        <v>69</v>
      </c>
      <c r="W3319" s="10">
        <v>86</v>
      </c>
      <c r="AK3319" s="10">
        <v>7</v>
      </c>
      <c r="AL3319" s="10">
        <v>4</v>
      </c>
      <c r="AW3319" s="10">
        <v>11</v>
      </c>
      <c r="AX3319" s="10">
        <v>155</v>
      </c>
      <c r="AY3319" s="10">
        <v>4</v>
      </c>
      <c r="AZ3319" s="10">
        <v>7</v>
      </c>
    </row>
    <row r="3320" spans="1:52" x14ac:dyDescent="0.25">
      <c r="A3320">
        <v>2019</v>
      </c>
      <c r="B3320" t="s">
        <v>167</v>
      </c>
      <c r="C3320">
        <v>2019004</v>
      </c>
      <c r="D3320" t="s">
        <v>85</v>
      </c>
      <c r="E3320" t="s">
        <v>641</v>
      </c>
      <c r="F3320">
        <v>2021</v>
      </c>
      <c r="H3320" s="10">
        <v>15</v>
      </c>
      <c r="L3320" s="10">
        <v>60</v>
      </c>
      <c r="V3320" s="10">
        <v>49</v>
      </c>
      <c r="Y3320" s="10">
        <v>11</v>
      </c>
      <c r="AK3320" s="10">
        <v>12</v>
      </c>
      <c r="AQ3320" s="10">
        <v>3</v>
      </c>
      <c r="AW3320" s="10">
        <v>15</v>
      </c>
      <c r="AX3320" s="10">
        <v>60</v>
      </c>
      <c r="AY3320" s="10">
        <v>10</v>
      </c>
      <c r="AZ3320" s="10">
        <v>5</v>
      </c>
    </row>
    <row r="3321" spans="1:52" x14ac:dyDescent="0.25">
      <c r="A3321">
        <v>2019</v>
      </c>
      <c r="B3321" t="s">
        <v>167</v>
      </c>
      <c r="C3321">
        <v>2019011</v>
      </c>
      <c r="D3321" t="s">
        <v>597</v>
      </c>
      <c r="E3321" t="s">
        <v>641</v>
      </c>
      <c r="F3321">
        <v>2021</v>
      </c>
      <c r="G3321" s="10">
        <v>1</v>
      </c>
      <c r="I3321" s="10">
        <v>1</v>
      </c>
      <c r="J3321" s="10">
        <v>38</v>
      </c>
      <c r="K3321" s="10">
        <v>26</v>
      </c>
      <c r="W3321" s="10">
        <v>26</v>
      </c>
      <c r="X3321" s="10">
        <v>38</v>
      </c>
      <c r="AL3321" s="10">
        <v>1</v>
      </c>
      <c r="AM3321" s="10">
        <v>1</v>
      </c>
      <c r="AW3321" s="10">
        <v>2</v>
      </c>
      <c r="AX3321" s="10">
        <v>64</v>
      </c>
      <c r="AY3321" s="10">
        <v>1</v>
      </c>
      <c r="AZ3321" s="10">
        <v>1</v>
      </c>
    </row>
    <row r="3322" spans="1:52" x14ac:dyDescent="0.25">
      <c r="A3322">
        <v>2019</v>
      </c>
      <c r="B3322" t="s">
        <v>167</v>
      </c>
      <c r="C3322">
        <v>2019005</v>
      </c>
      <c r="D3322" t="s">
        <v>291</v>
      </c>
      <c r="E3322" t="s">
        <v>641</v>
      </c>
      <c r="F3322">
        <v>2021</v>
      </c>
      <c r="G3322" s="10">
        <v>5</v>
      </c>
      <c r="H3322" s="10">
        <v>1</v>
      </c>
      <c r="I3322" s="10">
        <v>9</v>
      </c>
      <c r="J3322" s="10">
        <v>376</v>
      </c>
      <c r="K3322" s="10">
        <v>152</v>
      </c>
      <c r="L3322" s="10">
        <v>12</v>
      </c>
      <c r="V3322" s="10">
        <v>12</v>
      </c>
      <c r="W3322" s="10">
        <v>152</v>
      </c>
      <c r="X3322" s="10">
        <v>376</v>
      </c>
      <c r="AK3322" s="10">
        <v>1</v>
      </c>
      <c r="AL3322" s="10">
        <v>5</v>
      </c>
      <c r="AM3322" s="10">
        <v>9</v>
      </c>
      <c r="AW3322" s="10">
        <v>15</v>
      </c>
      <c r="AX3322" s="10">
        <v>540</v>
      </c>
      <c r="AY3322" s="10">
        <v>7</v>
      </c>
      <c r="AZ3322" s="10">
        <v>8</v>
      </c>
    </row>
    <row r="3323" spans="1:52" x14ac:dyDescent="0.25">
      <c r="A3323">
        <v>2019</v>
      </c>
      <c r="B3323" t="s">
        <v>167</v>
      </c>
      <c r="C3323">
        <v>2019001</v>
      </c>
      <c r="D3323" t="s">
        <v>143</v>
      </c>
      <c r="E3323" t="s">
        <v>641</v>
      </c>
      <c r="F3323">
        <v>2021</v>
      </c>
      <c r="G3323" s="10">
        <v>5</v>
      </c>
      <c r="I3323" s="10">
        <v>3</v>
      </c>
      <c r="J3323" s="10">
        <v>114</v>
      </c>
      <c r="K3323" s="10">
        <v>136</v>
      </c>
      <c r="W3323" s="10">
        <v>110</v>
      </c>
      <c r="X3323" s="10">
        <v>114</v>
      </c>
      <c r="Z3323" s="10">
        <v>26</v>
      </c>
      <c r="AL3323" s="10">
        <v>4</v>
      </c>
      <c r="AM3323" s="10">
        <v>3</v>
      </c>
      <c r="AR3323" s="10">
        <v>1</v>
      </c>
      <c r="AW3323" s="10">
        <v>8</v>
      </c>
      <c r="AX3323" s="10">
        <v>250</v>
      </c>
      <c r="AY3323" s="10">
        <v>3</v>
      </c>
      <c r="AZ3323" s="10">
        <v>5</v>
      </c>
    </row>
    <row r="3324" spans="1:52" x14ac:dyDescent="0.25">
      <c r="A3324">
        <v>2019</v>
      </c>
      <c r="B3324" t="s">
        <v>167</v>
      </c>
      <c r="C3324">
        <v>2019007</v>
      </c>
      <c r="D3324" t="s">
        <v>200</v>
      </c>
      <c r="E3324" t="s">
        <v>641</v>
      </c>
      <c r="F3324">
        <v>2020</v>
      </c>
      <c r="G3324" s="10">
        <v>11</v>
      </c>
      <c r="I3324" s="10">
        <v>30</v>
      </c>
      <c r="J3324" s="10">
        <v>1414</v>
      </c>
      <c r="K3324" s="10">
        <v>292</v>
      </c>
      <c r="W3324" s="10">
        <v>292</v>
      </c>
      <c r="X3324" s="10">
        <v>1414</v>
      </c>
      <c r="AL3324" s="10">
        <v>11</v>
      </c>
      <c r="AM3324" s="10">
        <v>30</v>
      </c>
      <c r="AW3324" s="10">
        <v>41</v>
      </c>
      <c r="AX3324" s="10">
        <v>1706</v>
      </c>
      <c r="AY3324" s="10">
        <v>14</v>
      </c>
      <c r="AZ3324" s="10">
        <v>27</v>
      </c>
    </row>
    <row r="3325" spans="1:52" x14ac:dyDescent="0.25">
      <c r="A3325">
        <v>2019</v>
      </c>
      <c r="B3325" t="s">
        <v>167</v>
      </c>
      <c r="C3325">
        <v>2019008</v>
      </c>
      <c r="D3325" t="s">
        <v>161</v>
      </c>
      <c r="E3325" t="s">
        <v>641</v>
      </c>
      <c r="F3325">
        <v>2020</v>
      </c>
      <c r="G3325" s="10">
        <v>14</v>
      </c>
      <c r="H3325" s="10">
        <v>8</v>
      </c>
      <c r="I3325" s="10">
        <v>28</v>
      </c>
      <c r="J3325" s="10">
        <v>1358</v>
      </c>
      <c r="K3325" s="10">
        <v>384</v>
      </c>
      <c r="L3325" s="10">
        <v>105</v>
      </c>
      <c r="S3325" s="10">
        <v>39</v>
      </c>
      <c r="V3325" s="10">
        <v>66</v>
      </c>
      <c r="W3325" s="10">
        <v>384</v>
      </c>
      <c r="X3325" s="10">
        <v>1358</v>
      </c>
      <c r="AH3325" s="10">
        <v>3</v>
      </c>
      <c r="AK3325" s="10">
        <v>5</v>
      </c>
      <c r="AL3325" s="10">
        <v>14</v>
      </c>
      <c r="AM3325" s="10">
        <v>28</v>
      </c>
      <c r="AW3325" s="10">
        <v>50</v>
      </c>
      <c r="AX3325" s="10">
        <v>1847</v>
      </c>
      <c r="AY3325" s="10">
        <v>14</v>
      </c>
      <c r="AZ3325" s="10">
        <v>36</v>
      </c>
    </row>
    <row r="3326" spans="1:52" x14ac:dyDescent="0.25">
      <c r="A3326">
        <v>2019</v>
      </c>
      <c r="B3326" t="s">
        <v>167</v>
      </c>
      <c r="C3326">
        <v>2019002</v>
      </c>
      <c r="D3326" t="s">
        <v>652</v>
      </c>
      <c r="E3326" t="s">
        <v>641</v>
      </c>
      <c r="F3326">
        <v>2020</v>
      </c>
      <c r="H3326" s="10">
        <v>17</v>
      </c>
      <c r="L3326" s="10">
        <v>80</v>
      </c>
      <c r="V3326" s="10">
        <v>74</v>
      </c>
      <c r="Y3326" s="10">
        <v>6</v>
      </c>
      <c r="AK3326" s="10">
        <v>16</v>
      </c>
      <c r="AQ3326" s="10">
        <v>1</v>
      </c>
      <c r="AW3326" s="10">
        <v>17</v>
      </c>
      <c r="AX3326" s="10">
        <v>80</v>
      </c>
      <c r="AY3326" s="10">
        <v>10</v>
      </c>
      <c r="AZ3326" s="10">
        <v>7</v>
      </c>
    </row>
    <row r="3327" spans="1:52" x14ac:dyDescent="0.25">
      <c r="A3327">
        <v>2019</v>
      </c>
      <c r="B3327" t="s">
        <v>167</v>
      </c>
      <c r="C3327">
        <v>2019006</v>
      </c>
      <c r="D3327" t="s">
        <v>607</v>
      </c>
      <c r="E3327" t="s">
        <v>641</v>
      </c>
      <c r="F3327">
        <v>2020</v>
      </c>
      <c r="G3327" s="10">
        <v>7</v>
      </c>
      <c r="I3327" s="10">
        <v>8</v>
      </c>
      <c r="J3327" s="10">
        <v>304</v>
      </c>
      <c r="K3327" s="10">
        <v>224</v>
      </c>
      <c r="W3327" s="10">
        <v>224</v>
      </c>
      <c r="X3327" s="10">
        <v>304</v>
      </c>
      <c r="AL3327" s="10">
        <v>7</v>
      </c>
      <c r="AM3327" s="10">
        <v>8</v>
      </c>
      <c r="AW3327" s="10">
        <v>15</v>
      </c>
      <c r="AX3327" s="10">
        <v>528</v>
      </c>
      <c r="AY3327" s="10">
        <v>5</v>
      </c>
      <c r="AZ3327" s="10">
        <v>10</v>
      </c>
    </row>
    <row r="3328" spans="1:52" x14ac:dyDescent="0.25">
      <c r="A3328">
        <v>2019</v>
      </c>
      <c r="B3328" t="s">
        <v>167</v>
      </c>
      <c r="C3328">
        <v>2019003</v>
      </c>
      <c r="D3328" t="s">
        <v>70</v>
      </c>
      <c r="E3328" t="s">
        <v>641</v>
      </c>
      <c r="F3328">
        <v>2020</v>
      </c>
      <c r="H3328" s="10">
        <v>21</v>
      </c>
      <c r="L3328" s="10">
        <v>98</v>
      </c>
      <c r="V3328" s="10">
        <v>83</v>
      </c>
      <c r="Y3328" s="10">
        <v>15</v>
      </c>
      <c r="AK3328" s="10">
        <v>17</v>
      </c>
      <c r="AQ3328" s="10">
        <v>4</v>
      </c>
      <c r="AW3328" s="10">
        <v>21</v>
      </c>
      <c r="AX3328" s="10">
        <v>98</v>
      </c>
      <c r="AY3328" s="10">
        <v>13</v>
      </c>
      <c r="AZ3328" s="10">
        <v>8</v>
      </c>
    </row>
    <row r="3329" spans="1:52" x14ac:dyDescent="0.25">
      <c r="A3329">
        <v>2019</v>
      </c>
      <c r="B3329" t="s">
        <v>167</v>
      </c>
      <c r="C3329">
        <v>2019009</v>
      </c>
      <c r="D3329" t="s">
        <v>197</v>
      </c>
      <c r="E3329" t="s">
        <v>641</v>
      </c>
      <c r="F3329">
        <v>2020</v>
      </c>
      <c r="G3329" s="10">
        <v>1</v>
      </c>
      <c r="H3329" s="10">
        <v>7</v>
      </c>
      <c r="K3329" s="10">
        <v>20</v>
      </c>
      <c r="L3329" s="10">
        <v>47</v>
      </c>
      <c r="V3329" s="10">
        <v>47</v>
      </c>
      <c r="W3329" s="10">
        <v>20</v>
      </c>
      <c r="AK3329" s="10">
        <v>7</v>
      </c>
      <c r="AL3329" s="10">
        <v>1</v>
      </c>
      <c r="AW3329" s="10">
        <v>8</v>
      </c>
      <c r="AX3329" s="10">
        <v>67</v>
      </c>
      <c r="AY3329" s="10">
        <v>3</v>
      </c>
      <c r="AZ3329" s="10">
        <v>5</v>
      </c>
    </row>
    <row r="3330" spans="1:52" x14ac:dyDescent="0.25">
      <c r="A3330">
        <v>2019</v>
      </c>
      <c r="B3330" t="s">
        <v>167</v>
      </c>
      <c r="C3330">
        <v>2019004</v>
      </c>
      <c r="D3330" t="s">
        <v>85</v>
      </c>
      <c r="E3330" t="s">
        <v>641</v>
      </c>
      <c r="F3330">
        <v>2020</v>
      </c>
      <c r="H3330" s="10">
        <v>67</v>
      </c>
      <c r="L3330" s="10">
        <v>364</v>
      </c>
      <c r="V3330" s="10">
        <v>335</v>
      </c>
      <c r="Y3330" s="10">
        <v>29</v>
      </c>
      <c r="AK3330" s="10">
        <v>61</v>
      </c>
      <c r="AQ3330" s="10">
        <v>6</v>
      </c>
      <c r="AW3330" s="10">
        <v>67</v>
      </c>
      <c r="AX3330" s="10">
        <v>364</v>
      </c>
      <c r="AY3330" s="10">
        <v>24</v>
      </c>
      <c r="AZ3330" s="10">
        <v>43</v>
      </c>
    </row>
    <row r="3331" spans="1:52" x14ac:dyDescent="0.25">
      <c r="A3331">
        <v>2019</v>
      </c>
      <c r="B3331" t="s">
        <v>167</v>
      </c>
      <c r="C3331">
        <v>2019011</v>
      </c>
      <c r="D3331" t="s">
        <v>597</v>
      </c>
      <c r="E3331" t="s">
        <v>641</v>
      </c>
      <c r="F3331">
        <v>2020</v>
      </c>
      <c r="G3331" s="10">
        <v>3</v>
      </c>
      <c r="H3331" s="10">
        <v>1</v>
      </c>
      <c r="I3331" s="10">
        <v>2</v>
      </c>
      <c r="J3331" s="10">
        <v>76</v>
      </c>
      <c r="K3331" s="10">
        <v>78</v>
      </c>
      <c r="L3331" s="10">
        <v>14</v>
      </c>
      <c r="V3331" s="10">
        <v>14</v>
      </c>
      <c r="W3331" s="10">
        <v>78</v>
      </c>
      <c r="X3331" s="10">
        <v>76</v>
      </c>
      <c r="AK3331" s="10">
        <v>1</v>
      </c>
      <c r="AL3331" s="10">
        <v>3</v>
      </c>
      <c r="AM3331" s="10">
        <v>2</v>
      </c>
      <c r="AW3331" s="10">
        <v>6</v>
      </c>
      <c r="AX3331" s="10">
        <v>168</v>
      </c>
      <c r="AY3331" s="10">
        <v>5</v>
      </c>
      <c r="AZ3331" s="10">
        <v>1</v>
      </c>
    </row>
    <row r="3332" spans="1:52" x14ac:dyDescent="0.25">
      <c r="A3332">
        <v>2019</v>
      </c>
      <c r="B3332" t="s">
        <v>167</v>
      </c>
      <c r="C3332">
        <v>2019005</v>
      </c>
      <c r="D3332" t="s">
        <v>291</v>
      </c>
      <c r="E3332" t="s">
        <v>641</v>
      </c>
      <c r="F3332">
        <v>2020</v>
      </c>
      <c r="G3332" s="10">
        <v>10</v>
      </c>
      <c r="K3332" s="10">
        <v>261</v>
      </c>
      <c r="W3332" s="10">
        <v>261</v>
      </c>
      <c r="AL3332" s="10">
        <v>10</v>
      </c>
      <c r="AW3332" s="10">
        <v>10</v>
      </c>
      <c r="AX3332" s="10">
        <v>261</v>
      </c>
      <c r="AY3332" s="10">
        <v>2</v>
      </c>
      <c r="AZ3332" s="10">
        <v>8</v>
      </c>
    </row>
    <row r="3333" spans="1:52" x14ac:dyDescent="0.25">
      <c r="A3333">
        <v>2019</v>
      </c>
      <c r="B3333" t="s">
        <v>167</v>
      </c>
      <c r="C3333">
        <v>2019001</v>
      </c>
      <c r="D3333" t="s">
        <v>143</v>
      </c>
      <c r="E3333" t="s">
        <v>641</v>
      </c>
      <c r="F3333">
        <v>2020</v>
      </c>
      <c r="G3333" s="10">
        <v>6</v>
      </c>
      <c r="I3333" s="10">
        <v>3</v>
      </c>
      <c r="J3333" s="10">
        <v>114</v>
      </c>
      <c r="K3333" s="10">
        <v>168</v>
      </c>
      <c r="W3333" s="10">
        <v>168</v>
      </c>
      <c r="X3333" s="10">
        <v>114</v>
      </c>
      <c r="AL3333" s="10">
        <v>6</v>
      </c>
      <c r="AM3333" s="10">
        <v>3</v>
      </c>
      <c r="AW3333" s="10">
        <v>9</v>
      </c>
      <c r="AX3333" s="10">
        <v>282</v>
      </c>
      <c r="AY3333" s="10">
        <v>4</v>
      </c>
      <c r="AZ3333" s="10">
        <v>5</v>
      </c>
    </row>
    <row r="3334" spans="1:52" x14ac:dyDescent="0.25">
      <c r="A3334">
        <v>2019</v>
      </c>
      <c r="B3334" t="s">
        <v>167</v>
      </c>
      <c r="C3334">
        <v>2019012</v>
      </c>
      <c r="D3334" t="s">
        <v>643</v>
      </c>
      <c r="E3334" t="s">
        <v>641</v>
      </c>
      <c r="F3334">
        <v>2019</v>
      </c>
      <c r="G3334" s="10">
        <v>1</v>
      </c>
      <c r="H3334" s="10">
        <v>10</v>
      </c>
      <c r="I3334" s="10">
        <v>1</v>
      </c>
      <c r="J3334" s="10">
        <v>56</v>
      </c>
      <c r="K3334" s="10">
        <v>30</v>
      </c>
      <c r="L3334" s="10">
        <v>55</v>
      </c>
      <c r="U3334" s="10">
        <v>56</v>
      </c>
      <c r="V3334" s="10">
        <v>55</v>
      </c>
      <c r="W3334" s="10">
        <v>30</v>
      </c>
      <c r="AJ3334" s="10">
        <v>1</v>
      </c>
      <c r="AK3334" s="10">
        <v>10</v>
      </c>
      <c r="AL3334" s="10">
        <v>1</v>
      </c>
      <c r="AW3334" s="10">
        <v>12</v>
      </c>
      <c r="AX3334" s="10">
        <v>141</v>
      </c>
      <c r="AY3334" s="10">
        <v>1</v>
      </c>
      <c r="AZ3334" s="10">
        <v>11</v>
      </c>
    </row>
    <row r="3335" spans="1:52" x14ac:dyDescent="0.25">
      <c r="A3335">
        <v>2019</v>
      </c>
      <c r="B3335" t="s">
        <v>167</v>
      </c>
      <c r="C3335">
        <v>2019007</v>
      </c>
      <c r="D3335" t="s">
        <v>200</v>
      </c>
      <c r="E3335" t="s">
        <v>641</v>
      </c>
      <c r="F3335">
        <v>2019</v>
      </c>
      <c r="G3335" s="10">
        <v>13</v>
      </c>
      <c r="H3335" s="10">
        <v>4</v>
      </c>
      <c r="I3335" s="10">
        <v>45</v>
      </c>
      <c r="J3335" s="10">
        <v>2300</v>
      </c>
      <c r="K3335" s="10">
        <v>330</v>
      </c>
      <c r="L3335" s="10">
        <v>50</v>
      </c>
      <c r="U3335" s="10">
        <v>48</v>
      </c>
      <c r="V3335" s="10">
        <v>38</v>
      </c>
      <c r="W3335" s="10">
        <v>304</v>
      </c>
      <c r="X3335" s="10">
        <v>2252</v>
      </c>
      <c r="Y3335" s="10">
        <v>12</v>
      </c>
      <c r="Z3335" s="10">
        <v>26</v>
      </c>
      <c r="AJ3335" s="10">
        <v>1</v>
      </c>
      <c r="AK3335" s="10">
        <v>3</v>
      </c>
      <c r="AL3335" s="10">
        <v>12</v>
      </c>
      <c r="AM3335" s="10">
        <v>44</v>
      </c>
      <c r="AQ3335" s="10">
        <v>1</v>
      </c>
      <c r="AR3335" s="10">
        <v>1</v>
      </c>
      <c r="AW3335" s="10">
        <v>62</v>
      </c>
      <c r="AX3335" s="10">
        <v>2680</v>
      </c>
      <c r="AY3335" s="10">
        <v>25</v>
      </c>
      <c r="AZ3335" s="10">
        <v>37</v>
      </c>
    </row>
    <row r="3336" spans="1:52" x14ac:dyDescent="0.25">
      <c r="A3336">
        <v>2019</v>
      </c>
      <c r="B3336" t="s">
        <v>167</v>
      </c>
      <c r="C3336">
        <v>2019008</v>
      </c>
      <c r="D3336" t="s">
        <v>161</v>
      </c>
      <c r="E3336" t="s">
        <v>641</v>
      </c>
      <c r="F3336">
        <v>2019</v>
      </c>
      <c r="G3336" s="10">
        <v>30</v>
      </c>
      <c r="H3336" s="10">
        <v>69</v>
      </c>
      <c r="I3336" s="10">
        <v>6</v>
      </c>
      <c r="J3336" s="10">
        <v>248</v>
      </c>
      <c r="K3336" s="10">
        <v>777</v>
      </c>
      <c r="L3336" s="10">
        <v>318</v>
      </c>
      <c r="P3336" s="10">
        <v>12</v>
      </c>
      <c r="S3336" s="10">
        <v>22</v>
      </c>
      <c r="T3336" s="10">
        <v>72</v>
      </c>
      <c r="V3336" s="10">
        <v>256</v>
      </c>
      <c r="W3336" s="10">
        <v>504</v>
      </c>
      <c r="X3336" s="10">
        <v>248</v>
      </c>
      <c r="Y3336" s="10">
        <v>28</v>
      </c>
      <c r="Z3336" s="10">
        <v>171</v>
      </c>
      <c r="AC3336" s="10">
        <v>30</v>
      </c>
      <c r="AE3336" s="10">
        <v>2</v>
      </c>
      <c r="AH3336" s="10">
        <v>2</v>
      </c>
      <c r="AI3336" s="10">
        <v>3</v>
      </c>
      <c r="AK3336" s="10">
        <v>62</v>
      </c>
      <c r="AL3336" s="10">
        <v>19</v>
      </c>
      <c r="AM3336" s="10">
        <v>6</v>
      </c>
      <c r="AQ3336" s="10">
        <v>3</v>
      </c>
      <c r="AR3336" s="10">
        <v>7</v>
      </c>
      <c r="AU3336" s="10">
        <v>1</v>
      </c>
      <c r="AW3336" s="10">
        <v>105</v>
      </c>
      <c r="AX3336" s="10">
        <v>1343</v>
      </c>
      <c r="AY3336" s="10">
        <v>38</v>
      </c>
      <c r="AZ3336" s="10">
        <v>67</v>
      </c>
    </row>
    <row r="3337" spans="1:52" x14ac:dyDescent="0.25">
      <c r="A3337">
        <v>2019</v>
      </c>
      <c r="B3337" t="s">
        <v>167</v>
      </c>
      <c r="C3337">
        <v>2019002</v>
      </c>
      <c r="D3337" t="s">
        <v>652</v>
      </c>
      <c r="E3337" t="s">
        <v>641</v>
      </c>
      <c r="F3337">
        <v>2019</v>
      </c>
      <c r="H3337" s="10">
        <v>28</v>
      </c>
      <c r="L3337" s="10">
        <v>173</v>
      </c>
      <c r="V3337" s="10">
        <v>173</v>
      </c>
      <c r="AK3337" s="10">
        <v>28</v>
      </c>
      <c r="AW3337" s="10">
        <v>28</v>
      </c>
      <c r="AX3337" s="10">
        <v>173</v>
      </c>
      <c r="AY3337" s="10">
        <v>11</v>
      </c>
      <c r="AZ3337" s="10">
        <v>17</v>
      </c>
    </row>
    <row r="3338" spans="1:52" x14ac:dyDescent="0.25">
      <c r="A3338">
        <v>2019</v>
      </c>
      <c r="B3338" t="s">
        <v>167</v>
      </c>
      <c r="C3338">
        <v>2019006</v>
      </c>
      <c r="D3338" t="s">
        <v>607</v>
      </c>
      <c r="E3338" t="s">
        <v>641</v>
      </c>
      <c r="F3338">
        <v>2019</v>
      </c>
      <c r="H3338" s="10">
        <v>27</v>
      </c>
      <c r="L3338" s="10">
        <v>106</v>
      </c>
      <c r="V3338" s="10">
        <v>99</v>
      </c>
      <c r="Y3338" s="10">
        <v>7</v>
      </c>
      <c r="AK3338" s="10">
        <v>25</v>
      </c>
      <c r="AQ3338" s="10">
        <v>2</v>
      </c>
      <c r="AW3338" s="10">
        <v>27</v>
      </c>
      <c r="AX3338" s="10">
        <v>106</v>
      </c>
      <c r="AY3338" s="10">
        <v>9</v>
      </c>
      <c r="AZ3338" s="10">
        <v>18</v>
      </c>
    </row>
    <row r="3339" spans="1:52" x14ac:dyDescent="0.25">
      <c r="A3339">
        <v>2019</v>
      </c>
      <c r="B3339" t="s">
        <v>167</v>
      </c>
      <c r="C3339">
        <v>2019003</v>
      </c>
      <c r="D3339" t="s">
        <v>70</v>
      </c>
      <c r="E3339" t="s">
        <v>641</v>
      </c>
      <c r="F3339">
        <v>2019</v>
      </c>
      <c r="H3339" s="10">
        <v>99</v>
      </c>
      <c r="L3339" s="10">
        <v>601</v>
      </c>
      <c r="P3339" s="10">
        <v>40</v>
      </c>
      <c r="S3339" s="10">
        <v>10</v>
      </c>
      <c r="V3339" s="10">
        <v>484</v>
      </c>
      <c r="Y3339" s="10">
        <v>40</v>
      </c>
      <c r="AB3339" s="10">
        <v>27</v>
      </c>
      <c r="AE3339" s="10">
        <v>3</v>
      </c>
      <c r="AH3339" s="10">
        <v>2</v>
      </c>
      <c r="AK3339" s="10">
        <v>83</v>
      </c>
      <c r="AQ3339" s="10">
        <v>9</v>
      </c>
      <c r="AT3339" s="10">
        <v>2</v>
      </c>
      <c r="AW3339" s="10">
        <v>99</v>
      </c>
      <c r="AX3339" s="10">
        <v>601</v>
      </c>
      <c r="AY3339" s="10">
        <v>53</v>
      </c>
      <c r="AZ3339" s="10">
        <v>46</v>
      </c>
    </row>
    <row r="3340" spans="1:52" x14ac:dyDescent="0.25">
      <c r="A3340">
        <v>2019</v>
      </c>
      <c r="B3340" t="s">
        <v>167</v>
      </c>
      <c r="C3340">
        <v>2019009</v>
      </c>
      <c r="D3340" t="s">
        <v>197</v>
      </c>
      <c r="E3340" t="s">
        <v>641</v>
      </c>
      <c r="F3340">
        <v>2019</v>
      </c>
      <c r="G3340" s="10">
        <v>3</v>
      </c>
      <c r="H3340" s="10">
        <v>36</v>
      </c>
      <c r="K3340" s="10">
        <v>66</v>
      </c>
      <c r="L3340" s="10">
        <v>203</v>
      </c>
      <c r="S3340" s="10">
        <v>14</v>
      </c>
      <c r="V3340" s="10">
        <v>183</v>
      </c>
      <c r="W3340" s="10">
        <v>66</v>
      </c>
      <c r="Y3340" s="10">
        <v>6</v>
      </c>
      <c r="AH3340" s="10">
        <v>1</v>
      </c>
      <c r="AK3340" s="10">
        <v>33</v>
      </c>
      <c r="AL3340" s="10">
        <v>3</v>
      </c>
      <c r="AQ3340" s="10">
        <v>2</v>
      </c>
      <c r="AW3340" s="10">
        <v>39</v>
      </c>
      <c r="AX3340" s="10">
        <v>269</v>
      </c>
      <c r="AY3340" s="10">
        <v>13</v>
      </c>
      <c r="AZ3340" s="10">
        <v>26</v>
      </c>
    </row>
    <row r="3341" spans="1:52" x14ac:dyDescent="0.25">
      <c r="A3341">
        <v>2019</v>
      </c>
      <c r="B3341" t="s">
        <v>167</v>
      </c>
      <c r="C3341">
        <v>2019004</v>
      </c>
      <c r="D3341" t="s">
        <v>85</v>
      </c>
      <c r="E3341" t="s">
        <v>641</v>
      </c>
      <c r="F3341">
        <v>2019</v>
      </c>
      <c r="H3341" s="10">
        <v>42</v>
      </c>
      <c r="L3341" s="10">
        <v>156</v>
      </c>
      <c r="V3341" s="10">
        <v>146</v>
      </c>
      <c r="Y3341" s="10">
        <v>10</v>
      </c>
      <c r="AK3341" s="10">
        <v>39</v>
      </c>
      <c r="AQ3341" s="10">
        <v>3</v>
      </c>
      <c r="AW3341" s="10">
        <v>42</v>
      </c>
      <c r="AX3341" s="10">
        <v>156</v>
      </c>
      <c r="AY3341" s="10">
        <v>15</v>
      </c>
      <c r="AZ3341" s="10">
        <v>27</v>
      </c>
    </row>
    <row r="3342" spans="1:52" x14ac:dyDescent="0.25">
      <c r="A3342">
        <v>2019</v>
      </c>
      <c r="B3342" t="s">
        <v>167</v>
      </c>
      <c r="C3342">
        <v>2019011</v>
      </c>
      <c r="D3342" t="s">
        <v>597</v>
      </c>
      <c r="E3342" t="s">
        <v>641</v>
      </c>
      <c r="F3342">
        <v>2019</v>
      </c>
      <c r="H3342" s="10">
        <v>20</v>
      </c>
      <c r="L3342" s="10">
        <v>120</v>
      </c>
      <c r="P3342" s="10">
        <v>4</v>
      </c>
      <c r="S3342" s="10">
        <v>31</v>
      </c>
      <c r="V3342" s="10">
        <v>76</v>
      </c>
      <c r="Y3342" s="10">
        <v>9</v>
      </c>
      <c r="AE3342" s="10">
        <v>1</v>
      </c>
      <c r="AH3342" s="10">
        <v>3</v>
      </c>
      <c r="AK3342" s="10">
        <v>15</v>
      </c>
      <c r="AQ3342" s="10">
        <v>1</v>
      </c>
      <c r="AW3342" s="10">
        <v>20</v>
      </c>
      <c r="AX3342" s="10">
        <v>120</v>
      </c>
      <c r="AY3342" s="10">
        <v>4</v>
      </c>
      <c r="AZ3342" s="10">
        <v>16</v>
      </c>
    </row>
    <row r="3343" spans="1:52" x14ac:dyDescent="0.25">
      <c r="A3343">
        <v>2019</v>
      </c>
      <c r="B3343" t="s">
        <v>167</v>
      </c>
      <c r="C3343">
        <v>2019005</v>
      </c>
      <c r="D3343" t="s">
        <v>291</v>
      </c>
      <c r="E3343" t="s">
        <v>641</v>
      </c>
      <c r="F3343">
        <v>2019</v>
      </c>
      <c r="G3343" s="10">
        <v>2</v>
      </c>
      <c r="H3343" s="10">
        <v>22</v>
      </c>
      <c r="K3343" s="10">
        <v>51</v>
      </c>
      <c r="L3343" s="10">
        <v>92</v>
      </c>
      <c r="V3343" s="10">
        <v>66</v>
      </c>
      <c r="W3343" s="10">
        <v>51</v>
      </c>
      <c r="Y3343" s="10">
        <v>26</v>
      </c>
      <c r="AK3343" s="10">
        <v>16</v>
      </c>
      <c r="AL3343" s="10">
        <v>2</v>
      </c>
      <c r="AQ3343" s="10">
        <v>6</v>
      </c>
      <c r="AW3343" s="10">
        <v>24</v>
      </c>
      <c r="AX3343" s="10">
        <v>143</v>
      </c>
      <c r="AY3343" s="10">
        <v>15</v>
      </c>
      <c r="AZ3343" s="10">
        <v>9</v>
      </c>
    </row>
    <row r="3344" spans="1:52" x14ac:dyDescent="0.25">
      <c r="A3344">
        <v>2019</v>
      </c>
      <c r="B3344" t="s">
        <v>167</v>
      </c>
      <c r="C3344">
        <v>2019001</v>
      </c>
      <c r="D3344" t="s">
        <v>143</v>
      </c>
      <c r="E3344" t="s">
        <v>641</v>
      </c>
      <c r="F3344">
        <v>2019</v>
      </c>
      <c r="H3344" s="10">
        <v>10</v>
      </c>
      <c r="L3344" s="10">
        <v>48</v>
      </c>
      <c r="V3344" s="10">
        <v>46</v>
      </c>
      <c r="Y3344" s="10">
        <v>2</v>
      </c>
      <c r="AK3344" s="10">
        <v>9</v>
      </c>
      <c r="AQ3344" s="10">
        <v>1</v>
      </c>
      <c r="AW3344" s="10">
        <v>10</v>
      </c>
      <c r="AX3344" s="10">
        <v>48</v>
      </c>
      <c r="AY3344" s="10">
        <v>3</v>
      </c>
      <c r="AZ3344" s="10">
        <v>7</v>
      </c>
    </row>
    <row r="3345" spans="1:52" x14ac:dyDescent="0.25">
      <c r="A3345">
        <v>2019</v>
      </c>
      <c r="B3345" t="s">
        <v>167</v>
      </c>
      <c r="C3345">
        <v>2019010</v>
      </c>
      <c r="D3345" t="s">
        <v>45</v>
      </c>
      <c r="E3345" t="s">
        <v>641</v>
      </c>
      <c r="F3345">
        <v>2018</v>
      </c>
      <c r="H3345" s="10">
        <v>14</v>
      </c>
      <c r="L3345" s="10">
        <v>105</v>
      </c>
      <c r="V3345" s="10">
        <v>78</v>
      </c>
      <c r="Y3345" s="10">
        <v>27</v>
      </c>
      <c r="AK3345" s="10">
        <v>11</v>
      </c>
      <c r="AQ3345" s="10">
        <v>3</v>
      </c>
      <c r="AW3345" s="10">
        <v>14</v>
      </c>
      <c r="AX3345" s="10">
        <v>105</v>
      </c>
      <c r="AY3345" s="10">
        <v>6</v>
      </c>
      <c r="AZ3345" s="10">
        <v>8</v>
      </c>
    </row>
    <row r="3346" spans="1:52" x14ac:dyDescent="0.25">
      <c r="A3346">
        <v>2019</v>
      </c>
      <c r="B3346" t="s">
        <v>167</v>
      </c>
      <c r="C3346">
        <v>2019012</v>
      </c>
      <c r="D3346" t="s">
        <v>643</v>
      </c>
      <c r="E3346" t="s">
        <v>641</v>
      </c>
      <c r="F3346">
        <v>2018</v>
      </c>
      <c r="H3346" s="10">
        <v>11</v>
      </c>
      <c r="I3346" s="10">
        <v>2</v>
      </c>
      <c r="J3346" s="10">
        <v>72</v>
      </c>
      <c r="L3346" s="10">
        <v>47</v>
      </c>
      <c r="V3346" s="10">
        <v>47</v>
      </c>
      <c r="X3346" s="10">
        <v>72</v>
      </c>
      <c r="AK3346" s="10">
        <v>11</v>
      </c>
      <c r="AM3346" s="10">
        <v>2</v>
      </c>
      <c r="AW3346" s="10">
        <v>13</v>
      </c>
      <c r="AX3346" s="10">
        <v>119</v>
      </c>
      <c r="AY3346" s="10">
        <v>3</v>
      </c>
      <c r="AZ3346" s="10">
        <v>10</v>
      </c>
    </row>
    <row r="3347" spans="1:52" x14ac:dyDescent="0.25">
      <c r="A3347">
        <v>2019</v>
      </c>
      <c r="B3347" t="s">
        <v>167</v>
      </c>
      <c r="C3347">
        <v>2019007</v>
      </c>
      <c r="D3347" t="s">
        <v>200</v>
      </c>
      <c r="E3347" t="s">
        <v>641</v>
      </c>
      <c r="F3347">
        <v>2018</v>
      </c>
      <c r="G3347" s="10">
        <v>16</v>
      </c>
      <c r="H3347" s="10">
        <v>9</v>
      </c>
      <c r="I3347" s="10">
        <v>34</v>
      </c>
      <c r="J3347" s="10">
        <v>1534</v>
      </c>
      <c r="K3347" s="10">
        <v>430</v>
      </c>
      <c r="L3347" s="10">
        <v>61</v>
      </c>
      <c r="V3347" s="10">
        <v>48</v>
      </c>
      <c r="W3347" s="10">
        <v>430</v>
      </c>
      <c r="X3347" s="10">
        <v>1446</v>
      </c>
      <c r="Y3347" s="10">
        <v>13</v>
      </c>
      <c r="AA3347" s="10">
        <v>88</v>
      </c>
      <c r="AK3347" s="10">
        <v>6</v>
      </c>
      <c r="AL3347" s="10">
        <v>16</v>
      </c>
      <c r="AM3347" s="10">
        <v>32</v>
      </c>
      <c r="AQ3347" s="10">
        <v>3</v>
      </c>
      <c r="AS3347" s="10">
        <v>2</v>
      </c>
      <c r="AW3347" s="10">
        <v>59</v>
      </c>
      <c r="AX3347" s="10">
        <v>2025</v>
      </c>
      <c r="AY3347" s="10">
        <v>18</v>
      </c>
      <c r="AZ3347" s="10">
        <v>41</v>
      </c>
    </row>
    <row r="3348" spans="1:52" x14ac:dyDescent="0.25">
      <c r="A3348">
        <v>2019</v>
      </c>
      <c r="B3348" t="s">
        <v>167</v>
      </c>
      <c r="C3348">
        <v>2019008</v>
      </c>
      <c r="D3348" t="s">
        <v>161</v>
      </c>
      <c r="E3348" t="s">
        <v>641</v>
      </c>
      <c r="F3348">
        <v>2018</v>
      </c>
      <c r="H3348" s="10">
        <v>107</v>
      </c>
      <c r="L3348" s="10">
        <v>433</v>
      </c>
      <c r="P3348" s="10">
        <v>8</v>
      </c>
      <c r="S3348" s="10">
        <v>32</v>
      </c>
      <c r="V3348" s="10">
        <v>353</v>
      </c>
      <c r="Y3348" s="10">
        <v>40</v>
      </c>
      <c r="AE3348" s="10">
        <v>2</v>
      </c>
      <c r="AH3348" s="10">
        <v>7</v>
      </c>
      <c r="AK3348" s="10">
        <v>89</v>
      </c>
      <c r="AQ3348" s="10">
        <v>9</v>
      </c>
      <c r="AW3348" s="10">
        <v>107</v>
      </c>
      <c r="AX3348" s="10">
        <v>433</v>
      </c>
      <c r="AY3348" s="10">
        <v>37</v>
      </c>
      <c r="AZ3348" s="10">
        <v>70</v>
      </c>
    </row>
    <row r="3349" spans="1:52" x14ac:dyDescent="0.25">
      <c r="A3349">
        <v>2019</v>
      </c>
      <c r="B3349" t="s">
        <v>167</v>
      </c>
      <c r="C3349">
        <v>2019002</v>
      </c>
      <c r="D3349" t="s">
        <v>652</v>
      </c>
      <c r="E3349" t="s">
        <v>641</v>
      </c>
      <c r="F3349">
        <v>2018</v>
      </c>
      <c r="H3349" s="10">
        <v>29</v>
      </c>
      <c r="L3349" s="10">
        <v>169</v>
      </c>
      <c r="V3349" s="10">
        <v>167</v>
      </c>
      <c r="Y3349" s="10">
        <v>2</v>
      </c>
      <c r="AK3349" s="10">
        <v>28</v>
      </c>
      <c r="AQ3349" s="10">
        <v>1</v>
      </c>
      <c r="AW3349" s="10">
        <v>29</v>
      </c>
      <c r="AX3349" s="10">
        <v>169</v>
      </c>
      <c r="AY3349" s="10">
        <v>12</v>
      </c>
      <c r="AZ3349" s="10">
        <v>17</v>
      </c>
    </row>
    <row r="3350" spans="1:52" x14ac:dyDescent="0.25">
      <c r="A3350">
        <v>2019</v>
      </c>
      <c r="B3350" t="s">
        <v>167</v>
      </c>
      <c r="C3350">
        <v>2019006</v>
      </c>
      <c r="D3350" t="s">
        <v>607</v>
      </c>
      <c r="E3350" t="s">
        <v>641</v>
      </c>
      <c r="F3350">
        <v>2018</v>
      </c>
      <c r="H3350" s="10">
        <v>33</v>
      </c>
      <c r="L3350" s="10">
        <v>82</v>
      </c>
      <c r="S3350" s="10">
        <v>1</v>
      </c>
      <c r="V3350" s="10">
        <v>70</v>
      </c>
      <c r="Y3350" s="10">
        <v>11</v>
      </c>
      <c r="AH3350" s="10">
        <v>1</v>
      </c>
      <c r="AK3350" s="10">
        <v>28</v>
      </c>
      <c r="AQ3350" s="10">
        <v>4</v>
      </c>
      <c r="AW3350" s="10">
        <v>33</v>
      </c>
      <c r="AX3350" s="10">
        <v>82</v>
      </c>
      <c r="AY3350" s="10">
        <v>11</v>
      </c>
      <c r="AZ3350" s="10">
        <v>22</v>
      </c>
    </row>
    <row r="3351" spans="1:52" x14ac:dyDescent="0.25">
      <c r="A3351">
        <v>2019</v>
      </c>
      <c r="B3351" t="s">
        <v>167</v>
      </c>
      <c r="C3351">
        <v>2019003</v>
      </c>
      <c r="D3351" t="s">
        <v>70</v>
      </c>
      <c r="E3351" t="s">
        <v>641</v>
      </c>
      <c r="F3351">
        <v>2018</v>
      </c>
      <c r="H3351" s="10">
        <v>73</v>
      </c>
      <c r="L3351" s="10">
        <v>306</v>
      </c>
      <c r="S3351" s="10">
        <v>12</v>
      </c>
      <c r="V3351" s="10">
        <v>271</v>
      </c>
      <c r="Y3351" s="10">
        <v>23</v>
      </c>
      <c r="AH3351" s="10">
        <v>3</v>
      </c>
      <c r="AK3351" s="10">
        <v>65</v>
      </c>
      <c r="AQ3351" s="10">
        <v>5</v>
      </c>
      <c r="AW3351" s="10">
        <v>73</v>
      </c>
      <c r="AX3351" s="10">
        <v>306</v>
      </c>
      <c r="AY3351" s="10">
        <v>34</v>
      </c>
      <c r="AZ3351" s="10">
        <v>39</v>
      </c>
    </row>
    <row r="3352" spans="1:52" x14ac:dyDescent="0.25">
      <c r="A3352">
        <v>2019</v>
      </c>
      <c r="B3352" t="s">
        <v>167</v>
      </c>
      <c r="C3352">
        <v>2019009</v>
      </c>
      <c r="D3352" t="s">
        <v>197</v>
      </c>
      <c r="E3352" t="s">
        <v>641</v>
      </c>
      <c r="F3352">
        <v>2018</v>
      </c>
      <c r="H3352" s="10">
        <v>35</v>
      </c>
      <c r="L3352" s="10">
        <v>195</v>
      </c>
      <c r="S3352" s="10">
        <v>11</v>
      </c>
      <c r="V3352" s="10">
        <v>182</v>
      </c>
      <c r="Y3352" s="10">
        <v>2</v>
      </c>
      <c r="AH3352" s="10">
        <v>1</v>
      </c>
      <c r="AK3352" s="10">
        <v>33</v>
      </c>
      <c r="AQ3352" s="10">
        <v>1</v>
      </c>
      <c r="AW3352" s="10">
        <v>35</v>
      </c>
      <c r="AX3352" s="10">
        <v>195</v>
      </c>
      <c r="AY3352" s="10">
        <v>14</v>
      </c>
      <c r="AZ3352" s="10">
        <v>21</v>
      </c>
    </row>
    <row r="3353" spans="1:52" x14ac:dyDescent="0.25">
      <c r="A3353">
        <v>2019</v>
      </c>
      <c r="B3353" t="s">
        <v>167</v>
      </c>
      <c r="C3353">
        <v>2019004</v>
      </c>
      <c r="D3353" t="s">
        <v>85</v>
      </c>
      <c r="E3353" t="s">
        <v>641</v>
      </c>
      <c r="F3353">
        <v>2018</v>
      </c>
      <c r="H3353" s="10">
        <v>50</v>
      </c>
      <c r="L3353" s="10">
        <v>212</v>
      </c>
      <c r="M3353" s="10">
        <v>2</v>
      </c>
      <c r="V3353" s="10">
        <v>198</v>
      </c>
      <c r="Y3353" s="10">
        <v>9</v>
      </c>
      <c r="AB3353" s="10">
        <v>3</v>
      </c>
      <c r="AK3353" s="10">
        <v>46</v>
      </c>
      <c r="AN3353" s="10">
        <v>1</v>
      </c>
      <c r="AQ3353" s="10">
        <v>2</v>
      </c>
      <c r="AT3353" s="10">
        <v>1</v>
      </c>
      <c r="AW3353" s="10">
        <v>50</v>
      </c>
      <c r="AX3353" s="10">
        <v>212</v>
      </c>
      <c r="AY3353" s="10">
        <v>13</v>
      </c>
      <c r="AZ3353" s="10">
        <v>37</v>
      </c>
    </row>
    <row r="3354" spans="1:52" x14ac:dyDescent="0.25">
      <c r="A3354">
        <v>2019</v>
      </c>
      <c r="B3354" t="s">
        <v>167</v>
      </c>
      <c r="C3354">
        <v>2019011</v>
      </c>
      <c r="D3354" t="s">
        <v>597</v>
      </c>
      <c r="E3354" t="s">
        <v>641</v>
      </c>
      <c r="F3354">
        <v>2018</v>
      </c>
      <c r="H3354" s="10">
        <v>34</v>
      </c>
      <c r="L3354" s="10">
        <v>182</v>
      </c>
      <c r="S3354" s="10">
        <v>19</v>
      </c>
      <c r="V3354" s="10">
        <v>154</v>
      </c>
      <c r="Y3354" s="10">
        <v>9</v>
      </c>
      <c r="AH3354" s="10">
        <v>4</v>
      </c>
      <c r="AK3354" s="10">
        <v>29</v>
      </c>
      <c r="AQ3354" s="10">
        <v>1</v>
      </c>
      <c r="AW3354" s="10">
        <v>34</v>
      </c>
      <c r="AX3354" s="10">
        <v>182</v>
      </c>
      <c r="AY3354" s="10">
        <v>12</v>
      </c>
      <c r="AZ3354" s="10">
        <v>22</v>
      </c>
    </row>
    <row r="3355" spans="1:52" x14ac:dyDescent="0.25">
      <c r="A3355">
        <v>2019</v>
      </c>
      <c r="B3355" t="s">
        <v>167</v>
      </c>
      <c r="C3355">
        <v>2019005</v>
      </c>
      <c r="D3355" t="s">
        <v>291</v>
      </c>
      <c r="E3355" t="s">
        <v>641</v>
      </c>
      <c r="F3355">
        <v>2018</v>
      </c>
      <c r="H3355" s="10">
        <v>13</v>
      </c>
      <c r="L3355" s="10">
        <v>142</v>
      </c>
      <c r="V3355" s="10">
        <v>106</v>
      </c>
      <c r="Y3355" s="10">
        <v>36</v>
      </c>
      <c r="AK3355" s="10">
        <v>10</v>
      </c>
      <c r="AQ3355" s="10">
        <v>3</v>
      </c>
      <c r="AW3355" s="10">
        <v>13</v>
      </c>
      <c r="AX3355" s="10">
        <v>142</v>
      </c>
      <c r="AY3355" s="10">
        <v>7</v>
      </c>
      <c r="AZ3355" s="10">
        <v>6</v>
      </c>
    </row>
    <row r="3356" spans="1:52" x14ac:dyDescent="0.25">
      <c r="A3356">
        <v>2019</v>
      </c>
      <c r="B3356" t="s">
        <v>167</v>
      </c>
      <c r="C3356">
        <v>2019001</v>
      </c>
      <c r="D3356" t="s">
        <v>143</v>
      </c>
      <c r="E3356" t="s">
        <v>641</v>
      </c>
      <c r="F3356">
        <v>2018</v>
      </c>
      <c r="G3356" s="10">
        <v>1</v>
      </c>
      <c r="H3356" s="10">
        <v>21</v>
      </c>
      <c r="K3356" s="10">
        <v>21</v>
      </c>
      <c r="L3356" s="10">
        <v>124</v>
      </c>
      <c r="V3356" s="10">
        <v>114</v>
      </c>
      <c r="W3356" s="10">
        <v>21</v>
      </c>
      <c r="Y3356" s="10">
        <v>10</v>
      </c>
      <c r="AK3356" s="10">
        <v>18</v>
      </c>
      <c r="AL3356" s="10">
        <v>1</v>
      </c>
      <c r="AQ3356" s="10">
        <v>3</v>
      </c>
      <c r="AW3356" s="10">
        <v>22</v>
      </c>
      <c r="AX3356" s="10">
        <v>145</v>
      </c>
      <c r="AY3356" s="10">
        <v>12</v>
      </c>
      <c r="AZ3356" s="10">
        <v>10</v>
      </c>
    </row>
    <row r="3357" spans="1:52" x14ac:dyDescent="0.25">
      <c r="A3357">
        <v>2019</v>
      </c>
      <c r="B3357" t="s">
        <v>167</v>
      </c>
      <c r="C3357">
        <v>2019012</v>
      </c>
      <c r="D3357" t="s">
        <v>643</v>
      </c>
      <c r="E3357" t="s">
        <v>641</v>
      </c>
      <c r="F3357">
        <v>2017</v>
      </c>
      <c r="G3357" s="10">
        <v>1</v>
      </c>
      <c r="H3357" s="10">
        <v>19</v>
      </c>
      <c r="I3357" s="10">
        <v>1</v>
      </c>
      <c r="J3357" s="10">
        <v>35</v>
      </c>
      <c r="K3357" s="10">
        <v>30</v>
      </c>
      <c r="L3357" s="10">
        <v>110</v>
      </c>
      <c r="P3357" s="10">
        <v>23</v>
      </c>
      <c r="R3357" s="10">
        <v>35</v>
      </c>
      <c r="V3357" s="10">
        <v>87</v>
      </c>
      <c r="W3357" s="10">
        <v>30</v>
      </c>
      <c r="AE3357" s="10">
        <v>4</v>
      </c>
      <c r="AG3357" s="10">
        <v>1</v>
      </c>
      <c r="AK3357" s="10">
        <v>15</v>
      </c>
      <c r="AL3357" s="10">
        <v>1</v>
      </c>
      <c r="AW3357" s="10">
        <v>21</v>
      </c>
      <c r="AX3357" s="10">
        <v>175</v>
      </c>
      <c r="AY3357" s="10">
        <v>10</v>
      </c>
      <c r="AZ3357" s="10">
        <v>11</v>
      </c>
    </row>
    <row r="3358" spans="1:52" x14ac:dyDescent="0.25">
      <c r="A3358">
        <v>2019</v>
      </c>
      <c r="B3358" t="s">
        <v>167</v>
      </c>
      <c r="C3358">
        <v>2019007</v>
      </c>
      <c r="D3358" t="s">
        <v>200</v>
      </c>
      <c r="E3358" t="s">
        <v>641</v>
      </c>
      <c r="F3358">
        <v>2017</v>
      </c>
      <c r="G3358" s="10">
        <v>25</v>
      </c>
      <c r="H3358" s="10">
        <v>35</v>
      </c>
      <c r="I3358" s="10">
        <v>2</v>
      </c>
      <c r="J3358" s="10">
        <v>76</v>
      </c>
      <c r="K3358" s="10">
        <v>660</v>
      </c>
      <c r="L3358" s="10">
        <v>288</v>
      </c>
      <c r="P3358" s="10">
        <v>80</v>
      </c>
      <c r="Q3358" s="10">
        <v>186</v>
      </c>
      <c r="R3358" s="10">
        <v>38</v>
      </c>
      <c r="V3358" s="10">
        <v>170</v>
      </c>
      <c r="W3358" s="10">
        <v>370</v>
      </c>
      <c r="X3358" s="10">
        <v>38</v>
      </c>
      <c r="Y3358" s="10">
        <v>22</v>
      </c>
      <c r="Z3358" s="10">
        <v>104</v>
      </c>
      <c r="AB3358" s="10">
        <v>16</v>
      </c>
      <c r="AE3358" s="10">
        <v>14</v>
      </c>
      <c r="AF3358" s="10">
        <v>7</v>
      </c>
      <c r="AG3358" s="10">
        <v>1</v>
      </c>
      <c r="AK3358" s="10">
        <v>17</v>
      </c>
      <c r="AL3358" s="10">
        <v>14</v>
      </c>
      <c r="AM3358" s="10">
        <v>1</v>
      </c>
      <c r="AQ3358" s="10">
        <v>3</v>
      </c>
      <c r="AR3358" s="10">
        <v>4</v>
      </c>
      <c r="AT3358" s="10">
        <v>1</v>
      </c>
      <c r="AW3358" s="10">
        <v>62</v>
      </c>
      <c r="AX3358" s="10">
        <v>1024</v>
      </c>
      <c r="AY3358" s="10">
        <v>20</v>
      </c>
      <c r="AZ3358" s="10">
        <v>42</v>
      </c>
    </row>
    <row r="3359" spans="1:52" x14ac:dyDescent="0.25">
      <c r="A3359">
        <v>2019</v>
      </c>
      <c r="B3359" t="s">
        <v>167</v>
      </c>
      <c r="C3359">
        <v>2019008</v>
      </c>
      <c r="D3359" t="s">
        <v>161</v>
      </c>
      <c r="E3359" t="s">
        <v>641</v>
      </c>
      <c r="F3359">
        <v>2017</v>
      </c>
      <c r="H3359" s="10">
        <v>40</v>
      </c>
      <c r="I3359" s="10">
        <v>6</v>
      </c>
      <c r="J3359" s="10">
        <v>270</v>
      </c>
      <c r="L3359" s="10">
        <v>323</v>
      </c>
      <c r="P3359" s="10">
        <v>8</v>
      </c>
      <c r="S3359" s="10">
        <v>41</v>
      </c>
      <c r="U3359" s="10">
        <v>45</v>
      </c>
      <c r="V3359" s="10">
        <v>230</v>
      </c>
      <c r="X3359" s="10">
        <v>225</v>
      </c>
      <c r="Y3359" s="10">
        <v>39</v>
      </c>
      <c r="AB3359" s="10">
        <v>5</v>
      </c>
      <c r="AE3359" s="10">
        <v>1</v>
      </c>
      <c r="AH3359" s="10">
        <v>5</v>
      </c>
      <c r="AJ3359" s="10">
        <v>1</v>
      </c>
      <c r="AK3359" s="10">
        <v>29</v>
      </c>
      <c r="AM3359" s="10">
        <v>5</v>
      </c>
      <c r="AQ3359" s="10">
        <v>4</v>
      </c>
      <c r="AT3359" s="10">
        <v>1</v>
      </c>
      <c r="AW3359" s="10">
        <v>46</v>
      </c>
      <c r="AX3359" s="10">
        <v>593</v>
      </c>
      <c r="AY3359" s="10">
        <v>16</v>
      </c>
      <c r="AZ3359" s="10">
        <v>30</v>
      </c>
    </row>
    <row r="3360" spans="1:52" x14ac:dyDescent="0.25">
      <c r="A3360">
        <v>2019</v>
      </c>
      <c r="B3360" t="s">
        <v>167</v>
      </c>
      <c r="C3360">
        <v>2019002</v>
      </c>
      <c r="D3360" t="s">
        <v>652</v>
      </c>
      <c r="E3360" t="s">
        <v>641</v>
      </c>
      <c r="F3360">
        <v>2017</v>
      </c>
      <c r="H3360" s="10">
        <v>29</v>
      </c>
      <c r="L3360" s="10">
        <v>151</v>
      </c>
      <c r="V3360" s="10">
        <v>131</v>
      </c>
      <c r="Y3360" s="10">
        <v>20</v>
      </c>
      <c r="AK3360" s="10">
        <v>27</v>
      </c>
      <c r="AQ3360" s="10">
        <v>2</v>
      </c>
      <c r="AW3360" s="10">
        <v>29</v>
      </c>
      <c r="AX3360" s="10">
        <v>151</v>
      </c>
      <c r="AY3360" s="10">
        <v>14</v>
      </c>
      <c r="AZ3360" s="10">
        <v>15</v>
      </c>
    </row>
    <row r="3361" spans="1:52" x14ac:dyDescent="0.25">
      <c r="A3361">
        <v>2019</v>
      </c>
      <c r="B3361" t="s">
        <v>167</v>
      </c>
      <c r="C3361">
        <v>2019003</v>
      </c>
      <c r="D3361" t="s">
        <v>70</v>
      </c>
      <c r="E3361" t="s">
        <v>641</v>
      </c>
      <c r="F3361">
        <v>2017</v>
      </c>
      <c r="G3361" s="10">
        <v>18</v>
      </c>
      <c r="H3361" s="10">
        <v>52</v>
      </c>
      <c r="K3361" s="10">
        <v>432</v>
      </c>
      <c r="L3361" s="10">
        <v>376</v>
      </c>
      <c r="P3361" s="10">
        <v>376</v>
      </c>
      <c r="Q3361" s="10">
        <v>432</v>
      </c>
      <c r="AE3361" s="10">
        <v>52</v>
      </c>
      <c r="AF3361" s="10">
        <v>18</v>
      </c>
      <c r="AW3361" s="10">
        <v>70</v>
      </c>
      <c r="AX3361" s="10">
        <v>808</v>
      </c>
      <c r="AY3361" s="10">
        <v>36</v>
      </c>
      <c r="AZ3361" s="10">
        <v>34</v>
      </c>
    </row>
    <row r="3362" spans="1:52" x14ac:dyDescent="0.25">
      <c r="A3362">
        <v>2019</v>
      </c>
      <c r="B3362" t="s">
        <v>167</v>
      </c>
      <c r="C3362">
        <v>2019009</v>
      </c>
      <c r="D3362" t="s">
        <v>197</v>
      </c>
      <c r="E3362" t="s">
        <v>641</v>
      </c>
      <c r="F3362">
        <v>2017</v>
      </c>
      <c r="H3362" s="10">
        <v>42</v>
      </c>
      <c r="I3362" s="10">
        <v>2</v>
      </c>
      <c r="J3362" s="10">
        <v>78</v>
      </c>
      <c r="L3362" s="10">
        <v>219</v>
      </c>
      <c r="P3362" s="10">
        <v>54</v>
      </c>
      <c r="R3362" s="10">
        <v>45</v>
      </c>
      <c r="S3362" s="10">
        <v>10</v>
      </c>
      <c r="V3362" s="10">
        <v>153</v>
      </c>
      <c r="X3362" s="10">
        <v>33</v>
      </c>
      <c r="Y3362" s="10">
        <v>2</v>
      </c>
      <c r="AE3362" s="10">
        <v>11</v>
      </c>
      <c r="AG3362" s="10">
        <v>1</v>
      </c>
      <c r="AH3362" s="10">
        <v>2</v>
      </c>
      <c r="AK3362" s="10">
        <v>28</v>
      </c>
      <c r="AM3362" s="10">
        <v>1</v>
      </c>
      <c r="AQ3362" s="10">
        <v>1</v>
      </c>
      <c r="AW3362" s="10">
        <v>44</v>
      </c>
      <c r="AX3362" s="10">
        <v>297</v>
      </c>
      <c r="AY3362" s="10">
        <v>15</v>
      </c>
      <c r="AZ3362" s="10">
        <v>29</v>
      </c>
    </row>
    <row r="3363" spans="1:52" x14ac:dyDescent="0.25">
      <c r="A3363">
        <v>2019</v>
      </c>
      <c r="B3363" t="s">
        <v>167</v>
      </c>
      <c r="C3363">
        <v>2019004</v>
      </c>
      <c r="D3363" t="s">
        <v>85</v>
      </c>
      <c r="E3363" t="s">
        <v>641</v>
      </c>
      <c r="F3363">
        <v>2017</v>
      </c>
      <c r="G3363" s="10">
        <v>5</v>
      </c>
      <c r="H3363" s="10">
        <v>30</v>
      </c>
      <c r="I3363" s="10">
        <v>4</v>
      </c>
      <c r="J3363" s="10">
        <v>170</v>
      </c>
      <c r="K3363" s="10">
        <v>142</v>
      </c>
      <c r="L3363" s="10">
        <v>171</v>
      </c>
      <c r="P3363" s="10">
        <v>138</v>
      </c>
      <c r="Q3363" s="10">
        <v>110</v>
      </c>
      <c r="R3363" s="10">
        <v>170</v>
      </c>
      <c r="Y3363" s="10">
        <v>33</v>
      </c>
      <c r="Z3363" s="10">
        <v>32</v>
      </c>
      <c r="AE3363" s="10">
        <v>25</v>
      </c>
      <c r="AF3363" s="10">
        <v>4</v>
      </c>
      <c r="AG3363" s="10">
        <v>4</v>
      </c>
      <c r="AQ3363" s="10">
        <v>5</v>
      </c>
      <c r="AR3363" s="10">
        <v>1</v>
      </c>
      <c r="AW3363" s="10">
        <v>39</v>
      </c>
      <c r="AX3363" s="10">
        <v>483</v>
      </c>
      <c r="AY3363" s="10">
        <v>21</v>
      </c>
      <c r="AZ3363" s="10">
        <v>18</v>
      </c>
    </row>
    <row r="3364" spans="1:52" x14ac:dyDescent="0.25">
      <c r="A3364">
        <v>2019</v>
      </c>
      <c r="B3364" t="s">
        <v>167</v>
      </c>
      <c r="C3364">
        <v>2019011</v>
      </c>
      <c r="D3364" t="s">
        <v>597</v>
      </c>
      <c r="E3364" t="s">
        <v>641</v>
      </c>
      <c r="F3364">
        <v>2017</v>
      </c>
      <c r="H3364" s="10">
        <v>73</v>
      </c>
      <c r="L3364" s="10">
        <v>543</v>
      </c>
      <c r="M3364" s="10">
        <v>9</v>
      </c>
      <c r="P3364" s="10">
        <v>32</v>
      </c>
      <c r="S3364" s="10">
        <v>27</v>
      </c>
      <c r="V3364" s="10">
        <v>466</v>
      </c>
      <c r="Y3364" s="10">
        <v>9</v>
      </c>
      <c r="AE3364" s="10">
        <v>5</v>
      </c>
      <c r="AH3364" s="10">
        <v>3</v>
      </c>
      <c r="AK3364" s="10">
        <v>62</v>
      </c>
      <c r="AN3364" s="10">
        <v>2</v>
      </c>
      <c r="AQ3364" s="10">
        <v>1</v>
      </c>
      <c r="AW3364" s="10">
        <v>73</v>
      </c>
      <c r="AX3364" s="10">
        <v>543</v>
      </c>
      <c r="AY3364" s="10">
        <v>22</v>
      </c>
      <c r="AZ3364" s="10">
        <v>51</v>
      </c>
    </row>
    <row r="3365" spans="1:52" x14ac:dyDescent="0.25">
      <c r="A3365">
        <v>2019</v>
      </c>
      <c r="B3365" t="s">
        <v>167</v>
      </c>
      <c r="C3365">
        <v>2019001</v>
      </c>
      <c r="D3365" t="s">
        <v>143</v>
      </c>
      <c r="E3365" t="s">
        <v>641</v>
      </c>
      <c r="F3365">
        <v>2017</v>
      </c>
      <c r="H3365" s="10">
        <v>20</v>
      </c>
      <c r="L3365" s="10">
        <v>116</v>
      </c>
      <c r="P3365" s="10">
        <v>31</v>
      </c>
      <c r="S3365" s="10">
        <v>1</v>
      </c>
      <c r="V3365" s="10">
        <v>62</v>
      </c>
      <c r="Y3365" s="10">
        <v>22</v>
      </c>
      <c r="AE3365" s="10">
        <v>8</v>
      </c>
      <c r="AH3365" s="10">
        <v>1</v>
      </c>
      <c r="AK3365" s="10">
        <v>8</v>
      </c>
      <c r="AQ3365" s="10">
        <v>3</v>
      </c>
      <c r="AW3365" s="10">
        <v>20</v>
      </c>
      <c r="AX3365" s="10">
        <v>116</v>
      </c>
      <c r="AY3365" s="10">
        <v>7</v>
      </c>
      <c r="AZ3365" s="10">
        <v>13</v>
      </c>
    </row>
    <row r="3366" spans="1:52" x14ac:dyDescent="0.25">
      <c r="A3366">
        <v>2019</v>
      </c>
      <c r="B3366" t="s">
        <v>167</v>
      </c>
      <c r="C3366">
        <v>2019012</v>
      </c>
      <c r="D3366" t="s">
        <v>643</v>
      </c>
      <c r="E3366" t="s">
        <v>641</v>
      </c>
      <c r="F3366">
        <v>2016</v>
      </c>
      <c r="G3366" s="10">
        <v>6</v>
      </c>
      <c r="H3366" s="10">
        <v>28</v>
      </c>
      <c r="I3366" s="10">
        <v>1</v>
      </c>
      <c r="J3366" s="10">
        <v>53</v>
      </c>
      <c r="K3366" s="10">
        <v>169</v>
      </c>
      <c r="L3366" s="10">
        <v>270</v>
      </c>
      <c r="M3366" s="10">
        <v>10</v>
      </c>
      <c r="S3366" s="10">
        <v>16</v>
      </c>
      <c r="V3366" s="10">
        <v>244</v>
      </c>
      <c r="W3366" s="10">
        <v>169</v>
      </c>
      <c r="X3366" s="10">
        <v>53</v>
      </c>
      <c r="AH3366" s="10">
        <v>1</v>
      </c>
      <c r="AK3366" s="10">
        <v>26</v>
      </c>
      <c r="AL3366" s="10">
        <v>6</v>
      </c>
      <c r="AM3366" s="10">
        <v>1</v>
      </c>
      <c r="AN3366" s="10">
        <v>1</v>
      </c>
      <c r="AW3366" s="10">
        <v>35</v>
      </c>
      <c r="AX3366" s="10">
        <v>492</v>
      </c>
      <c r="AY3366" s="10">
        <v>17</v>
      </c>
      <c r="AZ3366" s="10">
        <v>18</v>
      </c>
    </row>
    <row r="3367" spans="1:52" x14ac:dyDescent="0.25">
      <c r="A3367">
        <v>2019</v>
      </c>
      <c r="B3367" t="s">
        <v>167</v>
      </c>
      <c r="C3367">
        <v>2019007</v>
      </c>
      <c r="D3367" t="s">
        <v>200</v>
      </c>
      <c r="E3367" t="s">
        <v>641</v>
      </c>
      <c r="F3367">
        <v>2016</v>
      </c>
      <c r="G3367" s="10">
        <v>2</v>
      </c>
      <c r="H3367" s="10">
        <v>46</v>
      </c>
      <c r="I3367" s="10">
        <v>1</v>
      </c>
      <c r="J3367" s="10">
        <v>40</v>
      </c>
      <c r="K3367" s="10">
        <v>40</v>
      </c>
      <c r="L3367" s="10">
        <v>317</v>
      </c>
      <c r="V3367" s="10">
        <v>317</v>
      </c>
      <c r="W3367" s="10">
        <v>40</v>
      </c>
      <c r="X3367" s="10">
        <v>40</v>
      </c>
      <c r="AK3367" s="10">
        <v>46</v>
      </c>
      <c r="AL3367" s="10">
        <v>2</v>
      </c>
      <c r="AM3367" s="10">
        <v>1</v>
      </c>
      <c r="AW3367" s="10">
        <v>49</v>
      </c>
      <c r="AX3367" s="10">
        <v>397</v>
      </c>
      <c r="AY3367" s="10">
        <v>19</v>
      </c>
      <c r="AZ3367" s="10">
        <v>30</v>
      </c>
    </row>
    <row r="3368" spans="1:52" x14ac:dyDescent="0.25">
      <c r="A3368">
        <v>2019</v>
      </c>
      <c r="B3368" t="s">
        <v>167</v>
      </c>
      <c r="C3368">
        <v>2019008</v>
      </c>
      <c r="D3368" t="s">
        <v>161</v>
      </c>
      <c r="E3368" t="s">
        <v>641</v>
      </c>
      <c r="F3368">
        <v>2016</v>
      </c>
      <c r="G3368" s="10">
        <v>14</v>
      </c>
      <c r="H3368" s="10">
        <v>60</v>
      </c>
      <c r="I3368" s="10">
        <v>10</v>
      </c>
      <c r="J3368" s="10">
        <v>464</v>
      </c>
      <c r="K3368" s="10">
        <v>361</v>
      </c>
      <c r="L3368" s="10">
        <v>336</v>
      </c>
      <c r="S3368" s="10">
        <v>36</v>
      </c>
      <c r="T3368" s="10">
        <v>26</v>
      </c>
      <c r="U3368" s="10">
        <v>38</v>
      </c>
      <c r="V3368" s="10">
        <v>285</v>
      </c>
      <c r="W3368" s="10">
        <v>315</v>
      </c>
      <c r="X3368" s="10">
        <v>426</v>
      </c>
      <c r="Y3368" s="10">
        <v>15</v>
      </c>
      <c r="Z3368" s="10">
        <v>20</v>
      </c>
      <c r="AH3368" s="10">
        <v>8</v>
      </c>
      <c r="AI3368" s="10">
        <v>1</v>
      </c>
      <c r="AJ3368" s="10">
        <v>1</v>
      </c>
      <c r="AK3368" s="10">
        <v>49</v>
      </c>
      <c r="AL3368" s="10">
        <v>12</v>
      </c>
      <c r="AM3368" s="10">
        <v>9</v>
      </c>
      <c r="AQ3368" s="10">
        <v>3</v>
      </c>
      <c r="AR3368" s="10">
        <v>1</v>
      </c>
      <c r="AW3368" s="10">
        <v>84</v>
      </c>
      <c r="AX3368" s="10">
        <v>1161</v>
      </c>
      <c r="AY3368" s="10">
        <v>29</v>
      </c>
      <c r="AZ3368" s="10">
        <v>55</v>
      </c>
    </row>
    <row r="3369" spans="1:52" x14ac:dyDescent="0.25">
      <c r="A3369">
        <v>2019</v>
      </c>
      <c r="B3369" t="s">
        <v>167</v>
      </c>
      <c r="C3369">
        <v>2019002</v>
      </c>
      <c r="D3369" t="s">
        <v>652</v>
      </c>
      <c r="E3369" t="s">
        <v>641</v>
      </c>
      <c r="F3369">
        <v>2016</v>
      </c>
      <c r="G3369" s="10">
        <v>3</v>
      </c>
      <c r="H3369" s="10">
        <v>34</v>
      </c>
      <c r="I3369" s="10">
        <v>1</v>
      </c>
      <c r="J3369" s="10">
        <v>45</v>
      </c>
      <c r="K3369" s="10">
        <v>83</v>
      </c>
      <c r="L3369" s="10">
        <v>163</v>
      </c>
      <c r="V3369" s="10">
        <v>163</v>
      </c>
      <c r="W3369" s="10">
        <v>83</v>
      </c>
      <c r="AA3369" s="10">
        <v>45</v>
      </c>
      <c r="AK3369" s="10">
        <v>34</v>
      </c>
      <c r="AL3369" s="10">
        <v>3</v>
      </c>
      <c r="AS3369" s="10">
        <v>1</v>
      </c>
      <c r="AW3369" s="10">
        <v>38</v>
      </c>
      <c r="AX3369" s="10">
        <v>291</v>
      </c>
      <c r="AY3369" s="10">
        <v>21</v>
      </c>
      <c r="AZ3369" s="10">
        <v>17</v>
      </c>
    </row>
    <row r="3370" spans="1:52" x14ac:dyDescent="0.25">
      <c r="A3370">
        <v>2019</v>
      </c>
      <c r="B3370" t="s">
        <v>167</v>
      </c>
      <c r="C3370">
        <v>2019006</v>
      </c>
      <c r="D3370" t="s">
        <v>607</v>
      </c>
      <c r="E3370" t="s">
        <v>641</v>
      </c>
      <c r="F3370">
        <v>2016</v>
      </c>
      <c r="H3370" s="10">
        <v>15</v>
      </c>
      <c r="I3370" s="10">
        <v>1</v>
      </c>
      <c r="J3370" s="10">
        <v>49</v>
      </c>
      <c r="L3370" s="10">
        <v>76</v>
      </c>
      <c r="V3370" s="10">
        <v>76</v>
      </c>
      <c r="X3370" s="10">
        <v>49</v>
      </c>
      <c r="AK3370" s="10">
        <v>15</v>
      </c>
      <c r="AM3370" s="10">
        <v>1</v>
      </c>
      <c r="AW3370" s="10">
        <v>16</v>
      </c>
      <c r="AX3370" s="10">
        <v>125</v>
      </c>
      <c r="AY3370" s="10">
        <v>7</v>
      </c>
      <c r="AZ3370" s="10">
        <v>9</v>
      </c>
    </row>
    <row r="3371" spans="1:52" x14ac:dyDescent="0.25">
      <c r="A3371">
        <v>2019</v>
      </c>
      <c r="B3371" t="s">
        <v>167</v>
      </c>
      <c r="C3371">
        <v>2019003</v>
      </c>
      <c r="D3371" t="s">
        <v>70</v>
      </c>
      <c r="E3371" t="s">
        <v>641</v>
      </c>
      <c r="F3371">
        <v>2016</v>
      </c>
      <c r="H3371" s="10">
        <v>38</v>
      </c>
      <c r="L3371" s="10">
        <v>294</v>
      </c>
      <c r="M3371" s="10">
        <v>12</v>
      </c>
      <c r="S3371" s="10">
        <v>37</v>
      </c>
      <c r="V3371" s="10">
        <v>245</v>
      </c>
      <c r="AH3371" s="10">
        <v>3</v>
      </c>
      <c r="AK3371" s="10">
        <v>34</v>
      </c>
      <c r="AN3371" s="10">
        <v>1</v>
      </c>
      <c r="AW3371" s="10">
        <v>38</v>
      </c>
      <c r="AX3371" s="10">
        <v>294</v>
      </c>
      <c r="AY3371" s="10">
        <v>22</v>
      </c>
      <c r="AZ3371" s="10">
        <v>16</v>
      </c>
    </row>
    <row r="3372" spans="1:52" x14ac:dyDescent="0.25">
      <c r="A3372">
        <v>2019</v>
      </c>
      <c r="B3372" t="s">
        <v>167</v>
      </c>
      <c r="C3372">
        <v>2019009</v>
      </c>
      <c r="D3372" t="s">
        <v>197</v>
      </c>
      <c r="E3372" t="s">
        <v>641</v>
      </c>
      <c r="F3372">
        <v>2016</v>
      </c>
      <c r="H3372" s="10">
        <v>52</v>
      </c>
      <c r="I3372" s="10">
        <v>2</v>
      </c>
      <c r="J3372" s="10">
        <v>86</v>
      </c>
      <c r="L3372" s="10">
        <v>241</v>
      </c>
      <c r="S3372" s="10">
        <v>20</v>
      </c>
      <c r="V3372" s="10">
        <v>221</v>
      </c>
      <c r="X3372" s="10">
        <v>86</v>
      </c>
      <c r="AH3372" s="10">
        <v>4</v>
      </c>
      <c r="AK3372" s="10">
        <v>48</v>
      </c>
      <c r="AM3372" s="10">
        <v>2</v>
      </c>
      <c r="AW3372" s="10">
        <v>54</v>
      </c>
      <c r="AX3372" s="10">
        <v>327</v>
      </c>
      <c r="AY3372" s="10">
        <v>22</v>
      </c>
      <c r="AZ3372" s="10">
        <v>32</v>
      </c>
    </row>
    <row r="3373" spans="1:52" x14ac:dyDescent="0.25">
      <c r="A3373">
        <v>2019</v>
      </c>
      <c r="B3373" t="s">
        <v>167</v>
      </c>
      <c r="C3373">
        <v>2019004</v>
      </c>
      <c r="D3373" t="s">
        <v>85</v>
      </c>
      <c r="E3373" t="s">
        <v>641</v>
      </c>
      <c r="F3373">
        <v>2016</v>
      </c>
      <c r="G3373" s="10">
        <v>6</v>
      </c>
      <c r="H3373" s="10">
        <v>45</v>
      </c>
      <c r="K3373" s="10">
        <v>135</v>
      </c>
      <c r="L3373" s="10">
        <v>363</v>
      </c>
      <c r="V3373" s="10">
        <v>363</v>
      </c>
      <c r="W3373" s="10">
        <v>135</v>
      </c>
      <c r="AK3373" s="10">
        <v>45</v>
      </c>
      <c r="AL3373" s="10">
        <v>6</v>
      </c>
      <c r="AW3373" s="10">
        <v>51</v>
      </c>
      <c r="AX3373" s="10">
        <v>498</v>
      </c>
      <c r="AY3373" s="10">
        <v>26</v>
      </c>
      <c r="AZ3373" s="10">
        <v>25</v>
      </c>
    </row>
    <row r="3374" spans="1:52" x14ac:dyDescent="0.25">
      <c r="A3374">
        <v>2019</v>
      </c>
      <c r="B3374" t="s">
        <v>167</v>
      </c>
      <c r="C3374">
        <v>2019011</v>
      </c>
      <c r="D3374" t="s">
        <v>597</v>
      </c>
      <c r="E3374" t="s">
        <v>641</v>
      </c>
      <c r="F3374">
        <v>2016</v>
      </c>
      <c r="H3374" s="10">
        <v>83</v>
      </c>
      <c r="L3374" s="10">
        <v>641</v>
      </c>
      <c r="S3374" s="10">
        <v>57</v>
      </c>
      <c r="V3374" s="10">
        <v>575</v>
      </c>
      <c r="Y3374" s="10">
        <v>9</v>
      </c>
      <c r="AH3374" s="10">
        <v>8</v>
      </c>
      <c r="AK3374" s="10">
        <v>74</v>
      </c>
      <c r="AQ3374" s="10">
        <v>1</v>
      </c>
      <c r="AW3374" s="10">
        <v>83</v>
      </c>
      <c r="AX3374" s="10">
        <v>641</v>
      </c>
      <c r="AY3374" s="10">
        <v>33</v>
      </c>
      <c r="AZ3374" s="10">
        <v>50</v>
      </c>
    </row>
    <row r="3375" spans="1:52" x14ac:dyDescent="0.25">
      <c r="A3375">
        <v>2019</v>
      </c>
      <c r="B3375" t="s">
        <v>167</v>
      </c>
      <c r="C3375">
        <v>2019005</v>
      </c>
      <c r="D3375" t="s">
        <v>291</v>
      </c>
      <c r="E3375" t="s">
        <v>641</v>
      </c>
      <c r="F3375">
        <v>2016</v>
      </c>
      <c r="G3375" s="10">
        <v>6</v>
      </c>
      <c r="H3375" s="10">
        <v>42</v>
      </c>
      <c r="I3375" s="10">
        <v>1</v>
      </c>
      <c r="J3375" s="10">
        <v>33</v>
      </c>
      <c r="K3375" s="10">
        <v>137</v>
      </c>
      <c r="L3375" s="10">
        <v>266</v>
      </c>
      <c r="S3375" s="10">
        <v>2</v>
      </c>
      <c r="V3375" s="10">
        <v>193</v>
      </c>
      <c r="W3375" s="10">
        <v>137</v>
      </c>
      <c r="X3375" s="10">
        <v>33</v>
      </c>
      <c r="Y3375" s="10">
        <v>56</v>
      </c>
      <c r="AB3375" s="10">
        <v>15</v>
      </c>
      <c r="AH3375" s="10">
        <v>1</v>
      </c>
      <c r="AK3375" s="10">
        <v>31</v>
      </c>
      <c r="AL3375" s="10">
        <v>6</v>
      </c>
      <c r="AM3375" s="10">
        <v>1</v>
      </c>
      <c r="AQ3375" s="10">
        <v>9</v>
      </c>
      <c r="AT3375" s="10">
        <v>1</v>
      </c>
      <c r="AW3375" s="10">
        <v>49</v>
      </c>
      <c r="AX3375" s="10">
        <v>436</v>
      </c>
      <c r="AY3375" s="10">
        <v>20</v>
      </c>
      <c r="AZ3375" s="10">
        <v>29</v>
      </c>
    </row>
    <row r="3376" spans="1:52" x14ac:dyDescent="0.25">
      <c r="A3376">
        <v>2019</v>
      </c>
      <c r="B3376" t="s">
        <v>167</v>
      </c>
      <c r="C3376">
        <v>2019001</v>
      </c>
      <c r="D3376" t="s">
        <v>143</v>
      </c>
      <c r="E3376" t="s">
        <v>641</v>
      </c>
      <c r="F3376">
        <v>2016</v>
      </c>
      <c r="G3376" s="10">
        <v>3</v>
      </c>
      <c r="H3376" s="10">
        <v>39</v>
      </c>
      <c r="K3376" s="10">
        <v>67</v>
      </c>
      <c r="L3376" s="10">
        <v>265</v>
      </c>
      <c r="V3376" s="10">
        <v>231</v>
      </c>
      <c r="W3376" s="10">
        <v>67</v>
      </c>
      <c r="Y3376" s="10">
        <v>34</v>
      </c>
      <c r="AK3376" s="10">
        <v>36</v>
      </c>
      <c r="AL3376" s="10">
        <v>3</v>
      </c>
      <c r="AQ3376" s="10">
        <v>3</v>
      </c>
      <c r="AW3376" s="10">
        <v>42</v>
      </c>
      <c r="AX3376" s="10">
        <v>332</v>
      </c>
      <c r="AY3376" s="10">
        <v>17</v>
      </c>
      <c r="AZ3376" s="10">
        <v>25</v>
      </c>
    </row>
    <row r="3377" spans="1:52" x14ac:dyDescent="0.25">
      <c r="A3377">
        <v>2019</v>
      </c>
      <c r="B3377" t="s">
        <v>167</v>
      </c>
      <c r="C3377">
        <v>2019010</v>
      </c>
      <c r="D3377" t="s">
        <v>45</v>
      </c>
      <c r="E3377" t="s">
        <v>641</v>
      </c>
      <c r="F3377">
        <v>2015</v>
      </c>
      <c r="G3377" s="10">
        <v>6</v>
      </c>
      <c r="K3377" s="10">
        <v>120</v>
      </c>
      <c r="W3377" s="10">
        <v>80</v>
      </c>
      <c r="Z3377" s="10">
        <v>40</v>
      </c>
      <c r="AL3377" s="10">
        <v>4</v>
      </c>
      <c r="AR3377" s="10">
        <v>2</v>
      </c>
      <c r="AW3377" s="10">
        <v>6</v>
      </c>
      <c r="AX3377" s="10">
        <v>120</v>
      </c>
      <c r="AY3377" s="10">
        <v>3</v>
      </c>
      <c r="AZ3377" s="10">
        <v>3</v>
      </c>
    </row>
    <row r="3378" spans="1:52" x14ac:dyDescent="0.25">
      <c r="A3378">
        <v>2019</v>
      </c>
      <c r="B3378" t="s">
        <v>167</v>
      </c>
      <c r="C3378">
        <v>2019012</v>
      </c>
      <c r="D3378" t="s">
        <v>643</v>
      </c>
      <c r="E3378" t="s">
        <v>641</v>
      </c>
      <c r="F3378">
        <v>2015</v>
      </c>
      <c r="G3378" s="10">
        <v>15</v>
      </c>
      <c r="H3378" s="10">
        <v>34</v>
      </c>
      <c r="I3378" s="10">
        <v>1</v>
      </c>
      <c r="J3378" s="10">
        <v>44</v>
      </c>
      <c r="K3378" s="10">
        <v>382</v>
      </c>
      <c r="L3378" s="10">
        <v>297</v>
      </c>
      <c r="N3378" s="10">
        <v>21</v>
      </c>
      <c r="S3378" s="10">
        <v>18</v>
      </c>
      <c r="T3378" s="10">
        <v>26</v>
      </c>
      <c r="V3378" s="10">
        <v>279</v>
      </c>
      <c r="W3378" s="10">
        <v>335</v>
      </c>
      <c r="X3378" s="10">
        <v>44</v>
      </c>
      <c r="AH3378" s="10">
        <v>2</v>
      </c>
      <c r="AI3378" s="10">
        <v>1</v>
      </c>
      <c r="AK3378" s="10">
        <v>32</v>
      </c>
      <c r="AL3378" s="10">
        <v>13</v>
      </c>
      <c r="AM3378" s="10">
        <v>1</v>
      </c>
      <c r="AO3378" s="10">
        <v>1</v>
      </c>
      <c r="AW3378" s="10">
        <v>50</v>
      </c>
      <c r="AX3378" s="10">
        <v>723</v>
      </c>
      <c r="AY3378" s="10">
        <v>26</v>
      </c>
      <c r="AZ3378" s="10">
        <v>24</v>
      </c>
    </row>
    <row r="3379" spans="1:52" x14ac:dyDescent="0.25">
      <c r="A3379">
        <v>2019</v>
      </c>
      <c r="B3379" t="s">
        <v>167</v>
      </c>
      <c r="C3379">
        <v>2019007</v>
      </c>
      <c r="D3379" t="s">
        <v>200</v>
      </c>
      <c r="E3379" t="s">
        <v>641</v>
      </c>
      <c r="F3379">
        <v>2015</v>
      </c>
      <c r="G3379" s="10">
        <v>3</v>
      </c>
      <c r="H3379" s="10">
        <v>52</v>
      </c>
      <c r="K3379" s="10">
        <v>78</v>
      </c>
      <c r="L3379" s="10">
        <v>344</v>
      </c>
      <c r="V3379" s="10">
        <v>341</v>
      </c>
      <c r="W3379" s="10">
        <v>78</v>
      </c>
      <c r="Y3379" s="10">
        <v>3</v>
      </c>
      <c r="AK3379" s="10">
        <v>51</v>
      </c>
      <c r="AL3379" s="10">
        <v>3</v>
      </c>
      <c r="AQ3379" s="10">
        <v>1</v>
      </c>
      <c r="AW3379" s="10">
        <v>55</v>
      </c>
      <c r="AX3379" s="10">
        <v>422</v>
      </c>
      <c r="AY3379" s="10">
        <v>21</v>
      </c>
      <c r="AZ3379" s="10">
        <v>34</v>
      </c>
    </row>
    <row r="3380" spans="1:52" x14ac:dyDescent="0.25">
      <c r="A3380">
        <v>2019</v>
      </c>
      <c r="B3380" t="s">
        <v>167</v>
      </c>
      <c r="C3380">
        <v>2019008</v>
      </c>
      <c r="D3380" t="s">
        <v>161</v>
      </c>
      <c r="E3380" t="s">
        <v>641</v>
      </c>
      <c r="F3380">
        <v>2015</v>
      </c>
      <c r="G3380" s="10">
        <v>39</v>
      </c>
      <c r="H3380" s="10">
        <v>50</v>
      </c>
      <c r="I3380" s="10">
        <v>10</v>
      </c>
      <c r="J3380" s="10">
        <v>434</v>
      </c>
      <c r="K3380" s="10">
        <v>868</v>
      </c>
      <c r="L3380" s="10">
        <v>345</v>
      </c>
      <c r="S3380" s="10">
        <v>57</v>
      </c>
      <c r="U3380" s="10">
        <v>45</v>
      </c>
      <c r="V3380" s="10">
        <v>270</v>
      </c>
      <c r="W3380" s="10">
        <v>716</v>
      </c>
      <c r="X3380" s="10">
        <v>223</v>
      </c>
      <c r="Y3380" s="10">
        <v>18</v>
      </c>
      <c r="Z3380" s="10">
        <v>152</v>
      </c>
      <c r="AA3380" s="10">
        <v>122</v>
      </c>
      <c r="AD3380" s="10">
        <v>44</v>
      </c>
      <c r="AH3380" s="10">
        <v>7</v>
      </c>
      <c r="AJ3380" s="10">
        <v>1</v>
      </c>
      <c r="AK3380" s="10">
        <v>40</v>
      </c>
      <c r="AL3380" s="10">
        <v>32</v>
      </c>
      <c r="AM3380" s="10">
        <v>5</v>
      </c>
      <c r="AQ3380" s="10">
        <v>3</v>
      </c>
      <c r="AR3380" s="10">
        <v>7</v>
      </c>
      <c r="AS3380" s="10">
        <v>3</v>
      </c>
      <c r="AV3380" s="10">
        <v>1</v>
      </c>
      <c r="AW3380" s="10">
        <v>99</v>
      </c>
      <c r="AX3380" s="10">
        <v>1647</v>
      </c>
      <c r="AY3380" s="10">
        <v>38</v>
      </c>
      <c r="AZ3380" s="10">
        <v>61</v>
      </c>
    </row>
    <row r="3381" spans="1:52" x14ac:dyDescent="0.25">
      <c r="A3381">
        <v>2019</v>
      </c>
      <c r="B3381" t="s">
        <v>167</v>
      </c>
      <c r="C3381">
        <v>2019002</v>
      </c>
      <c r="D3381" t="s">
        <v>652</v>
      </c>
      <c r="E3381" t="s">
        <v>641</v>
      </c>
      <c r="F3381">
        <v>2015</v>
      </c>
      <c r="H3381" s="10">
        <v>35</v>
      </c>
      <c r="L3381" s="10">
        <v>181</v>
      </c>
      <c r="S3381" s="10">
        <v>11</v>
      </c>
      <c r="V3381" s="10">
        <v>170</v>
      </c>
      <c r="AH3381" s="10">
        <v>2</v>
      </c>
      <c r="AK3381" s="10">
        <v>33</v>
      </c>
      <c r="AW3381" s="10">
        <v>35</v>
      </c>
      <c r="AX3381" s="10">
        <v>181</v>
      </c>
      <c r="AY3381" s="10">
        <v>20</v>
      </c>
      <c r="AZ3381" s="10">
        <v>15</v>
      </c>
    </row>
    <row r="3382" spans="1:52" x14ac:dyDescent="0.25">
      <c r="A3382">
        <v>2019</v>
      </c>
      <c r="B3382" t="s">
        <v>167</v>
      </c>
      <c r="C3382">
        <v>2019006</v>
      </c>
      <c r="D3382" t="s">
        <v>607</v>
      </c>
      <c r="E3382" t="s">
        <v>641</v>
      </c>
      <c r="F3382">
        <v>2015</v>
      </c>
      <c r="G3382" s="10">
        <v>3</v>
      </c>
      <c r="H3382" s="10">
        <v>22</v>
      </c>
      <c r="I3382" s="10">
        <v>1</v>
      </c>
      <c r="J3382" s="10">
        <v>34</v>
      </c>
      <c r="K3382" s="10">
        <v>68</v>
      </c>
      <c r="L3382" s="10">
        <v>124</v>
      </c>
      <c r="S3382" s="10">
        <v>10</v>
      </c>
      <c r="V3382" s="10">
        <v>114</v>
      </c>
      <c r="W3382" s="10">
        <v>68</v>
      </c>
      <c r="X3382" s="10">
        <v>34</v>
      </c>
      <c r="AH3382" s="10">
        <v>2</v>
      </c>
      <c r="AK3382" s="10">
        <v>20</v>
      </c>
      <c r="AL3382" s="10">
        <v>3</v>
      </c>
      <c r="AM3382" s="10">
        <v>1</v>
      </c>
      <c r="AW3382" s="10">
        <v>26</v>
      </c>
      <c r="AX3382" s="10">
        <v>226</v>
      </c>
      <c r="AY3382" s="10">
        <v>11</v>
      </c>
      <c r="AZ3382" s="10">
        <v>15</v>
      </c>
    </row>
    <row r="3383" spans="1:52" x14ac:dyDescent="0.25">
      <c r="A3383">
        <v>2019</v>
      </c>
      <c r="B3383" t="s">
        <v>167</v>
      </c>
      <c r="C3383">
        <v>2019003</v>
      </c>
      <c r="D3383" t="s">
        <v>70</v>
      </c>
      <c r="E3383" t="s">
        <v>641</v>
      </c>
      <c r="F3383">
        <v>2015</v>
      </c>
      <c r="G3383" s="10">
        <v>3</v>
      </c>
      <c r="H3383" s="10">
        <v>48</v>
      </c>
      <c r="I3383" s="10">
        <v>2</v>
      </c>
      <c r="J3383" s="10">
        <v>67</v>
      </c>
      <c r="K3383" s="10">
        <v>63</v>
      </c>
      <c r="L3383" s="10">
        <v>373</v>
      </c>
      <c r="S3383" s="10">
        <v>12</v>
      </c>
      <c r="V3383" s="10">
        <v>361</v>
      </c>
      <c r="W3383" s="10">
        <v>63</v>
      </c>
      <c r="X3383" s="10">
        <v>67</v>
      </c>
      <c r="AH3383" s="10">
        <v>2</v>
      </c>
      <c r="AK3383" s="10">
        <v>46</v>
      </c>
      <c r="AL3383" s="10">
        <v>3</v>
      </c>
      <c r="AM3383" s="10">
        <v>2</v>
      </c>
      <c r="AW3383" s="10">
        <v>53</v>
      </c>
      <c r="AX3383" s="10">
        <v>503</v>
      </c>
      <c r="AY3383" s="10">
        <v>30</v>
      </c>
      <c r="AZ3383" s="10">
        <v>23</v>
      </c>
    </row>
    <row r="3384" spans="1:52" x14ac:dyDescent="0.25">
      <c r="A3384">
        <v>2019</v>
      </c>
      <c r="B3384" t="s">
        <v>167</v>
      </c>
      <c r="C3384">
        <v>2019009</v>
      </c>
      <c r="D3384" t="s">
        <v>197</v>
      </c>
      <c r="E3384" t="s">
        <v>641</v>
      </c>
      <c r="F3384">
        <v>2015</v>
      </c>
      <c r="G3384" s="10">
        <v>2</v>
      </c>
      <c r="H3384" s="10">
        <v>58</v>
      </c>
      <c r="I3384" s="10">
        <v>3</v>
      </c>
      <c r="J3384" s="10">
        <v>140</v>
      </c>
      <c r="K3384" s="10">
        <v>47</v>
      </c>
      <c r="L3384" s="10">
        <v>298</v>
      </c>
      <c r="P3384" s="10">
        <v>3</v>
      </c>
      <c r="S3384" s="10">
        <v>20</v>
      </c>
      <c r="V3384" s="10">
        <v>257</v>
      </c>
      <c r="W3384" s="10">
        <v>47</v>
      </c>
      <c r="X3384" s="10">
        <v>140</v>
      </c>
      <c r="Y3384" s="10">
        <v>18</v>
      </c>
      <c r="AE3384" s="10">
        <v>1</v>
      </c>
      <c r="AH3384" s="10">
        <v>5</v>
      </c>
      <c r="AK3384" s="10">
        <v>50</v>
      </c>
      <c r="AL3384" s="10">
        <v>2</v>
      </c>
      <c r="AM3384" s="10">
        <v>3</v>
      </c>
      <c r="AQ3384" s="10">
        <v>2</v>
      </c>
      <c r="AW3384" s="10">
        <v>63</v>
      </c>
      <c r="AX3384" s="10">
        <v>485</v>
      </c>
      <c r="AY3384" s="10">
        <v>19</v>
      </c>
      <c r="AZ3384" s="10">
        <v>44</v>
      </c>
    </row>
    <row r="3385" spans="1:52" x14ac:dyDescent="0.25">
      <c r="A3385">
        <v>2019</v>
      </c>
      <c r="B3385" t="s">
        <v>167</v>
      </c>
      <c r="C3385">
        <v>2019004</v>
      </c>
      <c r="D3385" t="s">
        <v>85</v>
      </c>
      <c r="E3385" t="s">
        <v>641</v>
      </c>
      <c r="F3385">
        <v>2015</v>
      </c>
      <c r="G3385" s="10">
        <v>6</v>
      </c>
      <c r="H3385" s="10">
        <v>59</v>
      </c>
      <c r="K3385" s="10">
        <v>138</v>
      </c>
      <c r="L3385" s="10">
        <v>458</v>
      </c>
      <c r="M3385" s="10">
        <v>4</v>
      </c>
      <c r="S3385" s="10">
        <v>14</v>
      </c>
      <c r="V3385" s="10">
        <v>415</v>
      </c>
      <c r="W3385" s="10">
        <v>138</v>
      </c>
      <c r="Y3385" s="10">
        <v>25</v>
      </c>
      <c r="AH3385" s="10">
        <v>1</v>
      </c>
      <c r="AK3385" s="10">
        <v>54</v>
      </c>
      <c r="AL3385" s="10">
        <v>6</v>
      </c>
      <c r="AN3385" s="10">
        <v>1</v>
      </c>
      <c r="AQ3385" s="10">
        <v>3</v>
      </c>
      <c r="AW3385" s="10">
        <v>65</v>
      </c>
      <c r="AX3385" s="10">
        <v>596</v>
      </c>
      <c r="AY3385" s="10">
        <v>29</v>
      </c>
      <c r="AZ3385" s="10">
        <v>36</v>
      </c>
    </row>
    <row r="3386" spans="1:52" x14ac:dyDescent="0.25">
      <c r="A3386">
        <v>2019</v>
      </c>
      <c r="B3386" t="s">
        <v>167</v>
      </c>
      <c r="C3386">
        <v>2019011</v>
      </c>
      <c r="D3386" t="s">
        <v>597</v>
      </c>
      <c r="E3386" t="s">
        <v>641</v>
      </c>
      <c r="F3386">
        <v>2015</v>
      </c>
      <c r="G3386" s="10">
        <v>1</v>
      </c>
      <c r="H3386" s="10">
        <v>82</v>
      </c>
      <c r="K3386" s="10">
        <v>20</v>
      </c>
      <c r="L3386" s="10">
        <v>560</v>
      </c>
      <c r="S3386" s="10">
        <v>43</v>
      </c>
      <c r="V3386" s="10">
        <v>502</v>
      </c>
      <c r="W3386" s="10">
        <v>20</v>
      </c>
      <c r="Y3386" s="10">
        <v>15</v>
      </c>
      <c r="AH3386" s="10">
        <v>7</v>
      </c>
      <c r="AK3386" s="10">
        <v>74</v>
      </c>
      <c r="AL3386" s="10">
        <v>1</v>
      </c>
      <c r="AQ3386" s="10">
        <v>1</v>
      </c>
      <c r="AW3386" s="10">
        <v>83</v>
      </c>
      <c r="AX3386" s="10">
        <v>580</v>
      </c>
      <c r="AY3386" s="10">
        <v>36</v>
      </c>
      <c r="AZ3386" s="10">
        <v>47</v>
      </c>
    </row>
    <row r="3387" spans="1:52" x14ac:dyDescent="0.25">
      <c r="A3387">
        <v>2019</v>
      </c>
      <c r="B3387" t="s">
        <v>167</v>
      </c>
      <c r="C3387">
        <v>2019005</v>
      </c>
      <c r="D3387" t="s">
        <v>291</v>
      </c>
      <c r="E3387" t="s">
        <v>641</v>
      </c>
      <c r="F3387">
        <v>2015</v>
      </c>
      <c r="G3387" s="10">
        <v>6</v>
      </c>
      <c r="H3387" s="10">
        <v>37</v>
      </c>
      <c r="I3387" s="10">
        <v>2</v>
      </c>
      <c r="J3387" s="10">
        <v>81</v>
      </c>
      <c r="K3387" s="10">
        <v>151</v>
      </c>
      <c r="L3387" s="10">
        <v>315</v>
      </c>
      <c r="S3387" s="10">
        <v>58</v>
      </c>
      <c r="T3387" s="10">
        <v>24</v>
      </c>
      <c r="V3387" s="10">
        <v>253</v>
      </c>
      <c r="W3387" s="10">
        <v>127</v>
      </c>
      <c r="X3387" s="10">
        <v>45</v>
      </c>
      <c r="Y3387" s="10">
        <v>4</v>
      </c>
      <c r="AA3387" s="10">
        <v>36</v>
      </c>
      <c r="AH3387" s="10">
        <v>7</v>
      </c>
      <c r="AI3387" s="10">
        <v>1</v>
      </c>
      <c r="AK3387" s="10">
        <v>29</v>
      </c>
      <c r="AL3387" s="10">
        <v>5</v>
      </c>
      <c r="AM3387" s="10">
        <v>1</v>
      </c>
      <c r="AQ3387" s="10">
        <v>1</v>
      </c>
      <c r="AS3387" s="10">
        <v>1</v>
      </c>
      <c r="AW3387" s="10">
        <v>45</v>
      </c>
      <c r="AX3387" s="10">
        <v>547</v>
      </c>
      <c r="AY3387" s="10">
        <v>20</v>
      </c>
      <c r="AZ3387" s="10">
        <v>25</v>
      </c>
    </row>
    <row r="3388" spans="1:52" x14ac:dyDescent="0.25">
      <c r="A3388">
        <v>2019</v>
      </c>
      <c r="B3388" t="s">
        <v>167</v>
      </c>
      <c r="C3388">
        <v>2019001</v>
      </c>
      <c r="D3388" t="s">
        <v>143</v>
      </c>
      <c r="E3388" t="s">
        <v>641</v>
      </c>
      <c r="F3388">
        <v>2015</v>
      </c>
      <c r="H3388" s="10">
        <v>37</v>
      </c>
      <c r="I3388" s="10">
        <v>1</v>
      </c>
      <c r="J3388" s="10">
        <v>49</v>
      </c>
      <c r="L3388" s="10">
        <v>280</v>
      </c>
      <c r="S3388" s="10">
        <v>16</v>
      </c>
      <c r="V3388" s="10">
        <v>228</v>
      </c>
      <c r="X3388" s="10">
        <v>49</v>
      </c>
      <c r="Y3388" s="10">
        <v>36</v>
      </c>
      <c r="AH3388" s="10">
        <v>1</v>
      </c>
      <c r="AK3388" s="10">
        <v>33</v>
      </c>
      <c r="AM3388" s="10">
        <v>1</v>
      </c>
      <c r="AQ3388" s="10">
        <v>3</v>
      </c>
      <c r="AW3388" s="10">
        <v>38</v>
      </c>
      <c r="AX3388" s="10">
        <v>329</v>
      </c>
      <c r="AY3388" s="10">
        <v>19</v>
      </c>
      <c r="AZ3388" s="10">
        <v>19</v>
      </c>
    </row>
    <row r="3389" spans="1:52" x14ac:dyDescent="0.25">
      <c r="A3389">
        <v>2019</v>
      </c>
      <c r="B3389" t="s">
        <v>167</v>
      </c>
      <c r="C3389">
        <v>2019010</v>
      </c>
      <c r="D3389" t="s">
        <v>45</v>
      </c>
      <c r="E3389" t="s">
        <v>641</v>
      </c>
      <c r="F3389">
        <v>2014</v>
      </c>
      <c r="G3389" s="10">
        <v>1</v>
      </c>
      <c r="I3389" s="10">
        <v>7</v>
      </c>
      <c r="J3389" s="10">
        <v>356</v>
      </c>
      <c r="K3389" s="10">
        <v>25</v>
      </c>
      <c r="W3389" s="10">
        <v>25</v>
      </c>
      <c r="X3389" s="10">
        <v>256</v>
      </c>
      <c r="AA3389" s="10">
        <v>100</v>
      </c>
      <c r="AL3389" s="10">
        <v>1</v>
      </c>
      <c r="AM3389" s="10">
        <v>5</v>
      </c>
      <c r="AS3389" s="10">
        <v>2</v>
      </c>
      <c r="AW3389" s="10">
        <v>8</v>
      </c>
      <c r="AX3389" s="10">
        <v>381</v>
      </c>
      <c r="AY3389" s="10">
        <v>4</v>
      </c>
      <c r="AZ3389" s="10">
        <v>4</v>
      </c>
    </row>
    <row r="3390" spans="1:52" x14ac:dyDescent="0.25">
      <c r="A3390">
        <v>2019</v>
      </c>
      <c r="B3390" t="s">
        <v>167</v>
      </c>
      <c r="C3390">
        <v>2019012</v>
      </c>
      <c r="D3390" t="s">
        <v>643</v>
      </c>
      <c r="E3390" t="s">
        <v>641</v>
      </c>
      <c r="F3390">
        <v>2014</v>
      </c>
      <c r="G3390" s="10">
        <v>9</v>
      </c>
      <c r="H3390" s="10">
        <v>46</v>
      </c>
      <c r="I3390" s="10">
        <v>1</v>
      </c>
      <c r="J3390" s="10">
        <v>36</v>
      </c>
      <c r="K3390" s="10">
        <v>225</v>
      </c>
      <c r="L3390" s="10">
        <v>453</v>
      </c>
      <c r="M3390" s="10">
        <v>16</v>
      </c>
      <c r="N3390" s="10">
        <v>27</v>
      </c>
      <c r="S3390" s="10">
        <v>53</v>
      </c>
      <c r="T3390" s="10">
        <v>24</v>
      </c>
      <c r="V3390" s="10">
        <v>384</v>
      </c>
      <c r="W3390" s="10">
        <v>174</v>
      </c>
      <c r="X3390" s="10">
        <v>36</v>
      </c>
      <c r="AH3390" s="10">
        <v>4</v>
      </c>
      <c r="AI3390" s="10">
        <v>1</v>
      </c>
      <c r="AK3390" s="10">
        <v>40</v>
      </c>
      <c r="AL3390" s="10">
        <v>7</v>
      </c>
      <c r="AM3390" s="10">
        <v>1</v>
      </c>
      <c r="AN3390" s="10">
        <v>2</v>
      </c>
      <c r="AO3390" s="10">
        <v>1</v>
      </c>
      <c r="AW3390" s="10">
        <v>56</v>
      </c>
      <c r="AX3390" s="10">
        <v>714</v>
      </c>
      <c r="AY3390" s="10">
        <v>31</v>
      </c>
      <c r="AZ3390" s="10">
        <v>25</v>
      </c>
    </row>
    <row r="3391" spans="1:52" x14ac:dyDescent="0.25">
      <c r="A3391">
        <v>2019</v>
      </c>
      <c r="B3391" t="s">
        <v>167</v>
      </c>
      <c r="C3391">
        <v>2019007</v>
      </c>
      <c r="D3391" t="s">
        <v>200</v>
      </c>
      <c r="E3391" t="s">
        <v>641</v>
      </c>
      <c r="F3391">
        <v>2014</v>
      </c>
      <c r="G3391" s="10">
        <v>3</v>
      </c>
      <c r="H3391" s="10">
        <v>66</v>
      </c>
      <c r="I3391" s="10">
        <v>2</v>
      </c>
      <c r="J3391" s="10">
        <v>91</v>
      </c>
      <c r="K3391" s="10">
        <v>76</v>
      </c>
      <c r="L3391" s="10">
        <v>544</v>
      </c>
      <c r="M3391" s="10">
        <v>32</v>
      </c>
      <c r="V3391" s="10">
        <v>478</v>
      </c>
      <c r="W3391" s="10">
        <v>76</v>
      </c>
      <c r="X3391" s="10">
        <v>91</v>
      </c>
      <c r="Y3391" s="10">
        <v>34</v>
      </c>
      <c r="AK3391" s="10">
        <v>58</v>
      </c>
      <c r="AL3391" s="10">
        <v>3</v>
      </c>
      <c r="AM3391" s="10">
        <v>2</v>
      </c>
      <c r="AN3391" s="10">
        <v>4</v>
      </c>
      <c r="AQ3391" s="10">
        <v>4</v>
      </c>
      <c r="AW3391" s="10">
        <v>71</v>
      </c>
      <c r="AX3391" s="10">
        <v>711</v>
      </c>
      <c r="AY3391" s="10">
        <v>24</v>
      </c>
      <c r="AZ3391" s="10">
        <v>47</v>
      </c>
    </row>
    <row r="3392" spans="1:52" x14ac:dyDescent="0.25">
      <c r="A3392">
        <v>2019</v>
      </c>
      <c r="B3392" t="s">
        <v>167</v>
      </c>
      <c r="C3392">
        <v>2019008</v>
      </c>
      <c r="D3392" t="s">
        <v>161</v>
      </c>
      <c r="E3392" t="s">
        <v>641</v>
      </c>
      <c r="F3392">
        <v>2014</v>
      </c>
      <c r="G3392" s="10">
        <v>44</v>
      </c>
      <c r="H3392" s="10">
        <v>69</v>
      </c>
      <c r="K3392" s="10">
        <v>977</v>
      </c>
      <c r="L3392" s="10">
        <v>436</v>
      </c>
      <c r="N3392" s="10">
        <v>22</v>
      </c>
      <c r="S3392" s="10">
        <v>52</v>
      </c>
      <c r="V3392" s="10">
        <v>332</v>
      </c>
      <c r="W3392" s="10">
        <v>603</v>
      </c>
      <c r="Y3392" s="10">
        <v>52</v>
      </c>
      <c r="Z3392" s="10">
        <v>352</v>
      </c>
      <c r="AH3392" s="10">
        <v>8</v>
      </c>
      <c r="AK3392" s="10">
        <v>55</v>
      </c>
      <c r="AL3392" s="10">
        <v>27</v>
      </c>
      <c r="AO3392" s="10">
        <v>1</v>
      </c>
      <c r="AQ3392" s="10">
        <v>6</v>
      </c>
      <c r="AR3392" s="10">
        <v>16</v>
      </c>
      <c r="AW3392" s="10">
        <v>113</v>
      </c>
      <c r="AX3392" s="10">
        <v>1413</v>
      </c>
      <c r="AY3392" s="10">
        <v>44</v>
      </c>
      <c r="AZ3392" s="10">
        <v>69</v>
      </c>
    </row>
    <row r="3393" spans="1:52" x14ac:dyDescent="0.25">
      <c r="A3393">
        <v>2019</v>
      </c>
      <c r="B3393" t="s">
        <v>167</v>
      </c>
      <c r="C3393">
        <v>2019002</v>
      </c>
      <c r="D3393" t="s">
        <v>652</v>
      </c>
      <c r="E3393" t="s">
        <v>641</v>
      </c>
      <c r="F3393">
        <v>2014</v>
      </c>
      <c r="H3393" s="10">
        <v>32</v>
      </c>
      <c r="L3393" s="10">
        <v>146</v>
      </c>
      <c r="S3393" s="10">
        <v>18</v>
      </c>
      <c r="V3393" s="10">
        <v>128</v>
      </c>
      <c r="AH3393" s="10">
        <v>3</v>
      </c>
      <c r="AK3393" s="10">
        <v>29</v>
      </c>
      <c r="AW3393" s="10">
        <v>32</v>
      </c>
      <c r="AX3393" s="10">
        <v>146</v>
      </c>
      <c r="AY3393" s="10">
        <v>17</v>
      </c>
      <c r="AZ3393" s="10">
        <v>15</v>
      </c>
    </row>
    <row r="3394" spans="1:52" x14ac:dyDescent="0.25">
      <c r="A3394">
        <v>2019</v>
      </c>
      <c r="B3394" t="s">
        <v>167</v>
      </c>
      <c r="C3394">
        <v>2019006</v>
      </c>
      <c r="D3394" t="s">
        <v>607</v>
      </c>
      <c r="E3394" t="s">
        <v>641</v>
      </c>
      <c r="F3394">
        <v>2014</v>
      </c>
      <c r="G3394" s="10">
        <v>2</v>
      </c>
      <c r="H3394" s="10">
        <v>27</v>
      </c>
      <c r="K3394" s="10">
        <v>48</v>
      </c>
      <c r="L3394" s="10">
        <v>221</v>
      </c>
      <c r="S3394" s="10">
        <v>20</v>
      </c>
      <c r="V3394" s="10">
        <v>201</v>
      </c>
      <c r="W3394" s="10">
        <v>48</v>
      </c>
      <c r="AH3394" s="10">
        <v>3</v>
      </c>
      <c r="AK3394" s="10">
        <v>24</v>
      </c>
      <c r="AL3394" s="10">
        <v>2</v>
      </c>
      <c r="AW3394" s="10">
        <v>29</v>
      </c>
      <c r="AX3394" s="10">
        <v>269</v>
      </c>
      <c r="AY3394" s="10">
        <v>11</v>
      </c>
      <c r="AZ3394" s="10">
        <v>18</v>
      </c>
    </row>
    <row r="3395" spans="1:52" x14ac:dyDescent="0.25">
      <c r="A3395">
        <v>2019</v>
      </c>
      <c r="B3395" t="s">
        <v>167</v>
      </c>
      <c r="C3395">
        <v>2019003</v>
      </c>
      <c r="D3395" t="s">
        <v>70</v>
      </c>
      <c r="E3395" t="s">
        <v>641</v>
      </c>
      <c r="F3395">
        <v>2014</v>
      </c>
      <c r="G3395" s="10">
        <v>3</v>
      </c>
      <c r="H3395" s="10">
        <v>63</v>
      </c>
      <c r="K3395" s="10">
        <v>75</v>
      </c>
      <c r="L3395" s="10">
        <v>441</v>
      </c>
      <c r="S3395" s="10">
        <v>6</v>
      </c>
      <c r="V3395" s="10">
        <v>427</v>
      </c>
      <c r="W3395" s="10">
        <v>75</v>
      </c>
      <c r="Y3395" s="10">
        <v>2</v>
      </c>
      <c r="AB3395" s="10">
        <v>6</v>
      </c>
      <c r="AH3395" s="10">
        <v>1</v>
      </c>
      <c r="AK3395" s="10">
        <v>60</v>
      </c>
      <c r="AL3395" s="10">
        <v>3</v>
      </c>
      <c r="AQ3395" s="10">
        <v>1</v>
      </c>
      <c r="AT3395" s="10">
        <v>1</v>
      </c>
      <c r="AW3395" s="10">
        <v>66</v>
      </c>
      <c r="AX3395" s="10">
        <v>516</v>
      </c>
      <c r="AY3395" s="10">
        <v>38</v>
      </c>
      <c r="AZ3395" s="10">
        <v>28</v>
      </c>
    </row>
    <row r="3396" spans="1:52" x14ac:dyDescent="0.25">
      <c r="A3396">
        <v>2019</v>
      </c>
      <c r="B3396" t="s">
        <v>167</v>
      </c>
      <c r="C3396">
        <v>2019009</v>
      </c>
      <c r="D3396" t="s">
        <v>197</v>
      </c>
      <c r="E3396" t="s">
        <v>641</v>
      </c>
      <c r="F3396">
        <v>2014</v>
      </c>
      <c r="G3396" s="10">
        <v>3</v>
      </c>
      <c r="H3396" s="10">
        <v>62</v>
      </c>
      <c r="K3396" s="10">
        <v>98</v>
      </c>
      <c r="L3396" s="10">
        <v>420</v>
      </c>
      <c r="M3396" s="10">
        <v>5</v>
      </c>
      <c r="S3396" s="10">
        <v>35</v>
      </c>
      <c r="V3396" s="10">
        <v>365</v>
      </c>
      <c r="W3396" s="10">
        <v>98</v>
      </c>
      <c r="Y3396" s="10">
        <v>15</v>
      </c>
      <c r="AH3396" s="10">
        <v>6</v>
      </c>
      <c r="AK3396" s="10">
        <v>54</v>
      </c>
      <c r="AL3396" s="10">
        <v>3</v>
      </c>
      <c r="AN3396" s="10">
        <v>1</v>
      </c>
      <c r="AQ3396" s="10">
        <v>1</v>
      </c>
      <c r="AW3396" s="10">
        <v>65</v>
      </c>
      <c r="AX3396" s="10">
        <v>518</v>
      </c>
      <c r="AY3396" s="10">
        <v>26</v>
      </c>
      <c r="AZ3396" s="10">
        <v>39</v>
      </c>
    </row>
    <row r="3397" spans="1:52" x14ac:dyDescent="0.25">
      <c r="A3397">
        <v>2019</v>
      </c>
      <c r="B3397" t="s">
        <v>167</v>
      </c>
      <c r="C3397">
        <v>2019004</v>
      </c>
      <c r="D3397" t="s">
        <v>85</v>
      </c>
      <c r="E3397" t="s">
        <v>641</v>
      </c>
      <c r="F3397">
        <v>2014</v>
      </c>
      <c r="G3397" s="10">
        <v>5</v>
      </c>
      <c r="H3397" s="10">
        <v>83</v>
      </c>
      <c r="K3397" s="10">
        <v>108</v>
      </c>
      <c r="L3397" s="10">
        <v>558</v>
      </c>
      <c r="M3397" s="10">
        <v>5</v>
      </c>
      <c r="S3397" s="10">
        <v>9</v>
      </c>
      <c r="V3397" s="10">
        <v>530</v>
      </c>
      <c r="W3397" s="10">
        <v>88</v>
      </c>
      <c r="Y3397" s="10">
        <v>14</v>
      </c>
      <c r="Z3397" s="10">
        <v>20</v>
      </c>
      <c r="AH3397" s="10">
        <v>1</v>
      </c>
      <c r="AK3397" s="10">
        <v>79</v>
      </c>
      <c r="AL3397" s="10">
        <v>4</v>
      </c>
      <c r="AN3397" s="10">
        <v>1</v>
      </c>
      <c r="AQ3397" s="10">
        <v>2</v>
      </c>
      <c r="AR3397" s="10">
        <v>1</v>
      </c>
      <c r="AW3397" s="10">
        <v>88</v>
      </c>
      <c r="AX3397" s="10">
        <v>666</v>
      </c>
      <c r="AY3397" s="10">
        <v>42</v>
      </c>
      <c r="AZ3397" s="10">
        <v>46</v>
      </c>
    </row>
    <row r="3398" spans="1:52" x14ac:dyDescent="0.25">
      <c r="A3398">
        <v>2019</v>
      </c>
      <c r="B3398" t="s">
        <v>167</v>
      </c>
      <c r="C3398">
        <v>2019011</v>
      </c>
      <c r="D3398" t="s">
        <v>597</v>
      </c>
      <c r="E3398" t="s">
        <v>641</v>
      </c>
      <c r="F3398">
        <v>2014</v>
      </c>
      <c r="G3398" s="10">
        <v>1</v>
      </c>
      <c r="H3398" s="10">
        <v>79</v>
      </c>
      <c r="K3398" s="10">
        <v>25</v>
      </c>
      <c r="L3398" s="10">
        <v>416</v>
      </c>
      <c r="S3398" s="10">
        <v>35</v>
      </c>
      <c r="V3398" s="10">
        <v>359</v>
      </c>
      <c r="W3398" s="10">
        <v>25</v>
      </c>
      <c r="Y3398" s="10">
        <v>22</v>
      </c>
      <c r="AH3398" s="10">
        <v>6</v>
      </c>
      <c r="AK3398" s="10">
        <v>71</v>
      </c>
      <c r="AL3398" s="10">
        <v>1</v>
      </c>
      <c r="AQ3398" s="10">
        <v>2</v>
      </c>
      <c r="AW3398" s="10">
        <v>80</v>
      </c>
      <c r="AX3398" s="10">
        <v>441</v>
      </c>
      <c r="AY3398" s="10">
        <v>38</v>
      </c>
      <c r="AZ3398" s="10">
        <v>42</v>
      </c>
    </row>
    <row r="3399" spans="1:52" x14ac:dyDescent="0.25">
      <c r="A3399">
        <v>2019</v>
      </c>
      <c r="B3399" t="s">
        <v>167</v>
      </c>
      <c r="C3399">
        <v>2019005</v>
      </c>
      <c r="D3399" t="s">
        <v>291</v>
      </c>
      <c r="E3399" t="s">
        <v>641</v>
      </c>
      <c r="F3399">
        <v>2014</v>
      </c>
      <c r="G3399" s="10">
        <v>6</v>
      </c>
      <c r="H3399" s="10">
        <v>73</v>
      </c>
      <c r="I3399" s="10">
        <v>1</v>
      </c>
      <c r="J3399" s="10">
        <v>44</v>
      </c>
      <c r="K3399" s="10">
        <v>167</v>
      </c>
      <c r="L3399" s="10">
        <v>623</v>
      </c>
      <c r="M3399" s="10">
        <v>48</v>
      </c>
      <c r="S3399" s="10">
        <v>63</v>
      </c>
      <c r="V3399" s="10">
        <v>484</v>
      </c>
      <c r="W3399" s="10">
        <v>141</v>
      </c>
      <c r="X3399" s="10">
        <v>44</v>
      </c>
      <c r="Y3399" s="10">
        <v>28</v>
      </c>
      <c r="Z3399" s="10">
        <v>26</v>
      </c>
      <c r="AH3399" s="10">
        <v>8</v>
      </c>
      <c r="AK3399" s="10">
        <v>59</v>
      </c>
      <c r="AL3399" s="10">
        <v>5</v>
      </c>
      <c r="AM3399" s="10">
        <v>1</v>
      </c>
      <c r="AN3399" s="10">
        <v>3</v>
      </c>
      <c r="AQ3399" s="10">
        <v>3</v>
      </c>
      <c r="AR3399" s="10">
        <v>1</v>
      </c>
      <c r="AW3399" s="10">
        <v>80</v>
      </c>
      <c r="AX3399" s="10">
        <v>834</v>
      </c>
      <c r="AY3399" s="10">
        <v>39</v>
      </c>
      <c r="AZ3399" s="10">
        <v>41</v>
      </c>
    </row>
    <row r="3400" spans="1:52" x14ac:dyDescent="0.25">
      <c r="A3400">
        <v>2019</v>
      </c>
      <c r="B3400" t="s">
        <v>167</v>
      </c>
      <c r="C3400">
        <v>2019001</v>
      </c>
      <c r="D3400" t="s">
        <v>143</v>
      </c>
      <c r="E3400" t="s">
        <v>641</v>
      </c>
      <c r="F3400">
        <v>2014</v>
      </c>
      <c r="G3400" s="10">
        <v>5</v>
      </c>
      <c r="H3400" s="10">
        <v>45</v>
      </c>
      <c r="I3400" s="10">
        <v>3</v>
      </c>
      <c r="J3400" s="10">
        <v>153</v>
      </c>
      <c r="K3400" s="10">
        <v>122</v>
      </c>
      <c r="L3400" s="10">
        <v>327</v>
      </c>
      <c r="V3400" s="10">
        <v>314</v>
      </c>
      <c r="W3400" s="10">
        <v>122</v>
      </c>
      <c r="X3400" s="10">
        <v>53</v>
      </c>
      <c r="Y3400" s="10">
        <v>10</v>
      </c>
      <c r="AA3400" s="10">
        <v>100</v>
      </c>
      <c r="AB3400" s="10">
        <v>3</v>
      </c>
      <c r="AK3400" s="10">
        <v>42</v>
      </c>
      <c r="AL3400" s="10">
        <v>5</v>
      </c>
      <c r="AM3400" s="10">
        <v>1</v>
      </c>
      <c r="AQ3400" s="10">
        <v>2</v>
      </c>
      <c r="AS3400" s="10">
        <v>2</v>
      </c>
      <c r="AT3400" s="10">
        <v>1</v>
      </c>
      <c r="AW3400" s="10">
        <v>53</v>
      </c>
      <c r="AX3400" s="10">
        <v>602</v>
      </c>
      <c r="AY3400" s="10">
        <v>26</v>
      </c>
      <c r="AZ3400" s="10">
        <v>27</v>
      </c>
    </row>
    <row r="3401" spans="1:52" x14ac:dyDescent="0.25">
      <c r="A3401">
        <v>2019</v>
      </c>
      <c r="B3401" t="s">
        <v>167</v>
      </c>
      <c r="C3401">
        <v>2019012</v>
      </c>
      <c r="D3401" t="s">
        <v>643</v>
      </c>
      <c r="E3401" t="s">
        <v>641</v>
      </c>
      <c r="F3401">
        <v>2013</v>
      </c>
      <c r="G3401" s="10">
        <v>17</v>
      </c>
      <c r="H3401" s="10">
        <v>52</v>
      </c>
      <c r="I3401" s="10">
        <v>6</v>
      </c>
      <c r="J3401" s="10">
        <v>243</v>
      </c>
      <c r="K3401" s="10">
        <v>432</v>
      </c>
      <c r="L3401" s="10">
        <v>508</v>
      </c>
      <c r="P3401" s="10">
        <v>32</v>
      </c>
      <c r="S3401" s="10">
        <v>27</v>
      </c>
      <c r="T3401" s="10">
        <v>79</v>
      </c>
      <c r="U3401" s="10">
        <v>40</v>
      </c>
      <c r="V3401" s="10">
        <v>449</v>
      </c>
      <c r="W3401" s="10">
        <v>353</v>
      </c>
      <c r="X3401" s="10">
        <v>203</v>
      </c>
      <c r="AE3401" s="10">
        <v>3</v>
      </c>
      <c r="AH3401" s="10">
        <v>4</v>
      </c>
      <c r="AI3401" s="10">
        <v>3</v>
      </c>
      <c r="AJ3401" s="10">
        <v>1</v>
      </c>
      <c r="AK3401" s="10">
        <v>45</v>
      </c>
      <c r="AL3401" s="10">
        <v>14</v>
      </c>
      <c r="AM3401" s="10">
        <v>5</v>
      </c>
      <c r="AW3401" s="10">
        <v>75</v>
      </c>
      <c r="AX3401" s="10">
        <v>1183</v>
      </c>
      <c r="AY3401" s="10">
        <v>43</v>
      </c>
      <c r="AZ3401" s="10">
        <v>32</v>
      </c>
    </row>
    <row r="3402" spans="1:52" x14ac:dyDescent="0.25">
      <c r="A3402">
        <v>2019</v>
      </c>
      <c r="B3402" t="s">
        <v>167</v>
      </c>
      <c r="C3402">
        <v>2019007</v>
      </c>
      <c r="D3402" t="s">
        <v>200</v>
      </c>
      <c r="E3402" t="s">
        <v>641</v>
      </c>
      <c r="F3402">
        <v>2013</v>
      </c>
      <c r="G3402" s="10">
        <v>1</v>
      </c>
      <c r="H3402" s="10">
        <v>65</v>
      </c>
      <c r="K3402" s="10">
        <v>26</v>
      </c>
      <c r="L3402" s="10">
        <v>403</v>
      </c>
      <c r="S3402" s="10">
        <v>28</v>
      </c>
      <c r="V3402" s="10">
        <v>375</v>
      </c>
      <c r="W3402" s="10">
        <v>26</v>
      </c>
      <c r="AH3402" s="10">
        <v>6</v>
      </c>
      <c r="AK3402" s="10">
        <v>59</v>
      </c>
      <c r="AL3402" s="10">
        <v>1</v>
      </c>
      <c r="AW3402" s="10">
        <v>66</v>
      </c>
      <c r="AX3402" s="10">
        <v>429</v>
      </c>
      <c r="AY3402" s="10">
        <v>25</v>
      </c>
      <c r="AZ3402" s="10">
        <v>41</v>
      </c>
    </row>
    <row r="3403" spans="1:52" x14ac:dyDescent="0.25">
      <c r="A3403">
        <v>2019</v>
      </c>
      <c r="B3403" t="s">
        <v>167</v>
      </c>
      <c r="C3403">
        <v>2019008</v>
      </c>
      <c r="D3403" t="s">
        <v>161</v>
      </c>
      <c r="E3403" t="s">
        <v>641</v>
      </c>
      <c r="F3403">
        <v>2013</v>
      </c>
      <c r="G3403" s="10">
        <v>55</v>
      </c>
      <c r="H3403" s="10">
        <v>94</v>
      </c>
      <c r="K3403" s="10">
        <v>1228</v>
      </c>
      <c r="L3403" s="10">
        <v>671</v>
      </c>
      <c r="S3403" s="10">
        <v>51</v>
      </c>
      <c r="V3403" s="10">
        <v>620</v>
      </c>
      <c r="W3403" s="10">
        <v>1228</v>
      </c>
      <c r="AH3403" s="10">
        <v>5</v>
      </c>
      <c r="AK3403" s="10">
        <v>89</v>
      </c>
      <c r="AL3403" s="10">
        <v>55</v>
      </c>
      <c r="AW3403" s="10">
        <v>149</v>
      </c>
      <c r="AX3403" s="10">
        <v>1899</v>
      </c>
      <c r="AY3403" s="10">
        <v>58</v>
      </c>
      <c r="AZ3403" s="10">
        <v>91</v>
      </c>
    </row>
    <row r="3404" spans="1:52" x14ac:dyDescent="0.25">
      <c r="A3404">
        <v>2019</v>
      </c>
      <c r="B3404" t="s">
        <v>167</v>
      </c>
      <c r="C3404">
        <v>2019002</v>
      </c>
      <c r="D3404" t="s">
        <v>652</v>
      </c>
      <c r="E3404" t="s">
        <v>641</v>
      </c>
      <c r="F3404">
        <v>2013</v>
      </c>
      <c r="G3404" s="10">
        <v>2</v>
      </c>
      <c r="H3404" s="10">
        <v>40</v>
      </c>
      <c r="K3404" s="10">
        <v>45</v>
      </c>
      <c r="L3404" s="10">
        <v>292</v>
      </c>
      <c r="P3404" s="10">
        <v>18</v>
      </c>
      <c r="S3404" s="10">
        <v>19</v>
      </c>
      <c r="V3404" s="10">
        <v>255</v>
      </c>
      <c r="W3404" s="10">
        <v>45</v>
      </c>
      <c r="AE3404" s="10">
        <v>1</v>
      </c>
      <c r="AH3404" s="10">
        <v>3</v>
      </c>
      <c r="AK3404" s="10">
        <v>36</v>
      </c>
      <c r="AL3404" s="10">
        <v>2</v>
      </c>
      <c r="AW3404" s="10">
        <v>42</v>
      </c>
      <c r="AX3404" s="10">
        <v>337</v>
      </c>
      <c r="AY3404" s="10">
        <v>18</v>
      </c>
      <c r="AZ3404" s="10">
        <v>24</v>
      </c>
    </row>
    <row r="3405" spans="1:52" x14ac:dyDescent="0.25">
      <c r="A3405">
        <v>2019</v>
      </c>
      <c r="B3405" t="s">
        <v>167</v>
      </c>
      <c r="C3405">
        <v>2019006</v>
      </c>
      <c r="D3405" t="s">
        <v>607</v>
      </c>
      <c r="E3405" t="s">
        <v>641</v>
      </c>
      <c r="F3405">
        <v>2013</v>
      </c>
      <c r="G3405" s="10">
        <v>3</v>
      </c>
      <c r="H3405" s="10">
        <v>31</v>
      </c>
      <c r="K3405" s="10">
        <v>74</v>
      </c>
      <c r="L3405" s="10">
        <v>236</v>
      </c>
      <c r="S3405" s="10">
        <v>28</v>
      </c>
      <c r="V3405" s="10">
        <v>208</v>
      </c>
      <c r="W3405" s="10">
        <v>74</v>
      </c>
      <c r="AH3405" s="10">
        <v>3</v>
      </c>
      <c r="AK3405" s="10">
        <v>28</v>
      </c>
      <c r="AL3405" s="10">
        <v>3</v>
      </c>
      <c r="AW3405" s="10">
        <v>34</v>
      </c>
      <c r="AX3405" s="10">
        <v>310</v>
      </c>
      <c r="AY3405" s="10">
        <v>16</v>
      </c>
      <c r="AZ3405" s="10">
        <v>18</v>
      </c>
    </row>
    <row r="3406" spans="1:52" x14ac:dyDescent="0.25">
      <c r="A3406">
        <v>2019</v>
      </c>
      <c r="B3406" t="s">
        <v>167</v>
      </c>
      <c r="C3406">
        <v>2019003</v>
      </c>
      <c r="D3406" t="s">
        <v>70</v>
      </c>
      <c r="E3406" t="s">
        <v>641</v>
      </c>
      <c r="F3406">
        <v>2013</v>
      </c>
      <c r="G3406" s="10">
        <v>10</v>
      </c>
      <c r="H3406" s="10">
        <v>86</v>
      </c>
      <c r="I3406" s="10">
        <v>1</v>
      </c>
      <c r="J3406" s="10">
        <v>34</v>
      </c>
      <c r="K3406" s="10">
        <v>229</v>
      </c>
      <c r="L3406" s="10">
        <v>516</v>
      </c>
      <c r="S3406" s="10">
        <v>5</v>
      </c>
      <c r="V3406" s="10">
        <v>511</v>
      </c>
      <c r="W3406" s="10">
        <v>229</v>
      </c>
      <c r="X3406" s="10">
        <v>34</v>
      </c>
      <c r="AH3406" s="10">
        <v>2</v>
      </c>
      <c r="AK3406" s="10">
        <v>84</v>
      </c>
      <c r="AL3406" s="10">
        <v>10</v>
      </c>
      <c r="AM3406" s="10">
        <v>1</v>
      </c>
      <c r="AW3406" s="10">
        <v>97</v>
      </c>
      <c r="AX3406" s="10">
        <v>779</v>
      </c>
      <c r="AY3406" s="10">
        <v>53</v>
      </c>
      <c r="AZ3406" s="10">
        <v>44</v>
      </c>
    </row>
    <row r="3407" spans="1:52" x14ac:dyDescent="0.25">
      <c r="A3407">
        <v>2019</v>
      </c>
      <c r="B3407" t="s">
        <v>167</v>
      </c>
      <c r="C3407">
        <v>2019009</v>
      </c>
      <c r="D3407" t="s">
        <v>197</v>
      </c>
      <c r="E3407" t="s">
        <v>641</v>
      </c>
      <c r="F3407">
        <v>2013</v>
      </c>
      <c r="G3407" s="10">
        <v>3</v>
      </c>
      <c r="H3407" s="10">
        <v>76</v>
      </c>
      <c r="K3407" s="10">
        <v>67</v>
      </c>
      <c r="L3407" s="10">
        <v>502</v>
      </c>
      <c r="P3407" s="10">
        <v>3</v>
      </c>
      <c r="Q3407" s="10">
        <v>20</v>
      </c>
      <c r="S3407" s="10">
        <v>36</v>
      </c>
      <c r="V3407" s="10">
        <v>463</v>
      </c>
      <c r="W3407" s="10">
        <v>47</v>
      </c>
      <c r="AE3407" s="10">
        <v>1</v>
      </c>
      <c r="AF3407" s="10">
        <v>1</v>
      </c>
      <c r="AH3407" s="10">
        <v>5</v>
      </c>
      <c r="AK3407" s="10">
        <v>70</v>
      </c>
      <c r="AL3407" s="10">
        <v>2</v>
      </c>
      <c r="AW3407" s="10">
        <v>79</v>
      </c>
      <c r="AX3407" s="10">
        <v>569</v>
      </c>
      <c r="AY3407" s="10">
        <v>32</v>
      </c>
      <c r="AZ3407" s="10">
        <v>47</v>
      </c>
    </row>
    <row r="3408" spans="1:52" x14ac:dyDescent="0.25">
      <c r="A3408">
        <v>2019</v>
      </c>
      <c r="B3408" t="s">
        <v>167</v>
      </c>
      <c r="C3408">
        <v>2019004</v>
      </c>
      <c r="D3408" t="s">
        <v>85</v>
      </c>
      <c r="E3408" t="s">
        <v>641</v>
      </c>
      <c r="F3408">
        <v>2013</v>
      </c>
      <c r="G3408" s="10">
        <v>5</v>
      </c>
      <c r="H3408" s="10">
        <v>85</v>
      </c>
      <c r="K3408" s="10">
        <v>109</v>
      </c>
      <c r="L3408" s="10">
        <v>580</v>
      </c>
      <c r="S3408" s="10">
        <v>9</v>
      </c>
      <c r="V3408" s="10">
        <v>571</v>
      </c>
      <c r="W3408" s="10">
        <v>109</v>
      </c>
      <c r="AH3408" s="10">
        <v>1</v>
      </c>
      <c r="AK3408" s="10">
        <v>84</v>
      </c>
      <c r="AL3408" s="10">
        <v>5</v>
      </c>
      <c r="AW3408" s="10">
        <v>90</v>
      </c>
      <c r="AX3408" s="10">
        <v>689</v>
      </c>
      <c r="AY3408" s="10">
        <v>42</v>
      </c>
      <c r="AZ3408" s="10">
        <v>48</v>
      </c>
    </row>
    <row r="3409" spans="1:52" x14ac:dyDescent="0.25">
      <c r="A3409">
        <v>2019</v>
      </c>
      <c r="B3409" t="s">
        <v>167</v>
      </c>
      <c r="C3409">
        <v>2019011</v>
      </c>
      <c r="D3409" t="s">
        <v>597</v>
      </c>
      <c r="E3409" t="s">
        <v>641</v>
      </c>
      <c r="F3409">
        <v>2013</v>
      </c>
      <c r="H3409" s="10">
        <v>94</v>
      </c>
      <c r="L3409" s="10">
        <v>532</v>
      </c>
      <c r="P3409" s="10">
        <v>12</v>
      </c>
      <c r="S3409" s="10">
        <v>9</v>
      </c>
      <c r="V3409" s="10">
        <v>511</v>
      </c>
      <c r="AE3409" s="10">
        <v>2</v>
      </c>
      <c r="AH3409" s="10">
        <v>1</v>
      </c>
      <c r="AK3409" s="10">
        <v>91</v>
      </c>
      <c r="AW3409" s="10">
        <v>94</v>
      </c>
      <c r="AX3409" s="10">
        <v>532</v>
      </c>
      <c r="AY3409" s="10">
        <v>49</v>
      </c>
      <c r="AZ3409" s="10">
        <v>45</v>
      </c>
    </row>
    <row r="3410" spans="1:52" x14ac:dyDescent="0.25">
      <c r="A3410">
        <v>2019</v>
      </c>
      <c r="B3410" t="s">
        <v>167</v>
      </c>
      <c r="C3410">
        <v>2019005</v>
      </c>
      <c r="D3410" t="s">
        <v>291</v>
      </c>
      <c r="E3410" t="s">
        <v>641</v>
      </c>
      <c r="F3410">
        <v>2013</v>
      </c>
      <c r="G3410" s="10">
        <v>23</v>
      </c>
      <c r="H3410" s="10">
        <v>104</v>
      </c>
      <c r="I3410" s="10">
        <v>20</v>
      </c>
      <c r="J3410" s="10">
        <v>1043</v>
      </c>
      <c r="K3410" s="10">
        <v>599</v>
      </c>
      <c r="L3410" s="10">
        <v>885</v>
      </c>
      <c r="Q3410" s="10">
        <v>30</v>
      </c>
      <c r="R3410" s="10">
        <v>52</v>
      </c>
      <c r="S3410" s="10">
        <v>70</v>
      </c>
      <c r="T3410" s="10">
        <v>72</v>
      </c>
      <c r="U3410" s="10">
        <v>147</v>
      </c>
      <c r="V3410" s="10">
        <v>815</v>
      </c>
      <c r="W3410" s="10">
        <v>497</v>
      </c>
      <c r="X3410" s="10">
        <v>844</v>
      </c>
      <c r="AF3410" s="10">
        <v>1</v>
      </c>
      <c r="AG3410" s="10">
        <v>1</v>
      </c>
      <c r="AH3410" s="10">
        <v>7</v>
      </c>
      <c r="AI3410" s="10">
        <v>3</v>
      </c>
      <c r="AJ3410" s="10">
        <v>3</v>
      </c>
      <c r="AK3410" s="10">
        <v>97</v>
      </c>
      <c r="AL3410" s="10">
        <v>19</v>
      </c>
      <c r="AM3410" s="10">
        <v>16</v>
      </c>
      <c r="AW3410" s="10">
        <v>147</v>
      </c>
      <c r="AX3410" s="10">
        <v>2527</v>
      </c>
      <c r="AY3410" s="10">
        <v>78</v>
      </c>
      <c r="AZ3410" s="10">
        <v>69</v>
      </c>
    </row>
    <row r="3411" spans="1:52" x14ac:dyDescent="0.25">
      <c r="A3411">
        <v>2019</v>
      </c>
      <c r="B3411" t="s">
        <v>167</v>
      </c>
      <c r="C3411">
        <v>2019001</v>
      </c>
      <c r="D3411" t="s">
        <v>143</v>
      </c>
      <c r="E3411" t="s">
        <v>641</v>
      </c>
      <c r="F3411">
        <v>2013</v>
      </c>
      <c r="G3411" s="10">
        <v>4</v>
      </c>
      <c r="H3411" s="10">
        <v>38</v>
      </c>
      <c r="I3411" s="10">
        <v>1</v>
      </c>
      <c r="J3411" s="10">
        <v>52</v>
      </c>
      <c r="K3411" s="10">
        <v>107</v>
      </c>
      <c r="L3411" s="10">
        <v>258</v>
      </c>
      <c r="S3411" s="10">
        <v>14</v>
      </c>
      <c r="V3411" s="10">
        <v>244</v>
      </c>
      <c r="W3411" s="10">
        <v>107</v>
      </c>
      <c r="X3411" s="10">
        <v>52</v>
      </c>
      <c r="AH3411" s="10">
        <v>2</v>
      </c>
      <c r="AK3411" s="10">
        <v>36</v>
      </c>
      <c r="AL3411" s="10">
        <v>4</v>
      </c>
      <c r="AM3411" s="10">
        <v>1</v>
      </c>
      <c r="AW3411" s="10">
        <v>43</v>
      </c>
      <c r="AX3411" s="10">
        <v>417</v>
      </c>
      <c r="AY3411" s="10">
        <v>25</v>
      </c>
      <c r="AZ3411" s="10">
        <v>18</v>
      </c>
    </row>
    <row r="3412" spans="1:52" x14ac:dyDescent="0.25">
      <c r="A3412">
        <v>2019</v>
      </c>
      <c r="B3412" t="s">
        <v>167</v>
      </c>
      <c r="C3412">
        <v>2019010</v>
      </c>
      <c r="D3412" t="s">
        <v>45</v>
      </c>
      <c r="E3412" t="s">
        <v>641</v>
      </c>
      <c r="F3412">
        <v>2012</v>
      </c>
      <c r="H3412" s="10">
        <v>11</v>
      </c>
      <c r="I3412" s="10">
        <v>1</v>
      </c>
      <c r="J3412" s="10">
        <v>46</v>
      </c>
      <c r="L3412" s="10">
        <v>39</v>
      </c>
      <c r="V3412" s="10">
        <v>39</v>
      </c>
      <c r="X3412" s="10">
        <v>46</v>
      </c>
      <c r="AK3412" s="10">
        <v>11</v>
      </c>
      <c r="AM3412" s="10">
        <v>1</v>
      </c>
      <c r="AW3412" s="10">
        <v>12</v>
      </c>
      <c r="AX3412" s="10">
        <v>85</v>
      </c>
      <c r="AY3412" s="10">
        <v>3</v>
      </c>
      <c r="AZ3412" s="10">
        <v>9</v>
      </c>
    </row>
    <row r="3413" spans="1:52" x14ac:dyDescent="0.25">
      <c r="A3413">
        <v>2019</v>
      </c>
      <c r="B3413" t="s">
        <v>167</v>
      </c>
      <c r="C3413">
        <v>2019012</v>
      </c>
      <c r="D3413" t="s">
        <v>643</v>
      </c>
      <c r="E3413" t="s">
        <v>641</v>
      </c>
      <c r="F3413">
        <v>2012</v>
      </c>
      <c r="G3413" s="10">
        <v>12</v>
      </c>
      <c r="H3413" s="10">
        <v>49</v>
      </c>
      <c r="I3413" s="10">
        <v>5</v>
      </c>
      <c r="J3413" s="10">
        <v>225</v>
      </c>
      <c r="K3413" s="10">
        <v>287</v>
      </c>
      <c r="L3413" s="10">
        <v>424</v>
      </c>
      <c r="S3413" s="10">
        <v>12</v>
      </c>
      <c r="U3413" s="10">
        <v>40</v>
      </c>
      <c r="V3413" s="10">
        <v>412</v>
      </c>
      <c r="W3413" s="10">
        <v>287</v>
      </c>
      <c r="X3413" s="10">
        <v>185</v>
      </c>
      <c r="AH3413" s="10">
        <v>4</v>
      </c>
      <c r="AJ3413" s="10">
        <v>1</v>
      </c>
      <c r="AK3413" s="10">
        <v>45</v>
      </c>
      <c r="AL3413" s="10">
        <v>12</v>
      </c>
      <c r="AM3413" s="10">
        <v>4</v>
      </c>
      <c r="AW3413" s="10">
        <v>66</v>
      </c>
      <c r="AX3413" s="10">
        <v>936</v>
      </c>
      <c r="AY3413" s="10">
        <v>33</v>
      </c>
      <c r="AZ3413" s="10">
        <v>33</v>
      </c>
    </row>
    <row r="3414" spans="1:52" x14ac:dyDescent="0.25">
      <c r="A3414">
        <v>2019</v>
      </c>
      <c r="B3414" t="s">
        <v>167</v>
      </c>
      <c r="C3414">
        <v>2019007</v>
      </c>
      <c r="D3414" t="s">
        <v>200</v>
      </c>
      <c r="E3414" t="s">
        <v>641</v>
      </c>
      <c r="F3414">
        <v>2012</v>
      </c>
      <c r="G3414" s="10">
        <v>2</v>
      </c>
      <c r="H3414" s="10">
        <v>64</v>
      </c>
      <c r="I3414" s="10">
        <v>1</v>
      </c>
      <c r="J3414" s="10">
        <v>50</v>
      </c>
      <c r="K3414" s="10">
        <v>44</v>
      </c>
      <c r="L3414" s="10">
        <v>454</v>
      </c>
      <c r="S3414" s="10">
        <v>35</v>
      </c>
      <c r="V3414" s="10">
        <v>419</v>
      </c>
      <c r="W3414" s="10">
        <v>44</v>
      </c>
      <c r="X3414" s="10">
        <v>50</v>
      </c>
      <c r="AH3414" s="10">
        <v>4</v>
      </c>
      <c r="AK3414" s="10">
        <v>60</v>
      </c>
      <c r="AL3414" s="10">
        <v>2</v>
      </c>
      <c r="AM3414" s="10">
        <v>1</v>
      </c>
      <c r="AW3414" s="10">
        <v>67</v>
      </c>
      <c r="AX3414" s="10">
        <v>548</v>
      </c>
      <c r="AY3414" s="10">
        <v>28</v>
      </c>
      <c r="AZ3414" s="10">
        <v>39</v>
      </c>
    </row>
    <row r="3415" spans="1:52" x14ac:dyDescent="0.25">
      <c r="A3415">
        <v>2019</v>
      </c>
      <c r="B3415" t="s">
        <v>167</v>
      </c>
      <c r="C3415">
        <v>2019008</v>
      </c>
      <c r="D3415" t="s">
        <v>161</v>
      </c>
      <c r="E3415" t="s">
        <v>641</v>
      </c>
      <c r="F3415">
        <v>2012</v>
      </c>
      <c r="G3415" s="10">
        <v>9</v>
      </c>
      <c r="H3415" s="10">
        <v>80</v>
      </c>
      <c r="I3415" s="10">
        <v>10</v>
      </c>
      <c r="J3415" s="10">
        <v>458</v>
      </c>
      <c r="K3415" s="10">
        <v>224</v>
      </c>
      <c r="L3415" s="10">
        <v>610</v>
      </c>
      <c r="S3415" s="10">
        <v>49</v>
      </c>
      <c r="T3415" s="10">
        <v>26</v>
      </c>
      <c r="V3415" s="10">
        <v>561</v>
      </c>
      <c r="W3415" s="10">
        <v>198</v>
      </c>
      <c r="X3415" s="10">
        <v>458</v>
      </c>
      <c r="AH3415" s="10">
        <v>5</v>
      </c>
      <c r="AI3415" s="10">
        <v>1</v>
      </c>
      <c r="AK3415" s="10">
        <v>75</v>
      </c>
      <c r="AL3415" s="10">
        <v>8</v>
      </c>
      <c r="AM3415" s="10">
        <v>10</v>
      </c>
      <c r="AW3415" s="10">
        <v>99</v>
      </c>
      <c r="AX3415" s="10">
        <v>1292</v>
      </c>
      <c r="AY3415" s="10">
        <v>41</v>
      </c>
      <c r="AZ3415" s="10">
        <v>58</v>
      </c>
    </row>
    <row r="3416" spans="1:52" x14ac:dyDescent="0.25">
      <c r="A3416">
        <v>2019</v>
      </c>
      <c r="B3416" t="s">
        <v>167</v>
      </c>
      <c r="C3416">
        <v>2019002</v>
      </c>
      <c r="D3416" t="s">
        <v>652</v>
      </c>
      <c r="E3416" t="s">
        <v>641</v>
      </c>
      <c r="F3416">
        <v>2012</v>
      </c>
      <c r="G3416" s="10">
        <v>2</v>
      </c>
      <c r="H3416" s="10">
        <v>32</v>
      </c>
      <c r="I3416" s="10">
        <v>1</v>
      </c>
      <c r="J3416" s="10">
        <v>53</v>
      </c>
      <c r="K3416" s="10">
        <v>46</v>
      </c>
      <c r="L3416" s="10">
        <v>252</v>
      </c>
      <c r="S3416" s="10">
        <v>28</v>
      </c>
      <c r="V3416" s="10">
        <v>224</v>
      </c>
      <c r="W3416" s="10">
        <v>46</v>
      </c>
      <c r="X3416" s="10">
        <v>53</v>
      </c>
      <c r="AH3416" s="10">
        <v>3</v>
      </c>
      <c r="AK3416" s="10">
        <v>29</v>
      </c>
      <c r="AL3416" s="10">
        <v>2</v>
      </c>
      <c r="AM3416" s="10">
        <v>1</v>
      </c>
      <c r="AW3416" s="10">
        <v>35</v>
      </c>
      <c r="AX3416" s="10">
        <v>351</v>
      </c>
      <c r="AY3416" s="10">
        <v>17</v>
      </c>
      <c r="AZ3416" s="10">
        <v>18</v>
      </c>
    </row>
    <row r="3417" spans="1:52" x14ac:dyDescent="0.25">
      <c r="A3417">
        <v>2019</v>
      </c>
      <c r="B3417" t="s">
        <v>167</v>
      </c>
      <c r="C3417">
        <v>2019006</v>
      </c>
      <c r="D3417" t="s">
        <v>607</v>
      </c>
      <c r="E3417" t="s">
        <v>641</v>
      </c>
      <c r="F3417">
        <v>2012</v>
      </c>
      <c r="H3417" s="10">
        <v>31</v>
      </c>
      <c r="I3417" s="10">
        <v>1</v>
      </c>
      <c r="J3417" s="10">
        <v>36</v>
      </c>
      <c r="L3417" s="10">
        <v>269</v>
      </c>
      <c r="V3417" s="10">
        <v>269</v>
      </c>
      <c r="X3417" s="10">
        <v>36</v>
      </c>
      <c r="AK3417" s="10">
        <v>31</v>
      </c>
      <c r="AM3417" s="10">
        <v>1</v>
      </c>
      <c r="AW3417" s="10">
        <v>32</v>
      </c>
      <c r="AX3417" s="10">
        <v>305</v>
      </c>
      <c r="AY3417" s="10">
        <v>20</v>
      </c>
      <c r="AZ3417" s="10">
        <v>12</v>
      </c>
    </row>
    <row r="3418" spans="1:52" x14ac:dyDescent="0.25">
      <c r="A3418">
        <v>2019</v>
      </c>
      <c r="B3418" t="s">
        <v>167</v>
      </c>
      <c r="C3418">
        <v>2019003</v>
      </c>
      <c r="D3418" t="s">
        <v>70</v>
      </c>
      <c r="E3418" t="s">
        <v>641</v>
      </c>
      <c r="F3418">
        <v>2012</v>
      </c>
      <c r="G3418" s="10">
        <v>13</v>
      </c>
      <c r="H3418" s="10">
        <v>55</v>
      </c>
      <c r="I3418" s="10">
        <v>3</v>
      </c>
      <c r="J3418" s="10">
        <v>136</v>
      </c>
      <c r="K3418" s="10">
        <v>304</v>
      </c>
      <c r="L3418" s="10">
        <v>475</v>
      </c>
      <c r="S3418" s="10">
        <v>35</v>
      </c>
      <c r="V3418" s="10">
        <v>440</v>
      </c>
      <c r="W3418" s="10">
        <v>304</v>
      </c>
      <c r="X3418" s="10">
        <v>136</v>
      </c>
      <c r="AH3418" s="10">
        <v>5</v>
      </c>
      <c r="AK3418" s="10">
        <v>50</v>
      </c>
      <c r="AL3418" s="10">
        <v>13</v>
      </c>
      <c r="AM3418" s="10">
        <v>3</v>
      </c>
      <c r="AW3418" s="10">
        <v>71</v>
      </c>
      <c r="AX3418" s="10">
        <v>915</v>
      </c>
      <c r="AY3418" s="10">
        <v>45</v>
      </c>
      <c r="AZ3418" s="10">
        <v>26</v>
      </c>
    </row>
    <row r="3419" spans="1:52" x14ac:dyDescent="0.25">
      <c r="A3419">
        <v>2019</v>
      </c>
      <c r="B3419" t="s">
        <v>167</v>
      </c>
      <c r="C3419">
        <v>2019009</v>
      </c>
      <c r="D3419" t="s">
        <v>197</v>
      </c>
      <c r="E3419" t="s">
        <v>641</v>
      </c>
      <c r="F3419">
        <v>2012</v>
      </c>
      <c r="G3419" s="10">
        <v>5</v>
      </c>
      <c r="H3419" s="10">
        <v>57</v>
      </c>
      <c r="I3419" s="10">
        <v>6</v>
      </c>
      <c r="J3419" s="10">
        <v>235</v>
      </c>
      <c r="K3419" s="10">
        <v>133</v>
      </c>
      <c r="L3419" s="10">
        <v>451</v>
      </c>
      <c r="S3419" s="10">
        <v>39</v>
      </c>
      <c r="U3419" s="10">
        <v>84</v>
      </c>
      <c r="V3419" s="10">
        <v>412</v>
      </c>
      <c r="W3419" s="10">
        <v>133</v>
      </c>
      <c r="X3419" s="10">
        <v>151</v>
      </c>
      <c r="AH3419" s="10">
        <v>3</v>
      </c>
      <c r="AJ3419" s="10">
        <v>2</v>
      </c>
      <c r="AK3419" s="10">
        <v>54</v>
      </c>
      <c r="AL3419" s="10">
        <v>5</v>
      </c>
      <c r="AM3419" s="10">
        <v>4</v>
      </c>
      <c r="AW3419" s="10">
        <v>68</v>
      </c>
      <c r="AX3419" s="10">
        <v>819</v>
      </c>
      <c r="AY3419" s="10">
        <v>27</v>
      </c>
      <c r="AZ3419" s="10">
        <v>41</v>
      </c>
    </row>
    <row r="3420" spans="1:52" x14ac:dyDescent="0.25">
      <c r="A3420">
        <v>2019</v>
      </c>
      <c r="B3420" t="s">
        <v>167</v>
      </c>
      <c r="C3420">
        <v>2019004</v>
      </c>
      <c r="D3420" t="s">
        <v>85</v>
      </c>
      <c r="E3420" t="s">
        <v>641</v>
      </c>
      <c r="F3420">
        <v>2012</v>
      </c>
      <c r="G3420" s="10">
        <v>5</v>
      </c>
      <c r="H3420" s="10">
        <v>93</v>
      </c>
      <c r="I3420" s="10">
        <v>1</v>
      </c>
      <c r="J3420" s="10">
        <v>35</v>
      </c>
      <c r="K3420" s="10">
        <v>119</v>
      </c>
      <c r="L3420" s="10">
        <v>654</v>
      </c>
      <c r="S3420" s="10">
        <v>10</v>
      </c>
      <c r="V3420" s="10">
        <v>644</v>
      </c>
      <c r="W3420" s="10">
        <v>119</v>
      </c>
      <c r="X3420" s="10">
        <v>35</v>
      </c>
      <c r="AH3420" s="10">
        <v>2</v>
      </c>
      <c r="AK3420" s="10">
        <v>91</v>
      </c>
      <c r="AL3420" s="10">
        <v>5</v>
      </c>
      <c r="AM3420" s="10">
        <v>1</v>
      </c>
      <c r="AW3420" s="10">
        <v>99</v>
      </c>
      <c r="AX3420" s="10">
        <v>808</v>
      </c>
      <c r="AY3420" s="10">
        <v>44</v>
      </c>
      <c r="AZ3420" s="10">
        <v>55</v>
      </c>
    </row>
    <row r="3421" spans="1:52" x14ac:dyDescent="0.25">
      <c r="A3421">
        <v>2019</v>
      </c>
      <c r="B3421" t="s">
        <v>167</v>
      </c>
      <c r="C3421">
        <v>2019011</v>
      </c>
      <c r="D3421" t="s">
        <v>597</v>
      </c>
      <c r="E3421" t="s">
        <v>641</v>
      </c>
      <c r="F3421">
        <v>2012</v>
      </c>
      <c r="G3421" s="10">
        <v>7</v>
      </c>
      <c r="H3421" s="10">
        <v>97</v>
      </c>
      <c r="I3421" s="10">
        <v>5</v>
      </c>
      <c r="J3421" s="10">
        <v>207</v>
      </c>
      <c r="K3421" s="10">
        <v>176</v>
      </c>
      <c r="L3421" s="10">
        <v>706</v>
      </c>
      <c r="S3421" s="10">
        <v>46</v>
      </c>
      <c r="T3421" s="10">
        <v>54</v>
      </c>
      <c r="V3421" s="10">
        <v>660</v>
      </c>
      <c r="W3421" s="10">
        <v>122</v>
      </c>
      <c r="X3421" s="10">
        <v>207</v>
      </c>
      <c r="AH3421" s="10">
        <v>6</v>
      </c>
      <c r="AI3421" s="10">
        <v>2</v>
      </c>
      <c r="AK3421" s="10">
        <v>91</v>
      </c>
      <c r="AL3421" s="10">
        <v>5</v>
      </c>
      <c r="AM3421" s="10">
        <v>5</v>
      </c>
      <c r="AW3421" s="10">
        <v>109</v>
      </c>
      <c r="AX3421" s="10">
        <v>1089</v>
      </c>
      <c r="AY3421" s="10">
        <v>44</v>
      </c>
      <c r="AZ3421" s="10">
        <v>65</v>
      </c>
    </row>
    <row r="3422" spans="1:52" x14ac:dyDescent="0.25">
      <c r="A3422">
        <v>2019</v>
      </c>
      <c r="B3422" t="s">
        <v>167</v>
      </c>
      <c r="C3422">
        <v>2019005</v>
      </c>
      <c r="D3422" t="s">
        <v>291</v>
      </c>
      <c r="E3422" t="s">
        <v>641</v>
      </c>
      <c r="F3422">
        <v>2012</v>
      </c>
      <c r="G3422" s="10">
        <v>19</v>
      </c>
      <c r="H3422" s="10">
        <v>112</v>
      </c>
      <c r="I3422" s="10">
        <v>8</v>
      </c>
      <c r="J3422" s="10">
        <v>339</v>
      </c>
      <c r="K3422" s="10">
        <v>462</v>
      </c>
      <c r="L3422" s="10">
        <v>944</v>
      </c>
      <c r="S3422" s="10">
        <v>28</v>
      </c>
      <c r="T3422" s="10">
        <v>76</v>
      </c>
      <c r="U3422" s="10">
        <v>36</v>
      </c>
      <c r="V3422" s="10">
        <v>916</v>
      </c>
      <c r="W3422" s="10">
        <v>386</v>
      </c>
      <c r="X3422" s="10">
        <v>303</v>
      </c>
      <c r="AH3422" s="10">
        <v>5</v>
      </c>
      <c r="AI3422" s="10">
        <v>3</v>
      </c>
      <c r="AJ3422" s="10">
        <v>1</v>
      </c>
      <c r="AK3422" s="10">
        <v>107</v>
      </c>
      <c r="AL3422" s="10">
        <v>16</v>
      </c>
      <c r="AM3422" s="10">
        <v>7</v>
      </c>
      <c r="AW3422" s="10">
        <v>139</v>
      </c>
      <c r="AX3422" s="10">
        <v>1745</v>
      </c>
      <c r="AY3422" s="10">
        <v>80</v>
      </c>
      <c r="AZ3422" s="10">
        <v>59</v>
      </c>
    </row>
    <row r="3423" spans="1:52" x14ac:dyDescent="0.25">
      <c r="A3423">
        <v>2019</v>
      </c>
      <c r="B3423" t="s">
        <v>167</v>
      </c>
      <c r="C3423">
        <v>2019001</v>
      </c>
      <c r="D3423" t="s">
        <v>143</v>
      </c>
      <c r="E3423" t="s">
        <v>641</v>
      </c>
      <c r="F3423">
        <v>2012</v>
      </c>
      <c r="G3423" s="10">
        <v>7</v>
      </c>
      <c r="H3423" s="10">
        <v>34</v>
      </c>
      <c r="I3423" s="10">
        <v>1</v>
      </c>
      <c r="J3423" s="10">
        <v>46</v>
      </c>
      <c r="K3423" s="10">
        <v>160</v>
      </c>
      <c r="L3423" s="10">
        <v>258</v>
      </c>
      <c r="S3423" s="10">
        <v>18</v>
      </c>
      <c r="T3423" s="10">
        <v>23</v>
      </c>
      <c r="V3423" s="10">
        <v>240</v>
      </c>
      <c r="W3423" s="10">
        <v>137</v>
      </c>
      <c r="X3423" s="10">
        <v>46</v>
      </c>
      <c r="AH3423" s="10">
        <v>3</v>
      </c>
      <c r="AI3423" s="10">
        <v>1</v>
      </c>
      <c r="AK3423" s="10">
        <v>31</v>
      </c>
      <c r="AL3423" s="10">
        <v>6</v>
      </c>
      <c r="AM3423" s="10">
        <v>1</v>
      </c>
      <c r="AW3423" s="10">
        <v>42</v>
      </c>
      <c r="AX3423" s="10">
        <v>464</v>
      </c>
      <c r="AY3423" s="10">
        <v>26</v>
      </c>
      <c r="AZ3423" s="10">
        <v>16</v>
      </c>
    </row>
    <row r="3424" spans="1:52" x14ac:dyDescent="0.25">
      <c r="A3424">
        <v>2019</v>
      </c>
      <c r="B3424" t="s">
        <v>167</v>
      </c>
      <c r="C3424">
        <v>2019010</v>
      </c>
      <c r="D3424" t="s">
        <v>45</v>
      </c>
      <c r="E3424" t="s">
        <v>641</v>
      </c>
      <c r="F3424">
        <v>2011</v>
      </c>
      <c r="G3424" s="10">
        <v>1</v>
      </c>
      <c r="H3424" s="10">
        <v>6</v>
      </c>
      <c r="K3424" s="10">
        <v>32</v>
      </c>
      <c r="L3424" s="10">
        <v>67</v>
      </c>
      <c r="V3424" s="10">
        <v>67</v>
      </c>
      <c r="W3424" s="10">
        <v>32</v>
      </c>
      <c r="AK3424" s="10">
        <v>6</v>
      </c>
      <c r="AL3424" s="10">
        <v>1</v>
      </c>
      <c r="AW3424" s="10">
        <v>7</v>
      </c>
      <c r="AX3424" s="10">
        <v>99</v>
      </c>
      <c r="AY3424" s="10">
        <v>3</v>
      </c>
      <c r="AZ3424" s="10">
        <v>4</v>
      </c>
    </row>
    <row r="3425" spans="1:52" x14ac:dyDescent="0.25">
      <c r="A3425">
        <v>2019</v>
      </c>
      <c r="B3425" t="s">
        <v>167</v>
      </c>
      <c r="C3425">
        <v>2019012</v>
      </c>
      <c r="D3425" t="s">
        <v>643</v>
      </c>
      <c r="E3425" t="s">
        <v>641</v>
      </c>
      <c r="F3425">
        <v>2011</v>
      </c>
      <c r="G3425" s="10">
        <v>6</v>
      </c>
      <c r="H3425" s="10">
        <v>64</v>
      </c>
      <c r="I3425" s="10">
        <v>1</v>
      </c>
      <c r="J3425" s="10">
        <v>38</v>
      </c>
      <c r="K3425" s="10">
        <v>151</v>
      </c>
      <c r="L3425" s="10">
        <v>517</v>
      </c>
      <c r="S3425" s="10">
        <v>11</v>
      </c>
      <c r="V3425" s="10">
        <v>506</v>
      </c>
      <c r="W3425" s="10">
        <v>151</v>
      </c>
      <c r="X3425" s="10">
        <v>38</v>
      </c>
      <c r="AH3425" s="10">
        <v>1</v>
      </c>
      <c r="AK3425" s="10">
        <v>63</v>
      </c>
      <c r="AL3425" s="10">
        <v>6</v>
      </c>
      <c r="AM3425" s="10">
        <v>1</v>
      </c>
      <c r="AW3425" s="10">
        <v>71</v>
      </c>
      <c r="AX3425" s="10">
        <v>706</v>
      </c>
      <c r="AY3425" s="10">
        <v>34</v>
      </c>
      <c r="AZ3425" s="10">
        <v>37</v>
      </c>
    </row>
    <row r="3426" spans="1:52" x14ac:dyDescent="0.25">
      <c r="A3426">
        <v>2019</v>
      </c>
      <c r="B3426" t="s">
        <v>167</v>
      </c>
      <c r="C3426">
        <v>2019007</v>
      </c>
      <c r="D3426" t="s">
        <v>200</v>
      </c>
      <c r="E3426" t="s">
        <v>641</v>
      </c>
      <c r="F3426">
        <v>2011</v>
      </c>
      <c r="G3426" s="10">
        <v>5</v>
      </c>
      <c r="H3426" s="10">
        <v>53</v>
      </c>
      <c r="I3426" s="10">
        <v>2</v>
      </c>
      <c r="J3426" s="10">
        <v>96</v>
      </c>
      <c r="K3426" s="10">
        <v>112</v>
      </c>
      <c r="L3426" s="10">
        <v>432</v>
      </c>
      <c r="S3426" s="10">
        <v>38</v>
      </c>
      <c r="V3426" s="10">
        <v>394</v>
      </c>
      <c r="W3426" s="10">
        <v>112</v>
      </c>
      <c r="X3426" s="10">
        <v>96</v>
      </c>
      <c r="AH3426" s="10">
        <v>4</v>
      </c>
      <c r="AK3426" s="10">
        <v>49</v>
      </c>
      <c r="AL3426" s="10">
        <v>5</v>
      </c>
      <c r="AM3426" s="10">
        <v>2</v>
      </c>
      <c r="AW3426" s="10">
        <v>60</v>
      </c>
      <c r="AX3426" s="10">
        <v>640</v>
      </c>
      <c r="AY3426" s="10">
        <v>20</v>
      </c>
      <c r="AZ3426" s="10">
        <v>40</v>
      </c>
    </row>
    <row r="3427" spans="1:52" x14ac:dyDescent="0.25">
      <c r="A3427">
        <v>2019</v>
      </c>
      <c r="B3427" t="s">
        <v>167</v>
      </c>
      <c r="C3427">
        <v>2019008</v>
      </c>
      <c r="D3427" t="s">
        <v>161</v>
      </c>
      <c r="E3427" t="s">
        <v>641</v>
      </c>
      <c r="F3427">
        <v>2011</v>
      </c>
      <c r="G3427" s="10">
        <v>8</v>
      </c>
      <c r="H3427" s="10">
        <v>66</v>
      </c>
      <c r="I3427" s="10">
        <v>6</v>
      </c>
      <c r="J3427" s="10">
        <v>268</v>
      </c>
      <c r="K3427" s="10">
        <v>201</v>
      </c>
      <c r="L3427" s="10">
        <v>445</v>
      </c>
      <c r="S3427" s="10">
        <v>41</v>
      </c>
      <c r="T3427" s="10">
        <v>30</v>
      </c>
      <c r="V3427" s="10">
        <v>404</v>
      </c>
      <c r="W3427" s="10">
        <v>171</v>
      </c>
      <c r="X3427" s="10">
        <v>268</v>
      </c>
      <c r="AH3427" s="10">
        <v>7</v>
      </c>
      <c r="AI3427" s="10">
        <v>1</v>
      </c>
      <c r="AK3427" s="10">
        <v>59</v>
      </c>
      <c r="AL3427" s="10">
        <v>7</v>
      </c>
      <c r="AM3427" s="10">
        <v>6</v>
      </c>
      <c r="AW3427" s="10">
        <v>80</v>
      </c>
      <c r="AX3427" s="10">
        <v>914</v>
      </c>
      <c r="AY3427" s="10">
        <v>31</v>
      </c>
      <c r="AZ3427" s="10">
        <v>49</v>
      </c>
    </row>
    <row r="3428" spans="1:52" x14ac:dyDescent="0.25">
      <c r="A3428">
        <v>2019</v>
      </c>
      <c r="B3428" t="s">
        <v>167</v>
      </c>
      <c r="C3428">
        <v>2019002</v>
      </c>
      <c r="D3428" t="s">
        <v>652</v>
      </c>
      <c r="E3428" t="s">
        <v>641</v>
      </c>
      <c r="F3428">
        <v>2011</v>
      </c>
      <c r="H3428" s="10">
        <v>28</v>
      </c>
      <c r="L3428" s="10">
        <v>208</v>
      </c>
      <c r="P3428" s="10">
        <v>14</v>
      </c>
      <c r="S3428" s="10">
        <v>14</v>
      </c>
      <c r="V3428" s="10">
        <v>180</v>
      </c>
      <c r="AE3428" s="10">
        <v>1</v>
      </c>
      <c r="AH3428" s="10">
        <v>1</v>
      </c>
      <c r="AK3428" s="10">
        <v>26</v>
      </c>
      <c r="AW3428" s="10">
        <v>28</v>
      </c>
      <c r="AX3428" s="10">
        <v>208</v>
      </c>
      <c r="AY3428" s="10">
        <v>12</v>
      </c>
      <c r="AZ3428" s="10">
        <v>16</v>
      </c>
    </row>
    <row r="3429" spans="1:52" x14ac:dyDescent="0.25">
      <c r="A3429">
        <v>2019</v>
      </c>
      <c r="B3429" t="s">
        <v>167</v>
      </c>
      <c r="C3429">
        <v>2019006</v>
      </c>
      <c r="D3429" t="s">
        <v>607</v>
      </c>
      <c r="E3429" t="s">
        <v>641</v>
      </c>
      <c r="F3429">
        <v>2011</v>
      </c>
      <c r="H3429" s="10">
        <v>29</v>
      </c>
      <c r="L3429" s="10">
        <v>202</v>
      </c>
      <c r="V3429" s="10">
        <v>202</v>
      </c>
      <c r="AK3429" s="10">
        <v>29</v>
      </c>
      <c r="AW3429" s="10">
        <v>29</v>
      </c>
      <c r="AX3429" s="10">
        <v>202</v>
      </c>
      <c r="AY3429" s="10">
        <v>14</v>
      </c>
      <c r="AZ3429" s="10">
        <v>15</v>
      </c>
    </row>
    <row r="3430" spans="1:52" x14ac:dyDescent="0.25">
      <c r="A3430">
        <v>2019</v>
      </c>
      <c r="B3430" t="s">
        <v>167</v>
      </c>
      <c r="C3430">
        <v>2019003</v>
      </c>
      <c r="D3430" t="s">
        <v>70</v>
      </c>
      <c r="E3430" t="s">
        <v>641</v>
      </c>
      <c r="F3430">
        <v>2011</v>
      </c>
      <c r="G3430" s="10">
        <v>2</v>
      </c>
      <c r="H3430" s="10">
        <v>89</v>
      </c>
      <c r="I3430" s="10">
        <v>1</v>
      </c>
      <c r="J3430" s="10">
        <v>33</v>
      </c>
      <c r="K3430" s="10">
        <v>46</v>
      </c>
      <c r="L3430" s="10">
        <v>547</v>
      </c>
      <c r="P3430" s="10">
        <v>3</v>
      </c>
      <c r="S3430" s="10">
        <v>3</v>
      </c>
      <c r="V3430" s="10">
        <v>541</v>
      </c>
      <c r="W3430" s="10">
        <v>46</v>
      </c>
      <c r="X3430" s="10">
        <v>33</v>
      </c>
      <c r="AE3430" s="10">
        <v>1</v>
      </c>
      <c r="AH3430" s="10">
        <v>1</v>
      </c>
      <c r="AK3430" s="10">
        <v>87</v>
      </c>
      <c r="AL3430" s="10">
        <v>2</v>
      </c>
      <c r="AM3430" s="10">
        <v>1</v>
      </c>
      <c r="AW3430" s="10">
        <v>92</v>
      </c>
      <c r="AX3430" s="10">
        <v>626</v>
      </c>
      <c r="AY3430" s="10">
        <v>57</v>
      </c>
      <c r="AZ3430" s="10">
        <v>35</v>
      </c>
    </row>
    <row r="3431" spans="1:52" x14ac:dyDescent="0.25">
      <c r="A3431">
        <v>2019</v>
      </c>
      <c r="B3431" t="s">
        <v>167</v>
      </c>
      <c r="C3431">
        <v>2019009</v>
      </c>
      <c r="D3431" t="s">
        <v>197</v>
      </c>
      <c r="E3431" t="s">
        <v>641</v>
      </c>
      <c r="F3431">
        <v>2011</v>
      </c>
      <c r="G3431" s="10">
        <v>2</v>
      </c>
      <c r="H3431" s="10">
        <v>69</v>
      </c>
      <c r="I3431" s="10">
        <v>6</v>
      </c>
      <c r="J3431" s="10">
        <v>310</v>
      </c>
      <c r="K3431" s="10">
        <v>47</v>
      </c>
      <c r="L3431" s="10">
        <v>454</v>
      </c>
      <c r="S3431" s="10">
        <v>26</v>
      </c>
      <c r="T3431" s="10">
        <v>26</v>
      </c>
      <c r="U3431" s="10">
        <v>56</v>
      </c>
      <c r="V3431" s="10">
        <v>428</v>
      </c>
      <c r="W3431" s="10">
        <v>21</v>
      </c>
      <c r="X3431" s="10">
        <v>254</v>
      </c>
      <c r="AH3431" s="10">
        <v>3</v>
      </c>
      <c r="AI3431" s="10">
        <v>1</v>
      </c>
      <c r="AJ3431" s="10">
        <v>1</v>
      </c>
      <c r="AK3431" s="10">
        <v>66</v>
      </c>
      <c r="AL3431" s="10">
        <v>1</v>
      </c>
      <c r="AM3431" s="10">
        <v>5</v>
      </c>
      <c r="AW3431" s="10">
        <v>77</v>
      </c>
      <c r="AX3431" s="10">
        <v>811</v>
      </c>
      <c r="AY3431" s="10">
        <v>39</v>
      </c>
      <c r="AZ3431" s="10">
        <v>38</v>
      </c>
    </row>
    <row r="3432" spans="1:52" x14ac:dyDescent="0.25">
      <c r="A3432">
        <v>2019</v>
      </c>
      <c r="B3432" t="s">
        <v>167</v>
      </c>
      <c r="C3432">
        <v>2019004</v>
      </c>
      <c r="D3432" t="s">
        <v>85</v>
      </c>
      <c r="E3432" t="s">
        <v>641</v>
      </c>
      <c r="F3432">
        <v>2011</v>
      </c>
      <c r="G3432" s="10">
        <v>2</v>
      </c>
      <c r="H3432" s="10">
        <v>85</v>
      </c>
      <c r="I3432" s="10">
        <v>2</v>
      </c>
      <c r="J3432" s="10">
        <v>101</v>
      </c>
      <c r="K3432" s="10">
        <v>42</v>
      </c>
      <c r="L3432" s="10">
        <v>567</v>
      </c>
      <c r="P3432" s="10">
        <v>9</v>
      </c>
      <c r="S3432" s="10">
        <v>8</v>
      </c>
      <c r="V3432" s="10">
        <v>550</v>
      </c>
      <c r="W3432" s="10">
        <v>42</v>
      </c>
      <c r="X3432" s="10">
        <v>101</v>
      </c>
      <c r="AE3432" s="10">
        <v>1</v>
      </c>
      <c r="AH3432" s="10">
        <v>2</v>
      </c>
      <c r="AK3432" s="10">
        <v>82</v>
      </c>
      <c r="AL3432" s="10">
        <v>2</v>
      </c>
      <c r="AM3432" s="10">
        <v>2</v>
      </c>
      <c r="AW3432" s="10">
        <v>89</v>
      </c>
      <c r="AX3432" s="10">
        <v>710</v>
      </c>
      <c r="AY3432" s="10">
        <v>40</v>
      </c>
      <c r="AZ3432" s="10">
        <v>49</v>
      </c>
    </row>
    <row r="3433" spans="1:52" x14ac:dyDescent="0.25">
      <c r="A3433">
        <v>2019</v>
      </c>
      <c r="B3433" t="s">
        <v>167</v>
      </c>
      <c r="C3433">
        <v>2019011</v>
      </c>
      <c r="D3433" t="s">
        <v>597</v>
      </c>
      <c r="E3433" t="s">
        <v>641</v>
      </c>
      <c r="F3433">
        <v>2011</v>
      </c>
      <c r="G3433" s="10">
        <v>1</v>
      </c>
      <c r="H3433" s="10">
        <v>72</v>
      </c>
      <c r="I3433" s="10">
        <v>2</v>
      </c>
      <c r="J3433" s="10">
        <v>93</v>
      </c>
      <c r="K3433" s="10">
        <v>27</v>
      </c>
      <c r="L3433" s="10">
        <v>376</v>
      </c>
      <c r="P3433" s="10">
        <v>3</v>
      </c>
      <c r="S3433" s="10">
        <v>30</v>
      </c>
      <c r="V3433" s="10">
        <v>343</v>
      </c>
      <c r="W3433" s="10">
        <v>27</v>
      </c>
      <c r="X3433" s="10">
        <v>93</v>
      </c>
      <c r="AE3433" s="10">
        <v>1</v>
      </c>
      <c r="AH3433" s="10">
        <v>5</v>
      </c>
      <c r="AK3433" s="10">
        <v>66</v>
      </c>
      <c r="AL3433" s="10">
        <v>1</v>
      </c>
      <c r="AM3433" s="10">
        <v>2</v>
      </c>
      <c r="AW3433" s="10">
        <v>75</v>
      </c>
      <c r="AX3433" s="10">
        <v>496</v>
      </c>
      <c r="AY3433" s="10">
        <v>31</v>
      </c>
      <c r="AZ3433" s="10">
        <v>44</v>
      </c>
    </row>
    <row r="3434" spans="1:52" x14ac:dyDescent="0.25">
      <c r="A3434">
        <v>2019</v>
      </c>
      <c r="B3434" t="s">
        <v>167</v>
      </c>
      <c r="C3434">
        <v>2019005</v>
      </c>
      <c r="D3434" t="s">
        <v>291</v>
      </c>
      <c r="E3434" t="s">
        <v>641</v>
      </c>
      <c r="F3434">
        <v>2011</v>
      </c>
      <c r="G3434" s="10">
        <v>12</v>
      </c>
      <c r="H3434" s="10">
        <v>99</v>
      </c>
      <c r="I3434" s="10">
        <v>9</v>
      </c>
      <c r="J3434" s="10">
        <v>445</v>
      </c>
      <c r="K3434" s="10">
        <v>310</v>
      </c>
      <c r="L3434" s="10">
        <v>801</v>
      </c>
      <c r="P3434" s="10">
        <v>33</v>
      </c>
      <c r="Q3434" s="10">
        <v>26</v>
      </c>
      <c r="S3434" s="10">
        <v>46</v>
      </c>
      <c r="T3434" s="10">
        <v>57</v>
      </c>
      <c r="V3434" s="10">
        <v>722</v>
      </c>
      <c r="W3434" s="10">
        <v>227</v>
      </c>
      <c r="X3434" s="10">
        <v>445</v>
      </c>
      <c r="AE3434" s="10">
        <v>4</v>
      </c>
      <c r="AF3434" s="10">
        <v>1</v>
      </c>
      <c r="AH3434" s="10">
        <v>6</v>
      </c>
      <c r="AI3434" s="10">
        <v>2</v>
      </c>
      <c r="AK3434" s="10">
        <v>89</v>
      </c>
      <c r="AL3434" s="10">
        <v>9</v>
      </c>
      <c r="AM3434" s="10">
        <v>9</v>
      </c>
      <c r="AW3434" s="10">
        <v>120</v>
      </c>
      <c r="AX3434" s="10">
        <v>1556</v>
      </c>
      <c r="AY3434" s="10">
        <v>66</v>
      </c>
      <c r="AZ3434" s="10">
        <v>54</v>
      </c>
    </row>
    <row r="3435" spans="1:52" x14ac:dyDescent="0.25">
      <c r="A3435">
        <v>2019</v>
      </c>
      <c r="B3435" t="s">
        <v>167</v>
      </c>
      <c r="C3435">
        <v>2019001</v>
      </c>
      <c r="D3435" t="s">
        <v>143</v>
      </c>
      <c r="E3435" t="s">
        <v>641</v>
      </c>
      <c r="F3435">
        <v>2011</v>
      </c>
      <c r="G3435" s="10">
        <v>3</v>
      </c>
      <c r="H3435" s="10">
        <v>30</v>
      </c>
      <c r="I3435" s="10">
        <v>2</v>
      </c>
      <c r="J3435" s="10">
        <v>84</v>
      </c>
      <c r="K3435" s="10">
        <v>68</v>
      </c>
      <c r="L3435" s="10">
        <v>231</v>
      </c>
      <c r="S3435" s="10">
        <v>10</v>
      </c>
      <c r="T3435" s="10">
        <v>22</v>
      </c>
      <c r="V3435" s="10">
        <v>221</v>
      </c>
      <c r="W3435" s="10">
        <v>46</v>
      </c>
      <c r="X3435" s="10">
        <v>84</v>
      </c>
      <c r="AH3435" s="10">
        <v>2</v>
      </c>
      <c r="AI3435" s="10">
        <v>1</v>
      </c>
      <c r="AK3435" s="10">
        <v>28</v>
      </c>
      <c r="AL3435" s="10">
        <v>2</v>
      </c>
      <c r="AM3435" s="10">
        <v>2</v>
      </c>
      <c r="AW3435" s="10">
        <v>35</v>
      </c>
      <c r="AX3435" s="10">
        <v>383</v>
      </c>
      <c r="AY3435" s="10">
        <v>18</v>
      </c>
      <c r="AZ3435" s="10">
        <v>17</v>
      </c>
    </row>
    <row r="3436" spans="1:52" x14ac:dyDescent="0.25">
      <c r="A3436">
        <v>2019</v>
      </c>
      <c r="B3436" t="s">
        <v>167</v>
      </c>
      <c r="C3436">
        <v>2019010</v>
      </c>
      <c r="D3436" t="s">
        <v>45</v>
      </c>
      <c r="E3436" t="s">
        <v>641</v>
      </c>
      <c r="F3436">
        <v>2010</v>
      </c>
      <c r="H3436" s="10">
        <v>16</v>
      </c>
      <c r="L3436" s="10">
        <v>62</v>
      </c>
      <c r="V3436" s="10">
        <v>62</v>
      </c>
      <c r="AK3436" s="10">
        <v>16</v>
      </c>
      <c r="AW3436" s="10">
        <v>16</v>
      </c>
      <c r="AX3436" s="10">
        <v>62</v>
      </c>
      <c r="AY3436" s="10">
        <v>8</v>
      </c>
      <c r="AZ3436" s="10">
        <v>8</v>
      </c>
    </row>
    <row r="3437" spans="1:52" x14ac:dyDescent="0.25">
      <c r="A3437">
        <v>2019</v>
      </c>
      <c r="B3437" t="s">
        <v>167</v>
      </c>
      <c r="C3437">
        <v>2019012</v>
      </c>
      <c r="D3437" t="s">
        <v>643</v>
      </c>
      <c r="E3437" t="s">
        <v>641</v>
      </c>
      <c r="F3437">
        <v>2010</v>
      </c>
      <c r="G3437" s="10">
        <v>1</v>
      </c>
      <c r="H3437" s="10">
        <v>54</v>
      </c>
      <c r="I3437" s="10">
        <v>2</v>
      </c>
      <c r="J3437" s="10">
        <v>103</v>
      </c>
      <c r="K3437" s="10">
        <v>24</v>
      </c>
      <c r="L3437" s="10">
        <v>365</v>
      </c>
      <c r="P3437" s="10">
        <v>12</v>
      </c>
      <c r="S3437" s="10">
        <v>33</v>
      </c>
      <c r="T3437" s="10">
        <v>24</v>
      </c>
      <c r="V3437" s="10">
        <v>320</v>
      </c>
      <c r="X3437" s="10">
        <v>103</v>
      </c>
      <c r="AE3437" s="10">
        <v>2</v>
      </c>
      <c r="AH3437" s="10">
        <v>3</v>
      </c>
      <c r="AI3437" s="10">
        <v>1</v>
      </c>
      <c r="AK3437" s="10">
        <v>49</v>
      </c>
      <c r="AM3437" s="10">
        <v>2</v>
      </c>
      <c r="AW3437" s="10">
        <v>57</v>
      </c>
      <c r="AX3437" s="10">
        <v>492</v>
      </c>
      <c r="AY3437" s="10">
        <v>25</v>
      </c>
      <c r="AZ3437" s="10">
        <v>32</v>
      </c>
    </row>
    <row r="3438" spans="1:52" x14ac:dyDescent="0.25">
      <c r="A3438">
        <v>2019</v>
      </c>
      <c r="B3438" t="s">
        <v>167</v>
      </c>
      <c r="C3438">
        <v>2019007</v>
      </c>
      <c r="D3438" t="s">
        <v>200</v>
      </c>
      <c r="E3438" t="s">
        <v>641</v>
      </c>
      <c r="F3438">
        <v>2010</v>
      </c>
      <c r="H3438" s="10">
        <v>52</v>
      </c>
      <c r="L3438" s="10">
        <v>298</v>
      </c>
      <c r="P3438" s="10">
        <v>5</v>
      </c>
      <c r="S3438" s="10">
        <v>19</v>
      </c>
      <c r="V3438" s="10">
        <v>274</v>
      </c>
      <c r="AE3438" s="10">
        <v>1</v>
      </c>
      <c r="AH3438" s="10">
        <v>3</v>
      </c>
      <c r="AK3438" s="10">
        <v>48</v>
      </c>
      <c r="AW3438" s="10">
        <v>52</v>
      </c>
      <c r="AX3438" s="10">
        <v>298</v>
      </c>
      <c r="AY3438" s="10">
        <v>14</v>
      </c>
      <c r="AZ3438" s="10">
        <v>38</v>
      </c>
    </row>
    <row r="3439" spans="1:52" x14ac:dyDescent="0.25">
      <c r="A3439">
        <v>2019</v>
      </c>
      <c r="B3439" t="s">
        <v>167</v>
      </c>
      <c r="C3439">
        <v>2019008</v>
      </c>
      <c r="D3439" t="s">
        <v>161</v>
      </c>
      <c r="E3439" t="s">
        <v>641</v>
      </c>
      <c r="F3439">
        <v>2010</v>
      </c>
      <c r="G3439" s="10">
        <v>7</v>
      </c>
      <c r="H3439" s="10">
        <v>76</v>
      </c>
      <c r="I3439" s="10">
        <v>3</v>
      </c>
      <c r="J3439" s="10">
        <v>155</v>
      </c>
      <c r="K3439" s="10">
        <v>184</v>
      </c>
      <c r="L3439" s="10">
        <v>555</v>
      </c>
      <c r="P3439" s="10">
        <v>6</v>
      </c>
      <c r="S3439" s="10">
        <v>57</v>
      </c>
      <c r="V3439" s="10">
        <v>492</v>
      </c>
      <c r="W3439" s="10">
        <v>184</v>
      </c>
      <c r="X3439" s="10">
        <v>155</v>
      </c>
      <c r="AE3439" s="10">
        <v>1</v>
      </c>
      <c r="AH3439" s="10">
        <v>7</v>
      </c>
      <c r="AK3439" s="10">
        <v>68</v>
      </c>
      <c r="AL3439" s="10">
        <v>7</v>
      </c>
      <c r="AM3439" s="10">
        <v>3</v>
      </c>
      <c r="AW3439" s="10">
        <v>86</v>
      </c>
      <c r="AX3439" s="10">
        <v>894</v>
      </c>
      <c r="AY3439" s="10">
        <v>35</v>
      </c>
      <c r="AZ3439" s="10">
        <v>51</v>
      </c>
    </row>
    <row r="3440" spans="1:52" x14ac:dyDescent="0.25">
      <c r="A3440">
        <v>2019</v>
      </c>
      <c r="B3440" t="s">
        <v>167</v>
      </c>
      <c r="C3440">
        <v>2019002</v>
      </c>
      <c r="D3440" t="s">
        <v>652</v>
      </c>
      <c r="E3440" t="s">
        <v>641</v>
      </c>
      <c r="F3440">
        <v>2010</v>
      </c>
      <c r="H3440" s="10">
        <v>24</v>
      </c>
      <c r="L3440" s="10">
        <v>132</v>
      </c>
      <c r="S3440" s="10">
        <v>12</v>
      </c>
      <c r="V3440" s="10">
        <v>120</v>
      </c>
      <c r="AH3440" s="10">
        <v>2</v>
      </c>
      <c r="AK3440" s="10">
        <v>22</v>
      </c>
      <c r="AW3440" s="10">
        <v>24</v>
      </c>
      <c r="AX3440" s="10">
        <v>132</v>
      </c>
      <c r="AY3440" s="10">
        <v>13</v>
      </c>
      <c r="AZ3440" s="10">
        <v>11</v>
      </c>
    </row>
    <row r="3441" spans="1:52" x14ac:dyDescent="0.25">
      <c r="A3441">
        <v>2019</v>
      </c>
      <c r="B3441" t="s">
        <v>167</v>
      </c>
      <c r="C3441">
        <v>2019006</v>
      </c>
      <c r="D3441" t="s">
        <v>607</v>
      </c>
      <c r="E3441" t="s">
        <v>641</v>
      </c>
      <c r="F3441">
        <v>2010</v>
      </c>
      <c r="H3441" s="10">
        <v>29</v>
      </c>
      <c r="L3441" s="10">
        <v>163</v>
      </c>
      <c r="V3441" s="10">
        <v>163</v>
      </c>
      <c r="AK3441" s="10">
        <v>29</v>
      </c>
      <c r="AW3441" s="10">
        <v>29</v>
      </c>
      <c r="AX3441" s="10">
        <v>163</v>
      </c>
      <c r="AY3441" s="10">
        <v>13</v>
      </c>
      <c r="AZ3441" s="10">
        <v>16</v>
      </c>
    </row>
    <row r="3442" spans="1:52" x14ac:dyDescent="0.25">
      <c r="A3442">
        <v>2019</v>
      </c>
      <c r="B3442" t="s">
        <v>167</v>
      </c>
      <c r="C3442">
        <v>2019003</v>
      </c>
      <c r="D3442" t="s">
        <v>70</v>
      </c>
      <c r="E3442" t="s">
        <v>641</v>
      </c>
      <c r="F3442">
        <v>2010</v>
      </c>
      <c r="G3442" s="10">
        <v>2</v>
      </c>
      <c r="H3442" s="10">
        <v>83</v>
      </c>
      <c r="I3442" s="10">
        <v>4</v>
      </c>
      <c r="J3442" s="10">
        <v>213</v>
      </c>
      <c r="K3442" s="10">
        <v>46</v>
      </c>
      <c r="L3442" s="10">
        <v>459</v>
      </c>
      <c r="P3442" s="10">
        <v>30</v>
      </c>
      <c r="S3442" s="10">
        <v>6</v>
      </c>
      <c r="V3442" s="10">
        <v>423</v>
      </c>
      <c r="W3442" s="10">
        <v>46</v>
      </c>
      <c r="X3442" s="10">
        <v>213</v>
      </c>
      <c r="AE3442" s="10">
        <v>5</v>
      </c>
      <c r="AH3442" s="10">
        <v>1</v>
      </c>
      <c r="AK3442" s="10">
        <v>77</v>
      </c>
      <c r="AL3442" s="10">
        <v>2</v>
      </c>
      <c r="AM3442" s="10">
        <v>4</v>
      </c>
      <c r="AW3442" s="10">
        <v>89</v>
      </c>
      <c r="AX3442" s="10">
        <v>718</v>
      </c>
      <c r="AY3442" s="10">
        <v>51</v>
      </c>
      <c r="AZ3442" s="10">
        <v>38</v>
      </c>
    </row>
    <row r="3443" spans="1:52" x14ac:dyDescent="0.25">
      <c r="A3443">
        <v>2019</v>
      </c>
      <c r="B3443" t="s">
        <v>167</v>
      </c>
      <c r="C3443">
        <v>2019009</v>
      </c>
      <c r="D3443" t="s">
        <v>197</v>
      </c>
      <c r="E3443" t="s">
        <v>641</v>
      </c>
      <c r="F3443">
        <v>2010</v>
      </c>
      <c r="G3443" s="10">
        <v>1</v>
      </c>
      <c r="H3443" s="10">
        <v>54</v>
      </c>
      <c r="I3443" s="10">
        <v>3</v>
      </c>
      <c r="J3443" s="10">
        <v>164</v>
      </c>
      <c r="K3443" s="10">
        <v>23</v>
      </c>
      <c r="L3443" s="10">
        <v>322</v>
      </c>
      <c r="R3443" s="10">
        <v>54</v>
      </c>
      <c r="S3443" s="10">
        <v>4</v>
      </c>
      <c r="V3443" s="10">
        <v>318</v>
      </c>
      <c r="W3443" s="10">
        <v>23</v>
      </c>
      <c r="X3443" s="10">
        <v>110</v>
      </c>
      <c r="AG3443" s="10">
        <v>1</v>
      </c>
      <c r="AH3443" s="10">
        <v>1</v>
      </c>
      <c r="AK3443" s="10">
        <v>53</v>
      </c>
      <c r="AL3443" s="10">
        <v>1</v>
      </c>
      <c r="AM3443" s="10">
        <v>2</v>
      </c>
      <c r="AW3443" s="10">
        <v>58</v>
      </c>
      <c r="AX3443" s="10">
        <v>509</v>
      </c>
      <c r="AY3443" s="10">
        <v>27</v>
      </c>
      <c r="AZ3443" s="10">
        <v>31</v>
      </c>
    </row>
    <row r="3444" spans="1:52" x14ac:dyDescent="0.25">
      <c r="A3444">
        <v>2019</v>
      </c>
      <c r="B3444" t="s">
        <v>167</v>
      </c>
      <c r="C3444">
        <v>2019004</v>
      </c>
      <c r="D3444" t="s">
        <v>85</v>
      </c>
      <c r="E3444" t="s">
        <v>641</v>
      </c>
      <c r="F3444">
        <v>2010</v>
      </c>
      <c r="G3444" s="10">
        <v>1</v>
      </c>
      <c r="H3444" s="10">
        <v>87</v>
      </c>
      <c r="I3444" s="10">
        <v>2</v>
      </c>
      <c r="J3444" s="10">
        <v>89</v>
      </c>
      <c r="K3444" s="10">
        <v>20</v>
      </c>
      <c r="L3444" s="10">
        <v>554</v>
      </c>
      <c r="P3444" s="10">
        <v>2</v>
      </c>
      <c r="V3444" s="10">
        <v>552</v>
      </c>
      <c r="W3444" s="10">
        <v>20</v>
      </c>
      <c r="X3444" s="10">
        <v>89</v>
      </c>
      <c r="AE3444" s="10">
        <v>1</v>
      </c>
      <c r="AK3444" s="10">
        <v>86</v>
      </c>
      <c r="AL3444" s="10">
        <v>1</v>
      </c>
      <c r="AM3444" s="10">
        <v>2</v>
      </c>
      <c r="AW3444" s="10">
        <v>90</v>
      </c>
      <c r="AX3444" s="10">
        <v>663</v>
      </c>
      <c r="AY3444" s="10">
        <v>44</v>
      </c>
      <c r="AZ3444" s="10">
        <v>46</v>
      </c>
    </row>
    <row r="3445" spans="1:52" x14ac:dyDescent="0.25">
      <c r="A3445">
        <v>2019</v>
      </c>
      <c r="B3445" t="s">
        <v>167</v>
      </c>
      <c r="C3445">
        <v>2019011</v>
      </c>
      <c r="D3445" t="s">
        <v>597</v>
      </c>
      <c r="E3445" t="s">
        <v>641</v>
      </c>
      <c r="F3445">
        <v>2010</v>
      </c>
      <c r="G3445" s="10">
        <v>5</v>
      </c>
      <c r="H3445" s="10">
        <v>60</v>
      </c>
      <c r="K3445" s="10">
        <v>137</v>
      </c>
      <c r="L3445" s="10">
        <v>358</v>
      </c>
      <c r="P3445" s="10">
        <v>14</v>
      </c>
      <c r="Q3445" s="10">
        <v>30</v>
      </c>
      <c r="S3445" s="10">
        <v>47</v>
      </c>
      <c r="V3445" s="10">
        <v>297</v>
      </c>
      <c r="W3445" s="10">
        <v>107</v>
      </c>
      <c r="AE3445" s="10">
        <v>3</v>
      </c>
      <c r="AF3445" s="10">
        <v>1</v>
      </c>
      <c r="AH3445" s="10">
        <v>8</v>
      </c>
      <c r="AK3445" s="10">
        <v>49</v>
      </c>
      <c r="AL3445" s="10">
        <v>4</v>
      </c>
      <c r="AW3445" s="10">
        <v>65</v>
      </c>
      <c r="AX3445" s="10">
        <v>495</v>
      </c>
      <c r="AY3445" s="10">
        <v>32</v>
      </c>
      <c r="AZ3445" s="10">
        <v>33</v>
      </c>
    </row>
    <row r="3446" spans="1:52" x14ac:dyDescent="0.25">
      <c r="A3446">
        <v>2019</v>
      </c>
      <c r="B3446" t="s">
        <v>167</v>
      </c>
      <c r="C3446">
        <v>2019005</v>
      </c>
      <c r="D3446" t="s">
        <v>291</v>
      </c>
      <c r="E3446" t="s">
        <v>641</v>
      </c>
      <c r="F3446">
        <v>2010</v>
      </c>
      <c r="G3446" s="10">
        <v>5</v>
      </c>
      <c r="H3446" s="10">
        <v>128</v>
      </c>
      <c r="I3446" s="10">
        <v>2</v>
      </c>
      <c r="J3446" s="10">
        <v>81</v>
      </c>
      <c r="K3446" s="10">
        <v>127</v>
      </c>
      <c r="L3446" s="10">
        <v>894</v>
      </c>
      <c r="P3446" s="10">
        <v>24</v>
      </c>
      <c r="S3446" s="10">
        <v>58</v>
      </c>
      <c r="V3446" s="10">
        <v>812</v>
      </c>
      <c r="W3446" s="10">
        <v>127</v>
      </c>
      <c r="X3446" s="10">
        <v>81</v>
      </c>
      <c r="AE3446" s="10">
        <v>3</v>
      </c>
      <c r="AH3446" s="10">
        <v>8</v>
      </c>
      <c r="AK3446" s="10">
        <v>117</v>
      </c>
      <c r="AL3446" s="10">
        <v>5</v>
      </c>
      <c r="AM3446" s="10">
        <v>2</v>
      </c>
      <c r="AW3446" s="10">
        <v>135</v>
      </c>
      <c r="AX3446" s="10">
        <v>1102</v>
      </c>
      <c r="AY3446" s="10">
        <v>84</v>
      </c>
      <c r="AZ3446" s="10">
        <v>51</v>
      </c>
    </row>
    <row r="3447" spans="1:52" x14ac:dyDescent="0.25">
      <c r="A3447">
        <v>2019</v>
      </c>
      <c r="B3447" t="s">
        <v>167</v>
      </c>
      <c r="C3447">
        <v>2019001</v>
      </c>
      <c r="D3447" t="s">
        <v>143</v>
      </c>
      <c r="E3447" t="s">
        <v>641</v>
      </c>
      <c r="F3447">
        <v>2010</v>
      </c>
      <c r="H3447" s="10">
        <v>38</v>
      </c>
      <c r="I3447" s="10">
        <v>1</v>
      </c>
      <c r="J3447" s="10">
        <v>36</v>
      </c>
      <c r="L3447" s="10">
        <v>223</v>
      </c>
      <c r="S3447" s="10">
        <v>8</v>
      </c>
      <c r="V3447" s="10">
        <v>215</v>
      </c>
      <c r="X3447" s="10">
        <v>36</v>
      </c>
      <c r="AH3447" s="10">
        <v>2</v>
      </c>
      <c r="AK3447" s="10">
        <v>36</v>
      </c>
      <c r="AM3447" s="10">
        <v>1</v>
      </c>
      <c r="AW3447" s="10">
        <v>39</v>
      </c>
      <c r="AX3447" s="10">
        <v>259</v>
      </c>
      <c r="AY3447" s="10">
        <v>18</v>
      </c>
      <c r="AZ3447" s="10">
        <v>21</v>
      </c>
    </row>
    <row r="3448" spans="1:52" x14ac:dyDescent="0.25">
      <c r="A3448">
        <v>2019</v>
      </c>
      <c r="B3448" t="s">
        <v>167</v>
      </c>
      <c r="C3448">
        <v>2019010</v>
      </c>
      <c r="D3448" t="s">
        <v>45</v>
      </c>
      <c r="E3448" t="s">
        <v>641</v>
      </c>
      <c r="F3448">
        <v>2009</v>
      </c>
      <c r="H3448" s="10">
        <v>24</v>
      </c>
      <c r="L3448" s="10">
        <v>299</v>
      </c>
      <c r="P3448" s="10">
        <v>32</v>
      </c>
      <c r="S3448" s="10">
        <v>18</v>
      </c>
      <c r="V3448" s="10">
        <v>249</v>
      </c>
      <c r="AE3448" s="10">
        <v>2</v>
      </c>
      <c r="AH3448" s="10">
        <v>2</v>
      </c>
      <c r="AK3448" s="10">
        <v>20</v>
      </c>
      <c r="AW3448" s="10">
        <v>24</v>
      </c>
      <c r="AX3448" s="10">
        <v>299</v>
      </c>
      <c r="AY3448" s="10">
        <v>11</v>
      </c>
      <c r="AZ3448" s="10">
        <v>13</v>
      </c>
    </row>
    <row r="3449" spans="1:52" x14ac:dyDescent="0.25">
      <c r="A3449">
        <v>2019</v>
      </c>
      <c r="B3449" t="s">
        <v>167</v>
      </c>
      <c r="C3449">
        <v>2019012</v>
      </c>
      <c r="D3449" t="s">
        <v>643</v>
      </c>
      <c r="E3449" t="s">
        <v>641</v>
      </c>
      <c r="F3449">
        <v>2009</v>
      </c>
      <c r="H3449" s="10">
        <v>35</v>
      </c>
      <c r="L3449" s="10">
        <v>357</v>
      </c>
      <c r="V3449" s="10">
        <v>357</v>
      </c>
      <c r="AK3449" s="10">
        <v>35</v>
      </c>
      <c r="AW3449" s="10">
        <v>35</v>
      </c>
      <c r="AX3449" s="10">
        <v>357</v>
      </c>
      <c r="AY3449" s="10">
        <v>18</v>
      </c>
      <c r="AZ3449" s="10">
        <v>17</v>
      </c>
    </row>
    <row r="3450" spans="1:52" x14ac:dyDescent="0.25">
      <c r="A3450">
        <v>2019</v>
      </c>
      <c r="B3450" t="s">
        <v>167</v>
      </c>
      <c r="C3450">
        <v>2019007</v>
      </c>
      <c r="D3450" t="s">
        <v>200</v>
      </c>
      <c r="E3450" t="s">
        <v>641</v>
      </c>
      <c r="F3450">
        <v>2009</v>
      </c>
      <c r="H3450" s="10">
        <v>35</v>
      </c>
      <c r="L3450" s="10">
        <v>386</v>
      </c>
      <c r="P3450" s="10">
        <v>4</v>
      </c>
      <c r="S3450" s="10">
        <v>12</v>
      </c>
      <c r="V3450" s="10">
        <v>370</v>
      </c>
      <c r="AE3450" s="10">
        <v>1</v>
      </c>
      <c r="AH3450" s="10">
        <v>2</v>
      </c>
      <c r="AK3450" s="10">
        <v>32</v>
      </c>
      <c r="AW3450" s="10">
        <v>35</v>
      </c>
      <c r="AX3450" s="10">
        <v>386</v>
      </c>
      <c r="AY3450" s="10">
        <v>11</v>
      </c>
      <c r="AZ3450" s="10">
        <v>24</v>
      </c>
    </row>
    <row r="3451" spans="1:52" x14ac:dyDescent="0.25">
      <c r="A3451">
        <v>2019</v>
      </c>
      <c r="B3451" t="s">
        <v>167</v>
      </c>
      <c r="C3451">
        <v>2019008</v>
      </c>
      <c r="D3451" t="s">
        <v>161</v>
      </c>
      <c r="E3451" t="s">
        <v>641</v>
      </c>
      <c r="F3451">
        <v>2009</v>
      </c>
      <c r="H3451" s="10">
        <v>64</v>
      </c>
      <c r="L3451" s="10">
        <v>617</v>
      </c>
      <c r="P3451" s="10">
        <v>19</v>
      </c>
      <c r="S3451" s="10">
        <v>46</v>
      </c>
      <c r="V3451" s="10">
        <v>552</v>
      </c>
      <c r="AE3451" s="10">
        <v>1</v>
      </c>
      <c r="AH3451" s="10">
        <v>4</v>
      </c>
      <c r="AK3451" s="10">
        <v>59</v>
      </c>
      <c r="AW3451" s="10">
        <v>64</v>
      </c>
      <c r="AX3451" s="10">
        <v>617</v>
      </c>
      <c r="AY3451" s="10">
        <v>32</v>
      </c>
      <c r="AZ3451" s="10">
        <v>32</v>
      </c>
    </row>
    <row r="3452" spans="1:52" x14ac:dyDescent="0.25">
      <c r="A3452">
        <v>2019</v>
      </c>
      <c r="B3452" t="s">
        <v>167</v>
      </c>
      <c r="C3452">
        <v>2019002</v>
      </c>
      <c r="D3452" t="s">
        <v>652</v>
      </c>
      <c r="E3452" t="s">
        <v>641</v>
      </c>
      <c r="F3452">
        <v>2009</v>
      </c>
      <c r="H3452" s="10">
        <v>23</v>
      </c>
      <c r="L3452" s="10">
        <v>253</v>
      </c>
      <c r="S3452" s="10">
        <v>62</v>
      </c>
      <c r="V3452" s="10">
        <v>191</v>
      </c>
      <c r="AH3452" s="10">
        <v>5</v>
      </c>
      <c r="AK3452" s="10">
        <v>18</v>
      </c>
      <c r="AW3452" s="10">
        <v>23</v>
      </c>
      <c r="AX3452" s="10">
        <v>253</v>
      </c>
      <c r="AY3452" s="10">
        <v>12</v>
      </c>
      <c r="AZ3452" s="10">
        <v>11</v>
      </c>
    </row>
    <row r="3453" spans="1:52" x14ac:dyDescent="0.25">
      <c r="A3453">
        <v>2019</v>
      </c>
      <c r="B3453" t="s">
        <v>167</v>
      </c>
      <c r="C3453">
        <v>2019006</v>
      </c>
      <c r="D3453" t="s">
        <v>607</v>
      </c>
      <c r="E3453" t="s">
        <v>641</v>
      </c>
      <c r="F3453">
        <v>2009</v>
      </c>
      <c r="H3453" s="10">
        <v>22</v>
      </c>
      <c r="L3453" s="10">
        <v>165</v>
      </c>
      <c r="P3453" s="10">
        <v>36</v>
      </c>
      <c r="S3453" s="10">
        <v>10</v>
      </c>
      <c r="V3453" s="10">
        <v>119</v>
      </c>
      <c r="AE3453" s="10">
        <v>6</v>
      </c>
      <c r="AH3453" s="10">
        <v>2</v>
      </c>
      <c r="AK3453" s="10">
        <v>14</v>
      </c>
      <c r="AW3453" s="10">
        <v>22</v>
      </c>
      <c r="AX3453" s="10">
        <v>165</v>
      </c>
      <c r="AY3453" s="10">
        <v>12</v>
      </c>
      <c r="AZ3453" s="10">
        <v>10</v>
      </c>
    </row>
    <row r="3454" spans="1:52" x14ac:dyDescent="0.25">
      <c r="A3454">
        <v>2019</v>
      </c>
      <c r="B3454" t="s">
        <v>167</v>
      </c>
      <c r="C3454">
        <v>2019003</v>
      </c>
      <c r="D3454" t="s">
        <v>70</v>
      </c>
      <c r="E3454" t="s">
        <v>641</v>
      </c>
      <c r="F3454">
        <v>2009</v>
      </c>
      <c r="H3454" s="10">
        <v>49</v>
      </c>
      <c r="L3454" s="10">
        <v>575</v>
      </c>
      <c r="P3454" s="10">
        <v>8</v>
      </c>
      <c r="S3454" s="10">
        <v>20</v>
      </c>
      <c r="V3454" s="10">
        <v>547</v>
      </c>
      <c r="AE3454" s="10">
        <v>2</v>
      </c>
      <c r="AH3454" s="10">
        <v>2</v>
      </c>
      <c r="AK3454" s="10">
        <v>45</v>
      </c>
      <c r="AW3454" s="10">
        <v>49</v>
      </c>
      <c r="AX3454" s="10">
        <v>575</v>
      </c>
      <c r="AY3454" s="10">
        <v>35</v>
      </c>
      <c r="AZ3454" s="10">
        <v>14</v>
      </c>
    </row>
    <row r="3455" spans="1:52" x14ac:dyDescent="0.25">
      <c r="A3455">
        <v>2019</v>
      </c>
      <c r="B3455" t="s">
        <v>167</v>
      </c>
      <c r="C3455">
        <v>2019009</v>
      </c>
      <c r="D3455" t="s">
        <v>197</v>
      </c>
      <c r="E3455" t="s">
        <v>641</v>
      </c>
      <c r="F3455">
        <v>2009</v>
      </c>
      <c r="H3455" s="10">
        <v>31</v>
      </c>
      <c r="L3455" s="10">
        <v>361</v>
      </c>
      <c r="P3455" s="10">
        <v>8</v>
      </c>
      <c r="V3455" s="10">
        <v>353</v>
      </c>
      <c r="AE3455" s="10">
        <v>1</v>
      </c>
      <c r="AK3455" s="10">
        <v>30</v>
      </c>
      <c r="AW3455" s="10">
        <v>31</v>
      </c>
      <c r="AX3455" s="10">
        <v>361</v>
      </c>
      <c r="AY3455" s="10">
        <v>14</v>
      </c>
      <c r="AZ3455" s="10">
        <v>17</v>
      </c>
    </row>
    <row r="3456" spans="1:52" x14ac:dyDescent="0.25">
      <c r="A3456">
        <v>2019</v>
      </c>
      <c r="B3456" t="s">
        <v>167</v>
      </c>
      <c r="C3456">
        <v>2019004</v>
      </c>
      <c r="D3456" t="s">
        <v>85</v>
      </c>
      <c r="E3456" t="s">
        <v>641</v>
      </c>
      <c r="F3456">
        <v>2009</v>
      </c>
      <c r="H3456" s="10">
        <v>66</v>
      </c>
      <c r="L3456" s="10">
        <v>965</v>
      </c>
      <c r="P3456" s="10">
        <v>4</v>
      </c>
      <c r="S3456" s="10">
        <v>12</v>
      </c>
      <c r="V3456" s="10">
        <v>949</v>
      </c>
      <c r="AE3456" s="10">
        <v>1</v>
      </c>
      <c r="AH3456" s="10">
        <v>3</v>
      </c>
      <c r="AK3456" s="10">
        <v>62</v>
      </c>
      <c r="AW3456" s="10">
        <v>66</v>
      </c>
      <c r="AX3456" s="10">
        <v>965</v>
      </c>
      <c r="AY3456" s="10">
        <v>36</v>
      </c>
      <c r="AZ3456" s="10">
        <v>30</v>
      </c>
    </row>
    <row r="3457" spans="1:52" x14ac:dyDescent="0.25">
      <c r="A3457">
        <v>2019</v>
      </c>
      <c r="B3457" t="s">
        <v>167</v>
      </c>
      <c r="C3457">
        <v>2019011</v>
      </c>
      <c r="D3457" t="s">
        <v>597</v>
      </c>
      <c r="E3457" t="s">
        <v>641</v>
      </c>
      <c r="F3457">
        <v>2009</v>
      </c>
      <c r="H3457" s="10">
        <v>44</v>
      </c>
      <c r="L3457" s="10">
        <v>488</v>
      </c>
      <c r="P3457" s="10">
        <v>65</v>
      </c>
      <c r="S3457" s="10">
        <v>94</v>
      </c>
      <c r="V3457" s="10">
        <v>329</v>
      </c>
      <c r="AE3457" s="10">
        <v>8</v>
      </c>
      <c r="AH3457" s="10">
        <v>9</v>
      </c>
      <c r="AK3457" s="10">
        <v>27</v>
      </c>
      <c r="AW3457" s="10">
        <v>44</v>
      </c>
      <c r="AX3457" s="10">
        <v>488</v>
      </c>
      <c r="AY3457" s="10">
        <v>18</v>
      </c>
      <c r="AZ3457" s="10">
        <v>26</v>
      </c>
    </row>
    <row r="3458" spans="1:52" x14ac:dyDescent="0.25">
      <c r="A3458">
        <v>2019</v>
      </c>
      <c r="B3458" t="s">
        <v>167</v>
      </c>
      <c r="C3458">
        <v>2019005</v>
      </c>
      <c r="D3458" t="s">
        <v>291</v>
      </c>
      <c r="E3458" t="s">
        <v>641</v>
      </c>
      <c r="F3458">
        <v>2009</v>
      </c>
      <c r="H3458" s="10">
        <v>134</v>
      </c>
      <c r="L3458" s="10">
        <v>1604</v>
      </c>
      <c r="P3458" s="10">
        <v>146</v>
      </c>
      <c r="S3458" s="10">
        <v>165</v>
      </c>
      <c r="V3458" s="10">
        <v>1293</v>
      </c>
      <c r="AE3458" s="10">
        <v>10</v>
      </c>
      <c r="AH3458" s="10">
        <v>15</v>
      </c>
      <c r="AK3458" s="10">
        <v>109</v>
      </c>
      <c r="AW3458" s="10">
        <v>134</v>
      </c>
      <c r="AX3458" s="10">
        <v>1604</v>
      </c>
      <c r="AY3458" s="10">
        <v>84</v>
      </c>
      <c r="AZ3458" s="10">
        <v>50</v>
      </c>
    </row>
    <row r="3459" spans="1:52" x14ac:dyDescent="0.25">
      <c r="A3459">
        <v>2019</v>
      </c>
      <c r="B3459" t="s">
        <v>167</v>
      </c>
      <c r="C3459">
        <v>2019001</v>
      </c>
      <c r="D3459" t="s">
        <v>143</v>
      </c>
      <c r="E3459" t="s">
        <v>641</v>
      </c>
      <c r="F3459">
        <v>2009</v>
      </c>
      <c r="H3459" s="10">
        <v>20</v>
      </c>
      <c r="L3459" s="10">
        <v>176</v>
      </c>
      <c r="P3459" s="10">
        <v>71</v>
      </c>
      <c r="S3459" s="10">
        <v>24</v>
      </c>
      <c r="V3459" s="10">
        <v>81</v>
      </c>
      <c r="AE3459" s="10">
        <v>9</v>
      </c>
      <c r="AH3459" s="10">
        <v>3</v>
      </c>
      <c r="AK3459" s="10">
        <v>8</v>
      </c>
      <c r="AW3459" s="10">
        <v>20</v>
      </c>
      <c r="AX3459" s="10">
        <v>176</v>
      </c>
      <c r="AY3459" s="10">
        <v>9</v>
      </c>
      <c r="AZ3459" s="10">
        <v>11</v>
      </c>
    </row>
    <row r="3460" spans="1:52" x14ac:dyDescent="0.25">
      <c r="A3460">
        <v>2019</v>
      </c>
      <c r="B3460" t="s">
        <v>167</v>
      </c>
      <c r="C3460">
        <v>2019010</v>
      </c>
      <c r="D3460" t="s">
        <v>45</v>
      </c>
      <c r="E3460" t="s">
        <v>641</v>
      </c>
      <c r="F3460">
        <v>2007</v>
      </c>
      <c r="H3460" s="10">
        <v>36</v>
      </c>
      <c r="L3460" s="10">
        <v>370</v>
      </c>
      <c r="S3460" s="10">
        <v>12</v>
      </c>
      <c r="V3460" s="10">
        <v>358</v>
      </c>
      <c r="AH3460" s="10">
        <v>2</v>
      </c>
      <c r="AK3460" s="10">
        <v>34</v>
      </c>
      <c r="AW3460" s="10">
        <v>36</v>
      </c>
      <c r="AX3460" s="10">
        <v>370</v>
      </c>
      <c r="AY3460" s="10">
        <v>15</v>
      </c>
      <c r="AZ3460" s="10">
        <v>21</v>
      </c>
    </row>
    <row r="3461" spans="1:52" x14ac:dyDescent="0.25">
      <c r="A3461">
        <v>2019</v>
      </c>
      <c r="B3461" t="s">
        <v>167</v>
      </c>
      <c r="C3461">
        <v>2019007</v>
      </c>
      <c r="D3461" t="s">
        <v>200</v>
      </c>
      <c r="E3461" t="s">
        <v>641</v>
      </c>
      <c r="F3461">
        <v>2007</v>
      </c>
      <c r="G3461" s="10">
        <v>5</v>
      </c>
      <c r="H3461" s="10">
        <v>46</v>
      </c>
      <c r="K3461" s="10">
        <v>124</v>
      </c>
      <c r="L3461" s="10">
        <v>414</v>
      </c>
      <c r="S3461" s="10">
        <v>24</v>
      </c>
      <c r="V3461" s="10">
        <v>390</v>
      </c>
      <c r="W3461" s="10">
        <v>124</v>
      </c>
      <c r="AH3461" s="10">
        <v>2</v>
      </c>
      <c r="AK3461" s="10">
        <v>44</v>
      </c>
      <c r="AL3461" s="10">
        <v>5</v>
      </c>
      <c r="AW3461" s="10">
        <v>51</v>
      </c>
      <c r="AX3461" s="10">
        <v>538</v>
      </c>
      <c r="AY3461" s="10">
        <v>22</v>
      </c>
      <c r="AZ3461" s="10">
        <v>29</v>
      </c>
    </row>
    <row r="3462" spans="1:52" x14ac:dyDescent="0.25">
      <c r="A3462">
        <v>2019</v>
      </c>
      <c r="B3462" t="s">
        <v>167</v>
      </c>
      <c r="C3462">
        <v>2019008</v>
      </c>
      <c r="D3462" t="s">
        <v>161</v>
      </c>
      <c r="E3462" t="s">
        <v>641</v>
      </c>
      <c r="F3462">
        <v>2007</v>
      </c>
      <c r="G3462" s="10">
        <v>6</v>
      </c>
      <c r="H3462" s="10">
        <v>96</v>
      </c>
      <c r="K3462" s="10">
        <v>137</v>
      </c>
      <c r="L3462" s="10">
        <v>1010</v>
      </c>
      <c r="P3462" s="10">
        <v>8</v>
      </c>
      <c r="S3462" s="10">
        <v>8</v>
      </c>
      <c r="V3462" s="10">
        <v>994</v>
      </c>
      <c r="W3462" s="10">
        <v>137</v>
      </c>
      <c r="AE3462" s="10">
        <v>1</v>
      </c>
      <c r="AH3462" s="10">
        <v>1</v>
      </c>
      <c r="AK3462" s="10">
        <v>94</v>
      </c>
      <c r="AL3462" s="10">
        <v>6</v>
      </c>
      <c r="AW3462" s="10">
        <v>102</v>
      </c>
      <c r="AX3462" s="10">
        <v>1147</v>
      </c>
      <c r="AY3462" s="10">
        <v>55</v>
      </c>
      <c r="AZ3462" s="10">
        <v>47</v>
      </c>
    </row>
    <row r="3463" spans="1:52" x14ac:dyDescent="0.25">
      <c r="A3463">
        <v>2019</v>
      </c>
      <c r="B3463" t="s">
        <v>167</v>
      </c>
      <c r="C3463">
        <v>2019002</v>
      </c>
      <c r="D3463" t="s">
        <v>652</v>
      </c>
      <c r="E3463" t="s">
        <v>641</v>
      </c>
      <c r="F3463">
        <v>2007</v>
      </c>
      <c r="H3463" s="10">
        <v>27</v>
      </c>
      <c r="L3463" s="10">
        <v>170</v>
      </c>
      <c r="P3463" s="10">
        <v>38</v>
      </c>
      <c r="S3463" s="10">
        <v>14</v>
      </c>
      <c r="V3463" s="10">
        <v>118</v>
      </c>
      <c r="AE3463" s="10">
        <v>2</v>
      </c>
      <c r="AH3463" s="10">
        <v>2</v>
      </c>
      <c r="AK3463" s="10">
        <v>23</v>
      </c>
      <c r="AW3463" s="10">
        <v>27</v>
      </c>
      <c r="AX3463" s="10">
        <v>170</v>
      </c>
      <c r="AY3463" s="10">
        <v>13</v>
      </c>
      <c r="AZ3463" s="10">
        <v>14</v>
      </c>
    </row>
    <row r="3464" spans="1:52" x14ac:dyDescent="0.25">
      <c r="A3464">
        <v>2019</v>
      </c>
      <c r="B3464" t="s">
        <v>167</v>
      </c>
      <c r="C3464">
        <v>2019006</v>
      </c>
      <c r="D3464" t="s">
        <v>607</v>
      </c>
      <c r="E3464" t="s">
        <v>641</v>
      </c>
      <c r="F3464">
        <v>2007</v>
      </c>
      <c r="H3464" s="10">
        <v>28</v>
      </c>
      <c r="L3464" s="10">
        <v>211</v>
      </c>
      <c r="V3464" s="10">
        <v>211</v>
      </c>
      <c r="AK3464" s="10">
        <v>28</v>
      </c>
      <c r="AW3464" s="10">
        <v>28</v>
      </c>
      <c r="AX3464" s="10">
        <v>211</v>
      </c>
      <c r="AY3464" s="10">
        <v>17</v>
      </c>
      <c r="AZ3464" s="10">
        <v>11</v>
      </c>
    </row>
    <row r="3465" spans="1:52" x14ac:dyDescent="0.25">
      <c r="A3465">
        <v>2019</v>
      </c>
      <c r="B3465" t="s">
        <v>167</v>
      </c>
      <c r="C3465">
        <v>2019003</v>
      </c>
      <c r="D3465" t="s">
        <v>70</v>
      </c>
      <c r="E3465" t="s">
        <v>641</v>
      </c>
      <c r="F3465">
        <v>2007</v>
      </c>
      <c r="G3465" s="10">
        <v>5</v>
      </c>
      <c r="H3465" s="10">
        <v>69</v>
      </c>
      <c r="K3465" s="10">
        <v>120</v>
      </c>
      <c r="L3465" s="10">
        <v>538</v>
      </c>
      <c r="V3465" s="10">
        <v>538</v>
      </c>
      <c r="W3465" s="10">
        <v>120</v>
      </c>
      <c r="AK3465" s="10">
        <v>69</v>
      </c>
      <c r="AL3465" s="10">
        <v>5</v>
      </c>
      <c r="AW3465" s="10">
        <v>74</v>
      </c>
      <c r="AX3465" s="10">
        <v>658</v>
      </c>
      <c r="AY3465" s="10">
        <v>42</v>
      </c>
      <c r="AZ3465" s="10">
        <v>32</v>
      </c>
    </row>
    <row r="3466" spans="1:52" x14ac:dyDescent="0.25">
      <c r="A3466">
        <v>2019</v>
      </c>
      <c r="B3466" t="s">
        <v>167</v>
      </c>
      <c r="C3466">
        <v>2019009</v>
      </c>
      <c r="D3466" t="s">
        <v>197</v>
      </c>
      <c r="E3466" t="s">
        <v>641</v>
      </c>
      <c r="F3466">
        <v>2007</v>
      </c>
      <c r="H3466" s="10">
        <v>80</v>
      </c>
      <c r="L3466" s="10">
        <v>808</v>
      </c>
      <c r="V3466" s="10">
        <v>808</v>
      </c>
      <c r="AK3466" s="10">
        <v>80</v>
      </c>
      <c r="AW3466" s="10">
        <v>80</v>
      </c>
      <c r="AX3466" s="10">
        <v>808</v>
      </c>
      <c r="AY3466" s="10">
        <v>40</v>
      </c>
      <c r="AZ3466" s="10">
        <v>40</v>
      </c>
    </row>
    <row r="3467" spans="1:52" x14ac:dyDescent="0.25">
      <c r="A3467">
        <v>2019</v>
      </c>
      <c r="B3467" t="s">
        <v>167</v>
      </c>
      <c r="C3467">
        <v>2019004</v>
      </c>
      <c r="D3467" t="s">
        <v>85</v>
      </c>
      <c r="E3467" t="s">
        <v>641</v>
      </c>
      <c r="F3467">
        <v>2007</v>
      </c>
      <c r="G3467" s="10">
        <v>1</v>
      </c>
      <c r="H3467" s="10">
        <v>87</v>
      </c>
      <c r="K3467" s="10">
        <v>21</v>
      </c>
      <c r="L3467" s="10">
        <v>511</v>
      </c>
      <c r="S3467" s="10">
        <v>21</v>
      </c>
      <c r="V3467" s="10">
        <v>490</v>
      </c>
      <c r="W3467" s="10">
        <v>21</v>
      </c>
      <c r="AH3467" s="10">
        <v>3</v>
      </c>
      <c r="AK3467" s="10">
        <v>84</v>
      </c>
      <c r="AL3467" s="10">
        <v>1</v>
      </c>
      <c r="AW3467" s="10">
        <v>88</v>
      </c>
      <c r="AX3467" s="10">
        <v>532</v>
      </c>
      <c r="AY3467" s="10">
        <v>54</v>
      </c>
      <c r="AZ3467" s="10">
        <v>34</v>
      </c>
    </row>
    <row r="3468" spans="1:52" x14ac:dyDescent="0.25">
      <c r="A3468">
        <v>2019</v>
      </c>
      <c r="B3468" t="s">
        <v>167</v>
      </c>
      <c r="C3468">
        <v>2019011</v>
      </c>
      <c r="D3468" t="s">
        <v>597</v>
      </c>
      <c r="E3468" t="s">
        <v>641</v>
      </c>
      <c r="F3468">
        <v>2007</v>
      </c>
      <c r="H3468" s="10">
        <v>35</v>
      </c>
      <c r="L3468" s="10">
        <v>243</v>
      </c>
      <c r="S3468" s="10">
        <v>32</v>
      </c>
      <c r="V3468" s="10">
        <v>211</v>
      </c>
      <c r="AH3468" s="10">
        <v>7</v>
      </c>
      <c r="AK3468" s="10">
        <v>28</v>
      </c>
      <c r="AW3468" s="10">
        <v>35</v>
      </c>
      <c r="AX3468" s="10">
        <v>243</v>
      </c>
      <c r="AY3468" s="10">
        <v>21</v>
      </c>
      <c r="AZ3468" s="10">
        <v>14</v>
      </c>
    </row>
    <row r="3469" spans="1:52" x14ac:dyDescent="0.25">
      <c r="A3469">
        <v>2019</v>
      </c>
      <c r="B3469" t="s">
        <v>167</v>
      </c>
      <c r="C3469">
        <v>2019005</v>
      </c>
      <c r="D3469" t="s">
        <v>291</v>
      </c>
      <c r="E3469" t="s">
        <v>641</v>
      </c>
      <c r="F3469">
        <v>2007</v>
      </c>
      <c r="G3469" s="10">
        <v>17</v>
      </c>
      <c r="H3469" s="10">
        <v>236</v>
      </c>
      <c r="I3469" s="10">
        <v>4</v>
      </c>
      <c r="J3469" s="10">
        <v>227</v>
      </c>
      <c r="K3469" s="10">
        <v>392</v>
      </c>
      <c r="L3469" s="10">
        <v>2219</v>
      </c>
      <c r="P3469" s="10">
        <v>38</v>
      </c>
      <c r="R3469" s="10">
        <v>56</v>
      </c>
      <c r="S3469" s="10">
        <v>6</v>
      </c>
      <c r="V3469" s="10">
        <v>2175</v>
      </c>
      <c r="W3469" s="10">
        <v>392</v>
      </c>
      <c r="X3469" s="10">
        <v>171</v>
      </c>
      <c r="AE3469" s="10">
        <v>5</v>
      </c>
      <c r="AG3469" s="10">
        <v>1</v>
      </c>
      <c r="AH3469" s="10">
        <v>1</v>
      </c>
      <c r="AK3469" s="10">
        <v>230</v>
      </c>
      <c r="AL3469" s="10">
        <v>17</v>
      </c>
      <c r="AM3469" s="10">
        <v>3</v>
      </c>
      <c r="AW3469" s="10">
        <v>257</v>
      </c>
      <c r="AX3469" s="10">
        <v>2838</v>
      </c>
      <c r="AY3469" s="10">
        <v>146</v>
      </c>
      <c r="AZ3469" s="10">
        <v>111</v>
      </c>
    </row>
    <row r="3470" spans="1:52" x14ac:dyDescent="0.25">
      <c r="A3470">
        <v>2019</v>
      </c>
      <c r="B3470" t="s">
        <v>167</v>
      </c>
      <c r="C3470">
        <v>2019001</v>
      </c>
      <c r="D3470" t="s">
        <v>143</v>
      </c>
      <c r="E3470" t="s">
        <v>641</v>
      </c>
      <c r="F3470">
        <v>2007</v>
      </c>
      <c r="H3470" s="10">
        <v>38</v>
      </c>
      <c r="L3470" s="10">
        <v>295</v>
      </c>
      <c r="S3470" s="10">
        <v>14</v>
      </c>
      <c r="V3470" s="10">
        <v>281</v>
      </c>
      <c r="AH3470" s="10">
        <v>1</v>
      </c>
      <c r="AK3470" s="10">
        <v>37</v>
      </c>
      <c r="AW3470" s="10">
        <v>38</v>
      </c>
      <c r="AX3470" s="10">
        <v>295</v>
      </c>
      <c r="AY3470" s="10">
        <v>27</v>
      </c>
      <c r="AZ3470" s="10">
        <v>11</v>
      </c>
    </row>
    <row r="3471" spans="1:52" x14ac:dyDescent="0.25">
      <c r="A3471">
        <v>2019</v>
      </c>
      <c r="B3471" t="s">
        <v>167</v>
      </c>
      <c r="C3471">
        <v>2019010</v>
      </c>
      <c r="D3471" t="s">
        <v>45</v>
      </c>
      <c r="E3471" t="s">
        <v>641</v>
      </c>
      <c r="F3471">
        <v>2006</v>
      </c>
      <c r="G3471" s="10">
        <v>9</v>
      </c>
      <c r="H3471" s="10">
        <v>28</v>
      </c>
      <c r="K3471" s="10">
        <v>191</v>
      </c>
      <c r="L3471" s="10">
        <v>244</v>
      </c>
      <c r="S3471" s="10">
        <v>244</v>
      </c>
      <c r="T3471" s="10">
        <v>191</v>
      </c>
      <c r="AH3471" s="10">
        <v>28</v>
      </c>
      <c r="AI3471" s="10">
        <v>9</v>
      </c>
      <c r="AW3471" s="10">
        <v>37</v>
      </c>
      <c r="AX3471" s="10">
        <v>435</v>
      </c>
      <c r="AY3471" s="10">
        <v>18</v>
      </c>
      <c r="AZ3471" s="10">
        <v>19</v>
      </c>
    </row>
    <row r="3472" spans="1:52" x14ac:dyDescent="0.25">
      <c r="A3472">
        <v>2019</v>
      </c>
      <c r="B3472" t="s">
        <v>167</v>
      </c>
      <c r="C3472">
        <v>2019007</v>
      </c>
      <c r="D3472" t="s">
        <v>200</v>
      </c>
      <c r="E3472" t="s">
        <v>641</v>
      </c>
      <c r="F3472">
        <v>2006</v>
      </c>
      <c r="H3472" s="10">
        <v>50</v>
      </c>
      <c r="L3472" s="10">
        <v>503</v>
      </c>
      <c r="S3472" s="10">
        <v>503</v>
      </c>
      <c r="AH3472" s="10">
        <v>50</v>
      </c>
      <c r="AW3472" s="10">
        <v>50</v>
      </c>
      <c r="AX3472" s="10">
        <v>503</v>
      </c>
      <c r="AY3472" s="10">
        <v>21</v>
      </c>
      <c r="AZ3472" s="10">
        <v>29</v>
      </c>
    </row>
    <row r="3473" spans="1:52" x14ac:dyDescent="0.25">
      <c r="A3473">
        <v>2019</v>
      </c>
      <c r="B3473" t="s">
        <v>167</v>
      </c>
      <c r="C3473">
        <v>2019008</v>
      </c>
      <c r="D3473" t="s">
        <v>161</v>
      </c>
      <c r="E3473" t="s">
        <v>641</v>
      </c>
      <c r="F3473">
        <v>2006</v>
      </c>
      <c r="G3473" s="10">
        <v>5</v>
      </c>
      <c r="H3473" s="10">
        <v>87</v>
      </c>
      <c r="I3473" s="10">
        <v>3</v>
      </c>
      <c r="J3473" s="10">
        <v>126</v>
      </c>
      <c r="K3473" s="10">
        <v>138</v>
      </c>
      <c r="L3473" s="10">
        <v>696</v>
      </c>
      <c r="P3473" s="10">
        <v>12</v>
      </c>
      <c r="S3473" s="10">
        <v>684</v>
      </c>
      <c r="T3473" s="10">
        <v>138</v>
      </c>
      <c r="U3473" s="10">
        <v>126</v>
      </c>
      <c r="AE3473" s="10">
        <v>1</v>
      </c>
      <c r="AH3473" s="10">
        <v>86</v>
      </c>
      <c r="AI3473" s="10">
        <v>5</v>
      </c>
      <c r="AJ3473" s="10">
        <v>3</v>
      </c>
      <c r="AW3473" s="10">
        <v>95</v>
      </c>
      <c r="AX3473" s="10">
        <v>960</v>
      </c>
      <c r="AY3473" s="10">
        <v>55</v>
      </c>
      <c r="AZ3473" s="10">
        <v>40</v>
      </c>
    </row>
    <row r="3474" spans="1:52" x14ac:dyDescent="0.25">
      <c r="A3474">
        <v>2019</v>
      </c>
      <c r="B3474" t="s">
        <v>167</v>
      </c>
      <c r="C3474">
        <v>2019002</v>
      </c>
      <c r="D3474" t="s">
        <v>652</v>
      </c>
      <c r="E3474" t="s">
        <v>641</v>
      </c>
      <c r="F3474">
        <v>2006</v>
      </c>
      <c r="G3474" s="10">
        <v>1</v>
      </c>
      <c r="H3474" s="10">
        <v>36</v>
      </c>
      <c r="K3474" s="10">
        <v>30</v>
      </c>
      <c r="L3474" s="10">
        <v>256</v>
      </c>
      <c r="S3474" s="10">
        <v>256</v>
      </c>
      <c r="T3474" s="10">
        <v>30</v>
      </c>
      <c r="AH3474" s="10">
        <v>36</v>
      </c>
      <c r="AI3474" s="10">
        <v>1</v>
      </c>
      <c r="AW3474" s="10">
        <v>37</v>
      </c>
      <c r="AX3474" s="10">
        <v>286</v>
      </c>
      <c r="AY3474" s="10">
        <v>20</v>
      </c>
      <c r="AZ3474" s="10">
        <v>17</v>
      </c>
    </row>
    <row r="3475" spans="1:52" x14ac:dyDescent="0.25">
      <c r="A3475">
        <v>2019</v>
      </c>
      <c r="B3475" t="s">
        <v>167</v>
      </c>
      <c r="C3475">
        <v>2019006</v>
      </c>
      <c r="D3475" t="s">
        <v>607</v>
      </c>
      <c r="E3475" t="s">
        <v>641</v>
      </c>
      <c r="F3475">
        <v>2006</v>
      </c>
      <c r="G3475" s="10">
        <v>21</v>
      </c>
      <c r="K3475" s="10">
        <v>486</v>
      </c>
      <c r="T3475" s="10">
        <v>486</v>
      </c>
      <c r="AI3475" s="10">
        <v>21</v>
      </c>
      <c r="AW3475" s="10">
        <v>21</v>
      </c>
      <c r="AX3475" s="10">
        <v>486</v>
      </c>
      <c r="AY3475" s="10">
        <v>12</v>
      </c>
      <c r="AZ3475" s="10">
        <v>9</v>
      </c>
    </row>
    <row r="3476" spans="1:52" x14ac:dyDescent="0.25">
      <c r="A3476">
        <v>2019</v>
      </c>
      <c r="B3476" t="s">
        <v>167</v>
      </c>
      <c r="C3476">
        <v>2019003</v>
      </c>
      <c r="D3476" t="s">
        <v>70</v>
      </c>
      <c r="E3476" t="s">
        <v>641</v>
      </c>
      <c r="F3476">
        <v>2006</v>
      </c>
      <c r="G3476" s="10">
        <v>8</v>
      </c>
      <c r="H3476" s="10">
        <v>61</v>
      </c>
      <c r="K3476" s="10">
        <v>235</v>
      </c>
      <c r="L3476" s="10">
        <v>429</v>
      </c>
      <c r="S3476" s="10">
        <v>429</v>
      </c>
      <c r="T3476" s="10">
        <v>235</v>
      </c>
      <c r="AH3476" s="10">
        <v>61</v>
      </c>
      <c r="AI3476" s="10">
        <v>8</v>
      </c>
      <c r="AW3476" s="10">
        <v>69</v>
      </c>
      <c r="AX3476" s="10">
        <v>664</v>
      </c>
      <c r="AY3476" s="10">
        <v>32</v>
      </c>
      <c r="AZ3476" s="10">
        <v>37</v>
      </c>
    </row>
    <row r="3477" spans="1:52" x14ac:dyDescent="0.25">
      <c r="A3477">
        <v>2019</v>
      </c>
      <c r="B3477" t="s">
        <v>167</v>
      </c>
      <c r="C3477">
        <v>2019009</v>
      </c>
      <c r="D3477" t="s">
        <v>197</v>
      </c>
      <c r="E3477" t="s">
        <v>641</v>
      </c>
      <c r="F3477">
        <v>2006</v>
      </c>
      <c r="H3477" s="10">
        <v>48</v>
      </c>
      <c r="L3477" s="10">
        <v>436</v>
      </c>
      <c r="S3477" s="10">
        <v>436</v>
      </c>
      <c r="AH3477" s="10">
        <v>48</v>
      </c>
      <c r="AW3477" s="10">
        <v>48</v>
      </c>
      <c r="AX3477" s="10">
        <v>436</v>
      </c>
      <c r="AY3477" s="10">
        <v>33</v>
      </c>
      <c r="AZ3477" s="10">
        <v>15</v>
      </c>
    </row>
    <row r="3478" spans="1:52" x14ac:dyDescent="0.25">
      <c r="A3478">
        <v>2019</v>
      </c>
      <c r="B3478" t="s">
        <v>167</v>
      </c>
      <c r="C3478">
        <v>2019004</v>
      </c>
      <c r="D3478" t="s">
        <v>85</v>
      </c>
      <c r="E3478" t="s">
        <v>641</v>
      </c>
      <c r="F3478">
        <v>2006</v>
      </c>
      <c r="G3478" s="10">
        <v>2</v>
      </c>
      <c r="H3478" s="10">
        <v>79</v>
      </c>
      <c r="K3478" s="10">
        <v>44</v>
      </c>
      <c r="L3478" s="10">
        <v>540</v>
      </c>
      <c r="P3478" s="10">
        <v>9</v>
      </c>
      <c r="S3478" s="10">
        <v>531</v>
      </c>
      <c r="T3478" s="10">
        <v>44</v>
      </c>
      <c r="AE3478" s="10">
        <v>3</v>
      </c>
      <c r="AH3478" s="10">
        <v>76</v>
      </c>
      <c r="AI3478" s="10">
        <v>2</v>
      </c>
      <c r="AW3478" s="10">
        <v>81</v>
      </c>
      <c r="AX3478" s="10">
        <v>584</v>
      </c>
      <c r="AY3478" s="10">
        <v>48</v>
      </c>
      <c r="AZ3478" s="10">
        <v>33</v>
      </c>
    </row>
    <row r="3479" spans="1:52" x14ac:dyDescent="0.25">
      <c r="A3479">
        <v>2019</v>
      </c>
      <c r="B3479" t="s">
        <v>167</v>
      </c>
      <c r="C3479">
        <v>2019005</v>
      </c>
      <c r="D3479" t="s">
        <v>291</v>
      </c>
      <c r="E3479" t="s">
        <v>641</v>
      </c>
      <c r="F3479">
        <v>2006</v>
      </c>
      <c r="G3479" s="10">
        <v>7</v>
      </c>
      <c r="H3479" s="10">
        <v>320</v>
      </c>
      <c r="I3479" s="10">
        <v>1</v>
      </c>
      <c r="J3479" s="10">
        <v>36</v>
      </c>
      <c r="K3479" s="10">
        <v>158</v>
      </c>
      <c r="L3479" s="10">
        <v>2446</v>
      </c>
      <c r="P3479" s="10">
        <v>4</v>
      </c>
      <c r="S3479" s="10">
        <v>2442</v>
      </c>
      <c r="T3479" s="10">
        <v>158</v>
      </c>
      <c r="U3479" s="10">
        <v>36</v>
      </c>
      <c r="AE3479" s="10">
        <v>1</v>
      </c>
      <c r="AH3479" s="10">
        <v>319</v>
      </c>
      <c r="AI3479" s="10">
        <v>7</v>
      </c>
      <c r="AJ3479" s="10">
        <v>1</v>
      </c>
      <c r="AW3479" s="10">
        <v>328</v>
      </c>
      <c r="AX3479" s="10">
        <v>2640</v>
      </c>
      <c r="AY3479" s="10">
        <v>222</v>
      </c>
      <c r="AZ3479" s="10">
        <v>106</v>
      </c>
    </row>
    <row r="3480" spans="1:52" x14ac:dyDescent="0.25">
      <c r="A3480">
        <v>2019</v>
      </c>
      <c r="B3480" t="s">
        <v>167</v>
      </c>
      <c r="C3480">
        <v>2019001</v>
      </c>
      <c r="D3480" t="s">
        <v>143</v>
      </c>
      <c r="E3480" t="s">
        <v>641</v>
      </c>
      <c r="F3480">
        <v>2006</v>
      </c>
      <c r="H3480" s="10">
        <v>37</v>
      </c>
      <c r="L3480" s="10">
        <v>296</v>
      </c>
      <c r="S3480" s="10">
        <v>296</v>
      </c>
      <c r="AH3480" s="10">
        <v>37</v>
      </c>
      <c r="AW3480" s="10">
        <v>37</v>
      </c>
      <c r="AX3480" s="10">
        <v>296</v>
      </c>
      <c r="AY3480" s="10">
        <v>25</v>
      </c>
      <c r="AZ3480" s="10">
        <v>12</v>
      </c>
    </row>
    <row r="3481" spans="1:52" x14ac:dyDescent="0.25">
      <c r="A3481">
        <v>2019</v>
      </c>
      <c r="B3481" t="s">
        <v>167</v>
      </c>
      <c r="C3481">
        <v>2019010</v>
      </c>
      <c r="D3481" t="s">
        <v>45</v>
      </c>
      <c r="E3481" t="s">
        <v>641</v>
      </c>
      <c r="F3481">
        <v>2005</v>
      </c>
      <c r="G3481" s="10">
        <v>3</v>
      </c>
      <c r="H3481" s="10">
        <v>27</v>
      </c>
      <c r="K3481" s="10">
        <v>73</v>
      </c>
      <c r="L3481" s="10">
        <v>239</v>
      </c>
      <c r="S3481" s="10">
        <v>239</v>
      </c>
      <c r="T3481" s="10">
        <v>73</v>
      </c>
      <c r="AH3481" s="10">
        <v>27</v>
      </c>
      <c r="AI3481" s="10">
        <v>3</v>
      </c>
      <c r="AW3481" s="10">
        <v>30</v>
      </c>
      <c r="AX3481" s="10">
        <v>312</v>
      </c>
      <c r="AY3481" s="10">
        <v>17</v>
      </c>
      <c r="AZ3481" s="10">
        <v>13</v>
      </c>
    </row>
    <row r="3482" spans="1:52" x14ac:dyDescent="0.25">
      <c r="A3482">
        <v>2019</v>
      </c>
      <c r="B3482" t="s">
        <v>167</v>
      </c>
      <c r="C3482">
        <v>2019007</v>
      </c>
      <c r="D3482" t="s">
        <v>200</v>
      </c>
      <c r="E3482" t="s">
        <v>641</v>
      </c>
      <c r="F3482">
        <v>2005</v>
      </c>
      <c r="G3482" s="10">
        <v>3</v>
      </c>
      <c r="H3482" s="10">
        <v>37</v>
      </c>
      <c r="I3482" s="10">
        <v>1</v>
      </c>
      <c r="J3482" s="10">
        <v>34</v>
      </c>
      <c r="K3482" s="10">
        <v>70</v>
      </c>
      <c r="L3482" s="10">
        <v>356</v>
      </c>
      <c r="S3482" s="10">
        <v>356</v>
      </c>
      <c r="T3482" s="10">
        <v>70</v>
      </c>
      <c r="U3482" s="10">
        <v>34</v>
      </c>
      <c r="AH3482" s="10">
        <v>37</v>
      </c>
      <c r="AI3482" s="10">
        <v>3</v>
      </c>
      <c r="AJ3482" s="10">
        <v>1</v>
      </c>
      <c r="AW3482" s="10">
        <v>41</v>
      </c>
      <c r="AX3482" s="10">
        <v>460</v>
      </c>
      <c r="AY3482" s="10">
        <v>11</v>
      </c>
      <c r="AZ3482" s="10">
        <v>30</v>
      </c>
    </row>
    <row r="3483" spans="1:52" x14ac:dyDescent="0.25">
      <c r="A3483">
        <v>2019</v>
      </c>
      <c r="B3483" t="s">
        <v>167</v>
      </c>
      <c r="C3483">
        <v>2019008</v>
      </c>
      <c r="D3483" t="s">
        <v>161</v>
      </c>
      <c r="E3483" t="s">
        <v>641</v>
      </c>
      <c r="F3483">
        <v>2005</v>
      </c>
      <c r="G3483" s="10">
        <v>5</v>
      </c>
      <c r="H3483" s="10">
        <v>79</v>
      </c>
      <c r="I3483" s="10">
        <v>6</v>
      </c>
      <c r="J3483" s="10">
        <v>249</v>
      </c>
      <c r="K3483" s="10">
        <v>130</v>
      </c>
      <c r="L3483" s="10">
        <v>655</v>
      </c>
      <c r="P3483" s="10">
        <v>13</v>
      </c>
      <c r="Q3483" s="10">
        <v>25</v>
      </c>
      <c r="S3483" s="10">
        <v>642</v>
      </c>
      <c r="T3483" s="10">
        <v>105</v>
      </c>
      <c r="U3483" s="10">
        <v>249</v>
      </c>
      <c r="AE3483" s="10">
        <v>2</v>
      </c>
      <c r="AF3483" s="10">
        <v>1</v>
      </c>
      <c r="AH3483" s="10">
        <v>77</v>
      </c>
      <c r="AI3483" s="10">
        <v>4</v>
      </c>
      <c r="AJ3483" s="10">
        <v>6</v>
      </c>
      <c r="AW3483" s="10">
        <v>90</v>
      </c>
      <c r="AX3483" s="10">
        <v>1034</v>
      </c>
      <c r="AY3483" s="10">
        <v>49</v>
      </c>
      <c r="AZ3483" s="10">
        <v>41</v>
      </c>
    </row>
    <row r="3484" spans="1:52" x14ac:dyDescent="0.25">
      <c r="A3484">
        <v>2019</v>
      </c>
      <c r="B3484" t="s">
        <v>167</v>
      </c>
      <c r="C3484">
        <v>2019002</v>
      </c>
      <c r="D3484" t="s">
        <v>652</v>
      </c>
      <c r="E3484" t="s">
        <v>641</v>
      </c>
      <c r="F3484">
        <v>2005</v>
      </c>
      <c r="G3484" s="10">
        <v>1</v>
      </c>
      <c r="H3484" s="10">
        <v>47</v>
      </c>
      <c r="I3484" s="10">
        <v>1</v>
      </c>
      <c r="J3484" s="10">
        <v>40</v>
      </c>
      <c r="K3484" s="10">
        <v>31</v>
      </c>
      <c r="L3484" s="10">
        <v>351</v>
      </c>
      <c r="P3484" s="10">
        <v>9</v>
      </c>
      <c r="S3484" s="10">
        <v>342</v>
      </c>
      <c r="T3484" s="10">
        <v>31</v>
      </c>
      <c r="U3484" s="10">
        <v>40</v>
      </c>
      <c r="AE3484" s="10">
        <v>2</v>
      </c>
      <c r="AH3484" s="10">
        <v>45</v>
      </c>
      <c r="AI3484" s="10">
        <v>1</v>
      </c>
      <c r="AJ3484" s="10">
        <v>1</v>
      </c>
      <c r="AW3484" s="10">
        <v>49</v>
      </c>
      <c r="AX3484" s="10">
        <v>422</v>
      </c>
      <c r="AY3484" s="10">
        <v>29</v>
      </c>
      <c r="AZ3484" s="10">
        <v>20</v>
      </c>
    </row>
    <row r="3485" spans="1:52" x14ac:dyDescent="0.25">
      <c r="A3485">
        <v>2019</v>
      </c>
      <c r="B3485" t="s">
        <v>167</v>
      </c>
      <c r="C3485">
        <v>2019006</v>
      </c>
      <c r="D3485" t="s">
        <v>607</v>
      </c>
      <c r="E3485" t="s">
        <v>641</v>
      </c>
      <c r="F3485">
        <v>2005</v>
      </c>
      <c r="H3485" s="10">
        <v>40</v>
      </c>
      <c r="L3485" s="10">
        <v>486</v>
      </c>
      <c r="S3485" s="10">
        <v>486</v>
      </c>
      <c r="AH3485" s="10">
        <v>40</v>
      </c>
      <c r="AW3485" s="10">
        <v>40</v>
      </c>
      <c r="AX3485" s="10">
        <v>486</v>
      </c>
      <c r="AY3485" s="10">
        <v>26</v>
      </c>
      <c r="AZ3485" s="10">
        <v>14</v>
      </c>
    </row>
    <row r="3486" spans="1:52" x14ac:dyDescent="0.25">
      <c r="A3486">
        <v>2019</v>
      </c>
      <c r="B3486" t="s">
        <v>167</v>
      </c>
      <c r="C3486">
        <v>2019003</v>
      </c>
      <c r="D3486" t="s">
        <v>70</v>
      </c>
      <c r="E3486" t="s">
        <v>641</v>
      </c>
      <c r="F3486">
        <v>2005</v>
      </c>
      <c r="H3486" s="10">
        <v>75</v>
      </c>
      <c r="L3486" s="10">
        <v>722</v>
      </c>
      <c r="S3486" s="10">
        <v>722</v>
      </c>
      <c r="AH3486" s="10">
        <v>75</v>
      </c>
      <c r="AW3486" s="10">
        <v>75</v>
      </c>
      <c r="AX3486" s="10">
        <v>722</v>
      </c>
      <c r="AY3486" s="10">
        <v>44</v>
      </c>
      <c r="AZ3486" s="10">
        <v>31</v>
      </c>
    </row>
    <row r="3487" spans="1:52" x14ac:dyDescent="0.25">
      <c r="A3487">
        <v>2019</v>
      </c>
      <c r="B3487" t="s">
        <v>167</v>
      </c>
      <c r="C3487">
        <v>2019009</v>
      </c>
      <c r="D3487" t="s">
        <v>197</v>
      </c>
      <c r="E3487" t="s">
        <v>641</v>
      </c>
      <c r="F3487">
        <v>2005</v>
      </c>
      <c r="H3487" s="10">
        <v>40</v>
      </c>
      <c r="L3487" s="10">
        <v>704</v>
      </c>
      <c r="S3487" s="10">
        <v>704</v>
      </c>
      <c r="AH3487" s="10">
        <v>40</v>
      </c>
      <c r="AW3487" s="10">
        <v>40</v>
      </c>
      <c r="AX3487" s="10">
        <v>704</v>
      </c>
      <c r="AY3487" s="10">
        <v>30</v>
      </c>
      <c r="AZ3487" s="10">
        <v>10</v>
      </c>
    </row>
    <row r="3488" spans="1:52" x14ac:dyDescent="0.25">
      <c r="A3488">
        <v>2019</v>
      </c>
      <c r="B3488" t="s">
        <v>167</v>
      </c>
      <c r="C3488">
        <v>2019004</v>
      </c>
      <c r="D3488" t="s">
        <v>85</v>
      </c>
      <c r="E3488" t="s">
        <v>641</v>
      </c>
      <c r="F3488">
        <v>2005</v>
      </c>
      <c r="H3488" s="10">
        <v>81</v>
      </c>
      <c r="L3488" s="10">
        <v>554</v>
      </c>
      <c r="P3488" s="10">
        <v>77</v>
      </c>
      <c r="S3488" s="10">
        <v>477</v>
      </c>
      <c r="AE3488" s="10">
        <v>12</v>
      </c>
      <c r="AH3488" s="10">
        <v>69</v>
      </c>
      <c r="AW3488" s="10">
        <v>81</v>
      </c>
      <c r="AX3488" s="10">
        <v>554</v>
      </c>
      <c r="AY3488" s="10">
        <v>51</v>
      </c>
      <c r="AZ3488" s="10">
        <v>30</v>
      </c>
    </row>
    <row r="3489" spans="1:52" x14ac:dyDescent="0.25">
      <c r="A3489">
        <v>2019</v>
      </c>
      <c r="B3489" t="s">
        <v>167</v>
      </c>
      <c r="C3489">
        <v>2019005</v>
      </c>
      <c r="D3489" t="s">
        <v>291</v>
      </c>
      <c r="E3489" t="s">
        <v>641</v>
      </c>
      <c r="F3489">
        <v>2005</v>
      </c>
      <c r="G3489" s="10">
        <v>5</v>
      </c>
      <c r="H3489" s="10">
        <v>344</v>
      </c>
      <c r="K3489" s="10">
        <v>141</v>
      </c>
      <c r="L3489" s="10">
        <v>2101</v>
      </c>
      <c r="P3489" s="10">
        <v>4</v>
      </c>
      <c r="S3489" s="10">
        <v>2097</v>
      </c>
      <c r="T3489" s="10">
        <v>141</v>
      </c>
      <c r="AE3489" s="10">
        <v>2</v>
      </c>
      <c r="AH3489" s="10">
        <v>342</v>
      </c>
      <c r="AI3489" s="10">
        <v>5</v>
      </c>
      <c r="AW3489" s="10">
        <v>349</v>
      </c>
      <c r="AX3489" s="10">
        <v>2242</v>
      </c>
      <c r="AY3489" s="10">
        <v>245</v>
      </c>
      <c r="AZ3489" s="10">
        <v>104</v>
      </c>
    </row>
    <row r="3490" spans="1:52" x14ac:dyDescent="0.25">
      <c r="A3490">
        <v>2020</v>
      </c>
      <c r="B3490" t="s">
        <v>163</v>
      </c>
      <c r="C3490">
        <v>2020003</v>
      </c>
      <c r="D3490" t="s">
        <v>200</v>
      </c>
      <c r="E3490" t="s">
        <v>641</v>
      </c>
      <c r="F3490">
        <v>2022</v>
      </c>
      <c r="G3490" s="10">
        <v>6</v>
      </c>
      <c r="H3490" s="10">
        <v>93</v>
      </c>
      <c r="I3490" s="10">
        <v>9</v>
      </c>
      <c r="J3490" s="10">
        <v>392</v>
      </c>
      <c r="K3490" s="10">
        <v>152</v>
      </c>
      <c r="L3490" s="10">
        <v>659</v>
      </c>
      <c r="U3490" s="10">
        <v>41</v>
      </c>
      <c r="V3490" s="10">
        <v>358</v>
      </c>
      <c r="W3490" s="10">
        <v>101</v>
      </c>
      <c r="X3490" s="10">
        <v>138</v>
      </c>
      <c r="Y3490" s="10">
        <v>294</v>
      </c>
      <c r="Z3490" s="10">
        <v>51</v>
      </c>
      <c r="AA3490" s="10">
        <v>213</v>
      </c>
      <c r="AB3490" s="10">
        <v>7</v>
      </c>
      <c r="AJ3490" s="10">
        <v>1</v>
      </c>
      <c r="AK3490" s="10">
        <v>53</v>
      </c>
      <c r="AL3490" s="10">
        <v>4</v>
      </c>
      <c r="AM3490" s="10">
        <v>3</v>
      </c>
      <c r="AQ3490" s="10">
        <v>39</v>
      </c>
      <c r="AR3490" s="10">
        <v>2</v>
      </c>
      <c r="AS3490" s="10">
        <v>5</v>
      </c>
      <c r="AT3490" s="10">
        <v>1</v>
      </c>
      <c r="AW3490" s="10">
        <v>108</v>
      </c>
      <c r="AX3490" s="10">
        <v>1203</v>
      </c>
      <c r="AY3490" s="10">
        <v>45</v>
      </c>
      <c r="AZ3490" s="10">
        <v>63</v>
      </c>
    </row>
    <row r="3491" spans="1:52" x14ac:dyDescent="0.25">
      <c r="A3491">
        <v>2020</v>
      </c>
      <c r="B3491" t="s">
        <v>163</v>
      </c>
      <c r="C3491">
        <v>2020002</v>
      </c>
      <c r="D3491" t="s">
        <v>161</v>
      </c>
      <c r="E3491" t="s">
        <v>641</v>
      </c>
      <c r="F3491">
        <v>2022</v>
      </c>
      <c r="G3491" s="10">
        <v>10</v>
      </c>
      <c r="H3491" s="10">
        <v>225</v>
      </c>
      <c r="I3491" s="10">
        <v>32</v>
      </c>
      <c r="J3491" s="10">
        <v>1387</v>
      </c>
      <c r="K3491" s="10">
        <v>231</v>
      </c>
      <c r="L3491" s="10">
        <v>1909</v>
      </c>
      <c r="M3491" s="10">
        <v>3</v>
      </c>
      <c r="S3491" s="10">
        <v>116</v>
      </c>
      <c r="U3491" s="10">
        <v>45</v>
      </c>
      <c r="V3491" s="10">
        <v>898</v>
      </c>
      <c r="W3491" s="10">
        <v>20</v>
      </c>
      <c r="X3491" s="10">
        <v>410</v>
      </c>
      <c r="Y3491" s="10">
        <v>872</v>
      </c>
      <c r="Z3491" s="10">
        <v>188</v>
      </c>
      <c r="AA3491" s="10">
        <v>932</v>
      </c>
      <c r="AB3491" s="10">
        <v>20</v>
      </c>
      <c r="AC3491" s="10">
        <v>23</v>
      </c>
      <c r="AH3491" s="10">
        <v>11</v>
      </c>
      <c r="AJ3491" s="10">
        <v>1</v>
      </c>
      <c r="AK3491" s="10">
        <v>108</v>
      </c>
      <c r="AL3491" s="10">
        <v>1</v>
      </c>
      <c r="AM3491" s="10">
        <v>10</v>
      </c>
      <c r="AN3491" s="10">
        <v>1</v>
      </c>
      <c r="AQ3491" s="10">
        <v>103</v>
      </c>
      <c r="AR3491" s="10">
        <v>8</v>
      </c>
      <c r="AS3491" s="10">
        <v>21</v>
      </c>
      <c r="AT3491" s="10">
        <v>2</v>
      </c>
      <c r="AU3491" s="10">
        <v>1</v>
      </c>
      <c r="AW3491" s="10">
        <v>267</v>
      </c>
      <c r="AX3491" s="10">
        <v>3527</v>
      </c>
      <c r="AY3491" s="10">
        <v>163</v>
      </c>
      <c r="AZ3491" s="10">
        <v>104</v>
      </c>
    </row>
    <row r="3492" spans="1:52" x14ac:dyDescent="0.25">
      <c r="A3492">
        <v>2020</v>
      </c>
      <c r="B3492" t="s">
        <v>163</v>
      </c>
      <c r="C3492">
        <v>2020001</v>
      </c>
      <c r="D3492" t="s">
        <v>197</v>
      </c>
      <c r="E3492" t="s">
        <v>641</v>
      </c>
      <c r="F3492">
        <v>2022</v>
      </c>
      <c r="G3492" s="10">
        <v>13</v>
      </c>
      <c r="H3492" s="10">
        <v>106</v>
      </c>
      <c r="I3492" s="10">
        <v>11</v>
      </c>
      <c r="J3492" s="10">
        <v>499</v>
      </c>
      <c r="K3492" s="10">
        <v>337</v>
      </c>
      <c r="L3492" s="10">
        <v>944</v>
      </c>
      <c r="S3492" s="10">
        <v>16</v>
      </c>
      <c r="V3492" s="10">
        <v>565</v>
      </c>
      <c r="W3492" s="10">
        <v>231</v>
      </c>
      <c r="X3492" s="10">
        <v>143</v>
      </c>
      <c r="Y3492" s="10">
        <v>337</v>
      </c>
      <c r="Z3492" s="10">
        <v>83</v>
      </c>
      <c r="AA3492" s="10">
        <v>308</v>
      </c>
      <c r="AB3492" s="10">
        <v>26</v>
      </c>
      <c r="AC3492" s="10">
        <v>23</v>
      </c>
      <c r="AD3492" s="10">
        <v>48</v>
      </c>
      <c r="AH3492" s="10">
        <v>1</v>
      </c>
      <c r="AK3492" s="10">
        <v>62</v>
      </c>
      <c r="AL3492" s="10">
        <v>9</v>
      </c>
      <c r="AM3492" s="10">
        <v>3</v>
      </c>
      <c r="AQ3492" s="10">
        <v>41</v>
      </c>
      <c r="AR3492" s="10">
        <v>3</v>
      </c>
      <c r="AS3492" s="10">
        <v>7</v>
      </c>
      <c r="AT3492" s="10">
        <v>2</v>
      </c>
      <c r="AU3492" s="10">
        <v>1</v>
      </c>
      <c r="AV3492" s="10">
        <v>1</v>
      </c>
      <c r="AW3492" s="10">
        <v>130</v>
      </c>
      <c r="AX3492" s="10">
        <v>1780</v>
      </c>
      <c r="AY3492" s="10">
        <v>71</v>
      </c>
      <c r="AZ3492" s="10">
        <v>59</v>
      </c>
    </row>
    <row r="3493" spans="1:52" x14ac:dyDescent="0.25">
      <c r="A3493">
        <v>2020</v>
      </c>
      <c r="B3493" t="s">
        <v>163</v>
      </c>
      <c r="C3493">
        <v>2020003</v>
      </c>
      <c r="D3493" t="s">
        <v>200</v>
      </c>
      <c r="E3493" t="s">
        <v>641</v>
      </c>
      <c r="F3493">
        <v>2021</v>
      </c>
      <c r="G3493" s="10">
        <v>8</v>
      </c>
      <c r="H3493" s="10">
        <v>67</v>
      </c>
      <c r="I3493" s="10">
        <v>9</v>
      </c>
      <c r="J3493" s="10">
        <v>396</v>
      </c>
      <c r="K3493" s="10">
        <v>199</v>
      </c>
      <c r="L3493" s="10">
        <v>463</v>
      </c>
      <c r="V3493" s="10">
        <v>269</v>
      </c>
      <c r="W3493" s="10">
        <v>148</v>
      </c>
      <c r="X3493" s="10">
        <v>173</v>
      </c>
      <c r="Y3493" s="10">
        <v>184</v>
      </c>
      <c r="Z3493" s="10">
        <v>51</v>
      </c>
      <c r="AA3493" s="10">
        <v>223</v>
      </c>
      <c r="AB3493" s="10">
        <v>10</v>
      </c>
      <c r="AK3493" s="10">
        <v>37</v>
      </c>
      <c r="AL3493" s="10">
        <v>6</v>
      </c>
      <c r="AM3493" s="10">
        <v>4</v>
      </c>
      <c r="AQ3493" s="10">
        <v>29</v>
      </c>
      <c r="AR3493" s="10">
        <v>2</v>
      </c>
      <c r="AS3493" s="10">
        <v>5</v>
      </c>
      <c r="AT3493" s="10">
        <v>1</v>
      </c>
      <c r="AW3493" s="10">
        <v>84</v>
      </c>
      <c r="AX3493" s="10">
        <v>1058</v>
      </c>
      <c r="AY3493" s="10">
        <v>43</v>
      </c>
      <c r="AZ3493" s="10">
        <v>41</v>
      </c>
    </row>
    <row r="3494" spans="1:52" x14ac:dyDescent="0.25">
      <c r="A3494">
        <v>2020</v>
      </c>
      <c r="B3494" t="s">
        <v>163</v>
      </c>
      <c r="C3494">
        <v>2020002</v>
      </c>
      <c r="D3494" t="s">
        <v>161</v>
      </c>
      <c r="E3494" t="s">
        <v>641</v>
      </c>
      <c r="F3494">
        <v>2021</v>
      </c>
      <c r="G3494" s="10">
        <v>8</v>
      </c>
      <c r="H3494" s="10">
        <v>233</v>
      </c>
      <c r="I3494" s="10">
        <v>27</v>
      </c>
      <c r="J3494" s="10">
        <v>1140</v>
      </c>
      <c r="K3494" s="10">
        <v>211</v>
      </c>
      <c r="L3494" s="10">
        <v>1835</v>
      </c>
      <c r="S3494" s="10">
        <v>148</v>
      </c>
      <c r="T3494" s="10">
        <v>26</v>
      </c>
      <c r="V3494" s="10">
        <v>870</v>
      </c>
      <c r="X3494" s="10">
        <v>375</v>
      </c>
      <c r="Y3494" s="10">
        <v>793</v>
      </c>
      <c r="Z3494" s="10">
        <v>185</v>
      </c>
      <c r="AA3494" s="10">
        <v>765</v>
      </c>
      <c r="AB3494" s="10">
        <v>24</v>
      </c>
      <c r="AH3494" s="10">
        <v>15</v>
      </c>
      <c r="AI3494" s="10">
        <v>1</v>
      </c>
      <c r="AK3494" s="10">
        <v>119</v>
      </c>
      <c r="AM3494" s="10">
        <v>9</v>
      </c>
      <c r="AQ3494" s="10">
        <v>95</v>
      </c>
      <c r="AR3494" s="10">
        <v>7</v>
      </c>
      <c r="AS3494" s="10">
        <v>18</v>
      </c>
      <c r="AT3494" s="10">
        <v>4</v>
      </c>
      <c r="AW3494" s="10">
        <v>268</v>
      </c>
      <c r="AX3494" s="10">
        <v>3186</v>
      </c>
      <c r="AY3494" s="10">
        <v>154</v>
      </c>
      <c r="AZ3494" s="10">
        <v>114</v>
      </c>
    </row>
    <row r="3495" spans="1:52" x14ac:dyDescent="0.25">
      <c r="A3495">
        <v>2020</v>
      </c>
      <c r="B3495" t="s">
        <v>163</v>
      </c>
      <c r="C3495">
        <v>2020001</v>
      </c>
      <c r="D3495" t="s">
        <v>197</v>
      </c>
      <c r="E3495" t="s">
        <v>641</v>
      </c>
      <c r="F3495">
        <v>2021</v>
      </c>
      <c r="G3495" s="10">
        <v>9</v>
      </c>
      <c r="H3495" s="10">
        <v>95</v>
      </c>
      <c r="I3495" s="10">
        <v>11</v>
      </c>
      <c r="J3495" s="10">
        <v>477</v>
      </c>
      <c r="K3495" s="10">
        <v>220</v>
      </c>
      <c r="L3495" s="10">
        <v>681</v>
      </c>
      <c r="S3495" s="10">
        <v>15</v>
      </c>
      <c r="V3495" s="10">
        <v>392</v>
      </c>
      <c r="W3495" s="10">
        <v>140</v>
      </c>
      <c r="X3495" s="10">
        <v>135</v>
      </c>
      <c r="Y3495" s="10">
        <v>242</v>
      </c>
      <c r="Z3495" s="10">
        <v>54</v>
      </c>
      <c r="AA3495" s="10">
        <v>297</v>
      </c>
      <c r="AB3495" s="10">
        <v>32</v>
      </c>
      <c r="AC3495" s="10">
        <v>26</v>
      </c>
      <c r="AD3495" s="10">
        <v>45</v>
      </c>
      <c r="AH3495" s="10">
        <v>1</v>
      </c>
      <c r="AK3495" s="10">
        <v>56</v>
      </c>
      <c r="AL3495" s="10">
        <v>6</v>
      </c>
      <c r="AM3495" s="10">
        <v>3</v>
      </c>
      <c r="AQ3495" s="10">
        <v>36</v>
      </c>
      <c r="AR3495" s="10">
        <v>2</v>
      </c>
      <c r="AS3495" s="10">
        <v>7</v>
      </c>
      <c r="AT3495" s="10">
        <v>2</v>
      </c>
      <c r="AU3495" s="10">
        <v>1</v>
      </c>
      <c r="AV3495" s="10">
        <v>1</v>
      </c>
      <c r="AW3495" s="10">
        <v>115</v>
      </c>
      <c r="AX3495" s="10">
        <v>1378</v>
      </c>
      <c r="AY3495" s="10">
        <v>62</v>
      </c>
      <c r="AZ3495" s="10">
        <v>53</v>
      </c>
    </row>
    <row r="3496" spans="1:52" x14ac:dyDescent="0.25">
      <c r="A3496">
        <v>2020</v>
      </c>
      <c r="B3496" t="s">
        <v>163</v>
      </c>
      <c r="C3496">
        <v>2020003</v>
      </c>
      <c r="D3496" t="s">
        <v>200</v>
      </c>
      <c r="E3496" t="s">
        <v>641</v>
      </c>
      <c r="F3496">
        <v>2020</v>
      </c>
      <c r="G3496" s="10">
        <v>21</v>
      </c>
      <c r="H3496" s="10">
        <v>109</v>
      </c>
      <c r="I3496" s="10">
        <v>11</v>
      </c>
      <c r="J3496" s="10">
        <v>484</v>
      </c>
      <c r="K3496" s="10">
        <v>497</v>
      </c>
      <c r="L3496" s="10">
        <v>908</v>
      </c>
      <c r="V3496" s="10">
        <v>522</v>
      </c>
      <c r="W3496" s="10">
        <v>269</v>
      </c>
      <c r="X3496" s="10">
        <v>91</v>
      </c>
      <c r="Y3496" s="10">
        <v>362</v>
      </c>
      <c r="Z3496" s="10">
        <v>228</v>
      </c>
      <c r="AA3496" s="10">
        <v>393</v>
      </c>
      <c r="AB3496" s="10">
        <v>24</v>
      </c>
      <c r="AK3496" s="10">
        <v>64</v>
      </c>
      <c r="AL3496" s="10">
        <v>11</v>
      </c>
      <c r="AM3496" s="10">
        <v>2</v>
      </c>
      <c r="AQ3496" s="10">
        <v>42</v>
      </c>
      <c r="AR3496" s="10">
        <v>10</v>
      </c>
      <c r="AS3496" s="10">
        <v>9</v>
      </c>
      <c r="AT3496" s="10">
        <v>3</v>
      </c>
      <c r="AW3496" s="10">
        <v>141</v>
      </c>
      <c r="AX3496" s="10">
        <v>1889</v>
      </c>
      <c r="AY3496" s="10">
        <v>69</v>
      </c>
      <c r="AZ3496" s="10">
        <v>72</v>
      </c>
    </row>
    <row r="3497" spans="1:52" x14ac:dyDescent="0.25">
      <c r="A3497">
        <v>2020</v>
      </c>
      <c r="B3497" t="s">
        <v>163</v>
      </c>
      <c r="C3497">
        <v>2020002</v>
      </c>
      <c r="D3497" t="s">
        <v>161</v>
      </c>
      <c r="E3497" t="s">
        <v>641</v>
      </c>
      <c r="F3497">
        <v>2020</v>
      </c>
      <c r="G3497" s="10">
        <v>54</v>
      </c>
      <c r="H3497" s="10">
        <v>221</v>
      </c>
      <c r="I3497" s="10">
        <v>40</v>
      </c>
      <c r="J3497" s="10">
        <v>1837</v>
      </c>
      <c r="K3497" s="10">
        <v>1252</v>
      </c>
      <c r="L3497" s="10">
        <v>1992</v>
      </c>
      <c r="S3497" s="10">
        <v>74</v>
      </c>
      <c r="T3497" s="10">
        <v>141</v>
      </c>
      <c r="U3497" s="10">
        <v>53</v>
      </c>
      <c r="V3497" s="10">
        <v>1133</v>
      </c>
      <c r="W3497" s="10">
        <v>488</v>
      </c>
      <c r="X3497" s="10">
        <v>564</v>
      </c>
      <c r="Y3497" s="10">
        <v>763</v>
      </c>
      <c r="Z3497" s="10">
        <v>603</v>
      </c>
      <c r="AA3497" s="10">
        <v>1220</v>
      </c>
      <c r="AB3497" s="10">
        <v>22</v>
      </c>
      <c r="AC3497" s="10">
        <v>20</v>
      </c>
      <c r="AH3497" s="10">
        <v>9</v>
      </c>
      <c r="AI3497" s="10">
        <v>6</v>
      </c>
      <c r="AJ3497" s="10">
        <v>1</v>
      </c>
      <c r="AK3497" s="10">
        <v>123</v>
      </c>
      <c r="AL3497" s="10">
        <v>22</v>
      </c>
      <c r="AM3497" s="10">
        <v>12</v>
      </c>
      <c r="AQ3497" s="10">
        <v>85</v>
      </c>
      <c r="AR3497" s="10">
        <v>25</v>
      </c>
      <c r="AS3497" s="10">
        <v>27</v>
      </c>
      <c r="AT3497" s="10">
        <v>4</v>
      </c>
      <c r="AU3497" s="10">
        <v>1</v>
      </c>
      <c r="AW3497" s="10">
        <v>315</v>
      </c>
      <c r="AX3497" s="10">
        <v>5081</v>
      </c>
      <c r="AY3497" s="10">
        <v>180</v>
      </c>
      <c r="AZ3497" s="10">
        <v>135</v>
      </c>
    </row>
    <row r="3498" spans="1:52" x14ac:dyDescent="0.25">
      <c r="A3498">
        <v>2020</v>
      </c>
      <c r="B3498" t="s">
        <v>163</v>
      </c>
      <c r="C3498">
        <v>2020001</v>
      </c>
      <c r="D3498" t="s">
        <v>197</v>
      </c>
      <c r="E3498" t="s">
        <v>641</v>
      </c>
      <c r="F3498">
        <v>2020</v>
      </c>
      <c r="G3498" s="10">
        <v>33</v>
      </c>
      <c r="H3498" s="10">
        <v>103</v>
      </c>
      <c r="I3498" s="10">
        <v>17</v>
      </c>
      <c r="J3498" s="10">
        <v>729</v>
      </c>
      <c r="K3498" s="10">
        <v>788</v>
      </c>
      <c r="L3498" s="10">
        <v>869</v>
      </c>
      <c r="T3498" s="10">
        <v>26</v>
      </c>
      <c r="V3498" s="10">
        <v>544</v>
      </c>
      <c r="W3498" s="10">
        <v>485</v>
      </c>
      <c r="X3498" s="10">
        <v>248</v>
      </c>
      <c r="Y3498" s="10">
        <v>317</v>
      </c>
      <c r="Z3498" s="10">
        <v>254</v>
      </c>
      <c r="AA3498" s="10">
        <v>428</v>
      </c>
      <c r="AB3498" s="10">
        <v>8</v>
      </c>
      <c r="AC3498" s="10">
        <v>23</v>
      </c>
      <c r="AD3498" s="10">
        <v>53</v>
      </c>
      <c r="AI3498" s="10">
        <v>1</v>
      </c>
      <c r="AK3498" s="10">
        <v>64</v>
      </c>
      <c r="AL3498" s="10">
        <v>21</v>
      </c>
      <c r="AM3498" s="10">
        <v>6</v>
      </c>
      <c r="AQ3498" s="10">
        <v>37</v>
      </c>
      <c r="AR3498" s="10">
        <v>10</v>
      </c>
      <c r="AS3498" s="10">
        <v>10</v>
      </c>
      <c r="AT3498" s="10">
        <v>2</v>
      </c>
      <c r="AU3498" s="10">
        <v>1</v>
      </c>
      <c r="AV3498" s="10">
        <v>1</v>
      </c>
      <c r="AW3498" s="10">
        <v>153</v>
      </c>
      <c r="AX3498" s="10">
        <v>2386</v>
      </c>
      <c r="AY3498" s="10">
        <v>80</v>
      </c>
      <c r="AZ3498" s="10">
        <v>73</v>
      </c>
    </row>
    <row r="3499" spans="1:52" x14ac:dyDescent="0.25">
      <c r="A3499">
        <v>2020</v>
      </c>
      <c r="B3499" t="s">
        <v>163</v>
      </c>
      <c r="C3499">
        <v>2020003</v>
      </c>
      <c r="D3499" t="s">
        <v>200</v>
      </c>
      <c r="E3499" t="s">
        <v>641</v>
      </c>
      <c r="F3499">
        <v>2019</v>
      </c>
      <c r="G3499" s="10">
        <v>21</v>
      </c>
      <c r="H3499" s="10">
        <v>115</v>
      </c>
      <c r="I3499" s="10">
        <v>10</v>
      </c>
      <c r="J3499" s="10">
        <v>446</v>
      </c>
      <c r="K3499" s="10">
        <v>513</v>
      </c>
      <c r="L3499" s="10">
        <v>946</v>
      </c>
      <c r="P3499" s="10">
        <v>8</v>
      </c>
      <c r="S3499" s="10">
        <v>25</v>
      </c>
      <c r="V3499" s="10">
        <v>577</v>
      </c>
      <c r="W3499" s="10">
        <v>308</v>
      </c>
      <c r="X3499" s="10">
        <v>86</v>
      </c>
      <c r="Y3499" s="10">
        <v>336</v>
      </c>
      <c r="Z3499" s="10">
        <v>205</v>
      </c>
      <c r="AA3499" s="10">
        <v>360</v>
      </c>
      <c r="AE3499" s="10">
        <v>1</v>
      </c>
      <c r="AH3499" s="10">
        <v>2</v>
      </c>
      <c r="AK3499" s="10">
        <v>69</v>
      </c>
      <c r="AL3499" s="10">
        <v>13</v>
      </c>
      <c r="AM3499" s="10">
        <v>2</v>
      </c>
      <c r="AQ3499" s="10">
        <v>43</v>
      </c>
      <c r="AR3499" s="10">
        <v>8</v>
      </c>
      <c r="AS3499" s="10">
        <v>8</v>
      </c>
      <c r="AW3499" s="10">
        <v>146</v>
      </c>
      <c r="AX3499" s="10">
        <v>1905</v>
      </c>
      <c r="AY3499" s="10">
        <v>72</v>
      </c>
      <c r="AZ3499" s="10">
        <v>74</v>
      </c>
    </row>
    <row r="3500" spans="1:52" x14ac:dyDescent="0.25">
      <c r="A3500">
        <v>2020</v>
      </c>
      <c r="B3500" t="s">
        <v>163</v>
      </c>
      <c r="C3500">
        <v>2020002</v>
      </c>
      <c r="D3500" t="s">
        <v>161</v>
      </c>
      <c r="E3500" t="s">
        <v>641</v>
      </c>
      <c r="F3500">
        <v>2019</v>
      </c>
      <c r="G3500" s="10">
        <v>52</v>
      </c>
      <c r="H3500" s="10">
        <v>253</v>
      </c>
      <c r="I3500" s="10">
        <v>35</v>
      </c>
      <c r="J3500" s="10">
        <v>1646</v>
      </c>
      <c r="K3500" s="10">
        <v>1251</v>
      </c>
      <c r="L3500" s="10">
        <v>2362</v>
      </c>
      <c r="S3500" s="10">
        <v>127</v>
      </c>
      <c r="T3500" s="10">
        <v>148</v>
      </c>
      <c r="U3500" s="10">
        <v>103</v>
      </c>
      <c r="V3500" s="10">
        <v>1286</v>
      </c>
      <c r="W3500" s="10">
        <v>647</v>
      </c>
      <c r="X3500" s="10">
        <v>600</v>
      </c>
      <c r="Y3500" s="10">
        <v>899</v>
      </c>
      <c r="Z3500" s="10">
        <v>456</v>
      </c>
      <c r="AA3500" s="10">
        <v>943</v>
      </c>
      <c r="AB3500" s="10">
        <v>50</v>
      </c>
      <c r="AH3500" s="10">
        <v>11</v>
      </c>
      <c r="AI3500" s="10">
        <v>6</v>
      </c>
      <c r="AJ3500" s="10">
        <v>2</v>
      </c>
      <c r="AK3500" s="10">
        <v>142</v>
      </c>
      <c r="AL3500" s="10">
        <v>27</v>
      </c>
      <c r="AM3500" s="10">
        <v>13</v>
      </c>
      <c r="AQ3500" s="10">
        <v>93</v>
      </c>
      <c r="AR3500" s="10">
        <v>19</v>
      </c>
      <c r="AS3500" s="10">
        <v>20</v>
      </c>
      <c r="AT3500" s="10">
        <v>7</v>
      </c>
      <c r="AW3500" s="10">
        <v>340</v>
      </c>
      <c r="AX3500" s="10">
        <v>5259</v>
      </c>
      <c r="AY3500" s="10">
        <v>193</v>
      </c>
      <c r="AZ3500" s="10">
        <v>147</v>
      </c>
    </row>
    <row r="3501" spans="1:52" x14ac:dyDescent="0.25">
      <c r="A3501">
        <v>2020</v>
      </c>
      <c r="B3501" t="s">
        <v>163</v>
      </c>
      <c r="C3501">
        <v>2020001</v>
      </c>
      <c r="D3501" t="s">
        <v>197</v>
      </c>
      <c r="E3501" t="s">
        <v>641</v>
      </c>
      <c r="F3501">
        <v>2019</v>
      </c>
      <c r="G3501" s="10">
        <v>25</v>
      </c>
      <c r="H3501" s="10">
        <v>123</v>
      </c>
      <c r="I3501" s="10">
        <v>18</v>
      </c>
      <c r="J3501" s="10">
        <v>784</v>
      </c>
      <c r="K3501" s="10">
        <v>590</v>
      </c>
      <c r="L3501" s="10">
        <v>1061</v>
      </c>
      <c r="S3501" s="10">
        <v>10</v>
      </c>
      <c r="V3501" s="10">
        <v>700</v>
      </c>
      <c r="W3501" s="10">
        <v>359</v>
      </c>
      <c r="X3501" s="10">
        <v>364</v>
      </c>
      <c r="Y3501" s="10">
        <v>327</v>
      </c>
      <c r="Z3501" s="10">
        <v>231</v>
      </c>
      <c r="AA3501" s="10">
        <v>420</v>
      </c>
      <c r="AB3501" s="10">
        <v>24</v>
      </c>
      <c r="AH3501" s="10">
        <v>2</v>
      </c>
      <c r="AK3501" s="10">
        <v>83</v>
      </c>
      <c r="AL3501" s="10">
        <v>15</v>
      </c>
      <c r="AM3501" s="10">
        <v>9</v>
      </c>
      <c r="AQ3501" s="10">
        <v>35</v>
      </c>
      <c r="AR3501" s="10">
        <v>10</v>
      </c>
      <c r="AS3501" s="10">
        <v>9</v>
      </c>
      <c r="AT3501" s="10">
        <v>3</v>
      </c>
      <c r="AW3501" s="10">
        <v>166</v>
      </c>
      <c r="AX3501" s="10">
        <v>2435</v>
      </c>
      <c r="AY3501" s="10">
        <v>89</v>
      </c>
      <c r="AZ3501" s="10">
        <v>77</v>
      </c>
    </row>
    <row r="3502" spans="1:52" x14ac:dyDescent="0.25">
      <c r="A3502">
        <v>2020</v>
      </c>
      <c r="B3502" t="s">
        <v>163</v>
      </c>
      <c r="C3502">
        <v>2020003</v>
      </c>
      <c r="D3502" t="s">
        <v>200</v>
      </c>
      <c r="E3502" t="s">
        <v>641</v>
      </c>
      <c r="F3502">
        <v>2018</v>
      </c>
      <c r="G3502" s="10">
        <v>19</v>
      </c>
      <c r="H3502" s="10">
        <v>120</v>
      </c>
      <c r="I3502" s="10">
        <v>8</v>
      </c>
      <c r="J3502" s="10">
        <v>339</v>
      </c>
      <c r="K3502" s="10">
        <v>457</v>
      </c>
      <c r="L3502" s="10">
        <v>1007</v>
      </c>
      <c r="P3502" s="10">
        <v>8</v>
      </c>
      <c r="S3502" s="10">
        <v>37</v>
      </c>
      <c r="V3502" s="10">
        <v>622</v>
      </c>
      <c r="W3502" s="10">
        <v>238</v>
      </c>
      <c r="X3502" s="10">
        <v>80</v>
      </c>
      <c r="Y3502" s="10">
        <v>340</v>
      </c>
      <c r="Z3502" s="10">
        <v>219</v>
      </c>
      <c r="AA3502" s="10">
        <v>259</v>
      </c>
      <c r="AE3502" s="10">
        <v>1</v>
      </c>
      <c r="AH3502" s="10">
        <v>3</v>
      </c>
      <c r="AK3502" s="10">
        <v>73</v>
      </c>
      <c r="AL3502" s="10">
        <v>10</v>
      </c>
      <c r="AM3502" s="10">
        <v>2</v>
      </c>
      <c r="AQ3502" s="10">
        <v>43</v>
      </c>
      <c r="AR3502" s="10">
        <v>9</v>
      </c>
      <c r="AS3502" s="10">
        <v>6</v>
      </c>
      <c r="AW3502" s="10">
        <v>147</v>
      </c>
      <c r="AX3502" s="10">
        <v>1803</v>
      </c>
      <c r="AY3502" s="10">
        <v>71</v>
      </c>
      <c r="AZ3502" s="10">
        <v>76</v>
      </c>
    </row>
    <row r="3503" spans="1:52" x14ac:dyDescent="0.25">
      <c r="A3503">
        <v>2020</v>
      </c>
      <c r="B3503" t="s">
        <v>163</v>
      </c>
      <c r="C3503">
        <v>2020002</v>
      </c>
      <c r="D3503" t="s">
        <v>161</v>
      </c>
      <c r="E3503" t="s">
        <v>641</v>
      </c>
      <c r="F3503">
        <v>2018</v>
      </c>
      <c r="G3503" s="10">
        <v>53</v>
      </c>
      <c r="H3503" s="10">
        <v>274</v>
      </c>
      <c r="I3503" s="10">
        <v>30</v>
      </c>
      <c r="J3503" s="10">
        <v>1377</v>
      </c>
      <c r="K3503" s="10">
        <v>1251</v>
      </c>
      <c r="L3503" s="10">
        <v>2348</v>
      </c>
      <c r="S3503" s="10">
        <v>95</v>
      </c>
      <c r="T3503" s="10">
        <v>146</v>
      </c>
      <c r="U3503" s="10">
        <v>45</v>
      </c>
      <c r="V3503" s="10">
        <v>1307</v>
      </c>
      <c r="W3503" s="10">
        <v>617</v>
      </c>
      <c r="X3503" s="10">
        <v>583</v>
      </c>
      <c r="Y3503" s="10">
        <v>899</v>
      </c>
      <c r="Z3503" s="10">
        <v>488</v>
      </c>
      <c r="AA3503" s="10">
        <v>749</v>
      </c>
      <c r="AB3503" s="10">
        <v>47</v>
      </c>
      <c r="AH3503" s="10">
        <v>9</v>
      </c>
      <c r="AI3503" s="10">
        <v>6</v>
      </c>
      <c r="AJ3503" s="10">
        <v>1</v>
      </c>
      <c r="AK3503" s="10">
        <v>156</v>
      </c>
      <c r="AL3503" s="10">
        <v>27</v>
      </c>
      <c r="AM3503" s="10">
        <v>13</v>
      </c>
      <c r="AQ3503" s="10">
        <v>102</v>
      </c>
      <c r="AR3503" s="10">
        <v>20</v>
      </c>
      <c r="AS3503" s="10">
        <v>16</v>
      </c>
      <c r="AT3503" s="10">
        <v>7</v>
      </c>
      <c r="AW3503" s="10">
        <v>357</v>
      </c>
      <c r="AX3503" s="10">
        <v>4976</v>
      </c>
      <c r="AY3503" s="10">
        <v>207</v>
      </c>
      <c r="AZ3503" s="10">
        <v>150</v>
      </c>
    </row>
    <row r="3504" spans="1:52" x14ac:dyDescent="0.25">
      <c r="A3504">
        <v>2020</v>
      </c>
      <c r="B3504" t="s">
        <v>163</v>
      </c>
      <c r="C3504">
        <v>2020001</v>
      </c>
      <c r="D3504" t="s">
        <v>197</v>
      </c>
      <c r="E3504" t="s">
        <v>641</v>
      </c>
      <c r="F3504">
        <v>2018</v>
      </c>
      <c r="G3504" s="10">
        <v>23</v>
      </c>
      <c r="H3504" s="10">
        <v>125</v>
      </c>
      <c r="I3504" s="10">
        <v>14</v>
      </c>
      <c r="J3504" s="10">
        <v>601</v>
      </c>
      <c r="K3504" s="10">
        <v>543</v>
      </c>
      <c r="L3504" s="10">
        <v>1049</v>
      </c>
      <c r="S3504" s="10">
        <v>21</v>
      </c>
      <c r="V3504" s="10">
        <v>746</v>
      </c>
      <c r="W3504" s="10">
        <v>287</v>
      </c>
      <c r="X3504" s="10">
        <v>236</v>
      </c>
      <c r="Y3504" s="10">
        <v>263</v>
      </c>
      <c r="Z3504" s="10">
        <v>256</v>
      </c>
      <c r="AA3504" s="10">
        <v>365</v>
      </c>
      <c r="AB3504" s="10">
        <v>19</v>
      </c>
      <c r="AH3504" s="10">
        <v>2</v>
      </c>
      <c r="AK3504" s="10">
        <v>92</v>
      </c>
      <c r="AL3504" s="10">
        <v>12</v>
      </c>
      <c r="AM3504" s="10">
        <v>6</v>
      </c>
      <c r="AQ3504" s="10">
        <v>29</v>
      </c>
      <c r="AR3504" s="10">
        <v>11</v>
      </c>
      <c r="AS3504" s="10">
        <v>8</v>
      </c>
      <c r="AT3504" s="10">
        <v>2</v>
      </c>
      <c r="AW3504" s="10">
        <v>162</v>
      </c>
      <c r="AX3504" s="10">
        <v>2193</v>
      </c>
      <c r="AY3504" s="10">
        <v>90</v>
      </c>
      <c r="AZ3504" s="10">
        <v>72</v>
      </c>
    </row>
    <row r="3505" spans="1:52" x14ac:dyDescent="0.25">
      <c r="A3505">
        <v>2020</v>
      </c>
      <c r="B3505" t="s">
        <v>163</v>
      </c>
      <c r="C3505">
        <v>2020003</v>
      </c>
      <c r="D3505" t="s">
        <v>200</v>
      </c>
      <c r="E3505" t="s">
        <v>641</v>
      </c>
      <c r="F3505">
        <v>2017</v>
      </c>
      <c r="G3505" s="10">
        <v>22</v>
      </c>
      <c r="H3505" s="10">
        <v>122</v>
      </c>
      <c r="I3505" s="10">
        <v>16</v>
      </c>
      <c r="J3505" s="10">
        <v>753</v>
      </c>
      <c r="K3505" s="10">
        <v>536</v>
      </c>
      <c r="L3505" s="10">
        <v>1086</v>
      </c>
      <c r="P3505" s="10">
        <v>12</v>
      </c>
      <c r="S3505" s="10">
        <v>21</v>
      </c>
      <c r="V3505" s="10">
        <v>681</v>
      </c>
      <c r="W3505" s="10">
        <v>301</v>
      </c>
      <c r="X3505" s="10">
        <v>340</v>
      </c>
      <c r="Y3505" s="10">
        <v>372</v>
      </c>
      <c r="Z3505" s="10">
        <v>235</v>
      </c>
      <c r="AA3505" s="10">
        <v>413</v>
      </c>
      <c r="AE3505" s="10">
        <v>1</v>
      </c>
      <c r="AH3505" s="10">
        <v>2</v>
      </c>
      <c r="AK3505" s="10">
        <v>75</v>
      </c>
      <c r="AL3505" s="10">
        <v>12</v>
      </c>
      <c r="AM3505" s="10">
        <v>7</v>
      </c>
      <c r="AQ3505" s="10">
        <v>44</v>
      </c>
      <c r="AR3505" s="10">
        <v>10</v>
      </c>
      <c r="AS3505" s="10">
        <v>9</v>
      </c>
      <c r="AW3505" s="10">
        <v>160</v>
      </c>
      <c r="AX3505" s="10">
        <v>2375</v>
      </c>
      <c r="AY3505" s="10">
        <v>79</v>
      </c>
      <c r="AZ3505" s="10">
        <v>81</v>
      </c>
    </row>
    <row r="3506" spans="1:52" x14ac:dyDescent="0.25">
      <c r="A3506">
        <v>2020</v>
      </c>
      <c r="B3506" t="s">
        <v>163</v>
      </c>
      <c r="C3506">
        <v>2020002</v>
      </c>
      <c r="D3506" t="s">
        <v>161</v>
      </c>
      <c r="E3506" t="s">
        <v>641</v>
      </c>
      <c r="F3506">
        <v>2017</v>
      </c>
      <c r="G3506" s="10">
        <v>56</v>
      </c>
      <c r="H3506" s="10">
        <v>261</v>
      </c>
      <c r="I3506" s="10">
        <v>45</v>
      </c>
      <c r="J3506" s="10">
        <v>2005</v>
      </c>
      <c r="K3506" s="10">
        <v>1374</v>
      </c>
      <c r="L3506" s="10">
        <v>2336</v>
      </c>
      <c r="S3506" s="10">
        <v>138</v>
      </c>
      <c r="T3506" s="10">
        <v>77</v>
      </c>
      <c r="U3506" s="10">
        <v>113</v>
      </c>
      <c r="V3506" s="10">
        <v>1434</v>
      </c>
      <c r="W3506" s="10">
        <v>672</v>
      </c>
      <c r="X3506" s="10">
        <v>748</v>
      </c>
      <c r="Y3506" s="10">
        <v>722</v>
      </c>
      <c r="Z3506" s="10">
        <v>625</v>
      </c>
      <c r="AA3506" s="10">
        <v>1144</v>
      </c>
      <c r="AB3506" s="10">
        <v>42</v>
      </c>
      <c r="AH3506" s="10">
        <v>14</v>
      </c>
      <c r="AI3506" s="10">
        <v>3</v>
      </c>
      <c r="AJ3506" s="10">
        <v>3</v>
      </c>
      <c r="AK3506" s="10">
        <v>150</v>
      </c>
      <c r="AL3506" s="10">
        <v>27</v>
      </c>
      <c r="AM3506" s="10">
        <v>18</v>
      </c>
      <c r="AQ3506" s="10">
        <v>90</v>
      </c>
      <c r="AR3506" s="10">
        <v>26</v>
      </c>
      <c r="AS3506" s="10">
        <v>24</v>
      </c>
      <c r="AT3506" s="10">
        <v>7</v>
      </c>
      <c r="AW3506" s="10">
        <v>362</v>
      </c>
      <c r="AX3506" s="10">
        <v>5715</v>
      </c>
      <c r="AY3506" s="10">
        <v>211</v>
      </c>
      <c r="AZ3506" s="10">
        <v>151</v>
      </c>
    </row>
    <row r="3507" spans="1:52" x14ac:dyDescent="0.25">
      <c r="A3507">
        <v>2020</v>
      </c>
      <c r="B3507" t="s">
        <v>163</v>
      </c>
      <c r="C3507">
        <v>2020001</v>
      </c>
      <c r="D3507" t="s">
        <v>197</v>
      </c>
      <c r="E3507" t="s">
        <v>641</v>
      </c>
      <c r="F3507">
        <v>2017</v>
      </c>
      <c r="G3507" s="10">
        <v>14</v>
      </c>
      <c r="H3507" s="10">
        <v>136</v>
      </c>
      <c r="I3507" s="10">
        <v>19</v>
      </c>
      <c r="J3507" s="10">
        <v>835</v>
      </c>
      <c r="K3507" s="10">
        <v>352</v>
      </c>
      <c r="L3507" s="10">
        <v>1184</v>
      </c>
      <c r="S3507" s="10">
        <v>26</v>
      </c>
      <c r="V3507" s="10">
        <v>856</v>
      </c>
      <c r="W3507" s="10">
        <v>167</v>
      </c>
      <c r="X3507" s="10">
        <v>272</v>
      </c>
      <c r="Y3507" s="10">
        <v>299</v>
      </c>
      <c r="Z3507" s="10">
        <v>185</v>
      </c>
      <c r="AA3507" s="10">
        <v>510</v>
      </c>
      <c r="AB3507" s="10">
        <v>3</v>
      </c>
      <c r="AD3507" s="10">
        <v>53</v>
      </c>
      <c r="AH3507" s="10">
        <v>4</v>
      </c>
      <c r="AK3507" s="10">
        <v>99</v>
      </c>
      <c r="AL3507" s="10">
        <v>7</v>
      </c>
      <c r="AM3507" s="10">
        <v>7</v>
      </c>
      <c r="AQ3507" s="10">
        <v>32</v>
      </c>
      <c r="AR3507" s="10">
        <v>7</v>
      </c>
      <c r="AS3507" s="10">
        <v>11</v>
      </c>
      <c r="AT3507" s="10">
        <v>1</v>
      </c>
      <c r="AV3507" s="10">
        <v>1</v>
      </c>
      <c r="AW3507" s="10">
        <v>169</v>
      </c>
      <c r="AX3507" s="10">
        <v>2371</v>
      </c>
      <c r="AY3507" s="10">
        <v>93</v>
      </c>
      <c r="AZ3507" s="10">
        <v>76</v>
      </c>
    </row>
    <row r="3508" spans="1:52" x14ac:dyDescent="0.25">
      <c r="A3508">
        <v>2020</v>
      </c>
      <c r="B3508" t="s">
        <v>163</v>
      </c>
      <c r="C3508">
        <v>2020003</v>
      </c>
      <c r="D3508" t="s">
        <v>200</v>
      </c>
      <c r="E3508" t="s">
        <v>641</v>
      </c>
      <c r="F3508">
        <v>2016</v>
      </c>
      <c r="G3508" s="10">
        <v>25</v>
      </c>
      <c r="H3508" s="10">
        <v>123</v>
      </c>
      <c r="I3508" s="10">
        <v>15</v>
      </c>
      <c r="J3508" s="10">
        <v>655</v>
      </c>
      <c r="K3508" s="10">
        <v>617</v>
      </c>
      <c r="L3508" s="10">
        <v>1009</v>
      </c>
      <c r="S3508" s="10">
        <v>9</v>
      </c>
      <c r="T3508" s="10">
        <v>26</v>
      </c>
      <c r="V3508" s="10">
        <v>623</v>
      </c>
      <c r="W3508" s="10">
        <v>461</v>
      </c>
      <c r="X3508" s="10">
        <v>253</v>
      </c>
      <c r="Y3508" s="10">
        <v>359</v>
      </c>
      <c r="Z3508" s="10">
        <v>130</v>
      </c>
      <c r="AA3508" s="10">
        <v>402</v>
      </c>
      <c r="AB3508" s="10">
        <v>18</v>
      </c>
      <c r="AH3508" s="10">
        <v>2</v>
      </c>
      <c r="AI3508" s="10">
        <v>1</v>
      </c>
      <c r="AK3508" s="10">
        <v>78</v>
      </c>
      <c r="AL3508" s="10">
        <v>18</v>
      </c>
      <c r="AM3508" s="10">
        <v>6</v>
      </c>
      <c r="AQ3508" s="10">
        <v>42</v>
      </c>
      <c r="AR3508" s="10">
        <v>6</v>
      </c>
      <c r="AS3508" s="10">
        <v>9</v>
      </c>
      <c r="AT3508" s="10">
        <v>1</v>
      </c>
      <c r="AW3508" s="10">
        <v>163</v>
      </c>
      <c r="AX3508" s="10">
        <v>2281</v>
      </c>
      <c r="AY3508" s="10">
        <v>79</v>
      </c>
      <c r="AZ3508" s="10">
        <v>84</v>
      </c>
    </row>
    <row r="3509" spans="1:52" x14ac:dyDescent="0.25">
      <c r="A3509">
        <v>2020</v>
      </c>
      <c r="B3509" t="s">
        <v>163</v>
      </c>
      <c r="C3509">
        <v>2020002</v>
      </c>
      <c r="D3509" t="s">
        <v>161</v>
      </c>
      <c r="E3509" t="s">
        <v>641</v>
      </c>
      <c r="F3509">
        <v>2016</v>
      </c>
      <c r="G3509" s="10">
        <v>60</v>
      </c>
      <c r="H3509" s="10">
        <v>253</v>
      </c>
      <c r="I3509" s="10">
        <v>46</v>
      </c>
      <c r="J3509" s="10">
        <v>2018</v>
      </c>
      <c r="K3509" s="10">
        <v>1469</v>
      </c>
      <c r="L3509" s="10">
        <v>2030</v>
      </c>
      <c r="S3509" s="10">
        <v>153</v>
      </c>
      <c r="T3509" s="10">
        <v>22</v>
      </c>
      <c r="U3509" s="10">
        <v>176</v>
      </c>
      <c r="V3509" s="10">
        <v>1222</v>
      </c>
      <c r="W3509" s="10">
        <v>873</v>
      </c>
      <c r="X3509" s="10">
        <v>857</v>
      </c>
      <c r="Y3509" s="10">
        <v>617</v>
      </c>
      <c r="Z3509" s="10">
        <v>574</v>
      </c>
      <c r="AA3509" s="10">
        <v>985</v>
      </c>
      <c r="AB3509" s="10">
        <v>38</v>
      </c>
      <c r="AH3509" s="10">
        <v>15</v>
      </c>
      <c r="AI3509" s="10">
        <v>1</v>
      </c>
      <c r="AJ3509" s="10">
        <v>4</v>
      </c>
      <c r="AK3509" s="10">
        <v>147</v>
      </c>
      <c r="AL3509" s="10">
        <v>36</v>
      </c>
      <c r="AM3509" s="10">
        <v>20</v>
      </c>
      <c r="AQ3509" s="10">
        <v>83</v>
      </c>
      <c r="AR3509" s="10">
        <v>23</v>
      </c>
      <c r="AS3509" s="10">
        <v>22</v>
      </c>
      <c r="AT3509" s="10">
        <v>8</v>
      </c>
      <c r="AW3509" s="10">
        <v>359</v>
      </c>
      <c r="AX3509" s="10">
        <v>5517</v>
      </c>
      <c r="AY3509" s="10">
        <v>218</v>
      </c>
      <c r="AZ3509" s="10">
        <v>141</v>
      </c>
    </row>
    <row r="3510" spans="1:52" x14ac:dyDescent="0.25">
      <c r="A3510">
        <v>2020</v>
      </c>
      <c r="B3510" t="s">
        <v>163</v>
      </c>
      <c r="C3510">
        <v>2020001</v>
      </c>
      <c r="D3510" t="s">
        <v>197</v>
      </c>
      <c r="E3510" t="s">
        <v>641</v>
      </c>
      <c r="F3510">
        <v>2016</v>
      </c>
      <c r="G3510" s="10">
        <v>11</v>
      </c>
      <c r="H3510" s="10">
        <v>136</v>
      </c>
      <c r="I3510" s="10">
        <v>15</v>
      </c>
      <c r="J3510" s="10">
        <v>675</v>
      </c>
      <c r="K3510" s="10">
        <v>267</v>
      </c>
      <c r="L3510" s="10">
        <v>1128</v>
      </c>
      <c r="S3510" s="10">
        <v>15</v>
      </c>
      <c r="T3510" s="10">
        <v>27</v>
      </c>
      <c r="V3510" s="10">
        <v>838</v>
      </c>
      <c r="W3510" s="10">
        <v>135</v>
      </c>
      <c r="X3510" s="10">
        <v>309</v>
      </c>
      <c r="Y3510" s="10">
        <v>270</v>
      </c>
      <c r="Z3510" s="10">
        <v>105</v>
      </c>
      <c r="AA3510" s="10">
        <v>321</v>
      </c>
      <c r="AB3510" s="10">
        <v>5</v>
      </c>
      <c r="AD3510" s="10">
        <v>45</v>
      </c>
      <c r="AH3510" s="10">
        <v>2</v>
      </c>
      <c r="AI3510" s="10">
        <v>1</v>
      </c>
      <c r="AK3510" s="10">
        <v>101</v>
      </c>
      <c r="AL3510" s="10">
        <v>6</v>
      </c>
      <c r="AM3510" s="10">
        <v>7</v>
      </c>
      <c r="AQ3510" s="10">
        <v>32</v>
      </c>
      <c r="AR3510" s="10">
        <v>4</v>
      </c>
      <c r="AS3510" s="10">
        <v>7</v>
      </c>
      <c r="AT3510" s="10">
        <v>1</v>
      </c>
      <c r="AV3510" s="10">
        <v>1</v>
      </c>
      <c r="AW3510" s="10">
        <v>162</v>
      </c>
      <c r="AX3510" s="10">
        <v>2070</v>
      </c>
      <c r="AY3510" s="10">
        <v>92</v>
      </c>
      <c r="AZ3510" s="10">
        <v>70</v>
      </c>
    </row>
    <row r="3511" spans="1:52" x14ac:dyDescent="0.25">
      <c r="A3511">
        <v>2020</v>
      </c>
      <c r="B3511" t="s">
        <v>163</v>
      </c>
      <c r="C3511">
        <v>2020003</v>
      </c>
      <c r="D3511" t="s">
        <v>200</v>
      </c>
      <c r="E3511" t="s">
        <v>641</v>
      </c>
      <c r="F3511">
        <v>2015</v>
      </c>
      <c r="G3511" s="10">
        <v>30</v>
      </c>
      <c r="H3511" s="10">
        <v>114</v>
      </c>
      <c r="I3511" s="10">
        <v>7</v>
      </c>
      <c r="J3511" s="10">
        <v>259</v>
      </c>
      <c r="K3511" s="10">
        <v>772</v>
      </c>
      <c r="L3511" s="10">
        <v>1111</v>
      </c>
      <c r="S3511" s="10">
        <v>3</v>
      </c>
      <c r="T3511" s="10">
        <v>32</v>
      </c>
      <c r="V3511" s="10">
        <v>695</v>
      </c>
      <c r="W3511" s="10">
        <v>590</v>
      </c>
      <c r="X3511" s="10">
        <v>184</v>
      </c>
      <c r="Y3511" s="10">
        <v>395</v>
      </c>
      <c r="Z3511" s="10">
        <v>150</v>
      </c>
      <c r="AA3511" s="10">
        <v>75</v>
      </c>
      <c r="AB3511" s="10">
        <v>18</v>
      </c>
      <c r="AH3511" s="10">
        <v>1</v>
      </c>
      <c r="AI3511" s="10">
        <v>1</v>
      </c>
      <c r="AK3511" s="10">
        <v>72</v>
      </c>
      <c r="AL3511" s="10">
        <v>23</v>
      </c>
      <c r="AM3511" s="10">
        <v>5</v>
      </c>
      <c r="AQ3511" s="10">
        <v>40</v>
      </c>
      <c r="AR3511" s="10">
        <v>6</v>
      </c>
      <c r="AS3511" s="10">
        <v>2</v>
      </c>
      <c r="AT3511" s="10">
        <v>1</v>
      </c>
      <c r="AW3511" s="10">
        <v>151</v>
      </c>
      <c r="AX3511" s="10">
        <v>2142</v>
      </c>
      <c r="AY3511" s="10">
        <v>82</v>
      </c>
      <c r="AZ3511" s="10">
        <v>69</v>
      </c>
    </row>
    <row r="3512" spans="1:52" x14ac:dyDescent="0.25">
      <c r="A3512">
        <v>2020</v>
      </c>
      <c r="B3512" t="s">
        <v>163</v>
      </c>
      <c r="C3512">
        <v>2020002</v>
      </c>
      <c r="D3512" t="s">
        <v>161</v>
      </c>
      <c r="E3512" t="s">
        <v>641</v>
      </c>
      <c r="F3512">
        <v>2015</v>
      </c>
      <c r="G3512" s="10">
        <v>77</v>
      </c>
      <c r="H3512" s="10">
        <v>289</v>
      </c>
      <c r="I3512" s="10">
        <v>22</v>
      </c>
      <c r="J3512" s="10">
        <v>912</v>
      </c>
      <c r="K3512" s="10">
        <v>1856</v>
      </c>
      <c r="L3512" s="10">
        <v>2576</v>
      </c>
      <c r="S3512" s="10">
        <v>131</v>
      </c>
      <c r="T3512" s="10">
        <v>100</v>
      </c>
      <c r="V3512" s="10">
        <v>1532</v>
      </c>
      <c r="W3512" s="10">
        <v>995</v>
      </c>
      <c r="X3512" s="10">
        <v>555</v>
      </c>
      <c r="Y3512" s="10">
        <v>835</v>
      </c>
      <c r="Z3512" s="10">
        <v>730</v>
      </c>
      <c r="AA3512" s="10">
        <v>357</v>
      </c>
      <c r="AB3512" s="10">
        <v>78</v>
      </c>
      <c r="AC3512" s="10">
        <v>31</v>
      </c>
      <c r="AH3512" s="10">
        <v>13</v>
      </c>
      <c r="AI3512" s="10">
        <v>4</v>
      </c>
      <c r="AK3512" s="10">
        <v>174</v>
      </c>
      <c r="AL3512" s="10">
        <v>42</v>
      </c>
      <c r="AM3512" s="10">
        <v>13</v>
      </c>
      <c r="AQ3512" s="10">
        <v>92</v>
      </c>
      <c r="AR3512" s="10">
        <v>30</v>
      </c>
      <c r="AS3512" s="10">
        <v>9</v>
      </c>
      <c r="AT3512" s="10">
        <v>10</v>
      </c>
      <c r="AU3512" s="10">
        <v>1</v>
      </c>
      <c r="AW3512" s="10">
        <v>388</v>
      </c>
      <c r="AX3512" s="10">
        <v>5344</v>
      </c>
      <c r="AY3512" s="10">
        <v>232</v>
      </c>
      <c r="AZ3512" s="10">
        <v>156</v>
      </c>
    </row>
    <row r="3513" spans="1:52" x14ac:dyDescent="0.25">
      <c r="A3513">
        <v>2020</v>
      </c>
      <c r="B3513" t="s">
        <v>163</v>
      </c>
      <c r="C3513">
        <v>2020001</v>
      </c>
      <c r="D3513" t="s">
        <v>197</v>
      </c>
      <c r="E3513" t="s">
        <v>641</v>
      </c>
      <c r="F3513">
        <v>2015</v>
      </c>
      <c r="G3513" s="10">
        <v>33</v>
      </c>
      <c r="H3513" s="10">
        <v>136</v>
      </c>
      <c r="I3513" s="10">
        <v>17</v>
      </c>
      <c r="J3513" s="10">
        <v>695</v>
      </c>
      <c r="K3513" s="10">
        <v>812</v>
      </c>
      <c r="L3513" s="10">
        <v>1314</v>
      </c>
      <c r="S3513" s="10">
        <v>33</v>
      </c>
      <c r="T3513" s="10">
        <v>29</v>
      </c>
      <c r="V3513" s="10">
        <v>930</v>
      </c>
      <c r="W3513" s="10">
        <v>581</v>
      </c>
      <c r="X3513" s="10">
        <v>497</v>
      </c>
      <c r="Y3513" s="10">
        <v>303</v>
      </c>
      <c r="Z3513" s="10">
        <v>202</v>
      </c>
      <c r="AA3513" s="10">
        <v>198</v>
      </c>
      <c r="AB3513" s="10">
        <v>48</v>
      </c>
      <c r="AH3513" s="10">
        <v>3</v>
      </c>
      <c r="AI3513" s="10">
        <v>1</v>
      </c>
      <c r="AK3513" s="10">
        <v>98</v>
      </c>
      <c r="AL3513" s="10">
        <v>24</v>
      </c>
      <c r="AM3513" s="10">
        <v>12</v>
      </c>
      <c r="AQ3513" s="10">
        <v>32</v>
      </c>
      <c r="AR3513" s="10">
        <v>8</v>
      </c>
      <c r="AS3513" s="10">
        <v>5</v>
      </c>
      <c r="AT3513" s="10">
        <v>3</v>
      </c>
      <c r="AW3513" s="10">
        <v>186</v>
      </c>
      <c r="AX3513" s="10">
        <v>2821</v>
      </c>
      <c r="AY3513" s="10">
        <v>111</v>
      </c>
      <c r="AZ3513" s="10">
        <v>75</v>
      </c>
    </row>
    <row r="3514" spans="1:52" x14ac:dyDescent="0.25">
      <c r="A3514">
        <v>2020</v>
      </c>
      <c r="B3514" t="s">
        <v>163</v>
      </c>
      <c r="C3514">
        <v>2020003</v>
      </c>
      <c r="D3514" t="s">
        <v>200</v>
      </c>
      <c r="E3514" t="s">
        <v>641</v>
      </c>
      <c r="F3514">
        <v>2014</v>
      </c>
      <c r="G3514" s="10">
        <v>25</v>
      </c>
      <c r="H3514" s="10">
        <v>115</v>
      </c>
      <c r="I3514" s="10">
        <v>21</v>
      </c>
      <c r="J3514" s="10">
        <v>910</v>
      </c>
      <c r="K3514" s="10">
        <v>617</v>
      </c>
      <c r="L3514" s="10">
        <v>987</v>
      </c>
      <c r="M3514" s="10">
        <v>10</v>
      </c>
      <c r="S3514" s="10">
        <v>12</v>
      </c>
      <c r="T3514" s="10">
        <v>28</v>
      </c>
      <c r="U3514" s="10">
        <v>48</v>
      </c>
      <c r="V3514" s="10">
        <v>625</v>
      </c>
      <c r="W3514" s="10">
        <v>522</v>
      </c>
      <c r="X3514" s="10">
        <v>492</v>
      </c>
      <c r="Y3514" s="10">
        <v>340</v>
      </c>
      <c r="Z3514" s="10">
        <v>67</v>
      </c>
      <c r="AA3514" s="10">
        <v>370</v>
      </c>
      <c r="AH3514" s="10">
        <v>1</v>
      </c>
      <c r="AI3514" s="10">
        <v>1</v>
      </c>
      <c r="AJ3514" s="10">
        <v>1</v>
      </c>
      <c r="AK3514" s="10">
        <v>77</v>
      </c>
      <c r="AL3514" s="10">
        <v>21</v>
      </c>
      <c r="AM3514" s="10">
        <v>12</v>
      </c>
      <c r="AN3514" s="10">
        <v>1</v>
      </c>
      <c r="AQ3514" s="10">
        <v>36</v>
      </c>
      <c r="AR3514" s="10">
        <v>3</v>
      </c>
      <c r="AS3514" s="10">
        <v>8</v>
      </c>
      <c r="AW3514" s="10">
        <v>161</v>
      </c>
      <c r="AX3514" s="10">
        <v>2514</v>
      </c>
      <c r="AY3514" s="10">
        <v>83</v>
      </c>
      <c r="AZ3514" s="10">
        <v>78</v>
      </c>
    </row>
    <row r="3515" spans="1:52" x14ac:dyDescent="0.25">
      <c r="A3515">
        <v>2020</v>
      </c>
      <c r="B3515" t="s">
        <v>163</v>
      </c>
      <c r="C3515">
        <v>2020002</v>
      </c>
      <c r="D3515" t="s">
        <v>161</v>
      </c>
      <c r="E3515" t="s">
        <v>641</v>
      </c>
      <c r="F3515">
        <v>2014</v>
      </c>
      <c r="G3515" s="10">
        <v>58</v>
      </c>
      <c r="H3515" s="10">
        <v>295</v>
      </c>
      <c r="I3515" s="10">
        <v>48</v>
      </c>
      <c r="J3515" s="10">
        <v>2178</v>
      </c>
      <c r="K3515" s="10">
        <v>1454</v>
      </c>
      <c r="L3515" s="10">
        <v>2396</v>
      </c>
      <c r="S3515" s="10">
        <v>111</v>
      </c>
      <c r="T3515" s="10">
        <v>69</v>
      </c>
      <c r="U3515" s="10">
        <v>191</v>
      </c>
      <c r="V3515" s="10">
        <v>1493</v>
      </c>
      <c r="W3515" s="10">
        <v>857</v>
      </c>
      <c r="X3515" s="10">
        <v>946</v>
      </c>
      <c r="Y3515" s="10">
        <v>709</v>
      </c>
      <c r="Z3515" s="10">
        <v>528</v>
      </c>
      <c r="AA3515" s="10">
        <v>1041</v>
      </c>
      <c r="AB3515" s="10">
        <v>83</v>
      </c>
      <c r="AH3515" s="10">
        <v>10</v>
      </c>
      <c r="AI3515" s="10">
        <v>3</v>
      </c>
      <c r="AJ3515" s="10">
        <v>4</v>
      </c>
      <c r="AK3515" s="10">
        <v>184</v>
      </c>
      <c r="AL3515" s="10">
        <v>34</v>
      </c>
      <c r="AM3515" s="10">
        <v>21</v>
      </c>
      <c r="AQ3515" s="10">
        <v>90</v>
      </c>
      <c r="AR3515" s="10">
        <v>21</v>
      </c>
      <c r="AS3515" s="10">
        <v>23</v>
      </c>
      <c r="AT3515" s="10">
        <v>11</v>
      </c>
      <c r="AW3515" s="10">
        <v>401</v>
      </c>
      <c r="AX3515" s="10">
        <v>6028</v>
      </c>
      <c r="AY3515" s="10">
        <v>241</v>
      </c>
      <c r="AZ3515" s="10">
        <v>160</v>
      </c>
    </row>
    <row r="3516" spans="1:52" x14ac:dyDescent="0.25">
      <c r="A3516">
        <v>2020</v>
      </c>
      <c r="B3516" t="s">
        <v>163</v>
      </c>
      <c r="C3516">
        <v>2020001</v>
      </c>
      <c r="D3516" t="s">
        <v>197</v>
      </c>
      <c r="E3516" t="s">
        <v>641</v>
      </c>
      <c r="F3516">
        <v>2014</v>
      </c>
      <c r="G3516" s="10">
        <v>19</v>
      </c>
      <c r="H3516" s="10">
        <v>168</v>
      </c>
      <c r="I3516" s="10">
        <v>16</v>
      </c>
      <c r="J3516" s="10">
        <v>720</v>
      </c>
      <c r="K3516" s="10">
        <v>431</v>
      </c>
      <c r="L3516" s="10">
        <v>1432</v>
      </c>
      <c r="S3516" s="10">
        <v>22</v>
      </c>
      <c r="T3516" s="10">
        <v>24</v>
      </c>
      <c r="V3516" s="10">
        <v>1105</v>
      </c>
      <c r="W3516" s="10">
        <v>309</v>
      </c>
      <c r="X3516" s="10">
        <v>300</v>
      </c>
      <c r="Y3516" s="10">
        <v>305</v>
      </c>
      <c r="Z3516" s="10">
        <v>98</v>
      </c>
      <c r="AA3516" s="10">
        <v>371</v>
      </c>
      <c r="AD3516" s="10">
        <v>49</v>
      </c>
      <c r="AH3516" s="10">
        <v>3</v>
      </c>
      <c r="AI3516" s="10">
        <v>1</v>
      </c>
      <c r="AK3516" s="10">
        <v>133</v>
      </c>
      <c r="AL3516" s="10">
        <v>14</v>
      </c>
      <c r="AM3516" s="10">
        <v>7</v>
      </c>
      <c r="AQ3516" s="10">
        <v>32</v>
      </c>
      <c r="AR3516" s="10">
        <v>4</v>
      </c>
      <c r="AS3516" s="10">
        <v>8</v>
      </c>
      <c r="AV3516" s="10">
        <v>1</v>
      </c>
      <c r="AW3516" s="10">
        <v>203</v>
      </c>
      <c r="AX3516" s="10">
        <v>2583</v>
      </c>
      <c r="AY3516" s="10">
        <v>120</v>
      </c>
      <c r="AZ3516" s="10">
        <v>83</v>
      </c>
    </row>
    <row r="3517" spans="1:52" x14ac:dyDescent="0.25">
      <c r="A3517">
        <v>2020</v>
      </c>
      <c r="B3517" t="s">
        <v>163</v>
      </c>
      <c r="C3517">
        <v>2020003</v>
      </c>
      <c r="D3517" t="s">
        <v>200</v>
      </c>
      <c r="E3517" t="s">
        <v>641</v>
      </c>
      <c r="F3517">
        <v>2013</v>
      </c>
      <c r="G3517" s="10">
        <v>25</v>
      </c>
      <c r="H3517" s="10">
        <v>104</v>
      </c>
      <c r="I3517" s="10">
        <v>16</v>
      </c>
      <c r="J3517" s="10">
        <v>663</v>
      </c>
      <c r="K3517" s="10">
        <v>593</v>
      </c>
      <c r="L3517" s="10">
        <v>944</v>
      </c>
      <c r="S3517" s="10">
        <v>18</v>
      </c>
      <c r="V3517" s="10">
        <v>926</v>
      </c>
      <c r="W3517" s="10">
        <v>593</v>
      </c>
      <c r="X3517" s="10">
        <v>663</v>
      </c>
      <c r="AH3517" s="10">
        <v>2</v>
      </c>
      <c r="AK3517" s="10">
        <v>102</v>
      </c>
      <c r="AL3517" s="10">
        <v>25</v>
      </c>
      <c r="AM3517" s="10">
        <v>16</v>
      </c>
      <c r="AW3517" s="10">
        <v>145</v>
      </c>
      <c r="AX3517" s="10">
        <v>2200</v>
      </c>
      <c r="AY3517" s="10">
        <v>73</v>
      </c>
      <c r="AZ3517" s="10">
        <v>72</v>
      </c>
    </row>
    <row r="3518" spans="1:52" x14ac:dyDescent="0.25">
      <c r="A3518">
        <v>2020</v>
      </c>
      <c r="B3518" t="s">
        <v>163</v>
      </c>
      <c r="C3518">
        <v>2020002</v>
      </c>
      <c r="D3518" t="s">
        <v>161</v>
      </c>
      <c r="E3518" t="s">
        <v>641</v>
      </c>
      <c r="F3518">
        <v>2013</v>
      </c>
      <c r="G3518" s="10">
        <v>56</v>
      </c>
      <c r="H3518" s="10">
        <v>232</v>
      </c>
      <c r="I3518" s="10">
        <v>50</v>
      </c>
      <c r="J3518" s="10">
        <v>2233</v>
      </c>
      <c r="K3518" s="10">
        <v>1350</v>
      </c>
      <c r="L3518" s="10">
        <v>2110</v>
      </c>
      <c r="S3518" s="10">
        <v>85</v>
      </c>
      <c r="T3518" s="10">
        <v>125</v>
      </c>
      <c r="U3518" s="10">
        <v>94</v>
      </c>
      <c r="V3518" s="10">
        <v>2025</v>
      </c>
      <c r="W3518" s="10">
        <v>1225</v>
      </c>
      <c r="X3518" s="10">
        <v>2139</v>
      </c>
      <c r="AH3518" s="10">
        <v>9</v>
      </c>
      <c r="AI3518" s="10">
        <v>5</v>
      </c>
      <c r="AJ3518" s="10">
        <v>2</v>
      </c>
      <c r="AK3518" s="10">
        <v>223</v>
      </c>
      <c r="AL3518" s="10">
        <v>51</v>
      </c>
      <c r="AM3518" s="10">
        <v>48</v>
      </c>
      <c r="AW3518" s="10">
        <v>338</v>
      </c>
      <c r="AX3518" s="10">
        <v>5693</v>
      </c>
      <c r="AY3518" s="10">
        <v>198</v>
      </c>
      <c r="AZ3518" s="10">
        <v>140</v>
      </c>
    </row>
    <row r="3519" spans="1:52" x14ac:dyDescent="0.25">
      <c r="A3519">
        <v>2020</v>
      </c>
      <c r="B3519" t="s">
        <v>163</v>
      </c>
      <c r="C3519">
        <v>2020001</v>
      </c>
      <c r="D3519" t="s">
        <v>197</v>
      </c>
      <c r="E3519" t="s">
        <v>641</v>
      </c>
      <c r="F3519">
        <v>2013</v>
      </c>
      <c r="G3519" s="10">
        <v>19</v>
      </c>
      <c r="H3519" s="10">
        <v>160</v>
      </c>
      <c r="I3519" s="10">
        <v>21</v>
      </c>
      <c r="J3519" s="10">
        <v>930</v>
      </c>
      <c r="K3519" s="10">
        <v>465</v>
      </c>
      <c r="L3519" s="10">
        <v>1431</v>
      </c>
      <c r="S3519" s="10">
        <v>49</v>
      </c>
      <c r="V3519" s="10">
        <v>1382</v>
      </c>
      <c r="W3519" s="10">
        <v>465</v>
      </c>
      <c r="X3519" s="10">
        <v>930</v>
      </c>
      <c r="AH3519" s="10">
        <v>5</v>
      </c>
      <c r="AK3519" s="10">
        <v>155</v>
      </c>
      <c r="AL3519" s="10">
        <v>19</v>
      </c>
      <c r="AM3519" s="10">
        <v>21</v>
      </c>
      <c r="AW3519" s="10">
        <v>200</v>
      </c>
      <c r="AX3519" s="10">
        <v>2826</v>
      </c>
      <c r="AY3519" s="10">
        <v>104</v>
      </c>
      <c r="AZ3519" s="10">
        <v>96</v>
      </c>
    </row>
    <row r="3520" spans="1:52" x14ac:dyDescent="0.25">
      <c r="A3520">
        <v>2020</v>
      </c>
      <c r="B3520" t="s">
        <v>163</v>
      </c>
      <c r="C3520">
        <v>2020003</v>
      </c>
      <c r="D3520" t="s">
        <v>200</v>
      </c>
      <c r="E3520" t="s">
        <v>641</v>
      </c>
      <c r="F3520">
        <v>2012</v>
      </c>
      <c r="G3520" s="10">
        <v>5</v>
      </c>
      <c r="H3520" s="10">
        <v>122</v>
      </c>
      <c r="I3520" s="10">
        <v>11</v>
      </c>
      <c r="J3520" s="10">
        <v>473</v>
      </c>
      <c r="K3520" s="10">
        <v>113</v>
      </c>
      <c r="L3520" s="10">
        <v>1308</v>
      </c>
      <c r="P3520" s="10">
        <v>4</v>
      </c>
      <c r="S3520" s="10">
        <v>10</v>
      </c>
      <c r="V3520" s="10">
        <v>1294</v>
      </c>
      <c r="W3520" s="10">
        <v>113</v>
      </c>
      <c r="X3520" s="10">
        <v>473</v>
      </c>
      <c r="AE3520" s="10">
        <v>1</v>
      </c>
      <c r="AH3520" s="10">
        <v>2</v>
      </c>
      <c r="AK3520" s="10">
        <v>119</v>
      </c>
      <c r="AL3520" s="10">
        <v>5</v>
      </c>
      <c r="AM3520" s="10">
        <v>11</v>
      </c>
      <c r="AW3520" s="10">
        <v>138</v>
      </c>
      <c r="AX3520" s="10">
        <v>1894</v>
      </c>
      <c r="AY3520" s="10">
        <v>68</v>
      </c>
      <c r="AZ3520" s="10">
        <v>70</v>
      </c>
    </row>
    <row r="3521" spans="1:52" x14ac:dyDescent="0.25">
      <c r="A3521">
        <v>2020</v>
      </c>
      <c r="B3521" t="s">
        <v>163</v>
      </c>
      <c r="C3521">
        <v>2020002</v>
      </c>
      <c r="D3521" t="s">
        <v>161</v>
      </c>
      <c r="E3521" t="s">
        <v>641</v>
      </c>
      <c r="F3521">
        <v>2012</v>
      </c>
      <c r="G3521" s="10">
        <v>8</v>
      </c>
      <c r="H3521" s="10">
        <v>302</v>
      </c>
      <c r="I3521" s="10">
        <v>33</v>
      </c>
      <c r="J3521" s="10">
        <v>1463</v>
      </c>
      <c r="K3521" s="10">
        <v>180</v>
      </c>
      <c r="L3521" s="10">
        <v>4037</v>
      </c>
      <c r="S3521" s="10">
        <v>243</v>
      </c>
      <c r="V3521" s="10">
        <v>3794</v>
      </c>
      <c r="W3521" s="10">
        <v>180</v>
      </c>
      <c r="X3521" s="10">
        <v>1463</v>
      </c>
      <c r="AH3521" s="10">
        <v>16</v>
      </c>
      <c r="AK3521" s="10">
        <v>286</v>
      </c>
      <c r="AL3521" s="10">
        <v>8</v>
      </c>
      <c r="AM3521" s="10">
        <v>33</v>
      </c>
      <c r="AW3521" s="10">
        <v>343</v>
      </c>
      <c r="AX3521" s="10">
        <v>5680</v>
      </c>
      <c r="AY3521" s="10">
        <v>191</v>
      </c>
      <c r="AZ3521" s="10">
        <v>152</v>
      </c>
    </row>
    <row r="3522" spans="1:52" x14ac:dyDescent="0.25">
      <c r="A3522">
        <v>2020</v>
      </c>
      <c r="B3522" t="s">
        <v>163</v>
      </c>
      <c r="C3522">
        <v>2020001</v>
      </c>
      <c r="D3522" t="s">
        <v>197</v>
      </c>
      <c r="E3522" t="s">
        <v>641</v>
      </c>
      <c r="F3522">
        <v>2012</v>
      </c>
      <c r="G3522" s="10">
        <v>3</v>
      </c>
      <c r="H3522" s="10">
        <v>196</v>
      </c>
      <c r="I3522" s="10">
        <v>13</v>
      </c>
      <c r="J3522" s="10">
        <v>585</v>
      </c>
      <c r="K3522" s="10">
        <v>68</v>
      </c>
      <c r="L3522" s="10">
        <v>2325</v>
      </c>
      <c r="S3522" s="10">
        <v>56</v>
      </c>
      <c r="V3522" s="10">
        <v>2269</v>
      </c>
      <c r="W3522" s="10">
        <v>68</v>
      </c>
      <c r="X3522" s="10">
        <v>585</v>
      </c>
      <c r="AH3522" s="10">
        <v>6</v>
      </c>
      <c r="AK3522" s="10">
        <v>190</v>
      </c>
      <c r="AL3522" s="10">
        <v>3</v>
      </c>
      <c r="AM3522" s="10">
        <v>13</v>
      </c>
      <c r="AW3522" s="10">
        <v>212</v>
      </c>
      <c r="AX3522" s="10">
        <v>2978</v>
      </c>
      <c r="AY3522" s="10">
        <v>116</v>
      </c>
      <c r="AZ3522" s="10">
        <v>96</v>
      </c>
    </row>
    <row r="3523" spans="1:52" x14ac:dyDescent="0.25">
      <c r="A3523">
        <v>2020</v>
      </c>
      <c r="B3523" t="s">
        <v>163</v>
      </c>
      <c r="C3523">
        <v>2020003</v>
      </c>
      <c r="D3523" t="s">
        <v>200</v>
      </c>
      <c r="E3523" t="s">
        <v>641</v>
      </c>
      <c r="F3523">
        <v>2011</v>
      </c>
      <c r="G3523" s="10">
        <v>4</v>
      </c>
      <c r="H3523" s="10">
        <v>128</v>
      </c>
      <c r="I3523" s="10">
        <v>13</v>
      </c>
      <c r="J3523" s="10">
        <v>554</v>
      </c>
      <c r="K3523" s="10">
        <v>90</v>
      </c>
      <c r="L3523" s="10">
        <v>1213</v>
      </c>
      <c r="S3523" s="10">
        <v>7</v>
      </c>
      <c r="V3523" s="10">
        <v>1206</v>
      </c>
      <c r="W3523" s="10">
        <v>90</v>
      </c>
      <c r="X3523" s="10">
        <v>554</v>
      </c>
      <c r="AH3523" s="10">
        <v>1</v>
      </c>
      <c r="AK3523" s="10">
        <v>127</v>
      </c>
      <c r="AL3523" s="10">
        <v>4</v>
      </c>
      <c r="AM3523" s="10">
        <v>13</v>
      </c>
      <c r="AW3523" s="10">
        <v>145</v>
      </c>
      <c r="AX3523" s="10">
        <v>1857</v>
      </c>
      <c r="AY3523" s="10">
        <v>66</v>
      </c>
      <c r="AZ3523" s="10">
        <v>79</v>
      </c>
    </row>
    <row r="3524" spans="1:52" x14ac:dyDescent="0.25">
      <c r="A3524">
        <v>2020</v>
      </c>
      <c r="B3524" t="s">
        <v>163</v>
      </c>
      <c r="C3524">
        <v>2020002</v>
      </c>
      <c r="D3524" t="s">
        <v>161</v>
      </c>
      <c r="E3524" t="s">
        <v>641</v>
      </c>
      <c r="F3524">
        <v>2011</v>
      </c>
      <c r="G3524" s="10">
        <v>8</v>
      </c>
      <c r="H3524" s="10">
        <v>324</v>
      </c>
      <c r="I3524" s="10">
        <v>28</v>
      </c>
      <c r="J3524" s="10">
        <v>1260</v>
      </c>
      <c r="K3524" s="10">
        <v>168</v>
      </c>
      <c r="L3524" s="10">
        <v>3811</v>
      </c>
      <c r="S3524" s="10">
        <v>222</v>
      </c>
      <c r="V3524" s="10">
        <v>3589</v>
      </c>
      <c r="W3524" s="10">
        <v>168</v>
      </c>
      <c r="X3524" s="10">
        <v>1260</v>
      </c>
      <c r="AH3524" s="10">
        <v>13</v>
      </c>
      <c r="AK3524" s="10">
        <v>311</v>
      </c>
      <c r="AL3524" s="10">
        <v>8</v>
      </c>
      <c r="AM3524" s="10">
        <v>28</v>
      </c>
      <c r="AW3524" s="10">
        <v>360</v>
      </c>
      <c r="AX3524" s="10">
        <v>5239</v>
      </c>
      <c r="AY3524" s="10">
        <v>200</v>
      </c>
      <c r="AZ3524" s="10">
        <v>160</v>
      </c>
    </row>
    <row r="3525" spans="1:52" x14ac:dyDescent="0.25">
      <c r="A3525">
        <v>2020</v>
      </c>
      <c r="B3525" t="s">
        <v>163</v>
      </c>
      <c r="C3525">
        <v>2020001</v>
      </c>
      <c r="D3525" t="s">
        <v>197</v>
      </c>
      <c r="E3525" t="s">
        <v>641</v>
      </c>
      <c r="F3525">
        <v>2011</v>
      </c>
      <c r="G3525" s="10">
        <v>3</v>
      </c>
      <c r="H3525" s="10">
        <v>199</v>
      </c>
      <c r="I3525" s="10">
        <v>12</v>
      </c>
      <c r="J3525" s="10">
        <v>540</v>
      </c>
      <c r="K3525" s="10">
        <v>68</v>
      </c>
      <c r="L3525" s="10">
        <v>2361</v>
      </c>
      <c r="S3525" s="10">
        <v>75</v>
      </c>
      <c r="V3525" s="10">
        <v>2286</v>
      </c>
      <c r="W3525" s="10">
        <v>68</v>
      </c>
      <c r="X3525" s="10">
        <v>540</v>
      </c>
      <c r="AH3525" s="10">
        <v>8</v>
      </c>
      <c r="AK3525" s="10">
        <v>191</v>
      </c>
      <c r="AL3525" s="10">
        <v>3</v>
      </c>
      <c r="AM3525" s="10">
        <v>12</v>
      </c>
      <c r="AW3525" s="10">
        <v>214</v>
      </c>
      <c r="AX3525" s="10">
        <v>2969</v>
      </c>
      <c r="AY3525" s="10">
        <v>127</v>
      </c>
      <c r="AZ3525" s="10">
        <v>87</v>
      </c>
    </row>
    <row r="3526" spans="1:52" x14ac:dyDescent="0.25">
      <c r="A3526">
        <v>2020</v>
      </c>
      <c r="B3526" t="s">
        <v>163</v>
      </c>
      <c r="C3526">
        <v>2020003</v>
      </c>
      <c r="D3526" t="s">
        <v>200</v>
      </c>
      <c r="E3526" t="s">
        <v>641</v>
      </c>
      <c r="F3526">
        <v>2010</v>
      </c>
      <c r="G3526" s="10">
        <v>15</v>
      </c>
      <c r="H3526" s="10">
        <v>96</v>
      </c>
      <c r="I3526" s="10">
        <v>10</v>
      </c>
      <c r="J3526" s="10">
        <v>439</v>
      </c>
      <c r="K3526" s="10">
        <v>376</v>
      </c>
      <c r="L3526" s="10">
        <v>775</v>
      </c>
      <c r="P3526" s="10">
        <v>4</v>
      </c>
      <c r="S3526" s="10">
        <v>4</v>
      </c>
      <c r="U3526" s="10">
        <v>45</v>
      </c>
      <c r="V3526" s="10">
        <v>767</v>
      </c>
      <c r="W3526" s="10">
        <v>376</v>
      </c>
      <c r="X3526" s="10">
        <v>394</v>
      </c>
      <c r="AE3526" s="10">
        <v>1</v>
      </c>
      <c r="AH3526" s="10">
        <v>1</v>
      </c>
      <c r="AJ3526" s="10">
        <v>1</v>
      </c>
      <c r="AK3526" s="10">
        <v>94</v>
      </c>
      <c r="AL3526" s="10">
        <v>15</v>
      </c>
      <c r="AM3526" s="10">
        <v>9</v>
      </c>
      <c r="AW3526" s="10">
        <v>121</v>
      </c>
      <c r="AX3526" s="10">
        <v>1590</v>
      </c>
      <c r="AY3526" s="10">
        <v>59</v>
      </c>
      <c r="AZ3526" s="10">
        <v>62</v>
      </c>
    </row>
    <row r="3527" spans="1:52" x14ac:dyDescent="0.25">
      <c r="A3527">
        <v>2020</v>
      </c>
      <c r="B3527" t="s">
        <v>163</v>
      </c>
      <c r="C3527">
        <v>2020002</v>
      </c>
      <c r="D3527" t="s">
        <v>161</v>
      </c>
      <c r="E3527" t="s">
        <v>641</v>
      </c>
      <c r="F3527">
        <v>2010</v>
      </c>
      <c r="G3527" s="10">
        <v>40</v>
      </c>
      <c r="H3527" s="10">
        <v>178</v>
      </c>
      <c r="I3527" s="10">
        <v>41</v>
      </c>
      <c r="J3527" s="10">
        <v>1737</v>
      </c>
      <c r="K3527" s="10">
        <v>1013</v>
      </c>
      <c r="L3527" s="10">
        <v>1682</v>
      </c>
      <c r="S3527" s="10">
        <v>64</v>
      </c>
      <c r="T3527" s="10">
        <v>154</v>
      </c>
      <c r="U3527" s="10">
        <v>162</v>
      </c>
      <c r="V3527" s="10">
        <v>1618</v>
      </c>
      <c r="W3527" s="10">
        <v>859</v>
      </c>
      <c r="X3527" s="10">
        <v>1575</v>
      </c>
      <c r="AH3527" s="10">
        <v>5</v>
      </c>
      <c r="AI3527" s="10">
        <v>6</v>
      </c>
      <c r="AJ3527" s="10">
        <v>4</v>
      </c>
      <c r="AK3527" s="10">
        <v>173</v>
      </c>
      <c r="AL3527" s="10">
        <v>34</v>
      </c>
      <c r="AM3527" s="10">
        <v>37</v>
      </c>
      <c r="AW3527" s="10">
        <v>259</v>
      </c>
      <c r="AX3527" s="10">
        <v>4432</v>
      </c>
      <c r="AY3527" s="10">
        <v>151</v>
      </c>
      <c r="AZ3527" s="10">
        <v>108</v>
      </c>
    </row>
    <row r="3528" spans="1:52" x14ac:dyDescent="0.25">
      <c r="A3528">
        <v>2020</v>
      </c>
      <c r="B3528" t="s">
        <v>163</v>
      </c>
      <c r="C3528">
        <v>2020001</v>
      </c>
      <c r="D3528" t="s">
        <v>197</v>
      </c>
      <c r="E3528" t="s">
        <v>641</v>
      </c>
      <c r="F3528">
        <v>2010</v>
      </c>
      <c r="G3528" s="10">
        <v>12</v>
      </c>
      <c r="H3528" s="10">
        <v>119</v>
      </c>
      <c r="I3528" s="10">
        <v>15</v>
      </c>
      <c r="J3528" s="10">
        <v>668</v>
      </c>
      <c r="K3528" s="10">
        <v>287</v>
      </c>
      <c r="L3528" s="10">
        <v>992</v>
      </c>
      <c r="S3528" s="10">
        <v>41</v>
      </c>
      <c r="U3528" s="10">
        <v>45</v>
      </c>
      <c r="V3528" s="10">
        <v>951</v>
      </c>
      <c r="W3528" s="10">
        <v>287</v>
      </c>
      <c r="X3528" s="10">
        <v>623</v>
      </c>
      <c r="AH3528" s="10">
        <v>3</v>
      </c>
      <c r="AJ3528" s="10">
        <v>1</v>
      </c>
      <c r="AK3528" s="10">
        <v>116</v>
      </c>
      <c r="AL3528" s="10">
        <v>12</v>
      </c>
      <c r="AM3528" s="10">
        <v>14</v>
      </c>
      <c r="AW3528" s="10">
        <v>146</v>
      </c>
      <c r="AX3528" s="10">
        <v>1947</v>
      </c>
      <c r="AY3528" s="10">
        <v>87</v>
      </c>
      <c r="AZ3528" s="10">
        <v>59</v>
      </c>
    </row>
    <row r="3529" spans="1:52" x14ac:dyDescent="0.25">
      <c r="A3529">
        <v>2020</v>
      </c>
      <c r="B3529" t="s">
        <v>163</v>
      </c>
      <c r="C3529">
        <v>2020003</v>
      </c>
      <c r="D3529" t="s">
        <v>200</v>
      </c>
      <c r="E3529" t="s">
        <v>641</v>
      </c>
      <c r="F3529">
        <v>2009</v>
      </c>
      <c r="G3529" s="10">
        <v>10</v>
      </c>
      <c r="H3529" s="10">
        <v>88</v>
      </c>
      <c r="I3529" s="10">
        <v>10</v>
      </c>
      <c r="J3529" s="10">
        <v>450</v>
      </c>
      <c r="K3529" s="10">
        <v>241</v>
      </c>
      <c r="L3529" s="10">
        <v>671</v>
      </c>
      <c r="P3529" s="10">
        <v>4</v>
      </c>
      <c r="V3529" s="10">
        <v>667</v>
      </c>
      <c r="W3529" s="10">
        <v>241</v>
      </c>
      <c r="X3529" s="10">
        <v>450</v>
      </c>
      <c r="AE3529" s="10">
        <v>1</v>
      </c>
      <c r="AK3529" s="10">
        <v>87</v>
      </c>
      <c r="AL3529" s="10">
        <v>10</v>
      </c>
      <c r="AM3529" s="10">
        <v>10</v>
      </c>
      <c r="AW3529" s="10">
        <v>108</v>
      </c>
      <c r="AX3529" s="10">
        <v>1362</v>
      </c>
      <c r="AY3529" s="10">
        <v>56</v>
      </c>
      <c r="AZ3529" s="10">
        <v>52</v>
      </c>
    </row>
    <row r="3530" spans="1:52" x14ac:dyDescent="0.25">
      <c r="A3530">
        <v>2020</v>
      </c>
      <c r="B3530" t="s">
        <v>163</v>
      </c>
      <c r="C3530">
        <v>2020002</v>
      </c>
      <c r="D3530" t="s">
        <v>161</v>
      </c>
      <c r="E3530" t="s">
        <v>641</v>
      </c>
      <c r="F3530">
        <v>2009</v>
      </c>
      <c r="G3530" s="10">
        <v>43</v>
      </c>
      <c r="H3530" s="10">
        <v>167</v>
      </c>
      <c r="I3530" s="10">
        <v>40</v>
      </c>
      <c r="J3530" s="10">
        <v>1727</v>
      </c>
      <c r="K3530" s="10">
        <v>1034</v>
      </c>
      <c r="L3530" s="10">
        <v>1371</v>
      </c>
      <c r="S3530" s="10">
        <v>28</v>
      </c>
      <c r="T3530" s="10">
        <v>172</v>
      </c>
      <c r="U3530" s="10">
        <v>81</v>
      </c>
      <c r="V3530" s="10">
        <v>1343</v>
      </c>
      <c r="W3530" s="10">
        <v>862</v>
      </c>
      <c r="X3530" s="10">
        <v>1646</v>
      </c>
      <c r="AH3530" s="10">
        <v>2</v>
      </c>
      <c r="AI3530" s="10">
        <v>7</v>
      </c>
      <c r="AJ3530" s="10">
        <v>2</v>
      </c>
      <c r="AK3530" s="10">
        <v>165</v>
      </c>
      <c r="AL3530" s="10">
        <v>36</v>
      </c>
      <c r="AM3530" s="10">
        <v>38</v>
      </c>
      <c r="AW3530" s="10">
        <v>250</v>
      </c>
      <c r="AX3530" s="10">
        <v>4132</v>
      </c>
      <c r="AY3530" s="10">
        <v>142</v>
      </c>
      <c r="AZ3530" s="10">
        <v>108</v>
      </c>
    </row>
    <row r="3531" spans="1:52" x14ac:dyDescent="0.25">
      <c r="A3531">
        <v>2020</v>
      </c>
      <c r="B3531" t="s">
        <v>163</v>
      </c>
      <c r="C3531">
        <v>2020001</v>
      </c>
      <c r="D3531" t="s">
        <v>197</v>
      </c>
      <c r="E3531" t="s">
        <v>641</v>
      </c>
      <c r="F3531">
        <v>2009</v>
      </c>
      <c r="G3531" s="10">
        <v>17</v>
      </c>
      <c r="H3531" s="10">
        <v>134</v>
      </c>
      <c r="I3531" s="10">
        <v>11</v>
      </c>
      <c r="J3531" s="10">
        <v>481</v>
      </c>
      <c r="K3531" s="10">
        <v>415</v>
      </c>
      <c r="L3531" s="10">
        <v>1014</v>
      </c>
      <c r="S3531" s="10">
        <v>22</v>
      </c>
      <c r="T3531" s="10">
        <v>20</v>
      </c>
      <c r="V3531" s="10">
        <v>992</v>
      </c>
      <c r="W3531" s="10">
        <v>395</v>
      </c>
      <c r="X3531" s="10">
        <v>481</v>
      </c>
      <c r="AH3531" s="10">
        <v>3</v>
      </c>
      <c r="AI3531" s="10">
        <v>1</v>
      </c>
      <c r="AK3531" s="10">
        <v>131</v>
      </c>
      <c r="AL3531" s="10">
        <v>16</v>
      </c>
      <c r="AM3531" s="10">
        <v>11</v>
      </c>
      <c r="AW3531" s="10">
        <v>162</v>
      </c>
      <c r="AX3531" s="10">
        <v>1910</v>
      </c>
      <c r="AY3531" s="10">
        <v>100</v>
      </c>
      <c r="AZ3531" s="10">
        <v>62</v>
      </c>
    </row>
    <row r="3532" spans="1:52" x14ac:dyDescent="0.25">
      <c r="A3532">
        <v>2020</v>
      </c>
      <c r="B3532" t="s">
        <v>163</v>
      </c>
      <c r="C3532">
        <v>2020003</v>
      </c>
      <c r="D3532" t="s">
        <v>200</v>
      </c>
      <c r="E3532" t="s">
        <v>641</v>
      </c>
      <c r="F3532">
        <v>2008</v>
      </c>
      <c r="G3532" s="10">
        <v>2</v>
      </c>
      <c r="H3532" s="10">
        <v>87</v>
      </c>
      <c r="I3532" s="10">
        <v>12</v>
      </c>
      <c r="J3532" s="10">
        <v>518</v>
      </c>
      <c r="K3532" s="10">
        <v>44</v>
      </c>
      <c r="L3532" s="10">
        <v>947</v>
      </c>
      <c r="S3532" s="10">
        <v>21</v>
      </c>
      <c r="V3532" s="10">
        <v>926</v>
      </c>
      <c r="W3532" s="10">
        <v>44</v>
      </c>
      <c r="X3532" s="10">
        <v>518</v>
      </c>
      <c r="AH3532" s="10">
        <v>3</v>
      </c>
      <c r="AK3532" s="10">
        <v>84</v>
      </c>
      <c r="AL3532" s="10">
        <v>2</v>
      </c>
      <c r="AM3532" s="10">
        <v>12</v>
      </c>
      <c r="AW3532" s="10">
        <v>101</v>
      </c>
      <c r="AX3532" s="10">
        <v>1509</v>
      </c>
      <c r="AY3532" s="10">
        <v>54</v>
      </c>
      <c r="AZ3532" s="10">
        <v>47</v>
      </c>
    </row>
    <row r="3533" spans="1:52" x14ac:dyDescent="0.25">
      <c r="A3533">
        <v>2020</v>
      </c>
      <c r="B3533" t="s">
        <v>163</v>
      </c>
      <c r="C3533">
        <v>2020002</v>
      </c>
      <c r="D3533" t="s">
        <v>161</v>
      </c>
      <c r="E3533" t="s">
        <v>641</v>
      </c>
      <c r="F3533">
        <v>2008</v>
      </c>
      <c r="G3533" s="10">
        <v>1</v>
      </c>
      <c r="H3533" s="10">
        <v>172</v>
      </c>
      <c r="I3533" s="10">
        <v>26</v>
      </c>
      <c r="J3533" s="10">
        <v>1159</v>
      </c>
      <c r="K3533" s="10">
        <v>22</v>
      </c>
      <c r="L3533" s="10">
        <v>2037</v>
      </c>
      <c r="S3533" s="10">
        <v>123</v>
      </c>
      <c r="U3533" s="10">
        <v>45</v>
      </c>
      <c r="V3533" s="10">
        <v>1914</v>
      </c>
      <c r="W3533" s="10">
        <v>22</v>
      </c>
      <c r="X3533" s="10">
        <v>1114</v>
      </c>
      <c r="AH3533" s="10">
        <v>10</v>
      </c>
      <c r="AJ3533" s="10">
        <v>1</v>
      </c>
      <c r="AK3533" s="10">
        <v>162</v>
      </c>
      <c r="AL3533" s="10">
        <v>1</v>
      </c>
      <c r="AM3533" s="10">
        <v>25</v>
      </c>
      <c r="AW3533" s="10">
        <v>199</v>
      </c>
      <c r="AX3533" s="10">
        <v>3218</v>
      </c>
      <c r="AY3533" s="10">
        <v>123</v>
      </c>
      <c r="AZ3533" s="10">
        <v>76</v>
      </c>
    </row>
    <row r="3534" spans="1:52" x14ac:dyDescent="0.25">
      <c r="A3534">
        <v>2020</v>
      </c>
      <c r="B3534" t="s">
        <v>163</v>
      </c>
      <c r="C3534">
        <v>2020001</v>
      </c>
      <c r="D3534" t="s">
        <v>197</v>
      </c>
      <c r="E3534" t="s">
        <v>641</v>
      </c>
      <c r="F3534">
        <v>2008</v>
      </c>
      <c r="G3534" s="10">
        <v>3</v>
      </c>
      <c r="H3534" s="10">
        <v>135</v>
      </c>
      <c r="I3534" s="10">
        <v>12</v>
      </c>
      <c r="J3534" s="10">
        <v>507</v>
      </c>
      <c r="K3534" s="10">
        <v>66</v>
      </c>
      <c r="L3534" s="10">
        <v>1056</v>
      </c>
      <c r="S3534" s="10">
        <v>52</v>
      </c>
      <c r="U3534" s="10">
        <v>45</v>
      </c>
      <c r="V3534" s="10">
        <v>1004</v>
      </c>
      <c r="W3534" s="10">
        <v>66</v>
      </c>
      <c r="X3534" s="10">
        <v>462</v>
      </c>
      <c r="AH3534" s="10">
        <v>5</v>
      </c>
      <c r="AJ3534" s="10">
        <v>1</v>
      </c>
      <c r="AK3534" s="10">
        <v>130</v>
      </c>
      <c r="AL3534" s="10">
        <v>3</v>
      </c>
      <c r="AM3534" s="10">
        <v>11</v>
      </c>
      <c r="AW3534" s="10">
        <v>150</v>
      </c>
      <c r="AX3534" s="10">
        <v>1629</v>
      </c>
      <c r="AY3534" s="10">
        <v>95</v>
      </c>
      <c r="AZ3534" s="10">
        <v>55</v>
      </c>
    </row>
    <row r="3535" spans="1:52" x14ac:dyDescent="0.25">
      <c r="A3535">
        <v>2020</v>
      </c>
      <c r="B3535" t="s">
        <v>163</v>
      </c>
      <c r="C3535">
        <v>2020003</v>
      </c>
      <c r="D3535" t="s">
        <v>200</v>
      </c>
      <c r="E3535" t="s">
        <v>641</v>
      </c>
      <c r="F3535">
        <v>2007</v>
      </c>
      <c r="H3535" s="10">
        <v>71</v>
      </c>
      <c r="I3535" s="10">
        <v>8</v>
      </c>
      <c r="J3535" s="10">
        <v>360</v>
      </c>
      <c r="L3535" s="10">
        <v>504</v>
      </c>
      <c r="S3535" s="10">
        <v>12</v>
      </c>
      <c r="V3535" s="10">
        <v>492</v>
      </c>
      <c r="X3535" s="10">
        <v>360</v>
      </c>
      <c r="AH3535" s="10">
        <v>2</v>
      </c>
      <c r="AK3535" s="10">
        <v>69</v>
      </c>
      <c r="AM3535" s="10">
        <v>8</v>
      </c>
      <c r="AW3535" s="10">
        <v>79</v>
      </c>
      <c r="AX3535" s="10">
        <v>864</v>
      </c>
      <c r="AY3535" s="10">
        <v>51</v>
      </c>
      <c r="AZ3535" s="10">
        <v>28</v>
      </c>
    </row>
    <row r="3536" spans="1:52" x14ac:dyDescent="0.25">
      <c r="A3536">
        <v>2020</v>
      </c>
      <c r="B3536" t="s">
        <v>163</v>
      </c>
      <c r="C3536">
        <v>2020002</v>
      </c>
      <c r="D3536" t="s">
        <v>161</v>
      </c>
      <c r="E3536" t="s">
        <v>641</v>
      </c>
      <c r="F3536">
        <v>2007</v>
      </c>
      <c r="G3536" s="10">
        <v>2</v>
      </c>
      <c r="H3536" s="10">
        <v>156</v>
      </c>
      <c r="I3536" s="10">
        <v>21</v>
      </c>
      <c r="J3536" s="10">
        <v>934</v>
      </c>
      <c r="K3536" s="10">
        <v>44</v>
      </c>
      <c r="L3536" s="10">
        <v>1471</v>
      </c>
      <c r="S3536" s="10">
        <v>72</v>
      </c>
      <c r="U3536" s="10">
        <v>45</v>
      </c>
      <c r="V3536" s="10">
        <v>1399</v>
      </c>
      <c r="W3536" s="10">
        <v>44</v>
      </c>
      <c r="X3536" s="10">
        <v>889</v>
      </c>
      <c r="AH3536" s="10">
        <v>4</v>
      </c>
      <c r="AJ3536" s="10">
        <v>1</v>
      </c>
      <c r="AK3536" s="10">
        <v>152</v>
      </c>
      <c r="AL3536" s="10">
        <v>2</v>
      </c>
      <c r="AM3536" s="10">
        <v>20</v>
      </c>
      <c r="AW3536" s="10">
        <v>179</v>
      </c>
      <c r="AX3536" s="10">
        <v>2449</v>
      </c>
      <c r="AY3536" s="10">
        <v>119</v>
      </c>
      <c r="AZ3536" s="10">
        <v>60</v>
      </c>
    </row>
    <row r="3537" spans="1:52" x14ac:dyDescent="0.25">
      <c r="A3537">
        <v>2020</v>
      </c>
      <c r="B3537" t="s">
        <v>163</v>
      </c>
      <c r="C3537">
        <v>2020001</v>
      </c>
      <c r="D3537" t="s">
        <v>197</v>
      </c>
      <c r="E3537" t="s">
        <v>641</v>
      </c>
      <c r="F3537">
        <v>2007</v>
      </c>
      <c r="H3537" s="10">
        <v>127</v>
      </c>
      <c r="I3537" s="10">
        <v>8</v>
      </c>
      <c r="J3537" s="10">
        <v>349</v>
      </c>
      <c r="L3537" s="10">
        <v>1397</v>
      </c>
      <c r="S3537" s="10">
        <v>4</v>
      </c>
      <c r="V3537" s="10">
        <v>1393</v>
      </c>
      <c r="X3537" s="10">
        <v>349</v>
      </c>
      <c r="AH3537" s="10">
        <v>1</v>
      </c>
      <c r="AK3537" s="10">
        <v>126</v>
      </c>
      <c r="AM3537" s="10">
        <v>8</v>
      </c>
      <c r="AW3537" s="10">
        <v>135</v>
      </c>
      <c r="AX3537" s="10">
        <v>1746</v>
      </c>
      <c r="AY3537" s="10">
        <v>94</v>
      </c>
      <c r="AZ3537" s="10">
        <v>41</v>
      </c>
    </row>
    <row r="3538" spans="1:52" x14ac:dyDescent="0.25">
      <c r="A3538">
        <v>2020</v>
      </c>
      <c r="B3538" t="s">
        <v>163</v>
      </c>
      <c r="C3538">
        <v>2020003</v>
      </c>
      <c r="D3538" t="s">
        <v>200</v>
      </c>
      <c r="E3538" t="s">
        <v>641</v>
      </c>
      <c r="F3538">
        <v>2006</v>
      </c>
      <c r="G3538" s="10">
        <v>1</v>
      </c>
      <c r="H3538" s="10">
        <v>73</v>
      </c>
      <c r="I3538" s="10">
        <v>8</v>
      </c>
      <c r="J3538" s="10">
        <v>360</v>
      </c>
      <c r="K3538" s="10">
        <v>22</v>
      </c>
      <c r="L3538" s="10">
        <v>424</v>
      </c>
      <c r="S3538" s="10">
        <v>424</v>
      </c>
      <c r="T3538" s="10">
        <v>22</v>
      </c>
      <c r="U3538" s="10">
        <v>360</v>
      </c>
      <c r="AH3538" s="10">
        <v>73</v>
      </c>
      <c r="AI3538" s="10">
        <v>1</v>
      </c>
      <c r="AJ3538" s="10">
        <v>8</v>
      </c>
      <c r="AW3538" s="10">
        <v>82</v>
      </c>
      <c r="AX3538" s="10">
        <v>806</v>
      </c>
      <c r="AY3538" s="10">
        <v>53</v>
      </c>
      <c r="AZ3538" s="10">
        <v>29</v>
      </c>
    </row>
    <row r="3539" spans="1:52" x14ac:dyDescent="0.25">
      <c r="A3539">
        <v>2020</v>
      </c>
      <c r="B3539" t="s">
        <v>163</v>
      </c>
      <c r="C3539">
        <v>2020002</v>
      </c>
      <c r="D3539" t="s">
        <v>161</v>
      </c>
      <c r="E3539" t="s">
        <v>641</v>
      </c>
      <c r="F3539">
        <v>2006</v>
      </c>
      <c r="G3539" s="10">
        <v>1</v>
      </c>
      <c r="H3539" s="10">
        <v>123</v>
      </c>
      <c r="I3539" s="10">
        <v>20</v>
      </c>
      <c r="J3539" s="10">
        <v>878</v>
      </c>
      <c r="K3539" s="10">
        <v>22</v>
      </c>
      <c r="L3539" s="10">
        <v>1157</v>
      </c>
      <c r="S3539" s="10">
        <v>1157</v>
      </c>
      <c r="T3539" s="10">
        <v>22</v>
      </c>
      <c r="U3539" s="10">
        <v>878</v>
      </c>
      <c r="AH3539" s="10">
        <v>123</v>
      </c>
      <c r="AI3539" s="10">
        <v>1</v>
      </c>
      <c r="AJ3539" s="10">
        <v>20</v>
      </c>
      <c r="AW3539" s="10">
        <v>144</v>
      </c>
      <c r="AX3539" s="10">
        <v>2057</v>
      </c>
      <c r="AY3539" s="10">
        <v>102</v>
      </c>
      <c r="AZ3539" s="10">
        <v>42</v>
      </c>
    </row>
    <row r="3540" spans="1:52" x14ac:dyDescent="0.25">
      <c r="A3540">
        <v>2020</v>
      </c>
      <c r="B3540" t="s">
        <v>163</v>
      </c>
      <c r="C3540">
        <v>2020001</v>
      </c>
      <c r="D3540" t="s">
        <v>197</v>
      </c>
      <c r="E3540" t="s">
        <v>641</v>
      </c>
      <c r="F3540">
        <v>2006</v>
      </c>
      <c r="G3540" s="10">
        <v>2</v>
      </c>
      <c r="H3540" s="10">
        <v>100</v>
      </c>
      <c r="I3540" s="10">
        <v>11</v>
      </c>
      <c r="J3540" s="10">
        <v>484</v>
      </c>
      <c r="K3540" s="10">
        <v>44</v>
      </c>
      <c r="L3540" s="10">
        <v>784</v>
      </c>
      <c r="S3540" s="10">
        <v>784</v>
      </c>
      <c r="T3540" s="10">
        <v>44</v>
      </c>
      <c r="U3540" s="10">
        <v>484</v>
      </c>
      <c r="AH3540" s="10">
        <v>100</v>
      </c>
      <c r="AI3540" s="10">
        <v>2</v>
      </c>
      <c r="AJ3540" s="10">
        <v>11</v>
      </c>
      <c r="AW3540" s="10">
        <v>113</v>
      </c>
      <c r="AX3540" s="10">
        <v>1312</v>
      </c>
      <c r="AY3540" s="10">
        <v>73</v>
      </c>
      <c r="AZ3540" s="10">
        <v>40</v>
      </c>
    </row>
    <row r="3541" spans="1:52" x14ac:dyDescent="0.25">
      <c r="A3541">
        <v>2020</v>
      </c>
      <c r="B3541" t="s">
        <v>163</v>
      </c>
      <c r="C3541">
        <v>2020003</v>
      </c>
      <c r="D3541" t="s">
        <v>200</v>
      </c>
      <c r="E3541" t="s">
        <v>641</v>
      </c>
      <c r="F3541">
        <v>2005</v>
      </c>
      <c r="G3541" s="10">
        <v>2</v>
      </c>
      <c r="H3541" s="10">
        <v>76</v>
      </c>
      <c r="I3541" s="10">
        <v>6</v>
      </c>
      <c r="J3541" s="10">
        <v>270</v>
      </c>
      <c r="K3541" s="10">
        <v>45</v>
      </c>
      <c r="L3541" s="10">
        <v>522</v>
      </c>
      <c r="S3541" s="10">
        <v>522</v>
      </c>
      <c r="T3541" s="10">
        <v>45</v>
      </c>
      <c r="U3541" s="10">
        <v>270</v>
      </c>
      <c r="AH3541" s="10">
        <v>76</v>
      </c>
      <c r="AI3541" s="10">
        <v>2</v>
      </c>
      <c r="AJ3541" s="10">
        <v>6</v>
      </c>
      <c r="AW3541" s="10">
        <v>84</v>
      </c>
      <c r="AX3541" s="10">
        <v>837</v>
      </c>
      <c r="AY3541" s="10">
        <v>56</v>
      </c>
      <c r="AZ3541" s="10">
        <v>28</v>
      </c>
    </row>
    <row r="3542" spans="1:52" x14ac:dyDescent="0.25">
      <c r="A3542">
        <v>2020</v>
      </c>
      <c r="B3542" t="s">
        <v>163</v>
      </c>
      <c r="C3542">
        <v>2020002</v>
      </c>
      <c r="D3542" t="s">
        <v>161</v>
      </c>
      <c r="E3542" t="s">
        <v>641</v>
      </c>
      <c r="F3542">
        <v>2005</v>
      </c>
      <c r="G3542" s="10">
        <v>1</v>
      </c>
      <c r="H3542" s="10">
        <v>105</v>
      </c>
      <c r="I3542" s="10">
        <v>17</v>
      </c>
      <c r="J3542" s="10">
        <v>741</v>
      </c>
      <c r="K3542" s="10">
        <v>22</v>
      </c>
      <c r="L3542" s="10">
        <v>1000</v>
      </c>
      <c r="S3542" s="10">
        <v>1000</v>
      </c>
      <c r="T3542" s="10">
        <v>22</v>
      </c>
      <c r="U3542" s="10">
        <v>741</v>
      </c>
      <c r="AH3542" s="10">
        <v>105</v>
      </c>
      <c r="AI3542" s="10">
        <v>1</v>
      </c>
      <c r="AJ3542" s="10">
        <v>17</v>
      </c>
      <c r="AW3542" s="10">
        <v>123</v>
      </c>
      <c r="AX3542" s="10">
        <v>1763</v>
      </c>
      <c r="AY3542" s="10">
        <v>90</v>
      </c>
      <c r="AZ3542" s="10">
        <v>33</v>
      </c>
    </row>
    <row r="3543" spans="1:52" x14ac:dyDescent="0.25">
      <c r="A3543">
        <v>2020</v>
      </c>
      <c r="B3543" t="s">
        <v>163</v>
      </c>
      <c r="C3543">
        <v>2020001</v>
      </c>
      <c r="D3543" t="s">
        <v>197</v>
      </c>
      <c r="E3543" t="s">
        <v>641</v>
      </c>
      <c r="F3543">
        <v>2005</v>
      </c>
      <c r="G3543" s="10">
        <v>2</v>
      </c>
      <c r="H3543" s="10">
        <v>107</v>
      </c>
      <c r="I3543" s="10">
        <v>6</v>
      </c>
      <c r="J3543" s="10">
        <v>270</v>
      </c>
      <c r="K3543" s="10">
        <v>45</v>
      </c>
      <c r="L3543" s="10">
        <v>853</v>
      </c>
      <c r="S3543" s="10">
        <v>853</v>
      </c>
      <c r="T3543" s="10">
        <v>45</v>
      </c>
      <c r="U3543" s="10">
        <v>270</v>
      </c>
      <c r="AH3543" s="10">
        <v>107</v>
      </c>
      <c r="AI3543" s="10">
        <v>2</v>
      </c>
      <c r="AJ3543" s="10">
        <v>6</v>
      </c>
      <c r="AW3543" s="10">
        <v>115</v>
      </c>
      <c r="AX3543" s="10">
        <v>1168</v>
      </c>
      <c r="AY3543" s="10">
        <v>74</v>
      </c>
      <c r="AZ3543" s="10">
        <v>41</v>
      </c>
    </row>
    <row r="3544" spans="1:52" x14ac:dyDescent="0.25">
      <c r="A3544">
        <v>2021</v>
      </c>
      <c r="B3544" t="s">
        <v>653</v>
      </c>
      <c r="C3544">
        <v>2021004</v>
      </c>
      <c r="D3544" t="s">
        <v>161</v>
      </c>
      <c r="E3544" t="s">
        <v>641</v>
      </c>
      <c r="F3544">
        <v>2018</v>
      </c>
      <c r="H3544" s="10">
        <v>34</v>
      </c>
      <c r="I3544" s="10">
        <v>1</v>
      </c>
      <c r="J3544" s="10">
        <v>43</v>
      </c>
      <c r="L3544" s="10">
        <v>229</v>
      </c>
      <c r="V3544" s="10">
        <v>189</v>
      </c>
      <c r="X3544" s="10">
        <v>43</v>
      </c>
      <c r="Y3544" s="10">
        <v>40</v>
      </c>
      <c r="AK3544" s="10">
        <v>30</v>
      </c>
      <c r="AM3544" s="10">
        <v>1</v>
      </c>
      <c r="AQ3544" s="10">
        <v>4</v>
      </c>
      <c r="AW3544" s="10">
        <v>35</v>
      </c>
      <c r="AX3544" s="10">
        <v>272</v>
      </c>
      <c r="AY3544" s="10">
        <v>14</v>
      </c>
      <c r="AZ3544" s="10">
        <v>21</v>
      </c>
    </row>
    <row r="3545" spans="1:52" x14ac:dyDescent="0.25">
      <c r="A3545">
        <v>2021</v>
      </c>
      <c r="B3545" t="s">
        <v>653</v>
      </c>
      <c r="C3545">
        <v>2021002</v>
      </c>
      <c r="D3545" t="s">
        <v>607</v>
      </c>
      <c r="E3545" t="s">
        <v>641</v>
      </c>
      <c r="F3545">
        <v>2018</v>
      </c>
      <c r="G3545" s="10">
        <v>2</v>
      </c>
      <c r="H3545" s="10">
        <v>33</v>
      </c>
      <c r="K3545" s="10">
        <v>51</v>
      </c>
      <c r="L3545" s="10">
        <v>294</v>
      </c>
      <c r="V3545" s="10">
        <v>217</v>
      </c>
      <c r="W3545" s="10">
        <v>51</v>
      </c>
      <c r="Y3545" s="10">
        <v>77</v>
      </c>
      <c r="AK3545" s="10">
        <v>26</v>
      </c>
      <c r="AL3545" s="10">
        <v>2</v>
      </c>
      <c r="AQ3545" s="10">
        <v>7</v>
      </c>
      <c r="AW3545" s="10">
        <v>35</v>
      </c>
      <c r="AX3545" s="10">
        <v>345</v>
      </c>
      <c r="AY3545" s="10">
        <v>20</v>
      </c>
      <c r="AZ3545" s="10">
        <v>15</v>
      </c>
    </row>
    <row r="3546" spans="1:52" x14ac:dyDescent="0.25">
      <c r="A3546">
        <v>2021</v>
      </c>
      <c r="B3546" t="s">
        <v>653</v>
      </c>
      <c r="C3546">
        <v>2021005</v>
      </c>
      <c r="D3546" t="s">
        <v>70</v>
      </c>
      <c r="E3546" t="s">
        <v>641</v>
      </c>
      <c r="F3546">
        <v>2018</v>
      </c>
      <c r="G3546" s="10">
        <v>1</v>
      </c>
      <c r="H3546" s="10">
        <v>12</v>
      </c>
      <c r="I3546" s="10">
        <v>1</v>
      </c>
      <c r="J3546" s="10">
        <v>35</v>
      </c>
      <c r="K3546" s="10">
        <v>29</v>
      </c>
      <c r="L3546" s="10">
        <v>80</v>
      </c>
      <c r="V3546" s="10">
        <v>67</v>
      </c>
      <c r="W3546" s="10">
        <v>29</v>
      </c>
      <c r="X3546" s="10">
        <v>35</v>
      </c>
      <c r="Y3546" s="10">
        <v>13</v>
      </c>
      <c r="AK3546" s="10">
        <v>9</v>
      </c>
      <c r="AL3546" s="10">
        <v>1</v>
      </c>
      <c r="AM3546" s="10">
        <v>1</v>
      </c>
      <c r="AQ3546" s="10">
        <v>3</v>
      </c>
      <c r="AW3546" s="10">
        <v>14</v>
      </c>
      <c r="AX3546" s="10">
        <v>144</v>
      </c>
      <c r="AY3546" s="10">
        <v>7</v>
      </c>
      <c r="AZ3546" s="10">
        <v>7</v>
      </c>
    </row>
    <row r="3547" spans="1:52" x14ac:dyDescent="0.25">
      <c r="A3547">
        <v>2021</v>
      </c>
      <c r="B3547" t="s">
        <v>653</v>
      </c>
      <c r="C3547">
        <v>2021009</v>
      </c>
      <c r="D3547" t="s">
        <v>600</v>
      </c>
      <c r="E3547" t="s">
        <v>641</v>
      </c>
      <c r="F3547">
        <v>2018</v>
      </c>
      <c r="G3547" s="10">
        <v>3</v>
      </c>
      <c r="H3547" s="10">
        <v>16</v>
      </c>
      <c r="I3547" s="10">
        <v>1</v>
      </c>
      <c r="J3547" s="10">
        <v>48</v>
      </c>
      <c r="K3547" s="10">
        <v>80</v>
      </c>
      <c r="L3547" s="10">
        <v>135</v>
      </c>
      <c r="S3547" s="10">
        <v>19</v>
      </c>
      <c r="V3547" s="10">
        <v>105</v>
      </c>
      <c r="W3547" s="10">
        <v>80</v>
      </c>
      <c r="X3547" s="10">
        <v>48</v>
      </c>
      <c r="Y3547" s="10">
        <v>11</v>
      </c>
      <c r="AH3547" s="10">
        <v>1</v>
      </c>
      <c r="AK3547" s="10">
        <v>13</v>
      </c>
      <c r="AL3547" s="10">
        <v>3</v>
      </c>
      <c r="AM3547" s="10">
        <v>1</v>
      </c>
      <c r="AQ3547" s="10">
        <v>2</v>
      </c>
      <c r="AW3547" s="10">
        <v>20</v>
      </c>
      <c r="AX3547" s="10">
        <v>263</v>
      </c>
      <c r="AY3547" s="10">
        <v>11</v>
      </c>
      <c r="AZ3547" s="10">
        <v>9</v>
      </c>
    </row>
    <row r="3548" spans="1:52" x14ac:dyDescent="0.25">
      <c r="A3548">
        <v>2021</v>
      </c>
      <c r="B3548" t="s">
        <v>653</v>
      </c>
      <c r="C3548">
        <v>2021006</v>
      </c>
      <c r="D3548" t="s">
        <v>239</v>
      </c>
      <c r="E3548" t="s">
        <v>641</v>
      </c>
      <c r="F3548">
        <v>2018</v>
      </c>
      <c r="G3548" s="10">
        <v>5</v>
      </c>
      <c r="H3548" s="10">
        <v>30</v>
      </c>
      <c r="K3548" s="10">
        <v>128</v>
      </c>
      <c r="L3548" s="10">
        <v>196</v>
      </c>
      <c r="V3548" s="10">
        <v>172</v>
      </c>
      <c r="W3548" s="10">
        <v>99</v>
      </c>
      <c r="Y3548" s="10">
        <v>24</v>
      </c>
      <c r="Z3548" s="10">
        <v>29</v>
      </c>
      <c r="AK3548" s="10">
        <v>26</v>
      </c>
      <c r="AL3548" s="10">
        <v>4</v>
      </c>
      <c r="AQ3548" s="10">
        <v>4</v>
      </c>
      <c r="AR3548" s="10">
        <v>1</v>
      </c>
      <c r="AW3548" s="10">
        <v>35</v>
      </c>
      <c r="AX3548" s="10">
        <v>324</v>
      </c>
      <c r="AY3548" s="10">
        <v>21</v>
      </c>
      <c r="AZ3548" s="10">
        <v>14</v>
      </c>
    </row>
    <row r="3549" spans="1:52" x14ac:dyDescent="0.25">
      <c r="A3549">
        <v>2021</v>
      </c>
      <c r="B3549" t="s">
        <v>653</v>
      </c>
      <c r="C3549">
        <v>2021003</v>
      </c>
      <c r="D3549" t="s">
        <v>597</v>
      </c>
      <c r="E3549" t="s">
        <v>641</v>
      </c>
      <c r="F3549">
        <v>2018</v>
      </c>
      <c r="G3549" s="10">
        <v>2</v>
      </c>
      <c r="H3549" s="10">
        <v>43</v>
      </c>
      <c r="I3549" s="10">
        <v>1</v>
      </c>
      <c r="J3549" s="10">
        <v>35</v>
      </c>
      <c r="K3549" s="10">
        <v>54</v>
      </c>
      <c r="L3549" s="10">
        <v>328</v>
      </c>
      <c r="S3549" s="10">
        <v>19</v>
      </c>
      <c r="V3549" s="10">
        <v>237</v>
      </c>
      <c r="W3549" s="10">
        <v>30</v>
      </c>
      <c r="X3549" s="10">
        <v>35</v>
      </c>
      <c r="Y3549" s="10">
        <v>64</v>
      </c>
      <c r="Z3549" s="10">
        <v>24</v>
      </c>
      <c r="AB3549" s="10">
        <v>8</v>
      </c>
      <c r="AH3549" s="10">
        <v>2</v>
      </c>
      <c r="AK3549" s="10">
        <v>33</v>
      </c>
      <c r="AL3549" s="10">
        <v>1</v>
      </c>
      <c r="AM3549" s="10">
        <v>1</v>
      </c>
      <c r="AQ3549" s="10">
        <v>7</v>
      </c>
      <c r="AR3549" s="10">
        <v>1</v>
      </c>
      <c r="AT3549" s="10">
        <v>1</v>
      </c>
      <c r="AW3549" s="10">
        <v>46</v>
      </c>
      <c r="AX3549" s="10">
        <v>417</v>
      </c>
      <c r="AY3549" s="10">
        <v>23</v>
      </c>
      <c r="AZ3549" s="10">
        <v>23</v>
      </c>
    </row>
    <row r="3550" spans="1:52" x14ac:dyDescent="0.25">
      <c r="A3550">
        <v>2021</v>
      </c>
      <c r="B3550" t="s">
        <v>653</v>
      </c>
      <c r="C3550">
        <v>2021008</v>
      </c>
      <c r="D3550" t="s">
        <v>630</v>
      </c>
      <c r="E3550" t="s">
        <v>641</v>
      </c>
      <c r="F3550">
        <v>2018</v>
      </c>
      <c r="G3550" s="10">
        <v>1</v>
      </c>
      <c r="H3550" s="10">
        <v>15</v>
      </c>
      <c r="I3550" s="10">
        <v>1</v>
      </c>
      <c r="J3550" s="10">
        <v>35</v>
      </c>
      <c r="K3550" s="10">
        <v>29</v>
      </c>
      <c r="L3550" s="10">
        <v>138</v>
      </c>
      <c r="S3550" s="10">
        <v>21</v>
      </c>
      <c r="U3550" s="10">
        <v>35</v>
      </c>
      <c r="V3550" s="10">
        <v>117</v>
      </c>
      <c r="W3550" s="10">
        <v>29</v>
      </c>
      <c r="AH3550" s="10">
        <v>3</v>
      </c>
      <c r="AJ3550" s="10">
        <v>1</v>
      </c>
      <c r="AK3550" s="10">
        <v>12</v>
      </c>
      <c r="AL3550" s="10">
        <v>1</v>
      </c>
      <c r="AW3550" s="10">
        <v>17</v>
      </c>
      <c r="AX3550" s="10">
        <v>202</v>
      </c>
      <c r="AY3550" s="10">
        <v>13</v>
      </c>
      <c r="AZ3550" s="10">
        <v>4</v>
      </c>
    </row>
    <row r="3551" spans="1:52" x14ac:dyDescent="0.25">
      <c r="A3551">
        <v>2021</v>
      </c>
      <c r="B3551" t="s">
        <v>653</v>
      </c>
      <c r="C3551">
        <v>2021001</v>
      </c>
      <c r="D3551" t="s">
        <v>291</v>
      </c>
      <c r="E3551" t="s">
        <v>641</v>
      </c>
      <c r="F3551">
        <v>2018</v>
      </c>
      <c r="G3551" s="10">
        <v>2</v>
      </c>
      <c r="H3551" s="10">
        <v>83</v>
      </c>
      <c r="K3551" s="10">
        <v>49</v>
      </c>
      <c r="L3551" s="10">
        <v>543</v>
      </c>
      <c r="S3551" s="10">
        <v>44</v>
      </c>
      <c r="V3551" s="10">
        <v>419</v>
      </c>
      <c r="W3551" s="10">
        <v>28</v>
      </c>
      <c r="Y3551" s="10">
        <v>80</v>
      </c>
      <c r="Z3551" s="10">
        <v>21</v>
      </c>
      <c r="AH3551" s="10">
        <v>7</v>
      </c>
      <c r="AK3551" s="10">
        <v>62</v>
      </c>
      <c r="AL3551" s="10">
        <v>1</v>
      </c>
      <c r="AQ3551" s="10">
        <v>14</v>
      </c>
      <c r="AR3551" s="10">
        <v>1</v>
      </c>
      <c r="AW3551" s="10">
        <v>85</v>
      </c>
      <c r="AX3551" s="10">
        <v>592</v>
      </c>
      <c r="AY3551" s="10">
        <v>51</v>
      </c>
      <c r="AZ3551" s="10">
        <v>34</v>
      </c>
    </row>
    <row r="3552" spans="1:52" x14ac:dyDescent="0.25">
      <c r="A3552">
        <v>2021</v>
      </c>
      <c r="B3552" t="s">
        <v>653</v>
      </c>
      <c r="C3552">
        <v>2021007</v>
      </c>
      <c r="D3552" t="s">
        <v>209</v>
      </c>
      <c r="E3552" t="s">
        <v>641</v>
      </c>
      <c r="F3552">
        <v>2018</v>
      </c>
      <c r="G3552" s="10">
        <v>3</v>
      </c>
      <c r="H3552" s="10">
        <v>22</v>
      </c>
      <c r="I3552" s="10">
        <v>1</v>
      </c>
      <c r="J3552" s="10">
        <v>35</v>
      </c>
      <c r="K3552" s="10">
        <v>82</v>
      </c>
      <c r="L3552" s="10">
        <v>210</v>
      </c>
      <c r="S3552" s="10">
        <v>19</v>
      </c>
      <c r="V3552" s="10">
        <v>183</v>
      </c>
      <c r="W3552" s="10">
        <v>82</v>
      </c>
      <c r="X3552" s="10">
        <v>35</v>
      </c>
      <c r="Y3552" s="10">
        <v>8</v>
      </c>
      <c r="AH3552" s="10">
        <v>1</v>
      </c>
      <c r="AK3552" s="10">
        <v>20</v>
      </c>
      <c r="AL3552" s="10">
        <v>3</v>
      </c>
      <c r="AM3552" s="10">
        <v>1</v>
      </c>
      <c r="AQ3552" s="10">
        <v>1</v>
      </c>
      <c r="AW3552" s="10">
        <v>26</v>
      </c>
      <c r="AX3552" s="10">
        <v>327</v>
      </c>
      <c r="AY3552" s="10">
        <v>14</v>
      </c>
      <c r="AZ3552" s="10">
        <v>12</v>
      </c>
    </row>
    <row r="3553" spans="1:52" x14ac:dyDescent="0.25">
      <c r="A3553">
        <v>2021</v>
      </c>
      <c r="B3553" t="s">
        <v>653</v>
      </c>
      <c r="C3553">
        <v>2021011</v>
      </c>
      <c r="D3553" t="s">
        <v>116</v>
      </c>
      <c r="E3553" t="s">
        <v>641</v>
      </c>
      <c r="F3553">
        <v>2018</v>
      </c>
      <c r="H3553" s="10">
        <v>15</v>
      </c>
      <c r="I3553" s="10">
        <v>1</v>
      </c>
      <c r="J3553" s="10">
        <v>40</v>
      </c>
      <c r="L3553" s="10">
        <v>76</v>
      </c>
      <c r="V3553" s="10">
        <v>73</v>
      </c>
      <c r="X3553" s="10">
        <v>40</v>
      </c>
      <c r="Y3553" s="10">
        <v>3</v>
      </c>
      <c r="AK3553" s="10">
        <v>14</v>
      </c>
      <c r="AM3553" s="10">
        <v>1</v>
      </c>
      <c r="AQ3553" s="10">
        <v>1</v>
      </c>
      <c r="AW3553" s="10">
        <v>16</v>
      </c>
      <c r="AX3553" s="10">
        <v>116</v>
      </c>
      <c r="AY3553" s="10">
        <v>8</v>
      </c>
      <c r="AZ3553" s="10">
        <v>8</v>
      </c>
    </row>
    <row r="3554" spans="1:52" x14ac:dyDescent="0.25">
      <c r="A3554">
        <v>2021</v>
      </c>
      <c r="B3554" t="s">
        <v>653</v>
      </c>
      <c r="C3554">
        <v>2021004</v>
      </c>
      <c r="D3554" t="s">
        <v>161</v>
      </c>
      <c r="E3554" t="s">
        <v>641</v>
      </c>
      <c r="F3554">
        <v>2017</v>
      </c>
      <c r="G3554" s="10">
        <v>5</v>
      </c>
      <c r="H3554" s="10">
        <v>82</v>
      </c>
      <c r="I3554" s="10">
        <v>8</v>
      </c>
      <c r="J3554" s="10">
        <v>464</v>
      </c>
      <c r="K3554" s="10">
        <v>120</v>
      </c>
      <c r="L3554" s="10">
        <v>558</v>
      </c>
      <c r="S3554" s="10">
        <v>4</v>
      </c>
      <c r="V3554" s="10">
        <v>383</v>
      </c>
      <c r="W3554" s="10">
        <v>68</v>
      </c>
      <c r="X3554" s="10">
        <v>464</v>
      </c>
      <c r="Y3554" s="10">
        <v>171</v>
      </c>
      <c r="Z3554" s="10">
        <v>52</v>
      </c>
      <c r="AH3554" s="10">
        <v>1</v>
      </c>
      <c r="AK3554" s="10">
        <v>60</v>
      </c>
      <c r="AL3554" s="10">
        <v>3</v>
      </c>
      <c r="AM3554" s="10">
        <v>8</v>
      </c>
      <c r="AQ3554" s="10">
        <v>21</v>
      </c>
      <c r="AR3554" s="10">
        <v>2</v>
      </c>
      <c r="AW3554" s="10">
        <v>95</v>
      </c>
      <c r="AX3554" s="10">
        <v>1142</v>
      </c>
      <c r="AY3554" s="10">
        <v>44</v>
      </c>
      <c r="AZ3554" s="10">
        <v>51</v>
      </c>
    </row>
    <row r="3555" spans="1:52" x14ac:dyDescent="0.25">
      <c r="A3555">
        <v>2021</v>
      </c>
      <c r="B3555" t="s">
        <v>653</v>
      </c>
      <c r="C3555">
        <v>2021002</v>
      </c>
      <c r="D3555" t="s">
        <v>607</v>
      </c>
      <c r="E3555" t="s">
        <v>641</v>
      </c>
      <c r="F3555">
        <v>2017</v>
      </c>
      <c r="G3555" s="10">
        <v>3</v>
      </c>
      <c r="H3555" s="10">
        <v>70</v>
      </c>
      <c r="I3555" s="10">
        <v>5</v>
      </c>
      <c r="J3555" s="10">
        <v>228</v>
      </c>
      <c r="K3555" s="10">
        <v>74</v>
      </c>
      <c r="L3555" s="10">
        <v>527</v>
      </c>
      <c r="S3555" s="10">
        <v>4</v>
      </c>
      <c r="V3555" s="10">
        <v>468</v>
      </c>
      <c r="W3555" s="10">
        <v>25</v>
      </c>
      <c r="X3555" s="10">
        <v>228</v>
      </c>
      <c r="Y3555" s="10">
        <v>55</v>
      </c>
      <c r="Z3555" s="10">
        <v>49</v>
      </c>
      <c r="AH3555" s="10">
        <v>1</v>
      </c>
      <c r="AK3555" s="10">
        <v>64</v>
      </c>
      <c r="AL3555" s="10">
        <v>1</v>
      </c>
      <c r="AM3555" s="10">
        <v>5</v>
      </c>
      <c r="AQ3555" s="10">
        <v>5</v>
      </c>
      <c r="AR3555" s="10">
        <v>2</v>
      </c>
      <c r="AW3555" s="10">
        <v>78</v>
      </c>
      <c r="AX3555" s="10">
        <v>829</v>
      </c>
      <c r="AY3555" s="10">
        <v>48</v>
      </c>
      <c r="AZ3555" s="10">
        <v>30</v>
      </c>
    </row>
    <row r="3556" spans="1:52" x14ac:dyDescent="0.25">
      <c r="A3556">
        <v>2021</v>
      </c>
      <c r="B3556" t="s">
        <v>653</v>
      </c>
      <c r="C3556">
        <v>2021005</v>
      </c>
      <c r="D3556" t="s">
        <v>70</v>
      </c>
      <c r="E3556" t="s">
        <v>641</v>
      </c>
      <c r="F3556">
        <v>2017</v>
      </c>
      <c r="G3556" s="10">
        <v>1</v>
      </c>
      <c r="H3556" s="10">
        <v>27</v>
      </c>
      <c r="I3556" s="10">
        <v>2</v>
      </c>
      <c r="J3556" s="10">
        <v>112</v>
      </c>
      <c r="K3556" s="10">
        <v>25</v>
      </c>
      <c r="L3556" s="10">
        <v>196</v>
      </c>
      <c r="V3556" s="10">
        <v>159</v>
      </c>
      <c r="W3556" s="10">
        <v>25</v>
      </c>
      <c r="X3556" s="10">
        <v>48</v>
      </c>
      <c r="Y3556" s="10">
        <v>37</v>
      </c>
      <c r="AA3556" s="10">
        <v>64</v>
      </c>
      <c r="AK3556" s="10">
        <v>23</v>
      </c>
      <c r="AL3556" s="10">
        <v>1</v>
      </c>
      <c r="AM3556" s="10">
        <v>1</v>
      </c>
      <c r="AQ3556" s="10">
        <v>4</v>
      </c>
      <c r="AS3556" s="10">
        <v>1</v>
      </c>
      <c r="AW3556" s="10">
        <v>30</v>
      </c>
      <c r="AX3556" s="10">
        <v>333</v>
      </c>
      <c r="AY3556" s="10">
        <v>14</v>
      </c>
      <c r="AZ3556" s="10">
        <v>16</v>
      </c>
    </row>
    <row r="3557" spans="1:52" x14ac:dyDescent="0.25">
      <c r="A3557">
        <v>2021</v>
      </c>
      <c r="B3557" t="s">
        <v>653</v>
      </c>
      <c r="C3557">
        <v>2021009</v>
      </c>
      <c r="D3557" t="s">
        <v>600</v>
      </c>
      <c r="E3557" t="s">
        <v>641</v>
      </c>
      <c r="F3557">
        <v>2017</v>
      </c>
      <c r="G3557" s="10">
        <v>5</v>
      </c>
      <c r="H3557" s="10">
        <v>49</v>
      </c>
      <c r="I3557" s="10">
        <v>5</v>
      </c>
      <c r="J3557" s="10">
        <v>189</v>
      </c>
      <c r="K3557" s="10">
        <v>136</v>
      </c>
      <c r="L3557" s="10">
        <v>338</v>
      </c>
      <c r="S3557" s="10">
        <v>31</v>
      </c>
      <c r="U3557" s="10">
        <v>33</v>
      </c>
      <c r="V3557" s="10">
        <v>283</v>
      </c>
      <c r="W3557" s="10">
        <v>136</v>
      </c>
      <c r="X3557" s="10">
        <v>156</v>
      </c>
      <c r="Y3557" s="10">
        <v>24</v>
      </c>
      <c r="AH3557" s="10">
        <v>3</v>
      </c>
      <c r="AJ3557" s="10">
        <v>1</v>
      </c>
      <c r="AK3557" s="10">
        <v>42</v>
      </c>
      <c r="AL3557" s="10">
        <v>5</v>
      </c>
      <c r="AM3557" s="10">
        <v>4</v>
      </c>
      <c r="AQ3557" s="10">
        <v>4</v>
      </c>
      <c r="AW3557" s="10">
        <v>59</v>
      </c>
      <c r="AX3557" s="10">
        <v>663</v>
      </c>
      <c r="AY3557" s="10">
        <v>30</v>
      </c>
      <c r="AZ3557" s="10">
        <v>29</v>
      </c>
    </row>
    <row r="3558" spans="1:52" x14ac:dyDescent="0.25">
      <c r="A3558">
        <v>2021</v>
      </c>
      <c r="B3558" t="s">
        <v>653</v>
      </c>
      <c r="C3558">
        <v>2021006</v>
      </c>
      <c r="D3558" t="s">
        <v>239</v>
      </c>
      <c r="E3558" t="s">
        <v>641</v>
      </c>
      <c r="F3558">
        <v>2017</v>
      </c>
      <c r="G3558" s="10">
        <v>9</v>
      </c>
      <c r="H3558" s="10">
        <v>61</v>
      </c>
      <c r="I3558" s="10">
        <v>4</v>
      </c>
      <c r="J3558" s="10">
        <v>246</v>
      </c>
      <c r="K3558" s="10">
        <v>193</v>
      </c>
      <c r="L3558" s="10">
        <v>462</v>
      </c>
      <c r="S3558" s="10">
        <v>14</v>
      </c>
      <c r="T3558" s="10">
        <v>25</v>
      </c>
      <c r="U3558" s="10">
        <v>63</v>
      </c>
      <c r="V3558" s="10">
        <v>420</v>
      </c>
      <c r="W3558" s="10">
        <v>125</v>
      </c>
      <c r="X3558" s="10">
        <v>116</v>
      </c>
      <c r="Y3558" s="10">
        <v>28</v>
      </c>
      <c r="Z3558" s="10">
        <v>43</v>
      </c>
      <c r="AA3558" s="10">
        <v>67</v>
      </c>
      <c r="AH3558" s="10">
        <v>3</v>
      </c>
      <c r="AI3558" s="10">
        <v>1</v>
      </c>
      <c r="AJ3558" s="10">
        <v>1</v>
      </c>
      <c r="AK3558" s="10">
        <v>55</v>
      </c>
      <c r="AL3558" s="10">
        <v>6</v>
      </c>
      <c r="AM3558" s="10">
        <v>2</v>
      </c>
      <c r="AQ3558" s="10">
        <v>3</v>
      </c>
      <c r="AR3558" s="10">
        <v>2</v>
      </c>
      <c r="AS3558" s="10">
        <v>1</v>
      </c>
      <c r="AW3558" s="10">
        <v>74</v>
      </c>
      <c r="AX3558" s="10">
        <v>901</v>
      </c>
      <c r="AY3558" s="10">
        <v>46</v>
      </c>
      <c r="AZ3558" s="10">
        <v>28</v>
      </c>
    </row>
    <row r="3559" spans="1:52" x14ac:dyDescent="0.25">
      <c r="A3559">
        <v>2021</v>
      </c>
      <c r="B3559" t="s">
        <v>653</v>
      </c>
      <c r="C3559">
        <v>2021003</v>
      </c>
      <c r="D3559" t="s">
        <v>597</v>
      </c>
      <c r="E3559" t="s">
        <v>641</v>
      </c>
      <c r="F3559">
        <v>2017</v>
      </c>
      <c r="G3559" s="10">
        <v>11</v>
      </c>
      <c r="H3559" s="10">
        <v>104</v>
      </c>
      <c r="I3559" s="10">
        <v>10</v>
      </c>
      <c r="J3559" s="10">
        <v>541</v>
      </c>
      <c r="K3559" s="10">
        <v>268</v>
      </c>
      <c r="L3559" s="10">
        <v>887</v>
      </c>
      <c r="S3559" s="10">
        <v>60</v>
      </c>
      <c r="V3559" s="10">
        <v>739</v>
      </c>
      <c r="W3559" s="10">
        <v>248</v>
      </c>
      <c r="X3559" s="10">
        <v>504</v>
      </c>
      <c r="Y3559" s="10">
        <v>84</v>
      </c>
      <c r="Z3559" s="10">
        <v>20</v>
      </c>
      <c r="AA3559" s="10">
        <v>37</v>
      </c>
      <c r="AB3559" s="10">
        <v>4</v>
      </c>
      <c r="AH3559" s="10">
        <v>8</v>
      </c>
      <c r="AK3559" s="10">
        <v>85</v>
      </c>
      <c r="AL3559" s="10">
        <v>10</v>
      </c>
      <c r="AM3559" s="10">
        <v>9</v>
      </c>
      <c r="AQ3559" s="10">
        <v>10</v>
      </c>
      <c r="AR3559" s="10">
        <v>1</v>
      </c>
      <c r="AS3559" s="10">
        <v>1</v>
      </c>
      <c r="AT3559" s="10">
        <v>1</v>
      </c>
      <c r="AW3559" s="10">
        <v>125</v>
      </c>
      <c r="AX3559" s="10">
        <v>1696</v>
      </c>
      <c r="AY3559" s="10">
        <v>68</v>
      </c>
      <c r="AZ3559" s="10">
        <v>57</v>
      </c>
    </row>
    <row r="3560" spans="1:52" x14ac:dyDescent="0.25">
      <c r="A3560">
        <v>2021</v>
      </c>
      <c r="B3560" t="s">
        <v>653</v>
      </c>
      <c r="C3560">
        <v>2021008</v>
      </c>
      <c r="D3560" t="s">
        <v>630</v>
      </c>
      <c r="E3560" t="s">
        <v>641</v>
      </c>
      <c r="F3560">
        <v>2017</v>
      </c>
      <c r="G3560" s="10">
        <v>12</v>
      </c>
      <c r="H3560" s="10">
        <v>48</v>
      </c>
      <c r="I3560" s="10">
        <v>6</v>
      </c>
      <c r="J3560" s="10">
        <v>351</v>
      </c>
      <c r="K3560" s="10">
        <v>288</v>
      </c>
      <c r="L3560" s="10">
        <v>444</v>
      </c>
      <c r="S3560" s="10">
        <v>48</v>
      </c>
      <c r="T3560" s="10">
        <v>20</v>
      </c>
      <c r="U3560" s="10">
        <v>160</v>
      </c>
      <c r="V3560" s="10">
        <v>369</v>
      </c>
      <c r="W3560" s="10">
        <v>268</v>
      </c>
      <c r="X3560" s="10">
        <v>191</v>
      </c>
      <c r="Y3560" s="10">
        <v>27</v>
      </c>
      <c r="AH3560" s="10">
        <v>5</v>
      </c>
      <c r="AI3560" s="10">
        <v>1</v>
      </c>
      <c r="AJ3560" s="10">
        <v>3</v>
      </c>
      <c r="AK3560" s="10">
        <v>40</v>
      </c>
      <c r="AL3560" s="10">
        <v>11</v>
      </c>
      <c r="AM3560" s="10">
        <v>3</v>
      </c>
      <c r="AQ3560" s="10">
        <v>3</v>
      </c>
      <c r="AW3560" s="10">
        <v>66</v>
      </c>
      <c r="AX3560" s="10">
        <v>1083</v>
      </c>
      <c r="AY3560" s="10">
        <v>31</v>
      </c>
      <c r="AZ3560" s="10">
        <v>35</v>
      </c>
    </row>
    <row r="3561" spans="1:52" x14ac:dyDescent="0.25">
      <c r="A3561">
        <v>2021</v>
      </c>
      <c r="B3561" t="s">
        <v>653</v>
      </c>
      <c r="C3561">
        <v>2021001</v>
      </c>
      <c r="D3561" t="s">
        <v>291</v>
      </c>
      <c r="E3561" t="s">
        <v>641</v>
      </c>
      <c r="F3561">
        <v>2017</v>
      </c>
      <c r="G3561" s="10">
        <v>25</v>
      </c>
      <c r="H3561" s="10">
        <v>310</v>
      </c>
      <c r="I3561" s="10">
        <v>19</v>
      </c>
      <c r="J3561" s="10">
        <v>1052</v>
      </c>
      <c r="K3561" s="10">
        <v>587</v>
      </c>
      <c r="L3561" s="10">
        <v>2262</v>
      </c>
      <c r="S3561" s="10">
        <v>101</v>
      </c>
      <c r="T3561" s="10">
        <v>41</v>
      </c>
      <c r="V3561" s="10">
        <v>1844</v>
      </c>
      <c r="W3561" s="10">
        <v>328</v>
      </c>
      <c r="X3561" s="10">
        <v>666</v>
      </c>
      <c r="Y3561" s="10">
        <v>317</v>
      </c>
      <c r="Z3561" s="10">
        <v>218</v>
      </c>
      <c r="AA3561" s="10">
        <v>386</v>
      </c>
      <c r="AH3561" s="10">
        <v>15</v>
      </c>
      <c r="AI3561" s="10">
        <v>2</v>
      </c>
      <c r="AK3561" s="10">
        <v>248</v>
      </c>
      <c r="AL3561" s="10">
        <v>14</v>
      </c>
      <c r="AM3561" s="10">
        <v>12</v>
      </c>
      <c r="AQ3561" s="10">
        <v>47</v>
      </c>
      <c r="AR3561" s="10">
        <v>9</v>
      </c>
      <c r="AS3561" s="10">
        <v>7</v>
      </c>
      <c r="AW3561" s="10">
        <v>354</v>
      </c>
      <c r="AX3561" s="10">
        <v>3901</v>
      </c>
      <c r="AY3561" s="10">
        <v>218</v>
      </c>
      <c r="AZ3561" s="10">
        <v>136</v>
      </c>
    </row>
    <row r="3562" spans="1:52" x14ac:dyDescent="0.25">
      <c r="A3562">
        <v>2021</v>
      </c>
      <c r="B3562" t="s">
        <v>653</v>
      </c>
      <c r="C3562">
        <v>2021007</v>
      </c>
      <c r="D3562" t="s">
        <v>209</v>
      </c>
      <c r="E3562" t="s">
        <v>641</v>
      </c>
      <c r="F3562">
        <v>2017</v>
      </c>
      <c r="G3562" s="10">
        <v>11</v>
      </c>
      <c r="H3562" s="10">
        <v>46</v>
      </c>
      <c r="I3562" s="10">
        <v>7</v>
      </c>
      <c r="J3562" s="10">
        <v>283</v>
      </c>
      <c r="K3562" s="10">
        <v>259</v>
      </c>
      <c r="L3562" s="10">
        <v>434</v>
      </c>
      <c r="S3562" s="10">
        <v>28</v>
      </c>
      <c r="V3562" s="10">
        <v>310</v>
      </c>
      <c r="W3562" s="10">
        <v>239</v>
      </c>
      <c r="X3562" s="10">
        <v>283</v>
      </c>
      <c r="Y3562" s="10">
        <v>96</v>
      </c>
      <c r="Z3562" s="10">
        <v>20</v>
      </c>
      <c r="AH3562" s="10">
        <v>3</v>
      </c>
      <c r="AK3562" s="10">
        <v>36</v>
      </c>
      <c r="AL3562" s="10">
        <v>10</v>
      </c>
      <c r="AM3562" s="10">
        <v>7</v>
      </c>
      <c r="AQ3562" s="10">
        <v>7</v>
      </c>
      <c r="AR3562" s="10">
        <v>1</v>
      </c>
      <c r="AW3562" s="10">
        <v>64</v>
      </c>
      <c r="AX3562" s="10">
        <v>976</v>
      </c>
      <c r="AY3562" s="10">
        <v>35</v>
      </c>
      <c r="AZ3562" s="10">
        <v>29</v>
      </c>
    </row>
    <row r="3563" spans="1:52" x14ac:dyDescent="0.25">
      <c r="A3563">
        <v>2021</v>
      </c>
      <c r="B3563" t="s">
        <v>653</v>
      </c>
      <c r="C3563">
        <v>2021011</v>
      </c>
      <c r="D3563" t="s">
        <v>116</v>
      </c>
      <c r="E3563" t="s">
        <v>641</v>
      </c>
      <c r="F3563">
        <v>2017</v>
      </c>
      <c r="H3563" s="10">
        <v>37</v>
      </c>
      <c r="I3563" s="10">
        <v>2</v>
      </c>
      <c r="J3563" s="10">
        <v>96</v>
      </c>
      <c r="L3563" s="10">
        <v>249</v>
      </c>
      <c r="S3563" s="10">
        <v>8</v>
      </c>
      <c r="V3563" s="10">
        <v>221</v>
      </c>
      <c r="X3563" s="10">
        <v>96</v>
      </c>
      <c r="Y3563" s="10">
        <v>20</v>
      </c>
      <c r="AH3563" s="10">
        <v>2</v>
      </c>
      <c r="AK3563" s="10">
        <v>32</v>
      </c>
      <c r="AM3563" s="10">
        <v>2</v>
      </c>
      <c r="AQ3563" s="10">
        <v>3</v>
      </c>
      <c r="AW3563" s="10">
        <v>39</v>
      </c>
      <c r="AX3563" s="10">
        <v>345</v>
      </c>
      <c r="AY3563" s="10">
        <v>22</v>
      </c>
      <c r="AZ3563" s="10">
        <v>17</v>
      </c>
    </row>
    <row r="3564" spans="1:52" x14ac:dyDescent="0.25">
      <c r="A3564">
        <v>2021</v>
      </c>
      <c r="B3564" t="s">
        <v>653</v>
      </c>
      <c r="C3564">
        <v>2021004</v>
      </c>
      <c r="D3564" t="s">
        <v>161</v>
      </c>
      <c r="E3564" t="s">
        <v>641</v>
      </c>
      <c r="F3564">
        <v>2016</v>
      </c>
      <c r="G3564" s="10">
        <v>8</v>
      </c>
      <c r="H3564" s="10">
        <v>147</v>
      </c>
      <c r="I3564" s="10">
        <v>1</v>
      </c>
      <c r="J3564" s="10">
        <v>36</v>
      </c>
      <c r="K3564" s="10">
        <v>186</v>
      </c>
      <c r="L3564" s="10">
        <v>1122</v>
      </c>
      <c r="S3564" s="10">
        <v>12</v>
      </c>
      <c r="V3564" s="10">
        <v>920</v>
      </c>
      <c r="W3564" s="10">
        <v>118</v>
      </c>
      <c r="X3564" s="10">
        <v>36</v>
      </c>
      <c r="Y3564" s="10">
        <v>170</v>
      </c>
      <c r="Z3564" s="10">
        <v>68</v>
      </c>
      <c r="AB3564" s="10">
        <v>20</v>
      </c>
      <c r="AH3564" s="10">
        <v>2</v>
      </c>
      <c r="AK3564" s="10">
        <v>125</v>
      </c>
      <c r="AL3564" s="10">
        <v>5</v>
      </c>
      <c r="AM3564" s="10">
        <v>1</v>
      </c>
      <c r="AQ3564" s="10">
        <v>18</v>
      </c>
      <c r="AR3564" s="10">
        <v>3</v>
      </c>
      <c r="AT3564" s="10">
        <v>2</v>
      </c>
      <c r="AW3564" s="10">
        <v>156</v>
      </c>
      <c r="AX3564" s="10">
        <v>1344</v>
      </c>
      <c r="AY3564" s="10">
        <v>73</v>
      </c>
      <c r="AZ3564" s="10">
        <v>83</v>
      </c>
    </row>
    <row r="3565" spans="1:52" x14ac:dyDescent="0.25">
      <c r="A3565">
        <v>2021</v>
      </c>
      <c r="B3565" t="s">
        <v>653</v>
      </c>
      <c r="C3565">
        <v>2021002</v>
      </c>
      <c r="D3565" t="s">
        <v>607</v>
      </c>
      <c r="E3565" t="s">
        <v>641</v>
      </c>
      <c r="F3565">
        <v>2016</v>
      </c>
      <c r="G3565" s="10">
        <v>12</v>
      </c>
      <c r="H3565" s="10">
        <v>99</v>
      </c>
      <c r="K3565" s="10">
        <v>272</v>
      </c>
      <c r="L3565" s="10">
        <v>874</v>
      </c>
      <c r="S3565" s="10">
        <v>12</v>
      </c>
      <c r="V3565" s="10">
        <v>680</v>
      </c>
      <c r="W3565" s="10">
        <v>197</v>
      </c>
      <c r="Y3565" s="10">
        <v>152</v>
      </c>
      <c r="Z3565" s="10">
        <v>75</v>
      </c>
      <c r="AB3565" s="10">
        <v>30</v>
      </c>
      <c r="AH3565" s="10">
        <v>1</v>
      </c>
      <c r="AK3565" s="10">
        <v>80</v>
      </c>
      <c r="AL3565" s="10">
        <v>9</v>
      </c>
      <c r="AQ3565" s="10">
        <v>15</v>
      </c>
      <c r="AR3565" s="10">
        <v>3</v>
      </c>
      <c r="AT3565" s="10">
        <v>3</v>
      </c>
      <c r="AW3565" s="10">
        <v>111</v>
      </c>
      <c r="AX3565" s="10">
        <v>1146</v>
      </c>
      <c r="AY3565" s="10">
        <v>69</v>
      </c>
      <c r="AZ3565" s="10">
        <v>42</v>
      </c>
    </row>
    <row r="3566" spans="1:52" x14ac:dyDescent="0.25">
      <c r="A3566">
        <v>2021</v>
      </c>
      <c r="B3566" t="s">
        <v>653</v>
      </c>
      <c r="C3566">
        <v>2021005</v>
      </c>
      <c r="D3566" t="s">
        <v>70</v>
      </c>
      <c r="E3566" t="s">
        <v>641</v>
      </c>
      <c r="F3566">
        <v>2016</v>
      </c>
      <c r="G3566" s="10">
        <v>2</v>
      </c>
      <c r="H3566" s="10">
        <v>49</v>
      </c>
      <c r="K3566" s="10">
        <v>46</v>
      </c>
      <c r="L3566" s="10">
        <v>394</v>
      </c>
      <c r="V3566" s="10">
        <v>319</v>
      </c>
      <c r="W3566" s="10">
        <v>46</v>
      </c>
      <c r="Y3566" s="10">
        <v>71</v>
      </c>
      <c r="AB3566" s="10">
        <v>4</v>
      </c>
      <c r="AK3566" s="10">
        <v>38</v>
      </c>
      <c r="AL3566" s="10">
        <v>2</v>
      </c>
      <c r="AQ3566" s="10">
        <v>10</v>
      </c>
      <c r="AT3566" s="10">
        <v>1</v>
      </c>
      <c r="AW3566" s="10">
        <v>51</v>
      </c>
      <c r="AX3566" s="10">
        <v>440</v>
      </c>
      <c r="AY3566" s="10">
        <v>30</v>
      </c>
      <c r="AZ3566" s="10">
        <v>21</v>
      </c>
    </row>
    <row r="3567" spans="1:52" x14ac:dyDescent="0.25">
      <c r="A3567">
        <v>2021</v>
      </c>
      <c r="B3567" t="s">
        <v>653</v>
      </c>
      <c r="C3567">
        <v>2021009</v>
      </c>
      <c r="D3567" t="s">
        <v>600</v>
      </c>
      <c r="E3567" t="s">
        <v>641</v>
      </c>
      <c r="F3567">
        <v>2016</v>
      </c>
      <c r="G3567" s="10">
        <v>8</v>
      </c>
      <c r="H3567" s="10">
        <v>89</v>
      </c>
      <c r="K3567" s="10">
        <v>193</v>
      </c>
      <c r="L3567" s="10">
        <v>624</v>
      </c>
      <c r="S3567" s="10">
        <v>27</v>
      </c>
      <c r="V3567" s="10">
        <v>531</v>
      </c>
      <c r="W3567" s="10">
        <v>173</v>
      </c>
      <c r="Y3567" s="10">
        <v>66</v>
      </c>
      <c r="Z3567" s="10">
        <v>20</v>
      </c>
      <c r="AH3567" s="10">
        <v>5</v>
      </c>
      <c r="AK3567" s="10">
        <v>77</v>
      </c>
      <c r="AL3567" s="10">
        <v>7</v>
      </c>
      <c r="AQ3567" s="10">
        <v>7</v>
      </c>
      <c r="AR3567" s="10">
        <v>1</v>
      </c>
      <c r="AW3567" s="10">
        <v>97</v>
      </c>
      <c r="AX3567" s="10">
        <v>817</v>
      </c>
      <c r="AY3567" s="10">
        <v>54</v>
      </c>
      <c r="AZ3567" s="10">
        <v>43</v>
      </c>
    </row>
    <row r="3568" spans="1:52" x14ac:dyDescent="0.25">
      <c r="A3568">
        <v>2021</v>
      </c>
      <c r="B3568" t="s">
        <v>653</v>
      </c>
      <c r="C3568">
        <v>2021006</v>
      </c>
      <c r="D3568" t="s">
        <v>239</v>
      </c>
      <c r="E3568" t="s">
        <v>641</v>
      </c>
      <c r="F3568">
        <v>2016</v>
      </c>
      <c r="G3568" s="10">
        <v>20</v>
      </c>
      <c r="H3568" s="10">
        <v>91</v>
      </c>
      <c r="I3568" s="10">
        <v>3</v>
      </c>
      <c r="J3568" s="10">
        <v>129</v>
      </c>
      <c r="K3568" s="10">
        <v>483</v>
      </c>
      <c r="L3568" s="10">
        <v>751</v>
      </c>
      <c r="S3568" s="10">
        <v>37</v>
      </c>
      <c r="T3568" s="10">
        <v>40</v>
      </c>
      <c r="V3568" s="10">
        <v>628</v>
      </c>
      <c r="W3568" s="10">
        <v>339</v>
      </c>
      <c r="X3568" s="10">
        <v>81</v>
      </c>
      <c r="Y3568" s="10">
        <v>86</v>
      </c>
      <c r="Z3568" s="10">
        <v>104</v>
      </c>
      <c r="AA3568" s="10">
        <v>48</v>
      </c>
      <c r="AH3568" s="10">
        <v>6</v>
      </c>
      <c r="AI3568" s="10">
        <v>2</v>
      </c>
      <c r="AK3568" s="10">
        <v>78</v>
      </c>
      <c r="AL3568" s="10">
        <v>14</v>
      </c>
      <c r="AM3568" s="10">
        <v>2</v>
      </c>
      <c r="AQ3568" s="10">
        <v>7</v>
      </c>
      <c r="AR3568" s="10">
        <v>4</v>
      </c>
      <c r="AS3568" s="10">
        <v>1</v>
      </c>
      <c r="AW3568" s="10">
        <v>114</v>
      </c>
      <c r="AX3568" s="10">
        <v>1363</v>
      </c>
      <c r="AY3568" s="10">
        <v>68</v>
      </c>
      <c r="AZ3568" s="10">
        <v>46</v>
      </c>
    </row>
    <row r="3569" spans="1:52" x14ac:dyDescent="0.25">
      <c r="A3569">
        <v>2021</v>
      </c>
      <c r="B3569" t="s">
        <v>653</v>
      </c>
      <c r="C3569">
        <v>2021003</v>
      </c>
      <c r="D3569" t="s">
        <v>597</v>
      </c>
      <c r="E3569" t="s">
        <v>641</v>
      </c>
      <c r="F3569">
        <v>2016</v>
      </c>
      <c r="G3569" s="10">
        <v>18</v>
      </c>
      <c r="H3569" s="10">
        <v>165</v>
      </c>
      <c r="I3569" s="10">
        <v>3</v>
      </c>
      <c r="J3569" s="10">
        <v>113</v>
      </c>
      <c r="K3569" s="10">
        <v>441</v>
      </c>
      <c r="L3569" s="10">
        <v>1313</v>
      </c>
      <c r="S3569" s="10">
        <v>54</v>
      </c>
      <c r="V3569" s="10">
        <v>1051</v>
      </c>
      <c r="W3569" s="10">
        <v>393</v>
      </c>
      <c r="X3569" s="10">
        <v>36</v>
      </c>
      <c r="Y3569" s="10">
        <v>204</v>
      </c>
      <c r="Z3569" s="10">
        <v>48</v>
      </c>
      <c r="AA3569" s="10">
        <v>77</v>
      </c>
      <c r="AB3569" s="10">
        <v>4</v>
      </c>
      <c r="AH3569" s="10">
        <v>10</v>
      </c>
      <c r="AK3569" s="10">
        <v>130</v>
      </c>
      <c r="AL3569" s="10">
        <v>16</v>
      </c>
      <c r="AM3569" s="10">
        <v>1</v>
      </c>
      <c r="AQ3569" s="10">
        <v>24</v>
      </c>
      <c r="AR3569" s="10">
        <v>2</v>
      </c>
      <c r="AS3569" s="10">
        <v>2</v>
      </c>
      <c r="AT3569" s="10">
        <v>1</v>
      </c>
      <c r="AW3569" s="10">
        <v>186</v>
      </c>
      <c r="AX3569" s="10">
        <v>1867</v>
      </c>
      <c r="AY3569" s="10">
        <v>103</v>
      </c>
      <c r="AZ3569" s="10">
        <v>83</v>
      </c>
    </row>
    <row r="3570" spans="1:52" x14ac:dyDescent="0.25">
      <c r="A3570">
        <v>2021</v>
      </c>
      <c r="B3570" t="s">
        <v>653</v>
      </c>
      <c r="C3570">
        <v>2021008</v>
      </c>
      <c r="D3570" t="s">
        <v>630</v>
      </c>
      <c r="E3570" t="s">
        <v>641</v>
      </c>
      <c r="F3570">
        <v>2016</v>
      </c>
      <c r="G3570" s="10">
        <v>24</v>
      </c>
      <c r="H3570" s="10">
        <v>74</v>
      </c>
      <c r="I3570" s="10">
        <v>2</v>
      </c>
      <c r="J3570" s="10">
        <v>74</v>
      </c>
      <c r="K3570" s="10">
        <v>589</v>
      </c>
      <c r="L3570" s="10">
        <v>676</v>
      </c>
      <c r="S3570" s="10">
        <v>95</v>
      </c>
      <c r="T3570" s="10">
        <v>125</v>
      </c>
      <c r="V3570" s="10">
        <v>539</v>
      </c>
      <c r="W3570" s="10">
        <v>412</v>
      </c>
      <c r="X3570" s="10">
        <v>74</v>
      </c>
      <c r="Y3570" s="10">
        <v>42</v>
      </c>
      <c r="Z3570" s="10">
        <v>52</v>
      </c>
      <c r="AH3570" s="10">
        <v>10</v>
      </c>
      <c r="AI3570" s="10">
        <v>5</v>
      </c>
      <c r="AK3570" s="10">
        <v>59</v>
      </c>
      <c r="AL3570" s="10">
        <v>17</v>
      </c>
      <c r="AM3570" s="10">
        <v>2</v>
      </c>
      <c r="AQ3570" s="10">
        <v>5</v>
      </c>
      <c r="AR3570" s="10">
        <v>2</v>
      </c>
      <c r="AW3570" s="10">
        <v>100</v>
      </c>
      <c r="AX3570" s="10">
        <v>1339</v>
      </c>
      <c r="AY3570" s="10">
        <v>48</v>
      </c>
      <c r="AZ3570" s="10">
        <v>52</v>
      </c>
    </row>
    <row r="3571" spans="1:52" x14ac:dyDescent="0.25">
      <c r="A3571">
        <v>2021</v>
      </c>
      <c r="B3571" t="s">
        <v>653</v>
      </c>
      <c r="C3571">
        <v>2021001</v>
      </c>
      <c r="D3571" t="s">
        <v>291</v>
      </c>
      <c r="E3571" t="s">
        <v>641</v>
      </c>
      <c r="F3571">
        <v>2016</v>
      </c>
      <c r="G3571" s="10">
        <v>52</v>
      </c>
      <c r="H3571" s="10">
        <v>375</v>
      </c>
      <c r="I3571" s="10">
        <v>6</v>
      </c>
      <c r="J3571" s="10">
        <v>213</v>
      </c>
      <c r="K3571" s="10">
        <v>1255</v>
      </c>
      <c r="L3571" s="10">
        <v>3289</v>
      </c>
      <c r="S3571" s="10">
        <v>88</v>
      </c>
      <c r="T3571" s="10">
        <v>26</v>
      </c>
      <c r="V3571" s="10">
        <v>2396</v>
      </c>
      <c r="W3571" s="10">
        <v>1026</v>
      </c>
      <c r="X3571" s="10">
        <v>105</v>
      </c>
      <c r="Y3571" s="10">
        <v>793</v>
      </c>
      <c r="Z3571" s="10">
        <v>203</v>
      </c>
      <c r="AA3571" s="10">
        <v>75</v>
      </c>
      <c r="AB3571" s="10">
        <v>12</v>
      </c>
      <c r="AD3571" s="10">
        <v>33</v>
      </c>
      <c r="AH3571" s="10">
        <v>14</v>
      </c>
      <c r="AI3571" s="10">
        <v>1</v>
      </c>
      <c r="AK3571" s="10">
        <v>276</v>
      </c>
      <c r="AL3571" s="10">
        <v>43</v>
      </c>
      <c r="AM3571" s="10">
        <v>3</v>
      </c>
      <c r="AQ3571" s="10">
        <v>84</v>
      </c>
      <c r="AR3571" s="10">
        <v>8</v>
      </c>
      <c r="AS3571" s="10">
        <v>2</v>
      </c>
      <c r="AT3571" s="10">
        <v>1</v>
      </c>
      <c r="AV3571" s="10">
        <v>1</v>
      </c>
      <c r="AW3571" s="10">
        <v>433</v>
      </c>
      <c r="AX3571" s="10">
        <v>4757</v>
      </c>
      <c r="AY3571" s="10">
        <v>288</v>
      </c>
      <c r="AZ3571" s="10">
        <v>145</v>
      </c>
    </row>
    <row r="3572" spans="1:52" x14ac:dyDescent="0.25">
      <c r="A3572">
        <v>2021</v>
      </c>
      <c r="B3572" t="s">
        <v>653</v>
      </c>
      <c r="C3572">
        <v>2021007</v>
      </c>
      <c r="D3572" t="s">
        <v>209</v>
      </c>
      <c r="E3572" t="s">
        <v>641</v>
      </c>
      <c r="F3572">
        <v>2016</v>
      </c>
      <c r="G3572" s="10">
        <v>21</v>
      </c>
      <c r="H3572" s="10">
        <v>83</v>
      </c>
      <c r="I3572" s="10">
        <v>3</v>
      </c>
      <c r="J3572" s="10">
        <v>113</v>
      </c>
      <c r="K3572" s="10">
        <v>519</v>
      </c>
      <c r="L3572" s="10">
        <v>709</v>
      </c>
      <c r="S3572" s="10">
        <v>48</v>
      </c>
      <c r="V3572" s="10">
        <v>520</v>
      </c>
      <c r="W3572" s="10">
        <v>380</v>
      </c>
      <c r="X3572" s="10">
        <v>36</v>
      </c>
      <c r="Y3572" s="10">
        <v>141</v>
      </c>
      <c r="Z3572" s="10">
        <v>139</v>
      </c>
      <c r="AA3572" s="10">
        <v>77</v>
      </c>
      <c r="AH3572" s="10">
        <v>5</v>
      </c>
      <c r="AK3572" s="10">
        <v>59</v>
      </c>
      <c r="AL3572" s="10">
        <v>15</v>
      </c>
      <c r="AM3572" s="10">
        <v>1</v>
      </c>
      <c r="AQ3572" s="10">
        <v>19</v>
      </c>
      <c r="AR3572" s="10">
        <v>6</v>
      </c>
      <c r="AS3572" s="10">
        <v>2</v>
      </c>
      <c r="AW3572" s="10">
        <v>107</v>
      </c>
      <c r="AX3572" s="10">
        <v>1341</v>
      </c>
      <c r="AY3572" s="10">
        <v>54</v>
      </c>
      <c r="AZ3572" s="10">
        <v>53</v>
      </c>
    </row>
    <row r="3573" spans="1:52" x14ac:dyDescent="0.25">
      <c r="A3573">
        <v>2021</v>
      </c>
      <c r="B3573" t="s">
        <v>653</v>
      </c>
      <c r="C3573">
        <v>2021011</v>
      </c>
      <c r="D3573" t="s">
        <v>116</v>
      </c>
      <c r="E3573" t="s">
        <v>641</v>
      </c>
      <c r="F3573">
        <v>2016</v>
      </c>
      <c r="G3573" s="10">
        <v>4</v>
      </c>
      <c r="H3573" s="10">
        <v>65</v>
      </c>
      <c r="K3573" s="10">
        <v>89</v>
      </c>
      <c r="L3573" s="10">
        <v>544</v>
      </c>
      <c r="S3573" s="10">
        <v>50</v>
      </c>
      <c r="V3573" s="10">
        <v>398</v>
      </c>
      <c r="W3573" s="10">
        <v>64</v>
      </c>
      <c r="Y3573" s="10">
        <v>96</v>
      </c>
      <c r="Z3573" s="10">
        <v>25</v>
      </c>
      <c r="AH3573" s="10">
        <v>7</v>
      </c>
      <c r="AK3573" s="10">
        <v>48</v>
      </c>
      <c r="AL3573" s="10">
        <v>3</v>
      </c>
      <c r="AQ3573" s="10">
        <v>10</v>
      </c>
      <c r="AR3573" s="10">
        <v>1</v>
      </c>
      <c r="AW3573" s="10">
        <v>69</v>
      </c>
      <c r="AX3573" s="10">
        <v>633</v>
      </c>
      <c r="AY3573" s="10">
        <v>40</v>
      </c>
      <c r="AZ3573" s="10">
        <v>29</v>
      </c>
    </row>
    <row r="3574" spans="1:52" x14ac:dyDescent="0.25">
      <c r="A3574">
        <v>2021</v>
      </c>
      <c r="B3574" t="s">
        <v>653</v>
      </c>
      <c r="C3574">
        <v>2021004</v>
      </c>
      <c r="D3574" t="s">
        <v>161</v>
      </c>
      <c r="E3574" t="s">
        <v>641</v>
      </c>
      <c r="F3574">
        <v>2015</v>
      </c>
      <c r="G3574" s="10">
        <v>10</v>
      </c>
      <c r="H3574" s="10">
        <v>143</v>
      </c>
      <c r="I3574" s="10">
        <v>11</v>
      </c>
      <c r="J3574" s="10">
        <v>514</v>
      </c>
      <c r="K3574" s="10">
        <v>240</v>
      </c>
      <c r="L3574" s="10">
        <v>930</v>
      </c>
      <c r="S3574" s="10">
        <v>11</v>
      </c>
      <c r="V3574" s="10">
        <v>801</v>
      </c>
      <c r="W3574" s="10">
        <v>219</v>
      </c>
      <c r="X3574" s="10">
        <v>433</v>
      </c>
      <c r="Y3574" s="10">
        <v>118</v>
      </c>
      <c r="Z3574" s="10">
        <v>21</v>
      </c>
      <c r="AA3574" s="10">
        <v>48</v>
      </c>
      <c r="AD3574" s="10">
        <v>33</v>
      </c>
      <c r="AH3574" s="10">
        <v>1</v>
      </c>
      <c r="AK3574" s="10">
        <v>128</v>
      </c>
      <c r="AL3574" s="10">
        <v>9</v>
      </c>
      <c r="AM3574" s="10">
        <v>9</v>
      </c>
      <c r="AQ3574" s="10">
        <v>14</v>
      </c>
      <c r="AR3574" s="10">
        <v>1</v>
      </c>
      <c r="AS3574" s="10">
        <v>1</v>
      </c>
      <c r="AV3574" s="10">
        <v>1</v>
      </c>
      <c r="AW3574" s="10">
        <v>164</v>
      </c>
      <c r="AX3574" s="10">
        <v>1684</v>
      </c>
      <c r="AY3574" s="10">
        <v>71</v>
      </c>
      <c r="AZ3574" s="10">
        <v>93</v>
      </c>
    </row>
    <row r="3575" spans="1:52" x14ac:dyDescent="0.25">
      <c r="A3575">
        <v>2021</v>
      </c>
      <c r="B3575" t="s">
        <v>653</v>
      </c>
      <c r="C3575">
        <v>2021002</v>
      </c>
      <c r="D3575" t="s">
        <v>607</v>
      </c>
      <c r="E3575" t="s">
        <v>641</v>
      </c>
      <c r="F3575">
        <v>2015</v>
      </c>
      <c r="G3575" s="10">
        <v>6</v>
      </c>
      <c r="H3575" s="10">
        <v>101</v>
      </c>
      <c r="I3575" s="10">
        <v>5</v>
      </c>
      <c r="J3575" s="10">
        <v>230</v>
      </c>
      <c r="K3575" s="10">
        <v>144</v>
      </c>
      <c r="L3575" s="10">
        <v>776</v>
      </c>
      <c r="S3575" s="10">
        <v>8</v>
      </c>
      <c r="V3575" s="10">
        <v>654</v>
      </c>
      <c r="W3575" s="10">
        <v>71</v>
      </c>
      <c r="X3575" s="10">
        <v>230</v>
      </c>
      <c r="Y3575" s="10">
        <v>100</v>
      </c>
      <c r="Z3575" s="10">
        <v>73</v>
      </c>
      <c r="AB3575" s="10">
        <v>14</v>
      </c>
      <c r="AH3575" s="10">
        <v>1</v>
      </c>
      <c r="AK3575" s="10">
        <v>86</v>
      </c>
      <c r="AL3575" s="10">
        <v>3</v>
      </c>
      <c r="AM3575" s="10">
        <v>5</v>
      </c>
      <c r="AQ3575" s="10">
        <v>12</v>
      </c>
      <c r="AR3575" s="10">
        <v>3</v>
      </c>
      <c r="AT3575" s="10">
        <v>2</v>
      </c>
      <c r="AW3575" s="10">
        <v>112</v>
      </c>
      <c r="AX3575" s="10">
        <v>1150</v>
      </c>
      <c r="AY3575" s="10">
        <v>74</v>
      </c>
      <c r="AZ3575" s="10">
        <v>38</v>
      </c>
    </row>
    <row r="3576" spans="1:52" x14ac:dyDescent="0.25">
      <c r="A3576">
        <v>2021</v>
      </c>
      <c r="B3576" t="s">
        <v>653</v>
      </c>
      <c r="C3576">
        <v>2021005</v>
      </c>
      <c r="D3576" t="s">
        <v>70</v>
      </c>
      <c r="E3576" t="s">
        <v>641</v>
      </c>
      <c r="F3576">
        <v>2015</v>
      </c>
      <c r="G3576" s="10">
        <v>4</v>
      </c>
      <c r="H3576" s="10">
        <v>58</v>
      </c>
      <c r="I3576" s="10">
        <v>6</v>
      </c>
      <c r="J3576" s="10">
        <v>263</v>
      </c>
      <c r="K3576" s="10">
        <v>92</v>
      </c>
      <c r="L3576" s="10">
        <v>471</v>
      </c>
      <c r="U3576" s="10">
        <v>47</v>
      </c>
      <c r="V3576" s="10">
        <v>407</v>
      </c>
      <c r="W3576" s="10">
        <v>43</v>
      </c>
      <c r="X3576" s="10">
        <v>128</v>
      </c>
      <c r="Y3576" s="10">
        <v>57</v>
      </c>
      <c r="Z3576" s="10">
        <v>49</v>
      </c>
      <c r="AA3576" s="10">
        <v>88</v>
      </c>
      <c r="AB3576" s="10">
        <v>7</v>
      </c>
      <c r="AJ3576" s="10">
        <v>1</v>
      </c>
      <c r="AK3576" s="10">
        <v>50</v>
      </c>
      <c r="AL3576" s="10">
        <v>2</v>
      </c>
      <c r="AM3576" s="10">
        <v>3</v>
      </c>
      <c r="AQ3576" s="10">
        <v>7</v>
      </c>
      <c r="AR3576" s="10">
        <v>2</v>
      </c>
      <c r="AS3576" s="10">
        <v>2</v>
      </c>
      <c r="AT3576" s="10">
        <v>1</v>
      </c>
      <c r="AW3576" s="10">
        <v>68</v>
      </c>
      <c r="AX3576" s="10">
        <v>826</v>
      </c>
      <c r="AY3576" s="10">
        <v>39</v>
      </c>
      <c r="AZ3576" s="10">
        <v>29</v>
      </c>
    </row>
    <row r="3577" spans="1:52" x14ac:dyDescent="0.25">
      <c r="A3577">
        <v>2021</v>
      </c>
      <c r="B3577" t="s">
        <v>653</v>
      </c>
      <c r="C3577">
        <v>2021009</v>
      </c>
      <c r="D3577" t="s">
        <v>600</v>
      </c>
      <c r="E3577" t="s">
        <v>641</v>
      </c>
      <c r="F3577">
        <v>2015</v>
      </c>
      <c r="G3577" s="10">
        <v>9</v>
      </c>
      <c r="H3577" s="10">
        <v>87</v>
      </c>
      <c r="I3577" s="10">
        <v>4</v>
      </c>
      <c r="J3577" s="10">
        <v>172</v>
      </c>
      <c r="K3577" s="10">
        <v>230</v>
      </c>
      <c r="L3577" s="10">
        <v>640</v>
      </c>
      <c r="S3577" s="10">
        <v>32</v>
      </c>
      <c r="V3577" s="10">
        <v>572</v>
      </c>
      <c r="W3577" s="10">
        <v>160</v>
      </c>
      <c r="X3577" s="10">
        <v>130</v>
      </c>
      <c r="Y3577" s="10">
        <v>28</v>
      </c>
      <c r="Z3577" s="10">
        <v>70</v>
      </c>
      <c r="AA3577" s="10">
        <v>42</v>
      </c>
      <c r="AB3577" s="10">
        <v>8</v>
      </c>
      <c r="AH3577" s="10">
        <v>6</v>
      </c>
      <c r="AK3577" s="10">
        <v>76</v>
      </c>
      <c r="AL3577" s="10">
        <v>6</v>
      </c>
      <c r="AM3577" s="10">
        <v>3</v>
      </c>
      <c r="AQ3577" s="10">
        <v>4</v>
      </c>
      <c r="AR3577" s="10">
        <v>3</v>
      </c>
      <c r="AS3577" s="10">
        <v>1</v>
      </c>
      <c r="AT3577" s="10">
        <v>1</v>
      </c>
      <c r="AW3577" s="10">
        <v>100</v>
      </c>
      <c r="AX3577" s="10">
        <v>1042</v>
      </c>
      <c r="AY3577" s="10">
        <v>53</v>
      </c>
      <c r="AZ3577" s="10">
        <v>47</v>
      </c>
    </row>
    <row r="3578" spans="1:52" x14ac:dyDescent="0.25">
      <c r="A3578">
        <v>2021</v>
      </c>
      <c r="B3578" t="s">
        <v>653</v>
      </c>
      <c r="C3578">
        <v>2021006</v>
      </c>
      <c r="D3578" t="s">
        <v>239</v>
      </c>
      <c r="E3578" t="s">
        <v>641</v>
      </c>
      <c r="F3578">
        <v>2015</v>
      </c>
      <c r="G3578" s="10">
        <v>18</v>
      </c>
      <c r="H3578" s="10">
        <v>120</v>
      </c>
      <c r="K3578" s="10">
        <v>417</v>
      </c>
      <c r="L3578" s="10">
        <v>948</v>
      </c>
      <c r="S3578" s="10">
        <v>57</v>
      </c>
      <c r="T3578" s="10">
        <v>67</v>
      </c>
      <c r="V3578" s="10">
        <v>851</v>
      </c>
      <c r="W3578" s="10">
        <v>297</v>
      </c>
      <c r="Y3578" s="10">
        <v>40</v>
      </c>
      <c r="Z3578" s="10">
        <v>53</v>
      </c>
      <c r="AH3578" s="10">
        <v>7</v>
      </c>
      <c r="AI3578" s="10">
        <v>3</v>
      </c>
      <c r="AK3578" s="10">
        <v>109</v>
      </c>
      <c r="AL3578" s="10">
        <v>13</v>
      </c>
      <c r="AQ3578" s="10">
        <v>4</v>
      </c>
      <c r="AR3578" s="10">
        <v>2</v>
      </c>
      <c r="AW3578" s="10">
        <v>138</v>
      </c>
      <c r="AX3578" s="10">
        <v>1365</v>
      </c>
      <c r="AY3578" s="10">
        <v>83</v>
      </c>
      <c r="AZ3578" s="10">
        <v>55</v>
      </c>
    </row>
    <row r="3579" spans="1:52" x14ac:dyDescent="0.25">
      <c r="A3579">
        <v>2021</v>
      </c>
      <c r="B3579" t="s">
        <v>653</v>
      </c>
      <c r="C3579">
        <v>2021003</v>
      </c>
      <c r="D3579" t="s">
        <v>597</v>
      </c>
      <c r="E3579" t="s">
        <v>641</v>
      </c>
      <c r="F3579">
        <v>2015</v>
      </c>
      <c r="G3579" s="10">
        <v>30</v>
      </c>
      <c r="H3579" s="10">
        <v>164</v>
      </c>
      <c r="I3579" s="10">
        <v>5</v>
      </c>
      <c r="J3579" s="10">
        <v>218</v>
      </c>
      <c r="K3579" s="10">
        <v>722</v>
      </c>
      <c r="L3579" s="10">
        <v>1238</v>
      </c>
      <c r="S3579" s="10">
        <v>88</v>
      </c>
      <c r="T3579" s="10">
        <v>20</v>
      </c>
      <c r="V3579" s="10">
        <v>1093</v>
      </c>
      <c r="W3579" s="10">
        <v>629</v>
      </c>
      <c r="X3579" s="10">
        <v>173</v>
      </c>
      <c r="Y3579" s="10">
        <v>49</v>
      </c>
      <c r="Z3579" s="10">
        <v>73</v>
      </c>
      <c r="AA3579" s="10">
        <v>45</v>
      </c>
      <c r="AB3579" s="10">
        <v>8</v>
      </c>
      <c r="AH3579" s="10">
        <v>12</v>
      </c>
      <c r="AI3579" s="10">
        <v>1</v>
      </c>
      <c r="AK3579" s="10">
        <v>146</v>
      </c>
      <c r="AL3579" s="10">
        <v>26</v>
      </c>
      <c r="AM3579" s="10">
        <v>4</v>
      </c>
      <c r="AQ3579" s="10">
        <v>5</v>
      </c>
      <c r="AR3579" s="10">
        <v>3</v>
      </c>
      <c r="AS3579" s="10">
        <v>1</v>
      </c>
      <c r="AT3579" s="10">
        <v>1</v>
      </c>
      <c r="AW3579" s="10">
        <v>199</v>
      </c>
      <c r="AX3579" s="10">
        <v>2178</v>
      </c>
      <c r="AY3579" s="10">
        <v>95</v>
      </c>
      <c r="AZ3579" s="10">
        <v>104</v>
      </c>
    </row>
    <row r="3580" spans="1:52" x14ac:dyDescent="0.25">
      <c r="A3580">
        <v>2021</v>
      </c>
      <c r="B3580" t="s">
        <v>653</v>
      </c>
      <c r="C3580">
        <v>2021008</v>
      </c>
      <c r="D3580" t="s">
        <v>630</v>
      </c>
      <c r="E3580" t="s">
        <v>641</v>
      </c>
      <c r="F3580">
        <v>2015</v>
      </c>
      <c r="G3580" s="10">
        <v>25</v>
      </c>
      <c r="H3580" s="10">
        <v>56</v>
      </c>
      <c r="I3580" s="10">
        <v>9</v>
      </c>
      <c r="J3580" s="10">
        <v>337</v>
      </c>
      <c r="K3580" s="10">
        <v>645</v>
      </c>
      <c r="L3580" s="10">
        <v>594</v>
      </c>
      <c r="S3580" s="10">
        <v>127</v>
      </c>
      <c r="T3580" s="10">
        <v>212</v>
      </c>
      <c r="U3580" s="10">
        <v>36</v>
      </c>
      <c r="V3580" s="10">
        <v>467</v>
      </c>
      <c r="W3580" s="10">
        <v>406</v>
      </c>
      <c r="X3580" s="10">
        <v>301</v>
      </c>
      <c r="Z3580" s="10">
        <v>27</v>
      </c>
      <c r="AH3580" s="10">
        <v>10</v>
      </c>
      <c r="AI3580" s="10">
        <v>8</v>
      </c>
      <c r="AJ3580" s="10">
        <v>1</v>
      </c>
      <c r="AK3580" s="10">
        <v>46</v>
      </c>
      <c r="AL3580" s="10">
        <v>16</v>
      </c>
      <c r="AM3580" s="10">
        <v>8</v>
      </c>
      <c r="AR3580" s="10">
        <v>1</v>
      </c>
      <c r="AW3580" s="10">
        <v>90</v>
      </c>
      <c r="AX3580" s="10">
        <v>1576</v>
      </c>
      <c r="AY3580" s="10">
        <v>47</v>
      </c>
      <c r="AZ3580" s="10">
        <v>43</v>
      </c>
    </row>
    <row r="3581" spans="1:52" x14ac:dyDescent="0.25">
      <c r="A3581">
        <v>2021</v>
      </c>
      <c r="B3581" t="s">
        <v>653</v>
      </c>
      <c r="C3581">
        <v>2021001</v>
      </c>
      <c r="D3581" t="s">
        <v>291</v>
      </c>
      <c r="E3581" t="s">
        <v>641</v>
      </c>
      <c r="F3581">
        <v>2015</v>
      </c>
      <c r="G3581" s="10">
        <v>74</v>
      </c>
      <c r="H3581" s="10">
        <v>386</v>
      </c>
      <c r="I3581" s="10">
        <v>8</v>
      </c>
      <c r="J3581" s="10">
        <v>368</v>
      </c>
      <c r="K3581" s="10">
        <v>1838</v>
      </c>
      <c r="L3581" s="10">
        <v>3367</v>
      </c>
      <c r="S3581" s="10">
        <v>109</v>
      </c>
      <c r="T3581" s="10">
        <v>78</v>
      </c>
      <c r="V3581" s="10">
        <v>2696</v>
      </c>
      <c r="W3581" s="10">
        <v>1604</v>
      </c>
      <c r="X3581" s="10">
        <v>225</v>
      </c>
      <c r="Y3581" s="10">
        <v>550</v>
      </c>
      <c r="Z3581" s="10">
        <v>156</v>
      </c>
      <c r="AA3581" s="10">
        <v>143</v>
      </c>
      <c r="AB3581" s="10">
        <v>12</v>
      </c>
      <c r="AH3581" s="10">
        <v>14</v>
      </c>
      <c r="AI3581" s="10">
        <v>3</v>
      </c>
      <c r="AK3581" s="10">
        <v>316</v>
      </c>
      <c r="AL3581" s="10">
        <v>65</v>
      </c>
      <c r="AM3581" s="10">
        <v>5</v>
      </c>
      <c r="AQ3581" s="10">
        <v>55</v>
      </c>
      <c r="AR3581" s="10">
        <v>6</v>
      </c>
      <c r="AS3581" s="10">
        <v>3</v>
      </c>
      <c r="AT3581" s="10">
        <v>1</v>
      </c>
      <c r="AW3581" s="10">
        <v>468</v>
      </c>
      <c r="AX3581" s="10">
        <v>5573</v>
      </c>
      <c r="AY3581" s="10">
        <v>319</v>
      </c>
      <c r="AZ3581" s="10">
        <v>149</v>
      </c>
    </row>
    <row r="3582" spans="1:52" x14ac:dyDescent="0.25">
      <c r="A3582">
        <v>2021</v>
      </c>
      <c r="B3582" t="s">
        <v>653</v>
      </c>
      <c r="C3582">
        <v>2021007</v>
      </c>
      <c r="D3582" t="s">
        <v>209</v>
      </c>
      <c r="E3582" t="s">
        <v>641</v>
      </c>
      <c r="F3582">
        <v>2015</v>
      </c>
      <c r="G3582" s="10">
        <v>26</v>
      </c>
      <c r="H3582" s="10">
        <v>87</v>
      </c>
      <c r="K3582" s="10">
        <v>595</v>
      </c>
      <c r="L3582" s="10">
        <v>748</v>
      </c>
      <c r="S3582" s="10">
        <v>36</v>
      </c>
      <c r="T3582" s="10">
        <v>24</v>
      </c>
      <c r="V3582" s="10">
        <v>626</v>
      </c>
      <c r="W3582" s="10">
        <v>482</v>
      </c>
      <c r="Y3582" s="10">
        <v>86</v>
      </c>
      <c r="Z3582" s="10">
        <v>89</v>
      </c>
      <c r="AH3582" s="10">
        <v>5</v>
      </c>
      <c r="AI3582" s="10">
        <v>1</v>
      </c>
      <c r="AK3582" s="10">
        <v>72</v>
      </c>
      <c r="AL3582" s="10">
        <v>21</v>
      </c>
      <c r="AQ3582" s="10">
        <v>10</v>
      </c>
      <c r="AR3582" s="10">
        <v>4</v>
      </c>
      <c r="AW3582" s="10">
        <v>113</v>
      </c>
      <c r="AX3582" s="10">
        <v>1343</v>
      </c>
      <c r="AY3582" s="10">
        <v>56</v>
      </c>
      <c r="AZ3582" s="10">
        <v>57</v>
      </c>
    </row>
    <row r="3583" spans="1:52" x14ac:dyDescent="0.25">
      <c r="A3583">
        <v>2021</v>
      </c>
      <c r="B3583" t="s">
        <v>653</v>
      </c>
      <c r="C3583">
        <v>2021011</v>
      </c>
      <c r="D3583" t="s">
        <v>116</v>
      </c>
      <c r="E3583" t="s">
        <v>641</v>
      </c>
      <c r="F3583">
        <v>2015</v>
      </c>
      <c r="G3583" s="10">
        <v>5</v>
      </c>
      <c r="H3583" s="10">
        <v>67</v>
      </c>
      <c r="K3583" s="10">
        <v>112</v>
      </c>
      <c r="L3583" s="10">
        <v>456</v>
      </c>
      <c r="P3583" s="10">
        <v>4</v>
      </c>
      <c r="S3583" s="10">
        <v>101</v>
      </c>
      <c r="V3583" s="10">
        <v>348</v>
      </c>
      <c r="W3583" s="10">
        <v>112</v>
      </c>
      <c r="Y3583" s="10">
        <v>3</v>
      </c>
      <c r="AE3583" s="10">
        <v>1</v>
      </c>
      <c r="AH3583" s="10">
        <v>11</v>
      </c>
      <c r="AK3583" s="10">
        <v>54</v>
      </c>
      <c r="AL3583" s="10">
        <v>5</v>
      </c>
      <c r="AQ3583" s="10">
        <v>1</v>
      </c>
      <c r="AW3583" s="10">
        <v>72</v>
      </c>
      <c r="AX3583" s="10">
        <v>568</v>
      </c>
      <c r="AY3583" s="10">
        <v>47</v>
      </c>
      <c r="AZ3583" s="10">
        <v>25</v>
      </c>
    </row>
    <row r="3584" spans="1:52" x14ac:dyDescent="0.25">
      <c r="A3584">
        <v>2021</v>
      </c>
      <c r="B3584" t="s">
        <v>653</v>
      </c>
      <c r="C3584">
        <v>2021004</v>
      </c>
      <c r="D3584" t="s">
        <v>161</v>
      </c>
      <c r="E3584" t="s">
        <v>641</v>
      </c>
      <c r="F3584">
        <v>2014</v>
      </c>
      <c r="G3584" s="10">
        <v>4</v>
      </c>
      <c r="H3584" s="10">
        <v>131</v>
      </c>
      <c r="I3584" s="10">
        <v>11</v>
      </c>
      <c r="J3584" s="10">
        <v>517</v>
      </c>
      <c r="K3584" s="10">
        <v>102</v>
      </c>
      <c r="L3584" s="10">
        <v>1040</v>
      </c>
      <c r="S3584" s="10">
        <v>10</v>
      </c>
      <c r="V3584" s="10">
        <v>907</v>
      </c>
      <c r="W3584" s="10">
        <v>82</v>
      </c>
      <c r="X3584" s="10">
        <v>479</v>
      </c>
      <c r="Y3584" s="10">
        <v>123</v>
      </c>
      <c r="Z3584" s="10">
        <v>20</v>
      </c>
      <c r="AA3584" s="10">
        <v>38</v>
      </c>
      <c r="AH3584" s="10">
        <v>1</v>
      </c>
      <c r="AK3584" s="10">
        <v>114</v>
      </c>
      <c r="AL3584" s="10">
        <v>3</v>
      </c>
      <c r="AM3584" s="10">
        <v>10</v>
      </c>
      <c r="AQ3584" s="10">
        <v>16</v>
      </c>
      <c r="AR3584" s="10">
        <v>1</v>
      </c>
      <c r="AS3584" s="10">
        <v>1</v>
      </c>
      <c r="AW3584" s="10">
        <v>146</v>
      </c>
      <c r="AX3584" s="10">
        <v>1659</v>
      </c>
      <c r="AY3584" s="10">
        <v>71</v>
      </c>
      <c r="AZ3584" s="10">
        <v>75</v>
      </c>
    </row>
    <row r="3585" spans="1:52" x14ac:dyDescent="0.25">
      <c r="A3585">
        <v>2021</v>
      </c>
      <c r="B3585" t="s">
        <v>653</v>
      </c>
      <c r="C3585">
        <v>2021002</v>
      </c>
      <c r="D3585" t="s">
        <v>607</v>
      </c>
      <c r="E3585" t="s">
        <v>641</v>
      </c>
      <c r="F3585">
        <v>2014</v>
      </c>
      <c r="G3585" s="10">
        <v>17</v>
      </c>
      <c r="H3585" s="10">
        <v>92</v>
      </c>
      <c r="I3585" s="10">
        <v>7</v>
      </c>
      <c r="J3585" s="10">
        <v>316</v>
      </c>
      <c r="K3585" s="10">
        <v>423</v>
      </c>
      <c r="L3585" s="10">
        <v>792</v>
      </c>
      <c r="S3585" s="10">
        <v>6</v>
      </c>
      <c r="V3585" s="10">
        <v>686</v>
      </c>
      <c r="W3585" s="10">
        <v>313</v>
      </c>
      <c r="X3585" s="10">
        <v>236</v>
      </c>
      <c r="Y3585" s="10">
        <v>100</v>
      </c>
      <c r="Z3585" s="10">
        <v>79</v>
      </c>
      <c r="AA3585" s="10">
        <v>80</v>
      </c>
      <c r="AC3585" s="10">
        <v>31</v>
      </c>
      <c r="AH3585" s="10">
        <v>1</v>
      </c>
      <c r="AK3585" s="10">
        <v>82</v>
      </c>
      <c r="AL3585" s="10">
        <v>13</v>
      </c>
      <c r="AM3585" s="10">
        <v>5</v>
      </c>
      <c r="AQ3585" s="10">
        <v>9</v>
      </c>
      <c r="AR3585" s="10">
        <v>3</v>
      </c>
      <c r="AS3585" s="10">
        <v>2</v>
      </c>
      <c r="AU3585" s="10">
        <v>1</v>
      </c>
      <c r="AW3585" s="10">
        <v>116</v>
      </c>
      <c r="AX3585" s="10">
        <v>1531</v>
      </c>
      <c r="AY3585" s="10">
        <v>77</v>
      </c>
      <c r="AZ3585" s="10">
        <v>39</v>
      </c>
    </row>
    <row r="3586" spans="1:52" x14ac:dyDescent="0.25">
      <c r="A3586">
        <v>2021</v>
      </c>
      <c r="B3586" t="s">
        <v>653</v>
      </c>
      <c r="C3586">
        <v>2021005</v>
      </c>
      <c r="D3586" t="s">
        <v>70</v>
      </c>
      <c r="E3586" t="s">
        <v>641</v>
      </c>
      <c r="F3586">
        <v>2014</v>
      </c>
      <c r="H3586" s="10">
        <v>78</v>
      </c>
      <c r="L3586" s="10">
        <v>396</v>
      </c>
      <c r="S3586" s="10">
        <v>18</v>
      </c>
      <c r="V3586" s="10">
        <v>272</v>
      </c>
      <c r="Y3586" s="10">
        <v>101</v>
      </c>
      <c r="AB3586" s="10">
        <v>5</v>
      </c>
      <c r="AH3586" s="10">
        <v>3</v>
      </c>
      <c r="AK3586" s="10">
        <v>60</v>
      </c>
      <c r="AQ3586" s="10">
        <v>14</v>
      </c>
      <c r="AT3586" s="10">
        <v>1</v>
      </c>
      <c r="AW3586" s="10">
        <v>78</v>
      </c>
      <c r="AX3586" s="10">
        <v>396</v>
      </c>
      <c r="AY3586" s="10">
        <v>47</v>
      </c>
      <c r="AZ3586" s="10">
        <v>31</v>
      </c>
    </row>
    <row r="3587" spans="1:52" x14ac:dyDescent="0.25">
      <c r="A3587">
        <v>2021</v>
      </c>
      <c r="B3587" t="s">
        <v>653</v>
      </c>
      <c r="C3587">
        <v>2021009</v>
      </c>
      <c r="D3587" t="s">
        <v>600</v>
      </c>
      <c r="E3587" t="s">
        <v>641</v>
      </c>
      <c r="F3587">
        <v>2014</v>
      </c>
      <c r="G3587" s="10">
        <v>11</v>
      </c>
      <c r="H3587" s="10">
        <v>83</v>
      </c>
      <c r="I3587" s="10">
        <v>3</v>
      </c>
      <c r="J3587" s="10">
        <v>129</v>
      </c>
      <c r="K3587" s="10">
        <v>254</v>
      </c>
      <c r="L3587" s="10">
        <v>611</v>
      </c>
      <c r="M3587" s="10">
        <v>61</v>
      </c>
      <c r="S3587" s="10">
        <v>38</v>
      </c>
      <c r="T3587" s="10">
        <v>28</v>
      </c>
      <c r="V3587" s="10">
        <v>464</v>
      </c>
      <c r="W3587" s="10">
        <v>202</v>
      </c>
      <c r="X3587" s="10">
        <v>129</v>
      </c>
      <c r="Y3587" s="10">
        <v>48</v>
      </c>
      <c r="Z3587" s="10">
        <v>24</v>
      </c>
      <c r="AH3587" s="10">
        <v>6</v>
      </c>
      <c r="AI3587" s="10">
        <v>1</v>
      </c>
      <c r="AK3587" s="10">
        <v>65</v>
      </c>
      <c r="AL3587" s="10">
        <v>9</v>
      </c>
      <c r="AM3587" s="10">
        <v>3</v>
      </c>
      <c r="AN3587" s="10">
        <v>6</v>
      </c>
      <c r="AQ3587" s="10">
        <v>6</v>
      </c>
      <c r="AR3587" s="10">
        <v>1</v>
      </c>
      <c r="AW3587" s="10">
        <v>97</v>
      </c>
      <c r="AX3587" s="10">
        <v>994</v>
      </c>
      <c r="AY3587" s="10">
        <v>55</v>
      </c>
      <c r="AZ3587" s="10">
        <v>42</v>
      </c>
    </row>
    <row r="3588" spans="1:52" x14ac:dyDescent="0.25">
      <c r="A3588">
        <v>2021</v>
      </c>
      <c r="B3588" t="s">
        <v>653</v>
      </c>
      <c r="C3588">
        <v>2021006</v>
      </c>
      <c r="D3588" t="s">
        <v>239</v>
      </c>
      <c r="E3588" t="s">
        <v>641</v>
      </c>
      <c r="F3588">
        <v>2014</v>
      </c>
      <c r="G3588" s="10">
        <v>34</v>
      </c>
      <c r="H3588" s="10">
        <v>83</v>
      </c>
      <c r="K3588" s="10">
        <v>887</v>
      </c>
      <c r="L3588" s="10">
        <v>685</v>
      </c>
      <c r="S3588" s="10">
        <v>29</v>
      </c>
      <c r="T3588" s="10">
        <v>92</v>
      </c>
      <c r="V3588" s="10">
        <v>603</v>
      </c>
      <c r="W3588" s="10">
        <v>741</v>
      </c>
      <c r="Y3588" s="10">
        <v>53</v>
      </c>
      <c r="Z3588" s="10">
        <v>54</v>
      </c>
      <c r="AH3588" s="10">
        <v>4</v>
      </c>
      <c r="AI3588" s="10">
        <v>3</v>
      </c>
      <c r="AK3588" s="10">
        <v>74</v>
      </c>
      <c r="AL3588" s="10">
        <v>29</v>
      </c>
      <c r="AQ3588" s="10">
        <v>5</v>
      </c>
      <c r="AR3588" s="10">
        <v>2</v>
      </c>
      <c r="AW3588" s="10">
        <v>117</v>
      </c>
      <c r="AX3588" s="10">
        <v>1572</v>
      </c>
      <c r="AY3588" s="10">
        <v>82</v>
      </c>
      <c r="AZ3588" s="10">
        <v>35</v>
      </c>
    </row>
    <row r="3589" spans="1:52" x14ac:dyDescent="0.25">
      <c r="A3589">
        <v>2021</v>
      </c>
      <c r="B3589" t="s">
        <v>653</v>
      </c>
      <c r="C3589">
        <v>2021003</v>
      </c>
      <c r="D3589" t="s">
        <v>597</v>
      </c>
      <c r="E3589" t="s">
        <v>641</v>
      </c>
      <c r="F3589">
        <v>2014</v>
      </c>
      <c r="G3589" s="10">
        <v>22</v>
      </c>
      <c r="H3589" s="10">
        <v>162</v>
      </c>
      <c r="K3589" s="10">
        <v>639</v>
      </c>
      <c r="L3589" s="10">
        <v>1474</v>
      </c>
      <c r="V3589" s="10">
        <v>1398</v>
      </c>
      <c r="W3589" s="10">
        <v>639</v>
      </c>
      <c r="Y3589" s="10">
        <v>76</v>
      </c>
      <c r="AK3589" s="10">
        <v>153</v>
      </c>
      <c r="AL3589" s="10">
        <v>22</v>
      </c>
      <c r="AQ3589" s="10">
        <v>9</v>
      </c>
      <c r="AW3589" s="10">
        <v>184</v>
      </c>
      <c r="AX3589" s="10">
        <v>2113</v>
      </c>
      <c r="AY3589" s="10">
        <v>97</v>
      </c>
      <c r="AZ3589" s="10">
        <v>87</v>
      </c>
    </row>
    <row r="3590" spans="1:52" x14ac:dyDescent="0.25">
      <c r="A3590">
        <v>2021</v>
      </c>
      <c r="B3590" t="s">
        <v>653</v>
      </c>
      <c r="C3590">
        <v>2021008</v>
      </c>
      <c r="D3590" t="s">
        <v>630</v>
      </c>
      <c r="E3590" t="s">
        <v>641</v>
      </c>
      <c r="F3590">
        <v>2014</v>
      </c>
      <c r="G3590" s="10">
        <v>11</v>
      </c>
      <c r="H3590" s="10">
        <v>77</v>
      </c>
      <c r="I3590" s="10">
        <v>2</v>
      </c>
      <c r="J3590" s="10">
        <v>75</v>
      </c>
      <c r="K3590" s="10">
        <v>276</v>
      </c>
      <c r="L3590" s="10">
        <v>690</v>
      </c>
      <c r="S3590" s="10">
        <v>138</v>
      </c>
      <c r="T3590" s="10">
        <v>80</v>
      </c>
      <c r="U3590" s="10">
        <v>34</v>
      </c>
      <c r="V3590" s="10">
        <v>529</v>
      </c>
      <c r="W3590" s="10">
        <v>196</v>
      </c>
      <c r="X3590" s="10">
        <v>41</v>
      </c>
      <c r="Y3590" s="10">
        <v>23</v>
      </c>
      <c r="AH3590" s="10">
        <v>16</v>
      </c>
      <c r="AI3590" s="10">
        <v>3</v>
      </c>
      <c r="AJ3590" s="10">
        <v>1</v>
      </c>
      <c r="AK3590" s="10">
        <v>58</v>
      </c>
      <c r="AL3590" s="10">
        <v>8</v>
      </c>
      <c r="AM3590" s="10">
        <v>1</v>
      </c>
      <c r="AQ3590" s="10">
        <v>3</v>
      </c>
      <c r="AW3590" s="10">
        <v>90</v>
      </c>
      <c r="AX3590" s="10">
        <v>1041</v>
      </c>
      <c r="AY3590" s="10">
        <v>54</v>
      </c>
      <c r="AZ3590" s="10">
        <v>36</v>
      </c>
    </row>
    <row r="3591" spans="1:52" x14ac:dyDescent="0.25">
      <c r="A3591">
        <v>2021</v>
      </c>
      <c r="B3591" t="s">
        <v>653</v>
      </c>
      <c r="C3591">
        <v>2021001</v>
      </c>
      <c r="D3591" t="s">
        <v>291</v>
      </c>
      <c r="E3591" t="s">
        <v>641</v>
      </c>
      <c r="F3591">
        <v>2014</v>
      </c>
      <c r="G3591" s="10">
        <v>25</v>
      </c>
      <c r="H3591" s="10">
        <v>365</v>
      </c>
      <c r="I3591" s="10">
        <v>11</v>
      </c>
      <c r="J3591" s="10">
        <v>474</v>
      </c>
      <c r="K3591" s="10">
        <v>625</v>
      </c>
      <c r="L3591" s="10">
        <v>2669</v>
      </c>
      <c r="S3591" s="10">
        <v>67</v>
      </c>
      <c r="T3591" s="10">
        <v>64</v>
      </c>
      <c r="U3591" s="10">
        <v>51</v>
      </c>
      <c r="V3591" s="10">
        <v>2238</v>
      </c>
      <c r="W3591" s="10">
        <v>392</v>
      </c>
      <c r="X3591" s="10">
        <v>330</v>
      </c>
      <c r="Y3591" s="10">
        <v>361</v>
      </c>
      <c r="Z3591" s="10">
        <v>169</v>
      </c>
      <c r="AA3591" s="10">
        <v>93</v>
      </c>
      <c r="AB3591" s="10">
        <v>3</v>
      </c>
      <c r="AH3591" s="10">
        <v>8</v>
      </c>
      <c r="AI3591" s="10">
        <v>3</v>
      </c>
      <c r="AJ3591" s="10">
        <v>1</v>
      </c>
      <c r="AK3591" s="10">
        <v>311</v>
      </c>
      <c r="AL3591" s="10">
        <v>16</v>
      </c>
      <c r="AM3591" s="10">
        <v>8</v>
      </c>
      <c r="AQ3591" s="10">
        <v>45</v>
      </c>
      <c r="AR3591" s="10">
        <v>6</v>
      </c>
      <c r="AS3591" s="10">
        <v>2</v>
      </c>
      <c r="AT3591" s="10">
        <v>1</v>
      </c>
      <c r="AW3591" s="10">
        <v>401</v>
      </c>
      <c r="AX3591" s="10">
        <v>3768</v>
      </c>
      <c r="AY3591" s="10">
        <v>254</v>
      </c>
      <c r="AZ3591" s="10">
        <v>147</v>
      </c>
    </row>
    <row r="3592" spans="1:52" x14ac:dyDescent="0.25">
      <c r="A3592">
        <v>2021</v>
      </c>
      <c r="B3592" t="s">
        <v>653</v>
      </c>
      <c r="C3592">
        <v>2021007</v>
      </c>
      <c r="D3592" t="s">
        <v>209</v>
      </c>
      <c r="E3592" t="s">
        <v>641</v>
      </c>
      <c r="F3592">
        <v>2014</v>
      </c>
      <c r="G3592" s="10">
        <v>18</v>
      </c>
      <c r="H3592" s="10">
        <v>107</v>
      </c>
      <c r="K3592" s="10">
        <v>412</v>
      </c>
      <c r="L3592" s="10">
        <v>963</v>
      </c>
      <c r="S3592" s="10">
        <v>9</v>
      </c>
      <c r="T3592" s="10">
        <v>48</v>
      </c>
      <c r="V3592" s="10">
        <v>811</v>
      </c>
      <c r="W3592" s="10">
        <v>251</v>
      </c>
      <c r="Y3592" s="10">
        <v>143</v>
      </c>
      <c r="Z3592" s="10">
        <v>113</v>
      </c>
      <c r="AH3592" s="10">
        <v>1</v>
      </c>
      <c r="AI3592" s="10">
        <v>2</v>
      </c>
      <c r="AK3592" s="10">
        <v>87</v>
      </c>
      <c r="AL3592" s="10">
        <v>11</v>
      </c>
      <c r="AQ3592" s="10">
        <v>19</v>
      </c>
      <c r="AR3592" s="10">
        <v>5</v>
      </c>
      <c r="AW3592" s="10">
        <v>125</v>
      </c>
      <c r="AX3592" s="10">
        <v>1375</v>
      </c>
      <c r="AY3592" s="10">
        <v>64</v>
      </c>
      <c r="AZ3592" s="10">
        <v>61</v>
      </c>
    </row>
    <row r="3593" spans="1:52" x14ac:dyDescent="0.25">
      <c r="A3593">
        <v>2021</v>
      </c>
      <c r="B3593" t="s">
        <v>653</v>
      </c>
      <c r="C3593">
        <v>2021011</v>
      </c>
      <c r="D3593" t="s">
        <v>116</v>
      </c>
      <c r="E3593" t="s">
        <v>641</v>
      </c>
      <c r="F3593">
        <v>2014</v>
      </c>
      <c r="G3593" s="10">
        <v>9</v>
      </c>
      <c r="H3593" s="10">
        <v>23</v>
      </c>
      <c r="K3593" s="10">
        <v>220</v>
      </c>
      <c r="L3593" s="10">
        <v>305</v>
      </c>
      <c r="T3593" s="10">
        <v>32</v>
      </c>
      <c r="V3593" s="10">
        <v>212</v>
      </c>
      <c r="W3593" s="10">
        <v>188</v>
      </c>
      <c r="Y3593" s="10">
        <v>93</v>
      </c>
      <c r="AI3593" s="10">
        <v>1</v>
      </c>
      <c r="AK3593" s="10">
        <v>17</v>
      </c>
      <c r="AL3593" s="10">
        <v>8</v>
      </c>
      <c r="AQ3593" s="10">
        <v>6</v>
      </c>
      <c r="AW3593" s="10">
        <v>32</v>
      </c>
      <c r="AX3593" s="10">
        <v>525</v>
      </c>
      <c r="AY3593" s="10">
        <v>18</v>
      </c>
      <c r="AZ3593" s="10">
        <v>14</v>
      </c>
    </row>
    <row r="3594" spans="1:52" x14ac:dyDescent="0.25">
      <c r="A3594">
        <v>2021</v>
      </c>
      <c r="B3594" t="s">
        <v>653</v>
      </c>
      <c r="C3594">
        <v>2021004</v>
      </c>
      <c r="D3594" t="s">
        <v>161</v>
      </c>
      <c r="E3594" t="s">
        <v>641</v>
      </c>
      <c r="F3594">
        <v>2013</v>
      </c>
      <c r="G3594" s="10">
        <v>7</v>
      </c>
      <c r="H3594" s="10">
        <v>134</v>
      </c>
      <c r="I3594" s="10">
        <v>10</v>
      </c>
      <c r="J3594" s="10">
        <v>458</v>
      </c>
      <c r="K3594" s="10">
        <v>186</v>
      </c>
      <c r="L3594" s="10">
        <v>1019</v>
      </c>
      <c r="S3594" s="10">
        <v>12</v>
      </c>
      <c r="V3594" s="10">
        <v>1007</v>
      </c>
      <c r="W3594" s="10">
        <v>186</v>
      </c>
      <c r="X3594" s="10">
        <v>458</v>
      </c>
      <c r="AH3594" s="10">
        <v>2</v>
      </c>
      <c r="AK3594" s="10">
        <v>132</v>
      </c>
      <c r="AL3594" s="10">
        <v>7</v>
      </c>
      <c r="AM3594" s="10">
        <v>10</v>
      </c>
      <c r="AW3594" s="10">
        <v>151</v>
      </c>
      <c r="AX3594" s="10">
        <v>1663</v>
      </c>
      <c r="AY3594" s="10">
        <v>77</v>
      </c>
      <c r="AZ3594" s="10">
        <v>74</v>
      </c>
    </row>
    <row r="3595" spans="1:52" x14ac:dyDescent="0.25">
      <c r="A3595">
        <v>2021</v>
      </c>
      <c r="B3595" t="s">
        <v>653</v>
      </c>
      <c r="C3595">
        <v>2021002</v>
      </c>
      <c r="D3595" t="s">
        <v>607</v>
      </c>
      <c r="E3595" t="s">
        <v>641</v>
      </c>
      <c r="F3595">
        <v>2013</v>
      </c>
      <c r="G3595" s="10">
        <v>7</v>
      </c>
      <c r="H3595" s="10">
        <v>99</v>
      </c>
      <c r="I3595" s="10">
        <v>7</v>
      </c>
      <c r="J3595" s="10">
        <v>315</v>
      </c>
      <c r="K3595" s="10">
        <v>166</v>
      </c>
      <c r="L3595" s="10">
        <v>641</v>
      </c>
      <c r="V3595" s="10">
        <v>641</v>
      </c>
      <c r="W3595" s="10">
        <v>166</v>
      </c>
      <c r="X3595" s="10">
        <v>315</v>
      </c>
      <c r="AK3595" s="10">
        <v>99</v>
      </c>
      <c r="AL3595" s="10">
        <v>7</v>
      </c>
      <c r="AM3595" s="10">
        <v>7</v>
      </c>
      <c r="AW3595" s="10">
        <v>113</v>
      </c>
      <c r="AX3595" s="10">
        <v>1122</v>
      </c>
      <c r="AY3595" s="10">
        <v>75</v>
      </c>
      <c r="AZ3595" s="10">
        <v>38</v>
      </c>
    </row>
    <row r="3596" spans="1:52" x14ac:dyDescent="0.25">
      <c r="A3596">
        <v>2021</v>
      </c>
      <c r="B3596" t="s">
        <v>653</v>
      </c>
      <c r="C3596">
        <v>2021005</v>
      </c>
      <c r="D3596" t="s">
        <v>70</v>
      </c>
      <c r="E3596" t="s">
        <v>641</v>
      </c>
      <c r="F3596">
        <v>2013</v>
      </c>
      <c r="G3596" s="10">
        <v>7</v>
      </c>
      <c r="H3596" s="10">
        <v>51</v>
      </c>
      <c r="I3596" s="10">
        <v>7</v>
      </c>
      <c r="J3596" s="10">
        <v>314</v>
      </c>
      <c r="K3596" s="10">
        <v>177</v>
      </c>
      <c r="L3596" s="10">
        <v>470</v>
      </c>
      <c r="V3596" s="10">
        <v>470</v>
      </c>
      <c r="W3596" s="10">
        <v>177</v>
      </c>
      <c r="X3596" s="10">
        <v>314</v>
      </c>
      <c r="AK3596" s="10">
        <v>51</v>
      </c>
      <c r="AL3596" s="10">
        <v>7</v>
      </c>
      <c r="AM3596" s="10">
        <v>7</v>
      </c>
      <c r="AW3596" s="10">
        <v>65</v>
      </c>
      <c r="AX3596" s="10">
        <v>961</v>
      </c>
      <c r="AY3596" s="10">
        <v>38</v>
      </c>
      <c r="AZ3596" s="10">
        <v>27</v>
      </c>
    </row>
    <row r="3597" spans="1:52" x14ac:dyDescent="0.25">
      <c r="A3597">
        <v>2021</v>
      </c>
      <c r="B3597" t="s">
        <v>653</v>
      </c>
      <c r="C3597">
        <v>2021009</v>
      </c>
      <c r="D3597" t="s">
        <v>600</v>
      </c>
      <c r="E3597" t="s">
        <v>641</v>
      </c>
      <c r="F3597">
        <v>2013</v>
      </c>
      <c r="G3597" s="10">
        <v>8</v>
      </c>
      <c r="H3597" s="10">
        <v>80</v>
      </c>
      <c r="I3597" s="10">
        <v>1</v>
      </c>
      <c r="J3597" s="10">
        <v>53</v>
      </c>
      <c r="K3597" s="10">
        <v>185</v>
      </c>
      <c r="L3597" s="10">
        <v>550</v>
      </c>
      <c r="S3597" s="10">
        <v>24</v>
      </c>
      <c r="V3597" s="10">
        <v>526</v>
      </c>
      <c r="W3597" s="10">
        <v>185</v>
      </c>
      <c r="X3597" s="10">
        <v>53</v>
      </c>
      <c r="AH3597" s="10">
        <v>5</v>
      </c>
      <c r="AK3597" s="10">
        <v>75</v>
      </c>
      <c r="AL3597" s="10">
        <v>8</v>
      </c>
      <c r="AM3597" s="10">
        <v>1</v>
      </c>
      <c r="AW3597" s="10">
        <v>89</v>
      </c>
      <c r="AX3597" s="10">
        <v>788</v>
      </c>
      <c r="AY3597" s="10">
        <v>54</v>
      </c>
      <c r="AZ3597" s="10">
        <v>35</v>
      </c>
    </row>
    <row r="3598" spans="1:52" x14ac:dyDescent="0.25">
      <c r="A3598">
        <v>2021</v>
      </c>
      <c r="B3598" t="s">
        <v>653</v>
      </c>
      <c r="C3598">
        <v>2021006</v>
      </c>
      <c r="D3598" t="s">
        <v>239</v>
      </c>
      <c r="E3598" t="s">
        <v>641</v>
      </c>
      <c r="F3598">
        <v>2013</v>
      </c>
      <c r="G3598" s="10">
        <v>27</v>
      </c>
      <c r="H3598" s="10">
        <v>115</v>
      </c>
      <c r="I3598" s="10">
        <v>11</v>
      </c>
      <c r="J3598" s="10">
        <v>509</v>
      </c>
      <c r="K3598" s="10">
        <v>651</v>
      </c>
      <c r="L3598" s="10">
        <v>905</v>
      </c>
      <c r="S3598" s="10">
        <v>30</v>
      </c>
      <c r="T3598" s="10">
        <v>48</v>
      </c>
      <c r="U3598" s="10">
        <v>54</v>
      </c>
      <c r="V3598" s="10">
        <v>875</v>
      </c>
      <c r="W3598" s="10">
        <v>603</v>
      </c>
      <c r="X3598" s="10">
        <v>455</v>
      </c>
      <c r="AH3598" s="10">
        <v>2</v>
      </c>
      <c r="AI3598" s="10">
        <v>2</v>
      </c>
      <c r="AJ3598" s="10">
        <v>1</v>
      </c>
      <c r="AK3598" s="10">
        <v>113</v>
      </c>
      <c r="AL3598" s="10">
        <v>25</v>
      </c>
      <c r="AM3598" s="10">
        <v>10</v>
      </c>
      <c r="AW3598" s="10">
        <v>153</v>
      </c>
      <c r="AX3598" s="10">
        <v>2065</v>
      </c>
      <c r="AY3598" s="10">
        <v>91</v>
      </c>
      <c r="AZ3598" s="10">
        <v>62</v>
      </c>
    </row>
    <row r="3599" spans="1:52" x14ac:dyDescent="0.25">
      <c r="A3599">
        <v>2021</v>
      </c>
      <c r="B3599" t="s">
        <v>653</v>
      </c>
      <c r="C3599">
        <v>2021003</v>
      </c>
      <c r="D3599" t="s">
        <v>597</v>
      </c>
      <c r="E3599" t="s">
        <v>641</v>
      </c>
      <c r="F3599">
        <v>2013</v>
      </c>
      <c r="G3599" s="10">
        <v>26</v>
      </c>
      <c r="H3599" s="10">
        <v>138</v>
      </c>
      <c r="I3599" s="10">
        <v>12</v>
      </c>
      <c r="J3599" s="10">
        <v>558</v>
      </c>
      <c r="K3599" s="10">
        <v>635</v>
      </c>
      <c r="L3599" s="10">
        <v>1016</v>
      </c>
      <c r="S3599" s="10">
        <v>48</v>
      </c>
      <c r="T3599" s="10">
        <v>66</v>
      </c>
      <c r="U3599" s="10">
        <v>53</v>
      </c>
      <c r="V3599" s="10">
        <v>968</v>
      </c>
      <c r="W3599" s="10">
        <v>569</v>
      </c>
      <c r="X3599" s="10">
        <v>505</v>
      </c>
      <c r="AH3599" s="10">
        <v>9</v>
      </c>
      <c r="AI3599" s="10">
        <v>3</v>
      </c>
      <c r="AJ3599" s="10">
        <v>1</v>
      </c>
      <c r="AK3599" s="10">
        <v>129</v>
      </c>
      <c r="AL3599" s="10">
        <v>23</v>
      </c>
      <c r="AM3599" s="10">
        <v>11</v>
      </c>
      <c r="AW3599" s="10">
        <v>176</v>
      </c>
      <c r="AX3599" s="10">
        <v>2209</v>
      </c>
      <c r="AY3599" s="10">
        <v>91</v>
      </c>
      <c r="AZ3599" s="10">
        <v>85</v>
      </c>
    </row>
    <row r="3600" spans="1:52" x14ac:dyDescent="0.25">
      <c r="A3600">
        <v>2021</v>
      </c>
      <c r="B3600" t="s">
        <v>653</v>
      </c>
      <c r="C3600">
        <v>2021008</v>
      </c>
      <c r="D3600" t="s">
        <v>630</v>
      </c>
      <c r="E3600" t="s">
        <v>641</v>
      </c>
      <c r="F3600">
        <v>2013</v>
      </c>
      <c r="G3600" s="10">
        <v>38</v>
      </c>
      <c r="H3600" s="10">
        <v>25</v>
      </c>
      <c r="I3600" s="10">
        <v>4</v>
      </c>
      <c r="J3600" s="10">
        <v>154</v>
      </c>
      <c r="K3600" s="10">
        <v>946</v>
      </c>
      <c r="L3600" s="10">
        <v>288</v>
      </c>
      <c r="S3600" s="10">
        <v>12</v>
      </c>
      <c r="T3600" s="10">
        <v>134</v>
      </c>
      <c r="V3600" s="10">
        <v>276</v>
      </c>
      <c r="W3600" s="10">
        <v>812</v>
      </c>
      <c r="X3600" s="10">
        <v>154</v>
      </c>
      <c r="AH3600" s="10">
        <v>1</v>
      </c>
      <c r="AI3600" s="10">
        <v>5</v>
      </c>
      <c r="AK3600" s="10">
        <v>24</v>
      </c>
      <c r="AL3600" s="10">
        <v>33</v>
      </c>
      <c r="AM3600" s="10">
        <v>4</v>
      </c>
      <c r="AW3600" s="10">
        <v>67</v>
      </c>
      <c r="AX3600" s="10">
        <v>1388</v>
      </c>
      <c r="AY3600" s="10">
        <v>35</v>
      </c>
      <c r="AZ3600" s="10">
        <v>32</v>
      </c>
    </row>
    <row r="3601" spans="1:52" x14ac:dyDescent="0.25">
      <c r="A3601">
        <v>2021</v>
      </c>
      <c r="B3601" t="s">
        <v>653</v>
      </c>
      <c r="C3601">
        <v>2021001</v>
      </c>
      <c r="D3601" t="s">
        <v>291</v>
      </c>
      <c r="E3601" t="s">
        <v>641</v>
      </c>
      <c r="F3601">
        <v>2013</v>
      </c>
      <c r="G3601" s="10">
        <v>53</v>
      </c>
      <c r="H3601" s="10">
        <v>327</v>
      </c>
      <c r="I3601" s="10">
        <v>21</v>
      </c>
      <c r="J3601" s="10">
        <v>990</v>
      </c>
      <c r="K3601" s="10">
        <v>1241</v>
      </c>
      <c r="L3601" s="10">
        <v>2643</v>
      </c>
      <c r="S3601" s="10">
        <v>73</v>
      </c>
      <c r="T3601" s="10">
        <v>62</v>
      </c>
      <c r="V3601" s="10">
        <v>2570</v>
      </c>
      <c r="W3601" s="10">
        <v>1179</v>
      </c>
      <c r="X3601" s="10">
        <v>990</v>
      </c>
      <c r="AH3601" s="10">
        <v>10</v>
      </c>
      <c r="AI3601" s="10">
        <v>3</v>
      </c>
      <c r="AK3601" s="10">
        <v>317</v>
      </c>
      <c r="AL3601" s="10">
        <v>50</v>
      </c>
      <c r="AM3601" s="10">
        <v>21</v>
      </c>
      <c r="AW3601" s="10">
        <v>401</v>
      </c>
      <c r="AX3601" s="10">
        <v>4874</v>
      </c>
      <c r="AY3601" s="10">
        <v>267</v>
      </c>
      <c r="AZ3601" s="10">
        <v>134</v>
      </c>
    </row>
    <row r="3602" spans="1:52" x14ac:dyDescent="0.25">
      <c r="A3602">
        <v>2021</v>
      </c>
      <c r="B3602" t="s">
        <v>653</v>
      </c>
      <c r="C3602">
        <v>2021007</v>
      </c>
      <c r="D3602" t="s">
        <v>209</v>
      </c>
      <c r="E3602" t="s">
        <v>641</v>
      </c>
      <c r="F3602">
        <v>2013</v>
      </c>
      <c r="G3602" s="10">
        <v>36</v>
      </c>
      <c r="H3602" s="10">
        <v>92</v>
      </c>
      <c r="I3602" s="10">
        <v>8</v>
      </c>
      <c r="J3602" s="10">
        <v>350</v>
      </c>
      <c r="K3602" s="10">
        <v>931</v>
      </c>
      <c r="L3602" s="10">
        <v>755</v>
      </c>
      <c r="S3602" s="10">
        <v>24</v>
      </c>
      <c r="T3602" s="10">
        <v>28</v>
      </c>
      <c r="V3602" s="10">
        <v>731</v>
      </c>
      <c r="W3602" s="10">
        <v>903</v>
      </c>
      <c r="X3602" s="10">
        <v>350</v>
      </c>
      <c r="AH3602" s="10">
        <v>2</v>
      </c>
      <c r="AI3602" s="10">
        <v>1</v>
      </c>
      <c r="AK3602" s="10">
        <v>90</v>
      </c>
      <c r="AL3602" s="10">
        <v>35</v>
      </c>
      <c r="AM3602" s="10">
        <v>8</v>
      </c>
      <c r="AW3602" s="10">
        <v>136</v>
      </c>
      <c r="AX3602" s="10">
        <v>2036</v>
      </c>
      <c r="AY3602" s="10">
        <v>77</v>
      </c>
      <c r="AZ3602" s="10">
        <v>59</v>
      </c>
    </row>
    <row r="3603" spans="1:52" x14ac:dyDescent="0.25">
      <c r="A3603">
        <v>2021</v>
      </c>
      <c r="B3603" t="s">
        <v>653</v>
      </c>
      <c r="C3603">
        <v>2021004</v>
      </c>
      <c r="D3603" t="s">
        <v>161</v>
      </c>
      <c r="E3603" t="s">
        <v>641</v>
      </c>
      <c r="F3603">
        <v>2012</v>
      </c>
      <c r="G3603" s="10">
        <v>5</v>
      </c>
      <c r="H3603" s="10">
        <v>116</v>
      </c>
      <c r="I3603" s="10">
        <v>7</v>
      </c>
      <c r="J3603" s="10">
        <v>344</v>
      </c>
      <c r="K3603" s="10">
        <v>125</v>
      </c>
      <c r="L3603" s="10">
        <v>638</v>
      </c>
      <c r="S3603" s="10">
        <v>18</v>
      </c>
      <c r="V3603" s="10">
        <v>620</v>
      </c>
      <c r="W3603" s="10">
        <v>125</v>
      </c>
      <c r="X3603" s="10">
        <v>344</v>
      </c>
      <c r="AH3603" s="10">
        <v>3</v>
      </c>
      <c r="AK3603" s="10">
        <v>113</v>
      </c>
      <c r="AL3603" s="10">
        <v>5</v>
      </c>
      <c r="AM3603" s="10">
        <v>7</v>
      </c>
      <c r="AW3603" s="10">
        <v>128</v>
      </c>
      <c r="AX3603" s="10">
        <v>1107</v>
      </c>
      <c r="AY3603" s="10">
        <v>63</v>
      </c>
      <c r="AZ3603" s="10">
        <v>65</v>
      </c>
    </row>
    <row r="3604" spans="1:52" x14ac:dyDescent="0.25">
      <c r="A3604">
        <v>2021</v>
      </c>
      <c r="B3604" t="s">
        <v>653</v>
      </c>
      <c r="C3604">
        <v>2021002</v>
      </c>
      <c r="D3604" t="s">
        <v>607</v>
      </c>
      <c r="E3604" t="s">
        <v>641</v>
      </c>
      <c r="F3604">
        <v>2012</v>
      </c>
      <c r="G3604" s="10">
        <v>14</v>
      </c>
      <c r="H3604" s="10">
        <v>74</v>
      </c>
      <c r="I3604" s="10">
        <v>8</v>
      </c>
      <c r="J3604" s="10">
        <v>408</v>
      </c>
      <c r="K3604" s="10">
        <v>362</v>
      </c>
      <c r="L3604" s="10">
        <v>623</v>
      </c>
      <c r="S3604" s="10">
        <v>12</v>
      </c>
      <c r="V3604" s="10">
        <v>611</v>
      </c>
      <c r="W3604" s="10">
        <v>362</v>
      </c>
      <c r="X3604" s="10">
        <v>408</v>
      </c>
      <c r="AH3604" s="10">
        <v>1</v>
      </c>
      <c r="AK3604" s="10">
        <v>73</v>
      </c>
      <c r="AL3604" s="10">
        <v>14</v>
      </c>
      <c r="AM3604" s="10">
        <v>8</v>
      </c>
      <c r="AW3604" s="10">
        <v>96</v>
      </c>
      <c r="AX3604" s="10">
        <v>1393</v>
      </c>
      <c r="AY3604" s="10">
        <v>64</v>
      </c>
      <c r="AZ3604" s="10">
        <v>32</v>
      </c>
    </row>
    <row r="3605" spans="1:52" x14ac:dyDescent="0.25">
      <c r="A3605">
        <v>2021</v>
      </c>
      <c r="B3605" t="s">
        <v>653</v>
      </c>
      <c r="C3605">
        <v>2021005</v>
      </c>
      <c r="D3605" t="s">
        <v>70</v>
      </c>
      <c r="E3605" t="s">
        <v>641</v>
      </c>
      <c r="F3605">
        <v>2012</v>
      </c>
      <c r="G3605" s="10">
        <v>5</v>
      </c>
      <c r="H3605" s="10">
        <v>58</v>
      </c>
      <c r="I3605" s="10">
        <v>3</v>
      </c>
      <c r="J3605" s="10">
        <v>146</v>
      </c>
      <c r="K3605" s="10">
        <v>126</v>
      </c>
      <c r="L3605" s="10">
        <v>368</v>
      </c>
      <c r="V3605" s="10">
        <v>368</v>
      </c>
      <c r="W3605" s="10">
        <v>126</v>
      </c>
      <c r="X3605" s="10">
        <v>146</v>
      </c>
      <c r="AK3605" s="10">
        <v>58</v>
      </c>
      <c r="AL3605" s="10">
        <v>5</v>
      </c>
      <c r="AM3605" s="10">
        <v>3</v>
      </c>
      <c r="AW3605" s="10">
        <v>66</v>
      </c>
      <c r="AX3605" s="10">
        <v>640</v>
      </c>
      <c r="AY3605" s="10">
        <v>30</v>
      </c>
      <c r="AZ3605" s="10">
        <v>36</v>
      </c>
    </row>
    <row r="3606" spans="1:52" x14ac:dyDescent="0.25">
      <c r="A3606">
        <v>2021</v>
      </c>
      <c r="B3606" t="s">
        <v>653</v>
      </c>
      <c r="C3606">
        <v>2021009</v>
      </c>
      <c r="D3606" t="s">
        <v>600</v>
      </c>
      <c r="E3606" t="s">
        <v>641</v>
      </c>
      <c r="F3606">
        <v>2012</v>
      </c>
      <c r="G3606" s="10">
        <v>6</v>
      </c>
      <c r="H3606" s="10">
        <v>47</v>
      </c>
      <c r="I3606" s="10">
        <v>2</v>
      </c>
      <c r="J3606" s="10">
        <v>93</v>
      </c>
      <c r="K3606" s="10">
        <v>145</v>
      </c>
      <c r="L3606" s="10">
        <v>372</v>
      </c>
      <c r="S3606" s="10">
        <v>20</v>
      </c>
      <c r="V3606" s="10">
        <v>352</v>
      </c>
      <c r="W3606" s="10">
        <v>145</v>
      </c>
      <c r="X3606" s="10">
        <v>93</v>
      </c>
      <c r="AH3606" s="10">
        <v>5</v>
      </c>
      <c r="AK3606" s="10">
        <v>42</v>
      </c>
      <c r="AL3606" s="10">
        <v>6</v>
      </c>
      <c r="AM3606" s="10">
        <v>2</v>
      </c>
      <c r="AW3606" s="10">
        <v>55</v>
      </c>
      <c r="AX3606" s="10">
        <v>610</v>
      </c>
      <c r="AY3606" s="10">
        <v>32</v>
      </c>
      <c r="AZ3606" s="10">
        <v>23</v>
      </c>
    </row>
    <row r="3607" spans="1:52" x14ac:dyDescent="0.25">
      <c r="A3607">
        <v>2021</v>
      </c>
      <c r="B3607" t="s">
        <v>653</v>
      </c>
      <c r="C3607">
        <v>2021006</v>
      </c>
      <c r="D3607" t="s">
        <v>239</v>
      </c>
      <c r="E3607" t="s">
        <v>641</v>
      </c>
      <c r="F3607">
        <v>2012</v>
      </c>
      <c r="G3607" s="10">
        <v>12</v>
      </c>
      <c r="H3607" s="10">
        <v>110</v>
      </c>
      <c r="I3607" s="10">
        <v>11</v>
      </c>
      <c r="J3607" s="10">
        <v>502</v>
      </c>
      <c r="K3607" s="10">
        <v>310</v>
      </c>
      <c r="L3607" s="10">
        <v>703</v>
      </c>
      <c r="S3607" s="10">
        <v>28</v>
      </c>
      <c r="T3607" s="10">
        <v>54</v>
      </c>
      <c r="U3607" s="10">
        <v>34</v>
      </c>
      <c r="V3607" s="10">
        <v>675</v>
      </c>
      <c r="W3607" s="10">
        <v>256</v>
      </c>
      <c r="X3607" s="10">
        <v>468</v>
      </c>
      <c r="AH3607" s="10">
        <v>2</v>
      </c>
      <c r="AI3607" s="10">
        <v>2</v>
      </c>
      <c r="AJ3607" s="10">
        <v>1</v>
      </c>
      <c r="AK3607" s="10">
        <v>108</v>
      </c>
      <c r="AL3607" s="10">
        <v>10</v>
      </c>
      <c r="AM3607" s="10">
        <v>10</v>
      </c>
      <c r="AW3607" s="10">
        <v>133</v>
      </c>
      <c r="AX3607" s="10">
        <v>1515</v>
      </c>
      <c r="AY3607" s="10">
        <v>80</v>
      </c>
      <c r="AZ3607" s="10">
        <v>53</v>
      </c>
    </row>
    <row r="3608" spans="1:52" x14ac:dyDescent="0.25">
      <c r="A3608">
        <v>2021</v>
      </c>
      <c r="B3608" t="s">
        <v>653</v>
      </c>
      <c r="C3608">
        <v>2021003</v>
      </c>
      <c r="D3608" t="s">
        <v>597</v>
      </c>
      <c r="E3608" t="s">
        <v>641</v>
      </c>
      <c r="F3608">
        <v>2012</v>
      </c>
      <c r="G3608" s="10">
        <v>21</v>
      </c>
      <c r="H3608" s="10">
        <v>117</v>
      </c>
      <c r="I3608" s="10">
        <v>17</v>
      </c>
      <c r="J3608" s="10">
        <v>748</v>
      </c>
      <c r="K3608" s="10">
        <v>511</v>
      </c>
      <c r="L3608" s="10">
        <v>838</v>
      </c>
      <c r="S3608" s="10">
        <v>59</v>
      </c>
      <c r="T3608" s="10">
        <v>72</v>
      </c>
      <c r="V3608" s="10">
        <v>779</v>
      </c>
      <c r="W3608" s="10">
        <v>439</v>
      </c>
      <c r="X3608" s="10">
        <v>748</v>
      </c>
      <c r="AH3608" s="10">
        <v>9</v>
      </c>
      <c r="AI3608" s="10">
        <v>3</v>
      </c>
      <c r="AK3608" s="10">
        <v>108</v>
      </c>
      <c r="AL3608" s="10">
        <v>18</v>
      </c>
      <c r="AM3608" s="10">
        <v>17</v>
      </c>
      <c r="AW3608" s="10">
        <v>155</v>
      </c>
      <c r="AX3608" s="10">
        <v>2097</v>
      </c>
      <c r="AY3608" s="10">
        <v>93</v>
      </c>
      <c r="AZ3608" s="10">
        <v>62</v>
      </c>
    </row>
    <row r="3609" spans="1:52" x14ac:dyDescent="0.25">
      <c r="A3609">
        <v>2021</v>
      </c>
      <c r="B3609" t="s">
        <v>653</v>
      </c>
      <c r="C3609">
        <v>2021008</v>
      </c>
      <c r="D3609" t="s">
        <v>630</v>
      </c>
      <c r="E3609" t="s">
        <v>641</v>
      </c>
      <c r="F3609">
        <v>2012</v>
      </c>
      <c r="G3609" s="10">
        <v>1</v>
      </c>
      <c r="H3609" s="10">
        <v>47</v>
      </c>
      <c r="I3609" s="10">
        <v>1</v>
      </c>
      <c r="J3609" s="10">
        <v>33</v>
      </c>
      <c r="K3609" s="10">
        <v>23</v>
      </c>
      <c r="L3609" s="10">
        <v>301</v>
      </c>
      <c r="S3609" s="10">
        <v>50</v>
      </c>
      <c r="V3609" s="10">
        <v>251</v>
      </c>
      <c r="W3609" s="10">
        <v>23</v>
      </c>
      <c r="X3609" s="10">
        <v>33</v>
      </c>
      <c r="AH3609" s="10">
        <v>5</v>
      </c>
      <c r="AK3609" s="10">
        <v>42</v>
      </c>
      <c r="AL3609" s="10">
        <v>1</v>
      </c>
      <c r="AM3609" s="10">
        <v>1</v>
      </c>
      <c r="AW3609" s="10">
        <v>49</v>
      </c>
      <c r="AX3609" s="10">
        <v>357</v>
      </c>
      <c r="AY3609" s="10">
        <v>26</v>
      </c>
      <c r="AZ3609" s="10">
        <v>23</v>
      </c>
    </row>
    <row r="3610" spans="1:52" x14ac:dyDescent="0.25">
      <c r="A3610">
        <v>2021</v>
      </c>
      <c r="B3610" t="s">
        <v>653</v>
      </c>
      <c r="C3610">
        <v>2021001</v>
      </c>
      <c r="D3610" t="s">
        <v>291</v>
      </c>
      <c r="E3610" t="s">
        <v>641</v>
      </c>
      <c r="F3610">
        <v>2012</v>
      </c>
      <c r="G3610" s="10">
        <v>22</v>
      </c>
      <c r="H3610" s="10">
        <v>321</v>
      </c>
      <c r="I3610" s="10">
        <v>16</v>
      </c>
      <c r="J3610" s="10">
        <v>727</v>
      </c>
      <c r="K3610" s="10">
        <v>543</v>
      </c>
      <c r="L3610" s="10">
        <v>2221</v>
      </c>
      <c r="P3610" s="10">
        <v>17</v>
      </c>
      <c r="Q3610" s="10">
        <v>28</v>
      </c>
      <c r="S3610" s="10">
        <v>85</v>
      </c>
      <c r="V3610" s="10">
        <v>2119</v>
      </c>
      <c r="W3610" s="10">
        <v>515</v>
      </c>
      <c r="X3610" s="10">
        <v>727</v>
      </c>
      <c r="AH3610" s="10">
        <v>14</v>
      </c>
      <c r="AK3610" s="10">
        <v>307</v>
      </c>
      <c r="AL3610" s="10">
        <v>22</v>
      </c>
      <c r="AM3610" s="10">
        <v>16</v>
      </c>
      <c r="AW3610" s="10">
        <v>359</v>
      </c>
      <c r="AX3610" s="10">
        <v>3491</v>
      </c>
      <c r="AY3610" s="10">
        <v>258</v>
      </c>
      <c r="AZ3610" s="10">
        <v>101</v>
      </c>
    </row>
    <row r="3611" spans="1:52" x14ac:dyDescent="0.25">
      <c r="A3611">
        <v>2021</v>
      </c>
      <c r="B3611" t="s">
        <v>653</v>
      </c>
      <c r="C3611">
        <v>2021007</v>
      </c>
      <c r="D3611" t="s">
        <v>209</v>
      </c>
      <c r="E3611" t="s">
        <v>641</v>
      </c>
      <c r="F3611">
        <v>2012</v>
      </c>
      <c r="G3611" s="10">
        <v>13</v>
      </c>
      <c r="H3611" s="10">
        <v>98</v>
      </c>
      <c r="I3611" s="10">
        <v>11</v>
      </c>
      <c r="J3611" s="10">
        <v>423</v>
      </c>
      <c r="K3611" s="10">
        <v>312</v>
      </c>
      <c r="L3611" s="10">
        <v>750</v>
      </c>
      <c r="S3611" s="10">
        <v>21</v>
      </c>
      <c r="V3611" s="10">
        <v>729</v>
      </c>
      <c r="W3611" s="10">
        <v>312</v>
      </c>
      <c r="X3611" s="10">
        <v>423</v>
      </c>
      <c r="AH3611" s="10">
        <v>2</v>
      </c>
      <c r="AK3611" s="10">
        <v>96</v>
      </c>
      <c r="AL3611" s="10">
        <v>13</v>
      </c>
      <c r="AM3611" s="10">
        <v>11</v>
      </c>
      <c r="AW3611" s="10">
        <v>122</v>
      </c>
      <c r="AX3611" s="10">
        <v>1485</v>
      </c>
      <c r="AY3611" s="10">
        <v>74</v>
      </c>
      <c r="AZ3611" s="10">
        <v>48</v>
      </c>
    </row>
    <row r="3612" spans="1:52" x14ac:dyDescent="0.25">
      <c r="A3612">
        <v>2021</v>
      </c>
      <c r="B3612" t="s">
        <v>653</v>
      </c>
      <c r="C3612">
        <v>2021004</v>
      </c>
      <c r="D3612" t="s">
        <v>161</v>
      </c>
      <c r="E3612" t="s">
        <v>641</v>
      </c>
      <c r="F3612">
        <v>2011</v>
      </c>
      <c r="G3612" s="10">
        <v>6</v>
      </c>
      <c r="H3612" s="10">
        <v>126</v>
      </c>
      <c r="I3612" s="10">
        <v>12</v>
      </c>
      <c r="J3612" s="10">
        <v>592</v>
      </c>
      <c r="K3612" s="10">
        <v>132</v>
      </c>
      <c r="L3612" s="10">
        <v>970</v>
      </c>
      <c r="S3612" s="10">
        <v>32</v>
      </c>
      <c r="V3612" s="10">
        <v>938</v>
      </c>
      <c r="W3612" s="10">
        <v>132</v>
      </c>
      <c r="X3612" s="10">
        <v>592</v>
      </c>
      <c r="AH3612" s="10">
        <v>5</v>
      </c>
      <c r="AK3612" s="10">
        <v>121</v>
      </c>
      <c r="AL3612" s="10">
        <v>6</v>
      </c>
      <c r="AM3612" s="10">
        <v>12</v>
      </c>
      <c r="AW3612" s="10">
        <v>144</v>
      </c>
      <c r="AX3612" s="10">
        <v>1694</v>
      </c>
      <c r="AY3612" s="10">
        <v>78</v>
      </c>
      <c r="AZ3612" s="10">
        <v>66</v>
      </c>
    </row>
    <row r="3613" spans="1:52" x14ac:dyDescent="0.25">
      <c r="A3613">
        <v>2021</v>
      </c>
      <c r="B3613" t="s">
        <v>653</v>
      </c>
      <c r="C3613">
        <v>2021002</v>
      </c>
      <c r="D3613" t="s">
        <v>607</v>
      </c>
      <c r="E3613" t="s">
        <v>641</v>
      </c>
      <c r="F3613">
        <v>2011</v>
      </c>
      <c r="G3613" s="10">
        <v>16</v>
      </c>
      <c r="H3613" s="10">
        <v>90</v>
      </c>
      <c r="K3613" s="10">
        <v>430</v>
      </c>
      <c r="L3613" s="10">
        <v>717</v>
      </c>
      <c r="P3613" s="10">
        <v>13</v>
      </c>
      <c r="S3613" s="10">
        <v>24</v>
      </c>
      <c r="V3613" s="10">
        <v>680</v>
      </c>
      <c r="W3613" s="10">
        <v>430</v>
      </c>
      <c r="AE3613" s="10">
        <v>2</v>
      </c>
      <c r="AH3613" s="10">
        <v>2</v>
      </c>
      <c r="AK3613" s="10">
        <v>86</v>
      </c>
      <c r="AL3613" s="10">
        <v>16</v>
      </c>
      <c r="AW3613" s="10">
        <v>106</v>
      </c>
      <c r="AX3613" s="10">
        <v>1147</v>
      </c>
      <c r="AY3613" s="10">
        <v>75</v>
      </c>
      <c r="AZ3613" s="10">
        <v>31</v>
      </c>
    </row>
    <row r="3614" spans="1:52" x14ac:dyDescent="0.25">
      <c r="A3614">
        <v>2021</v>
      </c>
      <c r="B3614" t="s">
        <v>653</v>
      </c>
      <c r="C3614">
        <v>2021005</v>
      </c>
      <c r="D3614" t="s">
        <v>70</v>
      </c>
      <c r="E3614" t="s">
        <v>641</v>
      </c>
      <c r="F3614">
        <v>2011</v>
      </c>
      <c r="G3614" s="10">
        <v>6</v>
      </c>
      <c r="H3614" s="10">
        <v>45</v>
      </c>
      <c r="I3614" s="10">
        <v>4</v>
      </c>
      <c r="J3614" s="10">
        <v>172</v>
      </c>
      <c r="K3614" s="10">
        <v>144</v>
      </c>
      <c r="L3614" s="10">
        <v>379</v>
      </c>
      <c r="V3614" s="10">
        <v>379</v>
      </c>
      <c r="W3614" s="10">
        <v>144</v>
      </c>
      <c r="X3614" s="10">
        <v>172</v>
      </c>
      <c r="AK3614" s="10">
        <v>45</v>
      </c>
      <c r="AL3614" s="10">
        <v>6</v>
      </c>
      <c r="AM3614" s="10">
        <v>4</v>
      </c>
      <c r="AW3614" s="10">
        <v>55</v>
      </c>
      <c r="AX3614" s="10">
        <v>695</v>
      </c>
      <c r="AY3614" s="10">
        <v>25</v>
      </c>
      <c r="AZ3614" s="10">
        <v>30</v>
      </c>
    </row>
    <row r="3615" spans="1:52" x14ac:dyDescent="0.25">
      <c r="A3615">
        <v>2021</v>
      </c>
      <c r="B3615" t="s">
        <v>653</v>
      </c>
      <c r="C3615">
        <v>2021009</v>
      </c>
      <c r="D3615" t="s">
        <v>600</v>
      </c>
      <c r="E3615" t="s">
        <v>641</v>
      </c>
      <c r="F3615">
        <v>2011</v>
      </c>
      <c r="G3615" s="10">
        <v>2</v>
      </c>
      <c r="H3615" s="10">
        <v>25</v>
      </c>
      <c r="I3615" s="10">
        <v>1</v>
      </c>
      <c r="J3615" s="10">
        <v>54</v>
      </c>
      <c r="K3615" s="10">
        <v>46</v>
      </c>
      <c r="L3615" s="10">
        <v>218</v>
      </c>
      <c r="P3615" s="10">
        <v>12</v>
      </c>
      <c r="V3615" s="10">
        <v>206</v>
      </c>
      <c r="W3615" s="10">
        <v>46</v>
      </c>
      <c r="X3615" s="10">
        <v>54</v>
      </c>
      <c r="AE3615" s="10">
        <v>2</v>
      </c>
      <c r="AK3615" s="10">
        <v>23</v>
      </c>
      <c r="AL3615" s="10">
        <v>2</v>
      </c>
      <c r="AM3615" s="10">
        <v>1</v>
      </c>
      <c r="AW3615" s="10">
        <v>28</v>
      </c>
      <c r="AX3615" s="10">
        <v>318</v>
      </c>
      <c r="AY3615" s="10">
        <v>20</v>
      </c>
      <c r="AZ3615" s="10">
        <v>8</v>
      </c>
    </row>
    <row r="3616" spans="1:52" x14ac:dyDescent="0.25">
      <c r="A3616">
        <v>2021</v>
      </c>
      <c r="B3616" t="s">
        <v>653</v>
      </c>
      <c r="C3616">
        <v>2021006</v>
      </c>
      <c r="D3616" t="s">
        <v>239</v>
      </c>
      <c r="E3616" t="s">
        <v>641</v>
      </c>
      <c r="F3616">
        <v>2011</v>
      </c>
      <c r="H3616" s="10">
        <v>112</v>
      </c>
      <c r="I3616" s="10">
        <v>2</v>
      </c>
      <c r="J3616" s="10">
        <v>95</v>
      </c>
      <c r="L3616" s="10">
        <v>1106</v>
      </c>
      <c r="S3616" s="10">
        <v>150</v>
      </c>
      <c r="V3616" s="10">
        <v>956</v>
      </c>
      <c r="X3616" s="10">
        <v>95</v>
      </c>
      <c r="AH3616" s="10">
        <v>9</v>
      </c>
      <c r="AK3616" s="10">
        <v>103</v>
      </c>
      <c r="AM3616" s="10">
        <v>2</v>
      </c>
      <c r="AW3616" s="10">
        <v>114</v>
      </c>
      <c r="AX3616" s="10">
        <v>1201</v>
      </c>
      <c r="AY3616" s="10">
        <v>72</v>
      </c>
      <c r="AZ3616" s="10">
        <v>42</v>
      </c>
    </row>
    <row r="3617" spans="1:52" x14ac:dyDescent="0.25">
      <c r="A3617">
        <v>2021</v>
      </c>
      <c r="B3617" t="s">
        <v>653</v>
      </c>
      <c r="C3617">
        <v>2021003</v>
      </c>
      <c r="D3617" t="s">
        <v>597</v>
      </c>
      <c r="E3617" t="s">
        <v>641</v>
      </c>
      <c r="F3617">
        <v>2011</v>
      </c>
      <c r="G3617" s="10">
        <v>17</v>
      </c>
      <c r="H3617" s="10">
        <v>97</v>
      </c>
      <c r="I3617" s="10">
        <v>11</v>
      </c>
      <c r="J3617" s="10">
        <v>454</v>
      </c>
      <c r="K3617" s="10">
        <v>393</v>
      </c>
      <c r="L3617" s="10">
        <v>737</v>
      </c>
      <c r="S3617" s="10">
        <v>73</v>
      </c>
      <c r="V3617" s="10">
        <v>664</v>
      </c>
      <c r="W3617" s="10">
        <v>393</v>
      </c>
      <c r="X3617" s="10">
        <v>454</v>
      </c>
      <c r="AH3617" s="10">
        <v>9</v>
      </c>
      <c r="AK3617" s="10">
        <v>88</v>
      </c>
      <c r="AL3617" s="10">
        <v>17</v>
      </c>
      <c r="AM3617" s="10">
        <v>11</v>
      </c>
      <c r="AW3617" s="10">
        <v>125</v>
      </c>
      <c r="AX3617" s="10">
        <v>1584</v>
      </c>
      <c r="AY3617" s="10">
        <v>81</v>
      </c>
      <c r="AZ3617" s="10">
        <v>44</v>
      </c>
    </row>
    <row r="3618" spans="1:52" x14ac:dyDescent="0.25">
      <c r="A3618">
        <v>2021</v>
      </c>
      <c r="B3618" t="s">
        <v>653</v>
      </c>
      <c r="C3618">
        <v>2021008</v>
      </c>
      <c r="D3618" t="s">
        <v>630</v>
      </c>
      <c r="E3618" t="s">
        <v>641</v>
      </c>
      <c r="F3618">
        <v>2011</v>
      </c>
      <c r="H3618" s="10">
        <v>57</v>
      </c>
      <c r="I3618" s="10">
        <v>1</v>
      </c>
      <c r="J3618" s="10">
        <v>50</v>
      </c>
      <c r="L3618" s="10">
        <v>383</v>
      </c>
      <c r="P3618" s="10">
        <v>13</v>
      </c>
      <c r="S3618" s="10">
        <v>32</v>
      </c>
      <c r="V3618" s="10">
        <v>338</v>
      </c>
      <c r="X3618" s="10">
        <v>50</v>
      </c>
      <c r="AE3618" s="10">
        <v>2</v>
      </c>
      <c r="AH3618" s="10">
        <v>3</v>
      </c>
      <c r="AK3618" s="10">
        <v>52</v>
      </c>
      <c r="AM3618" s="10">
        <v>1</v>
      </c>
      <c r="AW3618" s="10">
        <v>58</v>
      </c>
      <c r="AX3618" s="10">
        <v>433</v>
      </c>
      <c r="AY3618" s="10">
        <v>42</v>
      </c>
      <c r="AZ3618" s="10">
        <v>16</v>
      </c>
    </row>
    <row r="3619" spans="1:52" x14ac:dyDescent="0.25">
      <c r="A3619">
        <v>2021</v>
      </c>
      <c r="B3619" t="s">
        <v>653</v>
      </c>
      <c r="C3619">
        <v>2021010</v>
      </c>
      <c r="D3619" t="s">
        <v>650</v>
      </c>
      <c r="E3619" t="s">
        <v>641</v>
      </c>
      <c r="F3619">
        <v>2011</v>
      </c>
      <c r="H3619" s="10">
        <v>40</v>
      </c>
      <c r="L3619" s="10">
        <v>222</v>
      </c>
      <c r="S3619" s="10">
        <v>11</v>
      </c>
      <c r="V3619" s="10">
        <v>211</v>
      </c>
      <c r="AH3619" s="10">
        <v>1</v>
      </c>
      <c r="AK3619" s="10">
        <v>39</v>
      </c>
      <c r="AW3619" s="10">
        <v>40</v>
      </c>
      <c r="AX3619" s="10">
        <v>222</v>
      </c>
      <c r="AY3619" s="10">
        <v>24</v>
      </c>
      <c r="AZ3619" s="10">
        <v>16</v>
      </c>
    </row>
    <row r="3620" spans="1:52" x14ac:dyDescent="0.25">
      <c r="A3620">
        <v>2021</v>
      </c>
      <c r="B3620" t="s">
        <v>653</v>
      </c>
      <c r="C3620">
        <v>2021001</v>
      </c>
      <c r="D3620" t="s">
        <v>291</v>
      </c>
      <c r="E3620" t="s">
        <v>641</v>
      </c>
      <c r="F3620">
        <v>2011</v>
      </c>
      <c r="G3620" s="10">
        <v>34</v>
      </c>
      <c r="H3620" s="10">
        <v>193</v>
      </c>
      <c r="I3620" s="10">
        <v>1</v>
      </c>
      <c r="J3620" s="10">
        <v>38</v>
      </c>
      <c r="K3620" s="10">
        <v>833</v>
      </c>
      <c r="L3620" s="10">
        <v>1502</v>
      </c>
      <c r="P3620" s="10">
        <v>4</v>
      </c>
      <c r="Q3620" s="10">
        <v>30</v>
      </c>
      <c r="S3620" s="10">
        <v>40</v>
      </c>
      <c r="T3620" s="10">
        <v>29</v>
      </c>
      <c r="V3620" s="10">
        <v>1458</v>
      </c>
      <c r="W3620" s="10">
        <v>774</v>
      </c>
      <c r="X3620" s="10">
        <v>38</v>
      </c>
      <c r="AE3620" s="10">
        <v>1</v>
      </c>
      <c r="AF3620" s="10">
        <v>1</v>
      </c>
      <c r="AH3620" s="10">
        <v>6</v>
      </c>
      <c r="AI3620" s="10">
        <v>1</v>
      </c>
      <c r="AK3620" s="10">
        <v>186</v>
      </c>
      <c r="AL3620" s="10">
        <v>32</v>
      </c>
      <c r="AM3620" s="10">
        <v>1</v>
      </c>
      <c r="AW3620" s="10">
        <v>228</v>
      </c>
      <c r="AX3620" s="10">
        <v>2373</v>
      </c>
      <c r="AY3620" s="10">
        <v>171</v>
      </c>
      <c r="AZ3620" s="10">
        <v>57</v>
      </c>
    </row>
    <row r="3621" spans="1:52" x14ac:dyDescent="0.25">
      <c r="A3621">
        <v>2021</v>
      </c>
      <c r="B3621" t="s">
        <v>653</v>
      </c>
      <c r="C3621">
        <v>2021007</v>
      </c>
      <c r="D3621" t="s">
        <v>209</v>
      </c>
      <c r="E3621" t="s">
        <v>641</v>
      </c>
      <c r="F3621">
        <v>2011</v>
      </c>
      <c r="G3621" s="10">
        <v>15</v>
      </c>
      <c r="H3621" s="10">
        <v>97</v>
      </c>
      <c r="I3621" s="10">
        <v>7</v>
      </c>
      <c r="J3621" s="10">
        <v>273</v>
      </c>
      <c r="K3621" s="10">
        <v>354</v>
      </c>
      <c r="L3621" s="10">
        <v>712</v>
      </c>
      <c r="V3621" s="10">
        <v>712</v>
      </c>
      <c r="W3621" s="10">
        <v>354</v>
      </c>
      <c r="X3621" s="10">
        <v>273</v>
      </c>
      <c r="AK3621" s="10">
        <v>97</v>
      </c>
      <c r="AL3621" s="10">
        <v>15</v>
      </c>
      <c r="AM3621" s="10">
        <v>7</v>
      </c>
      <c r="AW3621" s="10">
        <v>119</v>
      </c>
      <c r="AX3621" s="10">
        <v>1339</v>
      </c>
      <c r="AY3621" s="10">
        <v>74</v>
      </c>
      <c r="AZ3621" s="10">
        <v>45</v>
      </c>
    </row>
    <row r="3622" spans="1:52" x14ac:dyDescent="0.25">
      <c r="A3622">
        <v>2021</v>
      </c>
      <c r="B3622" t="s">
        <v>653</v>
      </c>
      <c r="C3622">
        <v>2021004</v>
      </c>
      <c r="D3622" t="s">
        <v>161</v>
      </c>
      <c r="E3622" t="s">
        <v>641</v>
      </c>
      <c r="F3622">
        <v>2010</v>
      </c>
      <c r="G3622" s="10">
        <v>7</v>
      </c>
      <c r="H3622" s="10">
        <v>92</v>
      </c>
      <c r="I3622" s="10">
        <v>5</v>
      </c>
      <c r="J3622" s="10">
        <v>269</v>
      </c>
      <c r="K3622" s="10">
        <v>150</v>
      </c>
      <c r="L3622" s="10">
        <v>613</v>
      </c>
      <c r="S3622" s="10">
        <v>43</v>
      </c>
      <c r="V3622" s="10">
        <v>570</v>
      </c>
      <c r="W3622" s="10">
        <v>150</v>
      </c>
      <c r="X3622" s="10">
        <v>269</v>
      </c>
      <c r="AH3622" s="10">
        <v>7</v>
      </c>
      <c r="AK3622" s="10">
        <v>85</v>
      </c>
      <c r="AL3622" s="10">
        <v>7</v>
      </c>
      <c r="AM3622" s="10">
        <v>5</v>
      </c>
      <c r="AW3622" s="10">
        <v>104</v>
      </c>
      <c r="AX3622" s="10">
        <v>1032</v>
      </c>
      <c r="AY3622" s="10">
        <v>50</v>
      </c>
      <c r="AZ3622" s="10">
        <v>54</v>
      </c>
    </row>
    <row r="3623" spans="1:52" x14ac:dyDescent="0.25">
      <c r="A3623">
        <v>2021</v>
      </c>
      <c r="B3623" t="s">
        <v>653</v>
      </c>
      <c r="C3623">
        <v>2021002</v>
      </c>
      <c r="D3623" t="s">
        <v>607</v>
      </c>
      <c r="E3623" t="s">
        <v>641</v>
      </c>
      <c r="F3623">
        <v>2010</v>
      </c>
      <c r="G3623" s="10">
        <v>8</v>
      </c>
      <c r="H3623" s="10">
        <v>92</v>
      </c>
      <c r="I3623" s="10">
        <v>1</v>
      </c>
      <c r="J3623" s="10">
        <v>33</v>
      </c>
      <c r="K3623" s="10">
        <v>186</v>
      </c>
      <c r="L3623" s="10">
        <v>645</v>
      </c>
      <c r="P3623" s="10">
        <v>3</v>
      </c>
      <c r="S3623" s="10">
        <v>10</v>
      </c>
      <c r="V3623" s="10">
        <v>632</v>
      </c>
      <c r="W3623" s="10">
        <v>186</v>
      </c>
      <c r="X3623" s="10">
        <v>33</v>
      </c>
      <c r="AE3623" s="10">
        <v>1</v>
      </c>
      <c r="AH3623" s="10">
        <v>2</v>
      </c>
      <c r="AK3623" s="10">
        <v>89</v>
      </c>
      <c r="AL3623" s="10">
        <v>8</v>
      </c>
      <c r="AM3623" s="10">
        <v>1</v>
      </c>
      <c r="AW3623" s="10">
        <v>101</v>
      </c>
      <c r="AX3623" s="10">
        <v>864</v>
      </c>
      <c r="AY3623" s="10">
        <v>69</v>
      </c>
      <c r="AZ3623" s="10">
        <v>32</v>
      </c>
    </row>
    <row r="3624" spans="1:52" x14ac:dyDescent="0.25">
      <c r="A3624">
        <v>2021</v>
      </c>
      <c r="B3624" t="s">
        <v>653</v>
      </c>
      <c r="C3624">
        <v>2021005</v>
      </c>
      <c r="D3624" t="s">
        <v>70</v>
      </c>
      <c r="E3624" t="s">
        <v>641</v>
      </c>
      <c r="F3624">
        <v>2010</v>
      </c>
      <c r="G3624" s="10">
        <v>2</v>
      </c>
      <c r="H3624" s="10">
        <v>45</v>
      </c>
      <c r="I3624" s="10">
        <v>1</v>
      </c>
      <c r="J3624" s="10">
        <v>45</v>
      </c>
      <c r="K3624" s="10">
        <v>40</v>
      </c>
      <c r="L3624" s="10">
        <v>346</v>
      </c>
      <c r="S3624" s="10">
        <v>4</v>
      </c>
      <c r="V3624" s="10">
        <v>342</v>
      </c>
      <c r="W3624" s="10">
        <v>40</v>
      </c>
      <c r="X3624" s="10">
        <v>45</v>
      </c>
      <c r="AH3624" s="10">
        <v>1</v>
      </c>
      <c r="AK3624" s="10">
        <v>44</v>
      </c>
      <c r="AL3624" s="10">
        <v>2</v>
      </c>
      <c r="AM3624" s="10">
        <v>1</v>
      </c>
      <c r="AW3624" s="10">
        <v>48</v>
      </c>
      <c r="AX3624" s="10">
        <v>431</v>
      </c>
      <c r="AY3624" s="10">
        <v>27</v>
      </c>
      <c r="AZ3624" s="10">
        <v>21</v>
      </c>
    </row>
    <row r="3625" spans="1:52" x14ac:dyDescent="0.25">
      <c r="A3625">
        <v>2021</v>
      </c>
      <c r="B3625" t="s">
        <v>653</v>
      </c>
      <c r="C3625">
        <v>2021006</v>
      </c>
      <c r="D3625" t="s">
        <v>239</v>
      </c>
      <c r="E3625" t="s">
        <v>641</v>
      </c>
      <c r="F3625">
        <v>2010</v>
      </c>
      <c r="G3625" s="10">
        <v>5</v>
      </c>
      <c r="H3625" s="10">
        <v>89</v>
      </c>
      <c r="I3625" s="10">
        <v>11</v>
      </c>
      <c r="J3625" s="10">
        <v>498</v>
      </c>
      <c r="K3625" s="10">
        <v>115</v>
      </c>
      <c r="L3625" s="10">
        <v>785</v>
      </c>
      <c r="S3625" s="10">
        <v>116</v>
      </c>
      <c r="U3625" s="10">
        <v>46</v>
      </c>
      <c r="V3625" s="10">
        <v>669</v>
      </c>
      <c r="W3625" s="10">
        <v>115</v>
      </c>
      <c r="X3625" s="10">
        <v>452</v>
      </c>
      <c r="AH3625" s="10">
        <v>6</v>
      </c>
      <c r="AJ3625" s="10">
        <v>1</v>
      </c>
      <c r="AK3625" s="10">
        <v>83</v>
      </c>
      <c r="AL3625" s="10">
        <v>5</v>
      </c>
      <c r="AM3625" s="10">
        <v>10</v>
      </c>
      <c r="AW3625" s="10">
        <v>105</v>
      </c>
      <c r="AX3625" s="10">
        <v>1398</v>
      </c>
      <c r="AY3625" s="10">
        <v>63</v>
      </c>
      <c r="AZ3625" s="10">
        <v>42</v>
      </c>
    </row>
    <row r="3626" spans="1:52" x14ac:dyDescent="0.25">
      <c r="A3626">
        <v>2021</v>
      </c>
      <c r="B3626" t="s">
        <v>653</v>
      </c>
      <c r="C3626">
        <v>2021003</v>
      </c>
      <c r="D3626" t="s">
        <v>597</v>
      </c>
      <c r="E3626" t="s">
        <v>641</v>
      </c>
      <c r="F3626">
        <v>2010</v>
      </c>
      <c r="G3626" s="10">
        <v>17</v>
      </c>
      <c r="H3626" s="10">
        <v>99</v>
      </c>
      <c r="I3626" s="10">
        <v>1</v>
      </c>
      <c r="J3626" s="10">
        <v>36</v>
      </c>
      <c r="K3626" s="10">
        <v>425</v>
      </c>
      <c r="L3626" s="10">
        <v>704</v>
      </c>
      <c r="S3626" s="10">
        <v>36</v>
      </c>
      <c r="T3626" s="10">
        <v>41</v>
      </c>
      <c r="V3626" s="10">
        <v>668</v>
      </c>
      <c r="W3626" s="10">
        <v>384</v>
      </c>
      <c r="X3626" s="10">
        <v>36</v>
      </c>
      <c r="AH3626" s="10">
        <v>7</v>
      </c>
      <c r="AI3626" s="10">
        <v>2</v>
      </c>
      <c r="AK3626" s="10">
        <v>92</v>
      </c>
      <c r="AL3626" s="10">
        <v>15</v>
      </c>
      <c r="AM3626" s="10">
        <v>1</v>
      </c>
      <c r="AW3626" s="10">
        <v>117</v>
      </c>
      <c r="AX3626" s="10">
        <v>1165</v>
      </c>
      <c r="AY3626" s="10">
        <v>71</v>
      </c>
      <c r="AZ3626" s="10">
        <v>46</v>
      </c>
    </row>
    <row r="3627" spans="1:52" x14ac:dyDescent="0.25">
      <c r="A3627">
        <v>2021</v>
      </c>
      <c r="B3627" t="s">
        <v>653</v>
      </c>
      <c r="C3627">
        <v>2021008</v>
      </c>
      <c r="D3627" t="s">
        <v>630</v>
      </c>
      <c r="E3627" t="s">
        <v>641</v>
      </c>
      <c r="F3627">
        <v>2010</v>
      </c>
      <c r="G3627" s="10">
        <v>4</v>
      </c>
      <c r="H3627" s="10">
        <v>48</v>
      </c>
      <c r="I3627" s="10">
        <v>2</v>
      </c>
      <c r="J3627" s="10">
        <v>89</v>
      </c>
      <c r="K3627" s="10">
        <v>94</v>
      </c>
      <c r="L3627" s="10">
        <v>582</v>
      </c>
      <c r="P3627" s="10">
        <v>88</v>
      </c>
      <c r="Q3627" s="10">
        <v>20</v>
      </c>
      <c r="S3627" s="10">
        <v>72</v>
      </c>
      <c r="U3627" s="10">
        <v>89</v>
      </c>
      <c r="V3627" s="10">
        <v>422</v>
      </c>
      <c r="W3627" s="10">
        <v>74</v>
      </c>
      <c r="AE3627" s="10">
        <v>7</v>
      </c>
      <c r="AF3627" s="10">
        <v>1</v>
      </c>
      <c r="AH3627" s="10">
        <v>4</v>
      </c>
      <c r="AJ3627" s="10">
        <v>2</v>
      </c>
      <c r="AK3627" s="10">
        <v>37</v>
      </c>
      <c r="AL3627" s="10">
        <v>3</v>
      </c>
      <c r="AW3627" s="10">
        <v>54</v>
      </c>
      <c r="AX3627" s="10">
        <v>765</v>
      </c>
      <c r="AY3627" s="10">
        <v>37</v>
      </c>
      <c r="AZ3627" s="10">
        <v>17</v>
      </c>
    </row>
    <row r="3628" spans="1:52" x14ac:dyDescent="0.25">
      <c r="A3628">
        <v>2021</v>
      </c>
      <c r="B3628" t="s">
        <v>653</v>
      </c>
      <c r="C3628">
        <v>2021001</v>
      </c>
      <c r="D3628" t="s">
        <v>291</v>
      </c>
      <c r="E3628" t="s">
        <v>641</v>
      </c>
      <c r="F3628">
        <v>2010</v>
      </c>
      <c r="G3628" s="10">
        <v>31</v>
      </c>
      <c r="H3628" s="10">
        <v>199</v>
      </c>
      <c r="I3628" s="10">
        <v>5</v>
      </c>
      <c r="J3628" s="10">
        <v>172</v>
      </c>
      <c r="K3628" s="10">
        <v>700</v>
      </c>
      <c r="L3628" s="10">
        <v>1480</v>
      </c>
      <c r="P3628" s="10">
        <v>12</v>
      </c>
      <c r="Q3628" s="10">
        <v>28</v>
      </c>
      <c r="S3628" s="10">
        <v>32</v>
      </c>
      <c r="T3628" s="10">
        <v>24</v>
      </c>
      <c r="V3628" s="10">
        <v>1436</v>
      </c>
      <c r="W3628" s="10">
        <v>648</v>
      </c>
      <c r="X3628" s="10">
        <v>172</v>
      </c>
      <c r="AE3628" s="10">
        <v>2</v>
      </c>
      <c r="AF3628" s="10">
        <v>1</v>
      </c>
      <c r="AH3628" s="10">
        <v>5</v>
      </c>
      <c r="AI3628" s="10">
        <v>1</v>
      </c>
      <c r="AK3628" s="10">
        <v>192</v>
      </c>
      <c r="AL3628" s="10">
        <v>29</v>
      </c>
      <c r="AM3628" s="10">
        <v>5</v>
      </c>
      <c r="AW3628" s="10">
        <v>235</v>
      </c>
      <c r="AX3628" s="10">
        <v>2352</v>
      </c>
      <c r="AY3628" s="10">
        <v>176</v>
      </c>
      <c r="AZ3628" s="10">
        <v>59</v>
      </c>
    </row>
    <row r="3629" spans="1:52" x14ac:dyDescent="0.25">
      <c r="A3629">
        <v>2021</v>
      </c>
      <c r="B3629" t="s">
        <v>653</v>
      </c>
      <c r="C3629">
        <v>2021007</v>
      </c>
      <c r="D3629" t="s">
        <v>209</v>
      </c>
      <c r="E3629" t="s">
        <v>641</v>
      </c>
      <c r="F3629">
        <v>2010</v>
      </c>
      <c r="G3629" s="10">
        <v>7</v>
      </c>
      <c r="H3629" s="10">
        <v>56</v>
      </c>
      <c r="I3629" s="10">
        <v>8</v>
      </c>
      <c r="J3629" s="10">
        <v>312</v>
      </c>
      <c r="K3629" s="10">
        <v>178</v>
      </c>
      <c r="L3629" s="10">
        <v>534</v>
      </c>
      <c r="V3629" s="10">
        <v>534</v>
      </c>
      <c r="W3629" s="10">
        <v>178</v>
      </c>
      <c r="X3629" s="10">
        <v>312</v>
      </c>
      <c r="AK3629" s="10">
        <v>56</v>
      </c>
      <c r="AL3629" s="10">
        <v>7</v>
      </c>
      <c r="AM3629" s="10">
        <v>8</v>
      </c>
      <c r="AW3629" s="10">
        <v>71</v>
      </c>
      <c r="AX3629" s="10">
        <v>1024</v>
      </c>
      <c r="AY3629" s="10">
        <v>42</v>
      </c>
      <c r="AZ3629" s="10">
        <v>29</v>
      </c>
    </row>
    <row r="3630" spans="1:52" x14ac:dyDescent="0.25">
      <c r="A3630">
        <v>2021</v>
      </c>
      <c r="B3630" t="s">
        <v>653</v>
      </c>
      <c r="C3630">
        <v>2021004</v>
      </c>
      <c r="D3630" t="s">
        <v>161</v>
      </c>
      <c r="E3630" t="s">
        <v>641</v>
      </c>
      <c r="F3630">
        <v>2009</v>
      </c>
      <c r="G3630" s="10">
        <v>4</v>
      </c>
      <c r="H3630" s="10">
        <v>72</v>
      </c>
      <c r="I3630" s="10">
        <v>6</v>
      </c>
      <c r="J3630" s="10">
        <v>278</v>
      </c>
      <c r="K3630" s="10">
        <v>95</v>
      </c>
      <c r="L3630" s="10">
        <v>396</v>
      </c>
      <c r="S3630" s="10">
        <v>11</v>
      </c>
      <c r="V3630" s="10">
        <v>385</v>
      </c>
      <c r="W3630" s="10">
        <v>95</v>
      </c>
      <c r="X3630" s="10">
        <v>278</v>
      </c>
      <c r="AH3630" s="10">
        <v>3</v>
      </c>
      <c r="AK3630" s="10">
        <v>69</v>
      </c>
      <c r="AL3630" s="10">
        <v>4</v>
      </c>
      <c r="AM3630" s="10">
        <v>6</v>
      </c>
      <c r="AW3630" s="10">
        <v>82</v>
      </c>
      <c r="AX3630" s="10">
        <v>769</v>
      </c>
      <c r="AY3630" s="10">
        <v>51</v>
      </c>
      <c r="AZ3630" s="10">
        <v>31</v>
      </c>
    </row>
    <row r="3631" spans="1:52" x14ac:dyDescent="0.25">
      <c r="A3631">
        <v>2021</v>
      </c>
      <c r="B3631" t="s">
        <v>653</v>
      </c>
      <c r="C3631">
        <v>2021002</v>
      </c>
      <c r="D3631" t="s">
        <v>607</v>
      </c>
      <c r="E3631" t="s">
        <v>641</v>
      </c>
      <c r="F3631">
        <v>2009</v>
      </c>
      <c r="G3631" s="10">
        <v>5</v>
      </c>
      <c r="H3631" s="10">
        <v>93</v>
      </c>
      <c r="I3631" s="10">
        <v>7</v>
      </c>
      <c r="J3631" s="10">
        <v>311</v>
      </c>
      <c r="K3631" s="10">
        <v>118</v>
      </c>
      <c r="L3631" s="10">
        <v>582</v>
      </c>
      <c r="V3631" s="10">
        <v>582</v>
      </c>
      <c r="W3631" s="10">
        <v>118</v>
      </c>
      <c r="X3631" s="10">
        <v>311</v>
      </c>
      <c r="AK3631" s="10">
        <v>93</v>
      </c>
      <c r="AL3631" s="10">
        <v>5</v>
      </c>
      <c r="AM3631" s="10">
        <v>7</v>
      </c>
      <c r="AW3631" s="10">
        <v>105</v>
      </c>
      <c r="AX3631" s="10">
        <v>1011</v>
      </c>
      <c r="AY3631" s="10">
        <v>71</v>
      </c>
      <c r="AZ3631" s="10">
        <v>34</v>
      </c>
    </row>
    <row r="3632" spans="1:52" x14ac:dyDescent="0.25">
      <c r="A3632">
        <v>2021</v>
      </c>
      <c r="B3632" t="s">
        <v>653</v>
      </c>
      <c r="C3632">
        <v>2021005</v>
      </c>
      <c r="D3632" t="s">
        <v>70</v>
      </c>
      <c r="E3632" t="s">
        <v>641</v>
      </c>
      <c r="F3632">
        <v>2009</v>
      </c>
      <c r="G3632" s="10">
        <v>1</v>
      </c>
      <c r="H3632" s="10">
        <v>27</v>
      </c>
      <c r="I3632" s="10">
        <v>1</v>
      </c>
      <c r="J3632" s="10">
        <v>49</v>
      </c>
      <c r="K3632" s="10">
        <v>20</v>
      </c>
      <c r="L3632" s="10">
        <v>196</v>
      </c>
      <c r="V3632" s="10">
        <v>196</v>
      </c>
      <c r="W3632" s="10">
        <v>20</v>
      </c>
      <c r="X3632" s="10">
        <v>49</v>
      </c>
      <c r="AK3632" s="10">
        <v>27</v>
      </c>
      <c r="AL3632" s="10">
        <v>1</v>
      </c>
      <c r="AM3632" s="10">
        <v>1</v>
      </c>
      <c r="AW3632" s="10">
        <v>29</v>
      </c>
      <c r="AX3632" s="10">
        <v>265</v>
      </c>
      <c r="AY3632" s="10">
        <v>19</v>
      </c>
      <c r="AZ3632" s="10">
        <v>10</v>
      </c>
    </row>
    <row r="3633" spans="1:52" x14ac:dyDescent="0.25">
      <c r="A3633">
        <v>2021</v>
      </c>
      <c r="B3633" t="s">
        <v>653</v>
      </c>
      <c r="C3633">
        <v>2021006</v>
      </c>
      <c r="D3633" t="s">
        <v>239</v>
      </c>
      <c r="E3633" t="s">
        <v>641</v>
      </c>
      <c r="F3633">
        <v>2009</v>
      </c>
      <c r="G3633" s="10">
        <v>8</v>
      </c>
      <c r="H3633" s="10">
        <v>61</v>
      </c>
      <c r="I3633" s="10">
        <v>1</v>
      </c>
      <c r="J3633" s="10">
        <v>51</v>
      </c>
      <c r="K3633" s="10">
        <v>193</v>
      </c>
      <c r="L3633" s="10">
        <v>401</v>
      </c>
      <c r="S3633" s="10">
        <v>3</v>
      </c>
      <c r="T3633" s="10">
        <v>52</v>
      </c>
      <c r="V3633" s="10">
        <v>398</v>
      </c>
      <c r="W3633" s="10">
        <v>141</v>
      </c>
      <c r="X3633" s="10">
        <v>51</v>
      </c>
      <c r="AH3633" s="10">
        <v>1</v>
      </c>
      <c r="AI3633" s="10">
        <v>2</v>
      </c>
      <c r="AK3633" s="10">
        <v>60</v>
      </c>
      <c r="AL3633" s="10">
        <v>6</v>
      </c>
      <c r="AM3633" s="10">
        <v>1</v>
      </c>
      <c r="AW3633" s="10">
        <v>70</v>
      </c>
      <c r="AX3633" s="10">
        <v>645</v>
      </c>
      <c r="AY3633" s="10">
        <v>47</v>
      </c>
      <c r="AZ3633" s="10">
        <v>23</v>
      </c>
    </row>
    <row r="3634" spans="1:52" x14ac:dyDescent="0.25">
      <c r="A3634">
        <v>2021</v>
      </c>
      <c r="B3634" t="s">
        <v>653</v>
      </c>
      <c r="C3634">
        <v>2021003</v>
      </c>
      <c r="D3634" t="s">
        <v>597</v>
      </c>
      <c r="E3634" t="s">
        <v>641</v>
      </c>
      <c r="F3634">
        <v>2009</v>
      </c>
      <c r="G3634" s="10">
        <v>10</v>
      </c>
      <c r="H3634" s="10">
        <v>102</v>
      </c>
      <c r="I3634" s="10">
        <v>10</v>
      </c>
      <c r="J3634" s="10">
        <v>470</v>
      </c>
      <c r="K3634" s="10">
        <v>280</v>
      </c>
      <c r="L3634" s="10">
        <v>736</v>
      </c>
      <c r="S3634" s="10">
        <v>54</v>
      </c>
      <c r="V3634" s="10">
        <v>682</v>
      </c>
      <c r="W3634" s="10">
        <v>280</v>
      </c>
      <c r="X3634" s="10">
        <v>470</v>
      </c>
      <c r="AH3634" s="10">
        <v>8</v>
      </c>
      <c r="AK3634" s="10">
        <v>94</v>
      </c>
      <c r="AL3634" s="10">
        <v>10</v>
      </c>
      <c r="AM3634" s="10">
        <v>10</v>
      </c>
      <c r="AW3634" s="10">
        <v>122</v>
      </c>
      <c r="AX3634" s="10">
        <v>1486</v>
      </c>
      <c r="AY3634" s="10">
        <v>76</v>
      </c>
      <c r="AZ3634" s="10">
        <v>46</v>
      </c>
    </row>
    <row r="3635" spans="1:52" x14ac:dyDescent="0.25">
      <c r="A3635">
        <v>2021</v>
      </c>
      <c r="B3635" t="s">
        <v>653</v>
      </c>
      <c r="C3635">
        <v>2021001</v>
      </c>
      <c r="D3635" t="s">
        <v>291</v>
      </c>
      <c r="E3635" t="s">
        <v>641</v>
      </c>
      <c r="F3635">
        <v>2009</v>
      </c>
      <c r="G3635" s="10">
        <v>14</v>
      </c>
      <c r="H3635" s="10">
        <v>172</v>
      </c>
      <c r="I3635" s="10">
        <v>19</v>
      </c>
      <c r="J3635" s="10">
        <v>845</v>
      </c>
      <c r="K3635" s="10">
        <v>330</v>
      </c>
      <c r="L3635" s="10">
        <v>1268</v>
      </c>
      <c r="S3635" s="10">
        <v>9</v>
      </c>
      <c r="V3635" s="10">
        <v>1259</v>
      </c>
      <c r="W3635" s="10">
        <v>330</v>
      </c>
      <c r="X3635" s="10">
        <v>845</v>
      </c>
      <c r="AH3635" s="10">
        <v>9</v>
      </c>
      <c r="AK3635" s="10">
        <v>163</v>
      </c>
      <c r="AL3635" s="10">
        <v>14</v>
      </c>
      <c r="AM3635" s="10">
        <v>19</v>
      </c>
      <c r="AW3635" s="10">
        <v>205</v>
      </c>
      <c r="AX3635" s="10">
        <v>2443</v>
      </c>
      <c r="AY3635" s="10">
        <v>146</v>
      </c>
      <c r="AZ3635" s="10">
        <v>59</v>
      </c>
    </row>
    <row r="3636" spans="1:52" x14ac:dyDescent="0.25">
      <c r="A3636">
        <v>2021</v>
      </c>
      <c r="B3636" t="s">
        <v>653</v>
      </c>
      <c r="C3636">
        <v>2021007</v>
      </c>
      <c r="D3636" t="s">
        <v>209</v>
      </c>
      <c r="E3636" t="s">
        <v>641</v>
      </c>
      <c r="F3636">
        <v>2009</v>
      </c>
      <c r="G3636" s="10">
        <v>4</v>
      </c>
      <c r="H3636" s="10">
        <v>58</v>
      </c>
      <c r="I3636" s="10">
        <v>7</v>
      </c>
      <c r="J3636" s="10">
        <v>313</v>
      </c>
      <c r="K3636" s="10">
        <v>98</v>
      </c>
      <c r="L3636" s="10">
        <v>216</v>
      </c>
      <c r="V3636" s="10">
        <v>216</v>
      </c>
      <c r="W3636" s="10">
        <v>98</v>
      </c>
      <c r="X3636" s="10">
        <v>313</v>
      </c>
      <c r="AK3636" s="10">
        <v>58</v>
      </c>
      <c r="AL3636" s="10">
        <v>4</v>
      </c>
      <c r="AM3636" s="10">
        <v>7</v>
      </c>
      <c r="AW3636" s="10">
        <v>69</v>
      </c>
      <c r="AX3636" s="10">
        <v>627</v>
      </c>
      <c r="AY3636" s="10">
        <v>42</v>
      </c>
      <c r="AZ3636" s="10">
        <v>27</v>
      </c>
    </row>
    <row r="3637" spans="1:52" x14ac:dyDescent="0.25">
      <c r="A3637">
        <v>2021</v>
      </c>
      <c r="B3637" t="s">
        <v>653</v>
      </c>
      <c r="C3637">
        <v>2021004</v>
      </c>
      <c r="D3637" t="s">
        <v>161</v>
      </c>
      <c r="E3637" t="s">
        <v>641</v>
      </c>
      <c r="F3637">
        <v>2008</v>
      </c>
      <c r="G3637" s="10">
        <v>4</v>
      </c>
      <c r="H3637" s="10">
        <v>62</v>
      </c>
      <c r="I3637" s="10">
        <v>7</v>
      </c>
      <c r="J3637" s="10">
        <v>315</v>
      </c>
      <c r="K3637" s="10">
        <v>100</v>
      </c>
      <c r="L3637" s="10">
        <v>280</v>
      </c>
      <c r="S3637" s="10">
        <v>4</v>
      </c>
      <c r="V3637" s="10">
        <v>276</v>
      </c>
      <c r="W3637" s="10">
        <v>100</v>
      </c>
      <c r="X3637" s="10">
        <v>315</v>
      </c>
      <c r="AH3637" s="10">
        <v>1</v>
      </c>
      <c r="AK3637" s="10">
        <v>61</v>
      </c>
      <c r="AL3637" s="10">
        <v>4</v>
      </c>
      <c r="AM3637" s="10">
        <v>7</v>
      </c>
      <c r="AW3637" s="10">
        <v>73</v>
      </c>
      <c r="AX3637" s="10">
        <v>695</v>
      </c>
      <c r="AY3637" s="10">
        <v>52</v>
      </c>
      <c r="AZ3637" s="10">
        <v>21</v>
      </c>
    </row>
    <row r="3638" spans="1:52" x14ac:dyDescent="0.25">
      <c r="A3638">
        <v>2021</v>
      </c>
      <c r="B3638" t="s">
        <v>653</v>
      </c>
      <c r="C3638">
        <v>2021002</v>
      </c>
      <c r="D3638" t="s">
        <v>607</v>
      </c>
      <c r="E3638" t="s">
        <v>641</v>
      </c>
      <c r="F3638">
        <v>2008</v>
      </c>
      <c r="G3638" s="10">
        <v>4</v>
      </c>
      <c r="H3638" s="10">
        <v>98</v>
      </c>
      <c r="I3638" s="10">
        <v>7</v>
      </c>
      <c r="J3638" s="10">
        <v>315</v>
      </c>
      <c r="K3638" s="10">
        <v>100</v>
      </c>
      <c r="L3638" s="10">
        <v>876</v>
      </c>
      <c r="V3638" s="10">
        <v>876</v>
      </c>
      <c r="W3638" s="10">
        <v>100</v>
      </c>
      <c r="X3638" s="10">
        <v>315</v>
      </c>
      <c r="AK3638" s="10">
        <v>98</v>
      </c>
      <c r="AL3638" s="10">
        <v>4</v>
      </c>
      <c r="AM3638" s="10">
        <v>7</v>
      </c>
      <c r="AW3638" s="10">
        <v>109</v>
      </c>
      <c r="AX3638" s="10">
        <v>1291</v>
      </c>
      <c r="AY3638" s="10">
        <v>91</v>
      </c>
      <c r="AZ3638" s="10">
        <v>18</v>
      </c>
    </row>
    <row r="3639" spans="1:52" x14ac:dyDescent="0.25">
      <c r="A3639">
        <v>2021</v>
      </c>
      <c r="B3639" t="s">
        <v>653</v>
      </c>
      <c r="C3639">
        <v>2021006</v>
      </c>
      <c r="D3639" t="s">
        <v>239</v>
      </c>
      <c r="E3639" t="s">
        <v>641</v>
      </c>
      <c r="F3639">
        <v>2008</v>
      </c>
      <c r="G3639" s="10">
        <v>6</v>
      </c>
      <c r="H3639" s="10">
        <v>29</v>
      </c>
      <c r="I3639" s="10">
        <v>2</v>
      </c>
      <c r="J3639" s="10">
        <v>90</v>
      </c>
      <c r="K3639" s="10">
        <v>150</v>
      </c>
      <c r="L3639" s="10">
        <v>156</v>
      </c>
      <c r="S3639" s="10">
        <v>16</v>
      </c>
      <c r="V3639" s="10">
        <v>140</v>
      </c>
      <c r="W3639" s="10">
        <v>150</v>
      </c>
      <c r="X3639" s="10">
        <v>90</v>
      </c>
      <c r="AH3639" s="10">
        <v>1</v>
      </c>
      <c r="AK3639" s="10">
        <v>28</v>
      </c>
      <c r="AL3639" s="10">
        <v>6</v>
      </c>
      <c r="AM3639" s="10">
        <v>2</v>
      </c>
      <c r="AW3639" s="10">
        <v>37</v>
      </c>
      <c r="AX3639" s="10">
        <v>396</v>
      </c>
      <c r="AY3639" s="10">
        <v>24</v>
      </c>
      <c r="AZ3639" s="10">
        <v>13</v>
      </c>
    </row>
    <row r="3640" spans="1:52" x14ac:dyDescent="0.25">
      <c r="A3640">
        <v>2021</v>
      </c>
      <c r="B3640" t="s">
        <v>653</v>
      </c>
      <c r="C3640">
        <v>2021003</v>
      </c>
      <c r="D3640" t="s">
        <v>597</v>
      </c>
      <c r="E3640" t="s">
        <v>641</v>
      </c>
      <c r="F3640">
        <v>2008</v>
      </c>
      <c r="G3640" s="10">
        <v>7</v>
      </c>
      <c r="H3640" s="10">
        <v>96</v>
      </c>
      <c r="I3640" s="10">
        <v>3</v>
      </c>
      <c r="J3640" s="10">
        <v>135</v>
      </c>
      <c r="K3640" s="10">
        <v>175</v>
      </c>
      <c r="L3640" s="10">
        <v>788</v>
      </c>
      <c r="V3640" s="10">
        <v>788</v>
      </c>
      <c r="W3640" s="10">
        <v>175</v>
      </c>
      <c r="X3640" s="10">
        <v>135</v>
      </c>
      <c r="AK3640" s="10">
        <v>96</v>
      </c>
      <c r="AL3640" s="10">
        <v>7</v>
      </c>
      <c r="AM3640" s="10">
        <v>3</v>
      </c>
      <c r="AW3640" s="10">
        <v>106</v>
      </c>
      <c r="AX3640" s="10">
        <v>1098</v>
      </c>
      <c r="AY3640" s="10">
        <v>64</v>
      </c>
      <c r="AZ3640" s="10">
        <v>42</v>
      </c>
    </row>
    <row r="3641" spans="1:52" x14ac:dyDescent="0.25">
      <c r="A3641">
        <v>2021</v>
      </c>
      <c r="B3641" t="s">
        <v>653</v>
      </c>
      <c r="C3641">
        <v>2021001</v>
      </c>
      <c r="D3641" t="s">
        <v>291</v>
      </c>
      <c r="E3641" t="s">
        <v>641</v>
      </c>
      <c r="F3641">
        <v>2008</v>
      </c>
      <c r="G3641" s="10">
        <v>9</v>
      </c>
      <c r="H3641" s="10">
        <v>173</v>
      </c>
      <c r="I3641" s="10">
        <v>24</v>
      </c>
      <c r="J3641" s="10">
        <v>924</v>
      </c>
      <c r="K3641" s="10">
        <v>225</v>
      </c>
      <c r="L3641" s="10">
        <v>1132</v>
      </c>
      <c r="S3641" s="10">
        <v>48</v>
      </c>
      <c r="V3641" s="10">
        <v>1084</v>
      </c>
      <c r="W3641" s="10">
        <v>225</v>
      </c>
      <c r="X3641" s="10">
        <v>924</v>
      </c>
      <c r="AH3641" s="10">
        <v>8</v>
      </c>
      <c r="AK3641" s="10">
        <v>165</v>
      </c>
      <c r="AL3641" s="10">
        <v>9</v>
      </c>
      <c r="AM3641" s="10">
        <v>24</v>
      </c>
      <c r="AW3641" s="10">
        <v>206</v>
      </c>
      <c r="AX3641" s="10">
        <v>2281</v>
      </c>
      <c r="AY3641" s="10">
        <v>151</v>
      </c>
      <c r="AZ3641" s="10">
        <v>55</v>
      </c>
    </row>
    <row r="3642" spans="1:52" x14ac:dyDescent="0.25">
      <c r="A3642">
        <v>2021</v>
      </c>
      <c r="B3642" t="s">
        <v>653</v>
      </c>
      <c r="C3642">
        <v>2021007</v>
      </c>
      <c r="D3642" t="s">
        <v>209</v>
      </c>
      <c r="E3642" t="s">
        <v>641</v>
      </c>
      <c r="F3642">
        <v>2008</v>
      </c>
      <c r="G3642" s="10">
        <v>1</v>
      </c>
      <c r="H3642" s="10">
        <v>35</v>
      </c>
      <c r="I3642" s="10">
        <v>5</v>
      </c>
      <c r="J3642" s="10">
        <v>225</v>
      </c>
      <c r="K3642" s="10">
        <v>25</v>
      </c>
      <c r="L3642" s="10">
        <v>236</v>
      </c>
      <c r="V3642" s="10">
        <v>236</v>
      </c>
      <c r="W3642" s="10">
        <v>25</v>
      </c>
      <c r="X3642" s="10">
        <v>225</v>
      </c>
      <c r="AK3642" s="10">
        <v>35</v>
      </c>
      <c r="AL3642" s="10">
        <v>1</v>
      </c>
      <c r="AM3642" s="10">
        <v>5</v>
      </c>
      <c r="AW3642" s="10">
        <v>41</v>
      </c>
      <c r="AX3642" s="10">
        <v>486</v>
      </c>
      <c r="AY3642" s="10">
        <v>26</v>
      </c>
      <c r="AZ3642" s="10">
        <v>15</v>
      </c>
    </row>
    <row r="3643" spans="1:52" x14ac:dyDescent="0.25">
      <c r="A3643">
        <v>2021</v>
      </c>
      <c r="B3643" t="s">
        <v>653</v>
      </c>
      <c r="C3643">
        <v>2021001</v>
      </c>
      <c r="D3643" t="s">
        <v>291</v>
      </c>
      <c r="E3643" t="s">
        <v>641</v>
      </c>
      <c r="F3643">
        <v>2006</v>
      </c>
      <c r="G3643" s="10">
        <v>57</v>
      </c>
      <c r="H3643" s="10">
        <v>106</v>
      </c>
      <c r="I3643" s="10">
        <v>21</v>
      </c>
      <c r="J3643" s="10">
        <v>693</v>
      </c>
      <c r="K3643" s="10">
        <v>1140</v>
      </c>
      <c r="L3643" s="10">
        <v>2014</v>
      </c>
      <c r="R3643" s="10">
        <v>33</v>
      </c>
      <c r="S3643" s="10">
        <v>2014</v>
      </c>
      <c r="T3643" s="10">
        <v>1140</v>
      </c>
      <c r="U3643" s="10">
        <v>660</v>
      </c>
      <c r="AG3643" s="10">
        <v>1</v>
      </c>
      <c r="AH3643" s="10">
        <v>106</v>
      </c>
      <c r="AI3643" s="10">
        <v>57</v>
      </c>
      <c r="AJ3643" s="10">
        <v>20</v>
      </c>
      <c r="AW3643" s="10">
        <v>184</v>
      </c>
      <c r="AX3643" s="10">
        <v>3847</v>
      </c>
      <c r="AY3643" s="10">
        <v>106</v>
      </c>
      <c r="AZ3643" s="10">
        <v>78</v>
      </c>
    </row>
    <row r="3644" spans="1:52" x14ac:dyDescent="0.25">
      <c r="A3644">
        <v>2021</v>
      </c>
      <c r="B3644" t="s">
        <v>653</v>
      </c>
      <c r="C3644">
        <v>2021004</v>
      </c>
      <c r="D3644" t="s">
        <v>161</v>
      </c>
      <c r="E3644" t="s">
        <v>641</v>
      </c>
      <c r="F3644">
        <v>2005</v>
      </c>
      <c r="H3644" s="10">
        <v>42</v>
      </c>
      <c r="I3644" s="10">
        <v>4</v>
      </c>
      <c r="J3644" s="10">
        <v>132</v>
      </c>
      <c r="L3644" s="10">
        <v>172</v>
      </c>
      <c r="S3644" s="10">
        <v>172</v>
      </c>
      <c r="U3644" s="10">
        <v>132</v>
      </c>
      <c r="AH3644" s="10">
        <v>42</v>
      </c>
      <c r="AJ3644" s="10">
        <v>4</v>
      </c>
      <c r="AW3644" s="10">
        <v>46</v>
      </c>
      <c r="AX3644" s="10">
        <v>304</v>
      </c>
      <c r="AY3644" s="10">
        <v>29</v>
      </c>
      <c r="AZ3644" s="10">
        <v>17</v>
      </c>
    </row>
    <row r="3645" spans="1:52" x14ac:dyDescent="0.25">
      <c r="A3645">
        <v>2021</v>
      </c>
      <c r="B3645" t="s">
        <v>653</v>
      </c>
      <c r="C3645">
        <v>2021002</v>
      </c>
      <c r="D3645" t="s">
        <v>607</v>
      </c>
      <c r="E3645" t="s">
        <v>641</v>
      </c>
      <c r="F3645">
        <v>2005</v>
      </c>
      <c r="H3645" s="10">
        <v>86</v>
      </c>
      <c r="L3645" s="10">
        <v>736</v>
      </c>
      <c r="S3645" s="10">
        <v>736</v>
      </c>
      <c r="AH3645" s="10">
        <v>86</v>
      </c>
      <c r="AW3645" s="10">
        <v>86</v>
      </c>
      <c r="AX3645" s="10">
        <v>736</v>
      </c>
      <c r="AY3645" s="10">
        <v>61</v>
      </c>
      <c r="AZ3645" s="10">
        <v>25</v>
      </c>
    </row>
    <row r="3646" spans="1:52" x14ac:dyDescent="0.25">
      <c r="A3646">
        <v>2021</v>
      </c>
      <c r="B3646" t="s">
        <v>653</v>
      </c>
      <c r="C3646">
        <v>2021003</v>
      </c>
      <c r="D3646" t="s">
        <v>597</v>
      </c>
      <c r="E3646" t="s">
        <v>641</v>
      </c>
      <c r="F3646">
        <v>2005</v>
      </c>
      <c r="G3646" s="10">
        <v>21</v>
      </c>
      <c r="H3646" s="10">
        <v>78</v>
      </c>
      <c r="I3646" s="10">
        <v>13</v>
      </c>
      <c r="J3646" s="10">
        <v>448</v>
      </c>
      <c r="K3646" s="10">
        <v>428</v>
      </c>
      <c r="L3646" s="10">
        <v>312</v>
      </c>
      <c r="S3646" s="10">
        <v>312</v>
      </c>
      <c r="T3646" s="10">
        <v>428</v>
      </c>
      <c r="U3646" s="10">
        <v>448</v>
      </c>
      <c r="AH3646" s="10">
        <v>78</v>
      </c>
      <c r="AI3646" s="10">
        <v>21</v>
      </c>
      <c r="AJ3646" s="10">
        <v>13</v>
      </c>
      <c r="AW3646" s="10">
        <v>112</v>
      </c>
      <c r="AX3646" s="10">
        <v>1188</v>
      </c>
      <c r="AY3646" s="10">
        <v>67</v>
      </c>
      <c r="AZ3646" s="10">
        <v>45</v>
      </c>
    </row>
    <row r="3647" spans="1:52" x14ac:dyDescent="0.25">
      <c r="A3647">
        <v>2021</v>
      </c>
      <c r="B3647" t="s">
        <v>653</v>
      </c>
      <c r="C3647">
        <v>2021001</v>
      </c>
      <c r="D3647" t="s">
        <v>291</v>
      </c>
      <c r="E3647" t="s">
        <v>641</v>
      </c>
      <c r="F3647">
        <v>2005</v>
      </c>
      <c r="G3647" s="10">
        <v>21</v>
      </c>
      <c r="H3647" s="10">
        <v>144</v>
      </c>
      <c r="I3647" s="10">
        <v>34</v>
      </c>
      <c r="J3647" s="10">
        <v>1122</v>
      </c>
      <c r="K3647" s="10">
        <v>420</v>
      </c>
      <c r="L3647" s="10">
        <v>1728</v>
      </c>
      <c r="S3647" s="10">
        <v>1728</v>
      </c>
      <c r="T3647" s="10">
        <v>420</v>
      </c>
      <c r="U3647" s="10">
        <v>1122</v>
      </c>
      <c r="AH3647" s="10">
        <v>144</v>
      </c>
      <c r="AI3647" s="10">
        <v>21</v>
      </c>
      <c r="AJ3647" s="10">
        <v>34</v>
      </c>
      <c r="AW3647" s="10">
        <v>199</v>
      </c>
      <c r="AX3647" s="10">
        <v>3270</v>
      </c>
      <c r="AY3647" s="10">
        <v>157</v>
      </c>
      <c r="AZ3647" s="10">
        <v>42</v>
      </c>
    </row>
    <row r="3648" spans="1:52" x14ac:dyDescent="0.25">
      <c r="A3648">
        <v>2022</v>
      </c>
      <c r="B3648" t="s">
        <v>654</v>
      </c>
      <c r="C3648">
        <v>2022001</v>
      </c>
      <c r="D3648" t="s">
        <v>291</v>
      </c>
      <c r="E3648" t="s">
        <v>641</v>
      </c>
      <c r="F3648">
        <v>2015</v>
      </c>
      <c r="G3648" s="10">
        <v>1</v>
      </c>
      <c r="H3648" s="10">
        <v>17</v>
      </c>
      <c r="K3648" s="10">
        <v>20</v>
      </c>
      <c r="L3648" s="10">
        <v>103</v>
      </c>
      <c r="P3648" s="10">
        <v>9</v>
      </c>
      <c r="S3648" s="10">
        <v>14</v>
      </c>
      <c r="V3648" s="10">
        <v>64</v>
      </c>
      <c r="W3648" s="10">
        <v>20</v>
      </c>
      <c r="Y3648" s="10">
        <v>16</v>
      </c>
      <c r="AE3648" s="10">
        <v>2</v>
      </c>
      <c r="AH3648" s="10">
        <v>3</v>
      </c>
      <c r="AK3648" s="10">
        <v>11</v>
      </c>
      <c r="AL3648" s="10">
        <v>1</v>
      </c>
      <c r="AQ3648" s="10">
        <v>1</v>
      </c>
      <c r="AW3648" s="10">
        <v>18</v>
      </c>
      <c r="AX3648" s="10">
        <v>123</v>
      </c>
      <c r="AY3648" s="10">
        <v>13</v>
      </c>
      <c r="AZ3648" s="10">
        <v>5</v>
      </c>
    </row>
    <row r="3649" spans="1:52" x14ac:dyDescent="0.25">
      <c r="A3649">
        <v>2022</v>
      </c>
      <c r="B3649" t="s">
        <v>654</v>
      </c>
      <c r="C3649">
        <v>2022001</v>
      </c>
      <c r="D3649" t="s">
        <v>291</v>
      </c>
      <c r="E3649" t="s">
        <v>641</v>
      </c>
      <c r="F3649">
        <v>2014</v>
      </c>
      <c r="G3649" s="10">
        <v>6</v>
      </c>
      <c r="H3649" s="10">
        <v>68</v>
      </c>
      <c r="K3649" s="10">
        <v>127</v>
      </c>
      <c r="L3649" s="10">
        <v>413</v>
      </c>
      <c r="P3649" s="10">
        <v>12</v>
      </c>
      <c r="S3649" s="10">
        <v>48</v>
      </c>
      <c r="T3649" s="10">
        <v>40</v>
      </c>
      <c r="V3649" s="10">
        <v>339</v>
      </c>
      <c r="W3649" s="10">
        <v>62</v>
      </c>
      <c r="Y3649" s="10">
        <v>14</v>
      </c>
      <c r="Z3649" s="10">
        <v>25</v>
      </c>
      <c r="AE3649" s="10">
        <v>1</v>
      </c>
      <c r="AH3649" s="10">
        <v>6</v>
      </c>
      <c r="AI3649" s="10">
        <v>2</v>
      </c>
      <c r="AK3649" s="10">
        <v>58</v>
      </c>
      <c r="AL3649" s="10">
        <v>3</v>
      </c>
      <c r="AQ3649" s="10">
        <v>3</v>
      </c>
      <c r="AR3649" s="10">
        <v>1</v>
      </c>
      <c r="AW3649" s="10">
        <v>74</v>
      </c>
      <c r="AX3649" s="10">
        <v>540</v>
      </c>
      <c r="AY3649" s="10">
        <v>51</v>
      </c>
      <c r="AZ3649" s="10">
        <v>23</v>
      </c>
    </row>
    <row r="3650" spans="1:52" x14ac:dyDescent="0.25">
      <c r="A3650">
        <v>2022</v>
      </c>
      <c r="B3650" t="s">
        <v>654</v>
      </c>
      <c r="C3650">
        <v>2022001</v>
      </c>
      <c r="D3650" t="s">
        <v>291</v>
      </c>
      <c r="E3650" t="s">
        <v>641</v>
      </c>
      <c r="F3650">
        <v>2013</v>
      </c>
      <c r="G3650" s="10">
        <v>4</v>
      </c>
      <c r="H3650" s="10">
        <v>69</v>
      </c>
      <c r="I3650" s="10">
        <v>1</v>
      </c>
      <c r="J3650" s="10">
        <v>38</v>
      </c>
      <c r="K3650" s="10">
        <v>110</v>
      </c>
      <c r="L3650" s="10">
        <v>458</v>
      </c>
      <c r="P3650" s="10">
        <v>24</v>
      </c>
      <c r="S3650" s="10">
        <v>95</v>
      </c>
      <c r="T3650" s="10">
        <v>26</v>
      </c>
      <c r="V3650" s="10">
        <v>339</v>
      </c>
      <c r="W3650" s="10">
        <v>84</v>
      </c>
      <c r="X3650" s="10">
        <v>38</v>
      </c>
      <c r="AE3650" s="10">
        <v>3</v>
      </c>
      <c r="AH3650" s="10">
        <v>11</v>
      </c>
      <c r="AI3650" s="10">
        <v>1</v>
      </c>
      <c r="AK3650" s="10">
        <v>55</v>
      </c>
      <c r="AL3650" s="10">
        <v>3</v>
      </c>
      <c r="AM3650" s="10">
        <v>1</v>
      </c>
      <c r="AW3650" s="10">
        <v>74</v>
      </c>
      <c r="AX3650" s="10">
        <v>606</v>
      </c>
      <c r="AY3650" s="10">
        <v>48</v>
      </c>
      <c r="AZ3650" s="10">
        <v>26</v>
      </c>
    </row>
    <row r="3651" spans="1:52" x14ac:dyDescent="0.25">
      <c r="A3651">
        <v>2022</v>
      </c>
      <c r="B3651" t="s">
        <v>654</v>
      </c>
      <c r="C3651">
        <v>2022002</v>
      </c>
      <c r="D3651" t="s">
        <v>116</v>
      </c>
      <c r="E3651" t="s">
        <v>641</v>
      </c>
      <c r="F3651">
        <v>2013</v>
      </c>
      <c r="H3651" s="10">
        <v>4</v>
      </c>
      <c r="L3651" s="10">
        <v>25</v>
      </c>
      <c r="V3651" s="10">
        <v>25</v>
      </c>
      <c r="AK3651" s="10">
        <v>4</v>
      </c>
      <c r="AW3651" s="10">
        <v>4</v>
      </c>
      <c r="AX3651" s="10">
        <v>25</v>
      </c>
      <c r="AY3651" s="10">
        <v>2</v>
      </c>
      <c r="AZ3651" s="10">
        <v>2</v>
      </c>
    </row>
    <row r="3652" spans="1:52" x14ac:dyDescent="0.25">
      <c r="A3652">
        <v>2022</v>
      </c>
      <c r="B3652" t="s">
        <v>654</v>
      </c>
      <c r="C3652">
        <v>2022001</v>
      </c>
      <c r="D3652" t="s">
        <v>291</v>
      </c>
      <c r="E3652" t="s">
        <v>641</v>
      </c>
      <c r="F3652">
        <v>2012</v>
      </c>
      <c r="G3652" s="10">
        <v>5</v>
      </c>
      <c r="H3652" s="10">
        <v>44</v>
      </c>
      <c r="I3652" s="10">
        <v>4</v>
      </c>
      <c r="J3652" s="10">
        <v>144</v>
      </c>
      <c r="K3652" s="10">
        <v>110</v>
      </c>
      <c r="L3652" s="10">
        <v>349</v>
      </c>
      <c r="P3652" s="10">
        <v>29</v>
      </c>
      <c r="Q3652" s="10">
        <v>22</v>
      </c>
      <c r="S3652" s="10">
        <v>46</v>
      </c>
      <c r="T3652" s="10">
        <v>88</v>
      </c>
      <c r="U3652" s="10">
        <v>41</v>
      </c>
      <c r="V3652" s="10">
        <v>274</v>
      </c>
      <c r="X3652" s="10">
        <v>103</v>
      </c>
      <c r="AE3652" s="10">
        <v>3</v>
      </c>
      <c r="AF3652" s="10">
        <v>1</v>
      </c>
      <c r="AH3652" s="10">
        <v>5</v>
      </c>
      <c r="AI3652" s="10">
        <v>4</v>
      </c>
      <c r="AJ3652" s="10">
        <v>1</v>
      </c>
      <c r="AK3652" s="10">
        <v>36</v>
      </c>
      <c r="AM3652" s="10">
        <v>3</v>
      </c>
      <c r="AW3652" s="10">
        <v>53</v>
      </c>
      <c r="AX3652" s="10">
        <v>603</v>
      </c>
      <c r="AY3652" s="10">
        <v>30</v>
      </c>
      <c r="AZ3652" s="10">
        <v>23</v>
      </c>
    </row>
    <row r="3653" spans="1:52" x14ac:dyDescent="0.25">
      <c r="A3653">
        <v>2022</v>
      </c>
      <c r="B3653" t="s">
        <v>654</v>
      </c>
      <c r="C3653">
        <v>2022002</v>
      </c>
      <c r="D3653" t="s">
        <v>116</v>
      </c>
      <c r="E3653" t="s">
        <v>641</v>
      </c>
      <c r="F3653">
        <v>2012</v>
      </c>
      <c r="H3653" s="10">
        <v>6</v>
      </c>
      <c r="L3653" s="10">
        <v>64</v>
      </c>
      <c r="V3653" s="10">
        <v>64</v>
      </c>
      <c r="AK3653" s="10">
        <v>6</v>
      </c>
      <c r="AW3653" s="10">
        <v>6</v>
      </c>
      <c r="AX3653" s="10">
        <v>64</v>
      </c>
      <c r="AY3653" s="10">
        <v>3</v>
      </c>
      <c r="AZ3653" s="10">
        <v>3</v>
      </c>
    </row>
    <row r="3654" spans="1:52" x14ac:dyDescent="0.25">
      <c r="A3654">
        <v>2022</v>
      </c>
      <c r="B3654" t="s">
        <v>654</v>
      </c>
      <c r="C3654">
        <v>2022001</v>
      </c>
      <c r="D3654" t="s">
        <v>291</v>
      </c>
      <c r="E3654" t="s">
        <v>641</v>
      </c>
      <c r="F3654">
        <v>2011</v>
      </c>
      <c r="G3654" s="10">
        <v>11</v>
      </c>
      <c r="H3654" s="10">
        <v>55</v>
      </c>
      <c r="I3654" s="10">
        <v>4</v>
      </c>
      <c r="J3654" s="10">
        <v>148</v>
      </c>
      <c r="K3654" s="10">
        <v>291</v>
      </c>
      <c r="L3654" s="10">
        <v>423</v>
      </c>
      <c r="P3654" s="10">
        <v>18</v>
      </c>
      <c r="Q3654" s="10">
        <v>49</v>
      </c>
      <c r="S3654" s="10">
        <v>88</v>
      </c>
      <c r="T3654" s="10">
        <v>24</v>
      </c>
      <c r="U3654" s="10">
        <v>45</v>
      </c>
      <c r="V3654" s="10">
        <v>317</v>
      </c>
      <c r="W3654" s="10">
        <v>218</v>
      </c>
      <c r="X3654" s="10">
        <v>103</v>
      </c>
      <c r="AE3654" s="10">
        <v>2</v>
      </c>
      <c r="AF3654" s="10">
        <v>2</v>
      </c>
      <c r="AH3654" s="10">
        <v>9</v>
      </c>
      <c r="AI3654" s="10">
        <v>1</v>
      </c>
      <c r="AJ3654" s="10">
        <v>1</v>
      </c>
      <c r="AK3654" s="10">
        <v>44</v>
      </c>
      <c r="AL3654" s="10">
        <v>8</v>
      </c>
      <c r="AM3654" s="10">
        <v>3</v>
      </c>
      <c r="AW3654" s="10">
        <v>70</v>
      </c>
      <c r="AX3654" s="10">
        <v>862</v>
      </c>
      <c r="AY3654" s="10">
        <v>49</v>
      </c>
      <c r="AZ3654" s="10">
        <v>21</v>
      </c>
    </row>
    <row r="3655" spans="1:52" x14ac:dyDescent="0.25">
      <c r="A3655">
        <v>2022</v>
      </c>
      <c r="B3655" t="s">
        <v>654</v>
      </c>
      <c r="C3655">
        <v>2022002</v>
      </c>
      <c r="D3655" t="s">
        <v>116</v>
      </c>
      <c r="E3655" t="s">
        <v>641</v>
      </c>
      <c r="F3655">
        <v>2011</v>
      </c>
      <c r="G3655" s="10">
        <v>4</v>
      </c>
      <c r="H3655" s="10">
        <v>32</v>
      </c>
      <c r="I3655" s="10">
        <v>1</v>
      </c>
      <c r="J3655" s="10">
        <v>44</v>
      </c>
      <c r="K3655" s="10">
        <v>94</v>
      </c>
      <c r="L3655" s="10">
        <v>336</v>
      </c>
      <c r="S3655" s="10">
        <v>45</v>
      </c>
      <c r="T3655" s="10">
        <v>22</v>
      </c>
      <c r="V3655" s="10">
        <v>291</v>
      </c>
      <c r="W3655" s="10">
        <v>72</v>
      </c>
      <c r="X3655" s="10">
        <v>44</v>
      </c>
      <c r="AH3655" s="10">
        <v>5</v>
      </c>
      <c r="AI3655" s="10">
        <v>1</v>
      </c>
      <c r="AK3655" s="10">
        <v>27</v>
      </c>
      <c r="AL3655" s="10">
        <v>3</v>
      </c>
      <c r="AM3655" s="10">
        <v>1</v>
      </c>
      <c r="AW3655" s="10">
        <v>37</v>
      </c>
      <c r="AX3655" s="10">
        <v>474</v>
      </c>
      <c r="AY3655" s="10">
        <v>15</v>
      </c>
      <c r="AZ3655" s="10">
        <v>22</v>
      </c>
    </row>
    <row r="3656" spans="1:52" x14ac:dyDescent="0.25">
      <c r="A3656">
        <v>2022</v>
      </c>
      <c r="B3656" t="s">
        <v>654</v>
      </c>
      <c r="C3656">
        <v>2022001</v>
      </c>
      <c r="D3656" t="s">
        <v>291</v>
      </c>
      <c r="E3656" t="s">
        <v>641</v>
      </c>
      <c r="F3656">
        <v>2010</v>
      </c>
      <c r="G3656" s="10">
        <v>7</v>
      </c>
      <c r="H3656" s="10">
        <v>42</v>
      </c>
      <c r="I3656" s="10">
        <v>2</v>
      </c>
      <c r="J3656" s="10">
        <v>90</v>
      </c>
      <c r="K3656" s="10">
        <v>169</v>
      </c>
      <c r="L3656" s="10">
        <v>368</v>
      </c>
      <c r="P3656" s="10">
        <v>52</v>
      </c>
      <c r="R3656" s="10">
        <v>44</v>
      </c>
      <c r="S3656" s="10">
        <v>64</v>
      </c>
      <c r="T3656" s="10">
        <v>76</v>
      </c>
      <c r="V3656" s="10">
        <v>252</v>
      </c>
      <c r="W3656" s="10">
        <v>93</v>
      </c>
      <c r="X3656" s="10">
        <v>46</v>
      </c>
      <c r="AE3656" s="10">
        <v>5</v>
      </c>
      <c r="AG3656" s="10">
        <v>1</v>
      </c>
      <c r="AH3656" s="10">
        <v>8</v>
      </c>
      <c r="AI3656" s="10">
        <v>3</v>
      </c>
      <c r="AK3656" s="10">
        <v>29</v>
      </c>
      <c r="AL3656" s="10">
        <v>4</v>
      </c>
      <c r="AM3656" s="10">
        <v>1</v>
      </c>
      <c r="AW3656" s="10">
        <v>51</v>
      </c>
      <c r="AX3656" s="10">
        <v>627</v>
      </c>
      <c r="AY3656" s="10">
        <v>34</v>
      </c>
      <c r="AZ3656" s="10">
        <v>17</v>
      </c>
    </row>
    <row r="3657" spans="1:52" x14ac:dyDescent="0.25">
      <c r="A3657">
        <v>2022</v>
      </c>
      <c r="B3657" t="s">
        <v>654</v>
      </c>
      <c r="C3657">
        <v>2022001</v>
      </c>
      <c r="D3657" t="s">
        <v>291</v>
      </c>
      <c r="E3657" t="s">
        <v>641</v>
      </c>
      <c r="F3657">
        <v>2009</v>
      </c>
      <c r="G3657" s="10">
        <v>5</v>
      </c>
      <c r="H3657" s="10">
        <v>51</v>
      </c>
      <c r="I3657" s="10">
        <v>2</v>
      </c>
      <c r="J3657" s="10">
        <v>89</v>
      </c>
      <c r="K3657" s="10">
        <v>118</v>
      </c>
      <c r="L3657" s="10">
        <v>417</v>
      </c>
      <c r="P3657" s="10">
        <v>32</v>
      </c>
      <c r="R3657" s="10">
        <v>44</v>
      </c>
      <c r="S3657" s="10">
        <v>94</v>
      </c>
      <c r="V3657" s="10">
        <v>291</v>
      </c>
      <c r="W3657" s="10">
        <v>118</v>
      </c>
      <c r="X3657" s="10">
        <v>45</v>
      </c>
      <c r="AE3657" s="10">
        <v>4</v>
      </c>
      <c r="AG3657" s="10">
        <v>1</v>
      </c>
      <c r="AH3657" s="10">
        <v>11</v>
      </c>
      <c r="AK3657" s="10">
        <v>36</v>
      </c>
      <c r="AL3657" s="10">
        <v>5</v>
      </c>
      <c r="AM3657" s="10">
        <v>1</v>
      </c>
      <c r="AW3657" s="10">
        <v>58</v>
      </c>
      <c r="AX3657" s="10">
        <v>624</v>
      </c>
      <c r="AY3657" s="10">
        <v>41</v>
      </c>
      <c r="AZ3657" s="10">
        <v>17</v>
      </c>
    </row>
    <row r="3658" spans="1:52" x14ac:dyDescent="0.25">
      <c r="A3658">
        <v>2022</v>
      </c>
      <c r="B3658" t="s">
        <v>654</v>
      </c>
      <c r="C3658">
        <v>2022001</v>
      </c>
      <c r="D3658" t="s">
        <v>291</v>
      </c>
      <c r="E3658" t="s">
        <v>641</v>
      </c>
      <c r="F3658">
        <v>2008</v>
      </c>
      <c r="G3658" s="10">
        <v>5</v>
      </c>
      <c r="H3658" s="10">
        <v>52</v>
      </c>
      <c r="I3658" s="10">
        <v>3</v>
      </c>
      <c r="J3658" s="10">
        <v>125</v>
      </c>
      <c r="K3658" s="10">
        <v>116</v>
      </c>
      <c r="L3658" s="10">
        <v>431</v>
      </c>
      <c r="P3658" s="10">
        <v>37</v>
      </c>
      <c r="R3658" s="10">
        <v>50</v>
      </c>
      <c r="S3658" s="10">
        <v>79</v>
      </c>
      <c r="T3658" s="10">
        <v>24</v>
      </c>
      <c r="U3658" s="10">
        <v>33</v>
      </c>
      <c r="V3658" s="10">
        <v>315</v>
      </c>
      <c r="W3658" s="10">
        <v>92</v>
      </c>
      <c r="X3658" s="10">
        <v>42</v>
      </c>
      <c r="AE3658" s="10">
        <v>6</v>
      </c>
      <c r="AG3658" s="10">
        <v>1</v>
      </c>
      <c r="AH3658" s="10">
        <v>8</v>
      </c>
      <c r="AI3658" s="10">
        <v>1</v>
      </c>
      <c r="AJ3658" s="10">
        <v>1</v>
      </c>
      <c r="AK3658" s="10">
        <v>38</v>
      </c>
      <c r="AL3658" s="10">
        <v>4</v>
      </c>
      <c r="AM3658" s="10">
        <v>1</v>
      </c>
      <c r="AW3658" s="10">
        <v>60</v>
      </c>
      <c r="AX3658" s="10">
        <v>672</v>
      </c>
      <c r="AY3658" s="10">
        <v>39</v>
      </c>
      <c r="AZ3658" s="10">
        <v>21</v>
      </c>
    </row>
    <row r="3659" spans="1:52" x14ac:dyDescent="0.25">
      <c r="A3659">
        <v>2022</v>
      </c>
      <c r="B3659" t="s">
        <v>654</v>
      </c>
      <c r="C3659">
        <v>2022001</v>
      </c>
      <c r="D3659" t="s">
        <v>291</v>
      </c>
      <c r="E3659" t="s">
        <v>641</v>
      </c>
      <c r="F3659">
        <v>2007</v>
      </c>
      <c r="G3659" s="10">
        <v>5</v>
      </c>
      <c r="H3659" s="10">
        <v>48</v>
      </c>
      <c r="I3659" s="10">
        <v>5</v>
      </c>
      <c r="J3659" s="10">
        <v>196</v>
      </c>
      <c r="K3659" s="10">
        <v>118</v>
      </c>
      <c r="L3659" s="10">
        <v>408</v>
      </c>
      <c r="P3659" s="10">
        <v>26</v>
      </c>
      <c r="S3659" s="10">
        <v>64</v>
      </c>
      <c r="T3659" s="10">
        <v>28</v>
      </c>
      <c r="U3659" s="10">
        <v>111</v>
      </c>
      <c r="V3659" s="10">
        <v>318</v>
      </c>
      <c r="W3659" s="10">
        <v>90</v>
      </c>
      <c r="X3659" s="10">
        <v>85</v>
      </c>
      <c r="AE3659" s="10">
        <v>3</v>
      </c>
      <c r="AH3659" s="10">
        <v>8</v>
      </c>
      <c r="AI3659" s="10">
        <v>1</v>
      </c>
      <c r="AJ3659" s="10">
        <v>3</v>
      </c>
      <c r="AK3659" s="10">
        <v>37</v>
      </c>
      <c r="AL3659" s="10">
        <v>4</v>
      </c>
      <c r="AM3659" s="10">
        <v>2</v>
      </c>
      <c r="AW3659" s="10">
        <v>58</v>
      </c>
      <c r="AX3659" s="10">
        <v>722</v>
      </c>
      <c r="AY3659" s="10">
        <v>40</v>
      </c>
      <c r="AZ3659" s="10">
        <v>18</v>
      </c>
    </row>
    <row r="3660" spans="1:52" x14ac:dyDescent="0.25">
      <c r="A3660">
        <v>2023</v>
      </c>
      <c r="B3660" t="s">
        <v>655</v>
      </c>
      <c r="C3660">
        <v>2023001</v>
      </c>
      <c r="D3660" t="s">
        <v>491</v>
      </c>
      <c r="E3660" t="s">
        <v>641</v>
      </c>
      <c r="F3660">
        <v>2007</v>
      </c>
      <c r="H3660" s="10">
        <v>7</v>
      </c>
      <c r="L3660" s="10">
        <v>32</v>
      </c>
      <c r="V3660" s="10">
        <v>32</v>
      </c>
      <c r="AK3660" s="10">
        <v>7</v>
      </c>
      <c r="AW3660" s="10">
        <v>7</v>
      </c>
      <c r="AX3660" s="10">
        <v>32</v>
      </c>
      <c r="AY3660" s="10">
        <v>7</v>
      </c>
    </row>
    <row r="3661" spans="1:52" x14ac:dyDescent="0.25">
      <c r="A3661">
        <v>2023</v>
      </c>
      <c r="B3661" t="s">
        <v>655</v>
      </c>
      <c r="C3661">
        <v>2023001</v>
      </c>
      <c r="D3661" t="s">
        <v>491</v>
      </c>
      <c r="E3661" t="s">
        <v>641</v>
      </c>
      <c r="F3661">
        <v>2006</v>
      </c>
      <c r="H3661" s="10">
        <v>6</v>
      </c>
      <c r="L3661" s="10">
        <v>53</v>
      </c>
      <c r="S3661" s="10">
        <v>53</v>
      </c>
      <c r="AH3661" s="10">
        <v>6</v>
      </c>
      <c r="AW3661" s="10">
        <v>6</v>
      </c>
      <c r="AX3661" s="10">
        <v>53</v>
      </c>
      <c r="AY3661" s="10">
        <v>5</v>
      </c>
      <c r="AZ3661" s="10">
        <v>1</v>
      </c>
    </row>
    <row r="3662" spans="1:52" x14ac:dyDescent="0.25">
      <c r="A3662">
        <v>2023</v>
      </c>
      <c r="B3662" t="s">
        <v>655</v>
      </c>
      <c r="C3662">
        <v>2023002</v>
      </c>
      <c r="D3662" t="s">
        <v>623</v>
      </c>
      <c r="E3662" t="s">
        <v>641</v>
      </c>
      <c r="F3662">
        <v>2006</v>
      </c>
      <c r="H3662" s="10">
        <v>11</v>
      </c>
      <c r="L3662" s="10">
        <v>104</v>
      </c>
      <c r="S3662" s="10">
        <v>104</v>
      </c>
      <c r="AH3662" s="10">
        <v>11</v>
      </c>
      <c r="AW3662" s="10">
        <v>11</v>
      </c>
      <c r="AX3662" s="10">
        <v>104</v>
      </c>
      <c r="AY3662" s="10">
        <v>10</v>
      </c>
      <c r="AZ3662" s="10">
        <v>1</v>
      </c>
    </row>
    <row r="3663" spans="1:52" x14ac:dyDescent="0.25">
      <c r="A3663">
        <v>2023</v>
      </c>
      <c r="B3663" t="s">
        <v>655</v>
      </c>
      <c r="C3663">
        <v>2023001</v>
      </c>
      <c r="D3663" t="s">
        <v>491</v>
      </c>
      <c r="E3663" t="s">
        <v>641</v>
      </c>
      <c r="F3663">
        <v>2005</v>
      </c>
      <c r="H3663" s="10">
        <v>10</v>
      </c>
      <c r="L3663" s="10">
        <v>87</v>
      </c>
      <c r="S3663" s="10">
        <v>87</v>
      </c>
      <c r="AH3663" s="10">
        <v>10</v>
      </c>
      <c r="AW3663" s="10">
        <v>10</v>
      </c>
      <c r="AX3663" s="10">
        <v>87</v>
      </c>
      <c r="AY3663" s="10">
        <v>9</v>
      </c>
      <c r="AZ3663" s="10">
        <v>1</v>
      </c>
    </row>
    <row r="3664" spans="1:52" x14ac:dyDescent="0.25">
      <c r="A3664">
        <v>2023</v>
      </c>
      <c r="B3664" t="s">
        <v>655</v>
      </c>
      <c r="C3664">
        <v>2023002</v>
      </c>
      <c r="D3664" t="s">
        <v>623</v>
      </c>
      <c r="E3664" t="s">
        <v>641</v>
      </c>
      <c r="F3664">
        <v>2005</v>
      </c>
      <c r="H3664" s="10">
        <v>8</v>
      </c>
      <c r="L3664" s="10">
        <v>50</v>
      </c>
      <c r="S3664" s="10">
        <v>50</v>
      </c>
      <c r="AH3664" s="10">
        <v>8</v>
      </c>
      <c r="AW3664" s="10">
        <v>8</v>
      </c>
      <c r="AX3664" s="10">
        <v>50</v>
      </c>
      <c r="AY3664" s="10">
        <v>5</v>
      </c>
      <c r="AZ3664" s="10">
        <v>3</v>
      </c>
    </row>
    <row r="3665" spans="1:52" x14ac:dyDescent="0.25">
      <c r="A3665">
        <v>2024</v>
      </c>
      <c r="B3665" t="s">
        <v>360</v>
      </c>
      <c r="C3665">
        <v>2024001</v>
      </c>
      <c r="D3665" t="s">
        <v>291</v>
      </c>
      <c r="E3665" t="s">
        <v>641</v>
      </c>
      <c r="F3665">
        <v>2022</v>
      </c>
      <c r="G3665" s="10">
        <v>9</v>
      </c>
      <c r="H3665" s="10">
        <v>54</v>
      </c>
      <c r="I3665" s="10">
        <v>8</v>
      </c>
      <c r="J3665" s="10">
        <v>351</v>
      </c>
      <c r="K3665" s="10">
        <v>202</v>
      </c>
      <c r="L3665" s="10">
        <v>498</v>
      </c>
      <c r="P3665" s="10">
        <v>3</v>
      </c>
      <c r="S3665" s="10">
        <v>75</v>
      </c>
      <c r="T3665" s="10">
        <v>41</v>
      </c>
      <c r="V3665" s="10">
        <v>411</v>
      </c>
      <c r="W3665" s="10">
        <v>135</v>
      </c>
      <c r="X3665" s="10">
        <v>81</v>
      </c>
      <c r="Y3665" s="10">
        <v>9</v>
      </c>
      <c r="Z3665" s="10">
        <v>26</v>
      </c>
      <c r="AA3665" s="10">
        <v>225</v>
      </c>
      <c r="AD3665" s="10">
        <v>45</v>
      </c>
      <c r="AE3665" s="10">
        <v>1</v>
      </c>
      <c r="AH3665" s="10">
        <v>6</v>
      </c>
      <c r="AI3665" s="10">
        <v>2</v>
      </c>
      <c r="AK3665" s="10">
        <v>46</v>
      </c>
      <c r="AL3665" s="10">
        <v>6</v>
      </c>
      <c r="AM3665" s="10">
        <v>2</v>
      </c>
      <c r="AQ3665" s="10">
        <v>1</v>
      </c>
      <c r="AR3665" s="10">
        <v>1</v>
      </c>
      <c r="AS3665" s="10">
        <v>5</v>
      </c>
      <c r="AV3665" s="10">
        <v>1</v>
      </c>
      <c r="AW3665" s="10">
        <v>71</v>
      </c>
      <c r="AX3665" s="10">
        <v>1051</v>
      </c>
      <c r="AY3665" s="10">
        <v>60</v>
      </c>
      <c r="AZ3665" s="10">
        <v>11</v>
      </c>
    </row>
    <row r="3666" spans="1:52" x14ac:dyDescent="0.25">
      <c r="A3666">
        <v>2024</v>
      </c>
      <c r="B3666" t="s">
        <v>360</v>
      </c>
      <c r="C3666">
        <v>2024001</v>
      </c>
      <c r="D3666" t="s">
        <v>291</v>
      </c>
      <c r="E3666" t="s">
        <v>641</v>
      </c>
      <c r="F3666">
        <v>2021</v>
      </c>
      <c r="G3666" s="10">
        <v>3</v>
      </c>
      <c r="H3666" s="10">
        <v>64</v>
      </c>
      <c r="I3666" s="10">
        <v>11</v>
      </c>
      <c r="J3666" s="10">
        <v>492</v>
      </c>
      <c r="K3666" s="10">
        <v>68</v>
      </c>
      <c r="L3666" s="10">
        <v>432</v>
      </c>
      <c r="P3666" s="10">
        <v>2</v>
      </c>
      <c r="S3666" s="10">
        <v>50</v>
      </c>
      <c r="T3666" s="10">
        <v>23</v>
      </c>
      <c r="V3666" s="10">
        <v>352</v>
      </c>
      <c r="X3666" s="10">
        <v>132</v>
      </c>
      <c r="Y3666" s="10">
        <v>28</v>
      </c>
      <c r="Z3666" s="10">
        <v>45</v>
      </c>
      <c r="AA3666" s="10">
        <v>315</v>
      </c>
      <c r="AD3666" s="10">
        <v>45</v>
      </c>
      <c r="AE3666" s="10">
        <v>1</v>
      </c>
      <c r="AH3666" s="10">
        <v>10</v>
      </c>
      <c r="AI3666" s="10">
        <v>1</v>
      </c>
      <c r="AK3666" s="10">
        <v>50</v>
      </c>
      <c r="AM3666" s="10">
        <v>3</v>
      </c>
      <c r="AQ3666" s="10">
        <v>3</v>
      </c>
      <c r="AR3666" s="10">
        <v>2</v>
      </c>
      <c r="AS3666" s="10">
        <v>7</v>
      </c>
      <c r="AV3666" s="10">
        <v>1</v>
      </c>
      <c r="AW3666" s="10">
        <v>78</v>
      </c>
      <c r="AX3666" s="10">
        <v>992</v>
      </c>
      <c r="AY3666" s="10">
        <v>65</v>
      </c>
      <c r="AZ3666" s="10">
        <v>13</v>
      </c>
    </row>
    <row r="3667" spans="1:52" x14ac:dyDescent="0.25">
      <c r="A3667">
        <v>2024</v>
      </c>
      <c r="B3667" t="s">
        <v>360</v>
      </c>
      <c r="C3667">
        <v>2024001</v>
      </c>
      <c r="D3667" t="s">
        <v>291</v>
      </c>
      <c r="E3667" t="s">
        <v>641</v>
      </c>
      <c r="F3667">
        <v>2020</v>
      </c>
      <c r="G3667" s="10">
        <v>4</v>
      </c>
      <c r="H3667" s="10">
        <v>65</v>
      </c>
      <c r="I3667" s="10">
        <v>9</v>
      </c>
      <c r="J3667" s="10">
        <v>393</v>
      </c>
      <c r="K3667" s="10">
        <v>88</v>
      </c>
      <c r="L3667" s="10">
        <v>487</v>
      </c>
      <c r="S3667" s="10">
        <v>77</v>
      </c>
      <c r="T3667" s="10">
        <v>22</v>
      </c>
      <c r="U3667" s="10">
        <v>90</v>
      </c>
      <c r="V3667" s="10">
        <v>370</v>
      </c>
      <c r="W3667" s="10">
        <v>44</v>
      </c>
      <c r="X3667" s="10">
        <v>45</v>
      </c>
      <c r="Y3667" s="10">
        <v>40</v>
      </c>
      <c r="Z3667" s="10">
        <v>22</v>
      </c>
      <c r="AA3667" s="10">
        <v>213</v>
      </c>
      <c r="AD3667" s="10">
        <v>45</v>
      </c>
      <c r="AH3667" s="10">
        <v>8</v>
      </c>
      <c r="AI3667" s="10">
        <v>1</v>
      </c>
      <c r="AJ3667" s="10">
        <v>2</v>
      </c>
      <c r="AK3667" s="10">
        <v>53</v>
      </c>
      <c r="AL3667" s="10">
        <v>2</v>
      </c>
      <c r="AM3667" s="10">
        <v>1</v>
      </c>
      <c r="AQ3667" s="10">
        <v>4</v>
      </c>
      <c r="AR3667" s="10">
        <v>1</v>
      </c>
      <c r="AS3667" s="10">
        <v>5</v>
      </c>
      <c r="AV3667" s="10">
        <v>1</v>
      </c>
      <c r="AW3667" s="10">
        <v>78</v>
      </c>
      <c r="AX3667" s="10">
        <v>968</v>
      </c>
      <c r="AY3667" s="10">
        <v>62</v>
      </c>
      <c r="AZ3667" s="10">
        <v>16</v>
      </c>
    </row>
    <row r="3668" spans="1:52" x14ac:dyDescent="0.25">
      <c r="A3668">
        <v>2024</v>
      </c>
      <c r="B3668" t="s">
        <v>360</v>
      </c>
      <c r="C3668">
        <v>2024001</v>
      </c>
      <c r="D3668" t="s">
        <v>291</v>
      </c>
      <c r="E3668" t="s">
        <v>641</v>
      </c>
      <c r="F3668">
        <v>2019</v>
      </c>
      <c r="G3668" s="10">
        <v>3</v>
      </c>
      <c r="H3668" s="10">
        <v>63</v>
      </c>
      <c r="I3668" s="10">
        <v>13</v>
      </c>
      <c r="J3668" s="10">
        <v>584</v>
      </c>
      <c r="K3668" s="10">
        <v>71</v>
      </c>
      <c r="L3668" s="10">
        <v>424</v>
      </c>
      <c r="P3668" s="10">
        <v>23</v>
      </c>
      <c r="Q3668" s="10">
        <v>25</v>
      </c>
      <c r="R3668" s="10">
        <v>90</v>
      </c>
      <c r="S3668" s="10">
        <v>33</v>
      </c>
      <c r="T3668" s="10">
        <v>23</v>
      </c>
      <c r="U3668" s="10">
        <v>90</v>
      </c>
      <c r="V3668" s="10">
        <v>345</v>
      </c>
      <c r="X3668" s="10">
        <v>219</v>
      </c>
      <c r="Y3668" s="10">
        <v>23</v>
      </c>
      <c r="Z3668" s="10">
        <v>23</v>
      </c>
      <c r="AA3668" s="10">
        <v>185</v>
      </c>
      <c r="AE3668" s="10">
        <v>3</v>
      </c>
      <c r="AF3668" s="10">
        <v>1</v>
      </c>
      <c r="AG3668" s="10">
        <v>2</v>
      </c>
      <c r="AH3668" s="10">
        <v>7</v>
      </c>
      <c r="AI3668" s="10">
        <v>1</v>
      </c>
      <c r="AJ3668" s="10">
        <v>2</v>
      </c>
      <c r="AK3668" s="10">
        <v>49</v>
      </c>
      <c r="AM3668" s="10">
        <v>5</v>
      </c>
      <c r="AQ3668" s="10">
        <v>4</v>
      </c>
      <c r="AR3668" s="10">
        <v>1</v>
      </c>
      <c r="AS3668" s="10">
        <v>4</v>
      </c>
      <c r="AW3668" s="10">
        <v>79</v>
      </c>
      <c r="AX3668" s="10">
        <v>1079</v>
      </c>
      <c r="AY3668" s="10">
        <v>65</v>
      </c>
      <c r="AZ3668" s="10">
        <v>14</v>
      </c>
    </row>
    <row r="3669" spans="1:52" x14ac:dyDescent="0.25">
      <c r="A3669">
        <v>2024</v>
      </c>
      <c r="B3669" t="s">
        <v>360</v>
      </c>
      <c r="C3669">
        <v>2024001</v>
      </c>
      <c r="D3669" t="s">
        <v>291</v>
      </c>
      <c r="E3669" t="s">
        <v>641</v>
      </c>
      <c r="F3669">
        <v>2018</v>
      </c>
      <c r="G3669" s="10">
        <v>7</v>
      </c>
      <c r="H3669" s="10">
        <v>63</v>
      </c>
      <c r="I3669" s="10">
        <v>7</v>
      </c>
      <c r="J3669" s="10">
        <v>315</v>
      </c>
      <c r="K3669" s="10">
        <v>154</v>
      </c>
      <c r="L3669" s="10">
        <v>412</v>
      </c>
      <c r="P3669" s="10">
        <v>38</v>
      </c>
      <c r="S3669" s="10">
        <v>40</v>
      </c>
      <c r="T3669" s="10">
        <v>23</v>
      </c>
      <c r="U3669" s="10">
        <v>90</v>
      </c>
      <c r="V3669" s="10">
        <v>308</v>
      </c>
      <c r="W3669" s="10">
        <v>108</v>
      </c>
      <c r="X3669" s="10">
        <v>180</v>
      </c>
      <c r="Y3669" s="10">
        <v>26</v>
      </c>
      <c r="Z3669" s="10">
        <v>23</v>
      </c>
      <c r="AA3669" s="10">
        <v>45</v>
      </c>
      <c r="AE3669" s="10">
        <v>5</v>
      </c>
      <c r="AH3669" s="10">
        <v>7</v>
      </c>
      <c r="AI3669" s="10">
        <v>1</v>
      </c>
      <c r="AJ3669" s="10">
        <v>2</v>
      </c>
      <c r="AK3669" s="10">
        <v>47</v>
      </c>
      <c r="AL3669" s="10">
        <v>5</v>
      </c>
      <c r="AM3669" s="10">
        <v>4</v>
      </c>
      <c r="AQ3669" s="10">
        <v>4</v>
      </c>
      <c r="AR3669" s="10">
        <v>1</v>
      </c>
      <c r="AS3669" s="10">
        <v>1</v>
      </c>
      <c r="AW3669" s="10">
        <v>77</v>
      </c>
      <c r="AX3669" s="10">
        <v>881</v>
      </c>
      <c r="AY3669" s="10">
        <v>65</v>
      </c>
      <c r="AZ3669" s="10">
        <v>12</v>
      </c>
    </row>
    <row r="3670" spans="1:52" x14ac:dyDescent="0.25">
      <c r="A3670">
        <v>2024</v>
      </c>
      <c r="B3670" t="s">
        <v>360</v>
      </c>
      <c r="C3670">
        <v>2024001</v>
      </c>
      <c r="D3670" t="s">
        <v>291</v>
      </c>
      <c r="E3670" t="s">
        <v>641</v>
      </c>
      <c r="F3670">
        <v>2017</v>
      </c>
      <c r="G3670" s="10">
        <v>10</v>
      </c>
      <c r="H3670" s="10">
        <v>66</v>
      </c>
      <c r="K3670" s="10">
        <v>238</v>
      </c>
      <c r="L3670" s="10">
        <v>547</v>
      </c>
      <c r="P3670" s="10">
        <v>33</v>
      </c>
      <c r="Q3670" s="10">
        <v>20</v>
      </c>
      <c r="S3670" s="10">
        <v>97</v>
      </c>
      <c r="V3670" s="10">
        <v>359</v>
      </c>
      <c r="W3670" s="10">
        <v>218</v>
      </c>
      <c r="Y3670" s="10">
        <v>58</v>
      </c>
      <c r="AE3670" s="10">
        <v>4</v>
      </c>
      <c r="AF3670" s="10">
        <v>1</v>
      </c>
      <c r="AH3670" s="10">
        <v>11</v>
      </c>
      <c r="AK3670" s="10">
        <v>45</v>
      </c>
      <c r="AL3670" s="10">
        <v>9</v>
      </c>
      <c r="AQ3670" s="10">
        <v>6</v>
      </c>
      <c r="AW3670" s="10">
        <v>76</v>
      </c>
      <c r="AX3670" s="10">
        <v>785</v>
      </c>
      <c r="AY3670" s="10">
        <v>63</v>
      </c>
      <c r="AZ3670" s="10">
        <v>13</v>
      </c>
    </row>
    <row r="3671" spans="1:52" x14ac:dyDescent="0.25">
      <c r="A3671">
        <v>2024</v>
      </c>
      <c r="B3671" t="s">
        <v>360</v>
      </c>
      <c r="C3671">
        <v>2024001</v>
      </c>
      <c r="D3671" t="s">
        <v>291</v>
      </c>
      <c r="E3671" t="s">
        <v>641</v>
      </c>
      <c r="F3671">
        <v>2016</v>
      </c>
      <c r="G3671" s="10">
        <v>4</v>
      </c>
      <c r="H3671" s="10">
        <v>65</v>
      </c>
      <c r="K3671" s="10">
        <v>105</v>
      </c>
      <c r="L3671" s="10">
        <v>581</v>
      </c>
      <c r="P3671" s="10">
        <v>44</v>
      </c>
      <c r="Q3671" s="10">
        <v>24</v>
      </c>
      <c r="S3671" s="10">
        <v>85</v>
      </c>
      <c r="T3671" s="10">
        <v>21</v>
      </c>
      <c r="V3671" s="10">
        <v>449</v>
      </c>
      <c r="W3671" s="10">
        <v>60</v>
      </c>
      <c r="Y3671" s="10">
        <v>3</v>
      </c>
      <c r="AE3671" s="10">
        <v>3</v>
      </c>
      <c r="AF3671" s="10">
        <v>1</v>
      </c>
      <c r="AH3671" s="10">
        <v>9</v>
      </c>
      <c r="AI3671" s="10">
        <v>1</v>
      </c>
      <c r="AK3671" s="10">
        <v>52</v>
      </c>
      <c r="AL3671" s="10">
        <v>2</v>
      </c>
      <c r="AQ3671" s="10">
        <v>1</v>
      </c>
      <c r="AW3671" s="10">
        <v>69</v>
      </c>
      <c r="AX3671" s="10">
        <v>686</v>
      </c>
      <c r="AY3671" s="10">
        <v>58</v>
      </c>
      <c r="AZ3671" s="10">
        <v>11</v>
      </c>
    </row>
    <row r="3672" spans="1:52" x14ac:dyDescent="0.25">
      <c r="A3672">
        <v>2024</v>
      </c>
      <c r="B3672" t="s">
        <v>360</v>
      </c>
      <c r="C3672">
        <v>2024001</v>
      </c>
      <c r="D3672" t="s">
        <v>291</v>
      </c>
      <c r="E3672" t="s">
        <v>641</v>
      </c>
      <c r="F3672">
        <v>2015</v>
      </c>
      <c r="G3672" s="10">
        <v>8</v>
      </c>
      <c r="H3672" s="10">
        <v>74</v>
      </c>
      <c r="I3672" s="10">
        <v>7</v>
      </c>
      <c r="J3672" s="10">
        <v>303</v>
      </c>
      <c r="K3672" s="10">
        <v>181</v>
      </c>
      <c r="L3672" s="10">
        <v>579</v>
      </c>
      <c r="P3672" s="10">
        <v>75</v>
      </c>
      <c r="Q3672" s="10">
        <v>20</v>
      </c>
      <c r="S3672" s="10">
        <v>42</v>
      </c>
      <c r="T3672" s="10">
        <v>63</v>
      </c>
      <c r="U3672" s="10">
        <v>45</v>
      </c>
      <c r="V3672" s="10">
        <v>433</v>
      </c>
      <c r="W3672" s="10">
        <v>75</v>
      </c>
      <c r="X3672" s="10">
        <v>213</v>
      </c>
      <c r="Y3672" s="10">
        <v>29</v>
      </c>
      <c r="Z3672" s="10">
        <v>23</v>
      </c>
      <c r="AA3672" s="10">
        <v>45</v>
      </c>
      <c r="AE3672" s="10">
        <v>5</v>
      </c>
      <c r="AF3672" s="10">
        <v>1</v>
      </c>
      <c r="AH3672" s="10">
        <v>6</v>
      </c>
      <c r="AI3672" s="10">
        <v>3</v>
      </c>
      <c r="AJ3672" s="10">
        <v>1</v>
      </c>
      <c r="AK3672" s="10">
        <v>58</v>
      </c>
      <c r="AL3672" s="10">
        <v>3</v>
      </c>
      <c r="AM3672" s="10">
        <v>5</v>
      </c>
      <c r="AQ3672" s="10">
        <v>5</v>
      </c>
      <c r="AR3672" s="10">
        <v>1</v>
      </c>
      <c r="AS3672" s="10">
        <v>1</v>
      </c>
      <c r="AW3672" s="10">
        <v>89</v>
      </c>
      <c r="AX3672" s="10">
        <v>1063</v>
      </c>
      <c r="AY3672" s="10">
        <v>75</v>
      </c>
      <c r="AZ3672" s="10">
        <v>14</v>
      </c>
    </row>
    <row r="3673" spans="1:52" x14ac:dyDescent="0.25">
      <c r="A3673">
        <v>2024</v>
      </c>
      <c r="B3673" t="s">
        <v>360</v>
      </c>
      <c r="C3673">
        <v>2024001</v>
      </c>
      <c r="D3673" t="s">
        <v>291</v>
      </c>
      <c r="E3673" t="s">
        <v>641</v>
      </c>
      <c r="F3673">
        <v>2014</v>
      </c>
      <c r="G3673" s="10">
        <v>6</v>
      </c>
      <c r="H3673" s="10">
        <v>75</v>
      </c>
      <c r="I3673" s="10">
        <v>9</v>
      </c>
      <c r="J3673" s="10">
        <v>300</v>
      </c>
      <c r="K3673" s="10">
        <v>142</v>
      </c>
      <c r="L3673" s="10">
        <v>585</v>
      </c>
      <c r="P3673" s="10">
        <v>28</v>
      </c>
      <c r="S3673" s="10">
        <v>108</v>
      </c>
      <c r="T3673" s="10">
        <v>22</v>
      </c>
      <c r="U3673" s="10">
        <v>36</v>
      </c>
      <c r="V3673" s="10">
        <v>449</v>
      </c>
      <c r="W3673" s="10">
        <v>120</v>
      </c>
      <c r="X3673" s="10">
        <v>264</v>
      </c>
      <c r="AE3673" s="10">
        <v>3</v>
      </c>
      <c r="AH3673" s="10">
        <v>9</v>
      </c>
      <c r="AJ3673" s="10">
        <v>1</v>
      </c>
      <c r="AK3673" s="10">
        <v>63</v>
      </c>
      <c r="AL3673" s="10">
        <v>6</v>
      </c>
      <c r="AM3673" s="10">
        <v>8</v>
      </c>
      <c r="AW3673" s="10">
        <v>90</v>
      </c>
      <c r="AX3673" s="10">
        <v>1027</v>
      </c>
      <c r="AY3673" s="10">
        <v>76</v>
      </c>
      <c r="AZ3673" s="10">
        <v>14</v>
      </c>
    </row>
    <row r="3674" spans="1:52" x14ac:dyDescent="0.25">
      <c r="A3674">
        <v>2024</v>
      </c>
      <c r="B3674" t="s">
        <v>360</v>
      </c>
      <c r="C3674">
        <v>2024001</v>
      </c>
      <c r="D3674" t="s">
        <v>291</v>
      </c>
      <c r="E3674" t="s">
        <v>641</v>
      </c>
      <c r="F3674">
        <v>2013</v>
      </c>
      <c r="G3674" s="10">
        <v>12</v>
      </c>
      <c r="H3674" s="10">
        <v>64</v>
      </c>
      <c r="I3674" s="10">
        <v>8</v>
      </c>
      <c r="J3674" s="10">
        <v>361</v>
      </c>
      <c r="K3674" s="10">
        <v>286</v>
      </c>
      <c r="L3674" s="10">
        <v>620</v>
      </c>
      <c r="P3674" s="10">
        <v>107</v>
      </c>
      <c r="Q3674" s="10">
        <v>120</v>
      </c>
      <c r="R3674" s="10">
        <v>93</v>
      </c>
      <c r="S3674" s="10">
        <v>41</v>
      </c>
      <c r="U3674" s="10">
        <v>45</v>
      </c>
      <c r="V3674" s="10">
        <v>472</v>
      </c>
      <c r="W3674" s="10">
        <v>166</v>
      </c>
      <c r="X3674" s="10">
        <v>223</v>
      </c>
      <c r="AE3674" s="10">
        <v>13</v>
      </c>
      <c r="AF3674" s="10">
        <v>5</v>
      </c>
      <c r="AG3674" s="10">
        <v>2</v>
      </c>
      <c r="AH3674" s="10">
        <v>5</v>
      </c>
      <c r="AJ3674" s="10">
        <v>1</v>
      </c>
      <c r="AK3674" s="10">
        <v>46</v>
      </c>
      <c r="AL3674" s="10">
        <v>7</v>
      </c>
      <c r="AM3674" s="10">
        <v>5</v>
      </c>
      <c r="AW3674" s="10">
        <v>84</v>
      </c>
      <c r="AX3674" s="10">
        <v>1267</v>
      </c>
      <c r="AY3674" s="10">
        <v>69</v>
      </c>
      <c r="AZ3674" s="10">
        <v>15</v>
      </c>
    </row>
    <row r="3675" spans="1:52" x14ac:dyDescent="0.25">
      <c r="A3675">
        <v>2024</v>
      </c>
      <c r="B3675" t="s">
        <v>360</v>
      </c>
      <c r="C3675">
        <v>2024001</v>
      </c>
      <c r="D3675" t="s">
        <v>291</v>
      </c>
      <c r="E3675" t="s">
        <v>641</v>
      </c>
      <c r="F3675">
        <v>2012</v>
      </c>
      <c r="G3675" s="10">
        <v>10</v>
      </c>
      <c r="H3675" s="10">
        <v>48</v>
      </c>
      <c r="I3675" s="10">
        <v>11</v>
      </c>
      <c r="J3675" s="10">
        <v>530</v>
      </c>
      <c r="K3675" s="10">
        <v>242</v>
      </c>
      <c r="L3675" s="10">
        <v>474</v>
      </c>
      <c r="P3675" s="10">
        <v>20</v>
      </c>
      <c r="R3675" s="10">
        <v>84</v>
      </c>
      <c r="S3675" s="10">
        <v>36</v>
      </c>
      <c r="U3675" s="10">
        <v>94</v>
      </c>
      <c r="V3675" s="10">
        <v>418</v>
      </c>
      <c r="W3675" s="10">
        <v>242</v>
      </c>
      <c r="X3675" s="10">
        <v>352</v>
      </c>
      <c r="AE3675" s="10">
        <v>3</v>
      </c>
      <c r="AG3675" s="10">
        <v>2</v>
      </c>
      <c r="AH3675" s="10">
        <v>4</v>
      </c>
      <c r="AJ3675" s="10">
        <v>2</v>
      </c>
      <c r="AK3675" s="10">
        <v>41</v>
      </c>
      <c r="AL3675" s="10">
        <v>10</v>
      </c>
      <c r="AM3675" s="10">
        <v>7</v>
      </c>
      <c r="AW3675" s="10">
        <v>69</v>
      </c>
      <c r="AX3675" s="10">
        <v>1246</v>
      </c>
      <c r="AY3675" s="10">
        <v>61</v>
      </c>
      <c r="AZ3675" s="10">
        <v>8</v>
      </c>
    </row>
    <row r="3676" spans="1:52" x14ac:dyDescent="0.25">
      <c r="A3676">
        <v>2024</v>
      </c>
      <c r="B3676" t="s">
        <v>360</v>
      </c>
      <c r="C3676">
        <v>2024001</v>
      </c>
      <c r="D3676" t="s">
        <v>291</v>
      </c>
      <c r="E3676" t="s">
        <v>641</v>
      </c>
      <c r="F3676">
        <v>2011</v>
      </c>
      <c r="G3676" s="10">
        <v>13</v>
      </c>
      <c r="H3676" s="10">
        <v>44</v>
      </c>
      <c r="I3676" s="10">
        <v>9</v>
      </c>
      <c r="J3676" s="10">
        <v>458</v>
      </c>
      <c r="K3676" s="10">
        <v>319</v>
      </c>
      <c r="L3676" s="10">
        <v>402</v>
      </c>
      <c r="P3676" s="10">
        <v>54</v>
      </c>
      <c r="R3676" s="10">
        <v>72</v>
      </c>
      <c r="U3676" s="10">
        <v>60</v>
      </c>
      <c r="V3676" s="10">
        <v>348</v>
      </c>
      <c r="W3676" s="10">
        <v>319</v>
      </c>
      <c r="X3676" s="10">
        <v>326</v>
      </c>
      <c r="AE3676" s="10">
        <v>5</v>
      </c>
      <c r="AG3676" s="10">
        <v>2</v>
      </c>
      <c r="AJ3676" s="10">
        <v>1</v>
      </c>
      <c r="AK3676" s="10">
        <v>39</v>
      </c>
      <c r="AL3676" s="10">
        <v>13</v>
      </c>
      <c r="AM3676" s="10">
        <v>6</v>
      </c>
      <c r="AW3676" s="10">
        <v>66</v>
      </c>
      <c r="AX3676" s="10">
        <v>1179</v>
      </c>
      <c r="AY3676" s="10">
        <v>59</v>
      </c>
      <c r="AZ3676" s="10">
        <v>7</v>
      </c>
    </row>
    <row r="3677" spans="1:52" x14ac:dyDescent="0.25">
      <c r="A3677">
        <v>2024</v>
      </c>
      <c r="B3677" t="s">
        <v>360</v>
      </c>
      <c r="C3677">
        <v>2024001</v>
      </c>
      <c r="D3677" t="s">
        <v>291</v>
      </c>
      <c r="E3677" t="s">
        <v>641</v>
      </c>
      <c r="F3677">
        <v>2010</v>
      </c>
      <c r="H3677" s="10">
        <v>59</v>
      </c>
      <c r="I3677" s="10">
        <v>5</v>
      </c>
      <c r="J3677" s="10">
        <v>225</v>
      </c>
      <c r="L3677" s="10">
        <v>704</v>
      </c>
      <c r="P3677" s="10">
        <v>71</v>
      </c>
      <c r="S3677" s="10">
        <v>6</v>
      </c>
      <c r="U3677" s="10">
        <v>45</v>
      </c>
      <c r="V3677" s="10">
        <v>627</v>
      </c>
      <c r="X3677" s="10">
        <v>180</v>
      </c>
      <c r="AE3677" s="10">
        <v>4</v>
      </c>
      <c r="AH3677" s="10">
        <v>1</v>
      </c>
      <c r="AJ3677" s="10">
        <v>1</v>
      </c>
      <c r="AK3677" s="10">
        <v>54</v>
      </c>
      <c r="AM3677" s="10">
        <v>4</v>
      </c>
      <c r="AW3677" s="10">
        <v>64</v>
      </c>
      <c r="AX3677" s="10">
        <v>929</v>
      </c>
      <c r="AY3677" s="10">
        <v>59</v>
      </c>
      <c r="AZ3677" s="10">
        <v>5</v>
      </c>
    </row>
    <row r="3678" spans="1:52" x14ac:dyDescent="0.25">
      <c r="A3678">
        <v>2024</v>
      </c>
      <c r="B3678" t="s">
        <v>360</v>
      </c>
      <c r="C3678">
        <v>2024001</v>
      </c>
      <c r="D3678" t="s">
        <v>291</v>
      </c>
      <c r="E3678" t="s">
        <v>641</v>
      </c>
      <c r="F3678">
        <v>2009</v>
      </c>
      <c r="H3678" s="10">
        <v>48</v>
      </c>
      <c r="I3678" s="10">
        <v>5</v>
      </c>
      <c r="J3678" s="10">
        <v>225</v>
      </c>
      <c r="L3678" s="10">
        <v>424</v>
      </c>
      <c r="P3678" s="10">
        <v>38</v>
      </c>
      <c r="S3678" s="10">
        <v>8</v>
      </c>
      <c r="U3678" s="10">
        <v>45</v>
      </c>
      <c r="V3678" s="10">
        <v>378</v>
      </c>
      <c r="X3678" s="10">
        <v>180</v>
      </c>
      <c r="AE3678" s="10">
        <v>2</v>
      </c>
      <c r="AH3678" s="10">
        <v>1</v>
      </c>
      <c r="AJ3678" s="10">
        <v>1</v>
      </c>
      <c r="AK3678" s="10">
        <v>45</v>
      </c>
      <c r="AM3678" s="10">
        <v>4</v>
      </c>
      <c r="AW3678" s="10">
        <v>53</v>
      </c>
      <c r="AX3678" s="10">
        <v>649</v>
      </c>
      <c r="AY3678" s="10">
        <v>48</v>
      </c>
      <c r="AZ3678" s="10">
        <v>5</v>
      </c>
    </row>
    <row r="3679" spans="1:52" x14ac:dyDescent="0.25">
      <c r="A3679">
        <v>2024</v>
      </c>
      <c r="B3679" t="s">
        <v>360</v>
      </c>
      <c r="C3679">
        <v>2024001</v>
      </c>
      <c r="D3679" t="s">
        <v>291</v>
      </c>
      <c r="E3679" t="s">
        <v>641</v>
      </c>
      <c r="F3679">
        <v>2008</v>
      </c>
      <c r="H3679" s="10">
        <v>46</v>
      </c>
      <c r="I3679" s="10">
        <v>5</v>
      </c>
      <c r="J3679" s="10">
        <v>225</v>
      </c>
      <c r="L3679" s="10">
        <v>269</v>
      </c>
      <c r="P3679" s="10">
        <v>81</v>
      </c>
      <c r="S3679" s="10">
        <v>6</v>
      </c>
      <c r="U3679" s="10">
        <v>45</v>
      </c>
      <c r="V3679" s="10">
        <v>182</v>
      </c>
      <c r="X3679" s="10">
        <v>180</v>
      </c>
      <c r="AE3679" s="10">
        <v>8</v>
      </c>
      <c r="AH3679" s="10">
        <v>1</v>
      </c>
      <c r="AJ3679" s="10">
        <v>1</v>
      </c>
      <c r="AK3679" s="10">
        <v>37</v>
      </c>
      <c r="AM3679" s="10">
        <v>4</v>
      </c>
      <c r="AW3679" s="10">
        <v>51</v>
      </c>
      <c r="AX3679" s="10">
        <v>494</v>
      </c>
      <c r="AY3679" s="10">
        <v>46</v>
      </c>
      <c r="AZ3679" s="10">
        <v>5</v>
      </c>
    </row>
    <row r="3680" spans="1:52" x14ac:dyDescent="0.25">
      <c r="A3680">
        <v>2024</v>
      </c>
      <c r="B3680" t="s">
        <v>360</v>
      </c>
      <c r="C3680">
        <v>2024001</v>
      </c>
      <c r="D3680" t="s">
        <v>291</v>
      </c>
      <c r="E3680" t="s">
        <v>641</v>
      </c>
      <c r="F3680">
        <v>2007</v>
      </c>
      <c r="H3680" s="10">
        <v>47</v>
      </c>
      <c r="I3680" s="10">
        <v>5</v>
      </c>
      <c r="J3680" s="10">
        <v>220</v>
      </c>
      <c r="L3680" s="10">
        <v>542</v>
      </c>
      <c r="S3680" s="10">
        <v>48</v>
      </c>
      <c r="U3680" s="10">
        <v>44</v>
      </c>
      <c r="V3680" s="10">
        <v>494</v>
      </c>
      <c r="X3680" s="10">
        <v>176</v>
      </c>
      <c r="AH3680" s="10">
        <v>5</v>
      </c>
      <c r="AJ3680" s="10">
        <v>1</v>
      </c>
      <c r="AK3680" s="10">
        <v>42</v>
      </c>
      <c r="AM3680" s="10">
        <v>4</v>
      </c>
      <c r="AW3680" s="10">
        <v>52</v>
      </c>
      <c r="AX3680" s="10">
        <v>762</v>
      </c>
      <c r="AY3680" s="10">
        <v>43</v>
      </c>
      <c r="AZ3680" s="10">
        <v>9</v>
      </c>
    </row>
    <row r="3681" spans="1:52" x14ac:dyDescent="0.25">
      <c r="A3681">
        <v>2024</v>
      </c>
      <c r="B3681" t="s">
        <v>360</v>
      </c>
      <c r="C3681">
        <v>2024001</v>
      </c>
      <c r="D3681" t="s">
        <v>291</v>
      </c>
      <c r="E3681" t="s">
        <v>641</v>
      </c>
      <c r="F3681">
        <v>2006</v>
      </c>
      <c r="H3681" s="10">
        <v>39</v>
      </c>
      <c r="I3681" s="10">
        <v>6</v>
      </c>
      <c r="J3681" s="10">
        <v>200</v>
      </c>
      <c r="L3681" s="10">
        <v>436</v>
      </c>
      <c r="S3681" s="10">
        <v>436</v>
      </c>
      <c r="U3681" s="10">
        <v>200</v>
      </c>
      <c r="AH3681" s="10">
        <v>39</v>
      </c>
      <c r="AJ3681" s="10">
        <v>6</v>
      </c>
      <c r="AW3681" s="10">
        <v>45</v>
      </c>
      <c r="AX3681" s="10">
        <v>636</v>
      </c>
      <c r="AY3681" s="10">
        <v>38</v>
      </c>
      <c r="AZ3681" s="10">
        <v>7</v>
      </c>
    </row>
    <row r="3682" spans="1:52" x14ac:dyDescent="0.25">
      <c r="A3682">
        <v>2024</v>
      </c>
      <c r="B3682" t="s">
        <v>360</v>
      </c>
      <c r="C3682">
        <v>2024001</v>
      </c>
      <c r="D3682" t="s">
        <v>291</v>
      </c>
      <c r="E3682" t="s">
        <v>641</v>
      </c>
      <c r="F3682">
        <v>2005</v>
      </c>
      <c r="H3682" s="10">
        <v>42</v>
      </c>
      <c r="I3682" s="10">
        <v>5</v>
      </c>
      <c r="J3682" s="10">
        <v>220</v>
      </c>
      <c r="L3682" s="10">
        <v>744</v>
      </c>
      <c r="S3682" s="10">
        <v>744</v>
      </c>
      <c r="U3682" s="10">
        <v>220</v>
      </c>
      <c r="AH3682" s="10">
        <v>42</v>
      </c>
      <c r="AJ3682" s="10">
        <v>5</v>
      </c>
      <c r="AW3682" s="10">
        <v>47</v>
      </c>
      <c r="AX3682" s="10">
        <v>964</v>
      </c>
      <c r="AY3682" s="10">
        <v>41</v>
      </c>
      <c r="AZ3682" s="10">
        <v>6</v>
      </c>
    </row>
    <row r="3683" spans="1:52" x14ac:dyDescent="0.25">
      <c r="A3683">
        <v>2025</v>
      </c>
      <c r="B3683" t="s">
        <v>656</v>
      </c>
      <c r="C3683">
        <v>2025001</v>
      </c>
      <c r="D3683" t="s">
        <v>291</v>
      </c>
      <c r="E3683" t="s">
        <v>641</v>
      </c>
      <c r="F3683">
        <v>2013</v>
      </c>
      <c r="H3683" s="10">
        <v>2</v>
      </c>
      <c r="L3683" s="10">
        <v>18</v>
      </c>
      <c r="V3683" s="10">
        <v>18</v>
      </c>
      <c r="AK3683" s="10">
        <v>2</v>
      </c>
      <c r="AW3683" s="10">
        <v>2</v>
      </c>
      <c r="AX3683" s="10">
        <v>18</v>
      </c>
      <c r="AZ3683" s="10">
        <v>2</v>
      </c>
    </row>
    <row r="3684" spans="1:52" x14ac:dyDescent="0.25">
      <c r="A3684">
        <v>2025</v>
      </c>
      <c r="B3684" t="s">
        <v>656</v>
      </c>
      <c r="C3684">
        <v>2025001</v>
      </c>
      <c r="D3684" t="s">
        <v>291</v>
      </c>
      <c r="E3684" t="s">
        <v>641</v>
      </c>
      <c r="F3684">
        <v>2012</v>
      </c>
      <c r="H3684" s="10">
        <v>7</v>
      </c>
      <c r="L3684" s="10">
        <v>45</v>
      </c>
      <c r="V3684" s="10">
        <v>45</v>
      </c>
      <c r="AK3684" s="10">
        <v>7</v>
      </c>
      <c r="AW3684" s="10">
        <v>7</v>
      </c>
      <c r="AX3684" s="10">
        <v>45</v>
      </c>
      <c r="AY3684" s="10">
        <v>1</v>
      </c>
      <c r="AZ3684" s="10">
        <v>6</v>
      </c>
    </row>
    <row r="3685" spans="1:52" x14ac:dyDescent="0.25">
      <c r="A3685">
        <v>2025</v>
      </c>
      <c r="B3685" t="s">
        <v>656</v>
      </c>
      <c r="C3685">
        <v>2025001</v>
      </c>
      <c r="D3685" t="s">
        <v>291</v>
      </c>
      <c r="E3685" t="s">
        <v>641</v>
      </c>
      <c r="F3685">
        <v>2011</v>
      </c>
      <c r="G3685" s="10">
        <v>2</v>
      </c>
      <c r="H3685" s="10">
        <v>16</v>
      </c>
      <c r="K3685" s="10">
        <v>40</v>
      </c>
      <c r="L3685" s="10">
        <v>72</v>
      </c>
      <c r="V3685" s="10">
        <v>72</v>
      </c>
      <c r="W3685" s="10">
        <v>40</v>
      </c>
      <c r="AK3685" s="10">
        <v>16</v>
      </c>
      <c r="AL3685" s="10">
        <v>2</v>
      </c>
      <c r="AW3685" s="10">
        <v>18</v>
      </c>
      <c r="AX3685" s="10">
        <v>112</v>
      </c>
      <c r="AY3685" s="10">
        <v>3</v>
      </c>
      <c r="AZ3685" s="10">
        <v>15</v>
      </c>
    </row>
    <row r="3686" spans="1:52" x14ac:dyDescent="0.25">
      <c r="A3686">
        <v>2025</v>
      </c>
      <c r="B3686" t="s">
        <v>656</v>
      </c>
      <c r="C3686">
        <v>2025001</v>
      </c>
      <c r="D3686" t="s">
        <v>291</v>
      </c>
      <c r="E3686" t="s">
        <v>641</v>
      </c>
      <c r="F3686">
        <v>2010</v>
      </c>
      <c r="G3686" s="10">
        <v>3</v>
      </c>
      <c r="H3686" s="10">
        <v>27</v>
      </c>
      <c r="I3686" s="10">
        <v>2</v>
      </c>
      <c r="J3686" s="10">
        <v>89</v>
      </c>
      <c r="K3686" s="10">
        <v>67</v>
      </c>
      <c r="L3686" s="10">
        <v>158</v>
      </c>
      <c r="V3686" s="10">
        <v>158</v>
      </c>
      <c r="W3686" s="10">
        <v>67</v>
      </c>
      <c r="X3686" s="10">
        <v>89</v>
      </c>
      <c r="AK3686" s="10">
        <v>27</v>
      </c>
      <c r="AL3686" s="10">
        <v>3</v>
      </c>
      <c r="AM3686" s="10">
        <v>2</v>
      </c>
      <c r="AW3686" s="10">
        <v>32</v>
      </c>
      <c r="AX3686" s="10">
        <v>314</v>
      </c>
      <c r="AY3686" s="10">
        <v>4</v>
      </c>
      <c r="AZ3686" s="10">
        <v>28</v>
      </c>
    </row>
    <row r="3687" spans="1:52" x14ac:dyDescent="0.25">
      <c r="A3687">
        <v>2025</v>
      </c>
      <c r="B3687" t="s">
        <v>656</v>
      </c>
      <c r="C3687">
        <v>2025001</v>
      </c>
      <c r="D3687" t="s">
        <v>291</v>
      </c>
      <c r="E3687" t="s">
        <v>641</v>
      </c>
      <c r="F3687">
        <v>2008</v>
      </c>
      <c r="G3687" s="10">
        <v>2</v>
      </c>
      <c r="H3687" s="10">
        <v>43</v>
      </c>
      <c r="I3687" s="10">
        <v>1</v>
      </c>
      <c r="J3687" s="10">
        <v>37</v>
      </c>
      <c r="K3687" s="10">
        <v>60</v>
      </c>
      <c r="L3687" s="10">
        <v>170</v>
      </c>
      <c r="S3687" s="10">
        <v>3</v>
      </c>
      <c r="V3687" s="10">
        <v>167</v>
      </c>
      <c r="W3687" s="10">
        <v>60</v>
      </c>
      <c r="X3687" s="10">
        <v>37</v>
      </c>
      <c r="AH3687" s="10">
        <v>1</v>
      </c>
      <c r="AK3687" s="10">
        <v>42</v>
      </c>
      <c r="AL3687" s="10">
        <v>2</v>
      </c>
      <c r="AM3687" s="10">
        <v>1</v>
      </c>
      <c r="AW3687" s="10">
        <v>46</v>
      </c>
      <c r="AX3687" s="10">
        <v>267</v>
      </c>
      <c r="AY3687" s="10">
        <v>7</v>
      </c>
      <c r="AZ3687" s="10">
        <v>39</v>
      </c>
    </row>
    <row r="3688" spans="1:52" x14ac:dyDescent="0.25">
      <c r="A3688">
        <v>2025</v>
      </c>
      <c r="B3688" t="s">
        <v>656</v>
      </c>
      <c r="C3688">
        <v>2025001</v>
      </c>
      <c r="D3688" t="s">
        <v>291</v>
      </c>
      <c r="E3688" t="s">
        <v>641</v>
      </c>
      <c r="F3688">
        <v>2007</v>
      </c>
      <c r="G3688" s="10">
        <v>2</v>
      </c>
      <c r="H3688" s="10">
        <v>44</v>
      </c>
      <c r="I3688" s="10">
        <v>1</v>
      </c>
      <c r="J3688" s="10">
        <v>35</v>
      </c>
      <c r="K3688" s="10">
        <v>52</v>
      </c>
      <c r="L3688" s="10">
        <v>181</v>
      </c>
      <c r="V3688" s="10">
        <v>181</v>
      </c>
      <c r="W3688" s="10">
        <v>52</v>
      </c>
      <c r="X3688" s="10">
        <v>35</v>
      </c>
      <c r="AK3688" s="10">
        <v>44</v>
      </c>
      <c r="AL3688" s="10">
        <v>2</v>
      </c>
      <c r="AM3688" s="10">
        <v>1</v>
      </c>
      <c r="AW3688" s="10">
        <v>47</v>
      </c>
      <c r="AX3688" s="10">
        <v>268</v>
      </c>
      <c r="AY3688" s="10">
        <v>5</v>
      </c>
      <c r="AZ3688" s="10">
        <v>42</v>
      </c>
    </row>
    <row r="3689" spans="1:52" x14ac:dyDescent="0.25">
      <c r="A3689">
        <v>2025</v>
      </c>
      <c r="B3689" t="s">
        <v>656</v>
      </c>
      <c r="C3689">
        <v>2025001</v>
      </c>
      <c r="D3689" t="s">
        <v>291</v>
      </c>
      <c r="E3689" t="s">
        <v>641</v>
      </c>
      <c r="F3689">
        <v>2006</v>
      </c>
      <c r="G3689" s="10">
        <v>2</v>
      </c>
      <c r="H3689" s="10">
        <v>36</v>
      </c>
      <c r="K3689" s="10">
        <v>46</v>
      </c>
      <c r="L3689" s="10">
        <v>132</v>
      </c>
      <c r="S3689" s="10">
        <v>132</v>
      </c>
      <c r="T3689" s="10">
        <v>46</v>
      </c>
      <c r="AH3689" s="10">
        <v>36</v>
      </c>
      <c r="AI3689" s="10">
        <v>2</v>
      </c>
      <c r="AW3689" s="10">
        <v>38</v>
      </c>
      <c r="AX3689" s="10">
        <v>178</v>
      </c>
      <c r="AY3689" s="10">
        <v>7</v>
      </c>
      <c r="AZ3689" s="10">
        <v>31</v>
      </c>
    </row>
    <row r="3690" spans="1:52" x14ac:dyDescent="0.25">
      <c r="A3690">
        <v>2025</v>
      </c>
      <c r="B3690" t="s">
        <v>656</v>
      </c>
      <c r="C3690">
        <v>2025001</v>
      </c>
      <c r="D3690" t="s">
        <v>291</v>
      </c>
      <c r="E3690" t="s">
        <v>641</v>
      </c>
      <c r="F3690">
        <v>2005</v>
      </c>
      <c r="H3690" s="10">
        <v>37</v>
      </c>
      <c r="L3690" s="10">
        <v>296</v>
      </c>
      <c r="S3690" s="10">
        <v>296</v>
      </c>
      <c r="AH3690" s="10">
        <v>37</v>
      </c>
      <c r="AW3690" s="10">
        <v>37</v>
      </c>
      <c r="AX3690" s="10">
        <v>296</v>
      </c>
      <c r="AY3690" s="10">
        <v>6</v>
      </c>
      <c r="AZ3690" s="10">
        <v>31</v>
      </c>
    </row>
    <row r="3691" spans="1:52" x14ac:dyDescent="0.25">
      <c r="A3691">
        <v>2026</v>
      </c>
      <c r="B3691" t="s">
        <v>657</v>
      </c>
      <c r="C3691">
        <v>2026001</v>
      </c>
      <c r="D3691" t="s">
        <v>491</v>
      </c>
      <c r="E3691" t="s">
        <v>641</v>
      </c>
      <c r="F3691">
        <v>2015</v>
      </c>
      <c r="H3691" s="10">
        <v>24</v>
      </c>
      <c r="L3691" s="10">
        <v>65</v>
      </c>
      <c r="V3691" s="10">
        <v>22</v>
      </c>
      <c r="Y3691" s="10">
        <v>34</v>
      </c>
      <c r="AB3691" s="10">
        <v>9</v>
      </c>
      <c r="AK3691" s="10">
        <v>8</v>
      </c>
      <c r="AQ3691" s="10">
        <v>13</v>
      </c>
      <c r="AT3691" s="10">
        <v>3</v>
      </c>
      <c r="AW3691" s="10">
        <v>24</v>
      </c>
      <c r="AX3691" s="10">
        <v>65</v>
      </c>
      <c r="AY3691" s="10">
        <v>17</v>
      </c>
      <c r="AZ3691" s="10">
        <v>7</v>
      </c>
    </row>
    <row r="3692" spans="1:52" x14ac:dyDescent="0.25">
      <c r="A3692">
        <v>2026</v>
      </c>
      <c r="B3692" t="s">
        <v>657</v>
      </c>
      <c r="C3692">
        <v>2026001</v>
      </c>
      <c r="D3692" t="s">
        <v>491</v>
      </c>
      <c r="E3692" t="s">
        <v>641</v>
      </c>
      <c r="F3692">
        <v>2014</v>
      </c>
      <c r="H3692" s="10">
        <v>29</v>
      </c>
      <c r="I3692" s="10">
        <v>1</v>
      </c>
      <c r="J3692" s="10">
        <v>44</v>
      </c>
      <c r="L3692" s="10">
        <v>86</v>
      </c>
      <c r="V3692" s="10">
        <v>26</v>
      </c>
      <c r="X3692" s="10">
        <v>44</v>
      </c>
      <c r="Y3692" s="10">
        <v>43</v>
      </c>
      <c r="AB3692" s="10">
        <v>17</v>
      </c>
      <c r="AK3692" s="10">
        <v>11</v>
      </c>
      <c r="AM3692" s="10">
        <v>1</v>
      </c>
      <c r="AQ3692" s="10">
        <v>13</v>
      </c>
      <c r="AT3692" s="10">
        <v>5</v>
      </c>
      <c r="AW3692" s="10">
        <v>30</v>
      </c>
      <c r="AX3692" s="10">
        <v>130</v>
      </c>
      <c r="AY3692" s="10">
        <v>16</v>
      </c>
      <c r="AZ3692" s="10">
        <v>14</v>
      </c>
    </row>
    <row r="3693" spans="1:52" x14ac:dyDescent="0.25">
      <c r="A3693">
        <v>2026</v>
      </c>
      <c r="B3693" t="s">
        <v>657</v>
      </c>
      <c r="C3693">
        <v>2026001</v>
      </c>
      <c r="D3693" t="s">
        <v>491</v>
      </c>
      <c r="E3693" t="s">
        <v>641</v>
      </c>
      <c r="F3693">
        <v>2013</v>
      </c>
      <c r="H3693" s="10">
        <v>32</v>
      </c>
      <c r="I3693" s="10">
        <v>1</v>
      </c>
      <c r="J3693" s="10">
        <v>44</v>
      </c>
      <c r="L3693" s="10">
        <v>75</v>
      </c>
      <c r="V3693" s="10">
        <v>75</v>
      </c>
      <c r="X3693" s="10">
        <v>44</v>
      </c>
      <c r="AK3693" s="10">
        <v>32</v>
      </c>
      <c r="AM3693" s="10">
        <v>1</v>
      </c>
      <c r="AW3693" s="10">
        <v>33</v>
      </c>
      <c r="AX3693" s="10">
        <v>119</v>
      </c>
      <c r="AY3693" s="10">
        <v>19</v>
      </c>
      <c r="AZ3693" s="10">
        <v>14</v>
      </c>
    </row>
    <row r="3694" spans="1:52" x14ac:dyDescent="0.25">
      <c r="A3694">
        <v>2026</v>
      </c>
      <c r="B3694" t="s">
        <v>657</v>
      </c>
      <c r="C3694">
        <v>2026001</v>
      </c>
      <c r="D3694" t="s">
        <v>491</v>
      </c>
      <c r="E3694" t="s">
        <v>641</v>
      </c>
      <c r="F3694">
        <v>2012</v>
      </c>
      <c r="G3694" s="10">
        <v>1</v>
      </c>
      <c r="H3694" s="10">
        <v>37</v>
      </c>
      <c r="I3694" s="10">
        <v>4</v>
      </c>
      <c r="J3694" s="10">
        <v>152</v>
      </c>
      <c r="K3694" s="10">
        <v>20</v>
      </c>
      <c r="L3694" s="10">
        <v>122</v>
      </c>
      <c r="V3694" s="10">
        <v>122</v>
      </c>
      <c r="W3694" s="10">
        <v>20</v>
      </c>
      <c r="X3694" s="10">
        <v>152</v>
      </c>
      <c r="AK3694" s="10">
        <v>37</v>
      </c>
      <c r="AL3694" s="10">
        <v>1</v>
      </c>
      <c r="AM3694" s="10">
        <v>4</v>
      </c>
      <c r="AW3694" s="10">
        <v>42</v>
      </c>
      <c r="AX3694" s="10">
        <v>294</v>
      </c>
      <c r="AY3694" s="10">
        <v>27</v>
      </c>
      <c r="AZ3694" s="10">
        <v>15</v>
      </c>
    </row>
    <row r="3695" spans="1:52" x14ac:dyDescent="0.25">
      <c r="A3695">
        <v>2026</v>
      </c>
      <c r="B3695" t="s">
        <v>657</v>
      </c>
      <c r="C3695">
        <v>2026001</v>
      </c>
      <c r="D3695" t="s">
        <v>491</v>
      </c>
      <c r="E3695" t="s">
        <v>641</v>
      </c>
      <c r="F3695">
        <v>2011</v>
      </c>
      <c r="H3695" s="10">
        <v>36</v>
      </c>
      <c r="I3695" s="10">
        <v>6</v>
      </c>
      <c r="J3695" s="10">
        <v>198</v>
      </c>
      <c r="L3695" s="10">
        <v>122</v>
      </c>
      <c r="V3695" s="10">
        <v>122</v>
      </c>
      <c r="X3695" s="10">
        <v>198</v>
      </c>
      <c r="AK3695" s="10">
        <v>36</v>
      </c>
      <c r="AM3695" s="10">
        <v>6</v>
      </c>
      <c r="AW3695" s="10">
        <v>42</v>
      </c>
      <c r="AX3695" s="10">
        <v>320</v>
      </c>
      <c r="AY3695" s="10">
        <v>23</v>
      </c>
      <c r="AZ3695" s="10">
        <v>19</v>
      </c>
    </row>
    <row r="3696" spans="1:52" x14ac:dyDescent="0.25">
      <c r="A3696">
        <v>2026</v>
      </c>
      <c r="B3696" t="s">
        <v>657</v>
      </c>
      <c r="C3696">
        <v>2026001</v>
      </c>
      <c r="D3696" t="s">
        <v>491</v>
      </c>
      <c r="E3696" t="s">
        <v>641</v>
      </c>
      <c r="F3696">
        <v>2010</v>
      </c>
      <c r="H3696" s="10">
        <v>36</v>
      </c>
      <c r="I3696" s="10">
        <v>4</v>
      </c>
      <c r="J3696" s="10">
        <v>149</v>
      </c>
      <c r="L3696" s="10">
        <v>129</v>
      </c>
      <c r="V3696" s="10">
        <v>129</v>
      </c>
      <c r="X3696" s="10">
        <v>149</v>
      </c>
      <c r="AK3696" s="10">
        <v>36</v>
      </c>
      <c r="AM3696" s="10">
        <v>4</v>
      </c>
      <c r="AW3696" s="10">
        <v>40</v>
      </c>
      <c r="AX3696" s="10">
        <v>278</v>
      </c>
      <c r="AY3696" s="10">
        <v>23</v>
      </c>
      <c r="AZ3696" s="10">
        <v>17</v>
      </c>
    </row>
    <row r="3697" spans="1:52" x14ac:dyDescent="0.25">
      <c r="A3697">
        <v>2026</v>
      </c>
      <c r="B3697" t="s">
        <v>657</v>
      </c>
      <c r="C3697">
        <v>2026001</v>
      </c>
      <c r="D3697" t="s">
        <v>491</v>
      </c>
      <c r="E3697" t="s">
        <v>641</v>
      </c>
      <c r="F3697">
        <v>2009</v>
      </c>
      <c r="H3697" s="10">
        <v>47</v>
      </c>
      <c r="I3697" s="10">
        <v>6</v>
      </c>
      <c r="J3697" s="10">
        <v>199</v>
      </c>
      <c r="L3697" s="10">
        <v>165</v>
      </c>
      <c r="V3697" s="10">
        <v>165</v>
      </c>
      <c r="X3697" s="10">
        <v>199</v>
      </c>
      <c r="AK3697" s="10">
        <v>47</v>
      </c>
      <c r="AM3697" s="10">
        <v>6</v>
      </c>
      <c r="AW3697" s="10">
        <v>53</v>
      </c>
      <c r="AX3697" s="10">
        <v>364</v>
      </c>
      <c r="AY3697" s="10">
        <v>32</v>
      </c>
      <c r="AZ3697" s="10">
        <v>21</v>
      </c>
    </row>
    <row r="3698" spans="1:52" x14ac:dyDescent="0.25">
      <c r="A3698">
        <v>2026</v>
      </c>
      <c r="B3698" t="s">
        <v>657</v>
      </c>
      <c r="C3698">
        <v>2026001</v>
      </c>
      <c r="D3698" t="s">
        <v>491</v>
      </c>
      <c r="E3698" t="s">
        <v>641</v>
      </c>
      <c r="F3698">
        <v>2008</v>
      </c>
      <c r="H3698" s="10">
        <v>30</v>
      </c>
      <c r="I3698" s="10">
        <v>7</v>
      </c>
      <c r="J3698" s="10">
        <v>266</v>
      </c>
      <c r="L3698" s="10">
        <v>180</v>
      </c>
      <c r="V3698" s="10">
        <v>180</v>
      </c>
      <c r="X3698" s="10">
        <v>266</v>
      </c>
      <c r="AK3698" s="10">
        <v>30</v>
      </c>
      <c r="AM3698" s="10">
        <v>7</v>
      </c>
      <c r="AW3698" s="10">
        <v>37</v>
      </c>
      <c r="AX3698" s="10">
        <v>446</v>
      </c>
      <c r="AY3698" s="10">
        <v>20</v>
      </c>
      <c r="AZ3698" s="10">
        <v>17</v>
      </c>
    </row>
    <row r="3699" spans="1:52" x14ac:dyDescent="0.25">
      <c r="A3699">
        <v>2026</v>
      </c>
      <c r="B3699" t="s">
        <v>657</v>
      </c>
      <c r="C3699">
        <v>2026001</v>
      </c>
      <c r="D3699" t="s">
        <v>491</v>
      </c>
      <c r="E3699" t="s">
        <v>641</v>
      </c>
      <c r="F3699">
        <v>2007</v>
      </c>
      <c r="H3699" s="10">
        <v>27</v>
      </c>
      <c r="I3699" s="10">
        <v>9</v>
      </c>
      <c r="J3699" s="10">
        <v>348</v>
      </c>
      <c r="L3699" s="10">
        <v>161</v>
      </c>
      <c r="V3699" s="10">
        <v>161</v>
      </c>
      <c r="X3699" s="10">
        <v>348</v>
      </c>
      <c r="AK3699" s="10">
        <v>27</v>
      </c>
      <c r="AM3699" s="10">
        <v>9</v>
      </c>
      <c r="AW3699" s="10">
        <v>36</v>
      </c>
      <c r="AX3699" s="10">
        <v>509</v>
      </c>
      <c r="AY3699" s="10">
        <v>18</v>
      </c>
      <c r="AZ3699" s="10">
        <v>18</v>
      </c>
    </row>
    <row r="3700" spans="1:52" x14ac:dyDescent="0.25">
      <c r="A3700">
        <v>2026</v>
      </c>
      <c r="B3700" t="s">
        <v>657</v>
      </c>
      <c r="C3700">
        <v>2026001</v>
      </c>
      <c r="D3700" t="s">
        <v>491</v>
      </c>
      <c r="E3700" t="s">
        <v>641</v>
      </c>
      <c r="F3700">
        <v>2006</v>
      </c>
      <c r="G3700" s="10">
        <v>1</v>
      </c>
      <c r="H3700" s="10">
        <v>31</v>
      </c>
      <c r="I3700" s="10">
        <v>9</v>
      </c>
      <c r="J3700" s="10">
        <v>349</v>
      </c>
      <c r="K3700" s="10">
        <v>30</v>
      </c>
      <c r="L3700" s="10">
        <v>250</v>
      </c>
      <c r="S3700" s="10">
        <v>250</v>
      </c>
      <c r="T3700" s="10">
        <v>30</v>
      </c>
      <c r="U3700" s="10">
        <v>349</v>
      </c>
      <c r="AH3700" s="10">
        <v>31</v>
      </c>
      <c r="AI3700" s="10">
        <v>1</v>
      </c>
      <c r="AJ3700" s="10">
        <v>9</v>
      </c>
      <c r="AW3700" s="10">
        <v>41</v>
      </c>
      <c r="AX3700" s="10">
        <v>629</v>
      </c>
      <c r="AY3700" s="10">
        <v>19</v>
      </c>
      <c r="AZ3700" s="10">
        <v>22</v>
      </c>
    </row>
    <row r="3701" spans="1:52" x14ac:dyDescent="0.25">
      <c r="A3701">
        <v>2026</v>
      </c>
      <c r="B3701" t="s">
        <v>657</v>
      </c>
      <c r="C3701">
        <v>2026001</v>
      </c>
      <c r="D3701" t="s">
        <v>491</v>
      </c>
      <c r="E3701" t="s">
        <v>641</v>
      </c>
      <c r="F3701">
        <v>2005</v>
      </c>
      <c r="G3701" s="10">
        <v>5</v>
      </c>
      <c r="H3701" s="10">
        <v>34</v>
      </c>
      <c r="I3701" s="10">
        <v>6</v>
      </c>
      <c r="J3701" s="10">
        <v>224</v>
      </c>
      <c r="K3701" s="10">
        <v>112</v>
      </c>
      <c r="L3701" s="10">
        <v>246</v>
      </c>
      <c r="S3701" s="10">
        <v>246</v>
      </c>
      <c r="T3701" s="10">
        <v>112</v>
      </c>
      <c r="U3701" s="10">
        <v>224</v>
      </c>
      <c r="AH3701" s="10">
        <v>34</v>
      </c>
      <c r="AI3701" s="10">
        <v>5</v>
      </c>
      <c r="AJ3701" s="10">
        <v>6</v>
      </c>
      <c r="AW3701" s="10">
        <v>45</v>
      </c>
      <c r="AX3701" s="10">
        <v>582</v>
      </c>
      <c r="AY3701" s="10">
        <v>27</v>
      </c>
      <c r="AZ3701" s="10">
        <v>18</v>
      </c>
    </row>
    <row r="3702" spans="1:52" x14ac:dyDescent="0.25">
      <c r="A3702">
        <v>2027</v>
      </c>
      <c r="B3702" t="s">
        <v>356</v>
      </c>
      <c r="C3702">
        <v>2027001</v>
      </c>
      <c r="D3702" t="s">
        <v>291</v>
      </c>
      <c r="E3702" t="s">
        <v>641</v>
      </c>
      <c r="F3702">
        <v>2022</v>
      </c>
      <c r="G3702" s="10">
        <v>25</v>
      </c>
      <c r="H3702" s="10">
        <v>132</v>
      </c>
      <c r="I3702" s="10">
        <v>66</v>
      </c>
      <c r="J3702" s="10">
        <v>2979</v>
      </c>
      <c r="K3702" s="10">
        <v>681</v>
      </c>
      <c r="L3702" s="10">
        <v>1339</v>
      </c>
      <c r="S3702" s="10">
        <v>203</v>
      </c>
      <c r="T3702" s="10">
        <v>138</v>
      </c>
      <c r="U3702" s="10">
        <v>421</v>
      </c>
      <c r="V3702" s="10">
        <v>1001</v>
      </c>
      <c r="W3702" s="10">
        <v>463</v>
      </c>
      <c r="X3702" s="10">
        <v>1964</v>
      </c>
      <c r="Y3702" s="10">
        <v>125</v>
      </c>
      <c r="Z3702" s="10">
        <v>80</v>
      </c>
      <c r="AA3702" s="10">
        <v>560</v>
      </c>
      <c r="AB3702" s="10">
        <v>10</v>
      </c>
      <c r="AD3702" s="10">
        <v>34</v>
      </c>
      <c r="AH3702" s="10">
        <v>20</v>
      </c>
      <c r="AI3702" s="10">
        <v>5</v>
      </c>
      <c r="AJ3702" s="10">
        <v>9</v>
      </c>
      <c r="AK3702" s="10">
        <v>96</v>
      </c>
      <c r="AL3702" s="10">
        <v>17</v>
      </c>
      <c r="AM3702" s="10">
        <v>43</v>
      </c>
      <c r="AQ3702" s="10">
        <v>15</v>
      </c>
      <c r="AR3702" s="10">
        <v>3</v>
      </c>
      <c r="AS3702" s="10">
        <v>13</v>
      </c>
      <c r="AT3702" s="10">
        <v>1</v>
      </c>
      <c r="AV3702" s="10">
        <v>1</v>
      </c>
      <c r="AW3702" s="10">
        <v>223</v>
      </c>
      <c r="AX3702" s="10">
        <v>4999</v>
      </c>
      <c r="AY3702" s="10">
        <v>120</v>
      </c>
      <c r="AZ3702" s="10">
        <v>103</v>
      </c>
    </row>
    <row r="3703" spans="1:52" x14ac:dyDescent="0.25">
      <c r="A3703">
        <v>2027</v>
      </c>
      <c r="B3703" t="s">
        <v>356</v>
      </c>
      <c r="C3703">
        <v>2027001</v>
      </c>
      <c r="D3703" t="s">
        <v>291</v>
      </c>
      <c r="E3703" t="s">
        <v>641</v>
      </c>
      <c r="F3703">
        <v>2021</v>
      </c>
      <c r="G3703" s="10">
        <v>25</v>
      </c>
      <c r="H3703" s="10">
        <v>149</v>
      </c>
      <c r="I3703" s="10">
        <v>39</v>
      </c>
      <c r="J3703" s="10">
        <v>1758</v>
      </c>
      <c r="K3703" s="10">
        <v>671</v>
      </c>
      <c r="L3703" s="10">
        <v>1365</v>
      </c>
      <c r="S3703" s="10">
        <v>143</v>
      </c>
      <c r="T3703" s="10">
        <v>215</v>
      </c>
      <c r="U3703" s="10">
        <v>135</v>
      </c>
      <c r="V3703" s="10">
        <v>1099</v>
      </c>
      <c r="W3703" s="10">
        <v>456</v>
      </c>
      <c r="X3703" s="10">
        <v>1272</v>
      </c>
      <c r="Y3703" s="10">
        <v>123</v>
      </c>
      <c r="AA3703" s="10">
        <v>351</v>
      </c>
      <c r="AH3703" s="10">
        <v>16</v>
      </c>
      <c r="AI3703" s="10">
        <v>8</v>
      </c>
      <c r="AJ3703" s="10">
        <v>3</v>
      </c>
      <c r="AK3703" s="10">
        <v>120</v>
      </c>
      <c r="AL3703" s="10">
        <v>17</v>
      </c>
      <c r="AM3703" s="10">
        <v>28</v>
      </c>
      <c r="AQ3703" s="10">
        <v>13</v>
      </c>
      <c r="AS3703" s="10">
        <v>8</v>
      </c>
      <c r="AW3703" s="10">
        <v>213</v>
      </c>
      <c r="AX3703" s="10">
        <v>3794</v>
      </c>
      <c r="AY3703" s="10">
        <v>115</v>
      </c>
      <c r="AZ3703" s="10">
        <v>98</v>
      </c>
    </row>
    <row r="3704" spans="1:52" x14ac:dyDescent="0.25">
      <c r="A3704">
        <v>2027</v>
      </c>
      <c r="B3704" t="s">
        <v>356</v>
      </c>
      <c r="C3704">
        <v>2027001</v>
      </c>
      <c r="D3704" t="s">
        <v>291</v>
      </c>
      <c r="E3704" t="s">
        <v>641</v>
      </c>
      <c r="F3704">
        <v>2020</v>
      </c>
      <c r="G3704" s="10">
        <v>30</v>
      </c>
      <c r="H3704" s="10">
        <v>171</v>
      </c>
      <c r="I3704" s="10">
        <v>45</v>
      </c>
      <c r="J3704" s="10">
        <v>2055</v>
      </c>
      <c r="K3704" s="10">
        <v>806</v>
      </c>
      <c r="L3704" s="10">
        <v>1466</v>
      </c>
      <c r="Q3704" s="10">
        <v>30</v>
      </c>
      <c r="S3704" s="10">
        <v>188</v>
      </c>
      <c r="T3704" s="10">
        <v>84</v>
      </c>
      <c r="U3704" s="10">
        <v>302</v>
      </c>
      <c r="V3704" s="10">
        <v>1168</v>
      </c>
      <c r="W3704" s="10">
        <v>584</v>
      </c>
      <c r="X3704" s="10">
        <v>1495</v>
      </c>
      <c r="Y3704" s="10">
        <v>110</v>
      </c>
      <c r="Z3704" s="10">
        <v>108</v>
      </c>
      <c r="AA3704" s="10">
        <v>258</v>
      </c>
      <c r="AF3704" s="10">
        <v>1</v>
      </c>
      <c r="AH3704" s="10">
        <v>22</v>
      </c>
      <c r="AI3704" s="10">
        <v>3</v>
      </c>
      <c r="AJ3704" s="10">
        <v>7</v>
      </c>
      <c r="AK3704" s="10">
        <v>135</v>
      </c>
      <c r="AL3704" s="10">
        <v>22</v>
      </c>
      <c r="AM3704" s="10">
        <v>33</v>
      </c>
      <c r="AQ3704" s="10">
        <v>14</v>
      </c>
      <c r="AR3704" s="10">
        <v>4</v>
      </c>
      <c r="AS3704" s="10">
        <v>5</v>
      </c>
      <c r="AW3704" s="10">
        <v>246</v>
      </c>
      <c r="AX3704" s="10">
        <v>4327</v>
      </c>
      <c r="AY3704" s="10">
        <v>131</v>
      </c>
      <c r="AZ3704" s="10">
        <v>115</v>
      </c>
    </row>
    <row r="3705" spans="1:52" x14ac:dyDescent="0.25">
      <c r="A3705">
        <v>2027</v>
      </c>
      <c r="B3705" t="s">
        <v>356</v>
      </c>
      <c r="C3705">
        <v>2027001</v>
      </c>
      <c r="D3705" t="s">
        <v>291</v>
      </c>
      <c r="E3705" t="s">
        <v>641</v>
      </c>
      <c r="F3705">
        <v>2019</v>
      </c>
      <c r="G3705" s="10">
        <v>51</v>
      </c>
      <c r="H3705" s="10">
        <v>242</v>
      </c>
      <c r="I3705" s="10">
        <v>55</v>
      </c>
      <c r="J3705" s="10">
        <v>2525</v>
      </c>
      <c r="K3705" s="10">
        <v>1268</v>
      </c>
      <c r="L3705" s="10">
        <v>1816</v>
      </c>
      <c r="M3705" s="10">
        <v>16</v>
      </c>
      <c r="Q3705" s="10">
        <v>27</v>
      </c>
      <c r="S3705" s="10">
        <v>23</v>
      </c>
      <c r="T3705" s="10">
        <v>66</v>
      </c>
      <c r="U3705" s="10">
        <v>226</v>
      </c>
      <c r="V3705" s="10">
        <v>1596</v>
      </c>
      <c r="W3705" s="10">
        <v>980</v>
      </c>
      <c r="X3705" s="10">
        <v>1922</v>
      </c>
      <c r="Y3705" s="10">
        <v>181</v>
      </c>
      <c r="Z3705" s="10">
        <v>195</v>
      </c>
      <c r="AA3705" s="10">
        <v>377</v>
      </c>
      <c r="AF3705" s="10">
        <v>1</v>
      </c>
      <c r="AH3705" s="10">
        <v>23</v>
      </c>
      <c r="AI3705" s="10">
        <v>3</v>
      </c>
      <c r="AJ3705" s="10">
        <v>5</v>
      </c>
      <c r="AK3705" s="10">
        <v>191</v>
      </c>
      <c r="AL3705" s="10">
        <v>39</v>
      </c>
      <c r="AM3705" s="10">
        <v>42</v>
      </c>
      <c r="AN3705" s="10">
        <v>2</v>
      </c>
      <c r="AQ3705" s="10">
        <v>26</v>
      </c>
      <c r="AR3705" s="10">
        <v>8</v>
      </c>
      <c r="AS3705" s="10">
        <v>8</v>
      </c>
      <c r="AW3705" s="10">
        <v>348</v>
      </c>
      <c r="AX3705" s="10">
        <v>5609</v>
      </c>
      <c r="AY3705" s="10">
        <v>202</v>
      </c>
      <c r="AZ3705" s="10">
        <v>146</v>
      </c>
    </row>
    <row r="3706" spans="1:52" x14ac:dyDescent="0.25">
      <c r="A3706">
        <v>2027</v>
      </c>
      <c r="B3706" t="s">
        <v>356</v>
      </c>
      <c r="C3706">
        <v>2027002</v>
      </c>
      <c r="D3706" t="s">
        <v>116</v>
      </c>
      <c r="E3706" t="s">
        <v>641</v>
      </c>
      <c r="F3706">
        <v>2019</v>
      </c>
      <c r="G3706" s="10">
        <v>1</v>
      </c>
      <c r="H3706" s="10">
        <v>16</v>
      </c>
      <c r="I3706" s="10">
        <v>2</v>
      </c>
      <c r="J3706" s="10">
        <v>78</v>
      </c>
      <c r="K3706" s="10">
        <v>22</v>
      </c>
      <c r="L3706" s="10">
        <v>68</v>
      </c>
      <c r="V3706" s="10">
        <v>64</v>
      </c>
      <c r="W3706" s="10">
        <v>22</v>
      </c>
      <c r="X3706" s="10">
        <v>33</v>
      </c>
      <c r="Y3706" s="10">
        <v>4</v>
      </c>
      <c r="AA3706" s="10">
        <v>45</v>
      </c>
      <c r="AK3706" s="10">
        <v>14</v>
      </c>
      <c r="AL3706" s="10">
        <v>1</v>
      </c>
      <c r="AM3706" s="10">
        <v>1</v>
      </c>
      <c r="AQ3706" s="10">
        <v>2</v>
      </c>
      <c r="AS3706" s="10">
        <v>1</v>
      </c>
      <c r="AW3706" s="10">
        <v>19</v>
      </c>
      <c r="AX3706" s="10">
        <v>168</v>
      </c>
      <c r="AY3706" s="10">
        <v>6</v>
      </c>
      <c r="AZ3706" s="10">
        <v>13</v>
      </c>
    </row>
    <row r="3707" spans="1:52" x14ac:dyDescent="0.25">
      <c r="A3707">
        <v>2027</v>
      </c>
      <c r="B3707" t="s">
        <v>356</v>
      </c>
      <c r="C3707">
        <v>2027001</v>
      </c>
      <c r="D3707" t="s">
        <v>291</v>
      </c>
      <c r="E3707" t="s">
        <v>641</v>
      </c>
      <c r="F3707">
        <v>2018</v>
      </c>
      <c r="G3707" s="10">
        <v>75</v>
      </c>
      <c r="H3707" s="10">
        <v>233</v>
      </c>
      <c r="I3707" s="10">
        <v>56</v>
      </c>
      <c r="J3707" s="10">
        <v>2609</v>
      </c>
      <c r="K3707" s="10">
        <v>1880</v>
      </c>
      <c r="L3707" s="10">
        <v>2181</v>
      </c>
      <c r="S3707" s="10">
        <v>20</v>
      </c>
      <c r="T3707" s="10">
        <v>20</v>
      </c>
      <c r="V3707" s="10">
        <v>1828</v>
      </c>
      <c r="W3707" s="10">
        <v>1734</v>
      </c>
      <c r="X3707" s="10">
        <v>2100</v>
      </c>
      <c r="Y3707" s="10">
        <v>333</v>
      </c>
      <c r="Z3707" s="10">
        <v>126</v>
      </c>
      <c r="AA3707" s="10">
        <v>509</v>
      </c>
      <c r="AH3707" s="10">
        <v>2</v>
      </c>
      <c r="AI3707" s="10">
        <v>1</v>
      </c>
      <c r="AK3707" s="10">
        <v>193</v>
      </c>
      <c r="AL3707" s="10">
        <v>69</v>
      </c>
      <c r="AM3707" s="10">
        <v>45</v>
      </c>
      <c r="AQ3707" s="10">
        <v>38</v>
      </c>
      <c r="AR3707" s="10">
        <v>5</v>
      </c>
      <c r="AS3707" s="10">
        <v>11</v>
      </c>
      <c r="AW3707" s="10">
        <v>364</v>
      </c>
      <c r="AX3707" s="10">
        <v>6670</v>
      </c>
      <c r="AY3707" s="10">
        <v>224</v>
      </c>
      <c r="AZ3707" s="10">
        <v>140</v>
      </c>
    </row>
    <row r="3708" spans="1:52" x14ac:dyDescent="0.25">
      <c r="A3708">
        <v>2027</v>
      </c>
      <c r="B3708" t="s">
        <v>356</v>
      </c>
      <c r="C3708">
        <v>2027002</v>
      </c>
      <c r="D3708" t="s">
        <v>116</v>
      </c>
      <c r="E3708" t="s">
        <v>641</v>
      </c>
      <c r="F3708">
        <v>2018</v>
      </c>
      <c r="G3708" s="10">
        <v>3</v>
      </c>
      <c r="H3708" s="10">
        <v>41</v>
      </c>
      <c r="I3708" s="10">
        <v>3</v>
      </c>
      <c r="J3708" s="10">
        <v>138</v>
      </c>
      <c r="K3708" s="10">
        <v>84</v>
      </c>
      <c r="L3708" s="10">
        <v>65</v>
      </c>
      <c r="V3708" s="10">
        <v>37</v>
      </c>
      <c r="W3708" s="10">
        <v>84</v>
      </c>
      <c r="X3708" s="10">
        <v>138</v>
      </c>
      <c r="Y3708" s="10">
        <v>28</v>
      </c>
      <c r="AK3708" s="10">
        <v>37</v>
      </c>
      <c r="AL3708" s="10">
        <v>3</v>
      </c>
      <c r="AM3708" s="10">
        <v>3</v>
      </c>
      <c r="AQ3708" s="10">
        <v>4</v>
      </c>
      <c r="AW3708" s="10">
        <v>47</v>
      </c>
      <c r="AX3708" s="10">
        <v>287</v>
      </c>
      <c r="AY3708" s="10">
        <v>25</v>
      </c>
      <c r="AZ3708" s="10">
        <v>22</v>
      </c>
    </row>
    <row r="3709" spans="1:52" x14ac:dyDescent="0.25">
      <c r="A3709">
        <v>2027</v>
      </c>
      <c r="B3709" t="s">
        <v>356</v>
      </c>
      <c r="C3709">
        <v>2027001</v>
      </c>
      <c r="D3709" t="s">
        <v>291</v>
      </c>
      <c r="E3709" t="s">
        <v>641</v>
      </c>
      <c r="F3709">
        <v>2017</v>
      </c>
      <c r="G3709" s="10">
        <v>56</v>
      </c>
      <c r="H3709" s="10">
        <v>443</v>
      </c>
      <c r="I3709" s="10">
        <v>63</v>
      </c>
      <c r="J3709" s="10">
        <v>3377</v>
      </c>
      <c r="K3709" s="10">
        <v>1361</v>
      </c>
      <c r="L3709" s="10">
        <v>982</v>
      </c>
      <c r="M3709" s="10">
        <v>160</v>
      </c>
      <c r="N3709" s="10">
        <v>123</v>
      </c>
      <c r="O3709" s="10">
        <v>51</v>
      </c>
      <c r="S3709" s="10">
        <v>173</v>
      </c>
      <c r="T3709" s="10">
        <v>99</v>
      </c>
      <c r="U3709" s="10">
        <v>207</v>
      </c>
      <c r="V3709" s="10">
        <v>365</v>
      </c>
      <c r="W3709" s="10">
        <v>940</v>
      </c>
      <c r="X3709" s="10">
        <v>2792</v>
      </c>
      <c r="Y3709" s="10">
        <v>270</v>
      </c>
      <c r="Z3709" s="10">
        <v>199</v>
      </c>
      <c r="AA3709" s="10">
        <v>327</v>
      </c>
      <c r="AB3709" s="10">
        <v>14</v>
      </c>
      <c r="AH3709" s="10">
        <v>22</v>
      </c>
      <c r="AI3709" s="10">
        <v>4</v>
      </c>
      <c r="AJ3709" s="10">
        <v>5</v>
      </c>
      <c r="AK3709" s="10">
        <v>365</v>
      </c>
      <c r="AL3709" s="10">
        <v>39</v>
      </c>
      <c r="AM3709" s="10">
        <v>50</v>
      </c>
      <c r="AN3709" s="10">
        <v>17</v>
      </c>
      <c r="AO3709" s="10">
        <v>5</v>
      </c>
      <c r="AP3709" s="10">
        <v>1</v>
      </c>
      <c r="AQ3709" s="10">
        <v>38</v>
      </c>
      <c r="AR3709" s="10">
        <v>8</v>
      </c>
      <c r="AS3709" s="10">
        <v>7</v>
      </c>
      <c r="AT3709" s="10">
        <v>1</v>
      </c>
      <c r="AW3709" s="10">
        <v>562</v>
      </c>
      <c r="AX3709" s="10">
        <v>5720</v>
      </c>
      <c r="AY3709" s="10">
        <v>323</v>
      </c>
      <c r="AZ3709" s="10">
        <v>239</v>
      </c>
    </row>
    <row r="3710" spans="1:52" x14ac:dyDescent="0.25">
      <c r="A3710">
        <v>2027</v>
      </c>
      <c r="B3710" t="s">
        <v>356</v>
      </c>
      <c r="C3710">
        <v>2027001</v>
      </c>
      <c r="D3710" t="s">
        <v>291</v>
      </c>
      <c r="E3710" t="s">
        <v>641</v>
      </c>
      <c r="F3710">
        <v>2016</v>
      </c>
      <c r="G3710" s="10">
        <v>93</v>
      </c>
      <c r="H3710" s="10">
        <v>368</v>
      </c>
      <c r="I3710" s="10">
        <v>91</v>
      </c>
      <c r="J3710" s="10">
        <v>3965</v>
      </c>
      <c r="K3710" s="10">
        <v>2276</v>
      </c>
      <c r="L3710" s="10">
        <v>3349</v>
      </c>
      <c r="N3710" s="10">
        <v>30</v>
      </c>
      <c r="S3710" s="10">
        <v>105</v>
      </c>
      <c r="T3710" s="10">
        <v>101</v>
      </c>
      <c r="U3710" s="10">
        <v>174</v>
      </c>
      <c r="V3710" s="10">
        <v>2659</v>
      </c>
      <c r="W3710" s="10">
        <v>1817</v>
      </c>
      <c r="X3710" s="10">
        <v>3237</v>
      </c>
      <c r="Y3710" s="10">
        <v>567</v>
      </c>
      <c r="Z3710" s="10">
        <v>328</v>
      </c>
      <c r="AA3710" s="10">
        <v>519</v>
      </c>
      <c r="AB3710" s="10">
        <v>18</v>
      </c>
      <c r="AD3710" s="10">
        <v>35</v>
      </c>
      <c r="AH3710" s="10">
        <v>14</v>
      </c>
      <c r="AI3710" s="10">
        <v>4</v>
      </c>
      <c r="AJ3710" s="10">
        <v>4</v>
      </c>
      <c r="AK3710" s="10">
        <v>287</v>
      </c>
      <c r="AL3710" s="10">
        <v>75</v>
      </c>
      <c r="AM3710" s="10">
        <v>74</v>
      </c>
      <c r="AO3710" s="10">
        <v>1</v>
      </c>
      <c r="AQ3710" s="10">
        <v>65</v>
      </c>
      <c r="AR3710" s="10">
        <v>13</v>
      </c>
      <c r="AS3710" s="10">
        <v>12</v>
      </c>
      <c r="AT3710" s="10">
        <v>2</v>
      </c>
      <c r="AV3710" s="10">
        <v>1</v>
      </c>
      <c r="AW3710" s="10">
        <v>552</v>
      </c>
      <c r="AX3710" s="10">
        <v>9590</v>
      </c>
      <c r="AY3710" s="10">
        <v>307</v>
      </c>
      <c r="AZ3710" s="10">
        <v>245</v>
      </c>
    </row>
    <row r="3711" spans="1:52" x14ac:dyDescent="0.25">
      <c r="A3711">
        <v>2027</v>
      </c>
      <c r="B3711" t="s">
        <v>356</v>
      </c>
      <c r="C3711">
        <v>2027002</v>
      </c>
      <c r="D3711" t="s">
        <v>116</v>
      </c>
      <c r="E3711" t="s">
        <v>641</v>
      </c>
      <c r="F3711">
        <v>2016</v>
      </c>
      <c r="G3711" s="10">
        <v>22</v>
      </c>
      <c r="H3711" s="10">
        <v>107</v>
      </c>
      <c r="I3711" s="10">
        <v>15</v>
      </c>
      <c r="J3711" s="10">
        <v>674</v>
      </c>
      <c r="K3711" s="10">
        <v>546</v>
      </c>
      <c r="L3711" s="10">
        <v>954</v>
      </c>
      <c r="P3711" s="10">
        <v>4</v>
      </c>
      <c r="S3711" s="10">
        <v>64</v>
      </c>
      <c r="T3711" s="10">
        <v>42</v>
      </c>
      <c r="V3711" s="10">
        <v>682</v>
      </c>
      <c r="W3711" s="10">
        <v>347</v>
      </c>
      <c r="X3711" s="10">
        <v>474</v>
      </c>
      <c r="Y3711" s="10">
        <v>199</v>
      </c>
      <c r="Z3711" s="10">
        <v>135</v>
      </c>
      <c r="AA3711" s="10">
        <v>200</v>
      </c>
      <c r="AB3711" s="10">
        <v>5</v>
      </c>
      <c r="AC3711" s="10">
        <v>22</v>
      </c>
      <c r="AE3711" s="10">
        <v>1</v>
      </c>
      <c r="AH3711" s="10">
        <v>6</v>
      </c>
      <c r="AI3711" s="10">
        <v>2</v>
      </c>
      <c r="AK3711" s="10">
        <v>77</v>
      </c>
      <c r="AL3711" s="10">
        <v>14</v>
      </c>
      <c r="AM3711" s="10">
        <v>11</v>
      </c>
      <c r="AQ3711" s="10">
        <v>22</v>
      </c>
      <c r="AR3711" s="10">
        <v>5</v>
      </c>
      <c r="AS3711" s="10">
        <v>4</v>
      </c>
      <c r="AT3711" s="10">
        <v>1</v>
      </c>
      <c r="AU3711" s="10">
        <v>1</v>
      </c>
      <c r="AW3711" s="10">
        <v>144</v>
      </c>
      <c r="AX3711" s="10">
        <v>2174</v>
      </c>
      <c r="AY3711" s="10">
        <v>88</v>
      </c>
      <c r="AZ3711" s="10">
        <v>56</v>
      </c>
    </row>
    <row r="3712" spans="1:52" x14ac:dyDescent="0.25">
      <c r="A3712">
        <v>2027</v>
      </c>
      <c r="B3712" t="s">
        <v>356</v>
      </c>
      <c r="C3712">
        <v>2027001</v>
      </c>
      <c r="D3712" t="s">
        <v>291</v>
      </c>
      <c r="E3712" t="s">
        <v>641</v>
      </c>
      <c r="F3712">
        <v>2015</v>
      </c>
      <c r="G3712" s="10">
        <v>105</v>
      </c>
      <c r="H3712" s="10">
        <v>390</v>
      </c>
      <c r="I3712" s="10">
        <v>100</v>
      </c>
      <c r="J3712" s="10">
        <v>4415</v>
      </c>
      <c r="K3712" s="10">
        <v>2604</v>
      </c>
      <c r="L3712" s="10">
        <v>3585</v>
      </c>
      <c r="S3712" s="10">
        <v>146</v>
      </c>
      <c r="T3712" s="10">
        <v>160</v>
      </c>
      <c r="U3712" s="10">
        <v>303</v>
      </c>
      <c r="V3712" s="10">
        <v>3074</v>
      </c>
      <c r="W3712" s="10">
        <v>2321</v>
      </c>
      <c r="X3712" s="10">
        <v>3384</v>
      </c>
      <c r="Y3712" s="10">
        <v>365</v>
      </c>
      <c r="Z3712" s="10">
        <v>123</v>
      </c>
      <c r="AA3712" s="10">
        <v>728</v>
      </c>
      <c r="AH3712" s="10">
        <v>20</v>
      </c>
      <c r="AI3712" s="10">
        <v>7</v>
      </c>
      <c r="AJ3712" s="10">
        <v>7</v>
      </c>
      <c r="AK3712" s="10">
        <v>334</v>
      </c>
      <c r="AL3712" s="10">
        <v>93</v>
      </c>
      <c r="AM3712" s="10">
        <v>78</v>
      </c>
      <c r="AQ3712" s="10">
        <v>36</v>
      </c>
      <c r="AR3712" s="10">
        <v>5</v>
      </c>
      <c r="AS3712" s="10">
        <v>15</v>
      </c>
      <c r="AW3712" s="10">
        <v>595</v>
      </c>
      <c r="AX3712" s="10">
        <v>10604</v>
      </c>
      <c r="AY3712" s="10">
        <v>357</v>
      </c>
      <c r="AZ3712" s="10">
        <v>238</v>
      </c>
    </row>
    <row r="3713" spans="1:52" x14ac:dyDescent="0.25">
      <c r="A3713">
        <v>2027</v>
      </c>
      <c r="B3713" t="s">
        <v>356</v>
      </c>
      <c r="C3713">
        <v>2027002</v>
      </c>
      <c r="D3713" t="s">
        <v>116</v>
      </c>
      <c r="E3713" t="s">
        <v>641</v>
      </c>
      <c r="F3713">
        <v>2015</v>
      </c>
      <c r="G3713" s="10">
        <v>13</v>
      </c>
      <c r="H3713" s="10">
        <v>65</v>
      </c>
      <c r="I3713" s="10">
        <v>4</v>
      </c>
      <c r="J3713" s="10">
        <v>177</v>
      </c>
      <c r="K3713" s="10">
        <v>312</v>
      </c>
      <c r="L3713" s="10">
        <v>493</v>
      </c>
      <c r="V3713" s="10">
        <v>453</v>
      </c>
      <c r="W3713" s="10">
        <v>206</v>
      </c>
      <c r="X3713" s="10">
        <v>138</v>
      </c>
      <c r="Y3713" s="10">
        <v>40</v>
      </c>
      <c r="Z3713" s="10">
        <v>106</v>
      </c>
      <c r="AA3713" s="10">
        <v>39</v>
      </c>
      <c r="AK3713" s="10">
        <v>60</v>
      </c>
      <c r="AL3713" s="10">
        <v>9</v>
      </c>
      <c r="AM3713" s="10">
        <v>3</v>
      </c>
      <c r="AQ3713" s="10">
        <v>5</v>
      </c>
      <c r="AR3713" s="10">
        <v>4</v>
      </c>
      <c r="AS3713" s="10">
        <v>1</v>
      </c>
      <c r="AW3713" s="10">
        <v>82</v>
      </c>
      <c r="AX3713" s="10">
        <v>982</v>
      </c>
      <c r="AY3713" s="10">
        <v>47</v>
      </c>
      <c r="AZ3713" s="10">
        <v>35</v>
      </c>
    </row>
    <row r="3714" spans="1:52" x14ac:dyDescent="0.25">
      <c r="A3714">
        <v>2027</v>
      </c>
      <c r="B3714" t="s">
        <v>356</v>
      </c>
      <c r="C3714">
        <v>2027001</v>
      </c>
      <c r="D3714" t="s">
        <v>291</v>
      </c>
      <c r="E3714" t="s">
        <v>641</v>
      </c>
      <c r="F3714">
        <v>2014</v>
      </c>
      <c r="G3714" s="10">
        <v>91</v>
      </c>
      <c r="H3714" s="10">
        <v>411</v>
      </c>
      <c r="I3714" s="10">
        <v>38</v>
      </c>
      <c r="J3714" s="10">
        <v>1624</v>
      </c>
      <c r="K3714" s="10">
        <v>2289</v>
      </c>
      <c r="L3714" s="10">
        <v>3516</v>
      </c>
      <c r="P3714" s="10">
        <v>8</v>
      </c>
      <c r="S3714" s="10">
        <v>184</v>
      </c>
      <c r="T3714" s="10">
        <v>49</v>
      </c>
      <c r="U3714" s="10">
        <v>35</v>
      </c>
      <c r="V3714" s="10">
        <v>2818</v>
      </c>
      <c r="W3714" s="10">
        <v>1897</v>
      </c>
      <c r="X3714" s="10">
        <v>1336</v>
      </c>
      <c r="Y3714" s="10">
        <v>506</v>
      </c>
      <c r="Z3714" s="10">
        <v>343</v>
      </c>
      <c r="AA3714" s="10">
        <v>253</v>
      </c>
      <c r="AE3714" s="10">
        <v>1</v>
      </c>
      <c r="AH3714" s="10">
        <v>25</v>
      </c>
      <c r="AI3714" s="10">
        <v>2</v>
      </c>
      <c r="AJ3714" s="10">
        <v>1</v>
      </c>
      <c r="AK3714" s="10">
        <v>330</v>
      </c>
      <c r="AL3714" s="10">
        <v>76</v>
      </c>
      <c r="AM3714" s="10">
        <v>31</v>
      </c>
      <c r="AQ3714" s="10">
        <v>55</v>
      </c>
      <c r="AR3714" s="10">
        <v>13</v>
      </c>
      <c r="AS3714" s="10">
        <v>6</v>
      </c>
      <c r="AW3714" s="10">
        <v>540</v>
      </c>
      <c r="AX3714" s="10">
        <v>7429</v>
      </c>
      <c r="AY3714" s="10">
        <v>307</v>
      </c>
      <c r="AZ3714" s="10">
        <v>233</v>
      </c>
    </row>
    <row r="3715" spans="1:52" x14ac:dyDescent="0.25">
      <c r="A3715">
        <v>2027</v>
      </c>
      <c r="B3715" t="s">
        <v>356</v>
      </c>
      <c r="C3715">
        <v>2027002</v>
      </c>
      <c r="D3715" t="s">
        <v>116</v>
      </c>
      <c r="E3715" t="s">
        <v>641</v>
      </c>
      <c r="F3715">
        <v>2014</v>
      </c>
      <c r="G3715" s="10">
        <v>8</v>
      </c>
      <c r="H3715" s="10">
        <v>59</v>
      </c>
      <c r="K3715" s="10">
        <v>203</v>
      </c>
      <c r="L3715" s="10">
        <v>429</v>
      </c>
      <c r="V3715" s="10">
        <v>342</v>
      </c>
      <c r="W3715" s="10">
        <v>55</v>
      </c>
      <c r="Y3715" s="10">
        <v>87</v>
      </c>
      <c r="Z3715" s="10">
        <v>148</v>
      </c>
      <c r="AK3715" s="10">
        <v>49</v>
      </c>
      <c r="AL3715" s="10">
        <v>2</v>
      </c>
      <c r="AQ3715" s="10">
        <v>10</v>
      </c>
      <c r="AR3715" s="10">
        <v>6</v>
      </c>
      <c r="AW3715" s="10">
        <v>67</v>
      </c>
      <c r="AX3715" s="10">
        <v>632</v>
      </c>
      <c r="AY3715" s="10">
        <v>38</v>
      </c>
      <c r="AZ3715" s="10">
        <v>29</v>
      </c>
    </row>
    <row r="3716" spans="1:52" x14ac:dyDescent="0.25">
      <c r="A3716">
        <v>2027</v>
      </c>
      <c r="B3716" t="s">
        <v>356</v>
      </c>
      <c r="C3716">
        <v>2027001</v>
      </c>
      <c r="D3716" t="s">
        <v>291</v>
      </c>
      <c r="E3716" t="s">
        <v>641</v>
      </c>
      <c r="F3716">
        <v>2013</v>
      </c>
      <c r="G3716" s="10">
        <v>93</v>
      </c>
      <c r="H3716" s="10">
        <v>262</v>
      </c>
      <c r="I3716" s="10">
        <v>41</v>
      </c>
      <c r="J3716" s="10">
        <v>1690</v>
      </c>
      <c r="K3716" s="10">
        <v>2261</v>
      </c>
      <c r="L3716" s="10">
        <v>2585</v>
      </c>
      <c r="S3716" s="10">
        <v>146</v>
      </c>
      <c r="T3716" s="10">
        <v>101</v>
      </c>
      <c r="V3716" s="10">
        <v>2439</v>
      </c>
      <c r="W3716" s="10">
        <v>2160</v>
      </c>
      <c r="X3716" s="10">
        <v>1690</v>
      </c>
      <c r="AH3716" s="10">
        <v>17</v>
      </c>
      <c r="AI3716" s="10">
        <v>4</v>
      </c>
      <c r="AK3716" s="10">
        <v>245</v>
      </c>
      <c r="AL3716" s="10">
        <v>89</v>
      </c>
      <c r="AM3716" s="10">
        <v>41</v>
      </c>
      <c r="AW3716" s="10">
        <v>396</v>
      </c>
      <c r="AX3716" s="10">
        <v>6536</v>
      </c>
      <c r="AY3716" s="10">
        <v>228</v>
      </c>
      <c r="AZ3716" s="10">
        <v>168</v>
      </c>
    </row>
    <row r="3717" spans="1:52" x14ac:dyDescent="0.25">
      <c r="A3717">
        <v>2027</v>
      </c>
      <c r="B3717" t="s">
        <v>356</v>
      </c>
      <c r="C3717">
        <v>2027002</v>
      </c>
      <c r="D3717" t="s">
        <v>116</v>
      </c>
      <c r="E3717" t="s">
        <v>641</v>
      </c>
      <c r="F3717">
        <v>2013</v>
      </c>
      <c r="G3717" s="10">
        <v>1</v>
      </c>
      <c r="H3717" s="10">
        <v>27</v>
      </c>
      <c r="K3717" s="10">
        <v>27</v>
      </c>
      <c r="L3717" s="10">
        <v>231</v>
      </c>
      <c r="V3717" s="10">
        <v>231</v>
      </c>
      <c r="W3717" s="10">
        <v>27</v>
      </c>
      <c r="AK3717" s="10">
        <v>27</v>
      </c>
      <c r="AL3717" s="10">
        <v>1</v>
      </c>
      <c r="AW3717" s="10">
        <v>28</v>
      </c>
      <c r="AX3717" s="10">
        <v>258</v>
      </c>
      <c r="AY3717" s="10">
        <v>19</v>
      </c>
      <c r="AZ3717" s="10">
        <v>9</v>
      </c>
    </row>
    <row r="3718" spans="1:52" x14ac:dyDescent="0.25">
      <c r="A3718">
        <v>2027</v>
      </c>
      <c r="B3718" t="s">
        <v>356</v>
      </c>
      <c r="C3718">
        <v>2027001</v>
      </c>
      <c r="D3718" t="s">
        <v>291</v>
      </c>
      <c r="E3718" t="s">
        <v>641</v>
      </c>
      <c r="F3718">
        <v>2012</v>
      </c>
      <c r="G3718" s="10">
        <v>81</v>
      </c>
      <c r="H3718" s="10">
        <v>216</v>
      </c>
      <c r="I3718" s="10">
        <v>44</v>
      </c>
      <c r="J3718" s="10">
        <v>1861</v>
      </c>
      <c r="K3718" s="10">
        <v>1984</v>
      </c>
      <c r="L3718" s="10">
        <v>2143</v>
      </c>
      <c r="S3718" s="10">
        <v>59</v>
      </c>
      <c r="T3718" s="10">
        <v>24</v>
      </c>
      <c r="U3718" s="10">
        <v>33</v>
      </c>
      <c r="V3718" s="10">
        <v>2084</v>
      </c>
      <c r="W3718" s="10">
        <v>1960</v>
      </c>
      <c r="X3718" s="10">
        <v>1828</v>
      </c>
      <c r="AH3718" s="10">
        <v>7</v>
      </c>
      <c r="AI3718" s="10">
        <v>1</v>
      </c>
      <c r="AJ3718" s="10">
        <v>1</v>
      </c>
      <c r="AK3718" s="10">
        <v>209</v>
      </c>
      <c r="AL3718" s="10">
        <v>80</v>
      </c>
      <c r="AM3718" s="10">
        <v>43</v>
      </c>
      <c r="AW3718" s="10">
        <v>341</v>
      </c>
      <c r="AX3718" s="10">
        <v>5988</v>
      </c>
      <c r="AY3718" s="10">
        <v>187</v>
      </c>
      <c r="AZ3718" s="10">
        <v>154</v>
      </c>
    </row>
    <row r="3719" spans="1:52" x14ac:dyDescent="0.25">
      <c r="A3719">
        <v>2027</v>
      </c>
      <c r="B3719" t="s">
        <v>356</v>
      </c>
      <c r="C3719">
        <v>2027001</v>
      </c>
      <c r="D3719" t="s">
        <v>291</v>
      </c>
      <c r="E3719" t="s">
        <v>641</v>
      </c>
      <c r="F3719">
        <v>2011</v>
      </c>
      <c r="G3719" s="10">
        <v>72</v>
      </c>
      <c r="H3719" s="10">
        <v>217</v>
      </c>
      <c r="I3719" s="10">
        <v>58</v>
      </c>
      <c r="J3719" s="10">
        <v>2438</v>
      </c>
      <c r="K3719" s="10">
        <v>1744</v>
      </c>
      <c r="L3719" s="10">
        <v>2191</v>
      </c>
      <c r="P3719" s="10">
        <v>5</v>
      </c>
      <c r="S3719" s="10">
        <v>46</v>
      </c>
      <c r="T3719" s="10">
        <v>70</v>
      </c>
      <c r="V3719" s="10">
        <v>2140</v>
      </c>
      <c r="W3719" s="10">
        <v>1674</v>
      </c>
      <c r="X3719" s="10">
        <v>2438</v>
      </c>
      <c r="AE3719" s="10">
        <v>1</v>
      </c>
      <c r="AH3719" s="10">
        <v>4</v>
      </c>
      <c r="AI3719" s="10">
        <v>3</v>
      </c>
      <c r="AK3719" s="10">
        <v>212</v>
      </c>
      <c r="AL3719" s="10">
        <v>69</v>
      </c>
      <c r="AM3719" s="10">
        <v>58</v>
      </c>
      <c r="AW3719" s="10">
        <v>347</v>
      </c>
      <c r="AX3719" s="10">
        <v>6373</v>
      </c>
      <c r="AY3719" s="10">
        <v>198</v>
      </c>
      <c r="AZ3719" s="10">
        <v>149</v>
      </c>
    </row>
    <row r="3720" spans="1:52" x14ac:dyDescent="0.25">
      <c r="A3720">
        <v>2027</v>
      </c>
      <c r="B3720" t="s">
        <v>356</v>
      </c>
      <c r="C3720">
        <v>2027001</v>
      </c>
      <c r="D3720" t="s">
        <v>291</v>
      </c>
      <c r="E3720" t="s">
        <v>641</v>
      </c>
      <c r="F3720">
        <v>2010</v>
      </c>
      <c r="G3720" s="10">
        <v>80</v>
      </c>
      <c r="H3720" s="10">
        <v>207</v>
      </c>
      <c r="I3720" s="10">
        <v>43</v>
      </c>
      <c r="J3720" s="10">
        <v>1877</v>
      </c>
      <c r="K3720" s="10">
        <v>1987</v>
      </c>
      <c r="L3720" s="10">
        <v>2047</v>
      </c>
      <c r="S3720" s="10">
        <v>67</v>
      </c>
      <c r="T3720" s="10">
        <v>32</v>
      </c>
      <c r="U3720" s="10">
        <v>91</v>
      </c>
      <c r="V3720" s="10">
        <v>1980</v>
      </c>
      <c r="W3720" s="10">
        <v>1955</v>
      </c>
      <c r="X3720" s="10">
        <v>1786</v>
      </c>
      <c r="AH3720" s="10">
        <v>8</v>
      </c>
      <c r="AI3720" s="10">
        <v>1</v>
      </c>
      <c r="AJ3720" s="10">
        <v>2</v>
      </c>
      <c r="AK3720" s="10">
        <v>199</v>
      </c>
      <c r="AL3720" s="10">
        <v>79</v>
      </c>
      <c r="AM3720" s="10">
        <v>41</v>
      </c>
      <c r="AW3720" s="10">
        <v>330</v>
      </c>
      <c r="AX3720" s="10">
        <v>5911</v>
      </c>
      <c r="AY3720" s="10">
        <v>189</v>
      </c>
      <c r="AZ3720" s="10">
        <v>141</v>
      </c>
    </row>
    <row r="3721" spans="1:52" x14ac:dyDescent="0.25">
      <c r="A3721">
        <v>2027</v>
      </c>
      <c r="B3721" t="s">
        <v>356</v>
      </c>
      <c r="C3721">
        <v>2027001</v>
      </c>
      <c r="D3721" t="s">
        <v>291</v>
      </c>
      <c r="E3721" t="s">
        <v>641</v>
      </c>
      <c r="F3721">
        <v>2009</v>
      </c>
      <c r="G3721" s="10">
        <v>64</v>
      </c>
      <c r="H3721" s="10">
        <v>220</v>
      </c>
      <c r="I3721" s="10">
        <v>40</v>
      </c>
      <c r="J3721" s="10">
        <v>1642</v>
      </c>
      <c r="K3721" s="10">
        <v>1608</v>
      </c>
      <c r="L3721" s="10">
        <v>2032</v>
      </c>
      <c r="P3721" s="10">
        <v>15</v>
      </c>
      <c r="Q3721" s="10">
        <v>28</v>
      </c>
      <c r="R3721" s="10">
        <v>35</v>
      </c>
      <c r="S3721" s="10">
        <v>19</v>
      </c>
      <c r="U3721" s="10">
        <v>44</v>
      </c>
      <c r="V3721" s="10">
        <v>1998</v>
      </c>
      <c r="W3721" s="10">
        <v>1580</v>
      </c>
      <c r="X3721" s="10">
        <v>1563</v>
      </c>
      <c r="AE3721" s="10">
        <v>1</v>
      </c>
      <c r="AF3721" s="10">
        <v>1</v>
      </c>
      <c r="AG3721" s="10">
        <v>1</v>
      </c>
      <c r="AH3721" s="10">
        <v>1</v>
      </c>
      <c r="AJ3721" s="10">
        <v>1</v>
      </c>
      <c r="AK3721" s="10">
        <v>218</v>
      </c>
      <c r="AL3721" s="10">
        <v>63</v>
      </c>
      <c r="AM3721" s="10">
        <v>38</v>
      </c>
      <c r="AW3721" s="10">
        <v>324</v>
      </c>
      <c r="AX3721" s="10">
        <v>5282</v>
      </c>
      <c r="AY3721" s="10">
        <v>179</v>
      </c>
      <c r="AZ3721" s="10">
        <v>145</v>
      </c>
    </row>
    <row r="3722" spans="1:52" x14ac:dyDescent="0.25">
      <c r="A3722">
        <v>2027</v>
      </c>
      <c r="B3722" t="s">
        <v>356</v>
      </c>
      <c r="C3722">
        <v>2027001</v>
      </c>
      <c r="D3722" t="s">
        <v>291</v>
      </c>
      <c r="E3722" t="s">
        <v>641</v>
      </c>
      <c r="F3722">
        <v>2008</v>
      </c>
      <c r="G3722" s="10">
        <v>68</v>
      </c>
      <c r="H3722" s="10">
        <v>153</v>
      </c>
      <c r="I3722" s="10">
        <v>46</v>
      </c>
      <c r="J3722" s="10">
        <v>1868</v>
      </c>
      <c r="K3722" s="10">
        <v>1717</v>
      </c>
      <c r="L3722" s="10">
        <v>1361</v>
      </c>
      <c r="P3722" s="10">
        <v>16</v>
      </c>
      <c r="R3722" s="10">
        <v>77</v>
      </c>
      <c r="S3722" s="10">
        <v>92</v>
      </c>
      <c r="T3722" s="10">
        <v>159</v>
      </c>
      <c r="U3722" s="10">
        <v>176</v>
      </c>
      <c r="V3722" s="10">
        <v>1253</v>
      </c>
      <c r="W3722" s="10">
        <v>1558</v>
      </c>
      <c r="X3722" s="10">
        <v>1615</v>
      </c>
      <c r="AE3722" s="10">
        <v>1</v>
      </c>
      <c r="AG3722" s="10">
        <v>2</v>
      </c>
      <c r="AH3722" s="10">
        <v>12</v>
      </c>
      <c r="AI3722" s="10">
        <v>6</v>
      </c>
      <c r="AJ3722" s="10">
        <v>4</v>
      </c>
      <c r="AK3722" s="10">
        <v>140</v>
      </c>
      <c r="AL3722" s="10">
        <v>62</v>
      </c>
      <c r="AM3722" s="10">
        <v>40</v>
      </c>
      <c r="AW3722" s="10">
        <v>267</v>
      </c>
      <c r="AX3722" s="10">
        <v>4946</v>
      </c>
      <c r="AY3722" s="10">
        <v>151</v>
      </c>
      <c r="AZ3722" s="10">
        <v>116</v>
      </c>
    </row>
    <row r="3723" spans="1:52" x14ac:dyDescent="0.25">
      <c r="A3723">
        <v>2027</v>
      </c>
      <c r="B3723" t="s">
        <v>356</v>
      </c>
      <c r="C3723">
        <v>2027001</v>
      </c>
      <c r="D3723" t="s">
        <v>291</v>
      </c>
      <c r="E3723" t="s">
        <v>641</v>
      </c>
      <c r="F3723">
        <v>2007</v>
      </c>
      <c r="G3723" s="10">
        <v>64</v>
      </c>
      <c r="H3723" s="10">
        <v>147</v>
      </c>
      <c r="I3723" s="10">
        <v>35</v>
      </c>
      <c r="J3723" s="10">
        <v>1413</v>
      </c>
      <c r="K3723" s="10">
        <v>1603</v>
      </c>
      <c r="L3723" s="10">
        <v>1489</v>
      </c>
      <c r="P3723" s="10">
        <v>16</v>
      </c>
      <c r="Q3723" s="10">
        <v>30</v>
      </c>
      <c r="R3723" s="10">
        <v>40</v>
      </c>
      <c r="S3723" s="10">
        <v>5</v>
      </c>
      <c r="T3723" s="10">
        <v>20</v>
      </c>
      <c r="U3723" s="10">
        <v>78</v>
      </c>
      <c r="V3723" s="10">
        <v>1468</v>
      </c>
      <c r="W3723" s="10">
        <v>1553</v>
      </c>
      <c r="X3723" s="10">
        <v>1295</v>
      </c>
      <c r="AE3723" s="10">
        <v>2</v>
      </c>
      <c r="AF3723" s="10">
        <v>1</v>
      </c>
      <c r="AG3723" s="10">
        <v>1</v>
      </c>
      <c r="AH3723" s="10">
        <v>1</v>
      </c>
      <c r="AI3723" s="10">
        <v>1</v>
      </c>
      <c r="AJ3723" s="10">
        <v>2</v>
      </c>
      <c r="AK3723" s="10">
        <v>144</v>
      </c>
      <c r="AL3723" s="10">
        <v>62</v>
      </c>
      <c r="AM3723" s="10">
        <v>32</v>
      </c>
      <c r="AW3723" s="10">
        <v>246</v>
      </c>
      <c r="AX3723" s="10">
        <v>4505</v>
      </c>
      <c r="AY3723" s="10">
        <v>132</v>
      </c>
      <c r="AZ3723" s="10">
        <v>114</v>
      </c>
    </row>
    <row r="3724" spans="1:52" x14ac:dyDescent="0.25">
      <c r="A3724">
        <v>2027</v>
      </c>
      <c r="B3724" t="s">
        <v>356</v>
      </c>
      <c r="C3724">
        <v>2027001</v>
      </c>
      <c r="D3724" t="s">
        <v>291</v>
      </c>
      <c r="E3724" t="s">
        <v>641</v>
      </c>
      <c r="F3724">
        <v>2006</v>
      </c>
      <c r="G3724" s="10">
        <v>59</v>
      </c>
      <c r="H3724" s="10">
        <v>151</v>
      </c>
      <c r="I3724" s="10">
        <v>32</v>
      </c>
      <c r="J3724" s="10">
        <v>1326</v>
      </c>
      <c r="K3724" s="10">
        <v>1527</v>
      </c>
      <c r="L3724" s="10">
        <v>1509</v>
      </c>
      <c r="P3724" s="10">
        <v>11</v>
      </c>
      <c r="Q3724" s="10">
        <v>58</v>
      </c>
      <c r="S3724" s="10">
        <v>1498</v>
      </c>
      <c r="T3724" s="10">
        <v>1469</v>
      </c>
      <c r="U3724" s="10">
        <v>1326</v>
      </c>
      <c r="AE3724" s="10">
        <v>1</v>
      </c>
      <c r="AF3724" s="10">
        <v>2</v>
      </c>
      <c r="AH3724" s="10">
        <v>150</v>
      </c>
      <c r="AI3724" s="10">
        <v>57</v>
      </c>
      <c r="AJ3724" s="10">
        <v>32</v>
      </c>
      <c r="AW3724" s="10">
        <v>242</v>
      </c>
      <c r="AX3724" s="10">
        <v>4362</v>
      </c>
      <c r="AY3724" s="10">
        <v>130</v>
      </c>
      <c r="AZ3724" s="10">
        <v>112</v>
      </c>
    </row>
    <row r="3725" spans="1:52" x14ac:dyDescent="0.25">
      <c r="A3725">
        <v>2027</v>
      </c>
      <c r="B3725" t="s">
        <v>356</v>
      </c>
      <c r="C3725">
        <v>2027001</v>
      </c>
      <c r="D3725" t="s">
        <v>291</v>
      </c>
      <c r="E3725" t="s">
        <v>641</v>
      </c>
      <c r="F3725">
        <v>2005</v>
      </c>
      <c r="G3725" s="10">
        <v>46</v>
      </c>
      <c r="H3725" s="10">
        <v>133</v>
      </c>
      <c r="I3725" s="10">
        <v>26</v>
      </c>
      <c r="J3725" s="10">
        <v>1084</v>
      </c>
      <c r="K3725" s="10">
        <v>1198</v>
      </c>
      <c r="L3725" s="10">
        <v>1274</v>
      </c>
      <c r="Q3725" s="10">
        <v>30</v>
      </c>
      <c r="S3725" s="10">
        <v>1274</v>
      </c>
      <c r="T3725" s="10">
        <v>1168</v>
      </c>
      <c r="U3725" s="10">
        <v>1084</v>
      </c>
      <c r="AF3725" s="10">
        <v>1</v>
      </c>
      <c r="AH3725" s="10">
        <v>133</v>
      </c>
      <c r="AI3725" s="10">
        <v>45</v>
      </c>
      <c r="AJ3725" s="10">
        <v>26</v>
      </c>
      <c r="AW3725" s="10">
        <v>205</v>
      </c>
      <c r="AX3725" s="10">
        <v>3556</v>
      </c>
      <c r="AY3725" s="10">
        <v>103</v>
      </c>
      <c r="AZ3725" s="10">
        <v>102</v>
      </c>
    </row>
    <row r="3726" spans="1:52" x14ac:dyDescent="0.25">
      <c r="A3726">
        <v>2028</v>
      </c>
      <c r="B3726" t="s">
        <v>248</v>
      </c>
      <c r="C3726">
        <v>2028019</v>
      </c>
      <c r="D3726" t="s">
        <v>275</v>
      </c>
      <c r="E3726" t="s">
        <v>641</v>
      </c>
      <c r="F3726">
        <v>2022</v>
      </c>
      <c r="G3726" s="10">
        <v>2</v>
      </c>
      <c r="H3726" s="10">
        <v>16</v>
      </c>
      <c r="I3726" s="10">
        <v>1</v>
      </c>
      <c r="J3726" s="10">
        <v>47</v>
      </c>
      <c r="K3726" s="10">
        <v>45</v>
      </c>
      <c r="L3726" s="10">
        <v>102</v>
      </c>
      <c r="V3726" s="10">
        <v>94</v>
      </c>
      <c r="W3726" s="10">
        <v>20</v>
      </c>
      <c r="X3726" s="10">
        <v>47</v>
      </c>
      <c r="Y3726" s="10">
        <v>8</v>
      </c>
      <c r="Z3726" s="10">
        <v>25</v>
      </c>
      <c r="AK3726" s="10">
        <v>15</v>
      </c>
      <c r="AL3726" s="10">
        <v>1</v>
      </c>
      <c r="AM3726" s="10">
        <v>1</v>
      </c>
      <c r="AQ3726" s="10">
        <v>1</v>
      </c>
      <c r="AR3726" s="10">
        <v>1</v>
      </c>
      <c r="AW3726" s="10">
        <v>19</v>
      </c>
      <c r="AX3726" s="10">
        <v>194</v>
      </c>
      <c r="AY3726" s="10">
        <v>15</v>
      </c>
      <c r="AZ3726" s="10">
        <v>4</v>
      </c>
    </row>
    <row r="3727" spans="1:52" x14ac:dyDescent="0.25">
      <c r="A3727">
        <v>2028</v>
      </c>
      <c r="B3727" t="s">
        <v>248</v>
      </c>
      <c r="C3727">
        <v>2028020</v>
      </c>
      <c r="D3727" t="s">
        <v>197</v>
      </c>
      <c r="E3727" t="s">
        <v>641</v>
      </c>
      <c r="F3727">
        <v>2022</v>
      </c>
      <c r="H3727" s="10">
        <v>18</v>
      </c>
      <c r="L3727" s="10">
        <v>97</v>
      </c>
      <c r="V3727" s="10">
        <v>85</v>
      </c>
      <c r="Y3727" s="10">
        <v>12</v>
      </c>
      <c r="AK3727" s="10">
        <v>15</v>
      </c>
      <c r="AQ3727" s="10">
        <v>3</v>
      </c>
      <c r="AW3727" s="10">
        <v>18</v>
      </c>
      <c r="AX3727" s="10">
        <v>97</v>
      </c>
      <c r="AY3727" s="10">
        <v>15</v>
      </c>
      <c r="AZ3727" s="10">
        <v>3</v>
      </c>
    </row>
    <row r="3728" spans="1:52" x14ac:dyDescent="0.25">
      <c r="A3728">
        <v>2028</v>
      </c>
      <c r="B3728" t="s">
        <v>248</v>
      </c>
      <c r="C3728">
        <v>2028012</v>
      </c>
      <c r="D3728" t="s">
        <v>132</v>
      </c>
      <c r="E3728" t="s">
        <v>641</v>
      </c>
      <c r="F3728">
        <v>2022</v>
      </c>
      <c r="G3728" s="10">
        <v>7</v>
      </c>
      <c r="H3728" s="10">
        <v>44</v>
      </c>
      <c r="I3728" s="10">
        <v>2</v>
      </c>
      <c r="J3728" s="10">
        <v>101</v>
      </c>
      <c r="K3728" s="10">
        <v>167</v>
      </c>
      <c r="L3728" s="10">
        <v>345</v>
      </c>
      <c r="V3728" s="10">
        <v>297</v>
      </c>
      <c r="W3728" s="10">
        <v>119</v>
      </c>
      <c r="Y3728" s="10">
        <v>48</v>
      </c>
      <c r="Z3728" s="10">
        <v>48</v>
      </c>
      <c r="AA3728" s="10">
        <v>101</v>
      </c>
      <c r="AK3728" s="10">
        <v>37</v>
      </c>
      <c r="AL3728" s="10">
        <v>5</v>
      </c>
      <c r="AQ3728" s="10">
        <v>7</v>
      </c>
      <c r="AR3728" s="10">
        <v>2</v>
      </c>
      <c r="AS3728" s="10">
        <v>2</v>
      </c>
      <c r="AW3728" s="10">
        <v>53</v>
      </c>
      <c r="AX3728" s="10">
        <v>613</v>
      </c>
      <c r="AY3728" s="10">
        <v>26</v>
      </c>
      <c r="AZ3728" s="10">
        <v>27</v>
      </c>
    </row>
    <row r="3729" spans="1:52" x14ac:dyDescent="0.25">
      <c r="A3729">
        <v>2028</v>
      </c>
      <c r="B3729" t="s">
        <v>248</v>
      </c>
      <c r="C3729">
        <v>2028009</v>
      </c>
      <c r="D3729" t="s">
        <v>137</v>
      </c>
      <c r="E3729" t="s">
        <v>641</v>
      </c>
      <c r="F3729">
        <v>2022</v>
      </c>
      <c r="G3729" s="10">
        <v>4</v>
      </c>
      <c r="H3729" s="10">
        <v>31</v>
      </c>
      <c r="I3729" s="10">
        <v>2</v>
      </c>
      <c r="J3729" s="10">
        <v>86</v>
      </c>
      <c r="K3729" s="10">
        <v>96</v>
      </c>
      <c r="L3729" s="10">
        <v>232</v>
      </c>
      <c r="V3729" s="10">
        <v>208</v>
      </c>
      <c r="W3729" s="10">
        <v>52</v>
      </c>
      <c r="X3729" s="10">
        <v>47</v>
      </c>
      <c r="Y3729" s="10">
        <v>24</v>
      </c>
      <c r="Z3729" s="10">
        <v>44</v>
      </c>
      <c r="AA3729" s="10">
        <v>39</v>
      </c>
      <c r="AK3729" s="10">
        <v>27</v>
      </c>
      <c r="AL3729" s="10">
        <v>2</v>
      </c>
      <c r="AM3729" s="10">
        <v>1</v>
      </c>
      <c r="AQ3729" s="10">
        <v>4</v>
      </c>
      <c r="AR3729" s="10">
        <v>2</v>
      </c>
      <c r="AS3729" s="10">
        <v>1</v>
      </c>
      <c r="AW3729" s="10">
        <v>37</v>
      </c>
      <c r="AX3729" s="10">
        <v>414</v>
      </c>
      <c r="AY3729" s="10">
        <v>29</v>
      </c>
      <c r="AZ3729" s="10">
        <v>8</v>
      </c>
    </row>
    <row r="3730" spans="1:52" x14ac:dyDescent="0.25">
      <c r="A3730">
        <v>2028</v>
      </c>
      <c r="B3730" t="s">
        <v>248</v>
      </c>
      <c r="C3730">
        <v>2028015</v>
      </c>
      <c r="D3730" t="s">
        <v>630</v>
      </c>
      <c r="E3730" t="s">
        <v>641</v>
      </c>
      <c r="F3730">
        <v>2022</v>
      </c>
      <c r="H3730" s="10">
        <v>18</v>
      </c>
      <c r="L3730" s="10">
        <v>116</v>
      </c>
      <c r="V3730" s="10">
        <v>80</v>
      </c>
      <c r="Y3730" s="10">
        <v>36</v>
      </c>
      <c r="AK3730" s="10">
        <v>15</v>
      </c>
      <c r="AQ3730" s="10">
        <v>3</v>
      </c>
      <c r="AW3730" s="10">
        <v>18</v>
      </c>
      <c r="AX3730" s="10">
        <v>116</v>
      </c>
      <c r="AY3730" s="10">
        <v>11</v>
      </c>
      <c r="AZ3730" s="10">
        <v>7</v>
      </c>
    </row>
    <row r="3731" spans="1:52" x14ac:dyDescent="0.25">
      <c r="A3731">
        <v>2028</v>
      </c>
      <c r="B3731" t="s">
        <v>248</v>
      </c>
      <c r="C3731">
        <v>2028016</v>
      </c>
      <c r="D3731" t="s">
        <v>612</v>
      </c>
      <c r="E3731" t="s">
        <v>641</v>
      </c>
      <c r="F3731">
        <v>2022</v>
      </c>
      <c r="G3731" s="10">
        <v>3</v>
      </c>
      <c r="H3731" s="10">
        <v>24</v>
      </c>
      <c r="I3731" s="10">
        <v>2</v>
      </c>
      <c r="J3731" s="10">
        <v>78</v>
      </c>
      <c r="K3731" s="10">
        <v>65</v>
      </c>
      <c r="L3731" s="10">
        <v>142</v>
      </c>
      <c r="V3731" s="10">
        <v>130</v>
      </c>
      <c r="W3731" s="10">
        <v>65</v>
      </c>
      <c r="X3731" s="10">
        <v>39</v>
      </c>
      <c r="Y3731" s="10">
        <v>12</v>
      </c>
      <c r="AA3731" s="10">
        <v>39</v>
      </c>
      <c r="AK3731" s="10">
        <v>22</v>
      </c>
      <c r="AL3731" s="10">
        <v>3</v>
      </c>
      <c r="AM3731" s="10">
        <v>1</v>
      </c>
      <c r="AQ3731" s="10">
        <v>2</v>
      </c>
      <c r="AS3731" s="10">
        <v>1</v>
      </c>
      <c r="AW3731" s="10">
        <v>29</v>
      </c>
      <c r="AX3731" s="10">
        <v>285</v>
      </c>
      <c r="AY3731" s="10">
        <v>15</v>
      </c>
      <c r="AZ3731" s="10">
        <v>14</v>
      </c>
    </row>
    <row r="3732" spans="1:52" x14ac:dyDescent="0.25">
      <c r="A3732">
        <v>2028</v>
      </c>
      <c r="B3732" t="s">
        <v>248</v>
      </c>
      <c r="C3732">
        <v>2028017</v>
      </c>
      <c r="D3732" t="s">
        <v>143</v>
      </c>
      <c r="E3732" t="s">
        <v>641</v>
      </c>
      <c r="F3732">
        <v>2022</v>
      </c>
      <c r="G3732" s="10">
        <v>5</v>
      </c>
      <c r="H3732" s="10">
        <v>32</v>
      </c>
      <c r="I3732" s="10">
        <v>5</v>
      </c>
      <c r="J3732" s="10">
        <v>216</v>
      </c>
      <c r="K3732" s="10">
        <v>126</v>
      </c>
      <c r="L3732" s="10">
        <v>337</v>
      </c>
      <c r="V3732" s="10">
        <v>181</v>
      </c>
      <c r="W3732" s="10">
        <v>126</v>
      </c>
      <c r="X3732" s="10">
        <v>169</v>
      </c>
      <c r="Y3732" s="10">
        <v>112</v>
      </c>
      <c r="AA3732" s="10">
        <v>47</v>
      </c>
      <c r="AB3732" s="10">
        <v>44</v>
      </c>
      <c r="AK3732" s="10">
        <v>18</v>
      </c>
      <c r="AL3732" s="10">
        <v>5</v>
      </c>
      <c r="AM3732" s="10">
        <v>4</v>
      </c>
      <c r="AQ3732" s="10">
        <v>11</v>
      </c>
      <c r="AS3732" s="10">
        <v>1</v>
      </c>
      <c r="AT3732" s="10">
        <v>3</v>
      </c>
      <c r="AW3732" s="10">
        <v>42</v>
      </c>
      <c r="AX3732" s="10">
        <v>679</v>
      </c>
      <c r="AY3732" s="10">
        <v>28</v>
      </c>
      <c r="AZ3732" s="10">
        <v>14</v>
      </c>
    </row>
    <row r="3733" spans="1:52" x14ac:dyDescent="0.25">
      <c r="A3733">
        <v>2028</v>
      </c>
      <c r="B3733" t="s">
        <v>248</v>
      </c>
      <c r="C3733">
        <v>2028021</v>
      </c>
      <c r="D3733" t="s">
        <v>209</v>
      </c>
      <c r="E3733" t="s">
        <v>641</v>
      </c>
      <c r="F3733">
        <v>2022</v>
      </c>
      <c r="G3733" s="10">
        <v>5</v>
      </c>
      <c r="H3733" s="10">
        <v>41</v>
      </c>
      <c r="I3733" s="10">
        <v>16</v>
      </c>
      <c r="J3733" s="10">
        <v>625</v>
      </c>
      <c r="K3733" s="10">
        <v>115</v>
      </c>
      <c r="L3733" s="10">
        <v>327</v>
      </c>
      <c r="R3733" s="10">
        <v>39</v>
      </c>
      <c r="S3733" s="10">
        <v>4</v>
      </c>
      <c r="T3733" s="10">
        <v>24</v>
      </c>
      <c r="V3733" s="10">
        <v>239</v>
      </c>
      <c r="W3733" s="10">
        <v>91</v>
      </c>
      <c r="X3733" s="10">
        <v>312</v>
      </c>
      <c r="Y3733" s="10">
        <v>84</v>
      </c>
      <c r="AA3733" s="10">
        <v>274</v>
      </c>
      <c r="AG3733" s="10">
        <v>1</v>
      </c>
      <c r="AH3733" s="10">
        <v>1</v>
      </c>
      <c r="AI3733" s="10">
        <v>1</v>
      </c>
      <c r="AK3733" s="10">
        <v>30</v>
      </c>
      <c r="AL3733" s="10">
        <v>4</v>
      </c>
      <c r="AM3733" s="10">
        <v>8</v>
      </c>
      <c r="AQ3733" s="10">
        <v>10</v>
      </c>
      <c r="AS3733" s="10">
        <v>7</v>
      </c>
      <c r="AW3733" s="10">
        <v>62</v>
      </c>
      <c r="AX3733" s="10">
        <v>1067</v>
      </c>
      <c r="AY3733" s="10">
        <v>39</v>
      </c>
      <c r="AZ3733" s="10">
        <v>23</v>
      </c>
    </row>
    <row r="3734" spans="1:52" x14ac:dyDescent="0.25">
      <c r="A3734">
        <v>2028</v>
      </c>
      <c r="B3734" t="s">
        <v>248</v>
      </c>
      <c r="C3734">
        <v>2028018</v>
      </c>
      <c r="D3734" t="s">
        <v>260</v>
      </c>
      <c r="E3734" t="s">
        <v>641</v>
      </c>
      <c r="F3734">
        <v>2022</v>
      </c>
      <c r="G3734" s="10">
        <v>3</v>
      </c>
      <c r="H3734" s="10">
        <v>60</v>
      </c>
      <c r="I3734" s="10">
        <v>1</v>
      </c>
      <c r="J3734" s="10">
        <v>39</v>
      </c>
      <c r="K3734" s="10">
        <v>68</v>
      </c>
      <c r="L3734" s="10">
        <v>567</v>
      </c>
      <c r="S3734" s="10">
        <v>4</v>
      </c>
      <c r="V3734" s="10">
        <v>399</v>
      </c>
      <c r="W3734" s="10">
        <v>26</v>
      </c>
      <c r="X3734" s="10">
        <v>39</v>
      </c>
      <c r="Y3734" s="10">
        <v>144</v>
      </c>
      <c r="Z3734" s="10">
        <v>42</v>
      </c>
      <c r="AB3734" s="10">
        <v>20</v>
      </c>
      <c r="AH3734" s="10">
        <v>1</v>
      </c>
      <c r="AK3734" s="10">
        <v>43</v>
      </c>
      <c r="AL3734" s="10">
        <v>1</v>
      </c>
      <c r="AM3734" s="10">
        <v>1</v>
      </c>
      <c r="AQ3734" s="10">
        <v>14</v>
      </c>
      <c r="AR3734" s="10">
        <v>2</v>
      </c>
      <c r="AT3734" s="10">
        <v>2</v>
      </c>
      <c r="AW3734" s="10">
        <v>64</v>
      </c>
      <c r="AX3734" s="10">
        <v>674</v>
      </c>
      <c r="AY3734" s="10">
        <v>39</v>
      </c>
      <c r="AZ3734" s="10">
        <v>25</v>
      </c>
    </row>
    <row r="3735" spans="1:52" x14ac:dyDescent="0.25">
      <c r="A3735">
        <v>2028</v>
      </c>
      <c r="B3735" t="s">
        <v>248</v>
      </c>
      <c r="C3735">
        <v>2028019</v>
      </c>
      <c r="D3735" t="s">
        <v>275</v>
      </c>
      <c r="E3735" t="s">
        <v>641</v>
      </c>
      <c r="F3735">
        <v>2021</v>
      </c>
      <c r="H3735" s="10">
        <v>14</v>
      </c>
      <c r="I3735" s="10">
        <v>1</v>
      </c>
      <c r="J3735" s="10">
        <v>47</v>
      </c>
      <c r="L3735" s="10">
        <v>98</v>
      </c>
      <c r="V3735" s="10">
        <v>82</v>
      </c>
      <c r="X3735" s="10">
        <v>47</v>
      </c>
      <c r="Y3735" s="10">
        <v>8</v>
      </c>
      <c r="AB3735" s="10">
        <v>8</v>
      </c>
      <c r="AK3735" s="10">
        <v>12</v>
      </c>
      <c r="AM3735" s="10">
        <v>1</v>
      </c>
      <c r="AQ3735" s="10">
        <v>1</v>
      </c>
      <c r="AT3735" s="10">
        <v>1</v>
      </c>
      <c r="AW3735" s="10">
        <v>15</v>
      </c>
      <c r="AX3735" s="10">
        <v>145</v>
      </c>
      <c r="AY3735" s="10">
        <v>13</v>
      </c>
      <c r="AZ3735" s="10">
        <v>2</v>
      </c>
    </row>
    <row r="3736" spans="1:52" x14ac:dyDescent="0.25">
      <c r="A3736">
        <v>2028</v>
      </c>
      <c r="B3736" t="s">
        <v>248</v>
      </c>
      <c r="C3736">
        <v>2028020</v>
      </c>
      <c r="D3736" t="s">
        <v>197</v>
      </c>
      <c r="E3736" t="s">
        <v>641</v>
      </c>
      <c r="F3736">
        <v>2021</v>
      </c>
      <c r="H3736" s="10">
        <v>21</v>
      </c>
      <c r="L3736" s="10">
        <v>100</v>
      </c>
      <c r="V3736" s="10">
        <v>80</v>
      </c>
      <c r="Y3736" s="10">
        <v>20</v>
      </c>
      <c r="AK3736" s="10">
        <v>16</v>
      </c>
      <c r="AQ3736" s="10">
        <v>5</v>
      </c>
      <c r="AW3736" s="10">
        <v>21</v>
      </c>
      <c r="AX3736" s="10">
        <v>100</v>
      </c>
      <c r="AY3736" s="10">
        <v>11</v>
      </c>
      <c r="AZ3736" s="10">
        <v>10</v>
      </c>
    </row>
    <row r="3737" spans="1:52" x14ac:dyDescent="0.25">
      <c r="A3737">
        <v>2028</v>
      </c>
      <c r="B3737" t="s">
        <v>248</v>
      </c>
      <c r="C3737">
        <v>2028012</v>
      </c>
      <c r="D3737" t="s">
        <v>132</v>
      </c>
      <c r="E3737" t="s">
        <v>641</v>
      </c>
      <c r="F3737">
        <v>2021</v>
      </c>
      <c r="G3737" s="10">
        <v>8</v>
      </c>
      <c r="H3737" s="10">
        <v>40</v>
      </c>
      <c r="I3737" s="10">
        <v>4</v>
      </c>
      <c r="J3737" s="10">
        <v>165</v>
      </c>
      <c r="K3737" s="10">
        <v>182</v>
      </c>
      <c r="L3737" s="10">
        <v>365</v>
      </c>
      <c r="V3737" s="10">
        <v>320</v>
      </c>
      <c r="W3737" s="10">
        <v>117</v>
      </c>
      <c r="X3737" s="10">
        <v>71</v>
      </c>
      <c r="Y3737" s="10">
        <v>40</v>
      </c>
      <c r="Z3737" s="10">
        <v>65</v>
      </c>
      <c r="AA3737" s="10">
        <v>94</v>
      </c>
      <c r="AB3737" s="10">
        <v>5</v>
      </c>
      <c r="AK3737" s="10">
        <v>35</v>
      </c>
      <c r="AL3737" s="10">
        <v>5</v>
      </c>
      <c r="AM3737" s="10">
        <v>2</v>
      </c>
      <c r="AQ3737" s="10">
        <v>4</v>
      </c>
      <c r="AR3737" s="10">
        <v>3</v>
      </c>
      <c r="AS3737" s="10">
        <v>2</v>
      </c>
      <c r="AT3737" s="10">
        <v>1</v>
      </c>
      <c r="AW3737" s="10">
        <v>52</v>
      </c>
      <c r="AX3737" s="10">
        <v>712</v>
      </c>
      <c r="AY3737" s="10">
        <v>28</v>
      </c>
      <c r="AZ3737" s="10">
        <v>24</v>
      </c>
    </row>
    <row r="3738" spans="1:52" x14ac:dyDescent="0.25">
      <c r="A3738">
        <v>2028</v>
      </c>
      <c r="B3738" t="s">
        <v>248</v>
      </c>
      <c r="C3738">
        <v>2028009</v>
      </c>
      <c r="D3738" t="s">
        <v>137</v>
      </c>
      <c r="E3738" t="s">
        <v>641</v>
      </c>
      <c r="F3738">
        <v>2021</v>
      </c>
      <c r="G3738" s="10">
        <v>5</v>
      </c>
      <c r="H3738" s="10">
        <v>46</v>
      </c>
      <c r="I3738" s="10">
        <v>2</v>
      </c>
      <c r="J3738" s="10">
        <v>93</v>
      </c>
      <c r="K3738" s="10">
        <v>129</v>
      </c>
      <c r="L3738" s="10">
        <v>327</v>
      </c>
      <c r="V3738" s="10">
        <v>303</v>
      </c>
      <c r="W3738" s="10">
        <v>69</v>
      </c>
      <c r="X3738" s="10">
        <v>50</v>
      </c>
      <c r="Y3738" s="10">
        <v>24</v>
      </c>
      <c r="Z3738" s="10">
        <v>60</v>
      </c>
      <c r="AA3738" s="10">
        <v>43</v>
      </c>
      <c r="AK3738" s="10">
        <v>41</v>
      </c>
      <c r="AL3738" s="10">
        <v>3</v>
      </c>
      <c r="AM3738" s="10">
        <v>1</v>
      </c>
      <c r="AQ3738" s="10">
        <v>5</v>
      </c>
      <c r="AR3738" s="10">
        <v>2</v>
      </c>
      <c r="AS3738" s="10">
        <v>1</v>
      </c>
      <c r="AW3738" s="10">
        <v>53</v>
      </c>
      <c r="AX3738" s="10">
        <v>549</v>
      </c>
      <c r="AY3738" s="10">
        <v>37</v>
      </c>
      <c r="AZ3738" s="10">
        <v>16</v>
      </c>
    </row>
    <row r="3739" spans="1:52" x14ac:dyDescent="0.25">
      <c r="A3739">
        <v>2028</v>
      </c>
      <c r="B3739" t="s">
        <v>248</v>
      </c>
      <c r="C3739">
        <v>2028015</v>
      </c>
      <c r="D3739" t="s">
        <v>630</v>
      </c>
      <c r="E3739" t="s">
        <v>641</v>
      </c>
      <c r="F3739">
        <v>2021</v>
      </c>
      <c r="H3739" s="10">
        <v>16</v>
      </c>
      <c r="L3739" s="10">
        <v>90</v>
      </c>
      <c r="S3739" s="10">
        <v>4</v>
      </c>
      <c r="V3739" s="10">
        <v>53</v>
      </c>
      <c r="Y3739" s="10">
        <v>33</v>
      </c>
      <c r="AH3739" s="10">
        <v>1</v>
      </c>
      <c r="AK3739" s="10">
        <v>10</v>
      </c>
      <c r="AQ3739" s="10">
        <v>5</v>
      </c>
      <c r="AW3739" s="10">
        <v>16</v>
      </c>
      <c r="AX3739" s="10">
        <v>90</v>
      </c>
      <c r="AY3739" s="10">
        <v>13</v>
      </c>
      <c r="AZ3739" s="10">
        <v>3</v>
      </c>
    </row>
    <row r="3740" spans="1:52" x14ac:dyDescent="0.25">
      <c r="A3740">
        <v>2028</v>
      </c>
      <c r="B3740" t="s">
        <v>248</v>
      </c>
      <c r="C3740">
        <v>2028016</v>
      </c>
      <c r="D3740" t="s">
        <v>612</v>
      </c>
      <c r="E3740" t="s">
        <v>641</v>
      </c>
      <c r="F3740">
        <v>2021</v>
      </c>
      <c r="G3740" s="10">
        <v>4</v>
      </c>
      <c r="H3740" s="10">
        <v>26</v>
      </c>
      <c r="I3740" s="10">
        <v>2</v>
      </c>
      <c r="J3740" s="10">
        <v>78</v>
      </c>
      <c r="K3740" s="10">
        <v>89</v>
      </c>
      <c r="L3740" s="10">
        <v>233</v>
      </c>
      <c r="V3740" s="10">
        <v>193</v>
      </c>
      <c r="W3740" s="10">
        <v>89</v>
      </c>
      <c r="X3740" s="10">
        <v>39</v>
      </c>
      <c r="Y3740" s="10">
        <v>40</v>
      </c>
      <c r="AA3740" s="10">
        <v>39</v>
      </c>
      <c r="AK3740" s="10">
        <v>21</v>
      </c>
      <c r="AL3740" s="10">
        <v>4</v>
      </c>
      <c r="AM3740" s="10">
        <v>1</v>
      </c>
      <c r="AQ3740" s="10">
        <v>5</v>
      </c>
      <c r="AS3740" s="10">
        <v>1</v>
      </c>
      <c r="AW3740" s="10">
        <v>32</v>
      </c>
      <c r="AX3740" s="10">
        <v>400</v>
      </c>
      <c r="AY3740" s="10">
        <v>18</v>
      </c>
      <c r="AZ3740" s="10">
        <v>14</v>
      </c>
    </row>
    <row r="3741" spans="1:52" x14ac:dyDescent="0.25">
      <c r="A3741">
        <v>2028</v>
      </c>
      <c r="B3741" t="s">
        <v>248</v>
      </c>
      <c r="C3741">
        <v>2028017</v>
      </c>
      <c r="D3741" t="s">
        <v>143</v>
      </c>
      <c r="E3741" t="s">
        <v>641</v>
      </c>
      <c r="F3741">
        <v>2021</v>
      </c>
      <c r="G3741" s="10">
        <v>13</v>
      </c>
      <c r="H3741" s="10">
        <v>30</v>
      </c>
      <c r="I3741" s="10">
        <v>5</v>
      </c>
      <c r="J3741" s="10">
        <v>228</v>
      </c>
      <c r="K3741" s="10">
        <v>320</v>
      </c>
      <c r="L3741" s="10">
        <v>263</v>
      </c>
      <c r="V3741" s="10">
        <v>160</v>
      </c>
      <c r="W3741" s="10">
        <v>275</v>
      </c>
      <c r="X3741" s="10">
        <v>142</v>
      </c>
      <c r="Y3741" s="10">
        <v>87</v>
      </c>
      <c r="Z3741" s="10">
        <v>25</v>
      </c>
      <c r="AA3741" s="10">
        <v>86</v>
      </c>
      <c r="AB3741" s="10">
        <v>16</v>
      </c>
      <c r="AC3741" s="10">
        <v>20</v>
      </c>
      <c r="AK3741" s="10">
        <v>17</v>
      </c>
      <c r="AL3741" s="10">
        <v>11</v>
      </c>
      <c r="AM3741" s="10">
        <v>3</v>
      </c>
      <c r="AQ3741" s="10">
        <v>11</v>
      </c>
      <c r="AR3741" s="10">
        <v>1</v>
      </c>
      <c r="AS3741" s="10">
        <v>2</v>
      </c>
      <c r="AT3741" s="10">
        <v>2</v>
      </c>
      <c r="AU3741" s="10">
        <v>1</v>
      </c>
      <c r="AW3741" s="10">
        <v>48</v>
      </c>
      <c r="AX3741" s="10">
        <v>811</v>
      </c>
      <c r="AY3741" s="10">
        <v>29</v>
      </c>
      <c r="AZ3741" s="10">
        <v>19</v>
      </c>
    </row>
    <row r="3742" spans="1:52" x14ac:dyDescent="0.25">
      <c r="A3742">
        <v>2028</v>
      </c>
      <c r="B3742" t="s">
        <v>248</v>
      </c>
      <c r="C3742">
        <v>2028021</v>
      </c>
      <c r="D3742" t="s">
        <v>209</v>
      </c>
      <c r="E3742" t="s">
        <v>641</v>
      </c>
      <c r="F3742">
        <v>2021</v>
      </c>
      <c r="G3742" s="10">
        <v>2</v>
      </c>
      <c r="H3742" s="10">
        <v>58</v>
      </c>
      <c r="I3742" s="10">
        <v>14</v>
      </c>
      <c r="J3742" s="10">
        <v>542</v>
      </c>
      <c r="K3742" s="10">
        <v>40</v>
      </c>
      <c r="L3742" s="10">
        <v>478</v>
      </c>
      <c r="R3742" s="10">
        <v>39</v>
      </c>
      <c r="S3742" s="10">
        <v>33</v>
      </c>
      <c r="V3742" s="10">
        <v>288</v>
      </c>
      <c r="W3742" s="10">
        <v>40</v>
      </c>
      <c r="X3742" s="10">
        <v>345</v>
      </c>
      <c r="Y3742" s="10">
        <v>144</v>
      </c>
      <c r="AA3742" s="10">
        <v>158</v>
      </c>
      <c r="AB3742" s="10">
        <v>13</v>
      </c>
      <c r="AG3742" s="10">
        <v>1</v>
      </c>
      <c r="AH3742" s="10">
        <v>2</v>
      </c>
      <c r="AK3742" s="10">
        <v>36</v>
      </c>
      <c r="AL3742" s="10">
        <v>2</v>
      </c>
      <c r="AM3742" s="10">
        <v>9</v>
      </c>
      <c r="AQ3742" s="10">
        <v>18</v>
      </c>
      <c r="AS3742" s="10">
        <v>4</v>
      </c>
      <c r="AT3742" s="10">
        <v>2</v>
      </c>
      <c r="AW3742" s="10">
        <v>74</v>
      </c>
      <c r="AX3742" s="10">
        <v>1060</v>
      </c>
      <c r="AY3742" s="10">
        <v>48</v>
      </c>
      <c r="AZ3742" s="10">
        <v>26</v>
      </c>
    </row>
    <row r="3743" spans="1:52" x14ac:dyDescent="0.25">
      <c r="A3743">
        <v>2028</v>
      </c>
      <c r="B3743" t="s">
        <v>248</v>
      </c>
      <c r="C3743">
        <v>2028018</v>
      </c>
      <c r="D3743" t="s">
        <v>260</v>
      </c>
      <c r="E3743" t="s">
        <v>641</v>
      </c>
      <c r="F3743">
        <v>2021</v>
      </c>
      <c r="G3743" s="10">
        <v>6</v>
      </c>
      <c r="H3743" s="10">
        <v>60</v>
      </c>
      <c r="I3743" s="10">
        <v>2</v>
      </c>
      <c r="J3743" s="10">
        <v>79</v>
      </c>
      <c r="K3743" s="10">
        <v>135</v>
      </c>
      <c r="L3743" s="10">
        <v>542</v>
      </c>
      <c r="V3743" s="10">
        <v>384</v>
      </c>
      <c r="W3743" s="10">
        <v>115</v>
      </c>
      <c r="X3743" s="10">
        <v>39</v>
      </c>
      <c r="Y3743" s="10">
        <v>141</v>
      </c>
      <c r="Z3743" s="10">
        <v>20</v>
      </c>
      <c r="AB3743" s="10">
        <v>17</v>
      </c>
      <c r="AD3743" s="10">
        <v>40</v>
      </c>
      <c r="AK3743" s="10">
        <v>42</v>
      </c>
      <c r="AL3743" s="10">
        <v>5</v>
      </c>
      <c r="AM3743" s="10">
        <v>1</v>
      </c>
      <c r="AQ3743" s="10">
        <v>17</v>
      </c>
      <c r="AR3743" s="10">
        <v>1</v>
      </c>
      <c r="AT3743" s="10">
        <v>1</v>
      </c>
      <c r="AV3743" s="10">
        <v>1</v>
      </c>
      <c r="AW3743" s="10">
        <v>68</v>
      </c>
      <c r="AX3743" s="10">
        <v>756</v>
      </c>
      <c r="AY3743" s="10">
        <v>44</v>
      </c>
      <c r="AZ3743" s="10">
        <v>24</v>
      </c>
    </row>
    <row r="3744" spans="1:52" x14ac:dyDescent="0.25">
      <c r="A3744">
        <v>2028</v>
      </c>
      <c r="B3744" t="s">
        <v>248</v>
      </c>
      <c r="C3744">
        <v>2028019</v>
      </c>
      <c r="D3744" t="s">
        <v>275</v>
      </c>
      <c r="E3744" t="s">
        <v>641</v>
      </c>
      <c r="F3744">
        <v>2020</v>
      </c>
      <c r="G3744" s="10">
        <v>1</v>
      </c>
      <c r="H3744" s="10">
        <v>17</v>
      </c>
      <c r="I3744" s="10">
        <v>1</v>
      </c>
      <c r="J3744" s="10">
        <v>39</v>
      </c>
      <c r="K3744" s="10">
        <v>29</v>
      </c>
      <c r="L3744" s="10">
        <v>139</v>
      </c>
      <c r="V3744" s="10">
        <v>134</v>
      </c>
      <c r="W3744" s="10">
        <v>29</v>
      </c>
      <c r="X3744" s="10">
        <v>39</v>
      </c>
      <c r="AB3744" s="10">
        <v>5</v>
      </c>
      <c r="AK3744" s="10">
        <v>16</v>
      </c>
      <c r="AL3744" s="10">
        <v>1</v>
      </c>
      <c r="AM3744" s="10">
        <v>1</v>
      </c>
      <c r="AT3744" s="10">
        <v>1</v>
      </c>
      <c r="AW3744" s="10">
        <v>19</v>
      </c>
      <c r="AX3744" s="10">
        <v>207</v>
      </c>
      <c r="AY3744" s="10">
        <v>16</v>
      </c>
      <c r="AZ3744" s="10">
        <v>3</v>
      </c>
    </row>
    <row r="3745" spans="1:52" x14ac:dyDescent="0.25">
      <c r="A3745">
        <v>2028</v>
      </c>
      <c r="B3745" t="s">
        <v>248</v>
      </c>
      <c r="C3745">
        <v>2028020</v>
      </c>
      <c r="D3745" t="s">
        <v>197</v>
      </c>
      <c r="E3745" t="s">
        <v>641</v>
      </c>
      <c r="F3745">
        <v>2020</v>
      </c>
      <c r="G3745" s="10">
        <v>4</v>
      </c>
      <c r="H3745" s="10">
        <v>25</v>
      </c>
      <c r="K3745" s="10">
        <v>90</v>
      </c>
      <c r="L3745" s="10">
        <v>190</v>
      </c>
      <c r="V3745" s="10">
        <v>148</v>
      </c>
      <c r="W3745" s="10">
        <v>70</v>
      </c>
      <c r="Y3745" s="10">
        <v>42</v>
      </c>
      <c r="Z3745" s="10">
        <v>20</v>
      </c>
      <c r="AK3745" s="10">
        <v>21</v>
      </c>
      <c r="AL3745" s="10">
        <v>3</v>
      </c>
      <c r="AQ3745" s="10">
        <v>4</v>
      </c>
      <c r="AR3745" s="10">
        <v>1</v>
      </c>
      <c r="AW3745" s="10">
        <v>29</v>
      </c>
      <c r="AX3745" s="10">
        <v>280</v>
      </c>
      <c r="AY3745" s="10">
        <v>15</v>
      </c>
      <c r="AZ3745" s="10">
        <v>14</v>
      </c>
    </row>
    <row r="3746" spans="1:52" x14ac:dyDescent="0.25">
      <c r="A3746">
        <v>2028</v>
      </c>
      <c r="B3746" t="s">
        <v>248</v>
      </c>
      <c r="C3746">
        <v>2028012</v>
      </c>
      <c r="D3746" t="s">
        <v>132</v>
      </c>
      <c r="E3746" t="s">
        <v>641</v>
      </c>
      <c r="F3746">
        <v>2020</v>
      </c>
      <c r="G3746" s="10">
        <v>8</v>
      </c>
      <c r="H3746" s="10">
        <v>51</v>
      </c>
      <c r="I3746" s="10">
        <v>2</v>
      </c>
      <c r="J3746" s="10">
        <v>78</v>
      </c>
      <c r="K3746" s="10">
        <v>204</v>
      </c>
      <c r="L3746" s="10">
        <v>404</v>
      </c>
      <c r="V3746" s="10">
        <v>364</v>
      </c>
      <c r="W3746" s="10">
        <v>158</v>
      </c>
      <c r="Y3746" s="10">
        <v>40</v>
      </c>
      <c r="Z3746" s="10">
        <v>46</v>
      </c>
      <c r="AA3746" s="10">
        <v>78</v>
      </c>
      <c r="AK3746" s="10">
        <v>46</v>
      </c>
      <c r="AL3746" s="10">
        <v>6</v>
      </c>
      <c r="AQ3746" s="10">
        <v>5</v>
      </c>
      <c r="AR3746" s="10">
        <v>2</v>
      </c>
      <c r="AS3746" s="10">
        <v>2</v>
      </c>
      <c r="AW3746" s="10">
        <v>61</v>
      </c>
      <c r="AX3746" s="10">
        <v>686</v>
      </c>
      <c r="AY3746" s="10">
        <v>36</v>
      </c>
      <c r="AZ3746" s="10">
        <v>25</v>
      </c>
    </row>
    <row r="3747" spans="1:52" x14ac:dyDescent="0.25">
      <c r="A3747">
        <v>2028</v>
      </c>
      <c r="B3747" t="s">
        <v>248</v>
      </c>
      <c r="C3747">
        <v>2028009</v>
      </c>
      <c r="D3747" t="s">
        <v>137</v>
      </c>
      <c r="E3747" t="s">
        <v>641</v>
      </c>
      <c r="F3747">
        <v>2020</v>
      </c>
      <c r="G3747" s="10">
        <v>4</v>
      </c>
      <c r="H3747" s="10">
        <v>53</v>
      </c>
      <c r="I3747" s="10">
        <v>3</v>
      </c>
      <c r="J3747" s="10">
        <v>120</v>
      </c>
      <c r="K3747" s="10">
        <v>94</v>
      </c>
      <c r="L3747" s="10">
        <v>437</v>
      </c>
      <c r="V3747" s="10">
        <v>389</v>
      </c>
      <c r="W3747" s="10">
        <v>94</v>
      </c>
      <c r="X3747" s="10">
        <v>81</v>
      </c>
      <c r="Y3747" s="10">
        <v>48</v>
      </c>
      <c r="AA3747" s="10">
        <v>39</v>
      </c>
      <c r="AK3747" s="10">
        <v>48</v>
      </c>
      <c r="AL3747" s="10">
        <v>4</v>
      </c>
      <c r="AM3747" s="10">
        <v>2</v>
      </c>
      <c r="AQ3747" s="10">
        <v>5</v>
      </c>
      <c r="AS3747" s="10">
        <v>1</v>
      </c>
      <c r="AW3747" s="10">
        <v>60</v>
      </c>
      <c r="AX3747" s="10">
        <v>651</v>
      </c>
      <c r="AY3747" s="10">
        <v>43</v>
      </c>
      <c r="AZ3747" s="10">
        <v>17</v>
      </c>
    </row>
    <row r="3748" spans="1:52" x14ac:dyDescent="0.25">
      <c r="A3748">
        <v>2028</v>
      </c>
      <c r="B3748" t="s">
        <v>248</v>
      </c>
      <c r="C3748">
        <v>2028015</v>
      </c>
      <c r="D3748" t="s">
        <v>630</v>
      </c>
      <c r="E3748" t="s">
        <v>641</v>
      </c>
      <c r="F3748">
        <v>2020</v>
      </c>
      <c r="G3748" s="10">
        <v>4</v>
      </c>
      <c r="H3748" s="10">
        <v>20</v>
      </c>
      <c r="K3748" s="10">
        <v>84</v>
      </c>
      <c r="L3748" s="10">
        <v>159</v>
      </c>
      <c r="V3748" s="10">
        <v>119</v>
      </c>
      <c r="W3748" s="10">
        <v>64</v>
      </c>
      <c r="Y3748" s="10">
        <v>32</v>
      </c>
      <c r="Z3748" s="10">
        <v>20</v>
      </c>
      <c r="AB3748" s="10">
        <v>8</v>
      </c>
      <c r="AK3748" s="10">
        <v>16</v>
      </c>
      <c r="AL3748" s="10">
        <v>3</v>
      </c>
      <c r="AQ3748" s="10">
        <v>3</v>
      </c>
      <c r="AR3748" s="10">
        <v>1</v>
      </c>
      <c r="AT3748" s="10">
        <v>1</v>
      </c>
      <c r="AW3748" s="10">
        <v>24</v>
      </c>
      <c r="AX3748" s="10">
        <v>243</v>
      </c>
      <c r="AY3748" s="10">
        <v>16</v>
      </c>
      <c r="AZ3748" s="10">
        <v>8</v>
      </c>
    </row>
    <row r="3749" spans="1:52" x14ac:dyDescent="0.25">
      <c r="A3749">
        <v>2028</v>
      </c>
      <c r="B3749" t="s">
        <v>248</v>
      </c>
      <c r="C3749">
        <v>2028016</v>
      </c>
      <c r="D3749" t="s">
        <v>612</v>
      </c>
      <c r="E3749" t="s">
        <v>641</v>
      </c>
      <c r="F3749">
        <v>2020</v>
      </c>
      <c r="G3749" s="10">
        <v>6</v>
      </c>
      <c r="H3749" s="10">
        <v>36</v>
      </c>
      <c r="I3749" s="10">
        <v>3</v>
      </c>
      <c r="J3749" s="10">
        <v>111</v>
      </c>
      <c r="K3749" s="10">
        <v>128</v>
      </c>
      <c r="L3749" s="10">
        <v>276</v>
      </c>
      <c r="V3749" s="10">
        <v>216</v>
      </c>
      <c r="W3749" s="10">
        <v>128</v>
      </c>
      <c r="X3749" s="10">
        <v>72</v>
      </c>
      <c r="Y3749" s="10">
        <v>60</v>
      </c>
      <c r="AA3749" s="10">
        <v>39</v>
      </c>
      <c r="AK3749" s="10">
        <v>29</v>
      </c>
      <c r="AL3749" s="10">
        <v>6</v>
      </c>
      <c r="AM3749" s="10">
        <v>2</v>
      </c>
      <c r="AQ3749" s="10">
        <v>7</v>
      </c>
      <c r="AS3749" s="10">
        <v>1</v>
      </c>
      <c r="AW3749" s="10">
        <v>45</v>
      </c>
      <c r="AX3749" s="10">
        <v>515</v>
      </c>
      <c r="AY3749" s="10">
        <v>21</v>
      </c>
      <c r="AZ3749" s="10">
        <v>24</v>
      </c>
    </row>
    <row r="3750" spans="1:52" x14ac:dyDescent="0.25">
      <c r="A3750">
        <v>2028</v>
      </c>
      <c r="B3750" t="s">
        <v>248</v>
      </c>
      <c r="C3750">
        <v>2028017</v>
      </c>
      <c r="D3750" t="s">
        <v>143</v>
      </c>
      <c r="E3750" t="s">
        <v>641</v>
      </c>
      <c r="F3750">
        <v>2020</v>
      </c>
      <c r="G3750" s="10">
        <v>1</v>
      </c>
      <c r="H3750" s="10">
        <v>48</v>
      </c>
      <c r="I3750" s="10">
        <v>6</v>
      </c>
      <c r="J3750" s="10">
        <v>230</v>
      </c>
      <c r="K3750" s="10">
        <v>20</v>
      </c>
      <c r="L3750" s="10">
        <v>418</v>
      </c>
      <c r="V3750" s="10">
        <v>245</v>
      </c>
      <c r="W3750" s="10">
        <v>20</v>
      </c>
      <c r="X3750" s="10">
        <v>152</v>
      </c>
      <c r="Y3750" s="10">
        <v>121</v>
      </c>
      <c r="AA3750" s="10">
        <v>78</v>
      </c>
      <c r="AB3750" s="10">
        <v>52</v>
      </c>
      <c r="AK3750" s="10">
        <v>28</v>
      </c>
      <c r="AL3750" s="10">
        <v>1</v>
      </c>
      <c r="AM3750" s="10">
        <v>4</v>
      </c>
      <c r="AQ3750" s="10">
        <v>16</v>
      </c>
      <c r="AS3750" s="10">
        <v>2</v>
      </c>
      <c r="AT3750" s="10">
        <v>4</v>
      </c>
      <c r="AW3750" s="10">
        <v>55</v>
      </c>
      <c r="AX3750" s="10">
        <v>668</v>
      </c>
      <c r="AY3750" s="10">
        <v>37</v>
      </c>
      <c r="AZ3750" s="10">
        <v>18</v>
      </c>
    </row>
    <row r="3751" spans="1:52" x14ac:dyDescent="0.25">
      <c r="A3751">
        <v>2028</v>
      </c>
      <c r="B3751" t="s">
        <v>248</v>
      </c>
      <c r="C3751">
        <v>2028021</v>
      </c>
      <c r="D3751" t="s">
        <v>209</v>
      </c>
      <c r="E3751" t="s">
        <v>641</v>
      </c>
      <c r="F3751">
        <v>2020</v>
      </c>
      <c r="G3751" s="10">
        <v>1</v>
      </c>
      <c r="H3751" s="10">
        <v>70</v>
      </c>
      <c r="I3751" s="10">
        <v>15</v>
      </c>
      <c r="J3751" s="10">
        <v>568</v>
      </c>
      <c r="K3751" s="10">
        <v>20</v>
      </c>
      <c r="L3751" s="10">
        <v>627</v>
      </c>
      <c r="S3751" s="10">
        <v>16</v>
      </c>
      <c r="V3751" s="10">
        <v>450</v>
      </c>
      <c r="X3751" s="10">
        <v>451</v>
      </c>
      <c r="Y3751" s="10">
        <v>157</v>
      </c>
      <c r="Z3751" s="10">
        <v>20</v>
      </c>
      <c r="AA3751" s="10">
        <v>117</v>
      </c>
      <c r="AB3751" s="10">
        <v>4</v>
      </c>
      <c r="AH3751" s="10">
        <v>2</v>
      </c>
      <c r="AK3751" s="10">
        <v>51</v>
      </c>
      <c r="AM3751" s="10">
        <v>12</v>
      </c>
      <c r="AQ3751" s="10">
        <v>16</v>
      </c>
      <c r="AR3751" s="10">
        <v>1</v>
      </c>
      <c r="AS3751" s="10">
        <v>3</v>
      </c>
      <c r="AT3751" s="10">
        <v>1</v>
      </c>
      <c r="AW3751" s="10">
        <v>86</v>
      </c>
      <c r="AX3751" s="10">
        <v>1215</v>
      </c>
      <c r="AY3751" s="10">
        <v>58</v>
      </c>
      <c r="AZ3751" s="10">
        <v>28</v>
      </c>
    </row>
    <row r="3752" spans="1:52" x14ac:dyDescent="0.25">
      <c r="A3752">
        <v>2028</v>
      </c>
      <c r="B3752" t="s">
        <v>248</v>
      </c>
      <c r="C3752">
        <v>2028018</v>
      </c>
      <c r="D3752" t="s">
        <v>260</v>
      </c>
      <c r="E3752" t="s">
        <v>641</v>
      </c>
      <c r="F3752">
        <v>2020</v>
      </c>
      <c r="G3752" s="10">
        <v>5</v>
      </c>
      <c r="H3752" s="10">
        <v>63</v>
      </c>
      <c r="I3752" s="10">
        <v>2</v>
      </c>
      <c r="J3752" s="10">
        <v>72</v>
      </c>
      <c r="K3752" s="10">
        <v>132</v>
      </c>
      <c r="L3752" s="10">
        <v>479</v>
      </c>
      <c r="V3752" s="10">
        <v>374</v>
      </c>
      <c r="W3752" s="10">
        <v>55</v>
      </c>
      <c r="X3752" s="10">
        <v>72</v>
      </c>
      <c r="Y3752" s="10">
        <v>89</v>
      </c>
      <c r="Z3752" s="10">
        <v>45</v>
      </c>
      <c r="AB3752" s="10">
        <v>16</v>
      </c>
      <c r="AC3752" s="10">
        <v>32</v>
      </c>
      <c r="AK3752" s="10">
        <v>48</v>
      </c>
      <c r="AL3752" s="10">
        <v>2</v>
      </c>
      <c r="AM3752" s="10">
        <v>2</v>
      </c>
      <c r="AQ3752" s="10">
        <v>13</v>
      </c>
      <c r="AR3752" s="10">
        <v>2</v>
      </c>
      <c r="AT3752" s="10">
        <v>2</v>
      </c>
      <c r="AU3752" s="10">
        <v>1</v>
      </c>
      <c r="AW3752" s="10">
        <v>70</v>
      </c>
      <c r="AX3752" s="10">
        <v>683</v>
      </c>
      <c r="AY3752" s="10">
        <v>47</v>
      </c>
      <c r="AZ3752" s="10">
        <v>23</v>
      </c>
    </row>
    <row r="3753" spans="1:52" x14ac:dyDescent="0.25">
      <c r="A3753">
        <v>2028</v>
      </c>
      <c r="B3753" t="s">
        <v>248</v>
      </c>
      <c r="C3753">
        <v>2028019</v>
      </c>
      <c r="D3753" t="s">
        <v>275</v>
      </c>
      <c r="E3753" t="s">
        <v>641</v>
      </c>
      <c r="F3753">
        <v>2019</v>
      </c>
      <c r="H3753" s="10">
        <v>17</v>
      </c>
      <c r="I3753" s="10">
        <v>2</v>
      </c>
      <c r="J3753" s="10">
        <v>78</v>
      </c>
      <c r="L3753" s="10">
        <v>100</v>
      </c>
      <c r="V3753" s="10">
        <v>100</v>
      </c>
      <c r="X3753" s="10">
        <v>78</v>
      </c>
      <c r="AK3753" s="10">
        <v>17</v>
      </c>
      <c r="AM3753" s="10">
        <v>2</v>
      </c>
      <c r="AW3753" s="10">
        <v>19</v>
      </c>
      <c r="AX3753" s="10">
        <v>178</v>
      </c>
      <c r="AY3753" s="10">
        <v>16</v>
      </c>
      <c r="AZ3753" s="10">
        <v>3</v>
      </c>
    </row>
    <row r="3754" spans="1:52" x14ac:dyDescent="0.25">
      <c r="A3754">
        <v>2028</v>
      </c>
      <c r="B3754" t="s">
        <v>248</v>
      </c>
      <c r="C3754">
        <v>2028020</v>
      </c>
      <c r="D3754" t="s">
        <v>197</v>
      </c>
      <c r="E3754" t="s">
        <v>641</v>
      </c>
      <c r="F3754">
        <v>2019</v>
      </c>
      <c r="H3754" s="10">
        <v>23</v>
      </c>
      <c r="L3754" s="10">
        <v>110</v>
      </c>
      <c r="V3754" s="10">
        <v>90</v>
      </c>
      <c r="Y3754" s="10">
        <v>20</v>
      </c>
      <c r="AK3754" s="10">
        <v>18</v>
      </c>
      <c r="AQ3754" s="10">
        <v>5</v>
      </c>
      <c r="AW3754" s="10">
        <v>23</v>
      </c>
      <c r="AX3754" s="10">
        <v>110</v>
      </c>
      <c r="AY3754" s="10">
        <v>12</v>
      </c>
      <c r="AZ3754" s="10">
        <v>11</v>
      </c>
    </row>
    <row r="3755" spans="1:52" x14ac:dyDescent="0.25">
      <c r="A3755">
        <v>2028</v>
      </c>
      <c r="B3755" t="s">
        <v>248</v>
      </c>
      <c r="C3755">
        <v>2028012</v>
      </c>
      <c r="D3755" t="s">
        <v>132</v>
      </c>
      <c r="E3755" t="s">
        <v>641</v>
      </c>
      <c r="F3755">
        <v>2019</v>
      </c>
      <c r="G3755" s="10">
        <v>5</v>
      </c>
      <c r="H3755" s="10">
        <v>50</v>
      </c>
      <c r="I3755" s="10">
        <v>2</v>
      </c>
      <c r="J3755" s="10">
        <v>95</v>
      </c>
      <c r="K3755" s="10">
        <v>129</v>
      </c>
      <c r="L3755" s="10">
        <v>459</v>
      </c>
      <c r="V3755" s="10">
        <v>384</v>
      </c>
      <c r="W3755" s="10">
        <v>97</v>
      </c>
      <c r="X3755" s="10">
        <v>40</v>
      </c>
      <c r="Y3755" s="10">
        <v>75</v>
      </c>
      <c r="Z3755" s="10">
        <v>32</v>
      </c>
      <c r="AA3755" s="10">
        <v>55</v>
      </c>
      <c r="AK3755" s="10">
        <v>43</v>
      </c>
      <c r="AL3755" s="10">
        <v>4</v>
      </c>
      <c r="AM3755" s="10">
        <v>1</v>
      </c>
      <c r="AQ3755" s="10">
        <v>7</v>
      </c>
      <c r="AR3755" s="10">
        <v>1</v>
      </c>
      <c r="AS3755" s="10">
        <v>1</v>
      </c>
      <c r="AW3755" s="10">
        <v>57</v>
      </c>
      <c r="AX3755" s="10">
        <v>683</v>
      </c>
      <c r="AY3755" s="10">
        <v>40</v>
      </c>
      <c r="AZ3755" s="10">
        <v>17</v>
      </c>
    </row>
    <row r="3756" spans="1:52" x14ac:dyDescent="0.25">
      <c r="A3756">
        <v>2028</v>
      </c>
      <c r="B3756" t="s">
        <v>248</v>
      </c>
      <c r="C3756">
        <v>2028009</v>
      </c>
      <c r="D3756" t="s">
        <v>137</v>
      </c>
      <c r="E3756" t="s">
        <v>641</v>
      </c>
      <c r="F3756">
        <v>2019</v>
      </c>
      <c r="G3756" s="10">
        <v>3</v>
      </c>
      <c r="H3756" s="10">
        <v>57</v>
      </c>
      <c r="I3756" s="10">
        <v>4</v>
      </c>
      <c r="J3756" s="10">
        <v>157</v>
      </c>
      <c r="K3756" s="10">
        <v>65</v>
      </c>
      <c r="L3756" s="10">
        <v>506</v>
      </c>
      <c r="V3756" s="10">
        <v>474</v>
      </c>
      <c r="W3756" s="10">
        <v>65</v>
      </c>
      <c r="X3756" s="10">
        <v>77</v>
      </c>
      <c r="Y3756" s="10">
        <v>32</v>
      </c>
      <c r="AA3756" s="10">
        <v>80</v>
      </c>
      <c r="AK3756" s="10">
        <v>52</v>
      </c>
      <c r="AL3756" s="10">
        <v>3</v>
      </c>
      <c r="AM3756" s="10">
        <v>2</v>
      </c>
      <c r="AQ3756" s="10">
        <v>5</v>
      </c>
      <c r="AS3756" s="10">
        <v>2</v>
      </c>
      <c r="AW3756" s="10">
        <v>64</v>
      </c>
      <c r="AX3756" s="10">
        <v>728</v>
      </c>
      <c r="AY3756" s="10">
        <v>44</v>
      </c>
      <c r="AZ3756" s="10">
        <v>20</v>
      </c>
    </row>
    <row r="3757" spans="1:52" x14ac:dyDescent="0.25">
      <c r="A3757">
        <v>2028</v>
      </c>
      <c r="B3757" t="s">
        <v>248</v>
      </c>
      <c r="C3757">
        <v>2028015</v>
      </c>
      <c r="D3757" t="s">
        <v>630</v>
      </c>
      <c r="E3757" t="s">
        <v>641</v>
      </c>
      <c r="F3757">
        <v>2019</v>
      </c>
      <c r="H3757" s="10">
        <v>19</v>
      </c>
      <c r="L3757" s="10">
        <v>82</v>
      </c>
      <c r="V3757" s="10">
        <v>66</v>
      </c>
      <c r="Y3757" s="10">
        <v>16</v>
      </c>
      <c r="AK3757" s="10">
        <v>16</v>
      </c>
      <c r="AQ3757" s="10">
        <v>3</v>
      </c>
      <c r="AW3757" s="10">
        <v>19</v>
      </c>
      <c r="AX3757" s="10">
        <v>82</v>
      </c>
      <c r="AY3757" s="10">
        <v>14</v>
      </c>
      <c r="AZ3757" s="10">
        <v>5</v>
      </c>
    </row>
    <row r="3758" spans="1:52" x14ac:dyDescent="0.25">
      <c r="A3758">
        <v>2028</v>
      </c>
      <c r="B3758" t="s">
        <v>248</v>
      </c>
      <c r="C3758">
        <v>2028016</v>
      </c>
      <c r="D3758" t="s">
        <v>612</v>
      </c>
      <c r="E3758" t="s">
        <v>641</v>
      </c>
      <c r="F3758">
        <v>2019</v>
      </c>
      <c r="G3758" s="10">
        <v>6</v>
      </c>
      <c r="H3758" s="10">
        <v>35</v>
      </c>
      <c r="I3758" s="10">
        <v>4</v>
      </c>
      <c r="J3758" s="10">
        <v>167</v>
      </c>
      <c r="K3758" s="10">
        <v>130</v>
      </c>
      <c r="L3758" s="10">
        <v>343</v>
      </c>
      <c r="V3758" s="10">
        <v>287</v>
      </c>
      <c r="W3758" s="10">
        <v>109</v>
      </c>
      <c r="X3758" s="10">
        <v>120</v>
      </c>
      <c r="Y3758" s="10">
        <v>56</v>
      </c>
      <c r="Z3758" s="10">
        <v>21</v>
      </c>
      <c r="AA3758" s="10">
        <v>47</v>
      </c>
      <c r="AK3758" s="10">
        <v>29</v>
      </c>
      <c r="AL3758" s="10">
        <v>5</v>
      </c>
      <c r="AM3758" s="10">
        <v>3</v>
      </c>
      <c r="AQ3758" s="10">
        <v>6</v>
      </c>
      <c r="AR3758" s="10">
        <v>1</v>
      </c>
      <c r="AS3758" s="10">
        <v>1</v>
      </c>
      <c r="AW3758" s="10">
        <v>45</v>
      </c>
      <c r="AX3758" s="10">
        <v>640</v>
      </c>
      <c r="AY3758" s="10">
        <v>22</v>
      </c>
      <c r="AZ3758" s="10">
        <v>23</v>
      </c>
    </row>
    <row r="3759" spans="1:52" x14ac:dyDescent="0.25">
      <c r="A3759">
        <v>2028</v>
      </c>
      <c r="B3759" t="s">
        <v>248</v>
      </c>
      <c r="C3759">
        <v>2028017</v>
      </c>
      <c r="D3759" t="s">
        <v>143</v>
      </c>
      <c r="E3759" t="s">
        <v>641</v>
      </c>
      <c r="F3759">
        <v>2019</v>
      </c>
      <c r="G3759" s="10">
        <v>10</v>
      </c>
      <c r="H3759" s="10">
        <v>61</v>
      </c>
      <c r="I3759" s="10">
        <v>5</v>
      </c>
      <c r="J3759" s="10">
        <v>246</v>
      </c>
      <c r="K3759" s="10">
        <v>229</v>
      </c>
      <c r="L3759" s="10">
        <v>629</v>
      </c>
      <c r="V3759" s="10">
        <v>396</v>
      </c>
      <c r="W3759" s="10">
        <v>185</v>
      </c>
      <c r="X3759" s="10">
        <v>191</v>
      </c>
      <c r="Y3759" s="10">
        <v>221</v>
      </c>
      <c r="Z3759" s="10">
        <v>44</v>
      </c>
      <c r="AA3759" s="10">
        <v>55</v>
      </c>
      <c r="AB3759" s="10">
        <v>12</v>
      </c>
      <c r="AK3759" s="10">
        <v>37</v>
      </c>
      <c r="AL3759" s="10">
        <v>8</v>
      </c>
      <c r="AM3759" s="10">
        <v>4</v>
      </c>
      <c r="AQ3759" s="10">
        <v>22</v>
      </c>
      <c r="AR3759" s="10">
        <v>2</v>
      </c>
      <c r="AS3759" s="10">
        <v>1</v>
      </c>
      <c r="AT3759" s="10">
        <v>2</v>
      </c>
      <c r="AW3759" s="10">
        <v>76</v>
      </c>
      <c r="AX3759" s="10">
        <v>1104</v>
      </c>
      <c r="AY3759" s="10">
        <v>58</v>
      </c>
      <c r="AZ3759" s="10">
        <v>18</v>
      </c>
    </row>
    <row r="3760" spans="1:52" x14ac:dyDescent="0.25">
      <c r="A3760">
        <v>2028</v>
      </c>
      <c r="B3760" t="s">
        <v>248</v>
      </c>
      <c r="C3760">
        <v>2028021</v>
      </c>
      <c r="D3760" t="s">
        <v>209</v>
      </c>
      <c r="E3760" t="s">
        <v>641</v>
      </c>
      <c r="F3760">
        <v>2019</v>
      </c>
      <c r="G3760" s="10">
        <v>11</v>
      </c>
      <c r="H3760" s="10">
        <v>72</v>
      </c>
      <c r="I3760" s="10">
        <v>12</v>
      </c>
      <c r="J3760" s="10">
        <v>487</v>
      </c>
      <c r="K3760" s="10">
        <v>253</v>
      </c>
      <c r="L3760" s="10">
        <v>567</v>
      </c>
      <c r="T3760" s="10">
        <v>54</v>
      </c>
      <c r="V3760" s="10">
        <v>422</v>
      </c>
      <c r="W3760" s="10">
        <v>154</v>
      </c>
      <c r="X3760" s="10">
        <v>370</v>
      </c>
      <c r="Y3760" s="10">
        <v>145</v>
      </c>
      <c r="Z3760" s="10">
        <v>45</v>
      </c>
      <c r="AA3760" s="10">
        <v>78</v>
      </c>
      <c r="AD3760" s="10">
        <v>39</v>
      </c>
      <c r="AI3760" s="10">
        <v>2</v>
      </c>
      <c r="AK3760" s="10">
        <v>54</v>
      </c>
      <c r="AL3760" s="10">
        <v>7</v>
      </c>
      <c r="AM3760" s="10">
        <v>9</v>
      </c>
      <c r="AQ3760" s="10">
        <v>18</v>
      </c>
      <c r="AR3760" s="10">
        <v>2</v>
      </c>
      <c r="AS3760" s="10">
        <v>2</v>
      </c>
      <c r="AV3760" s="10">
        <v>1</v>
      </c>
      <c r="AW3760" s="10">
        <v>95</v>
      </c>
      <c r="AX3760" s="10">
        <v>1307</v>
      </c>
      <c r="AY3760" s="10">
        <v>67</v>
      </c>
      <c r="AZ3760" s="10">
        <v>28</v>
      </c>
    </row>
    <row r="3761" spans="1:52" x14ac:dyDescent="0.25">
      <c r="A3761">
        <v>2028</v>
      </c>
      <c r="B3761" t="s">
        <v>248</v>
      </c>
      <c r="C3761">
        <v>2028018</v>
      </c>
      <c r="D3761" t="s">
        <v>260</v>
      </c>
      <c r="E3761" t="s">
        <v>641</v>
      </c>
      <c r="F3761">
        <v>2019</v>
      </c>
      <c r="G3761" s="10">
        <v>12</v>
      </c>
      <c r="H3761" s="10">
        <v>70</v>
      </c>
      <c r="I3761" s="10">
        <v>4</v>
      </c>
      <c r="J3761" s="10">
        <v>193</v>
      </c>
      <c r="K3761" s="10">
        <v>287</v>
      </c>
      <c r="L3761" s="10">
        <v>482</v>
      </c>
      <c r="V3761" s="10">
        <v>377</v>
      </c>
      <c r="W3761" s="10">
        <v>190</v>
      </c>
      <c r="X3761" s="10">
        <v>193</v>
      </c>
      <c r="Y3761" s="10">
        <v>89</v>
      </c>
      <c r="Z3761" s="10">
        <v>68</v>
      </c>
      <c r="AB3761" s="10">
        <v>16</v>
      </c>
      <c r="AC3761" s="10">
        <v>29</v>
      </c>
      <c r="AK3761" s="10">
        <v>52</v>
      </c>
      <c r="AL3761" s="10">
        <v>8</v>
      </c>
      <c r="AM3761" s="10">
        <v>4</v>
      </c>
      <c r="AQ3761" s="10">
        <v>14</v>
      </c>
      <c r="AR3761" s="10">
        <v>3</v>
      </c>
      <c r="AT3761" s="10">
        <v>4</v>
      </c>
      <c r="AU3761" s="10">
        <v>1</v>
      </c>
      <c r="AW3761" s="10">
        <v>86</v>
      </c>
      <c r="AX3761" s="10">
        <v>962</v>
      </c>
      <c r="AY3761" s="10">
        <v>53</v>
      </c>
      <c r="AZ3761" s="10">
        <v>33</v>
      </c>
    </row>
    <row r="3762" spans="1:52" x14ac:dyDescent="0.25">
      <c r="A3762">
        <v>2028</v>
      </c>
      <c r="B3762" t="s">
        <v>248</v>
      </c>
      <c r="C3762">
        <v>2028019</v>
      </c>
      <c r="D3762" t="s">
        <v>275</v>
      </c>
      <c r="E3762" t="s">
        <v>641</v>
      </c>
      <c r="F3762">
        <v>2018</v>
      </c>
      <c r="H3762" s="10">
        <v>10</v>
      </c>
      <c r="I3762" s="10">
        <v>2</v>
      </c>
      <c r="J3762" s="10">
        <v>78</v>
      </c>
      <c r="L3762" s="10">
        <v>49</v>
      </c>
      <c r="V3762" s="10">
        <v>49</v>
      </c>
      <c r="X3762" s="10">
        <v>78</v>
      </c>
      <c r="AK3762" s="10">
        <v>10</v>
      </c>
      <c r="AM3762" s="10">
        <v>2</v>
      </c>
      <c r="AW3762" s="10">
        <v>12</v>
      </c>
      <c r="AX3762" s="10">
        <v>127</v>
      </c>
      <c r="AY3762" s="10">
        <v>10</v>
      </c>
      <c r="AZ3762" s="10">
        <v>2</v>
      </c>
    </row>
    <row r="3763" spans="1:52" x14ac:dyDescent="0.25">
      <c r="A3763">
        <v>2028</v>
      </c>
      <c r="B3763" t="s">
        <v>248</v>
      </c>
      <c r="C3763">
        <v>2028020</v>
      </c>
      <c r="D3763" t="s">
        <v>197</v>
      </c>
      <c r="E3763" t="s">
        <v>641</v>
      </c>
      <c r="F3763">
        <v>2018</v>
      </c>
      <c r="G3763" s="10">
        <v>2</v>
      </c>
      <c r="H3763" s="10">
        <v>31</v>
      </c>
      <c r="I3763" s="10">
        <v>1</v>
      </c>
      <c r="J3763" s="10">
        <v>39</v>
      </c>
      <c r="K3763" s="10">
        <v>42</v>
      </c>
      <c r="L3763" s="10">
        <v>237</v>
      </c>
      <c r="P3763" s="10">
        <v>4</v>
      </c>
      <c r="V3763" s="10">
        <v>164</v>
      </c>
      <c r="W3763" s="10">
        <v>20</v>
      </c>
      <c r="Y3763" s="10">
        <v>69</v>
      </c>
      <c r="Z3763" s="10">
        <v>22</v>
      </c>
      <c r="AA3763" s="10">
        <v>39</v>
      </c>
      <c r="AE3763" s="10">
        <v>1</v>
      </c>
      <c r="AK3763" s="10">
        <v>20</v>
      </c>
      <c r="AL3763" s="10">
        <v>1</v>
      </c>
      <c r="AQ3763" s="10">
        <v>10</v>
      </c>
      <c r="AR3763" s="10">
        <v>1</v>
      </c>
      <c r="AS3763" s="10">
        <v>1</v>
      </c>
      <c r="AW3763" s="10">
        <v>34</v>
      </c>
      <c r="AX3763" s="10">
        <v>318</v>
      </c>
      <c r="AY3763" s="10">
        <v>24</v>
      </c>
      <c r="AZ3763" s="10">
        <v>10</v>
      </c>
    </row>
    <row r="3764" spans="1:52" x14ac:dyDescent="0.25">
      <c r="A3764">
        <v>2028</v>
      </c>
      <c r="B3764" t="s">
        <v>248</v>
      </c>
      <c r="C3764">
        <v>2028012</v>
      </c>
      <c r="D3764" t="s">
        <v>132</v>
      </c>
      <c r="E3764" t="s">
        <v>641</v>
      </c>
      <c r="F3764">
        <v>2018</v>
      </c>
      <c r="G3764" s="10">
        <v>9</v>
      </c>
      <c r="H3764" s="10">
        <v>52</v>
      </c>
      <c r="I3764" s="10">
        <v>3</v>
      </c>
      <c r="J3764" s="10">
        <v>132</v>
      </c>
      <c r="K3764" s="10">
        <v>202</v>
      </c>
      <c r="L3764" s="10">
        <v>391</v>
      </c>
      <c r="P3764" s="10">
        <v>4</v>
      </c>
      <c r="V3764" s="10">
        <v>343</v>
      </c>
      <c r="W3764" s="10">
        <v>133</v>
      </c>
      <c r="X3764" s="10">
        <v>51</v>
      </c>
      <c r="Y3764" s="10">
        <v>44</v>
      </c>
      <c r="Z3764" s="10">
        <v>69</v>
      </c>
      <c r="AA3764" s="10">
        <v>81</v>
      </c>
      <c r="AE3764" s="10">
        <v>1</v>
      </c>
      <c r="AK3764" s="10">
        <v>45</v>
      </c>
      <c r="AL3764" s="10">
        <v>6</v>
      </c>
      <c r="AM3764" s="10">
        <v>1</v>
      </c>
      <c r="AQ3764" s="10">
        <v>6</v>
      </c>
      <c r="AR3764" s="10">
        <v>3</v>
      </c>
      <c r="AS3764" s="10">
        <v>2</v>
      </c>
      <c r="AW3764" s="10">
        <v>64</v>
      </c>
      <c r="AX3764" s="10">
        <v>725</v>
      </c>
      <c r="AY3764" s="10">
        <v>45</v>
      </c>
      <c r="AZ3764" s="10">
        <v>19</v>
      </c>
    </row>
    <row r="3765" spans="1:52" x14ac:dyDescent="0.25">
      <c r="A3765">
        <v>2028</v>
      </c>
      <c r="B3765" t="s">
        <v>248</v>
      </c>
      <c r="C3765">
        <v>2028009</v>
      </c>
      <c r="D3765" t="s">
        <v>137</v>
      </c>
      <c r="E3765" t="s">
        <v>641</v>
      </c>
      <c r="F3765">
        <v>2018</v>
      </c>
      <c r="G3765" s="10">
        <v>10</v>
      </c>
      <c r="H3765" s="10">
        <v>67</v>
      </c>
      <c r="I3765" s="10">
        <v>5</v>
      </c>
      <c r="J3765" s="10">
        <v>226</v>
      </c>
      <c r="K3765" s="10">
        <v>225</v>
      </c>
      <c r="L3765" s="10">
        <v>597</v>
      </c>
      <c r="V3765" s="10">
        <v>545</v>
      </c>
      <c r="W3765" s="10">
        <v>225</v>
      </c>
      <c r="X3765" s="10">
        <v>138</v>
      </c>
      <c r="Y3765" s="10">
        <v>52</v>
      </c>
      <c r="AA3765" s="10">
        <v>88</v>
      </c>
      <c r="AK3765" s="10">
        <v>62</v>
      </c>
      <c r="AL3765" s="10">
        <v>10</v>
      </c>
      <c r="AM3765" s="10">
        <v>3</v>
      </c>
      <c r="AQ3765" s="10">
        <v>5</v>
      </c>
      <c r="AS3765" s="10">
        <v>2</v>
      </c>
      <c r="AW3765" s="10">
        <v>82</v>
      </c>
      <c r="AX3765" s="10">
        <v>1048</v>
      </c>
      <c r="AY3765" s="10">
        <v>57</v>
      </c>
      <c r="AZ3765" s="10">
        <v>25</v>
      </c>
    </row>
    <row r="3766" spans="1:52" x14ac:dyDescent="0.25">
      <c r="A3766">
        <v>2028</v>
      </c>
      <c r="B3766" t="s">
        <v>248</v>
      </c>
      <c r="C3766">
        <v>2028015</v>
      </c>
      <c r="D3766" t="s">
        <v>630</v>
      </c>
      <c r="E3766" t="s">
        <v>641</v>
      </c>
      <c r="F3766">
        <v>2018</v>
      </c>
      <c r="I3766" s="10">
        <v>1</v>
      </c>
      <c r="J3766" s="10">
        <v>39</v>
      </c>
      <c r="AA3766" s="10">
        <v>39</v>
      </c>
      <c r="AS3766" s="10">
        <v>1</v>
      </c>
      <c r="AW3766" s="10">
        <v>1</v>
      </c>
      <c r="AX3766" s="10">
        <v>39</v>
      </c>
      <c r="AZ3766" s="10">
        <v>1</v>
      </c>
    </row>
    <row r="3767" spans="1:52" x14ac:dyDescent="0.25">
      <c r="A3767">
        <v>2028</v>
      </c>
      <c r="B3767" t="s">
        <v>248</v>
      </c>
      <c r="C3767">
        <v>2028016</v>
      </c>
      <c r="D3767" t="s">
        <v>612</v>
      </c>
      <c r="E3767" t="s">
        <v>641</v>
      </c>
      <c r="F3767">
        <v>2018</v>
      </c>
      <c r="G3767" s="10">
        <v>4</v>
      </c>
      <c r="H3767" s="10">
        <v>46</v>
      </c>
      <c r="I3767" s="10">
        <v>2</v>
      </c>
      <c r="J3767" s="10">
        <v>102</v>
      </c>
      <c r="K3767" s="10">
        <v>98</v>
      </c>
      <c r="L3767" s="10">
        <v>440</v>
      </c>
      <c r="V3767" s="10">
        <v>322</v>
      </c>
      <c r="W3767" s="10">
        <v>98</v>
      </c>
      <c r="X3767" s="10">
        <v>51</v>
      </c>
      <c r="Y3767" s="10">
        <v>118</v>
      </c>
      <c r="AA3767" s="10">
        <v>51</v>
      </c>
      <c r="AK3767" s="10">
        <v>35</v>
      </c>
      <c r="AL3767" s="10">
        <v>4</v>
      </c>
      <c r="AM3767" s="10">
        <v>1</v>
      </c>
      <c r="AQ3767" s="10">
        <v>11</v>
      </c>
      <c r="AS3767" s="10">
        <v>1</v>
      </c>
      <c r="AW3767" s="10">
        <v>52</v>
      </c>
      <c r="AX3767" s="10">
        <v>640</v>
      </c>
      <c r="AY3767" s="10">
        <v>28</v>
      </c>
      <c r="AZ3767" s="10">
        <v>24</v>
      </c>
    </row>
    <row r="3768" spans="1:52" x14ac:dyDescent="0.25">
      <c r="A3768">
        <v>2028</v>
      </c>
      <c r="B3768" t="s">
        <v>248</v>
      </c>
      <c r="C3768">
        <v>2028017</v>
      </c>
      <c r="D3768" t="s">
        <v>143</v>
      </c>
      <c r="E3768" t="s">
        <v>641</v>
      </c>
      <c r="F3768">
        <v>2018</v>
      </c>
      <c r="G3768" s="10">
        <v>15</v>
      </c>
      <c r="H3768" s="10">
        <v>57</v>
      </c>
      <c r="I3768" s="10">
        <v>7</v>
      </c>
      <c r="J3768" s="10">
        <v>292</v>
      </c>
      <c r="K3768" s="10">
        <v>372</v>
      </c>
      <c r="L3768" s="10">
        <v>669</v>
      </c>
      <c r="P3768" s="10">
        <v>12</v>
      </c>
      <c r="V3768" s="10">
        <v>441</v>
      </c>
      <c r="W3768" s="10">
        <v>251</v>
      </c>
      <c r="X3768" s="10">
        <v>150</v>
      </c>
      <c r="Y3768" s="10">
        <v>184</v>
      </c>
      <c r="Z3768" s="10">
        <v>101</v>
      </c>
      <c r="AA3768" s="10">
        <v>142</v>
      </c>
      <c r="AB3768" s="10">
        <v>32</v>
      </c>
      <c r="AC3768" s="10">
        <v>20</v>
      </c>
      <c r="AE3768" s="10">
        <v>1</v>
      </c>
      <c r="AK3768" s="10">
        <v>37</v>
      </c>
      <c r="AL3768" s="10">
        <v>10</v>
      </c>
      <c r="AM3768" s="10">
        <v>4</v>
      </c>
      <c r="AQ3768" s="10">
        <v>16</v>
      </c>
      <c r="AR3768" s="10">
        <v>4</v>
      </c>
      <c r="AS3768" s="10">
        <v>3</v>
      </c>
      <c r="AT3768" s="10">
        <v>3</v>
      </c>
      <c r="AU3768" s="10">
        <v>1</v>
      </c>
      <c r="AW3768" s="10">
        <v>79</v>
      </c>
      <c r="AX3768" s="10">
        <v>1333</v>
      </c>
      <c r="AY3768" s="10">
        <v>56</v>
      </c>
      <c r="AZ3768" s="10">
        <v>23</v>
      </c>
    </row>
    <row r="3769" spans="1:52" x14ac:dyDescent="0.25">
      <c r="A3769">
        <v>2028</v>
      </c>
      <c r="B3769" t="s">
        <v>248</v>
      </c>
      <c r="C3769">
        <v>2028021</v>
      </c>
      <c r="D3769" t="s">
        <v>209</v>
      </c>
      <c r="E3769" t="s">
        <v>641</v>
      </c>
      <c r="F3769">
        <v>2018</v>
      </c>
      <c r="G3769" s="10">
        <v>11</v>
      </c>
      <c r="H3769" s="10">
        <v>73</v>
      </c>
      <c r="I3769" s="10">
        <v>13</v>
      </c>
      <c r="J3769" s="10">
        <v>498</v>
      </c>
      <c r="K3769" s="10">
        <v>256</v>
      </c>
      <c r="L3769" s="10">
        <v>636</v>
      </c>
      <c r="P3769" s="10">
        <v>8</v>
      </c>
      <c r="T3769" s="10">
        <v>62</v>
      </c>
      <c r="V3769" s="10">
        <v>471</v>
      </c>
      <c r="W3769" s="10">
        <v>194</v>
      </c>
      <c r="X3769" s="10">
        <v>382</v>
      </c>
      <c r="Y3769" s="10">
        <v>157</v>
      </c>
      <c r="AA3769" s="10">
        <v>80</v>
      </c>
      <c r="AD3769" s="10">
        <v>36</v>
      </c>
      <c r="AE3769" s="10">
        <v>1</v>
      </c>
      <c r="AI3769" s="10">
        <v>2</v>
      </c>
      <c r="AK3769" s="10">
        <v>52</v>
      </c>
      <c r="AL3769" s="10">
        <v>9</v>
      </c>
      <c r="AM3769" s="10">
        <v>10</v>
      </c>
      <c r="AQ3769" s="10">
        <v>20</v>
      </c>
      <c r="AS3769" s="10">
        <v>2</v>
      </c>
      <c r="AV3769" s="10">
        <v>1</v>
      </c>
      <c r="AW3769" s="10">
        <v>97</v>
      </c>
      <c r="AX3769" s="10">
        <v>1390</v>
      </c>
      <c r="AY3769" s="10">
        <v>71</v>
      </c>
      <c r="AZ3769" s="10">
        <v>26</v>
      </c>
    </row>
    <row r="3770" spans="1:52" x14ac:dyDescent="0.25">
      <c r="A3770">
        <v>2028</v>
      </c>
      <c r="B3770" t="s">
        <v>248</v>
      </c>
      <c r="C3770">
        <v>2028018</v>
      </c>
      <c r="D3770" t="s">
        <v>260</v>
      </c>
      <c r="E3770" t="s">
        <v>641</v>
      </c>
      <c r="F3770">
        <v>2018</v>
      </c>
      <c r="G3770" s="10">
        <v>13</v>
      </c>
      <c r="H3770" s="10">
        <v>74</v>
      </c>
      <c r="I3770" s="10">
        <v>4</v>
      </c>
      <c r="J3770" s="10">
        <v>187</v>
      </c>
      <c r="K3770" s="10">
        <v>309</v>
      </c>
      <c r="L3770" s="10">
        <v>641</v>
      </c>
      <c r="S3770" s="10">
        <v>12</v>
      </c>
      <c r="V3770" s="10">
        <v>537</v>
      </c>
      <c r="W3770" s="10">
        <v>213</v>
      </c>
      <c r="X3770" s="10">
        <v>187</v>
      </c>
      <c r="Y3770" s="10">
        <v>84</v>
      </c>
      <c r="Z3770" s="10">
        <v>73</v>
      </c>
      <c r="AB3770" s="10">
        <v>8</v>
      </c>
      <c r="AC3770" s="10">
        <v>23</v>
      </c>
      <c r="AH3770" s="10">
        <v>1</v>
      </c>
      <c r="AK3770" s="10">
        <v>62</v>
      </c>
      <c r="AL3770" s="10">
        <v>9</v>
      </c>
      <c r="AM3770" s="10">
        <v>4</v>
      </c>
      <c r="AQ3770" s="10">
        <v>10</v>
      </c>
      <c r="AR3770" s="10">
        <v>3</v>
      </c>
      <c r="AT3770" s="10">
        <v>1</v>
      </c>
      <c r="AU3770" s="10">
        <v>1</v>
      </c>
      <c r="AW3770" s="10">
        <v>91</v>
      </c>
      <c r="AX3770" s="10">
        <v>1137</v>
      </c>
      <c r="AY3770" s="10">
        <v>51</v>
      </c>
      <c r="AZ3770" s="10">
        <v>40</v>
      </c>
    </row>
    <row r="3771" spans="1:52" x14ac:dyDescent="0.25">
      <c r="A3771">
        <v>2028</v>
      </c>
      <c r="B3771" t="s">
        <v>248</v>
      </c>
      <c r="C3771">
        <v>2028019</v>
      </c>
      <c r="D3771" t="s">
        <v>275</v>
      </c>
      <c r="E3771" t="s">
        <v>641</v>
      </c>
      <c r="F3771">
        <v>2017</v>
      </c>
      <c r="G3771" s="10">
        <v>1</v>
      </c>
      <c r="H3771" s="10">
        <v>6</v>
      </c>
      <c r="I3771" s="10">
        <v>1</v>
      </c>
      <c r="J3771" s="10">
        <v>39</v>
      </c>
      <c r="K3771" s="10">
        <v>23</v>
      </c>
      <c r="L3771" s="10">
        <v>26</v>
      </c>
      <c r="S3771" s="10">
        <v>4</v>
      </c>
      <c r="V3771" s="10">
        <v>22</v>
      </c>
      <c r="W3771" s="10">
        <v>23</v>
      </c>
      <c r="X3771" s="10">
        <v>39</v>
      </c>
      <c r="AH3771" s="10">
        <v>1</v>
      </c>
      <c r="AK3771" s="10">
        <v>5</v>
      </c>
      <c r="AL3771" s="10">
        <v>1</v>
      </c>
      <c r="AM3771" s="10">
        <v>1</v>
      </c>
      <c r="AW3771" s="10">
        <v>8</v>
      </c>
      <c r="AX3771" s="10">
        <v>88</v>
      </c>
      <c r="AY3771" s="10">
        <v>6</v>
      </c>
      <c r="AZ3771" s="10">
        <v>2</v>
      </c>
    </row>
    <row r="3772" spans="1:52" x14ac:dyDescent="0.25">
      <c r="A3772">
        <v>2028</v>
      </c>
      <c r="B3772" t="s">
        <v>248</v>
      </c>
      <c r="C3772">
        <v>2028020</v>
      </c>
      <c r="D3772" t="s">
        <v>197</v>
      </c>
      <c r="E3772" t="s">
        <v>641</v>
      </c>
      <c r="F3772">
        <v>2017</v>
      </c>
      <c r="G3772" s="10">
        <v>1</v>
      </c>
      <c r="H3772" s="10">
        <v>38</v>
      </c>
      <c r="I3772" s="10">
        <v>2</v>
      </c>
      <c r="J3772" s="10">
        <v>86</v>
      </c>
      <c r="K3772" s="10">
        <v>20</v>
      </c>
      <c r="L3772" s="10">
        <v>257</v>
      </c>
      <c r="V3772" s="10">
        <v>135</v>
      </c>
      <c r="X3772" s="10">
        <v>39</v>
      </c>
      <c r="Y3772" s="10">
        <v>122</v>
      </c>
      <c r="Z3772" s="10">
        <v>20</v>
      </c>
      <c r="AA3772" s="10">
        <v>47</v>
      </c>
      <c r="AK3772" s="10">
        <v>24</v>
      </c>
      <c r="AM3772" s="10">
        <v>1</v>
      </c>
      <c r="AQ3772" s="10">
        <v>14</v>
      </c>
      <c r="AR3772" s="10">
        <v>1</v>
      </c>
      <c r="AS3772" s="10">
        <v>1</v>
      </c>
      <c r="AW3772" s="10">
        <v>41</v>
      </c>
      <c r="AX3772" s="10">
        <v>363</v>
      </c>
      <c r="AY3772" s="10">
        <v>26</v>
      </c>
      <c r="AZ3772" s="10">
        <v>15</v>
      </c>
    </row>
    <row r="3773" spans="1:52" x14ac:dyDescent="0.25">
      <c r="A3773">
        <v>2028</v>
      </c>
      <c r="B3773" t="s">
        <v>248</v>
      </c>
      <c r="C3773">
        <v>2028012</v>
      </c>
      <c r="D3773" t="s">
        <v>132</v>
      </c>
      <c r="E3773" t="s">
        <v>641</v>
      </c>
      <c r="F3773">
        <v>2017</v>
      </c>
      <c r="G3773" s="10">
        <v>9</v>
      </c>
      <c r="H3773" s="10">
        <v>58</v>
      </c>
      <c r="I3773" s="10">
        <v>2</v>
      </c>
      <c r="J3773" s="10">
        <v>106</v>
      </c>
      <c r="K3773" s="10">
        <v>217</v>
      </c>
      <c r="L3773" s="10">
        <v>525</v>
      </c>
      <c r="V3773" s="10">
        <v>477</v>
      </c>
      <c r="W3773" s="10">
        <v>117</v>
      </c>
      <c r="Y3773" s="10">
        <v>48</v>
      </c>
      <c r="Z3773" s="10">
        <v>100</v>
      </c>
      <c r="AA3773" s="10">
        <v>106</v>
      </c>
      <c r="AK3773" s="10">
        <v>53</v>
      </c>
      <c r="AL3773" s="10">
        <v>5</v>
      </c>
      <c r="AQ3773" s="10">
        <v>5</v>
      </c>
      <c r="AR3773" s="10">
        <v>4</v>
      </c>
      <c r="AS3773" s="10">
        <v>2</v>
      </c>
      <c r="AW3773" s="10">
        <v>69</v>
      </c>
      <c r="AX3773" s="10">
        <v>848</v>
      </c>
      <c r="AY3773" s="10">
        <v>42</v>
      </c>
      <c r="AZ3773" s="10">
        <v>27</v>
      </c>
    </row>
    <row r="3774" spans="1:52" x14ac:dyDescent="0.25">
      <c r="A3774">
        <v>2028</v>
      </c>
      <c r="B3774" t="s">
        <v>248</v>
      </c>
      <c r="C3774">
        <v>2028009</v>
      </c>
      <c r="D3774" t="s">
        <v>137</v>
      </c>
      <c r="E3774" t="s">
        <v>641</v>
      </c>
      <c r="F3774">
        <v>2017</v>
      </c>
      <c r="G3774" s="10">
        <v>11</v>
      </c>
      <c r="H3774" s="10">
        <v>80</v>
      </c>
      <c r="I3774" s="10">
        <v>6</v>
      </c>
      <c r="J3774" s="10">
        <v>260</v>
      </c>
      <c r="K3774" s="10">
        <v>255</v>
      </c>
      <c r="L3774" s="10">
        <v>725</v>
      </c>
      <c r="V3774" s="10">
        <v>657</v>
      </c>
      <c r="W3774" s="10">
        <v>255</v>
      </c>
      <c r="X3774" s="10">
        <v>176</v>
      </c>
      <c r="Y3774" s="10">
        <v>68</v>
      </c>
      <c r="AA3774" s="10">
        <v>84</v>
      </c>
      <c r="AK3774" s="10">
        <v>70</v>
      </c>
      <c r="AL3774" s="10">
        <v>11</v>
      </c>
      <c r="AM3774" s="10">
        <v>4</v>
      </c>
      <c r="AQ3774" s="10">
        <v>10</v>
      </c>
      <c r="AS3774" s="10">
        <v>2</v>
      </c>
      <c r="AW3774" s="10">
        <v>97</v>
      </c>
      <c r="AX3774" s="10">
        <v>1240</v>
      </c>
      <c r="AY3774" s="10">
        <v>67</v>
      </c>
      <c r="AZ3774" s="10">
        <v>30</v>
      </c>
    </row>
    <row r="3775" spans="1:52" x14ac:dyDescent="0.25">
      <c r="A3775">
        <v>2028</v>
      </c>
      <c r="B3775" t="s">
        <v>248</v>
      </c>
      <c r="C3775">
        <v>2028015</v>
      </c>
      <c r="D3775" t="s">
        <v>630</v>
      </c>
      <c r="E3775" t="s">
        <v>641</v>
      </c>
      <c r="F3775">
        <v>2017</v>
      </c>
      <c r="H3775" s="10">
        <v>24</v>
      </c>
      <c r="I3775" s="10">
        <v>1</v>
      </c>
      <c r="J3775" s="10">
        <v>39</v>
      </c>
      <c r="L3775" s="10">
        <v>132</v>
      </c>
      <c r="S3775" s="10">
        <v>4</v>
      </c>
      <c r="V3775" s="10">
        <v>95</v>
      </c>
      <c r="Y3775" s="10">
        <v>33</v>
      </c>
      <c r="AA3775" s="10">
        <v>39</v>
      </c>
      <c r="AH3775" s="10">
        <v>1</v>
      </c>
      <c r="AK3775" s="10">
        <v>17</v>
      </c>
      <c r="AQ3775" s="10">
        <v>6</v>
      </c>
      <c r="AS3775" s="10">
        <v>1</v>
      </c>
      <c r="AW3775" s="10">
        <v>25</v>
      </c>
      <c r="AX3775" s="10">
        <v>171</v>
      </c>
      <c r="AY3775" s="10">
        <v>16</v>
      </c>
      <c r="AZ3775" s="10">
        <v>9</v>
      </c>
    </row>
    <row r="3776" spans="1:52" x14ac:dyDescent="0.25">
      <c r="A3776">
        <v>2028</v>
      </c>
      <c r="B3776" t="s">
        <v>248</v>
      </c>
      <c r="C3776">
        <v>2028016</v>
      </c>
      <c r="D3776" t="s">
        <v>612</v>
      </c>
      <c r="E3776" t="s">
        <v>641</v>
      </c>
      <c r="F3776">
        <v>2017</v>
      </c>
      <c r="G3776" s="10">
        <v>6</v>
      </c>
      <c r="H3776" s="10">
        <v>53</v>
      </c>
      <c r="I3776" s="10">
        <v>2</v>
      </c>
      <c r="J3776" s="10">
        <v>99</v>
      </c>
      <c r="K3776" s="10">
        <v>133</v>
      </c>
      <c r="L3776" s="10">
        <v>482</v>
      </c>
      <c r="V3776" s="10">
        <v>374</v>
      </c>
      <c r="W3776" s="10">
        <v>133</v>
      </c>
      <c r="X3776" s="10">
        <v>56</v>
      </c>
      <c r="Y3776" s="10">
        <v>108</v>
      </c>
      <c r="AA3776" s="10">
        <v>43</v>
      </c>
      <c r="AK3776" s="10">
        <v>41</v>
      </c>
      <c r="AL3776" s="10">
        <v>6</v>
      </c>
      <c r="AM3776" s="10">
        <v>1</v>
      </c>
      <c r="AQ3776" s="10">
        <v>12</v>
      </c>
      <c r="AS3776" s="10">
        <v>1</v>
      </c>
      <c r="AW3776" s="10">
        <v>61</v>
      </c>
      <c r="AX3776" s="10">
        <v>714</v>
      </c>
      <c r="AY3776" s="10">
        <v>33</v>
      </c>
      <c r="AZ3776" s="10">
        <v>28</v>
      </c>
    </row>
    <row r="3777" spans="1:52" x14ac:dyDescent="0.25">
      <c r="A3777">
        <v>2028</v>
      </c>
      <c r="B3777" t="s">
        <v>248</v>
      </c>
      <c r="C3777">
        <v>2028017</v>
      </c>
      <c r="D3777" t="s">
        <v>143</v>
      </c>
      <c r="E3777" t="s">
        <v>641</v>
      </c>
      <c r="F3777">
        <v>2017</v>
      </c>
      <c r="G3777" s="10">
        <v>30</v>
      </c>
      <c r="H3777" s="10">
        <v>53</v>
      </c>
      <c r="I3777" s="10">
        <v>8</v>
      </c>
      <c r="J3777" s="10">
        <v>336</v>
      </c>
      <c r="K3777" s="10">
        <v>723</v>
      </c>
      <c r="L3777" s="10">
        <v>571</v>
      </c>
      <c r="P3777" s="10">
        <v>4</v>
      </c>
      <c r="V3777" s="10">
        <v>375</v>
      </c>
      <c r="W3777" s="10">
        <v>559</v>
      </c>
      <c r="X3777" s="10">
        <v>228</v>
      </c>
      <c r="Y3777" s="10">
        <v>176</v>
      </c>
      <c r="Z3777" s="10">
        <v>136</v>
      </c>
      <c r="AA3777" s="10">
        <v>108</v>
      </c>
      <c r="AB3777" s="10">
        <v>16</v>
      </c>
      <c r="AC3777" s="10">
        <v>28</v>
      </c>
      <c r="AE3777" s="10">
        <v>1</v>
      </c>
      <c r="AK3777" s="10">
        <v>34</v>
      </c>
      <c r="AL3777" s="10">
        <v>24</v>
      </c>
      <c r="AM3777" s="10">
        <v>6</v>
      </c>
      <c r="AQ3777" s="10">
        <v>16</v>
      </c>
      <c r="AR3777" s="10">
        <v>5</v>
      </c>
      <c r="AS3777" s="10">
        <v>2</v>
      </c>
      <c r="AT3777" s="10">
        <v>2</v>
      </c>
      <c r="AU3777" s="10">
        <v>1</v>
      </c>
      <c r="AW3777" s="10">
        <v>91</v>
      </c>
      <c r="AX3777" s="10">
        <v>1630</v>
      </c>
      <c r="AY3777" s="10">
        <v>61</v>
      </c>
      <c r="AZ3777" s="10">
        <v>30</v>
      </c>
    </row>
    <row r="3778" spans="1:52" x14ac:dyDescent="0.25">
      <c r="A3778">
        <v>2028</v>
      </c>
      <c r="B3778" t="s">
        <v>248</v>
      </c>
      <c r="C3778">
        <v>2028021</v>
      </c>
      <c r="D3778" t="s">
        <v>209</v>
      </c>
      <c r="E3778" t="s">
        <v>641</v>
      </c>
      <c r="F3778">
        <v>2017</v>
      </c>
      <c r="G3778" s="10">
        <v>22</v>
      </c>
      <c r="H3778" s="10">
        <v>72</v>
      </c>
      <c r="I3778" s="10">
        <v>11</v>
      </c>
      <c r="J3778" s="10">
        <v>441</v>
      </c>
      <c r="K3778" s="10">
        <v>508</v>
      </c>
      <c r="L3778" s="10">
        <v>631</v>
      </c>
      <c r="P3778" s="10">
        <v>8</v>
      </c>
      <c r="S3778" s="10">
        <v>46</v>
      </c>
      <c r="V3778" s="10">
        <v>449</v>
      </c>
      <c r="W3778" s="10">
        <v>459</v>
      </c>
      <c r="X3778" s="10">
        <v>403</v>
      </c>
      <c r="Y3778" s="10">
        <v>128</v>
      </c>
      <c r="Z3778" s="10">
        <v>49</v>
      </c>
      <c r="AA3778" s="10">
        <v>38</v>
      </c>
      <c r="AE3778" s="10">
        <v>1</v>
      </c>
      <c r="AH3778" s="10">
        <v>4</v>
      </c>
      <c r="AK3778" s="10">
        <v>51</v>
      </c>
      <c r="AL3778" s="10">
        <v>20</v>
      </c>
      <c r="AM3778" s="10">
        <v>10</v>
      </c>
      <c r="AQ3778" s="10">
        <v>16</v>
      </c>
      <c r="AR3778" s="10">
        <v>2</v>
      </c>
      <c r="AS3778" s="10">
        <v>1</v>
      </c>
      <c r="AW3778" s="10">
        <v>105</v>
      </c>
      <c r="AX3778" s="10">
        <v>1580</v>
      </c>
      <c r="AY3778" s="10">
        <v>71</v>
      </c>
      <c r="AZ3778" s="10">
        <v>34</v>
      </c>
    </row>
    <row r="3779" spans="1:52" x14ac:dyDescent="0.25">
      <c r="A3779">
        <v>2028</v>
      </c>
      <c r="B3779" t="s">
        <v>248</v>
      </c>
      <c r="C3779">
        <v>2028018</v>
      </c>
      <c r="D3779" t="s">
        <v>260</v>
      </c>
      <c r="E3779" t="s">
        <v>641</v>
      </c>
      <c r="F3779">
        <v>2017</v>
      </c>
      <c r="G3779" s="10">
        <v>8</v>
      </c>
      <c r="H3779" s="10">
        <v>76</v>
      </c>
      <c r="I3779" s="10">
        <v>5</v>
      </c>
      <c r="J3779" s="10">
        <v>200</v>
      </c>
      <c r="K3779" s="10">
        <v>188</v>
      </c>
      <c r="L3779" s="10">
        <v>597</v>
      </c>
      <c r="S3779" s="10">
        <v>4</v>
      </c>
      <c r="V3779" s="10">
        <v>501</v>
      </c>
      <c r="W3779" s="10">
        <v>141</v>
      </c>
      <c r="X3779" s="10">
        <v>159</v>
      </c>
      <c r="Y3779" s="10">
        <v>92</v>
      </c>
      <c r="Z3779" s="10">
        <v>47</v>
      </c>
      <c r="AA3779" s="10">
        <v>41</v>
      </c>
      <c r="AH3779" s="10">
        <v>1</v>
      </c>
      <c r="AK3779" s="10">
        <v>65</v>
      </c>
      <c r="AL3779" s="10">
        <v>6</v>
      </c>
      <c r="AM3779" s="10">
        <v>4</v>
      </c>
      <c r="AQ3779" s="10">
        <v>10</v>
      </c>
      <c r="AR3779" s="10">
        <v>2</v>
      </c>
      <c r="AS3779" s="10">
        <v>1</v>
      </c>
      <c r="AW3779" s="10">
        <v>89</v>
      </c>
      <c r="AX3779" s="10">
        <v>985</v>
      </c>
      <c r="AY3779" s="10">
        <v>51</v>
      </c>
      <c r="AZ3779" s="10">
        <v>38</v>
      </c>
    </row>
    <row r="3780" spans="1:52" x14ac:dyDescent="0.25">
      <c r="A3780">
        <v>2028</v>
      </c>
      <c r="B3780" t="s">
        <v>248</v>
      </c>
      <c r="C3780">
        <v>2028019</v>
      </c>
      <c r="D3780" t="s">
        <v>275</v>
      </c>
      <c r="E3780" t="s">
        <v>641</v>
      </c>
      <c r="F3780">
        <v>2016</v>
      </c>
      <c r="G3780" s="10">
        <v>2</v>
      </c>
      <c r="H3780" s="10">
        <v>19</v>
      </c>
      <c r="I3780" s="10">
        <v>4</v>
      </c>
      <c r="J3780" s="10">
        <v>184</v>
      </c>
      <c r="K3780" s="10">
        <v>54</v>
      </c>
      <c r="L3780" s="10">
        <v>85</v>
      </c>
      <c r="V3780" s="10">
        <v>81</v>
      </c>
      <c r="W3780" s="10">
        <v>54</v>
      </c>
      <c r="X3780" s="10">
        <v>139</v>
      </c>
      <c r="Y3780" s="10">
        <v>4</v>
      </c>
      <c r="AA3780" s="10">
        <v>45</v>
      </c>
      <c r="AK3780" s="10">
        <v>18</v>
      </c>
      <c r="AL3780" s="10">
        <v>2</v>
      </c>
      <c r="AM3780" s="10">
        <v>3</v>
      </c>
      <c r="AQ3780" s="10">
        <v>1</v>
      </c>
      <c r="AS3780" s="10">
        <v>1</v>
      </c>
      <c r="AW3780" s="10">
        <v>25</v>
      </c>
      <c r="AX3780" s="10">
        <v>323</v>
      </c>
      <c r="AY3780" s="10">
        <v>17</v>
      </c>
      <c r="AZ3780" s="10">
        <v>8</v>
      </c>
    </row>
    <row r="3781" spans="1:52" x14ac:dyDescent="0.25">
      <c r="A3781">
        <v>2028</v>
      </c>
      <c r="B3781" t="s">
        <v>248</v>
      </c>
      <c r="C3781">
        <v>2028020</v>
      </c>
      <c r="D3781" t="s">
        <v>197</v>
      </c>
      <c r="E3781" t="s">
        <v>641</v>
      </c>
      <c r="F3781">
        <v>2016</v>
      </c>
      <c r="G3781" s="10">
        <v>1</v>
      </c>
      <c r="H3781" s="10">
        <v>48</v>
      </c>
      <c r="I3781" s="10">
        <v>2</v>
      </c>
      <c r="J3781" s="10">
        <v>101</v>
      </c>
      <c r="K3781" s="10">
        <v>23</v>
      </c>
      <c r="L3781" s="10">
        <v>351</v>
      </c>
      <c r="V3781" s="10">
        <v>261</v>
      </c>
      <c r="W3781" s="10">
        <v>23</v>
      </c>
      <c r="X3781" s="10">
        <v>45</v>
      </c>
      <c r="Y3781" s="10">
        <v>90</v>
      </c>
      <c r="AA3781" s="10">
        <v>56</v>
      </c>
      <c r="AK3781" s="10">
        <v>36</v>
      </c>
      <c r="AL3781" s="10">
        <v>1</v>
      </c>
      <c r="AM3781" s="10">
        <v>1</v>
      </c>
      <c r="AQ3781" s="10">
        <v>12</v>
      </c>
      <c r="AS3781" s="10">
        <v>1</v>
      </c>
      <c r="AW3781" s="10">
        <v>51</v>
      </c>
      <c r="AX3781" s="10">
        <v>475</v>
      </c>
      <c r="AY3781" s="10">
        <v>32</v>
      </c>
      <c r="AZ3781" s="10">
        <v>19</v>
      </c>
    </row>
    <row r="3782" spans="1:52" x14ac:dyDescent="0.25">
      <c r="A3782">
        <v>2028</v>
      </c>
      <c r="B3782" t="s">
        <v>248</v>
      </c>
      <c r="C3782">
        <v>2028012</v>
      </c>
      <c r="D3782" t="s">
        <v>132</v>
      </c>
      <c r="E3782" t="s">
        <v>641</v>
      </c>
      <c r="F3782">
        <v>2016</v>
      </c>
      <c r="G3782" s="10">
        <v>11</v>
      </c>
      <c r="H3782" s="10">
        <v>48</v>
      </c>
      <c r="I3782" s="10">
        <v>4</v>
      </c>
      <c r="J3782" s="10">
        <v>197</v>
      </c>
      <c r="K3782" s="10">
        <v>245</v>
      </c>
      <c r="L3782" s="10">
        <v>410</v>
      </c>
      <c r="V3782" s="10">
        <v>370</v>
      </c>
      <c r="W3782" s="10">
        <v>176</v>
      </c>
      <c r="X3782" s="10">
        <v>49</v>
      </c>
      <c r="Y3782" s="10">
        <v>40</v>
      </c>
      <c r="Z3782" s="10">
        <v>69</v>
      </c>
      <c r="AA3782" s="10">
        <v>148</v>
      </c>
      <c r="AK3782" s="10">
        <v>43</v>
      </c>
      <c r="AL3782" s="10">
        <v>8</v>
      </c>
      <c r="AM3782" s="10">
        <v>1</v>
      </c>
      <c r="AQ3782" s="10">
        <v>5</v>
      </c>
      <c r="AR3782" s="10">
        <v>3</v>
      </c>
      <c r="AS3782" s="10">
        <v>3</v>
      </c>
      <c r="AW3782" s="10">
        <v>63</v>
      </c>
      <c r="AX3782" s="10">
        <v>852</v>
      </c>
      <c r="AY3782" s="10">
        <v>40</v>
      </c>
      <c r="AZ3782" s="10">
        <v>23</v>
      </c>
    </row>
    <row r="3783" spans="1:52" x14ac:dyDescent="0.25">
      <c r="A3783">
        <v>2028</v>
      </c>
      <c r="B3783" t="s">
        <v>248</v>
      </c>
      <c r="C3783">
        <v>2028009</v>
      </c>
      <c r="D3783" t="s">
        <v>137</v>
      </c>
      <c r="E3783" t="s">
        <v>641</v>
      </c>
      <c r="F3783">
        <v>2016</v>
      </c>
      <c r="G3783" s="10">
        <v>16</v>
      </c>
      <c r="H3783" s="10">
        <v>68</v>
      </c>
      <c r="I3783" s="10">
        <v>5</v>
      </c>
      <c r="J3783" s="10">
        <v>216</v>
      </c>
      <c r="K3783" s="10">
        <v>375</v>
      </c>
      <c r="L3783" s="10">
        <v>559</v>
      </c>
      <c r="S3783" s="10">
        <v>13</v>
      </c>
      <c r="V3783" s="10">
        <v>488</v>
      </c>
      <c r="W3783" s="10">
        <v>350</v>
      </c>
      <c r="X3783" s="10">
        <v>160</v>
      </c>
      <c r="Y3783" s="10">
        <v>58</v>
      </c>
      <c r="Z3783" s="10">
        <v>25</v>
      </c>
      <c r="AA3783" s="10">
        <v>56</v>
      </c>
      <c r="AH3783" s="10">
        <v>1</v>
      </c>
      <c r="AK3783" s="10">
        <v>58</v>
      </c>
      <c r="AL3783" s="10">
        <v>15</v>
      </c>
      <c r="AM3783" s="10">
        <v>4</v>
      </c>
      <c r="AQ3783" s="10">
        <v>9</v>
      </c>
      <c r="AR3783" s="10">
        <v>1</v>
      </c>
      <c r="AS3783" s="10">
        <v>1</v>
      </c>
      <c r="AW3783" s="10">
        <v>89</v>
      </c>
      <c r="AX3783" s="10">
        <v>1150</v>
      </c>
      <c r="AY3783" s="10">
        <v>56</v>
      </c>
      <c r="AZ3783" s="10">
        <v>33</v>
      </c>
    </row>
    <row r="3784" spans="1:52" x14ac:dyDescent="0.25">
      <c r="A3784">
        <v>2028</v>
      </c>
      <c r="B3784" t="s">
        <v>248</v>
      </c>
      <c r="C3784">
        <v>2028015</v>
      </c>
      <c r="D3784" t="s">
        <v>630</v>
      </c>
      <c r="E3784" t="s">
        <v>641</v>
      </c>
      <c r="F3784">
        <v>2016</v>
      </c>
      <c r="H3784" s="10">
        <v>29</v>
      </c>
      <c r="I3784" s="10">
        <v>2</v>
      </c>
      <c r="J3784" s="10">
        <v>90</v>
      </c>
      <c r="L3784" s="10">
        <v>200</v>
      </c>
      <c r="V3784" s="10">
        <v>151</v>
      </c>
      <c r="X3784" s="10">
        <v>45</v>
      </c>
      <c r="Y3784" s="10">
        <v>49</v>
      </c>
      <c r="AA3784" s="10">
        <v>45</v>
      </c>
      <c r="AK3784" s="10">
        <v>24</v>
      </c>
      <c r="AM3784" s="10">
        <v>1</v>
      </c>
      <c r="AQ3784" s="10">
        <v>5</v>
      </c>
      <c r="AS3784" s="10">
        <v>1</v>
      </c>
      <c r="AW3784" s="10">
        <v>31</v>
      </c>
      <c r="AX3784" s="10">
        <v>290</v>
      </c>
      <c r="AY3784" s="10">
        <v>16</v>
      </c>
      <c r="AZ3784" s="10">
        <v>15</v>
      </c>
    </row>
    <row r="3785" spans="1:52" x14ac:dyDescent="0.25">
      <c r="A3785">
        <v>2028</v>
      </c>
      <c r="B3785" t="s">
        <v>248</v>
      </c>
      <c r="C3785">
        <v>2028016</v>
      </c>
      <c r="D3785" t="s">
        <v>612</v>
      </c>
      <c r="E3785" t="s">
        <v>641</v>
      </c>
      <c r="F3785">
        <v>2016</v>
      </c>
      <c r="G3785" s="10">
        <v>7</v>
      </c>
      <c r="H3785" s="10">
        <v>48</v>
      </c>
      <c r="I3785" s="10">
        <v>2</v>
      </c>
      <c r="J3785" s="10">
        <v>105</v>
      </c>
      <c r="K3785" s="10">
        <v>162</v>
      </c>
      <c r="L3785" s="10">
        <v>462</v>
      </c>
      <c r="S3785" s="10">
        <v>4</v>
      </c>
      <c r="V3785" s="10">
        <v>434</v>
      </c>
      <c r="W3785" s="10">
        <v>74</v>
      </c>
      <c r="X3785" s="10">
        <v>105</v>
      </c>
      <c r="Y3785" s="10">
        <v>24</v>
      </c>
      <c r="Z3785" s="10">
        <v>88</v>
      </c>
      <c r="AH3785" s="10">
        <v>1</v>
      </c>
      <c r="AK3785" s="10">
        <v>44</v>
      </c>
      <c r="AL3785" s="10">
        <v>3</v>
      </c>
      <c r="AM3785" s="10">
        <v>2</v>
      </c>
      <c r="AQ3785" s="10">
        <v>3</v>
      </c>
      <c r="AR3785" s="10">
        <v>4</v>
      </c>
      <c r="AW3785" s="10">
        <v>57</v>
      </c>
      <c r="AX3785" s="10">
        <v>729</v>
      </c>
      <c r="AY3785" s="10">
        <v>30</v>
      </c>
      <c r="AZ3785" s="10">
        <v>27</v>
      </c>
    </row>
    <row r="3786" spans="1:52" x14ac:dyDescent="0.25">
      <c r="A3786">
        <v>2028</v>
      </c>
      <c r="B3786" t="s">
        <v>248</v>
      </c>
      <c r="C3786">
        <v>2028017</v>
      </c>
      <c r="D3786" t="s">
        <v>143</v>
      </c>
      <c r="E3786" t="s">
        <v>641</v>
      </c>
      <c r="F3786">
        <v>2016</v>
      </c>
      <c r="G3786" s="10">
        <v>22</v>
      </c>
      <c r="H3786" s="10">
        <v>68</v>
      </c>
      <c r="I3786" s="10">
        <v>8</v>
      </c>
      <c r="J3786" s="10">
        <v>397</v>
      </c>
      <c r="K3786" s="10">
        <v>546</v>
      </c>
      <c r="L3786" s="10">
        <v>718</v>
      </c>
      <c r="V3786" s="10">
        <v>534</v>
      </c>
      <c r="W3786" s="10">
        <v>453</v>
      </c>
      <c r="X3786" s="10">
        <v>297</v>
      </c>
      <c r="Y3786" s="10">
        <v>148</v>
      </c>
      <c r="Z3786" s="10">
        <v>93</v>
      </c>
      <c r="AA3786" s="10">
        <v>100</v>
      </c>
      <c r="AB3786" s="10">
        <v>36</v>
      </c>
      <c r="AK3786" s="10">
        <v>51</v>
      </c>
      <c r="AL3786" s="10">
        <v>18</v>
      </c>
      <c r="AM3786" s="10">
        <v>6</v>
      </c>
      <c r="AQ3786" s="10">
        <v>14</v>
      </c>
      <c r="AR3786" s="10">
        <v>4</v>
      </c>
      <c r="AS3786" s="10">
        <v>2</v>
      </c>
      <c r="AT3786" s="10">
        <v>3</v>
      </c>
      <c r="AW3786" s="10">
        <v>98</v>
      </c>
      <c r="AX3786" s="10">
        <v>1661</v>
      </c>
      <c r="AY3786" s="10">
        <v>69</v>
      </c>
      <c r="AZ3786" s="10">
        <v>29</v>
      </c>
    </row>
    <row r="3787" spans="1:52" x14ac:dyDescent="0.25">
      <c r="A3787">
        <v>2028</v>
      </c>
      <c r="B3787" t="s">
        <v>248</v>
      </c>
      <c r="C3787">
        <v>2028021</v>
      </c>
      <c r="D3787" t="s">
        <v>209</v>
      </c>
      <c r="E3787" t="s">
        <v>641</v>
      </c>
      <c r="F3787">
        <v>2016</v>
      </c>
      <c r="G3787" s="10">
        <v>15</v>
      </c>
      <c r="H3787" s="10">
        <v>88</v>
      </c>
      <c r="I3787" s="10">
        <v>12</v>
      </c>
      <c r="J3787" s="10">
        <v>509</v>
      </c>
      <c r="K3787" s="10">
        <v>359</v>
      </c>
      <c r="L3787" s="10">
        <v>697</v>
      </c>
      <c r="S3787" s="10">
        <v>12</v>
      </c>
      <c r="T3787" s="10">
        <v>26</v>
      </c>
      <c r="V3787" s="10">
        <v>573</v>
      </c>
      <c r="W3787" s="10">
        <v>309</v>
      </c>
      <c r="X3787" s="10">
        <v>475</v>
      </c>
      <c r="Y3787" s="10">
        <v>112</v>
      </c>
      <c r="Z3787" s="10">
        <v>24</v>
      </c>
      <c r="AA3787" s="10">
        <v>34</v>
      </c>
      <c r="AH3787" s="10">
        <v>3</v>
      </c>
      <c r="AI3787" s="10">
        <v>1</v>
      </c>
      <c r="AK3787" s="10">
        <v>70</v>
      </c>
      <c r="AL3787" s="10">
        <v>13</v>
      </c>
      <c r="AM3787" s="10">
        <v>11</v>
      </c>
      <c r="AQ3787" s="10">
        <v>15</v>
      </c>
      <c r="AR3787" s="10">
        <v>1</v>
      </c>
      <c r="AS3787" s="10">
        <v>1</v>
      </c>
      <c r="AW3787" s="10">
        <v>115</v>
      </c>
      <c r="AX3787" s="10">
        <v>1565</v>
      </c>
      <c r="AY3787" s="10">
        <v>79</v>
      </c>
      <c r="AZ3787" s="10">
        <v>36</v>
      </c>
    </row>
    <row r="3788" spans="1:52" x14ac:dyDescent="0.25">
      <c r="A3788">
        <v>2028</v>
      </c>
      <c r="B3788" t="s">
        <v>248</v>
      </c>
      <c r="C3788">
        <v>2028018</v>
      </c>
      <c r="D3788" t="s">
        <v>260</v>
      </c>
      <c r="E3788" t="s">
        <v>641</v>
      </c>
      <c r="F3788">
        <v>2016</v>
      </c>
      <c r="G3788" s="10">
        <v>10</v>
      </c>
      <c r="H3788" s="10">
        <v>64</v>
      </c>
      <c r="I3788" s="10">
        <v>3</v>
      </c>
      <c r="J3788" s="10">
        <v>145</v>
      </c>
      <c r="K3788" s="10">
        <v>217</v>
      </c>
      <c r="L3788" s="10">
        <v>494</v>
      </c>
      <c r="V3788" s="10">
        <v>394</v>
      </c>
      <c r="W3788" s="10">
        <v>170</v>
      </c>
      <c r="X3788" s="10">
        <v>145</v>
      </c>
      <c r="Y3788" s="10">
        <v>100</v>
      </c>
      <c r="Z3788" s="10">
        <v>47</v>
      </c>
      <c r="AK3788" s="10">
        <v>51</v>
      </c>
      <c r="AL3788" s="10">
        <v>8</v>
      </c>
      <c r="AM3788" s="10">
        <v>3</v>
      </c>
      <c r="AQ3788" s="10">
        <v>13</v>
      </c>
      <c r="AR3788" s="10">
        <v>2</v>
      </c>
      <c r="AW3788" s="10">
        <v>77</v>
      </c>
      <c r="AX3788" s="10">
        <v>856</v>
      </c>
      <c r="AY3788" s="10">
        <v>45</v>
      </c>
      <c r="AZ3788" s="10">
        <v>32</v>
      </c>
    </row>
    <row r="3789" spans="1:52" x14ac:dyDescent="0.25">
      <c r="A3789">
        <v>2028</v>
      </c>
      <c r="B3789" t="s">
        <v>248</v>
      </c>
      <c r="C3789">
        <v>2028014</v>
      </c>
      <c r="D3789" t="s">
        <v>89</v>
      </c>
      <c r="E3789" t="s">
        <v>641</v>
      </c>
      <c r="F3789">
        <v>2016</v>
      </c>
      <c r="G3789" s="10">
        <v>1</v>
      </c>
      <c r="H3789" s="10">
        <v>23</v>
      </c>
      <c r="K3789" s="10">
        <v>32</v>
      </c>
      <c r="L3789" s="10">
        <v>147</v>
      </c>
      <c r="S3789" s="10">
        <v>4</v>
      </c>
      <c r="V3789" s="10">
        <v>71</v>
      </c>
      <c r="W3789" s="10">
        <v>32</v>
      </c>
      <c r="Y3789" s="10">
        <v>72</v>
      </c>
      <c r="AH3789" s="10">
        <v>1</v>
      </c>
      <c r="AK3789" s="10">
        <v>12</v>
      </c>
      <c r="AL3789" s="10">
        <v>1</v>
      </c>
      <c r="AQ3789" s="10">
        <v>10</v>
      </c>
      <c r="AW3789" s="10">
        <v>24</v>
      </c>
      <c r="AX3789" s="10">
        <v>179</v>
      </c>
      <c r="AY3789" s="10">
        <v>15</v>
      </c>
      <c r="AZ3789" s="10">
        <v>9</v>
      </c>
    </row>
    <row r="3790" spans="1:52" x14ac:dyDescent="0.25">
      <c r="A3790">
        <v>2028</v>
      </c>
      <c r="B3790" t="s">
        <v>248</v>
      </c>
      <c r="C3790">
        <v>2028011</v>
      </c>
      <c r="D3790" t="s">
        <v>45</v>
      </c>
      <c r="E3790" t="s">
        <v>641</v>
      </c>
      <c r="F3790">
        <v>2015</v>
      </c>
      <c r="H3790" s="10">
        <v>8</v>
      </c>
      <c r="I3790" s="10">
        <v>2</v>
      </c>
      <c r="J3790" s="10">
        <v>90</v>
      </c>
      <c r="L3790" s="10">
        <v>60</v>
      </c>
      <c r="U3790" s="10">
        <v>45</v>
      </c>
      <c r="V3790" s="10">
        <v>56</v>
      </c>
      <c r="X3790" s="10">
        <v>45</v>
      </c>
      <c r="Y3790" s="10">
        <v>4</v>
      </c>
      <c r="AJ3790" s="10">
        <v>1</v>
      </c>
      <c r="AK3790" s="10">
        <v>7</v>
      </c>
      <c r="AM3790" s="10">
        <v>1</v>
      </c>
      <c r="AQ3790" s="10">
        <v>1</v>
      </c>
      <c r="AW3790" s="10">
        <v>10</v>
      </c>
      <c r="AX3790" s="10">
        <v>150</v>
      </c>
      <c r="AY3790" s="10">
        <v>6</v>
      </c>
      <c r="AZ3790" s="10">
        <v>4</v>
      </c>
    </row>
    <row r="3791" spans="1:52" x14ac:dyDescent="0.25">
      <c r="A3791">
        <v>2028</v>
      </c>
      <c r="B3791" t="s">
        <v>248</v>
      </c>
      <c r="C3791">
        <v>2028010</v>
      </c>
      <c r="D3791" t="s">
        <v>56</v>
      </c>
      <c r="E3791" t="s">
        <v>641</v>
      </c>
      <c r="F3791">
        <v>2015</v>
      </c>
      <c r="H3791" s="10">
        <v>11</v>
      </c>
      <c r="L3791" s="10">
        <v>72</v>
      </c>
      <c r="S3791" s="10">
        <v>8</v>
      </c>
      <c r="V3791" s="10">
        <v>60</v>
      </c>
      <c r="Y3791" s="10">
        <v>4</v>
      </c>
      <c r="AH3791" s="10">
        <v>1</v>
      </c>
      <c r="AK3791" s="10">
        <v>9</v>
      </c>
      <c r="AQ3791" s="10">
        <v>1</v>
      </c>
      <c r="AW3791" s="10">
        <v>11</v>
      </c>
      <c r="AX3791" s="10">
        <v>72</v>
      </c>
      <c r="AY3791" s="10">
        <v>8</v>
      </c>
      <c r="AZ3791" s="10">
        <v>3</v>
      </c>
    </row>
    <row r="3792" spans="1:52" x14ac:dyDescent="0.25">
      <c r="A3792">
        <v>2028</v>
      </c>
      <c r="B3792" t="s">
        <v>248</v>
      </c>
      <c r="C3792">
        <v>2028001</v>
      </c>
      <c r="D3792" t="s">
        <v>161</v>
      </c>
      <c r="E3792" t="s">
        <v>641</v>
      </c>
      <c r="F3792">
        <v>2015</v>
      </c>
      <c r="G3792" s="10">
        <v>3</v>
      </c>
      <c r="H3792" s="10">
        <v>16</v>
      </c>
      <c r="I3792" s="10">
        <v>1</v>
      </c>
      <c r="J3792" s="10">
        <v>45</v>
      </c>
      <c r="K3792" s="10">
        <v>65</v>
      </c>
      <c r="L3792" s="10">
        <v>155</v>
      </c>
      <c r="V3792" s="10">
        <v>127</v>
      </c>
      <c r="W3792" s="10">
        <v>65</v>
      </c>
      <c r="X3792" s="10">
        <v>45</v>
      </c>
      <c r="Y3792" s="10">
        <v>28</v>
      </c>
      <c r="AK3792" s="10">
        <v>14</v>
      </c>
      <c r="AL3792" s="10">
        <v>3</v>
      </c>
      <c r="AM3792" s="10">
        <v>1</v>
      </c>
      <c r="AQ3792" s="10">
        <v>2</v>
      </c>
      <c r="AW3792" s="10">
        <v>20</v>
      </c>
      <c r="AX3792" s="10">
        <v>265</v>
      </c>
      <c r="AY3792" s="10">
        <v>15</v>
      </c>
      <c r="AZ3792" s="10">
        <v>5</v>
      </c>
    </row>
    <row r="3793" spans="1:52" x14ac:dyDescent="0.25">
      <c r="A3793">
        <v>2028</v>
      </c>
      <c r="B3793" t="s">
        <v>248</v>
      </c>
      <c r="C3793">
        <v>2028019</v>
      </c>
      <c r="D3793" t="s">
        <v>275</v>
      </c>
      <c r="E3793" t="s">
        <v>641</v>
      </c>
      <c r="F3793">
        <v>2015</v>
      </c>
      <c r="G3793" s="10">
        <v>1</v>
      </c>
      <c r="H3793" s="10">
        <v>39</v>
      </c>
      <c r="I3793" s="10">
        <v>4</v>
      </c>
      <c r="J3793" s="10">
        <v>184</v>
      </c>
      <c r="K3793" s="10">
        <v>27</v>
      </c>
      <c r="L3793" s="10">
        <v>184</v>
      </c>
      <c r="S3793" s="10">
        <v>4</v>
      </c>
      <c r="V3793" s="10">
        <v>176</v>
      </c>
      <c r="W3793" s="10">
        <v>27</v>
      </c>
      <c r="X3793" s="10">
        <v>139</v>
      </c>
      <c r="Y3793" s="10">
        <v>4</v>
      </c>
      <c r="AA3793" s="10">
        <v>45</v>
      </c>
      <c r="AH3793" s="10">
        <v>1</v>
      </c>
      <c r="AK3793" s="10">
        <v>37</v>
      </c>
      <c r="AL3793" s="10">
        <v>1</v>
      </c>
      <c r="AM3793" s="10">
        <v>3</v>
      </c>
      <c r="AQ3793" s="10">
        <v>1</v>
      </c>
      <c r="AS3793" s="10">
        <v>1</v>
      </c>
      <c r="AW3793" s="10">
        <v>44</v>
      </c>
      <c r="AX3793" s="10">
        <v>395</v>
      </c>
      <c r="AY3793" s="10">
        <v>30</v>
      </c>
      <c r="AZ3793" s="10">
        <v>14</v>
      </c>
    </row>
    <row r="3794" spans="1:52" x14ac:dyDescent="0.25">
      <c r="A3794">
        <v>2028</v>
      </c>
      <c r="B3794" t="s">
        <v>248</v>
      </c>
      <c r="C3794">
        <v>2028020</v>
      </c>
      <c r="D3794" t="s">
        <v>197</v>
      </c>
      <c r="E3794" t="s">
        <v>641</v>
      </c>
      <c r="F3794">
        <v>2015</v>
      </c>
      <c r="G3794" s="10">
        <v>6</v>
      </c>
      <c r="H3794" s="10">
        <v>63</v>
      </c>
      <c r="I3794" s="10">
        <v>3</v>
      </c>
      <c r="J3794" s="10">
        <v>148</v>
      </c>
      <c r="K3794" s="10">
        <v>129</v>
      </c>
      <c r="L3794" s="10">
        <v>465</v>
      </c>
      <c r="V3794" s="10">
        <v>377</v>
      </c>
      <c r="W3794" s="10">
        <v>69</v>
      </c>
      <c r="X3794" s="10">
        <v>92</v>
      </c>
      <c r="Y3794" s="10">
        <v>88</v>
      </c>
      <c r="Z3794" s="10">
        <v>40</v>
      </c>
      <c r="AA3794" s="10">
        <v>56</v>
      </c>
      <c r="AC3794" s="10">
        <v>20</v>
      </c>
      <c r="AK3794" s="10">
        <v>53</v>
      </c>
      <c r="AL3794" s="10">
        <v>3</v>
      </c>
      <c r="AM3794" s="10">
        <v>2</v>
      </c>
      <c r="AQ3794" s="10">
        <v>10</v>
      </c>
      <c r="AR3794" s="10">
        <v>2</v>
      </c>
      <c r="AS3794" s="10">
        <v>1</v>
      </c>
      <c r="AU3794" s="10">
        <v>1</v>
      </c>
      <c r="AW3794" s="10">
        <v>72</v>
      </c>
      <c r="AX3794" s="10">
        <v>742</v>
      </c>
      <c r="AY3794" s="10">
        <v>48</v>
      </c>
      <c r="AZ3794" s="10">
        <v>24</v>
      </c>
    </row>
    <row r="3795" spans="1:52" x14ac:dyDescent="0.25">
      <c r="A3795">
        <v>2028</v>
      </c>
      <c r="B3795" t="s">
        <v>248</v>
      </c>
      <c r="C3795">
        <v>2028012</v>
      </c>
      <c r="D3795" t="s">
        <v>132</v>
      </c>
      <c r="E3795" t="s">
        <v>641</v>
      </c>
      <c r="F3795">
        <v>2015</v>
      </c>
      <c r="G3795" s="10">
        <v>10</v>
      </c>
      <c r="H3795" s="10">
        <v>53</v>
      </c>
      <c r="I3795" s="10">
        <v>7</v>
      </c>
      <c r="J3795" s="10">
        <v>317</v>
      </c>
      <c r="K3795" s="10">
        <v>223</v>
      </c>
      <c r="L3795" s="10">
        <v>450</v>
      </c>
      <c r="V3795" s="10">
        <v>414</v>
      </c>
      <c r="W3795" s="10">
        <v>203</v>
      </c>
      <c r="X3795" s="10">
        <v>148</v>
      </c>
      <c r="Y3795" s="10">
        <v>36</v>
      </c>
      <c r="Z3795" s="10">
        <v>20</v>
      </c>
      <c r="AA3795" s="10">
        <v>169</v>
      </c>
      <c r="AK3795" s="10">
        <v>49</v>
      </c>
      <c r="AL3795" s="10">
        <v>9</v>
      </c>
      <c r="AM3795" s="10">
        <v>3</v>
      </c>
      <c r="AQ3795" s="10">
        <v>4</v>
      </c>
      <c r="AR3795" s="10">
        <v>1</v>
      </c>
      <c r="AS3795" s="10">
        <v>4</v>
      </c>
      <c r="AW3795" s="10">
        <v>70</v>
      </c>
      <c r="AX3795" s="10">
        <v>990</v>
      </c>
      <c r="AY3795" s="10">
        <v>42</v>
      </c>
      <c r="AZ3795" s="10">
        <v>28</v>
      </c>
    </row>
    <row r="3796" spans="1:52" x14ac:dyDescent="0.25">
      <c r="A3796">
        <v>2028</v>
      </c>
      <c r="B3796" t="s">
        <v>248</v>
      </c>
      <c r="C3796">
        <v>2028009</v>
      </c>
      <c r="D3796" t="s">
        <v>137</v>
      </c>
      <c r="E3796" t="s">
        <v>641</v>
      </c>
      <c r="F3796">
        <v>2015</v>
      </c>
      <c r="G3796" s="10">
        <v>18</v>
      </c>
      <c r="H3796" s="10">
        <v>75</v>
      </c>
      <c r="I3796" s="10">
        <v>5</v>
      </c>
      <c r="J3796" s="10">
        <v>261</v>
      </c>
      <c r="K3796" s="10">
        <v>418</v>
      </c>
      <c r="L3796" s="10">
        <v>659</v>
      </c>
      <c r="V3796" s="10">
        <v>602</v>
      </c>
      <c r="W3796" s="10">
        <v>377</v>
      </c>
      <c r="X3796" s="10">
        <v>149</v>
      </c>
      <c r="Y3796" s="10">
        <v>49</v>
      </c>
      <c r="Z3796" s="10">
        <v>41</v>
      </c>
      <c r="AA3796" s="10">
        <v>112</v>
      </c>
      <c r="AB3796" s="10">
        <v>8</v>
      </c>
      <c r="AK3796" s="10">
        <v>66</v>
      </c>
      <c r="AL3796" s="10">
        <v>16</v>
      </c>
      <c r="AM3796" s="10">
        <v>3</v>
      </c>
      <c r="AQ3796" s="10">
        <v>8</v>
      </c>
      <c r="AR3796" s="10">
        <v>2</v>
      </c>
      <c r="AS3796" s="10">
        <v>2</v>
      </c>
      <c r="AT3796" s="10">
        <v>1</v>
      </c>
      <c r="AW3796" s="10">
        <v>98</v>
      </c>
      <c r="AX3796" s="10">
        <v>1338</v>
      </c>
      <c r="AY3796" s="10">
        <v>66</v>
      </c>
      <c r="AZ3796" s="10">
        <v>32</v>
      </c>
    </row>
    <row r="3797" spans="1:52" x14ac:dyDescent="0.25">
      <c r="A3797">
        <v>2028</v>
      </c>
      <c r="B3797" t="s">
        <v>248</v>
      </c>
      <c r="C3797">
        <v>2028015</v>
      </c>
      <c r="D3797" t="s">
        <v>630</v>
      </c>
      <c r="E3797" t="s">
        <v>641</v>
      </c>
      <c r="F3797">
        <v>2015</v>
      </c>
      <c r="G3797" s="10">
        <v>4</v>
      </c>
      <c r="H3797" s="10">
        <v>29</v>
      </c>
      <c r="I3797" s="10">
        <v>2</v>
      </c>
      <c r="J3797" s="10">
        <v>101</v>
      </c>
      <c r="K3797" s="10">
        <v>94</v>
      </c>
      <c r="L3797" s="10">
        <v>253</v>
      </c>
      <c r="V3797" s="10">
        <v>216</v>
      </c>
      <c r="W3797" s="10">
        <v>24</v>
      </c>
      <c r="X3797" s="10">
        <v>101</v>
      </c>
      <c r="Y3797" s="10">
        <v>37</v>
      </c>
      <c r="Z3797" s="10">
        <v>70</v>
      </c>
      <c r="AK3797" s="10">
        <v>25</v>
      </c>
      <c r="AL3797" s="10">
        <v>1</v>
      </c>
      <c r="AM3797" s="10">
        <v>2</v>
      </c>
      <c r="AQ3797" s="10">
        <v>4</v>
      </c>
      <c r="AR3797" s="10">
        <v>3</v>
      </c>
      <c r="AW3797" s="10">
        <v>35</v>
      </c>
      <c r="AX3797" s="10">
        <v>448</v>
      </c>
      <c r="AY3797" s="10">
        <v>19</v>
      </c>
      <c r="AZ3797" s="10">
        <v>16</v>
      </c>
    </row>
    <row r="3798" spans="1:52" x14ac:dyDescent="0.25">
      <c r="A3798">
        <v>2028</v>
      </c>
      <c r="B3798" t="s">
        <v>248</v>
      </c>
      <c r="C3798">
        <v>2028016</v>
      </c>
      <c r="D3798" t="s">
        <v>612</v>
      </c>
      <c r="E3798" t="s">
        <v>641</v>
      </c>
      <c r="F3798">
        <v>2015</v>
      </c>
      <c r="G3798" s="10">
        <v>8</v>
      </c>
      <c r="H3798" s="10">
        <v>35</v>
      </c>
      <c r="I3798" s="10">
        <v>3</v>
      </c>
      <c r="J3798" s="10">
        <v>146</v>
      </c>
      <c r="K3798" s="10">
        <v>175</v>
      </c>
      <c r="L3798" s="10">
        <v>309</v>
      </c>
      <c r="V3798" s="10">
        <v>257</v>
      </c>
      <c r="W3798" s="10">
        <v>154</v>
      </c>
      <c r="X3798" s="10">
        <v>146</v>
      </c>
      <c r="Y3798" s="10">
        <v>52</v>
      </c>
      <c r="Z3798" s="10">
        <v>21</v>
      </c>
      <c r="AK3798" s="10">
        <v>30</v>
      </c>
      <c r="AL3798" s="10">
        <v>7</v>
      </c>
      <c r="AM3798" s="10">
        <v>3</v>
      </c>
      <c r="AQ3798" s="10">
        <v>5</v>
      </c>
      <c r="AR3798" s="10">
        <v>1</v>
      </c>
      <c r="AW3798" s="10">
        <v>46</v>
      </c>
      <c r="AX3798" s="10">
        <v>630</v>
      </c>
      <c r="AY3798" s="10">
        <v>24</v>
      </c>
      <c r="AZ3798" s="10">
        <v>22</v>
      </c>
    </row>
    <row r="3799" spans="1:52" x14ac:dyDescent="0.25">
      <c r="A3799">
        <v>2028</v>
      </c>
      <c r="B3799" t="s">
        <v>248</v>
      </c>
      <c r="C3799">
        <v>2028013</v>
      </c>
      <c r="D3799" t="s">
        <v>291</v>
      </c>
      <c r="E3799" t="s">
        <v>641</v>
      </c>
      <c r="F3799">
        <v>2015</v>
      </c>
      <c r="H3799" s="10">
        <v>6</v>
      </c>
      <c r="I3799" s="10">
        <v>1</v>
      </c>
      <c r="J3799" s="10">
        <v>45</v>
      </c>
      <c r="L3799" s="10">
        <v>28</v>
      </c>
      <c r="V3799" s="10">
        <v>28</v>
      </c>
      <c r="X3799" s="10">
        <v>45</v>
      </c>
      <c r="AK3799" s="10">
        <v>6</v>
      </c>
      <c r="AM3799" s="10">
        <v>1</v>
      </c>
      <c r="AW3799" s="10">
        <v>7</v>
      </c>
      <c r="AX3799" s="10">
        <v>73</v>
      </c>
      <c r="AY3799" s="10">
        <v>6</v>
      </c>
      <c r="AZ3799" s="10">
        <v>1</v>
      </c>
    </row>
    <row r="3800" spans="1:52" x14ac:dyDescent="0.25">
      <c r="A3800">
        <v>2028</v>
      </c>
      <c r="B3800" t="s">
        <v>248</v>
      </c>
      <c r="C3800">
        <v>2028017</v>
      </c>
      <c r="D3800" t="s">
        <v>143</v>
      </c>
      <c r="E3800" t="s">
        <v>641</v>
      </c>
      <c r="F3800">
        <v>2015</v>
      </c>
      <c r="G3800" s="10">
        <v>26</v>
      </c>
      <c r="H3800" s="10">
        <v>59</v>
      </c>
      <c r="I3800" s="10">
        <v>9</v>
      </c>
      <c r="J3800" s="10">
        <v>428</v>
      </c>
      <c r="K3800" s="10">
        <v>610</v>
      </c>
      <c r="L3800" s="10">
        <v>557</v>
      </c>
      <c r="V3800" s="10">
        <v>449</v>
      </c>
      <c r="W3800" s="10">
        <v>427</v>
      </c>
      <c r="X3800" s="10">
        <v>395</v>
      </c>
      <c r="Y3800" s="10">
        <v>100</v>
      </c>
      <c r="Z3800" s="10">
        <v>158</v>
      </c>
      <c r="AA3800" s="10">
        <v>33</v>
      </c>
      <c r="AB3800" s="10">
        <v>8</v>
      </c>
      <c r="AC3800" s="10">
        <v>25</v>
      </c>
      <c r="AK3800" s="10">
        <v>47</v>
      </c>
      <c r="AL3800" s="10">
        <v>18</v>
      </c>
      <c r="AM3800" s="10">
        <v>8</v>
      </c>
      <c r="AQ3800" s="10">
        <v>11</v>
      </c>
      <c r="AR3800" s="10">
        <v>7</v>
      </c>
      <c r="AS3800" s="10">
        <v>1</v>
      </c>
      <c r="AT3800" s="10">
        <v>1</v>
      </c>
      <c r="AU3800" s="10">
        <v>1</v>
      </c>
      <c r="AW3800" s="10">
        <v>94</v>
      </c>
      <c r="AX3800" s="10">
        <v>1595</v>
      </c>
      <c r="AY3800" s="10">
        <v>68</v>
      </c>
      <c r="AZ3800" s="10">
        <v>26</v>
      </c>
    </row>
    <row r="3801" spans="1:52" x14ac:dyDescent="0.25">
      <c r="A3801">
        <v>2028</v>
      </c>
      <c r="B3801" t="s">
        <v>248</v>
      </c>
      <c r="C3801">
        <v>2028021</v>
      </c>
      <c r="D3801" t="s">
        <v>209</v>
      </c>
      <c r="E3801" t="s">
        <v>641</v>
      </c>
      <c r="F3801">
        <v>2015</v>
      </c>
      <c r="G3801" s="10">
        <v>10</v>
      </c>
      <c r="H3801" s="10">
        <v>94</v>
      </c>
      <c r="I3801" s="10">
        <v>13</v>
      </c>
      <c r="J3801" s="10">
        <v>562</v>
      </c>
      <c r="K3801" s="10">
        <v>256</v>
      </c>
      <c r="L3801" s="10">
        <v>854</v>
      </c>
      <c r="S3801" s="10">
        <v>43</v>
      </c>
      <c r="U3801" s="10">
        <v>45</v>
      </c>
      <c r="V3801" s="10">
        <v>688</v>
      </c>
      <c r="W3801" s="10">
        <v>256</v>
      </c>
      <c r="X3801" s="10">
        <v>483</v>
      </c>
      <c r="Y3801" s="10">
        <v>123</v>
      </c>
      <c r="AA3801" s="10">
        <v>34</v>
      </c>
      <c r="AH3801" s="10">
        <v>4</v>
      </c>
      <c r="AJ3801" s="10">
        <v>1</v>
      </c>
      <c r="AK3801" s="10">
        <v>75</v>
      </c>
      <c r="AL3801" s="10">
        <v>10</v>
      </c>
      <c r="AM3801" s="10">
        <v>11</v>
      </c>
      <c r="AQ3801" s="10">
        <v>15</v>
      </c>
      <c r="AS3801" s="10">
        <v>1</v>
      </c>
      <c r="AW3801" s="10">
        <v>117</v>
      </c>
      <c r="AX3801" s="10">
        <v>1672</v>
      </c>
      <c r="AY3801" s="10">
        <v>84</v>
      </c>
      <c r="AZ3801" s="10">
        <v>33</v>
      </c>
    </row>
    <row r="3802" spans="1:52" x14ac:dyDescent="0.25">
      <c r="A3802">
        <v>2028</v>
      </c>
      <c r="B3802" t="s">
        <v>248</v>
      </c>
      <c r="C3802">
        <v>2028018</v>
      </c>
      <c r="D3802" t="s">
        <v>260</v>
      </c>
      <c r="E3802" t="s">
        <v>641</v>
      </c>
      <c r="F3802">
        <v>2015</v>
      </c>
      <c r="G3802" s="10">
        <v>5</v>
      </c>
      <c r="H3802" s="10">
        <v>52</v>
      </c>
      <c r="I3802" s="10">
        <v>2</v>
      </c>
      <c r="J3802" s="10">
        <v>80</v>
      </c>
      <c r="K3802" s="10">
        <v>126</v>
      </c>
      <c r="L3802" s="10">
        <v>481</v>
      </c>
      <c r="V3802" s="10">
        <v>389</v>
      </c>
      <c r="W3802" s="10">
        <v>95</v>
      </c>
      <c r="X3802" s="10">
        <v>80</v>
      </c>
      <c r="Y3802" s="10">
        <v>92</v>
      </c>
      <c r="Z3802" s="10">
        <v>31</v>
      </c>
      <c r="AK3802" s="10">
        <v>42</v>
      </c>
      <c r="AL3802" s="10">
        <v>4</v>
      </c>
      <c r="AM3802" s="10">
        <v>2</v>
      </c>
      <c r="AQ3802" s="10">
        <v>10</v>
      </c>
      <c r="AR3802" s="10">
        <v>1</v>
      </c>
      <c r="AW3802" s="10">
        <v>59</v>
      </c>
      <c r="AX3802" s="10">
        <v>687</v>
      </c>
      <c r="AY3802" s="10">
        <v>29</v>
      </c>
      <c r="AZ3802" s="10">
        <v>30</v>
      </c>
    </row>
    <row r="3803" spans="1:52" x14ac:dyDescent="0.25">
      <c r="A3803">
        <v>2028</v>
      </c>
      <c r="B3803" t="s">
        <v>248</v>
      </c>
      <c r="C3803">
        <v>2028014</v>
      </c>
      <c r="D3803" t="s">
        <v>89</v>
      </c>
      <c r="E3803" t="s">
        <v>641</v>
      </c>
      <c r="F3803">
        <v>2015</v>
      </c>
      <c r="H3803" s="10">
        <v>48</v>
      </c>
      <c r="I3803" s="10">
        <v>2</v>
      </c>
      <c r="J3803" s="10">
        <v>90</v>
      </c>
      <c r="L3803" s="10">
        <v>261</v>
      </c>
      <c r="V3803" s="10">
        <v>164</v>
      </c>
      <c r="X3803" s="10">
        <v>45</v>
      </c>
      <c r="Y3803" s="10">
        <v>97</v>
      </c>
      <c r="AA3803" s="10">
        <v>45</v>
      </c>
      <c r="AK3803" s="10">
        <v>31</v>
      </c>
      <c r="AM3803" s="10">
        <v>1</v>
      </c>
      <c r="AQ3803" s="10">
        <v>17</v>
      </c>
      <c r="AS3803" s="10">
        <v>1</v>
      </c>
      <c r="AW3803" s="10">
        <v>50</v>
      </c>
      <c r="AX3803" s="10">
        <v>351</v>
      </c>
      <c r="AY3803" s="10">
        <v>32</v>
      </c>
      <c r="AZ3803" s="10">
        <v>18</v>
      </c>
    </row>
    <row r="3804" spans="1:52" x14ac:dyDescent="0.25">
      <c r="A3804">
        <v>2028</v>
      </c>
      <c r="B3804" t="s">
        <v>248</v>
      </c>
      <c r="C3804">
        <v>2028011</v>
      </c>
      <c r="D3804" t="s">
        <v>45</v>
      </c>
      <c r="E3804" t="s">
        <v>641</v>
      </c>
      <c r="F3804">
        <v>2014</v>
      </c>
      <c r="H3804" s="10">
        <v>17</v>
      </c>
      <c r="I3804" s="10">
        <v>2</v>
      </c>
      <c r="J3804" s="10">
        <v>90</v>
      </c>
      <c r="L3804" s="10">
        <v>124</v>
      </c>
      <c r="U3804" s="10">
        <v>45</v>
      </c>
      <c r="V3804" s="10">
        <v>96</v>
      </c>
      <c r="X3804" s="10">
        <v>45</v>
      </c>
      <c r="Y3804" s="10">
        <v>28</v>
      </c>
      <c r="AJ3804" s="10">
        <v>1</v>
      </c>
      <c r="AK3804" s="10">
        <v>14</v>
      </c>
      <c r="AM3804" s="10">
        <v>1</v>
      </c>
      <c r="AQ3804" s="10">
        <v>3</v>
      </c>
      <c r="AW3804" s="10">
        <v>19</v>
      </c>
      <c r="AX3804" s="10">
        <v>214</v>
      </c>
      <c r="AY3804" s="10">
        <v>13</v>
      </c>
      <c r="AZ3804" s="10">
        <v>6</v>
      </c>
    </row>
    <row r="3805" spans="1:52" x14ac:dyDescent="0.25">
      <c r="A3805">
        <v>2028</v>
      </c>
      <c r="B3805" t="s">
        <v>248</v>
      </c>
      <c r="C3805">
        <v>2028010</v>
      </c>
      <c r="D3805" t="s">
        <v>56</v>
      </c>
      <c r="E3805" t="s">
        <v>641</v>
      </c>
      <c r="F3805">
        <v>2014</v>
      </c>
      <c r="H3805" s="10">
        <v>20</v>
      </c>
      <c r="I3805" s="10">
        <v>1</v>
      </c>
      <c r="J3805" s="10">
        <v>49</v>
      </c>
      <c r="L3805" s="10">
        <v>116</v>
      </c>
      <c r="S3805" s="10">
        <v>4</v>
      </c>
      <c r="V3805" s="10">
        <v>108</v>
      </c>
      <c r="X3805" s="10">
        <v>49</v>
      </c>
      <c r="Y3805" s="10">
        <v>4</v>
      </c>
      <c r="AH3805" s="10">
        <v>1</v>
      </c>
      <c r="AK3805" s="10">
        <v>18</v>
      </c>
      <c r="AM3805" s="10">
        <v>1</v>
      </c>
      <c r="AQ3805" s="10">
        <v>1</v>
      </c>
      <c r="AW3805" s="10">
        <v>21</v>
      </c>
      <c r="AX3805" s="10">
        <v>165</v>
      </c>
      <c r="AY3805" s="10">
        <v>13</v>
      </c>
      <c r="AZ3805" s="10">
        <v>8</v>
      </c>
    </row>
    <row r="3806" spans="1:52" x14ac:dyDescent="0.25">
      <c r="A3806">
        <v>2028</v>
      </c>
      <c r="B3806" t="s">
        <v>248</v>
      </c>
      <c r="C3806">
        <v>2028001</v>
      </c>
      <c r="D3806" t="s">
        <v>161</v>
      </c>
      <c r="E3806" t="s">
        <v>641</v>
      </c>
      <c r="F3806">
        <v>2014</v>
      </c>
      <c r="H3806" s="10">
        <v>29</v>
      </c>
      <c r="I3806" s="10">
        <v>1</v>
      </c>
      <c r="J3806" s="10">
        <v>45</v>
      </c>
      <c r="L3806" s="10">
        <v>268</v>
      </c>
      <c r="V3806" s="10">
        <v>228</v>
      </c>
      <c r="X3806" s="10">
        <v>45</v>
      </c>
      <c r="Y3806" s="10">
        <v>40</v>
      </c>
      <c r="AK3806" s="10">
        <v>25</v>
      </c>
      <c r="AM3806" s="10">
        <v>1</v>
      </c>
      <c r="AQ3806" s="10">
        <v>4</v>
      </c>
      <c r="AW3806" s="10">
        <v>30</v>
      </c>
      <c r="AX3806" s="10">
        <v>313</v>
      </c>
      <c r="AY3806" s="10">
        <v>22</v>
      </c>
      <c r="AZ3806" s="10">
        <v>8</v>
      </c>
    </row>
    <row r="3807" spans="1:52" x14ac:dyDescent="0.25">
      <c r="A3807">
        <v>2028</v>
      </c>
      <c r="B3807" t="s">
        <v>248</v>
      </c>
      <c r="C3807">
        <v>2028019</v>
      </c>
      <c r="D3807" t="s">
        <v>275</v>
      </c>
      <c r="E3807" t="s">
        <v>641</v>
      </c>
      <c r="F3807">
        <v>2014</v>
      </c>
      <c r="G3807" s="10">
        <v>1</v>
      </c>
      <c r="H3807" s="10">
        <v>53</v>
      </c>
      <c r="I3807" s="10">
        <v>4</v>
      </c>
      <c r="J3807" s="10">
        <v>199</v>
      </c>
      <c r="K3807" s="10">
        <v>27</v>
      </c>
      <c r="L3807" s="10">
        <v>353</v>
      </c>
      <c r="V3807" s="10">
        <v>345</v>
      </c>
      <c r="W3807" s="10">
        <v>27</v>
      </c>
      <c r="X3807" s="10">
        <v>143</v>
      </c>
      <c r="Y3807" s="10">
        <v>8</v>
      </c>
      <c r="AA3807" s="10">
        <v>56</v>
      </c>
      <c r="AK3807" s="10">
        <v>52</v>
      </c>
      <c r="AL3807" s="10">
        <v>1</v>
      </c>
      <c r="AM3807" s="10">
        <v>3</v>
      </c>
      <c r="AQ3807" s="10">
        <v>1</v>
      </c>
      <c r="AS3807" s="10">
        <v>1</v>
      </c>
      <c r="AW3807" s="10">
        <v>58</v>
      </c>
      <c r="AX3807" s="10">
        <v>579</v>
      </c>
      <c r="AY3807" s="10">
        <v>33</v>
      </c>
      <c r="AZ3807" s="10">
        <v>25</v>
      </c>
    </row>
    <row r="3808" spans="1:52" x14ac:dyDescent="0.25">
      <c r="A3808">
        <v>2028</v>
      </c>
      <c r="B3808" t="s">
        <v>248</v>
      </c>
      <c r="C3808">
        <v>2028020</v>
      </c>
      <c r="D3808" t="s">
        <v>197</v>
      </c>
      <c r="E3808" t="s">
        <v>641</v>
      </c>
      <c r="F3808">
        <v>2014</v>
      </c>
      <c r="G3808" s="10">
        <v>3</v>
      </c>
      <c r="H3808" s="10">
        <v>67</v>
      </c>
      <c r="I3808" s="10">
        <v>3</v>
      </c>
      <c r="J3808" s="10">
        <v>143</v>
      </c>
      <c r="K3808" s="10">
        <v>69</v>
      </c>
      <c r="L3808" s="10">
        <v>528</v>
      </c>
      <c r="V3808" s="10">
        <v>412</v>
      </c>
      <c r="W3808" s="10">
        <v>45</v>
      </c>
      <c r="X3808" s="10">
        <v>143</v>
      </c>
      <c r="Y3808" s="10">
        <v>116</v>
      </c>
      <c r="AC3808" s="10">
        <v>24</v>
      </c>
      <c r="AK3808" s="10">
        <v>52</v>
      </c>
      <c r="AL3808" s="10">
        <v>2</v>
      </c>
      <c r="AM3808" s="10">
        <v>3</v>
      </c>
      <c r="AQ3808" s="10">
        <v>15</v>
      </c>
      <c r="AU3808" s="10">
        <v>1</v>
      </c>
      <c r="AW3808" s="10">
        <v>73</v>
      </c>
      <c r="AX3808" s="10">
        <v>740</v>
      </c>
      <c r="AY3808" s="10">
        <v>46</v>
      </c>
      <c r="AZ3808" s="10">
        <v>27</v>
      </c>
    </row>
    <row r="3809" spans="1:52" x14ac:dyDescent="0.25">
      <c r="A3809">
        <v>2028</v>
      </c>
      <c r="B3809" t="s">
        <v>248</v>
      </c>
      <c r="C3809">
        <v>2028012</v>
      </c>
      <c r="D3809" t="s">
        <v>132</v>
      </c>
      <c r="E3809" t="s">
        <v>641</v>
      </c>
      <c r="F3809">
        <v>2014</v>
      </c>
      <c r="G3809" s="10">
        <v>14</v>
      </c>
      <c r="H3809" s="10">
        <v>47</v>
      </c>
      <c r="I3809" s="10">
        <v>8</v>
      </c>
      <c r="J3809" s="10">
        <v>359</v>
      </c>
      <c r="K3809" s="10">
        <v>336</v>
      </c>
      <c r="L3809" s="10">
        <v>360</v>
      </c>
      <c r="V3809" s="10">
        <v>336</v>
      </c>
      <c r="W3809" s="10">
        <v>260</v>
      </c>
      <c r="X3809" s="10">
        <v>230</v>
      </c>
      <c r="Y3809" s="10">
        <v>24</v>
      </c>
      <c r="Z3809" s="10">
        <v>76</v>
      </c>
      <c r="AA3809" s="10">
        <v>129</v>
      </c>
      <c r="AK3809" s="10">
        <v>43</v>
      </c>
      <c r="AL3809" s="10">
        <v>11</v>
      </c>
      <c r="AM3809" s="10">
        <v>5</v>
      </c>
      <c r="AQ3809" s="10">
        <v>4</v>
      </c>
      <c r="AR3809" s="10">
        <v>3</v>
      </c>
      <c r="AS3809" s="10">
        <v>3</v>
      </c>
      <c r="AW3809" s="10">
        <v>69</v>
      </c>
      <c r="AX3809" s="10">
        <v>1055</v>
      </c>
      <c r="AY3809" s="10">
        <v>46</v>
      </c>
      <c r="AZ3809" s="10">
        <v>23</v>
      </c>
    </row>
    <row r="3810" spans="1:52" x14ac:dyDescent="0.25">
      <c r="A3810">
        <v>2028</v>
      </c>
      <c r="B3810" t="s">
        <v>248</v>
      </c>
      <c r="C3810">
        <v>2028009</v>
      </c>
      <c r="D3810" t="s">
        <v>137</v>
      </c>
      <c r="E3810" t="s">
        <v>641</v>
      </c>
      <c r="F3810">
        <v>2014</v>
      </c>
      <c r="G3810" s="10">
        <v>21</v>
      </c>
      <c r="H3810" s="10">
        <v>53</v>
      </c>
      <c r="I3810" s="10">
        <v>6</v>
      </c>
      <c r="J3810" s="10">
        <v>311</v>
      </c>
      <c r="K3810" s="10">
        <v>480</v>
      </c>
      <c r="L3810" s="10">
        <v>494</v>
      </c>
      <c r="V3810" s="10">
        <v>442</v>
      </c>
      <c r="W3810" s="10">
        <v>460</v>
      </c>
      <c r="X3810" s="10">
        <v>150</v>
      </c>
      <c r="Y3810" s="10">
        <v>52</v>
      </c>
      <c r="Z3810" s="10">
        <v>20</v>
      </c>
      <c r="AA3810" s="10">
        <v>161</v>
      </c>
      <c r="AK3810" s="10">
        <v>48</v>
      </c>
      <c r="AL3810" s="10">
        <v>20</v>
      </c>
      <c r="AM3810" s="10">
        <v>3</v>
      </c>
      <c r="AQ3810" s="10">
        <v>5</v>
      </c>
      <c r="AR3810" s="10">
        <v>1</v>
      </c>
      <c r="AS3810" s="10">
        <v>3</v>
      </c>
      <c r="AW3810" s="10">
        <v>80</v>
      </c>
      <c r="AX3810" s="10">
        <v>1285</v>
      </c>
      <c r="AY3810" s="10">
        <v>52</v>
      </c>
      <c r="AZ3810" s="10">
        <v>28</v>
      </c>
    </row>
    <row r="3811" spans="1:52" x14ac:dyDescent="0.25">
      <c r="A3811">
        <v>2028</v>
      </c>
      <c r="B3811" t="s">
        <v>248</v>
      </c>
      <c r="C3811">
        <v>2028015</v>
      </c>
      <c r="D3811" t="s">
        <v>630</v>
      </c>
      <c r="E3811" t="s">
        <v>641</v>
      </c>
      <c r="F3811">
        <v>2014</v>
      </c>
      <c r="G3811" s="10">
        <v>6</v>
      </c>
      <c r="H3811" s="10">
        <v>31</v>
      </c>
      <c r="I3811" s="10">
        <v>3</v>
      </c>
      <c r="J3811" s="10">
        <v>135</v>
      </c>
      <c r="K3811" s="10">
        <v>151</v>
      </c>
      <c r="L3811" s="10">
        <v>254</v>
      </c>
      <c r="V3811" s="10">
        <v>193</v>
      </c>
      <c r="W3811" s="10">
        <v>93</v>
      </c>
      <c r="X3811" s="10">
        <v>135</v>
      </c>
      <c r="Y3811" s="10">
        <v>61</v>
      </c>
      <c r="Z3811" s="10">
        <v>58</v>
      </c>
      <c r="AK3811" s="10">
        <v>26</v>
      </c>
      <c r="AL3811" s="10">
        <v>4</v>
      </c>
      <c r="AM3811" s="10">
        <v>3</v>
      </c>
      <c r="AQ3811" s="10">
        <v>5</v>
      </c>
      <c r="AR3811" s="10">
        <v>2</v>
      </c>
      <c r="AW3811" s="10">
        <v>40</v>
      </c>
      <c r="AX3811" s="10">
        <v>540</v>
      </c>
      <c r="AY3811" s="10">
        <v>22</v>
      </c>
      <c r="AZ3811" s="10">
        <v>18</v>
      </c>
    </row>
    <row r="3812" spans="1:52" x14ac:dyDescent="0.25">
      <c r="A3812">
        <v>2028</v>
      </c>
      <c r="B3812" t="s">
        <v>248</v>
      </c>
      <c r="C3812">
        <v>2028016</v>
      </c>
      <c r="D3812" t="s">
        <v>612</v>
      </c>
      <c r="E3812" t="s">
        <v>641</v>
      </c>
      <c r="F3812">
        <v>2014</v>
      </c>
      <c r="G3812" s="10">
        <v>2</v>
      </c>
      <c r="H3812" s="10">
        <v>47</v>
      </c>
      <c r="I3812" s="10">
        <v>3</v>
      </c>
      <c r="J3812" s="10">
        <v>130</v>
      </c>
      <c r="K3812" s="10">
        <v>42</v>
      </c>
      <c r="L3812" s="10">
        <v>395</v>
      </c>
      <c r="V3812" s="10">
        <v>355</v>
      </c>
      <c r="W3812" s="10">
        <v>42</v>
      </c>
      <c r="X3812" s="10">
        <v>81</v>
      </c>
      <c r="Y3812" s="10">
        <v>40</v>
      </c>
      <c r="AA3812" s="10">
        <v>49</v>
      </c>
      <c r="AK3812" s="10">
        <v>41</v>
      </c>
      <c r="AL3812" s="10">
        <v>2</v>
      </c>
      <c r="AM3812" s="10">
        <v>2</v>
      </c>
      <c r="AQ3812" s="10">
        <v>6</v>
      </c>
      <c r="AS3812" s="10">
        <v>1</v>
      </c>
      <c r="AW3812" s="10">
        <v>52</v>
      </c>
      <c r="AX3812" s="10">
        <v>567</v>
      </c>
      <c r="AY3812" s="10">
        <v>23</v>
      </c>
      <c r="AZ3812" s="10">
        <v>29</v>
      </c>
    </row>
    <row r="3813" spans="1:52" x14ac:dyDescent="0.25">
      <c r="A3813">
        <v>2028</v>
      </c>
      <c r="B3813" t="s">
        <v>248</v>
      </c>
      <c r="C3813">
        <v>2028013</v>
      </c>
      <c r="D3813" t="s">
        <v>291</v>
      </c>
      <c r="E3813" t="s">
        <v>641</v>
      </c>
      <c r="F3813">
        <v>2014</v>
      </c>
      <c r="G3813" s="10">
        <v>1</v>
      </c>
      <c r="H3813" s="10">
        <v>21</v>
      </c>
      <c r="I3813" s="10">
        <v>2</v>
      </c>
      <c r="J3813" s="10">
        <v>89</v>
      </c>
      <c r="K3813" s="10">
        <v>20</v>
      </c>
      <c r="L3813" s="10">
        <v>138</v>
      </c>
      <c r="V3813" s="10">
        <v>97</v>
      </c>
      <c r="W3813" s="10">
        <v>20</v>
      </c>
      <c r="X3813" s="10">
        <v>53</v>
      </c>
      <c r="Y3813" s="10">
        <v>41</v>
      </c>
      <c r="AA3813" s="10">
        <v>36</v>
      </c>
      <c r="AK3813" s="10">
        <v>15</v>
      </c>
      <c r="AL3813" s="10">
        <v>1</v>
      </c>
      <c r="AM3813" s="10">
        <v>1</v>
      </c>
      <c r="AQ3813" s="10">
        <v>6</v>
      </c>
      <c r="AS3813" s="10">
        <v>1</v>
      </c>
      <c r="AW3813" s="10">
        <v>24</v>
      </c>
      <c r="AX3813" s="10">
        <v>247</v>
      </c>
      <c r="AY3813" s="10">
        <v>19</v>
      </c>
      <c r="AZ3813" s="10">
        <v>5</v>
      </c>
    </row>
    <row r="3814" spans="1:52" x14ac:dyDescent="0.25">
      <c r="A3814">
        <v>2028</v>
      </c>
      <c r="B3814" t="s">
        <v>248</v>
      </c>
      <c r="C3814">
        <v>2028017</v>
      </c>
      <c r="D3814" t="s">
        <v>143</v>
      </c>
      <c r="E3814" t="s">
        <v>641</v>
      </c>
      <c r="F3814">
        <v>2014</v>
      </c>
      <c r="G3814" s="10">
        <v>24</v>
      </c>
      <c r="H3814" s="10">
        <v>76</v>
      </c>
      <c r="I3814" s="10">
        <v>9</v>
      </c>
      <c r="J3814" s="10">
        <v>434</v>
      </c>
      <c r="K3814" s="10">
        <v>572</v>
      </c>
      <c r="L3814" s="10">
        <v>752</v>
      </c>
      <c r="V3814" s="10">
        <v>628</v>
      </c>
      <c r="W3814" s="10">
        <v>459</v>
      </c>
      <c r="X3814" s="10">
        <v>398</v>
      </c>
      <c r="Y3814" s="10">
        <v>104</v>
      </c>
      <c r="Z3814" s="10">
        <v>113</v>
      </c>
      <c r="AA3814" s="10">
        <v>36</v>
      </c>
      <c r="AB3814" s="10">
        <v>20</v>
      </c>
      <c r="AK3814" s="10">
        <v>65</v>
      </c>
      <c r="AL3814" s="10">
        <v>19</v>
      </c>
      <c r="AM3814" s="10">
        <v>8</v>
      </c>
      <c r="AQ3814" s="10">
        <v>9</v>
      </c>
      <c r="AR3814" s="10">
        <v>5</v>
      </c>
      <c r="AS3814" s="10">
        <v>1</v>
      </c>
      <c r="AT3814" s="10">
        <v>2</v>
      </c>
      <c r="AW3814" s="10">
        <v>109</v>
      </c>
      <c r="AX3814" s="10">
        <v>1758</v>
      </c>
      <c r="AY3814" s="10">
        <v>72</v>
      </c>
      <c r="AZ3814" s="10">
        <v>37</v>
      </c>
    </row>
    <row r="3815" spans="1:52" x14ac:dyDescent="0.25">
      <c r="A3815">
        <v>2028</v>
      </c>
      <c r="B3815" t="s">
        <v>248</v>
      </c>
      <c r="C3815">
        <v>2028021</v>
      </c>
      <c r="D3815" t="s">
        <v>209</v>
      </c>
      <c r="E3815" t="s">
        <v>641</v>
      </c>
      <c r="F3815">
        <v>2014</v>
      </c>
      <c r="G3815" s="10">
        <v>13</v>
      </c>
      <c r="H3815" s="10">
        <v>92</v>
      </c>
      <c r="I3815" s="10">
        <v>5</v>
      </c>
      <c r="J3815" s="10">
        <v>228</v>
      </c>
      <c r="K3815" s="10">
        <v>301</v>
      </c>
      <c r="L3815" s="10">
        <v>785</v>
      </c>
      <c r="S3815" s="10">
        <v>24</v>
      </c>
      <c r="V3815" s="10">
        <v>661</v>
      </c>
      <c r="W3815" s="10">
        <v>301</v>
      </c>
      <c r="X3815" s="10">
        <v>228</v>
      </c>
      <c r="Y3815" s="10">
        <v>96</v>
      </c>
      <c r="AB3815" s="10">
        <v>4</v>
      </c>
      <c r="AH3815" s="10">
        <v>3</v>
      </c>
      <c r="AK3815" s="10">
        <v>77</v>
      </c>
      <c r="AL3815" s="10">
        <v>13</v>
      </c>
      <c r="AM3815" s="10">
        <v>5</v>
      </c>
      <c r="AQ3815" s="10">
        <v>11</v>
      </c>
      <c r="AT3815" s="10">
        <v>1</v>
      </c>
      <c r="AW3815" s="10">
        <v>110</v>
      </c>
      <c r="AX3815" s="10">
        <v>1314</v>
      </c>
      <c r="AY3815" s="10">
        <v>79</v>
      </c>
      <c r="AZ3815" s="10">
        <v>31</v>
      </c>
    </row>
    <row r="3816" spans="1:52" x14ac:dyDescent="0.25">
      <c r="A3816">
        <v>2028</v>
      </c>
      <c r="B3816" t="s">
        <v>248</v>
      </c>
      <c r="C3816">
        <v>2028018</v>
      </c>
      <c r="D3816" t="s">
        <v>260</v>
      </c>
      <c r="E3816" t="s">
        <v>641</v>
      </c>
      <c r="F3816">
        <v>2014</v>
      </c>
      <c r="G3816" s="10">
        <v>7</v>
      </c>
      <c r="H3816" s="10">
        <v>55</v>
      </c>
      <c r="I3816" s="10">
        <v>3</v>
      </c>
      <c r="J3816" s="10">
        <v>128</v>
      </c>
      <c r="K3816" s="10">
        <v>163</v>
      </c>
      <c r="L3816" s="10">
        <v>479</v>
      </c>
      <c r="V3816" s="10">
        <v>387</v>
      </c>
      <c r="W3816" s="10">
        <v>139</v>
      </c>
      <c r="X3816" s="10">
        <v>83</v>
      </c>
      <c r="Y3816" s="10">
        <v>88</v>
      </c>
      <c r="Z3816" s="10">
        <v>24</v>
      </c>
      <c r="AB3816" s="10">
        <v>4</v>
      </c>
      <c r="AD3816" s="10">
        <v>45</v>
      </c>
      <c r="AK3816" s="10">
        <v>44</v>
      </c>
      <c r="AL3816" s="10">
        <v>6</v>
      </c>
      <c r="AM3816" s="10">
        <v>2</v>
      </c>
      <c r="AQ3816" s="10">
        <v>10</v>
      </c>
      <c r="AR3816" s="10">
        <v>1</v>
      </c>
      <c r="AT3816" s="10">
        <v>1</v>
      </c>
      <c r="AV3816" s="10">
        <v>1</v>
      </c>
      <c r="AW3816" s="10">
        <v>65</v>
      </c>
      <c r="AX3816" s="10">
        <v>770</v>
      </c>
      <c r="AY3816" s="10">
        <v>37</v>
      </c>
      <c r="AZ3816" s="10">
        <v>28</v>
      </c>
    </row>
    <row r="3817" spans="1:52" x14ac:dyDescent="0.25">
      <c r="A3817">
        <v>2028</v>
      </c>
      <c r="B3817" t="s">
        <v>248</v>
      </c>
      <c r="C3817">
        <v>2028014</v>
      </c>
      <c r="D3817" t="s">
        <v>89</v>
      </c>
      <c r="E3817" t="s">
        <v>641</v>
      </c>
      <c r="F3817">
        <v>2014</v>
      </c>
      <c r="G3817" s="10">
        <v>4</v>
      </c>
      <c r="H3817" s="10">
        <v>51</v>
      </c>
      <c r="I3817" s="10">
        <v>2</v>
      </c>
      <c r="J3817" s="10">
        <v>90</v>
      </c>
      <c r="K3817" s="10">
        <v>88</v>
      </c>
      <c r="L3817" s="10">
        <v>355</v>
      </c>
      <c r="V3817" s="10">
        <v>238</v>
      </c>
      <c r="X3817" s="10">
        <v>45</v>
      </c>
      <c r="Y3817" s="10">
        <v>117</v>
      </c>
      <c r="Z3817" s="10">
        <v>88</v>
      </c>
      <c r="AA3817" s="10">
        <v>45</v>
      </c>
      <c r="AK3817" s="10">
        <v>36</v>
      </c>
      <c r="AM3817" s="10">
        <v>1</v>
      </c>
      <c r="AQ3817" s="10">
        <v>15</v>
      </c>
      <c r="AR3817" s="10">
        <v>4</v>
      </c>
      <c r="AS3817" s="10">
        <v>1</v>
      </c>
      <c r="AW3817" s="10">
        <v>57</v>
      </c>
      <c r="AX3817" s="10">
        <v>533</v>
      </c>
      <c r="AY3817" s="10">
        <v>37</v>
      </c>
      <c r="AZ3817" s="10">
        <v>20</v>
      </c>
    </row>
    <row r="3818" spans="1:52" x14ac:dyDescent="0.25">
      <c r="A3818">
        <v>2028</v>
      </c>
      <c r="B3818" t="s">
        <v>248</v>
      </c>
      <c r="C3818">
        <v>2028011</v>
      </c>
      <c r="D3818" t="s">
        <v>45</v>
      </c>
      <c r="E3818" t="s">
        <v>641</v>
      </c>
      <c r="F3818">
        <v>2011</v>
      </c>
      <c r="H3818" s="10">
        <v>44</v>
      </c>
      <c r="I3818" s="10">
        <v>1</v>
      </c>
      <c r="J3818" s="10">
        <v>53</v>
      </c>
      <c r="L3818" s="10">
        <v>250</v>
      </c>
      <c r="V3818" s="10">
        <v>250</v>
      </c>
      <c r="X3818" s="10">
        <v>53</v>
      </c>
      <c r="AK3818" s="10">
        <v>44</v>
      </c>
      <c r="AM3818" s="10">
        <v>1</v>
      </c>
      <c r="AW3818" s="10">
        <v>45</v>
      </c>
      <c r="AX3818" s="10">
        <v>303</v>
      </c>
      <c r="AY3818" s="10">
        <v>30</v>
      </c>
      <c r="AZ3818" s="10">
        <v>15</v>
      </c>
    </row>
    <row r="3819" spans="1:52" x14ac:dyDescent="0.25">
      <c r="A3819">
        <v>2028</v>
      </c>
      <c r="B3819" t="s">
        <v>248</v>
      </c>
      <c r="C3819">
        <v>2028010</v>
      </c>
      <c r="D3819" t="s">
        <v>56</v>
      </c>
      <c r="E3819" t="s">
        <v>641</v>
      </c>
      <c r="F3819">
        <v>2011</v>
      </c>
      <c r="H3819" s="10">
        <v>40</v>
      </c>
      <c r="L3819" s="10">
        <v>242</v>
      </c>
      <c r="V3819" s="10">
        <v>242</v>
      </c>
      <c r="AK3819" s="10">
        <v>40</v>
      </c>
      <c r="AW3819" s="10">
        <v>40</v>
      </c>
      <c r="AX3819" s="10">
        <v>242</v>
      </c>
      <c r="AY3819" s="10">
        <v>24</v>
      </c>
      <c r="AZ3819" s="10">
        <v>16</v>
      </c>
    </row>
    <row r="3820" spans="1:52" x14ac:dyDescent="0.25">
      <c r="A3820">
        <v>2028</v>
      </c>
      <c r="B3820" t="s">
        <v>248</v>
      </c>
      <c r="C3820">
        <v>2028001</v>
      </c>
      <c r="D3820" t="s">
        <v>161</v>
      </c>
      <c r="E3820" t="s">
        <v>641</v>
      </c>
      <c r="F3820">
        <v>2011</v>
      </c>
      <c r="G3820" s="10">
        <v>10</v>
      </c>
      <c r="H3820" s="10">
        <v>31</v>
      </c>
      <c r="I3820" s="10">
        <v>1</v>
      </c>
      <c r="J3820" s="10">
        <v>55</v>
      </c>
      <c r="K3820" s="10">
        <v>231</v>
      </c>
      <c r="L3820" s="10">
        <v>278</v>
      </c>
      <c r="V3820" s="10">
        <v>278</v>
      </c>
      <c r="W3820" s="10">
        <v>231</v>
      </c>
      <c r="X3820" s="10">
        <v>55</v>
      </c>
      <c r="AK3820" s="10">
        <v>31</v>
      </c>
      <c r="AL3820" s="10">
        <v>10</v>
      </c>
      <c r="AM3820" s="10">
        <v>1</v>
      </c>
      <c r="AW3820" s="10">
        <v>42</v>
      </c>
      <c r="AX3820" s="10">
        <v>564</v>
      </c>
      <c r="AY3820" s="10">
        <v>29</v>
      </c>
      <c r="AZ3820" s="10">
        <v>13</v>
      </c>
    </row>
    <row r="3821" spans="1:52" x14ac:dyDescent="0.25">
      <c r="A3821">
        <v>2028</v>
      </c>
      <c r="B3821" t="s">
        <v>248</v>
      </c>
      <c r="C3821">
        <v>2028019</v>
      </c>
      <c r="D3821" t="s">
        <v>275</v>
      </c>
      <c r="E3821" t="s">
        <v>641</v>
      </c>
      <c r="F3821">
        <v>2011</v>
      </c>
      <c r="G3821" s="10">
        <v>1</v>
      </c>
      <c r="H3821" s="10">
        <v>66</v>
      </c>
      <c r="I3821" s="10">
        <v>2</v>
      </c>
      <c r="J3821" s="10">
        <v>90</v>
      </c>
      <c r="K3821" s="10">
        <v>22</v>
      </c>
      <c r="L3821" s="10">
        <v>344</v>
      </c>
      <c r="P3821" s="10">
        <v>3</v>
      </c>
      <c r="V3821" s="10">
        <v>341</v>
      </c>
      <c r="W3821" s="10">
        <v>22</v>
      </c>
      <c r="X3821" s="10">
        <v>90</v>
      </c>
      <c r="AE3821" s="10">
        <v>1</v>
      </c>
      <c r="AK3821" s="10">
        <v>65</v>
      </c>
      <c r="AL3821" s="10">
        <v>1</v>
      </c>
      <c r="AM3821" s="10">
        <v>2</v>
      </c>
      <c r="AW3821" s="10">
        <v>69</v>
      </c>
      <c r="AX3821" s="10">
        <v>456</v>
      </c>
      <c r="AY3821" s="10">
        <v>41</v>
      </c>
      <c r="AZ3821" s="10">
        <v>28</v>
      </c>
    </row>
    <row r="3822" spans="1:52" x14ac:dyDescent="0.25">
      <c r="A3822">
        <v>2028</v>
      </c>
      <c r="B3822" t="s">
        <v>248</v>
      </c>
      <c r="C3822">
        <v>2028020</v>
      </c>
      <c r="D3822" t="s">
        <v>197</v>
      </c>
      <c r="E3822" t="s">
        <v>641</v>
      </c>
      <c r="F3822">
        <v>2011</v>
      </c>
      <c r="G3822" s="10">
        <v>2</v>
      </c>
      <c r="H3822" s="10">
        <v>57</v>
      </c>
      <c r="I3822" s="10">
        <v>1</v>
      </c>
      <c r="J3822" s="10">
        <v>56</v>
      </c>
      <c r="K3822" s="10">
        <v>54</v>
      </c>
      <c r="L3822" s="10">
        <v>400</v>
      </c>
      <c r="V3822" s="10">
        <v>400</v>
      </c>
      <c r="W3822" s="10">
        <v>54</v>
      </c>
      <c r="X3822" s="10">
        <v>56</v>
      </c>
      <c r="AK3822" s="10">
        <v>57</v>
      </c>
      <c r="AL3822" s="10">
        <v>2</v>
      </c>
      <c r="AM3822" s="10">
        <v>1</v>
      </c>
      <c r="AW3822" s="10">
        <v>60</v>
      </c>
      <c r="AX3822" s="10">
        <v>510</v>
      </c>
      <c r="AY3822" s="10">
        <v>37</v>
      </c>
      <c r="AZ3822" s="10">
        <v>23</v>
      </c>
    </row>
    <row r="3823" spans="1:52" x14ac:dyDescent="0.25">
      <c r="A3823">
        <v>2028</v>
      </c>
      <c r="B3823" t="s">
        <v>248</v>
      </c>
      <c r="C3823">
        <v>2028012</v>
      </c>
      <c r="D3823" t="s">
        <v>132</v>
      </c>
      <c r="E3823" t="s">
        <v>641</v>
      </c>
      <c r="F3823">
        <v>2011</v>
      </c>
      <c r="G3823" s="10">
        <v>5</v>
      </c>
      <c r="H3823" s="10">
        <v>51</v>
      </c>
      <c r="I3823" s="10">
        <v>3</v>
      </c>
      <c r="J3823" s="10">
        <v>141</v>
      </c>
      <c r="K3823" s="10">
        <v>132</v>
      </c>
      <c r="L3823" s="10">
        <v>440</v>
      </c>
      <c r="S3823" s="10">
        <v>4</v>
      </c>
      <c r="V3823" s="10">
        <v>436</v>
      </c>
      <c r="W3823" s="10">
        <v>132</v>
      </c>
      <c r="X3823" s="10">
        <v>141</v>
      </c>
      <c r="AH3823" s="10">
        <v>1</v>
      </c>
      <c r="AK3823" s="10">
        <v>50</v>
      </c>
      <c r="AL3823" s="10">
        <v>5</v>
      </c>
      <c r="AM3823" s="10">
        <v>3</v>
      </c>
      <c r="AW3823" s="10">
        <v>59</v>
      </c>
      <c r="AX3823" s="10">
        <v>713</v>
      </c>
      <c r="AY3823" s="10">
        <v>35</v>
      </c>
      <c r="AZ3823" s="10">
        <v>24</v>
      </c>
    </row>
    <row r="3824" spans="1:52" x14ac:dyDescent="0.25">
      <c r="A3824">
        <v>2028</v>
      </c>
      <c r="B3824" t="s">
        <v>248</v>
      </c>
      <c r="C3824">
        <v>2028009</v>
      </c>
      <c r="D3824" t="s">
        <v>137</v>
      </c>
      <c r="E3824" t="s">
        <v>641</v>
      </c>
      <c r="F3824">
        <v>2011</v>
      </c>
      <c r="G3824" s="10">
        <v>1</v>
      </c>
      <c r="H3824" s="10">
        <v>48</v>
      </c>
      <c r="I3824" s="10">
        <v>3</v>
      </c>
      <c r="J3824" s="10">
        <v>129</v>
      </c>
      <c r="K3824" s="10">
        <v>25</v>
      </c>
      <c r="L3824" s="10">
        <v>346</v>
      </c>
      <c r="S3824" s="10">
        <v>8</v>
      </c>
      <c r="V3824" s="10">
        <v>338</v>
      </c>
      <c r="W3824" s="10">
        <v>25</v>
      </c>
      <c r="X3824" s="10">
        <v>129</v>
      </c>
      <c r="AH3824" s="10">
        <v>1</v>
      </c>
      <c r="AK3824" s="10">
        <v>47</v>
      </c>
      <c r="AL3824" s="10">
        <v>1</v>
      </c>
      <c r="AM3824" s="10">
        <v>3</v>
      </c>
      <c r="AW3824" s="10">
        <v>52</v>
      </c>
      <c r="AX3824" s="10">
        <v>500</v>
      </c>
      <c r="AY3824" s="10">
        <v>33</v>
      </c>
      <c r="AZ3824" s="10">
        <v>19</v>
      </c>
    </row>
    <row r="3825" spans="1:52" x14ac:dyDescent="0.25">
      <c r="A3825">
        <v>2028</v>
      </c>
      <c r="B3825" t="s">
        <v>248</v>
      </c>
      <c r="C3825">
        <v>2028015</v>
      </c>
      <c r="D3825" t="s">
        <v>630</v>
      </c>
      <c r="E3825" t="s">
        <v>641</v>
      </c>
      <c r="F3825">
        <v>2011</v>
      </c>
      <c r="G3825" s="10">
        <v>1</v>
      </c>
      <c r="H3825" s="10">
        <v>34</v>
      </c>
      <c r="I3825" s="10">
        <v>1</v>
      </c>
      <c r="J3825" s="10">
        <v>55</v>
      </c>
      <c r="K3825" s="10">
        <v>20</v>
      </c>
      <c r="L3825" s="10">
        <v>218</v>
      </c>
      <c r="S3825" s="10">
        <v>35</v>
      </c>
      <c r="V3825" s="10">
        <v>183</v>
      </c>
      <c r="W3825" s="10">
        <v>20</v>
      </c>
      <c r="X3825" s="10">
        <v>55</v>
      </c>
      <c r="AH3825" s="10">
        <v>4</v>
      </c>
      <c r="AK3825" s="10">
        <v>30</v>
      </c>
      <c r="AL3825" s="10">
        <v>1</v>
      </c>
      <c r="AM3825" s="10">
        <v>1</v>
      </c>
      <c r="AW3825" s="10">
        <v>36</v>
      </c>
      <c r="AX3825" s="10">
        <v>293</v>
      </c>
      <c r="AY3825" s="10">
        <v>23</v>
      </c>
      <c r="AZ3825" s="10">
        <v>13</v>
      </c>
    </row>
    <row r="3826" spans="1:52" x14ac:dyDescent="0.25">
      <c r="A3826">
        <v>2028</v>
      </c>
      <c r="B3826" t="s">
        <v>248</v>
      </c>
      <c r="C3826">
        <v>2028016</v>
      </c>
      <c r="D3826" t="s">
        <v>612</v>
      </c>
      <c r="E3826" t="s">
        <v>641</v>
      </c>
      <c r="F3826">
        <v>2011</v>
      </c>
      <c r="G3826" s="10">
        <v>7</v>
      </c>
      <c r="H3826" s="10">
        <v>49</v>
      </c>
      <c r="K3826" s="10">
        <v>177</v>
      </c>
      <c r="L3826" s="10">
        <v>342</v>
      </c>
      <c r="V3826" s="10">
        <v>342</v>
      </c>
      <c r="W3826" s="10">
        <v>177</v>
      </c>
      <c r="AK3826" s="10">
        <v>49</v>
      </c>
      <c r="AL3826" s="10">
        <v>7</v>
      </c>
      <c r="AW3826" s="10">
        <v>56</v>
      </c>
      <c r="AX3826" s="10">
        <v>519</v>
      </c>
      <c r="AY3826" s="10">
        <v>33</v>
      </c>
      <c r="AZ3826" s="10">
        <v>23</v>
      </c>
    </row>
    <row r="3827" spans="1:52" x14ac:dyDescent="0.25">
      <c r="A3827">
        <v>2028</v>
      </c>
      <c r="B3827" t="s">
        <v>248</v>
      </c>
      <c r="C3827">
        <v>2028013</v>
      </c>
      <c r="D3827" t="s">
        <v>291</v>
      </c>
      <c r="E3827" t="s">
        <v>641</v>
      </c>
      <c r="F3827">
        <v>2011</v>
      </c>
      <c r="H3827" s="10">
        <v>27</v>
      </c>
      <c r="I3827" s="10">
        <v>1</v>
      </c>
      <c r="J3827" s="10">
        <v>50</v>
      </c>
      <c r="L3827" s="10">
        <v>105</v>
      </c>
      <c r="V3827" s="10">
        <v>105</v>
      </c>
      <c r="X3827" s="10">
        <v>50</v>
      </c>
      <c r="AK3827" s="10">
        <v>27</v>
      </c>
      <c r="AM3827" s="10">
        <v>1</v>
      </c>
      <c r="AW3827" s="10">
        <v>28</v>
      </c>
      <c r="AX3827" s="10">
        <v>155</v>
      </c>
      <c r="AY3827" s="10">
        <v>21</v>
      </c>
      <c r="AZ3827" s="10">
        <v>7</v>
      </c>
    </row>
    <row r="3828" spans="1:52" x14ac:dyDescent="0.25">
      <c r="A3828">
        <v>2028</v>
      </c>
      <c r="B3828" t="s">
        <v>248</v>
      </c>
      <c r="C3828">
        <v>2028017</v>
      </c>
      <c r="D3828" t="s">
        <v>143</v>
      </c>
      <c r="E3828" t="s">
        <v>641</v>
      </c>
      <c r="F3828">
        <v>2011</v>
      </c>
      <c r="G3828" s="10">
        <v>7</v>
      </c>
      <c r="H3828" s="10">
        <v>26</v>
      </c>
      <c r="I3828" s="10">
        <v>41</v>
      </c>
      <c r="J3828" s="10">
        <v>1939</v>
      </c>
      <c r="K3828" s="10">
        <v>163</v>
      </c>
      <c r="L3828" s="10">
        <v>194</v>
      </c>
      <c r="V3828" s="10">
        <v>194</v>
      </c>
      <c r="W3828" s="10">
        <v>163</v>
      </c>
      <c r="X3828" s="10">
        <v>1939</v>
      </c>
      <c r="AK3828" s="10">
        <v>26</v>
      </c>
      <c r="AL3828" s="10">
        <v>7</v>
      </c>
      <c r="AM3828" s="10">
        <v>41</v>
      </c>
      <c r="AW3828" s="10">
        <v>74</v>
      </c>
      <c r="AX3828" s="10">
        <v>2296</v>
      </c>
      <c r="AY3828" s="10">
        <v>42</v>
      </c>
      <c r="AZ3828" s="10">
        <v>32</v>
      </c>
    </row>
    <row r="3829" spans="1:52" x14ac:dyDescent="0.25">
      <c r="A3829">
        <v>2028</v>
      </c>
      <c r="B3829" t="s">
        <v>248</v>
      </c>
      <c r="C3829">
        <v>2028021</v>
      </c>
      <c r="D3829" t="s">
        <v>209</v>
      </c>
      <c r="E3829" t="s">
        <v>641</v>
      </c>
      <c r="F3829">
        <v>2011</v>
      </c>
      <c r="G3829" s="10">
        <v>21</v>
      </c>
      <c r="H3829" s="10">
        <v>65</v>
      </c>
      <c r="I3829" s="10">
        <v>11</v>
      </c>
      <c r="J3829" s="10">
        <v>505</v>
      </c>
      <c r="K3829" s="10">
        <v>547</v>
      </c>
      <c r="L3829" s="10">
        <v>609</v>
      </c>
      <c r="S3829" s="10">
        <v>3</v>
      </c>
      <c r="V3829" s="10">
        <v>606</v>
      </c>
      <c r="W3829" s="10">
        <v>547</v>
      </c>
      <c r="X3829" s="10">
        <v>505</v>
      </c>
      <c r="AH3829" s="10">
        <v>1</v>
      </c>
      <c r="AK3829" s="10">
        <v>64</v>
      </c>
      <c r="AL3829" s="10">
        <v>21</v>
      </c>
      <c r="AM3829" s="10">
        <v>11</v>
      </c>
      <c r="AW3829" s="10">
        <v>97</v>
      </c>
      <c r="AX3829" s="10">
        <v>1661</v>
      </c>
      <c r="AY3829" s="10">
        <v>59</v>
      </c>
      <c r="AZ3829" s="10">
        <v>38</v>
      </c>
    </row>
    <row r="3830" spans="1:52" x14ac:dyDescent="0.25">
      <c r="A3830">
        <v>2028</v>
      </c>
      <c r="B3830" t="s">
        <v>248</v>
      </c>
      <c r="C3830">
        <v>2028018</v>
      </c>
      <c r="D3830" t="s">
        <v>260</v>
      </c>
      <c r="E3830" t="s">
        <v>641</v>
      </c>
      <c r="F3830">
        <v>2011</v>
      </c>
      <c r="G3830" s="10">
        <v>1</v>
      </c>
      <c r="H3830" s="10">
        <v>35</v>
      </c>
      <c r="I3830" s="10">
        <v>2</v>
      </c>
      <c r="J3830" s="10">
        <v>106</v>
      </c>
      <c r="K3830" s="10">
        <v>20</v>
      </c>
      <c r="L3830" s="10">
        <v>248</v>
      </c>
      <c r="V3830" s="10">
        <v>248</v>
      </c>
      <c r="W3830" s="10">
        <v>20</v>
      </c>
      <c r="X3830" s="10">
        <v>106</v>
      </c>
      <c r="AK3830" s="10">
        <v>35</v>
      </c>
      <c r="AL3830" s="10">
        <v>1</v>
      </c>
      <c r="AM3830" s="10">
        <v>2</v>
      </c>
      <c r="AW3830" s="10">
        <v>38</v>
      </c>
      <c r="AX3830" s="10">
        <v>374</v>
      </c>
      <c r="AY3830" s="10">
        <v>18</v>
      </c>
      <c r="AZ3830" s="10">
        <v>20</v>
      </c>
    </row>
    <row r="3831" spans="1:52" x14ac:dyDescent="0.25">
      <c r="A3831">
        <v>2028</v>
      </c>
      <c r="B3831" t="s">
        <v>248</v>
      </c>
      <c r="C3831">
        <v>2028014</v>
      </c>
      <c r="D3831" t="s">
        <v>89</v>
      </c>
      <c r="E3831" t="s">
        <v>641</v>
      </c>
      <c r="F3831">
        <v>2011</v>
      </c>
      <c r="G3831" s="10">
        <v>5</v>
      </c>
      <c r="H3831" s="10">
        <v>64</v>
      </c>
      <c r="I3831" s="10">
        <v>2</v>
      </c>
      <c r="J3831" s="10">
        <v>73</v>
      </c>
      <c r="K3831" s="10">
        <v>126</v>
      </c>
      <c r="L3831" s="10">
        <v>516</v>
      </c>
      <c r="T3831" s="10">
        <v>30</v>
      </c>
      <c r="V3831" s="10">
        <v>516</v>
      </c>
      <c r="W3831" s="10">
        <v>96</v>
      </c>
      <c r="X3831" s="10">
        <v>73</v>
      </c>
      <c r="AI3831" s="10">
        <v>1</v>
      </c>
      <c r="AK3831" s="10">
        <v>64</v>
      </c>
      <c r="AL3831" s="10">
        <v>4</v>
      </c>
      <c r="AM3831" s="10">
        <v>2</v>
      </c>
      <c r="AW3831" s="10">
        <v>71</v>
      </c>
      <c r="AX3831" s="10">
        <v>715</v>
      </c>
      <c r="AY3831" s="10">
        <v>45</v>
      </c>
      <c r="AZ3831" s="10">
        <v>26</v>
      </c>
    </row>
    <row r="3832" spans="1:52" x14ac:dyDescent="0.25">
      <c r="A3832">
        <v>2028</v>
      </c>
      <c r="B3832" t="s">
        <v>248</v>
      </c>
      <c r="C3832">
        <v>2028011</v>
      </c>
      <c r="D3832" t="s">
        <v>45</v>
      </c>
      <c r="E3832" t="s">
        <v>641</v>
      </c>
      <c r="F3832">
        <v>2010</v>
      </c>
      <c r="G3832" s="10">
        <v>1</v>
      </c>
      <c r="H3832" s="10">
        <v>33</v>
      </c>
      <c r="K3832" s="10">
        <v>23</v>
      </c>
      <c r="L3832" s="10">
        <v>205</v>
      </c>
      <c r="V3832" s="10">
        <v>205</v>
      </c>
      <c r="W3832" s="10">
        <v>23</v>
      </c>
      <c r="AK3832" s="10">
        <v>33</v>
      </c>
      <c r="AL3832" s="10">
        <v>1</v>
      </c>
      <c r="AW3832" s="10">
        <v>34</v>
      </c>
      <c r="AX3832" s="10">
        <v>228</v>
      </c>
      <c r="AY3832" s="10">
        <v>21</v>
      </c>
      <c r="AZ3832" s="10">
        <v>13</v>
      </c>
    </row>
    <row r="3833" spans="1:52" x14ac:dyDescent="0.25">
      <c r="A3833">
        <v>2028</v>
      </c>
      <c r="B3833" t="s">
        <v>248</v>
      </c>
      <c r="C3833">
        <v>2028010</v>
      </c>
      <c r="D3833" t="s">
        <v>56</v>
      </c>
      <c r="E3833" t="s">
        <v>641</v>
      </c>
      <c r="F3833">
        <v>2010</v>
      </c>
      <c r="G3833" s="10">
        <v>1</v>
      </c>
      <c r="H3833" s="10">
        <v>32</v>
      </c>
      <c r="K3833" s="10">
        <v>23</v>
      </c>
      <c r="L3833" s="10">
        <v>118</v>
      </c>
      <c r="V3833" s="10">
        <v>118</v>
      </c>
      <c r="W3833" s="10">
        <v>23</v>
      </c>
      <c r="AK3833" s="10">
        <v>32</v>
      </c>
      <c r="AL3833" s="10">
        <v>1</v>
      </c>
      <c r="AW3833" s="10">
        <v>33</v>
      </c>
      <c r="AX3833" s="10">
        <v>141</v>
      </c>
      <c r="AY3833" s="10">
        <v>18</v>
      </c>
      <c r="AZ3833" s="10">
        <v>15</v>
      </c>
    </row>
    <row r="3834" spans="1:52" x14ac:dyDescent="0.25">
      <c r="A3834">
        <v>2028</v>
      </c>
      <c r="B3834" t="s">
        <v>248</v>
      </c>
      <c r="C3834">
        <v>2028001</v>
      </c>
      <c r="D3834" t="s">
        <v>161</v>
      </c>
      <c r="E3834" t="s">
        <v>641</v>
      </c>
      <c r="F3834">
        <v>2010</v>
      </c>
      <c r="G3834" s="10">
        <v>2</v>
      </c>
      <c r="H3834" s="10">
        <v>47</v>
      </c>
      <c r="K3834" s="10">
        <v>46</v>
      </c>
      <c r="L3834" s="10">
        <v>654</v>
      </c>
      <c r="V3834" s="10">
        <v>654</v>
      </c>
      <c r="W3834" s="10">
        <v>46</v>
      </c>
      <c r="AK3834" s="10">
        <v>47</v>
      </c>
      <c r="AL3834" s="10">
        <v>2</v>
      </c>
      <c r="AW3834" s="10">
        <v>49</v>
      </c>
      <c r="AX3834" s="10">
        <v>700</v>
      </c>
      <c r="AY3834" s="10">
        <v>29</v>
      </c>
      <c r="AZ3834" s="10">
        <v>20</v>
      </c>
    </row>
    <row r="3835" spans="1:52" x14ac:dyDescent="0.25">
      <c r="A3835">
        <v>2028</v>
      </c>
      <c r="B3835" t="s">
        <v>248</v>
      </c>
      <c r="C3835">
        <v>2028019</v>
      </c>
      <c r="D3835" t="s">
        <v>275</v>
      </c>
      <c r="E3835" t="s">
        <v>641</v>
      </c>
      <c r="F3835">
        <v>2010</v>
      </c>
      <c r="H3835" s="10">
        <v>49</v>
      </c>
      <c r="I3835" s="10">
        <v>2</v>
      </c>
      <c r="J3835" s="10">
        <v>90</v>
      </c>
      <c r="L3835" s="10">
        <v>283</v>
      </c>
      <c r="V3835" s="10">
        <v>283</v>
      </c>
      <c r="X3835" s="10">
        <v>90</v>
      </c>
      <c r="AK3835" s="10">
        <v>49</v>
      </c>
      <c r="AM3835" s="10">
        <v>2</v>
      </c>
      <c r="AW3835" s="10">
        <v>51</v>
      </c>
      <c r="AX3835" s="10">
        <v>373</v>
      </c>
      <c r="AY3835" s="10">
        <v>29</v>
      </c>
      <c r="AZ3835" s="10">
        <v>22</v>
      </c>
    </row>
    <row r="3836" spans="1:52" x14ac:dyDescent="0.25">
      <c r="A3836">
        <v>2028</v>
      </c>
      <c r="B3836" t="s">
        <v>248</v>
      </c>
      <c r="C3836">
        <v>2028020</v>
      </c>
      <c r="D3836" t="s">
        <v>197</v>
      </c>
      <c r="E3836" t="s">
        <v>641</v>
      </c>
      <c r="F3836">
        <v>2010</v>
      </c>
      <c r="G3836" s="10">
        <v>1</v>
      </c>
      <c r="H3836" s="10">
        <v>54</v>
      </c>
      <c r="I3836" s="10">
        <v>1</v>
      </c>
      <c r="J3836" s="10">
        <v>45</v>
      </c>
      <c r="K3836" s="10">
        <v>23</v>
      </c>
      <c r="L3836" s="10">
        <v>358</v>
      </c>
      <c r="V3836" s="10">
        <v>358</v>
      </c>
      <c r="W3836" s="10">
        <v>23</v>
      </c>
      <c r="X3836" s="10">
        <v>45</v>
      </c>
      <c r="AK3836" s="10">
        <v>54</v>
      </c>
      <c r="AL3836" s="10">
        <v>1</v>
      </c>
      <c r="AM3836" s="10">
        <v>1</v>
      </c>
      <c r="AW3836" s="10">
        <v>56</v>
      </c>
      <c r="AX3836" s="10">
        <v>426</v>
      </c>
      <c r="AY3836" s="10">
        <v>34</v>
      </c>
      <c r="AZ3836" s="10">
        <v>22</v>
      </c>
    </row>
    <row r="3837" spans="1:52" x14ac:dyDescent="0.25">
      <c r="A3837">
        <v>2028</v>
      </c>
      <c r="B3837" t="s">
        <v>248</v>
      </c>
      <c r="C3837">
        <v>2028012</v>
      </c>
      <c r="D3837" t="s">
        <v>132</v>
      </c>
      <c r="E3837" t="s">
        <v>641</v>
      </c>
      <c r="F3837">
        <v>2010</v>
      </c>
      <c r="H3837" s="10">
        <v>43</v>
      </c>
      <c r="L3837" s="10">
        <v>353</v>
      </c>
      <c r="V3837" s="10">
        <v>353</v>
      </c>
      <c r="AK3837" s="10">
        <v>43</v>
      </c>
      <c r="AW3837" s="10">
        <v>43</v>
      </c>
      <c r="AX3837" s="10">
        <v>353</v>
      </c>
      <c r="AY3837" s="10">
        <v>23</v>
      </c>
      <c r="AZ3837" s="10">
        <v>20</v>
      </c>
    </row>
    <row r="3838" spans="1:52" x14ac:dyDescent="0.25">
      <c r="A3838">
        <v>2028</v>
      </c>
      <c r="B3838" t="s">
        <v>248</v>
      </c>
      <c r="C3838">
        <v>2028009</v>
      </c>
      <c r="D3838" t="s">
        <v>137</v>
      </c>
      <c r="E3838" t="s">
        <v>641</v>
      </c>
      <c r="F3838">
        <v>2010</v>
      </c>
      <c r="G3838" s="10">
        <v>2</v>
      </c>
      <c r="H3838" s="10">
        <v>50</v>
      </c>
      <c r="I3838" s="10">
        <v>1</v>
      </c>
      <c r="J3838" s="10">
        <v>43</v>
      </c>
      <c r="K3838" s="10">
        <v>46</v>
      </c>
      <c r="L3838" s="10">
        <v>314</v>
      </c>
      <c r="V3838" s="10">
        <v>314</v>
      </c>
      <c r="W3838" s="10">
        <v>46</v>
      </c>
      <c r="X3838" s="10">
        <v>43</v>
      </c>
      <c r="AK3838" s="10">
        <v>50</v>
      </c>
      <c r="AL3838" s="10">
        <v>2</v>
      </c>
      <c r="AM3838" s="10">
        <v>1</v>
      </c>
      <c r="AW3838" s="10">
        <v>53</v>
      </c>
      <c r="AX3838" s="10">
        <v>403</v>
      </c>
      <c r="AY3838" s="10">
        <v>33</v>
      </c>
      <c r="AZ3838" s="10">
        <v>20</v>
      </c>
    </row>
    <row r="3839" spans="1:52" x14ac:dyDescent="0.25">
      <c r="A3839">
        <v>2028</v>
      </c>
      <c r="B3839" t="s">
        <v>248</v>
      </c>
      <c r="C3839">
        <v>2028015</v>
      </c>
      <c r="D3839" t="s">
        <v>630</v>
      </c>
      <c r="E3839" t="s">
        <v>641</v>
      </c>
      <c r="F3839">
        <v>2010</v>
      </c>
      <c r="H3839" s="10">
        <v>29</v>
      </c>
      <c r="I3839" s="10">
        <v>1</v>
      </c>
      <c r="J3839" s="10">
        <v>45</v>
      </c>
      <c r="L3839" s="10">
        <v>182</v>
      </c>
      <c r="S3839" s="10">
        <v>3</v>
      </c>
      <c r="V3839" s="10">
        <v>179</v>
      </c>
      <c r="X3839" s="10">
        <v>45</v>
      </c>
      <c r="AH3839" s="10">
        <v>1</v>
      </c>
      <c r="AK3839" s="10">
        <v>28</v>
      </c>
      <c r="AM3839" s="10">
        <v>1</v>
      </c>
      <c r="AW3839" s="10">
        <v>30</v>
      </c>
      <c r="AX3839" s="10">
        <v>227</v>
      </c>
      <c r="AY3839" s="10">
        <v>16</v>
      </c>
      <c r="AZ3839" s="10">
        <v>14</v>
      </c>
    </row>
    <row r="3840" spans="1:52" x14ac:dyDescent="0.25">
      <c r="A3840">
        <v>2028</v>
      </c>
      <c r="B3840" t="s">
        <v>248</v>
      </c>
      <c r="C3840">
        <v>2028016</v>
      </c>
      <c r="D3840" t="s">
        <v>612</v>
      </c>
      <c r="E3840" t="s">
        <v>641</v>
      </c>
      <c r="F3840">
        <v>2010</v>
      </c>
      <c r="G3840" s="10">
        <v>1</v>
      </c>
      <c r="H3840" s="10">
        <v>43</v>
      </c>
      <c r="K3840" s="10">
        <v>23</v>
      </c>
      <c r="L3840" s="10">
        <v>338</v>
      </c>
      <c r="V3840" s="10">
        <v>338</v>
      </c>
      <c r="W3840" s="10">
        <v>23</v>
      </c>
      <c r="AK3840" s="10">
        <v>43</v>
      </c>
      <c r="AL3840" s="10">
        <v>1</v>
      </c>
      <c r="AW3840" s="10">
        <v>44</v>
      </c>
      <c r="AX3840" s="10">
        <v>361</v>
      </c>
      <c r="AY3840" s="10">
        <v>26</v>
      </c>
      <c r="AZ3840" s="10">
        <v>18</v>
      </c>
    </row>
    <row r="3841" spans="1:52" x14ac:dyDescent="0.25">
      <c r="A3841">
        <v>2028</v>
      </c>
      <c r="B3841" t="s">
        <v>248</v>
      </c>
      <c r="C3841">
        <v>2028013</v>
      </c>
      <c r="D3841" t="s">
        <v>291</v>
      </c>
      <c r="E3841" t="s">
        <v>641</v>
      </c>
      <c r="F3841">
        <v>2010</v>
      </c>
      <c r="H3841" s="10">
        <v>33</v>
      </c>
      <c r="I3841" s="10">
        <v>1</v>
      </c>
      <c r="J3841" s="10">
        <v>45</v>
      </c>
      <c r="L3841" s="10">
        <v>133</v>
      </c>
      <c r="V3841" s="10">
        <v>133</v>
      </c>
      <c r="X3841" s="10">
        <v>45</v>
      </c>
      <c r="AK3841" s="10">
        <v>33</v>
      </c>
      <c r="AM3841" s="10">
        <v>1</v>
      </c>
      <c r="AW3841" s="10">
        <v>34</v>
      </c>
      <c r="AX3841" s="10">
        <v>178</v>
      </c>
      <c r="AY3841" s="10">
        <v>19</v>
      </c>
      <c r="AZ3841" s="10">
        <v>15</v>
      </c>
    </row>
    <row r="3842" spans="1:52" x14ac:dyDescent="0.25">
      <c r="A3842">
        <v>2028</v>
      </c>
      <c r="B3842" t="s">
        <v>248</v>
      </c>
      <c r="C3842">
        <v>2028017</v>
      </c>
      <c r="D3842" t="s">
        <v>143</v>
      </c>
      <c r="E3842" t="s">
        <v>641</v>
      </c>
      <c r="F3842">
        <v>2010</v>
      </c>
      <c r="G3842" s="10">
        <v>2</v>
      </c>
      <c r="H3842" s="10">
        <v>64</v>
      </c>
      <c r="I3842" s="10">
        <v>2</v>
      </c>
      <c r="J3842" s="10">
        <v>90</v>
      </c>
      <c r="K3842" s="10">
        <v>46</v>
      </c>
      <c r="L3842" s="10">
        <v>525</v>
      </c>
      <c r="V3842" s="10">
        <v>525</v>
      </c>
      <c r="W3842" s="10">
        <v>46</v>
      </c>
      <c r="X3842" s="10">
        <v>90</v>
      </c>
      <c r="AK3842" s="10">
        <v>64</v>
      </c>
      <c r="AL3842" s="10">
        <v>2</v>
      </c>
      <c r="AM3842" s="10">
        <v>2</v>
      </c>
      <c r="AW3842" s="10">
        <v>68</v>
      </c>
      <c r="AX3842" s="10">
        <v>661</v>
      </c>
      <c r="AY3842" s="10">
        <v>44</v>
      </c>
      <c r="AZ3842" s="10">
        <v>24</v>
      </c>
    </row>
    <row r="3843" spans="1:52" x14ac:dyDescent="0.25">
      <c r="A3843">
        <v>2028</v>
      </c>
      <c r="B3843" t="s">
        <v>248</v>
      </c>
      <c r="C3843">
        <v>2028021</v>
      </c>
      <c r="D3843" t="s">
        <v>209</v>
      </c>
      <c r="E3843" t="s">
        <v>641</v>
      </c>
      <c r="F3843">
        <v>2010</v>
      </c>
      <c r="G3843" s="10">
        <v>1</v>
      </c>
      <c r="H3843" s="10">
        <v>85</v>
      </c>
      <c r="I3843" s="10">
        <v>3</v>
      </c>
      <c r="J3843" s="10">
        <v>135</v>
      </c>
      <c r="K3843" s="10">
        <v>20</v>
      </c>
      <c r="L3843" s="10">
        <v>974</v>
      </c>
      <c r="S3843" s="10">
        <v>10</v>
      </c>
      <c r="V3843" s="10">
        <v>964</v>
      </c>
      <c r="W3843" s="10">
        <v>20</v>
      </c>
      <c r="X3843" s="10">
        <v>135</v>
      </c>
      <c r="AH3843" s="10">
        <v>2</v>
      </c>
      <c r="AK3843" s="10">
        <v>83</v>
      </c>
      <c r="AL3843" s="10">
        <v>1</v>
      </c>
      <c r="AM3843" s="10">
        <v>3</v>
      </c>
      <c r="AW3843" s="10">
        <v>89</v>
      </c>
      <c r="AX3843" s="10">
        <v>1129</v>
      </c>
      <c r="AY3843" s="10">
        <v>55</v>
      </c>
      <c r="AZ3843" s="10">
        <v>34</v>
      </c>
    </row>
    <row r="3844" spans="1:52" x14ac:dyDescent="0.25">
      <c r="A3844">
        <v>2028</v>
      </c>
      <c r="B3844" t="s">
        <v>248</v>
      </c>
      <c r="C3844">
        <v>2028018</v>
      </c>
      <c r="D3844" t="s">
        <v>260</v>
      </c>
      <c r="E3844" t="s">
        <v>641</v>
      </c>
      <c r="F3844">
        <v>2010</v>
      </c>
      <c r="H3844" s="10">
        <v>34</v>
      </c>
      <c r="L3844" s="10">
        <v>251</v>
      </c>
      <c r="S3844" s="10">
        <v>8</v>
      </c>
      <c r="V3844" s="10">
        <v>243</v>
      </c>
      <c r="AH3844" s="10">
        <v>1</v>
      </c>
      <c r="AK3844" s="10">
        <v>33</v>
      </c>
      <c r="AW3844" s="10">
        <v>34</v>
      </c>
      <c r="AX3844" s="10">
        <v>251</v>
      </c>
      <c r="AY3844" s="10">
        <v>21</v>
      </c>
      <c r="AZ3844" s="10">
        <v>13</v>
      </c>
    </row>
    <row r="3845" spans="1:52" x14ac:dyDescent="0.25">
      <c r="A3845">
        <v>2028</v>
      </c>
      <c r="B3845" t="s">
        <v>248</v>
      </c>
      <c r="C3845">
        <v>2028014</v>
      </c>
      <c r="D3845" t="s">
        <v>89</v>
      </c>
      <c r="E3845" t="s">
        <v>641</v>
      </c>
      <c r="F3845">
        <v>2010</v>
      </c>
      <c r="G3845" s="10">
        <v>1</v>
      </c>
      <c r="H3845" s="10">
        <v>69</v>
      </c>
      <c r="I3845" s="10">
        <v>2</v>
      </c>
      <c r="J3845" s="10">
        <v>90</v>
      </c>
      <c r="K3845" s="10">
        <v>23</v>
      </c>
      <c r="L3845" s="10">
        <v>721</v>
      </c>
      <c r="S3845" s="10">
        <v>10</v>
      </c>
      <c r="V3845" s="10">
        <v>711</v>
      </c>
      <c r="W3845" s="10">
        <v>23</v>
      </c>
      <c r="X3845" s="10">
        <v>90</v>
      </c>
      <c r="AH3845" s="10">
        <v>1</v>
      </c>
      <c r="AK3845" s="10">
        <v>68</v>
      </c>
      <c r="AL3845" s="10">
        <v>1</v>
      </c>
      <c r="AM3845" s="10">
        <v>2</v>
      </c>
      <c r="AW3845" s="10">
        <v>72</v>
      </c>
      <c r="AX3845" s="10">
        <v>834</v>
      </c>
      <c r="AY3845" s="10">
        <v>40</v>
      </c>
      <c r="AZ3845" s="10">
        <v>32</v>
      </c>
    </row>
    <row r="3846" spans="1:52" x14ac:dyDescent="0.25">
      <c r="A3846">
        <v>2029</v>
      </c>
      <c r="B3846" t="s">
        <v>502</v>
      </c>
      <c r="C3846">
        <v>2029002</v>
      </c>
      <c r="D3846" t="s">
        <v>45</v>
      </c>
      <c r="E3846" t="s">
        <v>641</v>
      </c>
      <c r="F3846">
        <v>2022</v>
      </c>
      <c r="G3846" s="10">
        <v>49</v>
      </c>
      <c r="H3846" s="10">
        <v>101</v>
      </c>
      <c r="I3846" s="10">
        <v>28</v>
      </c>
      <c r="J3846" s="10">
        <v>1110</v>
      </c>
      <c r="K3846" s="10">
        <v>1242</v>
      </c>
      <c r="L3846" s="10">
        <v>1017</v>
      </c>
      <c r="P3846" s="10">
        <v>40</v>
      </c>
      <c r="Q3846" s="10">
        <v>26</v>
      </c>
      <c r="S3846" s="10">
        <v>191</v>
      </c>
      <c r="T3846" s="10">
        <v>183</v>
      </c>
      <c r="U3846" s="10">
        <v>119</v>
      </c>
      <c r="V3846" s="10">
        <v>691</v>
      </c>
      <c r="W3846" s="10">
        <v>953</v>
      </c>
      <c r="X3846" s="10">
        <v>837</v>
      </c>
      <c r="Y3846" s="10">
        <v>95</v>
      </c>
      <c r="Z3846" s="10">
        <v>80</v>
      </c>
      <c r="AA3846" s="10">
        <v>154</v>
      </c>
      <c r="AE3846" s="10">
        <v>5</v>
      </c>
      <c r="AF3846" s="10">
        <v>1</v>
      </c>
      <c r="AH3846" s="10">
        <v>17</v>
      </c>
      <c r="AI3846" s="10">
        <v>8</v>
      </c>
      <c r="AJ3846" s="10">
        <v>3</v>
      </c>
      <c r="AK3846" s="10">
        <v>70</v>
      </c>
      <c r="AL3846" s="10">
        <v>37</v>
      </c>
      <c r="AM3846" s="10">
        <v>21</v>
      </c>
      <c r="AQ3846" s="10">
        <v>9</v>
      </c>
      <c r="AR3846" s="10">
        <v>3</v>
      </c>
      <c r="AS3846" s="10">
        <v>4</v>
      </c>
      <c r="AW3846" s="10">
        <v>178</v>
      </c>
      <c r="AX3846" s="10">
        <v>3369</v>
      </c>
      <c r="AY3846" s="10">
        <v>102</v>
      </c>
      <c r="AZ3846" s="10">
        <v>76</v>
      </c>
    </row>
    <row r="3847" spans="1:52" x14ac:dyDescent="0.25">
      <c r="A3847">
        <v>2029</v>
      </c>
      <c r="B3847" t="s">
        <v>502</v>
      </c>
      <c r="C3847">
        <v>2029003</v>
      </c>
      <c r="D3847" t="s">
        <v>56</v>
      </c>
      <c r="E3847" t="s">
        <v>641</v>
      </c>
      <c r="F3847">
        <v>2022</v>
      </c>
      <c r="G3847" s="10">
        <v>22</v>
      </c>
      <c r="H3847" s="10">
        <v>49</v>
      </c>
      <c r="I3847" s="10">
        <v>14</v>
      </c>
      <c r="J3847" s="10">
        <v>592</v>
      </c>
      <c r="K3847" s="10">
        <v>564</v>
      </c>
      <c r="L3847" s="10">
        <v>491</v>
      </c>
      <c r="S3847" s="10">
        <v>41</v>
      </c>
      <c r="T3847" s="10">
        <v>43</v>
      </c>
      <c r="U3847" s="10">
        <v>96</v>
      </c>
      <c r="V3847" s="10">
        <v>438</v>
      </c>
      <c r="W3847" s="10">
        <v>521</v>
      </c>
      <c r="X3847" s="10">
        <v>456</v>
      </c>
      <c r="Y3847" s="10">
        <v>12</v>
      </c>
      <c r="AA3847" s="10">
        <v>40</v>
      </c>
      <c r="AH3847" s="10">
        <v>6</v>
      </c>
      <c r="AI3847" s="10">
        <v>2</v>
      </c>
      <c r="AJ3847" s="10">
        <v>2</v>
      </c>
      <c r="AK3847" s="10">
        <v>41</v>
      </c>
      <c r="AL3847" s="10">
        <v>20</v>
      </c>
      <c r="AM3847" s="10">
        <v>11</v>
      </c>
      <c r="AQ3847" s="10">
        <v>2</v>
      </c>
      <c r="AS3847" s="10">
        <v>1</v>
      </c>
      <c r="AW3847" s="10">
        <v>85</v>
      </c>
      <c r="AX3847" s="10">
        <v>1647</v>
      </c>
      <c r="AY3847" s="10">
        <v>48</v>
      </c>
      <c r="AZ3847" s="10">
        <v>37</v>
      </c>
    </row>
    <row r="3848" spans="1:52" x14ac:dyDescent="0.25">
      <c r="A3848">
        <v>2029</v>
      </c>
      <c r="B3848" t="s">
        <v>502</v>
      </c>
      <c r="C3848">
        <v>2029021</v>
      </c>
      <c r="D3848" t="s">
        <v>617</v>
      </c>
      <c r="E3848" t="s">
        <v>641</v>
      </c>
      <c r="F3848">
        <v>2022</v>
      </c>
      <c r="G3848" s="10">
        <v>14</v>
      </c>
      <c r="H3848" s="10">
        <v>58</v>
      </c>
      <c r="I3848" s="10">
        <v>3</v>
      </c>
      <c r="J3848" s="10">
        <v>126</v>
      </c>
      <c r="K3848" s="10">
        <v>334</v>
      </c>
      <c r="L3848" s="10">
        <v>520</v>
      </c>
      <c r="S3848" s="10">
        <v>50</v>
      </c>
      <c r="T3848" s="10">
        <v>26</v>
      </c>
      <c r="V3848" s="10">
        <v>394</v>
      </c>
      <c r="W3848" s="10">
        <v>287</v>
      </c>
      <c r="X3848" s="10">
        <v>126</v>
      </c>
      <c r="Y3848" s="10">
        <v>76</v>
      </c>
      <c r="Z3848" s="10">
        <v>21</v>
      </c>
      <c r="AH3848" s="10">
        <v>5</v>
      </c>
      <c r="AI3848" s="10">
        <v>1</v>
      </c>
      <c r="AK3848" s="10">
        <v>46</v>
      </c>
      <c r="AL3848" s="10">
        <v>12</v>
      </c>
      <c r="AM3848" s="10">
        <v>3</v>
      </c>
      <c r="AQ3848" s="10">
        <v>7</v>
      </c>
      <c r="AR3848" s="10">
        <v>1</v>
      </c>
      <c r="AW3848" s="10">
        <v>75</v>
      </c>
      <c r="AX3848" s="10">
        <v>980</v>
      </c>
      <c r="AY3848" s="10">
        <v>32</v>
      </c>
      <c r="AZ3848" s="10">
        <v>43</v>
      </c>
    </row>
    <row r="3849" spans="1:52" x14ac:dyDescent="0.25">
      <c r="A3849">
        <v>2029</v>
      </c>
      <c r="B3849" t="s">
        <v>502</v>
      </c>
      <c r="C3849">
        <v>2029009</v>
      </c>
      <c r="D3849" t="s">
        <v>161</v>
      </c>
      <c r="E3849" t="s">
        <v>641</v>
      </c>
      <c r="F3849">
        <v>2022</v>
      </c>
      <c r="G3849" s="10">
        <v>38</v>
      </c>
      <c r="H3849" s="10">
        <v>94</v>
      </c>
      <c r="I3849" s="10">
        <v>22</v>
      </c>
      <c r="J3849" s="10">
        <v>907</v>
      </c>
      <c r="K3849" s="10">
        <v>968</v>
      </c>
      <c r="L3849" s="10">
        <v>1028</v>
      </c>
      <c r="P3849" s="10">
        <v>12</v>
      </c>
      <c r="S3849" s="10">
        <v>239</v>
      </c>
      <c r="T3849" s="10">
        <v>227</v>
      </c>
      <c r="U3849" s="10">
        <v>56</v>
      </c>
      <c r="V3849" s="10">
        <v>658</v>
      </c>
      <c r="W3849" s="10">
        <v>557</v>
      </c>
      <c r="X3849" s="10">
        <v>774</v>
      </c>
      <c r="Y3849" s="10">
        <v>119</v>
      </c>
      <c r="Z3849" s="10">
        <v>184</v>
      </c>
      <c r="AA3849" s="10">
        <v>77</v>
      </c>
      <c r="AE3849" s="10">
        <v>1</v>
      </c>
      <c r="AH3849" s="10">
        <v>21</v>
      </c>
      <c r="AI3849" s="10">
        <v>9</v>
      </c>
      <c r="AJ3849" s="10">
        <v>1</v>
      </c>
      <c r="AK3849" s="10">
        <v>60</v>
      </c>
      <c r="AL3849" s="10">
        <v>22</v>
      </c>
      <c r="AM3849" s="10">
        <v>19</v>
      </c>
      <c r="AQ3849" s="10">
        <v>12</v>
      </c>
      <c r="AR3849" s="10">
        <v>7</v>
      </c>
      <c r="AS3849" s="10">
        <v>2</v>
      </c>
      <c r="AW3849" s="10">
        <v>154</v>
      </c>
      <c r="AX3849" s="10">
        <v>2903</v>
      </c>
      <c r="AY3849" s="10">
        <v>70</v>
      </c>
      <c r="AZ3849" s="10">
        <v>84</v>
      </c>
    </row>
    <row r="3850" spans="1:52" x14ac:dyDescent="0.25">
      <c r="A3850">
        <v>2029</v>
      </c>
      <c r="B3850" t="s">
        <v>502</v>
      </c>
      <c r="C3850">
        <v>2029007</v>
      </c>
      <c r="D3850" t="s">
        <v>607</v>
      </c>
      <c r="E3850" t="s">
        <v>641</v>
      </c>
      <c r="F3850">
        <v>2022</v>
      </c>
      <c r="G3850" s="10">
        <v>26</v>
      </c>
      <c r="H3850" s="10">
        <v>62</v>
      </c>
      <c r="I3850" s="10">
        <v>13</v>
      </c>
      <c r="J3850" s="10">
        <v>553</v>
      </c>
      <c r="K3850" s="10">
        <v>636</v>
      </c>
      <c r="L3850" s="10">
        <v>664</v>
      </c>
      <c r="P3850" s="10">
        <v>23</v>
      </c>
      <c r="S3850" s="10">
        <v>93</v>
      </c>
      <c r="T3850" s="10">
        <v>65</v>
      </c>
      <c r="U3850" s="10">
        <v>46</v>
      </c>
      <c r="V3850" s="10">
        <v>447</v>
      </c>
      <c r="W3850" s="10">
        <v>468</v>
      </c>
      <c r="X3850" s="10">
        <v>415</v>
      </c>
      <c r="Y3850" s="10">
        <v>101</v>
      </c>
      <c r="Z3850" s="10">
        <v>103</v>
      </c>
      <c r="AA3850" s="10">
        <v>92</v>
      </c>
      <c r="AE3850" s="10">
        <v>2</v>
      </c>
      <c r="AH3850" s="10">
        <v>8</v>
      </c>
      <c r="AI3850" s="10">
        <v>3</v>
      </c>
      <c r="AJ3850" s="10">
        <v>1</v>
      </c>
      <c r="AK3850" s="10">
        <v>45</v>
      </c>
      <c r="AL3850" s="10">
        <v>19</v>
      </c>
      <c r="AM3850" s="10">
        <v>10</v>
      </c>
      <c r="AQ3850" s="10">
        <v>7</v>
      </c>
      <c r="AR3850" s="10">
        <v>4</v>
      </c>
      <c r="AS3850" s="10">
        <v>2</v>
      </c>
      <c r="AW3850" s="10">
        <v>101</v>
      </c>
      <c r="AX3850" s="10">
        <v>1853</v>
      </c>
      <c r="AY3850" s="10">
        <v>47</v>
      </c>
      <c r="AZ3850" s="10">
        <v>54</v>
      </c>
    </row>
    <row r="3851" spans="1:52" x14ac:dyDescent="0.25">
      <c r="A3851">
        <v>2029</v>
      </c>
      <c r="B3851" t="s">
        <v>502</v>
      </c>
      <c r="C3851">
        <v>2029010</v>
      </c>
      <c r="D3851" t="s">
        <v>70</v>
      </c>
      <c r="E3851" t="s">
        <v>641</v>
      </c>
      <c r="F3851">
        <v>2022</v>
      </c>
      <c r="G3851" s="10">
        <v>35</v>
      </c>
      <c r="H3851" s="10">
        <v>117</v>
      </c>
      <c r="I3851" s="10">
        <v>12</v>
      </c>
      <c r="J3851" s="10">
        <v>482</v>
      </c>
      <c r="K3851" s="10">
        <v>879</v>
      </c>
      <c r="L3851" s="10">
        <v>1181</v>
      </c>
      <c r="P3851" s="10">
        <v>31</v>
      </c>
      <c r="S3851" s="10">
        <v>164</v>
      </c>
      <c r="T3851" s="10">
        <v>179</v>
      </c>
      <c r="U3851" s="10">
        <v>191</v>
      </c>
      <c r="V3851" s="10">
        <v>873</v>
      </c>
      <c r="W3851" s="10">
        <v>581</v>
      </c>
      <c r="X3851" s="10">
        <v>193</v>
      </c>
      <c r="Y3851" s="10">
        <v>113</v>
      </c>
      <c r="Z3851" s="10">
        <v>119</v>
      </c>
      <c r="AA3851" s="10">
        <v>98</v>
      </c>
      <c r="AE3851" s="10">
        <v>4</v>
      </c>
      <c r="AH3851" s="10">
        <v>18</v>
      </c>
      <c r="AI3851" s="10">
        <v>7</v>
      </c>
      <c r="AJ3851" s="10">
        <v>5</v>
      </c>
      <c r="AK3851" s="10">
        <v>86</v>
      </c>
      <c r="AL3851" s="10">
        <v>23</v>
      </c>
      <c r="AM3851" s="10">
        <v>5</v>
      </c>
      <c r="AQ3851" s="10">
        <v>9</v>
      </c>
      <c r="AR3851" s="10">
        <v>5</v>
      </c>
      <c r="AS3851" s="10">
        <v>2</v>
      </c>
      <c r="AW3851" s="10">
        <v>164</v>
      </c>
      <c r="AX3851" s="10">
        <v>2542</v>
      </c>
      <c r="AY3851" s="10">
        <v>88</v>
      </c>
      <c r="AZ3851" s="10">
        <v>76</v>
      </c>
    </row>
    <row r="3852" spans="1:52" x14ac:dyDescent="0.25">
      <c r="A3852">
        <v>2029</v>
      </c>
      <c r="B3852" t="s">
        <v>502</v>
      </c>
      <c r="C3852">
        <v>2029012</v>
      </c>
      <c r="D3852" t="s">
        <v>197</v>
      </c>
      <c r="E3852" t="s">
        <v>641</v>
      </c>
      <c r="F3852">
        <v>2022</v>
      </c>
      <c r="G3852" s="10">
        <v>25</v>
      </c>
      <c r="H3852" s="10">
        <v>50</v>
      </c>
      <c r="I3852" s="10">
        <v>12</v>
      </c>
      <c r="J3852" s="10">
        <v>477</v>
      </c>
      <c r="K3852" s="10">
        <v>653</v>
      </c>
      <c r="L3852" s="10">
        <v>466</v>
      </c>
      <c r="P3852" s="10">
        <v>44</v>
      </c>
      <c r="S3852" s="10">
        <v>66</v>
      </c>
      <c r="T3852" s="10">
        <v>140</v>
      </c>
      <c r="U3852" s="10">
        <v>130</v>
      </c>
      <c r="V3852" s="10">
        <v>322</v>
      </c>
      <c r="W3852" s="10">
        <v>457</v>
      </c>
      <c r="X3852" s="10">
        <v>300</v>
      </c>
      <c r="Y3852" s="10">
        <v>34</v>
      </c>
      <c r="Z3852" s="10">
        <v>56</v>
      </c>
      <c r="AA3852" s="10">
        <v>47</v>
      </c>
      <c r="AE3852" s="10">
        <v>5</v>
      </c>
      <c r="AH3852" s="10">
        <v>8</v>
      </c>
      <c r="AI3852" s="10">
        <v>5</v>
      </c>
      <c r="AJ3852" s="10">
        <v>3</v>
      </c>
      <c r="AK3852" s="10">
        <v>34</v>
      </c>
      <c r="AL3852" s="10">
        <v>18</v>
      </c>
      <c r="AM3852" s="10">
        <v>8</v>
      </c>
      <c r="AQ3852" s="10">
        <v>3</v>
      </c>
      <c r="AR3852" s="10">
        <v>2</v>
      </c>
      <c r="AS3852" s="10">
        <v>1</v>
      </c>
      <c r="AW3852" s="10">
        <v>87</v>
      </c>
      <c r="AX3852" s="10">
        <v>1596</v>
      </c>
      <c r="AY3852" s="10">
        <v>41</v>
      </c>
      <c r="AZ3852" s="10">
        <v>46</v>
      </c>
    </row>
    <row r="3853" spans="1:52" x14ac:dyDescent="0.25">
      <c r="A3853">
        <v>2029</v>
      </c>
      <c r="B3853" t="s">
        <v>502</v>
      </c>
      <c r="C3853">
        <v>2029017</v>
      </c>
      <c r="D3853" t="s">
        <v>239</v>
      </c>
      <c r="E3853" t="s">
        <v>641</v>
      </c>
      <c r="F3853">
        <v>2022</v>
      </c>
      <c r="G3853" s="10">
        <v>14</v>
      </c>
      <c r="H3853" s="10">
        <v>77</v>
      </c>
      <c r="I3853" s="10">
        <v>7</v>
      </c>
      <c r="J3853" s="10">
        <v>309</v>
      </c>
      <c r="K3853" s="10">
        <v>358</v>
      </c>
      <c r="L3853" s="10">
        <v>750</v>
      </c>
      <c r="P3853" s="10">
        <v>38</v>
      </c>
      <c r="S3853" s="10">
        <v>139</v>
      </c>
      <c r="T3853" s="10">
        <v>55</v>
      </c>
      <c r="U3853" s="10">
        <v>43</v>
      </c>
      <c r="V3853" s="10">
        <v>525</v>
      </c>
      <c r="W3853" s="10">
        <v>211</v>
      </c>
      <c r="X3853" s="10">
        <v>266</v>
      </c>
      <c r="Y3853" s="10">
        <v>48</v>
      </c>
      <c r="Z3853" s="10">
        <v>92</v>
      </c>
      <c r="AE3853" s="10">
        <v>4</v>
      </c>
      <c r="AH3853" s="10">
        <v>15</v>
      </c>
      <c r="AI3853" s="10">
        <v>2</v>
      </c>
      <c r="AJ3853" s="10">
        <v>1</v>
      </c>
      <c r="AK3853" s="10">
        <v>55</v>
      </c>
      <c r="AL3853" s="10">
        <v>8</v>
      </c>
      <c r="AM3853" s="10">
        <v>6</v>
      </c>
      <c r="AQ3853" s="10">
        <v>3</v>
      </c>
      <c r="AR3853" s="10">
        <v>4</v>
      </c>
      <c r="AW3853" s="10">
        <v>98</v>
      </c>
      <c r="AX3853" s="10">
        <v>1417</v>
      </c>
      <c r="AY3853" s="10">
        <v>53</v>
      </c>
      <c r="AZ3853" s="10">
        <v>45</v>
      </c>
    </row>
    <row r="3854" spans="1:52" x14ac:dyDescent="0.25">
      <c r="A3854">
        <v>2029</v>
      </c>
      <c r="B3854" t="s">
        <v>502</v>
      </c>
      <c r="C3854">
        <v>2029008</v>
      </c>
      <c r="D3854" t="s">
        <v>597</v>
      </c>
      <c r="E3854" t="s">
        <v>641</v>
      </c>
      <c r="F3854">
        <v>2022</v>
      </c>
      <c r="G3854" s="10">
        <v>25</v>
      </c>
      <c r="H3854" s="10">
        <v>67</v>
      </c>
      <c r="I3854" s="10">
        <v>16</v>
      </c>
      <c r="J3854" s="10">
        <v>621</v>
      </c>
      <c r="K3854" s="10">
        <v>641</v>
      </c>
      <c r="L3854" s="10">
        <v>718</v>
      </c>
      <c r="S3854" s="10">
        <v>81</v>
      </c>
      <c r="T3854" s="10">
        <v>115</v>
      </c>
      <c r="U3854" s="10">
        <v>163</v>
      </c>
      <c r="V3854" s="10">
        <v>603</v>
      </c>
      <c r="W3854" s="10">
        <v>526</v>
      </c>
      <c r="X3854" s="10">
        <v>350</v>
      </c>
      <c r="Y3854" s="10">
        <v>34</v>
      </c>
      <c r="AA3854" s="10">
        <v>108</v>
      </c>
      <c r="AH3854" s="10">
        <v>9</v>
      </c>
      <c r="AI3854" s="10">
        <v>5</v>
      </c>
      <c r="AJ3854" s="10">
        <v>4</v>
      </c>
      <c r="AK3854" s="10">
        <v>54</v>
      </c>
      <c r="AL3854" s="10">
        <v>20</v>
      </c>
      <c r="AM3854" s="10">
        <v>9</v>
      </c>
      <c r="AQ3854" s="10">
        <v>4</v>
      </c>
      <c r="AS3854" s="10">
        <v>3</v>
      </c>
      <c r="AW3854" s="10">
        <v>108</v>
      </c>
      <c r="AX3854" s="10">
        <v>1980</v>
      </c>
      <c r="AY3854" s="10">
        <v>57</v>
      </c>
      <c r="AZ3854" s="10">
        <v>51</v>
      </c>
    </row>
    <row r="3855" spans="1:52" x14ac:dyDescent="0.25">
      <c r="A3855">
        <v>2029</v>
      </c>
      <c r="B3855" t="s">
        <v>502</v>
      </c>
      <c r="C3855">
        <v>2029005</v>
      </c>
      <c r="D3855" t="s">
        <v>137</v>
      </c>
      <c r="E3855" t="s">
        <v>641</v>
      </c>
      <c r="F3855">
        <v>2022</v>
      </c>
      <c r="G3855" s="10">
        <v>51</v>
      </c>
      <c r="H3855" s="10">
        <v>109</v>
      </c>
      <c r="I3855" s="10">
        <v>26</v>
      </c>
      <c r="J3855" s="10">
        <v>1094</v>
      </c>
      <c r="K3855" s="10">
        <v>1315</v>
      </c>
      <c r="L3855" s="10">
        <v>1033</v>
      </c>
      <c r="P3855" s="10">
        <v>5</v>
      </c>
      <c r="R3855" s="10">
        <v>35</v>
      </c>
      <c r="S3855" s="10">
        <v>189</v>
      </c>
      <c r="T3855" s="10">
        <v>321</v>
      </c>
      <c r="U3855" s="10">
        <v>126</v>
      </c>
      <c r="V3855" s="10">
        <v>719</v>
      </c>
      <c r="W3855" s="10">
        <v>868</v>
      </c>
      <c r="X3855" s="10">
        <v>755</v>
      </c>
      <c r="Y3855" s="10">
        <v>120</v>
      </c>
      <c r="Z3855" s="10">
        <v>126</v>
      </c>
      <c r="AA3855" s="10">
        <v>178</v>
      </c>
      <c r="AE3855" s="10">
        <v>1</v>
      </c>
      <c r="AG3855" s="10">
        <v>1</v>
      </c>
      <c r="AH3855" s="10">
        <v>21</v>
      </c>
      <c r="AI3855" s="10">
        <v>13</v>
      </c>
      <c r="AJ3855" s="10">
        <v>3</v>
      </c>
      <c r="AK3855" s="10">
        <v>74</v>
      </c>
      <c r="AL3855" s="10">
        <v>33</v>
      </c>
      <c r="AM3855" s="10">
        <v>18</v>
      </c>
      <c r="AQ3855" s="10">
        <v>13</v>
      </c>
      <c r="AR3855" s="10">
        <v>5</v>
      </c>
      <c r="AS3855" s="10">
        <v>4</v>
      </c>
      <c r="AW3855" s="10">
        <v>186</v>
      </c>
      <c r="AX3855" s="10">
        <v>3442</v>
      </c>
      <c r="AY3855" s="10">
        <v>102</v>
      </c>
      <c r="AZ3855" s="10">
        <v>84</v>
      </c>
    </row>
    <row r="3856" spans="1:52" x14ac:dyDescent="0.25">
      <c r="A3856">
        <v>2029</v>
      </c>
      <c r="B3856" t="s">
        <v>502</v>
      </c>
      <c r="C3856">
        <v>2029020</v>
      </c>
      <c r="D3856" t="s">
        <v>630</v>
      </c>
      <c r="E3856" t="s">
        <v>641</v>
      </c>
      <c r="F3856">
        <v>2022</v>
      </c>
      <c r="G3856" s="10">
        <v>15</v>
      </c>
      <c r="H3856" s="10">
        <v>48</v>
      </c>
      <c r="I3856" s="10">
        <v>13</v>
      </c>
      <c r="J3856" s="10">
        <v>577</v>
      </c>
      <c r="K3856" s="10">
        <v>382</v>
      </c>
      <c r="L3856" s="10">
        <v>523</v>
      </c>
      <c r="S3856" s="10">
        <v>101</v>
      </c>
      <c r="T3856" s="10">
        <v>30</v>
      </c>
      <c r="U3856" s="10">
        <v>134</v>
      </c>
      <c r="V3856" s="10">
        <v>378</v>
      </c>
      <c r="W3856" s="10">
        <v>330</v>
      </c>
      <c r="X3856" s="10">
        <v>359</v>
      </c>
      <c r="Y3856" s="10">
        <v>44</v>
      </c>
      <c r="Z3856" s="10">
        <v>22</v>
      </c>
      <c r="AA3856" s="10">
        <v>84</v>
      </c>
      <c r="AH3856" s="10">
        <v>10</v>
      </c>
      <c r="AI3856" s="10">
        <v>1</v>
      </c>
      <c r="AJ3856" s="10">
        <v>3</v>
      </c>
      <c r="AK3856" s="10">
        <v>35</v>
      </c>
      <c r="AL3856" s="10">
        <v>13</v>
      </c>
      <c r="AM3856" s="10">
        <v>8</v>
      </c>
      <c r="AQ3856" s="10">
        <v>3</v>
      </c>
      <c r="AR3856" s="10">
        <v>1</v>
      </c>
      <c r="AS3856" s="10">
        <v>2</v>
      </c>
      <c r="AW3856" s="10">
        <v>76</v>
      </c>
      <c r="AX3856" s="10">
        <v>1482</v>
      </c>
      <c r="AY3856" s="10">
        <v>34</v>
      </c>
      <c r="AZ3856" s="10">
        <v>42</v>
      </c>
    </row>
    <row r="3857" spans="1:52" x14ac:dyDescent="0.25">
      <c r="A3857">
        <v>2029</v>
      </c>
      <c r="B3857" t="s">
        <v>502</v>
      </c>
      <c r="C3857">
        <v>2029013</v>
      </c>
      <c r="D3857" t="s">
        <v>602</v>
      </c>
      <c r="E3857" t="s">
        <v>641</v>
      </c>
      <c r="F3857">
        <v>2022</v>
      </c>
      <c r="G3857" s="10">
        <v>21</v>
      </c>
      <c r="H3857" s="10">
        <v>50</v>
      </c>
      <c r="I3857" s="10">
        <v>26</v>
      </c>
      <c r="J3857" s="10">
        <v>1125</v>
      </c>
      <c r="K3857" s="10">
        <v>512</v>
      </c>
      <c r="L3857" s="10">
        <v>567</v>
      </c>
      <c r="Q3857" s="10">
        <v>28</v>
      </c>
      <c r="S3857" s="10">
        <v>78</v>
      </c>
      <c r="T3857" s="10">
        <v>91</v>
      </c>
      <c r="U3857" s="10">
        <v>256</v>
      </c>
      <c r="V3857" s="10">
        <v>471</v>
      </c>
      <c r="W3857" s="10">
        <v>393</v>
      </c>
      <c r="X3857" s="10">
        <v>584</v>
      </c>
      <c r="Y3857" s="10">
        <v>18</v>
      </c>
      <c r="AA3857" s="10">
        <v>285</v>
      </c>
      <c r="AF3857" s="10">
        <v>1</v>
      </c>
      <c r="AH3857" s="10">
        <v>7</v>
      </c>
      <c r="AI3857" s="10">
        <v>4</v>
      </c>
      <c r="AJ3857" s="10">
        <v>6</v>
      </c>
      <c r="AK3857" s="10">
        <v>42</v>
      </c>
      <c r="AL3857" s="10">
        <v>16</v>
      </c>
      <c r="AM3857" s="10">
        <v>13</v>
      </c>
      <c r="AQ3857" s="10">
        <v>1</v>
      </c>
      <c r="AS3857" s="10">
        <v>7</v>
      </c>
      <c r="AW3857" s="10">
        <v>97</v>
      </c>
      <c r="AX3857" s="10">
        <v>2204</v>
      </c>
      <c r="AY3857" s="10">
        <v>47</v>
      </c>
      <c r="AZ3857" s="10">
        <v>50</v>
      </c>
    </row>
    <row r="3858" spans="1:52" x14ac:dyDescent="0.25">
      <c r="A3858">
        <v>2029</v>
      </c>
      <c r="B3858" t="s">
        <v>502</v>
      </c>
      <c r="C3858">
        <v>2029006</v>
      </c>
      <c r="D3858" t="s">
        <v>612</v>
      </c>
      <c r="E3858" t="s">
        <v>641</v>
      </c>
      <c r="F3858">
        <v>2022</v>
      </c>
      <c r="G3858" s="10">
        <v>16</v>
      </c>
      <c r="H3858" s="10">
        <v>48</v>
      </c>
      <c r="I3858" s="10">
        <v>14</v>
      </c>
      <c r="J3858" s="10">
        <v>568</v>
      </c>
      <c r="K3858" s="10">
        <v>432</v>
      </c>
      <c r="L3858" s="10">
        <v>529</v>
      </c>
      <c r="S3858" s="10">
        <v>109</v>
      </c>
      <c r="T3858" s="10">
        <v>103</v>
      </c>
      <c r="U3858" s="10">
        <v>123</v>
      </c>
      <c r="V3858" s="10">
        <v>384</v>
      </c>
      <c r="W3858" s="10">
        <v>304</v>
      </c>
      <c r="X3858" s="10">
        <v>445</v>
      </c>
      <c r="Y3858" s="10">
        <v>36</v>
      </c>
      <c r="Z3858" s="10">
        <v>25</v>
      </c>
      <c r="AH3858" s="10">
        <v>10</v>
      </c>
      <c r="AI3858" s="10">
        <v>4</v>
      </c>
      <c r="AJ3858" s="10">
        <v>3</v>
      </c>
      <c r="AK3858" s="10">
        <v>35</v>
      </c>
      <c r="AL3858" s="10">
        <v>11</v>
      </c>
      <c r="AM3858" s="10">
        <v>11</v>
      </c>
      <c r="AQ3858" s="10">
        <v>3</v>
      </c>
      <c r="AR3858" s="10">
        <v>1</v>
      </c>
      <c r="AW3858" s="10">
        <v>78</v>
      </c>
      <c r="AX3858" s="10">
        <v>1529</v>
      </c>
      <c r="AY3858" s="10">
        <v>40</v>
      </c>
      <c r="AZ3858" s="10">
        <v>38</v>
      </c>
    </row>
    <row r="3859" spans="1:52" x14ac:dyDescent="0.25">
      <c r="A3859">
        <v>2029</v>
      </c>
      <c r="B3859" t="s">
        <v>502</v>
      </c>
      <c r="C3859">
        <v>2029023</v>
      </c>
      <c r="D3859" t="s">
        <v>291</v>
      </c>
      <c r="E3859" t="s">
        <v>641</v>
      </c>
      <c r="F3859">
        <v>2022</v>
      </c>
      <c r="G3859" s="10">
        <v>580</v>
      </c>
      <c r="H3859" s="10">
        <v>881</v>
      </c>
      <c r="I3859" s="10">
        <v>464</v>
      </c>
      <c r="J3859" s="10">
        <v>21275</v>
      </c>
      <c r="K3859" s="10">
        <v>14252</v>
      </c>
      <c r="L3859" s="10">
        <v>9035</v>
      </c>
      <c r="P3859" s="10">
        <v>98</v>
      </c>
      <c r="Q3859" s="10">
        <v>20</v>
      </c>
      <c r="R3859" s="10">
        <v>69</v>
      </c>
      <c r="S3859" s="10">
        <v>1288</v>
      </c>
      <c r="T3859" s="10">
        <v>1745</v>
      </c>
      <c r="U3859" s="10">
        <v>1814</v>
      </c>
      <c r="V3859" s="10">
        <v>6425</v>
      </c>
      <c r="W3859" s="10">
        <v>9336</v>
      </c>
      <c r="X3859" s="10">
        <v>12085</v>
      </c>
      <c r="Y3859" s="10">
        <v>1170</v>
      </c>
      <c r="Z3859" s="10">
        <v>3105</v>
      </c>
      <c r="AA3859" s="10">
        <v>7271</v>
      </c>
      <c r="AB3859" s="10">
        <v>54</v>
      </c>
      <c r="AC3859" s="10">
        <v>46</v>
      </c>
      <c r="AD3859" s="10">
        <v>36</v>
      </c>
      <c r="AE3859" s="10">
        <v>11</v>
      </c>
      <c r="AF3859" s="10">
        <v>1</v>
      </c>
      <c r="AG3859" s="10">
        <v>2</v>
      </c>
      <c r="AH3859" s="10">
        <v>127</v>
      </c>
      <c r="AI3859" s="10">
        <v>70</v>
      </c>
      <c r="AJ3859" s="10">
        <v>44</v>
      </c>
      <c r="AK3859" s="10">
        <v>637</v>
      </c>
      <c r="AL3859" s="10">
        <v>383</v>
      </c>
      <c r="AM3859" s="10">
        <v>264</v>
      </c>
      <c r="AQ3859" s="10">
        <v>101</v>
      </c>
      <c r="AR3859" s="10">
        <v>124</v>
      </c>
      <c r="AS3859" s="10">
        <v>153</v>
      </c>
      <c r="AT3859" s="10">
        <v>5</v>
      </c>
      <c r="AU3859" s="10">
        <v>2</v>
      </c>
      <c r="AV3859" s="10">
        <v>1</v>
      </c>
      <c r="AW3859" s="10">
        <v>1925</v>
      </c>
      <c r="AX3859" s="10">
        <v>44562</v>
      </c>
      <c r="AY3859" s="10">
        <v>1044</v>
      </c>
      <c r="AZ3859" s="10">
        <v>881</v>
      </c>
    </row>
    <row r="3860" spans="1:52" x14ac:dyDescent="0.25">
      <c r="A3860">
        <v>2029</v>
      </c>
      <c r="B3860" t="s">
        <v>502</v>
      </c>
      <c r="C3860">
        <v>2029015</v>
      </c>
      <c r="D3860" t="s">
        <v>143</v>
      </c>
      <c r="E3860" t="s">
        <v>641</v>
      </c>
      <c r="F3860">
        <v>2022</v>
      </c>
      <c r="G3860" s="10">
        <v>24</v>
      </c>
      <c r="H3860" s="10">
        <v>54</v>
      </c>
      <c r="I3860" s="10">
        <v>9</v>
      </c>
      <c r="J3860" s="10">
        <v>372</v>
      </c>
      <c r="K3860" s="10">
        <v>621</v>
      </c>
      <c r="L3860" s="10">
        <v>580</v>
      </c>
      <c r="P3860" s="10">
        <v>19</v>
      </c>
      <c r="S3860" s="10">
        <v>91</v>
      </c>
      <c r="T3860" s="10">
        <v>75</v>
      </c>
      <c r="U3860" s="10">
        <v>115</v>
      </c>
      <c r="V3860" s="10">
        <v>417</v>
      </c>
      <c r="W3860" s="10">
        <v>468</v>
      </c>
      <c r="X3860" s="10">
        <v>108</v>
      </c>
      <c r="Y3860" s="10">
        <v>53</v>
      </c>
      <c r="Z3860" s="10">
        <v>78</v>
      </c>
      <c r="AA3860" s="10">
        <v>149</v>
      </c>
      <c r="AE3860" s="10">
        <v>1</v>
      </c>
      <c r="AH3860" s="10">
        <v>8</v>
      </c>
      <c r="AI3860" s="10">
        <v>3</v>
      </c>
      <c r="AJ3860" s="10">
        <v>3</v>
      </c>
      <c r="AK3860" s="10">
        <v>40</v>
      </c>
      <c r="AL3860" s="10">
        <v>18</v>
      </c>
      <c r="AM3860" s="10">
        <v>3</v>
      </c>
      <c r="AQ3860" s="10">
        <v>5</v>
      </c>
      <c r="AR3860" s="10">
        <v>3</v>
      </c>
      <c r="AS3860" s="10">
        <v>3</v>
      </c>
      <c r="AW3860" s="10">
        <v>87</v>
      </c>
      <c r="AX3860" s="10">
        <v>1573</v>
      </c>
      <c r="AY3860" s="10">
        <v>50</v>
      </c>
      <c r="AZ3860" s="10">
        <v>37</v>
      </c>
    </row>
    <row r="3861" spans="1:52" x14ac:dyDescent="0.25">
      <c r="A3861">
        <v>2029</v>
      </c>
      <c r="B3861" t="s">
        <v>502</v>
      </c>
      <c r="C3861">
        <v>2029011</v>
      </c>
      <c r="D3861" t="s">
        <v>209</v>
      </c>
      <c r="E3861" t="s">
        <v>641</v>
      </c>
      <c r="F3861">
        <v>2022</v>
      </c>
      <c r="G3861" s="10">
        <v>24</v>
      </c>
      <c r="H3861" s="10">
        <v>93</v>
      </c>
      <c r="I3861" s="10">
        <v>16</v>
      </c>
      <c r="J3861" s="10">
        <v>653</v>
      </c>
      <c r="K3861" s="10">
        <v>575</v>
      </c>
      <c r="L3861" s="10">
        <v>1018</v>
      </c>
      <c r="P3861" s="10">
        <v>14</v>
      </c>
      <c r="Q3861" s="10">
        <v>22</v>
      </c>
      <c r="S3861" s="10">
        <v>137</v>
      </c>
      <c r="T3861" s="10">
        <v>24</v>
      </c>
      <c r="U3861" s="10">
        <v>112</v>
      </c>
      <c r="V3861" s="10">
        <v>751</v>
      </c>
      <c r="W3861" s="10">
        <v>398</v>
      </c>
      <c r="X3861" s="10">
        <v>485</v>
      </c>
      <c r="Y3861" s="10">
        <v>116</v>
      </c>
      <c r="Z3861" s="10">
        <v>131</v>
      </c>
      <c r="AA3861" s="10">
        <v>56</v>
      </c>
      <c r="AE3861" s="10">
        <v>2</v>
      </c>
      <c r="AF3861" s="10">
        <v>1</v>
      </c>
      <c r="AH3861" s="10">
        <v>11</v>
      </c>
      <c r="AI3861" s="10">
        <v>1</v>
      </c>
      <c r="AJ3861" s="10">
        <v>3</v>
      </c>
      <c r="AK3861" s="10">
        <v>69</v>
      </c>
      <c r="AL3861" s="10">
        <v>17</v>
      </c>
      <c r="AM3861" s="10">
        <v>12</v>
      </c>
      <c r="AQ3861" s="10">
        <v>11</v>
      </c>
      <c r="AR3861" s="10">
        <v>5</v>
      </c>
      <c r="AS3861" s="10">
        <v>1</v>
      </c>
      <c r="AW3861" s="10">
        <v>133</v>
      </c>
      <c r="AX3861" s="10">
        <v>2246</v>
      </c>
      <c r="AY3861" s="10">
        <v>69</v>
      </c>
      <c r="AZ3861" s="10">
        <v>64</v>
      </c>
    </row>
    <row r="3862" spans="1:52" x14ac:dyDescent="0.25">
      <c r="A3862">
        <v>2029</v>
      </c>
      <c r="B3862" t="s">
        <v>502</v>
      </c>
      <c r="C3862">
        <v>2029016</v>
      </c>
      <c r="D3862" t="s">
        <v>89</v>
      </c>
      <c r="E3862" t="s">
        <v>641</v>
      </c>
      <c r="F3862">
        <v>2022</v>
      </c>
      <c r="G3862" s="10">
        <v>12</v>
      </c>
      <c r="H3862" s="10">
        <v>52</v>
      </c>
      <c r="I3862" s="10">
        <v>7</v>
      </c>
      <c r="J3862" s="10">
        <v>309</v>
      </c>
      <c r="K3862" s="10">
        <v>297</v>
      </c>
      <c r="L3862" s="10">
        <v>523</v>
      </c>
      <c r="P3862" s="10">
        <v>4</v>
      </c>
      <c r="S3862" s="10">
        <v>123</v>
      </c>
      <c r="T3862" s="10">
        <v>108</v>
      </c>
      <c r="V3862" s="10">
        <v>354</v>
      </c>
      <c r="W3862" s="10">
        <v>144</v>
      </c>
      <c r="X3862" s="10">
        <v>309</v>
      </c>
      <c r="Y3862" s="10">
        <v>42</v>
      </c>
      <c r="Z3862" s="10">
        <v>45</v>
      </c>
      <c r="AE3862" s="10">
        <v>1</v>
      </c>
      <c r="AH3862" s="10">
        <v>14</v>
      </c>
      <c r="AI3862" s="10">
        <v>4</v>
      </c>
      <c r="AK3862" s="10">
        <v>32</v>
      </c>
      <c r="AL3862" s="10">
        <v>6</v>
      </c>
      <c r="AM3862" s="10">
        <v>7</v>
      </c>
      <c r="AQ3862" s="10">
        <v>5</v>
      </c>
      <c r="AR3862" s="10">
        <v>2</v>
      </c>
      <c r="AW3862" s="10">
        <v>71</v>
      </c>
      <c r="AX3862" s="10">
        <v>1129</v>
      </c>
      <c r="AY3862" s="10">
        <v>35</v>
      </c>
      <c r="AZ3862" s="10">
        <v>36</v>
      </c>
    </row>
    <row r="3863" spans="1:52" x14ac:dyDescent="0.25">
      <c r="A3863">
        <v>2029</v>
      </c>
      <c r="B3863" t="s">
        <v>502</v>
      </c>
      <c r="C3863">
        <v>2029004</v>
      </c>
      <c r="D3863" t="s">
        <v>116</v>
      </c>
      <c r="E3863" t="s">
        <v>641</v>
      </c>
      <c r="F3863">
        <v>2022</v>
      </c>
      <c r="G3863" s="10">
        <v>33</v>
      </c>
      <c r="H3863" s="10">
        <v>73</v>
      </c>
      <c r="I3863" s="10">
        <v>34</v>
      </c>
      <c r="J3863" s="10">
        <v>1430</v>
      </c>
      <c r="K3863" s="10">
        <v>801</v>
      </c>
      <c r="L3863" s="10">
        <v>718</v>
      </c>
      <c r="P3863" s="10">
        <v>51</v>
      </c>
      <c r="S3863" s="10">
        <v>118</v>
      </c>
      <c r="T3863" s="10">
        <v>43</v>
      </c>
      <c r="U3863" s="10">
        <v>336</v>
      </c>
      <c r="V3863" s="10">
        <v>457</v>
      </c>
      <c r="W3863" s="10">
        <v>589</v>
      </c>
      <c r="X3863" s="10">
        <v>700</v>
      </c>
      <c r="Y3863" s="10">
        <v>92</v>
      </c>
      <c r="Z3863" s="10">
        <v>169</v>
      </c>
      <c r="AA3863" s="10">
        <v>394</v>
      </c>
      <c r="AE3863" s="10">
        <v>4</v>
      </c>
      <c r="AH3863" s="10">
        <v>12</v>
      </c>
      <c r="AI3863" s="10">
        <v>2</v>
      </c>
      <c r="AJ3863" s="10">
        <v>8</v>
      </c>
      <c r="AK3863" s="10">
        <v>47</v>
      </c>
      <c r="AL3863" s="10">
        <v>24</v>
      </c>
      <c r="AM3863" s="10">
        <v>18</v>
      </c>
      <c r="AQ3863" s="10">
        <v>10</v>
      </c>
      <c r="AR3863" s="10">
        <v>7</v>
      </c>
      <c r="AS3863" s="10">
        <v>8</v>
      </c>
      <c r="AW3863" s="10">
        <v>140</v>
      </c>
      <c r="AX3863" s="10">
        <v>2949</v>
      </c>
      <c r="AY3863" s="10">
        <v>57</v>
      </c>
      <c r="AZ3863" s="10">
        <v>83</v>
      </c>
    </row>
    <row r="3864" spans="1:52" x14ac:dyDescent="0.25">
      <c r="A3864">
        <v>2029</v>
      </c>
      <c r="B3864" t="s">
        <v>502</v>
      </c>
      <c r="C3864">
        <v>2029002</v>
      </c>
      <c r="D3864" t="s">
        <v>45</v>
      </c>
      <c r="E3864" t="s">
        <v>641</v>
      </c>
      <c r="F3864">
        <v>2021</v>
      </c>
      <c r="G3864" s="10">
        <v>29</v>
      </c>
      <c r="H3864" s="10">
        <v>124</v>
      </c>
      <c r="I3864" s="10">
        <v>6</v>
      </c>
      <c r="J3864" s="10">
        <v>240</v>
      </c>
      <c r="K3864" s="10">
        <v>716</v>
      </c>
      <c r="L3864" s="10">
        <v>1261</v>
      </c>
      <c r="S3864" s="10">
        <v>211</v>
      </c>
      <c r="T3864" s="10">
        <v>99</v>
      </c>
      <c r="V3864" s="10">
        <v>840</v>
      </c>
      <c r="W3864" s="10">
        <v>549</v>
      </c>
      <c r="X3864" s="10">
        <v>184</v>
      </c>
      <c r="Y3864" s="10">
        <v>202</v>
      </c>
      <c r="Z3864" s="10">
        <v>68</v>
      </c>
      <c r="AA3864" s="10">
        <v>56</v>
      </c>
      <c r="AB3864" s="10">
        <v>8</v>
      </c>
      <c r="AH3864" s="10">
        <v>20</v>
      </c>
      <c r="AI3864" s="10">
        <v>4</v>
      </c>
      <c r="AK3864" s="10">
        <v>79</v>
      </c>
      <c r="AL3864" s="10">
        <v>22</v>
      </c>
      <c r="AM3864" s="10">
        <v>5</v>
      </c>
      <c r="AQ3864" s="10">
        <v>24</v>
      </c>
      <c r="AR3864" s="10">
        <v>3</v>
      </c>
      <c r="AS3864" s="10">
        <v>1</v>
      </c>
      <c r="AT3864" s="10">
        <v>1</v>
      </c>
      <c r="AW3864" s="10">
        <v>159</v>
      </c>
      <c r="AX3864" s="10">
        <v>2217</v>
      </c>
      <c r="AY3864" s="10">
        <v>94</v>
      </c>
      <c r="AZ3864" s="10">
        <v>65</v>
      </c>
    </row>
    <row r="3865" spans="1:52" x14ac:dyDescent="0.25">
      <c r="A3865">
        <v>2029</v>
      </c>
      <c r="B3865" t="s">
        <v>502</v>
      </c>
      <c r="C3865">
        <v>2029003</v>
      </c>
      <c r="D3865" t="s">
        <v>56</v>
      </c>
      <c r="E3865" t="s">
        <v>641</v>
      </c>
      <c r="F3865">
        <v>2021</v>
      </c>
      <c r="G3865" s="10">
        <v>13</v>
      </c>
      <c r="H3865" s="10">
        <v>62</v>
      </c>
      <c r="I3865" s="10">
        <v>2</v>
      </c>
      <c r="J3865" s="10">
        <v>83</v>
      </c>
      <c r="K3865" s="10">
        <v>311</v>
      </c>
      <c r="L3865" s="10">
        <v>629</v>
      </c>
      <c r="S3865" s="10">
        <v>3</v>
      </c>
      <c r="T3865" s="10">
        <v>26</v>
      </c>
      <c r="U3865" s="10">
        <v>47</v>
      </c>
      <c r="V3865" s="10">
        <v>601</v>
      </c>
      <c r="W3865" s="10">
        <v>285</v>
      </c>
      <c r="Y3865" s="10">
        <v>25</v>
      </c>
      <c r="AA3865" s="10">
        <v>36</v>
      </c>
      <c r="AH3865" s="10">
        <v>1</v>
      </c>
      <c r="AI3865" s="10">
        <v>1</v>
      </c>
      <c r="AJ3865" s="10">
        <v>1</v>
      </c>
      <c r="AK3865" s="10">
        <v>59</v>
      </c>
      <c r="AL3865" s="10">
        <v>12</v>
      </c>
      <c r="AQ3865" s="10">
        <v>2</v>
      </c>
      <c r="AS3865" s="10">
        <v>1</v>
      </c>
      <c r="AW3865" s="10">
        <v>77</v>
      </c>
      <c r="AX3865" s="10">
        <v>1023</v>
      </c>
      <c r="AY3865" s="10">
        <v>47</v>
      </c>
      <c r="AZ3865" s="10">
        <v>30</v>
      </c>
    </row>
    <row r="3866" spans="1:52" x14ac:dyDescent="0.25">
      <c r="A3866">
        <v>2029</v>
      </c>
      <c r="B3866" t="s">
        <v>502</v>
      </c>
      <c r="C3866">
        <v>2029021</v>
      </c>
      <c r="D3866" t="s">
        <v>617</v>
      </c>
      <c r="E3866" t="s">
        <v>641</v>
      </c>
      <c r="F3866">
        <v>2021</v>
      </c>
      <c r="G3866" s="10">
        <v>8</v>
      </c>
      <c r="H3866" s="10">
        <v>70</v>
      </c>
      <c r="I3866" s="10">
        <v>3</v>
      </c>
      <c r="J3866" s="10">
        <v>132</v>
      </c>
      <c r="K3866" s="10">
        <v>180</v>
      </c>
      <c r="L3866" s="10">
        <v>544</v>
      </c>
      <c r="S3866" s="10">
        <v>28</v>
      </c>
      <c r="T3866" s="10">
        <v>46</v>
      </c>
      <c r="V3866" s="10">
        <v>422</v>
      </c>
      <c r="W3866" s="10">
        <v>87</v>
      </c>
      <c r="X3866" s="10">
        <v>82</v>
      </c>
      <c r="Y3866" s="10">
        <v>94</v>
      </c>
      <c r="Z3866" s="10">
        <v>47</v>
      </c>
      <c r="AA3866" s="10">
        <v>50</v>
      </c>
      <c r="AH3866" s="10">
        <v>4</v>
      </c>
      <c r="AI3866" s="10">
        <v>2</v>
      </c>
      <c r="AK3866" s="10">
        <v>54</v>
      </c>
      <c r="AL3866" s="10">
        <v>4</v>
      </c>
      <c r="AM3866" s="10">
        <v>2</v>
      </c>
      <c r="AQ3866" s="10">
        <v>12</v>
      </c>
      <c r="AR3866" s="10">
        <v>2</v>
      </c>
      <c r="AS3866" s="10">
        <v>1</v>
      </c>
      <c r="AW3866" s="10">
        <v>81</v>
      </c>
      <c r="AX3866" s="10">
        <v>856</v>
      </c>
      <c r="AY3866" s="10">
        <v>35</v>
      </c>
      <c r="AZ3866" s="10">
        <v>46</v>
      </c>
    </row>
    <row r="3867" spans="1:52" x14ac:dyDescent="0.25">
      <c r="A3867">
        <v>2029</v>
      </c>
      <c r="B3867" t="s">
        <v>502</v>
      </c>
      <c r="C3867">
        <v>2029009</v>
      </c>
      <c r="D3867" t="s">
        <v>161</v>
      </c>
      <c r="E3867" t="s">
        <v>641</v>
      </c>
      <c r="F3867">
        <v>2021</v>
      </c>
      <c r="G3867" s="10">
        <v>29</v>
      </c>
      <c r="H3867" s="10">
        <v>113</v>
      </c>
      <c r="I3867" s="10">
        <v>5</v>
      </c>
      <c r="J3867" s="10">
        <v>190</v>
      </c>
      <c r="K3867" s="10">
        <v>724</v>
      </c>
      <c r="L3867" s="10">
        <v>1149</v>
      </c>
      <c r="S3867" s="10">
        <v>187</v>
      </c>
      <c r="T3867" s="10">
        <v>52</v>
      </c>
      <c r="U3867" s="10">
        <v>82</v>
      </c>
      <c r="V3867" s="10">
        <v>727</v>
      </c>
      <c r="W3867" s="10">
        <v>492</v>
      </c>
      <c r="X3867" s="10">
        <v>108</v>
      </c>
      <c r="Y3867" s="10">
        <v>235</v>
      </c>
      <c r="Z3867" s="10">
        <v>180</v>
      </c>
      <c r="AH3867" s="10">
        <v>21</v>
      </c>
      <c r="AI3867" s="10">
        <v>2</v>
      </c>
      <c r="AJ3867" s="10">
        <v>2</v>
      </c>
      <c r="AK3867" s="10">
        <v>68</v>
      </c>
      <c r="AL3867" s="10">
        <v>20</v>
      </c>
      <c r="AM3867" s="10">
        <v>3</v>
      </c>
      <c r="AQ3867" s="10">
        <v>24</v>
      </c>
      <c r="AR3867" s="10">
        <v>7</v>
      </c>
      <c r="AW3867" s="10">
        <v>147</v>
      </c>
      <c r="AX3867" s="10">
        <v>2063</v>
      </c>
      <c r="AY3867" s="10">
        <v>69</v>
      </c>
      <c r="AZ3867" s="10">
        <v>78</v>
      </c>
    </row>
    <row r="3868" spans="1:52" x14ac:dyDescent="0.25">
      <c r="A3868">
        <v>2029</v>
      </c>
      <c r="B3868" t="s">
        <v>502</v>
      </c>
      <c r="C3868">
        <v>2029007</v>
      </c>
      <c r="D3868" t="s">
        <v>607</v>
      </c>
      <c r="E3868" t="s">
        <v>641</v>
      </c>
      <c r="F3868">
        <v>2021</v>
      </c>
      <c r="G3868" s="10">
        <v>23</v>
      </c>
      <c r="H3868" s="10">
        <v>91</v>
      </c>
      <c r="I3868" s="10">
        <v>6</v>
      </c>
      <c r="J3868" s="10">
        <v>239</v>
      </c>
      <c r="K3868" s="10">
        <v>572</v>
      </c>
      <c r="L3868" s="10">
        <v>906</v>
      </c>
      <c r="S3868" s="10">
        <v>140</v>
      </c>
      <c r="T3868" s="10">
        <v>54</v>
      </c>
      <c r="V3868" s="10">
        <v>638</v>
      </c>
      <c r="W3868" s="10">
        <v>454</v>
      </c>
      <c r="X3868" s="10">
        <v>113</v>
      </c>
      <c r="Y3868" s="10">
        <v>128</v>
      </c>
      <c r="Z3868" s="10">
        <v>64</v>
      </c>
      <c r="AA3868" s="10">
        <v>126</v>
      </c>
      <c r="AH3868" s="10">
        <v>13</v>
      </c>
      <c r="AI3868" s="10">
        <v>2</v>
      </c>
      <c r="AK3868" s="10">
        <v>65</v>
      </c>
      <c r="AL3868" s="10">
        <v>18</v>
      </c>
      <c r="AM3868" s="10">
        <v>3</v>
      </c>
      <c r="AQ3868" s="10">
        <v>13</v>
      </c>
      <c r="AR3868" s="10">
        <v>3</v>
      </c>
      <c r="AS3868" s="10">
        <v>3</v>
      </c>
      <c r="AW3868" s="10">
        <v>120</v>
      </c>
      <c r="AX3868" s="10">
        <v>1717</v>
      </c>
      <c r="AY3868" s="10">
        <v>66</v>
      </c>
      <c r="AZ3868" s="10">
        <v>54</v>
      </c>
    </row>
    <row r="3869" spans="1:52" x14ac:dyDescent="0.25">
      <c r="A3869">
        <v>2029</v>
      </c>
      <c r="B3869" t="s">
        <v>502</v>
      </c>
      <c r="C3869">
        <v>2029010</v>
      </c>
      <c r="D3869" t="s">
        <v>70</v>
      </c>
      <c r="E3869" t="s">
        <v>641</v>
      </c>
      <c r="F3869">
        <v>2021</v>
      </c>
      <c r="G3869" s="10">
        <v>30</v>
      </c>
      <c r="H3869" s="10">
        <v>112</v>
      </c>
      <c r="I3869" s="10">
        <v>7</v>
      </c>
      <c r="J3869" s="10">
        <v>251</v>
      </c>
      <c r="K3869" s="10">
        <v>740</v>
      </c>
      <c r="L3869" s="10">
        <v>1012</v>
      </c>
      <c r="M3869" s="10">
        <v>6</v>
      </c>
      <c r="S3869" s="10">
        <v>73</v>
      </c>
      <c r="T3869" s="10">
        <v>155</v>
      </c>
      <c r="U3869" s="10">
        <v>41</v>
      </c>
      <c r="V3869" s="10">
        <v>705</v>
      </c>
      <c r="W3869" s="10">
        <v>487</v>
      </c>
      <c r="X3869" s="10">
        <v>175</v>
      </c>
      <c r="Y3869" s="10">
        <v>221</v>
      </c>
      <c r="Z3869" s="10">
        <v>98</v>
      </c>
      <c r="AA3869" s="10">
        <v>35</v>
      </c>
      <c r="AB3869" s="10">
        <v>7</v>
      </c>
      <c r="AH3869" s="10">
        <v>10</v>
      </c>
      <c r="AI3869" s="10">
        <v>6</v>
      </c>
      <c r="AJ3869" s="10">
        <v>1</v>
      </c>
      <c r="AK3869" s="10">
        <v>76</v>
      </c>
      <c r="AL3869" s="10">
        <v>20</v>
      </c>
      <c r="AM3869" s="10">
        <v>5</v>
      </c>
      <c r="AN3869" s="10">
        <v>1</v>
      </c>
      <c r="AQ3869" s="10">
        <v>24</v>
      </c>
      <c r="AR3869" s="10">
        <v>4</v>
      </c>
      <c r="AS3869" s="10">
        <v>1</v>
      </c>
      <c r="AT3869" s="10">
        <v>1</v>
      </c>
      <c r="AW3869" s="10">
        <v>149</v>
      </c>
      <c r="AX3869" s="10">
        <v>2003</v>
      </c>
      <c r="AY3869" s="10">
        <v>74</v>
      </c>
      <c r="AZ3869" s="10">
        <v>75</v>
      </c>
    </row>
    <row r="3870" spans="1:52" x14ac:dyDescent="0.25">
      <c r="A3870">
        <v>2029</v>
      </c>
      <c r="B3870" t="s">
        <v>502</v>
      </c>
      <c r="C3870">
        <v>2029012</v>
      </c>
      <c r="D3870" t="s">
        <v>197</v>
      </c>
      <c r="E3870" t="s">
        <v>641</v>
      </c>
      <c r="F3870">
        <v>2021</v>
      </c>
      <c r="G3870" s="10">
        <v>15</v>
      </c>
      <c r="H3870" s="10">
        <v>70</v>
      </c>
      <c r="I3870" s="10">
        <v>6</v>
      </c>
      <c r="J3870" s="10">
        <v>231</v>
      </c>
      <c r="K3870" s="10">
        <v>371</v>
      </c>
      <c r="L3870" s="10">
        <v>747</v>
      </c>
      <c r="S3870" s="10">
        <v>136</v>
      </c>
      <c r="T3870" s="10">
        <v>70</v>
      </c>
      <c r="U3870" s="10">
        <v>34</v>
      </c>
      <c r="V3870" s="10">
        <v>487</v>
      </c>
      <c r="W3870" s="10">
        <v>243</v>
      </c>
      <c r="X3870" s="10">
        <v>197</v>
      </c>
      <c r="Y3870" s="10">
        <v>124</v>
      </c>
      <c r="Z3870" s="10">
        <v>58</v>
      </c>
      <c r="AH3870" s="10">
        <v>11</v>
      </c>
      <c r="AI3870" s="10">
        <v>3</v>
      </c>
      <c r="AJ3870" s="10">
        <v>1</v>
      </c>
      <c r="AK3870" s="10">
        <v>45</v>
      </c>
      <c r="AL3870" s="10">
        <v>10</v>
      </c>
      <c r="AM3870" s="10">
        <v>5</v>
      </c>
      <c r="AQ3870" s="10">
        <v>14</v>
      </c>
      <c r="AR3870" s="10">
        <v>2</v>
      </c>
      <c r="AW3870" s="10">
        <v>91</v>
      </c>
      <c r="AX3870" s="10">
        <v>1349</v>
      </c>
      <c r="AY3870" s="10">
        <v>44</v>
      </c>
      <c r="AZ3870" s="10">
        <v>47</v>
      </c>
    </row>
    <row r="3871" spans="1:52" x14ac:dyDescent="0.25">
      <c r="A3871">
        <v>2029</v>
      </c>
      <c r="B3871" t="s">
        <v>502</v>
      </c>
      <c r="C3871">
        <v>2029017</v>
      </c>
      <c r="D3871" t="s">
        <v>239</v>
      </c>
      <c r="E3871" t="s">
        <v>641</v>
      </c>
      <c r="F3871">
        <v>2021</v>
      </c>
      <c r="G3871" s="10">
        <v>12</v>
      </c>
      <c r="H3871" s="10">
        <v>73</v>
      </c>
      <c r="I3871" s="10">
        <v>2</v>
      </c>
      <c r="J3871" s="10">
        <v>87</v>
      </c>
      <c r="K3871" s="10">
        <v>297</v>
      </c>
      <c r="L3871" s="10">
        <v>661</v>
      </c>
      <c r="S3871" s="10">
        <v>33</v>
      </c>
      <c r="T3871" s="10">
        <v>24</v>
      </c>
      <c r="V3871" s="10">
        <v>466</v>
      </c>
      <c r="W3871" s="10">
        <v>150</v>
      </c>
      <c r="X3871" s="10">
        <v>87</v>
      </c>
      <c r="Y3871" s="10">
        <v>155</v>
      </c>
      <c r="Z3871" s="10">
        <v>123</v>
      </c>
      <c r="AB3871" s="10">
        <v>7</v>
      </c>
      <c r="AH3871" s="10">
        <v>4</v>
      </c>
      <c r="AI3871" s="10">
        <v>1</v>
      </c>
      <c r="AK3871" s="10">
        <v>55</v>
      </c>
      <c r="AL3871" s="10">
        <v>6</v>
      </c>
      <c r="AM3871" s="10">
        <v>2</v>
      </c>
      <c r="AQ3871" s="10">
        <v>13</v>
      </c>
      <c r="AR3871" s="10">
        <v>5</v>
      </c>
      <c r="AT3871" s="10">
        <v>1</v>
      </c>
      <c r="AW3871" s="10">
        <v>87</v>
      </c>
      <c r="AX3871" s="10">
        <v>1045</v>
      </c>
      <c r="AY3871" s="10">
        <v>44</v>
      </c>
      <c r="AZ3871" s="10">
        <v>43</v>
      </c>
    </row>
    <row r="3872" spans="1:52" x14ac:dyDescent="0.25">
      <c r="A3872">
        <v>2029</v>
      </c>
      <c r="B3872" t="s">
        <v>502</v>
      </c>
      <c r="C3872">
        <v>2029008</v>
      </c>
      <c r="D3872" t="s">
        <v>597</v>
      </c>
      <c r="E3872" t="s">
        <v>641</v>
      </c>
      <c r="F3872">
        <v>2021</v>
      </c>
      <c r="G3872" s="10">
        <v>26</v>
      </c>
      <c r="H3872" s="10">
        <v>82</v>
      </c>
      <c r="I3872" s="10">
        <v>2</v>
      </c>
      <c r="J3872" s="10">
        <v>80</v>
      </c>
      <c r="K3872" s="10">
        <v>642</v>
      </c>
      <c r="L3872" s="10">
        <v>742</v>
      </c>
      <c r="S3872" s="10">
        <v>144</v>
      </c>
      <c r="T3872" s="10">
        <v>140</v>
      </c>
      <c r="V3872" s="10">
        <v>457</v>
      </c>
      <c r="W3872" s="10">
        <v>502</v>
      </c>
      <c r="X3872" s="10">
        <v>80</v>
      </c>
      <c r="Y3872" s="10">
        <v>139</v>
      </c>
      <c r="AB3872" s="10">
        <v>2</v>
      </c>
      <c r="AH3872" s="10">
        <v>13</v>
      </c>
      <c r="AI3872" s="10">
        <v>6</v>
      </c>
      <c r="AK3872" s="10">
        <v>52</v>
      </c>
      <c r="AL3872" s="10">
        <v>20</v>
      </c>
      <c r="AM3872" s="10">
        <v>2</v>
      </c>
      <c r="AQ3872" s="10">
        <v>16</v>
      </c>
      <c r="AT3872" s="10">
        <v>1</v>
      </c>
      <c r="AW3872" s="10">
        <v>110</v>
      </c>
      <c r="AX3872" s="10">
        <v>1464</v>
      </c>
      <c r="AY3872" s="10">
        <v>53</v>
      </c>
      <c r="AZ3872" s="10">
        <v>57</v>
      </c>
    </row>
    <row r="3873" spans="1:52" x14ac:dyDescent="0.25">
      <c r="A3873">
        <v>2029</v>
      </c>
      <c r="B3873" t="s">
        <v>502</v>
      </c>
      <c r="C3873">
        <v>2029005</v>
      </c>
      <c r="D3873" t="s">
        <v>137</v>
      </c>
      <c r="E3873" t="s">
        <v>641</v>
      </c>
      <c r="F3873">
        <v>2021</v>
      </c>
      <c r="G3873" s="10">
        <v>43</v>
      </c>
      <c r="H3873" s="10">
        <v>139</v>
      </c>
      <c r="I3873" s="10">
        <v>7</v>
      </c>
      <c r="J3873" s="10">
        <v>266</v>
      </c>
      <c r="K3873" s="10">
        <v>1064</v>
      </c>
      <c r="L3873" s="10">
        <v>1241</v>
      </c>
      <c r="S3873" s="10">
        <v>231</v>
      </c>
      <c r="T3873" s="10">
        <v>255</v>
      </c>
      <c r="U3873" s="10">
        <v>75</v>
      </c>
      <c r="V3873" s="10">
        <v>724</v>
      </c>
      <c r="W3873" s="10">
        <v>649</v>
      </c>
      <c r="X3873" s="10">
        <v>191</v>
      </c>
      <c r="Y3873" s="10">
        <v>286</v>
      </c>
      <c r="Z3873" s="10">
        <v>160</v>
      </c>
      <c r="AH3873" s="10">
        <v>27</v>
      </c>
      <c r="AI3873" s="10">
        <v>11</v>
      </c>
      <c r="AJ3873" s="10">
        <v>2</v>
      </c>
      <c r="AK3873" s="10">
        <v>82</v>
      </c>
      <c r="AL3873" s="10">
        <v>26</v>
      </c>
      <c r="AM3873" s="10">
        <v>5</v>
      </c>
      <c r="AQ3873" s="10">
        <v>30</v>
      </c>
      <c r="AR3873" s="10">
        <v>6</v>
      </c>
      <c r="AW3873" s="10">
        <v>189</v>
      </c>
      <c r="AX3873" s="10">
        <v>2571</v>
      </c>
      <c r="AY3873" s="10">
        <v>112</v>
      </c>
      <c r="AZ3873" s="10">
        <v>77</v>
      </c>
    </row>
    <row r="3874" spans="1:52" x14ac:dyDescent="0.25">
      <c r="A3874">
        <v>2029</v>
      </c>
      <c r="B3874" t="s">
        <v>502</v>
      </c>
      <c r="C3874">
        <v>2029020</v>
      </c>
      <c r="D3874" t="s">
        <v>630</v>
      </c>
      <c r="E3874" t="s">
        <v>641</v>
      </c>
      <c r="F3874">
        <v>2021</v>
      </c>
      <c r="G3874" s="10">
        <v>6</v>
      </c>
      <c r="H3874" s="10">
        <v>52</v>
      </c>
      <c r="I3874" s="10">
        <v>6</v>
      </c>
      <c r="J3874" s="10">
        <v>234</v>
      </c>
      <c r="K3874" s="10">
        <v>158</v>
      </c>
      <c r="L3874" s="10">
        <v>529</v>
      </c>
      <c r="S3874" s="10">
        <v>42</v>
      </c>
      <c r="T3874" s="10">
        <v>32</v>
      </c>
      <c r="V3874" s="10">
        <v>468</v>
      </c>
      <c r="W3874" s="10">
        <v>104</v>
      </c>
      <c r="X3874" s="10">
        <v>146</v>
      </c>
      <c r="Y3874" s="10">
        <v>19</v>
      </c>
      <c r="Z3874" s="10">
        <v>22</v>
      </c>
      <c r="AA3874" s="10">
        <v>88</v>
      </c>
      <c r="AH3874" s="10">
        <v>4</v>
      </c>
      <c r="AI3874" s="10">
        <v>1</v>
      </c>
      <c r="AK3874" s="10">
        <v>45</v>
      </c>
      <c r="AL3874" s="10">
        <v>4</v>
      </c>
      <c r="AM3874" s="10">
        <v>4</v>
      </c>
      <c r="AQ3874" s="10">
        <v>3</v>
      </c>
      <c r="AR3874" s="10">
        <v>1</v>
      </c>
      <c r="AS3874" s="10">
        <v>2</v>
      </c>
      <c r="AW3874" s="10">
        <v>64</v>
      </c>
      <c r="AX3874" s="10">
        <v>921</v>
      </c>
      <c r="AY3874" s="10">
        <v>25</v>
      </c>
      <c r="AZ3874" s="10">
        <v>39</v>
      </c>
    </row>
    <row r="3875" spans="1:52" x14ac:dyDescent="0.25">
      <c r="A3875">
        <v>2029</v>
      </c>
      <c r="B3875" t="s">
        <v>502</v>
      </c>
      <c r="C3875">
        <v>2029013</v>
      </c>
      <c r="D3875" t="s">
        <v>602</v>
      </c>
      <c r="E3875" t="s">
        <v>641</v>
      </c>
      <c r="F3875">
        <v>2021</v>
      </c>
      <c r="G3875" s="10">
        <v>12</v>
      </c>
      <c r="H3875" s="10">
        <v>71</v>
      </c>
      <c r="I3875" s="10">
        <v>8</v>
      </c>
      <c r="J3875" s="10">
        <v>311</v>
      </c>
      <c r="K3875" s="10">
        <v>315</v>
      </c>
      <c r="L3875" s="10">
        <v>618</v>
      </c>
      <c r="S3875" s="10">
        <v>62</v>
      </c>
      <c r="T3875" s="10">
        <v>98</v>
      </c>
      <c r="V3875" s="10">
        <v>450</v>
      </c>
      <c r="W3875" s="10">
        <v>164</v>
      </c>
      <c r="X3875" s="10">
        <v>241</v>
      </c>
      <c r="Y3875" s="10">
        <v>106</v>
      </c>
      <c r="Z3875" s="10">
        <v>53</v>
      </c>
      <c r="AA3875" s="10">
        <v>70</v>
      </c>
      <c r="AH3875" s="10">
        <v>7</v>
      </c>
      <c r="AI3875" s="10">
        <v>4</v>
      </c>
      <c r="AK3875" s="10">
        <v>53</v>
      </c>
      <c r="AL3875" s="10">
        <v>6</v>
      </c>
      <c r="AM3875" s="10">
        <v>6</v>
      </c>
      <c r="AQ3875" s="10">
        <v>11</v>
      </c>
      <c r="AR3875" s="10">
        <v>2</v>
      </c>
      <c r="AS3875" s="10">
        <v>2</v>
      </c>
      <c r="AW3875" s="10">
        <v>91</v>
      </c>
      <c r="AX3875" s="10">
        <v>1244</v>
      </c>
      <c r="AY3875" s="10">
        <v>48</v>
      </c>
      <c r="AZ3875" s="10">
        <v>43</v>
      </c>
    </row>
    <row r="3876" spans="1:52" x14ac:dyDescent="0.25">
      <c r="A3876">
        <v>2029</v>
      </c>
      <c r="B3876" t="s">
        <v>502</v>
      </c>
      <c r="C3876">
        <v>2029006</v>
      </c>
      <c r="D3876" t="s">
        <v>612</v>
      </c>
      <c r="E3876" t="s">
        <v>641</v>
      </c>
      <c r="F3876">
        <v>2021</v>
      </c>
      <c r="G3876" s="10">
        <v>19</v>
      </c>
      <c r="H3876" s="10">
        <v>59</v>
      </c>
      <c r="I3876" s="10">
        <v>4</v>
      </c>
      <c r="J3876" s="10">
        <v>147</v>
      </c>
      <c r="K3876" s="10">
        <v>501</v>
      </c>
      <c r="L3876" s="10">
        <v>546</v>
      </c>
      <c r="S3876" s="10">
        <v>93</v>
      </c>
      <c r="U3876" s="10">
        <v>38</v>
      </c>
      <c r="V3876" s="10">
        <v>380</v>
      </c>
      <c r="W3876" s="10">
        <v>477</v>
      </c>
      <c r="X3876" s="10">
        <v>109</v>
      </c>
      <c r="Y3876" s="10">
        <v>73</v>
      </c>
      <c r="Z3876" s="10">
        <v>24</v>
      </c>
      <c r="AH3876" s="10">
        <v>9</v>
      </c>
      <c r="AJ3876" s="10">
        <v>1</v>
      </c>
      <c r="AK3876" s="10">
        <v>41</v>
      </c>
      <c r="AL3876" s="10">
        <v>18</v>
      </c>
      <c r="AM3876" s="10">
        <v>3</v>
      </c>
      <c r="AQ3876" s="10">
        <v>9</v>
      </c>
      <c r="AR3876" s="10">
        <v>1</v>
      </c>
      <c r="AW3876" s="10">
        <v>82</v>
      </c>
      <c r="AX3876" s="10">
        <v>1194</v>
      </c>
      <c r="AY3876" s="10">
        <v>42</v>
      </c>
      <c r="AZ3876" s="10">
        <v>40</v>
      </c>
    </row>
    <row r="3877" spans="1:52" x14ac:dyDescent="0.25">
      <c r="A3877">
        <v>2029</v>
      </c>
      <c r="B3877" t="s">
        <v>502</v>
      </c>
      <c r="C3877">
        <v>2029023</v>
      </c>
      <c r="D3877" t="s">
        <v>291</v>
      </c>
      <c r="E3877" t="s">
        <v>641</v>
      </c>
      <c r="F3877">
        <v>2021</v>
      </c>
      <c r="G3877" s="10">
        <v>488</v>
      </c>
      <c r="H3877" s="10">
        <v>928</v>
      </c>
      <c r="I3877" s="10">
        <v>240</v>
      </c>
      <c r="J3877" s="10">
        <v>9683</v>
      </c>
      <c r="K3877" s="10">
        <v>12360</v>
      </c>
      <c r="L3877" s="10">
        <v>9127</v>
      </c>
      <c r="S3877" s="10">
        <v>1184</v>
      </c>
      <c r="T3877" s="10">
        <v>1440</v>
      </c>
      <c r="U3877" s="10">
        <v>1126</v>
      </c>
      <c r="V3877" s="10">
        <v>5322</v>
      </c>
      <c r="W3877" s="10">
        <v>7416</v>
      </c>
      <c r="X3877" s="10">
        <v>4783</v>
      </c>
      <c r="Y3877" s="10">
        <v>2548</v>
      </c>
      <c r="Z3877" s="10">
        <v>3504</v>
      </c>
      <c r="AA3877" s="10">
        <v>3734</v>
      </c>
      <c r="AB3877" s="10">
        <v>73</v>
      </c>
      <c r="AD3877" s="10">
        <v>40</v>
      </c>
      <c r="AH3877" s="10">
        <v>122</v>
      </c>
      <c r="AI3877" s="10">
        <v>56</v>
      </c>
      <c r="AJ3877" s="10">
        <v>29</v>
      </c>
      <c r="AK3877" s="10">
        <v>557</v>
      </c>
      <c r="AL3877" s="10">
        <v>297</v>
      </c>
      <c r="AM3877" s="10">
        <v>120</v>
      </c>
      <c r="AQ3877" s="10">
        <v>242</v>
      </c>
      <c r="AR3877" s="10">
        <v>135</v>
      </c>
      <c r="AS3877" s="10">
        <v>90</v>
      </c>
      <c r="AT3877" s="10">
        <v>7</v>
      </c>
      <c r="AV3877" s="10">
        <v>1</v>
      </c>
      <c r="AW3877" s="10">
        <v>1656</v>
      </c>
      <c r="AX3877" s="10">
        <v>31170</v>
      </c>
      <c r="AY3877" s="10">
        <v>876</v>
      </c>
      <c r="AZ3877" s="10">
        <v>780</v>
      </c>
    </row>
    <row r="3878" spans="1:52" x14ac:dyDescent="0.25">
      <c r="A3878">
        <v>2029</v>
      </c>
      <c r="B3878" t="s">
        <v>502</v>
      </c>
      <c r="C3878">
        <v>2029015</v>
      </c>
      <c r="D3878" t="s">
        <v>143</v>
      </c>
      <c r="E3878" t="s">
        <v>641</v>
      </c>
      <c r="F3878">
        <v>2021</v>
      </c>
      <c r="G3878" s="10">
        <v>19</v>
      </c>
      <c r="H3878" s="10">
        <v>69</v>
      </c>
      <c r="I3878" s="10">
        <v>2</v>
      </c>
      <c r="J3878" s="10">
        <v>68</v>
      </c>
      <c r="K3878" s="10">
        <v>456</v>
      </c>
      <c r="L3878" s="10">
        <v>645</v>
      </c>
      <c r="S3878" s="10">
        <v>93</v>
      </c>
      <c r="T3878" s="10">
        <v>155</v>
      </c>
      <c r="V3878" s="10">
        <v>467</v>
      </c>
      <c r="W3878" s="10">
        <v>185</v>
      </c>
      <c r="Y3878" s="10">
        <v>85</v>
      </c>
      <c r="Z3878" s="10">
        <v>116</v>
      </c>
      <c r="AA3878" s="10">
        <v>68</v>
      </c>
      <c r="AH3878" s="10">
        <v>7</v>
      </c>
      <c r="AI3878" s="10">
        <v>6</v>
      </c>
      <c r="AK3878" s="10">
        <v>51</v>
      </c>
      <c r="AL3878" s="10">
        <v>8</v>
      </c>
      <c r="AQ3878" s="10">
        <v>11</v>
      </c>
      <c r="AR3878" s="10">
        <v>5</v>
      </c>
      <c r="AS3878" s="10">
        <v>2</v>
      </c>
      <c r="AW3878" s="10">
        <v>90</v>
      </c>
      <c r="AX3878" s="10">
        <v>1169</v>
      </c>
      <c r="AY3878" s="10">
        <v>36</v>
      </c>
      <c r="AZ3878" s="10">
        <v>54</v>
      </c>
    </row>
    <row r="3879" spans="1:52" x14ac:dyDescent="0.25">
      <c r="A3879">
        <v>2029</v>
      </c>
      <c r="B3879" t="s">
        <v>502</v>
      </c>
      <c r="C3879">
        <v>2029011</v>
      </c>
      <c r="D3879" t="s">
        <v>209</v>
      </c>
      <c r="E3879" t="s">
        <v>641</v>
      </c>
      <c r="F3879">
        <v>2021</v>
      </c>
      <c r="G3879" s="10">
        <v>16</v>
      </c>
      <c r="H3879" s="10">
        <v>106</v>
      </c>
      <c r="I3879" s="10">
        <v>6</v>
      </c>
      <c r="J3879" s="10">
        <v>220</v>
      </c>
      <c r="K3879" s="10">
        <v>413</v>
      </c>
      <c r="L3879" s="10">
        <v>1053</v>
      </c>
      <c r="S3879" s="10">
        <v>108</v>
      </c>
      <c r="T3879" s="10">
        <v>74</v>
      </c>
      <c r="U3879" s="10">
        <v>33</v>
      </c>
      <c r="V3879" s="10">
        <v>654</v>
      </c>
      <c r="W3879" s="10">
        <v>293</v>
      </c>
      <c r="X3879" s="10">
        <v>153</v>
      </c>
      <c r="Y3879" s="10">
        <v>277</v>
      </c>
      <c r="Z3879" s="10">
        <v>46</v>
      </c>
      <c r="AA3879" s="10">
        <v>34</v>
      </c>
      <c r="AB3879" s="10">
        <v>14</v>
      </c>
      <c r="AH3879" s="10">
        <v>9</v>
      </c>
      <c r="AI3879" s="10">
        <v>3</v>
      </c>
      <c r="AJ3879" s="10">
        <v>1</v>
      </c>
      <c r="AK3879" s="10">
        <v>71</v>
      </c>
      <c r="AL3879" s="10">
        <v>11</v>
      </c>
      <c r="AM3879" s="10">
        <v>4</v>
      </c>
      <c r="AQ3879" s="10">
        <v>25</v>
      </c>
      <c r="AR3879" s="10">
        <v>2</v>
      </c>
      <c r="AS3879" s="10">
        <v>1</v>
      </c>
      <c r="AT3879" s="10">
        <v>1</v>
      </c>
      <c r="AW3879" s="10">
        <v>128</v>
      </c>
      <c r="AX3879" s="10">
        <v>1686</v>
      </c>
      <c r="AY3879" s="10">
        <v>71</v>
      </c>
      <c r="AZ3879" s="10">
        <v>57</v>
      </c>
    </row>
    <row r="3880" spans="1:52" x14ac:dyDescent="0.25">
      <c r="A3880">
        <v>2029</v>
      </c>
      <c r="B3880" t="s">
        <v>502</v>
      </c>
      <c r="C3880">
        <v>2029016</v>
      </c>
      <c r="D3880" t="s">
        <v>89</v>
      </c>
      <c r="E3880" t="s">
        <v>641</v>
      </c>
      <c r="F3880">
        <v>2021</v>
      </c>
      <c r="G3880" s="10">
        <v>9</v>
      </c>
      <c r="H3880" s="10">
        <v>67</v>
      </c>
      <c r="I3880" s="10">
        <v>4</v>
      </c>
      <c r="J3880" s="10">
        <v>171</v>
      </c>
      <c r="K3880" s="10">
        <v>230</v>
      </c>
      <c r="L3880" s="10">
        <v>612</v>
      </c>
      <c r="S3880" s="10">
        <v>90</v>
      </c>
      <c r="T3880" s="10">
        <v>26</v>
      </c>
      <c r="V3880" s="10">
        <v>377</v>
      </c>
      <c r="W3880" s="10">
        <v>148</v>
      </c>
      <c r="X3880" s="10">
        <v>171</v>
      </c>
      <c r="Y3880" s="10">
        <v>145</v>
      </c>
      <c r="Z3880" s="10">
        <v>56</v>
      </c>
      <c r="AH3880" s="10">
        <v>12</v>
      </c>
      <c r="AI3880" s="10">
        <v>1</v>
      </c>
      <c r="AK3880" s="10">
        <v>42</v>
      </c>
      <c r="AL3880" s="10">
        <v>6</v>
      </c>
      <c r="AM3880" s="10">
        <v>4</v>
      </c>
      <c r="AQ3880" s="10">
        <v>13</v>
      </c>
      <c r="AR3880" s="10">
        <v>2</v>
      </c>
      <c r="AW3880" s="10">
        <v>80</v>
      </c>
      <c r="AX3880" s="10">
        <v>1013</v>
      </c>
      <c r="AY3880" s="10">
        <v>44</v>
      </c>
      <c r="AZ3880" s="10">
        <v>36</v>
      </c>
    </row>
    <row r="3881" spans="1:52" x14ac:dyDescent="0.25">
      <c r="A3881">
        <v>2029</v>
      </c>
      <c r="B3881" t="s">
        <v>502</v>
      </c>
      <c r="C3881">
        <v>2029004</v>
      </c>
      <c r="D3881" t="s">
        <v>116</v>
      </c>
      <c r="E3881" t="s">
        <v>641</v>
      </c>
      <c r="F3881">
        <v>2021</v>
      </c>
      <c r="G3881" s="10">
        <v>34</v>
      </c>
      <c r="H3881" s="10">
        <v>92</v>
      </c>
      <c r="I3881" s="10">
        <v>15</v>
      </c>
      <c r="J3881" s="10">
        <v>579</v>
      </c>
      <c r="K3881" s="10">
        <v>863</v>
      </c>
      <c r="L3881" s="10">
        <v>903</v>
      </c>
      <c r="S3881" s="10">
        <v>112</v>
      </c>
      <c r="T3881" s="10">
        <v>165</v>
      </c>
      <c r="U3881" s="10">
        <v>278</v>
      </c>
      <c r="V3881" s="10">
        <v>606</v>
      </c>
      <c r="W3881" s="10">
        <v>530</v>
      </c>
      <c r="X3881" s="10">
        <v>301</v>
      </c>
      <c r="Y3881" s="10">
        <v>185</v>
      </c>
      <c r="Z3881" s="10">
        <v>168</v>
      </c>
      <c r="AH3881" s="10">
        <v>10</v>
      </c>
      <c r="AI3881" s="10">
        <v>6</v>
      </c>
      <c r="AJ3881" s="10">
        <v>7</v>
      </c>
      <c r="AK3881" s="10">
        <v>63</v>
      </c>
      <c r="AL3881" s="10">
        <v>21</v>
      </c>
      <c r="AM3881" s="10">
        <v>8</v>
      </c>
      <c r="AQ3881" s="10">
        <v>19</v>
      </c>
      <c r="AR3881" s="10">
        <v>7</v>
      </c>
      <c r="AW3881" s="10">
        <v>141</v>
      </c>
      <c r="AX3881" s="10">
        <v>2345</v>
      </c>
      <c r="AY3881" s="10">
        <v>58</v>
      </c>
      <c r="AZ3881" s="10">
        <v>83</v>
      </c>
    </row>
    <row r="3882" spans="1:52" x14ac:dyDescent="0.25">
      <c r="A3882">
        <v>2029</v>
      </c>
      <c r="B3882" t="s">
        <v>502</v>
      </c>
      <c r="C3882">
        <v>2029002</v>
      </c>
      <c r="D3882" t="s">
        <v>45</v>
      </c>
      <c r="E3882" t="s">
        <v>641</v>
      </c>
      <c r="F3882">
        <v>2020</v>
      </c>
      <c r="G3882" s="10">
        <v>53</v>
      </c>
      <c r="H3882" s="10">
        <v>92</v>
      </c>
      <c r="I3882" s="10">
        <v>36</v>
      </c>
      <c r="J3882" s="10">
        <v>1487</v>
      </c>
      <c r="K3882" s="10">
        <v>1344</v>
      </c>
      <c r="L3882" s="10">
        <v>930</v>
      </c>
      <c r="P3882" s="10">
        <v>19</v>
      </c>
      <c r="Q3882" s="10">
        <v>52</v>
      </c>
      <c r="S3882" s="10">
        <v>205</v>
      </c>
      <c r="T3882" s="10">
        <v>121</v>
      </c>
      <c r="U3882" s="10">
        <v>225</v>
      </c>
      <c r="V3882" s="10">
        <v>539</v>
      </c>
      <c r="W3882" s="10">
        <v>934</v>
      </c>
      <c r="X3882" s="10">
        <v>1083</v>
      </c>
      <c r="Y3882" s="10">
        <v>167</v>
      </c>
      <c r="Z3882" s="10">
        <v>237</v>
      </c>
      <c r="AA3882" s="10">
        <v>134</v>
      </c>
      <c r="AD3882" s="10">
        <v>45</v>
      </c>
      <c r="AE3882" s="10">
        <v>1</v>
      </c>
      <c r="AF3882" s="10">
        <v>2</v>
      </c>
      <c r="AH3882" s="10">
        <v>17</v>
      </c>
      <c r="AI3882" s="10">
        <v>5</v>
      </c>
      <c r="AJ3882" s="10">
        <v>6</v>
      </c>
      <c r="AK3882" s="10">
        <v>57</v>
      </c>
      <c r="AL3882" s="10">
        <v>36</v>
      </c>
      <c r="AM3882" s="10">
        <v>26</v>
      </c>
      <c r="AQ3882" s="10">
        <v>17</v>
      </c>
      <c r="AR3882" s="10">
        <v>10</v>
      </c>
      <c r="AS3882" s="10">
        <v>3</v>
      </c>
      <c r="AV3882" s="10">
        <v>1</v>
      </c>
      <c r="AW3882" s="10">
        <v>181</v>
      </c>
      <c r="AX3882" s="10">
        <v>3761</v>
      </c>
      <c r="AY3882" s="10">
        <v>106</v>
      </c>
      <c r="AZ3882" s="10">
        <v>75</v>
      </c>
    </row>
    <row r="3883" spans="1:52" x14ac:dyDescent="0.25">
      <c r="A3883">
        <v>2029</v>
      </c>
      <c r="B3883" t="s">
        <v>502</v>
      </c>
      <c r="C3883">
        <v>2029003</v>
      </c>
      <c r="D3883" t="s">
        <v>56</v>
      </c>
      <c r="E3883" t="s">
        <v>641</v>
      </c>
      <c r="F3883">
        <v>2020</v>
      </c>
      <c r="G3883" s="10">
        <v>21</v>
      </c>
      <c r="H3883" s="10">
        <v>41</v>
      </c>
      <c r="I3883" s="10">
        <v>14</v>
      </c>
      <c r="J3883" s="10">
        <v>567</v>
      </c>
      <c r="K3883" s="10">
        <v>552</v>
      </c>
      <c r="L3883" s="10">
        <v>423</v>
      </c>
      <c r="T3883" s="10">
        <v>23</v>
      </c>
      <c r="U3883" s="10">
        <v>139</v>
      </c>
      <c r="V3883" s="10">
        <v>369</v>
      </c>
      <c r="W3883" s="10">
        <v>500</v>
      </c>
      <c r="X3883" s="10">
        <v>377</v>
      </c>
      <c r="Y3883" s="10">
        <v>54</v>
      </c>
      <c r="Z3883" s="10">
        <v>29</v>
      </c>
      <c r="AA3883" s="10">
        <v>51</v>
      </c>
      <c r="AI3883" s="10">
        <v>1</v>
      </c>
      <c r="AJ3883" s="10">
        <v>3</v>
      </c>
      <c r="AK3883" s="10">
        <v>36</v>
      </c>
      <c r="AL3883" s="10">
        <v>19</v>
      </c>
      <c r="AM3883" s="10">
        <v>10</v>
      </c>
      <c r="AQ3883" s="10">
        <v>5</v>
      </c>
      <c r="AR3883" s="10">
        <v>1</v>
      </c>
      <c r="AS3883" s="10">
        <v>1</v>
      </c>
      <c r="AW3883" s="10">
        <v>76</v>
      </c>
      <c r="AX3883" s="10">
        <v>1542</v>
      </c>
      <c r="AY3883" s="10">
        <v>39</v>
      </c>
      <c r="AZ3883" s="10">
        <v>37</v>
      </c>
    </row>
    <row r="3884" spans="1:52" x14ac:dyDescent="0.25">
      <c r="A3884">
        <v>2029</v>
      </c>
      <c r="B3884" t="s">
        <v>502</v>
      </c>
      <c r="C3884">
        <v>2029021</v>
      </c>
      <c r="D3884" t="s">
        <v>617</v>
      </c>
      <c r="E3884" t="s">
        <v>641</v>
      </c>
      <c r="F3884">
        <v>2020</v>
      </c>
      <c r="G3884" s="10">
        <v>17</v>
      </c>
      <c r="H3884" s="10">
        <v>73</v>
      </c>
      <c r="I3884" s="10">
        <v>5</v>
      </c>
      <c r="J3884" s="10">
        <v>205</v>
      </c>
      <c r="K3884" s="10">
        <v>419</v>
      </c>
      <c r="L3884" s="10">
        <v>662</v>
      </c>
      <c r="P3884" s="10">
        <v>11</v>
      </c>
      <c r="S3884" s="10">
        <v>18</v>
      </c>
      <c r="T3884" s="10">
        <v>65</v>
      </c>
      <c r="V3884" s="10">
        <v>549</v>
      </c>
      <c r="W3884" s="10">
        <v>225</v>
      </c>
      <c r="X3884" s="10">
        <v>205</v>
      </c>
      <c r="Y3884" s="10">
        <v>84</v>
      </c>
      <c r="Z3884" s="10">
        <v>129</v>
      </c>
      <c r="AE3884" s="10">
        <v>1</v>
      </c>
      <c r="AH3884" s="10">
        <v>2</v>
      </c>
      <c r="AI3884" s="10">
        <v>3</v>
      </c>
      <c r="AK3884" s="10">
        <v>62</v>
      </c>
      <c r="AL3884" s="10">
        <v>9</v>
      </c>
      <c r="AM3884" s="10">
        <v>5</v>
      </c>
      <c r="AQ3884" s="10">
        <v>8</v>
      </c>
      <c r="AR3884" s="10">
        <v>5</v>
      </c>
      <c r="AW3884" s="10">
        <v>95</v>
      </c>
      <c r="AX3884" s="10">
        <v>1286</v>
      </c>
      <c r="AY3884" s="10">
        <v>40</v>
      </c>
      <c r="AZ3884" s="10">
        <v>55</v>
      </c>
    </row>
    <row r="3885" spans="1:52" x14ac:dyDescent="0.25">
      <c r="A3885">
        <v>2029</v>
      </c>
      <c r="B3885" t="s">
        <v>502</v>
      </c>
      <c r="C3885">
        <v>2029009</v>
      </c>
      <c r="D3885" t="s">
        <v>161</v>
      </c>
      <c r="E3885" t="s">
        <v>641</v>
      </c>
      <c r="F3885">
        <v>2020</v>
      </c>
      <c r="G3885" s="10">
        <v>50</v>
      </c>
      <c r="H3885" s="10">
        <v>106</v>
      </c>
      <c r="I3885" s="10">
        <v>36</v>
      </c>
      <c r="J3885" s="10">
        <v>1451</v>
      </c>
      <c r="K3885" s="10">
        <v>1258</v>
      </c>
      <c r="L3885" s="10">
        <v>1117</v>
      </c>
      <c r="Q3885" s="10">
        <v>62</v>
      </c>
      <c r="R3885" s="10">
        <v>45</v>
      </c>
      <c r="S3885" s="10">
        <v>127</v>
      </c>
      <c r="T3885" s="10">
        <v>101</v>
      </c>
      <c r="U3885" s="10">
        <v>159</v>
      </c>
      <c r="V3885" s="10">
        <v>810</v>
      </c>
      <c r="W3885" s="10">
        <v>802</v>
      </c>
      <c r="X3885" s="10">
        <v>970</v>
      </c>
      <c r="Y3885" s="10">
        <v>180</v>
      </c>
      <c r="Z3885" s="10">
        <v>293</v>
      </c>
      <c r="AA3885" s="10">
        <v>277</v>
      </c>
      <c r="AF3885" s="10">
        <v>2</v>
      </c>
      <c r="AG3885" s="10">
        <v>1</v>
      </c>
      <c r="AH3885" s="10">
        <v>12</v>
      </c>
      <c r="AI3885" s="10">
        <v>4</v>
      </c>
      <c r="AJ3885" s="10">
        <v>4</v>
      </c>
      <c r="AK3885" s="10">
        <v>74</v>
      </c>
      <c r="AL3885" s="10">
        <v>32</v>
      </c>
      <c r="AM3885" s="10">
        <v>24</v>
      </c>
      <c r="AQ3885" s="10">
        <v>20</v>
      </c>
      <c r="AR3885" s="10">
        <v>12</v>
      </c>
      <c r="AS3885" s="10">
        <v>7</v>
      </c>
      <c r="AW3885" s="10">
        <v>192</v>
      </c>
      <c r="AX3885" s="10">
        <v>3826</v>
      </c>
      <c r="AY3885" s="10">
        <v>92</v>
      </c>
      <c r="AZ3885" s="10">
        <v>100</v>
      </c>
    </row>
    <row r="3886" spans="1:52" x14ac:dyDescent="0.25">
      <c r="A3886">
        <v>2029</v>
      </c>
      <c r="B3886" t="s">
        <v>502</v>
      </c>
      <c r="C3886">
        <v>2029007</v>
      </c>
      <c r="D3886" t="s">
        <v>607</v>
      </c>
      <c r="E3886" t="s">
        <v>641</v>
      </c>
      <c r="F3886">
        <v>2020</v>
      </c>
      <c r="G3886" s="10">
        <v>33</v>
      </c>
      <c r="H3886" s="10">
        <v>73</v>
      </c>
      <c r="I3886" s="10">
        <v>39</v>
      </c>
      <c r="J3886" s="10">
        <v>1677</v>
      </c>
      <c r="K3886" s="10">
        <v>878</v>
      </c>
      <c r="L3886" s="10">
        <v>775</v>
      </c>
      <c r="P3886" s="10">
        <v>35</v>
      </c>
      <c r="Q3886" s="10">
        <v>22</v>
      </c>
      <c r="S3886" s="10">
        <v>48</v>
      </c>
      <c r="T3886" s="10">
        <v>110</v>
      </c>
      <c r="U3886" s="10">
        <v>192</v>
      </c>
      <c r="V3886" s="10">
        <v>602</v>
      </c>
      <c r="W3886" s="10">
        <v>547</v>
      </c>
      <c r="X3886" s="10">
        <v>1106</v>
      </c>
      <c r="Y3886" s="10">
        <v>90</v>
      </c>
      <c r="Z3886" s="10">
        <v>199</v>
      </c>
      <c r="AA3886" s="10">
        <v>379</v>
      </c>
      <c r="AE3886" s="10">
        <v>3</v>
      </c>
      <c r="AF3886" s="10">
        <v>1</v>
      </c>
      <c r="AH3886" s="10">
        <v>6</v>
      </c>
      <c r="AI3886" s="10">
        <v>4</v>
      </c>
      <c r="AJ3886" s="10">
        <v>5</v>
      </c>
      <c r="AK3886" s="10">
        <v>56</v>
      </c>
      <c r="AL3886" s="10">
        <v>21</v>
      </c>
      <c r="AM3886" s="10">
        <v>26</v>
      </c>
      <c r="AQ3886" s="10">
        <v>8</v>
      </c>
      <c r="AR3886" s="10">
        <v>7</v>
      </c>
      <c r="AS3886" s="10">
        <v>8</v>
      </c>
      <c r="AW3886" s="10">
        <v>145</v>
      </c>
      <c r="AX3886" s="10">
        <v>3330</v>
      </c>
      <c r="AY3886" s="10">
        <v>83</v>
      </c>
      <c r="AZ3886" s="10">
        <v>62</v>
      </c>
    </row>
    <row r="3887" spans="1:52" x14ac:dyDescent="0.25">
      <c r="A3887">
        <v>2029</v>
      </c>
      <c r="B3887" t="s">
        <v>502</v>
      </c>
      <c r="C3887">
        <v>2029010</v>
      </c>
      <c r="D3887" t="s">
        <v>70</v>
      </c>
      <c r="E3887" t="s">
        <v>641</v>
      </c>
      <c r="F3887">
        <v>2020</v>
      </c>
      <c r="G3887" s="10">
        <v>39</v>
      </c>
      <c r="H3887" s="10">
        <v>94</v>
      </c>
      <c r="I3887" s="10">
        <v>31</v>
      </c>
      <c r="J3887" s="10">
        <v>1300</v>
      </c>
      <c r="K3887" s="10">
        <v>971</v>
      </c>
      <c r="L3887" s="10">
        <v>1028</v>
      </c>
      <c r="O3887" s="10">
        <v>34</v>
      </c>
      <c r="P3887" s="10">
        <v>56</v>
      </c>
      <c r="Q3887" s="10">
        <v>72</v>
      </c>
      <c r="S3887" s="10">
        <v>131</v>
      </c>
      <c r="T3887" s="10">
        <v>90</v>
      </c>
      <c r="U3887" s="10">
        <v>34</v>
      </c>
      <c r="V3887" s="10">
        <v>717</v>
      </c>
      <c r="W3887" s="10">
        <v>621</v>
      </c>
      <c r="X3887" s="10">
        <v>953</v>
      </c>
      <c r="Y3887" s="10">
        <v>124</v>
      </c>
      <c r="Z3887" s="10">
        <v>188</v>
      </c>
      <c r="AA3887" s="10">
        <v>279</v>
      </c>
      <c r="AE3887" s="10">
        <v>4</v>
      </c>
      <c r="AF3887" s="10">
        <v>3</v>
      </c>
      <c r="AH3887" s="10">
        <v>12</v>
      </c>
      <c r="AI3887" s="10">
        <v>4</v>
      </c>
      <c r="AJ3887" s="10">
        <v>1</v>
      </c>
      <c r="AK3887" s="10">
        <v>67</v>
      </c>
      <c r="AL3887" s="10">
        <v>25</v>
      </c>
      <c r="AM3887" s="10">
        <v>22</v>
      </c>
      <c r="AP3887" s="10">
        <v>1</v>
      </c>
      <c r="AQ3887" s="10">
        <v>11</v>
      </c>
      <c r="AR3887" s="10">
        <v>7</v>
      </c>
      <c r="AS3887" s="10">
        <v>7</v>
      </c>
      <c r="AW3887" s="10">
        <v>164</v>
      </c>
      <c r="AX3887" s="10">
        <v>3299</v>
      </c>
      <c r="AY3887" s="10">
        <v>85</v>
      </c>
      <c r="AZ3887" s="10">
        <v>79</v>
      </c>
    </row>
    <row r="3888" spans="1:52" x14ac:dyDescent="0.25">
      <c r="A3888">
        <v>2029</v>
      </c>
      <c r="B3888" t="s">
        <v>502</v>
      </c>
      <c r="C3888">
        <v>2029012</v>
      </c>
      <c r="D3888" t="s">
        <v>197</v>
      </c>
      <c r="E3888" t="s">
        <v>641</v>
      </c>
      <c r="F3888">
        <v>2020</v>
      </c>
      <c r="G3888" s="10">
        <v>32</v>
      </c>
      <c r="H3888" s="10">
        <v>58</v>
      </c>
      <c r="I3888" s="10">
        <v>23</v>
      </c>
      <c r="J3888" s="10">
        <v>953</v>
      </c>
      <c r="K3888" s="10">
        <v>779</v>
      </c>
      <c r="L3888" s="10">
        <v>652</v>
      </c>
      <c r="P3888" s="10">
        <v>23</v>
      </c>
      <c r="S3888" s="10">
        <v>100</v>
      </c>
      <c r="T3888" s="10">
        <v>32</v>
      </c>
      <c r="U3888" s="10">
        <v>75</v>
      </c>
      <c r="V3888" s="10">
        <v>460</v>
      </c>
      <c r="W3888" s="10">
        <v>586</v>
      </c>
      <c r="X3888" s="10">
        <v>736</v>
      </c>
      <c r="Y3888" s="10">
        <v>69</v>
      </c>
      <c r="Z3888" s="10">
        <v>161</v>
      </c>
      <c r="AA3888" s="10">
        <v>142</v>
      </c>
      <c r="AE3888" s="10">
        <v>3</v>
      </c>
      <c r="AH3888" s="10">
        <v>7</v>
      </c>
      <c r="AI3888" s="10">
        <v>1</v>
      </c>
      <c r="AJ3888" s="10">
        <v>2</v>
      </c>
      <c r="AK3888" s="10">
        <v>41</v>
      </c>
      <c r="AL3888" s="10">
        <v>24</v>
      </c>
      <c r="AM3888" s="10">
        <v>17</v>
      </c>
      <c r="AQ3888" s="10">
        <v>7</v>
      </c>
      <c r="AR3888" s="10">
        <v>7</v>
      </c>
      <c r="AS3888" s="10">
        <v>4</v>
      </c>
      <c r="AW3888" s="10">
        <v>113</v>
      </c>
      <c r="AX3888" s="10">
        <v>2384</v>
      </c>
      <c r="AY3888" s="10">
        <v>57</v>
      </c>
      <c r="AZ3888" s="10">
        <v>56</v>
      </c>
    </row>
    <row r="3889" spans="1:52" x14ac:dyDescent="0.25">
      <c r="A3889">
        <v>2029</v>
      </c>
      <c r="B3889" t="s">
        <v>502</v>
      </c>
      <c r="C3889">
        <v>2029017</v>
      </c>
      <c r="D3889" t="s">
        <v>239</v>
      </c>
      <c r="E3889" t="s">
        <v>641</v>
      </c>
      <c r="F3889">
        <v>2020</v>
      </c>
      <c r="G3889" s="10">
        <v>23</v>
      </c>
      <c r="H3889" s="10">
        <v>65</v>
      </c>
      <c r="I3889" s="10">
        <v>23</v>
      </c>
      <c r="J3889" s="10">
        <v>930</v>
      </c>
      <c r="K3889" s="10">
        <v>572</v>
      </c>
      <c r="L3889" s="10">
        <v>642</v>
      </c>
      <c r="S3889" s="10">
        <v>44</v>
      </c>
      <c r="T3889" s="10">
        <v>48</v>
      </c>
      <c r="U3889" s="10">
        <v>160</v>
      </c>
      <c r="V3889" s="10">
        <v>471</v>
      </c>
      <c r="W3889" s="10">
        <v>449</v>
      </c>
      <c r="X3889" s="10">
        <v>525</v>
      </c>
      <c r="Y3889" s="10">
        <v>127</v>
      </c>
      <c r="Z3889" s="10">
        <v>75</v>
      </c>
      <c r="AA3889" s="10">
        <v>245</v>
      </c>
      <c r="AH3889" s="10">
        <v>4</v>
      </c>
      <c r="AI3889" s="10">
        <v>2</v>
      </c>
      <c r="AJ3889" s="10">
        <v>4</v>
      </c>
      <c r="AK3889" s="10">
        <v>51</v>
      </c>
      <c r="AL3889" s="10">
        <v>18</v>
      </c>
      <c r="AM3889" s="10">
        <v>13</v>
      </c>
      <c r="AQ3889" s="10">
        <v>10</v>
      </c>
      <c r="AR3889" s="10">
        <v>3</v>
      </c>
      <c r="AS3889" s="10">
        <v>6</v>
      </c>
      <c r="AW3889" s="10">
        <v>111</v>
      </c>
      <c r="AX3889" s="10">
        <v>2144</v>
      </c>
      <c r="AY3889" s="10">
        <v>63</v>
      </c>
      <c r="AZ3889" s="10">
        <v>48</v>
      </c>
    </row>
    <row r="3890" spans="1:52" x14ac:dyDescent="0.25">
      <c r="A3890">
        <v>2029</v>
      </c>
      <c r="B3890" t="s">
        <v>502</v>
      </c>
      <c r="C3890">
        <v>2029008</v>
      </c>
      <c r="D3890" t="s">
        <v>597</v>
      </c>
      <c r="E3890" t="s">
        <v>641</v>
      </c>
      <c r="F3890">
        <v>2020</v>
      </c>
      <c r="G3890" s="10">
        <v>41</v>
      </c>
      <c r="H3890" s="10">
        <v>89</v>
      </c>
      <c r="I3890" s="10">
        <v>29</v>
      </c>
      <c r="J3890" s="10">
        <v>1241</v>
      </c>
      <c r="K3890" s="10">
        <v>1027</v>
      </c>
      <c r="L3890" s="10">
        <v>833</v>
      </c>
      <c r="P3890" s="10">
        <v>10</v>
      </c>
      <c r="Q3890" s="10">
        <v>42</v>
      </c>
      <c r="S3890" s="10">
        <v>91</v>
      </c>
      <c r="T3890" s="10">
        <v>147</v>
      </c>
      <c r="U3890" s="10">
        <v>217</v>
      </c>
      <c r="V3890" s="10">
        <v>586</v>
      </c>
      <c r="W3890" s="10">
        <v>742</v>
      </c>
      <c r="X3890" s="10">
        <v>792</v>
      </c>
      <c r="Y3890" s="10">
        <v>139</v>
      </c>
      <c r="Z3890" s="10">
        <v>96</v>
      </c>
      <c r="AA3890" s="10">
        <v>232</v>
      </c>
      <c r="AB3890" s="10">
        <v>7</v>
      </c>
      <c r="AE3890" s="10">
        <v>1</v>
      </c>
      <c r="AF3890" s="10">
        <v>2</v>
      </c>
      <c r="AH3890" s="10">
        <v>9</v>
      </c>
      <c r="AI3890" s="10">
        <v>6</v>
      </c>
      <c r="AJ3890" s="10">
        <v>5</v>
      </c>
      <c r="AK3890" s="10">
        <v>64</v>
      </c>
      <c r="AL3890" s="10">
        <v>29</v>
      </c>
      <c r="AM3890" s="10">
        <v>19</v>
      </c>
      <c r="AQ3890" s="10">
        <v>14</v>
      </c>
      <c r="AR3890" s="10">
        <v>4</v>
      </c>
      <c r="AS3890" s="10">
        <v>5</v>
      </c>
      <c r="AT3890" s="10">
        <v>1</v>
      </c>
      <c r="AW3890" s="10">
        <v>159</v>
      </c>
      <c r="AX3890" s="10">
        <v>3101</v>
      </c>
      <c r="AY3890" s="10">
        <v>77</v>
      </c>
      <c r="AZ3890" s="10">
        <v>82</v>
      </c>
    </row>
    <row r="3891" spans="1:52" x14ac:dyDescent="0.25">
      <c r="A3891">
        <v>2029</v>
      </c>
      <c r="B3891" t="s">
        <v>502</v>
      </c>
      <c r="C3891">
        <v>2029005</v>
      </c>
      <c r="D3891" t="s">
        <v>137</v>
      </c>
      <c r="E3891" t="s">
        <v>641</v>
      </c>
      <c r="F3891">
        <v>2020</v>
      </c>
      <c r="G3891" s="10">
        <v>51</v>
      </c>
      <c r="H3891" s="10">
        <v>107</v>
      </c>
      <c r="I3891" s="10">
        <v>53</v>
      </c>
      <c r="J3891" s="10">
        <v>2234</v>
      </c>
      <c r="K3891" s="10">
        <v>1333</v>
      </c>
      <c r="L3891" s="10">
        <v>1116</v>
      </c>
      <c r="P3891" s="10">
        <v>53</v>
      </c>
      <c r="Q3891" s="10">
        <v>69</v>
      </c>
      <c r="S3891" s="10">
        <v>230</v>
      </c>
      <c r="T3891" s="10">
        <v>198</v>
      </c>
      <c r="U3891" s="10">
        <v>388</v>
      </c>
      <c r="V3891" s="10">
        <v>596</v>
      </c>
      <c r="W3891" s="10">
        <v>991</v>
      </c>
      <c r="X3891" s="10">
        <v>1138</v>
      </c>
      <c r="Y3891" s="10">
        <v>237</v>
      </c>
      <c r="Z3891" s="10">
        <v>75</v>
      </c>
      <c r="AA3891" s="10">
        <v>708</v>
      </c>
      <c r="AE3891" s="10">
        <v>4</v>
      </c>
      <c r="AF3891" s="10">
        <v>3</v>
      </c>
      <c r="AH3891" s="10">
        <v>21</v>
      </c>
      <c r="AI3891" s="10">
        <v>8</v>
      </c>
      <c r="AJ3891" s="10">
        <v>9</v>
      </c>
      <c r="AK3891" s="10">
        <v>59</v>
      </c>
      <c r="AL3891" s="10">
        <v>37</v>
      </c>
      <c r="AM3891" s="10">
        <v>27</v>
      </c>
      <c r="AQ3891" s="10">
        <v>23</v>
      </c>
      <c r="AR3891" s="10">
        <v>3</v>
      </c>
      <c r="AS3891" s="10">
        <v>17</v>
      </c>
      <c r="AW3891" s="10">
        <v>211</v>
      </c>
      <c r="AX3891" s="10">
        <v>4683</v>
      </c>
      <c r="AY3891" s="10">
        <v>122</v>
      </c>
      <c r="AZ3891" s="10">
        <v>89</v>
      </c>
    </row>
    <row r="3892" spans="1:52" x14ac:dyDescent="0.25">
      <c r="A3892">
        <v>2029</v>
      </c>
      <c r="B3892" t="s">
        <v>502</v>
      </c>
      <c r="C3892">
        <v>2029020</v>
      </c>
      <c r="D3892" t="s">
        <v>630</v>
      </c>
      <c r="E3892" t="s">
        <v>641</v>
      </c>
      <c r="F3892">
        <v>2020</v>
      </c>
      <c r="G3892" s="10">
        <v>23</v>
      </c>
      <c r="H3892" s="10">
        <v>42</v>
      </c>
      <c r="I3892" s="10">
        <v>22</v>
      </c>
      <c r="J3892" s="10">
        <v>930</v>
      </c>
      <c r="K3892" s="10">
        <v>565</v>
      </c>
      <c r="L3892" s="10">
        <v>505</v>
      </c>
      <c r="S3892" s="10">
        <v>33</v>
      </c>
      <c r="T3892" s="10">
        <v>22</v>
      </c>
      <c r="U3892" s="10">
        <v>82</v>
      </c>
      <c r="V3892" s="10">
        <v>457</v>
      </c>
      <c r="W3892" s="10">
        <v>467</v>
      </c>
      <c r="X3892" s="10">
        <v>629</v>
      </c>
      <c r="Y3892" s="10">
        <v>15</v>
      </c>
      <c r="Z3892" s="10">
        <v>76</v>
      </c>
      <c r="AA3892" s="10">
        <v>219</v>
      </c>
      <c r="AH3892" s="10">
        <v>4</v>
      </c>
      <c r="AI3892" s="10">
        <v>1</v>
      </c>
      <c r="AJ3892" s="10">
        <v>2</v>
      </c>
      <c r="AK3892" s="10">
        <v>36</v>
      </c>
      <c r="AL3892" s="10">
        <v>19</v>
      </c>
      <c r="AM3892" s="10">
        <v>15</v>
      </c>
      <c r="AQ3892" s="10">
        <v>2</v>
      </c>
      <c r="AR3892" s="10">
        <v>3</v>
      </c>
      <c r="AS3892" s="10">
        <v>5</v>
      </c>
      <c r="AW3892" s="10">
        <v>87</v>
      </c>
      <c r="AX3892" s="10">
        <v>2000</v>
      </c>
      <c r="AY3892" s="10">
        <v>42</v>
      </c>
      <c r="AZ3892" s="10">
        <v>45</v>
      </c>
    </row>
    <row r="3893" spans="1:52" x14ac:dyDescent="0.25">
      <c r="A3893">
        <v>2029</v>
      </c>
      <c r="B3893" t="s">
        <v>502</v>
      </c>
      <c r="C3893">
        <v>2029013</v>
      </c>
      <c r="D3893" t="s">
        <v>602</v>
      </c>
      <c r="E3893" t="s">
        <v>641</v>
      </c>
      <c r="F3893">
        <v>2020</v>
      </c>
      <c r="G3893" s="10">
        <v>23</v>
      </c>
      <c r="H3893" s="10">
        <v>59</v>
      </c>
      <c r="I3893" s="10">
        <v>32</v>
      </c>
      <c r="J3893" s="10">
        <v>1409</v>
      </c>
      <c r="K3893" s="10">
        <v>548</v>
      </c>
      <c r="L3893" s="10">
        <v>587</v>
      </c>
      <c r="S3893" s="10">
        <v>65</v>
      </c>
      <c r="T3893" s="10">
        <v>110</v>
      </c>
      <c r="U3893" s="10">
        <v>169</v>
      </c>
      <c r="V3893" s="10">
        <v>433</v>
      </c>
      <c r="W3893" s="10">
        <v>325</v>
      </c>
      <c r="X3893" s="10">
        <v>897</v>
      </c>
      <c r="Y3893" s="10">
        <v>89</v>
      </c>
      <c r="Z3893" s="10">
        <v>113</v>
      </c>
      <c r="AA3893" s="10">
        <v>343</v>
      </c>
      <c r="AH3893" s="10">
        <v>7</v>
      </c>
      <c r="AI3893" s="10">
        <v>5</v>
      </c>
      <c r="AJ3893" s="10">
        <v>4</v>
      </c>
      <c r="AK3893" s="10">
        <v>44</v>
      </c>
      <c r="AL3893" s="10">
        <v>13</v>
      </c>
      <c r="AM3893" s="10">
        <v>20</v>
      </c>
      <c r="AQ3893" s="10">
        <v>8</v>
      </c>
      <c r="AR3893" s="10">
        <v>5</v>
      </c>
      <c r="AS3893" s="10">
        <v>8</v>
      </c>
      <c r="AW3893" s="10">
        <v>114</v>
      </c>
      <c r="AX3893" s="10">
        <v>2544</v>
      </c>
      <c r="AY3893" s="10">
        <v>68</v>
      </c>
      <c r="AZ3893" s="10">
        <v>46</v>
      </c>
    </row>
    <row r="3894" spans="1:52" x14ac:dyDescent="0.25">
      <c r="A3894">
        <v>2029</v>
      </c>
      <c r="B3894" t="s">
        <v>502</v>
      </c>
      <c r="C3894">
        <v>2029006</v>
      </c>
      <c r="D3894" t="s">
        <v>612</v>
      </c>
      <c r="E3894" t="s">
        <v>641</v>
      </c>
      <c r="F3894">
        <v>2020</v>
      </c>
      <c r="G3894" s="10">
        <v>27</v>
      </c>
      <c r="H3894" s="10">
        <v>47</v>
      </c>
      <c r="I3894" s="10">
        <v>25</v>
      </c>
      <c r="J3894" s="10">
        <v>1114</v>
      </c>
      <c r="K3894" s="10">
        <v>695</v>
      </c>
      <c r="L3894" s="10">
        <v>532</v>
      </c>
      <c r="P3894" s="10">
        <v>10</v>
      </c>
      <c r="S3894" s="10">
        <v>46</v>
      </c>
      <c r="T3894" s="10">
        <v>157</v>
      </c>
      <c r="U3894" s="10">
        <v>80</v>
      </c>
      <c r="V3894" s="10">
        <v>413</v>
      </c>
      <c r="W3894" s="10">
        <v>431</v>
      </c>
      <c r="X3894" s="10">
        <v>888</v>
      </c>
      <c r="Y3894" s="10">
        <v>63</v>
      </c>
      <c r="Z3894" s="10">
        <v>107</v>
      </c>
      <c r="AA3894" s="10">
        <v>146</v>
      </c>
      <c r="AE3894" s="10">
        <v>1</v>
      </c>
      <c r="AH3894" s="10">
        <v>3</v>
      </c>
      <c r="AI3894" s="10">
        <v>6</v>
      </c>
      <c r="AJ3894" s="10">
        <v>2</v>
      </c>
      <c r="AK3894" s="10">
        <v>37</v>
      </c>
      <c r="AL3894" s="10">
        <v>17</v>
      </c>
      <c r="AM3894" s="10">
        <v>20</v>
      </c>
      <c r="AQ3894" s="10">
        <v>6</v>
      </c>
      <c r="AR3894" s="10">
        <v>4</v>
      </c>
      <c r="AS3894" s="10">
        <v>3</v>
      </c>
      <c r="AW3894" s="10">
        <v>99</v>
      </c>
      <c r="AX3894" s="10">
        <v>2341</v>
      </c>
      <c r="AY3894" s="10">
        <v>52</v>
      </c>
      <c r="AZ3894" s="10">
        <v>47</v>
      </c>
    </row>
    <row r="3895" spans="1:52" x14ac:dyDescent="0.25">
      <c r="A3895">
        <v>2029</v>
      </c>
      <c r="B3895" t="s">
        <v>502</v>
      </c>
      <c r="C3895">
        <v>2029023</v>
      </c>
      <c r="D3895" t="s">
        <v>291</v>
      </c>
      <c r="E3895" t="s">
        <v>641</v>
      </c>
      <c r="F3895">
        <v>2020</v>
      </c>
      <c r="G3895" s="10">
        <v>493</v>
      </c>
      <c r="H3895" s="10">
        <v>708</v>
      </c>
      <c r="I3895" s="10">
        <v>450</v>
      </c>
      <c r="J3895" s="10">
        <v>19390</v>
      </c>
      <c r="K3895" s="10">
        <v>12431</v>
      </c>
      <c r="L3895" s="10">
        <v>7446</v>
      </c>
      <c r="P3895" s="10">
        <v>88</v>
      </c>
      <c r="Q3895" s="10">
        <v>216</v>
      </c>
      <c r="R3895" s="10">
        <v>342</v>
      </c>
      <c r="S3895" s="10">
        <v>1098</v>
      </c>
      <c r="T3895" s="10">
        <v>1858</v>
      </c>
      <c r="U3895" s="10">
        <v>2103</v>
      </c>
      <c r="V3895" s="10">
        <v>4372</v>
      </c>
      <c r="W3895" s="10">
        <v>6795</v>
      </c>
      <c r="X3895" s="10">
        <v>10530</v>
      </c>
      <c r="Y3895" s="10">
        <v>1846</v>
      </c>
      <c r="Z3895" s="10">
        <v>3510</v>
      </c>
      <c r="AA3895" s="10">
        <v>6213</v>
      </c>
      <c r="AB3895" s="10">
        <v>42</v>
      </c>
      <c r="AC3895" s="10">
        <v>52</v>
      </c>
      <c r="AD3895" s="10">
        <v>202</v>
      </c>
      <c r="AE3895" s="10">
        <v>7</v>
      </c>
      <c r="AF3895" s="10">
        <v>9</v>
      </c>
      <c r="AG3895" s="10">
        <v>9</v>
      </c>
      <c r="AH3895" s="10">
        <v>105</v>
      </c>
      <c r="AI3895" s="10">
        <v>75</v>
      </c>
      <c r="AJ3895" s="10">
        <v>52</v>
      </c>
      <c r="AK3895" s="10">
        <v>424</v>
      </c>
      <c r="AL3895" s="10">
        <v>267</v>
      </c>
      <c r="AM3895" s="10">
        <v>245</v>
      </c>
      <c r="AQ3895" s="10">
        <v>169</v>
      </c>
      <c r="AR3895" s="10">
        <v>140</v>
      </c>
      <c r="AS3895" s="10">
        <v>139</v>
      </c>
      <c r="AT3895" s="10">
        <v>3</v>
      </c>
      <c r="AU3895" s="10">
        <v>2</v>
      </c>
      <c r="AV3895" s="10">
        <v>5</v>
      </c>
      <c r="AW3895" s="10">
        <v>1651</v>
      </c>
      <c r="AX3895" s="10">
        <v>39267</v>
      </c>
      <c r="AY3895" s="10">
        <v>903</v>
      </c>
      <c r="AZ3895" s="10">
        <v>748</v>
      </c>
    </row>
    <row r="3896" spans="1:52" x14ac:dyDescent="0.25">
      <c r="A3896">
        <v>2029</v>
      </c>
      <c r="B3896" t="s">
        <v>502</v>
      </c>
      <c r="C3896">
        <v>2029015</v>
      </c>
      <c r="D3896" t="s">
        <v>143</v>
      </c>
      <c r="E3896" t="s">
        <v>641</v>
      </c>
      <c r="F3896">
        <v>2020</v>
      </c>
      <c r="G3896" s="10">
        <v>27</v>
      </c>
      <c r="H3896" s="10">
        <v>57</v>
      </c>
      <c r="I3896" s="10">
        <v>18</v>
      </c>
      <c r="J3896" s="10">
        <v>707</v>
      </c>
      <c r="K3896" s="10">
        <v>649</v>
      </c>
      <c r="L3896" s="10">
        <v>580</v>
      </c>
      <c r="P3896" s="10">
        <v>9</v>
      </c>
      <c r="Q3896" s="10">
        <v>20</v>
      </c>
      <c r="S3896" s="10">
        <v>49</v>
      </c>
      <c r="T3896" s="10">
        <v>68</v>
      </c>
      <c r="U3896" s="10">
        <v>34</v>
      </c>
      <c r="V3896" s="10">
        <v>369</v>
      </c>
      <c r="W3896" s="10">
        <v>463</v>
      </c>
      <c r="X3896" s="10">
        <v>352</v>
      </c>
      <c r="Y3896" s="10">
        <v>153</v>
      </c>
      <c r="Z3896" s="10">
        <v>98</v>
      </c>
      <c r="AA3896" s="10">
        <v>321</v>
      </c>
      <c r="AE3896" s="10">
        <v>1</v>
      </c>
      <c r="AF3896" s="10">
        <v>1</v>
      </c>
      <c r="AH3896" s="10">
        <v>3</v>
      </c>
      <c r="AI3896" s="10">
        <v>3</v>
      </c>
      <c r="AJ3896" s="10">
        <v>1</v>
      </c>
      <c r="AK3896" s="10">
        <v>37</v>
      </c>
      <c r="AL3896" s="10">
        <v>19</v>
      </c>
      <c r="AM3896" s="10">
        <v>9</v>
      </c>
      <c r="AQ3896" s="10">
        <v>16</v>
      </c>
      <c r="AR3896" s="10">
        <v>4</v>
      </c>
      <c r="AS3896" s="10">
        <v>8</v>
      </c>
      <c r="AW3896" s="10">
        <v>102</v>
      </c>
      <c r="AX3896" s="10">
        <v>1936</v>
      </c>
      <c r="AY3896" s="10">
        <v>47</v>
      </c>
      <c r="AZ3896" s="10">
        <v>55</v>
      </c>
    </row>
    <row r="3897" spans="1:52" x14ac:dyDescent="0.25">
      <c r="A3897">
        <v>2029</v>
      </c>
      <c r="B3897" t="s">
        <v>502</v>
      </c>
      <c r="C3897">
        <v>2029011</v>
      </c>
      <c r="D3897" t="s">
        <v>209</v>
      </c>
      <c r="E3897" t="s">
        <v>641</v>
      </c>
      <c r="F3897">
        <v>2020</v>
      </c>
      <c r="G3897" s="10">
        <v>48</v>
      </c>
      <c r="H3897" s="10">
        <v>91</v>
      </c>
      <c r="I3897" s="10">
        <v>23</v>
      </c>
      <c r="J3897" s="10">
        <v>972</v>
      </c>
      <c r="K3897" s="10">
        <v>1225</v>
      </c>
      <c r="L3897" s="10">
        <v>971</v>
      </c>
      <c r="P3897" s="10">
        <v>19</v>
      </c>
      <c r="Q3897" s="10">
        <v>74</v>
      </c>
      <c r="S3897" s="10">
        <v>43</v>
      </c>
      <c r="T3897" s="10">
        <v>143</v>
      </c>
      <c r="U3897" s="10">
        <v>118</v>
      </c>
      <c r="V3897" s="10">
        <v>649</v>
      </c>
      <c r="W3897" s="10">
        <v>815</v>
      </c>
      <c r="X3897" s="10">
        <v>505</v>
      </c>
      <c r="Y3897" s="10">
        <v>260</v>
      </c>
      <c r="Z3897" s="10">
        <v>193</v>
      </c>
      <c r="AA3897" s="10">
        <v>306</v>
      </c>
      <c r="AD3897" s="10">
        <v>43</v>
      </c>
      <c r="AE3897" s="10">
        <v>2</v>
      </c>
      <c r="AF3897" s="10">
        <v>3</v>
      </c>
      <c r="AH3897" s="10">
        <v>6</v>
      </c>
      <c r="AI3897" s="10">
        <v>6</v>
      </c>
      <c r="AJ3897" s="10">
        <v>3</v>
      </c>
      <c r="AK3897" s="10">
        <v>60</v>
      </c>
      <c r="AL3897" s="10">
        <v>31</v>
      </c>
      <c r="AM3897" s="10">
        <v>12</v>
      </c>
      <c r="AQ3897" s="10">
        <v>23</v>
      </c>
      <c r="AR3897" s="10">
        <v>8</v>
      </c>
      <c r="AS3897" s="10">
        <v>7</v>
      </c>
      <c r="AV3897" s="10">
        <v>1</v>
      </c>
      <c r="AW3897" s="10">
        <v>162</v>
      </c>
      <c r="AX3897" s="10">
        <v>3168</v>
      </c>
      <c r="AY3897" s="10">
        <v>83</v>
      </c>
      <c r="AZ3897" s="10">
        <v>79</v>
      </c>
    </row>
    <row r="3898" spans="1:52" x14ac:dyDescent="0.25">
      <c r="A3898">
        <v>2029</v>
      </c>
      <c r="B3898" t="s">
        <v>502</v>
      </c>
      <c r="C3898">
        <v>2029016</v>
      </c>
      <c r="D3898" t="s">
        <v>89</v>
      </c>
      <c r="E3898" t="s">
        <v>641</v>
      </c>
      <c r="F3898">
        <v>2020</v>
      </c>
      <c r="G3898" s="10">
        <v>32</v>
      </c>
      <c r="H3898" s="10">
        <v>50</v>
      </c>
      <c r="I3898" s="10">
        <v>17</v>
      </c>
      <c r="J3898" s="10">
        <v>682</v>
      </c>
      <c r="K3898" s="10">
        <v>820</v>
      </c>
      <c r="L3898" s="10">
        <v>473</v>
      </c>
      <c r="S3898" s="10">
        <v>64</v>
      </c>
      <c r="T3898" s="10">
        <v>70</v>
      </c>
      <c r="U3898" s="10">
        <v>113</v>
      </c>
      <c r="V3898" s="10">
        <v>341</v>
      </c>
      <c r="W3898" s="10">
        <v>596</v>
      </c>
      <c r="X3898" s="10">
        <v>402</v>
      </c>
      <c r="Y3898" s="10">
        <v>68</v>
      </c>
      <c r="Z3898" s="10">
        <v>154</v>
      </c>
      <c r="AA3898" s="10">
        <v>167</v>
      </c>
      <c r="AH3898" s="10">
        <v>7</v>
      </c>
      <c r="AI3898" s="10">
        <v>3</v>
      </c>
      <c r="AJ3898" s="10">
        <v>3</v>
      </c>
      <c r="AK3898" s="10">
        <v>34</v>
      </c>
      <c r="AL3898" s="10">
        <v>23</v>
      </c>
      <c r="AM3898" s="10">
        <v>10</v>
      </c>
      <c r="AQ3898" s="10">
        <v>9</v>
      </c>
      <c r="AR3898" s="10">
        <v>6</v>
      </c>
      <c r="AS3898" s="10">
        <v>4</v>
      </c>
      <c r="AW3898" s="10">
        <v>99</v>
      </c>
      <c r="AX3898" s="10">
        <v>1975</v>
      </c>
      <c r="AY3898" s="10">
        <v>48</v>
      </c>
      <c r="AZ3898" s="10">
        <v>51</v>
      </c>
    </row>
    <row r="3899" spans="1:52" x14ac:dyDescent="0.25">
      <c r="A3899">
        <v>2029</v>
      </c>
      <c r="B3899" t="s">
        <v>502</v>
      </c>
      <c r="C3899">
        <v>2029004</v>
      </c>
      <c r="D3899" t="s">
        <v>116</v>
      </c>
      <c r="E3899" t="s">
        <v>641</v>
      </c>
      <c r="F3899">
        <v>2020</v>
      </c>
      <c r="G3899" s="10">
        <v>55</v>
      </c>
      <c r="H3899" s="10">
        <v>83</v>
      </c>
      <c r="I3899" s="10">
        <v>33</v>
      </c>
      <c r="J3899" s="10">
        <v>1417</v>
      </c>
      <c r="K3899" s="10">
        <v>1446</v>
      </c>
      <c r="L3899" s="10">
        <v>836</v>
      </c>
      <c r="P3899" s="10">
        <v>15</v>
      </c>
      <c r="Q3899" s="10">
        <v>107</v>
      </c>
      <c r="R3899" s="10">
        <v>35</v>
      </c>
      <c r="S3899" s="10">
        <v>114</v>
      </c>
      <c r="T3899" s="10">
        <v>80</v>
      </c>
      <c r="U3899" s="10">
        <v>362</v>
      </c>
      <c r="V3899" s="10">
        <v>517</v>
      </c>
      <c r="W3899" s="10">
        <v>843</v>
      </c>
      <c r="X3899" s="10">
        <v>857</v>
      </c>
      <c r="Y3899" s="10">
        <v>190</v>
      </c>
      <c r="Z3899" s="10">
        <v>416</v>
      </c>
      <c r="AA3899" s="10">
        <v>163</v>
      </c>
      <c r="AE3899" s="10">
        <v>1</v>
      </c>
      <c r="AF3899" s="10">
        <v>4</v>
      </c>
      <c r="AG3899" s="10">
        <v>1</v>
      </c>
      <c r="AH3899" s="10">
        <v>10</v>
      </c>
      <c r="AI3899" s="10">
        <v>3</v>
      </c>
      <c r="AJ3899" s="10">
        <v>8</v>
      </c>
      <c r="AK3899" s="10">
        <v>51</v>
      </c>
      <c r="AL3899" s="10">
        <v>32</v>
      </c>
      <c r="AM3899" s="10">
        <v>20</v>
      </c>
      <c r="AQ3899" s="10">
        <v>21</v>
      </c>
      <c r="AR3899" s="10">
        <v>16</v>
      </c>
      <c r="AS3899" s="10">
        <v>4</v>
      </c>
      <c r="AW3899" s="10">
        <v>171</v>
      </c>
      <c r="AX3899" s="10">
        <v>3699</v>
      </c>
      <c r="AY3899" s="10">
        <v>76</v>
      </c>
      <c r="AZ3899" s="10">
        <v>95</v>
      </c>
    </row>
    <row r="3900" spans="1:52" x14ac:dyDescent="0.25">
      <c r="A3900">
        <v>2029</v>
      </c>
      <c r="B3900" t="s">
        <v>502</v>
      </c>
      <c r="C3900">
        <v>2029002</v>
      </c>
      <c r="D3900" t="s">
        <v>45</v>
      </c>
      <c r="E3900" t="s">
        <v>641</v>
      </c>
      <c r="F3900">
        <v>2019</v>
      </c>
      <c r="G3900" s="10">
        <v>46</v>
      </c>
      <c r="H3900" s="10">
        <v>109</v>
      </c>
      <c r="I3900" s="10">
        <v>44</v>
      </c>
      <c r="J3900" s="10">
        <v>1937</v>
      </c>
      <c r="K3900" s="10">
        <v>1189</v>
      </c>
      <c r="L3900" s="10">
        <v>1103</v>
      </c>
      <c r="P3900" s="10">
        <v>27</v>
      </c>
      <c r="S3900" s="10">
        <v>173</v>
      </c>
      <c r="T3900" s="10">
        <v>108</v>
      </c>
      <c r="U3900" s="10">
        <v>50</v>
      </c>
      <c r="V3900" s="10">
        <v>745</v>
      </c>
      <c r="W3900" s="10">
        <v>973</v>
      </c>
      <c r="X3900" s="10">
        <v>1624</v>
      </c>
      <c r="Y3900" s="10">
        <v>158</v>
      </c>
      <c r="Z3900" s="10">
        <v>108</v>
      </c>
      <c r="AA3900" s="10">
        <v>263</v>
      </c>
      <c r="AE3900" s="10">
        <v>2</v>
      </c>
      <c r="AH3900" s="10">
        <v>18</v>
      </c>
      <c r="AI3900" s="10">
        <v>4</v>
      </c>
      <c r="AJ3900" s="10">
        <v>1</v>
      </c>
      <c r="AK3900" s="10">
        <v>74</v>
      </c>
      <c r="AL3900" s="10">
        <v>38</v>
      </c>
      <c r="AM3900" s="10">
        <v>37</v>
      </c>
      <c r="AQ3900" s="10">
        <v>15</v>
      </c>
      <c r="AR3900" s="10">
        <v>4</v>
      </c>
      <c r="AS3900" s="10">
        <v>6</v>
      </c>
      <c r="AW3900" s="10">
        <v>199</v>
      </c>
      <c r="AX3900" s="10">
        <v>4229</v>
      </c>
      <c r="AY3900" s="10">
        <v>111</v>
      </c>
      <c r="AZ3900" s="10">
        <v>88</v>
      </c>
    </row>
    <row r="3901" spans="1:52" x14ac:dyDescent="0.25">
      <c r="A3901">
        <v>2029</v>
      </c>
      <c r="B3901" t="s">
        <v>502</v>
      </c>
      <c r="C3901">
        <v>2029003</v>
      </c>
      <c r="D3901" t="s">
        <v>56</v>
      </c>
      <c r="E3901" t="s">
        <v>641</v>
      </c>
      <c r="F3901">
        <v>2019</v>
      </c>
      <c r="G3901" s="10">
        <v>21</v>
      </c>
      <c r="H3901" s="10">
        <v>43</v>
      </c>
      <c r="I3901" s="10">
        <v>17</v>
      </c>
      <c r="J3901" s="10">
        <v>726</v>
      </c>
      <c r="K3901" s="10">
        <v>520</v>
      </c>
      <c r="L3901" s="10">
        <v>424</v>
      </c>
      <c r="S3901" s="10">
        <v>75</v>
      </c>
      <c r="T3901" s="10">
        <v>49</v>
      </c>
      <c r="U3901" s="10">
        <v>187</v>
      </c>
      <c r="V3901" s="10">
        <v>336</v>
      </c>
      <c r="W3901" s="10">
        <v>471</v>
      </c>
      <c r="X3901" s="10">
        <v>438</v>
      </c>
      <c r="Y3901" s="10">
        <v>13</v>
      </c>
      <c r="AA3901" s="10">
        <v>101</v>
      </c>
      <c r="AH3901" s="10">
        <v>5</v>
      </c>
      <c r="AI3901" s="10">
        <v>2</v>
      </c>
      <c r="AJ3901" s="10">
        <v>4</v>
      </c>
      <c r="AK3901" s="10">
        <v>37</v>
      </c>
      <c r="AL3901" s="10">
        <v>19</v>
      </c>
      <c r="AM3901" s="10">
        <v>11</v>
      </c>
      <c r="AQ3901" s="10">
        <v>1</v>
      </c>
      <c r="AS3901" s="10">
        <v>2</v>
      </c>
      <c r="AW3901" s="10">
        <v>81</v>
      </c>
      <c r="AX3901" s="10">
        <v>1670</v>
      </c>
      <c r="AY3901" s="10">
        <v>50</v>
      </c>
      <c r="AZ3901" s="10">
        <v>31</v>
      </c>
    </row>
    <row r="3902" spans="1:52" x14ac:dyDescent="0.25">
      <c r="A3902">
        <v>2029</v>
      </c>
      <c r="B3902" t="s">
        <v>502</v>
      </c>
      <c r="C3902">
        <v>2029021</v>
      </c>
      <c r="D3902" t="s">
        <v>617</v>
      </c>
      <c r="E3902" t="s">
        <v>641</v>
      </c>
      <c r="F3902">
        <v>2019</v>
      </c>
      <c r="G3902" s="10">
        <v>19</v>
      </c>
      <c r="H3902" s="10">
        <v>62</v>
      </c>
      <c r="I3902" s="10">
        <v>7</v>
      </c>
      <c r="J3902" s="10">
        <v>302</v>
      </c>
      <c r="K3902" s="10">
        <v>447</v>
      </c>
      <c r="L3902" s="10">
        <v>588</v>
      </c>
      <c r="S3902" s="10">
        <v>37</v>
      </c>
      <c r="V3902" s="10">
        <v>526</v>
      </c>
      <c r="W3902" s="10">
        <v>405</v>
      </c>
      <c r="X3902" s="10">
        <v>302</v>
      </c>
      <c r="Y3902" s="10">
        <v>25</v>
      </c>
      <c r="Z3902" s="10">
        <v>42</v>
      </c>
      <c r="AH3902" s="10">
        <v>4</v>
      </c>
      <c r="AK3902" s="10">
        <v>56</v>
      </c>
      <c r="AL3902" s="10">
        <v>17</v>
      </c>
      <c r="AM3902" s="10">
        <v>7</v>
      </c>
      <c r="AQ3902" s="10">
        <v>2</v>
      </c>
      <c r="AR3902" s="10">
        <v>2</v>
      </c>
      <c r="AW3902" s="10">
        <v>88</v>
      </c>
      <c r="AX3902" s="10">
        <v>1337</v>
      </c>
      <c r="AY3902" s="10">
        <v>44</v>
      </c>
      <c r="AZ3902" s="10">
        <v>44</v>
      </c>
    </row>
    <row r="3903" spans="1:52" x14ac:dyDescent="0.25">
      <c r="A3903">
        <v>2029</v>
      </c>
      <c r="B3903" t="s">
        <v>502</v>
      </c>
      <c r="C3903">
        <v>2029009</v>
      </c>
      <c r="D3903" t="s">
        <v>161</v>
      </c>
      <c r="E3903" t="s">
        <v>641</v>
      </c>
      <c r="F3903">
        <v>2019</v>
      </c>
      <c r="G3903" s="10">
        <v>68</v>
      </c>
      <c r="H3903" s="10">
        <v>101</v>
      </c>
      <c r="I3903" s="10">
        <v>47</v>
      </c>
      <c r="J3903" s="10">
        <v>2078</v>
      </c>
      <c r="K3903" s="10">
        <v>1758</v>
      </c>
      <c r="L3903" s="10">
        <v>1024</v>
      </c>
      <c r="P3903" s="10">
        <v>22</v>
      </c>
      <c r="Q3903" s="10">
        <v>23</v>
      </c>
      <c r="S3903" s="10">
        <v>221</v>
      </c>
      <c r="T3903" s="10">
        <v>183</v>
      </c>
      <c r="U3903" s="10">
        <v>52</v>
      </c>
      <c r="V3903" s="10">
        <v>689</v>
      </c>
      <c r="W3903" s="10">
        <v>1443</v>
      </c>
      <c r="X3903" s="10">
        <v>1808</v>
      </c>
      <c r="Y3903" s="10">
        <v>92</v>
      </c>
      <c r="Z3903" s="10">
        <v>109</v>
      </c>
      <c r="AA3903" s="10">
        <v>218</v>
      </c>
      <c r="AE3903" s="10">
        <v>2</v>
      </c>
      <c r="AF3903" s="10">
        <v>1</v>
      </c>
      <c r="AH3903" s="10">
        <v>20</v>
      </c>
      <c r="AI3903" s="10">
        <v>7</v>
      </c>
      <c r="AJ3903" s="10">
        <v>1</v>
      </c>
      <c r="AK3903" s="10">
        <v>70</v>
      </c>
      <c r="AL3903" s="10">
        <v>56</v>
      </c>
      <c r="AM3903" s="10">
        <v>41</v>
      </c>
      <c r="AQ3903" s="10">
        <v>9</v>
      </c>
      <c r="AR3903" s="10">
        <v>4</v>
      </c>
      <c r="AS3903" s="10">
        <v>5</v>
      </c>
      <c r="AW3903" s="10">
        <v>216</v>
      </c>
      <c r="AX3903" s="10">
        <v>4860</v>
      </c>
      <c r="AY3903" s="10">
        <v>102</v>
      </c>
      <c r="AZ3903" s="10">
        <v>114</v>
      </c>
    </row>
    <row r="3904" spans="1:52" x14ac:dyDescent="0.25">
      <c r="A3904">
        <v>2029</v>
      </c>
      <c r="B3904" t="s">
        <v>502</v>
      </c>
      <c r="C3904">
        <v>2029007</v>
      </c>
      <c r="D3904" t="s">
        <v>607</v>
      </c>
      <c r="E3904" t="s">
        <v>641</v>
      </c>
      <c r="F3904">
        <v>2019</v>
      </c>
      <c r="G3904" s="10">
        <v>33</v>
      </c>
      <c r="H3904" s="10">
        <v>68</v>
      </c>
      <c r="I3904" s="10">
        <v>50</v>
      </c>
      <c r="J3904" s="10">
        <v>2283</v>
      </c>
      <c r="K3904" s="10">
        <v>850</v>
      </c>
      <c r="L3904" s="10">
        <v>741</v>
      </c>
      <c r="P3904" s="10">
        <v>26</v>
      </c>
      <c r="S3904" s="10">
        <v>89</v>
      </c>
      <c r="T3904" s="10">
        <v>45</v>
      </c>
      <c r="U3904" s="10">
        <v>126</v>
      </c>
      <c r="V3904" s="10">
        <v>626</v>
      </c>
      <c r="W3904" s="10">
        <v>725</v>
      </c>
      <c r="X3904" s="10">
        <v>1814</v>
      </c>
      <c r="Z3904" s="10">
        <v>80</v>
      </c>
      <c r="AA3904" s="10">
        <v>301</v>
      </c>
      <c r="AD3904" s="10">
        <v>42</v>
      </c>
      <c r="AE3904" s="10">
        <v>2</v>
      </c>
      <c r="AH3904" s="10">
        <v>8</v>
      </c>
      <c r="AI3904" s="10">
        <v>2</v>
      </c>
      <c r="AJ3904" s="10">
        <v>3</v>
      </c>
      <c r="AK3904" s="10">
        <v>58</v>
      </c>
      <c r="AL3904" s="10">
        <v>28</v>
      </c>
      <c r="AM3904" s="10">
        <v>39</v>
      </c>
      <c r="AR3904" s="10">
        <v>3</v>
      </c>
      <c r="AS3904" s="10">
        <v>7</v>
      </c>
      <c r="AV3904" s="10">
        <v>1</v>
      </c>
      <c r="AW3904" s="10">
        <v>151</v>
      </c>
      <c r="AX3904" s="10">
        <v>3874</v>
      </c>
      <c r="AY3904" s="10">
        <v>83</v>
      </c>
      <c r="AZ3904" s="10">
        <v>68</v>
      </c>
    </row>
    <row r="3905" spans="1:52" x14ac:dyDescent="0.25">
      <c r="A3905">
        <v>2029</v>
      </c>
      <c r="B3905" t="s">
        <v>502</v>
      </c>
      <c r="C3905">
        <v>2029010</v>
      </c>
      <c r="D3905" t="s">
        <v>70</v>
      </c>
      <c r="E3905" t="s">
        <v>641</v>
      </c>
      <c r="F3905">
        <v>2019</v>
      </c>
      <c r="G3905" s="10">
        <v>39</v>
      </c>
      <c r="H3905" s="10">
        <v>96</v>
      </c>
      <c r="I3905" s="10">
        <v>41</v>
      </c>
      <c r="J3905" s="10">
        <v>1759</v>
      </c>
      <c r="K3905" s="10">
        <v>968</v>
      </c>
      <c r="L3905" s="10">
        <v>989</v>
      </c>
      <c r="P3905" s="10">
        <v>12</v>
      </c>
      <c r="S3905" s="10">
        <v>152</v>
      </c>
      <c r="T3905" s="10">
        <v>145</v>
      </c>
      <c r="U3905" s="10">
        <v>190</v>
      </c>
      <c r="V3905" s="10">
        <v>825</v>
      </c>
      <c r="W3905" s="10">
        <v>802</v>
      </c>
      <c r="X3905" s="10">
        <v>1389</v>
      </c>
      <c r="Z3905" s="10">
        <v>21</v>
      </c>
      <c r="AA3905" s="10">
        <v>180</v>
      </c>
      <c r="AE3905" s="10">
        <v>2</v>
      </c>
      <c r="AH3905" s="10">
        <v>16</v>
      </c>
      <c r="AI3905" s="10">
        <v>6</v>
      </c>
      <c r="AJ3905" s="10">
        <v>4</v>
      </c>
      <c r="AK3905" s="10">
        <v>78</v>
      </c>
      <c r="AL3905" s="10">
        <v>32</v>
      </c>
      <c r="AM3905" s="10">
        <v>33</v>
      </c>
      <c r="AR3905" s="10">
        <v>1</v>
      </c>
      <c r="AS3905" s="10">
        <v>4</v>
      </c>
      <c r="AW3905" s="10">
        <v>176</v>
      </c>
      <c r="AX3905" s="10">
        <v>3716</v>
      </c>
      <c r="AY3905" s="10">
        <v>89</v>
      </c>
      <c r="AZ3905" s="10">
        <v>87</v>
      </c>
    </row>
    <row r="3906" spans="1:52" x14ac:dyDescent="0.25">
      <c r="A3906">
        <v>2029</v>
      </c>
      <c r="B3906" t="s">
        <v>502</v>
      </c>
      <c r="C3906">
        <v>2029012</v>
      </c>
      <c r="D3906" t="s">
        <v>197</v>
      </c>
      <c r="E3906" t="s">
        <v>641</v>
      </c>
      <c r="F3906">
        <v>2019</v>
      </c>
      <c r="G3906" s="10">
        <v>38</v>
      </c>
      <c r="H3906" s="10">
        <v>50</v>
      </c>
      <c r="I3906" s="10">
        <v>30</v>
      </c>
      <c r="J3906" s="10">
        <v>1298</v>
      </c>
      <c r="K3906" s="10">
        <v>953</v>
      </c>
      <c r="L3906" s="10">
        <v>551</v>
      </c>
      <c r="S3906" s="10">
        <v>70</v>
      </c>
      <c r="T3906" s="10">
        <v>50</v>
      </c>
      <c r="U3906" s="10">
        <v>200</v>
      </c>
      <c r="V3906" s="10">
        <v>464</v>
      </c>
      <c r="W3906" s="10">
        <v>795</v>
      </c>
      <c r="X3906" s="10">
        <v>1098</v>
      </c>
      <c r="Y3906" s="10">
        <v>17</v>
      </c>
      <c r="Z3906" s="10">
        <v>108</v>
      </c>
      <c r="AH3906" s="10">
        <v>6</v>
      </c>
      <c r="AI3906" s="10">
        <v>2</v>
      </c>
      <c r="AJ3906" s="10">
        <v>5</v>
      </c>
      <c r="AK3906" s="10">
        <v>43</v>
      </c>
      <c r="AL3906" s="10">
        <v>32</v>
      </c>
      <c r="AM3906" s="10">
        <v>25</v>
      </c>
      <c r="AQ3906" s="10">
        <v>1</v>
      </c>
      <c r="AR3906" s="10">
        <v>4</v>
      </c>
      <c r="AW3906" s="10">
        <v>118</v>
      </c>
      <c r="AX3906" s="10">
        <v>2802</v>
      </c>
      <c r="AY3906" s="10">
        <v>62</v>
      </c>
      <c r="AZ3906" s="10">
        <v>56</v>
      </c>
    </row>
    <row r="3907" spans="1:52" x14ac:dyDescent="0.25">
      <c r="A3907">
        <v>2029</v>
      </c>
      <c r="B3907" t="s">
        <v>502</v>
      </c>
      <c r="C3907">
        <v>2029017</v>
      </c>
      <c r="D3907" t="s">
        <v>239</v>
      </c>
      <c r="E3907" t="s">
        <v>641</v>
      </c>
      <c r="F3907">
        <v>2019</v>
      </c>
      <c r="G3907" s="10">
        <v>24</v>
      </c>
      <c r="H3907" s="10">
        <v>88</v>
      </c>
      <c r="I3907" s="10">
        <v>24</v>
      </c>
      <c r="J3907" s="10">
        <v>1017</v>
      </c>
      <c r="K3907" s="10">
        <v>615</v>
      </c>
      <c r="L3907" s="10">
        <v>854</v>
      </c>
      <c r="S3907" s="10">
        <v>108</v>
      </c>
      <c r="U3907" s="10">
        <v>87</v>
      </c>
      <c r="V3907" s="10">
        <v>689</v>
      </c>
      <c r="W3907" s="10">
        <v>561</v>
      </c>
      <c r="X3907" s="10">
        <v>841</v>
      </c>
      <c r="Y3907" s="10">
        <v>57</v>
      </c>
      <c r="Z3907" s="10">
        <v>54</v>
      </c>
      <c r="AA3907" s="10">
        <v>89</v>
      </c>
      <c r="AH3907" s="10">
        <v>11</v>
      </c>
      <c r="AJ3907" s="10">
        <v>2</v>
      </c>
      <c r="AK3907" s="10">
        <v>70</v>
      </c>
      <c r="AL3907" s="10">
        <v>22</v>
      </c>
      <c r="AM3907" s="10">
        <v>20</v>
      </c>
      <c r="AQ3907" s="10">
        <v>7</v>
      </c>
      <c r="AR3907" s="10">
        <v>2</v>
      </c>
      <c r="AS3907" s="10">
        <v>2</v>
      </c>
      <c r="AW3907" s="10">
        <v>136</v>
      </c>
      <c r="AX3907" s="10">
        <v>2486</v>
      </c>
      <c r="AY3907" s="10">
        <v>82</v>
      </c>
      <c r="AZ3907" s="10">
        <v>54</v>
      </c>
    </row>
    <row r="3908" spans="1:52" x14ac:dyDescent="0.25">
      <c r="A3908">
        <v>2029</v>
      </c>
      <c r="B3908" t="s">
        <v>502</v>
      </c>
      <c r="C3908">
        <v>2029008</v>
      </c>
      <c r="D3908" t="s">
        <v>597</v>
      </c>
      <c r="E3908" t="s">
        <v>641</v>
      </c>
      <c r="F3908">
        <v>2019</v>
      </c>
      <c r="G3908" s="10">
        <v>36</v>
      </c>
      <c r="H3908" s="10">
        <v>113</v>
      </c>
      <c r="I3908" s="10">
        <v>53</v>
      </c>
      <c r="J3908" s="10">
        <v>2400</v>
      </c>
      <c r="K3908" s="10">
        <v>880</v>
      </c>
      <c r="L3908" s="10">
        <v>1072</v>
      </c>
      <c r="P3908" s="10">
        <v>12</v>
      </c>
      <c r="Q3908" s="10">
        <v>28</v>
      </c>
      <c r="S3908" s="10">
        <v>208</v>
      </c>
      <c r="T3908" s="10">
        <v>103</v>
      </c>
      <c r="U3908" s="10">
        <v>280</v>
      </c>
      <c r="V3908" s="10">
        <v>800</v>
      </c>
      <c r="W3908" s="10">
        <v>687</v>
      </c>
      <c r="X3908" s="10">
        <v>1893</v>
      </c>
      <c r="Y3908" s="10">
        <v>52</v>
      </c>
      <c r="Z3908" s="10">
        <v>62</v>
      </c>
      <c r="AA3908" s="10">
        <v>227</v>
      </c>
      <c r="AE3908" s="10">
        <v>1</v>
      </c>
      <c r="AF3908" s="10">
        <v>1</v>
      </c>
      <c r="AH3908" s="10">
        <v>25</v>
      </c>
      <c r="AI3908" s="10">
        <v>4</v>
      </c>
      <c r="AJ3908" s="10">
        <v>6</v>
      </c>
      <c r="AK3908" s="10">
        <v>81</v>
      </c>
      <c r="AL3908" s="10">
        <v>29</v>
      </c>
      <c r="AM3908" s="10">
        <v>42</v>
      </c>
      <c r="AQ3908" s="10">
        <v>6</v>
      </c>
      <c r="AR3908" s="10">
        <v>2</v>
      </c>
      <c r="AS3908" s="10">
        <v>5</v>
      </c>
      <c r="AW3908" s="10">
        <v>202</v>
      </c>
      <c r="AX3908" s="10">
        <v>4352</v>
      </c>
      <c r="AY3908" s="10">
        <v>103</v>
      </c>
      <c r="AZ3908" s="10">
        <v>99</v>
      </c>
    </row>
    <row r="3909" spans="1:52" x14ac:dyDescent="0.25">
      <c r="A3909">
        <v>2029</v>
      </c>
      <c r="B3909" t="s">
        <v>502</v>
      </c>
      <c r="C3909">
        <v>2029005</v>
      </c>
      <c r="D3909" t="s">
        <v>137</v>
      </c>
      <c r="E3909" t="s">
        <v>641</v>
      </c>
      <c r="F3909">
        <v>2019</v>
      </c>
      <c r="G3909" s="10">
        <v>57</v>
      </c>
      <c r="H3909" s="10">
        <v>119</v>
      </c>
      <c r="I3909" s="10">
        <v>66</v>
      </c>
      <c r="J3909" s="10">
        <v>2914</v>
      </c>
      <c r="K3909" s="10">
        <v>1436</v>
      </c>
      <c r="L3909" s="10">
        <v>1235</v>
      </c>
      <c r="P3909" s="10">
        <v>25</v>
      </c>
      <c r="Q3909" s="10">
        <v>20</v>
      </c>
      <c r="S3909" s="10">
        <v>337</v>
      </c>
      <c r="T3909" s="10">
        <v>256</v>
      </c>
      <c r="U3909" s="10">
        <v>459</v>
      </c>
      <c r="V3909" s="10">
        <v>752</v>
      </c>
      <c r="W3909" s="10">
        <v>1119</v>
      </c>
      <c r="X3909" s="10">
        <v>2109</v>
      </c>
      <c r="Y3909" s="10">
        <v>121</v>
      </c>
      <c r="Z3909" s="10">
        <v>41</v>
      </c>
      <c r="AA3909" s="10">
        <v>346</v>
      </c>
      <c r="AE3909" s="10">
        <v>3</v>
      </c>
      <c r="AF3909" s="10">
        <v>1</v>
      </c>
      <c r="AH3909" s="10">
        <v>31</v>
      </c>
      <c r="AI3909" s="10">
        <v>10</v>
      </c>
      <c r="AJ3909" s="10">
        <v>11</v>
      </c>
      <c r="AK3909" s="10">
        <v>75</v>
      </c>
      <c r="AL3909" s="10">
        <v>44</v>
      </c>
      <c r="AM3909" s="10">
        <v>47</v>
      </c>
      <c r="AQ3909" s="10">
        <v>10</v>
      </c>
      <c r="AR3909" s="10">
        <v>2</v>
      </c>
      <c r="AS3909" s="10">
        <v>8</v>
      </c>
      <c r="AW3909" s="10">
        <v>242</v>
      </c>
      <c r="AX3909" s="10">
        <v>5585</v>
      </c>
      <c r="AY3909" s="10">
        <v>143</v>
      </c>
      <c r="AZ3909" s="10">
        <v>99</v>
      </c>
    </row>
    <row r="3910" spans="1:52" x14ac:dyDescent="0.25">
      <c r="A3910">
        <v>2029</v>
      </c>
      <c r="B3910" t="s">
        <v>502</v>
      </c>
      <c r="C3910">
        <v>2029020</v>
      </c>
      <c r="D3910" t="s">
        <v>630</v>
      </c>
      <c r="E3910" t="s">
        <v>641</v>
      </c>
      <c r="F3910">
        <v>2019</v>
      </c>
      <c r="G3910" s="10">
        <v>26</v>
      </c>
      <c r="H3910" s="10">
        <v>44</v>
      </c>
      <c r="I3910" s="10">
        <v>28</v>
      </c>
      <c r="J3910" s="10">
        <v>1302</v>
      </c>
      <c r="K3910" s="10">
        <v>639</v>
      </c>
      <c r="L3910" s="10">
        <v>427</v>
      </c>
      <c r="S3910" s="10">
        <v>55</v>
      </c>
      <c r="T3910" s="10">
        <v>141</v>
      </c>
      <c r="U3910" s="10">
        <v>40</v>
      </c>
      <c r="V3910" s="10">
        <v>362</v>
      </c>
      <c r="W3910" s="10">
        <v>498</v>
      </c>
      <c r="X3910" s="10">
        <v>1262</v>
      </c>
      <c r="Y3910" s="10">
        <v>10</v>
      </c>
      <c r="AH3910" s="10">
        <v>7</v>
      </c>
      <c r="AI3910" s="10">
        <v>5</v>
      </c>
      <c r="AJ3910" s="10">
        <v>1</v>
      </c>
      <c r="AK3910" s="10">
        <v>36</v>
      </c>
      <c r="AL3910" s="10">
        <v>21</v>
      </c>
      <c r="AM3910" s="10">
        <v>27</v>
      </c>
      <c r="AQ3910" s="10">
        <v>1</v>
      </c>
      <c r="AW3910" s="10">
        <v>98</v>
      </c>
      <c r="AX3910" s="10">
        <v>2368</v>
      </c>
      <c r="AY3910" s="10">
        <v>51</v>
      </c>
      <c r="AZ3910" s="10">
        <v>47</v>
      </c>
    </row>
    <row r="3911" spans="1:52" x14ac:dyDescent="0.25">
      <c r="A3911">
        <v>2029</v>
      </c>
      <c r="B3911" t="s">
        <v>502</v>
      </c>
      <c r="C3911">
        <v>2029013</v>
      </c>
      <c r="D3911" t="s">
        <v>602</v>
      </c>
      <c r="E3911" t="s">
        <v>641</v>
      </c>
      <c r="F3911">
        <v>2019</v>
      </c>
      <c r="G3911" s="10">
        <v>29</v>
      </c>
      <c r="H3911" s="10">
        <v>61</v>
      </c>
      <c r="I3911" s="10">
        <v>32</v>
      </c>
      <c r="J3911" s="10">
        <v>1520</v>
      </c>
      <c r="K3911" s="10">
        <v>760</v>
      </c>
      <c r="L3911" s="10">
        <v>594</v>
      </c>
      <c r="S3911" s="10">
        <v>85</v>
      </c>
      <c r="T3911" s="10">
        <v>191</v>
      </c>
      <c r="U3911" s="10">
        <v>145</v>
      </c>
      <c r="V3911" s="10">
        <v>444</v>
      </c>
      <c r="W3911" s="10">
        <v>539</v>
      </c>
      <c r="X3911" s="10">
        <v>1277</v>
      </c>
      <c r="Y3911" s="10">
        <v>65</v>
      </c>
      <c r="Z3911" s="10">
        <v>30</v>
      </c>
      <c r="AA3911" s="10">
        <v>98</v>
      </c>
      <c r="AH3911" s="10">
        <v>8</v>
      </c>
      <c r="AI3911" s="10">
        <v>8</v>
      </c>
      <c r="AJ3911" s="10">
        <v>3</v>
      </c>
      <c r="AK3911" s="10">
        <v>49</v>
      </c>
      <c r="AL3911" s="10">
        <v>20</v>
      </c>
      <c r="AM3911" s="10">
        <v>27</v>
      </c>
      <c r="AQ3911" s="10">
        <v>4</v>
      </c>
      <c r="AR3911" s="10">
        <v>1</v>
      </c>
      <c r="AS3911" s="10">
        <v>2</v>
      </c>
      <c r="AW3911" s="10">
        <v>122</v>
      </c>
      <c r="AX3911" s="10">
        <v>2874</v>
      </c>
      <c r="AY3911" s="10">
        <v>70</v>
      </c>
      <c r="AZ3911" s="10">
        <v>52</v>
      </c>
    </row>
    <row r="3912" spans="1:52" x14ac:dyDescent="0.25">
      <c r="A3912">
        <v>2029</v>
      </c>
      <c r="B3912" t="s">
        <v>502</v>
      </c>
      <c r="C3912">
        <v>2029006</v>
      </c>
      <c r="D3912" t="s">
        <v>612</v>
      </c>
      <c r="E3912" t="s">
        <v>641</v>
      </c>
      <c r="F3912">
        <v>2019</v>
      </c>
      <c r="G3912" s="10">
        <v>21</v>
      </c>
      <c r="H3912" s="10">
        <v>47</v>
      </c>
      <c r="I3912" s="10">
        <v>36</v>
      </c>
      <c r="J3912" s="10">
        <v>1624</v>
      </c>
      <c r="K3912" s="10">
        <v>537</v>
      </c>
      <c r="L3912" s="10">
        <v>490</v>
      </c>
      <c r="S3912" s="10">
        <v>95</v>
      </c>
      <c r="T3912" s="10">
        <v>92</v>
      </c>
      <c r="U3912" s="10">
        <v>245</v>
      </c>
      <c r="V3912" s="10">
        <v>358</v>
      </c>
      <c r="W3912" s="10">
        <v>445</v>
      </c>
      <c r="X3912" s="10">
        <v>1115</v>
      </c>
      <c r="Y3912" s="10">
        <v>37</v>
      </c>
      <c r="AA3912" s="10">
        <v>264</v>
      </c>
      <c r="AH3912" s="10">
        <v>10</v>
      </c>
      <c r="AI3912" s="10">
        <v>3</v>
      </c>
      <c r="AJ3912" s="10">
        <v>6</v>
      </c>
      <c r="AK3912" s="10">
        <v>34</v>
      </c>
      <c r="AL3912" s="10">
        <v>18</v>
      </c>
      <c r="AM3912" s="10">
        <v>24</v>
      </c>
      <c r="AQ3912" s="10">
        <v>3</v>
      </c>
      <c r="AS3912" s="10">
        <v>6</v>
      </c>
      <c r="AW3912" s="10">
        <v>104</v>
      </c>
      <c r="AX3912" s="10">
        <v>2651</v>
      </c>
      <c r="AY3912" s="10">
        <v>54</v>
      </c>
      <c r="AZ3912" s="10">
        <v>50</v>
      </c>
    </row>
    <row r="3913" spans="1:52" x14ac:dyDescent="0.25">
      <c r="A3913">
        <v>2029</v>
      </c>
      <c r="B3913" t="s">
        <v>502</v>
      </c>
      <c r="C3913">
        <v>2029023</v>
      </c>
      <c r="D3913" t="s">
        <v>291</v>
      </c>
      <c r="E3913" t="s">
        <v>641</v>
      </c>
      <c r="F3913">
        <v>2019</v>
      </c>
      <c r="G3913" s="10">
        <v>374</v>
      </c>
      <c r="H3913" s="10">
        <v>733</v>
      </c>
      <c r="I3913" s="10">
        <v>431</v>
      </c>
      <c r="J3913" s="10">
        <v>19924</v>
      </c>
      <c r="K3913" s="10">
        <v>9465</v>
      </c>
      <c r="L3913" s="10">
        <v>7428</v>
      </c>
      <c r="P3913" s="10">
        <v>138</v>
      </c>
      <c r="Q3913" s="10">
        <v>157</v>
      </c>
      <c r="R3913" s="10">
        <v>120</v>
      </c>
      <c r="S3913" s="10">
        <v>1180</v>
      </c>
      <c r="T3913" s="10">
        <v>1506</v>
      </c>
      <c r="U3913" s="10">
        <v>2696</v>
      </c>
      <c r="V3913" s="10">
        <v>5411</v>
      </c>
      <c r="W3913" s="10">
        <v>6711</v>
      </c>
      <c r="X3913" s="10">
        <v>14375</v>
      </c>
      <c r="Y3913" s="10">
        <v>699</v>
      </c>
      <c r="Z3913" s="10">
        <v>1042</v>
      </c>
      <c r="AA3913" s="10">
        <v>2733</v>
      </c>
      <c r="AC3913" s="10">
        <v>49</v>
      </c>
      <c r="AE3913" s="10">
        <v>13</v>
      </c>
      <c r="AF3913" s="10">
        <v>7</v>
      </c>
      <c r="AG3913" s="10">
        <v>3</v>
      </c>
      <c r="AH3913" s="10">
        <v>115</v>
      </c>
      <c r="AI3913" s="10">
        <v>59</v>
      </c>
      <c r="AJ3913" s="10">
        <v>60</v>
      </c>
      <c r="AK3913" s="10">
        <v>537</v>
      </c>
      <c r="AL3913" s="10">
        <v>265</v>
      </c>
      <c r="AM3913" s="10">
        <v>310</v>
      </c>
      <c r="AQ3913" s="10">
        <v>68</v>
      </c>
      <c r="AR3913" s="10">
        <v>41</v>
      </c>
      <c r="AS3913" s="10">
        <v>58</v>
      </c>
      <c r="AU3913" s="10">
        <v>2</v>
      </c>
      <c r="AW3913" s="10">
        <v>1538</v>
      </c>
      <c r="AX3913" s="10">
        <v>36817</v>
      </c>
      <c r="AY3913" s="10">
        <v>847</v>
      </c>
      <c r="AZ3913" s="10">
        <v>691</v>
      </c>
    </row>
    <row r="3914" spans="1:52" x14ac:dyDescent="0.25">
      <c r="A3914">
        <v>2029</v>
      </c>
      <c r="B3914" t="s">
        <v>502</v>
      </c>
      <c r="C3914">
        <v>2029015</v>
      </c>
      <c r="D3914" t="s">
        <v>143</v>
      </c>
      <c r="E3914" t="s">
        <v>641</v>
      </c>
      <c r="F3914">
        <v>2019</v>
      </c>
      <c r="G3914" s="10">
        <v>34</v>
      </c>
      <c r="H3914" s="10">
        <v>71</v>
      </c>
      <c r="I3914" s="10">
        <v>20</v>
      </c>
      <c r="J3914" s="10">
        <v>891</v>
      </c>
      <c r="K3914" s="10">
        <v>820</v>
      </c>
      <c r="L3914" s="10">
        <v>694</v>
      </c>
      <c r="Q3914" s="10">
        <v>20</v>
      </c>
      <c r="S3914" s="10">
        <v>30</v>
      </c>
      <c r="T3914" s="10">
        <v>44</v>
      </c>
      <c r="U3914" s="10">
        <v>56</v>
      </c>
      <c r="V3914" s="10">
        <v>564</v>
      </c>
      <c r="W3914" s="10">
        <v>637</v>
      </c>
      <c r="X3914" s="10">
        <v>782</v>
      </c>
      <c r="Y3914" s="10">
        <v>100</v>
      </c>
      <c r="Z3914" s="10">
        <v>119</v>
      </c>
      <c r="AA3914" s="10">
        <v>53</v>
      </c>
      <c r="AF3914" s="10">
        <v>1</v>
      </c>
      <c r="AH3914" s="10">
        <v>3</v>
      </c>
      <c r="AI3914" s="10">
        <v>2</v>
      </c>
      <c r="AJ3914" s="10">
        <v>1</v>
      </c>
      <c r="AK3914" s="10">
        <v>59</v>
      </c>
      <c r="AL3914" s="10">
        <v>27</v>
      </c>
      <c r="AM3914" s="10">
        <v>18</v>
      </c>
      <c r="AQ3914" s="10">
        <v>9</v>
      </c>
      <c r="AR3914" s="10">
        <v>4</v>
      </c>
      <c r="AS3914" s="10">
        <v>1</v>
      </c>
      <c r="AW3914" s="10">
        <v>125</v>
      </c>
      <c r="AX3914" s="10">
        <v>2405</v>
      </c>
      <c r="AY3914" s="10">
        <v>50</v>
      </c>
      <c r="AZ3914" s="10">
        <v>75</v>
      </c>
    </row>
    <row r="3915" spans="1:52" x14ac:dyDescent="0.25">
      <c r="A3915">
        <v>2029</v>
      </c>
      <c r="B3915" t="s">
        <v>502</v>
      </c>
      <c r="C3915">
        <v>2029011</v>
      </c>
      <c r="D3915" t="s">
        <v>209</v>
      </c>
      <c r="E3915" t="s">
        <v>641</v>
      </c>
      <c r="F3915">
        <v>2019</v>
      </c>
      <c r="G3915" s="10">
        <v>63</v>
      </c>
      <c r="H3915" s="10">
        <v>106</v>
      </c>
      <c r="I3915" s="10">
        <v>32</v>
      </c>
      <c r="J3915" s="10">
        <v>1388</v>
      </c>
      <c r="K3915" s="10">
        <v>1570</v>
      </c>
      <c r="L3915" s="10">
        <v>1124</v>
      </c>
      <c r="P3915" s="10">
        <v>44</v>
      </c>
      <c r="S3915" s="10">
        <v>147</v>
      </c>
      <c r="T3915" s="10">
        <v>127</v>
      </c>
      <c r="U3915" s="10">
        <v>56</v>
      </c>
      <c r="V3915" s="10">
        <v>883</v>
      </c>
      <c r="W3915" s="10">
        <v>1269</v>
      </c>
      <c r="X3915" s="10">
        <v>1148</v>
      </c>
      <c r="Y3915" s="10">
        <v>50</v>
      </c>
      <c r="Z3915" s="10">
        <v>174</v>
      </c>
      <c r="AA3915" s="10">
        <v>184</v>
      </c>
      <c r="AE3915" s="10">
        <v>6</v>
      </c>
      <c r="AH3915" s="10">
        <v>14</v>
      </c>
      <c r="AI3915" s="10">
        <v>5</v>
      </c>
      <c r="AJ3915" s="10">
        <v>1</v>
      </c>
      <c r="AK3915" s="10">
        <v>81</v>
      </c>
      <c r="AL3915" s="10">
        <v>51</v>
      </c>
      <c r="AM3915" s="10">
        <v>27</v>
      </c>
      <c r="AQ3915" s="10">
        <v>5</v>
      </c>
      <c r="AR3915" s="10">
        <v>7</v>
      </c>
      <c r="AS3915" s="10">
        <v>4</v>
      </c>
      <c r="AW3915" s="10">
        <v>201</v>
      </c>
      <c r="AX3915" s="10">
        <v>4082</v>
      </c>
      <c r="AY3915" s="10">
        <v>101</v>
      </c>
      <c r="AZ3915" s="10">
        <v>100</v>
      </c>
    </row>
    <row r="3916" spans="1:52" x14ac:dyDescent="0.25">
      <c r="A3916">
        <v>2029</v>
      </c>
      <c r="B3916" t="s">
        <v>502</v>
      </c>
      <c r="C3916">
        <v>2029016</v>
      </c>
      <c r="D3916" t="s">
        <v>89</v>
      </c>
      <c r="E3916" t="s">
        <v>641</v>
      </c>
      <c r="F3916">
        <v>2019</v>
      </c>
      <c r="G3916" s="10">
        <v>25</v>
      </c>
      <c r="H3916" s="10">
        <v>61</v>
      </c>
      <c r="I3916" s="10">
        <v>21</v>
      </c>
      <c r="J3916" s="10">
        <v>925</v>
      </c>
      <c r="K3916" s="10">
        <v>630</v>
      </c>
      <c r="L3916" s="10">
        <v>699</v>
      </c>
      <c r="S3916" s="10">
        <v>124</v>
      </c>
      <c r="T3916" s="10">
        <v>24</v>
      </c>
      <c r="U3916" s="10">
        <v>46</v>
      </c>
      <c r="V3916" s="10">
        <v>473</v>
      </c>
      <c r="W3916" s="10">
        <v>581</v>
      </c>
      <c r="X3916" s="10">
        <v>750</v>
      </c>
      <c r="Y3916" s="10">
        <v>102</v>
      </c>
      <c r="Z3916" s="10">
        <v>25</v>
      </c>
      <c r="AA3916" s="10">
        <v>129</v>
      </c>
      <c r="AH3916" s="10">
        <v>12</v>
      </c>
      <c r="AI3916" s="10">
        <v>1</v>
      </c>
      <c r="AJ3916" s="10">
        <v>1</v>
      </c>
      <c r="AK3916" s="10">
        <v>41</v>
      </c>
      <c r="AL3916" s="10">
        <v>23</v>
      </c>
      <c r="AM3916" s="10">
        <v>17</v>
      </c>
      <c r="AQ3916" s="10">
        <v>8</v>
      </c>
      <c r="AR3916" s="10">
        <v>1</v>
      </c>
      <c r="AS3916" s="10">
        <v>3</v>
      </c>
      <c r="AW3916" s="10">
        <v>107</v>
      </c>
      <c r="AX3916" s="10">
        <v>2254</v>
      </c>
      <c r="AY3916" s="10">
        <v>40</v>
      </c>
      <c r="AZ3916" s="10">
        <v>67</v>
      </c>
    </row>
    <row r="3917" spans="1:52" x14ac:dyDescent="0.25">
      <c r="A3917">
        <v>2029</v>
      </c>
      <c r="B3917" t="s">
        <v>502</v>
      </c>
      <c r="C3917">
        <v>2029004</v>
      </c>
      <c r="D3917" t="s">
        <v>116</v>
      </c>
      <c r="E3917" t="s">
        <v>641</v>
      </c>
      <c r="F3917">
        <v>2019</v>
      </c>
      <c r="G3917" s="10">
        <v>54</v>
      </c>
      <c r="H3917" s="10">
        <v>127</v>
      </c>
      <c r="I3917" s="10">
        <v>50</v>
      </c>
      <c r="J3917" s="10">
        <v>2229</v>
      </c>
      <c r="K3917" s="10">
        <v>1346</v>
      </c>
      <c r="L3917" s="10">
        <v>1222</v>
      </c>
      <c r="P3917" s="10">
        <v>10</v>
      </c>
      <c r="Q3917" s="10">
        <v>30</v>
      </c>
      <c r="S3917" s="10">
        <v>266</v>
      </c>
      <c r="T3917" s="10">
        <v>213</v>
      </c>
      <c r="U3917" s="10">
        <v>76</v>
      </c>
      <c r="V3917" s="10">
        <v>925</v>
      </c>
      <c r="W3917" s="10">
        <v>928</v>
      </c>
      <c r="X3917" s="10">
        <v>1878</v>
      </c>
      <c r="Y3917" s="10">
        <v>21</v>
      </c>
      <c r="Z3917" s="10">
        <v>175</v>
      </c>
      <c r="AA3917" s="10">
        <v>275</v>
      </c>
      <c r="AE3917" s="10">
        <v>1</v>
      </c>
      <c r="AF3917" s="10">
        <v>1</v>
      </c>
      <c r="AH3917" s="10">
        <v>26</v>
      </c>
      <c r="AI3917" s="10">
        <v>8</v>
      </c>
      <c r="AJ3917" s="10">
        <v>2</v>
      </c>
      <c r="AK3917" s="10">
        <v>97</v>
      </c>
      <c r="AL3917" s="10">
        <v>38</v>
      </c>
      <c r="AM3917" s="10">
        <v>42</v>
      </c>
      <c r="AQ3917" s="10">
        <v>3</v>
      </c>
      <c r="AR3917" s="10">
        <v>7</v>
      </c>
      <c r="AS3917" s="10">
        <v>6</v>
      </c>
      <c r="AW3917" s="10">
        <v>231</v>
      </c>
      <c r="AX3917" s="10">
        <v>4797</v>
      </c>
      <c r="AY3917" s="10">
        <v>112</v>
      </c>
      <c r="AZ3917" s="10">
        <v>119</v>
      </c>
    </row>
    <row r="3918" spans="1:52" x14ac:dyDescent="0.25">
      <c r="A3918">
        <v>2029</v>
      </c>
      <c r="B3918" t="s">
        <v>502</v>
      </c>
      <c r="C3918">
        <v>2029002</v>
      </c>
      <c r="D3918" t="s">
        <v>45</v>
      </c>
      <c r="E3918" t="s">
        <v>641</v>
      </c>
      <c r="F3918">
        <v>2018</v>
      </c>
      <c r="G3918" s="10">
        <v>39</v>
      </c>
      <c r="H3918" s="10">
        <v>116</v>
      </c>
      <c r="I3918" s="10">
        <v>39</v>
      </c>
      <c r="J3918" s="10">
        <v>1713</v>
      </c>
      <c r="K3918" s="10">
        <v>1023</v>
      </c>
      <c r="L3918" s="10">
        <v>1177</v>
      </c>
      <c r="S3918" s="10">
        <v>109</v>
      </c>
      <c r="T3918" s="10">
        <v>24</v>
      </c>
      <c r="U3918" s="10">
        <v>258</v>
      </c>
      <c r="V3918" s="10">
        <v>975</v>
      </c>
      <c r="W3918" s="10">
        <v>857</v>
      </c>
      <c r="X3918" s="10">
        <v>1283</v>
      </c>
      <c r="Y3918" s="10">
        <v>93</v>
      </c>
      <c r="Z3918" s="10">
        <v>142</v>
      </c>
      <c r="AA3918" s="10">
        <v>172</v>
      </c>
      <c r="AH3918" s="10">
        <v>12</v>
      </c>
      <c r="AI3918" s="10">
        <v>1</v>
      </c>
      <c r="AJ3918" s="10">
        <v>6</v>
      </c>
      <c r="AK3918" s="10">
        <v>95</v>
      </c>
      <c r="AL3918" s="10">
        <v>33</v>
      </c>
      <c r="AM3918" s="10">
        <v>29</v>
      </c>
      <c r="AQ3918" s="10">
        <v>9</v>
      </c>
      <c r="AR3918" s="10">
        <v>5</v>
      </c>
      <c r="AS3918" s="10">
        <v>4</v>
      </c>
      <c r="AW3918" s="10">
        <v>194</v>
      </c>
      <c r="AX3918" s="10">
        <v>3913</v>
      </c>
      <c r="AY3918" s="10">
        <v>116</v>
      </c>
      <c r="AZ3918" s="10">
        <v>78</v>
      </c>
    </row>
    <row r="3919" spans="1:52" x14ac:dyDescent="0.25">
      <c r="A3919">
        <v>2029</v>
      </c>
      <c r="B3919" t="s">
        <v>502</v>
      </c>
      <c r="C3919">
        <v>2029018</v>
      </c>
      <c r="D3919" t="s">
        <v>753</v>
      </c>
      <c r="E3919" t="s">
        <v>641</v>
      </c>
      <c r="F3919">
        <v>2018</v>
      </c>
      <c r="G3919" s="10">
        <v>105</v>
      </c>
      <c r="H3919" s="10">
        <v>279</v>
      </c>
      <c r="I3919" s="10">
        <v>98</v>
      </c>
      <c r="J3919" s="10">
        <v>4495</v>
      </c>
      <c r="K3919" s="10">
        <v>2600</v>
      </c>
      <c r="L3919" s="10">
        <v>2689</v>
      </c>
      <c r="S3919" s="10">
        <v>341</v>
      </c>
      <c r="T3919" s="10">
        <v>380</v>
      </c>
      <c r="U3919" s="10">
        <v>319</v>
      </c>
      <c r="V3919" s="10">
        <v>2166</v>
      </c>
      <c r="W3919" s="10">
        <v>2047</v>
      </c>
      <c r="X3919" s="10">
        <v>3812</v>
      </c>
      <c r="Y3919" s="10">
        <v>182</v>
      </c>
      <c r="AA3919" s="10">
        <v>364</v>
      </c>
      <c r="AC3919" s="10">
        <v>173</v>
      </c>
      <c r="AH3919" s="10">
        <v>34</v>
      </c>
      <c r="AI3919" s="10">
        <v>15</v>
      </c>
      <c r="AJ3919" s="10">
        <v>7</v>
      </c>
      <c r="AK3919" s="10">
        <v>224</v>
      </c>
      <c r="AL3919" s="10">
        <v>83</v>
      </c>
      <c r="AM3919" s="10">
        <v>84</v>
      </c>
      <c r="AQ3919" s="10">
        <v>21</v>
      </c>
      <c r="AS3919" s="10">
        <v>7</v>
      </c>
      <c r="AU3919" s="10">
        <v>7</v>
      </c>
      <c r="AW3919" s="10">
        <v>482</v>
      </c>
      <c r="AX3919" s="10">
        <v>9784</v>
      </c>
      <c r="AY3919" s="10">
        <v>271</v>
      </c>
      <c r="AZ3919" s="10">
        <v>211</v>
      </c>
    </row>
    <row r="3920" spans="1:52" x14ac:dyDescent="0.25">
      <c r="A3920">
        <v>2029</v>
      </c>
      <c r="B3920" t="s">
        <v>502</v>
      </c>
      <c r="C3920">
        <v>2029003</v>
      </c>
      <c r="D3920" t="s">
        <v>56</v>
      </c>
      <c r="E3920" t="s">
        <v>641</v>
      </c>
      <c r="F3920">
        <v>2018</v>
      </c>
      <c r="G3920" s="10">
        <v>12</v>
      </c>
      <c r="H3920" s="10">
        <v>54</v>
      </c>
      <c r="I3920" s="10">
        <v>15</v>
      </c>
      <c r="J3920" s="10">
        <v>678</v>
      </c>
      <c r="K3920" s="10">
        <v>298</v>
      </c>
      <c r="L3920" s="10">
        <v>507</v>
      </c>
      <c r="S3920" s="10">
        <v>48</v>
      </c>
      <c r="T3920" s="10">
        <v>76</v>
      </c>
      <c r="U3920" s="10">
        <v>146</v>
      </c>
      <c r="V3920" s="10">
        <v>433</v>
      </c>
      <c r="W3920" s="10">
        <v>222</v>
      </c>
      <c r="X3920" s="10">
        <v>370</v>
      </c>
      <c r="Y3920" s="10">
        <v>26</v>
      </c>
      <c r="AA3920" s="10">
        <v>162</v>
      </c>
      <c r="AH3920" s="10">
        <v>12</v>
      </c>
      <c r="AI3920" s="10">
        <v>3</v>
      </c>
      <c r="AJ3920" s="10">
        <v>3</v>
      </c>
      <c r="AK3920" s="10">
        <v>40</v>
      </c>
      <c r="AL3920" s="10">
        <v>9</v>
      </c>
      <c r="AM3920" s="10">
        <v>9</v>
      </c>
      <c r="AQ3920" s="10">
        <v>2</v>
      </c>
      <c r="AS3920" s="10">
        <v>3</v>
      </c>
      <c r="AW3920" s="10">
        <v>81</v>
      </c>
      <c r="AX3920" s="10">
        <v>1483</v>
      </c>
      <c r="AY3920" s="10">
        <v>51</v>
      </c>
      <c r="AZ3920" s="10">
        <v>30</v>
      </c>
    </row>
    <row r="3921" spans="1:52" x14ac:dyDescent="0.25">
      <c r="A3921">
        <v>2029</v>
      </c>
      <c r="B3921" t="s">
        <v>502</v>
      </c>
      <c r="C3921">
        <v>2029021</v>
      </c>
      <c r="D3921" t="s">
        <v>617</v>
      </c>
      <c r="E3921" t="s">
        <v>641</v>
      </c>
      <c r="F3921">
        <v>2018</v>
      </c>
      <c r="G3921" s="10">
        <v>14</v>
      </c>
      <c r="H3921" s="10">
        <v>41</v>
      </c>
      <c r="I3921" s="10">
        <v>6</v>
      </c>
      <c r="J3921" s="10">
        <v>239</v>
      </c>
      <c r="K3921" s="10">
        <v>358</v>
      </c>
      <c r="L3921" s="10">
        <v>332</v>
      </c>
      <c r="S3921" s="10">
        <v>20</v>
      </c>
      <c r="V3921" s="10">
        <v>312</v>
      </c>
      <c r="W3921" s="10">
        <v>358</v>
      </c>
      <c r="X3921" s="10">
        <v>239</v>
      </c>
      <c r="AH3921" s="10">
        <v>4</v>
      </c>
      <c r="AK3921" s="10">
        <v>37</v>
      </c>
      <c r="AL3921" s="10">
        <v>14</v>
      </c>
      <c r="AM3921" s="10">
        <v>6</v>
      </c>
      <c r="AW3921" s="10">
        <v>61</v>
      </c>
      <c r="AX3921" s="10">
        <v>929</v>
      </c>
      <c r="AY3921" s="10">
        <v>23</v>
      </c>
      <c r="AZ3921" s="10">
        <v>38</v>
      </c>
    </row>
    <row r="3922" spans="1:52" x14ac:dyDescent="0.25">
      <c r="A3922">
        <v>2029</v>
      </c>
      <c r="B3922" t="s">
        <v>502</v>
      </c>
      <c r="C3922">
        <v>2029009</v>
      </c>
      <c r="D3922" t="s">
        <v>161</v>
      </c>
      <c r="E3922" t="s">
        <v>641</v>
      </c>
      <c r="F3922">
        <v>2018</v>
      </c>
      <c r="G3922" s="10">
        <v>62</v>
      </c>
      <c r="H3922" s="10">
        <v>134</v>
      </c>
      <c r="I3922" s="10">
        <v>45</v>
      </c>
      <c r="J3922" s="10">
        <v>2047</v>
      </c>
      <c r="K3922" s="10">
        <v>1587</v>
      </c>
      <c r="L3922" s="10">
        <v>1397</v>
      </c>
      <c r="N3922" s="10">
        <v>120</v>
      </c>
      <c r="S3922" s="10">
        <v>189</v>
      </c>
      <c r="T3922" s="10">
        <v>94</v>
      </c>
      <c r="U3922" s="10">
        <v>87</v>
      </c>
      <c r="V3922" s="10">
        <v>1096</v>
      </c>
      <c r="W3922" s="10">
        <v>1373</v>
      </c>
      <c r="X3922" s="10">
        <v>1760</v>
      </c>
      <c r="Y3922" s="10">
        <v>112</v>
      </c>
      <c r="AA3922" s="10">
        <v>200</v>
      </c>
      <c r="AH3922" s="10">
        <v>17</v>
      </c>
      <c r="AI3922" s="10">
        <v>4</v>
      </c>
      <c r="AJ3922" s="10">
        <v>2</v>
      </c>
      <c r="AK3922" s="10">
        <v>102</v>
      </c>
      <c r="AL3922" s="10">
        <v>53</v>
      </c>
      <c r="AM3922" s="10">
        <v>38</v>
      </c>
      <c r="AO3922" s="10">
        <v>5</v>
      </c>
      <c r="AQ3922" s="10">
        <v>15</v>
      </c>
      <c r="AS3922" s="10">
        <v>5</v>
      </c>
      <c r="AW3922" s="10">
        <v>241</v>
      </c>
      <c r="AX3922" s="10">
        <v>5031</v>
      </c>
      <c r="AY3922" s="10">
        <v>114</v>
      </c>
      <c r="AZ3922" s="10">
        <v>127</v>
      </c>
    </row>
    <row r="3923" spans="1:52" x14ac:dyDescent="0.25">
      <c r="A3923">
        <v>2029</v>
      </c>
      <c r="B3923" t="s">
        <v>502</v>
      </c>
      <c r="C3923">
        <v>2029007</v>
      </c>
      <c r="D3923" t="s">
        <v>607</v>
      </c>
      <c r="E3923" t="s">
        <v>641</v>
      </c>
      <c r="F3923">
        <v>2018</v>
      </c>
      <c r="G3923" s="10">
        <v>41</v>
      </c>
      <c r="H3923" s="10">
        <v>63</v>
      </c>
      <c r="I3923" s="10">
        <v>41</v>
      </c>
      <c r="J3923" s="10">
        <v>1925</v>
      </c>
      <c r="K3923" s="10">
        <v>1070</v>
      </c>
      <c r="L3923" s="10">
        <v>598</v>
      </c>
      <c r="S3923" s="10">
        <v>41</v>
      </c>
      <c r="T3923" s="10">
        <v>88</v>
      </c>
      <c r="U3923" s="10">
        <v>168</v>
      </c>
      <c r="V3923" s="10">
        <v>512</v>
      </c>
      <c r="W3923" s="10">
        <v>858</v>
      </c>
      <c r="X3923" s="10">
        <v>1526</v>
      </c>
      <c r="Y3923" s="10">
        <v>45</v>
      </c>
      <c r="Z3923" s="10">
        <v>93</v>
      </c>
      <c r="AA3923" s="10">
        <v>231</v>
      </c>
      <c r="AC3923" s="10">
        <v>31</v>
      </c>
      <c r="AH3923" s="10">
        <v>4</v>
      </c>
      <c r="AI3923" s="10">
        <v>3</v>
      </c>
      <c r="AJ3923" s="10">
        <v>3</v>
      </c>
      <c r="AK3923" s="10">
        <v>56</v>
      </c>
      <c r="AL3923" s="10">
        <v>33</v>
      </c>
      <c r="AM3923" s="10">
        <v>33</v>
      </c>
      <c r="AQ3923" s="10">
        <v>3</v>
      </c>
      <c r="AR3923" s="10">
        <v>4</v>
      </c>
      <c r="AS3923" s="10">
        <v>5</v>
      </c>
      <c r="AU3923" s="10">
        <v>1</v>
      </c>
      <c r="AW3923" s="10">
        <v>145</v>
      </c>
      <c r="AX3923" s="10">
        <v>3593</v>
      </c>
      <c r="AY3923" s="10">
        <v>81</v>
      </c>
      <c r="AZ3923" s="10">
        <v>64</v>
      </c>
    </row>
    <row r="3924" spans="1:52" x14ac:dyDescent="0.25">
      <c r="A3924">
        <v>2029</v>
      </c>
      <c r="B3924" t="s">
        <v>502</v>
      </c>
      <c r="C3924">
        <v>2029010</v>
      </c>
      <c r="D3924" t="s">
        <v>70</v>
      </c>
      <c r="E3924" t="s">
        <v>641</v>
      </c>
      <c r="F3924">
        <v>2018</v>
      </c>
      <c r="G3924" s="10">
        <v>47</v>
      </c>
      <c r="H3924" s="10">
        <v>83</v>
      </c>
      <c r="I3924" s="10">
        <v>36</v>
      </c>
      <c r="J3924" s="10">
        <v>1581</v>
      </c>
      <c r="K3924" s="10">
        <v>1183</v>
      </c>
      <c r="L3924" s="10">
        <v>874</v>
      </c>
      <c r="S3924" s="10">
        <v>96</v>
      </c>
      <c r="T3924" s="10">
        <v>163</v>
      </c>
      <c r="U3924" s="10">
        <v>150</v>
      </c>
      <c r="V3924" s="10">
        <v>752</v>
      </c>
      <c r="W3924" s="10">
        <v>996</v>
      </c>
      <c r="X3924" s="10">
        <v>1156</v>
      </c>
      <c r="Y3924" s="10">
        <v>26</v>
      </c>
      <c r="Z3924" s="10">
        <v>24</v>
      </c>
      <c r="AA3924" s="10">
        <v>275</v>
      </c>
      <c r="AH3924" s="10">
        <v>10</v>
      </c>
      <c r="AI3924" s="10">
        <v>6</v>
      </c>
      <c r="AJ3924" s="10">
        <v>3</v>
      </c>
      <c r="AK3924" s="10">
        <v>71</v>
      </c>
      <c r="AL3924" s="10">
        <v>40</v>
      </c>
      <c r="AM3924" s="10">
        <v>27</v>
      </c>
      <c r="AQ3924" s="10">
        <v>2</v>
      </c>
      <c r="AR3924" s="10">
        <v>1</v>
      </c>
      <c r="AS3924" s="10">
        <v>6</v>
      </c>
      <c r="AW3924" s="10">
        <v>166</v>
      </c>
      <c r="AX3924" s="10">
        <v>3638</v>
      </c>
      <c r="AY3924" s="10">
        <v>92</v>
      </c>
      <c r="AZ3924" s="10">
        <v>74</v>
      </c>
    </row>
    <row r="3925" spans="1:52" x14ac:dyDescent="0.25">
      <c r="A3925">
        <v>2029</v>
      </c>
      <c r="B3925" t="s">
        <v>502</v>
      </c>
      <c r="C3925">
        <v>2029012</v>
      </c>
      <c r="D3925" t="s">
        <v>197</v>
      </c>
      <c r="E3925" t="s">
        <v>641</v>
      </c>
      <c r="F3925">
        <v>2018</v>
      </c>
      <c r="G3925" s="10">
        <v>31</v>
      </c>
      <c r="H3925" s="10">
        <v>52</v>
      </c>
      <c r="I3925" s="10">
        <v>32</v>
      </c>
      <c r="J3925" s="10">
        <v>1447</v>
      </c>
      <c r="K3925" s="10">
        <v>819</v>
      </c>
      <c r="L3925" s="10">
        <v>591</v>
      </c>
      <c r="S3925" s="10">
        <v>67</v>
      </c>
      <c r="T3925" s="10">
        <v>78</v>
      </c>
      <c r="U3925" s="10">
        <v>128</v>
      </c>
      <c r="V3925" s="10">
        <v>505</v>
      </c>
      <c r="W3925" s="10">
        <v>682</v>
      </c>
      <c r="X3925" s="10">
        <v>1284</v>
      </c>
      <c r="Y3925" s="10">
        <v>19</v>
      </c>
      <c r="Z3925" s="10">
        <v>59</v>
      </c>
      <c r="AA3925" s="10">
        <v>35</v>
      </c>
      <c r="AH3925" s="10">
        <v>6</v>
      </c>
      <c r="AI3925" s="10">
        <v>3</v>
      </c>
      <c r="AJ3925" s="10">
        <v>3</v>
      </c>
      <c r="AK3925" s="10">
        <v>45</v>
      </c>
      <c r="AL3925" s="10">
        <v>26</v>
      </c>
      <c r="AM3925" s="10">
        <v>28</v>
      </c>
      <c r="AQ3925" s="10">
        <v>1</v>
      </c>
      <c r="AR3925" s="10">
        <v>2</v>
      </c>
      <c r="AS3925" s="10">
        <v>1</v>
      </c>
      <c r="AW3925" s="10">
        <v>115</v>
      </c>
      <c r="AX3925" s="10">
        <v>2857</v>
      </c>
      <c r="AY3925" s="10">
        <v>61</v>
      </c>
      <c r="AZ3925" s="10">
        <v>54</v>
      </c>
    </row>
    <row r="3926" spans="1:52" x14ac:dyDescent="0.25">
      <c r="A3926">
        <v>2029</v>
      </c>
      <c r="B3926" t="s">
        <v>502</v>
      </c>
      <c r="C3926">
        <v>2029019</v>
      </c>
      <c r="D3926" t="s">
        <v>637</v>
      </c>
      <c r="E3926" t="s">
        <v>641</v>
      </c>
      <c r="F3926">
        <v>2018</v>
      </c>
      <c r="G3926" s="10">
        <v>28</v>
      </c>
      <c r="H3926" s="10">
        <v>45</v>
      </c>
      <c r="I3926" s="10">
        <v>13</v>
      </c>
      <c r="J3926" s="10">
        <v>592</v>
      </c>
      <c r="K3926" s="10">
        <v>706</v>
      </c>
      <c r="L3926" s="10">
        <v>497</v>
      </c>
      <c r="S3926" s="10">
        <v>97</v>
      </c>
      <c r="T3926" s="10">
        <v>94</v>
      </c>
      <c r="U3926" s="10">
        <v>92</v>
      </c>
      <c r="V3926" s="10">
        <v>371</v>
      </c>
      <c r="W3926" s="10">
        <v>591</v>
      </c>
      <c r="X3926" s="10">
        <v>500</v>
      </c>
      <c r="Y3926" s="10">
        <v>29</v>
      </c>
      <c r="AC3926" s="10">
        <v>21</v>
      </c>
      <c r="AH3926" s="10">
        <v>10</v>
      </c>
      <c r="AI3926" s="10">
        <v>4</v>
      </c>
      <c r="AJ3926" s="10">
        <v>2</v>
      </c>
      <c r="AK3926" s="10">
        <v>32</v>
      </c>
      <c r="AL3926" s="10">
        <v>23</v>
      </c>
      <c r="AM3926" s="10">
        <v>11</v>
      </c>
      <c r="AQ3926" s="10">
        <v>3</v>
      </c>
      <c r="AU3926" s="10">
        <v>1</v>
      </c>
      <c r="AW3926" s="10">
        <v>86</v>
      </c>
      <c r="AX3926" s="10">
        <v>1795</v>
      </c>
      <c r="AY3926" s="10">
        <v>51</v>
      </c>
      <c r="AZ3926" s="10">
        <v>35</v>
      </c>
    </row>
    <row r="3927" spans="1:52" x14ac:dyDescent="0.25">
      <c r="A3927">
        <v>2029</v>
      </c>
      <c r="B3927" t="s">
        <v>502</v>
      </c>
      <c r="C3927">
        <v>2029017</v>
      </c>
      <c r="D3927" t="s">
        <v>239</v>
      </c>
      <c r="E3927" t="s">
        <v>641</v>
      </c>
      <c r="F3927">
        <v>2018</v>
      </c>
      <c r="G3927" s="10">
        <v>28</v>
      </c>
      <c r="H3927" s="10">
        <v>101</v>
      </c>
      <c r="I3927" s="10">
        <v>16</v>
      </c>
      <c r="J3927" s="10">
        <v>691</v>
      </c>
      <c r="K3927" s="10">
        <v>713</v>
      </c>
      <c r="L3927" s="10">
        <v>921</v>
      </c>
      <c r="S3927" s="10">
        <v>28</v>
      </c>
      <c r="T3927" s="10">
        <v>50</v>
      </c>
      <c r="U3927" s="10">
        <v>72</v>
      </c>
      <c r="V3927" s="10">
        <v>816</v>
      </c>
      <c r="W3927" s="10">
        <v>636</v>
      </c>
      <c r="X3927" s="10">
        <v>567</v>
      </c>
      <c r="Y3927" s="10">
        <v>77</v>
      </c>
      <c r="Z3927" s="10">
        <v>27</v>
      </c>
      <c r="AA3927" s="10">
        <v>52</v>
      </c>
      <c r="AH3927" s="10">
        <v>4</v>
      </c>
      <c r="AI3927" s="10">
        <v>2</v>
      </c>
      <c r="AJ3927" s="10">
        <v>2</v>
      </c>
      <c r="AK3927" s="10">
        <v>90</v>
      </c>
      <c r="AL3927" s="10">
        <v>25</v>
      </c>
      <c r="AM3927" s="10">
        <v>13</v>
      </c>
      <c r="AQ3927" s="10">
        <v>7</v>
      </c>
      <c r="AR3927" s="10">
        <v>1</v>
      </c>
      <c r="AS3927" s="10">
        <v>1</v>
      </c>
      <c r="AW3927" s="10">
        <v>145</v>
      </c>
      <c r="AX3927" s="10">
        <v>2325</v>
      </c>
      <c r="AY3927" s="10">
        <v>72</v>
      </c>
      <c r="AZ3927" s="10">
        <v>73</v>
      </c>
    </row>
    <row r="3928" spans="1:52" x14ac:dyDescent="0.25">
      <c r="A3928">
        <v>2029</v>
      </c>
      <c r="B3928" t="s">
        <v>502</v>
      </c>
      <c r="C3928">
        <v>2029001</v>
      </c>
      <c r="D3928" t="s">
        <v>491</v>
      </c>
      <c r="E3928" t="s">
        <v>641</v>
      </c>
      <c r="F3928">
        <v>2018</v>
      </c>
      <c r="G3928" s="10">
        <v>151</v>
      </c>
      <c r="H3928" s="10">
        <v>355</v>
      </c>
      <c r="I3928" s="10">
        <v>132</v>
      </c>
      <c r="J3928" s="10">
        <v>5816</v>
      </c>
      <c r="K3928" s="10">
        <v>3890</v>
      </c>
      <c r="L3928" s="10">
        <v>3608</v>
      </c>
      <c r="S3928" s="10">
        <v>607</v>
      </c>
      <c r="T3928" s="10">
        <v>734</v>
      </c>
      <c r="U3928" s="10">
        <v>1106</v>
      </c>
      <c r="V3928" s="10">
        <v>2638</v>
      </c>
      <c r="W3928" s="10">
        <v>2768</v>
      </c>
      <c r="X3928" s="10">
        <v>3964</v>
      </c>
      <c r="Y3928" s="10">
        <v>363</v>
      </c>
      <c r="Z3928" s="10">
        <v>388</v>
      </c>
      <c r="AA3928" s="10">
        <v>746</v>
      </c>
      <c r="AH3928" s="10">
        <v>59</v>
      </c>
      <c r="AI3928" s="10">
        <v>28</v>
      </c>
      <c r="AJ3928" s="10">
        <v>26</v>
      </c>
      <c r="AK3928" s="10">
        <v>262</v>
      </c>
      <c r="AL3928" s="10">
        <v>108</v>
      </c>
      <c r="AM3928" s="10">
        <v>90</v>
      </c>
      <c r="AQ3928" s="10">
        <v>34</v>
      </c>
      <c r="AR3928" s="10">
        <v>15</v>
      </c>
      <c r="AS3928" s="10">
        <v>16</v>
      </c>
      <c r="AW3928" s="10">
        <v>638</v>
      </c>
      <c r="AX3928" s="10">
        <v>13314</v>
      </c>
      <c r="AY3928" s="10">
        <v>341</v>
      </c>
      <c r="AZ3928" s="10">
        <v>297</v>
      </c>
    </row>
    <row r="3929" spans="1:52" x14ac:dyDescent="0.25">
      <c r="A3929">
        <v>2029</v>
      </c>
      <c r="B3929" t="s">
        <v>502</v>
      </c>
      <c r="C3929">
        <v>2029008</v>
      </c>
      <c r="D3929" t="s">
        <v>597</v>
      </c>
      <c r="E3929" t="s">
        <v>641</v>
      </c>
      <c r="F3929">
        <v>2018</v>
      </c>
      <c r="G3929" s="10">
        <v>45</v>
      </c>
      <c r="H3929" s="10">
        <v>111</v>
      </c>
      <c r="I3929" s="10">
        <v>45</v>
      </c>
      <c r="J3929" s="10">
        <v>2070</v>
      </c>
      <c r="K3929" s="10">
        <v>1155</v>
      </c>
      <c r="L3929" s="10">
        <v>1065</v>
      </c>
      <c r="S3929" s="10">
        <v>193</v>
      </c>
      <c r="T3929" s="10">
        <v>125</v>
      </c>
      <c r="U3929" s="10">
        <v>170</v>
      </c>
      <c r="V3929" s="10">
        <v>815</v>
      </c>
      <c r="W3929" s="10">
        <v>844</v>
      </c>
      <c r="X3929" s="10">
        <v>1804</v>
      </c>
      <c r="Y3929" s="10">
        <v>57</v>
      </c>
      <c r="Z3929" s="10">
        <v>186</v>
      </c>
      <c r="AA3929" s="10">
        <v>96</v>
      </c>
      <c r="AH3929" s="10">
        <v>22</v>
      </c>
      <c r="AI3929" s="10">
        <v>5</v>
      </c>
      <c r="AJ3929" s="10">
        <v>4</v>
      </c>
      <c r="AK3929" s="10">
        <v>84</v>
      </c>
      <c r="AL3929" s="10">
        <v>33</v>
      </c>
      <c r="AM3929" s="10">
        <v>39</v>
      </c>
      <c r="AQ3929" s="10">
        <v>5</v>
      </c>
      <c r="AR3929" s="10">
        <v>7</v>
      </c>
      <c r="AS3929" s="10">
        <v>2</v>
      </c>
      <c r="AW3929" s="10">
        <v>201</v>
      </c>
      <c r="AX3929" s="10">
        <v>4290</v>
      </c>
      <c r="AY3929" s="10">
        <v>105</v>
      </c>
      <c r="AZ3929" s="10">
        <v>96</v>
      </c>
    </row>
    <row r="3930" spans="1:52" x14ac:dyDescent="0.25">
      <c r="A3930">
        <v>2029</v>
      </c>
      <c r="B3930" t="s">
        <v>502</v>
      </c>
      <c r="C3930">
        <v>2029005</v>
      </c>
      <c r="D3930" t="s">
        <v>137</v>
      </c>
      <c r="E3930" t="s">
        <v>641</v>
      </c>
      <c r="F3930">
        <v>2018</v>
      </c>
      <c r="G3930" s="10">
        <v>56</v>
      </c>
      <c r="H3930" s="10">
        <v>129</v>
      </c>
      <c r="I3930" s="10">
        <v>66</v>
      </c>
      <c r="J3930" s="10">
        <v>3020</v>
      </c>
      <c r="K3930" s="10">
        <v>1406</v>
      </c>
      <c r="L3930" s="10">
        <v>1373</v>
      </c>
      <c r="S3930" s="10">
        <v>250</v>
      </c>
      <c r="T3930" s="10">
        <v>274</v>
      </c>
      <c r="U3930" s="10">
        <v>409</v>
      </c>
      <c r="V3930" s="10">
        <v>1027</v>
      </c>
      <c r="W3930" s="10">
        <v>1026</v>
      </c>
      <c r="X3930" s="10">
        <v>2287</v>
      </c>
      <c r="Y3930" s="10">
        <v>96</v>
      </c>
      <c r="Z3930" s="10">
        <v>106</v>
      </c>
      <c r="AA3930" s="10">
        <v>324</v>
      </c>
      <c r="AH3930" s="10">
        <v>27</v>
      </c>
      <c r="AI3930" s="10">
        <v>11</v>
      </c>
      <c r="AJ3930" s="10">
        <v>9</v>
      </c>
      <c r="AK3930" s="10">
        <v>93</v>
      </c>
      <c r="AL3930" s="10">
        <v>41</v>
      </c>
      <c r="AM3930" s="10">
        <v>50</v>
      </c>
      <c r="AQ3930" s="10">
        <v>9</v>
      </c>
      <c r="AR3930" s="10">
        <v>4</v>
      </c>
      <c r="AS3930" s="10">
        <v>7</v>
      </c>
      <c r="AW3930" s="10">
        <v>251</v>
      </c>
      <c r="AX3930" s="10">
        <v>5799</v>
      </c>
      <c r="AY3930" s="10">
        <v>151</v>
      </c>
      <c r="AZ3930" s="10">
        <v>100</v>
      </c>
    </row>
    <row r="3931" spans="1:52" x14ac:dyDescent="0.25">
      <c r="A3931">
        <v>2029</v>
      </c>
      <c r="B3931" t="s">
        <v>502</v>
      </c>
      <c r="C3931">
        <v>2029020</v>
      </c>
      <c r="D3931" t="s">
        <v>630</v>
      </c>
      <c r="E3931" t="s">
        <v>641</v>
      </c>
      <c r="F3931">
        <v>2018</v>
      </c>
      <c r="G3931" s="10">
        <v>16</v>
      </c>
      <c r="H3931" s="10">
        <v>51</v>
      </c>
      <c r="I3931" s="10">
        <v>3</v>
      </c>
      <c r="J3931" s="10">
        <v>112</v>
      </c>
      <c r="K3931" s="10">
        <v>399</v>
      </c>
      <c r="L3931" s="10">
        <v>540</v>
      </c>
      <c r="S3931" s="10">
        <v>89</v>
      </c>
      <c r="T3931" s="10">
        <v>76</v>
      </c>
      <c r="V3931" s="10">
        <v>451</v>
      </c>
      <c r="W3931" s="10">
        <v>293</v>
      </c>
      <c r="X3931" s="10">
        <v>112</v>
      </c>
      <c r="Z3931" s="10">
        <v>30</v>
      </c>
      <c r="AH3931" s="10">
        <v>9</v>
      </c>
      <c r="AI3931" s="10">
        <v>3</v>
      </c>
      <c r="AK3931" s="10">
        <v>42</v>
      </c>
      <c r="AL3931" s="10">
        <v>12</v>
      </c>
      <c r="AM3931" s="10">
        <v>3</v>
      </c>
      <c r="AR3931" s="10">
        <v>1</v>
      </c>
      <c r="AW3931" s="10">
        <v>70</v>
      </c>
      <c r="AX3931" s="10">
        <v>1051</v>
      </c>
      <c r="AY3931" s="10">
        <v>39</v>
      </c>
      <c r="AZ3931" s="10">
        <v>31</v>
      </c>
    </row>
    <row r="3932" spans="1:52" x14ac:dyDescent="0.25">
      <c r="A3932">
        <v>2029</v>
      </c>
      <c r="B3932" t="s">
        <v>502</v>
      </c>
      <c r="C3932">
        <v>2029022</v>
      </c>
      <c r="D3932" t="s">
        <v>650</v>
      </c>
      <c r="E3932" t="s">
        <v>641</v>
      </c>
      <c r="F3932">
        <v>2018</v>
      </c>
      <c r="G3932" s="10">
        <v>17</v>
      </c>
      <c r="H3932" s="10">
        <v>75</v>
      </c>
      <c r="I3932" s="10">
        <v>2</v>
      </c>
      <c r="J3932" s="10">
        <v>72</v>
      </c>
      <c r="K3932" s="10">
        <v>424</v>
      </c>
      <c r="L3932" s="10">
        <v>676</v>
      </c>
      <c r="S3932" s="10">
        <v>20</v>
      </c>
      <c r="T3932" s="10">
        <v>62</v>
      </c>
      <c r="U3932" s="10">
        <v>38</v>
      </c>
      <c r="V3932" s="10">
        <v>656</v>
      </c>
      <c r="W3932" s="10">
        <v>362</v>
      </c>
      <c r="X3932" s="10">
        <v>34</v>
      </c>
      <c r="AH3932" s="10">
        <v>4</v>
      </c>
      <c r="AI3932" s="10">
        <v>3</v>
      </c>
      <c r="AJ3932" s="10">
        <v>1</v>
      </c>
      <c r="AK3932" s="10">
        <v>71</v>
      </c>
      <c r="AL3932" s="10">
        <v>14</v>
      </c>
      <c r="AM3932" s="10">
        <v>1</v>
      </c>
      <c r="AW3932" s="10">
        <v>94</v>
      </c>
      <c r="AX3932" s="10">
        <v>1172</v>
      </c>
      <c r="AY3932" s="10">
        <v>38</v>
      </c>
      <c r="AZ3932" s="10">
        <v>56</v>
      </c>
    </row>
    <row r="3933" spans="1:52" x14ac:dyDescent="0.25">
      <c r="A3933">
        <v>2029</v>
      </c>
      <c r="B3933" t="s">
        <v>502</v>
      </c>
      <c r="C3933">
        <v>2029013</v>
      </c>
      <c r="D3933" t="s">
        <v>602</v>
      </c>
      <c r="E3933" t="s">
        <v>641</v>
      </c>
      <c r="F3933">
        <v>2018</v>
      </c>
      <c r="G3933" s="10">
        <v>28</v>
      </c>
      <c r="H3933" s="10">
        <v>66</v>
      </c>
      <c r="I3933" s="10">
        <v>25</v>
      </c>
      <c r="J3933" s="10">
        <v>1091</v>
      </c>
      <c r="K3933" s="10">
        <v>708</v>
      </c>
      <c r="L3933" s="10">
        <v>653</v>
      </c>
      <c r="S3933" s="10">
        <v>75</v>
      </c>
      <c r="T3933" s="10">
        <v>75</v>
      </c>
      <c r="U3933" s="10">
        <v>92</v>
      </c>
      <c r="V3933" s="10">
        <v>530</v>
      </c>
      <c r="W3933" s="10">
        <v>633</v>
      </c>
      <c r="X3933" s="10">
        <v>863</v>
      </c>
      <c r="Y3933" s="10">
        <v>48</v>
      </c>
      <c r="AA3933" s="10">
        <v>136</v>
      </c>
      <c r="AH3933" s="10">
        <v>8</v>
      </c>
      <c r="AI3933" s="10">
        <v>3</v>
      </c>
      <c r="AJ3933" s="10">
        <v>2</v>
      </c>
      <c r="AK3933" s="10">
        <v>53</v>
      </c>
      <c r="AL3933" s="10">
        <v>25</v>
      </c>
      <c r="AM3933" s="10">
        <v>20</v>
      </c>
      <c r="AQ3933" s="10">
        <v>5</v>
      </c>
      <c r="AS3933" s="10">
        <v>3</v>
      </c>
      <c r="AW3933" s="10">
        <v>119</v>
      </c>
      <c r="AX3933" s="10">
        <v>2452</v>
      </c>
      <c r="AY3933" s="10">
        <v>76</v>
      </c>
      <c r="AZ3933" s="10">
        <v>43</v>
      </c>
    </row>
    <row r="3934" spans="1:52" x14ac:dyDescent="0.25">
      <c r="A3934">
        <v>2029</v>
      </c>
      <c r="B3934" t="s">
        <v>502</v>
      </c>
      <c r="C3934">
        <v>2029006</v>
      </c>
      <c r="D3934" t="s">
        <v>612</v>
      </c>
      <c r="E3934" t="s">
        <v>641</v>
      </c>
      <c r="F3934">
        <v>2018</v>
      </c>
      <c r="G3934" s="10">
        <v>24</v>
      </c>
      <c r="H3934" s="10">
        <v>41</v>
      </c>
      <c r="I3934" s="10">
        <v>35</v>
      </c>
      <c r="J3934" s="10">
        <v>1493</v>
      </c>
      <c r="K3934" s="10">
        <v>599</v>
      </c>
      <c r="L3934" s="10">
        <v>508</v>
      </c>
      <c r="S3934" s="10">
        <v>72</v>
      </c>
      <c r="T3934" s="10">
        <v>68</v>
      </c>
      <c r="U3934" s="10">
        <v>72</v>
      </c>
      <c r="V3934" s="10">
        <v>420</v>
      </c>
      <c r="W3934" s="10">
        <v>419</v>
      </c>
      <c r="X3934" s="10">
        <v>1236</v>
      </c>
      <c r="Y3934" s="10">
        <v>16</v>
      </c>
      <c r="Z3934" s="10">
        <v>112</v>
      </c>
      <c r="AA3934" s="10">
        <v>185</v>
      </c>
      <c r="AH3934" s="10">
        <v>8</v>
      </c>
      <c r="AI3934" s="10">
        <v>3</v>
      </c>
      <c r="AJ3934" s="10">
        <v>2</v>
      </c>
      <c r="AK3934" s="10">
        <v>32</v>
      </c>
      <c r="AL3934" s="10">
        <v>16</v>
      </c>
      <c r="AM3934" s="10">
        <v>29</v>
      </c>
      <c r="AQ3934" s="10">
        <v>1</v>
      </c>
      <c r="AR3934" s="10">
        <v>5</v>
      </c>
      <c r="AS3934" s="10">
        <v>4</v>
      </c>
      <c r="AW3934" s="10">
        <v>100</v>
      </c>
      <c r="AX3934" s="10">
        <v>2600</v>
      </c>
      <c r="AY3934" s="10">
        <v>55</v>
      </c>
      <c r="AZ3934" s="10">
        <v>45</v>
      </c>
    </row>
    <row r="3935" spans="1:52" x14ac:dyDescent="0.25">
      <c r="A3935">
        <v>2029</v>
      </c>
      <c r="B3935" t="s">
        <v>502</v>
      </c>
      <c r="C3935">
        <v>2029014</v>
      </c>
      <c r="D3935" t="s">
        <v>560</v>
      </c>
      <c r="E3935" t="s">
        <v>641</v>
      </c>
      <c r="F3935">
        <v>2018</v>
      </c>
      <c r="G3935" s="10">
        <v>38</v>
      </c>
      <c r="H3935" s="10">
        <v>86</v>
      </c>
      <c r="I3935" s="10">
        <v>47</v>
      </c>
      <c r="J3935" s="10">
        <v>2148</v>
      </c>
      <c r="K3935" s="10">
        <v>987</v>
      </c>
      <c r="L3935" s="10">
        <v>878</v>
      </c>
      <c r="S3935" s="10">
        <v>176</v>
      </c>
      <c r="T3935" s="10">
        <v>378</v>
      </c>
      <c r="U3935" s="10">
        <v>401</v>
      </c>
      <c r="V3935" s="10">
        <v>593</v>
      </c>
      <c r="W3935" s="10">
        <v>588</v>
      </c>
      <c r="X3935" s="10">
        <v>1452</v>
      </c>
      <c r="Y3935" s="10">
        <v>109</v>
      </c>
      <c r="Z3935" s="10">
        <v>21</v>
      </c>
      <c r="AA3935" s="10">
        <v>295</v>
      </c>
      <c r="AH3935" s="10">
        <v>15</v>
      </c>
      <c r="AI3935" s="10">
        <v>14</v>
      </c>
      <c r="AJ3935" s="10">
        <v>9</v>
      </c>
      <c r="AK3935" s="10">
        <v>61</v>
      </c>
      <c r="AL3935" s="10">
        <v>23</v>
      </c>
      <c r="AM3935" s="10">
        <v>32</v>
      </c>
      <c r="AQ3935" s="10">
        <v>10</v>
      </c>
      <c r="AR3935" s="10">
        <v>1</v>
      </c>
      <c r="AS3935" s="10">
        <v>6</v>
      </c>
      <c r="AW3935" s="10">
        <v>171</v>
      </c>
      <c r="AX3935" s="10">
        <v>4013</v>
      </c>
      <c r="AY3935" s="10">
        <v>98</v>
      </c>
      <c r="AZ3935" s="10">
        <v>73</v>
      </c>
    </row>
    <row r="3936" spans="1:52" x14ac:dyDescent="0.25">
      <c r="A3936">
        <v>2029</v>
      </c>
      <c r="B3936" t="s">
        <v>502</v>
      </c>
      <c r="C3936">
        <v>2029015</v>
      </c>
      <c r="D3936" t="s">
        <v>143</v>
      </c>
      <c r="E3936" t="s">
        <v>641</v>
      </c>
      <c r="F3936">
        <v>2018</v>
      </c>
      <c r="G3936" s="10">
        <v>32</v>
      </c>
      <c r="H3936" s="10">
        <v>93</v>
      </c>
      <c r="I3936" s="10">
        <v>19</v>
      </c>
      <c r="J3936" s="10">
        <v>772</v>
      </c>
      <c r="K3936" s="10">
        <v>796</v>
      </c>
      <c r="L3936" s="10">
        <v>929</v>
      </c>
      <c r="S3936" s="10">
        <v>63</v>
      </c>
      <c r="T3936" s="10">
        <v>26</v>
      </c>
      <c r="U3936" s="10">
        <v>56</v>
      </c>
      <c r="V3936" s="10">
        <v>797</v>
      </c>
      <c r="W3936" s="10">
        <v>636</v>
      </c>
      <c r="X3936" s="10">
        <v>517</v>
      </c>
      <c r="Y3936" s="10">
        <v>69</v>
      </c>
      <c r="Z3936" s="10">
        <v>134</v>
      </c>
      <c r="AA3936" s="10">
        <v>199</v>
      </c>
      <c r="AH3936" s="10">
        <v>8</v>
      </c>
      <c r="AI3936" s="10">
        <v>1</v>
      </c>
      <c r="AJ3936" s="10">
        <v>1</v>
      </c>
      <c r="AK3936" s="10">
        <v>78</v>
      </c>
      <c r="AL3936" s="10">
        <v>26</v>
      </c>
      <c r="AM3936" s="10">
        <v>13</v>
      </c>
      <c r="AQ3936" s="10">
        <v>7</v>
      </c>
      <c r="AR3936" s="10">
        <v>5</v>
      </c>
      <c r="AS3936" s="10">
        <v>5</v>
      </c>
      <c r="AW3936" s="10">
        <v>144</v>
      </c>
      <c r="AX3936" s="10">
        <v>2497</v>
      </c>
      <c r="AY3936" s="10">
        <v>64</v>
      </c>
      <c r="AZ3936" s="10">
        <v>80</v>
      </c>
    </row>
    <row r="3937" spans="1:52" x14ac:dyDescent="0.25">
      <c r="A3937">
        <v>2029</v>
      </c>
      <c r="B3937" t="s">
        <v>502</v>
      </c>
      <c r="C3937">
        <v>2029011</v>
      </c>
      <c r="D3937" t="s">
        <v>209</v>
      </c>
      <c r="E3937" t="s">
        <v>641</v>
      </c>
      <c r="F3937">
        <v>2018</v>
      </c>
      <c r="G3937" s="10">
        <v>51</v>
      </c>
      <c r="H3937" s="10">
        <v>117</v>
      </c>
      <c r="I3937" s="10">
        <v>26</v>
      </c>
      <c r="J3937" s="10">
        <v>1199</v>
      </c>
      <c r="K3937" s="10">
        <v>1232</v>
      </c>
      <c r="L3937" s="10">
        <v>1294</v>
      </c>
      <c r="S3937" s="10">
        <v>71</v>
      </c>
      <c r="T3937" s="10">
        <v>84</v>
      </c>
      <c r="U3937" s="10">
        <v>130</v>
      </c>
      <c r="V3937" s="10">
        <v>1105</v>
      </c>
      <c r="W3937" s="10">
        <v>951</v>
      </c>
      <c r="X3937" s="10">
        <v>874</v>
      </c>
      <c r="Y3937" s="10">
        <v>118</v>
      </c>
      <c r="Z3937" s="10">
        <v>197</v>
      </c>
      <c r="AA3937" s="10">
        <v>195</v>
      </c>
      <c r="AH3937" s="10">
        <v>7</v>
      </c>
      <c r="AI3937" s="10">
        <v>4</v>
      </c>
      <c r="AJ3937" s="10">
        <v>3</v>
      </c>
      <c r="AK3937" s="10">
        <v>98</v>
      </c>
      <c r="AL3937" s="10">
        <v>39</v>
      </c>
      <c r="AM3937" s="10">
        <v>19</v>
      </c>
      <c r="AQ3937" s="10">
        <v>12</v>
      </c>
      <c r="AR3937" s="10">
        <v>8</v>
      </c>
      <c r="AS3937" s="10">
        <v>4</v>
      </c>
      <c r="AW3937" s="10">
        <v>194</v>
      </c>
      <c r="AX3937" s="10">
        <v>3725</v>
      </c>
      <c r="AY3937" s="10">
        <v>98</v>
      </c>
      <c r="AZ3937" s="10">
        <v>96</v>
      </c>
    </row>
    <row r="3938" spans="1:52" x14ac:dyDescent="0.25">
      <c r="A3938">
        <v>2029</v>
      </c>
      <c r="B3938" t="s">
        <v>502</v>
      </c>
      <c r="C3938">
        <v>2029016</v>
      </c>
      <c r="D3938" t="s">
        <v>89</v>
      </c>
      <c r="E3938" t="s">
        <v>641</v>
      </c>
      <c r="F3938">
        <v>2018</v>
      </c>
      <c r="G3938" s="10">
        <v>43</v>
      </c>
      <c r="H3938" s="10">
        <v>53</v>
      </c>
      <c r="I3938" s="10">
        <v>18</v>
      </c>
      <c r="J3938" s="10">
        <v>794</v>
      </c>
      <c r="K3938" s="10">
        <v>1003</v>
      </c>
      <c r="L3938" s="10">
        <v>557</v>
      </c>
      <c r="S3938" s="10">
        <v>77</v>
      </c>
      <c r="T3938" s="10">
        <v>88</v>
      </c>
      <c r="U3938" s="10">
        <v>40</v>
      </c>
      <c r="V3938" s="10">
        <v>415</v>
      </c>
      <c r="W3938" s="10">
        <v>836</v>
      </c>
      <c r="X3938" s="10">
        <v>662</v>
      </c>
      <c r="Y3938" s="10">
        <v>65</v>
      </c>
      <c r="Z3938" s="10">
        <v>79</v>
      </c>
      <c r="AA3938" s="10">
        <v>92</v>
      </c>
      <c r="AH3938" s="10">
        <v>8</v>
      </c>
      <c r="AI3938" s="10">
        <v>4</v>
      </c>
      <c r="AJ3938" s="10">
        <v>1</v>
      </c>
      <c r="AK3938" s="10">
        <v>39</v>
      </c>
      <c r="AL3938" s="10">
        <v>36</v>
      </c>
      <c r="AM3938" s="10">
        <v>15</v>
      </c>
      <c r="AQ3938" s="10">
        <v>6</v>
      </c>
      <c r="AR3938" s="10">
        <v>3</v>
      </c>
      <c r="AS3938" s="10">
        <v>2</v>
      </c>
      <c r="AW3938" s="10">
        <v>114</v>
      </c>
      <c r="AX3938" s="10">
        <v>2354</v>
      </c>
      <c r="AY3938" s="10">
        <v>46</v>
      </c>
      <c r="AZ3938" s="10">
        <v>68</v>
      </c>
    </row>
    <row r="3939" spans="1:52" x14ac:dyDescent="0.25">
      <c r="A3939">
        <v>2029</v>
      </c>
      <c r="B3939" t="s">
        <v>502</v>
      </c>
      <c r="C3939">
        <v>2029004</v>
      </c>
      <c r="D3939" t="s">
        <v>116</v>
      </c>
      <c r="E3939" t="s">
        <v>641</v>
      </c>
      <c r="F3939">
        <v>2018</v>
      </c>
      <c r="G3939" s="10">
        <v>48</v>
      </c>
      <c r="H3939" s="10">
        <v>142</v>
      </c>
      <c r="I3939" s="10">
        <v>44</v>
      </c>
      <c r="J3939" s="10">
        <v>1903</v>
      </c>
      <c r="K3939" s="10">
        <v>1241</v>
      </c>
      <c r="L3939" s="10">
        <v>1225</v>
      </c>
      <c r="S3939" s="10">
        <v>118</v>
      </c>
      <c r="T3939" s="10">
        <v>99</v>
      </c>
      <c r="U3939" s="10">
        <v>322</v>
      </c>
      <c r="V3939" s="10">
        <v>954</v>
      </c>
      <c r="W3939" s="10">
        <v>1043</v>
      </c>
      <c r="X3939" s="10">
        <v>1385</v>
      </c>
      <c r="Y3939" s="10">
        <v>153</v>
      </c>
      <c r="AA3939" s="10">
        <v>196</v>
      </c>
      <c r="AC3939" s="10">
        <v>99</v>
      </c>
      <c r="AH3939" s="10">
        <v>16</v>
      </c>
      <c r="AI3939" s="10">
        <v>4</v>
      </c>
      <c r="AJ3939" s="10">
        <v>8</v>
      </c>
      <c r="AK3939" s="10">
        <v>110</v>
      </c>
      <c r="AL3939" s="10">
        <v>40</v>
      </c>
      <c r="AM3939" s="10">
        <v>31</v>
      </c>
      <c r="AQ3939" s="10">
        <v>16</v>
      </c>
      <c r="AS3939" s="10">
        <v>5</v>
      </c>
      <c r="AU3939" s="10">
        <v>4</v>
      </c>
      <c r="AW3939" s="10">
        <v>234</v>
      </c>
      <c r="AX3939" s="10">
        <v>4369</v>
      </c>
      <c r="AY3939" s="10">
        <v>120</v>
      </c>
      <c r="AZ3939" s="10">
        <v>114</v>
      </c>
    </row>
    <row r="3940" spans="1:52" x14ac:dyDescent="0.25">
      <c r="A3940">
        <v>2029</v>
      </c>
      <c r="B3940" t="s">
        <v>502</v>
      </c>
      <c r="C3940">
        <v>2029002</v>
      </c>
      <c r="D3940" t="s">
        <v>45</v>
      </c>
      <c r="E3940" t="s">
        <v>641</v>
      </c>
      <c r="F3940">
        <v>2017</v>
      </c>
      <c r="G3940" s="10">
        <v>34</v>
      </c>
      <c r="H3940" s="10">
        <v>108</v>
      </c>
      <c r="I3940" s="10">
        <v>51</v>
      </c>
      <c r="J3940" s="10">
        <v>2399</v>
      </c>
      <c r="K3940" s="10">
        <v>797</v>
      </c>
      <c r="L3940" s="10">
        <v>1062</v>
      </c>
      <c r="S3940" s="10">
        <v>66</v>
      </c>
      <c r="U3940" s="10">
        <v>343</v>
      </c>
      <c r="V3940" s="10">
        <v>820</v>
      </c>
      <c r="W3940" s="10">
        <v>727</v>
      </c>
      <c r="X3940" s="10">
        <v>1847</v>
      </c>
      <c r="Y3940" s="10">
        <v>176</v>
      </c>
      <c r="Z3940" s="10">
        <v>70</v>
      </c>
      <c r="AA3940" s="10">
        <v>209</v>
      </c>
      <c r="AH3940" s="10">
        <v>7</v>
      </c>
      <c r="AJ3940" s="10">
        <v>7</v>
      </c>
      <c r="AK3940" s="10">
        <v>84</v>
      </c>
      <c r="AL3940" s="10">
        <v>31</v>
      </c>
      <c r="AM3940" s="10">
        <v>39</v>
      </c>
      <c r="AQ3940" s="10">
        <v>17</v>
      </c>
      <c r="AR3940" s="10">
        <v>3</v>
      </c>
      <c r="AS3940" s="10">
        <v>5</v>
      </c>
      <c r="AW3940" s="10">
        <v>193</v>
      </c>
      <c r="AX3940" s="10">
        <v>4258</v>
      </c>
      <c r="AY3940" s="10">
        <v>118</v>
      </c>
      <c r="AZ3940" s="10">
        <v>75</v>
      </c>
    </row>
    <row r="3941" spans="1:52" x14ac:dyDescent="0.25">
      <c r="A3941">
        <v>2029</v>
      </c>
      <c r="B3941" t="s">
        <v>502</v>
      </c>
      <c r="C3941">
        <v>2029018</v>
      </c>
      <c r="D3941" t="s">
        <v>753</v>
      </c>
      <c r="E3941" t="s">
        <v>641</v>
      </c>
      <c r="F3941">
        <v>2017</v>
      </c>
      <c r="G3941" s="10">
        <v>88</v>
      </c>
      <c r="H3941" s="10">
        <v>245</v>
      </c>
      <c r="I3941" s="10">
        <v>140</v>
      </c>
      <c r="J3941" s="10">
        <v>6723</v>
      </c>
      <c r="K3941" s="10">
        <v>2223</v>
      </c>
      <c r="L3941" s="10">
        <v>2347</v>
      </c>
      <c r="S3941" s="10">
        <v>241</v>
      </c>
      <c r="T3941" s="10">
        <v>206</v>
      </c>
      <c r="U3941" s="10">
        <v>434</v>
      </c>
      <c r="V3941" s="10">
        <v>1699</v>
      </c>
      <c r="W3941" s="10">
        <v>1699</v>
      </c>
      <c r="X3941" s="10">
        <v>5633</v>
      </c>
      <c r="Y3941" s="10">
        <v>405</v>
      </c>
      <c r="Z3941" s="10">
        <v>318</v>
      </c>
      <c r="AA3941" s="10">
        <v>656</v>
      </c>
      <c r="AB3941" s="10">
        <v>2</v>
      </c>
      <c r="AH3941" s="10">
        <v>26</v>
      </c>
      <c r="AI3941" s="10">
        <v>8</v>
      </c>
      <c r="AJ3941" s="10">
        <v>9</v>
      </c>
      <c r="AK3941" s="10">
        <v>176</v>
      </c>
      <c r="AL3941" s="10">
        <v>67</v>
      </c>
      <c r="AM3941" s="10">
        <v>116</v>
      </c>
      <c r="AQ3941" s="10">
        <v>42</v>
      </c>
      <c r="AR3941" s="10">
        <v>13</v>
      </c>
      <c r="AS3941" s="10">
        <v>15</v>
      </c>
      <c r="AT3941" s="10">
        <v>1</v>
      </c>
      <c r="AW3941" s="10">
        <v>473</v>
      </c>
      <c r="AX3941" s="10">
        <v>11293</v>
      </c>
      <c r="AY3941" s="10">
        <v>271</v>
      </c>
      <c r="AZ3941" s="10">
        <v>202</v>
      </c>
    </row>
    <row r="3942" spans="1:52" x14ac:dyDescent="0.25">
      <c r="A3942">
        <v>2029</v>
      </c>
      <c r="B3942" t="s">
        <v>502</v>
      </c>
      <c r="C3942">
        <v>2029003</v>
      </c>
      <c r="D3942" t="s">
        <v>56</v>
      </c>
      <c r="E3942" t="s">
        <v>641</v>
      </c>
      <c r="F3942">
        <v>2017</v>
      </c>
      <c r="G3942" s="10">
        <v>20</v>
      </c>
      <c r="H3942" s="10">
        <v>51</v>
      </c>
      <c r="I3942" s="10">
        <v>16</v>
      </c>
      <c r="J3942" s="10">
        <v>799</v>
      </c>
      <c r="K3942" s="10">
        <v>499</v>
      </c>
      <c r="L3942" s="10">
        <v>506</v>
      </c>
      <c r="S3942" s="10">
        <v>15</v>
      </c>
      <c r="T3942" s="10">
        <v>82</v>
      </c>
      <c r="U3942" s="10">
        <v>46</v>
      </c>
      <c r="V3942" s="10">
        <v>442</v>
      </c>
      <c r="W3942" s="10">
        <v>393</v>
      </c>
      <c r="X3942" s="10">
        <v>661</v>
      </c>
      <c r="Y3942" s="10">
        <v>49</v>
      </c>
      <c r="Z3942" s="10">
        <v>24</v>
      </c>
      <c r="AA3942" s="10">
        <v>92</v>
      </c>
      <c r="AH3942" s="10">
        <v>3</v>
      </c>
      <c r="AI3942" s="10">
        <v>3</v>
      </c>
      <c r="AJ3942" s="10">
        <v>1</v>
      </c>
      <c r="AK3942" s="10">
        <v>43</v>
      </c>
      <c r="AL3942" s="10">
        <v>16</v>
      </c>
      <c r="AM3942" s="10">
        <v>13</v>
      </c>
      <c r="AQ3942" s="10">
        <v>5</v>
      </c>
      <c r="AR3942" s="10">
        <v>1</v>
      </c>
      <c r="AS3942" s="10">
        <v>2</v>
      </c>
      <c r="AW3942" s="10">
        <v>87</v>
      </c>
      <c r="AX3942" s="10">
        <v>1804</v>
      </c>
      <c r="AY3942" s="10">
        <v>50</v>
      </c>
      <c r="AZ3942" s="10">
        <v>37</v>
      </c>
    </row>
    <row r="3943" spans="1:52" x14ac:dyDescent="0.25">
      <c r="A3943">
        <v>2029</v>
      </c>
      <c r="B3943" t="s">
        <v>502</v>
      </c>
      <c r="C3943">
        <v>2029009</v>
      </c>
      <c r="D3943" t="s">
        <v>161</v>
      </c>
      <c r="E3943" t="s">
        <v>641</v>
      </c>
      <c r="F3943">
        <v>2017</v>
      </c>
      <c r="G3943" s="10">
        <v>69</v>
      </c>
      <c r="H3943" s="10">
        <v>122</v>
      </c>
      <c r="I3943" s="10">
        <v>67</v>
      </c>
      <c r="J3943" s="10">
        <v>3223</v>
      </c>
      <c r="K3943" s="10">
        <v>1766</v>
      </c>
      <c r="L3943" s="10">
        <v>1282</v>
      </c>
      <c r="S3943" s="10">
        <v>171</v>
      </c>
      <c r="T3943" s="10">
        <v>137</v>
      </c>
      <c r="U3943" s="10">
        <v>148</v>
      </c>
      <c r="V3943" s="10">
        <v>982</v>
      </c>
      <c r="W3943" s="10">
        <v>1408</v>
      </c>
      <c r="X3943" s="10">
        <v>2644</v>
      </c>
      <c r="Y3943" s="10">
        <v>129</v>
      </c>
      <c r="Z3943" s="10">
        <v>221</v>
      </c>
      <c r="AA3943" s="10">
        <v>431</v>
      </c>
      <c r="AH3943" s="10">
        <v>15</v>
      </c>
      <c r="AI3943" s="10">
        <v>6</v>
      </c>
      <c r="AJ3943" s="10">
        <v>3</v>
      </c>
      <c r="AK3943" s="10">
        <v>97</v>
      </c>
      <c r="AL3943" s="10">
        <v>54</v>
      </c>
      <c r="AM3943" s="10">
        <v>55</v>
      </c>
      <c r="AQ3943" s="10">
        <v>10</v>
      </c>
      <c r="AR3943" s="10">
        <v>9</v>
      </c>
      <c r="AS3943" s="10">
        <v>9</v>
      </c>
      <c r="AW3943" s="10">
        <v>258</v>
      </c>
      <c r="AX3943" s="10">
        <v>6271</v>
      </c>
      <c r="AY3943" s="10">
        <v>124</v>
      </c>
      <c r="AZ3943" s="10">
        <v>134</v>
      </c>
    </row>
    <row r="3944" spans="1:52" x14ac:dyDescent="0.25">
      <c r="A3944">
        <v>2029</v>
      </c>
      <c r="B3944" t="s">
        <v>502</v>
      </c>
      <c r="C3944">
        <v>2029007</v>
      </c>
      <c r="D3944" t="s">
        <v>607</v>
      </c>
      <c r="E3944" t="s">
        <v>641</v>
      </c>
      <c r="F3944">
        <v>2017</v>
      </c>
      <c r="G3944" s="10">
        <v>35</v>
      </c>
      <c r="H3944" s="10">
        <v>100</v>
      </c>
      <c r="I3944" s="10">
        <v>44</v>
      </c>
      <c r="J3944" s="10">
        <v>2062</v>
      </c>
      <c r="K3944" s="10">
        <v>926</v>
      </c>
      <c r="L3944" s="10">
        <v>943</v>
      </c>
      <c r="S3944" s="10">
        <v>78</v>
      </c>
      <c r="T3944" s="10">
        <v>82</v>
      </c>
      <c r="U3944" s="10">
        <v>142</v>
      </c>
      <c r="V3944" s="10">
        <v>778</v>
      </c>
      <c r="W3944" s="10">
        <v>661</v>
      </c>
      <c r="X3944" s="10">
        <v>1732</v>
      </c>
      <c r="Y3944" s="10">
        <v>87</v>
      </c>
      <c r="Z3944" s="10">
        <v>183</v>
      </c>
      <c r="AA3944" s="10">
        <v>188</v>
      </c>
      <c r="AH3944" s="10">
        <v>8</v>
      </c>
      <c r="AI3944" s="10">
        <v>3</v>
      </c>
      <c r="AJ3944" s="10">
        <v>3</v>
      </c>
      <c r="AK3944" s="10">
        <v>84</v>
      </c>
      <c r="AL3944" s="10">
        <v>25</v>
      </c>
      <c r="AM3944" s="10">
        <v>37</v>
      </c>
      <c r="AQ3944" s="10">
        <v>8</v>
      </c>
      <c r="AR3944" s="10">
        <v>7</v>
      </c>
      <c r="AS3944" s="10">
        <v>4</v>
      </c>
      <c r="AW3944" s="10">
        <v>179</v>
      </c>
      <c r="AX3944" s="10">
        <v>3931</v>
      </c>
      <c r="AY3944" s="10">
        <v>101</v>
      </c>
      <c r="AZ3944" s="10">
        <v>78</v>
      </c>
    </row>
    <row r="3945" spans="1:52" x14ac:dyDescent="0.25">
      <c r="A3945">
        <v>2029</v>
      </c>
      <c r="B3945" t="s">
        <v>502</v>
      </c>
      <c r="C3945">
        <v>2029010</v>
      </c>
      <c r="D3945" t="s">
        <v>70</v>
      </c>
      <c r="E3945" t="s">
        <v>641</v>
      </c>
      <c r="F3945">
        <v>2017</v>
      </c>
      <c r="G3945" s="10">
        <v>39</v>
      </c>
      <c r="H3945" s="10">
        <v>93</v>
      </c>
      <c r="I3945" s="10">
        <v>55</v>
      </c>
      <c r="J3945" s="10">
        <v>2545</v>
      </c>
      <c r="K3945" s="10">
        <v>935</v>
      </c>
      <c r="L3945" s="10">
        <v>912</v>
      </c>
      <c r="S3945" s="10">
        <v>82</v>
      </c>
      <c r="T3945" s="10">
        <v>125</v>
      </c>
      <c r="U3945" s="10">
        <v>289</v>
      </c>
      <c r="V3945" s="10">
        <v>754</v>
      </c>
      <c r="W3945" s="10">
        <v>736</v>
      </c>
      <c r="X3945" s="10">
        <v>1821</v>
      </c>
      <c r="Y3945" s="10">
        <v>76</v>
      </c>
      <c r="Z3945" s="10">
        <v>74</v>
      </c>
      <c r="AA3945" s="10">
        <v>435</v>
      </c>
      <c r="AH3945" s="10">
        <v>7</v>
      </c>
      <c r="AI3945" s="10">
        <v>5</v>
      </c>
      <c r="AJ3945" s="10">
        <v>6</v>
      </c>
      <c r="AK3945" s="10">
        <v>76</v>
      </c>
      <c r="AL3945" s="10">
        <v>31</v>
      </c>
      <c r="AM3945" s="10">
        <v>40</v>
      </c>
      <c r="AQ3945" s="10">
        <v>10</v>
      </c>
      <c r="AR3945" s="10">
        <v>3</v>
      </c>
      <c r="AS3945" s="10">
        <v>9</v>
      </c>
      <c r="AW3945" s="10">
        <v>187</v>
      </c>
      <c r="AX3945" s="10">
        <v>4392</v>
      </c>
      <c r="AY3945" s="10">
        <v>106</v>
      </c>
      <c r="AZ3945" s="10">
        <v>81</v>
      </c>
    </row>
    <row r="3946" spans="1:52" x14ac:dyDescent="0.25">
      <c r="A3946">
        <v>2029</v>
      </c>
      <c r="B3946" t="s">
        <v>502</v>
      </c>
      <c r="C3946">
        <v>2029012</v>
      </c>
      <c r="D3946" t="s">
        <v>197</v>
      </c>
      <c r="E3946" t="s">
        <v>641</v>
      </c>
      <c r="F3946">
        <v>2017</v>
      </c>
      <c r="G3946" s="10">
        <v>42</v>
      </c>
      <c r="H3946" s="10">
        <v>50</v>
      </c>
      <c r="I3946" s="10">
        <v>33</v>
      </c>
      <c r="J3946" s="10">
        <v>1603</v>
      </c>
      <c r="K3946" s="10">
        <v>1102</v>
      </c>
      <c r="L3946" s="10">
        <v>514</v>
      </c>
      <c r="S3946" s="10">
        <v>52</v>
      </c>
      <c r="T3946" s="10">
        <v>111</v>
      </c>
      <c r="U3946" s="10">
        <v>123</v>
      </c>
      <c r="V3946" s="10">
        <v>446</v>
      </c>
      <c r="W3946" s="10">
        <v>896</v>
      </c>
      <c r="X3946" s="10">
        <v>1389</v>
      </c>
      <c r="Y3946" s="10">
        <v>16</v>
      </c>
      <c r="Z3946" s="10">
        <v>95</v>
      </c>
      <c r="AA3946" s="10">
        <v>91</v>
      </c>
      <c r="AH3946" s="10">
        <v>5</v>
      </c>
      <c r="AI3946" s="10">
        <v>4</v>
      </c>
      <c r="AJ3946" s="10">
        <v>3</v>
      </c>
      <c r="AK3946" s="10">
        <v>43</v>
      </c>
      <c r="AL3946" s="10">
        <v>34</v>
      </c>
      <c r="AM3946" s="10">
        <v>28</v>
      </c>
      <c r="AQ3946" s="10">
        <v>2</v>
      </c>
      <c r="AR3946" s="10">
        <v>4</v>
      </c>
      <c r="AS3946" s="10">
        <v>2</v>
      </c>
      <c r="AW3946" s="10">
        <v>125</v>
      </c>
      <c r="AX3946" s="10">
        <v>3219</v>
      </c>
      <c r="AY3946" s="10">
        <v>65</v>
      </c>
      <c r="AZ3946" s="10">
        <v>60</v>
      </c>
    </row>
    <row r="3947" spans="1:52" x14ac:dyDescent="0.25">
      <c r="A3947">
        <v>2029</v>
      </c>
      <c r="B3947" t="s">
        <v>502</v>
      </c>
      <c r="C3947">
        <v>2029019</v>
      </c>
      <c r="D3947" t="s">
        <v>637</v>
      </c>
      <c r="E3947" t="s">
        <v>641</v>
      </c>
      <c r="F3947">
        <v>2017</v>
      </c>
      <c r="G3947" s="10">
        <v>5</v>
      </c>
      <c r="H3947" s="10">
        <v>28</v>
      </c>
      <c r="I3947" s="10">
        <v>5</v>
      </c>
      <c r="J3947" s="10">
        <v>241</v>
      </c>
      <c r="K3947" s="10">
        <v>116</v>
      </c>
      <c r="L3947" s="10">
        <v>278</v>
      </c>
      <c r="S3947" s="10">
        <v>29</v>
      </c>
      <c r="V3947" s="10">
        <v>188</v>
      </c>
      <c r="W3947" s="10">
        <v>88</v>
      </c>
      <c r="X3947" s="10">
        <v>241</v>
      </c>
      <c r="Y3947" s="10">
        <v>61</v>
      </c>
      <c r="Z3947" s="10">
        <v>28</v>
      </c>
      <c r="AH3947" s="10">
        <v>3</v>
      </c>
      <c r="AK3947" s="10">
        <v>18</v>
      </c>
      <c r="AL3947" s="10">
        <v>4</v>
      </c>
      <c r="AM3947" s="10">
        <v>5</v>
      </c>
      <c r="AQ3947" s="10">
        <v>7</v>
      </c>
      <c r="AR3947" s="10">
        <v>1</v>
      </c>
      <c r="AW3947" s="10">
        <v>38</v>
      </c>
      <c r="AX3947" s="10">
        <v>635</v>
      </c>
      <c r="AY3947" s="10">
        <v>15</v>
      </c>
      <c r="AZ3947" s="10">
        <v>23</v>
      </c>
    </row>
    <row r="3948" spans="1:52" x14ac:dyDescent="0.25">
      <c r="A3948">
        <v>2029</v>
      </c>
      <c r="B3948" t="s">
        <v>502</v>
      </c>
      <c r="C3948">
        <v>2029017</v>
      </c>
      <c r="D3948" t="s">
        <v>239</v>
      </c>
      <c r="E3948" t="s">
        <v>641</v>
      </c>
      <c r="F3948">
        <v>2017</v>
      </c>
      <c r="G3948" s="10">
        <v>30</v>
      </c>
      <c r="H3948" s="10">
        <v>93</v>
      </c>
      <c r="I3948" s="10">
        <v>19</v>
      </c>
      <c r="J3948" s="10">
        <v>939</v>
      </c>
      <c r="K3948" s="10">
        <v>761</v>
      </c>
      <c r="L3948" s="10">
        <v>926</v>
      </c>
      <c r="S3948" s="10">
        <v>57</v>
      </c>
      <c r="T3948" s="10">
        <v>73</v>
      </c>
      <c r="U3948" s="10">
        <v>87</v>
      </c>
      <c r="V3948" s="10">
        <v>790</v>
      </c>
      <c r="W3948" s="10">
        <v>590</v>
      </c>
      <c r="X3948" s="10">
        <v>796</v>
      </c>
      <c r="Y3948" s="10">
        <v>79</v>
      </c>
      <c r="Z3948" s="10">
        <v>98</v>
      </c>
      <c r="AA3948" s="10">
        <v>56</v>
      </c>
      <c r="AH3948" s="10">
        <v>5</v>
      </c>
      <c r="AI3948" s="10">
        <v>3</v>
      </c>
      <c r="AJ3948" s="10">
        <v>2</v>
      </c>
      <c r="AK3948" s="10">
        <v>78</v>
      </c>
      <c r="AL3948" s="10">
        <v>23</v>
      </c>
      <c r="AM3948" s="10">
        <v>16</v>
      </c>
      <c r="AQ3948" s="10">
        <v>10</v>
      </c>
      <c r="AR3948" s="10">
        <v>4</v>
      </c>
      <c r="AS3948" s="10">
        <v>1</v>
      </c>
      <c r="AW3948" s="10">
        <v>142</v>
      </c>
      <c r="AX3948" s="10">
        <v>2626</v>
      </c>
      <c r="AY3948" s="10">
        <v>70</v>
      </c>
      <c r="AZ3948" s="10">
        <v>72</v>
      </c>
    </row>
    <row r="3949" spans="1:52" x14ac:dyDescent="0.25">
      <c r="A3949">
        <v>2029</v>
      </c>
      <c r="B3949" t="s">
        <v>502</v>
      </c>
      <c r="C3949">
        <v>2029001</v>
      </c>
      <c r="D3949" t="s">
        <v>491</v>
      </c>
      <c r="E3949" t="s">
        <v>641</v>
      </c>
      <c r="F3949">
        <v>2017</v>
      </c>
      <c r="G3949" s="10">
        <v>183</v>
      </c>
      <c r="H3949" s="10">
        <v>333</v>
      </c>
      <c r="I3949" s="10">
        <v>175</v>
      </c>
      <c r="J3949" s="10">
        <v>8119</v>
      </c>
      <c r="K3949" s="10">
        <v>4589</v>
      </c>
      <c r="L3949" s="10">
        <v>3476</v>
      </c>
      <c r="S3949" s="10">
        <v>568</v>
      </c>
      <c r="T3949" s="10">
        <v>938</v>
      </c>
      <c r="U3949" s="10">
        <v>1539</v>
      </c>
      <c r="V3949" s="10">
        <v>2366</v>
      </c>
      <c r="W3949" s="10">
        <v>3062</v>
      </c>
      <c r="X3949" s="10">
        <v>5607</v>
      </c>
      <c r="Y3949" s="10">
        <v>542</v>
      </c>
      <c r="Z3949" s="10">
        <v>589</v>
      </c>
      <c r="AA3949" s="10">
        <v>973</v>
      </c>
      <c r="AH3949" s="10">
        <v>54</v>
      </c>
      <c r="AI3949" s="10">
        <v>38</v>
      </c>
      <c r="AJ3949" s="10">
        <v>35</v>
      </c>
      <c r="AK3949" s="10">
        <v>229</v>
      </c>
      <c r="AL3949" s="10">
        <v>122</v>
      </c>
      <c r="AM3949" s="10">
        <v>119</v>
      </c>
      <c r="AQ3949" s="10">
        <v>50</v>
      </c>
      <c r="AR3949" s="10">
        <v>23</v>
      </c>
      <c r="AS3949" s="10">
        <v>21</v>
      </c>
      <c r="AW3949" s="10">
        <v>691</v>
      </c>
      <c r="AX3949" s="10">
        <v>16184</v>
      </c>
      <c r="AY3949" s="10">
        <v>413</v>
      </c>
      <c r="AZ3949" s="10">
        <v>278</v>
      </c>
    </row>
    <row r="3950" spans="1:52" x14ac:dyDescent="0.25">
      <c r="A3950">
        <v>2029</v>
      </c>
      <c r="B3950" t="s">
        <v>502</v>
      </c>
      <c r="C3950">
        <v>2029008</v>
      </c>
      <c r="D3950" t="s">
        <v>597</v>
      </c>
      <c r="E3950" t="s">
        <v>641</v>
      </c>
      <c r="F3950">
        <v>2017</v>
      </c>
      <c r="G3950" s="10">
        <v>49</v>
      </c>
      <c r="H3950" s="10">
        <v>99</v>
      </c>
      <c r="I3950" s="10">
        <v>49</v>
      </c>
      <c r="J3950" s="10">
        <v>2240</v>
      </c>
      <c r="K3950" s="10">
        <v>1263</v>
      </c>
      <c r="L3950" s="10">
        <v>1059</v>
      </c>
      <c r="S3950" s="10">
        <v>166</v>
      </c>
      <c r="T3950" s="10">
        <v>54</v>
      </c>
      <c r="U3950" s="10">
        <v>491</v>
      </c>
      <c r="V3950" s="10">
        <v>792</v>
      </c>
      <c r="W3950" s="10">
        <v>976</v>
      </c>
      <c r="X3950" s="10">
        <v>1487</v>
      </c>
      <c r="Y3950" s="10">
        <v>101</v>
      </c>
      <c r="Z3950" s="10">
        <v>233</v>
      </c>
      <c r="AA3950" s="10">
        <v>262</v>
      </c>
      <c r="AH3950" s="10">
        <v>15</v>
      </c>
      <c r="AI3950" s="10">
        <v>2</v>
      </c>
      <c r="AJ3950" s="10">
        <v>11</v>
      </c>
      <c r="AK3950" s="10">
        <v>71</v>
      </c>
      <c r="AL3950" s="10">
        <v>38</v>
      </c>
      <c r="AM3950" s="10">
        <v>32</v>
      </c>
      <c r="AQ3950" s="10">
        <v>13</v>
      </c>
      <c r="AR3950" s="10">
        <v>9</v>
      </c>
      <c r="AS3950" s="10">
        <v>6</v>
      </c>
      <c r="AW3950" s="10">
        <v>197</v>
      </c>
      <c r="AX3950" s="10">
        <v>4562</v>
      </c>
      <c r="AY3950" s="10">
        <v>107</v>
      </c>
      <c r="AZ3950" s="10">
        <v>90</v>
      </c>
    </row>
    <row r="3951" spans="1:52" x14ac:dyDescent="0.25">
      <c r="A3951">
        <v>2029</v>
      </c>
      <c r="B3951" t="s">
        <v>502</v>
      </c>
      <c r="C3951">
        <v>2029005</v>
      </c>
      <c r="D3951" t="s">
        <v>137</v>
      </c>
      <c r="E3951" t="s">
        <v>641</v>
      </c>
      <c r="F3951">
        <v>2017</v>
      </c>
      <c r="G3951" s="10">
        <v>58</v>
      </c>
      <c r="H3951" s="10">
        <v>126</v>
      </c>
      <c r="I3951" s="10">
        <v>87</v>
      </c>
      <c r="J3951" s="10">
        <v>3930</v>
      </c>
      <c r="K3951" s="10">
        <v>1480</v>
      </c>
      <c r="L3951" s="10">
        <v>1219</v>
      </c>
      <c r="S3951" s="10">
        <v>185</v>
      </c>
      <c r="T3951" s="10">
        <v>199</v>
      </c>
      <c r="U3951" s="10">
        <v>651</v>
      </c>
      <c r="V3951" s="10">
        <v>925</v>
      </c>
      <c r="W3951" s="10">
        <v>1125</v>
      </c>
      <c r="X3951" s="10">
        <v>2652</v>
      </c>
      <c r="Y3951" s="10">
        <v>109</v>
      </c>
      <c r="Z3951" s="10">
        <v>156</v>
      </c>
      <c r="AA3951" s="10">
        <v>627</v>
      </c>
      <c r="AH3951" s="10">
        <v>23</v>
      </c>
      <c r="AI3951" s="10">
        <v>8</v>
      </c>
      <c r="AJ3951" s="10">
        <v>14</v>
      </c>
      <c r="AK3951" s="10">
        <v>94</v>
      </c>
      <c r="AL3951" s="10">
        <v>44</v>
      </c>
      <c r="AM3951" s="10">
        <v>59</v>
      </c>
      <c r="AQ3951" s="10">
        <v>9</v>
      </c>
      <c r="AR3951" s="10">
        <v>6</v>
      </c>
      <c r="AS3951" s="10">
        <v>14</v>
      </c>
      <c r="AW3951" s="10">
        <v>271</v>
      </c>
      <c r="AX3951" s="10">
        <v>6629</v>
      </c>
      <c r="AY3951" s="10">
        <v>172</v>
      </c>
      <c r="AZ3951" s="10">
        <v>99</v>
      </c>
    </row>
    <row r="3952" spans="1:52" x14ac:dyDescent="0.25">
      <c r="A3952">
        <v>2029</v>
      </c>
      <c r="B3952" t="s">
        <v>502</v>
      </c>
      <c r="C3952">
        <v>2029013</v>
      </c>
      <c r="D3952" t="s">
        <v>602</v>
      </c>
      <c r="E3952" t="s">
        <v>641</v>
      </c>
      <c r="F3952">
        <v>2017</v>
      </c>
      <c r="G3952" s="10">
        <v>28</v>
      </c>
      <c r="H3952" s="10">
        <v>71</v>
      </c>
      <c r="I3952" s="10">
        <v>21</v>
      </c>
      <c r="J3952" s="10">
        <v>970</v>
      </c>
      <c r="K3952" s="10">
        <v>729</v>
      </c>
      <c r="L3952" s="10">
        <v>737</v>
      </c>
      <c r="S3952" s="10">
        <v>79</v>
      </c>
      <c r="T3952" s="10">
        <v>123</v>
      </c>
      <c r="V3952" s="10">
        <v>564</v>
      </c>
      <c r="W3952" s="10">
        <v>503</v>
      </c>
      <c r="X3952" s="10">
        <v>812</v>
      </c>
      <c r="Y3952" s="10">
        <v>94</v>
      </c>
      <c r="Z3952" s="10">
        <v>103</v>
      </c>
      <c r="AA3952" s="10">
        <v>158</v>
      </c>
      <c r="AH3952" s="10">
        <v>9</v>
      </c>
      <c r="AI3952" s="10">
        <v>5</v>
      </c>
      <c r="AK3952" s="10">
        <v>54</v>
      </c>
      <c r="AL3952" s="10">
        <v>19</v>
      </c>
      <c r="AM3952" s="10">
        <v>18</v>
      </c>
      <c r="AQ3952" s="10">
        <v>8</v>
      </c>
      <c r="AR3952" s="10">
        <v>4</v>
      </c>
      <c r="AS3952" s="10">
        <v>3</v>
      </c>
      <c r="AW3952" s="10">
        <v>120</v>
      </c>
      <c r="AX3952" s="10">
        <v>2436</v>
      </c>
      <c r="AY3952" s="10">
        <v>67</v>
      </c>
      <c r="AZ3952" s="10">
        <v>53</v>
      </c>
    </row>
    <row r="3953" spans="1:52" x14ac:dyDescent="0.25">
      <c r="A3953">
        <v>2029</v>
      </c>
      <c r="B3953" t="s">
        <v>502</v>
      </c>
      <c r="C3953">
        <v>2029006</v>
      </c>
      <c r="D3953" t="s">
        <v>612</v>
      </c>
      <c r="E3953" t="s">
        <v>641</v>
      </c>
      <c r="F3953">
        <v>2017</v>
      </c>
      <c r="G3953" s="10">
        <v>26</v>
      </c>
      <c r="H3953" s="10">
        <v>49</v>
      </c>
      <c r="I3953" s="10">
        <v>37</v>
      </c>
      <c r="J3953" s="10">
        <v>1804</v>
      </c>
      <c r="K3953" s="10">
        <v>659</v>
      </c>
      <c r="L3953" s="10">
        <v>587</v>
      </c>
      <c r="S3953" s="10">
        <v>67</v>
      </c>
      <c r="T3953" s="10">
        <v>201</v>
      </c>
      <c r="U3953" s="10">
        <v>81</v>
      </c>
      <c r="V3953" s="10">
        <v>488</v>
      </c>
      <c r="W3953" s="10">
        <v>428</v>
      </c>
      <c r="X3953" s="10">
        <v>1247</v>
      </c>
      <c r="Y3953" s="10">
        <v>32</v>
      </c>
      <c r="Z3953" s="10">
        <v>30</v>
      </c>
      <c r="AA3953" s="10">
        <v>476</v>
      </c>
      <c r="AH3953" s="10">
        <v>6</v>
      </c>
      <c r="AI3953" s="10">
        <v>8</v>
      </c>
      <c r="AJ3953" s="10">
        <v>2</v>
      </c>
      <c r="AK3953" s="10">
        <v>39</v>
      </c>
      <c r="AL3953" s="10">
        <v>17</v>
      </c>
      <c r="AM3953" s="10">
        <v>26</v>
      </c>
      <c r="AQ3953" s="10">
        <v>4</v>
      </c>
      <c r="AR3953" s="10">
        <v>1</v>
      </c>
      <c r="AS3953" s="10">
        <v>9</v>
      </c>
      <c r="AW3953" s="10">
        <v>112</v>
      </c>
      <c r="AX3953" s="10">
        <v>3050</v>
      </c>
      <c r="AY3953" s="10">
        <v>65</v>
      </c>
      <c r="AZ3953" s="10">
        <v>47</v>
      </c>
    </row>
    <row r="3954" spans="1:52" x14ac:dyDescent="0.25">
      <c r="A3954">
        <v>2029</v>
      </c>
      <c r="B3954" t="s">
        <v>502</v>
      </c>
      <c r="C3954">
        <v>2029014</v>
      </c>
      <c r="D3954" t="s">
        <v>560</v>
      </c>
      <c r="E3954" t="s">
        <v>641</v>
      </c>
      <c r="F3954">
        <v>2017</v>
      </c>
      <c r="G3954" s="10">
        <v>48</v>
      </c>
      <c r="H3954" s="10">
        <v>95</v>
      </c>
      <c r="I3954" s="10">
        <v>58</v>
      </c>
      <c r="J3954" s="10">
        <v>2526</v>
      </c>
      <c r="K3954" s="10">
        <v>1245</v>
      </c>
      <c r="L3954" s="10">
        <v>1054</v>
      </c>
      <c r="S3954" s="10">
        <v>124</v>
      </c>
      <c r="T3954" s="10">
        <v>318</v>
      </c>
      <c r="U3954" s="10">
        <v>305</v>
      </c>
      <c r="V3954" s="10">
        <v>759</v>
      </c>
      <c r="W3954" s="10">
        <v>839</v>
      </c>
      <c r="X3954" s="10">
        <v>1718</v>
      </c>
      <c r="Y3954" s="10">
        <v>161</v>
      </c>
      <c r="Z3954" s="10">
        <v>88</v>
      </c>
      <c r="AA3954" s="10">
        <v>503</v>
      </c>
      <c r="AB3954" s="10">
        <v>10</v>
      </c>
      <c r="AH3954" s="10">
        <v>10</v>
      </c>
      <c r="AI3954" s="10">
        <v>12</v>
      </c>
      <c r="AJ3954" s="10">
        <v>8</v>
      </c>
      <c r="AK3954" s="10">
        <v>73</v>
      </c>
      <c r="AL3954" s="10">
        <v>33</v>
      </c>
      <c r="AM3954" s="10">
        <v>39</v>
      </c>
      <c r="AQ3954" s="10">
        <v>11</v>
      </c>
      <c r="AR3954" s="10">
        <v>3</v>
      </c>
      <c r="AS3954" s="10">
        <v>11</v>
      </c>
      <c r="AT3954" s="10">
        <v>1</v>
      </c>
      <c r="AW3954" s="10">
        <v>201</v>
      </c>
      <c r="AX3954" s="10">
        <v>4825</v>
      </c>
      <c r="AY3954" s="10">
        <v>118</v>
      </c>
      <c r="AZ3954" s="10">
        <v>83</v>
      </c>
    </row>
    <row r="3955" spans="1:52" x14ac:dyDescent="0.25">
      <c r="A3955">
        <v>2029</v>
      </c>
      <c r="B3955" t="s">
        <v>502</v>
      </c>
      <c r="C3955">
        <v>2029015</v>
      </c>
      <c r="D3955" t="s">
        <v>143</v>
      </c>
      <c r="E3955" t="s">
        <v>641</v>
      </c>
      <c r="F3955">
        <v>2017</v>
      </c>
      <c r="G3955" s="10">
        <v>32</v>
      </c>
      <c r="H3955" s="10">
        <v>111</v>
      </c>
      <c r="I3955" s="10">
        <v>19</v>
      </c>
      <c r="J3955" s="10">
        <v>842</v>
      </c>
      <c r="K3955" s="10">
        <v>848</v>
      </c>
      <c r="L3955" s="10">
        <v>1069</v>
      </c>
      <c r="S3955" s="10">
        <v>32</v>
      </c>
      <c r="U3955" s="10">
        <v>42</v>
      </c>
      <c r="V3955" s="10">
        <v>885</v>
      </c>
      <c r="W3955" s="10">
        <v>678</v>
      </c>
      <c r="X3955" s="10">
        <v>628</v>
      </c>
      <c r="Y3955" s="10">
        <v>152</v>
      </c>
      <c r="Z3955" s="10">
        <v>170</v>
      </c>
      <c r="AA3955" s="10">
        <v>172</v>
      </c>
      <c r="AH3955" s="10">
        <v>4</v>
      </c>
      <c r="AJ3955" s="10">
        <v>1</v>
      </c>
      <c r="AK3955" s="10">
        <v>90</v>
      </c>
      <c r="AL3955" s="10">
        <v>26</v>
      </c>
      <c r="AM3955" s="10">
        <v>14</v>
      </c>
      <c r="AQ3955" s="10">
        <v>17</v>
      </c>
      <c r="AR3955" s="10">
        <v>6</v>
      </c>
      <c r="AS3955" s="10">
        <v>4</v>
      </c>
      <c r="AW3955" s="10">
        <v>162</v>
      </c>
      <c r="AX3955" s="10">
        <v>2759</v>
      </c>
      <c r="AY3955" s="10">
        <v>77</v>
      </c>
      <c r="AZ3955" s="10">
        <v>85</v>
      </c>
    </row>
    <row r="3956" spans="1:52" x14ac:dyDescent="0.25">
      <c r="A3956">
        <v>2029</v>
      </c>
      <c r="B3956" t="s">
        <v>502</v>
      </c>
      <c r="C3956">
        <v>2029011</v>
      </c>
      <c r="D3956" t="s">
        <v>209</v>
      </c>
      <c r="E3956" t="s">
        <v>641</v>
      </c>
      <c r="F3956">
        <v>2017</v>
      </c>
      <c r="G3956" s="10">
        <v>46</v>
      </c>
      <c r="H3956" s="10">
        <v>92</v>
      </c>
      <c r="I3956" s="10">
        <v>40</v>
      </c>
      <c r="J3956" s="10">
        <v>1849</v>
      </c>
      <c r="K3956" s="10">
        <v>1174</v>
      </c>
      <c r="L3956" s="10">
        <v>931</v>
      </c>
      <c r="S3956" s="10">
        <v>56</v>
      </c>
      <c r="T3956" s="10">
        <v>161</v>
      </c>
      <c r="U3956" s="10">
        <v>77</v>
      </c>
      <c r="V3956" s="10">
        <v>767</v>
      </c>
      <c r="W3956" s="10">
        <v>834</v>
      </c>
      <c r="X3956" s="10">
        <v>1296</v>
      </c>
      <c r="Y3956" s="10">
        <v>108</v>
      </c>
      <c r="Z3956" s="10">
        <v>179</v>
      </c>
      <c r="AA3956" s="10">
        <v>476</v>
      </c>
      <c r="AH3956" s="10">
        <v>5</v>
      </c>
      <c r="AI3956" s="10">
        <v>6</v>
      </c>
      <c r="AJ3956" s="10">
        <v>2</v>
      </c>
      <c r="AK3956" s="10">
        <v>75</v>
      </c>
      <c r="AL3956" s="10">
        <v>33</v>
      </c>
      <c r="AM3956" s="10">
        <v>28</v>
      </c>
      <c r="AQ3956" s="10">
        <v>12</v>
      </c>
      <c r="AR3956" s="10">
        <v>7</v>
      </c>
      <c r="AS3956" s="10">
        <v>10</v>
      </c>
      <c r="AW3956" s="10">
        <v>178</v>
      </c>
      <c r="AX3956" s="10">
        <v>3954</v>
      </c>
      <c r="AY3956" s="10">
        <v>92</v>
      </c>
      <c r="AZ3956" s="10">
        <v>86</v>
      </c>
    </row>
    <row r="3957" spans="1:52" x14ac:dyDescent="0.25">
      <c r="A3957">
        <v>2029</v>
      </c>
      <c r="B3957" t="s">
        <v>502</v>
      </c>
      <c r="C3957">
        <v>2029016</v>
      </c>
      <c r="D3957" t="s">
        <v>89</v>
      </c>
      <c r="E3957" t="s">
        <v>641</v>
      </c>
      <c r="F3957">
        <v>2017</v>
      </c>
      <c r="G3957" s="10">
        <v>28</v>
      </c>
      <c r="H3957" s="10">
        <v>65</v>
      </c>
      <c r="I3957" s="10">
        <v>53</v>
      </c>
      <c r="J3957" s="10">
        <v>2621</v>
      </c>
      <c r="K3957" s="10">
        <v>680</v>
      </c>
      <c r="L3957" s="10">
        <v>554</v>
      </c>
      <c r="S3957" s="10">
        <v>76</v>
      </c>
      <c r="T3957" s="10">
        <v>68</v>
      </c>
      <c r="U3957" s="10">
        <v>239</v>
      </c>
      <c r="V3957" s="10">
        <v>409</v>
      </c>
      <c r="W3957" s="10">
        <v>523</v>
      </c>
      <c r="X3957" s="10">
        <v>2054</v>
      </c>
      <c r="Y3957" s="10">
        <v>69</v>
      </c>
      <c r="Z3957" s="10">
        <v>89</v>
      </c>
      <c r="AA3957" s="10">
        <v>328</v>
      </c>
      <c r="AH3957" s="10">
        <v>8</v>
      </c>
      <c r="AI3957" s="10">
        <v>3</v>
      </c>
      <c r="AJ3957" s="10">
        <v>5</v>
      </c>
      <c r="AK3957" s="10">
        <v>50</v>
      </c>
      <c r="AL3957" s="10">
        <v>22</v>
      </c>
      <c r="AM3957" s="10">
        <v>41</v>
      </c>
      <c r="AQ3957" s="10">
        <v>7</v>
      </c>
      <c r="AR3957" s="10">
        <v>3</v>
      </c>
      <c r="AS3957" s="10">
        <v>7</v>
      </c>
      <c r="AW3957" s="10">
        <v>146</v>
      </c>
      <c r="AX3957" s="10">
        <v>3855</v>
      </c>
      <c r="AY3957" s="10">
        <v>61</v>
      </c>
      <c r="AZ3957" s="10">
        <v>85</v>
      </c>
    </row>
    <row r="3958" spans="1:52" x14ac:dyDescent="0.25">
      <c r="A3958">
        <v>2029</v>
      </c>
      <c r="B3958" t="s">
        <v>502</v>
      </c>
      <c r="C3958">
        <v>2029004</v>
      </c>
      <c r="D3958" t="s">
        <v>116</v>
      </c>
      <c r="E3958" t="s">
        <v>641</v>
      </c>
      <c r="F3958">
        <v>2017</v>
      </c>
      <c r="G3958" s="10">
        <v>51</v>
      </c>
      <c r="H3958" s="10">
        <v>139</v>
      </c>
      <c r="I3958" s="10">
        <v>53</v>
      </c>
      <c r="J3958" s="10">
        <v>2472</v>
      </c>
      <c r="K3958" s="10">
        <v>1278</v>
      </c>
      <c r="L3958" s="10">
        <v>1408</v>
      </c>
      <c r="S3958" s="10">
        <v>190</v>
      </c>
      <c r="T3958" s="10">
        <v>131</v>
      </c>
      <c r="U3958" s="10">
        <v>181</v>
      </c>
      <c r="V3958" s="10">
        <v>1026</v>
      </c>
      <c r="W3958" s="10">
        <v>972</v>
      </c>
      <c r="X3958" s="10">
        <v>2099</v>
      </c>
      <c r="Y3958" s="10">
        <v>192</v>
      </c>
      <c r="Z3958" s="10">
        <v>175</v>
      </c>
      <c r="AA3958" s="10">
        <v>192</v>
      </c>
      <c r="AH3958" s="10">
        <v>20</v>
      </c>
      <c r="AI3958" s="10">
        <v>5</v>
      </c>
      <c r="AJ3958" s="10">
        <v>4</v>
      </c>
      <c r="AK3958" s="10">
        <v>103</v>
      </c>
      <c r="AL3958" s="10">
        <v>39</v>
      </c>
      <c r="AM3958" s="10">
        <v>45</v>
      </c>
      <c r="AQ3958" s="10">
        <v>16</v>
      </c>
      <c r="AR3958" s="10">
        <v>7</v>
      </c>
      <c r="AS3958" s="10">
        <v>4</v>
      </c>
      <c r="AW3958" s="10">
        <v>243</v>
      </c>
      <c r="AX3958" s="10">
        <v>5158</v>
      </c>
      <c r="AY3958" s="10">
        <v>111</v>
      </c>
      <c r="AZ3958" s="10">
        <v>132</v>
      </c>
    </row>
    <row r="3959" spans="1:52" x14ac:dyDescent="0.25">
      <c r="A3959">
        <v>2029</v>
      </c>
      <c r="B3959" t="s">
        <v>502</v>
      </c>
      <c r="C3959">
        <v>2029002</v>
      </c>
      <c r="D3959" t="s">
        <v>45</v>
      </c>
      <c r="E3959" t="s">
        <v>641</v>
      </c>
      <c r="F3959">
        <v>2016</v>
      </c>
      <c r="G3959" s="10">
        <v>8</v>
      </c>
      <c r="H3959" s="10">
        <v>165</v>
      </c>
      <c r="I3959" s="10">
        <v>30</v>
      </c>
      <c r="J3959" s="10">
        <v>1521</v>
      </c>
      <c r="K3959" s="10">
        <v>205</v>
      </c>
      <c r="L3959" s="10">
        <v>1983</v>
      </c>
      <c r="S3959" s="10">
        <v>173</v>
      </c>
      <c r="T3959" s="10">
        <v>29</v>
      </c>
      <c r="U3959" s="10">
        <v>86</v>
      </c>
      <c r="V3959" s="10">
        <v>1634</v>
      </c>
      <c r="W3959" s="10">
        <v>126</v>
      </c>
      <c r="X3959" s="10">
        <v>1334</v>
      </c>
      <c r="Y3959" s="10">
        <v>163</v>
      </c>
      <c r="Z3959" s="10">
        <v>50</v>
      </c>
      <c r="AA3959" s="10">
        <v>101</v>
      </c>
      <c r="AB3959" s="10">
        <v>13</v>
      </c>
      <c r="AH3959" s="10">
        <v>15</v>
      </c>
      <c r="AI3959" s="10">
        <v>1</v>
      </c>
      <c r="AJ3959" s="10">
        <v>2</v>
      </c>
      <c r="AK3959" s="10">
        <v>135</v>
      </c>
      <c r="AL3959" s="10">
        <v>5</v>
      </c>
      <c r="AM3959" s="10">
        <v>26</v>
      </c>
      <c r="AQ3959" s="10">
        <v>14</v>
      </c>
      <c r="AR3959" s="10">
        <v>2</v>
      </c>
      <c r="AS3959" s="10">
        <v>2</v>
      </c>
      <c r="AT3959" s="10">
        <v>1</v>
      </c>
      <c r="AW3959" s="10">
        <v>203</v>
      </c>
      <c r="AX3959" s="10">
        <v>3709</v>
      </c>
      <c r="AY3959" s="10">
        <v>114</v>
      </c>
      <c r="AZ3959" s="10">
        <v>89</v>
      </c>
    </row>
    <row r="3960" spans="1:52" x14ac:dyDescent="0.25">
      <c r="A3960">
        <v>2029</v>
      </c>
      <c r="B3960" t="s">
        <v>502</v>
      </c>
      <c r="C3960">
        <v>2029018</v>
      </c>
      <c r="D3960" t="s">
        <v>753</v>
      </c>
      <c r="E3960" t="s">
        <v>641</v>
      </c>
      <c r="F3960">
        <v>2016</v>
      </c>
      <c r="G3960" s="10">
        <v>26</v>
      </c>
      <c r="H3960" s="10">
        <v>378</v>
      </c>
      <c r="I3960" s="10">
        <v>85</v>
      </c>
      <c r="J3960" s="10">
        <v>4512</v>
      </c>
      <c r="K3960" s="10">
        <v>646</v>
      </c>
      <c r="L3960" s="10">
        <v>4650</v>
      </c>
      <c r="S3960" s="10">
        <v>591</v>
      </c>
      <c r="T3960" s="10">
        <v>62</v>
      </c>
      <c r="U3960" s="10">
        <v>922</v>
      </c>
      <c r="V3960" s="10">
        <v>3549</v>
      </c>
      <c r="W3960" s="10">
        <v>538</v>
      </c>
      <c r="X3960" s="10">
        <v>3478</v>
      </c>
      <c r="Y3960" s="10">
        <v>493</v>
      </c>
      <c r="Z3960" s="10">
        <v>46</v>
      </c>
      <c r="AA3960" s="10">
        <v>112</v>
      </c>
      <c r="AB3960" s="10">
        <v>17</v>
      </c>
      <c r="AH3960" s="10">
        <v>48</v>
      </c>
      <c r="AI3960" s="10">
        <v>2</v>
      </c>
      <c r="AJ3960" s="10">
        <v>17</v>
      </c>
      <c r="AK3960" s="10">
        <v>287</v>
      </c>
      <c r="AL3960" s="10">
        <v>22</v>
      </c>
      <c r="AM3960" s="10">
        <v>66</v>
      </c>
      <c r="AQ3960" s="10">
        <v>42</v>
      </c>
      <c r="AR3960" s="10">
        <v>2</v>
      </c>
      <c r="AS3960" s="10">
        <v>2</v>
      </c>
      <c r="AT3960" s="10">
        <v>1</v>
      </c>
      <c r="AW3960" s="10">
        <v>489</v>
      </c>
      <c r="AX3960" s="10">
        <v>9808</v>
      </c>
      <c r="AY3960" s="10">
        <v>272</v>
      </c>
      <c r="AZ3960" s="10">
        <v>217</v>
      </c>
    </row>
    <row r="3961" spans="1:52" x14ac:dyDescent="0.25">
      <c r="A3961">
        <v>2029</v>
      </c>
      <c r="B3961" t="s">
        <v>502</v>
      </c>
      <c r="C3961">
        <v>2029003</v>
      </c>
      <c r="D3961" t="s">
        <v>56</v>
      </c>
      <c r="E3961" t="s">
        <v>641</v>
      </c>
      <c r="F3961">
        <v>2016</v>
      </c>
      <c r="G3961" s="10">
        <v>6</v>
      </c>
      <c r="H3961" s="10">
        <v>68</v>
      </c>
      <c r="I3961" s="10">
        <v>19</v>
      </c>
      <c r="J3961" s="10">
        <v>960</v>
      </c>
      <c r="K3961" s="10">
        <v>143</v>
      </c>
      <c r="L3961" s="10">
        <v>850</v>
      </c>
      <c r="S3961" s="10">
        <v>71</v>
      </c>
      <c r="T3961" s="10">
        <v>24</v>
      </c>
      <c r="U3961" s="10">
        <v>91</v>
      </c>
      <c r="V3961" s="10">
        <v>713</v>
      </c>
      <c r="W3961" s="10">
        <v>119</v>
      </c>
      <c r="X3961" s="10">
        <v>783</v>
      </c>
      <c r="Y3961" s="10">
        <v>66</v>
      </c>
      <c r="AA3961" s="10">
        <v>86</v>
      </c>
      <c r="AH3961" s="10">
        <v>6</v>
      </c>
      <c r="AI3961" s="10">
        <v>1</v>
      </c>
      <c r="AJ3961" s="10">
        <v>2</v>
      </c>
      <c r="AK3961" s="10">
        <v>56</v>
      </c>
      <c r="AL3961" s="10">
        <v>5</v>
      </c>
      <c r="AM3961" s="10">
        <v>15</v>
      </c>
      <c r="AQ3961" s="10">
        <v>6</v>
      </c>
      <c r="AS3961" s="10">
        <v>2</v>
      </c>
      <c r="AW3961" s="10">
        <v>93</v>
      </c>
      <c r="AX3961" s="10">
        <v>1953</v>
      </c>
      <c r="AY3961" s="10">
        <v>50</v>
      </c>
      <c r="AZ3961" s="10">
        <v>43</v>
      </c>
    </row>
    <row r="3962" spans="1:52" x14ac:dyDescent="0.25">
      <c r="A3962">
        <v>2029</v>
      </c>
      <c r="B3962" t="s">
        <v>502</v>
      </c>
      <c r="C3962">
        <v>2029009</v>
      </c>
      <c r="D3962" t="s">
        <v>161</v>
      </c>
      <c r="E3962" t="s">
        <v>641</v>
      </c>
      <c r="F3962">
        <v>2016</v>
      </c>
      <c r="G3962" s="10">
        <v>16</v>
      </c>
      <c r="H3962" s="10">
        <v>220</v>
      </c>
      <c r="I3962" s="10">
        <v>50</v>
      </c>
      <c r="J3962" s="10">
        <v>2576</v>
      </c>
      <c r="K3962" s="10">
        <v>394</v>
      </c>
      <c r="L3962" s="10">
        <v>2777</v>
      </c>
      <c r="S3962" s="10">
        <v>384</v>
      </c>
      <c r="T3962" s="10">
        <v>21</v>
      </c>
      <c r="U3962" s="10">
        <v>417</v>
      </c>
      <c r="V3962" s="10">
        <v>2100</v>
      </c>
      <c r="W3962" s="10">
        <v>301</v>
      </c>
      <c r="X3962" s="10">
        <v>1915</v>
      </c>
      <c r="Y3962" s="10">
        <v>293</v>
      </c>
      <c r="Z3962" s="10">
        <v>72</v>
      </c>
      <c r="AA3962" s="10">
        <v>244</v>
      </c>
      <c r="AH3962" s="10">
        <v>30</v>
      </c>
      <c r="AI3962" s="10">
        <v>1</v>
      </c>
      <c r="AJ3962" s="10">
        <v>8</v>
      </c>
      <c r="AK3962" s="10">
        <v>168</v>
      </c>
      <c r="AL3962" s="10">
        <v>12</v>
      </c>
      <c r="AM3962" s="10">
        <v>37</v>
      </c>
      <c r="AQ3962" s="10">
        <v>22</v>
      </c>
      <c r="AR3962" s="10">
        <v>3</v>
      </c>
      <c r="AS3962" s="10">
        <v>5</v>
      </c>
      <c r="AW3962" s="10">
        <v>286</v>
      </c>
      <c r="AX3962" s="10">
        <v>5747</v>
      </c>
      <c r="AY3962" s="10">
        <v>138</v>
      </c>
      <c r="AZ3962" s="10">
        <v>148</v>
      </c>
    </row>
    <row r="3963" spans="1:52" x14ac:dyDescent="0.25">
      <c r="A3963">
        <v>2029</v>
      </c>
      <c r="B3963" t="s">
        <v>502</v>
      </c>
      <c r="C3963">
        <v>2029007</v>
      </c>
      <c r="D3963" t="s">
        <v>607</v>
      </c>
      <c r="E3963" t="s">
        <v>641</v>
      </c>
      <c r="F3963">
        <v>2016</v>
      </c>
      <c r="G3963" s="10">
        <v>11</v>
      </c>
      <c r="H3963" s="10">
        <v>157</v>
      </c>
      <c r="I3963" s="10">
        <v>27</v>
      </c>
      <c r="J3963" s="10">
        <v>1417</v>
      </c>
      <c r="K3963" s="10">
        <v>269</v>
      </c>
      <c r="L3963" s="10">
        <v>1983</v>
      </c>
      <c r="S3963" s="10">
        <v>211</v>
      </c>
      <c r="U3963" s="10">
        <v>215</v>
      </c>
      <c r="V3963" s="10">
        <v>1602</v>
      </c>
      <c r="W3963" s="10">
        <v>219</v>
      </c>
      <c r="X3963" s="10">
        <v>1146</v>
      </c>
      <c r="Y3963" s="10">
        <v>170</v>
      </c>
      <c r="Z3963" s="10">
        <v>23</v>
      </c>
      <c r="AA3963" s="10">
        <v>56</v>
      </c>
      <c r="AC3963" s="10">
        <v>27</v>
      </c>
      <c r="AH3963" s="10">
        <v>17</v>
      </c>
      <c r="AJ3963" s="10">
        <v>4</v>
      </c>
      <c r="AK3963" s="10">
        <v>127</v>
      </c>
      <c r="AL3963" s="10">
        <v>9</v>
      </c>
      <c r="AM3963" s="10">
        <v>22</v>
      </c>
      <c r="AQ3963" s="10">
        <v>13</v>
      </c>
      <c r="AR3963" s="10">
        <v>1</v>
      </c>
      <c r="AS3963" s="10">
        <v>1</v>
      </c>
      <c r="AU3963" s="10">
        <v>1</v>
      </c>
      <c r="AW3963" s="10">
        <v>195</v>
      </c>
      <c r="AX3963" s="10">
        <v>3669</v>
      </c>
      <c r="AY3963" s="10">
        <v>103</v>
      </c>
      <c r="AZ3963" s="10">
        <v>92</v>
      </c>
    </row>
    <row r="3964" spans="1:52" x14ac:dyDescent="0.25">
      <c r="A3964">
        <v>2029</v>
      </c>
      <c r="B3964" t="s">
        <v>502</v>
      </c>
      <c r="C3964">
        <v>2029010</v>
      </c>
      <c r="D3964" t="s">
        <v>70</v>
      </c>
      <c r="E3964" t="s">
        <v>641</v>
      </c>
      <c r="F3964">
        <v>2016</v>
      </c>
      <c r="G3964" s="10">
        <v>14</v>
      </c>
      <c r="H3964" s="10">
        <v>141</v>
      </c>
      <c r="I3964" s="10">
        <v>38</v>
      </c>
      <c r="J3964" s="10">
        <v>1917</v>
      </c>
      <c r="K3964" s="10">
        <v>345</v>
      </c>
      <c r="L3964" s="10">
        <v>1771</v>
      </c>
      <c r="S3964" s="10">
        <v>226</v>
      </c>
      <c r="T3964" s="10">
        <v>27</v>
      </c>
      <c r="U3964" s="10">
        <v>229</v>
      </c>
      <c r="V3964" s="10">
        <v>1397</v>
      </c>
      <c r="W3964" s="10">
        <v>169</v>
      </c>
      <c r="X3964" s="10">
        <v>1557</v>
      </c>
      <c r="Y3964" s="10">
        <v>148</v>
      </c>
      <c r="Z3964" s="10">
        <v>149</v>
      </c>
      <c r="AA3964" s="10">
        <v>131</v>
      </c>
      <c r="AH3964" s="10">
        <v>17</v>
      </c>
      <c r="AI3964" s="10">
        <v>1</v>
      </c>
      <c r="AJ3964" s="10">
        <v>5</v>
      </c>
      <c r="AK3964" s="10">
        <v>112</v>
      </c>
      <c r="AL3964" s="10">
        <v>7</v>
      </c>
      <c r="AM3964" s="10">
        <v>30</v>
      </c>
      <c r="AQ3964" s="10">
        <v>12</v>
      </c>
      <c r="AR3964" s="10">
        <v>6</v>
      </c>
      <c r="AS3964" s="10">
        <v>3</v>
      </c>
      <c r="AW3964" s="10">
        <v>193</v>
      </c>
      <c r="AX3964" s="10">
        <v>4033</v>
      </c>
      <c r="AY3964" s="10">
        <v>99</v>
      </c>
      <c r="AZ3964" s="10">
        <v>94</v>
      </c>
    </row>
    <row r="3965" spans="1:52" x14ac:dyDescent="0.25">
      <c r="A3965">
        <v>2029</v>
      </c>
      <c r="B3965" t="s">
        <v>502</v>
      </c>
      <c r="C3965">
        <v>2029012</v>
      </c>
      <c r="D3965" t="s">
        <v>197</v>
      </c>
      <c r="E3965" t="s">
        <v>641</v>
      </c>
      <c r="F3965">
        <v>2016</v>
      </c>
      <c r="G3965" s="10">
        <v>4</v>
      </c>
      <c r="H3965" s="10">
        <v>109</v>
      </c>
      <c r="I3965" s="10">
        <v>20</v>
      </c>
      <c r="J3965" s="10">
        <v>1028</v>
      </c>
      <c r="K3965" s="10">
        <v>95</v>
      </c>
      <c r="L3965" s="10">
        <v>1418</v>
      </c>
      <c r="S3965" s="10">
        <v>185</v>
      </c>
      <c r="U3965" s="10">
        <v>38</v>
      </c>
      <c r="V3965" s="10">
        <v>1181</v>
      </c>
      <c r="W3965" s="10">
        <v>95</v>
      </c>
      <c r="X3965" s="10">
        <v>934</v>
      </c>
      <c r="Y3965" s="10">
        <v>39</v>
      </c>
      <c r="AA3965" s="10">
        <v>56</v>
      </c>
      <c r="AB3965" s="10">
        <v>13</v>
      </c>
      <c r="AH3965" s="10">
        <v>14</v>
      </c>
      <c r="AJ3965" s="10">
        <v>1</v>
      </c>
      <c r="AK3965" s="10">
        <v>91</v>
      </c>
      <c r="AL3965" s="10">
        <v>4</v>
      </c>
      <c r="AM3965" s="10">
        <v>18</v>
      </c>
      <c r="AQ3965" s="10">
        <v>3</v>
      </c>
      <c r="AS3965" s="10">
        <v>1</v>
      </c>
      <c r="AT3965" s="10">
        <v>1</v>
      </c>
      <c r="AW3965" s="10">
        <v>133</v>
      </c>
      <c r="AX3965" s="10">
        <v>2541</v>
      </c>
      <c r="AY3965" s="10">
        <v>64</v>
      </c>
      <c r="AZ3965" s="10">
        <v>69</v>
      </c>
    </row>
    <row r="3966" spans="1:52" x14ac:dyDescent="0.25">
      <c r="A3966">
        <v>2029</v>
      </c>
      <c r="B3966" t="s">
        <v>502</v>
      </c>
      <c r="C3966">
        <v>2029017</v>
      </c>
      <c r="D3966" t="s">
        <v>239</v>
      </c>
      <c r="E3966" t="s">
        <v>641</v>
      </c>
      <c r="F3966">
        <v>2016</v>
      </c>
      <c r="G3966" s="10">
        <v>5</v>
      </c>
      <c r="H3966" s="10">
        <v>123</v>
      </c>
      <c r="I3966" s="10">
        <v>18</v>
      </c>
      <c r="J3966" s="10">
        <v>924</v>
      </c>
      <c r="K3966" s="10">
        <v>117</v>
      </c>
      <c r="L3966" s="10">
        <v>1514</v>
      </c>
      <c r="S3966" s="10">
        <v>154</v>
      </c>
      <c r="U3966" s="10">
        <v>56</v>
      </c>
      <c r="V3966" s="10">
        <v>1261</v>
      </c>
      <c r="W3966" s="10">
        <v>117</v>
      </c>
      <c r="X3966" s="10">
        <v>778</v>
      </c>
      <c r="Y3966" s="10">
        <v>99</v>
      </c>
      <c r="AA3966" s="10">
        <v>90</v>
      </c>
      <c r="AH3966" s="10">
        <v>13</v>
      </c>
      <c r="AJ3966" s="10">
        <v>1</v>
      </c>
      <c r="AK3966" s="10">
        <v>102</v>
      </c>
      <c r="AL3966" s="10">
        <v>5</v>
      </c>
      <c r="AM3966" s="10">
        <v>15</v>
      </c>
      <c r="AQ3966" s="10">
        <v>8</v>
      </c>
      <c r="AS3966" s="10">
        <v>2</v>
      </c>
      <c r="AW3966" s="10">
        <v>146</v>
      </c>
      <c r="AX3966" s="10">
        <v>2555</v>
      </c>
      <c r="AY3966" s="10">
        <v>76</v>
      </c>
      <c r="AZ3966" s="10">
        <v>70</v>
      </c>
    </row>
    <row r="3967" spans="1:52" x14ac:dyDescent="0.25">
      <c r="A3967">
        <v>2029</v>
      </c>
      <c r="B3967" t="s">
        <v>502</v>
      </c>
      <c r="C3967">
        <v>2029001</v>
      </c>
      <c r="D3967" t="s">
        <v>491</v>
      </c>
      <c r="E3967" t="s">
        <v>641</v>
      </c>
      <c r="F3967">
        <v>2016</v>
      </c>
      <c r="G3967" s="10">
        <v>55</v>
      </c>
      <c r="H3967" s="10">
        <v>555</v>
      </c>
      <c r="I3967" s="10">
        <v>174</v>
      </c>
      <c r="J3967" s="10">
        <v>8911</v>
      </c>
      <c r="K3967" s="10">
        <v>1466</v>
      </c>
      <c r="L3967" s="10">
        <v>7079</v>
      </c>
      <c r="S3967" s="10">
        <v>1396</v>
      </c>
      <c r="T3967" s="10">
        <v>301</v>
      </c>
      <c r="U3967" s="10">
        <v>1561</v>
      </c>
      <c r="V3967" s="10">
        <v>4961</v>
      </c>
      <c r="W3967" s="10">
        <v>974</v>
      </c>
      <c r="X3967" s="10">
        <v>6534</v>
      </c>
      <c r="Y3967" s="10">
        <v>711</v>
      </c>
      <c r="Z3967" s="10">
        <v>191</v>
      </c>
      <c r="AA3967" s="10">
        <v>760</v>
      </c>
      <c r="AB3967" s="10">
        <v>11</v>
      </c>
      <c r="AD3967" s="10">
        <v>56</v>
      </c>
      <c r="AH3967" s="10">
        <v>109</v>
      </c>
      <c r="AI3967" s="10">
        <v>11</v>
      </c>
      <c r="AJ3967" s="10">
        <v>31</v>
      </c>
      <c r="AK3967" s="10">
        <v>391</v>
      </c>
      <c r="AL3967" s="10">
        <v>37</v>
      </c>
      <c r="AM3967" s="10">
        <v>126</v>
      </c>
      <c r="AQ3967" s="10">
        <v>54</v>
      </c>
      <c r="AR3967" s="10">
        <v>7</v>
      </c>
      <c r="AS3967" s="10">
        <v>16</v>
      </c>
      <c r="AT3967" s="10">
        <v>1</v>
      </c>
      <c r="AV3967" s="10">
        <v>1</v>
      </c>
      <c r="AW3967" s="10">
        <v>784</v>
      </c>
      <c r="AX3967" s="10">
        <v>17456</v>
      </c>
      <c r="AY3967" s="10">
        <v>474</v>
      </c>
      <c r="AZ3967" s="10">
        <v>310</v>
      </c>
    </row>
    <row r="3968" spans="1:52" x14ac:dyDescent="0.25">
      <c r="A3968">
        <v>2029</v>
      </c>
      <c r="B3968" t="s">
        <v>502</v>
      </c>
      <c r="C3968">
        <v>2029008</v>
      </c>
      <c r="D3968" t="s">
        <v>597</v>
      </c>
      <c r="E3968" t="s">
        <v>641</v>
      </c>
      <c r="F3968">
        <v>2016</v>
      </c>
      <c r="G3968" s="10">
        <v>9</v>
      </c>
      <c r="H3968" s="10">
        <v>153</v>
      </c>
      <c r="I3968" s="10">
        <v>38</v>
      </c>
      <c r="J3968" s="10">
        <v>1866</v>
      </c>
      <c r="K3968" s="10">
        <v>228</v>
      </c>
      <c r="L3968" s="10">
        <v>1993</v>
      </c>
      <c r="S3968" s="10">
        <v>303</v>
      </c>
      <c r="T3968" s="10">
        <v>23</v>
      </c>
      <c r="U3968" s="10">
        <v>293</v>
      </c>
      <c r="V3968" s="10">
        <v>1514</v>
      </c>
      <c r="W3968" s="10">
        <v>177</v>
      </c>
      <c r="X3968" s="10">
        <v>1481</v>
      </c>
      <c r="Y3968" s="10">
        <v>176</v>
      </c>
      <c r="Z3968" s="10">
        <v>28</v>
      </c>
      <c r="AA3968" s="10">
        <v>92</v>
      </c>
      <c r="AH3968" s="10">
        <v>23</v>
      </c>
      <c r="AI3968" s="10">
        <v>1</v>
      </c>
      <c r="AJ3968" s="10">
        <v>6</v>
      </c>
      <c r="AK3968" s="10">
        <v>117</v>
      </c>
      <c r="AL3968" s="10">
        <v>7</v>
      </c>
      <c r="AM3968" s="10">
        <v>30</v>
      </c>
      <c r="AQ3968" s="10">
        <v>13</v>
      </c>
      <c r="AR3968" s="10">
        <v>1</v>
      </c>
      <c r="AS3968" s="10">
        <v>2</v>
      </c>
      <c r="AW3968" s="10">
        <v>200</v>
      </c>
      <c r="AX3968" s="10">
        <v>4087</v>
      </c>
      <c r="AY3968" s="10">
        <v>101</v>
      </c>
      <c r="AZ3968" s="10">
        <v>99</v>
      </c>
    </row>
    <row r="3969" spans="1:52" x14ac:dyDescent="0.25">
      <c r="A3969">
        <v>2029</v>
      </c>
      <c r="B3969" t="s">
        <v>502</v>
      </c>
      <c r="C3969">
        <v>2029005</v>
      </c>
      <c r="D3969" t="s">
        <v>137</v>
      </c>
      <c r="E3969" t="s">
        <v>641</v>
      </c>
      <c r="F3969">
        <v>2016</v>
      </c>
      <c r="G3969" s="10">
        <v>23</v>
      </c>
      <c r="H3969" s="10">
        <v>203</v>
      </c>
      <c r="I3969" s="10">
        <v>50</v>
      </c>
      <c r="J3969" s="10">
        <v>2533</v>
      </c>
      <c r="K3969" s="10">
        <v>575</v>
      </c>
      <c r="L3969" s="10">
        <v>2577</v>
      </c>
      <c r="S3969" s="10">
        <v>511</v>
      </c>
      <c r="T3969" s="10">
        <v>188</v>
      </c>
      <c r="U3969" s="10">
        <v>280</v>
      </c>
      <c r="V3969" s="10">
        <v>1774</v>
      </c>
      <c r="W3969" s="10">
        <v>337</v>
      </c>
      <c r="X3969" s="10">
        <v>2005</v>
      </c>
      <c r="Y3969" s="10">
        <v>292</v>
      </c>
      <c r="Z3969" s="10">
        <v>50</v>
      </c>
      <c r="AA3969" s="10">
        <v>202</v>
      </c>
      <c r="AD3969" s="10">
        <v>46</v>
      </c>
      <c r="AH3969" s="10">
        <v>41</v>
      </c>
      <c r="AI3969" s="10">
        <v>8</v>
      </c>
      <c r="AJ3969" s="10">
        <v>5</v>
      </c>
      <c r="AK3969" s="10">
        <v>140</v>
      </c>
      <c r="AL3969" s="10">
        <v>13</v>
      </c>
      <c r="AM3969" s="10">
        <v>39</v>
      </c>
      <c r="AQ3969" s="10">
        <v>22</v>
      </c>
      <c r="AR3969" s="10">
        <v>2</v>
      </c>
      <c r="AS3969" s="10">
        <v>5</v>
      </c>
      <c r="AV3969" s="10">
        <v>1</v>
      </c>
      <c r="AW3969" s="10">
        <v>276</v>
      </c>
      <c r="AX3969" s="10">
        <v>5685</v>
      </c>
      <c r="AY3969" s="10">
        <v>172</v>
      </c>
      <c r="AZ3969" s="10">
        <v>104</v>
      </c>
    </row>
    <row r="3970" spans="1:52" x14ac:dyDescent="0.25">
      <c r="A3970">
        <v>2029</v>
      </c>
      <c r="B3970" t="s">
        <v>502</v>
      </c>
      <c r="C3970">
        <v>2029013</v>
      </c>
      <c r="D3970" t="s">
        <v>602</v>
      </c>
      <c r="E3970" t="s">
        <v>641</v>
      </c>
      <c r="F3970">
        <v>2016</v>
      </c>
      <c r="G3970" s="10">
        <v>7</v>
      </c>
      <c r="H3970" s="10">
        <v>97</v>
      </c>
      <c r="I3970" s="10">
        <v>18</v>
      </c>
      <c r="J3970" s="10">
        <v>966</v>
      </c>
      <c r="K3970" s="10">
        <v>182</v>
      </c>
      <c r="L3970" s="10">
        <v>1214</v>
      </c>
      <c r="S3970" s="10">
        <v>158</v>
      </c>
      <c r="U3970" s="10">
        <v>202</v>
      </c>
      <c r="V3970" s="10">
        <v>920</v>
      </c>
      <c r="W3970" s="10">
        <v>182</v>
      </c>
      <c r="X3970" s="10">
        <v>764</v>
      </c>
      <c r="Y3970" s="10">
        <v>136</v>
      </c>
      <c r="AH3970" s="10">
        <v>13</v>
      </c>
      <c r="AJ3970" s="10">
        <v>4</v>
      </c>
      <c r="AK3970" s="10">
        <v>74</v>
      </c>
      <c r="AL3970" s="10">
        <v>7</v>
      </c>
      <c r="AM3970" s="10">
        <v>14</v>
      </c>
      <c r="AQ3970" s="10">
        <v>10</v>
      </c>
      <c r="AW3970" s="10">
        <v>122</v>
      </c>
      <c r="AX3970" s="10">
        <v>2362</v>
      </c>
      <c r="AY3970" s="10">
        <v>64</v>
      </c>
      <c r="AZ3970" s="10">
        <v>58</v>
      </c>
    </row>
    <row r="3971" spans="1:52" x14ac:dyDescent="0.25">
      <c r="A3971">
        <v>2029</v>
      </c>
      <c r="B3971" t="s">
        <v>502</v>
      </c>
      <c r="C3971">
        <v>2029006</v>
      </c>
      <c r="D3971" t="s">
        <v>612</v>
      </c>
      <c r="E3971" t="s">
        <v>641</v>
      </c>
      <c r="F3971">
        <v>2016</v>
      </c>
      <c r="G3971" s="10">
        <v>10</v>
      </c>
      <c r="H3971" s="10">
        <v>87</v>
      </c>
      <c r="I3971" s="10">
        <v>21</v>
      </c>
      <c r="J3971" s="10">
        <v>1107</v>
      </c>
      <c r="K3971" s="10">
        <v>258</v>
      </c>
      <c r="L3971" s="10">
        <v>1119</v>
      </c>
      <c r="S3971" s="10">
        <v>177</v>
      </c>
      <c r="T3971" s="10">
        <v>48</v>
      </c>
      <c r="U3971" s="10">
        <v>112</v>
      </c>
      <c r="V3971" s="10">
        <v>886</v>
      </c>
      <c r="W3971" s="10">
        <v>165</v>
      </c>
      <c r="X3971" s="10">
        <v>793</v>
      </c>
      <c r="Y3971" s="10">
        <v>56</v>
      </c>
      <c r="Z3971" s="10">
        <v>45</v>
      </c>
      <c r="AA3971" s="10">
        <v>202</v>
      </c>
      <c r="AH3971" s="10">
        <v>14</v>
      </c>
      <c r="AI3971" s="10">
        <v>2</v>
      </c>
      <c r="AJ3971" s="10">
        <v>2</v>
      </c>
      <c r="AK3971" s="10">
        <v>68</v>
      </c>
      <c r="AL3971" s="10">
        <v>6</v>
      </c>
      <c r="AM3971" s="10">
        <v>15</v>
      </c>
      <c r="AQ3971" s="10">
        <v>5</v>
      </c>
      <c r="AR3971" s="10">
        <v>2</v>
      </c>
      <c r="AS3971" s="10">
        <v>4</v>
      </c>
      <c r="AW3971" s="10">
        <v>118</v>
      </c>
      <c r="AX3971" s="10">
        <v>2484</v>
      </c>
      <c r="AY3971" s="10">
        <v>69</v>
      </c>
      <c r="AZ3971" s="10">
        <v>49</v>
      </c>
    </row>
    <row r="3972" spans="1:52" x14ac:dyDescent="0.25">
      <c r="A3972">
        <v>2029</v>
      </c>
      <c r="B3972" t="s">
        <v>502</v>
      </c>
      <c r="C3972">
        <v>2029014</v>
      </c>
      <c r="D3972" t="s">
        <v>560</v>
      </c>
      <c r="E3972" t="s">
        <v>641</v>
      </c>
      <c r="F3972">
        <v>2016</v>
      </c>
      <c r="G3972" s="10">
        <v>14</v>
      </c>
      <c r="H3972" s="10">
        <v>168</v>
      </c>
      <c r="I3972" s="10">
        <v>38</v>
      </c>
      <c r="J3972" s="10">
        <v>1991</v>
      </c>
      <c r="K3972" s="10">
        <v>367</v>
      </c>
      <c r="L3972" s="10">
        <v>2105</v>
      </c>
      <c r="S3972" s="10">
        <v>440</v>
      </c>
      <c r="T3972" s="10">
        <v>55</v>
      </c>
      <c r="U3972" s="10">
        <v>519</v>
      </c>
      <c r="V3972" s="10">
        <v>1416</v>
      </c>
      <c r="W3972" s="10">
        <v>238</v>
      </c>
      <c r="X3972" s="10">
        <v>1360</v>
      </c>
      <c r="Y3972" s="10">
        <v>249</v>
      </c>
      <c r="Z3972" s="10">
        <v>74</v>
      </c>
      <c r="AA3972" s="10">
        <v>112</v>
      </c>
      <c r="AH3972" s="10">
        <v>35</v>
      </c>
      <c r="AI3972" s="10">
        <v>2</v>
      </c>
      <c r="AJ3972" s="10">
        <v>10</v>
      </c>
      <c r="AK3972" s="10">
        <v>114</v>
      </c>
      <c r="AL3972" s="10">
        <v>9</v>
      </c>
      <c r="AM3972" s="10">
        <v>26</v>
      </c>
      <c r="AQ3972" s="10">
        <v>19</v>
      </c>
      <c r="AR3972" s="10">
        <v>3</v>
      </c>
      <c r="AS3972" s="10">
        <v>2</v>
      </c>
      <c r="AW3972" s="10">
        <v>220</v>
      </c>
      <c r="AX3972" s="10">
        <v>4463</v>
      </c>
      <c r="AY3972" s="10">
        <v>139</v>
      </c>
      <c r="AZ3972" s="10">
        <v>81</v>
      </c>
    </row>
    <row r="3973" spans="1:52" x14ac:dyDescent="0.25">
      <c r="A3973">
        <v>2029</v>
      </c>
      <c r="B3973" t="s">
        <v>502</v>
      </c>
      <c r="C3973">
        <v>2029015</v>
      </c>
      <c r="D3973" t="s">
        <v>143</v>
      </c>
      <c r="E3973" t="s">
        <v>641</v>
      </c>
      <c r="F3973">
        <v>2016</v>
      </c>
      <c r="G3973" s="10">
        <v>2</v>
      </c>
      <c r="H3973" s="10">
        <v>136</v>
      </c>
      <c r="I3973" s="10">
        <v>18</v>
      </c>
      <c r="J3973" s="10">
        <v>993</v>
      </c>
      <c r="K3973" s="10">
        <v>45</v>
      </c>
      <c r="L3973" s="10">
        <v>1704</v>
      </c>
      <c r="S3973" s="10">
        <v>55</v>
      </c>
      <c r="U3973" s="10">
        <v>112</v>
      </c>
      <c r="V3973" s="10">
        <v>1418</v>
      </c>
      <c r="W3973" s="10">
        <v>25</v>
      </c>
      <c r="X3973" s="10">
        <v>825</v>
      </c>
      <c r="Y3973" s="10">
        <v>231</v>
      </c>
      <c r="Z3973" s="10">
        <v>20</v>
      </c>
      <c r="AA3973" s="10">
        <v>56</v>
      </c>
      <c r="AH3973" s="10">
        <v>5</v>
      </c>
      <c r="AJ3973" s="10">
        <v>2</v>
      </c>
      <c r="AK3973" s="10">
        <v>113</v>
      </c>
      <c r="AL3973" s="10">
        <v>1</v>
      </c>
      <c r="AM3973" s="10">
        <v>15</v>
      </c>
      <c r="AQ3973" s="10">
        <v>18</v>
      </c>
      <c r="AR3973" s="10">
        <v>1</v>
      </c>
      <c r="AS3973" s="10">
        <v>1</v>
      </c>
      <c r="AW3973" s="10">
        <v>156</v>
      </c>
      <c r="AX3973" s="10">
        <v>2742</v>
      </c>
      <c r="AY3973" s="10">
        <v>68</v>
      </c>
      <c r="AZ3973" s="10">
        <v>88</v>
      </c>
    </row>
    <row r="3974" spans="1:52" x14ac:dyDescent="0.25">
      <c r="A3974">
        <v>2029</v>
      </c>
      <c r="B3974" t="s">
        <v>502</v>
      </c>
      <c r="C3974">
        <v>2029011</v>
      </c>
      <c r="D3974" t="s">
        <v>209</v>
      </c>
      <c r="E3974" t="s">
        <v>641</v>
      </c>
      <c r="F3974">
        <v>2016</v>
      </c>
      <c r="G3974" s="10">
        <v>11</v>
      </c>
      <c r="H3974" s="10">
        <v>168</v>
      </c>
      <c r="I3974" s="10">
        <v>27</v>
      </c>
      <c r="J3974" s="10">
        <v>1418</v>
      </c>
      <c r="K3974" s="10">
        <v>286</v>
      </c>
      <c r="L3974" s="10">
        <v>2098</v>
      </c>
      <c r="S3974" s="10">
        <v>245</v>
      </c>
      <c r="T3974" s="10">
        <v>27</v>
      </c>
      <c r="U3974" s="10">
        <v>56</v>
      </c>
      <c r="V3974" s="10">
        <v>1604</v>
      </c>
      <c r="W3974" s="10">
        <v>164</v>
      </c>
      <c r="X3974" s="10">
        <v>1168</v>
      </c>
      <c r="Y3974" s="10">
        <v>249</v>
      </c>
      <c r="Z3974" s="10">
        <v>95</v>
      </c>
      <c r="AA3974" s="10">
        <v>194</v>
      </c>
      <c r="AH3974" s="10">
        <v>20</v>
      </c>
      <c r="AI3974" s="10">
        <v>1</v>
      </c>
      <c r="AJ3974" s="10">
        <v>1</v>
      </c>
      <c r="AK3974" s="10">
        <v>127</v>
      </c>
      <c r="AL3974" s="10">
        <v>6</v>
      </c>
      <c r="AM3974" s="10">
        <v>22</v>
      </c>
      <c r="AQ3974" s="10">
        <v>21</v>
      </c>
      <c r="AR3974" s="10">
        <v>4</v>
      </c>
      <c r="AS3974" s="10">
        <v>4</v>
      </c>
      <c r="AW3974" s="10">
        <v>206</v>
      </c>
      <c r="AX3974" s="10">
        <v>3802</v>
      </c>
      <c r="AY3974" s="10">
        <v>107</v>
      </c>
      <c r="AZ3974" s="10">
        <v>99</v>
      </c>
    </row>
    <row r="3975" spans="1:52" x14ac:dyDescent="0.25">
      <c r="A3975">
        <v>2029</v>
      </c>
      <c r="B3975" t="s">
        <v>502</v>
      </c>
      <c r="C3975">
        <v>2029016</v>
      </c>
      <c r="D3975" t="s">
        <v>89</v>
      </c>
      <c r="E3975" t="s">
        <v>641</v>
      </c>
      <c r="F3975">
        <v>2016</v>
      </c>
      <c r="G3975" s="10">
        <v>6</v>
      </c>
      <c r="H3975" s="10">
        <v>106</v>
      </c>
      <c r="I3975" s="10">
        <v>15</v>
      </c>
      <c r="J3975" s="10">
        <v>831</v>
      </c>
      <c r="K3975" s="10">
        <v>143</v>
      </c>
      <c r="L3975" s="10">
        <v>1298</v>
      </c>
      <c r="S3975" s="10">
        <v>165</v>
      </c>
      <c r="U3975" s="10">
        <v>327</v>
      </c>
      <c r="V3975" s="10">
        <v>1052</v>
      </c>
      <c r="W3975" s="10">
        <v>120</v>
      </c>
      <c r="X3975" s="10">
        <v>504</v>
      </c>
      <c r="Y3975" s="10">
        <v>81</v>
      </c>
      <c r="Z3975" s="10">
        <v>23</v>
      </c>
      <c r="AH3975" s="10">
        <v>13</v>
      </c>
      <c r="AJ3975" s="10">
        <v>6</v>
      </c>
      <c r="AK3975" s="10">
        <v>86</v>
      </c>
      <c r="AL3975" s="10">
        <v>5</v>
      </c>
      <c r="AM3975" s="10">
        <v>9</v>
      </c>
      <c r="AQ3975" s="10">
        <v>7</v>
      </c>
      <c r="AR3975" s="10">
        <v>1</v>
      </c>
      <c r="AW3975" s="10">
        <v>127</v>
      </c>
      <c r="AX3975" s="10">
        <v>2272</v>
      </c>
      <c r="AY3975" s="10">
        <v>62</v>
      </c>
      <c r="AZ3975" s="10">
        <v>65</v>
      </c>
    </row>
    <row r="3976" spans="1:52" x14ac:dyDescent="0.25">
      <c r="A3976">
        <v>2029</v>
      </c>
      <c r="B3976" t="s">
        <v>502</v>
      </c>
      <c r="C3976">
        <v>2029004</v>
      </c>
      <c r="D3976" t="s">
        <v>116</v>
      </c>
      <c r="E3976" t="s">
        <v>641</v>
      </c>
      <c r="F3976">
        <v>2016</v>
      </c>
      <c r="G3976" s="10">
        <v>13</v>
      </c>
      <c r="H3976" s="10">
        <v>199</v>
      </c>
      <c r="I3976" s="10">
        <v>53</v>
      </c>
      <c r="J3976" s="10">
        <v>2662</v>
      </c>
      <c r="K3976" s="10">
        <v>321</v>
      </c>
      <c r="L3976" s="10">
        <v>2507</v>
      </c>
      <c r="S3976" s="10">
        <v>296</v>
      </c>
      <c r="T3976" s="10">
        <v>47</v>
      </c>
      <c r="U3976" s="10">
        <v>472</v>
      </c>
      <c r="V3976" s="10">
        <v>2085</v>
      </c>
      <c r="W3976" s="10">
        <v>205</v>
      </c>
      <c r="X3976" s="10">
        <v>2096</v>
      </c>
      <c r="Y3976" s="10">
        <v>126</v>
      </c>
      <c r="Z3976" s="10">
        <v>69</v>
      </c>
      <c r="AA3976" s="10">
        <v>94</v>
      </c>
      <c r="AH3976" s="10">
        <v>24</v>
      </c>
      <c r="AI3976" s="10">
        <v>2</v>
      </c>
      <c r="AJ3976" s="10">
        <v>9</v>
      </c>
      <c r="AK3976" s="10">
        <v>165</v>
      </c>
      <c r="AL3976" s="10">
        <v>8</v>
      </c>
      <c r="AM3976" s="10">
        <v>42</v>
      </c>
      <c r="AQ3976" s="10">
        <v>10</v>
      </c>
      <c r="AR3976" s="10">
        <v>3</v>
      </c>
      <c r="AS3976" s="10">
        <v>2</v>
      </c>
      <c r="AW3976" s="10">
        <v>265</v>
      </c>
      <c r="AX3976" s="10">
        <v>5490</v>
      </c>
      <c r="AY3976" s="10">
        <v>118</v>
      </c>
      <c r="AZ3976" s="10">
        <v>147</v>
      </c>
    </row>
    <row r="3977" spans="1:52" x14ac:dyDescent="0.25">
      <c r="A3977">
        <v>2029</v>
      </c>
      <c r="B3977" t="s">
        <v>502</v>
      </c>
      <c r="C3977">
        <v>2029002</v>
      </c>
      <c r="D3977" t="s">
        <v>45</v>
      </c>
      <c r="E3977" t="s">
        <v>641</v>
      </c>
      <c r="F3977">
        <v>2015</v>
      </c>
      <c r="G3977" s="10">
        <v>37</v>
      </c>
      <c r="H3977" s="10">
        <v>127</v>
      </c>
      <c r="I3977" s="10">
        <v>29</v>
      </c>
      <c r="J3977" s="10">
        <v>1291</v>
      </c>
      <c r="K3977" s="10">
        <v>908</v>
      </c>
      <c r="L3977" s="10">
        <v>1027</v>
      </c>
      <c r="S3977" s="10">
        <v>85</v>
      </c>
      <c r="T3977" s="10">
        <v>95</v>
      </c>
      <c r="U3977" s="10">
        <v>323</v>
      </c>
      <c r="V3977" s="10">
        <v>923</v>
      </c>
      <c r="W3977" s="10">
        <v>767</v>
      </c>
      <c r="X3977" s="10">
        <v>898</v>
      </c>
      <c r="Z3977" s="10">
        <v>46</v>
      </c>
      <c r="AA3977" s="10">
        <v>70</v>
      </c>
      <c r="AB3977" s="10">
        <v>19</v>
      </c>
      <c r="AH3977" s="10">
        <v>10</v>
      </c>
      <c r="AI3977" s="10">
        <v>4</v>
      </c>
      <c r="AJ3977" s="10">
        <v>7</v>
      </c>
      <c r="AK3977" s="10">
        <v>109</v>
      </c>
      <c r="AL3977" s="10">
        <v>31</v>
      </c>
      <c r="AM3977" s="10">
        <v>20</v>
      </c>
      <c r="AQ3977" s="10">
        <v>7</v>
      </c>
      <c r="AR3977" s="10">
        <v>2</v>
      </c>
      <c r="AS3977" s="10">
        <v>2</v>
      </c>
      <c r="AT3977" s="10">
        <v>1</v>
      </c>
      <c r="AW3977" s="10">
        <v>193</v>
      </c>
      <c r="AX3977" s="10">
        <v>3226</v>
      </c>
      <c r="AY3977" s="10">
        <v>103</v>
      </c>
      <c r="AZ3977" s="10">
        <v>90</v>
      </c>
    </row>
    <row r="3978" spans="1:52" x14ac:dyDescent="0.25">
      <c r="A3978">
        <v>2029</v>
      </c>
      <c r="B3978" t="s">
        <v>502</v>
      </c>
      <c r="C3978">
        <v>2029018</v>
      </c>
      <c r="D3978" t="s">
        <v>753</v>
      </c>
      <c r="E3978" t="s">
        <v>641</v>
      </c>
      <c r="F3978">
        <v>2015</v>
      </c>
      <c r="G3978" s="10">
        <v>62</v>
      </c>
      <c r="H3978" s="10">
        <v>262</v>
      </c>
      <c r="I3978" s="10">
        <v>55</v>
      </c>
      <c r="J3978" s="10">
        <v>2457</v>
      </c>
      <c r="K3978" s="10">
        <v>1607</v>
      </c>
      <c r="L3978" s="10">
        <v>2316</v>
      </c>
      <c r="S3978" s="10">
        <v>478</v>
      </c>
      <c r="T3978" s="10">
        <v>188</v>
      </c>
      <c r="U3978" s="10">
        <v>322</v>
      </c>
      <c r="V3978" s="10">
        <v>1663</v>
      </c>
      <c r="W3978" s="10">
        <v>1270</v>
      </c>
      <c r="X3978" s="10">
        <v>1717</v>
      </c>
      <c r="Y3978" s="10">
        <v>175</v>
      </c>
      <c r="Z3978" s="10">
        <v>149</v>
      </c>
      <c r="AA3978" s="10">
        <v>362</v>
      </c>
      <c r="AD3978" s="10">
        <v>56</v>
      </c>
      <c r="AH3978" s="10">
        <v>49</v>
      </c>
      <c r="AI3978" s="10">
        <v>8</v>
      </c>
      <c r="AJ3978" s="10">
        <v>7</v>
      </c>
      <c r="AK3978" s="10">
        <v>194</v>
      </c>
      <c r="AL3978" s="10">
        <v>48</v>
      </c>
      <c r="AM3978" s="10">
        <v>39</v>
      </c>
      <c r="AQ3978" s="10">
        <v>19</v>
      </c>
      <c r="AR3978" s="10">
        <v>6</v>
      </c>
      <c r="AS3978" s="10">
        <v>8</v>
      </c>
      <c r="AV3978" s="10">
        <v>1</v>
      </c>
      <c r="AW3978" s="10">
        <v>379</v>
      </c>
      <c r="AX3978" s="10">
        <v>6380</v>
      </c>
      <c r="AY3978" s="10">
        <v>217</v>
      </c>
      <c r="AZ3978" s="10">
        <v>162</v>
      </c>
    </row>
    <row r="3979" spans="1:52" x14ac:dyDescent="0.25">
      <c r="A3979">
        <v>2029</v>
      </c>
      <c r="B3979" t="s">
        <v>502</v>
      </c>
      <c r="C3979">
        <v>2029003</v>
      </c>
      <c r="D3979" t="s">
        <v>56</v>
      </c>
      <c r="E3979" t="s">
        <v>641</v>
      </c>
      <c r="F3979">
        <v>2015</v>
      </c>
      <c r="G3979" s="10">
        <v>11</v>
      </c>
      <c r="H3979" s="10">
        <v>67</v>
      </c>
      <c r="I3979" s="10">
        <v>11</v>
      </c>
      <c r="J3979" s="10">
        <v>469</v>
      </c>
      <c r="K3979" s="10">
        <v>280</v>
      </c>
      <c r="L3979" s="10">
        <v>514</v>
      </c>
      <c r="S3979" s="10">
        <v>40</v>
      </c>
      <c r="T3979" s="10">
        <v>76</v>
      </c>
      <c r="V3979" s="10">
        <v>423</v>
      </c>
      <c r="W3979" s="10">
        <v>149</v>
      </c>
      <c r="X3979" s="10">
        <v>427</v>
      </c>
      <c r="Y3979" s="10">
        <v>36</v>
      </c>
      <c r="Z3979" s="10">
        <v>55</v>
      </c>
      <c r="AA3979" s="10">
        <v>42</v>
      </c>
      <c r="AB3979" s="10">
        <v>15</v>
      </c>
      <c r="AH3979" s="10">
        <v>7</v>
      </c>
      <c r="AI3979" s="10">
        <v>3</v>
      </c>
      <c r="AK3979" s="10">
        <v>56</v>
      </c>
      <c r="AL3979" s="10">
        <v>6</v>
      </c>
      <c r="AM3979" s="10">
        <v>10</v>
      </c>
      <c r="AQ3979" s="10">
        <v>3</v>
      </c>
      <c r="AR3979" s="10">
        <v>2</v>
      </c>
      <c r="AS3979" s="10">
        <v>1</v>
      </c>
      <c r="AT3979" s="10">
        <v>1</v>
      </c>
      <c r="AW3979" s="10">
        <v>89</v>
      </c>
      <c r="AX3979" s="10">
        <v>1263</v>
      </c>
      <c r="AY3979" s="10">
        <v>48</v>
      </c>
      <c r="AZ3979" s="10">
        <v>41</v>
      </c>
    </row>
    <row r="3980" spans="1:52" x14ac:dyDescent="0.25">
      <c r="A3980">
        <v>2029</v>
      </c>
      <c r="B3980" t="s">
        <v>502</v>
      </c>
      <c r="C3980">
        <v>2029009</v>
      </c>
      <c r="D3980" t="s">
        <v>161</v>
      </c>
      <c r="E3980" t="s">
        <v>641</v>
      </c>
      <c r="F3980">
        <v>2015</v>
      </c>
      <c r="G3980" s="10">
        <v>52</v>
      </c>
      <c r="H3980" s="10">
        <v>162</v>
      </c>
      <c r="I3980" s="10">
        <v>46</v>
      </c>
      <c r="J3980" s="10">
        <v>1970</v>
      </c>
      <c r="K3980" s="10">
        <v>1293</v>
      </c>
      <c r="L3980" s="10">
        <v>1542</v>
      </c>
      <c r="S3980" s="10">
        <v>199</v>
      </c>
      <c r="T3980" s="10">
        <v>103</v>
      </c>
      <c r="U3980" s="10">
        <v>282</v>
      </c>
      <c r="V3980" s="10">
        <v>1234</v>
      </c>
      <c r="W3980" s="10">
        <v>990</v>
      </c>
      <c r="X3980" s="10">
        <v>1377</v>
      </c>
      <c r="Y3980" s="10">
        <v>109</v>
      </c>
      <c r="Z3980" s="10">
        <v>200</v>
      </c>
      <c r="AA3980" s="10">
        <v>311</v>
      </c>
      <c r="AH3980" s="10">
        <v>22</v>
      </c>
      <c r="AI3980" s="10">
        <v>4</v>
      </c>
      <c r="AJ3980" s="10">
        <v>6</v>
      </c>
      <c r="AK3980" s="10">
        <v>130</v>
      </c>
      <c r="AL3980" s="10">
        <v>40</v>
      </c>
      <c r="AM3980" s="10">
        <v>32</v>
      </c>
      <c r="AQ3980" s="10">
        <v>10</v>
      </c>
      <c r="AR3980" s="10">
        <v>8</v>
      </c>
      <c r="AS3980" s="10">
        <v>8</v>
      </c>
      <c r="AW3980" s="10">
        <v>260</v>
      </c>
      <c r="AX3980" s="10">
        <v>4805</v>
      </c>
      <c r="AY3980" s="10">
        <v>132</v>
      </c>
      <c r="AZ3980" s="10">
        <v>128</v>
      </c>
    </row>
    <row r="3981" spans="1:52" x14ac:dyDescent="0.25">
      <c r="A3981">
        <v>2029</v>
      </c>
      <c r="B3981" t="s">
        <v>502</v>
      </c>
      <c r="C3981">
        <v>2029007</v>
      </c>
      <c r="D3981" t="s">
        <v>607</v>
      </c>
      <c r="E3981" t="s">
        <v>641</v>
      </c>
      <c r="F3981">
        <v>2015</v>
      </c>
      <c r="G3981" s="10">
        <v>28</v>
      </c>
      <c r="H3981" s="10">
        <v>92</v>
      </c>
      <c r="I3981" s="10">
        <v>27</v>
      </c>
      <c r="J3981" s="10">
        <v>1292</v>
      </c>
      <c r="K3981" s="10">
        <v>707</v>
      </c>
      <c r="L3981" s="10">
        <v>906</v>
      </c>
      <c r="S3981" s="10">
        <v>45</v>
      </c>
      <c r="T3981" s="10">
        <v>24</v>
      </c>
      <c r="U3981" s="10">
        <v>213</v>
      </c>
      <c r="V3981" s="10">
        <v>797</v>
      </c>
      <c r="W3981" s="10">
        <v>591</v>
      </c>
      <c r="X3981" s="10">
        <v>921</v>
      </c>
      <c r="Y3981" s="10">
        <v>47</v>
      </c>
      <c r="Z3981" s="10">
        <v>92</v>
      </c>
      <c r="AA3981" s="10">
        <v>158</v>
      </c>
      <c r="AB3981" s="10">
        <v>17</v>
      </c>
      <c r="AH3981" s="10">
        <v>6</v>
      </c>
      <c r="AI3981" s="10">
        <v>1</v>
      </c>
      <c r="AJ3981" s="10">
        <v>5</v>
      </c>
      <c r="AK3981" s="10">
        <v>79</v>
      </c>
      <c r="AL3981" s="10">
        <v>23</v>
      </c>
      <c r="AM3981" s="10">
        <v>19</v>
      </c>
      <c r="AQ3981" s="10">
        <v>6</v>
      </c>
      <c r="AR3981" s="10">
        <v>4</v>
      </c>
      <c r="AS3981" s="10">
        <v>3</v>
      </c>
      <c r="AT3981" s="10">
        <v>1</v>
      </c>
      <c r="AW3981" s="10">
        <v>147</v>
      </c>
      <c r="AX3981" s="10">
        <v>2905</v>
      </c>
      <c r="AY3981" s="10">
        <v>81</v>
      </c>
      <c r="AZ3981" s="10">
        <v>66</v>
      </c>
    </row>
    <row r="3982" spans="1:52" x14ac:dyDescent="0.25">
      <c r="A3982">
        <v>2029</v>
      </c>
      <c r="B3982" t="s">
        <v>502</v>
      </c>
      <c r="C3982">
        <v>2029010</v>
      </c>
      <c r="D3982" t="s">
        <v>70</v>
      </c>
      <c r="E3982" t="s">
        <v>641</v>
      </c>
      <c r="F3982">
        <v>2015</v>
      </c>
      <c r="G3982" s="10">
        <v>22</v>
      </c>
      <c r="H3982" s="10">
        <v>142</v>
      </c>
      <c r="I3982" s="10">
        <v>22</v>
      </c>
      <c r="J3982" s="10">
        <v>1000</v>
      </c>
      <c r="K3982" s="10">
        <v>595</v>
      </c>
      <c r="L3982" s="10">
        <v>1360</v>
      </c>
      <c r="S3982" s="10">
        <v>119</v>
      </c>
      <c r="T3982" s="10">
        <v>22</v>
      </c>
      <c r="U3982" s="10">
        <v>130</v>
      </c>
      <c r="V3982" s="10">
        <v>1161</v>
      </c>
      <c r="W3982" s="10">
        <v>500</v>
      </c>
      <c r="X3982" s="10">
        <v>694</v>
      </c>
      <c r="Y3982" s="10">
        <v>80</v>
      </c>
      <c r="Z3982" s="10">
        <v>73</v>
      </c>
      <c r="AA3982" s="10">
        <v>176</v>
      </c>
      <c r="AH3982" s="10">
        <v>13</v>
      </c>
      <c r="AI3982" s="10">
        <v>1</v>
      </c>
      <c r="AJ3982" s="10">
        <v>3</v>
      </c>
      <c r="AK3982" s="10">
        <v>123</v>
      </c>
      <c r="AL3982" s="10">
        <v>18</v>
      </c>
      <c r="AM3982" s="10">
        <v>15</v>
      </c>
      <c r="AQ3982" s="10">
        <v>6</v>
      </c>
      <c r="AR3982" s="10">
        <v>3</v>
      </c>
      <c r="AS3982" s="10">
        <v>4</v>
      </c>
      <c r="AW3982" s="10">
        <v>186</v>
      </c>
      <c r="AX3982" s="10">
        <v>2955</v>
      </c>
      <c r="AY3982" s="10">
        <v>96</v>
      </c>
      <c r="AZ3982" s="10">
        <v>90</v>
      </c>
    </row>
    <row r="3983" spans="1:52" x14ac:dyDescent="0.25">
      <c r="A3983">
        <v>2029</v>
      </c>
      <c r="B3983" t="s">
        <v>502</v>
      </c>
      <c r="C3983">
        <v>2029012</v>
      </c>
      <c r="D3983" t="s">
        <v>197</v>
      </c>
      <c r="E3983" t="s">
        <v>641</v>
      </c>
      <c r="F3983">
        <v>2015</v>
      </c>
      <c r="G3983" s="10">
        <v>16</v>
      </c>
      <c r="H3983" s="10">
        <v>74</v>
      </c>
      <c r="I3983" s="10">
        <v>18</v>
      </c>
      <c r="J3983" s="10">
        <v>792</v>
      </c>
      <c r="K3983" s="10">
        <v>386</v>
      </c>
      <c r="L3983" s="10">
        <v>812</v>
      </c>
      <c r="S3983" s="10">
        <v>118</v>
      </c>
      <c r="T3983" s="10">
        <v>41</v>
      </c>
      <c r="U3983" s="10">
        <v>91</v>
      </c>
      <c r="V3983" s="10">
        <v>661</v>
      </c>
      <c r="W3983" s="10">
        <v>266</v>
      </c>
      <c r="X3983" s="10">
        <v>612</v>
      </c>
      <c r="Y3983" s="10">
        <v>33</v>
      </c>
      <c r="Z3983" s="10">
        <v>49</v>
      </c>
      <c r="AA3983" s="10">
        <v>89</v>
      </c>
      <c r="AC3983" s="10">
        <v>30</v>
      </c>
      <c r="AH3983" s="10">
        <v>10</v>
      </c>
      <c r="AI3983" s="10">
        <v>2</v>
      </c>
      <c r="AJ3983" s="10">
        <v>2</v>
      </c>
      <c r="AK3983" s="10">
        <v>61</v>
      </c>
      <c r="AL3983" s="10">
        <v>11</v>
      </c>
      <c r="AM3983" s="10">
        <v>14</v>
      </c>
      <c r="AQ3983" s="10">
        <v>3</v>
      </c>
      <c r="AR3983" s="10">
        <v>2</v>
      </c>
      <c r="AS3983" s="10">
        <v>2</v>
      </c>
      <c r="AU3983" s="10">
        <v>1</v>
      </c>
      <c r="AW3983" s="10">
        <v>108</v>
      </c>
      <c r="AX3983" s="10">
        <v>1990</v>
      </c>
      <c r="AY3983" s="10">
        <v>50</v>
      </c>
      <c r="AZ3983" s="10">
        <v>58</v>
      </c>
    </row>
    <row r="3984" spans="1:52" x14ac:dyDescent="0.25">
      <c r="A3984">
        <v>2029</v>
      </c>
      <c r="B3984" t="s">
        <v>502</v>
      </c>
      <c r="C3984">
        <v>2029017</v>
      </c>
      <c r="D3984" t="s">
        <v>239</v>
      </c>
      <c r="E3984" t="s">
        <v>641</v>
      </c>
      <c r="F3984">
        <v>2015</v>
      </c>
      <c r="G3984" s="10">
        <v>12</v>
      </c>
      <c r="H3984" s="10">
        <v>102</v>
      </c>
      <c r="I3984" s="10">
        <v>9</v>
      </c>
      <c r="J3984" s="10">
        <v>384</v>
      </c>
      <c r="K3984" s="10">
        <v>308</v>
      </c>
      <c r="L3984" s="10">
        <v>901</v>
      </c>
      <c r="S3984" s="10">
        <v>94</v>
      </c>
      <c r="T3984" s="10">
        <v>31</v>
      </c>
      <c r="V3984" s="10">
        <v>733</v>
      </c>
      <c r="W3984" s="10">
        <v>277</v>
      </c>
      <c r="X3984" s="10">
        <v>274</v>
      </c>
      <c r="Y3984" s="10">
        <v>74</v>
      </c>
      <c r="AA3984" s="10">
        <v>110</v>
      </c>
      <c r="AH3984" s="10">
        <v>12</v>
      </c>
      <c r="AI3984" s="10">
        <v>1</v>
      </c>
      <c r="AK3984" s="10">
        <v>84</v>
      </c>
      <c r="AL3984" s="10">
        <v>11</v>
      </c>
      <c r="AM3984" s="10">
        <v>7</v>
      </c>
      <c r="AQ3984" s="10">
        <v>6</v>
      </c>
      <c r="AS3984" s="10">
        <v>2</v>
      </c>
      <c r="AW3984" s="10">
        <v>123</v>
      </c>
      <c r="AX3984" s="10">
        <v>1593</v>
      </c>
      <c r="AY3984" s="10">
        <v>66</v>
      </c>
      <c r="AZ3984" s="10">
        <v>57</v>
      </c>
    </row>
    <row r="3985" spans="1:52" x14ac:dyDescent="0.25">
      <c r="A3985">
        <v>2029</v>
      </c>
      <c r="B3985" t="s">
        <v>502</v>
      </c>
      <c r="C3985">
        <v>2029001</v>
      </c>
      <c r="D3985" t="s">
        <v>491</v>
      </c>
      <c r="E3985" t="s">
        <v>641</v>
      </c>
      <c r="F3985">
        <v>2015</v>
      </c>
      <c r="G3985" s="10">
        <v>145</v>
      </c>
      <c r="H3985" s="10">
        <v>376</v>
      </c>
      <c r="I3985" s="10">
        <v>99</v>
      </c>
      <c r="J3985" s="10">
        <v>4266</v>
      </c>
      <c r="K3985" s="10">
        <v>3664</v>
      </c>
      <c r="L3985" s="10">
        <v>3619</v>
      </c>
      <c r="S3985" s="10">
        <v>740</v>
      </c>
      <c r="T3985" s="10">
        <v>753</v>
      </c>
      <c r="U3985" s="10">
        <v>796</v>
      </c>
      <c r="V3985" s="10">
        <v>2509</v>
      </c>
      <c r="W3985" s="10">
        <v>2544</v>
      </c>
      <c r="X3985" s="10">
        <v>2931</v>
      </c>
      <c r="Y3985" s="10">
        <v>349</v>
      </c>
      <c r="Z3985" s="10">
        <v>367</v>
      </c>
      <c r="AA3985" s="10">
        <v>539</v>
      </c>
      <c r="AB3985" s="10">
        <v>21</v>
      </c>
      <c r="AH3985" s="10">
        <v>71</v>
      </c>
      <c r="AI3985" s="10">
        <v>30</v>
      </c>
      <c r="AJ3985" s="10">
        <v>20</v>
      </c>
      <c r="AK3985" s="10">
        <v>269</v>
      </c>
      <c r="AL3985" s="10">
        <v>100</v>
      </c>
      <c r="AM3985" s="10">
        <v>66</v>
      </c>
      <c r="AQ3985" s="10">
        <v>34</v>
      </c>
      <c r="AR3985" s="10">
        <v>15</v>
      </c>
      <c r="AS3985" s="10">
        <v>13</v>
      </c>
      <c r="AT3985" s="10">
        <v>2</v>
      </c>
      <c r="AW3985" s="10">
        <v>620</v>
      </c>
      <c r="AX3985" s="10">
        <v>11549</v>
      </c>
      <c r="AY3985" s="10">
        <v>381</v>
      </c>
      <c r="AZ3985" s="10">
        <v>239</v>
      </c>
    </row>
    <row r="3986" spans="1:52" x14ac:dyDescent="0.25">
      <c r="A3986">
        <v>2029</v>
      </c>
      <c r="B3986" t="s">
        <v>502</v>
      </c>
      <c r="C3986">
        <v>2029008</v>
      </c>
      <c r="D3986" t="s">
        <v>597</v>
      </c>
      <c r="E3986" t="s">
        <v>641</v>
      </c>
      <c r="F3986">
        <v>2015</v>
      </c>
      <c r="G3986" s="10">
        <v>20</v>
      </c>
      <c r="H3986" s="10">
        <v>96</v>
      </c>
      <c r="I3986" s="10">
        <v>31</v>
      </c>
      <c r="J3986" s="10">
        <v>1387</v>
      </c>
      <c r="K3986" s="10">
        <v>505</v>
      </c>
      <c r="L3986" s="10">
        <v>859</v>
      </c>
      <c r="S3986" s="10">
        <v>126</v>
      </c>
      <c r="T3986" s="10">
        <v>47</v>
      </c>
      <c r="U3986" s="10">
        <v>288</v>
      </c>
      <c r="V3986" s="10">
        <v>680</v>
      </c>
      <c r="W3986" s="10">
        <v>403</v>
      </c>
      <c r="X3986" s="10">
        <v>964</v>
      </c>
      <c r="Y3986" s="10">
        <v>53</v>
      </c>
      <c r="Z3986" s="10">
        <v>55</v>
      </c>
      <c r="AA3986" s="10">
        <v>135</v>
      </c>
      <c r="AH3986" s="10">
        <v>14</v>
      </c>
      <c r="AI3986" s="10">
        <v>2</v>
      </c>
      <c r="AJ3986" s="10">
        <v>7</v>
      </c>
      <c r="AK3986" s="10">
        <v>76</v>
      </c>
      <c r="AL3986" s="10">
        <v>16</v>
      </c>
      <c r="AM3986" s="10">
        <v>21</v>
      </c>
      <c r="AQ3986" s="10">
        <v>6</v>
      </c>
      <c r="AR3986" s="10">
        <v>2</v>
      </c>
      <c r="AS3986" s="10">
        <v>3</v>
      </c>
      <c r="AW3986" s="10">
        <v>147</v>
      </c>
      <c r="AX3986" s="10">
        <v>2751</v>
      </c>
      <c r="AY3986" s="10">
        <v>78</v>
      </c>
      <c r="AZ3986" s="10">
        <v>69</v>
      </c>
    </row>
    <row r="3987" spans="1:52" x14ac:dyDescent="0.25">
      <c r="A3987">
        <v>2029</v>
      </c>
      <c r="B3987" t="s">
        <v>502</v>
      </c>
      <c r="C3987">
        <v>2029005</v>
      </c>
      <c r="D3987" t="s">
        <v>137</v>
      </c>
      <c r="E3987" t="s">
        <v>641</v>
      </c>
      <c r="F3987">
        <v>2015</v>
      </c>
      <c r="G3987" s="10">
        <v>45</v>
      </c>
      <c r="H3987" s="10">
        <v>177</v>
      </c>
      <c r="I3987" s="10">
        <v>53</v>
      </c>
      <c r="J3987" s="10">
        <v>2383</v>
      </c>
      <c r="K3987" s="10">
        <v>1127</v>
      </c>
      <c r="L3987" s="10">
        <v>1812</v>
      </c>
      <c r="S3987" s="10">
        <v>283</v>
      </c>
      <c r="T3987" s="10">
        <v>109</v>
      </c>
      <c r="U3987" s="10">
        <v>572</v>
      </c>
      <c r="V3987" s="10">
        <v>1444</v>
      </c>
      <c r="W3987" s="10">
        <v>816</v>
      </c>
      <c r="X3987" s="10">
        <v>1590</v>
      </c>
      <c r="Y3987" s="10">
        <v>85</v>
      </c>
      <c r="Z3987" s="10">
        <v>180</v>
      </c>
      <c r="AA3987" s="10">
        <v>221</v>
      </c>
      <c r="AC3987" s="10">
        <v>22</v>
      </c>
      <c r="AH3987" s="10">
        <v>31</v>
      </c>
      <c r="AI3987" s="10">
        <v>4</v>
      </c>
      <c r="AJ3987" s="10">
        <v>13</v>
      </c>
      <c r="AK3987" s="10">
        <v>139</v>
      </c>
      <c r="AL3987" s="10">
        <v>33</v>
      </c>
      <c r="AM3987" s="10">
        <v>35</v>
      </c>
      <c r="AQ3987" s="10">
        <v>7</v>
      </c>
      <c r="AR3987" s="10">
        <v>7</v>
      </c>
      <c r="AS3987" s="10">
        <v>5</v>
      </c>
      <c r="AU3987" s="10">
        <v>1</v>
      </c>
      <c r="AW3987" s="10">
        <v>275</v>
      </c>
      <c r="AX3987" s="10">
        <v>5322</v>
      </c>
      <c r="AY3987" s="10">
        <v>183</v>
      </c>
      <c r="AZ3987" s="10">
        <v>92</v>
      </c>
    </row>
    <row r="3988" spans="1:52" x14ac:dyDescent="0.25">
      <c r="A3988">
        <v>2029</v>
      </c>
      <c r="B3988" t="s">
        <v>502</v>
      </c>
      <c r="C3988">
        <v>2029013</v>
      </c>
      <c r="D3988" t="s">
        <v>602</v>
      </c>
      <c r="E3988" t="s">
        <v>641</v>
      </c>
      <c r="F3988">
        <v>2015</v>
      </c>
      <c r="G3988" s="10">
        <v>22</v>
      </c>
      <c r="H3988" s="10">
        <v>84</v>
      </c>
      <c r="I3988" s="10">
        <v>15</v>
      </c>
      <c r="J3988" s="10">
        <v>695</v>
      </c>
      <c r="K3988" s="10">
        <v>531</v>
      </c>
      <c r="L3988" s="10">
        <v>724</v>
      </c>
      <c r="S3988" s="10">
        <v>94</v>
      </c>
      <c r="T3988" s="10">
        <v>75</v>
      </c>
      <c r="U3988" s="10">
        <v>96</v>
      </c>
      <c r="V3988" s="10">
        <v>576</v>
      </c>
      <c r="W3988" s="10">
        <v>428</v>
      </c>
      <c r="X3988" s="10">
        <v>430</v>
      </c>
      <c r="Y3988" s="10">
        <v>54</v>
      </c>
      <c r="Z3988" s="10">
        <v>28</v>
      </c>
      <c r="AA3988" s="10">
        <v>128</v>
      </c>
      <c r="AD3988" s="10">
        <v>41</v>
      </c>
      <c r="AH3988" s="10">
        <v>10</v>
      </c>
      <c r="AI3988" s="10">
        <v>3</v>
      </c>
      <c r="AJ3988" s="10">
        <v>2</v>
      </c>
      <c r="AK3988" s="10">
        <v>67</v>
      </c>
      <c r="AL3988" s="10">
        <v>18</v>
      </c>
      <c r="AM3988" s="10">
        <v>9</v>
      </c>
      <c r="AQ3988" s="10">
        <v>7</v>
      </c>
      <c r="AR3988" s="10">
        <v>1</v>
      </c>
      <c r="AS3988" s="10">
        <v>3</v>
      </c>
      <c r="AV3988" s="10">
        <v>1</v>
      </c>
      <c r="AW3988" s="10">
        <v>121</v>
      </c>
      <c r="AX3988" s="10">
        <v>1950</v>
      </c>
      <c r="AY3988" s="10">
        <v>66</v>
      </c>
      <c r="AZ3988" s="10">
        <v>55</v>
      </c>
    </row>
    <row r="3989" spans="1:52" x14ac:dyDescent="0.25">
      <c r="A3989">
        <v>2029</v>
      </c>
      <c r="B3989" t="s">
        <v>502</v>
      </c>
      <c r="C3989">
        <v>2029006</v>
      </c>
      <c r="D3989" t="s">
        <v>612</v>
      </c>
      <c r="E3989" t="s">
        <v>641</v>
      </c>
      <c r="F3989">
        <v>2015</v>
      </c>
      <c r="G3989" s="10">
        <v>19</v>
      </c>
      <c r="H3989" s="10">
        <v>65</v>
      </c>
      <c r="I3989" s="10">
        <v>27</v>
      </c>
      <c r="J3989" s="10">
        <v>1229</v>
      </c>
      <c r="K3989" s="10">
        <v>476</v>
      </c>
      <c r="L3989" s="10">
        <v>653</v>
      </c>
      <c r="S3989" s="10">
        <v>103</v>
      </c>
      <c r="T3989" s="10">
        <v>81</v>
      </c>
      <c r="U3989" s="10">
        <v>93</v>
      </c>
      <c r="V3989" s="10">
        <v>536</v>
      </c>
      <c r="W3989" s="10">
        <v>367</v>
      </c>
      <c r="X3989" s="10">
        <v>798</v>
      </c>
      <c r="Y3989" s="10">
        <v>14</v>
      </c>
      <c r="Z3989" s="10">
        <v>28</v>
      </c>
      <c r="AA3989" s="10">
        <v>338</v>
      </c>
      <c r="AH3989" s="10">
        <v>10</v>
      </c>
      <c r="AI3989" s="10">
        <v>3</v>
      </c>
      <c r="AJ3989" s="10">
        <v>2</v>
      </c>
      <c r="AK3989" s="10">
        <v>53</v>
      </c>
      <c r="AL3989" s="10">
        <v>15</v>
      </c>
      <c r="AM3989" s="10">
        <v>18</v>
      </c>
      <c r="AQ3989" s="10">
        <v>2</v>
      </c>
      <c r="AR3989" s="10">
        <v>1</v>
      </c>
      <c r="AS3989" s="10">
        <v>7</v>
      </c>
      <c r="AW3989" s="10">
        <v>111</v>
      </c>
      <c r="AX3989" s="10">
        <v>2358</v>
      </c>
      <c r="AY3989" s="10">
        <v>67</v>
      </c>
      <c r="AZ3989" s="10">
        <v>44</v>
      </c>
    </row>
    <row r="3990" spans="1:52" x14ac:dyDescent="0.25">
      <c r="A3990">
        <v>2029</v>
      </c>
      <c r="B3990" t="s">
        <v>502</v>
      </c>
      <c r="C3990">
        <v>2029014</v>
      </c>
      <c r="D3990" t="s">
        <v>560</v>
      </c>
      <c r="E3990" t="s">
        <v>641</v>
      </c>
      <c r="F3990">
        <v>2015</v>
      </c>
      <c r="G3990" s="10">
        <v>45</v>
      </c>
      <c r="H3990" s="10">
        <v>101</v>
      </c>
      <c r="I3990" s="10">
        <v>27</v>
      </c>
      <c r="J3990" s="10">
        <v>1152</v>
      </c>
      <c r="K3990" s="10">
        <v>1155</v>
      </c>
      <c r="L3990" s="10">
        <v>987</v>
      </c>
      <c r="S3990" s="10">
        <v>210</v>
      </c>
      <c r="T3990" s="10">
        <v>419</v>
      </c>
      <c r="U3990" s="10">
        <v>178</v>
      </c>
      <c r="V3990" s="10">
        <v>668</v>
      </c>
      <c r="W3990" s="10">
        <v>599</v>
      </c>
      <c r="X3990" s="10">
        <v>810</v>
      </c>
      <c r="Y3990" s="10">
        <v>109</v>
      </c>
      <c r="Z3990" s="10">
        <v>137</v>
      </c>
      <c r="AA3990" s="10">
        <v>164</v>
      </c>
      <c r="AH3990" s="10">
        <v>23</v>
      </c>
      <c r="AI3990" s="10">
        <v>16</v>
      </c>
      <c r="AJ3990" s="10">
        <v>4</v>
      </c>
      <c r="AK3990" s="10">
        <v>69</v>
      </c>
      <c r="AL3990" s="10">
        <v>24</v>
      </c>
      <c r="AM3990" s="10">
        <v>19</v>
      </c>
      <c r="AQ3990" s="10">
        <v>9</v>
      </c>
      <c r="AR3990" s="10">
        <v>5</v>
      </c>
      <c r="AS3990" s="10">
        <v>4</v>
      </c>
      <c r="AW3990" s="10">
        <v>173</v>
      </c>
      <c r="AX3990" s="10">
        <v>3294</v>
      </c>
      <c r="AY3990" s="10">
        <v>114</v>
      </c>
      <c r="AZ3990" s="10">
        <v>59</v>
      </c>
    </row>
    <row r="3991" spans="1:52" x14ac:dyDescent="0.25">
      <c r="A3991">
        <v>2029</v>
      </c>
      <c r="B3991" t="s">
        <v>502</v>
      </c>
      <c r="C3991">
        <v>2029015</v>
      </c>
      <c r="D3991" t="s">
        <v>143</v>
      </c>
      <c r="E3991" t="s">
        <v>641</v>
      </c>
      <c r="F3991">
        <v>2015</v>
      </c>
      <c r="G3991" s="10">
        <v>11</v>
      </c>
      <c r="H3991" s="10">
        <v>129</v>
      </c>
      <c r="I3991" s="10">
        <v>6</v>
      </c>
      <c r="J3991" s="10">
        <v>269</v>
      </c>
      <c r="K3991" s="10">
        <v>287</v>
      </c>
      <c r="L3991" s="10">
        <v>1085</v>
      </c>
      <c r="S3991" s="10">
        <v>49</v>
      </c>
      <c r="T3991" s="10">
        <v>25</v>
      </c>
      <c r="V3991" s="10">
        <v>975</v>
      </c>
      <c r="W3991" s="10">
        <v>235</v>
      </c>
      <c r="X3991" s="10">
        <v>213</v>
      </c>
      <c r="Y3991" s="10">
        <v>61</v>
      </c>
      <c r="Z3991" s="10">
        <v>27</v>
      </c>
      <c r="AA3991" s="10">
        <v>56</v>
      </c>
      <c r="AH3991" s="10">
        <v>7</v>
      </c>
      <c r="AI3991" s="10">
        <v>1</v>
      </c>
      <c r="AK3991" s="10">
        <v>116</v>
      </c>
      <c r="AL3991" s="10">
        <v>9</v>
      </c>
      <c r="AM3991" s="10">
        <v>5</v>
      </c>
      <c r="AQ3991" s="10">
        <v>6</v>
      </c>
      <c r="AR3991" s="10">
        <v>1</v>
      </c>
      <c r="AS3991" s="10">
        <v>1</v>
      </c>
      <c r="AW3991" s="10">
        <v>146</v>
      </c>
      <c r="AX3991" s="10">
        <v>1641</v>
      </c>
      <c r="AY3991" s="10">
        <v>70</v>
      </c>
      <c r="AZ3991" s="10">
        <v>76</v>
      </c>
    </row>
    <row r="3992" spans="1:52" x14ac:dyDescent="0.25">
      <c r="A3992">
        <v>2029</v>
      </c>
      <c r="B3992" t="s">
        <v>502</v>
      </c>
      <c r="C3992">
        <v>2029011</v>
      </c>
      <c r="D3992" t="s">
        <v>209</v>
      </c>
      <c r="E3992" t="s">
        <v>641</v>
      </c>
      <c r="F3992">
        <v>2015</v>
      </c>
      <c r="G3992" s="10">
        <v>30</v>
      </c>
      <c r="H3992" s="10">
        <v>137</v>
      </c>
      <c r="I3992" s="10">
        <v>19</v>
      </c>
      <c r="J3992" s="10">
        <v>810</v>
      </c>
      <c r="K3992" s="10">
        <v>731</v>
      </c>
      <c r="L3992" s="10">
        <v>1098</v>
      </c>
      <c r="S3992" s="10">
        <v>83</v>
      </c>
      <c r="T3992" s="10">
        <v>47</v>
      </c>
      <c r="V3992" s="10">
        <v>946</v>
      </c>
      <c r="W3992" s="10">
        <v>616</v>
      </c>
      <c r="X3992" s="10">
        <v>631</v>
      </c>
      <c r="Y3992" s="10">
        <v>69</v>
      </c>
      <c r="Z3992" s="10">
        <v>68</v>
      </c>
      <c r="AA3992" s="10">
        <v>179</v>
      </c>
      <c r="AH3992" s="10">
        <v>8</v>
      </c>
      <c r="AI3992" s="10">
        <v>2</v>
      </c>
      <c r="AK3992" s="10">
        <v>122</v>
      </c>
      <c r="AL3992" s="10">
        <v>25</v>
      </c>
      <c r="AM3992" s="10">
        <v>15</v>
      </c>
      <c r="AQ3992" s="10">
        <v>7</v>
      </c>
      <c r="AR3992" s="10">
        <v>3</v>
      </c>
      <c r="AS3992" s="10">
        <v>4</v>
      </c>
      <c r="AW3992" s="10">
        <v>186</v>
      </c>
      <c r="AX3992" s="10">
        <v>2639</v>
      </c>
      <c r="AY3992" s="10">
        <v>85</v>
      </c>
      <c r="AZ3992" s="10">
        <v>101</v>
      </c>
    </row>
    <row r="3993" spans="1:52" x14ac:dyDescent="0.25">
      <c r="A3993">
        <v>2029</v>
      </c>
      <c r="B3993" t="s">
        <v>502</v>
      </c>
      <c r="C3993">
        <v>2029016</v>
      </c>
      <c r="D3993" t="s">
        <v>89</v>
      </c>
      <c r="E3993" t="s">
        <v>641</v>
      </c>
      <c r="F3993">
        <v>2015</v>
      </c>
      <c r="G3993" s="10">
        <v>14</v>
      </c>
      <c r="H3993" s="10">
        <v>93</v>
      </c>
      <c r="I3993" s="10">
        <v>13</v>
      </c>
      <c r="J3993" s="10">
        <v>548</v>
      </c>
      <c r="K3993" s="10">
        <v>341</v>
      </c>
      <c r="L3993" s="10">
        <v>742</v>
      </c>
      <c r="S3993" s="10">
        <v>138</v>
      </c>
      <c r="T3993" s="10">
        <v>52</v>
      </c>
      <c r="U3993" s="10">
        <v>132</v>
      </c>
      <c r="V3993" s="10">
        <v>564</v>
      </c>
      <c r="W3993" s="10">
        <v>262</v>
      </c>
      <c r="X3993" s="10">
        <v>325</v>
      </c>
      <c r="Y3993" s="10">
        <v>40</v>
      </c>
      <c r="Z3993" s="10">
        <v>27</v>
      </c>
      <c r="AA3993" s="10">
        <v>91</v>
      </c>
      <c r="AH3993" s="10">
        <v>14</v>
      </c>
      <c r="AI3993" s="10">
        <v>2</v>
      </c>
      <c r="AJ3993" s="10">
        <v>3</v>
      </c>
      <c r="AK3993" s="10">
        <v>76</v>
      </c>
      <c r="AL3993" s="10">
        <v>11</v>
      </c>
      <c r="AM3993" s="10">
        <v>8</v>
      </c>
      <c r="AQ3993" s="10">
        <v>3</v>
      </c>
      <c r="AR3993" s="10">
        <v>1</v>
      </c>
      <c r="AS3993" s="10">
        <v>2</v>
      </c>
      <c r="AW3993" s="10">
        <v>120</v>
      </c>
      <c r="AX3993" s="10">
        <v>1631</v>
      </c>
      <c r="AY3993" s="10">
        <v>61</v>
      </c>
      <c r="AZ3993" s="10">
        <v>59</v>
      </c>
    </row>
    <row r="3994" spans="1:52" x14ac:dyDescent="0.25">
      <c r="A3994">
        <v>2029</v>
      </c>
      <c r="B3994" t="s">
        <v>502</v>
      </c>
      <c r="C3994">
        <v>2029004</v>
      </c>
      <c r="D3994" t="s">
        <v>116</v>
      </c>
      <c r="E3994" t="s">
        <v>641</v>
      </c>
      <c r="F3994">
        <v>2015</v>
      </c>
      <c r="G3994" s="10">
        <v>31</v>
      </c>
      <c r="H3994" s="10">
        <v>159</v>
      </c>
      <c r="I3994" s="10">
        <v>29</v>
      </c>
      <c r="J3994" s="10">
        <v>1268</v>
      </c>
      <c r="K3994" s="10">
        <v>790</v>
      </c>
      <c r="L3994" s="10">
        <v>1552</v>
      </c>
      <c r="S3994" s="10">
        <v>265</v>
      </c>
      <c r="T3994" s="10">
        <v>97</v>
      </c>
      <c r="U3994" s="10">
        <v>184</v>
      </c>
      <c r="V3994" s="10">
        <v>1204</v>
      </c>
      <c r="W3994" s="10">
        <v>613</v>
      </c>
      <c r="X3994" s="10">
        <v>845</v>
      </c>
      <c r="Y3994" s="10">
        <v>83</v>
      </c>
      <c r="Z3994" s="10">
        <v>80</v>
      </c>
      <c r="AA3994" s="10">
        <v>239</v>
      </c>
      <c r="AH3994" s="10">
        <v>25</v>
      </c>
      <c r="AI3994" s="10">
        <v>4</v>
      </c>
      <c r="AJ3994" s="10">
        <v>4</v>
      </c>
      <c r="AK3994" s="10">
        <v>126</v>
      </c>
      <c r="AL3994" s="10">
        <v>24</v>
      </c>
      <c r="AM3994" s="10">
        <v>20</v>
      </c>
      <c r="AQ3994" s="10">
        <v>8</v>
      </c>
      <c r="AR3994" s="10">
        <v>3</v>
      </c>
      <c r="AS3994" s="10">
        <v>5</v>
      </c>
      <c r="AW3994" s="10">
        <v>219</v>
      </c>
      <c r="AX3994" s="10">
        <v>3610</v>
      </c>
      <c r="AY3994" s="10">
        <v>105</v>
      </c>
      <c r="AZ3994" s="10">
        <v>114</v>
      </c>
    </row>
    <row r="3995" spans="1:52" x14ac:dyDescent="0.25">
      <c r="A3995">
        <v>2029</v>
      </c>
      <c r="B3995" t="s">
        <v>502</v>
      </c>
      <c r="C3995">
        <v>2029002</v>
      </c>
      <c r="D3995" t="s">
        <v>45</v>
      </c>
      <c r="E3995" t="s">
        <v>641</v>
      </c>
      <c r="F3995">
        <v>2014</v>
      </c>
      <c r="G3995" s="10">
        <v>22</v>
      </c>
      <c r="H3995" s="10">
        <v>142</v>
      </c>
      <c r="I3995" s="10">
        <v>21</v>
      </c>
      <c r="J3995" s="10">
        <v>864</v>
      </c>
      <c r="K3995" s="10">
        <v>556</v>
      </c>
      <c r="L3995" s="10">
        <v>1272</v>
      </c>
      <c r="S3995" s="10">
        <v>90</v>
      </c>
      <c r="T3995" s="10">
        <v>50</v>
      </c>
      <c r="U3995" s="10">
        <v>282</v>
      </c>
      <c r="V3995" s="10">
        <v>1039</v>
      </c>
      <c r="W3995" s="10">
        <v>459</v>
      </c>
      <c r="X3995" s="10">
        <v>548</v>
      </c>
      <c r="Y3995" s="10">
        <v>129</v>
      </c>
      <c r="Z3995" s="10">
        <v>24</v>
      </c>
      <c r="AA3995" s="10">
        <v>34</v>
      </c>
      <c r="AB3995" s="10">
        <v>14</v>
      </c>
      <c r="AC3995" s="10">
        <v>23</v>
      </c>
      <c r="AH3995" s="10">
        <v>8</v>
      </c>
      <c r="AI3995" s="10">
        <v>2</v>
      </c>
      <c r="AJ3995" s="10">
        <v>7</v>
      </c>
      <c r="AK3995" s="10">
        <v>119</v>
      </c>
      <c r="AL3995" s="10">
        <v>18</v>
      </c>
      <c r="AM3995" s="10">
        <v>13</v>
      </c>
      <c r="AQ3995" s="10">
        <v>14</v>
      </c>
      <c r="AR3995" s="10">
        <v>1</v>
      </c>
      <c r="AS3995" s="10">
        <v>1</v>
      </c>
      <c r="AT3995" s="10">
        <v>1</v>
      </c>
      <c r="AU3995" s="10">
        <v>1</v>
      </c>
      <c r="AW3995" s="10">
        <v>185</v>
      </c>
      <c r="AX3995" s="10">
        <v>2692</v>
      </c>
      <c r="AY3995" s="10">
        <v>110</v>
      </c>
      <c r="AZ3995" s="10">
        <v>75</v>
      </c>
    </row>
    <row r="3996" spans="1:52" x14ac:dyDescent="0.25">
      <c r="A3996">
        <v>2029</v>
      </c>
      <c r="B3996" t="s">
        <v>502</v>
      </c>
      <c r="C3996">
        <v>2029018</v>
      </c>
      <c r="D3996" t="s">
        <v>753</v>
      </c>
      <c r="E3996" t="s">
        <v>641</v>
      </c>
      <c r="F3996">
        <v>2014</v>
      </c>
      <c r="G3996" s="10">
        <v>51</v>
      </c>
      <c r="H3996" s="10">
        <v>254</v>
      </c>
      <c r="I3996" s="10">
        <v>45</v>
      </c>
      <c r="J3996" s="10">
        <v>1826</v>
      </c>
      <c r="K3996" s="10">
        <v>1253</v>
      </c>
      <c r="L3996" s="10">
        <v>2463</v>
      </c>
      <c r="S3996" s="10">
        <v>337</v>
      </c>
      <c r="T3996" s="10">
        <v>379</v>
      </c>
      <c r="U3996" s="10">
        <v>369</v>
      </c>
      <c r="V3996" s="10">
        <v>1721</v>
      </c>
      <c r="W3996" s="10">
        <v>637</v>
      </c>
      <c r="X3996" s="10">
        <v>1163</v>
      </c>
      <c r="Y3996" s="10">
        <v>405</v>
      </c>
      <c r="Z3996" s="10">
        <v>237</v>
      </c>
      <c r="AA3996" s="10">
        <v>251</v>
      </c>
      <c r="AD3996" s="10">
        <v>43</v>
      </c>
      <c r="AH3996" s="10">
        <v>33</v>
      </c>
      <c r="AI3996" s="10">
        <v>15</v>
      </c>
      <c r="AJ3996" s="10">
        <v>9</v>
      </c>
      <c r="AK3996" s="10">
        <v>182</v>
      </c>
      <c r="AL3996" s="10">
        <v>26</v>
      </c>
      <c r="AM3996" s="10">
        <v>28</v>
      </c>
      <c r="AQ3996" s="10">
        <v>39</v>
      </c>
      <c r="AR3996" s="10">
        <v>10</v>
      </c>
      <c r="AS3996" s="10">
        <v>7</v>
      </c>
      <c r="AV3996" s="10">
        <v>1</v>
      </c>
      <c r="AW3996" s="10">
        <v>350</v>
      </c>
      <c r="AX3996" s="10">
        <v>5542</v>
      </c>
      <c r="AY3996" s="10">
        <v>206</v>
      </c>
      <c r="AZ3996" s="10">
        <v>144</v>
      </c>
    </row>
    <row r="3997" spans="1:52" x14ac:dyDescent="0.25">
      <c r="A3997">
        <v>2029</v>
      </c>
      <c r="B3997" t="s">
        <v>502</v>
      </c>
      <c r="C3997">
        <v>2029003</v>
      </c>
      <c r="D3997" t="s">
        <v>56</v>
      </c>
      <c r="E3997" t="s">
        <v>641</v>
      </c>
      <c r="F3997">
        <v>2014</v>
      </c>
      <c r="G3997" s="10">
        <v>11</v>
      </c>
      <c r="H3997" s="10">
        <v>84</v>
      </c>
      <c r="I3997" s="10">
        <v>3</v>
      </c>
      <c r="J3997" s="10">
        <v>125</v>
      </c>
      <c r="K3997" s="10">
        <v>253</v>
      </c>
      <c r="L3997" s="10">
        <v>758</v>
      </c>
      <c r="S3997" s="10">
        <v>28</v>
      </c>
      <c r="V3997" s="10">
        <v>622</v>
      </c>
      <c r="W3997" s="10">
        <v>209</v>
      </c>
      <c r="X3997" s="10">
        <v>125</v>
      </c>
      <c r="Y3997" s="10">
        <v>98</v>
      </c>
      <c r="Z3997" s="10">
        <v>44</v>
      </c>
      <c r="AB3997" s="10">
        <v>10</v>
      </c>
      <c r="AH3997" s="10">
        <v>7</v>
      </c>
      <c r="AK3997" s="10">
        <v>67</v>
      </c>
      <c r="AL3997" s="10">
        <v>9</v>
      </c>
      <c r="AM3997" s="10">
        <v>3</v>
      </c>
      <c r="AQ3997" s="10">
        <v>9</v>
      </c>
      <c r="AR3997" s="10">
        <v>2</v>
      </c>
      <c r="AT3997" s="10">
        <v>1</v>
      </c>
      <c r="AW3997" s="10">
        <v>98</v>
      </c>
      <c r="AX3997" s="10">
        <v>1136</v>
      </c>
      <c r="AY3997" s="10">
        <v>57</v>
      </c>
      <c r="AZ3997" s="10">
        <v>41</v>
      </c>
    </row>
    <row r="3998" spans="1:52" x14ac:dyDescent="0.25">
      <c r="A3998">
        <v>2029</v>
      </c>
      <c r="B3998" t="s">
        <v>502</v>
      </c>
      <c r="C3998">
        <v>2029009</v>
      </c>
      <c r="D3998" t="s">
        <v>161</v>
      </c>
      <c r="E3998" t="s">
        <v>641</v>
      </c>
      <c r="F3998">
        <v>2014</v>
      </c>
      <c r="G3998" s="10">
        <v>55</v>
      </c>
      <c r="H3998" s="10">
        <v>149</v>
      </c>
      <c r="I3998" s="10">
        <v>42</v>
      </c>
      <c r="J3998" s="10">
        <v>1777</v>
      </c>
      <c r="K3998" s="10">
        <v>1380</v>
      </c>
      <c r="L3998" s="10">
        <v>1399</v>
      </c>
      <c r="S3998" s="10">
        <v>153</v>
      </c>
      <c r="T3998" s="10">
        <v>122</v>
      </c>
      <c r="U3998" s="10">
        <v>135</v>
      </c>
      <c r="V3998" s="10">
        <v>1009</v>
      </c>
      <c r="W3998" s="10">
        <v>1091</v>
      </c>
      <c r="X3998" s="10">
        <v>1274</v>
      </c>
      <c r="Y3998" s="10">
        <v>237</v>
      </c>
      <c r="Z3998" s="10">
        <v>167</v>
      </c>
      <c r="AA3998" s="10">
        <v>368</v>
      </c>
      <c r="AH3998" s="10">
        <v>17</v>
      </c>
      <c r="AI3998" s="10">
        <v>5</v>
      </c>
      <c r="AJ3998" s="10">
        <v>3</v>
      </c>
      <c r="AK3998" s="10">
        <v>113</v>
      </c>
      <c r="AL3998" s="10">
        <v>43</v>
      </c>
      <c r="AM3998" s="10">
        <v>30</v>
      </c>
      <c r="AQ3998" s="10">
        <v>19</v>
      </c>
      <c r="AR3998" s="10">
        <v>7</v>
      </c>
      <c r="AS3998" s="10">
        <v>9</v>
      </c>
      <c r="AW3998" s="10">
        <v>246</v>
      </c>
      <c r="AX3998" s="10">
        <v>4556</v>
      </c>
      <c r="AY3998" s="10">
        <v>121</v>
      </c>
      <c r="AZ3998" s="10">
        <v>125</v>
      </c>
    </row>
    <row r="3999" spans="1:52" x14ac:dyDescent="0.25">
      <c r="A3999">
        <v>2029</v>
      </c>
      <c r="B3999" t="s">
        <v>502</v>
      </c>
      <c r="C3999">
        <v>2029007</v>
      </c>
      <c r="D3999" t="s">
        <v>607</v>
      </c>
      <c r="E3999" t="s">
        <v>641</v>
      </c>
      <c r="F3999">
        <v>2014</v>
      </c>
      <c r="G3999" s="10">
        <v>19</v>
      </c>
      <c r="H3999" s="10">
        <v>111</v>
      </c>
      <c r="I3999" s="10">
        <v>20</v>
      </c>
      <c r="J3999" s="10">
        <v>856</v>
      </c>
      <c r="K3999" s="10">
        <v>496</v>
      </c>
      <c r="L3999" s="10">
        <v>1085</v>
      </c>
      <c r="S3999" s="10">
        <v>42</v>
      </c>
      <c r="U3999" s="10">
        <v>42</v>
      </c>
      <c r="V3999" s="10">
        <v>893</v>
      </c>
      <c r="W3999" s="10">
        <v>420</v>
      </c>
      <c r="X3999" s="10">
        <v>618</v>
      </c>
      <c r="Y3999" s="10">
        <v>134</v>
      </c>
      <c r="Z3999" s="10">
        <v>76</v>
      </c>
      <c r="AA3999" s="10">
        <v>196</v>
      </c>
      <c r="AB3999" s="10">
        <v>16</v>
      </c>
      <c r="AH3999" s="10">
        <v>6</v>
      </c>
      <c r="AJ3999" s="10">
        <v>1</v>
      </c>
      <c r="AK3999" s="10">
        <v>91</v>
      </c>
      <c r="AL3999" s="10">
        <v>16</v>
      </c>
      <c r="AM3999" s="10">
        <v>15</v>
      </c>
      <c r="AQ3999" s="10">
        <v>13</v>
      </c>
      <c r="AR3999" s="10">
        <v>3</v>
      </c>
      <c r="AS3999" s="10">
        <v>4</v>
      </c>
      <c r="AT3999" s="10">
        <v>1</v>
      </c>
      <c r="AW3999" s="10">
        <v>150</v>
      </c>
      <c r="AX3999" s="10">
        <v>2437</v>
      </c>
      <c r="AY3999" s="10">
        <v>83</v>
      </c>
      <c r="AZ3999" s="10">
        <v>67</v>
      </c>
    </row>
    <row r="4000" spans="1:52" x14ac:dyDescent="0.25">
      <c r="A4000">
        <v>2029</v>
      </c>
      <c r="B4000" t="s">
        <v>502</v>
      </c>
      <c r="C4000">
        <v>2029010</v>
      </c>
      <c r="D4000" t="s">
        <v>70</v>
      </c>
      <c r="E4000" t="s">
        <v>641</v>
      </c>
      <c r="F4000">
        <v>2014</v>
      </c>
      <c r="G4000" s="10">
        <v>28</v>
      </c>
      <c r="H4000" s="10">
        <v>129</v>
      </c>
      <c r="I4000" s="10">
        <v>22</v>
      </c>
      <c r="J4000" s="10">
        <v>900</v>
      </c>
      <c r="K4000" s="10">
        <v>705</v>
      </c>
      <c r="L4000" s="10">
        <v>1095</v>
      </c>
      <c r="S4000" s="10">
        <v>49</v>
      </c>
      <c r="T4000" s="10">
        <v>50</v>
      </c>
      <c r="U4000" s="10">
        <v>137</v>
      </c>
      <c r="V4000" s="10">
        <v>860</v>
      </c>
      <c r="W4000" s="10">
        <v>578</v>
      </c>
      <c r="X4000" s="10">
        <v>561</v>
      </c>
      <c r="Y4000" s="10">
        <v>178</v>
      </c>
      <c r="Z4000" s="10">
        <v>77</v>
      </c>
      <c r="AA4000" s="10">
        <v>202</v>
      </c>
      <c r="AB4000" s="10">
        <v>8</v>
      </c>
      <c r="AH4000" s="10">
        <v>8</v>
      </c>
      <c r="AI4000" s="10">
        <v>2</v>
      </c>
      <c r="AJ4000" s="10">
        <v>3</v>
      </c>
      <c r="AK4000" s="10">
        <v>103</v>
      </c>
      <c r="AL4000" s="10">
        <v>23</v>
      </c>
      <c r="AM4000" s="10">
        <v>14</v>
      </c>
      <c r="AQ4000" s="10">
        <v>17</v>
      </c>
      <c r="AR4000" s="10">
        <v>3</v>
      </c>
      <c r="AS4000" s="10">
        <v>5</v>
      </c>
      <c r="AT4000" s="10">
        <v>1</v>
      </c>
      <c r="AW4000" s="10">
        <v>179</v>
      </c>
      <c r="AX4000" s="10">
        <v>2700</v>
      </c>
      <c r="AY4000" s="10">
        <v>96</v>
      </c>
      <c r="AZ4000" s="10">
        <v>83</v>
      </c>
    </row>
    <row r="4001" spans="1:52" x14ac:dyDescent="0.25">
      <c r="A4001">
        <v>2029</v>
      </c>
      <c r="B4001" t="s">
        <v>502</v>
      </c>
      <c r="C4001">
        <v>2029012</v>
      </c>
      <c r="D4001" t="s">
        <v>197</v>
      </c>
      <c r="E4001" t="s">
        <v>641</v>
      </c>
      <c r="F4001">
        <v>2014</v>
      </c>
      <c r="G4001" s="10">
        <v>20</v>
      </c>
      <c r="H4001" s="10">
        <v>86</v>
      </c>
      <c r="I4001" s="10">
        <v>10</v>
      </c>
      <c r="J4001" s="10">
        <v>387</v>
      </c>
      <c r="K4001" s="10">
        <v>481</v>
      </c>
      <c r="L4001" s="10">
        <v>784</v>
      </c>
      <c r="S4001" s="10">
        <v>102</v>
      </c>
      <c r="T4001" s="10">
        <v>94</v>
      </c>
      <c r="V4001" s="10">
        <v>585</v>
      </c>
      <c r="W4001" s="10">
        <v>365</v>
      </c>
      <c r="X4001" s="10">
        <v>351</v>
      </c>
      <c r="Y4001" s="10">
        <v>97</v>
      </c>
      <c r="AA4001" s="10">
        <v>36</v>
      </c>
      <c r="AC4001" s="10">
        <v>22</v>
      </c>
      <c r="AH4001" s="10">
        <v>9</v>
      </c>
      <c r="AI4001" s="10">
        <v>4</v>
      </c>
      <c r="AK4001" s="10">
        <v>67</v>
      </c>
      <c r="AL4001" s="10">
        <v>15</v>
      </c>
      <c r="AM4001" s="10">
        <v>9</v>
      </c>
      <c r="AQ4001" s="10">
        <v>10</v>
      </c>
      <c r="AS4001" s="10">
        <v>1</v>
      </c>
      <c r="AU4001" s="10">
        <v>1</v>
      </c>
      <c r="AW4001" s="10">
        <v>116</v>
      </c>
      <c r="AX4001" s="10">
        <v>1652</v>
      </c>
      <c r="AY4001" s="10">
        <v>47</v>
      </c>
      <c r="AZ4001" s="10">
        <v>69</v>
      </c>
    </row>
    <row r="4002" spans="1:52" x14ac:dyDescent="0.25">
      <c r="A4002">
        <v>2029</v>
      </c>
      <c r="B4002" t="s">
        <v>502</v>
      </c>
      <c r="C4002">
        <v>2029017</v>
      </c>
      <c r="D4002" t="s">
        <v>239</v>
      </c>
      <c r="E4002" t="s">
        <v>641</v>
      </c>
      <c r="F4002">
        <v>2014</v>
      </c>
      <c r="G4002" s="10">
        <v>14</v>
      </c>
      <c r="H4002" s="10">
        <v>65</v>
      </c>
      <c r="I4002" s="10">
        <v>4</v>
      </c>
      <c r="J4002" s="10">
        <v>169</v>
      </c>
      <c r="K4002" s="10">
        <v>346</v>
      </c>
      <c r="L4002" s="10">
        <v>638</v>
      </c>
      <c r="S4002" s="10">
        <v>84</v>
      </c>
      <c r="T4002" s="10">
        <v>49</v>
      </c>
      <c r="V4002" s="10">
        <v>486</v>
      </c>
      <c r="W4002" s="10">
        <v>220</v>
      </c>
      <c r="X4002" s="10">
        <v>169</v>
      </c>
      <c r="Y4002" s="10">
        <v>68</v>
      </c>
      <c r="Z4002" s="10">
        <v>77</v>
      </c>
      <c r="AH4002" s="10">
        <v>7</v>
      </c>
      <c r="AI4002" s="10">
        <v>2</v>
      </c>
      <c r="AK4002" s="10">
        <v>51</v>
      </c>
      <c r="AL4002" s="10">
        <v>9</v>
      </c>
      <c r="AM4002" s="10">
        <v>4</v>
      </c>
      <c r="AQ4002" s="10">
        <v>7</v>
      </c>
      <c r="AR4002" s="10">
        <v>3</v>
      </c>
      <c r="AW4002" s="10">
        <v>83</v>
      </c>
      <c r="AX4002" s="10">
        <v>1153</v>
      </c>
      <c r="AY4002" s="10">
        <v>39</v>
      </c>
      <c r="AZ4002" s="10">
        <v>44</v>
      </c>
    </row>
    <row r="4003" spans="1:52" x14ac:dyDescent="0.25">
      <c r="A4003">
        <v>2029</v>
      </c>
      <c r="B4003" t="s">
        <v>502</v>
      </c>
      <c r="C4003">
        <v>2029001</v>
      </c>
      <c r="D4003" t="s">
        <v>491</v>
      </c>
      <c r="E4003" t="s">
        <v>641</v>
      </c>
      <c r="F4003">
        <v>2014</v>
      </c>
      <c r="G4003" s="10">
        <v>162</v>
      </c>
      <c r="H4003" s="10">
        <v>337</v>
      </c>
      <c r="I4003" s="10">
        <v>143</v>
      </c>
      <c r="J4003" s="10">
        <v>6129</v>
      </c>
      <c r="K4003" s="10">
        <v>4120</v>
      </c>
      <c r="L4003" s="10">
        <v>3318</v>
      </c>
      <c r="S4003" s="10">
        <v>456</v>
      </c>
      <c r="T4003" s="10">
        <v>780</v>
      </c>
      <c r="U4003" s="10">
        <v>1097</v>
      </c>
      <c r="V4003" s="10">
        <v>2415</v>
      </c>
      <c r="W4003" s="10">
        <v>2824</v>
      </c>
      <c r="X4003" s="10">
        <v>4019</v>
      </c>
      <c r="Y4003" s="10">
        <v>447</v>
      </c>
      <c r="Z4003" s="10">
        <v>466</v>
      </c>
      <c r="AA4003" s="10">
        <v>1013</v>
      </c>
      <c r="AC4003" s="10">
        <v>50</v>
      </c>
      <c r="AH4003" s="10">
        <v>53</v>
      </c>
      <c r="AI4003" s="10">
        <v>31</v>
      </c>
      <c r="AJ4003" s="10">
        <v>25</v>
      </c>
      <c r="AK4003" s="10">
        <v>242</v>
      </c>
      <c r="AL4003" s="10">
        <v>110</v>
      </c>
      <c r="AM4003" s="10">
        <v>96</v>
      </c>
      <c r="AQ4003" s="10">
        <v>42</v>
      </c>
      <c r="AR4003" s="10">
        <v>19</v>
      </c>
      <c r="AS4003" s="10">
        <v>22</v>
      </c>
      <c r="AU4003" s="10">
        <v>2</v>
      </c>
      <c r="AW4003" s="10">
        <v>642</v>
      </c>
      <c r="AX4003" s="10">
        <v>13567</v>
      </c>
      <c r="AY4003" s="10">
        <v>387</v>
      </c>
      <c r="AZ4003" s="10">
        <v>255</v>
      </c>
    </row>
    <row r="4004" spans="1:52" x14ac:dyDescent="0.25">
      <c r="A4004">
        <v>2029</v>
      </c>
      <c r="B4004" t="s">
        <v>502</v>
      </c>
      <c r="C4004">
        <v>2029008</v>
      </c>
      <c r="D4004" t="s">
        <v>597</v>
      </c>
      <c r="E4004" t="s">
        <v>641</v>
      </c>
      <c r="F4004">
        <v>2014</v>
      </c>
      <c r="G4004" s="10">
        <v>25</v>
      </c>
      <c r="H4004" s="10">
        <v>116</v>
      </c>
      <c r="I4004" s="10">
        <v>21</v>
      </c>
      <c r="J4004" s="10">
        <v>970</v>
      </c>
      <c r="K4004" s="10">
        <v>613</v>
      </c>
      <c r="L4004" s="10">
        <v>1055</v>
      </c>
      <c r="S4004" s="10">
        <v>151</v>
      </c>
      <c r="T4004" s="10">
        <v>47</v>
      </c>
      <c r="U4004" s="10">
        <v>227</v>
      </c>
      <c r="V4004" s="10">
        <v>823</v>
      </c>
      <c r="W4004" s="10">
        <v>472</v>
      </c>
      <c r="X4004" s="10">
        <v>660</v>
      </c>
      <c r="Y4004" s="10">
        <v>72</v>
      </c>
      <c r="Z4004" s="10">
        <v>94</v>
      </c>
      <c r="AA4004" s="10">
        <v>83</v>
      </c>
      <c r="AB4004" s="10">
        <v>9</v>
      </c>
      <c r="AH4004" s="10">
        <v>17</v>
      </c>
      <c r="AI4004" s="10">
        <v>2</v>
      </c>
      <c r="AJ4004" s="10">
        <v>5</v>
      </c>
      <c r="AK4004" s="10">
        <v>90</v>
      </c>
      <c r="AL4004" s="10">
        <v>19</v>
      </c>
      <c r="AM4004" s="10">
        <v>14</v>
      </c>
      <c r="AQ4004" s="10">
        <v>8</v>
      </c>
      <c r="AR4004" s="10">
        <v>4</v>
      </c>
      <c r="AS4004" s="10">
        <v>2</v>
      </c>
      <c r="AT4004" s="10">
        <v>1</v>
      </c>
      <c r="AW4004" s="10">
        <v>162</v>
      </c>
      <c r="AX4004" s="10">
        <v>2638</v>
      </c>
      <c r="AY4004" s="10">
        <v>87</v>
      </c>
      <c r="AZ4004" s="10">
        <v>75</v>
      </c>
    </row>
    <row r="4005" spans="1:52" x14ac:dyDescent="0.25">
      <c r="A4005">
        <v>2029</v>
      </c>
      <c r="B4005" t="s">
        <v>502</v>
      </c>
      <c r="C4005">
        <v>2029005</v>
      </c>
      <c r="D4005" t="s">
        <v>137</v>
      </c>
      <c r="E4005" t="s">
        <v>641</v>
      </c>
      <c r="F4005">
        <v>2014</v>
      </c>
      <c r="G4005" s="10">
        <v>51</v>
      </c>
      <c r="H4005" s="10">
        <v>160</v>
      </c>
      <c r="I4005" s="10">
        <v>46</v>
      </c>
      <c r="J4005" s="10">
        <v>2091</v>
      </c>
      <c r="K4005" s="10">
        <v>1264</v>
      </c>
      <c r="L4005" s="10">
        <v>1498</v>
      </c>
      <c r="S4005" s="10">
        <v>246</v>
      </c>
      <c r="T4005" s="10">
        <v>306</v>
      </c>
      <c r="U4005" s="10">
        <v>431</v>
      </c>
      <c r="V4005" s="10">
        <v>1159</v>
      </c>
      <c r="W4005" s="10">
        <v>749</v>
      </c>
      <c r="X4005" s="10">
        <v>1423</v>
      </c>
      <c r="Y4005" s="10">
        <v>93</v>
      </c>
      <c r="Z4005" s="10">
        <v>183</v>
      </c>
      <c r="AA4005" s="10">
        <v>237</v>
      </c>
      <c r="AC4005" s="10">
        <v>26</v>
      </c>
      <c r="AH4005" s="10">
        <v>27</v>
      </c>
      <c r="AI4005" s="10">
        <v>12</v>
      </c>
      <c r="AJ4005" s="10">
        <v>9</v>
      </c>
      <c r="AK4005" s="10">
        <v>126</v>
      </c>
      <c r="AL4005" s="10">
        <v>30</v>
      </c>
      <c r="AM4005" s="10">
        <v>32</v>
      </c>
      <c r="AQ4005" s="10">
        <v>7</v>
      </c>
      <c r="AR4005" s="10">
        <v>8</v>
      </c>
      <c r="AS4005" s="10">
        <v>5</v>
      </c>
      <c r="AU4005" s="10">
        <v>1</v>
      </c>
      <c r="AW4005" s="10">
        <v>257</v>
      </c>
      <c r="AX4005" s="10">
        <v>4853</v>
      </c>
      <c r="AY4005" s="10">
        <v>162</v>
      </c>
      <c r="AZ4005" s="10">
        <v>95</v>
      </c>
    </row>
    <row r="4006" spans="1:52" x14ac:dyDescent="0.25">
      <c r="A4006">
        <v>2029</v>
      </c>
      <c r="B4006" t="s">
        <v>502</v>
      </c>
      <c r="C4006">
        <v>2029013</v>
      </c>
      <c r="D4006" t="s">
        <v>602</v>
      </c>
      <c r="E4006" t="s">
        <v>641</v>
      </c>
      <c r="F4006">
        <v>2014</v>
      </c>
      <c r="G4006" s="10">
        <v>10</v>
      </c>
      <c r="H4006" s="10">
        <v>101</v>
      </c>
      <c r="I4006" s="10">
        <v>11</v>
      </c>
      <c r="J4006" s="10">
        <v>499</v>
      </c>
      <c r="K4006" s="10">
        <v>243</v>
      </c>
      <c r="L4006" s="10">
        <v>953</v>
      </c>
      <c r="S4006" s="10">
        <v>142</v>
      </c>
      <c r="V4006" s="10">
        <v>666</v>
      </c>
      <c r="W4006" s="10">
        <v>190</v>
      </c>
      <c r="X4006" s="10">
        <v>421</v>
      </c>
      <c r="Y4006" s="10">
        <v>129</v>
      </c>
      <c r="Z4006" s="10">
        <v>53</v>
      </c>
      <c r="AA4006" s="10">
        <v>78</v>
      </c>
      <c r="AB4006" s="10">
        <v>16</v>
      </c>
      <c r="AH4006" s="10">
        <v>13</v>
      </c>
      <c r="AK4006" s="10">
        <v>73</v>
      </c>
      <c r="AL4006" s="10">
        <v>8</v>
      </c>
      <c r="AM4006" s="10">
        <v>9</v>
      </c>
      <c r="AQ4006" s="10">
        <v>14</v>
      </c>
      <c r="AR4006" s="10">
        <v>2</v>
      </c>
      <c r="AS4006" s="10">
        <v>2</v>
      </c>
      <c r="AT4006" s="10">
        <v>1</v>
      </c>
      <c r="AW4006" s="10">
        <v>122</v>
      </c>
      <c r="AX4006" s="10">
        <v>1695</v>
      </c>
      <c r="AY4006" s="10">
        <v>70</v>
      </c>
      <c r="AZ4006" s="10">
        <v>52</v>
      </c>
    </row>
    <row r="4007" spans="1:52" x14ac:dyDescent="0.25">
      <c r="A4007">
        <v>2029</v>
      </c>
      <c r="B4007" t="s">
        <v>502</v>
      </c>
      <c r="C4007">
        <v>2029006</v>
      </c>
      <c r="D4007" t="s">
        <v>612</v>
      </c>
      <c r="E4007" t="s">
        <v>641</v>
      </c>
      <c r="F4007">
        <v>2014</v>
      </c>
      <c r="G4007" s="10">
        <v>17</v>
      </c>
      <c r="H4007" s="10">
        <v>72</v>
      </c>
      <c r="I4007" s="10">
        <v>21</v>
      </c>
      <c r="J4007" s="10">
        <v>928</v>
      </c>
      <c r="K4007" s="10">
        <v>435</v>
      </c>
      <c r="L4007" s="10">
        <v>731</v>
      </c>
      <c r="S4007" s="10">
        <v>149</v>
      </c>
      <c r="T4007" s="10">
        <v>64</v>
      </c>
      <c r="U4007" s="10">
        <v>89</v>
      </c>
      <c r="V4007" s="10">
        <v>490</v>
      </c>
      <c r="W4007" s="10">
        <v>351</v>
      </c>
      <c r="X4007" s="10">
        <v>584</v>
      </c>
      <c r="Y4007" s="10">
        <v>92</v>
      </c>
      <c r="Z4007" s="10">
        <v>20</v>
      </c>
      <c r="AA4007" s="10">
        <v>255</v>
      </c>
      <c r="AH4007" s="10">
        <v>13</v>
      </c>
      <c r="AI4007" s="10">
        <v>3</v>
      </c>
      <c r="AJ4007" s="10">
        <v>2</v>
      </c>
      <c r="AK4007" s="10">
        <v>50</v>
      </c>
      <c r="AL4007" s="10">
        <v>13</v>
      </c>
      <c r="AM4007" s="10">
        <v>13</v>
      </c>
      <c r="AQ4007" s="10">
        <v>9</v>
      </c>
      <c r="AR4007" s="10">
        <v>1</v>
      </c>
      <c r="AS4007" s="10">
        <v>6</v>
      </c>
      <c r="AW4007" s="10">
        <v>110</v>
      </c>
      <c r="AX4007" s="10">
        <v>2094</v>
      </c>
      <c r="AY4007" s="10">
        <v>63</v>
      </c>
      <c r="AZ4007" s="10">
        <v>47</v>
      </c>
    </row>
    <row r="4008" spans="1:52" x14ac:dyDescent="0.25">
      <c r="A4008">
        <v>2029</v>
      </c>
      <c r="B4008" t="s">
        <v>502</v>
      </c>
      <c r="C4008">
        <v>2029014</v>
      </c>
      <c r="D4008" t="s">
        <v>560</v>
      </c>
      <c r="E4008" t="s">
        <v>641</v>
      </c>
      <c r="F4008">
        <v>2014</v>
      </c>
      <c r="G4008" s="10">
        <v>27</v>
      </c>
      <c r="H4008" s="10">
        <v>104</v>
      </c>
      <c r="I4008" s="10">
        <v>23</v>
      </c>
      <c r="J4008" s="10">
        <v>989</v>
      </c>
      <c r="K4008" s="10">
        <v>675</v>
      </c>
      <c r="L4008" s="10">
        <v>1017</v>
      </c>
      <c r="S4008" s="10">
        <v>186</v>
      </c>
      <c r="T4008" s="10">
        <v>230</v>
      </c>
      <c r="U4008" s="10">
        <v>532</v>
      </c>
      <c r="V4008" s="10">
        <v>699</v>
      </c>
      <c r="W4008" s="10">
        <v>367</v>
      </c>
      <c r="X4008" s="10">
        <v>348</v>
      </c>
      <c r="Y4008" s="10">
        <v>132</v>
      </c>
      <c r="Z4008" s="10">
        <v>78</v>
      </c>
      <c r="AA4008" s="10">
        <v>109</v>
      </c>
      <c r="AH4008" s="10">
        <v>20</v>
      </c>
      <c r="AI4008" s="10">
        <v>9</v>
      </c>
      <c r="AJ4008" s="10">
        <v>12</v>
      </c>
      <c r="AK4008" s="10">
        <v>70</v>
      </c>
      <c r="AL4008" s="10">
        <v>15</v>
      </c>
      <c r="AM4008" s="10">
        <v>8</v>
      </c>
      <c r="AQ4008" s="10">
        <v>14</v>
      </c>
      <c r="AR4008" s="10">
        <v>3</v>
      </c>
      <c r="AS4008" s="10">
        <v>3</v>
      </c>
      <c r="AW4008" s="10">
        <v>154</v>
      </c>
      <c r="AX4008" s="10">
        <v>2681</v>
      </c>
      <c r="AY4008" s="10">
        <v>95</v>
      </c>
      <c r="AZ4008" s="10">
        <v>59</v>
      </c>
    </row>
    <row r="4009" spans="1:52" x14ac:dyDescent="0.25">
      <c r="A4009">
        <v>2029</v>
      </c>
      <c r="B4009" t="s">
        <v>502</v>
      </c>
      <c r="C4009">
        <v>2029015</v>
      </c>
      <c r="D4009" t="s">
        <v>143</v>
      </c>
      <c r="E4009" t="s">
        <v>641</v>
      </c>
      <c r="F4009">
        <v>2014</v>
      </c>
      <c r="G4009" s="10">
        <v>14</v>
      </c>
      <c r="H4009" s="10">
        <v>123</v>
      </c>
      <c r="I4009" s="10">
        <v>5</v>
      </c>
      <c r="J4009" s="10">
        <v>188</v>
      </c>
      <c r="K4009" s="10">
        <v>342</v>
      </c>
      <c r="L4009" s="10">
        <v>977</v>
      </c>
      <c r="S4009" s="10">
        <v>91</v>
      </c>
      <c r="T4009" s="10">
        <v>20</v>
      </c>
      <c r="V4009" s="10">
        <v>763</v>
      </c>
      <c r="W4009" s="10">
        <v>322</v>
      </c>
      <c r="X4009" s="10">
        <v>154</v>
      </c>
      <c r="Y4009" s="10">
        <v>123</v>
      </c>
      <c r="AA4009" s="10">
        <v>34</v>
      </c>
      <c r="AH4009" s="10">
        <v>9</v>
      </c>
      <c r="AI4009" s="10">
        <v>1</v>
      </c>
      <c r="AK4009" s="10">
        <v>98</v>
      </c>
      <c r="AL4009" s="10">
        <v>13</v>
      </c>
      <c r="AM4009" s="10">
        <v>4</v>
      </c>
      <c r="AQ4009" s="10">
        <v>16</v>
      </c>
      <c r="AS4009" s="10">
        <v>1</v>
      </c>
      <c r="AW4009" s="10">
        <v>142</v>
      </c>
      <c r="AX4009" s="10">
        <v>1507</v>
      </c>
      <c r="AY4009" s="10">
        <v>63</v>
      </c>
      <c r="AZ4009" s="10">
        <v>79</v>
      </c>
    </row>
    <row r="4010" spans="1:52" x14ac:dyDescent="0.25">
      <c r="A4010">
        <v>2029</v>
      </c>
      <c r="B4010" t="s">
        <v>502</v>
      </c>
      <c r="C4010">
        <v>2029011</v>
      </c>
      <c r="D4010" t="s">
        <v>209</v>
      </c>
      <c r="E4010" t="s">
        <v>641</v>
      </c>
      <c r="F4010">
        <v>2014</v>
      </c>
      <c r="G4010" s="10">
        <v>27</v>
      </c>
      <c r="H4010" s="10">
        <v>122</v>
      </c>
      <c r="I4010" s="10">
        <v>10</v>
      </c>
      <c r="J4010" s="10">
        <v>455</v>
      </c>
      <c r="K4010" s="10">
        <v>691</v>
      </c>
      <c r="L4010" s="10">
        <v>1088</v>
      </c>
      <c r="S4010" s="10">
        <v>20</v>
      </c>
      <c r="U4010" s="10">
        <v>47</v>
      </c>
      <c r="V4010" s="10">
        <v>898</v>
      </c>
      <c r="W4010" s="10">
        <v>530</v>
      </c>
      <c r="X4010" s="10">
        <v>313</v>
      </c>
      <c r="Y4010" s="10">
        <v>160</v>
      </c>
      <c r="Z4010" s="10">
        <v>161</v>
      </c>
      <c r="AA4010" s="10">
        <v>95</v>
      </c>
      <c r="AB4010" s="10">
        <v>10</v>
      </c>
      <c r="AH4010" s="10">
        <v>3</v>
      </c>
      <c r="AJ4010" s="10">
        <v>1</v>
      </c>
      <c r="AK4010" s="10">
        <v>102</v>
      </c>
      <c r="AL4010" s="10">
        <v>21</v>
      </c>
      <c r="AM4010" s="10">
        <v>7</v>
      </c>
      <c r="AQ4010" s="10">
        <v>16</v>
      </c>
      <c r="AR4010" s="10">
        <v>6</v>
      </c>
      <c r="AS4010" s="10">
        <v>2</v>
      </c>
      <c r="AT4010" s="10">
        <v>1</v>
      </c>
      <c r="AW4010" s="10">
        <v>159</v>
      </c>
      <c r="AX4010" s="10">
        <v>2234</v>
      </c>
      <c r="AY4010" s="10">
        <v>73</v>
      </c>
      <c r="AZ4010" s="10">
        <v>86</v>
      </c>
    </row>
    <row r="4011" spans="1:52" x14ac:dyDescent="0.25">
      <c r="A4011">
        <v>2029</v>
      </c>
      <c r="B4011" t="s">
        <v>502</v>
      </c>
      <c r="C4011">
        <v>2029016</v>
      </c>
      <c r="D4011" t="s">
        <v>89</v>
      </c>
      <c r="E4011" t="s">
        <v>641</v>
      </c>
      <c r="F4011">
        <v>2014</v>
      </c>
      <c r="G4011" s="10">
        <v>9</v>
      </c>
      <c r="H4011" s="10">
        <v>75</v>
      </c>
      <c r="I4011" s="10">
        <v>3</v>
      </c>
      <c r="J4011" s="10">
        <v>106</v>
      </c>
      <c r="K4011" s="10">
        <v>230</v>
      </c>
      <c r="L4011" s="10">
        <v>567</v>
      </c>
      <c r="S4011" s="10">
        <v>97</v>
      </c>
      <c r="T4011" s="10">
        <v>29</v>
      </c>
      <c r="U4011" s="10">
        <v>33</v>
      </c>
      <c r="V4011" s="10">
        <v>390</v>
      </c>
      <c r="W4011" s="10">
        <v>179</v>
      </c>
      <c r="X4011" s="10">
        <v>73</v>
      </c>
      <c r="Y4011" s="10">
        <v>80</v>
      </c>
      <c r="Z4011" s="10">
        <v>22</v>
      </c>
      <c r="AH4011" s="10">
        <v>11</v>
      </c>
      <c r="AI4011" s="10">
        <v>1</v>
      </c>
      <c r="AJ4011" s="10">
        <v>1</v>
      </c>
      <c r="AK4011" s="10">
        <v>53</v>
      </c>
      <c r="AL4011" s="10">
        <v>7</v>
      </c>
      <c r="AM4011" s="10">
        <v>2</v>
      </c>
      <c r="AQ4011" s="10">
        <v>11</v>
      </c>
      <c r="AR4011" s="10">
        <v>1</v>
      </c>
      <c r="AW4011" s="10">
        <v>87</v>
      </c>
      <c r="AX4011" s="10">
        <v>903</v>
      </c>
      <c r="AY4011" s="10">
        <v>34</v>
      </c>
      <c r="AZ4011" s="10">
        <v>53</v>
      </c>
    </row>
    <row r="4012" spans="1:52" x14ac:dyDescent="0.25">
      <c r="A4012">
        <v>2029</v>
      </c>
      <c r="B4012" t="s">
        <v>502</v>
      </c>
      <c r="C4012">
        <v>2029004</v>
      </c>
      <c r="D4012" t="s">
        <v>116</v>
      </c>
      <c r="E4012" t="s">
        <v>641</v>
      </c>
      <c r="F4012">
        <v>2014</v>
      </c>
      <c r="G4012" s="10">
        <v>62</v>
      </c>
      <c r="H4012" s="10">
        <v>147</v>
      </c>
      <c r="I4012" s="10">
        <v>33</v>
      </c>
      <c r="J4012" s="10">
        <v>1369</v>
      </c>
      <c r="K4012" s="10">
        <v>1550</v>
      </c>
      <c r="L4012" s="10">
        <v>1302</v>
      </c>
      <c r="S4012" s="10">
        <v>262</v>
      </c>
      <c r="T4012" s="10">
        <v>149</v>
      </c>
      <c r="U4012" s="10">
        <v>268</v>
      </c>
      <c r="V4012" s="10">
        <v>935</v>
      </c>
      <c r="W4012" s="10">
        <v>1093</v>
      </c>
      <c r="X4012" s="10">
        <v>936</v>
      </c>
      <c r="Y4012" s="10">
        <v>105</v>
      </c>
      <c r="Z4012" s="10">
        <v>308</v>
      </c>
      <c r="AA4012" s="10">
        <v>165</v>
      </c>
      <c r="AH4012" s="10">
        <v>26</v>
      </c>
      <c r="AI4012" s="10">
        <v>6</v>
      </c>
      <c r="AJ4012" s="10">
        <v>6</v>
      </c>
      <c r="AK4012" s="10">
        <v>108</v>
      </c>
      <c r="AL4012" s="10">
        <v>44</v>
      </c>
      <c r="AM4012" s="10">
        <v>23</v>
      </c>
      <c r="AQ4012" s="10">
        <v>13</v>
      </c>
      <c r="AR4012" s="10">
        <v>12</v>
      </c>
      <c r="AS4012" s="10">
        <v>4</v>
      </c>
      <c r="AW4012" s="10">
        <v>242</v>
      </c>
      <c r="AX4012" s="10">
        <v>4221</v>
      </c>
      <c r="AY4012" s="10">
        <v>134</v>
      </c>
      <c r="AZ4012" s="10">
        <v>108</v>
      </c>
    </row>
    <row r="4013" spans="1:52" x14ac:dyDescent="0.25">
      <c r="A4013">
        <v>2029</v>
      </c>
      <c r="B4013" t="s">
        <v>502</v>
      </c>
      <c r="C4013">
        <v>2029002</v>
      </c>
      <c r="D4013" t="s">
        <v>45</v>
      </c>
      <c r="E4013" t="s">
        <v>641</v>
      </c>
      <c r="F4013">
        <v>2012</v>
      </c>
      <c r="G4013" s="10">
        <v>44</v>
      </c>
      <c r="H4013" s="10">
        <v>152</v>
      </c>
      <c r="I4013" s="10">
        <v>42</v>
      </c>
      <c r="J4013" s="10">
        <v>1926</v>
      </c>
      <c r="K4013" s="10">
        <v>1072</v>
      </c>
      <c r="L4013" s="10">
        <v>1522</v>
      </c>
      <c r="P4013" s="10">
        <v>761</v>
      </c>
      <c r="Q4013" s="10">
        <v>536</v>
      </c>
      <c r="R4013" s="10">
        <v>963</v>
      </c>
      <c r="S4013" s="10">
        <v>89</v>
      </c>
      <c r="T4013" s="10">
        <v>62</v>
      </c>
      <c r="U4013" s="10">
        <v>111</v>
      </c>
      <c r="V4013" s="10">
        <v>672</v>
      </c>
      <c r="W4013" s="10">
        <v>474</v>
      </c>
      <c r="X4013" s="10">
        <v>852</v>
      </c>
      <c r="AE4013" s="10">
        <v>76</v>
      </c>
      <c r="AF4013" s="10">
        <v>22</v>
      </c>
      <c r="AG4013" s="10">
        <v>21</v>
      </c>
      <c r="AH4013" s="10">
        <v>7</v>
      </c>
      <c r="AI4013" s="10">
        <v>3</v>
      </c>
      <c r="AJ4013" s="10">
        <v>3</v>
      </c>
      <c r="AK4013" s="10">
        <v>69</v>
      </c>
      <c r="AL4013" s="10">
        <v>19</v>
      </c>
      <c r="AM4013" s="10">
        <v>18</v>
      </c>
      <c r="AW4013" s="10">
        <v>238</v>
      </c>
      <c r="AX4013" s="10">
        <v>4520</v>
      </c>
      <c r="AY4013" s="10">
        <v>144</v>
      </c>
      <c r="AZ4013" s="10">
        <v>94</v>
      </c>
    </row>
    <row r="4014" spans="1:52" x14ac:dyDescent="0.25">
      <c r="A4014">
        <v>2029</v>
      </c>
      <c r="B4014" t="s">
        <v>502</v>
      </c>
      <c r="C4014">
        <v>2029003</v>
      </c>
      <c r="D4014" t="s">
        <v>56</v>
      </c>
      <c r="E4014" t="s">
        <v>641</v>
      </c>
      <c r="F4014">
        <v>2012</v>
      </c>
      <c r="G4014" s="10">
        <v>8</v>
      </c>
      <c r="H4014" s="10">
        <v>106</v>
      </c>
      <c r="I4014" s="10">
        <v>6</v>
      </c>
      <c r="J4014" s="10">
        <v>254</v>
      </c>
      <c r="K4014" s="10">
        <v>184</v>
      </c>
      <c r="L4014" s="10">
        <v>794</v>
      </c>
      <c r="P4014" s="10">
        <v>397</v>
      </c>
      <c r="Q4014" s="10">
        <v>92</v>
      </c>
      <c r="R4014" s="10">
        <v>127</v>
      </c>
      <c r="S4014" s="10">
        <v>22</v>
      </c>
      <c r="T4014" s="10">
        <v>20</v>
      </c>
      <c r="U4014" s="10">
        <v>35</v>
      </c>
      <c r="V4014" s="10">
        <v>375</v>
      </c>
      <c r="W4014" s="10">
        <v>72</v>
      </c>
      <c r="X4014" s="10">
        <v>92</v>
      </c>
      <c r="AE4014" s="10">
        <v>53</v>
      </c>
      <c r="AF4014" s="10">
        <v>4</v>
      </c>
      <c r="AG4014" s="10">
        <v>3</v>
      </c>
      <c r="AH4014" s="10">
        <v>4</v>
      </c>
      <c r="AI4014" s="10">
        <v>1</v>
      </c>
      <c r="AJ4014" s="10">
        <v>1</v>
      </c>
      <c r="AK4014" s="10">
        <v>49</v>
      </c>
      <c r="AL4014" s="10">
        <v>3</v>
      </c>
      <c r="AM4014" s="10">
        <v>2</v>
      </c>
      <c r="AW4014" s="10">
        <v>120</v>
      </c>
      <c r="AX4014" s="10">
        <v>1232</v>
      </c>
      <c r="AY4014" s="10">
        <v>62</v>
      </c>
      <c r="AZ4014" s="10">
        <v>58</v>
      </c>
    </row>
    <row r="4015" spans="1:52" x14ac:dyDescent="0.25">
      <c r="A4015">
        <v>2029</v>
      </c>
      <c r="B4015" t="s">
        <v>502</v>
      </c>
      <c r="C4015">
        <v>2029009</v>
      </c>
      <c r="D4015" t="s">
        <v>161</v>
      </c>
      <c r="E4015" t="s">
        <v>641</v>
      </c>
      <c r="F4015">
        <v>2012</v>
      </c>
      <c r="G4015" s="10">
        <v>70</v>
      </c>
      <c r="H4015" s="10">
        <v>234</v>
      </c>
      <c r="I4015" s="10">
        <v>50</v>
      </c>
      <c r="J4015" s="10">
        <v>2303</v>
      </c>
      <c r="K4015" s="10">
        <v>1704</v>
      </c>
      <c r="L4015" s="10">
        <v>2190</v>
      </c>
      <c r="P4015" s="10">
        <v>1095</v>
      </c>
      <c r="Q4015" s="10">
        <v>852</v>
      </c>
      <c r="R4015" s="10">
        <v>1151</v>
      </c>
      <c r="S4015" s="10">
        <v>40</v>
      </c>
      <c r="T4015" s="10">
        <v>95</v>
      </c>
      <c r="U4015" s="10">
        <v>139</v>
      </c>
      <c r="V4015" s="10">
        <v>1055</v>
      </c>
      <c r="W4015" s="10">
        <v>757</v>
      </c>
      <c r="X4015" s="10">
        <v>1013</v>
      </c>
      <c r="AE4015" s="10">
        <v>117</v>
      </c>
      <c r="AF4015" s="10">
        <v>35</v>
      </c>
      <c r="AG4015" s="10">
        <v>25</v>
      </c>
      <c r="AH4015" s="10">
        <v>7</v>
      </c>
      <c r="AI4015" s="10">
        <v>4</v>
      </c>
      <c r="AJ4015" s="10">
        <v>3</v>
      </c>
      <c r="AK4015" s="10">
        <v>110</v>
      </c>
      <c r="AL4015" s="10">
        <v>31</v>
      </c>
      <c r="AM4015" s="10">
        <v>22</v>
      </c>
      <c r="AW4015" s="10">
        <v>354</v>
      </c>
      <c r="AX4015" s="10">
        <v>6197</v>
      </c>
      <c r="AY4015" s="10">
        <v>180</v>
      </c>
      <c r="AZ4015" s="10">
        <v>174</v>
      </c>
    </row>
    <row r="4016" spans="1:52" x14ac:dyDescent="0.25">
      <c r="A4016">
        <v>2029</v>
      </c>
      <c r="B4016" t="s">
        <v>502</v>
      </c>
      <c r="C4016">
        <v>2029007</v>
      </c>
      <c r="D4016" t="s">
        <v>607</v>
      </c>
      <c r="E4016" t="s">
        <v>641</v>
      </c>
      <c r="F4016">
        <v>2012</v>
      </c>
      <c r="G4016" s="10">
        <v>32</v>
      </c>
      <c r="H4016" s="10">
        <v>158</v>
      </c>
      <c r="I4016" s="10">
        <v>14</v>
      </c>
      <c r="J4016" s="10">
        <v>602</v>
      </c>
      <c r="K4016" s="10">
        <v>812</v>
      </c>
      <c r="L4016" s="10">
        <v>1414</v>
      </c>
      <c r="P4016" s="10">
        <v>707</v>
      </c>
      <c r="Q4016" s="10">
        <v>406</v>
      </c>
      <c r="R4016" s="10">
        <v>301</v>
      </c>
      <c r="S4016" s="10">
        <v>50</v>
      </c>
      <c r="T4016" s="10">
        <v>55</v>
      </c>
      <c r="V4016" s="10">
        <v>657</v>
      </c>
      <c r="W4016" s="10">
        <v>351</v>
      </c>
      <c r="X4016" s="10">
        <v>301</v>
      </c>
      <c r="AE4016" s="10">
        <v>79</v>
      </c>
      <c r="AF4016" s="10">
        <v>16</v>
      </c>
      <c r="AG4016" s="10">
        <v>7</v>
      </c>
      <c r="AH4016" s="10">
        <v>4</v>
      </c>
      <c r="AI4016" s="10">
        <v>2</v>
      </c>
      <c r="AK4016" s="10">
        <v>75</v>
      </c>
      <c r="AL4016" s="10">
        <v>14</v>
      </c>
      <c r="AM4016" s="10">
        <v>7</v>
      </c>
      <c r="AW4016" s="10">
        <v>204</v>
      </c>
      <c r="AX4016" s="10">
        <v>2828</v>
      </c>
      <c r="AY4016" s="10">
        <v>106</v>
      </c>
      <c r="AZ4016" s="10">
        <v>98</v>
      </c>
    </row>
    <row r="4017" spans="1:52" x14ac:dyDescent="0.25">
      <c r="A4017">
        <v>2029</v>
      </c>
      <c r="B4017" t="s">
        <v>502</v>
      </c>
      <c r="C4017">
        <v>2029010</v>
      </c>
      <c r="D4017" t="s">
        <v>70</v>
      </c>
      <c r="E4017" t="s">
        <v>641</v>
      </c>
      <c r="F4017">
        <v>2012</v>
      </c>
      <c r="G4017" s="10">
        <v>52</v>
      </c>
      <c r="H4017" s="10">
        <v>190</v>
      </c>
      <c r="I4017" s="10">
        <v>20</v>
      </c>
      <c r="J4017" s="10">
        <v>872</v>
      </c>
      <c r="K4017" s="10">
        <v>1336</v>
      </c>
      <c r="L4017" s="10">
        <v>1718</v>
      </c>
      <c r="P4017" s="10">
        <v>859</v>
      </c>
      <c r="Q4017" s="10">
        <v>668</v>
      </c>
      <c r="R4017" s="10">
        <v>436</v>
      </c>
      <c r="S4017" s="10">
        <v>80</v>
      </c>
      <c r="T4017" s="10">
        <v>20</v>
      </c>
      <c r="U4017" s="10">
        <v>168</v>
      </c>
      <c r="V4017" s="10">
        <v>779</v>
      </c>
      <c r="W4017" s="10">
        <v>648</v>
      </c>
      <c r="X4017" s="10">
        <v>268</v>
      </c>
      <c r="AE4017" s="10">
        <v>95</v>
      </c>
      <c r="AF4017" s="10">
        <v>26</v>
      </c>
      <c r="AG4017" s="10">
        <v>10</v>
      </c>
      <c r="AH4017" s="10">
        <v>7</v>
      </c>
      <c r="AI4017" s="10">
        <v>1</v>
      </c>
      <c r="AJ4017" s="10">
        <v>3</v>
      </c>
      <c r="AK4017" s="10">
        <v>88</v>
      </c>
      <c r="AL4017" s="10">
        <v>25</v>
      </c>
      <c r="AM4017" s="10">
        <v>7</v>
      </c>
      <c r="AW4017" s="10">
        <v>262</v>
      </c>
      <c r="AX4017" s="10">
        <v>3926</v>
      </c>
      <c r="AY4017" s="10">
        <v>130</v>
      </c>
      <c r="AZ4017" s="10">
        <v>132</v>
      </c>
    </row>
    <row r="4018" spans="1:52" x14ac:dyDescent="0.25">
      <c r="A4018">
        <v>2029</v>
      </c>
      <c r="B4018" t="s">
        <v>502</v>
      </c>
      <c r="C4018">
        <v>2029012</v>
      </c>
      <c r="D4018" t="s">
        <v>197</v>
      </c>
      <c r="E4018" t="s">
        <v>641</v>
      </c>
      <c r="F4018">
        <v>2012</v>
      </c>
      <c r="G4018" s="10">
        <v>8</v>
      </c>
      <c r="H4018" s="10">
        <v>134</v>
      </c>
      <c r="I4018" s="10">
        <v>8</v>
      </c>
      <c r="J4018" s="10">
        <v>370</v>
      </c>
      <c r="K4018" s="10">
        <v>212</v>
      </c>
      <c r="L4018" s="10">
        <v>1056</v>
      </c>
      <c r="P4018" s="10">
        <v>528</v>
      </c>
      <c r="Q4018" s="10">
        <v>106</v>
      </c>
      <c r="R4018" s="10">
        <v>185</v>
      </c>
      <c r="S4018" s="10">
        <v>23</v>
      </c>
      <c r="T4018" s="10">
        <v>24</v>
      </c>
      <c r="U4018" s="10">
        <v>56</v>
      </c>
      <c r="V4018" s="10">
        <v>505</v>
      </c>
      <c r="W4018" s="10">
        <v>82</v>
      </c>
      <c r="X4018" s="10">
        <v>129</v>
      </c>
      <c r="AE4018" s="10">
        <v>67</v>
      </c>
      <c r="AF4018" s="10">
        <v>4</v>
      </c>
      <c r="AG4018" s="10">
        <v>4</v>
      </c>
      <c r="AH4018" s="10">
        <v>3</v>
      </c>
      <c r="AI4018" s="10">
        <v>1</v>
      </c>
      <c r="AJ4018" s="10">
        <v>1</v>
      </c>
      <c r="AK4018" s="10">
        <v>64</v>
      </c>
      <c r="AL4018" s="10">
        <v>3</v>
      </c>
      <c r="AM4018" s="10">
        <v>3</v>
      </c>
      <c r="AW4018" s="10">
        <v>150</v>
      </c>
      <c r="AX4018" s="10">
        <v>1638</v>
      </c>
      <c r="AY4018" s="10">
        <v>52</v>
      </c>
      <c r="AZ4018" s="10">
        <v>98</v>
      </c>
    </row>
    <row r="4019" spans="1:52" x14ac:dyDescent="0.25">
      <c r="A4019">
        <v>2029</v>
      </c>
      <c r="B4019" t="s">
        <v>502</v>
      </c>
      <c r="C4019">
        <v>2029001</v>
      </c>
      <c r="D4019" t="s">
        <v>491</v>
      </c>
      <c r="E4019" t="s">
        <v>641</v>
      </c>
      <c r="F4019">
        <v>2012</v>
      </c>
      <c r="G4019" s="10">
        <v>102</v>
      </c>
      <c r="H4019" s="10">
        <v>245</v>
      </c>
      <c r="I4019" s="10">
        <v>110</v>
      </c>
      <c r="J4019" s="10">
        <v>5103</v>
      </c>
      <c r="K4019" s="10">
        <v>2548</v>
      </c>
      <c r="L4019" s="10">
        <v>2329</v>
      </c>
      <c r="R4019" s="10">
        <v>34</v>
      </c>
      <c r="S4019" s="10">
        <v>362</v>
      </c>
      <c r="T4019" s="10">
        <v>497</v>
      </c>
      <c r="U4019" s="10">
        <v>608</v>
      </c>
      <c r="V4019" s="10">
        <v>1967</v>
      </c>
      <c r="W4019" s="10">
        <v>2051</v>
      </c>
      <c r="X4019" s="10">
        <v>4461</v>
      </c>
      <c r="AG4019" s="10">
        <v>1</v>
      </c>
      <c r="AH4019" s="10">
        <v>38</v>
      </c>
      <c r="AI4019" s="10">
        <v>19</v>
      </c>
      <c r="AJ4019" s="10">
        <v>12</v>
      </c>
      <c r="AK4019" s="10">
        <v>207</v>
      </c>
      <c r="AL4019" s="10">
        <v>83</v>
      </c>
      <c r="AM4019" s="10">
        <v>97</v>
      </c>
      <c r="AW4019" s="10">
        <v>457</v>
      </c>
      <c r="AX4019" s="10">
        <v>9980</v>
      </c>
      <c r="AY4019" s="10">
        <v>257</v>
      </c>
      <c r="AZ4019" s="10">
        <v>200</v>
      </c>
    </row>
    <row r="4020" spans="1:52" x14ac:dyDescent="0.25">
      <c r="A4020">
        <v>2029</v>
      </c>
      <c r="B4020" t="s">
        <v>502</v>
      </c>
      <c r="C4020">
        <v>2029008</v>
      </c>
      <c r="D4020" t="s">
        <v>597</v>
      </c>
      <c r="E4020" t="s">
        <v>641</v>
      </c>
      <c r="F4020">
        <v>2012</v>
      </c>
      <c r="G4020" s="10">
        <v>32</v>
      </c>
      <c r="H4020" s="10">
        <v>166</v>
      </c>
      <c r="I4020" s="10">
        <v>16</v>
      </c>
      <c r="J4020" s="10">
        <v>724</v>
      </c>
      <c r="K4020" s="10">
        <v>824</v>
      </c>
      <c r="L4020" s="10">
        <v>1696</v>
      </c>
      <c r="P4020" s="10">
        <v>848</v>
      </c>
      <c r="Q4020" s="10">
        <v>412</v>
      </c>
      <c r="R4020" s="10">
        <v>362</v>
      </c>
      <c r="S4020" s="10">
        <v>70</v>
      </c>
      <c r="T4020" s="10">
        <v>43</v>
      </c>
      <c r="U4020" s="10">
        <v>99</v>
      </c>
      <c r="V4020" s="10">
        <v>778</v>
      </c>
      <c r="W4020" s="10">
        <v>369</v>
      </c>
      <c r="X4020" s="10">
        <v>263</v>
      </c>
      <c r="AE4020" s="10">
        <v>83</v>
      </c>
      <c r="AF4020" s="10">
        <v>16</v>
      </c>
      <c r="AG4020" s="10">
        <v>8</v>
      </c>
      <c r="AH4020" s="10">
        <v>6</v>
      </c>
      <c r="AI4020" s="10">
        <v>2</v>
      </c>
      <c r="AJ4020" s="10">
        <v>2</v>
      </c>
      <c r="AK4020" s="10">
        <v>77</v>
      </c>
      <c r="AL4020" s="10">
        <v>14</v>
      </c>
      <c r="AM4020" s="10">
        <v>6</v>
      </c>
      <c r="AW4020" s="10">
        <v>214</v>
      </c>
      <c r="AX4020" s="10">
        <v>3244</v>
      </c>
      <c r="AY4020" s="10">
        <v>122</v>
      </c>
      <c r="AZ4020" s="10">
        <v>92</v>
      </c>
    </row>
    <row r="4021" spans="1:52" x14ac:dyDescent="0.25">
      <c r="A4021">
        <v>2029</v>
      </c>
      <c r="B4021" t="s">
        <v>502</v>
      </c>
      <c r="C4021">
        <v>2029005</v>
      </c>
      <c r="D4021" t="s">
        <v>137</v>
      </c>
      <c r="E4021" t="s">
        <v>641</v>
      </c>
      <c r="F4021">
        <v>2012</v>
      </c>
      <c r="G4021" s="10">
        <v>54</v>
      </c>
      <c r="H4021" s="10">
        <v>240</v>
      </c>
      <c r="I4021" s="10">
        <v>76</v>
      </c>
      <c r="J4021" s="10">
        <v>3484</v>
      </c>
      <c r="K4021" s="10">
        <v>1382</v>
      </c>
      <c r="L4021" s="10">
        <v>2190</v>
      </c>
      <c r="P4021" s="10">
        <v>1095</v>
      </c>
      <c r="Q4021" s="10">
        <v>691</v>
      </c>
      <c r="R4021" s="10">
        <v>1742</v>
      </c>
      <c r="S4021" s="10">
        <v>113</v>
      </c>
      <c r="T4021" s="10">
        <v>149</v>
      </c>
      <c r="U4021" s="10">
        <v>256</v>
      </c>
      <c r="V4021" s="10">
        <v>982</v>
      </c>
      <c r="W4021" s="10">
        <v>542</v>
      </c>
      <c r="X4021" s="10">
        <v>1486</v>
      </c>
      <c r="AE4021" s="10">
        <v>120</v>
      </c>
      <c r="AF4021" s="10">
        <v>27</v>
      </c>
      <c r="AG4021" s="10">
        <v>38</v>
      </c>
      <c r="AH4021" s="10">
        <v>15</v>
      </c>
      <c r="AI4021" s="10">
        <v>6</v>
      </c>
      <c r="AJ4021" s="10">
        <v>5</v>
      </c>
      <c r="AK4021" s="10">
        <v>105</v>
      </c>
      <c r="AL4021" s="10">
        <v>21</v>
      </c>
      <c r="AM4021" s="10">
        <v>33</v>
      </c>
      <c r="AW4021" s="10">
        <v>370</v>
      </c>
      <c r="AX4021" s="10">
        <v>7056</v>
      </c>
      <c r="AY4021" s="10">
        <v>242</v>
      </c>
      <c r="AZ4021" s="10">
        <v>128</v>
      </c>
    </row>
    <row r="4022" spans="1:52" x14ac:dyDescent="0.25">
      <c r="A4022">
        <v>2029</v>
      </c>
      <c r="B4022" t="s">
        <v>502</v>
      </c>
      <c r="C4022">
        <v>2029013</v>
      </c>
      <c r="D4022" t="s">
        <v>602</v>
      </c>
      <c r="E4022" t="s">
        <v>641</v>
      </c>
      <c r="F4022">
        <v>2012</v>
      </c>
      <c r="G4022" s="10">
        <v>16</v>
      </c>
      <c r="H4022" s="10">
        <v>102</v>
      </c>
      <c r="I4022" s="10">
        <v>10</v>
      </c>
      <c r="J4022" s="10">
        <v>390</v>
      </c>
      <c r="K4022" s="10">
        <v>414</v>
      </c>
      <c r="L4022" s="10">
        <v>922</v>
      </c>
      <c r="P4022" s="10">
        <v>461</v>
      </c>
      <c r="Q4022" s="10">
        <v>207</v>
      </c>
      <c r="R4022" s="10">
        <v>195</v>
      </c>
      <c r="S4022" s="10">
        <v>56</v>
      </c>
      <c r="V4022" s="10">
        <v>405</v>
      </c>
      <c r="W4022" s="10">
        <v>207</v>
      </c>
      <c r="X4022" s="10">
        <v>195</v>
      </c>
      <c r="AE4022" s="10">
        <v>51</v>
      </c>
      <c r="AF4022" s="10">
        <v>8</v>
      </c>
      <c r="AG4022" s="10">
        <v>5</v>
      </c>
      <c r="AH4022" s="10">
        <v>5</v>
      </c>
      <c r="AK4022" s="10">
        <v>46</v>
      </c>
      <c r="AL4022" s="10">
        <v>8</v>
      </c>
      <c r="AM4022" s="10">
        <v>5</v>
      </c>
      <c r="AW4022" s="10">
        <v>128</v>
      </c>
      <c r="AX4022" s="10">
        <v>1726</v>
      </c>
      <c r="AY4022" s="10">
        <v>62</v>
      </c>
      <c r="AZ4022" s="10">
        <v>66</v>
      </c>
    </row>
    <row r="4023" spans="1:52" x14ac:dyDescent="0.25">
      <c r="A4023">
        <v>2029</v>
      </c>
      <c r="B4023" t="s">
        <v>502</v>
      </c>
      <c r="C4023">
        <v>2029006</v>
      </c>
      <c r="D4023" t="s">
        <v>612</v>
      </c>
      <c r="E4023" t="s">
        <v>641</v>
      </c>
      <c r="F4023">
        <v>2012</v>
      </c>
      <c r="G4023" s="10">
        <v>50</v>
      </c>
      <c r="H4023" s="10">
        <v>94</v>
      </c>
      <c r="I4023" s="10">
        <v>22</v>
      </c>
      <c r="J4023" s="10">
        <v>912</v>
      </c>
      <c r="K4023" s="10">
        <v>1234</v>
      </c>
      <c r="L4023" s="10">
        <v>966</v>
      </c>
      <c r="P4023" s="10">
        <v>483</v>
      </c>
      <c r="Q4023" s="10">
        <v>617</v>
      </c>
      <c r="R4023" s="10">
        <v>456</v>
      </c>
      <c r="S4023" s="10">
        <v>40</v>
      </c>
      <c r="T4023" s="10">
        <v>20</v>
      </c>
      <c r="V4023" s="10">
        <v>443</v>
      </c>
      <c r="W4023" s="10">
        <v>597</v>
      </c>
      <c r="X4023" s="10">
        <v>456</v>
      </c>
      <c r="AE4023" s="10">
        <v>47</v>
      </c>
      <c r="AF4023" s="10">
        <v>25</v>
      </c>
      <c r="AG4023" s="10">
        <v>11</v>
      </c>
      <c r="AH4023" s="10">
        <v>4</v>
      </c>
      <c r="AI4023" s="10">
        <v>1</v>
      </c>
      <c r="AK4023" s="10">
        <v>43</v>
      </c>
      <c r="AL4023" s="10">
        <v>24</v>
      </c>
      <c r="AM4023" s="10">
        <v>11</v>
      </c>
      <c r="AW4023" s="10">
        <v>166</v>
      </c>
      <c r="AX4023" s="10">
        <v>3112</v>
      </c>
      <c r="AY4023" s="10">
        <v>100</v>
      </c>
      <c r="AZ4023" s="10">
        <v>66</v>
      </c>
    </row>
    <row r="4024" spans="1:52" x14ac:dyDescent="0.25">
      <c r="A4024">
        <v>2029</v>
      </c>
      <c r="B4024" t="s">
        <v>502</v>
      </c>
      <c r="C4024">
        <v>2029014</v>
      </c>
      <c r="D4024" t="s">
        <v>560</v>
      </c>
      <c r="E4024" t="s">
        <v>641</v>
      </c>
      <c r="F4024">
        <v>2012</v>
      </c>
      <c r="G4024" s="10">
        <v>8</v>
      </c>
      <c r="H4024" s="10">
        <v>56</v>
      </c>
      <c r="I4024" s="10">
        <v>8</v>
      </c>
      <c r="J4024" s="10">
        <v>394</v>
      </c>
      <c r="K4024" s="10">
        <v>196</v>
      </c>
      <c r="L4024" s="10">
        <v>416</v>
      </c>
      <c r="P4024" s="10">
        <v>208</v>
      </c>
      <c r="Q4024" s="10">
        <v>98</v>
      </c>
      <c r="R4024" s="10">
        <v>197</v>
      </c>
      <c r="S4024" s="10">
        <v>20</v>
      </c>
      <c r="T4024" s="10">
        <v>30</v>
      </c>
      <c r="U4024" s="10">
        <v>45</v>
      </c>
      <c r="V4024" s="10">
        <v>188</v>
      </c>
      <c r="W4024" s="10">
        <v>68</v>
      </c>
      <c r="X4024" s="10">
        <v>152</v>
      </c>
      <c r="AE4024" s="10">
        <v>28</v>
      </c>
      <c r="AF4024" s="10">
        <v>4</v>
      </c>
      <c r="AG4024" s="10">
        <v>4</v>
      </c>
      <c r="AH4024" s="10">
        <v>2</v>
      </c>
      <c r="AI4024" s="10">
        <v>1</v>
      </c>
      <c r="AJ4024" s="10">
        <v>1</v>
      </c>
      <c r="AK4024" s="10">
        <v>26</v>
      </c>
      <c r="AL4024" s="10">
        <v>3</v>
      </c>
      <c r="AM4024" s="10">
        <v>3</v>
      </c>
      <c r="AW4024" s="10">
        <v>72</v>
      </c>
      <c r="AX4024" s="10">
        <v>1006</v>
      </c>
      <c r="AY4024" s="10">
        <v>38</v>
      </c>
      <c r="AZ4024" s="10">
        <v>34</v>
      </c>
    </row>
    <row r="4025" spans="1:52" x14ac:dyDescent="0.25">
      <c r="A4025">
        <v>2029</v>
      </c>
      <c r="B4025" t="s">
        <v>502</v>
      </c>
      <c r="C4025">
        <v>2029015</v>
      </c>
      <c r="D4025" t="s">
        <v>143</v>
      </c>
      <c r="E4025" t="s">
        <v>641</v>
      </c>
      <c r="F4025">
        <v>2012</v>
      </c>
      <c r="G4025" s="10">
        <v>6</v>
      </c>
      <c r="H4025" s="10">
        <v>66</v>
      </c>
      <c r="K4025" s="10">
        <v>142</v>
      </c>
      <c r="L4025" s="10">
        <v>490</v>
      </c>
      <c r="P4025" s="10">
        <v>245</v>
      </c>
      <c r="Q4025" s="10">
        <v>71</v>
      </c>
      <c r="S4025" s="10">
        <v>5</v>
      </c>
      <c r="T4025" s="10">
        <v>51</v>
      </c>
      <c r="V4025" s="10">
        <v>240</v>
      </c>
      <c r="W4025" s="10">
        <v>20</v>
      </c>
      <c r="AE4025" s="10">
        <v>33</v>
      </c>
      <c r="AF4025" s="10">
        <v>3</v>
      </c>
      <c r="AH4025" s="10">
        <v>1</v>
      </c>
      <c r="AI4025" s="10">
        <v>2</v>
      </c>
      <c r="AK4025" s="10">
        <v>32</v>
      </c>
      <c r="AL4025" s="10">
        <v>1</v>
      </c>
      <c r="AW4025" s="10">
        <v>72</v>
      </c>
      <c r="AX4025" s="10">
        <v>632</v>
      </c>
      <c r="AY4025" s="10">
        <v>38</v>
      </c>
      <c r="AZ4025" s="10">
        <v>34</v>
      </c>
    </row>
    <row r="4026" spans="1:52" x14ac:dyDescent="0.25">
      <c r="A4026">
        <v>2029</v>
      </c>
      <c r="B4026" t="s">
        <v>502</v>
      </c>
      <c r="C4026">
        <v>2029011</v>
      </c>
      <c r="D4026" t="s">
        <v>209</v>
      </c>
      <c r="E4026" t="s">
        <v>641</v>
      </c>
      <c r="F4026">
        <v>2012</v>
      </c>
      <c r="G4026" s="10">
        <v>16</v>
      </c>
      <c r="H4026" s="10">
        <v>108</v>
      </c>
      <c r="I4026" s="10">
        <v>6</v>
      </c>
      <c r="J4026" s="10">
        <v>250</v>
      </c>
      <c r="K4026" s="10">
        <v>384</v>
      </c>
      <c r="L4026" s="10">
        <v>1010</v>
      </c>
      <c r="P4026" s="10">
        <v>505</v>
      </c>
      <c r="Q4026" s="10">
        <v>192</v>
      </c>
      <c r="R4026" s="10">
        <v>125</v>
      </c>
      <c r="S4026" s="10">
        <v>5</v>
      </c>
      <c r="T4026" s="10">
        <v>20</v>
      </c>
      <c r="V4026" s="10">
        <v>500</v>
      </c>
      <c r="W4026" s="10">
        <v>172</v>
      </c>
      <c r="X4026" s="10">
        <v>125</v>
      </c>
      <c r="AE4026" s="10">
        <v>54</v>
      </c>
      <c r="AF4026" s="10">
        <v>8</v>
      </c>
      <c r="AG4026" s="10">
        <v>3</v>
      </c>
      <c r="AH4026" s="10">
        <v>1</v>
      </c>
      <c r="AI4026" s="10">
        <v>1</v>
      </c>
      <c r="AK4026" s="10">
        <v>53</v>
      </c>
      <c r="AL4026" s="10">
        <v>7</v>
      </c>
      <c r="AM4026" s="10">
        <v>3</v>
      </c>
      <c r="AW4026" s="10">
        <v>130</v>
      </c>
      <c r="AX4026" s="10">
        <v>1644</v>
      </c>
      <c r="AY4026" s="10">
        <v>50</v>
      </c>
      <c r="AZ4026" s="10">
        <v>80</v>
      </c>
    </row>
    <row r="4027" spans="1:52" x14ac:dyDescent="0.25">
      <c r="A4027">
        <v>2029</v>
      </c>
      <c r="B4027" t="s">
        <v>502</v>
      </c>
      <c r="C4027">
        <v>2029004</v>
      </c>
      <c r="D4027" t="s">
        <v>116</v>
      </c>
      <c r="E4027" t="s">
        <v>641</v>
      </c>
      <c r="F4027">
        <v>2012</v>
      </c>
      <c r="G4027" s="10">
        <v>68</v>
      </c>
      <c r="H4027" s="10">
        <v>208</v>
      </c>
      <c r="I4027" s="10">
        <v>30</v>
      </c>
      <c r="J4027" s="10">
        <v>1246</v>
      </c>
      <c r="K4027" s="10">
        <v>1666</v>
      </c>
      <c r="L4027" s="10">
        <v>1838</v>
      </c>
      <c r="P4027" s="10">
        <v>919</v>
      </c>
      <c r="Q4027" s="10">
        <v>833</v>
      </c>
      <c r="R4027" s="10">
        <v>623</v>
      </c>
      <c r="S4027" s="10">
        <v>61</v>
      </c>
      <c r="T4027" s="10">
        <v>95</v>
      </c>
      <c r="U4027" s="10">
        <v>35</v>
      </c>
      <c r="V4027" s="10">
        <v>858</v>
      </c>
      <c r="W4027" s="10">
        <v>738</v>
      </c>
      <c r="X4027" s="10">
        <v>588</v>
      </c>
      <c r="AE4027" s="10">
        <v>104</v>
      </c>
      <c r="AF4027" s="10">
        <v>34</v>
      </c>
      <c r="AG4027" s="10">
        <v>15</v>
      </c>
      <c r="AH4027" s="10">
        <v>8</v>
      </c>
      <c r="AI4027" s="10">
        <v>4</v>
      </c>
      <c r="AJ4027" s="10">
        <v>1</v>
      </c>
      <c r="AK4027" s="10">
        <v>96</v>
      </c>
      <c r="AL4027" s="10">
        <v>30</v>
      </c>
      <c r="AM4027" s="10">
        <v>14</v>
      </c>
      <c r="AW4027" s="10">
        <v>306</v>
      </c>
      <c r="AX4027" s="10">
        <v>4750</v>
      </c>
      <c r="AY4027" s="10">
        <v>154</v>
      </c>
      <c r="AZ4027" s="10">
        <v>152</v>
      </c>
    </row>
    <row r="4028" spans="1:52" x14ac:dyDescent="0.25">
      <c r="A4028">
        <v>2029</v>
      </c>
      <c r="B4028" t="s">
        <v>502</v>
      </c>
      <c r="C4028">
        <v>2029002</v>
      </c>
      <c r="D4028" t="s">
        <v>45</v>
      </c>
      <c r="E4028" t="s">
        <v>641</v>
      </c>
      <c r="F4028">
        <v>2010</v>
      </c>
      <c r="H4028" s="10">
        <v>114</v>
      </c>
      <c r="L4028" s="10">
        <v>1655</v>
      </c>
      <c r="P4028" s="10">
        <v>153</v>
      </c>
      <c r="S4028" s="10">
        <v>204</v>
      </c>
      <c r="V4028" s="10">
        <v>1298</v>
      </c>
      <c r="AE4028" s="10">
        <v>13</v>
      </c>
      <c r="AH4028" s="10">
        <v>12</v>
      </c>
      <c r="AK4028" s="10">
        <v>89</v>
      </c>
      <c r="AW4028" s="10">
        <v>114</v>
      </c>
      <c r="AX4028" s="10">
        <v>1655</v>
      </c>
      <c r="AY4028" s="10">
        <v>68</v>
      </c>
      <c r="AZ4028" s="10">
        <v>46</v>
      </c>
    </row>
    <row r="4029" spans="1:52" x14ac:dyDescent="0.25">
      <c r="A4029">
        <v>2029</v>
      </c>
      <c r="B4029" t="s">
        <v>502</v>
      </c>
      <c r="C4029">
        <v>2029003</v>
      </c>
      <c r="D4029" t="s">
        <v>56</v>
      </c>
      <c r="E4029" t="s">
        <v>641</v>
      </c>
      <c r="F4029">
        <v>2010</v>
      </c>
      <c r="H4029" s="10">
        <v>59</v>
      </c>
      <c r="L4029" s="10">
        <v>595</v>
      </c>
      <c r="P4029" s="10">
        <v>33</v>
      </c>
      <c r="S4029" s="10">
        <v>19</v>
      </c>
      <c r="V4029" s="10">
        <v>543</v>
      </c>
      <c r="AE4029" s="10">
        <v>6</v>
      </c>
      <c r="AH4029" s="10">
        <v>3</v>
      </c>
      <c r="AK4029" s="10">
        <v>50</v>
      </c>
      <c r="AW4029" s="10">
        <v>59</v>
      </c>
      <c r="AX4029" s="10">
        <v>595</v>
      </c>
      <c r="AY4029" s="10">
        <v>29</v>
      </c>
      <c r="AZ4029" s="10">
        <v>30</v>
      </c>
    </row>
    <row r="4030" spans="1:52" x14ac:dyDescent="0.25">
      <c r="A4030">
        <v>2029</v>
      </c>
      <c r="B4030" t="s">
        <v>502</v>
      </c>
      <c r="C4030">
        <v>2029009</v>
      </c>
      <c r="D4030" t="s">
        <v>161</v>
      </c>
      <c r="E4030" t="s">
        <v>641</v>
      </c>
      <c r="F4030">
        <v>2010</v>
      </c>
      <c r="H4030" s="10">
        <v>167</v>
      </c>
      <c r="L4030" s="10">
        <v>2290</v>
      </c>
      <c r="P4030" s="10">
        <v>133</v>
      </c>
      <c r="S4030" s="10">
        <v>182</v>
      </c>
      <c r="V4030" s="10">
        <v>1975</v>
      </c>
      <c r="AE4030" s="10">
        <v>14</v>
      </c>
      <c r="AH4030" s="10">
        <v>11</v>
      </c>
      <c r="AK4030" s="10">
        <v>142</v>
      </c>
      <c r="AW4030" s="10">
        <v>167</v>
      </c>
      <c r="AX4030" s="10">
        <v>2290</v>
      </c>
      <c r="AY4030" s="10">
        <v>77</v>
      </c>
      <c r="AZ4030" s="10">
        <v>90</v>
      </c>
    </row>
    <row r="4031" spans="1:52" x14ac:dyDescent="0.25">
      <c r="A4031">
        <v>2029</v>
      </c>
      <c r="B4031" t="s">
        <v>502</v>
      </c>
      <c r="C4031">
        <v>2029007</v>
      </c>
      <c r="D4031" t="s">
        <v>607</v>
      </c>
      <c r="E4031" t="s">
        <v>641</v>
      </c>
      <c r="F4031">
        <v>2010</v>
      </c>
      <c r="H4031" s="10">
        <v>98</v>
      </c>
      <c r="L4031" s="10">
        <v>1166</v>
      </c>
      <c r="P4031" s="10">
        <v>42</v>
      </c>
      <c r="S4031" s="10">
        <v>32</v>
      </c>
      <c r="V4031" s="10">
        <v>1092</v>
      </c>
      <c r="AE4031" s="10">
        <v>3</v>
      </c>
      <c r="AH4031" s="10">
        <v>3</v>
      </c>
      <c r="AK4031" s="10">
        <v>92</v>
      </c>
      <c r="AW4031" s="10">
        <v>98</v>
      </c>
      <c r="AX4031" s="10">
        <v>1166</v>
      </c>
      <c r="AY4031" s="10">
        <v>60</v>
      </c>
      <c r="AZ4031" s="10">
        <v>38</v>
      </c>
    </row>
    <row r="4032" spans="1:52" x14ac:dyDescent="0.25">
      <c r="A4032">
        <v>2029</v>
      </c>
      <c r="B4032" t="s">
        <v>502</v>
      </c>
      <c r="C4032">
        <v>2029010</v>
      </c>
      <c r="D4032" t="s">
        <v>70</v>
      </c>
      <c r="E4032" t="s">
        <v>641</v>
      </c>
      <c r="F4032">
        <v>2010</v>
      </c>
      <c r="H4032" s="10">
        <v>100</v>
      </c>
      <c r="L4032" s="10">
        <v>1129</v>
      </c>
      <c r="P4032" s="10">
        <v>59</v>
      </c>
      <c r="S4032" s="10">
        <v>46</v>
      </c>
      <c r="V4032" s="10">
        <v>1024</v>
      </c>
      <c r="AE4032" s="10">
        <v>8</v>
      </c>
      <c r="AH4032" s="10">
        <v>3</v>
      </c>
      <c r="AK4032" s="10">
        <v>89</v>
      </c>
      <c r="AW4032" s="10">
        <v>100</v>
      </c>
      <c r="AX4032" s="10">
        <v>1129</v>
      </c>
      <c r="AY4032" s="10">
        <v>53</v>
      </c>
      <c r="AZ4032" s="10">
        <v>47</v>
      </c>
    </row>
    <row r="4033" spans="1:52" x14ac:dyDescent="0.25">
      <c r="A4033">
        <v>2029</v>
      </c>
      <c r="B4033" t="s">
        <v>502</v>
      </c>
      <c r="C4033">
        <v>2029001</v>
      </c>
      <c r="D4033" t="s">
        <v>491</v>
      </c>
      <c r="E4033" t="s">
        <v>641</v>
      </c>
      <c r="F4033">
        <v>2010</v>
      </c>
      <c r="H4033" s="10">
        <v>747</v>
      </c>
      <c r="L4033" s="10">
        <v>12172</v>
      </c>
      <c r="P4033" s="10">
        <v>880</v>
      </c>
      <c r="S4033" s="10">
        <v>1418</v>
      </c>
      <c r="V4033" s="10">
        <v>9874</v>
      </c>
      <c r="AE4033" s="10">
        <v>70</v>
      </c>
      <c r="AH4033" s="10">
        <v>81</v>
      </c>
      <c r="AK4033" s="10">
        <v>596</v>
      </c>
      <c r="AW4033" s="10">
        <v>747</v>
      </c>
      <c r="AX4033" s="10">
        <v>12172</v>
      </c>
      <c r="AY4033" s="10">
        <v>458</v>
      </c>
      <c r="AZ4033" s="10">
        <v>289</v>
      </c>
    </row>
    <row r="4034" spans="1:52" x14ac:dyDescent="0.25">
      <c r="A4034">
        <v>2029</v>
      </c>
      <c r="B4034" t="s">
        <v>502</v>
      </c>
      <c r="C4034">
        <v>2029008</v>
      </c>
      <c r="D4034" t="s">
        <v>597</v>
      </c>
      <c r="E4034" t="s">
        <v>641</v>
      </c>
      <c r="F4034">
        <v>2010</v>
      </c>
      <c r="H4034" s="10">
        <v>92</v>
      </c>
      <c r="L4034" s="10">
        <v>1212</v>
      </c>
      <c r="P4034" s="10">
        <v>17</v>
      </c>
      <c r="S4034" s="10">
        <v>118</v>
      </c>
      <c r="V4034" s="10">
        <v>1077</v>
      </c>
      <c r="AE4034" s="10">
        <v>2</v>
      </c>
      <c r="AH4034" s="10">
        <v>6</v>
      </c>
      <c r="AK4034" s="10">
        <v>84</v>
      </c>
      <c r="AW4034" s="10">
        <v>92</v>
      </c>
      <c r="AX4034" s="10">
        <v>1212</v>
      </c>
      <c r="AY4034" s="10">
        <v>62</v>
      </c>
      <c r="AZ4034" s="10">
        <v>30</v>
      </c>
    </row>
    <row r="4035" spans="1:52" x14ac:dyDescent="0.25">
      <c r="A4035">
        <v>2029</v>
      </c>
      <c r="B4035" t="s">
        <v>502</v>
      </c>
      <c r="C4035">
        <v>2029005</v>
      </c>
      <c r="D4035" t="s">
        <v>137</v>
      </c>
      <c r="E4035" t="s">
        <v>641</v>
      </c>
      <c r="F4035">
        <v>2010</v>
      </c>
      <c r="H4035" s="10">
        <v>166</v>
      </c>
      <c r="L4035" s="10">
        <v>3186</v>
      </c>
      <c r="P4035" s="10">
        <v>127</v>
      </c>
      <c r="S4035" s="10">
        <v>307</v>
      </c>
      <c r="V4035" s="10">
        <v>2752</v>
      </c>
      <c r="AE4035" s="10">
        <v>10</v>
      </c>
      <c r="AH4035" s="10">
        <v>18</v>
      </c>
      <c r="AK4035" s="10">
        <v>138</v>
      </c>
      <c r="AW4035" s="10">
        <v>166</v>
      </c>
      <c r="AX4035" s="10">
        <v>3186</v>
      </c>
      <c r="AY4035" s="10">
        <v>100</v>
      </c>
      <c r="AZ4035" s="10">
        <v>66</v>
      </c>
    </row>
    <row r="4036" spans="1:52" x14ac:dyDescent="0.25">
      <c r="A4036">
        <v>2029</v>
      </c>
      <c r="B4036" t="s">
        <v>502</v>
      </c>
      <c r="C4036">
        <v>2029006</v>
      </c>
      <c r="D4036" t="s">
        <v>612</v>
      </c>
      <c r="E4036" t="s">
        <v>641</v>
      </c>
      <c r="F4036">
        <v>2010</v>
      </c>
      <c r="H4036" s="10">
        <v>70</v>
      </c>
      <c r="L4036" s="10">
        <v>1205</v>
      </c>
      <c r="P4036" s="10">
        <v>35</v>
      </c>
      <c r="S4036" s="10">
        <v>179</v>
      </c>
      <c r="V4036" s="10">
        <v>991</v>
      </c>
      <c r="AE4036" s="10">
        <v>5</v>
      </c>
      <c r="AH4036" s="10">
        <v>9</v>
      </c>
      <c r="AK4036" s="10">
        <v>56</v>
      </c>
      <c r="AW4036" s="10">
        <v>70</v>
      </c>
      <c r="AX4036" s="10">
        <v>1205</v>
      </c>
      <c r="AY4036" s="10">
        <v>40</v>
      </c>
      <c r="AZ4036" s="10">
        <v>30</v>
      </c>
    </row>
    <row r="4037" spans="1:52" x14ac:dyDescent="0.25">
      <c r="A4037">
        <v>2029</v>
      </c>
      <c r="B4037" t="s">
        <v>502</v>
      </c>
      <c r="C4037">
        <v>2029011</v>
      </c>
      <c r="D4037" t="s">
        <v>209</v>
      </c>
      <c r="E4037" t="s">
        <v>641</v>
      </c>
      <c r="F4037">
        <v>2010</v>
      </c>
      <c r="H4037" s="10">
        <v>42</v>
      </c>
      <c r="L4037" s="10">
        <v>277</v>
      </c>
      <c r="P4037" s="10">
        <v>8</v>
      </c>
      <c r="S4037" s="10">
        <v>15</v>
      </c>
      <c r="V4037" s="10">
        <v>254</v>
      </c>
      <c r="AE4037" s="10">
        <v>2</v>
      </c>
      <c r="AH4037" s="10">
        <v>2</v>
      </c>
      <c r="AK4037" s="10">
        <v>38</v>
      </c>
      <c r="AW4037" s="10">
        <v>42</v>
      </c>
      <c r="AX4037" s="10">
        <v>277</v>
      </c>
      <c r="AY4037" s="10">
        <v>20</v>
      </c>
      <c r="AZ4037" s="10">
        <v>22</v>
      </c>
    </row>
    <row r="4038" spans="1:52" x14ac:dyDescent="0.25">
      <c r="A4038">
        <v>2029</v>
      </c>
      <c r="B4038" t="s">
        <v>502</v>
      </c>
      <c r="C4038">
        <v>2029004</v>
      </c>
      <c r="D4038" t="s">
        <v>116</v>
      </c>
      <c r="E4038" t="s">
        <v>641</v>
      </c>
      <c r="F4038">
        <v>2010</v>
      </c>
      <c r="H4038" s="10">
        <v>158</v>
      </c>
      <c r="L4038" s="10">
        <v>2134</v>
      </c>
      <c r="P4038" s="10">
        <v>144</v>
      </c>
      <c r="S4038" s="10">
        <v>259</v>
      </c>
      <c r="V4038" s="10">
        <v>1731</v>
      </c>
      <c r="AE4038" s="10">
        <v>13</v>
      </c>
      <c r="AH4038" s="10">
        <v>22</v>
      </c>
      <c r="AK4038" s="10">
        <v>123</v>
      </c>
      <c r="AW4038" s="10">
        <v>158</v>
      </c>
      <c r="AX4038" s="10">
        <v>2134</v>
      </c>
      <c r="AY4038" s="10">
        <v>94</v>
      </c>
      <c r="AZ4038" s="10">
        <v>64</v>
      </c>
    </row>
    <row r="4039" spans="1:52" x14ac:dyDescent="0.25">
      <c r="A4039">
        <v>2029</v>
      </c>
      <c r="B4039" t="s">
        <v>502</v>
      </c>
      <c r="C4039">
        <v>2029002</v>
      </c>
      <c r="D4039" t="s">
        <v>45</v>
      </c>
      <c r="E4039" t="s">
        <v>641</v>
      </c>
      <c r="F4039">
        <v>2008</v>
      </c>
      <c r="G4039" s="10">
        <v>6</v>
      </c>
      <c r="H4039" s="10">
        <v>48</v>
      </c>
      <c r="I4039" s="10">
        <v>6</v>
      </c>
      <c r="J4039" s="10">
        <v>216</v>
      </c>
      <c r="K4039" s="10">
        <v>153</v>
      </c>
      <c r="L4039" s="10">
        <v>389</v>
      </c>
      <c r="S4039" s="10">
        <v>72</v>
      </c>
      <c r="T4039" s="10">
        <v>25</v>
      </c>
      <c r="V4039" s="10">
        <v>317</v>
      </c>
      <c r="W4039" s="10">
        <v>128</v>
      </c>
      <c r="X4039" s="10">
        <v>216</v>
      </c>
      <c r="AH4039" s="10">
        <v>6</v>
      </c>
      <c r="AI4039" s="10">
        <v>1</v>
      </c>
      <c r="AK4039" s="10">
        <v>42</v>
      </c>
      <c r="AL4039" s="10">
        <v>5</v>
      </c>
      <c r="AM4039" s="10">
        <v>6</v>
      </c>
      <c r="AW4039" s="10">
        <v>60</v>
      </c>
      <c r="AX4039" s="10">
        <v>758</v>
      </c>
      <c r="AY4039" s="10">
        <v>36</v>
      </c>
      <c r="AZ4039" s="10">
        <v>24</v>
      </c>
    </row>
    <row r="4040" spans="1:52" x14ac:dyDescent="0.25">
      <c r="A4040">
        <v>2029</v>
      </c>
      <c r="B4040" t="s">
        <v>502</v>
      </c>
      <c r="C4040">
        <v>2029003</v>
      </c>
      <c r="D4040" t="s">
        <v>56</v>
      </c>
      <c r="E4040" t="s">
        <v>641</v>
      </c>
      <c r="F4040">
        <v>2008</v>
      </c>
      <c r="G4040" s="10">
        <v>3</v>
      </c>
      <c r="H4040" s="10">
        <v>42</v>
      </c>
      <c r="K4040" s="10">
        <v>71</v>
      </c>
      <c r="L4040" s="10">
        <v>237</v>
      </c>
      <c r="S4040" s="10">
        <v>20</v>
      </c>
      <c r="V4040" s="10">
        <v>217</v>
      </c>
      <c r="W4040" s="10">
        <v>71</v>
      </c>
      <c r="AH4040" s="10">
        <v>3</v>
      </c>
      <c r="AK4040" s="10">
        <v>39</v>
      </c>
      <c r="AL4040" s="10">
        <v>3</v>
      </c>
      <c r="AW4040" s="10">
        <v>45</v>
      </c>
      <c r="AX4040" s="10">
        <v>308</v>
      </c>
      <c r="AY4040" s="10">
        <v>18</v>
      </c>
      <c r="AZ4040" s="10">
        <v>27</v>
      </c>
    </row>
    <row r="4041" spans="1:52" x14ac:dyDescent="0.25">
      <c r="A4041">
        <v>2029</v>
      </c>
      <c r="B4041" t="s">
        <v>502</v>
      </c>
      <c r="C4041">
        <v>2029009</v>
      </c>
      <c r="D4041" t="s">
        <v>161</v>
      </c>
      <c r="E4041" t="s">
        <v>641</v>
      </c>
      <c r="F4041">
        <v>2008</v>
      </c>
      <c r="G4041" s="10">
        <v>5</v>
      </c>
      <c r="H4041" s="10">
        <v>105</v>
      </c>
      <c r="K4041" s="10">
        <v>112</v>
      </c>
      <c r="L4041" s="10">
        <v>738</v>
      </c>
      <c r="S4041" s="10">
        <v>29</v>
      </c>
      <c r="V4041" s="10">
        <v>709</v>
      </c>
      <c r="W4041" s="10">
        <v>112</v>
      </c>
      <c r="AH4041" s="10">
        <v>6</v>
      </c>
      <c r="AK4041" s="10">
        <v>99</v>
      </c>
      <c r="AL4041" s="10">
        <v>5</v>
      </c>
      <c r="AW4041" s="10">
        <v>110</v>
      </c>
      <c r="AX4041" s="10">
        <v>850</v>
      </c>
      <c r="AY4041" s="10">
        <v>62</v>
      </c>
      <c r="AZ4041" s="10">
        <v>48</v>
      </c>
    </row>
    <row r="4042" spans="1:52" x14ac:dyDescent="0.25">
      <c r="A4042">
        <v>2029</v>
      </c>
      <c r="B4042" t="s">
        <v>502</v>
      </c>
      <c r="C4042">
        <v>2029007</v>
      </c>
      <c r="D4042" t="s">
        <v>607</v>
      </c>
      <c r="E4042" t="s">
        <v>641</v>
      </c>
      <c r="F4042">
        <v>2008</v>
      </c>
      <c r="G4042" s="10">
        <v>4</v>
      </c>
      <c r="H4042" s="10">
        <v>44</v>
      </c>
      <c r="K4042" s="10">
        <v>98</v>
      </c>
      <c r="L4042" s="10">
        <v>342</v>
      </c>
      <c r="P4042" s="10">
        <v>5</v>
      </c>
      <c r="S4042" s="10">
        <v>71</v>
      </c>
      <c r="T4042" s="10">
        <v>53</v>
      </c>
      <c r="V4042" s="10">
        <v>266</v>
      </c>
      <c r="W4042" s="10">
        <v>45</v>
      </c>
      <c r="AE4042" s="10">
        <v>1</v>
      </c>
      <c r="AH4042" s="10">
        <v>7</v>
      </c>
      <c r="AI4042" s="10">
        <v>2</v>
      </c>
      <c r="AK4042" s="10">
        <v>36</v>
      </c>
      <c r="AL4042" s="10">
        <v>2</v>
      </c>
      <c r="AW4042" s="10">
        <v>48</v>
      </c>
      <c r="AX4042" s="10">
        <v>440</v>
      </c>
      <c r="AY4042" s="10">
        <v>26</v>
      </c>
      <c r="AZ4042" s="10">
        <v>22</v>
      </c>
    </row>
    <row r="4043" spans="1:52" x14ac:dyDescent="0.25">
      <c r="A4043">
        <v>2029</v>
      </c>
      <c r="B4043" t="s">
        <v>502</v>
      </c>
      <c r="C4043">
        <v>2029001</v>
      </c>
      <c r="D4043" t="s">
        <v>491</v>
      </c>
      <c r="E4043" t="s">
        <v>641</v>
      </c>
      <c r="F4043">
        <v>2008</v>
      </c>
      <c r="G4043" s="10">
        <v>46</v>
      </c>
      <c r="H4043" s="10">
        <v>416</v>
      </c>
      <c r="I4043" s="10">
        <v>13</v>
      </c>
      <c r="J4043" s="10">
        <v>509</v>
      </c>
      <c r="K4043" s="10">
        <v>1108</v>
      </c>
      <c r="L4043" s="10">
        <v>2988</v>
      </c>
      <c r="P4043" s="10">
        <v>62</v>
      </c>
      <c r="Q4043" s="10">
        <v>20</v>
      </c>
      <c r="S4043" s="10">
        <v>349</v>
      </c>
      <c r="T4043" s="10">
        <v>211</v>
      </c>
      <c r="U4043" s="10">
        <v>188</v>
      </c>
      <c r="V4043" s="10">
        <v>2577</v>
      </c>
      <c r="W4043" s="10">
        <v>877</v>
      </c>
      <c r="X4043" s="10">
        <v>321</v>
      </c>
      <c r="AE4043" s="10">
        <v>8</v>
      </c>
      <c r="AF4043" s="10">
        <v>1</v>
      </c>
      <c r="AH4043" s="10">
        <v>45</v>
      </c>
      <c r="AI4043" s="10">
        <v>9</v>
      </c>
      <c r="AJ4043" s="10">
        <v>5</v>
      </c>
      <c r="AK4043" s="10">
        <v>363</v>
      </c>
      <c r="AL4043" s="10">
        <v>36</v>
      </c>
      <c r="AM4043" s="10">
        <v>8</v>
      </c>
      <c r="AW4043" s="10">
        <v>475</v>
      </c>
      <c r="AX4043" s="10">
        <v>4605</v>
      </c>
      <c r="AY4043" s="10">
        <v>297</v>
      </c>
      <c r="AZ4043" s="10">
        <v>178</v>
      </c>
    </row>
    <row r="4044" spans="1:52" x14ac:dyDescent="0.25">
      <c r="A4044">
        <v>2029</v>
      </c>
      <c r="B4044" t="s">
        <v>502</v>
      </c>
      <c r="C4044">
        <v>2029008</v>
      </c>
      <c r="D4044" t="s">
        <v>597</v>
      </c>
      <c r="E4044" t="s">
        <v>641</v>
      </c>
      <c r="F4044">
        <v>2008</v>
      </c>
      <c r="G4044" s="10">
        <v>3</v>
      </c>
      <c r="H4044" s="10">
        <v>80</v>
      </c>
      <c r="K4044" s="10">
        <v>75</v>
      </c>
      <c r="L4044" s="10">
        <v>520</v>
      </c>
      <c r="P4044" s="10">
        <v>2</v>
      </c>
      <c r="S4044" s="10">
        <v>53</v>
      </c>
      <c r="V4044" s="10">
        <v>465</v>
      </c>
      <c r="W4044" s="10">
        <v>75</v>
      </c>
      <c r="AE4044" s="10">
        <v>1</v>
      </c>
      <c r="AH4044" s="10">
        <v>6</v>
      </c>
      <c r="AK4044" s="10">
        <v>73</v>
      </c>
      <c r="AL4044" s="10">
        <v>3</v>
      </c>
      <c r="AW4044" s="10">
        <v>83</v>
      </c>
      <c r="AX4044" s="10">
        <v>595</v>
      </c>
      <c r="AY4044" s="10">
        <v>46</v>
      </c>
      <c r="AZ4044" s="10">
        <v>37</v>
      </c>
    </row>
    <row r="4045" spans="1:52" x14ac:dyDescent="0.25">
      <c r="A4045">
        <v>2029</v>
      </c>
      <c r="B4045" t="s">
        <v>502</v>
      </c>
      <c r="C4045">
        <v>2029005</v>
      </c>
      <c r="D4045" t="s">
        <v>137</v>
      </c>
      <c r="E4045" t="s">
        <v>641</v>
      </c>
      <c r="F4045">
        <v>2008</v>
      </c>
      <c r="G4045" s="10">
        <v>20</v>
      </c>
      <c r="H4045" s="10">
        <v>124</v>
      </c>
      <c r="I4045" s="10">
        <v>9</v>
      </c>
      <c r="J4045" s="10">
        <v>375</v>
      </c>
      <c r="K4045" s="10">
        <v>486</v>
      </c>
      <c r="L4045" s="10">
        <v>972</v>
      </c>
      <c r="P4045" s="10">
        <v>3</v>
      </c>
      <c r="S4045" s="10">
        <v>143</v>
      </c>
      <c r="T4045" s="10">
        <v>128</v>
      </c>
      <c r="V4045" s="10">
        <v>826</v>
      </c>
      <c r="W4045" s="10">
        <v>358</v>
      </c>
      <c r="X4045" s="10">
        <v>375</v>
      </c>
      <c r="AE4045" s="10">
        <v>1</v>
      </c>
      <c r="AH4045" s="10">
        <v>15</v>
      </c>
      <c r="AI4045" s="10">
        <v>5</v>
      </c>
      <c r="AK4045" s="10">
        <v>108</v>
      </c>
      <c r="AL4045" s="10">
        <v>15</v>
      </c>
      <c r="AM4045" s="10">
        <v>9</v>
      </c>
      <c r="AW4045" s="10">
        <v>153</v>
      </c>
      <c r="AX4045" s="10">
        <v>1833</v>
      </c>
      <c r="AY4045" s="10">
        <v>101</v>
      </c>
      <c r="AZ4045" s="10">
        <v>52</v>
      </c>
    </row>
    <row r="4046" spans="1:52" x14ac:dyDescent="0.25">
      <c r="A4046">
        <v>2029</v>
      </c>
      <c r="B4046" t="s">
        <v>502</v>
      </c>
      <c r="C4046">
        <v>2029006</v>
      </c>
      <c r="D4046" t="s">
        <v>612</v>
      </c>
      <c r="E4046" t="s">
        <v>641</v>
      </c>
      <c r="F4046">
        <v>2008</v>
      </c>
      <c r="G4046" s="10">
        <v>8</v>
      </c>
      <c r="H4046" s="10">
        <v>41</v>
      </c>
      <c r="I4046" s="10">
        <v>2</v>
      </c>
      <c r="J4046" s="10">
        <v>74</v>
      </c>
      <c r="K4046" s="10">
        <v>194</v>
      </c>
      <c r="L4046" s="10">
        <v>319</v>
      </c>
      <c r="S4046" s="10">
        <v>36</v>
      </c>
      <c r="T4046" s="10">
        <v>21</v>
      </c>
      <c r="V4046" s="10">
        <v>283</v>
      </c>
      <c r="W4046" s="10">
        <v>173</v>
      </c>
      <c r="X4046" s="10">
        <v>74</v>
      </c>
      <c r="AH4046" s="10">
        <v>6</v>
      </c>
      <c r="AI4046" s="10">
        <v>1</v>
      </c>
      <c r="AK4046" s="10">
        <v>35</v>
      </c>
      <c r="AL4046" s="10">
        <v>7</v>
      </c>
      <c r="AM4046" s="10">
        <v>2</v>
      </c>
      <c r="AW4046" s="10">
        <v>51</v>
      </c>
      <c r="AX4046" s="10">
        <v>587</v>
      </c>
      <c r="AY4046" s="10">
        <v>31</v>
      </c>
      <c r="AZ4046" s="10">
        <v>20</v>
      </c>
    </row>
    <row r="4047" spans="1:52" x14ac:dyDescent="0.25">
      <c r="A4047">
        <v>2029</v>
      </c>
      <c r="B4047" t="s">
        <v>502</v>
      </c>
      <c r="C4047">
        <v>2029004</v>
      </c>
      <c r="D4047" t="s">
        <v>116</v>
      </c>
      <c r="E4047" t="s">
        <v>641</v>
      </c>
      <c r="F4047">
        <v>2008</v>
      </c>
      <c r="G4047" s="10">
        <v>7</v>
      </c>
      <c r="H4047" s="10">
        <v>70</v>
      </c>
      <c r="K4047" s="10">
        <v>178</v>
      </c>
      <c r="L4047" s="10">
        <v>447</v>
      </c>
      <c r="S4047" s="10">
        <v>82</v>
      </c>
      <c r="V4047" s="10">
        <v>365</v>
      </c>
      <c r="W4047" s="10">
        <v>178</v>
      </c>
      <c r="AH4047" s="10">
        <v>7</v>
      </c>
      <c r="AK4047" s="10">
        <v>63</v>
      </c>
      <c r="AL4047" s="10">
        <v>7</v>
      </c>
      <c r="AW4047" s="10">
        <v>77</v>
      </c>
      <c r="AX4047" s="10">
        <v>625</v>
      </c>
      <c r="AY4047" s="10">
        <v>45</v>
      </c>
      <c r="AZ4047" s="10">
        <v>32</v>
      </c>
    </row>
    <row r="4048" spans="1:52" x14ac:dyDescent="0.25">
      <c r="A4048">
        <v>2029</v>
      </c>
      <c r="B4048" t="s">
        <v>502</v>
      </c>
      <c r="C4048">
        <v>2029002</v>
      </c>
      <c r="D4048" t="s">
        <v>45</v>
      </c>
      <c r="E4048" t="s">
        <v>641</v>
      </c>
      <c r="F4048">
        <v>2006</v>
      </c>
      <c r="G4048" s="10">
        <v>10</v>
      </c>
      <c r="H4048" s="10">
        <v>39</v>
      </c>
      <c r="I4048" s="10">
        <v>3</v>
      </c>
      <c r="J4048" s="10">
        <v>131</v>
      </c>
      <c r="K4048" s="10">
        <v>239</v>
      </c>
      <c r="L4048" s="10">
        <v>426</v>
      </c>
      <c r="S4048" s="10">
        <v>426</v>
      </c>
      <c r="T4048" s="10">
        <v>239</v>
      </c>
      <c r="U4048" s="10">
        <v>131</v>
      </c>
      <c r="AH4048" s="10">
        <v>39</v>
      </c>
      <c r="AI4048" s="10">
        <v>10</v>
      </c>
      <c r="AJ4048" s="10">
        <v>3</v>
      </c>
      <c r="AW4048" s="10">
        <v>52</v>
      </c>
      <c r="AX4048" s="10">
        <v>796</v>
      </c>
      <c r="AY4048" s="10">
        <v>31</v>
      </c>
      <c r="AZ4048" s="10">
        <v>21</v>
      </c>
    </row>
    <row r="4049" spans="1:52" x14ac:dyDescent="0.25">
      <c r="A4049">
        <v>2029</v>
      </c>
      <c r="B4049" t="s">
        <v>502</v>
      </c>
      <c r="C4049">
        <v>2029003</v>
      </c>
      <c r="D4049" t="s">
        <v>56</v>
      </c>
      <c r="E4049" t="s">
        <v>641</v>
      </c>
      <c r="F4049">
        <v>2006</v>
      </c>
      <c r="H4049" s="10">
        <v>35</v>
      </c>
      <c r="I4049" s="10">
        <v>1</v>
      </c>
      <c r="J4049" s="10">
        <v>45</v>
      </c>
      <c r="L4049" s="10">
        <v>325</v>
      </c>
      <c r="S4049" s="10">
        <v>325</v>
      </c>
      <c r="U4049" s="10">
        <v>45</v>
      </c>
      <c r="AH4049" s="10">
        <v>35</v>
      </c>
      <c r="AJ4049" s="10">
        <v>1</v>
      </c>
      <c r="AW4049" s="10">
        <v>36</v>
      </c>
      <c r="AX4049" s="10">
        <v>370</v>
      </c>
      <c r="AY4049" s="10">
        <v>18</v>
      </c>
      <c r="AZ4049" s="10">
        <v>18</v>
      </c>
    </row>
    <row r="4050" spans="1:52" x14ac:dyDescent="0.25">
      <c r="A4050">
        <v>2029</v>
      </c>
      <c r="B4050" t="s">
        <v>502</v>
      </c>
      <c r="C4050">
        <v>2029009</v>
      </c>
      <c r="D4050" t="s">
        <v>161</v>
      </c>
      <c r="E4050" t="s">
        <v>641</v>
      </c>
      <c r="F4050">
        <v>2006</v>
      </c>
      <c r="H4050" s="10">
        <v>56</v>
      </c>
      <c r="L4050" s="10">
        <v>614</v>
      </c>
      <c r="S4050" s="10">
        <v>614</v>
      </c>
      <c r="AH4050" s="10">
        <v>56</v>
      </c>
      <c r="AW4050" s="10">
        <v>56</v>
      </c>
      <c r="AX4050" s="10">
        <v>614</v>
      </c>
      <c r="AY4050" s="10">
        <v>36</v>
      </c>
      <c r="AZ4050" s="10">
        <v>20</v>
      </c>
    </row>
    <row r="4051" spans="1:52" x14ac:dyDescent="0.25">
      <c r="A4051">
        <v>2029</v>
      </c>
      <c r="B4051" t="s">
        <v>502</v>
      </c>
      <c r="C4051">
        <v>2029007</v>
      </c>
      <c r="D4051" t="s">
        <v>607</v>
      </c>
      <c r="E4051" t="s">
        <v>641</v>
      </c>
      <c r="F4051">
        <v>2006</v>
      </c>
      <c r="G4051" s="10">
        <v>5</v>
      </c>
      <c r="H4051" s="10">
        <v>40</v>
      </c>
      <c r="I4051" s="10">
        <v>2</v>
      </c>
      <c r="J4051" s="10">
        <v>69</v>
      </c>
      <c r="K4051" s="10">
        <v>118</v>
      </c>
      <c r="L4051" s="10">
        <v>339</v>
      </c>
      <c r="P4051" s="10">
        <v>9</v>
      </c>
      <c r="Q4051" s="10">
        <v>28</v>
      </c>
      <c r="S4051" s="10">
        <v>330</v>
      </c>
      <c r="T4051" s="10">
        <v>90</v>
      </c>
      <c r="U4051" s="10">
        <v>69</v>
      </c>
      <c r="AE4051" s="10">
        <v>1</v>
      </c>
      <c r="AF4051" s="10">
        <v>1</v>
      </c>
      <c r="AH4051" s="10">
        <v>39</v>
      </c>
      <c r="AI4051" s="10">
        <v>4</v>
      </c>
      <c r="AJ4051" s="10">
        <v>2</v>
      </c>
      <c r="AW4051" s="10">
        <v>47</v>
      </c>
      <c r="AX4051" s="10">
        <v>526</v>
      </c>
      <c r="AY4051" s="10">
        <v>29</v>
      </c>
      <c r="AZ4051" s="10">
        <v>18</v>
      </c>
    </row>
    <row r="4052" spans="1:52" x14ac:dyDescent="0.25">
      <c r="A4052">
        <v>2029</v>
      </c>
      <c r="B4052" t="s">
        <v>502</v>
      </c>
      <c r="C4052">
        <v>2029001</v>
      </c>
      <c r="D4052" t="s">
        <v>491</v>
      </c>
      <c r="E4052" t="s">
        <v>641</v>
      </c>
      <c r="F4052">
        <v>2006</v>
      </c>
      <c r="G4052" s="10">
        <v>27</v>
      </c>
      <c r="H4052" s="10">
        <v>339</v>
      </c>
      <c r="I4052" s="10">
        <v>20</v>
      </c>
      <c r="J4052" s="10">
        <v>762</v>
      </c>
      <c r="K4052" s="10">
        <v>705</v>
      </c>
      <c r="L4052" s="10">
        <v>2818</v>
      </c>
      <c r="P4052" s="10">
        <v>122</v>
      </c>
      <c r="S4052" s="10">
        <v>2696</v>
      </c>
      <c r="T4052" s="10">
        <v>705</v>
      </c>
      <c r="U4052" s="10">
        <v>762</v>
      </c>
      <c r="AE4052" s="10">
        <v>18</v>
      </c>
      <c r="AH4052" s="10">
        <v>321</v>
      </c>
      <c r="AI4052" s="10">
        <v>27</v>
      </c>
      <c r="AJ4052" s="10">
        <v>20</v>
      </c>
      <c r="AW4052" s="10">
        <v>386</v>
      </c>
      <c r="AX4052" s="10">
        <v>4285</v>
      </c>
      <c r="AY4052" s="10">
        <v>225</v>
      </c>
      <c r="AZ4052" s="10">
        <v>161</v>
      </c>
    </row>
    <row r="4053" spans="1:52" x14ac:dyDescent="0.25">
      <c r="A4053">
        <v>2029</v>
      </c>
      <c r="B4053" t="s">
        <v>502</v>
      </c>
      <c r="C4053">
        <v>2029008</v>
      </c>
      <c r="D4053" t="s">
        <v>597</v>
      </c>
      <c r="E4053" t="s">
        <v>641</v>
      </c>
      <c r="F4053">
        <v>2006</v>
      </c>
      <c r="G4053" s="10">
        <v>1</v>
      </c>
      <c r="H4053" s="10">
        <v>72</v>
      </c>
      <c r="K4053" s="10">
        <v>22</v>
      </c>
      <c r="L4053" s="10">
        <v>496</v>
      </c>
      <c r="S4053" s="10">
        <v>496</v>
      </c>
      <c r="T4053" s="10">
        <v>22</v>
      </c>
      <c r="AH4053" s="10">
        <v>72</v>
      </c>
      <c r="AI4053" s="10">
        <v>1</v>
      </c>
      <c r="AW4053" s="10">
        <v>73</v>
      </c>
      <c r="AX4053" s="10">
        <v>518</v>
      </c>
      <c r="AY4053" s="10">
        <v>41</v>
      </c>
      <c r="AZ4053" s="10">
        <v>32</v>
      </c>
    </row>
    <row r="4054" spans="1:52" x14ac:dyDescent="0.25">
      <c r="A4054">
        <v>2029</v>
      </c>
      <c r="B4054" t="s">
        <v>502</v>
      </c>
      <c r="C4054">
        <v>2029005</v>
      </c>
      <c r="D4054" t="s">
        <v>137</v>
      </c>
      <c r="E4054" t="s">
        <v>641</v>
      </c>
      <c r="F4054">
        <v>2006</v>
      </c>
      <c r="G4054" s="10">
        <v>46</v>
      </c>
      <c r="H4054" s="10">
        <v>95</v>
      </c>
      <c r="I4054" s="10">
        <v>3</v>
      </c>
      <c r="J4054" s="10">
        <v>133</v>
      </c>
      <c r="K4054" s="10">
        <v>954</v>
      </c>
      <c r="L4054" s="10">
        <v>941</v>
      </c>
      <c r="S4054" s="10">
        <v>941</v>
      </c>
      <c r="T4054" s="10">
        <v>954</v>
      </c>
      <c r="U4054" s="10">
        <v>133</v>
      </c>
      <c r="AH4054" s="10">
        <v>95</v>
      </c>
      <c r="AI4054" s="10">
        <v>46</v>
      </c>
      <c r="AJ4054" s="10">
        <v>3</v>
      </c>
      <c r="AW4054" s="10">
        <v>144</v>
      </c>
      <c r="AX4054" s="10">
        <v>2028</v>
      </c>
      <c r="AY4054" s="10">
        <v>90</v>
      </c>
      <c r="AZ4054" s="10">
        <v>54</v>
      </c>
    </row>
    <row r="4055" spans="1:52" x14ac:dyDescent="0.25">
      <c r="A4055">
        <v>2029</v>
      </c>
      <c r="B4055" t="s">
        <v>502</v>
      </c>
      <c r="C4055">
        <v>2029006</v>
      </c>
      <c r="D4055" t="s">
        <v>612</v>
      </c>
      <c r="E4055" t="s">
        <v>641</v>
      </c>
      <c r="F4055">
        <v>2006</v>
      </c>
      <c r="G4055" s="10">
        <v>8</v>
      </c>
      <c r="H4055" s="10">
        <v>39</v>
      </c>
      <c r="I4055" s="10">
        <v>4</v>
      </c>
      <c r="J4055" s="10">
        <v>185</v>
      </c>
      <c r="K4055" s="10">
        <v>210</v>
      </c>
      <c r="L4055" s="10">
        <v>468</v>
      </c>
      <c r="S4055" s="10">
        <v>468</v>
      </c>
      <c r="T4055" s="10">
        <v>210</v>
      </c>
      <c r="U4055" s="10">
        <v>185</v>
      </c>
      <c r="AH4055" s="10">
        <v>39</v>
      </c>
      <c r="AI4055" s="10">
        <v>8</v>
      </c>
      <c r="AJ4055" s="10">
        <v>4</v>
      </c>
      <c r="AW4055" s="10">
        <v>51</v>
      </c>
      <c r="AX4055" s="10">
        <v>863</v>
      </c>
      <c r="AY4055" s="10">
        <v>29</v>
      </c>
      <c r="AZ4055" s="10">
        <v>22</v>
      </c>
    </row>
    <row r="4056" spans="1:52" x14ac:dyDescent="0.25">
      <c r="A4056">
        <v>2029</v>
      </c>
      <c r="B4056" t="s">
        <v>502</v>
      </c>
      <c r="C4056">
        <v>2029004</v>
      </c>
      <c r="D4056" t="s">
        <v>116</v>
      </c>
      <c r="E4056" t="s">
        <v>641</v>
      </c>
      <c r="F4056">
        <v>2006</v>
      </c>
      <c r="H4056" s="10">
        <v>60</v>
      </c>
      <c r="L4056" s="10">
        <v>667</v>
      </c>
      <c r="P4056" s="10">
        <v>63</v>
      </c>
      <c r="S4056" s="10">
        <v>604</v>
      </c>
      <c r="AE4056" s="10">
        <v>4</v>
      </c>
      <c r="AH4056" s="10">
        <v>56</v>
      </c>
      <c r="AW4056" s="10">
        <v>60</v>
      </c>
      <c r="AX4056" s="10">
        <v>667</v>
      </c>
      <c r="AY4056" s="10">
        <v>60</v>
      </c>
    </row>
    <row r="4057" spans="1:52" x14ac:dyDescent="0.25">
      <c r="A4057">
        <v>2029</v>
      </c>
      <c r="B4057" t="s">
        <v>502</v>
      </c>
      <c r="C4057">
        <v>2029002</v>
      </c>
      <c r="D4057" t="s">
        <v>45</v>
      </c>
      <c r="E4057" t="s">
        <v>641</v>
      </c>
      <c r="F4057">
        <v>2005</v>
      </c>
      <c r="G4057" s="10">
        <v>1</v>
      </c>
      <c r="H4057" s="10">
        <v>67</v>
      </c>
      <c r="K4057" s="10">
        <v>28</v>
      </c>
      <c r="L4057" s="10">
        <v>652</v>
      </c>
      <c r="S4057" s="10">
        <v>652</v>
      </c>
      <c r="T4057" s="10">
        <v>28</v>
      </c>
      <c r="AH4057" s="10">
        <v>67</v>
      </c>
      <c r="AI4057" s="10">
        <v>1</v>
      </c>
      <c r="AW4057" s="10">
        <v>68</v>
      </c>
      <c r="AX4057" s="10">
        <v>680</v>
      </c>
      <c r="AY4057" s="10">
        <v>47</v>
      </c>
      <c r="AZ4057" s="10">
        <v>21</v>
      </c>
    </row>
    <row r="4058" spans="1:52" x14ac:dyDescent="0.25">
      <c r="A4058">
        <v>2029</v>
      </c>
      <c r="B4058" t="s">
        <v>502</v>
      </c>
      <c r="C4058">
        <v>2029003</v>
      </c>
      <c r="D4058" t="s">
        <v>56</v>
      </c>
      <c r="E4058" t="s">
        <v>641</v>
      </c>
      <c r="F4058">
        <v>2005</v>
      </c>
      <c r="H4058" s="10">
        <v>32</v>
      </c>
      <c r="I4058" s="10">
        <v>2</v>
      </c>
      <c r="J4058" s="10">
        <v>90</v>
      </c>
      <c r="L4058" s="10">
        <v>350</v>
      </c>
      <c r="S4058" s="10">
        <v>350</v>
      </c>
      <c r="U4058" s="10">
        <v>90</v>
      </c>
      <c r="AH4058" s="10">
        <v>32</v>
      </c>
      <c r="AJ4058" s="10">
        <v>2</v>
      </c>
      <c r="AW4058" s="10">
        <v>34</v>
      </c>
      <c r="AX4058" s="10">
        <v>440</v>
      </c>
      <c r="AY4058" s="10">
        <v>14</v>
      </c>
      <c r="AZ4058" s="10">
        <v>20</v>
      </c>
    </row>
    <row r="4059" spans="1:52" x14ac:dyDescent="0.25">
      <c r="A4059">
        <v>2029</v>
      </c>
      <c r="B4059" t="s">
        <v>502</v>
      </c>
      <c r="C4059">
        <v>2029009</v>
      </c>
      <c r="D4059" t="s">
        <v>161</v>
      </c>
      <c r="E4059" t="s">
        <v>641</v>
      </c>
      <c r="F4059">
        <v>2005</v>
      </c>
      <c r="G4059" s="10">
        <v>1</v>
      </c>
      <c r="H4059" s="10">
        <v>28</v>
      </c>
      <c r="K4059" s="10">
        <v>32</v>
      </c>
      <c r="L4059" s="10">
        <v>206</v>
      </c>
      <c r="S4059" s="10">
        <v>206</v>
      </c>
      <c r="T4059" s="10">
        <v>32</v>
      </c>
      <c r="AH4059" s="10">
        <v>28</v>
      </c>
      <c r="AI4059" s="10">
        <v>1</v>
      </c>
      <c r="AW4059" s="10">
        <v>29</v>
      </c>
      <c r="AX4059" s="10">
        <v>238</v>
      </c>
      <c r="AY4059" s="10">
        <v>16</v>
      </c>
      <c r="AZ4059" s="10">
        <v>13</v>
      </c>
    </row>
    <row r="4060" spans="1:52" x14ac:dyDescent="0.25">
      <c r="A4060">
        <v>2029</v>
      </c>
      <c r="B4060" t="s">
        <v>502</v>
      </c>
      <c r="C4060">
        <v>2029007</v>
      </c>
      <c r="D4060" t="s">
        <v>607</v>
      </c>
      <c r="E4060" t="s">
        <v>641</v>
      </c>
      <c r="F4060">
        <v>2005</v>
      </c>
      <c r="G4060" s="10">
        <v>10</v>
      </c>
      <c r="H4060" s="10">
        <v>39</v>
      </c>
      <c r="I4060" s="10">
        <v>2</v>
      </c>
      <c r="J4060" s="10">
        <v>82</v>
      </c>
      <c r="K4060" s="10">
        <v>230</v>
      </c>
      <c r="L4060" s="10">
        <v>335</v>
      </c>
      <c r="P4060" s="10">
        <v>24</v>
      </c>
      <c r="S4060" s="10">
        <v>311</v>
      </c>
      <c r="T4060" s="10">
        <v>230</v>
      </c>
      <c r="U4060" s="10">
        <v>82</v>
      </c>
      <c r="AE4060" s="10">
        <v>2</v>
      </c>
      <c r="AH4060" s="10">
        <v>37</v>
      </c>
      <c r="AI4060" s="10">
        <v>10</v>
      </c>
      <c r="AJ4060" s="10">
        <v>2</v>
      </c>
      <c r="AW4060" s="10">
        <v>51</v>
      </c>
      <c r="AX4060" s="10">
        <v>647</v>
      </c>
      <c r="AY4060" s="10">
        <v>33</v>
      </c>
      <c r="AZ4060" s="10">
        <v>18</v>
      </c>
    </row>
    <row r="4061" spans="1:52" x14ac:dyDescent="0.25">
      <c r="A4061">
        <v>2029</v>
      </c>
      <c r="B4061" t="s">
        <v>502</v>
      </c>
      <c r="C4061">
        <v>2029008</v>
      </c>
      <c r="D4061" t="s">
        <v>597</v>
      </c>
      <c r="E4061" t="s">
        <v>641</v>
      </c>
      <c r="F4061">
        <v>2005</v>
      </c>
      <c r="G4061" s="10">
        <v>1</v>
      </c>
      <c r="H4061" s="10">
        <v>85</v>
      </c>
      <c r="K4061" s="10">
        <v>25</v>
      </c>
      <c r="L4061" s="10">
        <v>771</v>
      </c>
      <c r="P4061" s="10">
        <v>9</v>
      </c>
      <c r="S4061" s="10">
        <v>762</v>
      </c>
      <c r="T4061" s="10">
        <v>25</v>
      </c>
      <c r="AE4061" s="10">
        <v>2</v>
      </c>
      <c r="AH4061" s="10">
        <v>83</v>
      </c>
      <c r="AI4061" s="10">
        <v>1</v>
      </c>
      <c r="AW4061" s="10">
        <v>86</v>
      </c>
      <c r="AX4061" s="10">
        <v>796</v>
      </c>
      <c r="AY4061" s="10">
        <v>54</v>
      </c>
      <c r="AZ4061" s="10">
        <v>32</v>
      </c>
    </row>
    <row r="4062" spans="1:52" x14ac:dyDescent="0.25">
      <c r="A4062">
        <v>2029</v>
      </c>
      <c r="B4062" t="s">
        <v>502</v>
      </c>
      <c r="C4062">
        <v>2029005</v>
      </c>
      <c r="D4062" t="s">
        <v>137</v>
      </c>
      <c r="E4062" t="s">
        <v>641</v>
      </c>
      <c r="F4062">
        <v>2005</v>
      </c>
      <c r="G4062" s="10">
        <v>38</v>
      </c>
      <c r="H4062" s="10">
        <v>79</v>
      </c>
      <c r="K4062" s="10">
        <v>1012</v>
      </c>
      <c r="L4062" s="10">
        <v>1009</v>
      </c>
      <c r="P4062" s="10">
        <v>3</v>
      </c>
      <c r="Q4062" s="10">
        <v>50</v>
      </c>
      <c r="S4062" s="10">
        <v>1006</v>
      </c>
      <c r="T4062" s="10">
        <v>962</v>
      </c>
      <c r="AE4062" s="10">
        <v>1</v>
      </c>
      <c r="AF4062" s="10">
        <v>2</v>
      </c>
      <c r="AH4062" s="10">
        <v>78</v>
      </c>
      <c r="AI4062" s="10">
        <v>36</v>
      </c>
      <c r="AW4062" s="10">
        <v>117</v>
      </c>
      <c r="AX4062" s="10">
        <v>2021</v>
      </c>
      <c r="AY4062" s="10">
        <v>69</v>
      </c>
      <c r="AZ4062" s="10">
        <v>48</v>
      </c>
    </row>
    <row r="4063" spans="1:52" x14ac:dyDescent="0.25">
      <c r="A4063">
        <v>2029</v>
      </c>
      <c r="B4063" t="s">
        <v>502</v>
      </c>
      <c r="C4063">
        <v>2029006</v>
      </c>
      <c r="D4063" t="s">
        <v>612</v>
      </c>
      <c r="E4063" t="s">
        <v>641</v>
      </c>
      <c r="F4063">
        <v>2005</v>
      </c>
      <c r="G4063" s="10">
        <v>6</v>
      </c>
      <c r="H4063" s="10">
        <v>54</v>
      </c>
      <c r="I4063" s="10">
        <v>6</v>
      </c>
      <c r="J4063" s="10">
        <v>196</v>
      </c>
      <c r="K4063" s="10">
        <v>152</v>
      </c>
      <c r="L4063" s="10">
        <v>375</v>
      </c>
      <c r="S4063" s="10">
        <v>375</v>
      </c>
      <c r="T4063" s="10">
        <v>152</v>
      </c>
      <c r="U4063" s="10">
        <v>196</v>
      </c>
      <c r="AH4063" s="10">
        <v>54</v>
      </c>
      <c r="AI4063" s="10">
        <v>6</v>
      </c>
      <c r="AJ4063" s="10">
        <v>6</v>
      </c>
      <c r="AW4063" s="10">
        <v>66</v>
      </c>
      <c r="AX4063" s="10">
        <v>723</v>
      </c>
      <c r="AY4063" s="10">
        <v>43</v>
      </c>
      <c r="AZ4063" s="10">
        <v>23</v>
      </c>
    </row>
    <row r="4064" spans="1:52" x14ac:dyDescent="0.25">
      <c r="A4064">
        <v>2029</v>
      </c>
      <c r="B4064" t="s">
        <v>502</v>
      </c>
      <c r="C4064">
        <v>2029004</v>
      </c>
      <c r="D4064" t="s">
        <v>116</v>
      </c>
      <c r="E4064" t="s">
        <v>641</v>
      </c>
      <c r="F4064">
        <v>2005</v>
      </c>
      <c r="G4064" s="10">
        <v>9</v>
      </c>
      <c r="H4064" s="10">
        <v>64</v>
      </c>
      <c r="I4064" s="10">
        <v>3</v>
      </c>
      <c r="J4064" s="10">
        <v>119</v>
      </c>
      <c r="K4064" s="10">
        <v>219</v>
      </c>
      <c r="L4064" s="10">
        <v>506</v>
      </c>
      <c r="S4064" s="10">
        <v>506</v>
      </c>
      <c r="T4064" s="10">
        <v>219</v>
      </c>
      <c r="U4064" s="10">
        <v>119</v>
      </c>
      <c r="AH4064" s="10">
        <v>64</v>
      </c>
      <c r="AI4064" s="10">
        <v>9</v>
      </c>
      <c r="AJ4064" s="10">
        <v>3</v>
      </c>
      <c r="AW4064" s="10">
        <v>76</v>
      </c>
      <c r="AX4064" s="10">
        <v>844</v>
      </c>
      <c r="AY4064" s="10">
        <v>45</v>
      </c>
      <c r="AZ4064" s="10">
        <v>31</v>
      </c>
    </row>
    <row r="4065" spans="1:52" x14ac:dyDescent="0.25">
      <c r="A4065">
        <v>2030</v>
      </c>
      <c r="B4065" t="s">
        <v>498</v>
      </c>
      <c r="C4065">
        <v>2030001</v>
      </c>
      <c r="D4065" t="s">
        <v>291</v>
      </c>
      <c r="E4065" t="s">
        <v>641</v>
      </c>
      <c r="F4065">
        <v>2022</v>
      </c>
      <c r="G4065" s="10">
        <v>16</v>
      </c>
      <c r="H4065" s="10">
        <v>21</v>
      </c>
      <c r="I4065" s="10">
        <v>8</v>
      </c>
      <c r="J4065" s="10">
        <v>320</v>
      </c>
      <c r="K4065" s="10">
        <v>406</v>
      </c>
      <c r="L4065" s="10">
        <v>218</v>
      </c>
      <c r="V4065" s="10">
        <v>188</v>
      </c>
      <c r="W4065" s="10">
        <v>286</v>
      </c>
      <c r="X4065" s="10">
        <v>166</v>
      </c>
      <c r="Y4065" s="10">
        <v>30</v>
      </c>
      <c r="Z4065" s="10">
        <v>120</v>
      </c>
      <c r="AA4065" s="10">
        <v>154</v>
      </c>
      <c r="AK4065" s="10">
        <v>18</v>
      </c>
      <c r="AL4065" s="10">
        <v>12</v>
      </c>
      <c r="AM4065" s="10">
        <v>4</v>
      </c>
      <c r="AQ4065" s="10">
        <v>3</v>
      </c>
      <c r="AR4065" s="10">
        <v>4</v>
      </c>
      <c r="AS4065" s="10">
        <v>4</v>
      </c>
      <c r="AW4065" s="10">
        <v>45</v>
      </c>
      <c r="AX4065" s="10">
        <v>944</v>
      </c>
      <c r="AY4065" s="10">
        <v>22</v>
      </c>
      <c r="AZ4065" s="10">
        <v>23</v>
      </c>
    </row>
    <row r="4066" spans="1:52" x14ac:dyDescent="0.25">
      <c r="A4066">
        <v>2030</v>
      </c>
      <c r="B4066" t="s">
        <v>498</v>
      </c>
      <c r="C4066">
        <v>2030001</v>
      </c>
      <c r="D4066" t="s">
        <v>291</v>
      </c>
      <c r="E4066" t="s">
        <v>641</v>
      </c>
      <c r="F4066">
        <v>2021</v>
      </c>
      <c r="G4066" s="10">
        <v>16</v>
      </c>
      <c r="H4066" s="10">
        <v>14</v>
      </c>
      <c r="I4066" s="10">
        <v>10</v>
      </c>
      <c r="J4066" s="10">
        <v>406</v>
      </c>
      <c r="K4066" s="10">
        <v>430</v>
      </c>
      <c r="L4066" s="10">
        <v>142</v>
      </c>
      <c r="V4066" s="10">
        <v>104</v>
      </c>
      <c r="W4066" s="10">
        <v>266</v>
      </c>
      <c r="X4066" s="10">
        <v>203</v>
      </c>
      <c r="Y4066" s="10">
        <v>38</v>
      </c>
      <c r="Z4066" s="10">
        <v>164</v>
      </c>
      <c r="AA4066" s="10">
        <v>203</v>
      </c>
      <c r="AK4066" s="10">
        <v>10</v>
      </c>
      <c r="AL4066" s="10">
        <v>10</v>
      </c>
      <c r="AM4066" s="10">
        <v>5</v>
      </c>
      <c r="AQ4066" s="10">
        <v>4</v>
      </c>
      <c r="AR4066" s="10">
        <v>6</v>
      </c>
      <c r="AS4066" s="10">
        <v>5</v>
      </c>
      <c r="AW4066" s="10">
        <v>40</v>
      </c>
      <c r="AX4066" s="10">
        <v>978</v>
      </c>
      <c r="AY4066" s="10">
        <v>15</v>
      </c>
      <c r="AZ4066" s="10">
        <v>25</v>
      </c>
    </row>
    <row r="4067" spans="1:52" x14ac:dyDescent="0.25">
      <c r="A4067">
        <v>2030</v>
      </c>
      <c r="B4067" t="s">
        <v>498</v>
      </c>
      <c r="C4067">
        <v>2030001</v>
      </c>
      <c r="D4067" t="s">
        <v>291</v>
      </c>
      <c r="E4067" t="s">
        <v>641</v>
      </c>
      <c r="F4067">
        <v>2020</v>
      </c>
      <c r="G4067" s="10">
        <v>17</v>
      </c>
      <c r="H4067" s="10">
        <v>17</v>
      </c>
      <c r="I4067" s="10">
        <v>6</v>
      </c>
      <c r="J4067" s="10">
        <v>252</v>
      </c>
      <c r="K4067" s="10">
        <v>464</v>
      </c>
      <c r="L4067" s="10">
        <v>180</v>
      </c>
      <c r="V4067" s="10">
        <v>150</v>
      </c>
      <c r="W4067" s="10">
        <v>314</v>
      </c>
      <c r="X4067" s="10">
        <v>85</v>
      </c>
      <c r="Y4067" s="10">
        <v>30</v>
      </c>
      <c r="Z4067" s="10">
        <v>130</v>
      </c>
      <c r="AA4067" s="10">
        <v>167</v>
      </c>
      <c r="AC4067" s="10">
        <v>20</v>
      </c>
      <c r="AK4067" s="10">
        <v>14</v>
      </c>
      <c r="AL4067" s="10">
        <v>12</v>
      </c>
      <c r="AM4067" s="10">
        <v>2</v>
      </c>
      <c r="AQ4067" s="10">
        <v>3</v>
      </c>
      <c r="AR4067" s="10">
        <v>4</v>
      </c>
      <c r="AS4067" s="10">
        <v>4</v>
      </c>
      <c r="AU4067" s="10">
        <v>1</v>
      </c>
      <c r="AW4067" s="10">
        <v>40</v>
      </c>
      <c r="AX4067" s="10">
        <v>896</v>
      </c>
      <c r="AY4067" s="10">
        <v>17</v>
      </c>
      <c r="AZ4067" s="10">
        <v>23</v>
      </c>
    </row>
    <row r="4068" spans="1:52" x14ac:dyDescent="0.25">
      <c r="A4068">
        <v>2030</v>
      </c>
      <c r="B4068" t="s">
        <v>498</v>
      </c>
      <c r="C4068">
        <v>2030001</v>
      </c>
      <c r="D4068" t="s">
        <v>291</v>
      </c>
      <c r="E4068" t="s">
        <v>641</v>
      </c>
      <c r="F4068">
        <v>2019</v>
      </c>
      <c r="G4068" s="10">
        <v>13</v>
      </c>
      <c r="H4068" s="10">
        <v>20</v>
      </c>
      <c r="I4068" s="10">
        <v>10</v>
      </c>
      <c r="J4068" s="10">
        <v>421</v>
      </c>
      <c r="K4068" s="10">
        <v>354</v>
      </c>
      <c r="L4068" s="10">
        <v>234</v>
      </c>
      <c r="V4068" s="10">
        <v>182</v>
      </c>
      <c r="W4068" s="10">
        <v>236</v>
      </c>
      <c r="X4068" s="10">
        <v>216</v>
      </c>
      <c r="Y4068" s="10">
        <v>52</v>
      </c>
      <c r="Z4068" s="10">
        <v>88</v>
      </c>
      <c r="AA4068" s="10">
        <v>205</v>
      </c>
      <c r="AC4068" s="10">
        <v>30</v>
      </c>
      <c r="AK4068" s="10">
        <v>16</v>
      </c>
      <c r="AL4068" s="10">
        <v>9</v>
      </c>
      <c r="AM4068" s="10">
        <v>5</v>
      </c>
      <c r="AQ4068" s="10">
        <v>4</v>
      </c>
      <c r="AR4068" s="10">
        <v>3</v>
      </c>
      <c r="AS4068" s="10">
        <v>5</v>
      </c>
      <c r="AU4068" s="10">
        <v>1</v>
      </c>
      <c r="AW4068" s="10">
        <v>43</v>
      </c>
      <c r="AX4068" s="10">
        <v>1009</v>
      </c>
      <c r="AY4068" s="10">
        <v>18</v>
      </c>
      <c r="AZ4068" s="10">
        <v>25</v>
      </c>
    </row>
    <row r="4069" spans="1:52" x14ac:dyDescent="0.25">
      <c r="A4069">
        <v>2030</v>
      </c>
      <c r="B4069" t="s">
        <v>498</v>
      </c>
      <c r="C4069">
        <v>2030001</v>
      </c>
      <c r="D4069" t="s">
        <v>291</v>
      </c>
      <c r="E4069" t="s">
        <v>641</v>
      </c>
      <c r="F4069">
        <v>2018</v>
      </c>
      <c r="G4069" s="10">
        <v>17</v>
      </c>
      <c r="H4069" s="10">
        <v>20</v>
      </c>
      <c r="I4069" s="10">
        <v>11</v>
      </c>
      <c r="J4069" s="10">
        <v>445</v>
      </c>
      <c r="K4069" s="10">
        <v>428</v>
      </c>
      <c r="L4069" s="10">
        <v>178</v>
      </c>
      <c r="T4069" s="10">
        <v>30</v>
      </c>
      <c r="V4069" s="10">
        <v>136</v>
      </c>
      <c r="W4069" s="10">
        <v>290</v>
      </c>
      <c r="X4069" s="10">
        <v>280</v>
      </c>
      <c r="Y4069" s="10">
        <v>42</v>
      </c>
      <c r="Z4069" s="10">
        <v>78</v>
      </c>
      <c r="AA4069" s="10">
        <v>165</v>
      </c>
      <c r="AC4069" s="10">
        <v>30</v>
      </c>
      <c r="AI4069" s="10">
        <v>1</v>
      </c>
      <c r="AK4069" s="10">
        <v>16</v>
      </c>
      <c r="AL4069" s="10">
        <v>12</v>
      </c>
      <c r="AM4069" s="10">
        <v>7</v>
      </c>
      <c r="AQ4069" s="10">
        <v>4</v>
      </c>
      <c r="AR4069" s="10">
        <v>3</v>
      </c>
      <c r="AS4069" s="10">
        <v>4</v>
      </c>
      <c r="AU4069" s="10">
        <v>1</v>
      </c>
      <c r="AW4069" s="10">
        <v>48</v>
      </c>
      <c r="AX4069" s="10">
        <v>1051</v>
      </c>
      <c r="AY4069" s="10">
        <v>17</v>
      </c>
      <c r="AZ4069" s="10">
        <v>31</v>
      </c>
    </row>
    <row r="4070" spans="1:52" x14ac:dyDescent="0.25">
      <c r="A4070">
        <v>2030</v>
      </c>
      <c r="B4070" t="s">
        <v>498</v>
      </c>
      <c r="C4070">
        <v>2030001</v>
      </c>
      <c r="D4070" t="s">
        <v>291</v>
      </c>
      <c r="E4070" t="s">
        <v>641</v>
      </c>
      <c r="F4070">
        <v>2017</v>
      </c>
      <c r="G4070" s="10">
        <v>19</v>
      </c>
      <c r="H4070" s="10">
        <v>26</v>
      </c>
      <c r="I4070" s="10">
        <v>7</v>
      </c>
      <c r="J4070" s="10">
        <v>281</v>
      </c>
      <c r="K4070" s="10">
        <v>500</v>
      </c>
      <c r="L4070" s="10">
        <v>280</v>
      </c>
      <c r="T4070" s="10">
        <v>30</v>
      </c>
      <c r="V4070" s="10">
        <v>218</v>
      </c>
      <c r="W4070" s="10">
        <v>358</v>
      </c>
      <c r="X4070" s="10">
        <v>121</v>
      </c>
      <c r="Y4070" s="10">
        <v>52</v>
      </c>
      <c r="Z4070" s="10">
        <v>82</v>
      </c>
      <c r="AA4070" s="10">
        <v>160</v>
      </c>
      <c r="AB4070" s="10">
        <v>10</v>
      </c>
      <c r="AC4070" s="10">
        <v>30</v>
      </c>
      <c r="AI4070" s="10">
        <v>1</v>
      </c>
      <c r="AK4070" s="10">
        <v>21</v>
      </c>
      <c r="AL4070" s="10">
        <v>14</v>
      </c>
      <c r="AM4070" s="10">
        <v>3</v>
      </c>
      <c r="AQ4070" s="10">
        <v>4</v>
      </c>
      <c r="AR4070" s="10">
        <v>3</v>
      </c>
      <c r="AS4070" s="10">
        <v>4</v>
      </c>
      <c r="AT4070" s="10">
        <v>1</v>
      </c>
      <c r="AU4070" s="10">
        <v>1</v>
      </c>
      <c r="AW4070" s="10">
        <v>52</v>
      </c>
      <c r="AX4070" s="10">
        <v>1061</v>
      </c>
      <c r="AY4070" s="10">
        <v>20</v>
      </c>
      <c r="AZ4070" s="10">
        <v>32</v>
      </c>
    </row>
    <row r="4071" spans="1:52" x14ac:dyDescent="0.25">
      <c r="A4071">
        <v>2030</v>
      </c>
      <c r="B4071" t="s">
        <v>498</v>
      </c>
      <c r="C4071">
        <v>2030001</v>
      </c>
      <c r="D4071" t="s">
        <v>291</v>
      </c>
      <c r="E4071" t="s">
        <v>641</v>
      </c>
      <c r="F4071">
        <v>2016</v>
      </c>
      <c r="G4071" s="10">
        <v>18</v>
      </c>
      <c r="H4071" s="10">
        <v>28</v>
      </c>
      <c r="I4071" s="10">
        <v>8</v>
      </c>
      <c r="J4071" s="10">
        <v>312</v>
      </c>
      <c r="K4071" s="10">
        <v>488</v>
      </c>
      <c r="L4071" s="10">
        <v>288</v>
      </c>
      <c r="T4071" s="10">
        <v>30</v>
      </c>
      <c r="V4071" s="10">
        <v>272</v>
      </c>
      <c r="W4071" s="10">
        <v>408</v>
      </c>
      <c r="X4071" s="10">
        <v>150</v>
      </c>
      <c r="Y4071" s="10">
        <v>12</v>
      </c>
      <c r="Z4071" s="10">
        <v>20</v>
      </c>
      <c r="AA4071" s="10">
        <v>162</v>
      </c>
      <c r="AB4071" s="10">
        <v>4</v>
      </c>
      <c r="AC4071" s="10">
        <v>30</v>
      </c>
      <c r="AI4071" s="10">
        <v>1</v>
      </c>
      <c r="AK4071" s="10">
        <v>25</v>
      </c>
      <c r="AL4071" s="10">
        <v>15</v>
      </c>
      <c r="AM4071" s="10">
        <v>4</v>
      </c>
      <c r="AQ4071" s="10">
        <v>2</v>
      </c>
      <c r="AR4071" s="10">
        <v>1</v>
      </c>
      <c r="AS4071" s="10">
        <v>4</v>
      </c>
      <c r="AT4071" s="10">
        <v>1</v>
      </c>
      <c r="AU4071" s="10">
        <v>1</v>
      </c>
      <c r="AW4071" s="10">
        <v>54</v>
      </c>
      <c r="AX4071" s="10">
        <v>1088</v>
      </c>
      <c r="AY4071" s="10">
        <v>25</v>
      </c>
      <c r="AZ4071" s="10">
        <v>29</v>
      </c>
    </row>
    <row r="4072" spans="1:52" x14ac:dyDescent="0.25">
      <c r="A4072">
        <v>2030</v>
      </c>
      <c r="B4072" t="s">
        <v>498</v>
      </c>
      <c r="C4072">
        <v>2030001</v>
      </c>
      <c r="D4072" t="s">
        <v>291</v>
      </c>
      <c r="E4072" t="s">
        <v>641</v>
      </c>
      <c r="F4072">
        <v>2015</v>
      </c>
      <c r="G4072" s="10">
        <v>19</v>
      </c>
      <c r="H4072" s="10">
        <v>20</v>
      </c>
      <c r="I4072" s="10">
        <v>8</v>
      </c>
      <c r="J4072" s="10">
        <v>316</v>
      </c>
      <c r="K4072" s="10">
        <v>500</v>
      </c>
      <c r="L4072" s="10">
        <v>192</v>
      </c>
      <c r="T4072" s="10">
        <v>30</v>
      </c>
      <c r="V4072" s="10">
        <v>188</v>
      </c>
      <c r="W4072" s="10">
        <v>450</v>
      </c>
      <c r="X4072" s="10">
        <v>156</v>
      </c>
      <c r="Y4072" s="10">
        <v>4</v>
      </c>
      <c r="Z4072" s="10">
        <v>20</v>
      </c>
      <c r="AA4072" s="10">
        <v>160</v>
      </c>
      <c r="AI4072" s="10">
        <v>1</v>
      </c>
      <c r="AK4072" s="10">
        <v>19</v>
      </c>
      <c r="AL4072" s="10">
        <v>17</v>
      </c>
      <c r="AM4072" s="10">
        <v>4</v>
      </c>
      <c r="AQ4072" s="10">
        <v>1</v>
      </c>
      <c r="AR4072" s="10">
        <v>1</v>
      </c>
      <c r="AS4072" s="10">
        <v>4</v>
      </c>
      <c r="AW4072" s="10">
        <v>47</v>
      </c>
      <c r="AX4072" s="10">
        <v>1008</v>
      </c>
      <c r="AY4072" s="10">
        <v>19</v>
      </c>
      <c r="AZ4072" s="10">
        <v>28</v>
      </c>
    </row>
    <row r="4073" spans="1:52" x14ac:dyDescent="0.25">
      <c r="A4073">
        <v>2030</v>
      </c>
      <c r="B4073" t="s">
        <v>498</v>
      </c>
      <c r="C4073">
        <v>2030001</v>
      </c>
      <c r="D4073" t="s">
        <v>291</v>
      </c>
      <c r="E4073" t="s">
        <v>641</v>
      </c>
      <c r="F4073">
        <v>2014</v>
      </c>
      <c r="G4073" s="10">
        <v>16</v>
      </c>
      <c r="H4073" s="10">
        <v>28</v>
      </c>
      <c r="I4073" s="10">
        <v>9</v>
      </c>
      <c r="J4073" s="10">
        <v>360</v>
      </c>
      <c r="K4073" s="10">
        <v>418</v>
      </c>
      <c r="L4073" s="10">
        <v>280</v>
      </c>
      <c r="S4073" s="10">
        <v>8</v>
      </c>
      <c r="T4073" s="10">
        <v>30</v>
      </c>
      <c r="V4073" s="10">
        <v>272</v>
      </c>
      <c r="W4073" s="10">
        <v>348</v>
      </c>
      <c r="X4073" s="10">
        <v>200</v>
      </c>
      <c r="Z4073" s="10">
        <v>40</v>
      </c>
      <c r="AA4073" s="10">
        <v>160</v>
      </c>
      <c r="AH4073" s="10">
        <v>1</v>
      </c>
      <c r="AI4073" s="10">
        <v>1</v>
      </c>
      <c r="AK4073" s="10">
        <v>27</v>
      </c>
      <c r="AL4073" s="10">
        <v>13</v>
      </c>
      <c r="AM4073" s="10">
        <v>5</v>
      </c>
      <c r="AR4073" s="10">
        <v>2</v>
      </c>
      <c r="AS4073" s="10">
        <v>4</v>
      </c>
      <c r="AW4073" s="10">
        <v>53</v>
      </c>
      <c r="AX4073" s="10">
        <v>1058</v>
      </c>
      <c r="AY4073" s="10">
        <v>24</v>
      </c>
      <c r="AZ4073" s="10">
        <v>29</v>
      </c>
    </row>
    <row r="4074" spans="1:52" x14ac:dyDescent="0.25">
      <c r="A4074">
        <v>2030</v>
      </c>
      <c r="B4074" t="s">
        <v>498</v>
      </c>
      <c r="C4074">
        <v>2030001</v>
      </c>
      <c r="D4074" t="s">
        <v>291</v>
      </c>
      <c r="E4074" t="s">
        <v>641</v>
      </c>
      <c r="F4074">
        <v>2013</v>
      </c>
      <c r="G4074" s="10">
        <v>13</v>
      </c>
      <c r="H4074" s="10">
        <v>30</v>
      </c>
      <c r="I4074" s="10">
        <v>10</v>
      </c>
      <c r="J4074" s="10">
        <v>396</v>
      </c>
      <c r="K4074" s="10">
        <v>316</v>
      </c>
      <c r="L4074" s="10">
        <v>320</v>
      </c>
      <c r="S4074" s="10">
        <v>8</v>
      </c>
      <c r="V4074" s="10">
        <v>308</v>
      </c>
      <c r="W4074" s="10">
        <v>296</v>
      </c>
      <c r="X4074" s="10">
        <v>320</v>
      </c>
      <c r="Y4074" s="10">
        <v>4</v>
      </c>
      <c r="Z4074" s="10">
        <v>20</v>
      </c>
      <c r="AA4074" s="10">
        <v>76</v>
      </c>
      <c r="AH4074" s="10">
        <v>1</v>
      </c>
      <c r="AK4074" s="10">
        <v>28</v>
      </c>
      <c r="AL4074" s="10">
        <v>12</v>
      </c>
      <c r="AM4074" s="10">
        <v>8</v>
      </c>
      <c r="AQ4074" s="10">
        <v>1</v>
      </c>
      <c r="AR4074" s="10">
        <v>1</v>
      </c>
      <c r="AS4074" s="10">
        <v>2</v>
      </c>
      <c r="AW4074" s="10">
        <v>53</v>
      </c>
      <c r="AX4074" s="10">
        <v>1032</v>
      </c>
      <c r="AY4074" s="10">
        <v>25</v>
      </c>
      <c r="AZ4074" s="10">
        <v>28</v>
      </c>
    </row>
    <row r="4075" spans="1:52" x14ac:dyDescent="0.25">
      <c r="A4075">
        <v>2030</v>
      </c>
      <c r="B4075" t="s">
        <v>498</v>
      </c>
      <c r="C4075">
        <v>2030001</v>
      </c>
      <c r="D4075" t="s">
        <v>291</v>
      </c>
      <c r="E4075" t="s">
        <v>641</v>
      </c>
      <c r="F4075">
        <v>2012</v>
      </c>
      <c r="G4075" s="10">
        <v>11</v>
      </c>
      <c r="H4075" s="10">
        <v>20</v>
      </c>
      <c r="I4075" s="10">
        <v>12</v>
      </c>
      <c r="J4075" s="10">
        <v>396</v>
      </c>
      <c r="K4075" s="10">
        <v>240</v>
      </c>
      <c r="L4075" s="10">
        <v>188</v>
      </c>
      <c r="V4075" s="10">
        <v>188</v>
      </c>
      <c r="W4075" s="10">
        <v>240</v>
      </c>
      <c r="X4075" s="10">
        <v>396</v>
      </c>
      <c r="AK4075" s="10">
        <v>20</v>
      </c>
      <c r="AL4075" s="10">
        <v>11</v>
      </c>
      <c r="AM4075" s="10">
        <v>12</v>
      </c>
      <c r="AW4075" s="10">
        <v>43</v>
      </c>
      <c r="AX4075" s="10">
        <v>824</v>
      </c>
      <c r="AY4075" s="10">
        <v>21</v>
      </c>
      <c r="AZ4075" s="10">
        <v>22</v>
      </c>
    </row>
    <row r="4076" spans="1:52" x14ac:dyDescent="0.25">
      <c r="A4076">
        <v>2030</v>
      </c>
      <c r="B4076" t="s">
        <v>498</v>
      </c>
      <c r="C4076">
        <v>2030001</v>
      </c>
      <c r="D4076" t="s">
        <v>291</v>
      </c>
      <c r="E4076" t="s">
        <v>641</v>
      </c>
      <c r="F4076">
        <v>2011</v>
      </c>
      <c r="G4076" s="10">
        <v>14</v>
      </c>
      <c r="H4076" s="10">
        <v>25</v>
      </c>
      <c r="I4076" s="10">
        <v>5</v>
      </c>
      <c r="J4076" s="10">
        <v>188</v>
      </c>
      <c r="K4076" s="10">
        <v>308</v>
      </c>
      <c r="L4076" s="10">
        <v>377</v>
      </c>
      <c r="V4076" s="10">
        <v>377</v>
      </c>
      <c r="W4076" s="10">
        <v>308</v>
      </c>
      <c r="X4076" s="10">
        <v>188</v>
      </c>
      <c r="AK4076" s="10">
        <v>25</v>
      </c>
      <c r="AL4076" s="10">
        <v>14</v>
      </c>
      <c r="AM4076" s="10">
        <v>5</v>
      </c>
      <c r="AW4076" s="10">
        <v>44</v>
      </c>
      <c r="AX4076" s="10">
        <v>873</v>
      </c>
      <c r="AY4076" s="10">
        <v>24</v>
      </c>
      <c r="AZ4076" s="10">
        <v>20</v>
      </c>
    </row>
    <row r="4077" spans="1:52" x14ac:dyDescent="0.25">
      <c r="A4077">
        <v>2030</v>
      </c>
      <c r="B4077" t="s">
        <v>498</v>
      </c>
      <c r="C4077">
        <v>2030001</v>
      </c>
      <c r="D4077" t="s">
        <v>291</v>
      </c>
      <c r="E4077" t="s">
        <v>641</v>
      </c>
      <c r="F4077">
        <v>2005</v>
      </c>
      <c r="G4077" s="10">
        <v>4</v>
      </c>
      <c r="H4077" s="10">
        <v>19</v>
      </c>
      <c r="I4077" s="10">
        <v>11</v>
      </c>
      <c r="J4077" s="10">
        <v>414</v>
      </c>
      <c r="K4077" s="10">
        <v>86</v>
      </c>
      <c r="L4077" s="10">
        <v>178</v>
      </c>
      <c r="P4077" s="10">
        <v>10</v>
      </c>
      <c r="S4077" s="10">
        <v>168</v>
      </c>
      <c r="T4077" s="10">
        <v>86</v>
      </c>
      <c r="U4077" s="10">
        <v>414</v>
      </c>
      <c r="AE4077" s="10">
        <v>1</v>
      </c>
      <c r="AH4077" s="10">
        <v>18</v>
      </c>
      <c r="AI4077" s="10">
        <v>4</v>
      </c>
      <c r="AJ4077" s="10">
        <v>11</v>
      </c>
      <c r="AW4077" s="10">
        <v>34</v>
      </c>
      <c r="AX4077" s="10">
        <v>678</v>
      </c>
      <c r="AY4077" s="10">
        <v>21</v>
      </c>
      <c r="AZ4077" s="10">
        <v>13</v>
      </c>
    </row>
    <row r="4078" spans="1:52" x14ac:dyDescent="0.25">
      <c r="A4078">
        <v>2031</v>
      </c>
      <c r="B4078" t="s">
        <v>355</v>
      </c>
      <c r="C4078">
        <v>2031001</v>
      </c>
      <c r="D4078" t="s">
        <v>291</v>
      </c>
      <c r="E4078" t="s">
        <v>641</v>
      </c>
      <c r="F4078">
        <v>2018</v>
      </c>
      <c r="G4078" s="10">
        <v>5</v>
      </c>
      <c r="H4078" s="10">
        <v>69</v>
      </c>
      <c r="K4078" s="10">
        <v>117</v>
      </c>
      <c r="L4078" s="10">
        <v>572</v>
      </c>
      <c r="P4078" s="10">
        <v>54</v>
      </c>
      <c r="S4078" s="10">
        <v>30</v>
      </c>
      <c r="V4078" s="10">
        <v>429</v>
      </c>
      <c r="W4078" s="10">
        <v>117</v>
      </c>
      <c r="Y4078" s="10">
        <v>47</v>
      </c>
      <c r="AB4078" s="10">
        <v>12</v>
      </c>
      <c r="AE4078" s="10">
        <v>4</v>
      </c>
      <c r="AH4078" s="10">
        <v>4</v>
      </c>
      <c r="AK4078" s="10">
        <v>52</v>
      </c>
      <c r="AL4078" s="10">
        <v>5</v>
      </c>
      <c r="AQ4078" s="10">
        <v>8</v>
      </c>
      <c r="AT4078" s="10">
        <v>1</v>
      </c>
      <c r="AW4078" s="10">
        <v>74</v>
      </c>
      <c r="AX4078" s="10">
        <v>689</v>
      </c>
      <c r="AY4078" s="10">
        <v>19</v>
      </c>
      <c r="AZ4078" s="10">
        <v>55</v>
      </c>
    </row>
    <row r="4079" spans="1:52" x14ac:dyDescent="0.25">
      <c r="A4079">
        <v>2031</v>
      </c>
      <c r="B4079" t="s">
        <v>355</v>
      </c>
      <c r="C4079">
        <v>2031001</v>
      </c>
      <c r="D4079" t="s">
        <v>291</v>
      </c>
      <c r="E4079" t="s">
        <v>641</v>
      </c>
      <c r="F4079">
        <v>2017</v>
      </c>
      <c r="G4079" s="10">
        <v>11</v>
      </c>
      <c r="H4079" s="10">
        <v>89</v>
      </c>
      <c r="I4079" s="10">
        <v>4</v>
      </c>
      <c r="J4079" s="10">
        <v>144</v>
      </c>
      <c r="K4079" s="10">
        <v>274</v>
      </c>
      <c r="L4079" s="10">
        <v>697</v>
      </c>
      <c r="P4079" s="10">
        <v>50</v>
      </c>
      <c r="Q4079" s="10">
        <v>61</v>
      </c>
      <c r="R4079" s="10">
        <v>33</v>
      </c>
      <c r="S4079" s="10">
        <v>36</v>
      </c>
      <c r="T4079" s="10">
        <v>26</v>
      </c>
      <c r="U4079" s="10">
        <v>34</v>
      </c>
      <c r="V4079" s="10">
        <v>516</v>
      </c>
      <c r="W4079" s="10">
        <v>187</v>
      </c>
      <c r="X4079" s="10">
        <v>77</v>
      </c>
      <c r="Y4079" s="10">
        <v>83</v>
      </c>
      <c r="AB4079" s="10">
        <v>12</v>
      </c>
      <c r="AE4079" s="10">
        <v>4</v>
      </c>
      <c r="AF4079" s="10">
        <v>2</v>
      </c>
      <c r="AG4079" s="10">
        <v>1</v>
      </c>
      <c r="AH4079" s="10">
        <v>4</v>
      </c>
      <c r="AI4079" s="10">
        <v>1</v>
      </c>
      <c r="AJ4079" s="10">
        <v>1</v>
      </c>
      <c r="AK4079" s="10">
        <v>71</v>
      </c>
      <c r="AL4079" s="10">
        <v>8</v>
      </c>
      <c r="AM4079" s="10">
        <v>2</v>
      </c>
      <c r="AQ4079" s="10">
        <v>9</v>
      </c>
      <c r="AT4079" s="10">
        <v>1</v>
      </c>
      <c r="AW4079" s="10">
        <v>104</v>
      </c>
      <c r="AX4079" s="10">
        <v>1115</v>
      </c>
      <c r="AY4079" s="10">
        <v>38</v>
      </c>
      <c r="AZ4079" s="10">
        <v>66</v>
      </c>
    </row>
    <row r="4080" spans="1:52" x14ac:dyDescent="0.25">
      <c r="A4080">
        <v>2031</v>
      </c>
      <c r="B4080" t="s">
        <v>355</v>
      </c>
      <c r="C4080">
        <v>2031001</v>
      </c>
      <c r="D4080" t="s">
        <v>291</v>
      </c>
      <c r="E4080" t="s">
        <v>641</v>
      </c>
      <c r="F4080">
        <v>2016</v>
      </c>
      <c r="G4080" s="10">
        <v>17</v>
      </c>
      <c r="H4080" s="10">
        <v>106</v>
      </c>
      <c r="I4080" s="10">
        <v>6</v>
      </c>
      <c r="J4080" s="10">
        <v>319</v>
      </c>
      <c r="K4080" s="10">
        <v>384</v>
      </c>
      <c r="L4080" s="10">
        <v>755</v>
      </c>
      <c r="P4080" s="10">
        <v>59</v>
      </c>
      <c r="Q4080" s="10">
        <v>22</v>
      </c>
      <c r="S4080" s="10">
        <v>26</v>
      </c>
      <c r="U4080" s="10">
        <v>117</v>
      </c>
      <c r="V4080" s="10">
        <v>581</v>
      </c>
      <c r="W4080" s="10">
        <v>136</v>
      </c>
      <c r="X4080" s="10">
        <v>202</v>
      </c>
      <c r="Y4080" s="10">
        <v>74</v>
      </c>
      <c r="Z4080" s="10">
        <v>226</v>
      </c>
      <c r="AB4080" s="10">
        <v>15</v>
      </c>
      <c r="AE4080" s="10">
        <v>7</v>
      </c>
      <c r="AF4080" s="10">
        <v>1</v>
      </c>
      <c r="AH4080" s="10">
        <v>3</v>
      </c>
      <c r="AJ4080" s="10">
        <v>2</v>
      </c>
      <c r="AK4080" s="10">
        <v>84</v>
      </c>
      <c r="AL4080" s="10">
        <v>6</v>
      </c>
      <c r="AM4080" s="10">
        <v>4</v>
      </c>
      <c r="AQ4080" s="10">
        <v>11</v>
      </c>
      <c r="AR4080" s="10">
        <v>10</v>
      </c>
      <c r="AT4080" s="10">
        <v>1</v>
      </c>
      <c r="AW4080" s="10">
        <v>129</v>
      </c>
      <c r="AX4080" s="10">
        <v>1458</v>
      </c>
      <c r="AY4080" s="10">
        <v>40</v>
      </c>
      <c r="AZ4080" s="10">
        <v>89</v>
      </c>
    </row>
    <row r="4081" spans="1:52" x14ac:dyDescent="0.25">
      <c r="A4081">
        <v>2031</v>
      </c>
      <c r="B4081" t="s">
        <v>355</v>
      </c>
      <c r="C4081">
        <v>2031001</v>
      </c>
      <c r="D4081" t="s">
        <v>291</v>
      </c>
      <c r="E4081" t="s">
        <v>641</v>
      </c>
      <c r="F4081">
        <v>2015</v>
      </c>
      <c r="G4081" s="10">
        <v>24</v>
      </c>
      <c r="H4081" s="10">
        <v>106</v>
      </c>
      <c r="I4081" s="10">
        <v>7</v>
      </c>
      <c r="J4081" s="10">
        <v>351</v>
      </c>
      <c r="K4081" s="10">
        <v>591</v>
      </c>
      <c r="L4081" s="10">
        <v>753</v>
      </c>
      <c r="N4081" s="10">
        <v>122</v>
      </c>
      <c r="P4081" s="10">
        <v>67</v>
      </c>
      <c r="Q4081" s="10">
        <v>71</v>
      </c>
      <c r="R4081" s="10">
        <v>40</v>
      </c>
      <c r="S4081" s="10">
        <v>11</v>
      </c>
      <c r="T4081" s="10">
        <v>27</v>
      </c>
      <c r="V4081" s="10">
        <v>612</v>
      </c>
      <c r="W4081" s="10">
        <v>301</v>
      </c>
      <c r="X4081" s="10">
        <v>311</v>
      </c>
      <c r="Y4081" s="10">
        <v>47</v>
      </c>
      <c r="Z4081" s="10">
        <v>70</v>
      </c>
      <c r="AB4081" s="10">
        <v>16</v>
      </c>
      <c r="AE4081" s="10">
        <v>6</v>
      </c>
      <c r="AF4081" s="10">
        <v>3</v>
      </c>
      <c r="AG4081" s="10">
        <v>1</v>
      </c>
      <c r="AH4081" s="10">
        <v>1</v>
      </c>
      <c r="AI4081" s="10">
        <v>1</v>
      </c>
      <c r="AK4081" s="10">
        <v>88</v>
      </c>
      <c r="AL4081" s="10">
        <v>12</v>
      </c>
      <c r="AM4081" s="10">
        <v>6</v>
      </c>
      <c r="AO4081" s="10">
        <v>5</v>
      </c>
      <c r="AQ4081" s="10">
        <v>9</v>
      </c>
      <c r="AR4081" s="10">
        <v>3</v>
      </c>
      <c r="AT4081" s="10">
        <v>2</v>
      </c>
      <c r="AW4081" s="10">
        <v>137</v>
      </c>
      <c r="AX4081" s="10">
        <v>1695</v>
      </c>
      <c r="AY4081" s="10">
        <v>42</v>
      </c>
      <c r="AZ4081" s="10">
        <v>95</v>
      </c>
    </row>
    <row r="4082" spans="1:52" x14ac:dyDescent="0.25">
      <c r="A4082">
        <v>2031</v>
      </c>
      <c r="B4082" t="s">
        <v>355</v>
      </c>
      <c r="C4082">
        <v>2031001</v>
      </c>
      <c r="D4082" t="s">
        <v>291</v>
      </c>
      <c r="E4082" t="s">
        <v>641</v>
      </c>
      <c r="F4082">
        <v>2014</v>
      </c>
      <c r="G4082" s="10">
        <v>5</v>
      </c>
      <c r="H4082" s="10">
        <v>86</v>
      </c>
      <c r="I4082" s="10">
        <v>2</v>
      </c>
      <c r="J4082" s="10">
        <v>92</v>
      </c>
      <c r="K4082" s="10">
        <v>136</v>
      </c>
      <c r="L4082" s="10">
        <v>601</v>
      </c>
      <c r="P4082" s="10">
        <v>50</v>
      </c>
      <c r="Q4082" s="10">
        <v>55</v>
      </c>
      <c r="S4082" s="10">
        <v>22</v>
      </c>
      <c r="V4082" s="10">
        <v>497</v>
      </c>
      <c r="W4082" s="10">
        <v>81</v>
      </c>
      <c r="X4082" s="10">
        <v>45</v>
      </c>
      <c r="Y4082" s="10">
        <v>32</v>
      </c>
      <c r="AA4082" s="10">
        <v>47</v>
      </c>
      <c r="AE4082" s="10">
        <v>5</v>
      </c>
      <c r="AF4082" s="10">
        <v>2</v>
      </c>
      <c r="AH4082" s="10">
        <v>4</v>
      </c>
      <c r="AK4082" s="10">
        <v>71</v>
      </c>
      <c r="AL4082" s="10">
        <v>3</v>
      </c>
      <c r="AM4082" s="10">
        <v>1</v>
      </c>
      <c r="AQ4082" s="10">
        <v>6</v>
      </c>
      <c r="AS4082" s="10">
        <v>1</v>
      </c>
      <c r="AW4082" s="10">
        <v>93</v>
      </c>
      <c r="AX4082" s="10">
        <v>829</v>
      </c>
      <c r="AY4082" s="10">
        <v>33</v>
      </c>
      <c r="AZ4082" s="10">
        <v>60</v>
      </c>
    </row>
    <row r="4083" spans="1:52" x14ac:dyDescent="0.25">
      <c r="A4083">
        <v>2031</v>
      </c>
      <c r="B4083" t="s">
        <v>355</v>
      </c>
      <c r="C4083">
        <v>2031001</v>
      </c>
      <c r="D4083" t="s">
        <v>291</v>
      </c>
      <c r="E4083" t="s">
        <v>641</v>
      </c>
      <c r="F4083">
        <v>2013</v>
      </c>
      <c r="G4083" s="10">
        <v>1</v>
      </c>
      <c r="H4083" s="10">
        <v>87</v>
      </c>
      <c r="I4083" s="10">
        <v>3</v>
      </c>
      <c r="J4083" s="10">
        <v>136</v>
      </c>
      <c r="K4083" s="10">
        <v>22</v>
      </c>
      <c r="L4083" s="10">
        <v>644</v>
      </c>
      <c r="P4083" s="10">
        <v>78</v>
      </c>
      <c r="R4083" s="10">
        <v>43</v>
      </c>
      <c r="S4083" s="10">
        <v>16</v>
      </c>
      <c r="V4083" s="10">
        <v>550</v>
      </c>
      <c r="W4083" s="10">
        <v>22</v>
      </c>
      <c r="X4083" s="10">
        <v>93</v>
      </c>
      <c r="AE4083" s="10">
        <v>5</v>
      </c>
      <c r="AG4083" s="10">
        <v>1</v>
      </c>
      <c r="AH4083" s="10">
        <v>3</v>
      </c>
      <c r="AK4083" s="10">
        <v>79</v>
      </c>
      <c r="AL4083" s="10">
        <v>1</v>
      </c>
      <c r="AM4083" s="10">
        <v>2</v>
      </c>
      <c r="AW4083" s="10">
        <v>91</v>
      </c>
      <c r="AX4083" s="10">
        <v>802</v>
      </c>
      <c r="AY4083" s="10">
        <v>33</v>
      </c>
      <c r="AZ4083" s="10">
        <v>58</v>
      </c>
    </row>
    <row r="4084" spans="1:52" x14ac:dyDescent="0.25">
      <c r="A4084">
        <v>2031</v>
      </c>
      <c r="B4084" t="s">
        <v>355</v>
      </c>
      <c r="C4084">
        <v>2031001</v>
      </c>
      <c r="D4084" t="s">
        <v>291</v>
      </c>
      <c r="E4084" t="s">
        <v>641</v>
      </c>
      <c r="F4084">
        <v>2012</v>
      </c>
      <c r="G4084" s="10">
        <v>3</v>
      </c>
      <c r="H4084" s="10">
        <v>95</v>
      </c>
      <c r="I4084" s="10">
        <v>3</v>
      </c>
      <c r="J4084" s="10">
        <v>120</v>
      </c>
      <c r="K4084" s="10">
        <v>66</v>
      </c>
      <c r="L4084" s="10">
        <v>835</v>
      </c>
      <c r="P4084" s="10">
        <v>39</v>
      </c>
      <c r="V4084" s="10">
        <v>796</v>
      </c>
      <c r="W4084" s="10">
        <v>66</v>
      </c>
      <c r="X4084" s="10">
        <v>120</v>
      </c>
      <c r="AE4084" s="10">
        <v>2</v>
      </c>
      <c r="AK4084" s="10">
        <v>93</v>
      </c>
      <c r="AL4084" s="10">
        <v>3</v>
      </c>
      <c r="AM4084" s="10">
        <v>3</v>
      </c>
      <c r="AW4084" s="10">
        <v>101</v>
      </c>
      <c r="AX4084" s="10">
        <v>1021</v>
      </c>
      <c r="AY4084" s="10">
        <v>35</v>
      </c>
      <c r="AZ4084" s="10">
        <v>66</v>
      </c>
    </row>
    <row r="4085" spans="1:52" x14ac:dyDescent="0.25">
      <c r="A4085">
        <v>2031</v>
      </c>
      <c r="B4085" t="s">
        <v>355</v>
      </c>
      <c r="C4085">
        <v>2031001</v>
      </c>
      <c r="D4085" t="s">
        <v>291</v>
      </c>
      <c r="E4085" t="s">
        <v>641</v>
      </c>
      <c r="F4085">
        <v>2011</v>
      </c>
      <c r="G4085" s="10">
        <v>4</v>
      </c>
      <c r="H4085" s="10">
        <v>80</v>
      </c>
      <c r="I4085" s="10">
        <v>1</v>
      </c>
      <c r="J4085" s="10">
        <v>40</v>
      </c>
      <c r="K4085" s="10">
        <v>86</v>
      </c>
      <c r="L4085" s="10">
        <v>653</v>
      </c>
      <c r="P4085" s="10">
        <v>19</v>
      </c>
      <c r="Q4085" s="10">
        <v>20</v>
      </c>
      <c r="V4085" s="10">
        <v>634</v>
      </c>
      <c r="W4085" s="10">
        <v>66</v>
      </c>
      <c r="X4085" s="10">
        <v>40</v>
      </c>
      <c r="AE4085" s="10">
        <v>1</v>
      </c>
      <c r="AF4085" s="10">
        <v>1</v>
      </c>
      <c r="AK4085" s="10">
        <v>79</v>
      </c>
      <c r="AL4085" s="10">
        <v>3</v>
      </c>
      <c r="AM4085" s="10">
        <v>1</v>
      </c>
      <c r="AW4085" s="10">
        <v>85</v>
      </c>
      <c r="AX4085" s="10">
        <v>779</v>
      </c>
      <c r="AY4085" s="10">
        <v>28</v>
      </c>
      <c r="AZ4085" s="10">
        <v>57</v>
      </c>
    </row>
    <row r="4086" spans="1:52" x14ac:dyDescent="0.25">
      <c r="A4086">
        <v>2031</v>
      </c>
      <c r="B4086" t="s">
        <v>355</v>
      </c>
      <c r="C4086">
        <v>2031001</v>
      </c>
      <c r="D4086" t="s">
        <v>291</v>
      </c>
      <c r="E4086" t="s">
        <v>641</v>
      </c>
      <c r="F4086">
        <v>2010</v>
      </c>
      <c r="G4086" s="10">
        <v>2</v>
      </c>
      <c r="H4086" s="10">
        <v>71</v>
      </c>
      <c r="I4086" s="10">
        <v>2</v>
      </c>
      <c r="J4086" s="10">
        <v>95</v>
      </c>
      <c r="K4086" s="10">
        <v>44</v>
      </c>
      <c r="L4086" s="10">
        <v>404</v>
      </c>
      <c r="P4086" s="10">
        <v>28</v>
      </c>
      <c r="Q4086" s="10">
        <v>44</v>
      </c>
      <c r="V4086" s="10">
        <v>376</v>
      </c>
      <c r="X4086" s="10">
        <v>95</v>
      </c>
      <c r="AE4086" s="10">
        <v>6</v>
      </c>
      <c r="AF4086" s="10">
        <v>2</v>
      </c>
      <c r="AK4086" s="10">
        <v>65</v>
      </c>
      <c r="AM4086" s="10">
        <v>2</v>
      </c>
      <c r="AW4086" s="10">
        <v>75</v>
      </c>
      <c r="AX4086" s="10">
        <v>543</v>
      </c>
      <c r="AY4086" s="10">
        <v>19</v>
      </c>
      <c r="AZ4086" s="10">
        <v>56</v>
      </c>
    </row>
    <row r="4087" spans="1:52" x14ac:dyDescent="0.25">
      <c r="A4087">
        <v>2031</v>
      </c>
      <c r="B4087" t="s">
        <v>355</v>
      </c>
      <c r="C4087">
        <v>2031001</v>
      </c>
      <c r="D4087" t="s">
        <v>291</v>
      </c>
      <c r="E4087" t="s">
        <v>641</v>
      </c>
      <c r="F4087">
        <v>2009</v>
      </c>
      <c r="G4087" s="10">
        <v>4</v>
      </c>
      <c r="H4087" s="10">
        <v>131</v>
      </c>
      <c r="I4087" s="10">
        <v>1</v>
      </c>
      <c r="J4087" s="10">
        <v>40</v>
      </c>
      <c r="K4087" s="10">
        <v>88</v>
      </c>
      <c r="L4087" s="10">
        <v>428</v>
      </c>
      <c r="P4087" s="10">
        <v>34</v>
      </c>
      <c r="Q4087" s="10">
        <v>44</v>
      </c>
      <c r="V4087" s="10">
        <v>394</v>
      </c>
      <c r="W4087" s="10">
        <v>44</v>
      </c>
      <c r="X4087" s="10">
        <v>40</v>
      </c>
      <c r="AE4087" s="10">
        <v>11</v>
      </c>
      <c r="AF4087" s="10">
        <v>2</v>
      </c>
      <c r="AK4087" s="10">
        <v>120</v>
      </c>
      <c r="AL4087" s="10">
        <v>2</v>
      </c>
      <c r="AM4087" s="10">
        <v>1</v>
      </c>
      <c r="AW4087" s="10">
        <v>136</v>
      </c>
      <c r="AX4087" s="10">
        <v>556</v>
      </c>
      <c r="AY4087" s="10">
        <v>42</v>
      </c>
      <c r="AZ4087" s="10">
        <v>94</v>
      </c>
    </row>
    <row r="4088" spans="1:52" x14ac:dyDescent="0.25">
      <c r="A4088">
        <v>2031</v>
      </c>
      <c r="B4088" t="s">
        <v>355</v>
      </c>
      <c r="C4088">
        <v>2031001</v>
      </c>
      <c r="D4088" t="s">
        <v>291</v>
      </c>
      <c r="E4088" t="s">
        <v>641</v>
      </c>
      <c r="F4088">
        <v>2006</v>
      </c>
      <c r="G4088" s="10">
        <v>6</v>
      </c>
      <c r="H4088" s="10">
        <v>104</v>
      </c>
      <c r="I4088" s="10">
        <v>2</v>
      </c>
      <c r="J4088" s="10">
        <v>88</v>
      </c>
      <c r="K4088" s="10">
        <v>180</v>
      </c>
      <c r="L4088" s="10">
        <v>680</v>
      </c>
      <c r="S4088" s="10">
        <v>680</v>
      </c>
      <c r="T4088" s="10">
        <v>180</v>
      </c>
      <c r="U4088" s="10">
        <v>88</v>
      </c>
      <c r="AH4088" s="10">
        <v>104</v>
      </c>
      <c r="AI4088" s="10">
        <v>6</v>
      </c>
      <c r="AJ4088" s="10">
        <v>2</v>
      </c>
      <c r="AW4088" s="10">
        <v>112</v>
      </c>
      <c r="AX4088" s="10">
        <v>948</v>
      </c>
      <c r="AY4088" s="10">
        <v>35</v>
      </c>
      <c r="AZ4088" s="10">
        <v>77</v>
      </c>
    </row>
    <row r="4089" spans="1:52" x14ac:dyDescent="0.25">
      <c r="A4089">
        <v>2031</v>
      </c>
      <c r="B4089" t="s">
        <v>355</v>
      </c>
      <c r="C4089">
        <v>2031001</v>
      </c>
      <c r="D4089" t="s">
        <v>291</v>
      </c>
      <c r="E4089" t="s">
        <v>641</v>
      </c>
      <c r="F4089">
        <v>2005</v>
      </c>
      <c r="G4089" s="10">
        <v>7</v>
      </c>
      <c r="H4089" s="10">
        <v>102</v>
      </c>
      <c r="I4089" s="10">
        <v>2</v>
      </c>
      <c r="J4089" s="10">
        <v>88</v>
      </c>
      <c r="K4089" s="10">
        <v>188</v>
      </c>
      <c r="L4089" s="10">
        <v>625</v>
      </c>
      <c r="S4089" s="10">
        <v>625</v>
      </c>
      <c r="T4089" s="10">
        <v>188</v>
      </c>
      <c r="U4089" s="10">
        <v>88</v>
      </c>
      <c r="AH4089" s="10">
        <v>102</v>
      </c>
      <c r="AI4089" s="10">
        <v>7</v>
      </c>
      <c r="AJ4089" s="10">
        <v>2</v>
      </c>
      <c r="AW4089" s="10">
        <v>111</v>
      </c>
      <c r="AX4089" s="10">
        <v>901</v>
      </c>
      <c r="AY4089" s="10">
        <v>34</v>
      </c>
      <c r="AZ4089" s="10">
        <v>77</v>
      </c>
    </row>
    <row r="4090" spans="1:52" x14ac:dyDescent="0.25">
      <c r="A4090">
        <v>2033</v>
      </c>
      <c r="B4090" t="s">
        <v>476</v>
      </c>
      <c r="C4090">
        <v>2033001</v>
      </c>
      <c r="D4090" t="s">
        <v>474</v>
      </c>
      <c r="E4090" t="s">
        <v>641</v>
      </c>
      <c r="F4090">
        <v>2022</v>
      </c>
      <c r="G4090" s="10">
        <v>13</v>
      </c>
      <c r="H4090" s="10">
        <v>41</v>
      </c>
      <c r="I4090" s="10">
        <v>5</v>
      </c>
      <c r="J4090" s="10">
        <v>225</v>
      </c>
      <c r="K4090" s="10">
        <v>279</v>
      </c>
      <c r="L4090" s="10">
        <v>396</v>
      </c>
      <c r="S4090" s="10">
        <v>17</v>
      </c>
      <c r="V4090" s="10">
        <v>310</v>
      </c>
      <c r="W4090" s="10">
        <v>255</v>
      </c>
      <c r="X4090" s="10">
        <v>135</v>
      </c>
      <c r="Y4090" s="10">
        <v>69</v>
      </c>
      <c r="Z4090" s="10">
        <v>24</v>
      </c>
      <c r="AA4090" s="10">
        <v>45</v>
      </c>
      <c r="AD4090" s="10">
        <v>45</v>
      </c>
      <c r="AH4090" s="10">
        <v>2</v>
      </c>
      <c r="AK4090" s="10">
        <v>35</v>
      </c>
      <c r="AL4090" s="10">
        <v>12</v>
      </c>
      <c r="AM4090" s="10">
        <v>3</v>
      </c>
      <c r="AQ4090" s="10">
        <v>4</v>
      </c>
      <c r="AR4090" s="10">
        <v>1</v>
      </c>
      <c r="AS4090" s="10">
        <v>1</v>
      </c>
      <c r="AV4090" s="10">
        <v>1</v>
      </c>
      <c r="AW4090" s="10">
        <v>59</v>
      </c>
      <c r="AX4090" s="10">
        <v>900</v>
      </c>
      <c r="AY4090" s="10">
        <v>51</v>
      </c>
      <c r="AZ4090" s="10">
        <v>8</v>
      </c>
    </row>
    <row r="4091" spans="1:52" x14ac:dyDescent="0.25">
      <c r="A4091">
        <v>2033</v>
      </c>
      <c r="B4091" t="s">
        <v>476</v>
      </c>
      <c r="C4091">
        <v>2033001</v>
      </c>
      <c r="D4091" t="s">
        <v>474</v>
      </c>
      <c r="E4091" t="s">
        <v>641</v>
      </c>
      <c r="F4091">
        <v>2021</v>
      </c>
      <c r="G4091" s="10">
        <v>16</v>
      </c>
      <c r="H4091" s="10">
        <v>43</v>
      </c>
      <c r="I4091" s="10">
        <v>6</v>
      </c>
      <c r="J4091" s="10">
        <v>270</v>
      </c>
      <c r="K4091" s="10">
        <v>436</v>
      </c>
      <c r="L4091" s="10">
        <v>355</v>
      </c>
      <c r="S4091" s="10">
        <v>60</v>
      </c>
      <c r="V4091" s="10">
        <v>260</v>
      </c>
      <c r="W4091" s="10">
        <v>393</v>
      </c>
      <c r="X4091" s="10">
        <v>180</v>
      </c>
      <c r="Y4091" s="10">
        <v>35</v>
      </c>
      <c r="Z4091" s="10">
        <v>43</v>
      </c>
      <c r="AA4091" s="10">
        <v>90</v>
      </c>
      <c r="AH4091" s="10">
        <v>5</v>
      </c>
      <c r="AK4091" s="10">
        <v>31</v>
      </c>
      <c r="AL4091" s="10">
        <v>14</v>
      </c>
      <c r="AM4091" s="10">
        <v>4</v>
      </c>
      <c r="AQ4091" s="10">
        <v>7</v>
      </c>
      <c r="AR4091" s="10">
        <v>2</v>
      </c>
      <c r="AS4091" s="10">
        <v>2</v>
      </c>
      <c r="AW4091" s="10">
        <v>65</v>
      </c>
      <c r="AX4091" s="10">
        <v>1061</v>
      </c>
      <c r="AY4091" s="10">
        <v>53</v>
      </c>
      <c r="AZ4091" s="10">
        <v>12</v>
      </c>
    </row>
    <row r="4092" spans="1:52" x14ac:dyDescent="0.25">
      <c r="A4092">
        <v>2033</v>
      </c>
      <c r="B4092" t="s">
        <v>476</v>
      </c>
      <c r="C4092">
        <v>2033001</v>
      </c>
      <c r="D4092" t="s">
        <v>474</v>
      </c>
      <c r="E4092" t="s">
        <v>641</v>
      </c>
      <c r="F4092">
        <v>2020</v>
      </c>
      <c r="G4092" s="10">
        <v>16</v>
      </c>
      <c r="H4092" s="10">
        <v>45</v>
      </c>
      <c r="I4092" s="10">
        <v>6</v>
      </c>
      <c r="J4092" s="10">
        <v>270</v>
      </c>
      <c r="K4092" s="10">
        <v>335</v>
      </c>
      <c r="L4092" s="10">
        <v>392</v>
      </c>
      <c r="S4092" s="10">
        <v>16</v>
      </c>
      <c r="V4092" s="10">
        <v>286</v>
      </c>
      <c r="W4092" s="10">
        <v>270</v>
      </c>
      <c r="X4092" s="10">
        <v>135</v>
      </c>
      <c r="Y4092" s="10">
        <v>80</v>
      </c>
      <c r="Z4092" s="10">
        <v>65</v>
      </c>
      <c r="AA4092" s="10">
        <v>90</v>
      </c>
      <c r="AB4092" s="10">
        <v>10</v>
      </c>
      <c r="AD4092" s="10">
        <v>45</v>
      </c>
      <c r="AH4092" s="10">
        <v>2</v>
      </c>
      <c r="AK4092" s="10">
        <v>33</v>
      </c>
      <c r="AL4092" s="10">
        <v>13</v>
      </c>
      <c r="AM4092" s="10">
        <v>3</v>
      </c>
      <c r="AQ4092" s="10">
        <v>9</v>
      </c>
      <c r="AR4092" s="10">
        <v>3</v>
      </c>
      <c r="AS4092" s="10">
        <v>2</v>
      </c>
      <c r="AT4092" s="10">
        <v>1</v>
      </c>
      <c r="AV4092" s="10">
        <v>1</v>
      </c>
      <c r="AW4092" s="10">
        <v>67</v>
      </c>
      <c r="AX4092" s="10">
        <v>997</v>
      </c>
      <c r="AY4092" s="10">
        <v>56</v>
      </c>
      <c r="AZ4092" s="10">
        <v>11</v>
      </c>
    </row>
    <row r="4093" spans="1:52" x14ac:dyDescent="0.25">
      <c r="A4093">
        <v>2033</v>
      </c>
      <c r="B4093" t="s">
        <v>476</v>
      </c>
      <c r="C4093">
        <v>2033001</v>
      </c>
      <c r="D4093" t="s">
        <v>474</v>
      </c>
      <c r="E4093" t="s">
        <v>641</v>
      </c>
      <c r="F4093">
        <v>2019</v>
      </c>
      <c r="G4093" s="10">
        <v>9</v>
      </c>
      <c r="H4093" s="10">
        <v>51</v>
      </c>
      <c r="I4093" s="10">
        <v>8</v>
      </c>
      <c r="J4093" s="10">
        <v>360</v>
      </c>
      <c r="K4093" s="10">
        <v>213</v>
      </c>
      <c r="L4093" s="10">
        <v>427</v>
      </c>
      <c r="M4093" s="10">
        <v>4</v>
      </c>
      <c r="S4093" s="10">
        <v>41</v>
      </c>
      <c r="T4093" s="10">
        <v>26</v>
      </c>
      <c r="V4093" s="10">
        <v>267</v>
      </c>
      <c r="W4093" s="10">
        <v>143</v>
      </c>
      <c r="X4093" s="10">
        <v>90</v>
      </c>
      <c r="Y4093" s="10">
        <v>115</v>
      </c>
      <c r="Z4093" s="10">
        <v>44</v>
      </c>
      <c r="AA4093" s="10">
        <v>225</v>
      </c>
      <c r="AD4093" s="10">
        <v>45</v>
      </c>
      <c r="AH4093" s="10">
        <v>6</v>
      </c>
      <c r="AI4093" s="10">
        <v>1</v>
      </c>
      <c r="AK4093" s="10">
        <v>33</v>
      </c>
      <c r="AL4093" s="10">
        <v>6</v>
      </c>
      <c r="AM4093" s="10">
        <v>2</v>
      </c>
      <c r="AN4093" s="10">
        <v>1</v>
      </c>
      <c r="AQ4093" s="10">
        <v>11</v>
      </c>
      <c r="AR4093" s="10">
        <v>2</v>
      </c>
      <c r="AS4093" s="10">
        <v>5</v>
      </c>
      <c r="AV4093" s="10">
        <v>1</v>
      </c>
      <c r="AW4093" s="10">
        <v>68</v>
      </c>
      <c r="AX4093" s="10">
        <v>1000</v>
      </c>
      <c r="AY4093" s="10">
        <v>57</v>
      </c>
      <c r="AZ4093" s="10">
        <v>11</v>
      </c>
    </row>
    <row r="4094" spans="1:52" x14ac:dyDescent="0.25">
      <c r="A4094">
        <v>2033</v>
      </c>
      <c r="B4094" t="s">
        <v>476</v>
      </c>
      <c r="C4094">
        <v>2033001</v>
      </c>
      <c r="D4094" t="s">
        <v>474</v>
      </c>
      <c r="E4094" t="s">
        <v>641</v>
      </c>
      <c r="F4094">
        <v>2018</v>
      </c>
      <c r="G4094" s="10">
        <v>4</v>
      </c>
      <c r="H4094" s="10">
        <v>60</v>
      </c>
      <c r="I4094" s="10">
        <v>6</v>
      </c>
      <c r="J4094" s="10">
        <v>280</v>
      </c>
      <c r="K4094" s="10">
        <v>96</v>
      </c>
      <c r="L4094" s="10">
        <v>549</v>
      </c>
      <c r="M4094" s="10">
        <v>3</v>
      </c>
      <c r="P4094" s="10">
        <v>3</v>
      </c>
      <c r="V4094" s="10">
        <v>436</v>
      </c>
      <c r="W4094" s="10">
        <v>96</v>
      </c>
      <c r="X4094" s="10">
        <v>45</v>
      </c>
      <c r="Y4094" s="10">
        <v>104</v>
      </c>
      <c r="AA4094" s="10">
        <v>235</v>
      </c>
      <c r="AB4094" s="10">
        <v>3</v>
      </c>
      <c r="AE4094" s="10">
        <v>1</v>
      </c>
      <c r="AK4094" s="10">
        <v>46</v>
      </c>
      <c r="AL4094" s="10">
        <v>4</v>
      </c>
      <c r="AM4094" s="10">
        <v>1</v>
      </c>
      <c r="AN4094" s="10">
        <v>1</v>
      </c>
      <c r="AQ4094" s="10">
        <v>11</v>
      </c>
      <c r="AS4094" s="10">
        <v>5</v>
      </c>
      <c r="AT4094" s="10">
        <v>1</v>
      </c>
      <c r="AW4094" s="10">
        <v>70</v>
      </c>
      <c r="AX4094" s="10">
        <v>925</v>
      </c>
      <c r="AY4094" s="10">
        <v>60</v>
      </c>
      <c r="AZ4094" s="10">
        <v>10</v>
      </c>
    </row>
    <row r="4095" spans="1:52" x14ac:dyDescent="0.25">
      <c r="A4095">
        <v>2033</v>
      </c>
      <c r="B4095" t="s">
        <v>476</v>
      </c>
      <c r="C4095">
        <v>2033001</v>
      </c>
      <c r="D4095" t="s">
        <v>474</v>
      </c>
      <c r="E4095" t="s">
        <v>641</v>
      </c>
      <c r="F4095">
        <v>2017</v>
      </c>
      <c r="G4095" s="10">
        <v>1</v>
      </c>
      <c r="H4095" s="10">
        <v>70</v>
      </c>
      <c r="I4095" s="10">
        <v>7</v>
      </c>
      <c r="J4095" s="10">
        <v>315</v>
      </c>
      <c r="K4095" s="10">
        <v>22</v>
      </c>
      <c r="L4095" s="10">
        <v>617</v>
      </c>
      <c r="S4095" s="10">
        <v>49</v>
      </c>
      <c r="V4095" s="10">
        <v>456</v>
      </c>
      <c r="X4095" s="10">
        <v>135</v>
      </c>
      <c r="Y4095" s="10">
        <v>95</v>
      </c>
      <c r="Z4095" s="10">
        <v>22</v>
      </c>
      <c r="AA4095" s="10">
        <v>180</v>
      </c>
      <c r="AB4095" s="10">
        <v>17</v>
      </c>
      <c r="AH4095" s="10">
        <v>6</v>
      </c>
      <c r="AK4095" s="10">
        <v>49</v>
      </c>
      <c r="AM4095" s="10">
        <v>3</v>
      </c>
      <c r="AQ4095" s="10">
        <v>12</v>
      </c>
      <c r="AR4095" s="10">
        <v>1</v>
      </c>
      <c r="AS4095" s="10">
        <v>4</v>
      </c>
      <c r="AT4095" s="10">
        <v>3</v>
      </c>
      <c r="AW4095" s="10">
        <v>78</v>
      </c>
      <c r="AX4095" s="10">
        <v>954</v>
      </c>
      <c r="AY4095" s="10">
        <v>67</v>
      </c>
      <c r="AZ4095" s="10">
        <v>11</v>
      </c>
    </row>
    <row r="4096" spans="1:52" x14ac:dyDescent="0.25">
      <c r="A4096">
        <v>2033</v>
      </c>
      <c r="B4096" t="s">
        <v>476</v>
      </c>
      <c r="C4096">
        <v>2033001</v>
      </c>
      <c r="D4096" t="s">
        <v>474</v>
      </c>
      <c r="E4096" t="s">
        <v>641</v>
      </c>
      <c r="F4096">
        <v>2016</v>
      </c>
      <c r="G4096" s="10">
        <v>1</v>
      </c>
      <c r="H4096" s="10">
        <v>74</v>
      </c>
      <c r="I4096" s="10">
        <v>4</v>
      </c>
      <c r="J4096" s="10">
        <v>180</v>
      </c>
      <c r="K4096" s="10">
        <v>22</v>
      </c>
      <c r="L4096" s="10">
        <v>620</v>
      </c>
      <c r="S4096" s="10">
        <v>30</v>
      </c>
      <c r="V4096" s="10">
        <v>418</v>
      </c>
      <c r="X4096" s="10">
        <v>135</v>
      </c>
      <c r="Y4096" s="10">
        <v>156</v>
      </c>
      <c r="Z4096" s="10">
        <v>22</v>
      </c>
      <c r="AA4096" s="10">
        <v>45</v>
      </c>
      <c r="AB4096" s="10">
        <v>16</v>
      </c>
      <c r="AH4096" s="10">
        <v>5</v>
      </c>
      <c r="AK4096" s="10">
        <v>49</v>
      </c>
      <c r="AM4096" s="10">
        <v>3</v>
      </c>
      <c r="AQ4096" s="10">
        <v>18</v>
      </c>
      <c r="AR4096" s="10">
        <v>1</v>
      </c>
      <c r="AS4096" s="10">
        <v>1</v>
      </c>
      <c r="AT4096" s="10">
        <v>2</v>
      </c>
      <c r="AW4096" s="10">
        <v>79</v>
      </c>
      <c r="AX4096" s="10">
        <v>822</v>
      </c>
      <c r="AY4096" s="10">
        <v>73</v>
      </c>
      <c r="AZ4096" s="10">
        <v>6</v>
      </c>
    </row>
    <row r="4097" spans="1:52" x14ac:dyDescent="0.25">
      <c r="A4097">
        <v>2033</v>
      </c>
      <c r="B4097" t="s">
        <v>476</v>
      </c>
      <c r="C4097">
        <v>2033001</v>
      </c>
      <c r="D4097" t="s">
        <v>474</v>
      </c>
      <c r="E4097" t="s">
        <v>641</v>
      </c>
      <c r="F4097">
        <v>2015</v>
      </c>
      <c r="G4097" s="10">
        <v>1</v>
      </c>
      <c r="H4097" s="10">
        <v>86</v>
      </c>
      <c r="I4097" s="10">
        <v>4</v>
      </c>
      <c r="J4097" s="10">
        <v>180</v>
      </c>
      <c r="K4097" s="10">
        <v>22</v>
      </c>
      <c r="L4097" s="10">
        <v>605</v>
      </c>
      <c r="V4097" s="10">
        <v>468</v>
      </c>
      <c r="X4097" s="10">
        <v>135</v>
      </c>
      <c r="Y4097" s="10">
        <v>123</v>
      </c>
      <c r="Z4097" s="10">
        <v>22</v>
      </c>
      <c r="AA4097" s="10">
        <v>45</v>
      </c>
      <c r="AB4097" s="10">
        <v>14</v>
      </c>
      <c r="AK4097" s="10">
        <v>67</v>
      </c>
      <c r="AM4097" s="10">
        <v>3</v>
      </c>
      <c r="AQ4097" s="10">
        <v>17</v>
      </c>
      <c r="AR4097" s="10">
        <v>1</v>
      </c>
      <c r="AS4097" s="10">
        <v>1</v>
      </c>
      <c r="AT4097" s="10">
        <v>2</v>
      </c>
      <c r="AW4097" s="10">
        <v>91</v>
      </c>
      <c r="AX4097" s="10">
        <v>807</v>
      </c>
      <c r="AY4097" s="10">
        <v>86</v>
      </c>
      <c r="AZ4097" s="10">
        <v>5</v>
      </c>
    </row>
    <row r="4098" spans="1:52" x14ac:dyDescent="0.25">
      <c r="A4098">
        <v>2033</v>
      </c>
      <c r="B4098" t="s">
        <v>476</v>
      </c>
      <c r="C4098">
        <v>2033001</v>
      </c>
      <c r="D4098" t="s">
        <v>474</v>
      </c>
      <c r="E4098" t="s">
        <v>641</v>
      </c>
      <c r="F4098">
        <v>2014</v>
      </c>
      <c r="G4098" s="10">
        <v>1</v>
      </c>
      <c r="H4098" s="10">
        <v>57</v>
      </c>
      <c r="I4098" s="10">
        <v>4</v>
      </c>
      <c r="J4098" s="10">
        <v>180</v>
      </c>
      <c r="K4098" s="10">
        <v>24</v>
      </c>
      <c r="L4098" s="10">
        <v>610</v>
      </c>
      <c r="V4098" s="10">
        <v>438</v>
      </c>
      <c r="X4098" s="10">
        <v>90</v>
      </c>
      <c r="Y4098" s="10">
        <v>142</v>
      </c>
      <c r="Z4098" s="10">
        <v>24</v>
      </c>
      <c r="AA4098" s="10">
        <v>90</v>
      </c>
      <c r="AB4098" s="10">
        <v>30</v>
      </c>
      <c r="AK4098" s="10">
        <v>38</v>
      </c>
      <c r="AM4098" s="10">
        <v>2</v>
      </c>
      <c r="AQ4098" s="10">
        <v>16</v>
      </c>
      <c r="AR4098" s="10">
        <v>1</v>
      </c>
      <c r="AS4098" s="10">
        <v>2</v>
      </c>
      <c r="AT4098" s="10">
        <v>3</v>
      </c>
      <c r="AW4098" s="10">
        <v>62</v>
      </c>
      <c r="AX4098" s="10">
        <v>814</v>
      </c>
      <c r="AY4098" s="10">
        <v>52</v>
      </c>
      <c r="AZ4098" s="10">
        <v>10</v>
      </c>
    </row>
    <row r="4099" spans="1:52" x14ac:dyDescent="0.25">
      <c r="A4099">
        <v>2033</v>
      </c>
      <c r="B4099" t="s">
        <v>476</v>
      </c>
      <c r="C4099">
        <v>2033001</v>
      </c>
      <c r="D4099" t="s">
        <v>474</v>
      </c>
      <c r="E4099" t="s">
        <v>641</v>
      </c>
      <c r="F4099">
        <v>2013</v>
      </c>
      <c r="G4099" s="10">
        <v>1</v>
      </c>
      <c r="H4099" s="10">
        <v>60</v>
      </c>
      <c r="I4099" s="10">
        <v>4</v>
      </c>
      <c r="J4099" s="10">
        <v>180</v>
      </c>
      <c r="K4099" s="10">
        <v>22</v>
      </c>
      <c r="L4099" s="10">
        <v>554</v>
      </c>
      <c r="P4099" s="10">
        <v>6</v>
      </c>
      <c r="V4099" s="10">
        <v>548</v>
      </c>
      <c r="W4099" s="10">
        <v>22</v>
      </c>
      <c r="X4099" s="10">
        <v>180</v>
      </c>
      <c r="AE4099" s="10">
        <v>1</v>
      </c>
      <c r="AK4099" s="10">
        <v>59</v>
      </c>
      <c r="AL4099" s="10">
        <v>1</v>
      </c>
      <c r="AM4099" s="10">
        <v>4</v>
      </c>
      <c r="AW4099" s="10">
        <v>65</v>
      </c>
      <c r="AX4099" s="10">
        <v>756</v>
      </c>
      <c r="AY4099" s="10">
        <v>57</v>
      </c>
      <c r="AZ4099" s="10">
        <v>8</v>
      </c>
    </row>
    <row r="4100" spans="1:52" x14ac:dyDescent="0.25">
      <c r="A4100">
        <v>2033</v>
      </c>
      <c r="B4100" t="s">
        <v>476</v>
      </c>
      <c r="C4100">
        <v>2033001</v>
      </c>
      <c r="D4100" t="s">
        <v>474</v>
      </c>
      <c r="E4100" t="s">
        <v>641</v>
      </c>
      <c r="F4100">
        <v>2012</v>
      </c>
      <c r="G4100" s="10">
        <v>2</v>
      </c>
      <c r="H4100" s="10">
        <v>64</v>
      </c>
      <c r="I4100" s="10">
        <v>3</v>
      </c>
      <c r="J4100" s="10">
        <v>135</v>
      </c>
      <c r="K4100" s="10">
        <v>48</v>
      </c>
      <c r="L4100" s="10">
        <v>357</v>
      </c>
      <c r="P4100" s="10">
        <v>22</v>
      </c>
      <c r="V4100" s="10">
        <v>335</v>
      </c>
      <c r="W4100" s="10">
        <v>48</v>
      </c>
      <c r="X4100" s="10">
        <v>135</v>
      </c>
      <c r="AE4100" s="10">
        <v>2</v>
      </c>
      <c r="AK4100" s="10">
        <v>62</v>
      </c>
      <c r="AL4100" s="10">
        <v>2</v>
      </c>
      <c r="AM4100" s="10">
        <v>3</v>
      </c>
      <c r="AW4100" s="10">
        <v>69</v>
      </c>
      <c r="AX4100" s="10">
        <v>540</v>
      </c>
      <c r="AY4100" s="10">
        <v>61</v>
      </c>
      <c r="AZ4100" s="10">
        <v>8</v>
      </c>
    </row>
    <row r="4101" spans="1:52" x14ac:dyDescent="0.25">
      <c r="A4101">
        <v>2033</v>
      </c>
      <c r="B4101" t="s">
        <v>476</v>
      </c>
      <c r="C4101">
        <v>2033001</v>
      </c>
      <c r="D4101" t="s">
        <v>474</v>
      </c>
      <c r="E4101" t="s">
        <v>641</v>
      </c>
      <c r="F4101">
        <v>2011</v>
      </c>
      <c r="G4101" s="10">
        <v>3</v>
      </c>
      <c r="H4101" s="10">
        <v>48</v>
      </c>
      <c r="I4101" s="10">
        <v>4</v>
      </c>
      <c r="J4101" s="10">
        <v>180</v>
      </c>
      <c r="K4101" s="10">
        <v>80</v>
      </c>
      <c r="L4101" s="10">
        <v>393</v>
      </c>
      <c r="P4101" s="10">
        <v>35</v>
      </c>
      <c r="V4101" s="10">
        <v>358</v>
      </c>
      <c r="W4101" s="10">
        <v>80</v>
      </c>
      <c r="X4101" s="10">
        <v>180</v>
      </c>
      <c r="AE4101" s="10">
        <v>4</v>
      </c>
      <c r="AK4101" s="10">
        <v>44</v>
      </c>
      <c r="AL4101" s="10">
        <v>3</v>
      </c>
      <c r="AM4101" s="10">
        <v>4</v>
      </c>
      <c r="AW4101" s="10">
        <v>55</v>
      </c>
      <c r="AX4101" s="10">
        <v>653</v>
      </c>
      <c r="AY4101" s="10">
        <v>46</v>
      </c>
      <c r="AZ4101" s="10">
        <v>9</v>
      </c>
    </row>
    <row r="4102" spans="1:52" x14ac:dyDescent="0.25">
      <c r="A4102">
        <v>2033</v>
      </c>
      <c r="B4102" t="s">
        <v>476</v>
      </c>
      <c r="C4102">
        <v>2033001</v>
      </c>
      <c r="D4102" t="s">
        <v>474</v>
      </c>
      <c r="E4102" t="s">
        <v>641</v>
      </c>
      <c r="F4102">
        <v>2010</v>
      </c>
      <c r="G4102" s="10">
        <v>2</v>
      </c>
      <c r="H4102" s="10">
        <v>43</v>
      </c>
      <c r="I4102" s="10">
        <v>2</v>
      </c>
      <c r="J4102" s="10">
        <v>90</v>
      </c>
      <c r="K4102" s="10">
        <v>54</v>
      </c>
      <c r="L4102" s="10">
        <v>340</v>
      </c>
      <c r="P4102" s="10">
        <v>41</v>
      </c>
      <c r="V4102" s="10">
        <v>299</v>
      </c>
      <c r="W4102" s="10">
        <v>54</v>
      </c>
      <c r="X4102" s="10">
        <v>90</v>
      </c>
      <c r="AE4102" s="10">
        <v>4</v>
      </c>
      <c r="AK4102" s="10">
        <v>39</v>
      </c>
      <c r="AL4102" s="10">
        <v>2</v>
      </c>
      <c r="AM4102" s="10">
        <v>2</v>
      </c>
      <c r="AW4102" s="10">
        <v>47</v>
      </c>
      <c r="AX4102" s="10">
        <v>484</v>
      </c>
      <c r="AY4102" s="10">
        <v>42</v>
      </c>
      <c r="AZ4102" s="10">
        <v>5</v>
      </c>
    </row>
    <row r="4103" spans="1:52" x14ac:dyDescent="0.25">
      <c r="A4103">
        <v>2033</v>
      </c>
      <c r="B4103" t="s">
        <v>476</v>
      </c>
      <c r="C4103">
        <v>2033001</v>
      </c>
      <c r="D4103" t="s">
        <v>474</v>
      </c>
      <c r="E4103" t="s">
        <v>641</v>
      </c>
      <c r="F4103">
        <v>2009</v>
      </c>
      <c r="G4103" s="10">
        <v>3</v>
      </c>
      <c r="H4103" s="10">
        <v>38</v>
      </c>
      <c r="I4103" s="10">
        <v>2</v>
      </c>
      <c r="J4103" s="10">
        <v>90</v>
      </c>
      <c r="K4103" s="10">
        <v>65</v>
      </c>
      <c r="L4103" s="10">
        <v>320</v>
      </c>
      <c r="P4103" s="10">
        <v>48</v>
      </c>
      <c r="V4103" s="10">
        <v>272</v>
      </c>
      <c r="W4103" s="10">
        <v>65</v>
      </c>
      <c r="X4103" s="10">
        <v>90</v>
      </c>
      <c r="AE4103" s="10">
        <v>5</v>
      </c>
      <c r="AK4103" s="10">
        <v>33</v>
      </c>
      <c r="AL4103" s="10">
        <v>3</v>
      </c>
      <c r="AM4103" s="10">
        <v>2</v>
      </c>
      <c r="AW4103" s="10">
        <v>43</v>
      </c>
      <c r="AX4103" s="10">
        <v>475</v>
      </c>
      <c r="AY4103" s="10">
        <v>40</v>
      </c>
      <c r="AZ4103" s="10">
        <v>3</v>
      </c>
    </row>
    <row r="4104" spans="1:52" x14ac:dyDescent="0.25">
      <c r="A4104">
        <v>2033</v>
      </c>
      <c r="B4104" t="s">
        <v>476</v>
      </c>
      <c r="C4104">
        <v>2033001</v>
      </c>
      <c r="D4104" t="s">
        <v>474</v>
      </c>
      <c r="E4104" t="s">
        <v>641</v>
      </c>
      <c r="F4104">
        <v>2008</v>
      </c>
      <c r="G4104" s="10">
        <v>9</v>
      </c>
      <c r="H4104" s="10">
        <v>48</v>
      </c>
      <c r="I4104" s="10">
        <v>5</v>
      </c>
      <c r="J4104" s="10">
        <v>175</v>
      </c>
      <c r="K4104" s="10">
        <v>198</v>
      </c>
      <c r="L4104" s="10">
        <v>336</v>
      </c>
      <c r="P4104" s="10">
        <v>29</v>
      </c>
      <c r="V4104" s="10">
        <v>307</v>
      </c>
      <c r="W4104" s="10">
        <v>198</v>
      </c>
      <c r="X4104" s="10">
        <v>175</v>
      </c>
      <c r="AE4104" s="10">
        <v>5</v>
      </c>
      <c r="AK4104" s="10">
        <v>43</v>
      </c>
      <c r="AL4104" s="10">
        <v>9</v>
      </c>
      <c r="AM4104" s="10">
        <v>5</v>
      </c>
      <c r="AW4104" s="10">
        <v>62</v>
      </c>
      <c r="AX4104" s="10">
        <v>709</v>
      </c>
      <c r="AY4104" s="10">
        <v>55</v>
      </c>
      <c r="AZ4104" s="10">
        <v>7</v>
      </c>
    </row>
    <row r="4105" spans="1:52" x14ac:dyDescent="0.25">
      <c r="A4105">
        <v>2033</v>
      </c>
      <c r="B4105" t="s">
        <v>476</v>
      </c>
      <c r="C4105">
        <v>2033001</v>
      </c>
      <c r="D4105" t="s">
        <v>474</v>
      </c>
      <c r="E4105" t="s">
        <v>641</v>
      </c>
      <c r="F4105">
        <v>2007</v>
      </c>
      <c r="G4105" s="10">
        <v>4</v>
      </c>
      <c r="H4105" s="10">
        <v>49</v>
      </c>
      <c r="I4105" s="10">
        <v>2</v>
      </c>
      <c r="J4105" s="10">
        <v>88</v>
      </c>
      <c r="K4105" s="10">
        <v>93</v>
      </c>
      <c r="L4105" s="10">
        <v>366</v>
      </c>
      <c r="P4105" s="10">
        <v>24</v>
      </c>
      <c r="Q4105" s="10">
        <v>20</v>
      </c>
      <c r="V4105" s="10">
        <v>342</v>
      </c>
      <c r="W4105" s="10">
        <v>73</v>
      </c>
      <c r="X4105" s="10">
        <v>88</v>
      </c>
      <c r="AE4105" s="10">
        <v>4</v>
      </c>
      <c r="AF4105" s="10">
        <v>1</v>
      </c>
      <c r="AK4105" s="10">
        <v>45</v>
      </c>
      <c r="AL4105" s="10">
        <v>3</v>
      </c>
      <c r="AM4105" s="10">
        <v>2</v>
      </c>
      <c r="AW4105" s="10">
        <v>55</v>
      </c>
      <c r="AX4105" s="10">
        <v>547</v>
      </c>
      <c r="AY4105" s="10">
        <v>51</v>
      </c>
      <c r="AZ4105" s="10">
        <v>4</v>
      </c>
    </row>
    <row r="4106" spans="1:52" x14ac:dyDescent="0.25">
      <c r="A4106">
        <v>2033</v>
      </c>
      <c r="B4106" t="s">
        <v>476</v>
      </c>
      <c r="C4106">
        <v>2033001</v>
      </c>
      <c r="D4106" t="s">
        <v>474</v>
      </c>
      <c r="E4106" t="s">
        <v>641</v>
      </c>
      <c r="F4106">
        <v>2006</v>
      </c>
      <c r="G4106" s="10">
        <v>3</v>
      </c>
      <c r="H4106" s="10">
        <v>46</v>
      </c>
      <c r="I4106" s="10">
        <v>4</v>
      </c>
      <c r="J4106" s="10">
        <v>176</v>
      </c>
      <c r="K4106" s="10">
        <v>74</v>
      </c>
      <c r="L4106" s="10">
        <v>396</v>
      </c>
      <c r="P4106" s="10">
        <v>31</v>
      </c>
      <c r="Q4106" s="10">
        <v>27</v>
      </c>
      <c r="S4106" s="10">
        <v>365</v>
      </c>
      <c r="T4106" s="10">
        <v>47</v>
      </c>
      <c r="U4106" s="10">
        <v>176</v>
      </c>
      <c r="AE4106" s="10">
        <v>5</v>
      </c>
      <c r="AF4106" s="10">
        <v>1</v>
      </c>
      <c r="AH4106" s="10">
        <v>41</v>
      </c>
      <c r="AI4106" s="10">
        <v>2</v>
      </c>
      <c r="AJ4106" s="10">
        <v>4</v>
      </c>
      <c r="AW4106" s="10">
        <v>53</v>
      </c>
      <c r="AX4106" s="10">
        <v>646</v>
      </c>
      <c r="AY4106" s="10">
        <v>50</v>
      </c>
      <c r="AZ4106" s="10">
        <v>3</v>
      </c>
    </row>
    <row r="4107" spans="1:52" x14ac:dyDescent="0.25">
      <c r="A4107">
        <v>2033</v>
      </c>
      <c r="B4107" t="s">
        <v>476</v>
      </c>
      <c r="C4107">
        <v>2033001</v>
      </c>
      <c r="D4107" t="s">
        <v>474</v>
      </c>
      <c r="E4107" t="s">
        <v>641</v>
      </c>
      <c r="F4107">
        <v>2005</v>
      </c>
      <c r="G4107" s="10">
        <v>2</v>
      </c>
      <c r="H4107" s="10">
        <v>48</v>
      </c>
      <c r="I4107" s="10">
        <v>2</v>
      </c>
      <c r="J4107" s="10">
        <v>88</v>
      </c>
      <c r="K4107" s="10">
        <v>46</v>
      </c>
      <c r="L4107" s="10">
        <v>438</v>
      </c>
      <c r="P4107" s="10">
        <v>20</v>
      </c>
      <c r="Q4107" s="10">
        <v>23</v>
      </c>
      <c r="S4107" s="10">
        <v>418</v>
      </c>
      <c r="T4107" s="10">
        <v>23</v>
      </c>
      <c r="U4107" s="10">
        <v>88</v>
      </c>
      <c r="AE4107" s="10">
        <v>3</v>
      </c>
      <c r="AF4107" s="10">
        <v>1</v>
      </c>
      <c r="AH4107" s="10">
        <v>45</v>
      </c>
      <c r="AI4107" s="10">
        <v>1</v>
      </c>
      <c r="AJ4107" s="10">
        <v>2</v>
      </c>
      <c r="AW4107" s="10">
        <v>52</v>
      </c>
      <c r="AX4107" s="10">
        <v>572</v>
      </c>
      <c r="AY4107" s="10">
        <v>49</v>
      </c>
      <c r="AZ4107" s="10">
        <v>3</v>
      </c>
    </row>
    <row r="4108" spans="1:52" x14ac:dyDescent="0.25">
      <c r="A4108">
        <v>2034</v>
      </c>
      <c r="B4108" t="s">
        <v>354</v>
      </c>
      <c r="C4108">
        <v>2034001</v>
      </c>
      <c r="D4108" t="s">
        <v>291</v>
      </c>
      <c r="E4108" t="s">
        <v>641</v>
      </c>
      <c r="F4108">
        <v>2022</v>
      </c>
      <c r="G4108" s="10">
        <v>34</v>
      </c>
      <c r="H4108" s="10">
        <v>73</v>
      </c>
      <c r="I4108" s="10">
        <v>19</v>
      </c>
      <c r="J4108" s="10">
        <v>720</v>
      </c>
      <c r="K4108" s="10">
        <v>809</v>
      </c>
      <c r="L4108" s="10">
        <v>802</v>
      </c>
      <c r="M4108" s="10">
        <v>8</v>
      </c>
      <c r="N4108" s="10">
        <v>26</v>
      </c>
      <c r="O4108" s="10">
        <v>33</v>
      </c>
      <c r="S4108" s="10">
        <v>42</v>
      </c>
      <c r="T4108" s="10">
        <v>20</v>
      </c>
      <c r="U4108" s="10">
        <v>81</v>
      </c>
      <c r="V4108" s="10">
        <v>752</v>
      </c>
      <c r="W4108" s="10">
        <v>763</v>
      </c>
      <c r="X4108" s="10">
        <v>606</v>
      </c>
      <c r="AH4108" s="10">
        <v>3</v>
      </c>
      <c r="AI4108" s="10">
        <v>1</v>
      </c>
      <c r="AJ4108" s="10">
        <v>2</v>
      </c>
      <c r="AK4108" s="10">
        <v>68</v>
      </c>
      <c r="AL4108" s="10">
        <v>32</v>
      </c>
      <c r="AM4108" s="10">
        <v>16</v>
      </c>
      <c r="AN4108" s="10">
        <v>2</v>
      </c>
      <c r="AO4108" s="10">
        <v>1</v>
      </c>
      <c r="AP4108" s="10">
        <v>1</v>
      </c>
      <c r="AW4108" s="10">
        <v>126</v>
      </c>
      <c r="AX4108" s="10">
        <v>2331</v>
      </c>
      <c r="AY4108" s="10">
        <v>77</v>
      </c>
      <c r="AZ4108" s="10">
        <v>49</v>
      </c>
    </row>
    <row r="4109" spans="1:52" x14ac:dyDescent="0.25">
      <c r="A4109">
        <v>2034</v>
      </c>
      <c r="B4109" t="s">
        <v>354</v>
      </c>
      <c r="C4109">
        <v>2034004</v>
      </c>
      <c r="D4109" t="s">
        <v>621</v>
      </c>
      <c r="E4109" t="s">
        <v>641</v>
      </c>
      <c r="F4109">
        <v>2022</v>
      </c>
      <c r="G4109" s="10">
        <v>3</v>
      </c>
      <c r="H4109" s="10">
        <v>7</v>
      </c>
      <c r="K4109" s="10">
        <v>77</v>
      </c>
      <c r="L4109" s="10">
        <v>73</v>
      </c>
      <c r="S4109" s="10">
        <v>12</v>
      </c>
      <c r="V4109" s="10">
        <v>61</v>
      </c>
      <c r="W4109" s="10">
        <v>77</v>
      </c>
      <c r="AH4109" s="10">
        <v>1</v>
      </c>
      <c r="AK4109" s="10">
        <v>6</v>
      </c>
      <c r="AL4109" s="10">
        <v>3</v>
      </c>
      <c r="AW4109" s="10">
        <v>10</v>
      </c>
      <c r="AX4109" s="10">
        <v>150</v>
      </c>
      <c r="AY4109" s="10">
        <v>6</v>
      </c>
      <c r="AZ4109" s="10">
        <v>4</v>
      </c>
    </row>
    <row r="4110" spans="1:52" x14ac:dyDescent="0.25">
      <c r="A4110">
        <v>2034</v>
      </c>
      <c r="B4110" t="s">
        <v>354</v>
      </c>
      <c r="C4110">
        <v>2034001</v>
      </c>
      <c r="D4110" t="s">
        <v>291</v>
      </c>
      <c r="E4110" t="s">
        <v>641</v>
      </c>
      <c r="F4110">
        <v>2021</v>
      </c>
      <c r="G4110" s="10">
        <v>29</v>
      </c>
      <c r="H4110" s="10">
        <v>120</v>
      </c>
      <c r="I4110" s="10">
        <v>21</v>
      </c>
      <c r="J4110" s="10">
        <v>814</v>
      </c>
      <c r="K4110" s="10">
        <v>727</v>
      </c>
      <c r="L4110" s="10">
        <v>1086</v>
      </c>
      <c r="S4110" s="10">
        <v>82</v>
      </c>
      <c r="U4110" s="10">
        <v>202</v>
      </c>
      <c r="V4110" s="10">
        <v>910</v>
      </c>
      <c r="W4110" s="10">
        <v>621</v>
      </c>
      <c r="X4110" s="10">
        <v>527</v>
      </c>
      <c r="Y4110" s="10">
        <v>94</v>
      </c>
      <c r="Z4110" s="10">
        <v>106</v>
      </c>
      <c r="AA4110" s="10">
        <v>85</v>
      </c>
      <c r="AH4110" s="10">
        <v>9</v>
      </c>
      <c r="AJ4110" s="10">
        <v>5</v>
      </c>
      <c r="AK4110" s="10">
        <v>100</v>
      </c>
      <c r="AL4110" s="10">
        <v>25</v>
      </c>
      <c r="AM4110" s="10">
        <v>14</v>
      </c>
      <c r="AQ4110" s="10">
        <v>11</v>
      </c>
      <c r="AR4110" s="10">
        <v>4</v>
      </c>
      <c r="AS4110" s="10">
        <v>2</v>
      </c>
      <c r="AW4110" s="10">
        <v>170</v>
      </c>
      <c r="AX4110" s="10">
        <v>2627</v>
      </c>
      <c r="AY4110" s="10">
        <v>97</v>
      </c>
      <c r="AZ4110" s="10">
        <v>73</v>
      </c>
    </row>
    <row r="4111" spans="1:52" x14ac:dyDescent="0.25">
      <c r="A4111">
        <v>2034</v>
      </c>
      <c r="B4111" t="s">
        <v>354</v>
      </c>
      <c r="C4111">
        <v>2034004</v>
      </c>
      <c r="D4111" t="s">
        <v>621</v>
      </c>
      <c r="E4111" t="s">
        <v>641</v>
      </c>
      <c r="F4111">
        <v>2021</v>
      </c>
      <c r="G4111" s="10">
        <v>2</v>
      </c>
      <c r="H4111" s="10">
        <v>22</v>
      </c>
      <c r="I4111" s="10">
        <v>1</v>
      </c>
      <c r="J4111" s="10">
        <v>36</v>
      </c>
      <c r="K4111" s="10">
        <v>43</v>
      </c>
      <c r="L4111" s="10">
        <v>141</v>
      </c>
      <c r="S4111" s="10">
        <v>52</v>
      </c>
      <c r="V4111" s="10">
        <v>89</v>
      </c>
      <c r="W4111" s="10">
        <v>43</v>
      </c>
      <c r="X4111" s="10">
        <v>36</v>
      </c>
      <c r="AH4111" s="10">
        <v>5</v>
      </c>
      <c r="AK4111" s="10">
        <v>17</v>
      </c>
      <c r="AL4111" s="10">
        <v>2</v>
      </c>
      <c r="AM4111" s="10">
        <v>1</v>
      </c>
      <c r="AW4111" s="10">
        <v>25</v>
      </c>
      <c r="AX4111" s="10">
        <v>220</v>
      </c>
      <c r="AY4111" s="10">
        <v>13</v>
      </c>
      <c r="AZ4111" s="10">
        <v>12</v>
      </c>
    </row>
    <row r="4112" spans="1:52" x14ac:dyDescent="0.25">
      <c r="A4112">
        <v>2034</v>
      </c>
      <c r="B4112" t="s">
        <v>354</v>
      </c>
      <c r="C4112">
        <v>2034001</v>
      </c>
      <c r="D4112" t="s">
        <v>291</v>
      </c>
      <c r="E4112" t="s">
        <v>641</v>
      </c>
      <c r="F4112">
        <v>2020</v>
      </c>
      <c r="G4112" s="10">
        <v>28</v>
      </c>
      <c r="H4112" s="10">
        <v>134</v>
      </c>
      <c r="I4112" s="10">
        <v>22</v>
      </c>
      <c r="J4112" s="10">
        <v>903</v>
      </c>
      <c r="K4112" s="10">
        <v>703</v>
      </c>
      <c r="L4112" s="10">
        <v>1221</v>
      </c>
      <c r="S4112" s="10">
        <v>121</v>
      </c>
      <c r="T4112" s="10">
        <v>67</v>
      </c>
      <c r="U4112" s="10">
        <v>203</v>
      </c>
      <c r="V4112" s="10">
        <v>934</v>
      </c>
      <c r="W4112" s="10">
        <v>612</v>
      </c>
      <c r="X4112" s="10">
        <v>655</v>
      </c>
      <c r="Y4112" s="10">
        <v>161</v>
      </c>
      <c r="Z4112" s="10">
        <v>24</v>
      </c>
      <c r="AA4112" s="10">
        <v>45</v>
      </c>
      <c r="AB4112" s="10">
        <v>5</v>
      </c>
      <c r="AH4112" s="10">
        <v>14</v>
      </c>
      <c r="AI4112" s="10">
        <v>3</v>
      </c>
      <c r="AJ4112" s="10">
        <v>5</v>
      </c>
      <c r="AK4112" s="10">
        <v>104</v>
      </c>
      <c r="AL4112" s="10">
        <v>24</v>
      </c>
      <c r="AM4112" s="10">
        <v>16</v>
      </c>
      <c r="AQ4112" s="10">
        <v>15</v>
      </c>
      <c r="AR4112" s="10">
        <v>1</v>
      </c>
      <c r="AS4112" s="10">
        <v>1</v>
      </c>
      <c r="AT4112" s="10">
        <v>1</v>
      </c>
      <c r="AW4112" s="10">
        <v>184</v>
      </c>
      <c r="AX4112" s="10">
        <v>2827</v>
      </c>
      <c r="AY4112" s="10">
        <v>127</v>
      </c>
      <c r="AZ4112" s="10">
        <v>57</v>
      </c>
    </row>
    <row r="4113" spans="1:52" x14ac:dyDescent="0.25">
      <c r="A4113">
        <v>2034</v>
      </c>
      <c r="B4113" t="s">
        <v>354</v>
      </c>
      <c r="C4113">
        <v>2034004</v>
      </c>
      <c r="D4113" t="s">
        <v>621</v>
      </c>
      <c r="E4113" t="s">
        <v>641</v>
      </c>
      <c r="F4113">
        <v>2020</v>
      </c>
      <c r="G4113" s="10">
        <v>1</v>
      </c>
      <c r="H4113" s="10">
        <v>44</v>
      </c>
      <c r="I4113" s="10">
        <v>1</v>
      </c>
      <c r="AH4113" s="10">
        <v>3</v>
      </c>
      <c r="AK4113" s="10">
        <v>41</v>
      </c>
      <c r="AL4113" s="10">
        <v>1</v>
      </c>
      <c r="AM4113" s="10">
        <v>1</v>
      </c>
      <c r="AW4113" s="10">
        <v>46</v>
      </c>
      <c r="AY4113" s="10">
        <v>23</v>
      </c>
      <c r="AZ4113" s="10">
        <v>23</v>
      </c>
    </row>
    <row r="4114" spans="1:52" x14ac:dyDescent="0.25">
      <c r="A4114">
        <v>2034</v>
      </c>
      <c r="B4114" t="s">
        <v>354</v>
      </c>
      <c r="C4114">
        <v>2034001</v>
      </c>
      <c r="D4114" t="s">
        <v>291</v>
      </c>
      <c r="E4114" t="s">
        <v>641</v>
      </c>
      <c r="F4114">
        <v>2019</v>
      </c>
      <c r="G4114" s="10">
        <v>33</v>
      </c>
      <c r="H4114" s="10">
        <v>103</v>
      </c>
      <c r="I4114" s="10">
        <v>31</v>
      </c>
      <c r="J4114" s="10">
        <v>1344</v>
      </c>
      <c r="K4114" s="10">
        <v>814</v>
      </c>
      <c r="L4114" s="10">
        <v>987</v>
      </c>
      <c r="S4114" s="10">
        <v>75</v>
      </c>
      <c r="U4114" s="10">
        <v>90</v>
      </c>
      <c r="V4114" s="10">
        <v>654</v>
      </c>
      <c r="W4114" s="10">
        <v>504</v>
      </c>
      <c r="X4114" s="10">
        <v>924</v>
      </c>
      <c r="Y4114" s="10">
        <v>258</v>
      </c>
      <c r="Z4114" s="10">
        <v>310</v>
      </c>
      <c r="AA4114" s="10">
        <v>330</v>
      </c>
      <c r="AH4114" s="10">
        <v>7</v>
      </c>
      <c r="AJ4114" s="10">
        <v>2</v>
      </c>
      <c r="AK4114" s="10">
        <v>67</v>
      </c>
      <c r="AL4114" s="10">
        <v>21</v>
      </c>
      <c r="AM4114" s="10">
        <v>21</v>
      </c>
      <c r="AQ4114" s="10">
        <v>29</v>
      </c>
      <c r="AR4114" s="10">
        <v>12</v>
      </c>
      <c r="AS4114" s="10">
        <v>8</v>
      </c>
      <c r="AW4114" s="10">
        <v>167</v>
      </c>
      <c r="AX4114" s="10">
        <v>3145</v>
      </c>
      <c r="AY4114" s="10">
        <v>121</v>
      </c>
      <c r="AZ4114" s="10">
        <v>46</v>
      </c>
    </row>
    <row r="4115" spans="1:52" x14ac:dyDescent="0.25">
      <c r="A4115">
        <v>2034</v>
      </c>
      <c r="B4115" t="s">
        <v>354</v>
      </c>
      <c r="C4115">
        <v>2034001</v>
      </c>
      <c r="D4115" t="s">
        <v>291</v>
      </c>
      <c r="E4115" t="s">
        <v>641</v>
      </c>
      <c r="F4115">
        <v>2018</v>
      </c>
      <c r="G4115" s="10">
        <v>34</v>
      </c>
      <c r="H4115" s="10">
        <v>79</v>
      </c>
      <c r="I4115" s="10">
        <v>42</v>
      </c>
      <c r="J4115" s="10">
        <v>1844</v>
      </c>
      <c r="K4115" s="10">
        <v>857</v>
      </c>
      <c r="L4115" s="10">
        <v>823</v>
      </c>
      <c r="S4115" s="10">
        <v>106</v>
      </c>
      <c r="T4115" s="10">
        <v>78</v>
      </c>
      <c r="U4115" s="10">
        <v>305</v>
      </c>
      <c r="V4115" s="10">
        <v>557</v>
      </c>
      <c r="W4115" s="10">
        <v>491</v>
      </c>
      <c r="X4115" s="10">
        <v>1236</v>
      </c>
      <c r="Y4115" s="10">
        <v>156</v>
      </c>
      <c r="Z4115" s="10">
        <v>288</v>
      </c>
      <c r="AA4115" s="10">
        <v>303</v>
      </c>
      <c r="AB4115" s="10">
        <v>4</v>
      </c>
      <c r="AH4115" s="10">
        <v>10</v>
      </c>
      <c r="AI4115" s="10">
        <v>3</v>
      </c>
      <c r="AJ4115" s="10">
        <v>7</v>
      </c>
      <c r="AK4115" s="10">
        <v>55</v>
      </c>
      <c r="AL4115" s="10">
        <v>20</v>
      </c>
      <c r="AM4115" s="10">
        <v>28</v>
      </c>
      <c r="AQ4115" s="10">
        <v>13</v>
      </c>
      <c r="AR4115" s="10">
        <v>11</v>
      </c>
      <c r="AS4115" s="10">
        <v>7</v>
      </c>
      <c r="AT4115" s="10">
        <v>1</v>
      </c>
      <c r="AW4115" s="10">
        <v>155</v>
      </c>
      <c r="AX4115" s="10">
        <v>3524</v>
      </c>
      <c r="AY4115" s="10">
        <v>117</v>
      </c>
      <c r="AZ4115" s="10">
        <v>38</v>
      </c>
    </row>
    <row r="4116" spans="1:52" x14ac:dyDescent="0.25">
      <c r="A4116">
        <v>2034</v>
      </c>
      <c r="B4116" t="s">
        <v>354</v>
      </c>
      <c r="C4116">
        <v>2034001</v>
      </c>
      <c r="D4116" t="s">
        <v>291</v>
      </c>
      <c r="E4116" t="s">
        <v>641</v>
      </c>
      <c r="F4116">
        <v>2017</v>
      </c>
      <c r="G4116" s="10">
        <v>14</v>
      </c>
      <c r="H4116" s="10">
        <v>117</v>
      </c>
      <c r="I4116" s="10">
        <v>39</v>
      </c>
      <c r="J4116" s="10">
        <v>1666</v>
      </c>
      <c r="K4116" s="10">
        <v>347</v>
      </c>
      <c r="L4116" s="10">
        <v>1151</v>
      </c>
      <c r="S4116" s="10">
        <v>109</v>
      </c>
      <c r="T4116" s="10">
        <v>21</v>
      </c>
      <c r="U4116" s="10">
        <v>266</v>
      </c>
      <c r="V4116" s="10">
        <v>924</v>
      </c>
      <c r="W4116" s="10">
        <v>243</v>
      </c>
      <c r="X4116" s="10">
        <v>1138</v>
      </c>
      <c r="Y4116" s="10">
        <v>118</v>
      </c>
      <c r="Z4116" s="10">
        <v>83</v>
      </c>
      <c r="AA4116" s="10">
        <v>262</v>
      </c>
      <c r="AH4116" s="10">
        <v>12</v>
      </c>
      <c r="AI4116" s="10">
        <v>1</v>
      </c>
      <c r="AJ4116" s="10">
        <v>6</v>
      </c>
      <c r="AK4116" s="10">
        <v>96</v>
      </c>
      <c r="AL4116" s="10">
        <v>10</v>
      </c>
      <c r="AM4116" s="10">
        <v>27</v>
      </c>
      <c r="AQ4116" s="10">
        <v>9</v>
      </c>
      <c r="AR4116" s="10">
        <v>3</v>
      </c>
      <c r="AS4116" s="10">
        <v>6</v>
      </c>
      <c r="AW4116" s="10">
        <v>170</v>
      </c>
      <c r="AX4116" s="10">
        <v>3164</v>
      </c>
      <c r="AY4116" s="10">
        <v>131</v>
      </c>
      <c r="AZ4116" s="10">
        <v>39</v>
      </c>
    </row>
    <row r="4117" spans="1:52" x14ac:dyDescent="0.25">
      <c r="A4117">
        <v>2034</v>
      </c>
      <c r="B4117" t="s">
        <v>354</v>
      </c>
      <c r="C4117">
        <v>2034001</v>
      </c>
      <c r="D4117" t="s">
        <v>291</v>
      </c>
      <c r="E4117" t="s">
        <v>641</v>
      </c>
      <c r="F4117">
        <v>2016</v>
      </c>
      <c r="G4117" s="10">
        <v>27</v>
      </c>
      <c r="H4117" s="10">
        <v>110</v>
      </c>
      <c r="I4117" s="10">
        <v>22</v>
      </c>
      <c r="J4117" s="10">
        <v>946</v>
      </c>
      <c r="K4117" s="10">
        <v>665</v>
      </c>
      <c r="L4117" s="10">
        <v>1061</v>
      </c>
      <c r="P4117" s="10">
        <v>41</v>
      </c>
      <c r="R4117" s="10">
        <v>40</v>
      </c>
      <c r="S4117" s="10">
        <v>156</v>
      </c>
      <c r="T4117" s="10">
        <v>119</v>
      </c>
      <c r="V4117" s="10">
        <v>780</v>
      </c>
      <c r="W4117" s="10">
        <v>398</v>
      </c>
      <c r="X4117" s="10">
        <v>690</v>
      </c>
      <c r="Y4117" s="10">
        <v>84</v>
      </c>
      <c r="Z4117" s="10">
        <v>148</v>
      </c>
      <c r="AA4117" s="10">
        <v>216</v>
      </c>
      <c r="AE4117" s="10">
        <v>3</v>
      </c>
      <c r="AG4117" s="10">
        <v>1</v>
      </c>
      <c r="AH4117" s="10">
        <v>16</v>
      </c>
      <c r="AI4117" s="10">
        <v>5</v>
      </c>
      <c r="AK4117" s="10">
        <v>82</v>
      </c>
      <c r="AL4117" s="10">
        <v>16</v>
      </c>
      <c r="AM4117" s="10">
        <v>16</v>
      </c>
      <c r="AQ4117" s="10">
        <v>9</v>
      </c>
      <c r="AR4117" s="10">
        <v>6</v>
      </c>
      <c r="AS4117" s="10">
        <v>5</v>
      </c>
      <c r="AW4117" s="10">
        <v>159</v>
      </c>
      <c r="AX4117" s="10">
        <v>2672</v>
      </c>
      <c r="AY4117" s="10">
        <v>115</v>
      </c>
      <c r="AZ4117" s="10">
        <v>44</v>
      </c>
    </row>
    <row r="4118" spans="1:52" x14ac:dyDescent="0.25">
      <c r="A4118">
        <v>2034</v>
      </c>
      <c r="B4118" t="s">
        <v>354</v>
      </c>
      <c r="C4118">
        <v>2034001</v>
      </c>
      <c r="D4118" t="s">
        <v>291</v>
      </c>
      <c r="E4118" t="s">
        <v>641</v>
      </c>
      <c r="F4118">
        <v>2015</v>
      </c>
      <c r="G4118" s="10">
        <v>31</v>
      </c>
      <c r="H4118" s="10">
        <v>113</v>
      </c>
      <c r="I4118" s="10">
        <v>18</v>
      </c>
      <c r="J4118" s="10">
        <v>758</v>
      </c>
      <c r="K4118" s="10">
        <v>720</v>
      </c>
      <c r="L4118" s="10">
        <v>1120</v>
      </c>
      <c r="P4118" s="10">
        <v>50</v>
      </c>
      <c r="Q4118" s="10">
        <v>22</v>
      </c>
      <c r="S4118" s="10">
        <v>77</v>
      </c>
      <c r="T4118" s="10">
        <v>140</v>
      </c>
      <c r="U4118" s="10">
        <v>45</v>
      </c>
      <c r="V4118" s="10">
        <v>866</v>
      </c>
      <c r="W4118" s="10">
        <v>412</v>
      </c>
      <c r="X4118" s="10">
        <v>634</v>
      </c>
      <c r="Y4118" s="10">
        <v>124</v>
      </c>
      <c r="Z4118" s="10">
        <v>146</v>
      </c>
      <c r="AA4118" s="10">
        <v>79</v>
      </c>
      <c r="AB4118" s="10">
        <v>3</v>
      </c>
      <c r="AE4118" s="10">
        <v>4</v>
      </c>
      <c r="AF4118" s="10">
        <v>1</v>
      </c>
      <c r="AH4118" s="10">
        <v>8</v>
      </c>
      <c r="AI4118" s="10">
        <v>6</v>
      </c>
      <c r="AJ4118" s="10">
        <v>1</v>
      </c>
      <c r="AK4118" s="10">
        <v>88</v>
      </c>
      <c r="AL4118" s="10">
        <v>18</v>
      </c>
      <c r="AM4118" s="10">
        <v>15</v>
      </c>
      <c r="AQ4118" s="10">
        <v>12</v>
      </c>
      <c r="AR4118" s="10">
        <v>6</v>
      </c>
      <c r="AS4118" s="10">
        <v>2</v>
      </c>
      <c r="AT4118" s="10">
        <v>1</v>
      </c>
      <c r="AW4118" s="10">
        <v>162</v>
      </c>
      <c r="AX4118" s="10">
        <v>2598</v>
      </c>
      <c r="AY4118" s="10">
        <v>126</v>
      </c>
      <c r="AZ4118" s="10">
        <v>36</v>
      </c>
    </row>
    <row r="4119" spans="1:52" x14ac:dyDescent="0.25">
      <c r="A4119">
        <v>2034</v>
      </c>
      <c r="B4119" t="s">
        <v>354</v>
      </c>
      <c r="C4119">
        <v>2034001</v>
      </c>
      <c r="D4119" t="s">
        <v>291</v>
      </c>
      <c r="E4119" t="s">
        <v>641</v>
      </c>
      <c r="F4119">
        <v>2014</v>
      </c>
      <c r="G4119" s="10">
        <v>31</v>
      </c>
      <c r="H4119" s="10">
        <v>151</v>
      </c>
      <c r="I4119" s="10">
        <v>13</v>
      </c>
      <c r="J4119" s="10">
        <v>529</v>
      </c>
      <c r="K4119" s="10">
        <v>748</v>
      </c>
      <c r="L4119" s="10">
        <v>1238</v>
      </c>
      <c r="P4119" s="10">
        <v>51</v>
      </c>
      <c r="Q4119" s="10">
        <v>42</v>
      </c>
      <c r="S4119" s="10">
        <v>124</v>
      </c>
      <c r="T4119" s="10">
        <v>139</v>
      </c>
      <c r="U4119" s="10">
        <v>119</v>
      </c>
      <c r="V4119" s="10">
        <v>931</v>
      </c>
      <c r="W4119" s="10">
        <v>493</v>
      </c>
      <c r="X4119" s="10">
        <v>410</v>
      </c>
      <c r="Y4119" s="10">
        <v>132</v>
      </c>
      <c r="Z4119" s="10">
        <v>74</v>
      </c>
      <c r="AE4119" s="10">
        <v>8</v>
      </c>
      <c r="AF4119" s="10">
        <v>2</v>
      </c>
      <c r="AH4119" s="10">
        <v>17</v>
      </c>
      <c r="AI4119" s="10">
        <v>6</v>
      </c>
      <c r="AJ4119" s="10">
        <v>3</v>
      </c>
      <c r="AK4119" s="10">
        <v>115</v>
      </c>
      <c r="AL4119" s="10">
        <v>20</v>
      </c>
      <c r="AM4119" s="10">
        <v>10</v>
      </c>
      <c r="AQ4119" s="10">
        <v>11</v>
      </c>
      <c r="AR4119" s="10">
        <v>3</v>
      </c>
      <c r="AW4119" s="10">
        <v>195</v>
      </c>
      <c r="AX4119" s="10">
        <v>2515</v>
      </c>
      <c r="AY4119" s="10">
        <v>142</v>
      </c>
      <c r="AZ4119" s="10">
        <v>53</v>
      </c>
    </row>
    <row r="4120" spans="1:52" x14ac:dyDescent="0.25">
      <c r="A4120">
        <v>2034</v>
      </c>
      <c r="B4120" t="s">
        <v>354</v>
      </c>
      <c r="C4120">
        <v>2034001</v>
      </c>
      <c r="D4120" t="s">
        <v>291</v>
      </c>
      <c r="E4120" t="s">
        <v>641</v>
      </c>
      <c r="F4120">
        <v>2013</v>
      </c>
      <c r="G4120" s="10">
        <v>16</v>
      </c>
      <c r="H4120" s="10">
        <v>126</v>
      </c>
      <c r="I4120" s="10">
        <v>3</v>
      </c>
      <c r="J4120" s="10">
        <v>116</v>
      </c>
      <c r="K4120" s="10">
        <v>392</v>
      </c>
      <c r="L4120" s="10">
        <v>1220</v>
      </c>
      <c r="S4120" s="10">
        <v>76</v>
      </c>
      <c r="T4120" s="10">
        <v>55</v>
      </c>
      <c r="U4120" s="10">
        <v>46</v>
      </c>
      <c r="V4120" s="10">
        <v>1144</v>
      </c>
      <c r="W4120" s="10">
        <v>337</v>
      </c>
      <c r="X4120" s="10">
        <v>70</v>
      </c>
      <c r="AH4120" s="10">
        <v>8</v>
      </c>
      <c r="AI4120" s="10">
        <v>2</v>
      </c>
      <c r="AJ4120" s="10">
        <v>1</v>
      </c>
      <c r="AK4120" s="10">
        <v>118</v>
      </c>
      <c r="AL4120" s="10">
        <v>14</v>
      </c>
      <c r="AM4120" s="10">
        <v>2</v>
      </c>
      <c r="AW4120" s="10">
        <v>145</v>
      </c>
      <c r="AX4120" s="10">
        <v>1728</v>
      </c>
      <c r="AY4120" s="10">
        <v>109</v>
      </c>
      <c r="AZ4120" s="10">
        <v>36</v>
      </c>
    </row>
    <row r="4121" spans="1:52" x14ac:dyDescent="0.25">
      <c r="A4121">
        <v>2034</v>
      </c>
      <c r="B4121" t="s">
        <v>354</v>
      </c>
      <c r="C4121">
        <v>2034001</v>
      </c>
      <c r="D4121" t="s">
        <v>291</v>
      </c>
      <c r="E4121" t="s">
        <v>641</v>
      </c>
      <c r="F4121">
        <v>2011</v>
      </c>
      <c r="G4121" s="10">
        <v>18</v>
      </c>
      <c r="H4121" s="10">
        <v>105</v>
      </c>
      <c r="I4121" s="10">
        <v>7</v>
      </c>
      <c r="J4121" s="10">
        <v>252</v>
      </c>
      <c r="K4121" s="10">
        <v>366</v>
      </c>
      <c r="L4121" s="10">
        <v>1680</v>
      </c>
      <c r="P4121" s="10">
        <v>80</v>
      </c>
      <c r="Q4121" s="10">
        <v>24</v>
      </c>
      <c r="S4121" s="10">
        <v>64</v>
      </c>
      <c r="T4121" s="10">
        <v>62</v>
      </c>
      <c r="U4121" s="10">
        <v>72</v>
      </c>
      <c r="V4121" s="10">
        <v>1536</v>
      </c>
      <c r="W4121" s="10">
        <v>280</v>
      </c>
      <c r="X4121" s="10">
        <v>180</v>
      </c>
      <c r="AE4121" s="10">
        <v>5</v>
      </c>
      <c r="AF4121" s="10">
        <v>1</v>
      </c>
      <c r="AH4121" s="10">
        <v>4</v>
      </c>
      <c r="AI4121" s="10">
        <v>3</v>
      </c>
      <c r="AJ4121" s="10">
        <v>2</v>
      </c>
      <c r="AK4121" s="10">
        <v>96</v>
      </c>
      <c r="AL4121" s="10">
        <v>14</v>
      </c>
      <c r="AM4121" s="10">
        <v>5</v>
      </c>
      <c r="AW4121" s="10">
        <v>130</v>
      </c>
      <c r="AX4121" s="10">
        <v>2298</v>
      </c>
      <c r="AY4121" s="10">
        <v>43</v>
      </c>
      <c r="AZ4121" s="10">
        <v>87</v>
      </c>
    </row>
    <row r="4122" spans="1:52" x14ac:dyDescent="0.25">
      <c r="A4122">
        <v>2035</v>
      </c>
      <c r="B4122" t="s">
        <v>199</v>
      </c>
      <c r="C4122">
        <v>2035001</v>
      </c>
      <c r="D4122" t="s">
        <v>200</v>
      </c>
      <c r="E4122" t="s">
        <v>641</v>
      </c>
      <c r="F4122">
        <v>2013</v>
      </c>
      <c r="G4122" s="10">
        <v>2</v>
      </c>
      <c r="H4122" s="10">
        <v>11</v>
      </c>
      <c r="K4122" s="10">
        <v>42</v>
      </c>
      <c r="L4122" s="10">
        <v>88</v>
      </c>
      <c r="V4122" s="10">
        <v>88</v>
      </c>
      <c r="W4122" s="10">
        <v>42</v>
      </c>
      <c r="AK4122" s="10">
        <v>11</v>
      </c>
      <c r="AL4122" s="10">
        <v>2</v>
      </c>
      <c r="AW4122" s="10">
        <v>13</v>
      </c>
      <c r="AX4122" s="10">
        <v>130</v>
      </c>
      <c r="AY4122" s="10">
        <v>10</v>
      </c>
      <c r="AZ4122" s="10">
        <v>3</v>
      </c>
    </row>
    <row r="4123" spans="1:52" x14ac:dyDescent="0.25">
      <c r="A4123">
        <v>2035</v>
      </c>
      <c r="B4123" t="s">
        <v>199</v>
      </c>
      <c r="C4123">
        <v>2035001</v>
      </c>
      <c r="D4123" t="s">
        <v>200</v>
      </c>
      <c r="E4123" t="s">
        <v>641</v>
      </c>
      <c r="F4123">
        <v>2012</v>
      </c>
      <c r="G4123" s="10">
        <v>2</v>
      </c>
      <c r="H4123" s="10">
        <v>19</v>
      </c>
      <c r="I4123" s="10">
        <v>4</v>
      </c>
      <c r="J4123" s="10">
        <v>176</v>
      </c>
      <c r="K4123" s="10">
        <v>44</v>
      </c>
      <c r="L4123" s="10">
        <v>182</v>
      </c>
      <c r="V4123" s="10">
        <v>182</v>
      </c>
      <c r="W4123" s="10">
        <v>44</v>
      </c>
      <c r="X4123" s="10">
        <v>176</v>
      </c>
      <c r="AK4123" s="10">
        <v>19</v>
      </c>
      <c r="AL4123" s="10">
        <v>2</v>
      </c>
      <c r="AM4123" s="10">
        <v>4</v>
      </c>
      <c r="AW4123" s="10">
        <v>25</v>
      </c>
      <c r="AX4123" s="10">
        <v>402</v>
      </c>
      <c r="AY4123" s="10">
        <v>18</v>
      </c>
      <c r="AZ4123" s="10">
        <v>7</v>
      </c>
    </row>
    <row r="4124" spans="1:52" x14ac:dyDescent="0.25">
      <c r="A4124">
        <v>2035</v>
      </c>
      <c r="B4124" t="s">
        <v>199</v>
      </c>
      <c r="C4124">
        <v>2035001</v>
      </c>
      <c r="D4124" t="s">
        <v>200</v>
      </c>
      <c r="E4124" t="s">
        <v>641</v>
      </c>
      <c r="F4124">
        <v>2010</v>
      </c>
      <c r="G4124" s="10">
        <v>8</v>
      </c>
      <c r="H4124" s="10">
        <v>21</v>
      </c>
      <c r="I4124" s="10">
        <v>6</v>
      </c>
      <c r="J4124" s="10">
        <v>244</v>
      </c>
      <c r="K4124" s="10">
        <v>194</v>
      </c>
      <c r="L4124" s="10">
        <v>182</v>
      </c>
      <c r="V4124" s="10">
        <v>182</v>
      </c>
      <c r="W4124" s="10">
        <v>194</v>
      </c>
      <c r="X4124" s="10">
        <v>244</v>
      </c>
      <c r="AK4124" s="10">
        <v>21</v>
      </c>
      <c r="AL4124" s="10">
        <v>8</v>
      </c>
      <c r="AM4124" s="10">
        <v>6</v>
      </c>
      <c r="AW4124" s="10">
        <v>35</v>
      </c>
      <c r="AX4124" s="10">
        <v>620</v>
      </c>
      <c r="AY4124" s="10">
        <v>25</v>
      </c>
      <c r="AZ4124" s="10">
        <v>10</v>
      </c>
    </row>
    <row r="4125" spans="1:52" x14ac:dyDescent="0.25">
      <c r="A4125">
        <v>2035</v>
      </c>
      <c r="B4125" t="s">
        <v>199</v>
      </c>
      <c r="C4125">
        <v>2035001</v>
      </c>
      <c r="D4125" t="s">
        <v>200</v>
      </c>
      <c r="E4125" t="s">
        <v>641</v>
      </c>
      <c r="F4125">
        <v>2008</v>
      </c>
      <c r="G4125" s="10">
        <v>2</v>
      </c>
      <c r="H4125" s="10">
        <v>16</v>
      </c>
      <c r="I4125" s="10">
        <v>1</v>
      </c>
      <c r="J4125" s="10">
        <v>44</v>
      </c>
      <c r="K4125" s="10">
        <v>50</v>
      </c>
      <c r="L4125" s="10">
        <v>86</v>
      </c>
      <c r="V4125" s="10">
        <v>86</v>
      </c>
      <c r="W4125" s="10">
        <v>50</v>
      </c>
      <c r="X4125" s="10">
        <v>44</v>
      </c>
      <c r="AK4125" s="10">
        <v>16</v>
      </c>
      <c r="AL4125" s="10">
        <v>2</v>
      </c>
      <c r="AM4125" s="10">
        <v>1</v>
      </c>
      <c r="AW4125" s="10">
        <v>19</v>
      </c>
      <c r="AX4125" s="10">
        <v>180</v>
      </c>
      <c r="AY4125" s="10">
        <v>12</v>
      </c>
      <c r="AZ4125" s="10">
        <v>7</v>
      </c>
    </row>
    <row r="4126" spans="1:52" x14ac:dyDescent="0.25">
      <c r="A4126">
        <v>2036</v>
      </c>
      <c r="B4126" t="s">
        <v>658</v>
      </c>
      <c r="C4126">
        <v>2036001</v>
      </c>
      <c r="D4126" t="s">
        <v>291</v>
      </c>
      <c r="E4126" t="s">
        <v>641</v>
      </c>
      <c r="F4126">
        <v>2008</v>
      </c>
      <c r="G4126" s="10">
        <v>2</v>
      </c>
      <c r="H4126" s="10">
        <v>13</v>
      </c>
      <c r="K4126" s="10">
        <v>40</v>
      </c>
      <c r="L4126" s="10">
        <v>59</v>
      </c>
      <c r="S4126" s="10">
        <v>19</v>
      </c>
      <c r="V4126" s="10">
        <v>40</v>
      </c>
      <c r="W4126" s="10">
        <v>40</v>
      </c>
      <c r="AH4126" s="10">
        <v>4</v>
      </c>
      <c r="AK4126" s="10">
        <v>9</v>
      </c>
      <c r="AL4126" s="10">
        <v>2</v>
      </c>
      <c r="AW4126" s="10">
        <v>15</v>
      </c>
      <c r="AX4126" s="10">
        <v>99</v>
      </c>
      <c r="AY4126" s="10">
        <v>10</v>
      </c>
      <c r="AZ4126" s="10">
        <v>5</v>
      </c>
    </row>
    <row r="4127" spans="1:52" x14ac:dyDescent="0.25">
      <c r="A4127">
        <v>2036</v>
      </c>
      <c r="B4127" t="s">
        <v>658</v>
      </c>
      <c r="C4127">
        <v>2036001</v>
      </c>
      <c r="D4127" t="s">
        <v>291</v>
      </c>
      <c r="E4127" t="s">
        <v>641</v>
      </c>
      <c r="F4127">
        <v>2007</v>
      </c>
      <c r="H4127" s="10">
        <v>21</v>
      </c>
      <c r="L4127" s="10">
        <v>116</v>
      </c>
      <c r="S4127" s="10">
        <v>7</v>
      </c>
      <c r="V4127" s="10">
        <v>109</v>
      </c>
      <c r="AH4127" s="10">
        <v>2</v>
      </c>
      <c r="AK4127" s="10">
        <v>19</v>
      </c>
      <c r="AW4127" s="10">
        <v>21</v>
      </c>
      <c r="AX4127" s="10">
        <v>116</v>
      </c>
      <c r="AY4127" s="10">
        <v>15</v>
      </c>
      <c r="AZ4127" s="10">
        <v>6</v>
      </c>
    </row>
    <row r="4128" spans="1:52" x14ac:dyDescent="0.25">
      <c r="A4128">
        <v>2036</v>
      </c>
      <c r="B4128" t="s">
        <v>658</v>
      </c>
      <c r="C4128">
        <v>2036001</v>
      </c>
      <c r="D4128" t="s">
        <v>291</v>
      </c>
      <c r="E4128" t="s">
        <v>641</v>
      </c>
      <c r="F4128">
        <v>2006</v>
      </c>
      <c r="H4128" s="10">
        <v>20</v>
      </c>
      <c r="L4128" s="10">
        <v>119</v>
      </c>
      <c r="S4128" s="10">
        <v>119</v>
      </c>
      <c r="AH4128" s="10">
        <v>20</v>
      </c>
      <c r="AW4128" s="10">
        <v>20</v>
      </c>
      <c r="AX4128" s="10">
        <v>119</v>
      </c>
      <c r="AY4128" s="10">
        <v>16</v>
      </c>
      <c r="AZ4128" s="10">
        <v>4</v>
      </c>
    </row>
    <row r="4129" spans="1:52" x14ac:dyDescent="0.25">
      <c r="A4129">
        <v>2036</v>
      </c>
      <c r="B4129" t="s">
        <v>658</v>
      </c>
      <c r="C4129">
        <v>2036001</v>
      </c>
      <c r="D4129" t="s">
        <v>291</v>
      </c>
      <c r="E4129" t="s">
        <v>641</v>
      </c>
      <c r="F4129">
        <v>2005</v>
      </c>
      <c r="H4129" s="10">
        <v>13</v>
      </c>
      <c r="L4129" s="10">
        <v>83</v>
      </c>
      <c r="S4129" s="10">
        <v>83</v>
      </c>
      <c r="AH4129" s="10">
        <v>13</v>
      </c>
      <c r="AW4129" s="10">
        <v>13</v>
      </c>
      <c r="AX4129" s="10">
        <v>83</v>
      </c>
      <c r="AY4129" s="10">
        <v>10</v>
      </c>
      <c r="AZ4129" s="10">
        <v>3</v>
      </c>
    </row>
    <row r="4130" spans="1:52" x14ac:dyDescent="0.25">
      <c r="A4130">
        <v>2037</v>
      </c>
      <c r="B4130" t="s">
        <v>350</v>
      </c>
      <c r="C4130">
        <v>2037002</v>
      </c>
      <c r="D4130" t="s">
        <v>70</v>
      </c>
      <c r="E4130" t="s">
        <v>641</v>
      </c>
      <c r="F4130">
        <v>2022</v>
      </c>
      <c r="G4130" s="10">
        <v>22</v>
      </c>
      <c r="H4130" s="10">
        <v>84</v>
      </c>
      <c r="I4130" s="10">
        <v>12</v>
      </c>
      <c r="J4130" s="10">
        <v>458</v>
      </c>
      <c r="K4130" s="10">
        <v>564</v>
      </c>
      <c r="L4130" s="10">
        <v>798</v>
      </c>
      <c r="S4130" s="10">
        <v>21</v>
      </c>
      <c r="T4130" s="10">
        <v>21</v>
      </c>
      <c r="V4130" s="10">
        <v>667</v>
      </c>
      <c r="W4130" s="10">
        <v>519</v>
      </c>
      <c r="X4130" s="10">
        <v>458</v>
      </c>
      <c r="Y4130" s="10">
        <v>105</v>
      </c>
      <c r="Z4130" s="10">
        <v>24</v>
      </c>
      <c r="AB4130" s="10">
        <v>5</v>
      </c>
      <c r="AH4130" s="10">
        <v>2</v>
      </c>
      <c r="AI4130" s="10">
        <v>1</v>
      </c>
      <c r="AK4130" s="10">
        <v>69</v>
      </c>
      <c r="AL4130" s="10">
        <v>20</v>
      </c>
      <c r="AM4130" s="10">
        <v>12</v>
      </c>
      <c r="AQ4130" s="10">
        <v>12</v>
      </c>
      <c r="AR4130" s="10">
        <v>1</v>
      </c>
      <c r="AT4130" s="10">
        <v>1</v>
      </c>
      <c r="AW4130" s="10">
        <v>118</v>
      </c>
      <c r="AX4130" s="10">
        <v>1820</v>
      </c>
      <c r="AY4130" s="10">
        <v>58</v>
      </c>
      <c r="AZ4130" s="10">
        <v>60</v>
      </c>
    </row>
    <row r="4131" spans="1:52" x14ac:dyDescent="0.25">
      <c r="A4131">
        <v>2037</v>
      </c>
      <c r="B4131" t="s">
        <v>350</v>
      </c>
      <c r="C4131">
        <v>2037003</v>
      </c>
      <c r="D4131" t="s">
        <v>137</v>
      </c>
      <c r="E4131" t="s">
        <v>641</v>
      </c>
      <c r="F4131">
        <v>2022</v>
      </c>
      <c r="G4131" s="10">
        <v>21</v>
      </c>
      <c r="H4131" s="10">
        <v>70</v>
      </c>
      <c r="I4131" s="10">
        <v>12</v>
      </c>
      <c r="J4131" s="10">
        <v>446</v>
      </c>
      <c r="K4131" s="10">
        <v>532</v>
      </c>
      <c r="L4131" s="10">
        <v>596</v>
      </c>
      <c r="S4131" s="10">
        <v>98</v>
      </c>
      <c r="T4131" s="10">
        <v>105</v>
      </c>
      <c r="V4131" s="10">
        <v>437</v>
      </c>
      <c r="W4131" s="10">
        <v>405</v>
      </c>
      <c r="X4131" s="10">
        <v>374</v>
      </c>
      <c r="Y4131" s="10">
        <v>61</v>
      </c>
      <c r="Z4131" s="10">
        <v>22</v>
      </c>
      <c r="AA4131" s="10">
        <v>72</v>
      </c>
      <c r="AH4131" s="10">
        <v>9</v>
      </c>
      <c r="AI4131" s="10">
        <v>4</v>
      </c>
      <c r="AK4131" s="10">
        <v>55</v>
      </c>
      <c r="AL4131" s="10">
        <v>16</v>
      </c>
      <c r="AM4131" s="10">
        <v>10</v>
      </c>
      <c r="AQ4131" s="10">
        <v>6</v>
      </c>
      <c r="AR4131" s="10">
        <v>1</v>
      </c>
      <c r="AS4131" s="10">
        <v>2</v>
      </c>
      <c r="AW4131" s="10">
        <v>103</v>
      </c>
      <c r="AX4131" s="10">
        <v>1574</v>
      </c>
      <c r="AY4131" s="10">
        <v>55</v>
      </c>
      <c r="AZ4131" s="10">
        <v>48</v>
      </c>
    </row>
    <row r="4132" spans="1:52" x14ac:dyDescent="0.25">
      <c r="A4132">
        <v>2037</v>
      </c>
      <c r="B4132" t="s">
        <v>350</v>
      </c>
      <c r="C4132">
        <v>2037001</v>
      </c>
      <c r="D4132" t="s">
        <v>291</v>
      </c>
      <c r="E4132" t="s">
        <v>641</v>
      </c>
      <c r="F4132">
        <v>2022</v>
      </c>
      <c r="G4132" s="10">
        <v>63</v>
      </c>
      <c r="H4132" s="10">
        <v>286</v>
      </c>
      <c r="I4132" s="10">
        <v>31</v>
      </c>
      <c r="J4132" s="10">
        <v>1225</v>
      </c>
      <c r="K4132" s="10">
        <v>1525</v>
      </c>
      <c r="L4132" s="10">
        <v>2637</v>
      </c>
      <c r="S4132" s="10">
        <v>158</v>
      </c>
      <c r="T4132" s="10">
        <v>164</v>
      </c>
      <c r="U4132" s="10">
        <v>80</v>
      </c>
      <c r="V4132" s="10">
        <v>1975</v>
      </c>
      <c r="W4132" s="10">
        <v>1128</v>
      </c>
      <c r="X4132" s="10">
        <v>870</v>
      </c>
      <c r="Y4132" s="10">
        <v>504</v>
      </c>
      <c r="Z4132" s="10">
        <v>233</v>
      </c>
      <c r="AA4132" s="10">
        <v>275</v>
      </c>
      <c r="AH4132" s="10">
        <v>16</v>
      </c>
      <c r="AI4132" s="10">
        <v>7</v>
      </c>
      <c r="AJ4132" s="10">
        <v>2</v>
      </c>
      <c r="AK4132" s="10">
        <v>214</v>
      </c>
      <c r="AL4132" s="10">
        <v>46</v>
      </c>
      <c r="AM4132" s="10">
        <v>22</v>
      </c>
      <c r="AQ4132" s="10">
        <v>56</v>
      </c>
      <c r="AR4132" s="10">
        <v>10</v>
      </c>
      <c r="AS4132" s="10">
        <v>7</v>
      </c>
      <c r="AW4132" s="10">
        <v>380</v>
      </c>
      <c r="AX4132" s="10">
        <v>5387</v>
      </c>
      <c r="AY4132" s="10">
        <v>206</v>
      </c>
      <c r="AZ4132" s="10">
        <v>174</v>
      </c>
    </row>
    <row r="4133" spans="1:52" x14ac:dyDescent="0.25">
      <c r="A4133">
        <v>2037</v>
      </c>
      <c r="B4133" t="s">
        <v>350</v>
      </c>
      <c r="C4133">
        <v>2037004</v>
      </c>
      <c r="D4133" t="s">
        <v>209</v>
      </c>
      <c r="E4133" t="s">
        <v>641</v>
      </c>
      <c r="F4133">
        <v>2022</v>
      </c>
      <c r="G4133" s="10">
        <v>21</v>
      </c>
      <c r="H4133" s="10">
        <v>101</v>
      </c>
      <c r="I4133" s="10">
        <v>15</v>
      </c>
      <c r="J4133" s="10">
        <v>579</v>
      </c>
      <c r="K4133" s="10">
        <v>509</v>
      </c>
      <c r="L4133" s="10">
        <v>822</v>
      </c>
      <c r="S4133" s="10">
        <v>8</v>
      </c>
      <c r="V4133" s="10">
        <v>562</v>
      </c>
      <c r="W4133" s="10">
        <v>453</v>
      </c>
      <c r="X4133" s="10">
        <v>464</v>
      </c>
      <c r="Y4133" s="10">
        <v>252</v>
      </c>
      <c r="Z4133" s="10">
        <v>56</v>
      </c>
      <c r="AA4133" s="10">
        <v>115</v>
      </c>
      <c r="AH4133" s="10">
        <v>1</v>
      </c>
      <c r="AK4133" s="10">
        <v>70</v>
      </c>
      <c r="AL4133" s="10">
        <v>19</v>
      </c>
      <c r="AM4133" s="10">
        <v>12</v>
      </c>
      <c r="AQ4133" s="10">
        <v>30</v>
      </c>
      <c r="AR4133" s="10">
        <v>2</v>
      </c>
      <c r="AS4133" s="10">
        <v>3</v>
      </c>
      <c r="AW4133" s="10">
        <v>137</v>
      </c>
      <c r="AX4133" s="10">
        <v>1910</v>
      </c>
      <c r="AY4133" s="10">
        <v>63</v>
      </c>
      <c r="AZ4133" s="10">
        <v>74</v>
      </c>
    </row>
    <row r="4134" spans="1:52" x14ac:dyDescent="0.25">
      <c r="A4134">
        <v>2037</v>
      </c>
      <c r="B4134" t="s">
        <v>350</v>
      </c>
      <c r="C4134">
        <v>2037002</v>
      </c>
      <c r="D4134" t="s">
        <v>70</v>
      </c>
      <c r="E4134" t="s">
        <v>641</v>
      </c>
      <c r="F4134">
        <v>2021</v>
      </c>
      <c r="G4134" s="10">
        <v>24</v>
      </c>
      <c r="H4134" s="10">
        <v>103</v>
      </c>
      <c r="I4134" s="10">
        <v>12</v>
      </c>
      <c r="J4134" s="10">
        <v>459</v>
      </c>
      <c r="K4134" s="10">
        <v>592</v>
      </c>
      <c r="L4134" s="10">
        <v>890</v>
      </c>
      <c r="S4134" s="10">
        <v>30</v>
      </c>
      <c r="V4134" s="10">
        <v>741</v>
      </c>
      <c r="W4134" s="10">
        <v>493</v>
      </c>
      <c r="X4134" s="10">
        <v>459</v>
      </c>
      <c r="Y4134" s="10">
        <v>116</v>
      </c>
      <c r="Z4134" s="10">
        <v>99</v>
      </c>
      <c r="AB4134" s="10">
        <v>3</v>
      </c>
      <c r="AH4134" s="10">
        <v>4</v>
      </c>
      <c r="AK4134" s="10">
        <v>79</v>
      </c>
      <c r="AL4134" s="10">
        <v>20</v>
      </c>
      <c r="AM4134" s="10">
        <v>12</v>
      </c>
      <c r="AQ4134" s="10">
        <v>19</v>
      </c>
      <c r="AR4134" s="10">
        <v>4</v>
      </c>
      <c r="AT4134" s="10">
        <v>1</v>
      </c>
      <c r="AW4134" s="10">
        <v>139</v>
      </c>
      <c r="AX4134" s="10">
        <v>1941</v>
      </c>
      <c r="AY4134" s="10">
        <v>63</v>
      </c>
      <c r="AZ4134" s="10">
        <v>76</v>
      </c>
    </row>
    <row r="4135" spans="1:52" x14ac:dyDescent="0.25">
      <c r="A4135">
        <v>2037</v>
      </c>
      <c r="B4135" t="s">
        <v>350</v>
      </c>
      <c r="C4135">
        <v>2037003</v>
      </c>
      <c r="D4135" t="s">
        <v>137</v>
      </c>
      <c r="E4135" t="s">
        <v>641</v>
      </c>
      <c r="F4135">
        <v>2021</v>
      </c>
      <c r="G4135" s="10">
        <v>26</v>
      </c>
      <c r="H4135" s="10">
        <v>82</v>
      </c>
      <c r="I4135" s="10">
        <v>9</v>
      </c>
      <c r="J4135" s="10">
        <v>371</v>
      </c>
      <c r="K4135" s="10">
        <v>658</v>
      </c>
      <c r="L4135" s="10">
        <v>677</v>
      </c>
      <c r="S4135" s="10">
        <v>114</v>
      </c>
      <c r="T4135" s="10">
        <v>53</v>
      </c>
      <c r="V4135" s="10">
        <v>507</v>
      </c>
      <c r="W4135" s="10">
        <v>544</v>
      </c>
      <c r="X4135" s="10">
        <v>336</v>
      </c>
      <c r="Y4135" s="10">
        <v>56</v>
      </c>
      <c r="Z4135" s="10">
        <v>61</v>
      </c>
      <c r="AA4135" s="10">
        <v>35</v>
      </c>
      <c r="AH4135" s="10">
        <v>12</v>
      </c>
      <c r="AI4135" s="10">
        <v>2</v>
      </c>
      <c r="AK4135" s="10">
        <v>61</v>
      </c>
      <c r="AL4135" s="10">
        <v>21</v>
      </c>
      <c r="AM4135" s="10">
        <v>8</v>
      </c>
      <c r="AQ4135" s="10">
        <v>9</v>
      </c>
      <c r="AR4135" s="10">
        <v>3</v>
      </c>
      <c r="AS4135" s="10">
        <v>1</v>
      </c>
      <c r="AW4135" s="10">
        <v>117</v>
      </c>
      <c r="AX4135" s="10">
        <v>1706</v>
      </c>
      <c r="AY4135" s="10">
        <v>55</v>
      </c>
      <c r="AZ4135" s="10">
        <v>62</v>
      </c>
    </row>
    <row r="4136" spans="1:52" x14ac:dyDescent="0.25">
      <c r="A4136">
        <v>2037</v>
      </c>
      <c r="B4136" t="s">
        <v>350</v>
      </c>
      <c r="C4136">
        <v>2037001</v>
      </c>
      <c r="D4136" t="s">
        <v>291</v>
      </c>
      <c r="E4136" t="s">
        <v>641</v>
      </c>
      <c r="F4136">
        <v>2021</v>
      </c>
      <c r="G4136" s="10">
        <v>66</v>
      </c>
      <c r="H4136" s="10">
        <v>349</v>
      </c>
      <c r="I4136" s="10">
        <v>53</v>
      </c>
      <c r="J4136" s="10">
        <v>2221</v>
      </c>
      <c r="K4136" s="10">
        <v>1598</v>
      </c>
      <c r="L4136" s="10">
        <v>3170</v>
      </c>
      <c r="S4136" s="10">
        <v>173</v>
      </c>
      <c r="T4136" s="10">
        <v>152</v>
      </c>
      <c r="U4136" s="10">
        <v>74</v>
      </c>
      <c r="V4136" s="10">
        <v>2350</v>
      </c>
      <c r="W4136" s="10">
        <v>1096</v>
      </c>
      <c r="X4136" s="10">
        <v>1940</v>
      </c>
      <c r="Y4136" s="10">
        <v>633</v>
      </c>
      <c r="Z4136" s="10">
        <v>350</v>
      </c>
      <c r="AA4136" s="10">
        <v>207</v>
      </c>
      <c r="AB4136" s="10">
        <v>14</v>
      </c>
      <c r="AH4136" s="10">
        <v>15</v>
      </c>
      <c r="AI4136" s="10">
        <v>6</v>
      </c>
      <c r="AJ4136" s="10">
        <v>2</v>
      </c>
      <c r="AK4136" s="10">
        <v>260</v>
      </c>
      <c r="AL4136" s="10">
        <v>46</v>
      </c>
      <c r="AM4136" s="10">
        <v>46</v>
      </c>
      <c r="AQ4136" s="10">
        <v>73</v>
      </c>
      <c r="AR4136" s="10">
        <v>14</v>
      </c>
      <c r="AS4136" s="10">
        <v>5</v>
      </c>
      <c r="AT4136" s="10">
        <v>1</v>
      </c>
      <c r="AW4136" s="10">
        <v>468</v>
      </c>
      <c r="AX4136" s="10">
        <v>6989</v>
      </c>
      <c r="AY4136" s="10">
        <v>230</v>
      </c>
      <c r="AZ4136" s="10">
        <v>238</v>
      </c>
    </row>
    <row r="4137" spans="1:52" x14ac:dyDescent="0.25">
      <c r="A4137">
        <v>2037</v>
      </c>
      <c r="B4137" t="s">
        <v>350</v>
      </c>
      <c r="C4137">
        <v>2037004</v>
      </c>
      <c r="D4137" t="s">
        <v>209</v>
      </c>
      <c r="E4137" t="s">
        <v>641</v>
      </c>
      <c r="F4137">
        <v>2021</v>
      </c>
      <c r="G4137" s="10">
        <v>21</v>
      </c>
      <c r="H4137" s="10">
        <v>117</v>
      </c>
      <c r="I4137" s="10">
        <v>29</v>
      </c>
      <c r="J4137" s="10">
        <v>1169</v>
      </c>
      <c r="K4137" s="10">
        <v>518</v>
      </c>
      <c r="L4137" s="10">
        <v>1046</v>
      </c>
      <c r="S4137" s="10">
        <v>27</v>
      </c>
      <c r="V4137" s="10">
        <v>839</v>
      </c>
      <c r="W4137" s="10">
        <v>424</v>
      </c>
      <c r="X4137" s="10">
        <v>1169</v>
      </c>
      <c r="Y4137" s="10">
        <v>180</v>
      </c>
      <c r="Z4137" s="10">
        <v>94</v>
      </c>
      <c r="AH4137" s="10">
        <v>3</v>
      </c>
      <c r="AK4137" s="10">
        <v>88</v>
      </c>
      <c r="AL4137" s="10">
        <v>17</v>
      </c>
      <c r="AM4137" s="10">
        <v>29</v>
      </c>
      <c r="AQ4137" s="10">
        <v>26</v>
      </c>
      <c r="AR4137" s="10">
        <v>4</v>
      </c>
      <c r="AW4137" s="10">
        <v>167</v>
      </c>
      <c r="AX4137" s="10">
        <v>2733</v>
      </c>
      <c r="AY4137" s="10">
        <v>69</v>
      </c>
      <c r="AZ4137" s="10">
        <v>98</v>
      </c>
    </row>
    <row r="4138" spans="1:52" x14ac:dyDescent="0.25">
      <c r="A4138">
        <v>2037</v>
      </c>
      <c r="B4138" t="s">
        <v>350</v>
      </c>
      <c r="C4138">
        <v>2037002</v>
      </c>
      <c r="D4138" t="s">
        <v>70</v>
      </c>
      <c r="E4138" t="s">
        <v>641</v>
      </c>
      <c r="F4138">
        <v>2020</v>
      </c>
      <c r="G4138" s="10">
        <v>22</v>
      </c>
      <c r="H4138" s="10">
        <v>112</v>
      </c>
      <c r="I4138" s="10">
        <v>23</v>
      </c>
      <c r="J4138" s="10">
        <v>924</v>
      </c>
      <c r="K4138" s="10">
        <v>549</v>
      </c>
      <c r="L4138" s="10">
        <v>1017</v>
      </c>
      <c r="S4138" s="10">
        <v>72</v>
      </c>
      <c r="T4138" s="10">
        <v>30</v>
      </c>
      <c r="U4138" s="10">
        <v>36</v>
      </c>
      <c r="V4138" s="10">
        <v>930</v>
      </c>
      <c r="W4138" s="10">
        <v>496</v>
      </c>
      <c r="X4138" s="10">
        <v>843</v>
      </c>
      <c r="Y4138" s="10">
        <v>15</v>
      </c>
      <c r="Z4138" s="10">
        <v>23</v>
      </c>
      <c r="AA4138" s="10">
        <v>45</v>
      </c>
      <c r="AH4138" s="10">
        <v>6</v>
      </c>
      <c r="AI4138" s="10">
        <v>1</v>
      </c>
      <c r="AJ4138" s="10">
        <v>1</v>
      </c>
      <c r="AK4138" s="10">
        <v>104</v>
      </c>
      <c r="AL4138" s="10">
        <v>20</v>
      </c>
      <c r="AM4138" s="10">
        <v>21</v>
      </c>
      <c r="AQ4138" s="10">
        <v>2</v>
      </c>
      <c r="AR4138" s="10">
        <v>1</v>
      </c>
      <c r="AS4138" s="10">
        <v>1</v>
      </c>
      <c r="AW4138" s="10">
        <v>157</v>
      </c>
      <c r="AX4138" s="10">
        <v>2490</v>
      </c>
      <c r="AY4138" s="10">
        <v>74</v>
      </c>
      <c r="AZ4138" s="10">
        <v>83</v>
      </c>
    </row>
    <row r="4139" spans="1:52" x14ac:dyDescent="0.25">
      <c r="A4139">
        <v>2037</v>
      </c>
      <c r="B4139" t="s">
        <v>350</v>
      </c>
      <c r="C4139">
        <v>2037003</v>
      </c>
      <c r="D4139" t="s">
        <v>137</v>
      </c>
      <c r="E4139" t="s">
        <v>641</v>
      </c>
      <c r="F4139">
        <v>2020</v>
      </c>
      <c r="G4139" s="10">
        <v>27</v>
      </c>
      <c r="H4139" s="10">
        <v>109</v>
      </c>
      <c r="I4139" s="10">
        <v>13</v>
      </c>
      <c r="J4139" s="10">
        <v>544</v>
      </c>
      <c r="K4139" s="10">
        <v>656</v>
      </c>
      <c r="L4139" s="10">
        <v>906</v>
      </c>
      <c r="S4139" s="10">
        <v>149</v>
      </c>
      <c r="T4139" s="10">
        <v>20</v>
      </c>
      <c r="U4139" s="10">
        <v>90</v>
      </c>
      <c r="V4139" s="10">
        <v>743</v>
      </c>
      <c r="W4139" s="10">
        <v>636</v>
      </c>
      <c r="X4139" s="10">
        <v>454</v>
      </c>
      <c r="Y4139" s="10">
        <v>14</v>
      </c>
      <c r="AH4139" s="10">
        <v>17</v>
      </c>
      <c r="AI4139" s="10">
        <v>1</v>
      </c>
      <c r="AJ4139" s="10">
        <v>2</v>
      </c>
      <c r="AK4139" s="10">
        <v>91</v>
      </c>
      <c r="AL4139" s="10">
        <v>26</v>
      </c>
      <c r="AM4139" s="10">
        <v>11</v>
      </c>
      <c r="AQ4139" s="10">
        <v>1</v>
      </c>
      <c r="AW4139" s="10">
        <v>149</v>
      </c>
      <c r="AX4139" s="10">
        <v>2106</v>
      </c>
      <c r="AY4139" s="10">
        <v>71</v>
      </c>
      <c r="AZ4139" s="10">
        <v>78</v>
      </c>
    </row>
    <row r="4140" spans="1:52" x14ac:dyDescent="0.25">
      <c r="A4140">
        <v>2037</v>
      </c>
      <c r="B4140" t="s">
        <v>350</v>
      </c>
      <c r="C4140">
        <v>2037001</v>
      </c>
      <c r="D4140" t="s">
        <v>291</v>
      </c>
      <c r="E4140" t="s">
        <v>641</v>
      </c>
      <c r="F4140">
        <v>2020</v>
      </c>
      <c r="G4140" s="10">
        <v>74</v>
      </c>
      <c r="H4140" s="10">
        <v>359</v>
      </c>
      <c r="I4140" s="10">
        <v>84</v>
      </c>
      <c r="J4140" s="10">
        <v>3535</v>
      </c>
      <c r="K4140" s="10">
        <v>1874</v>
      </c>
      <c r="L4140" s="10">
        <v>3233</v>
      </c>
      <c r="M4140" s="10">
        <v>71</v>
      </c>
      <c r="O4140" s="10">
        <v>80</v>
      </c>
      <c r="S4140" s="10">
        <v>242</v>
      </c>
      <c r="T4140" s="10">
        <v>281</v>
      </c>
      <c r="U4140" s="10">
        <v>185</v>
      </c>
      <c r="V4140" s="10">
        <v>2672</v>
      </c>
      <c r="W4140" s="10">
        <v>1494</v>
      </c>
      <c r="X4140" s="10">
        <v>3057</v>
      </c>
      <c r="Y4140" s="10">
        <v>248</v>
      </c>
      <c r="Z4140" s="10">
        <v>75</v>
      </c>
      <c r="AA4140" s="10">
        <v>213</v>
      </c>
      <c r="AC4140" s="10">
        <v>24</v>
      </c>
      <c r="AH4140" s="10">
        <v>24</v>
      </c>
      <c r="AI4140" s="10">
        <v>11</v>
      </c>
      <c r="AJ4140" s="10">
        <v>5</v>
      </c>
      <c r="AK4140" s="10">
        <v>303</v>
      </c>
      <c r="AL4140" s="10">
        <v>59</v>
      </c>
      <c r="AM4140" s="10">
        <v>72</v>
      </c>
      <c r="AN4140" s="10">
        <v>5</v>
      </c>
      <c r="AP4140" s="10">
        <v>2</v>
      </c>
      <c r="AQ4140" s="10">
        <v>27</v>
      </c>
      <c r="AR4140" s="10">
        <v>3</v>
      </c>
      <c r="AS4140" s="10">
        <v>5</v>
      </c>
      <c r="AU4140" s="10">
        <v>1</v>
      </c>
      <c r="AW4140" s="10">
        <v>517</v>
      </c>
      <c r="AX4140" s="10">
        <v>8642</v>
      </c>
      <c r="AY4140" s="10">
        <v>272</v>
      </c>
      <c r="AZ4140" s="10">
        <v>245</v>
      </c>
    </row>
    <row r="4141" spans="1:52" x14ac:dyDescent="0.25">
      <c r="A4141">
        <v>2037</v>
      </c>
      <c r="B4141" t="s">
        <v>350</v>
      </c>
      <c r="C4141">
        <v>2037004</v>
      </c>
      <c r="D4141" t="s">
        <v>209</v>
      </c>
      <c r="E4141" t="s">
        <v>641</v>
      </c>
      <c r="F4141">
        <v>2020</v>
      </c>
      <c r="G4141" s="10">
        <v>23</v>
      </c>
      <c r="H4141" s="10">
        <v>120</v>
      </c>
      <c r="I4141" s="10">
        <v>29</v>
      </c>
      <c r="J4141" s="10">
        <v>1210</v>
      </c>
      <c r="K4141" s="10">
        <v>572</v>
      </c>
      <c r="L4141" s="10">
        <v>1048</v>
      </c>
      <c r="S4141" s="10">
        <v>14</v>
      </c>
      <c r="T4141" s="10">
        <v>23</v>
      </c>
      <c r="V4141" s="10">
        <v>888</v>
      </c>
      <c r="W4141" s="10">
        <v>501</v>
      </c>
      <c r="X4141" s="10">
        <v>914</v>
      </c>
      <c r="Y4141" s="10">
        <v>143</v>
      </c>
      <c r="Z4141" s="10">
        <v>48</v>
      </c>
      <c r="AA4141" s="10">
        <v>296</v>
      </c>
      <c r="AB4141" s="10">
        <v>3</v>
      </c>
      <c r="AH4141" s="10">
        <v>2</v>
      </c>
      <c r="AI4141" s="10">
        <v>1</v>
      </c>
      <c r="AK4141" s="10">
        <v>99</v>
      </c>
      <c r="AL4141" s="10">
        <v>20</v>
      </c>
      <c r="AM4141" s="10">
        <v>22</v>
      </c>
      <c r="AQ4141" s="10">
        <v>18</v>
      </c>
      <c r="AR4141" s="10">
        <v>2</v>
      </c>
      <c r="AS4141" s="10">
        <v>7</v>
      </c>
      <c r="AT4141" s="10">
        <v>1</v>
      </c>
      <c r="AW4141" s="10">
        <v>172</v>
      </c>
      <c r="AX4141" s="10">
        <v>2830</v>
      </c>
      <c r="AY4141" s="10">
        <v>73</v>
      </c>
      <c r="AZ4141" s="10">
        <v>99</v>
      </c>
    </row>
    <row r="4142" spans="1:52" x14ac:dyDescent="0.25">
      <c r="A4142">
        <v>2037</v>
      </c>
      <c r="B4142" t="s">
        <v>350</v>
      </c>
      <c r="C4142">
        <v>2037002</v>
      </c>
      <c r="D4142" t="s">
        <v>70</v>
      </c>
      <c r="E4142" t="s">
        <v>641</v>
      </c>
      <c r="F4142">
        <v>2019</v>
      </c>
      <c r="G4142" s="10">
        <v>30</v>
      </c>
      <c r="H4142" s="10">
        <v>100</v>
      </c>
      <c r="I4142" s="10">
        <v>32</v>
      </c>
      <c r="J4142" s="10">
        <v>1200</v>
      </c>
      <c r="K4142" s="10">
        <v>767</v>
      </c>
      <c r="L4142" s="10">
        <v>1020</v>
      </c>
      <c r="S4142" s="10">
        <v>36</v>
      </c>
      <c r="T4142" s="10">
        <v>89</v>
      </c>
      <c r="U4142" s="10">
        <v>108</v>
      </c>
      <c r="V4142" s="10">
        <v>949</v>
      </c>
      <c r="W4142" s="10">
        <v>678</v>
      </c>
      <c r="X4142" s="10">
        <v>981</v>
      </c>
      <c r="Y4142" s="10">
        <v>35</v>
      </c>
      <c r="AA4142" s="10">
        <v>111</v>
      </c>
      <c r="AH4142" s="10">
        <v>3</v>
      </c>
      <c r="AI4142" s="10">
        <v>3</v>
      </c>
      <c r="AJ4142" s="10">
        <v>3</v>
      </c>
      <c r="AK4142" s="10">
        <v>93</v>
      </c>
      <c r="AL4142" s="10">
        <v>27</v>
      </c>
      <c r="AM4142" s="10">
        <v>26</v>
      </c>
      <c r="AQ4142" s="10">
        <v>4</v>
      </c>
      <c r="AS4142" s="10">
        <v>3</v>
      </c>
      <c r="AW4142" s="10">
        <v>162</v>
      </c>
      <c r="AX4142" s="10">
        <v>2987</v>
      </c>
      <c r="AY4142" s="10">
        <v>74</v>
      </c>
      <c r="AZ4142" s="10">
        <v>88</v>
      </c>
    </row>
    <row r="4143" spans="1:52" x14ac:dyDescent="0.25">
      <c r="A4143">
        <v>2037</v>
      </c>
      <c r="B4143" t="s">
        <v>350</v>
      </c>
      <c r="C4143">
        <v>2037003</v>
      </c>
      <c r="D4143" t="s">
        <v>137</v>
      </c>
      <c r="E4143" t="s">
        <v>641</v>
      </c>
      <c r="F4143">
        <v>2019</v>
      </c>
      <c r="G4143" s="10">
        <v>21</v>
      </c>
      <c r="H4143" s="10">
        <v>114</v>
      </c>
      <c r="I4143" s="10">
        <v>11</v>
      </c>
      <c r="J4143" s="10">
        <v>437</v>
      </c>
      <c r="K4143" s="10">
        <v>533</v>
      </c>
      <c r="L4143" s="10">
        <v>1057</v>
      </c>
      <c r="S4143" s="10">
        <v>203</v>
      </c>
      <c r="T4143" s="10">
        <v>74</v>
      </c>
      <c r="U4143" s="10">
        <v>41</v>
      </c>
      <c r="V4143" s="10">
        <v>812</v>
      </c>
      <c r="W4143" s="10">
        <v>459</v>
      </c>
      <c r="X4143" s="10">
        <v>396</v>
      </c>
      <c r="Y4143" s="10">
        <v>42</v>
      </c>
      <c r="AH4143" s="10">
        <v>19</v>
      </c>
      <c r="AI4143" s="10">
        <v>3</v>
      </c>
      <c r="AJ4143" s="10">
        <v>1</v>
      </c>
      <c r="AK4143" s="10">
        <v>90</v>
      </c>
      <c r="AL4143" s="10">
        <v>18</v>
      </c>
      <c r="AM4143" s="10">
        <v>10</v>
      </c>
      <c r="AQ4143" s="10">
        <v>5</v>
      </c>
      <c r="AW4143" s="10">
        <v>146</v>
      </c>
      <c r="AX4143" s="10">
        <v>2027</v>
      </c>
      <c r="AY4143" s="10">
        <v>73</v>
      </c>
      <c r="AZ4143" s="10">
        <v>73</v>
      </c>
    </row>
    <row r="4144" spans="1:52" x14ac:dyDescent="0.25">
      <c r="A4144">
        <v>2037</v>
      </c>
      <c r="B4144" t="s">
        <v>350</v>
      </c>
      <c r="C4144">
        <v>2037001</v>
      </c>
      <c r="D4144" t="s">
        <v>291</v>
      </c>
      <c r="E4144" t="s">
        <v>641</v>
      </c>
      <c r="F4144">
        <v>2019</v>
      </c>
      <c r="G4144" s="10">
        <v>112</v>
      </c>
      <c r="H4144" s="10">
        <v>416</v>
      </c>
      <c r="I4144" s="10">
        <v>83</v>
      </c>
      <c r="J4144" s="10">
        <v>3398</v>
      </c>
      <c r="K4144" s="10">
        <v>2908</v>
      </c>
      <c r="L4144" s="10">
        <v>3641</v>
      </c>
      <c r="M4144" s="10">
        <v>72</v>
      </c>
      <c r="N4144" s="10">
        <v>24</v>
      </c>
      <c r="O4144" s="10">
        <v>33</v>
      </c>
      <c r="S4144" s="10">
        <v>443</v>
      </c>
      <c r="T4144" s="10">
        <v>392</v>
      </c>
      <c r="U4144" s="10">
        <v>492</v>
      </c>
      <c r="V4144" s="10">
        <v>2817</v>
      </c>
      <c r="W4144" s="10">
        <v>2361</v>
      </c>
      <c r="X4144" s="10">
        <v>2837</v>
      </c>
      <c r="Y4144" s="10">
        <v>291</v>
      </c>
      <c r="Z4144" s="10">
        <v>80</v>
      </c>
      <c r="AA4144" s="10">
        <v>36</v>
      </c>
      <c r="AB4144" s="10">
        <v>18</v>
      </c>
      <c r="AC4144" s="10">
        <v>51</v>
      </c>
      <c r="AH4144" s="10">
        <v>43</v>
      </c>
      <c r="AI4144" s="10">
        <v>15</v>
      </c>
      <c r="AJ4144" s="10">
        <v>13</v>
      </c>
      <c r="AK4144" s="10">
        <v>326</v>
      </c>
      <c r="AL4144" s="10">
        <v>91</v>
      </c>
      <c r="AM4144" s="10">
        <v>68</v>
      </c>
      <c r="AN4144" s="10">
        <v>8</v>
      </c>
      <c r="AO4144" s="10">
        <v>1</v>
      </c>
      <c r="AP4144" s="10">
        <v>1</v>
      </c>
      <c r="AQ4144" s="10">
        <v>37</v>
      </c>
      <c r="AR4144" s="10">
        <v>3</v>
      </c>
      <c r="AS4144" s="10">
        <v>1</v>
      </c>
      <c r="AT4144" s="10">
        <v>2</v>
      </c>
      <c r="AU4144" s="10">
        <v>2</v>
      </c>
      <c r="AW4144" s="10">
        <v>611</v>
      </c>
      <c r="AX4144" s="10">
        <v>9947</v>
      </c>
      <c r="AY4144" s="10">
        <v>323</v>
      </c>
      <c r="AZ4144" s="10">
        <v>288</v>
      </c>
    </row>
    <row r="4145" spans="1:52" x14ac:dyDescent="0.25">
      <c r="A4145">
        <v>2037</v>
      </c>
      <c r="B4145" t="s">
        <v>350</v>
      </c>
      <c r="C4145">
        <v>2037004</v>
      </c>
      <c r="D4145" t="s">
        <v>209</v>
      </c>
      <c r="E4145" t="s">
        <v>641</v>
      </c>
      <c r="F4145">
        <v>2019</v>
      </c>
      <c r="G4145" s="10">
        <v>37</v>
      </c>
      <c r="H4145" s="10">
        <v>130</v>
      </c>
      <c r="I4145" s="10">
        <v>27</v>
      </c>
      <c r="J4145" s="10">
        <v>1063</v>
      </c>
      <c r="K4145" s="10">
        <v>939</v>
      </c>
      <c r="L4145" s="10">
        <v>1238</v>
      </c>
      <c r="S4145" s="10">
        <v>76</v>
      </c>
      <c r="T4145" s="10">
        <v>32</v>
      </c>
      <c r="U4145" s="10">
        <v>71</v>
      </c>
      <c r="V4145" s="10">
        <v>1100</v>
      </c>
      <c r="W4145" s="10">
        <v>847</v>
      </c>
      <c r="X4145" s="10">
        <v>992</v>
      </c>
      <c r="Y4145" s="10">
        <v>62</v>
      </c>
      <c r="Z4145" s="10">
        <v>60</v>
      </c>
      <c r="AH4145" s="10">
        <v>7</v>
      </c>
      <c r="AI4145" s="10">
        <v>1</v>
      </c>
      <c r="AJ4145" s="10">
        <v>2</v>
      </c>
      <c r="AK4145" s="10">
        <v>117</v>
      </c>
      <c r="AL4145" s="10">
        <v>34</v>
      </c>
      <c r="AM4145" s="10">
        <v>25</v>
      </c>
      <c r="AQ4145" s="10">
        <v>6</v>
      </c>
      <c r="AR4145" s="10">
        <v>2</v>
      </c>
      <c r="AW4145" s="10">
        <v>194</v>
      </c>
      <c r="AX4145" s="10">
        <v>3240</v>
      </c>
      <c r="AY4145" s="10">
        <v>81</v>
      </c>
      <c r="AZ4145" s="10">
        <v>113</v>
      </c>
    </row>
    <row r="4146" spans="1:52" x14ac:dyDescent="0.25">
      <c r="A4146">
        <v>2037</v>
      </c>
      <c r="B4146" t="s">
        <v>350</v>
      </c>
      <c r="C4146">
        <v>2037002</v>
      </c>
      <c r="D4146" t="s">
        <v>70</v>
      </c>
      <c r="E4146" t="s">
        <v>641</v>
      </c>
      <c r="F4146">
        <v>2018</v>
      </c>
      <c r="G4146" s="10">
        <v>30</v>
      </c>
      <c r="H4146" s="10">
        <v>110</v>
      </c>
      <c r="I4146" s="10">
        <v>10</v>
      </c>
      <c r="J4146" s="10">
        <v>386</v>
      </c>
      <c r="K4146" s="10">
        <v>755</v>
      </c>
      <c r="L4146" s="10">
        <v>1070</v>
      </c>
      <c r="S4146" s="10">
        <v>93</v>
      </c>
      <c r="T4146" s="10">
        <v>68</v>
      </c>
      <c r="U4146" s="10">
        <v>75</v>
      </c>
      <c r="V4146" s="10">
        <v>941</v>
      </c>
      <c r="W4146" s="10">
        <v>657</v>
      </c>
      <c r="X4146" s="10">
        <v>269</v>
      </c>
      <c r="Y4146" s="10">
        <v>36</v>
      </c>
      <c r="Z4146" s="10">
        <v>30</v>
      </c>
      <c r="AA4146" s="10">
        <v>42</v>
      </c>
      <c r="AH4146" s="10">
        <v>7</v>
      </c>
      <c r="AI4146" s="10">
        <v>3</v>
      </c>
      <c r="AJ4146" s="10">
        <v>2</v>
      </c>
      <c r="AK4146" s="10">
        <v>100</v>
      </c>
      <c r="AL4146" s="10">
        <v>26</v>
      </c>
      <c r="AM4146" s="10">
        <v>7</v>
      </c>
      <c r="AQ4146" s="10">
        <v>3</v>
      </c>
      <c r="AR4146" s="10">
        <v>1</v>
      </c>
      <c r="AS4146" s="10">
        <v>1</v>
      </c>
      <c r="AW4146" s="10">
        <v>150</v>
      </c>
      <c r="AX4146" s="10">
        <v>2211</v>
      </c>
      <c r="AY4146" s="10">
        <v>67</v>
      </c>
      <c r="AZ4146" s="10">
        <v>83</v>
      </c>
    </row>
    <row r="4147" spans="1:52" x14ac:dyDescent="0.25">
      <c r="A4147">
        <v>2037</v>
      </c>
      <c r="B4147" t="s">
        <v>350</v>
      </c>
      <c r="C4147">
        <v>2037003</v>
      </c>
      <c r="D4147" t="s">
        <v>137</v>
      </c>
      <c r="E4147" t="s">
        <v>641</v>
      </c>
      <c r="F4147">
        <v>2018</v>
      </c>
      <c r="G4147" s="10">
        <v>18</v>
      </c>
      <c r="H4147" s="10">
        <v>97</v>
      </c>
      <c r="I4147" s="10">
        <v>12</v>
      </c>
      <c r="J4147" s="10">
        <v>454</v>
      </c>
      <c r="K4147" s="10">
        <v>431</v>
      </c>
      <c r="L4147" s="10">
        <v>886</v>
      </c>
      <c r="S4147" s="10">
        <v>167</v>
      </c>
      <c r="T4147" s="10">
        <v>129</v>
      </c>
      <c r="U4147" s="10">
        <v>83</v>
      </c>
      <c r="V4147" s="10">
        <v>686</v>
      </c>
      <c r="W4147" s="10">
        <v>302</v>
      </c>
      <c r="X4147" s="10">
        <v>335</v>
      </c>
      <c r="Y4147" s="10">
        <v>33</v>
      </c>
      <c r="AA4147" s="10">
        <v>36</v>
      </c>
      <c r="AH4147" s="10">
        <v>14</v>
      </c>
      <c r="AI4147" s="10">
        <v>5</v>
      </c>
      <c r="AJ4147" s="10">
        <v>2</v>
      </c>
      <c r="AK4147" s="10">
        <v>79</v>
      </c>
      <c r="AL4147" s="10">
        <v>13</v>
      </c>
      <c r="AM4147" s="10">
        <v>9</v>
      </c>
      <c r="AQ4147" s="10">
        <v>4</v>
      </c>
      <c r="AS4147" s="10">
        <v>1</v>
      </c>
      <c r="AW4147" s="10">
        <v>127</v>
      </c>
      <c r="AX4147" s="10">
        <v>1771</v>
      </c>
      <c r="AY4147" s="10">
        <v>70</v>
      </c>
      <c r="AZ4147" s="10">
        <v>57</v>
      </c>
    </row>
    <row r="4148" spans="1:52" x14ac:dyDescent="0.25">
      <c r="A4148">
        <v>2037</v>
      </c>
      <c r="B4148" t="s">
        <v>350</v>
      </c>
      <c r="C4148">
        <v>2037001</v>
      </c>
      <c r="D4148" t="s">
        <v>291</v>
      </c>
      <c r="E4148" t="s">
        <v>641</v>
      </c>
      <c r="F4148">
        <v>2018</v>
      </c>
      <c r="G4148" s="10">
        <v>94</v>
      </c>
      <c r="H4148" s="10">
        <v>435</v>
      </c>
      <c r="I4148" s="10">
        <v>46</v>
      </c>
      <c r="J4148" s="10">
        <v>1783</v>
      </c>
      <c r="K4148" s="10">
        <v>2343</v>
      </c>
      <c r="L4148" s="10">
        <v>4134</v>
      </c>
      <c r="M4148" s="10">
        <v>41</v>
      </c>
      <c r="N4148" s="10">
        <v>69</v>
      </c>
      <c r="S4148" s="10">
        <v>570</v>
      </c>
      <c r="T4148" s="10">
        <v>441</v>
      </c>
      <c r="U4148" s="10">
        <v>386</v>
      </c>
      <c r="V4148" s="10">
        <v>3240</v>
      </c>
      <c r="W4148" s="10">
        <v>1753</v>
      </c>
      <c r="X4148" s="10">
        <v>1361</v>
      </c>
      <c r="Y4148" s="10">
        <v>265</v>
      </c>
      <c r="Z4148" s="10">
        <v>80</v>
      </c>
      <c r="AA4148" s="10">
        <v>36</v>
      </c>
      <c r="AB4148" s="10">
        <v>18</v>
      </c>
      <c r="AH4148" s="10">
        <v>54</v>
      </c>
      <c r="AI4148" s="10">
        <v>18</v>
      </c>
      <c r="AJ4148" s="10">
        <v>10</v>
      </c>
      <c r="AK4148" s="10">
        <v>349</v>
      </c>
      <c r="AL4148" s="10">
        <v>70</v>
      </c>
      <c r="AM4148" s="10">
        <v>35</v>
      </c>
      <c r="AN4148" s="10">
        <v>4</v>
      </c>
      <c r="AO4148" s="10">
        <v>3</v>
      </c>
      <c r="AQ4148" s="10">
        <v>27</v>
      </c>
      <c r="AR4148" s="10">
        <v>3</v>
      </c>
      <c r="AS4148" s="10">
        <v>1</v>
      </c>
      <c r="AT4148" s="10">
        <v>1</v>
      </c>
      <c r="AW4148" s="10">
        <v>575</v>
      </c>
      <c r="AX4148" s="10">
        <v>8260</v>
      </c>
      <c r="AY4148" s="10">
        <v>336</v>
      </c>
      <c r="AZ4148" s="10">
        <v>239</v>
      </c>
    </row>
    <row r="4149" spans="1:52" x14ac:dyDescent="0.25">
      <c r="A4149">
        <v>2037</v>
      </c>
      <c r="B4149" t="s">
        <v>350</v>
      </c>
      <c r="C4149">
        <v>2037004</v>
      </c>
      <c r="D4149" t="s">
        <v>209</v>
      </c>
      <c r="E4149" t="s">
        <v>641</v>
      </c>
      <c r="F4149">
        <v>2018</v>
      </c>
      <c r="G4149" s="10">
        <v>14</v>
      </c>
      <c r="H4149" s="10">
        <v>132</v>
      </c>
      <c r="I4149" s="10">
        <v>11</v>
      </c>
      <c r="J4149" s="10">
        <v>401</v>
      </c>
      <c r="K4149" s="10">
        <v>345</v>
      </c>
      <c r="L4149" s="10">
        <v>1153</v>
      </c>
      <c r="S4149" s="10">
        <v>90</v>
      </c>
      <c r="T4149" s="10">
        <v>26</v>
      </c>
      <c r="U4149" s="10">
        <v>33</v>
      </c>
      <c r="V4149" s="10">
        <v>1015</v>
      </c>
      <c r="W4149" s="10">
        <v>298</v>
      </c>
      <c r="X4149" s="10">
        <v>368</v>
      </c>
      <c r="Y4149" s="10">
        <v>48</v>
      </c>
      <c r="Z4149" s="10">
        <v>21</v>
      </c>
      <c r="AH4149" s="10">
        <v>10</v>
      </c>
      <c r="AI4149" s="10">
        <v>1</v>
      </c>
      <c r="AJ4149" s="10">
        <v>1</v>
      </c>
      <c r="AK4149" s="10">
        <v>117</v>
      </c>
      <c r="AL4149" s="10">
        <v>12</v>
      </c>
      <c r="AM4149" s="10">
        <v>10</v>
      </c>
      <c r="AQ4149" s="10">
        <v>5</v>
      </c>
      <c r="AR4149" s="10">
        <v>1</v>
      </c>
      <c r="AW4149" s="10">
        <v>157</v>
      </c>
      <c r="AX4149" s="10">
        <v>1899</v>
      </c>
      <c r="AY4149" s="10">
        <v>72</v>
      </c>
      <c r="AZ4149" s="10">
        <v>85</v>
      </c>
    </row>
    <row r="4150" spans="1:52" x14ac:dyDescent="0.25">
      <c r="A4150">
        <v>2037</v>
      </c>
      <c r="B4150" t="s">
        <v>350</v>
      </c>
      <c r="C4150">
        <v>2037002</v>
      </c>
      <c r="D4150" t="s">
        <v>70</v>
      </c>
      <c r="E4150" t="s">
        <v>641</v>
      </c>
      <c r="F4150">
        <v>2017</v>
      </c>
      <c r="G4150" s="10">
        <v>34</v>
      </c>
      <c r="H4150" s="10">
        <v>87</v>
      </c>
      <c r="I4150" s="10">
        <v>24</v>
      </c>
      <c r="J4150" s="10">
        <v>1072</v>
      </c>
      <c r="K4150" s="10">
        <v>837</v>
      </c>
      <c r="L4150" s="10">
        <v>857</v>
      </c>
      <c r="M4150" s="10">
        <v>16</v>
      </c>
      <c r="S4150" s="10">
        <v>48</v>
      </c>
      <c r="U4150" s="10">
        <v>218</v>
      </c>
      <c r="V4150" s="10">
        <v>747</v>
      </c>
      <c r="W4150" s="10">
        <v>737</v>
      </c>
      <c r="X4150" s="10">
        <v>714</v>
      </c>
      <c r="Y4150" s="10">
        <v>40</v>
      </c>
      <c r="Z4150" s="10">
        <v>78</v>
      </c>
      <c r="AA4150" s="10">
        <v>140</v>
      </c>
      <c r="AB4150" s="10">
        <v>6</v>
      </c>
      <c r="AC4150" s="10">
        <v>22</v>
      </c>
      <c r="AH4150" s="10">
        <v>4</v>
      </c>
      <c r="AJ4150" s="10">
        <v>5</v>
      </c>
      <c r="AK4150" s="10">
        <v>77</v>
      </c>
      <c r="AL4150" s="10">
        <v>30</v>
      </c>
      <c r="AM4150" s="10">
        <v>16</v>
      </c>
      <c r="AN4150" s="10">
        <v>1</v>
      </c>
      <c r="AQ4150" s="10">
        <v>4</v>
      </c>
      <c r="AR4150" s="10">
        <v>3</v>
      </c>
      <c r="AS4150" s="10">
        <v>3</v>
      </c>
      <c r="AT4150" s="10">
        <v>1</v>
      </c>
      <c r="AU4150" s="10">
        <v>1</v>
      </c>
      <c r="AW4150" s="10">
        <v>145</v>
      </c>
      <c r="AX4150" s="10">
        <v>2766</v>
      </c>
      <c r="AY4150" s="10">
        <v>58</v>
      </c>
      <c r="AZ4150" s="10">
        <v>87</v>
      </c>
    </row>
    <row r="4151" spans="1:52" x14ac:dyDescent="0.25">
      <c r="A4151">
        <v>2037</v>
      </c>
      <c r="B4151" t="s">
        <v>350</v>
      </c>
      <c r="C4151">
        <v>2037003</v>
      </c>
      <c r="D4151" t="s">
        <v>137</v>
      </c>
      <c r="E4151" t="s">
        <v>641</v>
      </c>
      <c r="F4151">
        <v>2017</v>
      </c>
      <c r="G4151" s="10">
        <v>30</v>
      </c>
      <c r="H4151" s="10">
        <v>81</v>
      </c>
      <c r="I4151" s="10">
        <v>18</v>
      </c>
      <c r="J4151" s="10">
        <v>748</v>
      </c>
      <c r="K4151" s="10">
        <v>742</v>
      </c>
      <c r="L4151" s="10">
        <v>800</v>
      </c>
      <c r="M4151" s="10">
        <v>20</v>
      </c>
      <c r="S4151" s="10">
        <v>142</v>
      </c>
      <c r="T4151" s="10">
        <v>112</v>
      </c>
      <c r="U4151" s="10">
        <v>230</v>
      </c>
      <c r="V4151" s="10">
        <v>618</v>
      </c>
      <c r="W4151" s="10">
        <v>608</v>
      </c>
      <c r="X4151" s="10">
        <v>482</v>
      </c>
      <c r="Y4151" s="10">
        <v>20</v>
      </c>
      <c r="Z4151" s="10">
        <v>22</v>
      </c>
      <c r="AA4151" s="10">
        <v>36</v>
      </c>
      <c r="AH4151" s="10">
        <v>11</v>
      </c>
      <c r="AI4151" s="10">
        <v>5</v>
      </c>
      <c r="AJ4151" s="10">
        <v>6</v>
      </c>
      <c r="AK4151" s="10">
        <v>65</v>
      </c>
      <c r="AL4151" s="10">
        <v>24</v>
      </c>
      <c r="AM4151" s="10">
        <v>11</v>
      </c>
      <c r="AN4151" s="10">
        <v>2</v>
      </c>
      <c r="AQ4151" s="10">
        <v>3</v>
      </c>
      <c r="AR4151" s="10">
        <v>1</v>
      </c>
      <c r="AS4151" s="10">
        <v>1</v>
      </c>
      <c r="AW4151" s="10">
        <v>129</v>
      </c>
      <c r="AX4151" s="10">
        <v>2290</v>
      </c>
      <c r="AY4151" s="10">
        <v>75</v>
      </c>
      <c r="AZ4151" s="10">
        <v>54</v>
      </c>
    </row>
    <row r="4152" spans="1:52" x14ac:dyDescent="0.25">
      <c r="A4152">
        <v>2037</v>
      </c>
      <c r="B4152" t="s">
        <v>350</v>
      </c>
      <c r="C4152">
        <v>2037001</v>
      </c>
      <c r="D4152" t="s">
        <v>291</v>
      </c>
      <c r="E4152" t="s">
        <v>641</v>
      </c>
      <c r="F4152">
        <v>2017</v>
      </c>
      <c r="G4152" s="10">
        <v>135</v>
      </c>
      <c r="H4152" s="10">
        <v>370</v>
      </c>
      <c r="I4152" s="10">
        <v>96</v>
      </c>
      <c r="J4152" s="10">
        <v>4162</v>
      </c>
      <c r="K4152" s="10">
        <v>3330</v>
      </c>
      <c r="L4152" s="10">
        <v>3608</v>
      </c>
      <c r="M4152" s="10">
        <v>42</v>
      </c>
      <c r="N4152" s="10">
        <v>58</v>
      </c>
      <c r="S4152" s="10">
        <v>334</v>
      </c>
      <c r="T4152" s="10">
        <v>418</v>
      </c>
      <c r="U4152" s="10">
        <v>718</v>
      </c>
      <c r="V4152" s="10">
        <v>2926</v>
      </c>
      <c r="W4152" s="10">
        <v>2632</v>
      </c>
      <c r="X4152" s="10">
        <v>3278</v>
      </c>
      <c r="Y4152" s="10">
        <v>306</v>
      </c>
      <c r="Z4152" s="10">
        <v>222</v>
      </c>
      <c r="AA4152" s="10">
        <v>166</v>
      </c>
      <c r="AH4152" s="10">
        <v>28</v>
      </c>
      <c r="AI4152" s="10">
        <v>17</v>
      </c>
      <c r="AJ4152" s="10">
        <v>17</v>
      </c>
      <c r="AK4152" s="10">
        <v>305</v>
      </c>
      <c r="AL4152" s="10">
        <v>106</v>
      </c>
      <c r="AM4152" s="10">
        <v>75</v>
      </c>
      <c r="AN4152" s="10">
        <v>5</v>
      </c>
      <c r="AO4152" s="10">
        <v>2</v>
      </c>
      <c r="AQ4152" s="10">
        <v>32</v>
      </c>
      <c r="AR4152" s="10">
        <v>10</v>
      </c>
      <c r="AS4152" s="10">
        <v>4</v>
      </c>
      <c r="AW4152" s="10">
        <v>601</v>
      </c>
      <c r="AX4152" s="10">
        <v>11100</v>
      </c>
      <c r="AY4152" s="10">
        <v>346</v>
      </c>
      <c r="AZ4152" s="10">
        <v>255</v>
      </c>
    </row>
    <row r="4153" spans="1:52" x14ac:dyDescent="0.25">
      <c r="A4153">
        <v>2037</v>
      </c>
      <c r="B4153" t="s">
        <v>350</v>
      </c>
      <c r="C4153">
        <v>2037004</v>
      </c>
      <c r="D4153" t="s">
        <v>209</v>
      </c>
      <c r="E4153" t="s">
        <v>641</v>
      </c>
      <c r="F4153">
        <v>2017</v>
      </c>
      <c r="G4153" s="10">
        <v>26</v>
      </c>
      <c r="H4153" s="10">
        <v>95</v>
      </c>
      <c r="I4153" s="10">
        <v>14</v>
      </c>
      <c r="J4153" s="10">
        <v>654</v>
      </c>
      <c r="K4153" s="10">
        <v>630</v>
      </c>
      <c r="L4153" s="10">
        <v>894</v>
      </c>
      <c r="S4153" s="10">
        <v>32</v>
      </c>
      <c r="T4153" s="10">
        <v>30</v>
      </c>
      <c r="V4153" s="10">
        <v>842</v>
      </c>
      <c r="W4153" s="10">
        <v>558</v>
      </c>
      <c r="X4153" s="10">
        <v>568</v>
      </c>
      <c r="Y4153" s="10">
        <v>20</v>
      </c>
      <c r="Z4153" s="10">
        <v>42</v>
      </c>
      <c r="AA4153" s="10">
        <v>86</v>
      </c>
      <c r="AH4153" s="10">
        <v>3</v>
      </c>
      <c r="AI4153" s="10">
        <v>1</v>
      </c>
      <c r="AK4153" s="10">
        <v>90</v>
      </c>
      <c r="AL4153" s="10">
        <v>23</v>
      </c>
      <c r="AM4153" s="10">
        <v>12</v>
      </c>
      <c r="AQ4153" s="10">
        <v>2</v>
      </c>
      <c r="AR4153" s="10">
        <v>2</v>
      </c>
      <c r="AS4153" s="10">
        <v>2</v>
      </c>
      <c r="AW4153" s="10">
        <v>135</v>
      </c>
      <c r="AX4153" s="10">
        <v>2178</v>
      </c>
      <c r="AY4153" s="10">
        <v>69</v>
      </c>
      <c r="AZ4153" s="10">
        <v>66</v>
      </c>
    </row>
    <row r="4154" spans="1:52" x14ac:dyDescent="0.25">
      <c r="A4154">
        <v>2037</v>
      </c>
      <c r="B4154" t="s">
        <v>350</v>
      </c>
      <c r="C4154">
        <v>2037002</v>
      </c>
      <c r="D4154" t="s">
        <v>70</v>
      </c>
      <c r="E4154" t="s">
        <v>641</v>
      </c>
      <c r="F4154">
        <v>2016</v>
      </c>
      <c r="G4154" s="10">
        <v>34</v>
      </c>
      <c r="H4154" s="10">
        <v>95</v>
      </c>
      <c r="I4154" s="10">
        <v>17</v>
      </c>
      <c r="J4154" s="10">
        <v>737</v>
      </c>
      <c r="K4154" s="10">
        <v>826</v>
      </c>
      <c r="L4154" s="10">
        <v>863</v>
      </c>
      <c r="S4154" s="10">
        <v>34</v>
      </c>
      <c r="T4154" s="10">
        <v>106</v>
      </c>
      <c r="U4154" s="10">
        <v>140</v>
      </c>
      <c r="V4154" s="10">
        <v>771</v>
      </c>
      <c r="W4154" s="10">
        <v>621</v>
      </c>
      <c r="X4154" s="10">
        <v>460</v>
      </c>
      <c r="Y4154" s="10">
        <v>34</v>
      </c>
      <c r="Z4154" s="10">
        <v>99</v>
      </c>
      <c r="AA4154" s="10">
        <v>137</v>
      </c>
      <c r="AB4154" s="10">
        <v>24</v>
      </c>
      <c r="AH4154" s="10">
        <v>5</v>
      </c>
      <c r="AI4154" s="10">
        <v>4</v>
      </c>
      <c r="AJ4154" s="10">
        <v>3</v>
      </c>
      <c r="AK4154" s="10">
        <v>86</v>
      </c>
      <c r="AL4154" s="10">
        <v>26</v>
      </c>
      <c r="AM4154" s="10">
        <v>11</v>
      </c>
      <c r="AQ4154" s="10">
        <v>2</v>
      </c>
      <c r="AR4154" s="10">
        <v>4</v>
      </c>
      <c r="AS4154" s="10">
        <v>3</v>
      </c>
      <c r="AT4154" s="10">
        <v>2</v>
      </c>
      <c r="AW4154" s="10">
        <v>146</v>
      </c>
      <c r="AX4154" s="10">
        <v>2426</v>
      </c>
      <c r="AY4154" s="10">
        <v>62</v>
      </c>
      <c r="AZ4154" s="10">
        <v>84</v>
      </c>
    </row>
    <row r="4155" spans="1:52" x14ac:dyDescent="0.25">
      <c r="A4155">
        <v>2037</v>
      </c>
      <c r="B4155" t="s">
        <v>350</v>
      </c>
      <c r="C4155">
        <v>2037003</v>
      </c>
      <c r="D4155" t="s">
        <v>137</v>
      </c>
      <c r="E4155" t="s">
        <v>641</v>
      </c>
      <c r="F4155">
        <v>2016</v>
      </c>
      <c r="G4155" s="10">
        <v>29</v>
      </c>
      <c r="H4155" s="10">
        <v>79</v>
      </c>
      <c r="I4155" s="10">
        <v>22</v>
      </c>
      <c r="J4155" s="10">
        <v>940</v>
      </c>
      <c r="K4155" s="10">
        <v>731</v>
      </c>
      <c r="L4155" s="10">
        <v>662</v>
      </c>
      <c r="M4155" s="10">
        <v>4</v>
      </c>
      <c r="O4155" s="10">
        <v>46</v>
      </c>
      <c r="S4155" s="10">
        <v>138</v>
      </c>
      <c r="T4155" s="10">
        <v>122</v>
      </c>
      <c r="U4155" s="10">
        <v>250</v>
      </c>
      <c r="V4155" s="10">
        <v>504</v>
      </c>
      <c r="W4155" s="10">
        <v>555</v>
      </c>
      <c r="X4155" s="10">
        <v>644</v>
      </c>
      <c r="Y4155" s="10">
        <v>16</v>
      </c>
      <c r="Z4155" s="10">
        <v>54</v>
      </c>
      <c r="AH4155" s="10">
        <v>12</v>
      </c>
      <c r="AI4155" s="10">
        <v>5</v>
      </c>
      <c r="AJ4155" s="10">
        <v>6</v>
      </c>
      <c r="AK4155" s="10">
        <v>64</v>
      </c>
      <c r="AL4155" s="10">
        <v>22</v>
      </c>
      <c r="AM4155" s="10">
        <v>15</v>
      </c>
      <c r="AN4155" s="10">
        <v>1</v>
      </c>
      <c r="AP4155" s="10">
        <v>1</v>
      </c>
      <c r="AQ4155" s="10">
        <v>2</v>
      </c>
      <c r="AR4155" s="10">
        <v>2</v>
      </c>
      <c r="AW4155" s="10">
        <v>130</v>
      </c>
      <c r="AX4155" s="10">
        <v>2333</v>
      </c>
      <c r="AY4155" s="10">
        <v>70</v>
      </c>
      <c r="AZ4155" s="10">
        <v>60</v>
      </c>
    </row>
    <row r="4156" spans="1:52" x14ac:dyDescent="0.25">
      <c r="A4156">
        <v>2037</v>
      </c>
      <c r="B4156" t="s">
        <v>350</v>
      </c>
      <c r="C4156">
        <v>2037001</v>
      </c>
      <c r="D4156" t="s">
        <v>291</v>
      </c>
      <c r="E4156" t="s">
        <v>641</v>
      </c>
      <c r="F4156">
        <v>2016</v>
      </c>
      <c r="G4156" s="10">
        <v>126</v>
      </c>
      <c r="H4156" s="10">
        <v>434</v>
      </c>
      <c r="I4156" s="10">
        <v>81</v>
      </c>
      <c r="J4156" s="10">
        <v>3571</v>
      </c>
      <c r="K4156" s="10">
        <v>3169</v>
      </c>
      <c r="L4156" s="10">
        <v>4111</v>
      </c>
      <c r="M4156" s="10">
        <v>29</v>
      </c>
      <c r="N4156" s="10">
        <v>48</v>
      </c>
      <c r="P4156" s="10">
        <v>6</v>
      </c>
      <c r="S4156" s="10">
        <v>226</v>
      </c>
      <c r="T4156" s="10">
        <v>512</v>
      </c>
      <c r="U4156" s="10">
        <v>530</v>
      </c>
      <c r="V4156" s="10">
        <v>3521</v>
      </c>
      <c r="W4156" s="10">
        <v>2453</v>
      </c>
      <c r="X4156" s="10">
        <v>2837</v>
      </c>
      <c r="Y4156" s="10">
        <v>329</v>
      </c>
      <c r="Z4156" s="10">
        <v>156</v>
      </c>
      <c r="AA4156" s="10">
        <v>204</v>
      </c>
      <c r="AE4156" s="10">
        <v>1</v>
      </c>
      <c r="AH4156" s="10">
        <v>19</v>
      </c>
      <c r="AI4156" s="10">
        <v>20</v>
      </c>
      <c r="AJ4156" s="10">
        <v>12</v>
      </c>
      <c r="AK4156" s="10">
        <v>376</v>
      </c>
      <c r="AL4156" s="10">
        <v>98</v>
      </c>
      <c r="AM4156" s="10">
        <v>64</v>
      </c>
      <c r="AN4156" s="10">
        <v>2</v>
      </c>
      <c r="AO4156" s="10">
        <v>2</v>
      </c>
      <c r="AQ4156" s="10">
        <v>36</v>
      </c>
      <c r="AR4156" s="10">
        <v>6</v>
      </c>
      <c r="AS4156" s="10">
        <v>5</v>
      </c>
      <c r="AW4156" s="10">
        <v>641</v>
      </c>
      <c r="AX4156" s="10">
        <v>10851</v>
      </c>
      <c r="AY4156" s="10">
        <v>389</v>
      </c>
      <c r="AZ4156" s="10">
        <v>252</v>
      </c>
    </row>
    <row r="4157" spans="1:52" x14ac:dyDescent="0.25">
      <c r="A4157">
        <v>2037</v>
      </c>
      <c r="B4157" t="s">
        <v>350</v>
      </c>
      <c r="C4157">
        <v>2037004</v>
      </c>
      <c r="D4157" t="s">
        <v>209</v>
      </c>
      <c r="E4157" t="s">
        <v>641</v>
      </c>
      <c r="F4157">
        <v>2016</v>
      </c>
      <c r="G4157" s="10">
        <v>22</v>
      </c>
      <c r="H4157" s="10">
        <v>91</v>
      </c>
      <c r="I4157" s="10">
        <v>8</v>
      </c>
      <c r="J4157" s="10">
        <v>343</v>
      </c>
      <c r="K4157" s="10">
        <v>565</v>
      </c>
      <c r="L4157" s="10">
        <v>829</v>
      </c>
      <c r="P4157" s="10">
        <v>2</v>
      </c>
      <c r="S4157" s="10">
        <v>32</v>
      </c>
      <c r="V4157" s="10">
        <v>713</v>
      </c>
      <c r="W4157" s="10">
        <v>458</v>
      </c>
      <c r="X4157" s="10">
        <v>343</v>
      </c>
      <c r="Y4157" s="10">
        <v>82</v>
      </c>
      <c r="Z4157" s="10">
        <v>107</v>
      </c>
      <c r="AE4157" s="10">
        <v>1</v>
      </c>
      <c r="AH4157" s="10">
        <v>5</v>
      </c>
      <c r="AK4157" s="10">
        <v>74</v>
      </c>
      <c r="AL4157" s="10">
        <v>18</v>
      </c>
      <c r="AM4157" s="10">
        <v>8</v>
      </c>
      <c r="AQ4157" s="10">
        <v>11</v>
      </c>
      <c r="AR4157" s="10">
        <v>4</v>
      </c>
      <c r="AW4157" s="10">
        <v>121</v>
      </c>
      <c r="AX4157" s="10">
        <v>1737</v>
      </c>
      <c r="AY4157" s="10">
        <v>65</v>
      </c>
      <c r="AZ4157" s="10">
        <v>56</v>
      </c>
    </row>
    <row r="4158" spans="1:52" x14ac:dyDescent="0.25">
      <c r="A4158">
        <v>2037</v>
      </c>
      <c r="B4158" t="s">
        <v>350</v>
      </c>
      <c r="C4158">
        <v>2037002</v>
      </c>
      <c r="D4158" t="s">
        <v>70</v>
      </c>
      <c r="E4158" t="s">
        <v>641</v>
      </c>
      <c r="F4158">
        <v>2015</v>
      </c>
      <c r="G4158" s="10">
        <v>29</v>
      </c>
      <c r="H4158" s="10">
        <v>101</v>
      </c>
      <c r="I4158" s="10">
        <v>17</v>
      </c>
      <c r="J4158" s="10">
        <v>725</v>
      </c>
      <c r="K4158" s="10">
        <v>719</v>
      </c>
      <c r="L4158" s="10">
        <v>947</v>
      </c>
      <c r="P4158" s="10">
        <v>44</v>
      </c>
      <c r="Q4158" s="10">
        <v>20</v>
      </c>
      <c r="R4158" s="10">
        <v>36</v>
      </c>
      <c r="S4158" s="10">
        <v>34</v>
      </c>
      <c r="T4158" s="10">
        <v>44</v>
      </c>
      <c r="U4158" s="10">
        <v>78</v>
      </c>
      <c r="V4158" s="10">
        <v>778</v>
      </c>
      <c r="W4158" s="10">
        <v>540</v>
      </c>
      <c r="X4158" s="10">
        <v>520</v>
      </c>
      <c r="Y4158" s="10">
        <v>77</v>
      </c>
      <c r="Z4158" s="10">
        <v>115</v>
      </c>
      <c r="AA4158" s="10">
        <v>91</v>
      </c>
      <c r="AB4158" s="10">
        <v>14</v>
      </c>
      <c r="AE4158" s="10">
        <v>6</v>
      </c>
      <c r="AF4158" s="10">
        <v>1</v>
      </c>
      <c r="AG4158" s="10">
        <v>1</v>
      </c>
      <c r="AH4158" s="10">
        <v>4</v>
      </c>
      <c r="AI4158" s="10">
        <v>2</v>
      </c>
      <c r="AJ4158" s="10">
        <v>2</v>
      </c>
      <c r="AK4158" s="10">
        <v>83</v>
      </c>
      <c r="AL4158" s="10">
        <v>21</v>
      </c>
      <c r="AM4158" s="10">
        <v>12</v>
      </c>
      <c r="AQ4158" s="10">
        <v>7</v>
      </c>
      <c r="AR4158" s="10">
        <v>5</v>
      </c>
      <c r="AS4158" s="10">
        <v>2</v>
      </c>
      <c r="AT4158" s="10">
        <v>1</v>
      </c>
      <c r="AW4158" s="10">
        <v>147</v>
      </c>
      <c r="AX4158" s="10">
        <v>2391</v>
      </c>
      <c r="AY4158" s="10">
        <v>80</v>
      </c>
      <c r="AZ4158" s="10">
        <v>67</v>
      </c>
    </row>
    <row r="4159" spans="1:52" x14ac:dyDescent="0.25">
      <c r="A4159">
        <v>2037</v>
      </c>
      <c r="B4159" t="s">
        <v>350</v>
      </c>
      <c r="C4159">
        <v>2037003</v>
      </c>
      <c r="D4159" t="s">
        <v>137</v>
      </c>
      <c r="E4159" t="s">
        <v>641</v>
      </c>
      <c r="F4159">
        <v>2015</v>
      </c>
      <c r="G4159" s="10">
        <v>23</v>
      </c>
      <c r="H4159" s="10">
        <v>102</v>
      </c>
      <c r="I4159" s="10">
        <v>17</v>
      </c>
      <c r="J4159" s="10">
        <v>733</v>
      </c>
      <c r="K4159" s="10">
        <v>611</v>
      </c>
      <c r="L4159" s="10">
        <v>870</v>
      </c>
      <c r="P4159" s="10">
        <v>8</v>
      </c>
      <c r="S4159" s="10">
        <v>87</v>
      </c>
      <c r="T4159" s="10">
        <v>169</v>
      </c>
      <c r="U4159" s="10">
        <v>268</v>
      </c>
      <c r="V4159" s="10">
        <v>752</v>
      </c>
      <c r="W4159" s="10">
        <v>442</v>
      </c>
      <c r="X4159" s="10">
        <v>428</v>
      </c>
      <c r="AA4159" s="10">
        <v>37</v>
      </c>
      <c r="AB4159" s="10">
        <v>23</v>
      </c>
      <c r="AE4159" s="10">
        <v>1</v>
      </c>
      <c r="AH4159" s="10">
        <v>8</v>
      </c>
      <c r="AI4159" s="10">
        <v>7</v>
      </c>
      <c r="AJ4159" s="10">
        <v>6</v>
      </c>
      <c r="AK4159" s="10">
        <v>91</v>
      </c>
      <c r="AL4159" s="10">
        <v>16</v>
      </c>
      <c r="AM4159" s="10">
        <v>10</v>
      </c>
      <c r="AS4159" s="10">
        <v>1</v>
      </c>
      <c r="AT4159" s="10">
        <v>2</v>
      </c>
      <c r="AW4159" s="10">
        <v>142</v>
      </c>
      <c r="AX4159" s="10">
        <v>2214</v>
      </c>
      <c r="AY4159" s="10">
        <v>81</v>
      </c>
      <c r="AZ4159" s="10">
        <v>61</v>
      </c>
    </row>
    <row r="4160" spans="1:52" x14ac:dyDescent="0.25">
      <c r="A4160">
        <v>2037</v>
      </c>
      <c r="B4160" t="s">
        <v>350</v>
      </c>
      <c r="C4160">
        <v>2037001</v>
      </c>
      <c r="D4160" t="s">
        <v>291</v>
      </c>
      <c r="E4160" t="s">
        <v>641</v>
      </c>
      <c r="F4160">
        <v>2015</v>
      </c>
      <c r="G4160" s="10">
        <v>146</v>
      </c>
      <c r="H4160" s="10">
        <v>465</v>
      </c>
      <c r="I4160" s="10">
        <v>101</v>
      </c>
      <c r="J4160" s="10">
        <v>4321</v>
      </c>
      <c r="K4160" s="10">
        <v>3687</v>
      </c>
      <c r="L4160" s="10">
        <v>4341</v>
      </c>
      <c r="P4160" s="10">
        <v>14</v>
      </c>
      <c r="Q4160" s="10">
        <v>28</v>
      </c>
      <c r="R4160" s="10">
        <v>45</v>
      </c>
      <c r="S4160" s="10">
        <v>462</v>
      </c>
      <c r="T4160" s="10">
        <v>634</v>
      </c>
      <c r="U4160" s="10">
        <v>612</v>
      </c>
      <c r="V4160" s="10">
        <v>3442</v>
      </c>
      <c r="W4160" s="10">
        <v>2689</v>
      </c>
      <c r="X4160" s="10">
        <v>3495</v>
      </c>
      <c r="Y4160" s="10">
        <v>423</v>
      </c>
      <c r="Z4160" s="10">
        <v>336</v>
      </c>
      <c r="AA4160" s="10">
        <v>169</v>
      </c>
      <c r="AE4160" s="10">
        <v>2</v>
      </c>
      <c r="AF4160" s="10">
        <v>1</v>
      </c>
      <c r="AG4160" s="10">
        <v>1</v>
      </c>
      <c r="AH4160" s="10">
        <v>48</v>
      </c>
      <c r="AI4160" s="10">
        <v>25</v>
      </c>
      <c r="AJ4160" s="10">
        <v>14</v>
      </c>
      <c r="AK4160" s="10">
        <v>370</v>
      </c>
      <c r="AL4160" s="10">
        <v>107</v>
      </c>
      <c r="AM4160" s="10">
        <v>82</v>
      </c>
      <c r="AQ4160" s="10">
        <v>45</v>
      </c>
      <c r="AR4160" s="10">
        <v>13</v>
      </c>
      <c r="AS4160" s="10">
        <v>4</v>
      </c>
      <c r="AW4160" s="10">
        <v>712</v>
      </c>
      <c r="AX4160" s="10">
        <v>12349</v>
      </c>
      <c r="AY4160" s="10">
        <v>425</v>
      </c>
      <c r="AZ4160" s="10">
        <v>287</v>
      </c>
    </row>
    <row r="4161" spans="1:52" x14ac:dyDescent="0.25">
      <c r="A4161">
        <v>2037</v>
      </c>
      <c r="B4161" t="s">
        <v>350</v>
      </c>
      <c r="C4161">
        <v>2037004</v>
      </c>
      <c r="D4161" t="s">
        <v>209</v>
      </c>
      <c r="E4161" t="s">
        <v>641</v>
      </c>
      <c r="F4161">
        <v>2015</v>
      </c>
      <c r="G4161" s="10">
        <v>18</v>
      </c>
      <c r="H4161" s="10">
        <v>95</v>
      </c>
      <c r="I4161" s="10">
        <v>8</v>
      </c>
      <c r="J4161" s="10">
        <v>360</v>
      </c>
      <c r="K4161" s="10">
        <v>467</v>
      </c>
      <c r="L4161" s="10">
        <v>899</v>
      </c>
      <c r="P4161" s="10">
        <v>4</v>
      </c>
      <c r="S4161" s="10">
        <v>26</v>
      </c>
      <c r="V4161" s="10">
        <v>834</v>
      </c>
      <c r="W4161" s="10">
        <v>437</v>
      </c>
      <c r="X4161" s="10">
        <v>360</v>
      </c>
      <c r="Y4161" s="10">
        <v>35</v>
      </c>
      <c r="Z4161" s="10">
        <v>30</v>
      </c>
      <c r="AE4161" s="10">
        <v>1</v>
      </c>
      <c r="AH4161" s="10">
        <v>2</v>
      </c>
      <c r="AK4161" s="10">
        <v>88</v>
      </c>
      <c r="AL4161" s="10">
        <v>17</v>
      </c>
      <c r="AM4161" s="10">
        <v>8</v>
      </c>
      <c r="AQ4161" s="10">
        <v>4</v>
      </c>
      <c r="AR4161" s="10">
        <v>1</v>
      </c>
      <c r="AW4161" s="10">
        <v>121</v>
      </c>
      <c r="AX4161" s="10">
        <v>1726</v>
      </c>
      <c r="AY4161" s="10">
        <v>59</v>
      </c>
      <c r="AZ4161" s="10">
        <v>62</v>
      </c>
    </row>
    <row r="4162" spans="1:52" x14ac:dyDescent="0.25">
      <c r="A4162">
        <v>2037</v>
      </c>
      <c r="B4162" t="s">
        <v>350</v>
      </c>
      <c r="C4162">
        <v>2037002</v>
      </c>
      <c r="D4162" t="s">
        <v>70</v>
      </c>
      <c r="E4162" t="s">
        <v>641</v>
      </c>
      <c r="F4162">
        <v>2014</v>
      </c>
      <c r="G4162" s="10">
        <v>20</v>
      </c>
      <c r="H4162" s="10">
        <v>97</v>
      </c>
      <c r="I4162" s="10">
        <v>8</v>
      </c>
      <c r="J4162" s="10">
        <v>304</v>
      </c>
      <c r="K4162" s="10">
        <v>502</v>
      </c>
      <c r="L4162" s="10">
        <v>763</v>
      </c>
      <c r="M4162" s="10">
        <v>116</v>
      </c>
      <c r="N4162" s="10">
        <v>51</v>
      </c>
      <c r="P4162" s="10">
        <v>3</v>
      </c>
      <c r="S4162" s="10">
        <v>44</v>
      </c>
      <c r="T4162" s="10">
        <v>49</v>
      </c>
      <c r="U4162" s="10">
        <v>33</v>
      </c>
      <c r="V4162" s="10">
        <v>583</v>
      </c>
      <c r="W4162" s="10">
        <v>402</v>
      </c>
      <c r="X4162" s="10">
        <v>226</v>
      </c>
      <c r="Y4162" s="10">
        <v>17</v>
      </c>
      <c r="AA4162" s="10">
        <v>45</v>
      </c>
      <c r="AE4162" s="10">
        <v>1</v>
      </c>
      <c r="AH4162" s="10">
        <v>5</v>
      </c>
      <c r="AI4162" s="10">
        <v>2</v>
      </c>
      <c r="AJ4162" s="10">
        <v>1</v>
      </c>
      <c r="AK4162" s="10">
        <v>78</v>
      </c>
      <c r="AL4162" s="10">
        <v>16</v>
      </c>
      <c r="AM4162" s="10">
        <v>6</v>
      </c>
      <c r="AN4162" s="10">
        <v>12</v>
      </c>
      <c r="AO4162" s="10">
        <v>2</v>
      </c>
      <c r="AQ4162" s="10">
        <v>1</v>
      </c>
      <c r="AS4162" s="10">
        <v>1</v>
      </c>
      <c r="AW4162" s="10">
        <v>125</v>
      </c>
      <c r="AX4162" s="10">
        <v>1569</v>
      </c>
      <c r="AY4162" s="10">
        <v>57</v>
      </c>
      <c r="AZ4162" s="10">
        <v>68</v>
      </c>
    </row>
    <row r="4163" spans="1:52" x14ac:dyDescent="0.25">
      <c r="A4163">
        <v>2037</v>
      </c>
      <c r="B4163" t="s">
        <v>350</v>
      </c>
      <c r="C4163">
        <v>2037003</v>
      </c>
      <c r="D4163" t="s">
        <v>137</v>
      </c>
      <c r="E4163" t="s">
        <v>641</v>
      </c>
      <c r="F4163">
        <v>2014</v>
      </c>
      <c r="G4163" s="10">
        <v>22</v>
      </c>
      <c r="H4163" s="10">
        <v>125</v>
      </c>
      <c r="I4163" s="10">
        <v>21</v>
      </c>
      <c r="J4163" s="10">
        <v>861</v>
      </c>
      <c r="K4163" s="10">
        <v>549</v>
      </c>
      <c r="L4163" s="10">
        <v>1037</v>
      </c>
      <c r="M4163" s="10">
        <v>124</v>
      </c>
      <c r="N4163" s="10">
        <v>163</v>
      </c>
      <c r="O4163" s="10">
        <v>156</v>
      </c>
      <c r="P4163" s="10">
        <v>11</v>
      </c>
      <c r="S4163" s="10">
        <v>123</v>
      </c>
      <c r="T4163" s="10">
        <v>114</v>
      </c>
      <c r="U4163" s="10">
        <v>87</v>
      </c>
      <c r="V4163" s="10">
        <v>760</v>
      </c>
      <c r="W4163" s="10">
        <v>248</v>
      </c>
      <c r="X4163" s="10">
        <v>585</v>
      </c>
      <c r="Y4163" s="10">
        <v>19</v>
      </c>
      <c r="Z4163" s="10">
        <v>24</v>
      </c>
      <c r="AA4163" s="10">
        <v>33</v>
      </c>
      <c r="AE4163" s="10">
        <v>2</v>
      </c>
      <c r="AH4163" s="10">
        <v>15</v>
      </c>
      <c r="AI4163" s="10">
        <v>4</v>
      </c>
      <c r="AJ4163" s="10">
        <v>2</v>
      </c>
      <c r="AK4163" s="10">
        <v>88</v>
      </c>
      <c r="AL4163" s="10">
        <v>10</v>
      </c>
      <c r="AM4163" s="10">
        <v>14</v>
      </c>
      <c r="AN4163" s="10">
        <v>15</v>
      </c>
      <c r="AO4163" s="10">
        <v>7</v>
      </c>
      <c r="AP4163" s="10">
        <v>4</v>
      </c>
      <c r="AQ4163" s="10">
        <v>5</v>
      </c>
      <c r="AR4163" s="10">
        <v>1</v>
      </c>
      <c r="AS4163" s="10">
        <v>1</v>
      </c>
      <c r="AW4163" s="10">
        <v>168</v>
      </c>
      <c r="AX4163" s="10">
        <v>2447</v>
      </c>
      <c r="AY4163" s="10">
        <v>89</v>
      </c>
      <c r="AZ4163" s="10">
        <v>79</v>
      </c>
    </row>
    <row r="4164" spans="1:52" x14ac:dyDescent="0.25">
      <c r="A4164">
        <v>2037</v>
      </c>
      <c r="B4164" t="s">
        <v>350</v>
      </c>
      <c r="C4164">
        <v>2037001</v>
      </c>
      <c r="D4164" t="s">
        <v>291</v>
      </c>
      <c r="E4164" t="s">
        <v>641</v>
      </c>
      <c r="F4164">
        <v>2014</v>
      </c>
      <c r="G4164" s="10">
        <v>143</v>
      </c>
      <c r="H4164" s="10">
        <v>619</v>
      </c>
      <c r="I4164" s="10">
        <v>89</v>
      </c>
      <c r="J4164" s="10">
        <v>3726</v>
      </c>
      <c r="K4164" s="10">
        <v>3549</v>
      </c>
      <c r="L4164" s="10">
        <v>5423</v>
      </c>
      <c r="M4164" s="10">
        <v>864</v>
      </c>
      <c r="N4164" s="10">
        <v>577</v>
      </c>
      <c r="O4164" s="10">
        <v>362</v>
      </c>
      <c r="R4164" s="10">
        <v>45</v>
      </c>
      <c r="S4164" s="10">
        <v>453</v>
      </c>
      <c r="T4164" s="10">
        <v>451</v>
      </c>
      <c r="U4164" s="10">
        <v>477</v>
      </c>
      <c r="V4164" s="10">
        <v>3627</v>
      </c>
      <c r="W4164" s="10">
        <v>2284</v>
      </c>
      <c r="X4164" s="10">
        <v>2680</v>
      </c>
      <c r="Y4164" s="10">
        <v>473</v>
      </c>
      <c r="Z4164" s="10">
        <v>237</v>
      </c>
      <c r="AA4164" s="10">
        <v>162</v>
      </c>
      <c r="AB4164" s="10">
        <v>6</v>
      </c>
      <c r="AG4164" s="10">
        <v>1</v>
      </c>
      <c r="AH4164" s="10">
        <v>49</v>
      </c>
      <c r="AI4164" s="10">
        <v>18</v>
      </c>
      <c r="AJ4164" s="10">
        <v>12</v>
      </c>
      <c r="AK4164" s="10">
        <v>435</v>
      </c>
      <c r="AL4164" s="10">
        <v>93</v>
      </c>
      <c r="AM4164" s="10">
        <v>63</v>
      </c>
      <c r="AN4164" s="10">
        <v>86</v>
      </c>
      <c r="AO4164" s="10">
        <v>23</v>
      </c>
      <c r="AP4164" s="10">
        <v>9</v>
      </c>
      <c r="AQ4164" s="10">
        <v>48</v>
      </c>
      <c r="AR4164" s="10">
        <v>9</v>
      </c>
      <c r="AS4164" s="10">
        <v>4</v>
      </c>
      <c r="AT4164" s="10">
        <v>1</v>
      </c>
      <c r="AW4164" s="10">
        <v>851</v>
      </c>
      <c r="AX4164" s="10">
        <v>12698</v>
      </c>
      <c r="AY4164" s="10">
        <v>506</v>
      </c>
      <c r="AZ4164" s="10">
        <v>345</v>
      </c>
    </row>
    <row r="4165" spans="1:52" x14ac:dyDescent="0.25">
      <c r="A4165">
        <v>2037</v>
      </c>
      <c r="B4165" t="s">
        <v>350</v>
      </c>
      <c r="C4165">
        <v>2037004</v>
      </c>
      <c r="D4165" t="s">
        <v>209</v>
      </c>
      <c r="E4165" t="s">
        <v>641</v>
      </c>
      <c r="F4165">
        <v>2014</v>
      </c>
      <c r="G4165" s="10">
        <v>12</v>
      </c>
      <c r="H4165" s="10">
        <v>100</v>
      </c>
      <c r="I4165" s="10">
        <v>8</v>
      </c>
      <c r="J4165" s="10">
        <v>351</v>
      </c>
      <c r="K4165" s="10">
        <v>300</v>
      </c>
      <c r="L4165" s="10">
        <v>784</v>
      </c>
      <c r="M4165" s="10">
        <v>273</v>
      </c>
      <c r="N4165" s="10">
        <v>86</v>
      </c>
      <c r="O4165" s="10">
        <v>90</v>
      </c>
      <c r="S4165" s="10">
        <v>41</v>
      </c>
      <c r="V4165" s="10">
        <v>470</v>
      </c>
      <c r="W4165" s="10">
        <v>214</v>
      </c>
      <c r="X4165" s="10">
        <v>261</v>
      </c>
      <c r="AH4165" s="10">
        <v>4</v>
      </c>
      <c r="AK4165" s="10">
        <v>62</v>
      </c>
      <c r="AL4165" s="10">
        <v>9</v>
      </c>
      <c r="AM4165" s="10">
        <v>6</v>
      </c>
      <c r="AN4165" s="10">
        <v>34</v>
      </c>
      <c r="AO4165" s="10">
        <v>3</v>
      </c>
      <c r="AP4165" s="10">
        <v>2</v>
      </c>
      <c r="AW4165" s="10">
        <v>120</v>
      </c>
      <c r="AX4165" s="10">
        <v>1435</v>
      </c>
      <c r="AY4165" s="10">
        <v>62</v>
      </c>
      <c r="AZ4165" s="10">
        <v>58</v>
      </c>
    </row>
    <row r="4166" spans="1:52" x14ac:dyDescent="0.25">
      <c r="A4166">
        <v>2037</v>
      </c>
      <c r="B4166" t="s">
        <v>350</v>
      </c>
      <c r="C4166">
        <v>2037002</v>
      </c>
      <c r="D4166" t="s">
        <v>70</v>
      </c>
      <c r="E4166" t="s">
        <v>641</v>
      </c>
      <c r="F4166">
        <v>2013</v>
      </c>
      <c r="G4166" s="10">
        <v>23</v>
      </c>
      <c r="H4166" s="10">
        <v>93</v>
      </c>
      <c r="I4166" s="10">
        <v>4</v>
      </c>
      <c r="J4166" s="10">
        <v>166</v>
      </c>
      <c r="K4166" s="10">
        <v>565</v>
      </c>
      <c r="L4166" s="10">
        <v>763</v>
      </c>
      <c r="S4166" s="10">
        <v>38</v>
      </c>
      <c r="T4166" s="10">
        <v>49</v>
      </c>
      <c r="U4166" s="10">
        <v>40</v>
      </c>
      <c r="V4166" s="10">
        <v>725</v>
      </c>
      <c r="W4166" s="10">
        <v>516</v>
      </c>
      <c r="X4166" s="10">
        <v>126</v>
      </c>
      <c r="AH4166" s="10">
        <v>4</v>
      </c>
      <c r="AI4166" s="10">
        <v>2</v>
      </c>
      <c r="AJ4166" s="10">
        <v>1</v>
      </c>
      <c r="AK4166" s="10">
        <v>89</v>
      </c>
      <c r="AL4166" s="10">
        <v>21</v>
      </c>
      <c r="AM4166" s="10">
        <v>3</v>
      </c>
      <c r="AW4166" s="10">
        <v>120</v>
      </c>
      <c r="AX4166" s="10">
        <v>1494</v>
      </c>
      <c r="AY4166" s="10">
        <v>57</v>
      </c>
      <c r="AZ4166" s="10">
        <v>63</v>
      </c>
    </row>
    <row r="4167" spans="1:52" x14ac:dyDescent="0.25">
      <c r="A4167">
        <v>2037</v>
      </c>
      <c r="B4167" t="s">
        <v>350</v>
      </c>
      <c r="C4167">
        <v>2037003</v>
      </c>
      <c r="D4167" t="s">
        <v>137</v>
      </c>
      <c r="E4167" t="s">
        <v>641</v>
      </c>
      <c r="F4167">
        <v>2013</v>
      </c>
      <c r="G4167" s="10">
        <v>25</v>
      </c>
      <c r="H4167" s="10">
        <v>105</v>
      </c>
      <c r="I4167" s="10">
        <v>16</v>
      </c>
      <c r="J4167" s="10">
        <v>672</v>
      </c>
      <c r="K4167" s="10">
        <v>644</v>
      </c>
      <c r="L4167" s="10">
        <v>883</v>
      </c>
      <c r="S4167" s="10">
        <v>124</v>
      </c>
      <c r="T4167" s="10">
        <v>80</v>
      </c>
      <c r="U4167" s="10">
        <v>178</v>
      </c>
      <c r="V4167" s="10">
        <v>759</v>
      </c>
      <c r="W4167" s="10">
        <v>564</v>
      </c>
      <c r="X4167" s="10">
        <v>494</v>
      </c>
      <c r="AH4167" s="10">
        <v>12</v>
      </c>
      <c r="AI4167" s="10">
        <v>3</v>
      </c>
      <c r="AJ4167" s="10">
        <v>4</v>
      </c>
      <c r="AK4167" s="10">
        <v>93</v>
      </c>
      <c r="AL4167" s="10">
        <v>22</v>
      </c>
      <c r="AM4167" s="10">
        <v>12</v>
      </c>
      <c r="AW4167" s="10">
        <v>146</v>
      </c>
      <c r="AX4167" s="10">
        <v>2199</v>
      </c>
      <c r="AY4167" s="10">
        <v>80</v>
      </c>
      <c r="AZ4167" s="10">
        <v>66</v>
      </c>
    </row>
    <row r="4168" spans="1:52" x14ac:dyDescent="0.25">
      <c r="A4168">
        <v>2037</v>
      </c>
      <c r="B4168" t="s">
        <v>350</v>
      </c>
      <c r="C4168">
        <v>2037001</v>
      </c>
      <c r="D4168" t="s">
        <v>291</v>
      </c>
      <c r="E4168" t="s">
        <v>641</v>
      </c>
      <c r="F4168">
        <v>2013</v>
      </c>
      <c r="G4168" s="10">
        <v>174</v>
      </c>
      <c r="H4168" s="10">
        <v>397</v>
      </c>
      <c r="I4168" s="10">
        <v>132</v>
      </c>
      <c r="J4168" s="10">
        <v>5781</v>
      </c>
      <c r="K4168" s="10">
        <v>4300</v>
      </c>
      <c r="L4168" s="10">
        <v>3972</v>
      </c>
      <c r="P4168" s="10">
        <v>9</v>
      </c>
      <c r="S4168" s="10">
        <v>168</v>
      </c>
      <c r="T4168" s="10">
        <v>327</v>
      </c>
      <c r="U4168" s="10">
        <v>714</v>
      </c>
      <c r="V4168" s="10">
        <v>3795</v>
      </c>
      <c r="W4168" s="10">
        <v>3973</v>
      </c>
      <c r="X4168" s="10">
        <v>5067</v>
      </c>
      <c r="AE4168" s="10">
        <v>1</v>
      </c>
      <c r="AH4168" s="10">
        <v>18</v>
      </c>
      <c r="AI4168" s="10">
        <v>13</v>
      </c>
      <c r="AJ4168" s="10">
        <v>16</v>
      </c>
      <c r="AK4168" s="10">
        <v>378</v>
      </c>
      <c r="AL4168" s="10">
        <v>161</v>
      </c>
      <c r="AM4168" s="10">
        <v>116</v>
      </c>
      <c r="AW4168" s="10">
        <v>703</v>
      </c>
      <c r="AX4168" s="10">
        <v>14053</v>
      </c>
      <c r="AY4168" s="10">
        <v>438</v>
      </c>
      <c r="AZ4168" s="10">
        <v>265</v>
      </c>
    </row>
    <row r="4169" spans="1:52" x14ac:dyDescent="0.25">
      <c r="A4169">
        <v>2037</v>
      </c>
      <c r="B4169" t="s">
        <v>350</v>
      </c>
      <c r="C4169">
        <v>2037004</v>
      </c>
      <c r="D4169" t="s">
        <v>209</v>
      </c>
      <c r="E4169" t="s">
        <v>641</v>
      </c>
      <c r="F4169">
        <v>2013</v>
      </c>
      <c r="G4169" s="10">
        <v>11</v>
      </c>
      <c r="H4169" s="10">
        <v>55</v>
      </c>
      <c r="I4169" s="10">
        <v>8</v>
      </c>
      <c r="J4169" s="10">
        <v>346</v>
      </c>
      <c r="K4169" s="10">
        <v>268</v>
      </c>
      <c r="L4169" s="10">
        <v>528</v>
      </c>
      <c r="S4169" s="10">
        <v>28</v>
      </c>
      <c r="V4169" s="10">
        <v>500</v>
      </c>
      <c r="W4169" s="10">
        <v>268</v>
      </c>
      <c r="X4169" s="10">
        <v>346</v>
      </c>
      <c r="AH4169" s="10">
        <v>3</v>
      </c>
      <c r="AK4169" s="10">
        <v>52</v>
      </c>
      <c r="AL4169" s="10">
        <v>11</v>
      </c>
      <c r="AM4169" s="10">
        <v>8</v>
      </c>
      <c r="AW4169" s="10">
        <v>74</v>
      </c>
      <c r="AX4169" s="10">
        <v>1142</v>
      </c>
      <c r="AY4169" s="10">
        <v>35</v>
      </c>
      <c r="AZ4169" s="10">
        <v>39</v>
      </c>
    </row>
    <row r="4170" spans="1:52" x14ac:dyDescent="0.25">
      <c r="A4170">
        <v>2037</v>
      </c>
      <c r="B4170" t="s">
        <v>350</v>
      </c>
      <c r="C4170">
        <v>2037002</v>
      </c>
      <c r="D4170" t="s">
        <v>70</v>
      </c>
      <c r="E4170" t="s">
        <v>641</v>
      </c>
      <c r="F4170">
        <v>2010</v>
      </c>
      <c r="G4170" s="10">
        <v>10</v>
      </c>
      <c r="H4170" s="10">
        <v>83</v>
      </c>
      <c r="I4170" s="10">
        <v>1</v>
      </c>
      <c r="J4170" s="10">
        <v>39</v>
      </c>
      <c r="K4170" s="10">
        <v>243</v>
      </c>
      <c r="L4170" s="10">
        <v>576</v>
      </c>
      <c r="S4170" s="10">
        <v>15</v>
      </c>
      <c r="V4170" s="10">
        <v>561</v>
      </c>
      <c r="W4170" s="10">
        <v>243</v>
      </c>
      <c r="X4170" s="10">
        <v>39</v>
      </c>
      <c r="AH4170" s="10">
        <v>1</v>
      </c>
      <c r="AK4170" s="10">
        <v>82</v>
      </c>
      <c r="AL4170" s="10">
        <v>10</v>
      </c>
      <c r="AM4170" s="10">
        <v>1</v>
      </c>
      <c r="AW4170" s="10">
        <v>94</v>
      </c>
      <c r="AX4170" s="10">
        <v>858</v>
      </c>
      <c r="AY4170" s="10">
        <v>44</v>
      </c>
      <c r="AZ4170" s="10">
        <v>50</v>
      </c>
    </row>
    <row r="4171" spans="1:52" x14ac:dyDescent="0.25">
      <c r="A4171">
        <v>2037</v>
      </c>
      <c r="B4171" t="s">
        <v>350</v>
      </c>
      <c r="C4171">
        <v>2037003</v>
      </c>
      <c r="D4171" t="s">
        <v>137</v>
      </c>
      <c r="E4171" t="s">
        <v>641</v>
      </c>
      <c r="F4171">
        <v>2010</v>
      </c>
      <c r="G4171" s="10">
        <v>6</v>
      </c>
      <c r="H4171" s="10">
        <v>88</v>
      </c>
      <c r="I4171" s="10">
        <v>2</v>
      </c>
      <c r="J4171" s="10">
        <v>80</v>
      </c>
      <c r="K4171" s="10">
        <v>140</v>
      </c>
      <c r="L4171" s="10">
        <v>530</v>
      </c>
      <c r="P4171" s="10">
        <v>25</v>
      </c>
      <c r="Q4171" s="10">
        <v>20</v>
      </c>
      <c r="S4171" s="10">
        <v>35</v>
      </c>
      <c r="V4171" s="10">
        <v>470</v>
      </c>
      <c r="W4171" s="10">
        <v>120</v>
      </c>
      <c r="X4171" s="10">
        <v>80</v>
      </c>
      <c r="AE4171" s="10">
        <v>3</v>
      </c>
      <c r="AF4171" s="10">
        <v>1</v>
      </c>
      <c r="AH4171" s="10">
        <v>7</v>
      </c>
      <c r="AK4171" s="10">
        <v>78</v>
      </c>
      <c r="AL4171" s="10">
        <v>5</v>
      </c>
      <c r="AM4171" s="10">
        <v>2</v>
      </c>
      <c r="AW4171" s="10">
        <v>96</v>
      </c>
      <c r="AX4171" s="10">
        <v>750</v>
      </c>
      <c r="AY4171" s="10">
        <v>39</v>
      </c>
      <c r="AZ4171" s="10">
        <v>57</v>
      </c>
    </row>
    <row r="4172" spans="1:52" x14ac:dyDescent="0.25">
      <c r="A4172">
        <v>2037</v>
      </c>
      <c r="B4172" t="s">
        <v>350</v>
      </c>
      <c r="C4172">
        <v>2037001</v>
      </c>
      <c r="D4172" t="s">
        <v>291</v>
      </c>
      <c r="E4172" t="s">
        <v>641</v>
      </c>
      <c r="F4172">
        <v>2010</v>
      </c>
      <c r="G4172" s="10">
        <v>126</v>
      </c>
      <c r="H4172" s="10">
        <v>654</v>
      </c>
      <c r="I4172" s="10">
        <v>63</v>
      </c>
      <c r="J4172" s="10">
        <v>2312</v>
      </c>
      <c r="K4172" s="10">
        <v>3142</v>
      </c>
      <c r="L4172" s="10">
        <v>5246</v>
      </c>
      <c r="P4172" s="10">
        <v>101</v>
      </c>
      <c r="Q4172" s="10">
        <v>57</v>
      </c>
      <c r="R4172" s="10">
        <v>86</v>
      </c>
      <c r="S4172" s="10">
        <v>386</v>
      </c>
      <c r="T4172" s="10">
        <v>237</v>
      </c>
      <c r="U4172" s="10">
        <v>443</v>
      </c>
      <c r="V4172" s="10">
        <v>4759</v>
      </c>
      <c r="W4172" s="10">
        <v>2848</v>
      </c>
      <c r="X4172" s="10">
        <v>1783</v>
      </c>
      <c r="AE4172" s="10">
        <v>13</v>
      </c>
      <c r="AF4172" s="10">
        <v>2</v>
      </c>
      <c r="AG4172" s="10">
        <v>2</v>
      </c>
      <c r="AH4172" s="10">
        <v>49</v>
      </c>
      <c r="AI4172" s="10">
        <v>9</v>
      </c>
      <c r="AJ4172" s="10">
        <v>12</v>
      </c>
      <c r="AK4172" s="10">
        <v>592</v>
      </c>
      <c r="AL4172" s="10">
        <v>115</v>
      </c>
      <c r="AM4172" s="10">
        <v>49</v>
      </c>
      <c r="AW4172" s="10">
        <v>843</v>
      </c>
      <c r="AX4172" s="10">
        <v>10700</v>
      </c>
      <c r="AY4172" s="10">
        <v>509</v>
      </c>
      <c r="AZ4172" s="10">
        <v>334</v>
      </c>
    </row>
    <row r="4173" spans="1:52" x14ac:dyDescent="0.25">
      <c r="A4173">
        <v>2037</v>
      </c>
      <c r="B4173" t="s">
        <v>350</v>
      </c>
      <c r="C4173">
        <v>2037002</v>
      </c>
      <c r="D4173" t="s">
        <v>70</v>
      </c>
      <c r="E4173" t="s">
        <v>641</v>
      </c>
      <c r="F4173">
        <v>2009</v>
      </c>
      <c r="G4173" s="10">
        <v>11</v>
      </c>
      <c r="H4173" s="10">
        <v>54</v>
      </c>
      <c r="I4173" s="10">
        <v>6</v>
      </c>
      <c r="J4173" s="10">
        <v>225</v>
      </c>
      <c r="K4173" s="10">
        <v>288</v>
      </c>
      <c r="L4173" s="10">
        <v>374</v>
      </c>
      <c r="S4173" s="10">
        <v>14</v>
      </c>
      <c r="V4173" s="10">
        <v>360</v>
      </c>
      <c r="W4173" s="10">
        <v>288</v>
      </c>
      <c r="X4173" s="10">
        <v>225</v>
      </c>
      <c r="AH4173" s="10">
        <v>1</v>
      </c>
      <c r="AK4173" s="10">
        <v>53</v>
      </c>
      <c r="AL4173" s="10">
        <v>11</v>
      </c>
      <c r="AM4173" s="10">
        <v>6</v>
      </c>
      <c r="AW4173" s="10">
        <v>71</v>
      </c>
      <c r="AX4173" s="10">
        <v>887</v>
      </c>
      <c r="AY4173" s="10">
        <v>29</v>
      </c>
      <c r="AZ4173" s="10">
        <v>42</v>
      </c>
    </row>
    <row r="4174" spans="1:52" x14ac:dyDescent="0.25">
      <c r="A4174">
        <v>2037</v>
      </c>
      <c r="B4174" t="s">
        <v>350</v>
      </c>
      <c r="C4174">
        <v>2037003</v>
      </c>
      <c r="D4174" t="s">
        <v>137</v>
      </c>
      <c r="E4174" t="s">
        <v>641</v>
      </c>
      <c r="F4174">
        <v>2009</v>
      </c>
      <c r="G4174" s="10">
        <v>6</v>
      </c>
      <c r="H4174" s="10">
        <v>20</v>
      </c>
      <c r="I4174" s="10">
        <v>1</v>
      </c>
      <c r="J4174" s="10">
        <v>45</v>
      </c>
      <c r="K4174" s="10">
        <v>145</v>
      </c>
      <c r="L4174" s="10">
        <v>165</v>
      </c>
      <c r="V4174" s="10">
        <v>165</v>
      </c>
      <c r="W4174" s="10">
        <v>145</v>
      </c>
      <c r="X4174" s="10">
        <v>45</v>
      </c>
      <c r="AK4174" s="10">
        <v>20</v>
      </c>
      <c r="AL4174" s="10">
        <v>6</v>
      </c>
      <c r="AM4174" s="10">
        <v>1</v>
      </c>
      <c r="AW4174" s="10">
        <v>27</v>
      </c>
      <c r="AX4174" s="10">
        <v>355</v>
      </c>
      <c r="AY4174" s="10">
        <v>8</v>
      </c>
      <c r="AZ4174" s="10">
        <v>19</v>
      </c>
    </row>
    <row r="4175" spans="1:52" x14ac:dyDescent="0.25">
      <c r="A4175">
        <v>2037</v>
      </c>
      <c r="B4175" t="s">
        <v>350</v>
      </c>
      <c r="C4175">
        <v>2037001</v>
      </c>
      <c r="D4175" t="s">
        <v>291</v>
      </c>
      <c r="E4175" t="s">
        <v>641</v>
      </c>
      <c r="F4175">
        <v>2009</v>
      </c>
      <c r="G4175" s="10">
        <v>149</v>
      </c>
      <c r="H4175" s="10">
        <v>363</v>
      </c>
      <c r="I4175" s="10">
        <v>130</v>
      </c>
      <c r="J4175" s="10">
        <v>5511</v>
      </c>
      <c r="K4175" s="10">
        <v>3739</v>
      </c>
      <c r="L4175" s="10">
        <v>3219</v>
      </c>
      <c r="S4175" s="10">
        <v>276</v>
      </c>
      <c r="T4175" s="10">
        <v>390</v>
      </c>
      <c r="U4175" s="10">
        <v>556</v>
      </c>
      <c r="V4175" s="10">
        <v>2943</v>
      </c>
      <c r="W4175" s="10">
        <v>3349</v>
      </c>
      <c r="X4175" s="10">
        <v>4955</v>
      </c>
      <c r="AH4175" s="10">
        <v>29</v>
      </c>
      <c r="AI4175" s="10">
        <v>16</v>
      </c>
      <c r="AJ4175" s="10">
        <v>13</v>
      </c>
      <c r="AK4175" s="10">
        <v>334</v>
      </c>
      <c r="AL4175" s="10">
        <v>133</v>
      </c>
      <c r="AM4175" s="10">
        <v>117</v>
      </c>
      <c r="AW4175" s="10">
        <v>642</v>
      </c>
      <c r="AX4175" s="10">
        <v>12469</v>
      </c>
      <c r="AY4175" s="10">
        <v>408</v>
      </c>
      <c r="AZ4175" s="10">
        <v>234</v>
      </c>
    </row>
    <row r="4176" spans="1:52" x14ac:dyDescent="0.25">
      <c r="A4176">
        <v>2037</v>
      </c>
      <c r="B4176" t="s">
        <v>350</v>
      </c>
      <c r="C4176">
        <v>2037002</v>
      </c>
      <c r="D4176" t="s">
        <v>70</v>
      </c>
      <c r="E4176" t="s">
        <v>641</v>
      </c>
      <c r="F4176">
        <v>2008</v>
      </c>
      <c r="G4176" s="10">
        <v>10</v>
      </c>
      <c r="H4176" s="10">
        <v>67</v>
      </c>
      <c r="I4176" s="10">
        <v>2</v>
      </c>
      <c r="J4176" s="10">
        <v>111</v>
      </c>
      <c r="K4176" s="10">
        <v>223</v>
      </c>
      <c r="L4176" s="10">
        <v>390</v>
      </c>
      <c r="S4176" s="10">
        <v>5</v>
      </c>
      <c r="V4176" s="10">
        <v>385</v>
      </c>
      <c r="W4176" s="10">
        <v>223</v>
      </c>
      <c r="X4176" s="10">
        <v>111</v>
      </c>
      <c r="AH4176" s="10">
        <v>1</v>
      </c>
      <c r="AK4176" s="10">
        <v>66</v>
      </c>
      <c r="AL4176" s="10">
        <v>10</v>
      </c>
      <c r="AM4176" s="10">
        <v>2</v>
      </c>
      <c r="AW4176" s="10">
        <v>79</v>
      </c>
      <c r="AX4176" s="10">
        <v>724</v>
      </c>
      <c r="AY4176" s="10">
        <v>32</v>
      </c>
      <c r="AZ4176" s="10">
        <v>47</v>
      </c>
    </row>
    <row r="4177" spans="1:52" x14ac:dyDescent="0.25">
      <c r="A4177">
        <v>2037</v>
      </c>
      <c r="B4177" t="s">
        <v>350</v>
      </c>
      <c r="C4177">
        <v>2037001</v>
      </c>
      <c r="D4177" t="s">
        <v>291</v>
      </c>
      <c r="E4177" t="s">
        <v>641</v>
      </c>
      <c r="F4177">
        <v>2008</v>
      </c>
      <c r="G4177" s="10">
        <v>78</v>
      </c>
      <c r="H4177" s="10">
        <v>409</v>
      </c>
      <c r="I4177" s="10">
        <v>75</v>
      </c>
      <c r="J4177" s="10">
        <v>3275</v>
      </c>
      <c r="K4177" s="10">
        <v>1934</v>
      </c>
      <c r="L4177" s="10">
        <v>3297</v>
      </c>
      <c r="P4177" s="10">
        <v>18</v>
      </c>
      <c r="S4177" s="10">
        <v>256</v>
      </c>
      <c r="T4177" s="10">
        <v>277</v>
      </c>
      <c r="U4177" s="10">
        <v>322</v>
      </c>
      <c r="V4177" s="10">
        <v>3023</v>
      </c>
      <c r="W4177" s="10">
        <v>1657</v>
      </c>
      <c r="X4177" s="10">
        <v>2953</v>
      </c>
      <c r="AE4177" s="10">
        <v>2</v>
      </c>
      <c r="AH4177" s="10">
        <v>32</v>
      </c>
      <c r="AI4177" s="10">
        <v>11</v>
      </c>
      <c r="AJ4177" s="10">
        <v>7</v>
      </c>
      <c r="AK4177" s="10">
        <v>375</v>
      </c>
      <c r="AL4177" s="10">
        <v>67</v>
      </c>
      <c r="AM4177" s="10">
        <v>68</v>
      </c>
      <c r="AW4177" s="10">
        <v>562</v>
      </c>
      <c r="AX4177" s="10">
        <v>8506</v>
      </c>
      <c r="AY4177" s="10">
        <v>348</v>
      </c>
      <c r="AZ4177" s="10">
        <v>214</v>
      </c>
    </row>
    <row r="4178" spans="1:52" x14ac:dyDescent="0.25">
      <c r="A4178">
        <v>2037</v>
      </c>
      <c r="B4178" t="s">
        <v>350</v>
      </c>
      <c r="C4178">
        <v>2037002</v>
      </c>
      <c r="D4178" t="s">
        <v>70</v>
      </c>
      <c r="E4178" t="s">
        <v>641</v>
      </c>
      <c r="F4178">
        <v>2007</v>
      </c>
      <c r="G4178" s="10">
        <v>3</v>
      </c>
      <c r="H4178" s="10">
        <v>71</v>
      </c>
      <c r="K4178" s="10">
        <v>71</v>
      </c>
      <c r="L4178" s="10">
        <v>474</v>
      </c>
      <c r="S4178" s="10">
        <v>2</v>
      </c>
      <c r="V4178" s="10">
        <v>472</v>
      </c>
      <c r="W4178" s="10">
        <v>71</v>
      </c>
      <c r="AH4178" s="10">
        <v>1</v>
      </c>
      <c r="AK4178" s="10">
        <v>70</v>
      </c>
      <c r="AL4178" s="10">
        <v>3</v>
      </c>
      <c r="AW4178" s="10">
        <v>74</v>
      </c>
      <c r="AX4178" s="10">
        <v>545</v>
      </c>
      <c r="AY4178" s="10">
        <v>32</v>
      </c>
      <c r="AZ4178" s="10">
        <v>42</v>
      </c>
    </row>
    <row r="4179" spans="1:52" x14ac:dyDescent="0.25">
      <c r="A4179">
        <v>2037</v>
      </c>
      <c r="B4179" t="s">
        <v>350</v>
      </c>
      <c r="C4179">
        <v>2037001</v>
      </c>
      <c r="D4179" t="s">
        <v>291</v>
      </c>
      <c r="E4179" t="s">
        <v>641</v>
      </c>
      <c r="F4179">
        <v>2007</v>
      </c>
      <c r="G4179" s="10">
        <v>88</v>
      </c>
      <c r="H4179" s="10">
        <v>362</v>
      </c>
      <c r="I4179" s="10">
        <v>64</v>
      </c>
      <c r="J4179" s="10">
        <v>2848</v>
      </c>
      <c r="K4179" s="10">
        <v>2123</v>
      </c>
      <c r="L4179" s="10">
        <v>3046</v>
      </c>
      <c r="S4179" s="10">
        <v>66</v>
      </c>
      <c r="T4179" s="10">
        <v>62</v>
      </c>
      <c r="U4179" s="10">
        <v>340</v>
      </c>
      <c r="V4179" s="10">
        <v>2980</v>
      </c>
      <c r="W4179" s="10">
        <v>2061</v>
      </c>
      <c r="X4179" s="10">
        <v>2508</v>
      </c>
      <c r="AH4179" s="10">
        <v>9</v>
      </c>
      <c r="AI4179" s="10">
        <v>3</v>
      </c>
      <c r="AJ4179" s="10">
        <v>7</v>
      </c>
      <c r="AK4179" s="10">
        <v>353</v>
      </c>
      <c r="AL4179" s="10">
        <v>85</v>
      </c>
      <c r="AM4179" s="10">
        <v>57</v>
      </c>
      <c r="AW4179" s="10">
        <v>514</v>
      </c>
      <c r="AX4179" s="10">
        <v>8017</v>
      </c>
      <c r="AY4179" s="10">
        <v>343</v>
      </c>
      <c r="AZ4179" s="10">
        <v>171</v>
      </c>
    </row>
    <row r="4180" spans="1:52" x14ac:dyDescent="0.25">
      <c r="A4180">
        <v>2037</v>
      </c>
      <c r="B4180" t="s">
        <v>350</v>
      </c>
      <c r="C4180">
        <v>2037002</v>
      </c>
      <c r="D4180" t="s">
        <v>70</v>
      </c>
      <c r="E4180" t="s">
        <v>641</v>
      </c>
      <c r="F4180">
        <v>2006</v>
      </c>
      <c r="H4180" s="10">
        <v>56</v>
      </c>
      <c r="L4180" s="10">
        <v>178</v>
      </c>
      <c r="S4180" s="10">
        <v>178</v>
      </c>
      <c r="AH4180" s="10">
        <v>56</v>
      </c>
      <c r="AW4180" s="10">
        <v>56</v>
      </c>
      <c r="AX4180" s="10">
        <v>178</v>
      </c>
      <c r="AY4180" s="10">
        <v>25</v>
      </c>
      <c r="AZ4180" s="10">
        <v>31</v>
      </c>
    </row>
    <row r="4181" spans="1:52" x14ac:dyDescent="0.25">
      <c r="A4181">
        <v>2037</v>
      </c>
      <c r="B4181" t="s">
        <v>350</v>
      </c>
      <c r="C4181">
        <v>2037001</v>
      </c>
      <c r="D4181" t="s">
        <v>291</v>
      </c>
      <c r="E4181" t="s">
        <v>641</v>
      </c>
      <c r="F4181">
        <v>2006</v>
      </c>
      <c r="G4181" s="10">
        <v>77</v>
      </c>
      <c r="H4181" s="10">
        <v>289</v>
      </c>
      <c r="I4181" s="10">
        <v>31</v>
      </c>
      <c r="J4181" s="10">
        <v>1288</v>
      </c>
      <c r="K4181" s="10">
        <v>1942</v>
      </c>
      <c r="L4181" s="10">
        <v>2567</v>
      </c>
      <c r="S4181" s="10">
        <v>2567</v>
      </c>
      <c r="T4181" s="10">
        <v>1942</v>
      </c>
      <c r="U4181" s="10">
        <v>1288</v>
      </c>
      <c r="AH4181" s="10">
        <v>289</v>
      </c>
      <c r="AI4181" s="10">
        <v>77</v>
      </c>
      <c r="AJ4181" s="10">
        <v>31</v>
      </c>
      <c r="AW4181" s="10">
        <v>397</v>
      </c>
      <c r="AX4181" s="10">
        <v>5797</v>
      </c>
      <c r="AY4181" s="10">
        <v>251</v>
      </c>
      <c r="AZ4181" s="10">
        <v>146</v>
      </c>
    </row>
    <row r="4182" spans="1:52" x14ac:dyDescent="0.25">
      <c r="A4182">
        <v>2037</v>
      </c>
      <c r="B4182" t="s">
        <v>350</v>
      </c>
      <c r="C4182">
        <v>2037002</v>
      </c>
      <c r="D4182" t="s">
        <v>70</v>
      </c>
      <c r="E4182" t="s">
        <v>641</v>
      </c>
      <c r="F4182">
        <v>2005</v>
      </c>
      <c r="G4182" s="10">
        <v>1</v>
      </c>
      <c r="H4182" s="10">
        <v>57</v>
      </c>
      <c r="I4182" s="10">
        <v>1</v>
      </c>
      <c r="J4182" s="10">
        <v>45</v>
      </c>
      <c r="K4182" s="10">
        <v>22</v>
      </c>
      <c r="L4182" s="10">
        <v>589</v>
      </c>
      <c r="P4182" s="10">
        <v>5</v>
      </c>
      <c r="S4182" s="10">
        <v>584</v>
      </c>
      <c r="T4182" s="10">
        <v>22</v>
      </c>
      <c r="U4182" s="10">
        <v>45</v>
      </c>
      <c r="AE4182" s="10">
        <v>1</v>
      </c>
      <c r="AH4182" s="10">
        <v>56</v>
      </c>
      <c r="AI4182" s="10">
        <v>1</v>
      </c>
      <c r="AJ4182" s="10">
        <v>1</v>
      </c>
      <c r="AW4182" s="10">
        <v>59</v>
      </c>
      <c r="AX4182" s="10">
        <v>656</v>
      </c>
      <c r="AY4182" s="10">
        <v>21</v>
      </c>
      <c r="AZ4182" s="10">
        <v>38</v>
      </c>
    </row>
    <row r="4183" spans="1:52" x14ac:dyDescent="0.25">
      <c r="A4183">
        <v>2037</v>
      </c>
      <c r="B4183" t="s">
        <v>350</v>
      </c>
      <c r="C4183">
        <v>2037001</v>
      </c>
      <c r="D4183" t="s">
        <v>291</v>
      </c>
      <c r="E4183" t="s">
        <v>641</v>
      </c>
      <c r="F4183">
        <v>2005</v>
      </c>
      <c r="H4183" s="10">
        <v>357</v>
      </c>
      <c r="L4183" s="10">
        <v>4910</v>
      </c>
      <c r="S4183" s="10">
        <v>4910</v>
      </c>
      <c r="AH4183" s="10">
        <v>357</v>
      </c>
      <c r="AW4183" s="10">
        <v>357</v>
      </c>
      <c r="AX4183" s="10">
        <v>4910</v>
      </c>
      <c r="AY4183" s="10">
        <v>200</v>
      </c>
      <c r="AZ4183" s="10">
        <v>157</v>
      </c>
    </row>
    <row r="4184" spans="1:52" x14ac:dyDescent="0.25">
      <c r="A4184">
        <v>2039</v>
      </c>
      <c r="B4184" t="s">
        <v>659</v>
      </c>
      <c r="C4184">
        <v>2039001</v>
      </c>
      <c r="D4184" t="s">
        <v>291</v>
      </c>
      <c r="E4184" t="s">
        <v>641</v>
      </c>
      <c r="F4184">
        <v>2006</v>
      </c>
      <c r="H4184" s="10">
        <v>18</v>
      </c>
      <c r="I4184" s="10">
        <v>3</v>
      </c>
      <c r="J4184" s="10">
        <v>108</v>
      </c>
      <c r="L4184" s="10">
        <v>132</v>
      </c>
      <c r="S4184" s="10">
        <v>132</v>
      </c>
      <c r="U4184" s="10">
        <v>108</v>
      </c>
      <c r="AH4184" s="10">
        <v>18</v>
      </c>
      <c r="AJ4184" s="10">
        <v>3</v>
      </c>
      <c r="AW4184" s="10">
        <v>21</v>
      </c>
      <c r="AX4184" s="10">
        <v>240</v>
      </c>
      <c r="AY4184" s="10">
        <v>19</v>
      </c>
      <c r="AZ4184" s="10">
        <v>2</v>
      </c>
    </row>
    <row r="4185" spans="1:52" x14ac:dyDescent="0.25">
      <c r="A4185">
        <v>2039</v>
      </c>
      <c r="B4185" t="s">
        <v>659</v>
      </c>
      <c r="C4185">
        <v>2039001</v>
      </c>
      <c r="D4185" t="s">
        <v>291</v>
      </c>
      <c r="E4185" t="s">
        <v>641</v>
      </c>
      <c r="F4185">
        <v>2005</v>
      </c>
      <c r="G4185" s="10">
        <v>2</v>
      </c>
      <c r="H4185" s="10">
        <v>18</v>
      </c>
      <c r="I4185" s="10">
        <v>1</v>
      </c>
      <c r="J4185" s="10">
        <v>33</v>
      </c>
      <c r="K4185" s="10">
        <v>49</v>
      </c>
      <c r="L4185" s="10">
        <v>120</v>
      </c>
      <c r="P4185" s="10">
        <v>12</v>
      </c>
      <c r="S4185" s="10">
        <v>108</v>
      </c>
      <c r="T4185" s="10">
        <v>49</v>
      </c>
      <c r="U4185" s="10">
        <v>33</v>
      </c>
      <c r="AE4185" s="10">
        <v>1</v>
      </c>
      <c r="AH4185" s="10">
        <v>17</v>
      </c>
      <c r="AI4185" s="10">
        <v>2</v>
      </c>
      <c r="AJ4185" s="10">
        <v>1</v>
      </c>
      <c r="AW4185" s="10">
        <v>21</v>
      </c>
      <c r="AX4185" s="10">
        <v>202</v>
      </c>
      <c r="AY4185" s="10">
        <v>17</v>
      </c>
      <c r="AZ4185" s="10">
        <v>4</v>
      </c>
    </row>
    <row r="4186" spans="1:52" x14ac:dyDescent="0.25">
      <c r="A4186">
        <v>2040</v>
      </c>
      <c r="B4186" t="s">
        <v>660</v>
      </c>
      <c r="C4186">
        <v>2040001</v>
      </c>
      <c r="D4186" t="s">
        <v>291</v>
      </c>
      <c r="E4186" t="s">
        <v>641</v>
      </c>
      <c r="F4186">
        <v>2009</v>
      </c>
      <c r="H4186" s="10">
        <v>12</v>
      </c>
      <c r="L4186" s="10">
        <v>80</v>
      </c>
      <c r="P4186" s="10">
        <v>6</v>
      </c>
      <c r="S4186" s="10">
        <v>4</v>
      </c>
      <c r="V4186" s="10">
        <v>70</v>
      </c>
      <c r="AE4186" s="10">
        <v>1</v>
      </c>
      <c r="AH4186" s="10">
        <v>2</v>
      </c>
      <c r="AK4186" s="10">
        <v>9</v>
      </c>
      <c r="AW4186" s="10">
        <v>12</v>
      </c>
      <c r="AX4186" s="10">
        <v>80</v>
      </c>
      <c r="AY4186" s="10">
        <v>5</v>
      </c>
      <c r="AZ4186" s="10">
        <v>7</v>
      </c>
    </row>
    <row r="4187" spans="1:52" x14ac:dyDescent="0.25">
      <c r="A4187">
        <v>2040</v>
      </c>
      <c r="B4187" t="s">
        <v>660</v>
      </c>
      <c r="C4187">
        <v>2040001</v>
      </c>
      <c r="D4187" t="s">
        <v>291</v>
      </c>
      <c r="E4187" t="s">
        <v>641</v>
      </c>
      <c r="F4187">
        <v>2008</v>
      </c>
      <c r="H4187" s="10">
        <v>10</v>
      </c>
      <c r="L4187" s="10">
        <v>60</v>
      </c>
      <c r="P4187" s="10">
        <v>10</v>
      </c>
      <c r="V4187" s="10">
        <v>50</v>
      </c>
      <c r="AE4187" s="10">
        <v>1</v>
      </c>
      <c r="AK4187" s="10">
        <v>9</v>
      </c>
      <c r="AW4187" s="10">
        <v>10</v>
      </c>
      <c r="AX4187" s="10">
        <v>60</v>
      </c>
      <c r="AY4187" s="10">
        <v>4</v>
      </c>
      <c r="AZ4187" s="10">
        <v>6</v>
      </c>
    </row>
    <row r="4188" spans="1:52" x14ac:dyDescent="0.25">
      <c r="A4188">
        <v>2041</v>
      </c>
      <c r="B4188" t="s">
        <v>194</v>
      </c>
      <c r="C4188">
        <v>2041001</v>
      </c>
      <c r="D4188" t="s">
        <v>197</v>
      </c>
      <c r="E4188" t="s">
        <v>641</v>
      </c>
      <c r="F4188">
        <v>2020</v>
      </c>
      <c r="H4188" s="10">
        <v>1</v>
      </c>
      <c r="L4188" s="10">
        <v>4</v>
      </c>
      <c r="Y4188" s="10">
        <v>4</v>
      </c>
      <c r="AQ4188" s="10">
        <v>1</v>
      </c>
      <c r="AW4188" s="10">
        <v>1</v>
      </c>
      <c r="AX4188" s="10">
        <v>4</v>
      </c>
      <c r="AZ4188" s="10">
        <v>1</v>
      </c>
    </row>
    <row r="4189" spans="1:52" x14ac:dyDescent="0.25">
      <c r="A4189">
        <v>2041</v>
      </c>
      <c r="B4189" t="s">
        <v>194</v>
      </c>
      <c r="C4189">
        <v>2041001</v>
      </c>
      <c r="D4189" t="s">
        <v>197</v>
      </c>
      <c r="E4189" t="s">
        <v>641</v>
      </c>
      <c r="F4189">
        <v>2019</v>
      </c>
      <c r="G4189" s="10">
        <v>2</v>
      </c>
      <c r="H4189" s="10">
        <v>12</v>
      </c>
      <c r="K4189" s="10">
        <v>43</v>
      </c>
      <c r="L4189" s="10">
        <v>51</v>
      </c>
      <c r="M4189" s="10">
        <v>2</v>
      </c>
      <c r="V4189" s="10">
        <v>21</v>
      </c>
      <c r="Y4189" s="10">
        <v>28</v>
      </c>
      <c r="Z4189" s="10">
        <v>43</v>
      </c>
      <c r="AK4189" s="10">
        <v>6</v>
      </c>
      <c r="AN4189" s="10">
        <v>1</v>
      </c>
      <c r="AQ4189" s="10">
        <v>5</v>
      </c>
      <c r="AR4189" s="10">
        <v>2</v>
      </c>
      <c r="AW4189" s="10">
        <v>14</v>
      </c>
      <c r="AX4189" s="10">
        <v>94</v>
      </c>
      <c r="AY4189" s="10">
        <v>6</v>
      </c>
      <c r="AZ4189" s="10">
        <v>8</v>
      </c>
    </row>
    <row r="4190" spans="1:52" x14ac:dyDescent="0.25">
      <c r="A4190">
        <v>2041</v>
      </c>
      <c r="B4190" t="s">
        <v>194</v>
      </c>
      <c r="C4190">
        <v>2041001</v>
      </c>
      <c r="D4190" t="s">
        <v>197</v>
      </c>
      <c r="E4190" t="s">
        <v>641</v>
      </c>
      <c r="F4190">
        <v>2018</v>
      </c>
      <c r="G4190" s="10">
        <v>2</v>
      </c>
      <c r="H4190" s="10">
        <v>22</v>
      </c>
      <c r="K4190" s="10">
        <v>52</v>
      </c>
      <c r="L4190" s="10">
        <v>133</v>
      </c>
      <c r="V4190" s="10">
        <v>94</v>
      </c>
      <c r="W4190" s="10">
        <v>32</v>
      </c>
      <c r="Y4190" s="10">
        <v>39</v>
      </c>
      <c r="Z4190" s="10">
        <v>20</v>
      </c>
      <c r="AK4190" s="10">
        <v>18</v>
      </c>
      <c r="AL4190" s="10">
        <v>1</v>
      </c>
      <c r="AQ4190" s="10">
        <v>4</v>
      </c>
      <c r="AR4190" s="10">
        <v>1</v>
      </c>
      <c r="AW4190" s="10">
        <v>24</v>
      </c>
      <c r="AX4190" s="10">
        <v>185</v>
      </c>
      <c r="AY4190" s="10">
        <v>8</v>
      </c>
      <c r="AZ4190" s="10">
        <v>16</v>
      </c>
    </row>
    <row r="4191" spans="1:52" x14ac:dyDescent="0.25">
      <c r="A4191">
        <v>2041</v>
      </c>
      <c r="B4191" t="s">
        <v>194</v>
      </c>
      <c r="C4191">
        <v>2041001</v>
      </c>
      <c r="D4191" t="s">
        <v>197</v>
      </c>
      <c r="E4191" t="s">
        <v>641</v>
      </c>
      <c r="F4191">
        <v>2013</v>
      </c>
      <c r="G4191" s="10">
        <v>7</v>
      </c>
      <c r="H4191" s="10">
        <v>39</v>
      </c>
      <c r="I4191" s="10">
        <v>2</v>
      </c>
      <c r="J4191" s="10">
        <v>80</v>
      </c>
      <c r="K4191" s="10">
        <v>182</v>
      </c>
      <c r="L4191" s="10">
        <v>382</v>
      </c>
      <c r="V4191" s="10">
        <v>382</v>
      </c>
      <c r="W4191" s="10">
        <v>182</v>
      </c>
      <c r="X4191" s="10">
        <v>80</v>
      </c>
      <c r="AK4191" s="10">
        <v>39</v>
      </c>
      <c r="AL4191" s="10">
        <v>7</v>
      </c>
      <c r="AM4191" s="10">
        <v>2</v>
      </c>
      <c r="AW4191" s="10">
        <v>48</v>
      </c>
      <c r="AX4191" s="10">
        <v>644</v>
      </c>
      <c r="AY4191" s="10">
        <v>14</v>
      </c>
      <c r="AZ4191" s="10">
        <v>34</v>
      </c>
    </row>
    <row r="4192" spans="1:52" x14ac:dyDescent="0.25">
      <c r="A4192">
        <v>2044</v>
      </c>
      <c r="B4192" t="s">
        <v>866</v>
      </c>
      <c r="C4192">
        <v>2044001</v>
      </c>
      <c r="D4192" t="s">
        <v>291</v>
      </c>
      <c r="E4192" t="s">
        <v>641</v>
      </c>
      <c r="F4192">
        <v>2022</v>
      </c>
      <c r="G4192" s="10">
        <v>10</v>
      </c>
      <c r="H4192" s="10">
        <v>64</v>
      </c>
      <c r="K4192" s="10">
        <v>245</v>
      </c>
      <c r="L4192" s="10">
        <v>526</v>
      </c>
      <c r="V4192" s="10">
        <v>345</v>
      </c>
      <c r="W4192" s="10">
        <v>107</v>
      </c>
      <c r="Y4192" s="10">
        <v>181</v>
      </c>
      <c r="Z4192" s="10">
        <v>138</v>
      </c>
      <c r="AK4192" s="10">
        <v>40</v>
      </c>
      <c r="AL4192" s="10">
        <v>5</v>
      </c>
      <c r="AQ4192" s="10">
        <v>24</v>
      </c>
      <c r="AR4192" s="10">
        <v>5</v>
      </c>
      <c r="AW4192" s="10">
        <v>74</v>
      </c>
      <c r="AX4192" s="10">
        <v>771</v>
      </c>
      <c r="AY4192" s="10">
        <v>58</v>
      </c>
      <c r="AZ4192" s="10">
        <v>16</v>
      </c>
    </row>
    <row r="4193" spans="1:52" x14ac:dyDescent="0.25">
      <c r="A4193">
        <v>2044</v>
      </c>
      <c r="B4193" t="s">
        <v>866</v>
      </c>
      <c r="C4193">
        <v>2044001</v>
      </c>
      <c r="D4193" t="s">
        <v>291</v>
      </c>
      <c r="E4193" t="s">
        <v>641</v>
      </c>
      <c r="F4193">
        <v>2021</v>
      </c>
      <c r="G4193" s="10">
        <v>14</v>
      </c>
      <c r="H4193" s="10">
        <v>64</v>
      </c>
      <c r="I4193" s="10">
        <v>2</v>
      </c>
      <c r="J4193" s="10">
        <v>91</v>
      </c>
      <c r="K4193" s="10">
        <v>359</v>
      </c>
      <c r="L4193" s="10">
        <v>555</v>
      </c>
      <c r="V4193" s="10">
        <v>335</v>
      </c>
      <c r="W4193" s="10">
        <v>183</v>
      </c>
      <c r="X4193" s="10">
        <v>91</v>
      </c>
      <c r="Y4193" s="10">
        <v>216</v>
      </c>
      <c r="Z4193" s="10">
        <v>176</v>
      </c>
      <c r="AB4193" s="10">
        <v>4</v>
      </c>
      <c r="AK4193" s="10">
        <v>38</v>
      </c>
      <c r="AL4193" s="10">
        <v>7</v>
      </c>
      <c r="AM4193" s="10">
        <v>2</v>
      </c>
      <c r="AQ4193" s="10">
        <v>25</v>
      </c>
      <c r="AR4193" s="10">
        <v>7</v>
      </c>
      <c r="AT4193" s="10">
        <v>1</v>
      </c>
      <c r="AW4193" s="10">
        <v>80</v>
      </c>
      <c r="AX4193" s="10">
        <v>1005</v>
      </c>
      <c r="AY4193" s="10">
        <v>64</v>
      </c>
      <c r="AZ4193" s="10">
        <v>16</v>
      </c>
    </row>
    <row r="4194" spans="1:52" x14ac:dyDescent="0.25">
      <c r="A4194">
        <v>2044</v>
      </c>
      <c r="B4194" t="s">
        <v>866</v>
      </c>
      <c r="C4194">
        <v>2044001</v>
      </c>
      <c r="D4194" t="s">
        <v>291</v>
      </c>
      <c r="E4194" t="s">
        <v>641</v>
      </c>
      <c r="F4194">
        <v>2020</v>
      </c>
      <c r="G4194" s="10">
        <v>12</v>
      </c>
      <c r="H4194" s="10">
        <v>75</v>
      </c>
      <c r="I4194" s="10">
        <v>1</v>
      </c>
      <c r="J4194" s="10">
        <v>33</v>
      </c>
      <c r="K4194" s="10">
        <v>309</v>
      </c>
      <c r="L4194" s="10">
        <v>708</v>
      </c>
      <c r="P4194" s="10">
        <v>16</v>
      </c>
      <c r="V4194" s="10">
        <v>457</v>
      </c>
      <c r="W4194" s="10">
        <v>157</v>
      </c>
      <c r="X4194" s="10">
        <v>33</v>
      </c>
      <c r="Y4194" s="10">
        <v>227</v>
      </c>
      <c r="Z4194" s="10">
        <v>152</v>
      </c>
      <c r="AB4194" s="10">
        <v>8</v>
      </c>
      <c r="AE4194" s="10">
        <v>1</v>
      </c>
      <c r="AK4194" s="10">
        <v>48</v>
      </c>
      <c r="AL4194" s="10">
        <v>6</v>
      </c>
      <c r="AM4194" s="10">
        <v>1</v>
      </c>
      <c r="AQ4194" s="10">
        <v>25</v>
      </c>
      <c r="AR4194" s="10">
        <v>6</v>
      </c>
      <c r="AT4194" s="10">
        <v>1</v>
      </c>
      <c r="AW4194" s="10">
        <v>88</v>
      </c>
      <c r="AX4194" s="10">
        <v>1050</v>
      </c>
      <c r="AY4194" s="10">
        <v>68</v>
      </c>
      <c r="AZ4194" s="10">
        <v>20</v>
      </c>
    </row>
    <row r="4195" spans="1:52" x14ac:dyDescent="0.25">
      <c r="A4195">
        <v>2044</v>
      </c>
      <c r="B4195" t="s">
        <v>866</v>
      </c>
      <c r="C4195">
        <v>2044001</v>
      </c>
      <c r="D4195" t="s">
        <v>291</v>
      </c>
      <c r="E4195" t="s">
        <v>641</v>
      </c>
      <c r="F4195">
        <v>2019</v>
      </c>
      <c r="G4195" s="10">
        <v>20</v>
      </c>
      <c r="H4195" s="10">
        <v>80</v>
      </c>
      <c r="I4195" s="10">
        <v>7</v>
      </c>
      <c r="J4195" s="10">
        <v>285</v>
      </c>
      <c r="K4195" s="10">
        <v>483</v>
      </c>
      <c r="L4195" s="10">
        <v>787</v>
      </c>
      <c r="P4195" s="10">
        <v>10</v>
      </c>
      <c r="S4195" s="10">
        <v>6</v>
      </c>
      <c r="T4195" s="10">
        <v>25</v>
      </c>
      <c r="V4195" s="10">
        <v>525</v>
      </c>
      <c r="W4195" s="10">
        <v>330</v>
      </c>
      <c r="X4195" s="10">
        <v>177</v>
      </c>
      <c r="Y4195" s="10">
        <v>246</v>
      </c>
      <c r="Z4195" s="10">
        <v>128</v>
      </c>
      <c r="AA4195" s="10">
        <v>108</v>
      </c>
      <c r="AE4195" s="10">
        <v>1</v>
      </c>
      <c r="AH4195" s="10">
        <v>1</v>
      </c>
      <c r="AI4195" s="10">
        <v>1</v>
      </c>
      <c r="AK4195" s="10">
        <v>55</v>
      </c>
      <c r="AL4195" s="10">
        <v>14</v>
      </c>
      <c r="AM4195" s="10">
        <v>4</v>
      </c>
      <c r="AQ4195" s="10">
        <v>23</v>
      </c>
      <c r="AR4195" s="10">
        <v>5</v>
      </c>
      <c r="AS4195" s="10">
        <v>3</v>
      </c>
      <c r="AW4195" s="10">
        <v>107</v>
      </c>
      <c r="AX4195" s="10">
        <v>1555</v>
      </c>
      <c r="AY4195" s="10">
        <v>83</v>
      </c>
      <c r="AZ4195" s="10">
        <v>24</v>
      </c>
    </row>
    <row r="4196" spans="1:52" x14ac:dyDescent="0.25">
      <c r="A4196">
        <v>2044</v>
      </c>
      <c r="B4196" t="s">
        <v>866</v>
      </c>
      <c r="C4196">
        <v>2044001</v>
      </c>
      <c r="D4196" t="s">
        <v>291</v>
      </c>
      <c r="E4196" t="s">
        <v>641</v>
      </c>
      <c r="F4196">
        <v>2018</v>
      </c>
      <c r="G4196" s="10">
        <v>13</v>
      </c>
      <c r="H4196" s="10">
        <v>81</v>
      </c>
      <c r="I4196" s="10">
        <v>10</v>
      </c>
      <c r="J4196" s="10">
        <v>416</v>
      </c>
      <c r="K4196" s="10">
        <v>315</v>
      </c>
      <c r="L4196" s="10">
        <v>861</v>
      </c>
      <c r="V4196" s="10">
        <v>822</v>
      </c>
      <c r="W4196" s="10">
        <v>289</v>
      </c>
      <c r="X4196" s="10">
        <v>383</v>
      </c>
      <c r="Y4196" s="10">
        <v>39</v>
      </c>
      <c r="Z4196" s="10">
        <v>26</v>
      </c>
      <c r="AA4196" s="10">
        <v>33</v>
      </c>
      <c r="AK4196" s="10">
        <v>78</v>
      </c>
      <c r="AL4196" s="10">
        <v>12</v>
      </c>
      <c r="AM4196" s="10">
        <v>9</v>
      </c>
      <c r="AQ4196" s="10">
        <v>3</v>
      </c>
      <c r="AR4196" s="10">
        <v>1</v>
      </c>
      <c r="AS4196" s="10">
        <v>1</v>
      </c>
      <c r="AW4196" s="10">
        <v>104</v>
      </c>
      <c r="AX4196" s="10">
        <v>1592</v>
      </c>
      <c r="AY4196" s="10">
        <v>87</v>
      </c>
      <c r="AZ4196" s="10">
        <v>17</v>
      </c>
    </row>
    <row r="4197" spans="1:52" x14ac:dyDescent="0.25">
      <c r="A4197">
        <v>2044</v>
      </c>
      <c r="B4197" t="s">
        <v>866</v>
      </c>
      <c r="C4197">
        <v>2044001</v>
      </c>
      <c r="D4197" t="s">
        <v>291</v>
      </c>
      <c r="E4197" t="s">
        <v>641</v>
      </c>
      <c r="F4197">
        <v>2017</v>
      </c>
      <c r="I4197" s="10">
        <v>20</v>
      </c>
      <c r="J4197" s="10">
        <v>5580</v>
      </c>
      <c r="X4197" s="10">
        <v>5580</v>
      </c>
      <c r="AM4197" s="10">
        <v>20</v>
      </c>
      <c r="AW4197" s="10">
        <v>20</v>
      </c>
      <c r="AX4197" s="10">
        <v>5580</v>
      </c>
      <c r="AY4197" s="10">
        <v>15</v>
      </c>
      <c r="AZ4197" s="10">
        <v>5</v>
      </c>
    </row>
    <row r="4198" spans="1:52" x14ac:dyDescent="0.25">
      <c r="A4198">
        <v>2044</v>
      </c>
      <c r="B4198" t="s">
        <v>866</v>
      </c>
      <c r="C4198">
        <v>2044001</v>
      </c>
      <c r="D4198" t="s">
        <v>291</v>
      </c>
      <c r="E4198" t="s">
        <v>641</v>
      </c>
      <c r="F4198">
        <v>2016</v>
      </c>
      <c r="H4198" s="10">
        <v>28</v>
      </c>
      <c r="L4198" s="10">
        <v>360</v>
      </c>
      <c r="V4198" s="10">
        <v>360</v>
      </c>
      <c r="AK4198" s="10">
        <v>28</v>
      </c>
      <c r="AW4198" s="10">
        <v>28</v>
      </c>
      <c r="AX4198" s="10">
        <v>360</v>
      </c>
      <c r="AY4198" s="10">
        <v>22</v>
      </c>
      <c r="AZ4198" s="10">
        <v>6</v>
      </c>
    </row>
    <row r="4199" spans="1:52" x14ac:dyDescent="0.25">
      <c r="A4199">
        <v>2044</v>
      </c>
      <c r="B4199" t="s">
        <v>866</v>
      </c>
      <c r="C4199">
        <v>2044002</v>
      </c>
      <c r="D4199" t="s">
        <v>200</v>
      </c>
      <c r="E4199" t="s">
        <v>641</v>
      </c>
      <c r="F4199">
        <v>2011</v>
      </c>
      <c r="H4199" s="10">
        <v>1637</v>
      </c>
      <c r="L4199" s="10">
        <v>1637</v>
      </c>
      <c r="S4199" s="10">
        <v>54</v>
      </c>
      <c r="V4199" s="10">
        <v>1583</v>
      </c>
      <c r="AH4199" s="10">
        <v>54</v>
      </c>
      <c r="AK4199" s="10">
        <v>1583</v>
      </c>
      <c r="AW4199" s="10">
        <v>1637</v>
      </c>
      <c r="AX4199" s="10">
        <v>1637</v>
      </c>
      <c r="AY4199" s="10">
        <v>899</v>
      </c>
      <c r="AZ4199" s="10">
        <v>738</v>
      </c>
    </row>
    <row r="4200" spans="1:52" x14ac:dyDescent="0.25">
      <c r="A4200">
        <v>2044</v>
      </c>
      <c r="B4200" t="s">
        <v>866</v>
      </c>
      <c r="C4200">
        <v>2044001</v>
      </c>
      <c r="D4200" t="s">
        <v>291</v>
      </c>
      <c r="E4200" t="s">
        <v>641</v>
      </c>
      <c r="F4200">
        <v>2011</v>
      </c>
      <c r="H4200" s="10">
        <v>3541</v>
      </c>
      <c r="L4200" s="10">
        <v>3541</v>
      </c>
      <c r="P4200" s="10">
        <v>54</v>
      </c>
      <c r="S4200" s="10">
        <v>54</v>
      </c>
      <c r="V4200" s="10">
        <v>3433</v>
      </c>
      <c r="AE4200" s="10">
        <v>54</v>
      </c>
      <c r="AH4200" s="10">
        <v>54</v>
      </c>
      <c r="AK4200" s="10">
        <v>3433</v>
      </c>
      <c r="AW4200" s="10">
        <v>3541</v>
      </c>
      <c r="AX4200" s="10">
        <v>3541</v>
      </c>
      <c r="AY4200" s="10">
        <v>2489</v>
      </c>
      <c r="AZ4200" s="10">
        <v>1052</v>
      </c>
    </row>
    <row r="4201" spans="1:52" x14ac:dyDescent="0.25">
      <c r="A4201">
        <v>2045</v>
      </c>
      <c r="B4201" t="s">
        <v>661</v>
      </c>
      <c r="C4201">
        <v>2045001</v>
      </c>
      <c r="D4201" t="s">
        <v>89</v>
      </c>
      <c r="E4201" t="s">
        <v>641</v>
      </c>
      <c r="F4201">
        <v>2019</v>
      </c>
      <c r="G4201" s="10">
        <v>1</v>
      </c>
      <c r="H4201" s="10">
        <v>26</v>
      </c>
      <c r="K4201" s="10">
        <v>22</v>
      </c>
      <c r="L4201" s="10">
        <v>84</v>
      </c>
      <c r="P4201" s="10">
        <v>4</v>
      </c>
      <c r="V4201" s="10">
        <v>39</v>
      </c>
      <c r="Y4201" s="10">
        <v>35</v>
      </c>
      <c r="Z4201" s="10">
        <v>22</v>
      </c>
      <c r="AB4201" s="10">
        <v>6</v>
      </c>
      <c r="AE4201" s="10">
        <v>1</v>
      </c>
      <c r="AK4201" s="10">
        <v>14</v>
      </c>
      <c r="AQ4201" s="10">
        <v>9</v>
      </c>
      <c r="AR4201" s="10">
        <v>1</v>
      </c>
      <c r="AT4201" s="10">
        <v>2</v>
      </c>
      <c r="AW4201" s="10">
        <v>27</v>
      </c>
      <c r="AX4201" s="10">
        <v>106</v>
      </c>
      <c r="AY4201" s="10">
        <v>9</v>
      </c>
      <c r="AZ4201" s="10">
        <v>18</v>
      </c>
    </row>
    <row r="4202" spans="1:52" x14ac:dyDescent="0.25">
      <c r="A4202">
        <v>2045</v>
      </c>
      <c r="B4202" t="s">
        <v>661</v>
      </c>
      <c r="C4202">
        <v>2045001</v>
      </c>
      <c r="D4202" t="s">
        <v>89</v>
      </c>
      <c r="E4202" t="s">
        <v>641</v>
      </c>
      <c r="F4202">
        <v>2018</v>
      </c>
      <c r="G4202" s="10">
        <v>2</v>
      </c>
      <c r="H4202" s="10">
        <v>27</v>
      </c>
      <c r="K4202" s="10">
        <v>40</v>
      </c>
      <c r="L4202" s="10">
        <v>118</v>
      </c>
      <c r="P4202" s="10">
        <v>5</v>
      </c>
      <c r="S4202" s="10">
        <v>4</v>
      </c>
      <c r="V4202" s="10">
        <v>54</v>
      </c>
      <c r="Y4202" s="10">
        <v>41</v>
      </c>
      <c r="Z4202" s="10">
        <v>40</v>
      </c>
      <c r="AB4202" s="10">
        <v>14</v>
      </c>
      <c r="AE4202" s="10">
        <v>1</v>
      </c>
      <c r="AH4202" s="10">
        <v>1</v>
      </c>
      <c r="AK4202" s="10">
        <v>13</v>
      </c>
      <c r="AQ4202" s="10">
        <v>10</v>
      </c>
      <c r="AR4202" s="10">
        <v>2</v>
      </c>
      <c r="AT4202" s="10">
        <v>2</v>
      </c>
      <c r="AW4202" s="10">
        <v>29</v>
      </c>
      <c r="AX4202" s="10">
        <v>158</v>
      </c>
      <c r="AY4202" s="10">
        <v>13</v>
      </c>
      <c r="AZ4202" s="10">
        <v>16</v>
      </c>
    </row>
    <row r="4203" spans="1:52" x14ac:dyDescent="0.25">
      <c r="A4203">
        <v>2045</v>
      </c>
      <c r="B4203" t="s">
        <v>661</v>
      </c>
      <c r="C4203">
        <v>2045001</v>
      </c>
      <c r="D4203" t="s">
        <v>89</v>
      </c>
      <c r="E4203" t="s">
        <v>641</v>
      </c>
      <c r="F4203">
        <v>2017</v>
      </c>
      <c r="H4203" s="10">
        <v>25</v>
      </c>
      <c r="I4203" s="10">
        <v>2</v>
      </c>
      <c r="J4203" s="10">
        <v>70</v>
      </c>
      <c r="L4203" s="10">
        <v>114</v>
      </c>
      <c r="P4203" s="10">
        <v>2</v>
      </c>
      <c r="S4203" s="10">
        <v>4</v>
      </c>
      <c r="V4203" s="10">
        <v>62</v>
      </c>
      <c r="Y4203" s="10">
        <v>46</v>
      </c>
      <c r="AA4203" s="10">
        <v>70</v>
      </c>
      <c r="AE4203" s="10">
        <v>1</v>
      </c>
      <c r="AH4203" s="10">
        <v>1</v>
      </c>
      <c r="AK4203" s="10">
        <v>13</v>
      </c>
      <c r="AQ4203" s="10">
        <v>10</v>
      </c>
      <c r="AS4203" s="10">
        <v>2</v>
      </c>
      <c r="AW4203" s="10">
        <v>27</v>
      </c>
      <c r="AX4203" s="10">
        <v>184</v>
      </c>
      <c r="AY4203" s="10">
        <v>13</v>
      </c>
      <c r="AZ4203" s="10">
        <v>14</v>
      </c>
    </row>
    <row r="4204" spans="1:52" x14ac:dyDescent="0.25">
      <c r="A4204">
        <v>2045</v>
      </c>
      <c r="B4204" t="s">
        <v>661</v>
      </c>
      <c r="C4204">
        <v>2045001</v>
      </c>
      <c r="D4204" t="s">
        <v>89</v>
      </c>
      <c r="E4204" t="s">
        <v>641</v>
      </c>
      <c r="F4204">
        <v>2016</v>
      </c>
      <c r="G4204" s="10">
        <v>2</v>
      </c>
      <c r="H4204" s="10">
        <v>27</v>
      </c>
      <c r="I4204" s="10">
        <v>1</v>
      </c>
      <c r="J4204" s="10">
        <v>35</v>
      </c>
      <c r="K4204" s="10">
        <v>48</v>
      </c>
      <c r="L4204" s="10">
        <v>114</v>
      </c>
      <c r="P4204" s="10">
        <v>3</v>
      </c>
      <c r="S4204" s="10">
        <v>3</v>
      </c>
      <c r="V4204" s="10">
        <v>55</v>
      </c>
      <c r="W4204" s="10">
        <v>25</v>
      </c>
      <c r="X4204" s="10">
        <v>35</v>
      </c>
      <c r="Y4204" s="10">
        <v>53</v>
      </c>
      <c r="Z4204" s="10">
        <v>23</v>
      </c>
      <c r="AE4204" s="10">
        <v>1</v>
      </c>
      <c r="AH4204" s="10">
        <v>1</v>
      </c>
      <c r="AK4204" s="10">
        <v>12</v>
      </c>
      <c r="AL4204" s="10">
        <v>1</v>
      </c>
      <c r="AM4204" s="10">
        <v>1</v>
      </c>
      <c r="AQ4204" s="10">
        <v>13</v>
      </c>
      <c r="AR4204" s="10">
        <v>1</v>
      </c>
      <c r="AW4204" s="10">
        <v>30</v>
      </c>
      <c r="AX4204" s="10">
        <v>197</v>
      </c>
      <c r="AY4204" s="10">
        <v>9</v>
      </c>
      <c r="AZ4204" s="10">
        <v>21</v>
      </c>
    </row>
    <row r="4205" spans="1:52" x14ac:dyDescent="0.25">
      <c r="A4205">
        <v>2045</v>
      </c>
      <c r="B4205" t="s">
        <v>661</v>
      </c>
      <c r="C4205">
        <v>2045001</v>
      </c>
      <c r="D4205" t="s">
        <v>89</v>
      </c>
      <c r="E4205" t="s">
        <v>641</v>
      </c>
      <c r="F4205">
        <v>2015</v>
      </c>
      <c r="G4205" s="10">
        <v>2</v>
      </c>
      <c r="H4205" s="10">
        <v>30</v>
      </c>
      <c r="K4205" s="10">
        <v>47</v>
      </c>
      <c r="L4205" s="10">
        <v>129</v>
      </c>
      <c r="P4205" s="10">
        <v>4</v>
      </c>
      <c r="S4205" s="10">
        <v>5</v>
      </c>
      <c r="V4205" s="10">
        <v>63</v>
      </c>
      <c r="W4205" s="10">
        <v>23</v>
      </c>
      <c r="Y4205" s="10">
        <v>57</v>
      </c>
      <c r="Z4205" s="10">
        <v>24</v>
      </c>
      <c r="AE4205" s="10">
        <v>1</v>
      </c>
      <c r="AH4205" s="10">
        <v>1</v>
      </c>
      <c r="AK4205" s="10">
        <v>15</v>
      </c>
      <c r="AL4205" s="10">
        <v>1</v>
      </c>
      <c r="AQ4205" s="10">
        <v>13</v>
      </c>
      <c r="AR4205" s="10">
        <v>1</v>
      </c>
      <c r="AW4205" s="10">
        <v>32</v>
      </c>
      <c r="AX4205" s="10">
        <v>176</v>
      </c>
      <c r="AY4205" s="10">
        <v>15</v>
      </c>
      <c r="AZ4205" s="10">
        <v>17</v>
      </c>
    </row>
    <row r="4206" spans="1:52" x14ac:dyDescent="0.25">
      <c r="A4206">
        <v>2045</v>
      </c>
      <c r="B4206" t="s">
        <v>661</v>
      </c>
      <c r="C4206">
        <v>2045001</v>
      </c>
      <c r="D4206" t="s">
        <v>89</v>
      </c>
      <c r="E4206" t="s">
        <v>641</v>
      </c>
      <c r="F4206">
        <v>2014</v>
      </c>
      <c r="H4206" s="10">
        <v>30</v>
      </c>
      <c r="L4206" s="10">
        <v>174</v>
      </c>
      <c r="P4206" s="10">
        <v>6</v>
      </c>
      <c r="V4206" s="10">
        <v>96</v>
      </c>
      <c r="Y4206" s="10">
        <v>72</v>
      </c>
      <c r="AE4206" s="10">
        <v>1</v>
      </c>
      <c r="AK4206" s="10">
        <v>19</v>
      </c>
      <c r="AQ4206" s="10">
        <v>10</v>
      </c>
      <c r="AW4206" s="10">
        <v>30</v>
      </c>
      <c r="AX4206" s="10">
        <v>174</v>
      </c>
      <c r="AY4206" s="10">
        <v>9</v>
      </c>
      <c r="AZ4206" s="10">
        <v>21</v>
      </c>
    </row>
    <row r="4207" spans="1:52" x14ac:dyDescent="0.25">
      <c r="A4207">
        <v>2045</v>
      </c>
      <c r="B4207" t="s">
        <v>661</v>
      </c>
      <c r="C4207">
        <v>2045001</v>
      </c>
      <c r="D4207" t="s">
        <v>89</v>
      </c>
      <c r="E4207" t="s">
        <v>641</v>
      </c>
      <c r="F4207">
        <v>2013</v>
      </c>
      <c r="H4207" s="10">
        <v>25</v>
      </c>
      <c r="L4207" s="10">
        <v>220</v>
      </c>
      <c r="S4207" s="10">
        <v>8</v>
      </c>
      <c r="V4207" s="10">
        <v>150</v>
      </c>
      <c r="Y4207" s="10">
        <v>62</v>
      </c>
      <c r="AH4207" s="10">
        <v>1</v>
      </c>
      <c r="AK4207" s="10">
        <v>16</v>
      </c>
      <c r="AQ4207" s="10">
        <v>8</v>
      </c>
      <c r="AW4207" s="10">
        <v>25</v>
      </c>
      <c r="AX4207" s="10">
        <v>220</v>
      </c>
      <c r="AY4207" s="10">
        <v>7</v>
      </c>
      <c r="AZ4207" s="10">
        <v>18</v>
      </c>
    </row>
    <row r="4208" spans="1:52" x14ac:dyDescent="0.25">
      <c r="A4208">
        <v>2045</v>
      </c>
      <c r="B4208" t="s">
        <v>661</v>
      </c>
      <c r="C4208">
        <v>2045001</v>
      </c>
      <c r="D4208" t="s">
        <v>89</v>
      </c>
      <c r="E4208" t="s">
        <v>641</v>
      </c>
      <c r="F4208">
        <v>2012</v>
      </c>
      <c r="H4208" s="10">
        <v>26</v>
      </c>
      <c r="L4208" s="10">
        <v>222</v>
      </c>
      <c r="S4208" s="10">
        <v>8</v>
      </c>
      <c r="V4208" s="10">
        <v>174</v>
      </c>
      <c r="Y4208" s="10">
        <v>40</v>
      </c>
      <c r="AH4208" s="10">
        <v>1</v>
      </c>
      <c r="AK4208" s="10">
        <v>18</v>
      </c>
      <c r="AQ4208" s="10">
        <v>7</v>
      </c>
      <c r="AW4208" s="10">
        <v>26</v>
      </c>
      <c r="AX4208" s="10">
        <v>222</v>
      </c>
      <c r="AY4208" s="10">
        <v>7</v>
      </c>
      <c r="AZ4208" s="10">
        <v>19</v>
      </c>
    </row>
    <row r="4209" spans="1:52" x14ac:dyDescent="0.25">
      <c r="A4209">
        <v>2045</v>
      </c>
      <c r="B4209" t="s">
        <v>661</v>
      </c>
      <c r="C4209">
        <v>2045001</v>
      </c>
      <c r="D4209" t="s">
        <v>89</v>
      </c>
      <c r="E4209" t="s">
        <v>641</v>
      </c>
      <c r="F4209">
        <v>2011</v>
      </c>
      <c r="H4209" s="10">
        <v>26</v>
      </c>
      <c r="L4209" s="10">
        <v>182</v>
      </c>
      <c r="P4209" s="10">
        <v>8</v>
      </c>
      <c r="V4209" s="10">
        <v>148</v>
      </c>
      <c r="Y4209" s="10">
        <v>26</v>
      </c>
      <c r="AE4209" s="10">
        <v>1</v>
      </c>
      <c r="AK4209" s="10">
        <v>20</v>
      </c>
      <c r="AQ4209" s="10">
        <v>5</v>
      </c>
      <c r="AW4209" s="10">
        <v>26</v>
      </c>
      <c r="AX4209" s="10">
        <v>182</v>
      </c>
      <c r="AY4209" s="10">
        <v>8</v>
      </c>
      <c r="AZ4209" s="10">
        <v>18</v>
      </c>
    </row>
    <row r="4210" spans="1:52" x14ac:dyDescent="0.25">
      <c r="A4210">
        <v>2045</v>
      </c>
      <c r="B4210" t="s">
        <v>661</v>
      </c>
      <c r="C4210">
        <v>2045001</v>
      </c>
      <c r="D4210" t="s">
        <v>89</v>
      </c>
      <c r="E4210" t="s">
        <v>641</v>
      </c>
      <c r="F4210">
        <v>2010</v>
      </c>
      <c r="H4210" s="10">
        <v>23</v>
      </c>
      <c r="L4210" s="10">
        <v>130</v>
      </c>
      <c r="P4210" s="10">
        <v>4</v>
      </c>
      <c r="V4210" s="10">
        <v>108</v>
      </c>
      <c r="Y4210" s="10">
        <v>18</v>
      </c>
      <c r="AE4210" s="10">
        <v>1</v>
      </c>
      <c r="AK4210" s="10">
        <v>17</v>
      </c>
      <c r="AQ4210" s="10">
        <v>5</v>
      </c>
      <c r="AW4210" s="10">
        <v>23</v>
      </c>
      <c r="AX4210" s="10">
        <v>130</v>
      </c>
      <c r="AY4210" s="10">
        <v>9</v>
      </c>
      <c r="AZ4210" s="10">
        <v>14</v>
      </c>
    </row>
    <row r="4211" spans="1:52" x14ac:dyDescent="0.25">
      <c r="A4211">
        <v>2045</v>
      </c>
      <c r="B4211" t="s">
        <v>661</v>
      </c>
      <c r="C4211">
        <v>2045001</v>
      </c>
      <c r="D4211" t="s">
        <v>89</v>
      </c>
      <c r="E4211" t="s">
        <v>641</v>
      </c>
      <c r="F4211">
        <v>2009</v>
      </c>
      <c r="H4211" s="10">
        <v>21</v>
      </c>
      <c r="L4211" s="10">
        <v>108</v>
      </c>
      <c r="V4211" s="10">
        <v>96</v>
      </c>
      <c r="Y4211" s="10">
        <v>12</v>
      </c>
      <c r="AK4211" s="10">
        <v>17</v>
      </c>
      <c r="AQ4211" s="10">
        <v>4</v>
      </c>
      <c r="AW4211" s="10">
        <v>21</v>
      </c>
      <c r="AX4211" s="10">
        <v>108</v>
      </c>
      <c r="AY4211" s="10">
        <v>9</v>
      </c>
      <c r="AZ4211" s="10">
        <v>12</v>
      </c>
    </row>
    <row r="4212" spans="1:52" x14ac:dyDescent="0.25">
      <c r="A4212">
        <v>2045</v>
      </c>
      <c r="B4212" t="s">
        <v>661</v>
      </c>
      <c r="C4212">
        <v>2045001</v>
      </c>
      <c r="D4212" t="s">
        <v>89</v>
      </c>
      <c r="E4212" t="s">
        <v>641</v>
      </c>
      <c r="F4212">
        <v>2008</v>
      </c>
      <c r="H4212" s="10">
        <v>22</v>
      </c>
      <c r="L4212" s="10">
        <v>140</v>
      </c>
      <c r="S4212" s="10">
        <v>4</v>
      </c>
      <c r="V4212" s="10">
        <v>124</v>
      </c>
      <c r="Y4212" s="10">
        <v>8</v>
      </c>
      <c r="AB4212" s="10">
        <v>4</v>
      </c>
      <c r="AH4212" s="10">
        <v>1</v>
      </c>
      <c r="AK4212" s="10">
        <v>18</v>
      </c>
      <c r="AQ4212" s="10">
        <v>2</v>
      </c>
      <c r="AT4212" s="10">
        <v>1</v>
      </c>
      <c r="AW4212" s="10">
        <v>22</v>
      </c>
      <c r="AX4212" s="10">
        <v>140</v>
      </c>
      <c r="AY4212" s="10">
        <v>9</v>
      </c>
      <c r="AZ4212" s="10">
        <v>13</v>
      </c>
    </row>
    <row r="4213" spans="1:52" x14ac:dyDescent="0.25">
      <c r="A4213">
        <v>2045</v>
      </c>
      <c r="B4213" t="s">
        <v>661</v>
      </c>
      <c r="C4213">
        <v>2045001</v>
      </c>
      <c r="D4213" t="s">
        <v>89</v>
      </c>
      <c r="E4213" t="s">
        <v>641</v>
      </c>
      <c r="F4213">
        <v>2007</v>
      </c>
      <c r="H4213" s="10">
        <v>28</v>
      </c>
      <c r="L4213" s="10">
        <v>210</v>
      </c>
      <c r="P4213" s="10">
        <v>8</v>
      </c>
      <c r="V4213" s="10">
        <v>194</v>
      </c>
      <c r="Y4213" s="10">
        <v>4</v>
      </c>
      <c r="AB4213" s="10">
        <v>4</v>
      </c>
      <c r="AE4213" s="10">
        <v>1</v>
      </c>
      <c r="AK4213" s="10">
        <v>25</v>
      </c>
      <c r="AQ4213" s="10">
        <v>1</v>
      </c>
      <c r="AT4213" s="10">
        <v>1</v>
      </c>
      <c r="AW4213" s="10">
        <v>28</v>
      </c>
      <c r="AX4213" s="10">
        <v>210</v>
      </c>
      <c r="AY4213" s="10">
        <v>13</v>
      </c>
      <c r="AZ4213" s="10">
        <v>15</v>
      </c>
    </row>
    <row r="4214" spans="1:52" x14ac:dyDescent="0.25">
      <c r="A4214">
        <v>2045</v>
      </c>
      <c r="B4214" t="s">
        <v>661</v>
      </c>
      <c r="C4214">
        <v>2045001</v>
      </c>
      <c r="D4214" t="s">
        <v>89</v>
      </c>
      <c r="E4214" t="s">
        <v>641</v>
      </c>
      <c r="F4214">
        <v>2006</v>
      </c>
      <c r="H4214" s="10">
        <v>27</v>
      </c>
      <c r="L4214" s="10">
        <v>242</v>
      </c>
      <c r="P4214" s="10">
        <v>8</v>
      </c>
      <c r="V4214" s="10">
        <v>222</v>
      </c>
      <c r="Y4214" s="10">
        <v>12</v>
      </c>
      <c r="AE4214" s="10">
        <v>1</v>
      </c>
      <c r="AK4214" s="10">
        <v>24</v>
      </c>
      <c r="AQ4214" s="10">
        <v>2</v>
      </c>
      <c r="AW4214" s="10">
        <v>27</v>
      </c>
      <c r="AX4214" s="10">
        <v>242</v>
      </c>
      <c r="AY4214" s="10">
        <v>12</v>
      </c>
      <c r="AZ4214" s="10">
        <v>15</v>
      </c>
    </row>
    <row r="4215" spans="1:52" x14ac:dyDescent="0.25">
      <c r="A4215">
        <v>2045</v>
      </c>
      <c r="B4215" t="s">
        <v>661</v>
      </c>
      <c r="C4215">
        <v>2045001</v>
      </c>
      <c r="D4215" t="s">
        <v>89</v>
      </c>
      <c r="E4215" t="s">
        <v>641</v>
      </c>
      <c r="F4215">
        <v>2005</v>
      </c>
      <c r="H4215" s="10">
        <v>19</v>
      </c>
      <c r="L4215" s="10">
        <v>136</v>
      </c>
      <c r="V4215" s="10">
        <v>128</v>
      </c>
      <c r="Y4215" s="10">
        <v>8</v>
      </c>
      <c r="AK4215" s="10">
        <v>17</v>
      </c>
      <c r="AQ4215" s="10">
        <v>2</v>
      </c>
      <c r="AW4215" s="10">
        <v>19</v>
      </c>
      <c r="AX4215" s="10">
        <v>136</v>
      </c>
      <c r="AY4215" s="10">
        <v>7</v>
      </c>
      <c r="AZ4215" s="10">
        <v>12</v>
      </c>
    </row>
    <row r="4216" spans="1:52" x14ac:dyDescent="0.25">
      <c r="A4216">
        <v>2046</v>
      </c>
      <c r="B4216" t="s">
        <v>346</v>
      </c>
      <c r="C4216">
        <v>2046001</v>
      </c>
      <c r="D4216" t="s">
        <v>60</v>
      </c>
      <c r="E4216" t="s">
        <v>641</v>
      </c>
      <c r="F4216">
        <v>2022</v>
      </c>
      <c r="G4216" s="10">
        <v>14</v>
      </c>
      <c r="H4216" s="10">
        <v>29</v>
      </c>
      <c r="I4216" s="10">
        <v>23</v>
      </c>
      <c r="J4216" s="10">
        <v>1111</v>
      </c>
      <c r="K4216" s="10">
        <v>363</v>
      </c>
      <c r="L4216" s="10">
        <v>352</v>
      </c>
      <c r="V4216" s="10">
        <v>347</v>
      </c>
      <c r="W4216" s="10">
        <v>363</v>
      </c>
      <c r="X4216" s="10">
        <v>1111</v>
      </c>
      <c r="Y4216" s="10">
        <v>5</v>
      </c>
      <c r="AK4216" s="10">
        <v>28</v>
      </c>
      <c r="AL4216" s="10">
        <v>14</v>
      </c>
      <c r="AM4216" s="10">
        <v>23</v>
      </c>
      <c r="AQ4216" s="10">
        <v>1</v>
      </c>
      <c r="AW4216" s="10">
        <v>66</v>
      </c>
      <c r="AX4216" s="10">
        <v>1826</v>
      </c>
      <c r="AY4216" s="10">
        <v>36</v>
      </c>
      <c r="AZ4216" s="10">
        <v>30</v>
      </c>
    </row>
    <row r="4217" spans="1:52" x14ac:dyDescent="0.25">
      <c r="A4217">
        <v>2046</v>
      </c>
      <c r="B4217" t="s">
        <v>346</v>
      </c>
      <c r="C4217">
        <v>2046003</v>
      </c>
      <c r="D4217" t="s">
        <v>291</v>
      </c>
      <c r="E4217" t="s">
        <v>641</v>
      </c>
      <c r="F4217">
        <v>2022</v>
      </c>
      <c r="G4217" s="10">
        <v>84</v>
      </c>
      <c r="H4217" s="10">
        <v>271</v>
      </c>
      <c r="I4217" s="10">
        <v>142</v>
      </c>
      <c r="J4217" s="10">
        <v>6519</v>
      </c>
      <c r="K4217" s="10">
        <v>2039</v>
      </c>
      <c r="L4217" s="10">
        <v>2894</v>
      </c>
      <c r="S4217" s="10">
        <v>81</v>
      </c>
      <c r="T4217" s="10">
        <v>96</v>
      </c>
      <c r="U4217" s="10">
        <v>852</v>
      </c>
      <c r="V4217" s="10">
        <v>2813</v>
      </c>
      <c r="W4217" s="10">
        <v>1921</v>
      </c>
      <c r="X4217" s="10">
        <v>5667</v>
      </c>
      <c r="Z4217" s="10">
        <v>22</v>
      </c>
      <c r="AH4217" s="10">
        <v>9</v>
      </c>
      <c r="AI4217" s="10">
        <v>4</v>
      </c>
      <c r="AJ4217" s="10">
        <v>19</v>
      </c>
      <c r="AK4217" s="10">
        <v>262</v>
      </c>
      <c r="AL4217" s="10">
        <v>79</v>
      </c>
      <c r="AM4217" s="10">
        <v>123</v>
      </c>
      <c r="AR4217" s="10">
        <v>1</v>
      </c>
      <c r="AW4217" s="10">
        <v>497</v>
      </c>
      <c r="AX4217" s="10">
        <v>11452</v>
      </c>
      <c r="AY4217" s="10">
        <v>189</v>
      </c>
      <c r="AZ4217" s="10">
        <v>308</v>
      </c>
    </row>
    <row r="4218" spans="1:52" x14ac:dyDescent="0.25">
      <c r="A4218">
        <v>2046</v>
      </c>
      <c r="B4218" t="s">
        <v>346</v>
      </c>
      <c r="C4218">
        <v>2046004</v>
      </c>
      <c r="D4218" t="s">
        <v>143</v>
      </c>
      <c r="E4218" t="s">
        <v>641</v>
      </c>
      <c r="F4218">
        <v>2022</v>
      </c>
      <c r="G4218" s="10">
        <v>10</v>
      </c>
      <c r="H4218" s="10">
        <v>30</v>
      </c>
      <c r="I4218" s="10">
        <v>7</v>
      </c>
      <c r="J4218" s="10">
        <v>339</v>
      </c>
      <c r="K4218" s="10">
        <v>274</v>
      </c>
      <c r="L4218" s="10">
        <v>422</v>
      </c>
      <c r="M4218" s="10">
        <v>33</v>
      </c>
      <c r="N4218" s="10">
        <v>87</v>
      </c>
      <c r="V4218" s="10">
        <v>380</v>
      </c>
      <c r="W4218" s="10">
        <v>163</v>
      </c>
      <c r="X4218" s="10">
        <v>210</v>
      </c>
      <c r="Y4218" s="10">
        <v>9</v>
      </c>
      <c r="Z4218" s="10">
        <v>24</v>
      </c>
      <c r="AA4218" s="10">
        <v>129</v>
      </c>
      <c r="AK4218" s="10">
        <v>27</v>
      </c>
      <c r="AL4218" s="10">
        <v>6</v>
      </c>
      <c r="AM4218" s="10">
        <v>4</v>
      </c>
      <c r="AN4218" s="10">
        <v>2</v>
      </c>
      <c r="AO4218" s="10">
        <v>3</v>
      </c>
      <c r="AQ4218" s="10">
        <v>1</v>
      </c>
      <c r="AR4218" s="10">
        <v>1</v>
      </c>
      <c r="AS4218" s="10">
        <v>3</v>
      </c>
      <c r="AW4218" s="10">
        <v>47</v>
      </c>
      <c r="AX4218" s="10">
        <v>1035</v>
      </c>
      <c r="AY4218" s="10">
        <v>9</v>
      </c>
      <c r="AZ4218" s="10">
        <v>38</v>
      </c>
    </row>
    <row r="4219" spans="1:52" x14ac:dyDescent="0.25">
      <c r="A4219">
        <v>2046</v>
      </c>
      <c r="B4219" t="s">
        <v>346</v>
      </c>
      <c r="C4219">
        <v>2046001</v>
      </c>
      <c r="D4219" t="s">
        <v>60</v>
      </c>
      <c r="E4219" t="s">
        <v>641</v>
      </c>
      <c r="F4219">
        <v>2021</v>
      </c>
      <c r="G4219" s="10">
        <v>23</v>
      </c>
      <c r="H4219" s="10">
        <v>24</v>
      </c>
      <c r="I4219" s="10">
        <v>29</v>
      </c>
      <c r="J4219" s="10">
        <v>1392</v>
      </c>
      <c r="K4219" s="10">
        <v>616</v>
      </c>
      <c r="L4219" s="10">
        <v>305</v>
      </c>
      <c r="U4219" s="10">
        <v>45</v>
      </c>
      <c r="V4219" s="10">
        <v>289</v>
      </c>
      <c r="W4219" s="10">
        <v>596</v>
      </c>
      <c r="X4219" s="10">
        <v>1347</v>
      </c>
      <c r="Y4219" s="10">
        <v>16</v>
      </c>
      <c r="Z4219" s="10">
        <v>20</v>
      </c>
      <c r="AJ4219" s="10">
        <v>1</v>
      </c>
      <c r="AK4219" s="10">
        <v>23</v>
      </c>
      <c r="AL4219" s="10">
        <v>22</v>
      </c>
      <c r="AM4219" s="10">
        <v>28</v>
      </c>
      <c r="AQ4219" s="10">
        <v>1</v>
      </c>
      <c r="AR4219" s="10">
        <v>1</v>
      </c>
      <c r="AW4219" s="10">
        <v>76</v>
      </c>
      <c r="AX4219" s="10">
        <v>2313</v>
      </c>
      <c r="AY4219" s="10">
        <v>42</v>
      </c>
      <c r="AZ4219" s="10">
        <v>34</v>
      </c>
    </row>
    <row r="4220" spans="1:52" x14ac:dyDescent="0.25">
      <c r="A4220">
        <v>2046</v>
      </c>
      <c r="B4220" t="s">
        <v>346</v>
      </c>
      <c r="C4220">
        <v>2046003</v>
      </c>
      <c r="D4220" t="s">
        <v>291</v>
      </c>
      <c r="E4220" t="s">
        <v>641</v>
      </c>
      <c r="F4220">
        <v>2021</v>
      </c>
      <c r="G4220" s="10">
        <v>49</v>
      </c>
      <c r="H4220" s="10">
        <v>223</v>
      </c>
      <c r="I4220" s="10">
        <v>120</v>
      </c>
      <c r="J4220" s="10">
        <v>5370</v>
      </c>
      <c r="K4220" s="10">
        <v>1229</v>
      </c>
      <c r="L4220" s="10">
        <v>2196</v>
      </c>
      <c r="S4220" s="10">
        <v>148</v>
      </c>
      <c r="T4220" s="10">
        <v>71</v>
      </c>
      <c r="U4220" s="10">
        <v>554</v>
      </c>
      <c r="V4220" s="10">
        <v>1995</v>
      </c>
      <c r="W4220" s="10">
        <v>1129</v>
      </c>
      <c r="X4220" s="10">
        <v>4612</v>
      </c>
      <c r="Y4220" s="10">
        <v>53</v>
      </c>
      <c r="Z4220" s="10">
        <v>29</v>
      </c>
      <c r="AA4220" s="10">
        <v>204</v>
      </c>
      <c r="AH4220" s="10">
        <v>18</v>
      </c>
      <c r="AI4220" s="10">
        <v>3</v>
      </c>
      <c r="AJ4220" s="10">
        <v>12</v>
      </c>
      <c r="AK4220" s="10">
        <v>200</v>
      </c>
      <c r="AL4220" s="10">
        <v>45</v>
      </c>
      <c r="AM4220" s="10">
        <v>104</v>
      </c>
      <c r="AQ4220" s="10">
        <v>5</v>
      </c>
      <c r="AR4220" s="10">
        <v>1</v>
      </c>
      <c r="AS4220" s="10">
        <v>4</v>
      </c>
      <c r="AW4220" s="10">
        <v>392</v>
      </c>
      <c r="AX4220" s="10">
        <v>8795</v>
      </c>
      <c r="AY4220" s="10">
        <v>159</v>
      </c>
      <c r="AZ4220" s="10">
        <v>233</v>
      </c>
    </row>
    <row r="4221" spans="1:52" x14ac:dyDescent="0.25">
      <c r="A4221">
        <v>2046</v>
      </c>
      <c r="B4221" t="s">
        <v>346</v>
      </c>
      <c r="C4221">
        <v>2046004</v>
      </c>
      <c r="D4221" t="s">
        <v>143</v>
      </c>
      <c r="E4221" t="s">
        <v>641</v>
      </c>
      <c r="F4221">
        <v>2021</v>
      </c>
      <c r="G4221" s="10">
        <v>16</v>
      </c>
      <c r="H4221" s="10">
        <v>42</v>
      </c>
      <c r="I4221" s="10">
        <v>1</v>
      </c>
      <c r="J4221" s="10">
        <v>45</v>
      </c>
      <c r="K4221" s="10">
        <v>368</v>
      </c>
      <c r="L4221" s="10">
        <v>411</v>
      </c>
      <c r="V4221" s="10">
        <v>387</v>
      </c>
      <c r="W4221" s="10">
        <v>348</v>
      </c>
      <c r="X4221" s="10">
        <v>45</v>
      </c>
      <c r="Y4221" s="10">
        <v>24</v>
      </c>
      <c r="Z4221" s="10">
        <v>20</v>
      </c>
      <c r="AK4221" s="10">
        <v>40</v>
      </c>
      <c r="AL4221" s="10">
        <v>15</v>
      </c>
      <c r="AM4221" s="10">
        <v>1</v>
      </c>
      <c r="AQ4221" s="10">
        <v>2</v>
      </c>
      <c r="AR4221" s="10">
        <v>1</v>
      </c>
      <c r="AW4221" s="10">
        <v>59</v>
      </c>
      <c r="AX4221" s="10">
        <v>824</v>
      </c>
      <c r="AY4221" s="10">
        <v>29</v>
      </c>
      <c r="AZ4221" s="10">
        <v>30</v>
      </c>
    </row>
    <row r="4222" spans="1:52" x14ac:dyDescent="0.25">
      <c r="A4222">
        <v>2046</v>
      </c>
      <c r="B4222" t="s">
        <v>346</v>
      </c>
      <c r="C4222">
        <v>2046001</v>
      </c>
      <c r="D4222" t="s">
        <v>60</v>
      </c>
      <c r="E4222" t="s">
        <v>641</v>
      </c>
      <c r="F4222">
        <v>2020</v>
      </c>
      <c r="G4222" s="10">
        <v>14</v>
      </c>
      <c r="H4222" s="10">
        <v>48</v>
      </c>
      <c r="I4222" s="10">
        <v>24</v>
      </c>
      <c r="J4222" s="10">
        <v>1149</v>
      </c>
      <c r="K4222" s="10">
        <v>342</v>
      </c>
      <c r="L4222" s="10">
        <v>465</v>
      </c>
      <c r="U4222" s="10">
        <v>45</v>
      </c>
      <c r="V4222" s="10">
        <v>465</v>
      </c>
      <c r="W4222" s="10">
        <v>342</v>
      </c>
      <c r="X4222" s="10">
        <v>1104</v>
      </c>
      <c r="AJ4222" s="10">
        <v>1</v>
      </c>
      <c r="AK4222" s="10">
        <v>48</v>
      </c>
      <c r="AL4222" s="10">
        <v>14</v>
      </c>
      <c r="AM4222" s="10">
        <v>23</v>
      </c>
      <c r="AW4222" s="10">
        <v>86</v>
      </c>
      <c r="AX4222" s="10">
        <v>1956</v>
      </c>
      <c r="AY4222" s="10">
        <v>47</v>
      </c>
      <c r="AZ4222" s="10">
        <v>39</v>
      </c>
    </row>
    <row r="4223" spans="1:52" x14ac:dyDescent="0.25">
      <c r="A4223">
        <v>2046</v>
      </c>
      <c r="B4223" t="s">
        <v>346</v>
      </c>
      <c r="C4223">
        <v>2046003</v>
      </c>
      <c r="D4223" t="s">
        <v>291</v>
      </c>
      <c r="E4223" t="s">
        <v>641</v>
      </c>
      <c r="F4223">
        <v>2020</v>
      </c>
      <c r="G4223" s="10">
        <v>49</v>
      </c>
      <c r="H4223" s="10">
        <v>205</v>
      </c>
      <c r="I4223" s="10">
        <v>71</v>
      </c>
      <c r="J4223" s="10">
        <v>3112</v>
      </c>
      <c r="K4223" s="10">
        <v>1202</v>
      </c>
      <c r="L4223" s="10">
        <v>2086</v>
      </c>
      <c r="S4223" s="10">
        <v>194</v>
      </c>
      <c r="T4223" s="10">
        <v>30</v>
      </c>
      <c r="U4223" s="10">
        <v>360</v>
      </c>
      <c r="V4223" s="10">
        <v>1869</v>
      </c>
      <c r="W4223" s="10">
        <v>1172</v>
      </c>
      <c r="X4223" s="10">
        <v>2659</v>
      </c>
      <c r="Y4223" s="10">
        <v>23</v>
      </c>
      <c r="AA4223" s="10">
        <v>93</v>
      </c>
      <c r="AH4223" s="10">
        <v>21</v>
      </c>
      <c r="AI4223" s="10">
        <v>1</v>
      </c>
      <c r="AJ4223" s="10">
        <v>8</v>
      </c>
      <c r="AK4223" s="10">
        <v>182</v>
      </c>
      <c r="AL4223" s="10">
        <v>48</v>
      </c>
      <c r="AM4223" s="10">
        <v>61</v>
      </c>
      <c r="AQ4223" s="10">
        <v>2</v>
      </c>
      <c r="AS4223" s="10">
        <v>2</v>
      </c>
      <c r="AW4223" s="10">
        <v>325</v>
      </c>
      <c r="AX4223" s="10">
        <v>6400</v>
      </c>
      <c r="AY4223" s="10">
        <v>132</v>
      </c>
      <c r="AZ4223" s="10">
        <v>193</v>
      </c>
    </row>
    <row r="4224" spans="1:52" x14ac:dyDescent="0.25">
      <c r="A4224">
        <v>2046</v>
      </c>
      <c r="B4224" t="s">
        <v>346</v>
      </c>
      <c r="C4224">
        <v>2046004</v>
      </c>
      <c r="D4224" t="s">
        <v>143</v>
      </c>
      <c r="E4224" t="s">
        <v>641</v>
      </c>
      <c r="F4224">
        <v>2020</v>
      </c>
      <c r="G4224" s="10">
        <v>6</v>
      </c>
      <c r="H4224" s="10">
        <v>37</v>
      </c>
      <c r="I4224" s="10">
        <v>5</v>
      </c>
      <c r="J4224" s="10">
        <v>211</v>
      </c>
      <c r="K4224" s="10">
        <v>164</v>
      </c>
      <c r="L4224" s="10">
        <v>404</v>
      </c>
      <c r="S4224" s="10">
        <v>17</v>
      </c>
      <c r="V4224" s="10">
        <v>372</v>
      </c>
      <c r="W4224" s="10">
        <v>134</v>
      </c>
      <c r="X4224" s="10">
        <v>211</v>
      </c>
      <c r="Y4224" s="10">
        <v>15</v>
      </c>
      <c r="Z4224" s="10">
        <v>30</v>
      </c>
      <c r="AH4224" s="10">
        <v>3</v>
      </c>
      <c r="AK4224" s="10">
        <v>33</v>
      </c>
      <c r="AL4224" s="10">
        <v>5</v>
      </c>
      <c r="AM4224" s="10">
        <v>5</v>
      </c>
      <c r="AQ4224" s="10">
        <v>1</v>
      </c>
      <c r="AR4224" s="10">
        <v>1</v>
      </c>
      <c r="AW4224" s="10">
        <v>48</v>
      </c>
      <c r="AX4224" s="10">
        <v>779</v>
      </c>
      <c r="AY4224" s="10">
        <v>20</v>
      </c>
      <c r="AZ4224" s="10">
        <v>28</v>
      </c>
    </row>
    <row r="4225" spans="1:52" x14ac:dyDescent="0.25">
      <c r="A4225">
        <v>2046</v>
      </c>
      <c r="B4225" t="s">
        <v>346</v>
      </c>
      <c r="C4225">
        <v>2046001</v>
      </c>
      <c r="D4225" t="s">
        <v>60</v>
      </c>
      <c r="E4225" t="s">
        <v>641</v>
      </c>
      <c r="F4225">
        <v>2019</v>
      </c>
      <c r="G4225" s="10">
        <v>13</v>
      </c>
      <c r="H4225" s="10">
        <v>63</v>
      </c>
      <c r="I4225" s="10">
        <v>16</v>
      </c>
      <c r="J4225" s="10">
        <v>740</v>
      </c>
      <c r="K4225" s="10">
        <v>333</v>
      </c>
      <c r="L4225" s="10">
        <v>588</v>
      </c>
      <c r="S4225" s="10">
        <v>4</v>
      </c>
      <c r="V4225" s="10">
        <v>584</v>
      </c>
      <c r="W4225" s="10">
        <v>333</v>
      </c>
      <c r="X4225" s="10">
        <v>740</v>
      </c>
      <c r="AH4225" s="10">
        <v>1</v>
      </c>
      <c r="AK4225" s="10">
        <v>62</v>
      </c>
      <c r="AL4225" s="10">
        <v>13</v>
      </c>
      <c r="AM4225" s="10">
        <v>16</v>
      </c>
      <c r="AW4225" s="10">
        <v>92</v>
      </c>
      <c r="AX4225" s="10">
        <v>1661</v>
      </c>
      <c r="AY4225" s="10">
        <v>52</v>
      </c>
      <c r="AZ4225" s="10">
        <v>40</v>
      </c>
    </row>
    <row r="4226" spans="1:52" x14ac:dyDescent="0.25">
      <c r="A4226">
        <v>2046</v>
      </c>
      <c r="B4226" t="s">
        <v>346</v>
      </c>
      <c r="C4226">
        <v>2046003</v>
      </c>
      <c r="D4226" t="s">
        <v>291</v>
      </c>
      <c r="E4226" t="s">
        <v>641</v>
      </c>
      <c r="F4226">
        <v>2019</v>
      </c>
      <c r="G4226" s="10">
        <v>33</v>
      </c>
      <c r="H4226" s="10">
        <v>194</v>
      </c>
      <c r="I4226" s="10">
        <v>54</v>
      </c>
      <c r="J4226" s="10">
        <v>2423</v>
      </c>
      <c r="K4226" s="10">
        <v>814</v>
      </c>
      <c r="L4226" s="10">
        <v>1621</v>
      </c>
      <c r="S4226" s="10">
        <v>69</v>
      </c>
      <c r="T4226" s="10">
        <v>135</v>
      </c>
      <c r="U4226" s="10">
        <v>180</v>
      </c>
      <c r="V4226" s="10">
        <v>1517</v>
      </c>
      <c r="W4226" s="10">
        <v>679</v>
      </c>
      <c r="X4226" s="10">
        <v>2093</v>
      </c>
      <c r="Y4226" s="10">
        <v>35</v>
      </c>
      <c r="AA4226" s="10">
        <v>150</v>
      </c>
      <c r="AH4226" s="10">
        <v>11</v>
      </c>
      <c r="AI4226" s="10">
        <v>5</v>
      </c>
      <c r="AJ4226" s="10">
        <v>4</v>
      </c>
      <c r="AK4226" s="10">
        <v>180</v>
      </c>
      <c r="AL4226" s="10">
        <v>28</v>
      </c>
      <c r="AM4226" s="10">
        <v>47</v>
      </c>
      <c r="AQ4226" s="10">
        <v>3</v>
      </c>
      <c r="AS4226" s="10">
        <v>3</v>
      </c>
      <c r="AW4226" s="10">
        <v>281</v>
      </c>
      <c r="AX4226" s="10">
        <v>4858</v>
      </c>
      <c r="AY4226" s="10">
        <v>121</v>
      </c>
      <c r="AZ4226" s="10">
        <v>160</v>
      </c>
    </row>
    <row r="4227" spans="1:52" x14ac:dyDescent="0.25">
      <c r="A4227">
        <v>2046</v>
      </c>
      <c r="B4227" t="s">
        <v>346</v>
      </c>
      <c r="C4227">
        <v>2046004</v>
      </c>
      <c r="D4227" t="s">
        <v>143</v>
      </c>
      <c r="E4227" t="s">
        <v>641</v>
      </c>
      <c r="F4227">
        <v>2019</v>
      </c>
      <c r="G4227" s="10">
        <v>5</v>
      </c>
      <c r="H4227" s="10">
        <v>39</v>
      </c>
      <c r="I4227" s="10">
        <v>2</v>
      </c>
      <c r="J4227" s="10">
        <v>95</v>
      </c>
      <c r="K4227" s="10">
        <v>114</v>
      </c>
      <c r="L4227" s="10">
        <v>339</v>
      </c>
      <c r="V4227" s="10">
        <v>326</v>
      </c>
      <c r="W4227" s="10">
        <v>91</v>
      </c>
      <c r="X4227" s="10">
        <v>95</v>
      </c>
      <c r="Y4227" s="10">
        <v>13</v>
      </c>
      <c r="Z4227" s="10">
        <v>23</v>
      </c>
      <c r="AK4227" s="10">
        <v>37</v>
      </c>
      <c r="AL4227" s="10">
        <v>4</v>
      </c>
      <c r="AM4227" s="10">
        <v>2</v>
      </c>
      <c r="AQ4227" s="10">
        <v>2</v>
      </c>
      <c r="AR4227" s="10">
        <v>1</v>
      </c>
      <c r="AW4227" s="10">
        <v>46</v>
      </c>
      <c r="AX4227" s="10">
        <v>548</v>
      </c>
      <c r="AY4227" s="10">
        <v>15</v>
      </c>
      <c r="AZ4227" s="10">
        <v>31</v>
      </c>
    </row>
    <row r="4228" spans="1:52" x14ac:dyDescent="0.25">
      <c r="A4228">
        <v>2046</v>
      </c>
      <c r="B4228" t="s">
        <v>346</v>
      </c>
      <c r="C4228">
        <v>2046001</v>
      </c>
      <c r="D4228" t="s">
        <v>60</v>
      </c>
      <c r="E4228" t="s">
        <v>641</v>
      </c>
      <c r="F4228">
        <v>2018</v>
      </c>
      <c r="G4228" s="10">
        <v>7</v>
      </c>
      <c r="H4228" s="10">
        <v>68</v>
      </c>
      <c r="I4228" s="10">
        <v>6</v>
      </c>
      <c r="J4228" s="10">
        <v>239</v>
      </c>
      <c r="K4228" s="10">
        <v>192</v>
      </c>
      <c r="L4228" s="10">
        <v>564</v>
      </c>
      <c r="V4228" s="10">
        <v>556</v>
      </c>
      <c r="W4228" s="10">
        <v>192</v>
      </c>
      <c r="X4228" s="10">
        <v>239</v>
      </c>
      <c r="Y4228" s="10">
        <v>8</v>
      </c>
      <c r="AK4228" s="10">
        <v>67</v>
      </c>
      <c r="AL4228" s="10">
        <v>7</v>
      </c>
      <c r="AM4228" s="10">
        <v>6</v>
      </c>
      <c r="AQ4228" s="10">
        <v>1</v>
      </c>
      <c r="AW4228" s="10">
        <v>81</v>
      </c>
      <c r="AX4228" s="10">
        <v>995</v>
      </c>
      <c r="AY4228" s="10">
        <v>44</v>
      </c>
      <c r="AZ4228" s="10">
        <v>37</v>
      </c>
    </row>
    <row r="4229" spans="1:52" x14ac:dyDescent="0.25">
      <c r="A4229">
        <v>2046</v>
      </c>
      <c r="B4229" t="s">
        <v>346</v>
      </c>
      <c r="C4229">
        <v>2046003</v>
      </c>
      <c r="D4229" t="s">
        <v>291</v>
      </c>
      <c r="E4229" t="s">
        <v>641</v>
      </c>
      <c r="F4229">
        <v>2018</v>
      </c>
      <c r="G4229" s="10">
        <v>19</v>
      </c>
      <c r="H4229" s="10">
        <v>170</v>
      </c>
      <c r="I4229" s="10">
        <v>51</v>
      </c>
      <c r="J4229" s="10">
        <v>2271</v>
      </c>
      <c r="K4229" s="10">
        <v>450</v>
      </c>
      <c r="L4229" s="10">
        <v>1406</v>
      </c>
      <c r="S4229" s="10">
        <v>22</v>
      </c>
      <c r="U4229" s="10">
        <v>180</v>
      </c>
      <c r="V4229" s="10">
        <v>1347</v>
      </c>
      <c r="W4229" s="10">
        <v>450</v>
      </c>
      <c r="X4229" s="10">
        <v>1956</v>
      </c>
      <c r="Y4229" s="10">
        <v>32</v>
      </c>
      <c r="AA4229" s="10">
        <v>135</v>
      </c>
      <c r="AB4229" s="10">
        <v>5</v>
      </c>
      <c r="AH4229" s="10">
        <v>6</v>
      </c>
      <c r="AJ4229" s="10">
        <v>4</v>
      </c>
      <c r="AK4229" s="10">
        <v>158</v>
      </c>
      <c r="AL4229" s="10">
        <v>19</v>
      </c>
      <c r="AM4229" s="10">
        <v>44</v>
      </c>
      <c r="AQ4229" s="10">
        <v>5</v>
      </c>
      <c r="AS4229" s="10">
        <v>3</v>
      </c>
      <c r="AT4229" s="10">
        <v>1</v>
      </c>
      <c r="AW4229" s="10">
        <v>240</v>
      </c>
      <c r="AX4229" s="10">
        <v>4127</v>
      </c>
      <c r="AY4229" s="10">
        <v>100</v>
      </c>
      <c r="AZ4229" s="10">
        <v>140</v>
      </c>
    </row>
    <row r="4230" spans="1:52" x14ac:dyDescent="0.25">
      <c r="A4230">
        <v>2046</v>
      </c>
      <c r="B4230" t="s">
        <v>346</v>
      </c>
      <c r="C4230">
        <v>2046004</v>
      </c>
      <c r="D4230" t="s">
        <v>143</v>
      </c>
      <c r="E4230" t="s">
        <v>641</v>
      </c>
      <c r="F4230">
        <v>2018</v>
      </c>
      <c r="G4230" s="10">
        <v>2</v>
      </c>
      <c r="H4230" s="10">
        <v>33</v>
      </c>
      <c r="K4230" s="10">
        <v>61</v>
      </c>
      <c r="L4230" s="10">
        <v>222</v>
      </c>
      <c r="S4230" s="10">
        <v>10</v>
      </c>
      <c r="V4230" s="10">
        <v>208</v>
      </c>
      <c r="W4230" s="10">
        <v>61</v>
      </c>
      <c r="Y4230" s="10">
        <v>4</v>
      </c>
      <c r="AH4230" s="10">
        <v>1</v>
      </c>
      <c r="AK4230" s="10">
        <v>31</v>
      </c>
      <c r="AL4230" s="10">
        <v>2</v>
      </c>
      <c r="AQ4230" s="10">
        <v>1</v>
      </c>
      <c r="AW4230" s="10">
        <v>35</v>
      </c>
      <c r="AX4230" s="10">
        <v>283</v>
      </c>
      <c r="AY4230" s="10">
        <v>16</v>
      </c>
      <c r="AZ4230" s="10">
        <v>19</v>
      </c>
    </row>
    <row r="4231" spans="1:52" x14ac:dyDescent="0.25">
      <c r="A4231">
        <v>2046</v>
      </c>
      <c r="B4231" t="s">
        <v>346</v>
      </c>
      <c r="C4231">
        <v>2046001</v>
      </c>
      <c r="D4231" t="s">
        <v>60</v>
      </c>
      <c r="E4231" t="s">
        <v>641</v>
      </c>
      <c r="F4231">
        <v>2017</v>
      </c>
      <c r="G4231" s="10">
        <v>13</v>
      </c>
      <c r="H4231" s="10">
        <v>57</v>
      </c>
      <c r="I4231" s="10">
        <v>16</v>
      </c>
      <c r="J4231" s="10">
        <v>710</v>
      </c>
      <c r="K4231" s="10">
        <v>324</v>
      </c>
      <c r="L4231" s="10">
        <v>562</v>
      </c>
      <c r="U4231" s="10">
        <v>85</v>
      </c>
      <c r="V4231" s="10">
        <v>562</v>
      </c>
      <c r="W4231" s="10">
        <v>324</v>
      </c>
      <c r="X4231" s="10">
        <v>625</v>
      </c>
      <c r="AJ4231" s="10">
        <v>2</v>
      </c>
      <c r="AK4231" s="10">
        <v>57</v>
      </c>
      <c r="AL4231" s="10">
        <v>13</v>
      </c>
      <c r="AM4231" s="10">
        <v>14</v>
      </c>
      <c r="AW4231" s="10">
        <v>86</v>
      </c>
      <c r="AX4231" s="10">
        <v>1596</v>
      </c>
      <c r="AY4231" s="10">
        <v>47</v>
      </c>
      <c r="AZ4231" s="10">
        <v>39</v>
      </c>
    </row>
    <row r="4232" spans="1:52" x14ac:dyDescent="0.25">
      <c r="A4232">
        <v>2046</v>
      </c>
      <c r="B4232" t="s">
        <v>346</v>
      </c>
      <c r="C4232">
        <v>2046003</v>
      </c>
      <c r="D4232" t="s">
        <v>291</v>
      </c>
      <c r="E4232" t="s">
        <v>641</v>
      </c>
      <c r="F4232">
        <v>2017</v>
      </c>
      <c r="G4232" s="10">
        <v>15</v>
      </c>
      <c r="H4232" s="10">
        <v>97</v>
      </c>
      <c r="I4232" s="10">
        <v>75</v>
      </c>
      <c r="J4232" s="10">
        <v>3331</v>
      </c>
      <c r="K4232" s="10">
        <v>361</v>
      </c>
      <c r="L4232" s="10">
        <v>799</v>
      </c>
      <c r="S4232" s="10">
        <v>73</v>
      </c>
      <c r="T4232" s="10">
        <v>30</v>
      </c>
      <c r="U4232" s="10">
        <v>585</v>
      </c>
      <c r="V4232" s="10">
        <v>670</v>
      </c>
      <c r="W4232" s="10">
        <v>300</v>
      </c>
      <c r="X4232" s="10">
        <v>2543</v>
      </c>
      <c r="Y4232" s="10">
        <v>56</v>
      </c>
      <c r="Z4232" s="10">
        <v>31</v>
      </c>
      <c r="AA4232" s="10">
        <v>203</v>
      </c>
      <c r="AH4232" s="10">
        <v>5</v>
      </c>
      <c r="AI4232" s="10">
        <v>1</v>
      </c>
      <c r="AJ4232" s="10">
        <v>13</v>
      </c>
      <c r="AK4232" s="10">
        <v>88</v>
      </c>
      <c r="AL4232" s="10">
        <v>13</v>
      </c>
      <c r="AM4232" s="10">
        <v>57</v>
      </c>
      <c r="AQ4232" s="10">
        <v>4</v>
      </c>
      <c r="AR4232" s="10">
        <v>1</v>
      </c>
      <c r="AS4232" s="10">
        <v>5</v>
      </c>
      <c r="AW4232" s="10">
        <v>187</v>
      </c>
      <c r="AX4232" s="10">
        <v>4491</v>
      </c>
      <c r="AY4232" s="10">
        <v>90</v>
      </c>
      <c r="AZ4232" s="10">
        <v>97</v>
      </c>
    </row>
    <row r="4233" spans="1:52" x14ac:dyDescent="0.25">
      <c r="A4233">
        <v>2046</v>
      </c>
      <c r="B4233" t="s">
        <v>346</v>
      </c>
      <c r="C4233">
        <v>2046004</v>
      </c>
      <c r="D4233" t="s">
        <v>143</v>
      </c>
      <c r="E4233" t="s">
        <v>641</v>
      </c>
      <c r="F4233">
        <v>2017</v>
      </c>
      <c r="G4233" s="10">
        <v>6</v>
      </c>
      <c r="H4233" s="10">
        <v>26</v>
      </c>
      <c r="I4233" s="10">
        <v>2</v>
      </c>
      <c r="J4233" s="10">
        <v>90</v>
      </c>
      <c r="K4233" s="10">
        <v>153</v>
      </c>
      <c r="L4233" s="10">
        <v>251</v>
      </c>
      <c r="S4233" s="10">
        <v>22</v>
      </c>
      <c r="T4233" s="10">
        <v>28</v>
      </c>
      <c r="U4233" s="10">
        <v>45</v>
      </c>
      <c r="V4233" s="10">
        <v>215</v>
      </c>
      <c r="W4233" s="10">
        <v>125</v>
      </c>
      <c r="X4233" s="10">
        <v>45</v>
      </c>
      <c r="Y4233" s="10">
        <v>14</v>
      </c>
      <c r="AH4233" s="10">
        <v>2</v>
      </c>
      <c r="AI4233" s="10">
        <v>1</v>
      </c>
      <c r="AJ4233" s="10">
        <v>1</v>
      </c>
      <c r="AK4233" s="10">
        <v>22</v>
      </c>
      <c r="AL4233" s="10">
        <v>5</v>
      </c>
      <c r="AM4233" s="10">
        <v>1</v>
      </c>
      <c r="AQ4233" s="10">
        <v>2</v>
      </c>
      <c r="AW4233" s="10">
        <v>34</v>
      </c>
      <c r="AX4233" s="10">
        <v>494</v>
      </c>
      <c r="AY4233" s="10">
        <v>18</v>
      </c>
      <c r="AZ4233" s="10">
        <v>16</v>
      </c>
    </row>
    <row r="4234" spans="1:52" x14ac:dyDescent="0.25">
      <c r="A4234">
        <v>2046</v>
      </c>
      <c r="B4234" t="s">
        <v>346</v>
      </c>
      <c r="C4234">
        <v>2046001</v>
      </c>
      <c r="D4234" t="s">
        <v>60</v>
      </c>
      <c r="E4234" t="s">
        <v>641</v>
      </c>
      <c r="F4234">
        <v>2016</v>
      </c>
      <c r="G4234" s="10">
        <v>3</v>
      </c>
      <c r="H4234" s="10">
        <v>66</v>
      </c>
      <c r="I4234" s="10">
        <v>11</v>
      </c>
      <c r="J4234" s="10">
        <v>494</v>
      </c>
      <c r="K4234" s="10">
        <v>78</v>
      </c>
      <c r="L4234" s="10">
        <v>534</v>
      </c>
      <c r="P4234" s="10">
        <v>20</v>
      </c>
      <c r="R4234" s="10">
        <v>180</v>
      </c>
      <c r="S4234" s="10">
        <v>13</v>
      </c>
      <c r="T4234" s="10">
        <v>20</v>
      </c>
      <c r="U4234" s="10">
        <v>45</v>
      </c>
      <c r="V4234" s="10">
        <v>472</v>
      </c>
      <c r="W4234" s="10">
        <v>58</v>
      </c>
      <c r="X4234" s="10">
        <v>269</v>
      </c>
      <c r="Y4234" s="10">
        <v>29</v>
      </c>
      <c r="AE4234" s="10">
        <v>3</v>
      </c>
      <c r="AG4234" s="10">
        <v>4</v>
      </c>
      <c r="AH4234" s="10">
        <v>3</v>
      </c>
      <c r="AI4234" s="10">
        <v>1</v>
      </c>
      <c r="AJ4234" s="10">
        <v>1</v>
      </c>
      <c r="AK4234" s="10">
        <v>58</v>
      </c>
      <c r="AL4234" s="10">
        <v>2</v>
      </c>
      <c r="AM4234" s="10">
        <v>6</v>
      </c>
      <c r="AQ4234" s="10">
        <v>2</v>
      </c>
      <c r="AW4234" s="10">
        <v>80</v>
      </c>
      <c r="AX4234" s="10">
        <v>1106</v>
      </c>
      <c r="AY4234" s="10">
        <v>45</v>
      </c>
      <c r="AZ4234" s="10">
        <v>35</v>
      </c>
    </row>
    <row r="4235" spans="1:52" x14ac:dyDescent="0.25">
      <c r="A4235">
        <v>2046</v>
      </c>
      <c r="B4235" t="s">
        <v>346</v>
      </c>
      <c r="C4235">
        <v>2046003</v>
      </c>
      <c r="D4235" t="s">
        <v>291</v>
      </c>
      <c r="E4235" t="s">
        <v>641</v>
      </c>
      <c r="F4235">
        <v>2016</v>
      </c>
      <c r="G4235" s="10">
        <v>9</v>
      </c>
      <c r="H4235" s="10">
        <v>69</v>
      </c>
      <c r="I4235" s="10">
        <v>74</v>
      </c>
      <c r="J4235" s="10">
        <v>3315</v>
      </c>
      <c r="K4235" s="10">
        <v>204</v>
      </c>
      <c r="L4235" s="10">
        <v>507</v>
      </c>
      <c r="P4235" s="10">
        <v>4</v>
      </c>
      <c r="R4235" s="10">
        <v>1125</v>
      </c>
      <c r="S4235" s="10">
        <v>48</v>
      </c>
      <c r="U4235" s="10">
        <v>585</v>
      </c>
      <c r="V4235" s="10">
        <v>422</v>
      </c>
      <c r="W4235" s="10">
        <v>204</v>
      </c>
      <c r="X4235" s="10">
        <v>1560</v>
      </c>
      <c r="Y4235" s="10">
        <v>33</v>
      </c>
      <c r="AA4235" s="10">
        <v>45</v>
      </c>
      <c r="AE4235" s="10">
        <v>1</v>
      </c>
      <c r="AG4235" s="10">
        <v>25</v>
      </c>
      <c r="AH4235" s="10">
        <v>6</v>
      </c>
      <c r="AJ4235" s="10">
        <v>13</v>
      </c>
      <c r="AK4235" s="10">
        <v>57</v>
      </c>
      <c r="AL4235" s="10">
        <v>9</v>
      </c>
      <c r="AM4235" s="10">
        <v>35</v>
      </c>
      <c r="AQ4235" s="10">
        <v>5</v>
      </c>
      <c r="AS4235" s="10">
        <v>1</v>
      </c>
      <c r="AW4235" s="10">
        <v>152</v>
      </c>
      <c r="AX4235" s="10">
        <v>4026</v>
      </c>
      <c r="AY4235" s="10">
        <v>73</v>
      </c>
      <c r="AZ4235" s="10">
        <v>79</v>
      </c>
    </row>
    <row r="4236" spans="1:52" x14ac:dyDescent="0.25">
      <c r="A4236">
        <v>2046</v>
      </c>
      <c r="B4236" t="s">
        <v>346</v>
      </c>
      <c r="C4236">
        <v>2046004</v>
      </c>
      <c r="D4236" t="s">
        <v>143</v>
      </c>
      <c r="E4236" t="s">
        <v>641</v>
      </c>
      <c r="F4236">
        <v>2016</v>
      </c>
      <c r="H4236" s="10">
        <v>30</v>
      </c>
      <c r="I4236" s="10">
        <v>18</v>
      </c>
      <c r="J4236" s="10">
        <v>810</v>
      </c>
      <c r="L4236" s="10">
        <v>230</v>
      </c>
      <c r="R4236" s="10">
        <v>270</v>
      </c>
      <c r="S4236" s="10">
        <v>31</v>
      </c>
      <c r="U4236" s="10">
        <v>45</v>
      </c>
      <c r="V4236" s="10">
        <v>171</v>
      </c>
      <c r="X4236" s="10">
        <v>450</v>
      </c>
      <c r="Y4236" s="10">
        <v>28</v>
      </c>
      <c r="AA4236" s="10">
        <v>45</v>
      </c>
      <c r="AG4236" s="10">
        <v>6</v>
      </c>
      <c r="AH4236" s="10">
        <v>4</v>
      </c>
      <c r="AJ4236" s="10">
        <v>1</v>
      </c>
      <c r="AK4236" s="10">
        <v>22</v>
      </c>
      <c r="AM4236" s="10">
        <v>10</v>
      </c>
      <c r="AQ4236" s="10">
        <v>4</v>
      </c>
      <c r="AS4236" s="10">
        <v>1</v>
      </c>
      <c r="AW4236" s="10">
        <v>48</v>
      </c>
      <c r="AX4236" s="10">
        <v>1040</v>
      </c>
      <c r="AY4236" s="10">
        <v>24</v>
      </c>
      <c r="AZ4236" s="10">
        <v>24</v>
      </c>
    </row>
    <row r="4237" spans="1:52" x14ac:dyDescent="0.25">
      <c r="A4237">
        <v>2046</v>
      </c>
      <c r="B4237" t="s">
        <v>346</v>
      </c>
      <c r="C4237">
        <v>2046001</v>
      </c>
      <c r="D4237" t="s">
        <v>60</v>
      </c>
      <c r="E4237" t="s">
        <v>641</v>
      </c>
      <c r="F4237">
        <v>2015</v>
      </c>
      <c r="G4237" s="10">
        <v>6</v>
      </c>
      <c r="H4237" s="10">
        <v>52</v>
      </c>
      <c r="I4237" s="10">
        <v>5</v>
      </c>
      <c r="J4237" s="10">
        <v>220</v>
      </c>
      <c r="K4237" s="10">
        <v>136</v>
      </c>
      <c r="L4237" s="10">
        <v>454</v>
      </c>
      <c r="S4237" s="10">
        <v>34</v>
      </c>
      <c r="T4237" s="10">
        <v>23</v>
      </c>
      <c r="V4237" s="10">
        <v>389</v>
      </c>
      <c r="W4237" s="10">
        <v>113</v>
      </c>
      <c r="X4237" s="10">
        <v>220</v>
      </c>
      <c r="Y4237" s="10">
        <v>31</v>
      </c>
      <c r="AH4237" s="10">
        <v>3</v>
      </c>
      <c r="AI4237" s="10">
        <v>1</v>
      </c>
      <c r="AK4237" s="10">
        <v>46</v>
      </c>
      <c r="AL4237" s="10">
        <v>5</v>
      </c>
      <c r="AM4237" s="10">
        <v>5</v>
      </c>
      <c r="AQ4237" s="10">
        <v>3</v>
      </c>
      <c r="AW4237" s="10">
        <v>63</v>
      </c>
      <c r="AX4237" s="10">
        <v>810</v>
      </c>
      <c r="AY4237" s="10">
        <v>29</v>
      </c>
      <c r="AZ4237" s="10">
        <v>34</v>
      </c>
    </row>
    <row r="4238" spans="1:52" x14ac:dyDescent="0.25">
      <c r="A4238">
        <v>2046</v>
      </c>
      <c r="B4238" t="s">
        <v>346</v>
      </c>
      <c r="C4238">
        <v>2046005</v>
      </c>
      <c r="D4238" t="s">
        <v>281</v>
      </c>
      <c r="E4238" t="s">
        <v>641</v>
      </c>
      <c r="F4238">
        <v>2015</v>
      </c>
      <c r="H4238" s="10">
        <v>3</v>
      </c>
      <c r="L4238" s="10">
        <v>11</v>
      </c>
      <c r="V4238" s="10">
        <v>11</v>
      </c>
      <c r="AK4238" s="10">
        <v>3</v>
      </c>
      <c r="AW4238" s="10">
        <v>3</v>
      </c>
      <c r="AX4238" s="10">
        <v>11</v>
      </c>
      <c r="AY4238" s="10">
        <v>2</v>
      </c>
      <c r="AZ4238" s="10">
        <v>1</v>
      </c>
    </row>
    <row r="4239" spans="1:52" x14ac:dyDescent="0.25">
      <c r="A4239">
        <v>2046</v>
      </c>
      <c r="B4239" t="s">
        <v>346</v>
      </c>
      <c r="C4239">
        <v>2046003</v>
      </c>
      <c r="D4239" t="s">
        <v>291</v>
      </c>
      <c r="E4239" t="s">
        <v>641</v>
      </c>
      <c r="F4239">
        <v>2015</v>
      </c>
      <c r="G4239" s="10">
        <v>14</v>
      </c>
      <c r="H4239" s="10">
        <v>92</v>
      </c>
      <c r="I4239" s="10">
        <v>47</v>
      </c>
      <c r="J4239" s="10">
        <v>2075</v>
      </c>
      <c r="K4239" s="10">
        <v>367</v>
      </c>
      <c r="L4239" s="10">
        <v>636</v>
      </c>
      <c r="P4239" s="10">
        <v>8</v>
      </c>
      <c r="R4239" s="10">
        <v>315</v>
      </c>
      <c r="S4239" s="10">
        <v>17</v>
      </c>
      <c r="U4239" s="10">
        <v>270</v>
      </c>
      <c r="V4239" s="10">
        <v>537</v>
      </c>
      <c r="W4239" s="10">
        <v>367</v>
      </c>
      <c r="X4239" s="10">
        <v>1445</v>
      </c>
      <c r="Y4239" s="10">
        <v>74</v>
      </c>
      <c r="AA4239" s="10">
        <v>45</v>
      </c>
      <c r="AE4239" s="10">
        <v>1</v>
      </c>
      <c r="AG4239" s="10">
        <v>7</v>
      </c>
      <c r="AH4239" s="10">
        <v>5</v>
      </c>
      <c r="AJ4239" s="10">
        <v>6</v>
      </c>
      <c r="AK4239" s="10">
        <v>78</v>
      </c>
      <c r="AL4239" s="10">
        <v>14</v>
      </c>
      <c r="AM4239" s="10">
        <v>33</v>
      </c>
      <c r="AQ4239" s="10">
        <v>8</v>
      </c>
      <c r="AS4239" s="10">
        <v>1</v>
      </c>
      <c r="AW4239" s="10">
        <v>153</v>
      </c>
      <c r="AX4239" s="10">
        <v>3078</v>
      </c>
      <c r="AY4239" s="10">
        <v>79</v>
      </c>
      <c r="AZ4239" s="10">
        <v>74</v>
      </c>
    </row>
    <row r="4240" spans="1:52" x14ac:dyDescent="0.25">
      <c r="A4240">
        <v>2046</v>
      </c>
      <c r="B4240" t="s">
        <v>346</v>
      </c>
      <c r="C4240">
        <v>2046004</v>
      </c>
      <c r="D4240" t="s">
        <v>143</v>
      </c>
      <c r="E4240" t="s">
        <v>641</v>
      </c>
      <c r="F4240">
        <v>2015</v>
      </c>
      <c r="H4240" s="10">
        <v>34</v>
      </c>
      <c r="I4240" s="10">
        <v>2</v>
      </c>
      <c r="J4240" s="10">
        <v>89</v>
      </c>
      <c r="L4240" s="10">
        <v>315</v>
      </c>
      <c r="S4240" s="10">
        <v>11</v>
      </c>
      <c r="V4240" s="10">
        <v>271</v>
      </c>
      <c r="X4240" s="10">
        <v>45</v>
      </c>
      <c r="Y4240" s="10">
        <v>33</v>
      </c>
      <c r="AA4240" s="10">
        <v>44</v>
      </c>
      <c r="AH4240" s="10">
        <v>1</v>
      </c>
      <c r="AK4240" s="10">
        <v>29</v>
      </c>
      <c r="AM4240" s="10">
        <v>1</v>
      </c>
      <c r="AQ4240" s="10">
        <v>4</v>
      </c>
      <c r="AS4240" s="10">
        <v>1</v>
      </c>
      <c r="AW4240" s="10">
        <v>36</v>
      </c>
      <c r="AX4240" s="10">
        <v>404</v>
      </c>
      <c r="AY4240" s="10">
        <v>18</v>
      </c>
      <c r="AZ4240" s="10">
        <v>18</v>
      </c>
    </row>
    <row r="4241" spans="1:52" x14ac:dyDescent="0.25">
      <c r="A4241">
        <v>2046</v>
      </c>
      <c r="B4241" t="s">
        <v>346</v>
      </c>
      <c r="C4241">
        <v>2046002</v>
      </c>
      <c r="D4241" t="s">
        <v>89</v>
      </c>
      <c r="E4241" t="s">
        <v>641</v>
      </c>
      <c r="F4241">
        <v>2015</v>
      </c>
      <c r="H4241" s="10">
        <v>20</v>
      </c>
      <c r="I4241" s="10">
        <v>1</v>
      </c>
      <c r="J4241" s="10">
        <v>45</v>
      </c>
      <c r="L4241" s="10">
        <v>80</v>
      </c>
      <c r="S4241" s="10">
        <v>24</v>
      </c>
      <c r="V4241" s="10">
        <v>53</v>
      </c>
      <c r="X4241" s="10">
        <v>45</v>
      </c>
      <c r="Y4241" s="10">
        <v>3</v>
      </c>
      <c r="AH4241" s="10">
        <v>7</v>
      </c>
      <c r="AK4241" s="10">
        <v>12</v>
      </c>
      <c r="AM4241" s="10">
        <v>1</v>
      </c>
      <c r="AQ4241" s="10">
        <v>1</v>
      </c>
      <c r="AW4241" s="10">
        <v>21</v>
      </c>
      <c r="AX4241" s="10">
        <v>125</v>
      </c>
      <c r="AY4241" s="10">
        <v>11</v>
      </c>
      <c r="AZ4241" s="10">
        <v>10</v>
      </c>
    </row>
    <row r="4242" spans="1:52" x14ac:dyDescent="0.25">
      <c r="A4242">
        <v>2046</v>
      </c>
      <c r="B4242" t="s">
        <v>346</v>
      </c>
      <c r="C4242">
        <v>2046001</v>
      </c>
      <c r="D4242" t="s">
        <v>60</v>
      </c>
      <c r="E4242" t="s">
        <v>641</v>
      </c>
      <c r="F4242">
        <v>2014</v>
      </c>
      <c r="G4242" s="10">
        <v>2</v>
      </c>
      <c r="H4242" s="10">
        <v>65</v>
      </c>
      <c r="I4242" s="10">
        <v>4</v>
      </c>
      <c r="J4242" s="10">
        <v>180</v>
      </c>
      <c r="K4242" s="10">
        <v>48</v>
      </c>
      <c r="L4242" s="10">
        <v>369</v>
      </c>
      <c r="S4242" s="10">
        <v>25</v>
      </c>
      <c r="V4242" s="10">
        <v>342</v>
      </c>
      <c r="W4242" s="10">
        <v>22</v>
      </c>
      <c r="X4242" s="10">
        <v>180</v>
      </c>
      <c r="Y4242" s="10">
        <v>2</v>
      </c>
      <c r="Z4242" s="10">
        <v>26</v>
      </c>
      <c r="AH4242" s="10">
        <v>4</v>
      </c>
      <c r="AK4242" s="10">
        <v>60</v>
      </c>
      <c r="AL4242" s="10">
        <v>1</v>
      </c>
      <c r="AM4242" s="10">
        <v>4</v>
      </c>
      <c r="AQ4242" s="10">
        <v>1</v>
      </c>
      <c r="AR4242" s="10">
        <v>1</v>
      </c>
      <c r="AW4242" s="10">
        <v>71</v>
      </c>
      <c r="AX4242" s="10">
        <v>597</v>
      </c>
      <c r="AY4242" s="10">
        <v>35</v>
      </c>
      <c r="AZ4242" s="10">
        <v>36</v>
      </c>
    </row>
    <row r="4243" spans="1:52" x14ac:dyDescent="0.25">
      <c r="A4243">
        <v>2046</v>
      </c>
      <c r="B4243" t="s">
        <v>346</v>
      </c>
      <c r="C4243">
        <v>2046005</v>
      </c>
      <c r="D4243" t="s">
        <v>281</v>
      </c>
      <c r="E4243" t="s">
        <v>641</v>
      </c>
      <c r="F4243">
        <v>2014</v>
      </c>
      <c r="H4243" s="10">
        <v>7</v>
      </c>
      <c r="I4243" s="10">
        <v>1</v>
      </c>
      <c r="J4243" s="10">
        <v>45</v>
      </c>
      <c r="L4243" s="10">
        <v>46</v>
      </c>
      <c r="S4243" s="10">
        <v>3</v>
      </c>
      <c r="V4243" s="10">
        <v>43</v>
      </c>
      <c r="X4243" s="10">
        <v>45</v>
      </c>
      <c r="AH4243" s="10">
        <v>1</v>
      </c>
      <c r="AK4243" s="10">
        <v>6</v>
      </c>
      <c r="AM4243" s="10">
        <v>1</v>
      </c>
      <c r="AW4243" s="10">
        <v>8</v>
      </c>
      <c r="AX4243" s="10">
        <v>91</v>
      </c>
      <c r="AY4243" s="10">
        <v>4</v>
      </c>
      <c r="AZ4243" s="10">
        <v>4</v>
      </c>
    </row>
    <row r="4244" spans="1:52" x14ac:dyDescent="0.25">
      <c r="A4244">
        <v>2046</v>
      </c>
      <c r="B4244" t="s">
        <v>346</v>
      </c>
      <c r="C4244">
        <v>2046003</v>
      </c>
      <c r="D4244" t="s">
        <v>291</v>
      </c>
      <c r="E4244" t="s">
        <v>641</v>
      </c>
      <c r="F4244">
        <v>2014</v>
      </c>
      <c r="G4244" s="10">
        <v>10</v>
      </c>
      <c r="H4244" s="10">
        <v>111</v>
      </c>
      <c r="I4244" s="10">
        <v>35</v>
      </c>
      <c r="J4244" s="10">
        <v>1549</v>
      </c>
      <c r="K4244" s="10">
        <v>262</v>
      </c>
      <c r="L4244" s="10">
        <v>957</v>
      </c>
      <c r="R4244" s="10">
        <v>45</v>
      </c>
      <c r="S4244" s="10">
        <v>60</v>
      </c>
      <c r="U4244" s="10">
        <v>90</v>
      </c>
      <c r="V4244" s="10">
        <v>787</v>
      </c>
      <c r="W4244" s="10">
        <v>262</v>
      </c>
      <c r="X4244" s="10">
        <v>1327</v>
      </c>
      <c r="Y4244" s="10">
        <v>110</v>
      </c>
      <c r="AA4244" s="10">
        <v>87</v>
      </c>
      <c r="AG4244" s="10">
        <v>1</v>
      </c>
      <c r="AH4244" s="10">
        <v>7</v>
      </c>
      <c r="AJ4244" s="10">
        <v>2</v>
      </c>
      <c r="AK4244" s="10">
        <v>92</v>
      </c>
      <c r="AL4244" s="10">
        <v>10</v>
      </c>
      <c r="AM4244" s="10">
        <v>30</v>
      </c>
      <c r="AQ4244" s="10">
        <v>12</v>
      </c>
      <c r="AS4244" s="10">
        <v>2</v>
      </c>
      <c r="AW4244" s="10">
        <v>156</v>
      </c>
      <c r="AX4244" s="10">
        <v>2768</v>
      </c>
      <c r="AY4244" s="10">
        <v>82</v>
      </c>
      <c r="AZ4244" s="10">
        <v>74</v>
      </c>
    </row>
    <row r="4245" spans="1:52" x14ac:dyDescent="0.25">
      <c r="A4245">
        <v>2046</v>
      </c>
      <c r="B4245" t="s">
        <v>346</v>
      </c>
      <c r="C4245">
        <v>2046004</v>
      </c>
      <c r="D4245" t="s">
        <v>143</v>
      </c>
      <c r="E4245" t="s">
        <v>641</v>
      </c>
      <c r="F4245">
        <v>2014</v>
      </c>
      <c r="H4245" s="10">
        <v>37</v>
      </c>
      <c r="I4245" s="10">
        <v>3</v>
      </c>
      <c r="J4245" s="10">
        <v>130</v>
      </c>
      <c r="L4245" s="10">
        <v>274</v>
      </c>
      <c r="S4245" s="10">
        <v>9</v>
      </c>
      <c r="V4245" s="10">
        <v>228</v>
      </c>
      <c r="X4245" s="10">
        <v>90</v>
      </c>
      <c r="Y4245" s="10">
        <v>37</v>
      </c>
      <c r="AA4245" s="10">
        <v>40</v>
      </c>
      <c r="AH4245" s="10">
        <v>1</v>
      </c>
      <c r="AK4245" s="10">
        <v>31</v>
      </c>
      <c r="AM4245" s="10">
        <v>2</v>
      </c>
      <c r="AQ4245" s="10">
        <v>5</v>
      </c>
      <c r="AS4245" s="10">
        <v>1</v>
      </c>
      <c r="AW4245" s="10">
        <v>40</v>
      </c>
      <c r="AX4245" s="10">
        <v>404</v>
      </c>
      <c r="AY4245" s="10">
        <v>20</v>
      </c>
      <c r="AZ4245" s="10">
        <v>20</v>
      </c>
    </row>
    <row r="4246" spans="1:52" x14ac:dyDescent="0.25">
      <c r="A4246">
        <v>2046</v>
      </c>
      <c r="B4246" t="s">
        <v>346</v>
      </c>
      <c r="C4246">
        <v>2046002</v>
      </c>
      <c r="D4246" t="s">
        <v>89</v>
      </c>
      <c r="E4246" t="s">
        <v>641</v>
      </c>
      <c r="F4246">
        <v>2014</v>
      </c>
      <c r="H4246" s="10">
        <v>37</v>
      </c>
      <c r="L4246" s="10">
        <v>253</v>
      </c>
      <c r="S4246" s="10">
        <v>11</v>
      </c>
      <c r="V4246" s="10">
        <v>237</v>
      </c>
      <c r="Y4246" s="10">
        <v>5</v>
      </c>
      <c r="AH4246" s="10">
        <v>2</v>
      </c>
      <c r="AK4246" s="10">
        <v>34</v>
      </c>
      <c r="AQ4246" s="10">
        <v>1</v>
      </c>
      <c r="AW4246" s="10">
        <v>37</v>
      </c>
      <c r="AX4246" s="10">
        <v>253</v>
      </c>
      <c r="AY4246" s="10">
        <v>20</v>
      </c>
      <c r="AZ4246" s="10">
        <v>17</v>
      </c>
    </row>
    <row r="4247" spans="1:52" x14ac:dyDescent="0.25">
      <c r="A4247">
        <v>2047</v>
      </c>
      <c r="B4247" t="s">
        <v>494</v>
      </c>
      <c r="C4247">
        <v>2047001</v>
      </c>
      <c r="D4247" t="s">
        <v>753</v>
      </c>
      <c r="E4247" t="s">
        <v>641</v>
      </c>
      <c r="F4247">
        <v>2022</v>
      </c>
      <c r="G4247" s="10">
        <v>9</v>
      </c>
      <c r="H4247" s="10">
        <v>36</v>
      </c>
      <c r="I4247" s="10">
        <v>5</v>
      </c>
      <c r="J4247" s="10">
        <v>204</v>
      </c>
      <c r="K4247" s="10">
        <v>212</v>
      </c>
      <c r="L4247" s="10">
        <v>301</v>
      </c>
      <c r="P4247" s="10">
        <v>39</v>
      </c>
      <c r="Q4247" s="10">
        <v>44</v>
      </c>
      <c r="V4247" s="10">
        <v>230</v>
      </c>
      <c r="W4247" s="10">
        <v>168</v>
      </c>
      <c r="X4247" s="10">
        <v>164</v>
      </c>
      <c r="Y4247" s="10">
        <v>32</v>
      </c>
      <c r="AA4247" s="10">
        <v>40</v>
      </c>
      <c r="AE4247" s="10">
        <v>7</v>
      </c>
      <c r="AF4247" s="10">
        <v>2</v>
      </c>
      <c r="AK4247" s="10">
        <v>24</v>
      </c>
      <c r="AL4247" s="10">
        <v>7</v>
      </c>
      <c r="AM4247" s="10">
        <v>4</v>
      </c>
      <c r="AQ4247" s="10">
        <v>5</v>
      </c>
      <c r="AS4247" s="10">
        <v>1</v>
      </c>
      <c r="AW4247" s="10">
        <v>50</v>
      </c>
      <c r="AX4247" s="10">
        <v>717</v>
      </c>
      <c r="AY4247" s="10">
        <v>41</v>
      </c>
      <c r="AZ4247" s="10">
        <v>9</v>
      </c>
    </row>
    <row r="4248" spans="1:52" x14ac:dyDescent="0.25">
      <c r="A4248">
        <v>2047</v>
      </c>
      <c r="B4248" t="s">
        <v>494</v>
      </c>
      <c r="C4248">
        <v>2047001</v>
      </c>
      <c r="D4248" t="s">
        <v>753</v>
      </c>
      <c r="E4248" t="s">
        <v>641</v>
      </c>
      <c r="F4248">
        <v>2021</v>
      </c>
      <c r="G4248" s="10">
        <v>2</v>
      </c>
      <c r="H4248" s="10">
        <v>36</v>
      </c>
      <c r="I4248" s="10">
        <v>2</v>
      </c>
      <c r="J4248" s="10">
        <v>80</v>
      </c>
      <c r="K4248" s="10">
        <v>60</v>
      </c>
      <c r="L4248" s="10">
        <v>500</v>
      </c>
      <c r="P4248" s="10">
        <v>120</v>
      </c>
      <c r="V4248" s="10">
        <v>300</v>
      </c>
      <c r="W4248" s="10">
        <v>60</v>
      </c>
      <c r="X4248" s="10">
        <v>40</v>
      </c>
      <c r="Y4248" s="10">
        <v>70</v>
      </c>
      <c r="AA4248" s="10">
        <v>40</v>
      </c>
      <c r="AB4248" s="10">
        <v>10</v>
      </c>
      <c r="AE4248" s="10">
        <v>8</v>
      </c>
      <c r="AK4248" s="10">
        <v>23</v>
      </c>
      <c r="AL4248" s="10">
        <v>2</v>
      </c>
      <c r="AM4248" s="10">
        <v>1</v>
      </c>
      <c r="AQ4248" s="10">
        <v>4</v>
      </c>
      <c r="AS4248" s="10">
        <v>1</v>
      </c>
      <c r="AT4248" s="10">
        <v>1</v>
      </c>
      <c r="AW4248" s="10">
        <v>40</v>
      </c>
      <c r="AX4248" s="10">
        <v>640</v>
      </c>
      <c r="AY4248" s="10">
        <v>34</v>
      </c>
      <c r="AZ4248" s="10">
        <v>6</v>
      </c>
    </row>
    <row r="4249" spans="1:52" x14ac:dyDescent="0.25">
      <c r="A4249">
        <v>2047</v>
      </c>
      <c r="B4249" t="s">
        <v>494</v>
      </c>
      <c r="C4249">
        <v>2047001</v>
      </c>
      <c r="D4249" t="s">
        <v>753</v>
      </c>
      <c r="E4249" t="s">
        <v>641</v>
      </c>
      <c r="F4249">
        <v>2020</v>
      </c>
      <c r="G4249" s="10">
        <v>2</v>
      </c>
      <c r="H4249" s="10">
        <v>36</v>
      </c>
      <c r="I4249" s="10">
        <v>2</v>
      </c>
      <c r="J4249" s="10">
        <v>80</v>
      </c>
      <c r="K4249" s="10">
        <v>60</v>
      </c>
      <c r="L4249" s="10">
        <v>491</v>
      </c>
      <c r="P4249" s="10">
        <v>112</v>
      </c>
      <c r="V4249" s="10">
        <v>299</v>
      </c>
      <c r="W4249" s="10">
        <v>60</v>
      </c>
      <c r="X4249" s="10">
        <v>40</v>
      </c>
      <c r="Y4249" s="10">
        <v>70</v>
      </c>
      <c r="AA4249" s="10">
        <v>40</v>
      </c>
      <c r="AB4249" s="10">
        <v>10</v>
      </c>
      <c r="AE4249" s="10">
        <v>8</v>
      </c>
      <c r="AK4249" s="10">
        <v>23</v>
      </c>
      <c r="AL4249" s="10">
        <v>2</v>
      </c>
      <c r="AM4249" s="10">
        <v>1</v>
      </c>
      <c r="AQ4249" s="10">
        <v>4</v>
      </c>
      <c r="AS4249" s="10">
        <v>1</v>
      </c>
      <c r="AT4249" s="10">
        <v>1</v>
      </c>
      <c r="AW4249" s="10">
        <v>40</v>
      </c>
      <c r="AX4249" s="10">
        <v>631</v>
      </c>
      <c r="AY4249" s="10">
        <v>34</v>
      </c>
      <c r="AZ4249" s="10">
        <v>6</v>
      </c>
    </row>
    <row r="4250" spans="1:52" x14ac:dyDescent="0.25">
      <c r="A4250">
        <v>2047</v>
      </c>
      <c r="B4250" t="s">
        <v>494</v>
      </c>
      <c r="C4250">
        <v>2047001</v>
      </c>
      <c r="D4250" t="s">
        <v>753</v>
      </c>
      <c r="E4250" t="s">
        <v>641</v>
      </c>
      <c r="F4250">
        <v>2019</v>
      </c>
      <c r="G4250" s="10">
        <v>9</v>
      </c>
      <c r="H4250" s="10">
        <v>39</v>
      </c>
      <c r="I4250" s="10">
        <v>5</v>
      </c>
      <c r="J4250" s="10">
        <v>198</v>
      </c>
      <c r="K4250" s="10">
        <v>221</v>
      </c>
      <c r="L4250" s="10">
        <v>316</v>
      </c>
      <c r="P4250" s="10">
        <v>107</v>
      </c>
      <c r="Q4250" s="10">
        <v>76</v>
      </c>
      <c r="R4250" s="10">
        <v>81</v>
      </c>
      <c r="V4250" s="10">
        <v>170</v>
      </c>
      <c r="W4250" s="10">
        <v>120</v>
      </c>
      <c r="X4250" s="10">
        <v>77</v>
      </c>
      <c r="Y4250" s="10">
        <v>30</v>
      </c>
      <c r="Z4250" s="10">
        <v>25</v>
      </c>
      <c r="AA4250" s="10">
        <v>40</v>
      </c>
      <c r="AB4250" s="10">
        <v>9</v>
      </c>
      <c r="AE4250" s="10">
        <v>10</v>
      </c>
      <c r="AF4250" s="10">
        <v>3</v>
      </c>
      <c r="AG4250" s="10">
        <v>2</v>
      </c>
      <c r="AK4250" s="10">
        <v>25</v>
      </c>
      <c r="AL4250" s="10">
        <v>5</v>
      </c>
      <c r="AM4250" s="10">
        <v>2</v>
      </c>
      <c r="AQ4250" s="10">
        <v>3</v>
      </c>
      <c r="AR4250" s="10">
        <v>1</v>
      </c>
      <c r="AS4250" s="10">
        <v>1</v>
      </c>
      <c r="AT4250" s="10">
        <v>1</v>
      </c>
      <c r="AW4250" s="10">
        <v>53</v>
      </c>
      <c r="AX4250" s="10">
        <v>735</v>
      </c>
      <c r="AY4250" s="10">
        <v>41</v>
      </c>
      <c r="AZ4250" s="10">
        <v>12</v>
      </c>
    </row>
    <row r="4251" spans="1:52" x14ac:dyDescent="0.25">
      <c r="A4251">
        <v>2047</v>
      </c>
      <c r="B4251" t="s">
        <v>494</v>
      </c>
      <c r="C4251">
        <v>2047001</v>
      </c>
      <c r="D4251" t="s">
        <v>753</v>
      </c>
      <c r="E4251" t="s">
        <v>641</v>
      </c>
      <c r="F4251">
        <v>2018</v>
      </c>
      <c r="G4251" s="10">
        <v>7</v>
      </c>
      <c r="H4251" s="10">
        <v>55</v>
      </c>
      <c r="K4251" s="10">
        <v>160</v>
      </c>
      <c r="L4251" s="10">
        <v>395</v>
      </c>
      <c r="P4251" s="10">
        <v>151</v>
      </c>
      <c r="Q4251" s="10">
        <v>64</v>
      </c>
      <c r="V4251" s="10">
        <v>194</v>
      </c>
      <c r="W4251" s="10">
        <v>96</v>
      </c>
      <c r="Y4251" s="10">
        <v>50</v>
      </c>
      <c r="AE4251" s="10">
        <v>16</v>
      </c>
      <c r="AF4251" s="10">
        <v>3</v>
      </c>
      <c r="AK4251" s="10">
        <v>31</v>
      </c>
      <c r="AL4251" s="10">
        <v>4</v>
      </c>
      <c r="AQ4251" s="10">
        <v>8</v>
      </c>
      <c r="AW4251" s="10">
        <v>62</v>
      </c>
      <c r="AX4251" s="10">
        <v>555</v>
      </c>
      <c r="AY4251" s="10">
        <v>43</v>
      </c>
      <c r="AZ4251" s="10">
        <v>19</v>
      </c>
    </row>
    <row r="4252" spans="1:52" x14ac:dyDescent="0.25">
      <c r="A4252">
        <v>2047</v>
      </c>
      <c r="B4252" t="s">
        <v>494</v>
      </c>
      <c r="C4252">
        <v>2047001</v>
      </c>
      <c r="D4252" t="s">
        <v>753</v>
      </c>
      <c r="E4252" t="s">
        <v>641</v>
      </c>
      <c r="F4252">
        <v>2017</v>
      </c>
      <c r="G4252" s="10">
        <v>7</v>
      </c>
      <c r="H4252" s="10">
        <v>57</v>
      </c>
      <c r="K4252" s="10">
        <v>157</v>
      </c>
      <c r="L4252" s="10">
        <v>385</v>
      </c>
      <c r="P4252" s="10">
        <v>155</v>
      </c>
      <c r="Q4252" s="10">
        <v>48</v>
      </c>
      <c r="V4252" s="10">
        <v>170</v>
      </c>
      <c r="W4252" s="10">
        <v>109</v>
      </c>
      <c r="Y4252" s="10">
        <v>46</v>
      </c>
      <c r="AB4252" s="10">
        <v>14</v>
      </c>
      <c r="AE4252" s="10">
        <v>16</v>
      </c>
      <c r="AF4252" s="10">
        <v>2</v>
      </c>
      <c r="AK4252" s="10">
        <v>33</v>
      </c>
      <c r="AL4252" s="10">
        <v>5</v>
      </c>
      <c r="AQ4252" s="10">
        <v>7</v>
      </c>
      <c r="AT4252" s="10">
        <v>1</v>
      </c>
      <c r="AW4252" s="10">
        <v>64</v>
      </c>
      <c r="AX4252" s="10">
        <v>542</v>
      </c>
      <c r="AY4252" s="10">
        <v>44</v>
      </c>
      <c r="AZ4252" s="10">
        <v>20</v>
      </c>
    </row>
    <row r="4253" spans="1:52" x14ac:dyDescent="0.25">
      <c r="A4253">
        <v>2047</v>
      </c>
      <c r="B4253" t="s">
        <v>494</v>
      </c>
      <c r="C4253">
        <v>2047001</v>
      </c>
      <c r="D4253" t="s">
        <v>753</v>
      </c>
      <c r="E4253" t="s">
        <v>641</v>
      </c>
      <c r="F4253">
        <v>2016</v>
      </c>
      <c r="G4253" s="10">
        <v>6</v>
      </c>
      <c r="H4253" s="10">
        <v>59</v>
      </c>
      <c r="K4253" s="10">
        <v>149</v>
      </c>
      <c r="L4253" s="10">
        <v>415</v>
      </c>
      <c r="P4253" s="10">
        <v>148</v>
      </c>
      <c r="Q4253" s="10">
        <v>20</v>
      </c>
      <c r="S4253" s="10">
        <v>5</v>
      </c>
      <c r="V4253" s="10">
        <v>220</v>
      </c>
      <c r="W4253" s="10">
        <v>129</v>
      </c>
      <c r="Y4253" s="10">
        <v>42</v>
      </c>
      <c r="AE4253" s="10">
        <v>18</v>
      </c>
      <c r="AF4253" s="10">
        <v>1</v>
      </c>
      <c r="AH4253" s="10">
        <v>1</v>
      </c>
      <c r="AK4253" s="10">
        <v>34</v>
      </c>
      <c r="AL4253" s="10">
        <v>5</v>
      </c>
      <c r="AQ4253" s="10">
        <v>6</v>
      </c>
      <c r="AW4253" s="10">
        <v>65</v>
      </c>
      <c r="AX4253" s="10">
        <v>564</v>
      </c>
      <c r="AY4253" s="10">
        <v>46</v>
      </c>
      <c r="AZ4253" s="10">
        <v>19</v>
      </c>
    </row>
    <row r="4254" spans="1:52" x14ac:dyDescent="0.25">
      <c r="A4254">
        <v>2047</v>
      </c>
      <c r="B4254" t="s">
        <v>494</v>
      </c>
      <c r="C4254">
        <v>2047001</v>
      </c>
      <c r="D4254" t="s">
        <v>753</v>
      </c>
      <c r="E4254" t="s">
        <v>641</v>
      </c>
      <c r="F4254">
        <v>2015</v>
      </c>
      <c r="G4254" s="10">
        <v>6</v>
      </c>
      <c r="H4254" s="10">
        <v>60</v>
      </c>
      <c r="K4254" s="10">
        <v>156</v>
      </c>
      <c r="L4254" s="10">
        <v>403</v>
      </c>
      <c r="P4254" s="10">
        <v>157</v>
      </c>
      <c r="Q4254" s="10">
        <v>42</v>
      </c>
      <c r="S4254" s="10">
        <v>3</v>
      </c>
      <c r="V4254" s="10">
        <v>230</v>
      </c>
      <c r="W4254" s="10">
        <v>114</v>
      </c>
      <c r="Y4254" s="10">
        <v>9</v>
      </c>
      <c r="AB4254" s="10">
        <v>4</v>
      </c>
      <c r="AE4254" s="10">
        <v>21</v>
      </c>
      <c r="AF4254" s="10">
        <v>2</v>
      </c>
      <c r="AH4254" s="10">
        <v>1</v>
      </c>
      <c r="AK4254" s="10">
        <v>36</v>
      </c>
      <c r="AL4254" s="10">
        <v>4</v>
      </c>
      <c r="AQ4254" s="10">
        <v>1</v>
      </c>
      <c r="AT4254" s="10">
        <v>1</v>
      </c>
      <c r="AW4254" s="10">
        <v>66</v>
      </c>
      <c r="AX4254" s="10">
        <v>559</v>
      </c>
      <c r="AY4254" s="10">
        <v>46</v>
      </c>
      <c r="AZ4254" s="10">
        <v>20</v>
      </c>
    </row>
    <row r="4255" spans="1:52" x14ac:dyDescent="0.25">
      <c r="A4255">
        <v>2047</v>
      </c>
      <c r="B4255" t="s">
        <v>494</v>
      </c>
      <c r="C4255">
        <v>2047001</v>
      </c>
      <c r="D4255" t="s">
        <v>753</v>
      </c>
      <c r="E4255" t="s">
        <v>641</v>
      </c>
      <c r="F4255">
        <v>2014</v>
      </c>
      <c r="G4255" s="10">
        <v>5</v>
      </c>
      <c r="H4255" s="10">
        <v>55</v>
      </c>
      <c r="K4255" s="10">
        <v>123</v>
      </c>
      <c r="L4255" s="10">
        <v>369</v>
      </c>
      <c r="P4255" s="10">
        <v>124</v>
      </c>
      <c r="Q4255" s="10">
        <v>22</v>
      </c>
      <c r="V4255" s="10">
        <v>224</v>
      </c>
      <c r="W4255" s="10">
        <v>101</v>
      </c>
      <c r="Y4255" s="10">
        <v>17</v>
      </c>
      <c r="AB4255" s="10">
        <v>4</v>
      </c>
      <c r="AE4255" s="10">
        <v>16</v>
      </c>
      <c r="AF4255" s="10">
        <v>1</v>
      </c>
      <c r="AK4255" s="10">
        <v>36</v>
      </c>
      <c r="AL4255" s="10">
        <v>4</v>
      </c>
      <c r="AQ4255" s="10">
        <v>2</v>
      </c>
      <c r="AT4255" s="10">
        <v>1</v>
      </c>
      <c r="AW4255" s="10">
        <v>60</v>
      </c>
      <c r="AX4255" s="10">
        <v>492</v>
      </c>
      <c r="AY4255" s="10">
        <v>44</v>
      </c>
      <c r="AZ4255" s="10">
        <v>16</v>
      </c>
    </row>
    <row r="4256" spans="1:52" x14ac:dyDescent="0.25">
      <c r="A4256">
        <v>2047</v>
      </c>
      <c r="B4256" t="s">
        <v>494</v>
      </c>
      <c r="C4256">
        <v>2047001</v>
      </c>
      <c r="D4256" t="s">
        <v>753</v>
      </c>
      <c r="E4256" t="s">
        <v>641</v>
      </c>
      <c r="F4256">
        <v>2013</v>
      </c>
      <c r="G4256" s="10">
        <v>3</v>
      </c>
      <c r="H4256" s="10">
        <v>48</v>
      </c>
      <c r="I4256" s="10">
        <v>1</v>
      </c>
      <c r="J4256" s="10">
        <v>38</v>
      </c>
      <c r="K4256" s="10">
        <v>81</v>
      </c>
      <c r="L4256" s="10">
        <v>360</v>
      </c>
      <c r="P4256" s="10">
        <v>114</v>
      </c>
      <c r="V4256" s="10">
        <v>246</v>
      </c>
      <c r="W4256" s="10">
        <v>81</v>
      </c>
      <c r="X4256" s="10">
        <v>38</v>
      </c>
      <c r="AE4256" s="10">
        <v>14</v>
      </c>
      <c r="AK4256" s="10">
        <v>34</v>
      </c>
      <c r="AL4256" s="10">
        <v>3</v>
      </c>
      <c r="AM4256" s="10">
        <v>1</v>
      </c>
      <c r="AW4256" s="10">
        <v>52</v>
      </c>
      <c r="AX4256" s="10">
        <v>479</v>
      </c>
      <c r="AY4256" s="10">
        <v>39</v>
      </c>
      <c r="AZ4256" s="10">
        <v>13</v>
      </c>
    </row>
    <row r="4257" spans="1:52" x14ac:dyDescent="0.25">
      <c r="A4257">
        <v>2047</v>
      </c>
      <c r="B4257" t="s">
        <v>494</v>
      </c>
      <c r="C4257">
        <v>2047001</v>
      </c>
      <c r="D4257" t="s">
        <v>753</v>
      </c>
      <c r="E4257" t="s">
        <v>641</v>
      </c>
      <c r="F4257">
        <v>2012</v>
      </c>
      <c r="G4257" s="10">
        <v>3</v>
      </c>
      <c r="H4257" s="10">
        <v>41</v>
      </c>
      <c r="I4257" s="10">
        <v>1</v>
      </c>
      <c r="J4257" s="10">
        <v>40</v>
      </c>
      <c r="K4257" s="10">
        <v>83</v>
      </c>
      <c r="L4257" s="10">
        <v>327</v>
      </c>
      <c r="P4257" s="10">
        <v>116</v>
      </c>
      <c r="V4257" s="10">
        <v>211</v>
      </c>
      <c r="W4257" s="10">
        <v>83</v>
      </c>
      <c r="X4257" s="10">
        <v>40</v>
      </c>
      <c r="AE4257" s="10">
        <v>15</v>
      </c>
      <c r="AK4257" s="10">
        <v>26</v>
      </c>
      <c r="AL4257" s="10">
        <v>3</v>
      </c>
      <c r="AM4257" s="10">
        <v>1</v>
      </c>
      <c r="AW4257" s="10">
        <v>45</v>
      </c>
      <c r="AX4257" s="10">
        <v>450</v>
      </c>
      <c r="AY4257" s="10">
        <v>36</v>
      </c>
      <c r="AZ4257" s="10">
        <v>9</v>
      </c>
    </row>
    <row r="4258" spans="1:52" x14ac:dyDescent="0.25">
      <c r="A4258">
        <v>2047</v>
      </c>
      <c r="B4258" t="s">
        <v>494</v>
      </c>
      <c r="C4258">
        <v>2047001</v>
      </c>
      <c r="D4258" t="s">
        <v>753</v>
      </c>
      <c r="E4258" t="s">
        <v>641</v>
      </c>
      <c r="F4258">
        <v>2011</v>
      </c>
      <c r="G4258" s="10">
        <v>2</v>
      </c>
      <c r="H4258" s="10">
        <v>43</v>
      </c>
      <c r="I4258" s="10">
        <v>1</v>
      </c>
      <c r="J4258" s="10">
        <v>34</v>
      </c>
      <c r="K4258" s="10">
        <v>51</v>
      </c>
      <c r="L4258" s="10">
        <v>355</v>
      </c>
      <c r="P4258" s="10">
        <v>133</v>
      </c>
      <c r="R4258" s="10">
        <v>34</v>
      </c>
      <c r="V4258" s="10">
        <v>222</v>
      </c>
      <c r="W4258" s="10">
        <v>51</v>
      </c>
      <c r="AE4258" s="10">
        <v>18</v>
      </c>
      <c r="AG4258" s="10">
        <v>1</v>
      </c>
      <c r="AK4258" s="10">
        <v>25</v>
      </c>
      <c r="AL4258" s="10">
        <v>2</v>
      </c>
      <c r="AW4258" s="10">
        <v>46</v>
      </c>
      <c r="AX4258" s="10">
        <v>440</v>
      </c>
      <c r="AY4258" s="10">
        <v>38</v>
      </c>
      <c r="AZ4258" s="10">
        <v>8</v>
      </c>
    </row>
    <row r="4259" spans="1:52" x14ac:dyDescent="0.25">
      <c r="A4259">
        <v>2047</v>
      </c>
      <c r="B4259" t="s">
        <v>494</v>
      </c>
      <c r="C4259">
        <v>2047001</v>
      </c>
      <c r="D4259" t="s">
        <v>753</v>
      </c>
      <c r="E4259" t="s">
        <v>641</v>
      </c>
      <c r="F4259">
        <v>2010</v>
      </c>
      <c r="G4259" s="10">
        <v>3</v>
      </c>
      <c r="H4259" s="10">
        <v>41</v>
      </c>
      <c r="I4259" s="10">
        <v>1</v>
      </c>
      <c r="J4259" s="10">
        <v>36</v>
      </c>
      <c r="K4259" s="10">
        <v>86</v>
      </c>
      <c r="L4259" s="10">
        <v>271</v>
      </c>
      <c r="P4259" s="10">
        <v>121</v>
      </c>
      <c r="R4259" s="10">
        <v>36</v>
      </c>
      <c r="V4259" s="10">
        <v>150</v>
      </c>
      <c r="W4259" s="10">
        <v>86</v>
      </c>
      <c r="AE4259" s="10">
        <v>19</v>
      </c>
      <c r="AG4259" s="10">
        <v>1</v>
      </c>
      <c r="AK4259" s="10">
        <v>22</v>
      </c>
      <c r="AL4259" s="10">
        <v>3</v>
      </c>
      <c r="AW4259" s="10">
        <v>45</v>
      </c>
      <c r="AX4259" s="10">
        <v>393</v>
      </c>
      <c r="AY4259" s="10">
        <v>38</v>
      </c>
      <c r="AZ4259" s="10">
        <v>7</v>
      </c>
    </row>
    <row r="4260" spans="1:52" x14ac:dyDescent="0.25">
      <c r="A4260">
        <v>2047</v>
      </c>
      <c r="B4260" t="s">
        <v>494</v>
      </c>
      <c r="C4260">
        <v>2047001</v>
      </c>
      <c r="D4260" t="s">
        <v>753</v>
      </c>
      <c r="E4260" t="s">
        <v>641</v>
      </c>
      <c r="F4260">
        <v>2009</v>
      </c>
      <c r="G4260" s="10">
        <v>3</v>
      </c>
      <c r="H4260" s="10">
        <v>37</v>
      </c>
      <c r="K4260" s="10">
        <v>77</v>
      </c>
      <c r="L4260" s="10">
        <v>236</v>
      </c>
      <c r="P4260" s="10">
        <v>86</v>
      </c>
      <c r="Q4260" s="10">
        <v>30</v>
      </c>
      <c r="V4260" s="10">
        <v>150</v>
      </c>
      <c r="W4260" s="10">
        <v>47</v>
      </c>
      <c r="AE4260" s="10">
        <v>16</v>
      </c>
      <c r="AF4260" s="10">
        <v>1</v>
      </c>
      <c r="AK4260" s="10">
        <v>21</v>
      </c>
      <c r="AL4260" s="10">
        <v>2</v>
      </c>
      <c r="AW4260" s="10">
        <v>40</v>
      </c>
      <c r="AX4260" s="10">
        <v>313</v>
      </c>
      <c r="AY4260" s="10">
        <v>33</v>
      </c>
      <c r="AZ4260" s="10">
        <v>7</v>
      </c>
    </row>
    <row r="4261" spans="1:52" x14ac:dyDescent="0.25">
      <c r="A4261">
        <v>2047</v>
      </c>
      <c r="B4261" t="s">
        <v>494</v>
      </c>
      <c r="C4261">
        <v>2047001</v>
      </c>
      <c r="D4261" t="s">
        <v>753</v>
      </c>
      <c r="E4261" t="s">
        <v>641</v>
      </c>
      <c r="F4261">
        <v>2008</v>
      </c>
      <c r="G4261" s="10">
        <v>4</v>
      </c>
      <c r="H4261" s="10">
        <v>41</v>
      </c>
      <c r="K4261" s="10">
        <v>90</v>
      </c>
      <c r="L4261" s="10">
        <v>177</v>
      </c>
      <c r="P4261" s="10">
        <v>68</v>
      </c>
      <c r="V4261" s="10">
        <v>109</v>
      </c>
      <c r="W4261" s="10">
        <v>90</v>
      </c>
      <c r="AE4261" s="10">
        <v>20</v>
      </c>
      <c r="AK4261" s="10">
        <v>21</v>
      </c>
      <c r="AL4261" s="10">
        <v>4</v>
      </c>
      <c r="AW4261" s="10">
        <v>45</v>
      </c>
      <c r="AX4261" s="10">
        <v>267</v>
      </c>
      <c r="AY4261" s="10">
        <v>38</v>
      </c>
      <c r="AZ4261" s="10">
        <v>7</v>
      </c>
    </row>
    <row r="4262" spans="1:52" x14ac:dyDescent="0.25">
      <c r="A4262">
        <v>2047</v>
      </c>
      <c r="B4262" t="s">
        <v>494</v>
      </c>
      <c r="C4262">
        <v>2047001</v>
      </c>
      <c r="D4262" t="s">
        <v>753</v>
      </c>
      <c r="E4262" t="s">
        <v>641</v>
      </c>
      <c r="F4262">
        <v>2007</v>
      </c>
      <c r="G4262" s="10">
        <v>3</v>
      </c>
      <c r="H4262" s="10">
        <v>27</v>
      </c>
      <c r="K4262" s="10">
        <v>68</v>
      </c>
      <c r="L4262" s="10">
        <v>136</v>
      </c>
      <c r="P4262" s="10">
        <v>47</v>
      </c>
      <c r="V4262" s="10">
        <v>89</v>
      </c>
      <c r="W4262" s="10">
        <v>68</v>
      </c>
      <c r="AE4262" s="10">
        <v>11</v>
      </c>
      <c r="AK4262" s="10">
        <v>16</v>
      </c>
      <c r="AL4262" s="10">
        <v>3</v>
      </c>
      <c r="AW4262" s="10">
        <v>30</v>
      </c>
      <c r="AX4262" s="10">
        <v>204</v>
      </c>
      <c r="AY4262" s="10">
        <v>10</v>
      </c>
      <c r="AZ4262" s="10">
        <v>20</v>
      </c>
    </row>
    <row r="4263" spans="1:52" x14ac:dyDescent="0.25">
      <c r="A4263">
        <v>2048</v>
      </c>
      <c r="B4263" t="s">
        <v>662</v>
      </c>
      <c r="C4263">
        <v>2048001</v>
      </c>
      <c r="D4263" t="s">
        <v>291</v>
      </c>
      <c r="E4263" t="s">
        <v>641</v>
      </c>
      <c r="F4263">
        <v>2017</v>
      </c>
      <c r="G4263" s="10">
        <v>2</v>
      </c>
      <c r="H4263" s="10">
        <v>14</v>
      </c>
      <c r="I4263" s="10">
        <v>1</v>
      </c>
      <c r="J4263" s="10">
        <v>37</v>
      </c>
      <c r="K4263" s="10">
        <v>47</v>
      </c>
      <c r="L4263" s="10">
        <v>97</v>
      </c>
      <c r="V4263" s="10">
        <v>81</v>
      </c>
      <c r="W4263" s="10">
        <v>23</v>
      </c>
      <c r="Y4263" s="10">
        <v>16</v>
      </c>
      <c r="Z4263" s="10">
        <v>24</v>
      </c>
      <c r="AA4263" s="10">
        <v>37</v>
      </c>
      <c r="AK4263" s="10">
        <v>11</v>
      </c>
      <c r="AL4263" s="10">
        <v>1</v>
      </c>
      <c r="AQ4263" s="10">
        <v>3</v>
      </c>
      <c r="AR4263" s="10">
        <v>1</v>
      </c>
      <c r="AS4263" s="10">
        <v>1</v>
      </c>
      <c r="AW4263" s="10">
        <v>17</v>
      </c>
      <c r="AX4263" s="10">
        <v>181</v>
      </c>
      <c r="AY4263" s="10">
        <v>8</v>
      </c>
      <c r="AZ4263" s="10">
        <v>9</v>
      </c>
    </row>
    <row r="4264" spans="1:52" x14ac:dyDescent="0.25">
      <c r="A4264">
        <v>2048</v>
      </c>
      <c r="B4264" t="s">
        <v>662</v>
      </c>
      <c r="C4264">
        <v>2048001</v>
      </c>
      <c r="D4264" t="s">
        <v>291</v>
      </c>
      <c r="E4264" t="s">
        <v>641</v>
      </c>
      <c r="F4264">
        <v>2016</v>
      </c>
      <c r="G4264" s="10">
        <v>1</v>
      </c>
      <c r="H4264" s="10">
        <v>25</v>
      </c>
      <c r="I4264" s="10">
        <v>2</v>
      </c>
      <c r="J4264" s="10">
        <v>80</v>
      </c>
      <c r="K4264" s="10">
        <v>26</v>
      </c>
      <c r="L4264" s="10">
        <v>230</v>
      </c>
      <c r="V4264" s="10">
        <v>210</v>
      </c>
      <c r="X4264" s="10">
        <v>40</v>
      </c>
      <c r="Y4264" s="10">
        <v>20</v>
      </c>
      <c r="Z4264" s="10">
        <v>26</v>
      </c>
      <c r="AA4264" s="10">
        <v>40</v>
      </c>
      <c r="AK4264" s="10">
        <v>23</v>
      </c>
      <c r="AM4264" s="10">
        <v>1</v>
      </c>
      <c r="AQ4264" s="10">
        <v>2</v>
      </c>
      <c r="AR4264" s="10">
        <v>1</v>
      </c>
      <c r="AS4264" s="10">
        <v>1</v>
      </c>
      <c r="AW4264" s="10">
        <v>28</v>
      </c>
      <c r="AX4264" s="10">
        <v>336</v>
      </c>
      <c r="AY4264" s="10">
        <v>13</v>
      </c>
      <c r="AZ4264" s="10">
        <v>15</v>
      </c>
    </row>
    <row r="4265" spans="1:52" x14ac:dyDescent="0.25">
      <c r="A4265">
        <v>2048</v>
      </c>
      <c r="B4265" t="s">
        <v>662</v>
      </c>
      <c r="C4265">
        <v>2048001</v>
      </c>
      <c r="D4265" t="s">
        <v>291</v>
      </c>
      <c r="E4265" t="s">
        <v>641</v>
      </c>
      <c r="F4265">
        <v>2015</v>
      </c>
      <c r="G4265" s="10">
        <v>6</v>
      </c>
      <c r="H4265" s="10">
        <v>30</v>
      </c>
      <c r="K4265" s="10">
        <v>180</v>
      </c>
      <c r="L4265" s="10">
        <v>270</v>
      </c>
      <c r="V4265" s="10">
        <v>226</v>
      </c>
      <c r="W4265" s="10">
        <v>180</v>
      </c>
      <c r="Y4265" s="10">
        <v>44</v>
      </c>
      <c r="AK4265" s="10">
        <v>26</v>
      </c>
      <c r="AL4265" s="10">
        <v>6</v>
      </c>
      <c r="AQ4265" s="10">
        <v>4</v>
      </c>
      <c r="AW4265" s="10">
        <v>36</v>
      </c>
      <c r="AX4265" s="10">
        <v>450</v>
      </c>
      <c r="AY4265" s="10">
        <v>19</v>
      </c>
      <c r="AZ4265" s="10">
        <v>17</v>
      </c>
    </row>
    <row r="4266" spans="1:52" x14ac:dyDescent="0.25">
      <c r="A4266">
        <v>2048</v>
      </c>
      <c r="B4266" t="s">
        <v>662</v>
      </c>
      <c r="C4266">
        <v>2048001</v>
      </c>
      <c r="D4266" t="s">
        <v>291</v>
      </c>
      <c r="E4266" t="s">
        <v>641</v>
      </c>
      <c r="F4266">
        <v>2014</v>
      </c>
      <c r="G4266" s="10">
        <v>8</v>
      </c>
      <c r="H4266" s="10">
        <v>28</v>
      </c>
      <c r="K4266" s="10">
        <v>202</v>
      </c>
      <c r="L4266" s="10">
        <v>312</v>
      </c>
      <c r="Q4266" s="10">
        <v>30</v>
      </c>
      <c r="S4266" s="10">
        <v>15</v>
      </c>
      <c r="V4266" s="10">
        <v>260</v>
      </c>
      <c r="W4266" s="10">
        <v>172</v>
      </c>
      <c r="Y4266" s="10">
        <v>37</v>
      </c>
      <c r="AF4266" s="10">
        <v>1</v>
      </c>
      <c r="AH4266" s="10">
        <v>1</v>
      </c>
      <c r="AK4266" s="10">
        <v>23</v>
      </c>
      <c r="AL4266" s="10">
        <v>7</v>
      </c>
      <c r="AQ4266" s="10">
        <v>4</v>
      </c>
      <c r="AW4266" s="10">
        <v>36</v>
      </c>
      <c r="AX4266" s="10">
        <v>514</v>
      </c>
      <c r="AY4266" s="10">
        <v>17</v>
      </c>
      <c r="AZ4266" s="10">
        <v>19</v>
      </c>
    </row>
    <row r="4267" spans="1:52" x14ac:dyDescent="0.25">
      <c r="A4267">
        <v>2048</v>
      </c>
      <c r="B4267" t="s">
        <v>662</v>
      </c>
      <c r="C4267">
        <v>2048001</v>
      </c>
      <c r="D4267" t="s">
        <v>291</v>
      </c>
      <c r="E4267" t="s">
        <v>641</v>
      </c>
      <c r="F4267">
        <v>2013</v>
      </c>
      <c r="G4267" s="10">
        <v>6</v>
      </c>
      <c r="H4267" s="10">
        <v>33</v>
      </c>
      <c r="K4267" s="10">
        <v>148</v>
      </c>
      <c r="L4267" s="10">
        <v>346</v>
      </c>
      <c r="Q4267" s="10">
        <v>30</v>
      </c>
      <c r="S4267" s="10">
        <v>15</v>
      </c>
      <c r="V4267" s="10">
        <v>331</v>
      </c>
      <c r="W4267" s="10">
        <v>118</v>
      </c>
      <c r="AF4267" s="10">
        <v>1</v>
      </c>
      <c r="AH4267" s="10">
        <v>1</v>
      </c>
      <c r="AK4267" s="10">
        <v>32</v>
      </c>
      <c r="AL4267" s="10">
        <v>5</v>
      </c>
      <c r="AW4267" s="10">
        <v>39</v>
      </c>
      <c r="AX4267" s="10">
        <v>494</v>
      </c>
      <c r="AY4267" s="10">
        <v>20</v>
      </c>
      <c r="AZ4267" s="10">
        <v>19</v>
      </c>
    </row>
    <row r="4268" spans="1:52" x14ac:dyDescent="0.25">
      <c r="A4268">
        <v>2048</v>
      </c>
      <c r="B4268" t="s">
        <v>662</v>
      </c>
      <c r="C4268">
        <v>2048001</v>
      </c>
      <c r="D4268" t="s">
        <v>291</v>
      </c>
      <c r="E4268" t="s">
        <v>641</v>
      </c>
      <c r="F4268">
        <v>2012</v>
      </c>
      <c r="H4268" s="10">
        <v>35</v>
      </c>
      <c r="L4268" s="10">
        <v>398</v>
      </c>
      <c r="S4268" s="10">
        <v>7</v>
      </c>
      <c r="V4268" s="10">
        <v>391</v>
      </c>
      <c r="AH4268" s="10">
        <v>1</v>
      </c>
      <c r="AK4268" s="10">
        <v>34</v>
      </c>
      <c r="AW4268" s="10">
        <v>35</v>
      </c>
      <c r="AX4268" s="10">
        <v>398</v>
      </c>
      <c r="AY4268" s="10">
        <v>21</v>
      </c>
      <c r="AZ4268" s="10">
        <v>14</v>
      </c>
    </row>
    <row r="4269" spans="1:52" x14ac:dyDescent="0.25">
      <c r="A4269">
        <v>2048</v>
      </c>
      <c r="B4269" t="s">
        <v>662</v>
      </c>
      <c r="C4269">
        <v>2048001</v>
      </c>
      <c r="D4269" t="s">
        <v>291</v>
      </c>
      <c r="E4269" t="s">
        <v>641</v>
      </c>
      <c r="F4269">
        <v>2011</v>
      </c>
      <c r="H4269" s="10">
        <v>47</v>
      </c>
      <c r="L4269" s="10">
        <v>524</v>
      </c>
      <c r="S4269" s="10">
        <v>8</v>
      </c>
      <c r="V4269" s="10">
        <v>516</v>
      </c>
      <c r="AH4269" s="10">
        <v>1</v>
      </c>
      <c r="AK4269" s="10">
        <v>46</v>
      </c>
      <c r="AW4269" s="10">
        <v>47</v>
      </c>
      <c r="AX4269" s="10">
        <v>524</v>
      </c>
      <c r="AY4269" s="10">
        <v>21</v>
      </c>
      <c r="AZ4269" s="10">
        <v>26</v>
      </c>
    </row>
    <row r="4270" spans="1:52" x14ac:dyDescent="0.25">
      <c r="A4270">
        <v>2048</v>
      </c>
      <c r="B4270" t="s">
        <v>662</v>
      </c>
      <c r="C4270">
        <v>2048001</v>
      </c>
      <c r="D4270" t="s">
        <v>291</v>
      </c>
      <c r="E4270" t="s">
        <v>641</v>
      </c>
      <c r="F4270">
        <v>2010</v>
      </c>
      <c r="H4270" s="10">
        <v>16</v>
      </c>
      <c r="L4270" s="10">
        <v>174</v>
      </c>
      <c r="V4270" s="10">
        <v>174</v>
      </c>
      <c r="AK4270" s="10">
        <v>16</v>
      </c>
      <c r="AW4270" s="10">
        <v>16</v>
      </c>
      <c r="AX4270" s="10">
        <v>174</v>
      </c>
      <c r="AY4270" s="10">
        <v>6</v>
      </c>
      <c r="AZ4270" s="10">
        <v>10</v>
      </c>
    </row>
    <row r="4271" spans="1:52" x14ac:dyDescent="0.25">
      <c r="A4271">
        <v>2048</v>
      </c>
      <c r="B4271" t="s">
        <v>662</v>
      </c>
      <c r="C4271">
        <v>2048001</v>
      </c>
      <c r="D4271" t="s">
        <v>291</v>
      </c>
      <c r="E4271" t="s">
        <v>641</v>
      </c>
      <c r="F4271">
        <v>2009</v>
      </c>
      <c r="H4271" s="10">
        <v>16</v>
      </c>
      <c r="L4271" s="10">
        <v>170</v>
      </c>
      <c r="V4271" s="10">
        <v>170</v>
      </c>
      <c r="AK4271" s="10">
        <v>16</v>
      </c>
      <c r="AW4271" s="10">
        <v>16</v>
      </c>
      <c r="AX4271" s="10">
        <v>170</v>
      </c>
      <c r="AY4271" s="10">
        <v>5</v>
      </c>
      <c r="AZ4271" s="10">
        <v>11</v>
      </c>
    </row>
    <row r="4272" spans="1:52" x14ac:dyDescent="0.25">
      <c r="A4272">
        <v>2048</v>
      </c>
      <c r="B4272" t="s">
        <v>662</v>
      </c>
      <c r="C4272">
        <v>2048001</v>
      </c>
      <c r="D4272" t="s">
        <v>291</v>
      </c>
      <c r="E4272" t="s">
        <v>641</v>
      </c>
      <c r="F4272">
        <v>2008</v>
      </c>
      <c r="H4272" s="10">
        <v>8</v>
      </c>
      <c r="L4272" s="10">
        <v>48</v>
      </c>
      <c r="V4272" s="10">
        <v>48</v>
      </c>
      <c r="AK4272" s="10">
        <v>8</v>
      </c>
      <c r="AW4272" s="10">
        <v>8</v>
      </c>
      <c r="AX4272" s="10">
        <v>48</v>
      </c>
      <c r="AY4272" s="10">
        <v>4</v>
      </c>
      <c r="AZ4272" s="10">
        <v>4</v>
      </c>
    </row>
    <row r="4273" spans="1:52" x14ac:dyDescent="0.25">
      <c r="A4273">
        <v>2049</v>
      </c>
      <c r="B4273" t="s">
        <v>453</v>
      </c>
      <c r="C4273">
        <v>2049001</v>
      </c>
      <c r="D4273" t="s">
        <v>456</v>
      </c>
      <c r="E4273" t="s">
        <v>641</v>
      </c>
      <c r="F4273">
        <v>2022</v>
      </c>
      <c r="G4273" s="10">
        <v>1</v>
      </c>
      <c r="H4273" s="10">
        <v>49</v>
      </c>
      <c r="I4273" s="10">
        <v>13</v>
      </c>
      <c r="J4273" s="10">
        <v>595</v>
      </c>
      <c r="K4273" s="10">
        <v>25</v>
      </c>
      <c r="L4273" s="10">
        <v>342</v>
      </c>
      <c r="S4273" s="10">
        <v>25</v>
      </c>
      <c r="U4273" s="10">
        <v>90</v>
      </c>
      <c r="V4273" s="10">
        <v>226</v>
      </c>
      <c r="W4273" s="10">
        <v>25</v>
      </c>
      <c r="X4273" s="10">
        <v>370</v>
      </c>
      <c r="Y4273" s="10">
        <v>89</v>
      </c>
      <c r="AA4273" s="10">
        <v>135</v>
      </c>
      <c r="AB4273" s="10">
        <v>2</v>
      </c>
      <c r="AH4273" s="10">
        <v>5</v>
      </c>
      <c r="AJ4273" s="10">
        <v>2</v>
      </c>
      <c r="AK4273" s="10">
        <v>34</v>
      </c>
      <c r="AL4273" s="10">
        <v>1</v>
      </c>
      <c r="AM4273" s="10">
        <v>8</v>
      </c>
      <c r="AQ4273" s="10">
        <v>9</v>
      </c>
      <c r="AS4273" s="10">
        <v>3</v>
      </c>
      <c r="AT4273" s="10">
        <v>1</v>
      </c>
      <c r="AW4273" s="10">
        <v>63</v>
      </c>
      <c r="AX4273" s="10">
        <v>962</v>
      </c>
      <c r="AY4273" s="10">
        <v>26</v>
      </c>
      <c r="AZ4273" s="10">
        <v>37</v>
      </c>
    </row>
    <row r="4274" spans="1:52" x14ac:dyDescent="0.25">
      <c r="A4274">
        <v>2049</v>
      </c>
      <c r="B4274" t="s">
        <v>453</v>
      </c>
      <c r="C4274">
        <v>2049002</v>
      </c>
      <c r="D4274" t="s">
        <v>116</v>
      </c>
      <c r="E4274" t="s">
        <v>641</v>
      </c>
      <c r="F4274">
        <v>2022</v>
      </c>
      <c r="H4274" s="10">
        <v>31</v>
      </c>
      <c r="I4274" s="10">
        <v>7</v>
      </c>
      <c r="J4274" s="10">
        <v>315</v>
      </c>
      <c r="L4274" s="10">
        <v>171</v>
      </c>
      <c r="S4274" s="10">
        <v>8</v>
      </c>
      <c r="U4274" s="10">
        <v>90</v>
      </c>
      <c r="V4274" s="10">
        <v>139</v>
      </c>
      <c r="X4274" s="10">
        <v>180</v>
      </c>
      <c r="Y4274" s="10">
        <v>10</v>
      </c>
      <c r="AA4274" s="10">
        <v>45</v>
      </c>
      <c r="AB4274" s="10">
        <v>14</v>
      </c>
      <c r="AH4274" s="10">
        <v>3</v>
      </c>
      <c r="AJ4274" s="10">
        <v>2</v>
      </c>
      <c r="AK4274" s="10">
        <v>23</v>
      </c>
      <c r="AM4274" s="10">
        <v>4</v>
      </c>
      <c r="AQ4274" s="10">
        <v>4</v>
      </c>
      <c r="AS4274" s="10">
        <v>1</v>
      </c>
      <c r="AT4274" s="10">
        <v>1</v>
      </c>
      <c r="AW4274" s="10">
        <v>38</v>
      </c>
      <c r="AX4274" s="10">
        <v>486</v>
      </c>
      <c r="AY4274" s="10">
        <v>16</v>
      </c>
      <c r="AZ4274" s="10">
        <v>22</v>
      </c>
    </row>
    <row r="4275" spans="1:52" x14ac:dyDescent="0.25">
      <c r="A4275">
        <v>2049</v>
      </c>
      <c r="B4275" t="s">
        <v>453</v>
      </c>
      <c r="C4275">
        <v>2049001</v>
      </c>
      <c r="D4275" t="s">
        <v>456</v>
      </c>
      <c r="E4275" t="s">
        <v>641</v>
      </c>
      <c r="F4275">
        <v>2021</v>
      </c>
      <c r="G4275" s="10">
        <v>5</v>
      </c>
      <c r="H4275" s="10">
        <v>30</v>
      </c>
      <c r="I4275" s="10">
        <v>27</v>
      </c>
      <c r="J4275" s="10">
        <v>1300</v>
      </c>
      <c r="K4275" s="10">
        <v>135</v>
      </c>
      <c r="L4275" s="10">
        <v>199</v>
      </c>
      <c r="P4275" s="10">
        <v>12</v>
      </c>
      <c r="S4275" s="10">
        <v>25</v>
      </c>
      <c r="U4275" s="10">
        <v>340</v>
      </c>
      <c r="V4275" s="10">
        <v>88</v>
      </c>
      <c r="W4275" s="10">
        <v>110</v>
      </c>
      <c r="X4275" s="10">
        <v>780</v>
      </c>
      <c r="Y4275" s="10">
        <v>74</v>
      </c>
      <c r="Z4275" s="10">
        <v>25</v>
      </c>
      <c r="AA4275" s="10">
        <v>180</v>
      </c>
      <c r="AE4275" s="10">
        <v>2</v>
      </c>
      <c r="AH4275" s="10">
        <v>5</v>
      </c>
      <c r="AJ4275" s="10">
        <v>7</v>
      </c>
      <c r="AK4275" s="10">
        <v>14</v>
      </c>
      <c r="AL4275" s="10">
        <v>4</v>
      </c>
      <c r="AM4275" s="10">
        <v>16</v>
      </c>
      <c r="AQ4275" s="10">
        <v>9</v>
      </c>
      <c r="AR4275" s="10">
        <v>1</v>
      </c>
      <c r="AS4275" s="10">
        <v>4</v>
      </c>
      <c r="AW4275" s="10">
        <v>62</v>
      </c>
      <c r="AX4275" s="10">
        <v>1634</v>
      </c>
      <c r="AY4275" s="10">
        <v>24</v>
      </c>
      <c r="AZ4275" s="10">
        <v>38</v>
      </c>
    </row>
    <row r="4276" spans="1:52" x14ac:dyDescent="0.25">
      <c r="A4276">
        <v>2049</v>
      </c>
      <c r="B4276" t="s">
        <v>453</v>
      </c>
      <c r="C4276">
        <v>2049002</v>
      </c>
      <c r="D4276" t="s">
        <v>116</v>
      </c>
      <c r="E4276" t="s">
        <v>641</v>
      </c>
      <c r="F4276">
        <v>2021</v>
      </c>
      <c r="H4276" s="10">
        <v>19</v>
      </c>
      <c r="I4276" s="10">
        <v>15</v>
      </c>
      <c r="J4276" s="10">
        <v>720</v>
      </c>
      <c r="L4276" s="10">
        <v>109</v>
      </c>
      <c r="P4276" s="10">
        <v>6</v>
      </c>
      <c r="R4276" s="10">
        <v>45</v>
      </c>
      <c r="S4276" s="10">
        <v>5</v>
      </c>
      <c r="U4276" s="10">
        <v>240</v>
      </c>
      <c r="V4276" s="10">
        <v>98</v>
      </c>
      <c r="X4276" s="10">
        <v>435</v>
      </c>
      <c r="AE4276" s="10">
        <v>1</v>
      </c>
      <c r="AG4276" s="10">
        <v>1</v>
      </c>
      <c r="AH4276" s="10">
        <v>2</v>
      </c>
      <c r="AJ4276" s="10">
        <v>5</v>
      </c>
      <c r="AK4276" s="10">
        <v>16</v>
      </c>
      <c r="AM4276" s="10">
        <v>9</v>
      </c>
      <c r="AW4276" s="10">
        <v>34</v>
      </c>
      <c r="AX4276" s="10">
        <v>829</v>
      </c>
      <c r="AY4276" s="10">
        <v>14</v>
      </c>
      <c r="AZ4276" s="10">
        <v>20</v>
      </c>
    </row>
    <row r="4277" spans="1:52" x14ac:dyDescent="0.25">
      <c r="A4277">
        <v>2049</v>
      </c>
      <c r="B4277" t="s">
        <v>453</v>
      </c>
      <c r="C4277">
        <v>2049001</v>
      </c>
      <c r="D4277" t="s">
        <v>456</v>
      </c>
      <c r="E4277" t="s">
        <v>641</v>
      </c>
      <c r="F4277">
        <v>2020</v>
      </c>
      <c r="G4277" s="10">
        <v>5</v>
      </c>
      <c r="H4277" s="10">
        <v>38</v>
      </c>
      <c r="I4277" s="10">
        <v>10</v>
      </c>
      <c r="J4277" s="10">
        <v>445</v>
      </c>
      <c r="K4277" s="10">
        <v>117</v>
      </c>
      <c r="L4277" s="10">
        <v>198</v>
      </c>
      <c r="P4277" s="10">
        <v>12</v>
      </c>
      <c r="S4277" s="10">
        <v>21</v>
      </c>
      <c r="U4277" s="10">
        <v>45</v>
      </c>
      <c r="V4277" s="10">
        <v>117</v>
      </c>
      <c r="W4277" s="10">
        <v>92</v>
      </c>
      <c r="X4277" s="10">
        <v>265</v>
      </c>
      <c r="Y4277" s="10">
        <v>47</v>
      </c>
      <c r="Z4277" s="10">
        <v>25</v>
      </c>
      <c r="AA4277" s="10">
        <v>135</v>
      </c>
      <c r="AB4277" s="10">
        <v>1</v>
      </c>
      <c r="AE4277" s="10">
        <v>2</v>
      </c>
      <c r="AH4277" s="10">
        <v>5</v>
      </c>
      <c r="AJ4277" s="10">
        <v>1</v>
      </c>
      <c r="AK4277" s="10">
        <v>21</v>
      </c>
      <c r="AL4277" s="10">
        <v>4</v>
      </c>
      <c r="AM4277" s="10">
        <v>6</v>
      </c>
      <c r="AQ4277" s="10">
        <v>9</v>
      </c>
      <c r="AR4277" s="10">
        <v>1</v>
      </c>
      <c r="AS4277" s="10">
        <v>3</v>
      </c>
      <c r="AT4277" s="10">
        <v>1</v>
      </c>
      <c r="AW4277" s="10">
        <v>53</v>
      </c>
      <c r="AX4277" s="10">
        <v>760</v>
      </c>
      <c r="AY4277" s="10">
        <v>18</v>
      </c>
      <c r="AZ4277" s="10">
        <v>35</v>
      </c>
    </row>
    <row r="4278" spans="1:52" x14ac:dyDescent="0.25">
      <c r="A4278">
        <v>2049</v>
      </c>
      <c r="B4278" t="s">
        <v>453</v>
      </c>
      <c r="C4278">
        <v>2049002</v>
      </c>
      <c r="D4278" t="s">
        <v>116</v>
      </c>
      <c r="E4278" t="s">
        <v>641</v>
      </c>
      <c r="F4278">
        <v>2020</v>
      </c>
      <c r="G4278" s="10">
        <v>1</v>
      </c>
      <c r="H4278" s="10">
        <v>38</v>
      </c>
      <c r="I4278" s="10">
        <v>9</v>
      </c>
      <c r="J4278" s="10">
        <v>400</v>
      </c>
      <c r="K4278" s="10">
        <v>25</v>
      </c>
      <c r="L4278" s="10">
        <v>128</v>
      </c>
      <c r="P4278" s="10">
        <v>4</v>
      </c>
      <c r="R4278" s="10">
        <v>90</v>
      </c>
      <c r="S4278" s="10">
        <v>11</v>
      </c>
      <c r="U4278" s="10">
        <v>90</v>
      </c>
      <c r="V4278" s="10">
        <v>113</v>
      </c>
      <c r="W4278" s="10">
        <v>25</v>
      </c>
      <c r="X4278" s="10">
        <v>220</v>
      </c>
      <c r="AE4278" s="10">
        <v>1</v>
      </c>
      <c r="AG4278" s="10">
        <v>2</v>
      </c>
      <c r="AH4278" s="10">
        <v>3</v>
      </c>
      <c r="AJ4278" s="10">
        <v>2</v>
      </c>
      <c r="AK4278" s="10">
        <v>34</v>
      </c>
      <c r="AL4278" s="10">
        <v>1</v>
      </c>
      <c r="AM4278" s="10">
        <v>5</v>
      </c>
      <c r="AW4278" s="10">
        <v>48</v>
      </c>
      <c r="AX4278" s="10">
        <v>553</v>
      </c>
      <c r="AY4278" s="10">
        <v>22</v>
      </c>
      <c r="AZ4278" s="10">
        <v>26</v>
      </c>
    </row>
    <row r="4279" spans="1:52" x14ac:dyDescent="0.25">
      <c r="A4279">
        <v>2049</v>
      </c>
      <c r="B4279" t="s">
        <v>453</v>
      </c>
      <c r="C4279">
        <v>2049001</v>
      </c>
      <c r="D4279" t="s">
        <v>456</v>
      </c>
      <c r="E4279" t="s">
        <v>641</v>
      </c>
      <c r="F4279">
        <v>2019</v>
      </c>
      <c r="G4279" s="10">
        <v>9</v>
      </c>
      <c r="H4279" s="10">
        <v>33</v>
      </c>
      <c r="I4279" s="10">
        <v>15</v>
      </c>
      <c r="J4279" s="10">
        <v>681</v>
      </c>
      <c r="K4279" s="10">
        <v>204</v>
      </c>
      <c r="L4279" s="10">
        <v>292</v>
      </c>
      <c r="P4279" s="10">
        <v>52</v>
      </c>
      <c r="S4279" s="10">
        <v>38</v>
      </c>
      <c r="T4279" s="10">
        <v>24</v>
      </c>
      <c r="U4279" s="10">
        <v>276</v>
      </c>
      <c r="V4279" s="10">
        <v>161</v>
      </c>
      <c r="W4279" s="10">
        <v>74</v>
      </c>
      <c r="X4279" s="10">
        <v>270</v>
      </c>
      <c r="Y4279" s="10">
        <v>41</v>
      </c>
      <c r="Z4279" s="10">
        <v>106</v>
      </c>
      <c r="AA4279" s="10">
        <v>135</v>
      </c>
      <c r="AE4279" s="10">
        <v>4</v>
      </c>
      <c r="AH4279" s="10">
        <v>3</v>
      </c>
      <c r="AI4279" s="10">
        <v>1</v>
      </c>
      <c r="AJ4279" s="10">
        <v>6</v>
      </c>
      <c r="AK4279" s="10">
        <v>20</v>
      </c>
      <c r="AL4279" s="10">
        <v>3</v>
      </c>
      <c r="AM4279" s="10">
        <v>6</v>
      </c>
      <c r="AQ4279" s="10">
        <v>6</v>
      </c>
      <c r="AR4279" s="10">
        <v>5</v>
      </c>
      <c r="AS4279" s="10">
        <v>3</v>
      </c>
      <c r="AW4279" s="10">
        <v>57</v>
      </c>
      <c r="AX4279" s="10">
        <v>1177</v>
      </c>
      <c r="AY4279" s="10">
        <v>19</v>
      </c>
      <c r="AZ4279" s="10">
        <v>38</v>
      </c>
    </row>
    <row r="4280" spans="1:52" x14ac:dyDescent="0.25">
      <c r="A4280">
        <v>2049</v>
      </c>
      <c r="B4280" t="s">
        <v>453</v>
      </c>
      <c r="C4280">
        <v>2049002</v>
      </c>
      <c r="D4280" t="s">
        <v>116</v>
      </c>
      <c r="E4280" t="s">
        <v>641</v>
      </c>
      <c r="F4280">
        <v>2019</v>
      </c>
      <c r="G4280" s="10">
        <v>5</v>
      </c>
      <c r="H4280" s="10">
        <v>36</v>
      </c>
      <c r="I4280" s="10">
        <v>8</v>
      </c>
      <c r="J4280" s="10">
        <v>355</v>
      </c>
      <c r="K4280" s="10">
        <v>130</v>
      </c>
      <c r="L4280" s="10">
        <v>287</v>
      </c>
      <c r="P4280" s="10">
        <v>11</v>
      </c>
      <c r="Q4280" s="10">
        <v>30</v>
      </c>
      <c r="R4280" s="10">
        <v>90</v>
      </c>
      <c r="S4280" s="10">
        <v>23</v>
      </c>
      <c r="T4280" s="10">
        <v>27</v>
      </c>
      <c r="U4280" s="10">
        <v>130</v>
      </c>
      <c r="V4280" s="10">
        <v>188</v>
      </c>
      <c r="W4280" s="10">
        <v>48</v>
      </c>
      <c r="X4280" s="10">
        <v>135</v>
      </c>
      <c r="Y4280" s="10">
        <v>48</v>
      </c>
      <c r="Z4280" s="10">
        <v>25</v>
      </c>
      <c r="AB4280" s="10">
        <v>17</v>
      </c>
      <c r="AE4280" s="10">
        <v>2</v>
      </c>
      <c r="AF4280" s="10">
        <v>1</v>
      </c>
      <c r="AG4280" s="10">
        <v>2</v>
      </c>
      <c r="AH4280" s="10">
        <v>2</v>
      </c>
      <c r="AI4280" s="10">
        <v>1</v>
      </c>
      <c r="AJ4280" s="10">
        <v>3</v>
      </c>
      <c r="AK4280" s="10">
        <v>25</v>
      </c>
      <c r="AL4280" s="10">
        <v>2</v>
      </c>
      <c r="AM4280" s="10">
        <v>3</v>
      </c>
      <c r="AQ4280" s="10">
        <v>5</v>
      </c>
      <c r="AR4280" s="10">
        <v>1</v>
      </c>
      <c r="AT4280" s="10">
        <v>2</v>
      </c>
      <c r="AW4280" s="10">
        <v>49</v>
      </c>
      <c r="AX4280" s="10">
        <v>772</v>
      </c>
      <c r="AY4280" s="10">
        <v>25</v>
      </c>
      <c r="AZ4280" s="10">
        <v>24</v>
      </c>
    </row>
    <row r="4281" spans="1:52" x14ac:dyDescent="0.25">
      <c r="A4281">
        <v>2049</v>
      </c>
      <c r="B4281" t="s">
        <v>453</v>
      </c>
      <c r="C4281">
        <v>2049001</v>
      </c>
      <c r="D4281" t="s">
        <v>456</v>
      </c>
      <c r="E4281" t="s">
        <v>641</v>
      </c>
      <c r="F4281">
        <v>2018</v>
      </c>
      <c r="G4281" s="10">
        <v>8</v>
      </c>
      <c r="H4281" s="10">
        <v>45</v>
      </c>
      <c r="I4281" s="10">
        <v>12</v>
      </c>
      <c r="J4281" s="10">
        <v>534</v>
      </c>
      <c r="K4281" s="10">
        <v>188</v>
      </c>
      <c r="L4281" s="10">
        <v>363</v>
      </c>
      <c r="P4281" s="10">
        <v>15</v>
      </c>
      <c r="S4281" s="10">
        <v>38</v>
      </c>
      <c r="T4281" s="10">
        <v>46</v>
      </c>
      <c r="U4281" s="10">
        <v>219</v>
      </c>
      <c r="V4281" s="10">
        <v>212</v>
      </c>
      <c r="W4281" s="10">
        <v>119</v>
      </c>
      <c r="X4281" s="10">
        <v>225</v>
      </c>
      <c r="Y4281" s="10">
        <v>98</v>
      </c>
      <c r="Z4281" s="10">
        <v>23</v>
      </c>
      <c r="AA4281" s="10">
        <v>90</v>
      </c>
      <c r="AE4281" s="10">
        <v>1</v>
      </c>
      <c r="AH4281" s="10">
        <v>6</v>
      </c>
      <c r="AI4281" s="10">
        <v>2</v>
      </c>
      <c r="AJ4281" s="10">
        <v>5</v>
      </c>
      <c r="AK4281" s="10">
        <v>28</v>
      </c>
      <c r="AL4281" s="10">
        <v>5</v>
      </c>
      <c r="AM4281" s="10">
        <v>5</v>
      </c>
      <c r="AQ4281" s="10">
        <v>10</v>
      </c>
      <c r="AR4281" s="10">
        <v>1</v>
      </c>
      <c r="AS4281" s="10">
        <v>2</v>
      </c>
      <c r="AW4281" s="10">
        <v>65</v>
      </c>
      <c r="AX4281" s="10">
        <v>1085</v>
      </c>
      <c r="AY4281" s="10">
        <v>24</v>
      </c>
      <c r="AZ4281" s="10">
        <v>41</v>
      </c>
    </row>
    <row r="4282" spans="1:52" x14ac:dyDescent="0.25">
      <c r="A4282">
        <v>2049</v>
      </c>
      <c r="B4282" t="s">
        <v>453</v>
      </c>
      <c r="C4282">
        <v>2049002</v>
      </c>
      <c r="D4282" t="s">
        <v>116</v>
      </c>
      <c r="E4282" t="s">
        <v>641</v>
      </c>
      <c r="F4282">
        <v>2018</v>
      </c>
      <c r="G4282" s="10">
        <v>5</v>
      </c>
      <c r="H4282" s="10">
        <v>33</v>
      </c>
      <c r="I4282" s="10">
        <v>11</v>
      </c>
      <c r="J4282" s="10">
        <v>489</v>
      </c>
      <c r="K4282" s="10">
        <v>128</v>
      </c>
      <c r="L4282" s="10">
        <v>259</v>
      </c>
      <c r="P4282" s="10">
        <v>27</v>
      </c>
      <c r="S4282" s="10">
        <v>10</v>
      </c>
      <c r="T4282" s="10">
        <v>30</v>
      </c>
      <c r="U4282" s="10">
        <v>225</v>
      </c>
      <c r="V4282" s="10">
        <v>181</v>
      </c>
      <c r="W4282" s="10">
        <v>69</v>
      </c>
      <c r="X4282" s="10">
        <v>219</v>
      </c>
      <c r="Y4282" s="10">
        <v>41</v>
      </c>
      <c r="Z4282" s="10">
        <v>29</v>
      </c>
      <c r="AA4282" s="10">
        <v>45</v>
      </c>
      <c r="AE4282" s="10">
        <v>2</v>
      </c>
      <c r="AH4282" s="10">
        <v>2</v>
      </c>
      <c r="AI4282" s="10">
        <v>1</v>
      </c>
      <c r="AJ4282" s="10">
        <v>5</v>
      </c>
      <c r="AK4282" s="10">
        <v>26</v>
      </c>
      <c r="AL4282" s="10">
        <v>3</v>
      </c>
      <c r="AM4282" s="10">
        <v>5</v>
      </c>
      <c r="AQ4282" s="10">
        <v>3</v>
      </c>
      <c r="AR4282" s="10">
        <v>1</v>
      </c>
      <c r="AS4282" s="10">
        <v>1</v>
      </c>
      <c r="AW4282" s="10">
        <v>49</v>
      </c>
      <c r="AX4282" s="10">
        <v>876</v>
      </c>
      <c r="AY4282" s="10">
        <v>23</v>
      </c>
      <c r="AZ4282" s="10">
        <v>26</v>
      </c>
    </row>
    <row r="4283" spans="1:52" x14ac:dyDescent="0.25">
      <c r="A4283">
        <v>2049</v>
      </c>
      <c r="B4283" t="s">
        <v>453</v>
      </c>
      <c r="C4283">
        <v>2049001</v>
      </c>
      <c r="D4283" t="s">
        <v>456</v>
      </c>
      <c r="E4283" t="s">
        <v>641</v>
      </c>
      <c r="F4283">
        <v>2017</v>
      </c>
      <c r="G4283" s="10">
        <v>8</v>
      </c>
      <c r="H4283" s="10">
        <v>40</v>
      </c>
      <c r="I4283" s="10">
        <v>6</v>
      </c>
      <c r="J4283" s="10">
        <v>261</v>
      </c>
      <c r="K4283" s="10">
        <v>166</v>
      </c>
      <c r="L4283" s="10">
        <v>297</v>
      </c>
      <c r="R4283" s="10">
        <v>45</v>
      </c>
      <c r="S4283" s="10">
        <v>11</v>
      </c>
      <c r="T4283" s="10">
        <v>66</v>
      </c>
      <c r="U4283" s="10">
        <v>126</v>
      </c>
      <c r="V4283" s="10">
        <v>228</v>
      </c>
      <c r="W4283" s="10">
        <v>100</v>
      </c>
      <c r="Y4283" s="10">
        <v>58</v>
      </c>
      <c r="AA4283" s="10">
        <v>90</v>
      </c>
      <c r="AG4283" s="10">
        <v>1</v>
      </c>
      <c r="AH4283" s="10">
        <v>2</v>
      </c>
      <c r="AI4283" s="10">
        <v>3</v>
      </c>
      <c r="AJ4283" s="10">
        <v>3</v>
      </c>
      <c r="AK4283" s="10">
        <v>32</v>
      </c>
      <c r="AL4283" s="10">
        <v>5</v>
      </c>
      <c r="AQ4283" s="10">
        <v>6</v>
      </c>
      <c r="AS4283" s="10">
        <v>2</v>
      </c>
      <c r="AW4283" s="10">
        <v>54</v>
      </c>
      <c r="AX4283" s="10">
        <v>724</v>
      </c>
      <c r="AY4283" s="10">
        <v>26</v>
      </c>
      <c r="AZ4283" s="10">
        <v>28</v>
      </c>
    </row>
    <row r="4284" spans="1:52" x14ac:dyDescent="0.25">
      <c r="A4284">
        <v>2049</v>
      </c>
      <c r="B4284" t="s">
        <v>453</v>
      </c>
      <c r="C4284">
        <v>2049002</v>
      </c>
      <c r="D4284" t="s">
        <v>116</v>
      </c>
      <c r="E4284" t="s">
        <v>641</v>
      </c>
      <c r="F4284">
        <v>2017</v>
      </c>
      <c r="G4284" s="10">
        <v>9</v>
      </c>
      <c r="H4284" s="10">
        <v>33</v>
      </c>
      <c r="I4284" s="10">
        <v>7</v>
      </c>
      <c r="J4284" s="10">
        <v>259</v>
      </c>
      <c r="K4284" s="10">
        <v>206</v>
      </c>
      <c r="L4284" s="10">
        <v>230</v>
      </c>
      <c r="P4284" s="10">
        <v>10</v>
      </c>
      <c r="Q4284" s="10">
        <v>67</v>
      </c>
      <c r="R4284" s="10">
        <v>90</v>
      </c>
      <c r="S4284" s="10">
        <v>8</v>
      </c>
      <c r="U4284" s="10">
        <v>134</v>
      </c>
      <c r="V4284" s="10">
        <v>166</v>
      </c>
      <c r="W4284" s="10">
        <v>116</v>
      </c>
      <c r="Y4284" s="10">
        <v>46</v>
      </c>
      <c r="Z4284" s="10">
        <v>23</v>
      </c>
      <c r="AA4284" s="10">
        <v>35</v>
      </c>
      <c r="AE4284" s="10">
        <v>1</v>
      </c>
      <c r="AF4284" s="10">
        <v>3</v>
      </c>
      <c r="AG4284" s="10">
        <v>2</v>
      </c>
      <c r="AH4284" s="10">
        <v>2</v>
      </c>
      <c r="AJ4284" s="10">
        <v>4</v>
      </c>
      <c r="AK4284" s="10">
        <v>24</v>
      </c>
      <c r="AL4284" s="10">
        <v>5</v>
      </c>
      <c r="AQ4284" s="10">
        <v>6</v>
      </c>
      <c r="AR4284" s="10">
        <v>1</v>
      </c>
      <c r="AS4284" s="10">
        <v>1</v>
      </c>
      <c r="AW4284" s="10">
        <v>49</v>
      </c>
      <c r="AX4284" s="10">
        <v>695</v>
      </c>
      <c r="AY4284" s="10">
        <v>29</v>
      </c>
      <c r="AZ4284" s="10">
        <v>20</v>
      </c>
    </row>
    <row r="4285" spans="1:52" x14ac:dyDescent="0.25">
      <c r="A4285">
        <v>2049</v>
      </c>
      <c r="B4285" t="s">
        <v>453</v>
      </c>
      <c r="C4285">
        <v>2049001</v>
      </c>
      <c r="D4285" t="s">
        <v>456</v>
      </c>
      <c r="E4285" t="s">
        <v>641</v>
      </c>
      <c r="F4285">
        <v>2016</v>
      </c>
      <c r="G4285" s="10">
        <v>3</v>
      </c>
      <c r="H4285" s="10">
        <v>60</v>
      </c>
      <c r="I4285" s="10">
        <v>10</v>
      </c>
      <c r="J4285" s="10">
        <v>450</v>
      </c>
      <c r="K4285" s="10">
        <v>89</v>
      </c>
      <c r="L4285" s="10">
        <v>397</v>
      </c>
      <c r="P4285" s="10">
        <v>3</v>
      </c>
      <c r="R4285" s="10">
        <v>45</v>
      </c>
      <c r="S4285" s="10">
        <v>26</v>
      </c>
      <c r="T4285" s="10">
        <v>89</v>
      </c>
      <c r="U4285" s="10">
        <v>45</v>
      </c>
      <c r="V4285" s="10">
        <v>261</v>
      </c>
      <c r="X4285" s="10">
        <v>270</v>
      </c>
      <c r="Y4285" s="10">
        <v>107</v>
      </c>
      <c r="AA4285" s="10">
        <v>45</v>
      </c>
      <c r="AD4285" s="10">
        <v>45</v>
      </c>
      <c r="AE4285" s="10">
        <v>1</v>
      </c>
      <c r="AG4285" s="10">
        <v>1</v>
      </c>
      <c r="AH4285" s="10">
        <v>5</v>
      </c>
      <c r="AI4285" s="10">
        <v>3</v>
      </c>
      <c r="AJ4285" s="10">
        <v>1</v>
      </c>
      <c r="AK4285" s="10">
        <v>39</v>
      </c>
      <c r="AM4285" s="10">
        <v>6</v>
      </c>
      <c r="AQ4285" s="10">
        <v>15</v>
      </c>
      <c r="AS4285" s="10">
        <v>1</v>
      </c>
      <c r="AV4285" s="10">
        <v>1</v>
      </c>
      <c r="AW4285" s="10">
        <v>73</v>
      </c>
      <c r="AX4285" s="10">
        <v>936</v>
      </c>
      <c r="AY4285" s="10">
        <v>29</v>
      </c>
      <c r="AZ4285" s="10">
        <v>44</v>
      </c>
    </row>
    <row r="4286" spans="1:52" x14ac:dyDescent="0.25">
      <c r="A4286">
        <v>2049</v>
      </c>
      <c r="B4286" t="s">
        <v>453</v>
      </c>
      <c r="C4286">
        <v>2049002</v>
      </c>
      <c r="D4286" t="s">
        <v>116</v>
      </c>
      <c r="E4286" t="s">
        <v>641</v>
      </c>
      <c r="F4286">
        <v>2016</v>
      </c>
      <c r="G4286" s="10">
        <v>3</v>
      </c>
      <c r="H4286" s="10">
        <v>40</v>
      </c>
      <c r="I4286" s="10">
        <v>5</v>
      </c>
      <c r="J4286" s="10">
        <v>225</v>
      </c>
      <c r="K4286" s="10">
        <v>73</v>
      </c>
      <c r="L4286" s="10">
        <v>271</v>
      </c>
      <c r="P4286" s="10">
        <v>43</v>
      </c>
      <c r="R4286" s="10">
        <v>90</v>
      </c>
      <c r="S4286" s="10">
        <v>34</v>
      </c>
      <c r="T4286" s="10">
        <v>24</v>
      </c>
      <c r="U4286" s="10">
        <v>135</v>
      </c>
      <c r="V4286" s="10">
        <v>124</v>
      </c>
      <c r="W4286" s="10">
        <v>49</v>
      </c>
      <c r="Y4286" s="10">
        <v>70</v>
      </c>
      <c r="AE4286" s="10">
        <v>5</v>
      </c>
      <c r="AG4286" s="10">
        <v>2</v>
      </c>
      <c r="AH4286" s="10">
        <v>5</v>
      </c>
      <c r="AI4286" s="10">
        <v>1</v>
      </c>
      <c r="AJ4286" s="10">
        <v>3</v>
      </c>
      <c r="AK4286" s="10">
        <v>22</v>
      </c>
      <c r="AL4286" s="10">
        <v>2</v>
      </c>
      <c r="AQ4286" s="10">
        <v>8</v>
      </c>
      <c r="AW4286" s="10">
        <v>48</v>
      </c>
      <c r="AX4286" s="10">
        <v>569</v>
      </c>
      <c r="AY4286" s="10">
        <v>28</v>
      </c>
      <c r="AZ4286" s="10">
        <v>20</v>
      </c>
    </row>
    <row r="4287" spans="1:52" x14ac:dyDescent="0.25">
      <c r="A4287">
        <v>2049</v>
      </c>
      <c r="B4287" t="s">
        <v>453</v>
      </c>
      <c r="C4287">
        <v>2049001</v>
      </c>
      <c r="D4287" t="s">
        <v>456</v>
      </c>
      <c r="E4287" t="s">
        <v>641</v>
      </c>
      <c r="F4287">
        <v>2015</v>
      </c>
      <c r="G4287" s="10">
        <v>5</v>
      </c>
      <c r="H4287" s="10">
        <v>61</v>
      </c>
      <c r="I4287" s="10">
        <v>7</v>
      </c>
      <c r="J4287" s="10">
        <v>271</v>
      </c>
      <c r="K4287" s="10">
        <v>130</v>
      </c>
      <c r="L4287" s="10">
        <v>488</v>
      </c>
      <c r="P4287" s="10">
        <v>13</v>
      </c>
      <c r="R4287" s="10">
        <v>35</v>
      </c>
      <c r="S4287" s="10">
        <v>18</v>
      </c>
      <c r="T4287" s="10">
        <v>20</v>
      </c>
      <c r="U4287" s="10">
        <v>80</v>
      </c>
      <c r="V4287" s="10">
        <v>351</v>
      </c>
      <c r="W4287" s="10">
        <v>79</v>
      </c>
      <c r="X4287" s="10">
        <v>120</v>
      </c>
      <c r="Y4287" s="10">
        <v>106</v>
      </c>
      <c r="Z4287" s="10">
        <v>31</v>
      </c>
      <c r="AA4287" s="10">
        <v>36</v>
      </c>
      <c r="AE4287" s="10">
        <v>1</v>
      </c>
      <c r="AG4287" s="10">
        <v>1</v>
      </c>
      <c r="AH4287" s="10">
        <v>2</v>
      </c>
      <c r="AI4287" s="10">
        <v>1</v>
      </c>
      <c r="AJ4287" s="10">
        <v>2</v>
      </c>
      <c r="AK4287" s="10">
        <v>44</v>
      </c>
      <c r="AL4287" s="10">
        <v>3</v>
      </c>
      <c r="AM4287" s="10">
        <v>3</v>
      </c>
      <c r="AQ4287" s="10">
        <v>14</v>
      </c>
      <c r="AR4287" s="10">
        <v>1</v>
      </c>
      <c r="AS4287" s="10">
        <v>1</v>
      </c>
      <c r="AW4287" s="10">
        <v>73</v>
      </c>
      <c r="AX4287" s="10">
        <v>889</v>
      </c>
      <c r="AY4287" s="10">
        <v>35</v>
      </c>
      <c r="AZ4287" s="10">
        <v>38</v>
      </c>
    </row>
    <row r="4288" spans="1:52" x14ac:dyDescent="0.25">
      <c r="A4288">
        <v>2049</v>
      </c>
      <c r="B4288" t="s">
        <v>453</v>
      </c>
      <c r="C4288">
        <v>2049002</v>
      </c>
      <c r="D4288" t="s">
        <v>116</v>
      </c>
      <c r="E4288" t="s">
        <v>641</v>
      </c>
      <c r="F4288">
        <v>2015</v>
      </c>
      <c r="G4288" s="10">
        <v>7</v>
      </c>
      <c r="H4288" s="10">
        <v>38</v>
      </c>
      <c r="I4288" s="10">
        <v>7</v>
      </c>
      <c r="J4288" s="10">
        <v>295</v>
      </c>
      <c r="K4288" s="10">
        <v>186</v>
      </c>
      <c r="L4288" s="10">
        <v>355</v>
      </c>
      <c r="P4288" s="10">
        <v>31</v>
      </c>
      <c r="S4288" s="10">
        <v>82</v>
      </c>
      <c r="T4288" s="10">
        <v>55</v>
      </c>
      <c r="U4288" s="10">
        <v>225</v>
      </c>
      <c r="V4288" s="10">
        <v>188</v>
      </c>
      <c r="W4288" s="10">
        <v>75</v>
      </c>
      <c r="X4288" s="10">
        <v>36</v>
      </c>
      <c r="Y4288" s="10">
        <v>54</v>
      </c>
      <c r="Z4288" s="10">
        <v>56</v>
      </c>
      <c r="AA4288" s="10">
        <v>34</v>
      </c>
      <c r="AE4288" s="10">
        <v>2</v>
      </c>
      <c r="AH4288" s="10">
        <v>9</v>
      </c>
      <c r="AI4288" s="10">
        <v>2</v>
      </c>
      <c r="AJ4288" s="10">
        <v>5</v>
      </c>
      <c r="AK4288" s="10">
        <v>20</v>
      </c>
      <c r="AL4288" s="10">
        <v>3</v>
      </c>
      <c r="AM4288" s="10">
        <v>1</v>
      </c>
      <c r="AQ4288" s="10">
        <v>7</v>
      </c>
      <c r="AR4288" s="10">
        <v>2</v>
      </c>
      <c r="AS4288" s="10">
        <v>1</v>
      </c>
      <c r="AW4288" s="10">
        <v>52</v>
      </c>
      <c r="AX4288" s="10">
        <v>836</v>
      </c>
      <c r="AY4288" s="10">
        <v>29</v>
      </c>
      <c r="AZ4288" s="10">
        <v>23</v>
      </c>
    </row>
    <row r="4289" spans="1:52" x14ac:dyDescent="0.25">
      <c r="A4289">
        <v>2049</v>
      </c>
      <c r="B4289" t="s">
        <v>453</v>
      </c>
      <c r="C4289">
        <v>2049001</v>
      </c>
      <c r="D4289" t="s">
        <v>456</v>
      </c>
      <c r="E4289" t="s">
        <v>641</v>
      </c>
      <c r="F4289">
        <v>2014</v>
      </c>
      <c r="G4289" s="10">
        <v>12</v>
      </c>
      <c r="H4289" s="10">
        <v>51</v>
      </c>
      <c r="I4289" s="10">
        <v>7</v>
      </c>
      <c r="J4289" s="10">
        <v>303</v>
      </c>
      <c r="K4289" s="10">
        <v>289</v>
      </c>
      <c r="L4289" s="10">
        <v>423</v>
      </c>
      <c r="P4289" s="10">
        <v>45</v>
      </c>
      <c r="S4289" s="10">
        <v>25</v>
      </c>
      <c r="T4289" s="10">
        <v>113</v>
      </c>
      <c r="U4289" s="10">
        <v>90</v>
      </c>
      <c r="V4289" s="10">
        <v>274</v>
      </c>
      <c r="W4289" s="10">
        <v>129</v>
      </c>
      <c r="X4289" s="10">
        <v>180</v>
      </c>
      <c r="Y4289" s="10">
        <v>79</v>
      </c>
      <c r="Z4289" s="10">
        <v>47</v>
      </c>
      <c r="AA4289" s="10">
        <v>33</v>
      </c>
      <c r="AE4289" s="10">
        <v>4</v>
      </c>
      <c r="AH4289" s="10">
        <v>3</v>
      </c>
      <c r="AI4289" s="10">
        <v>5</v>
      </c>
      <c r="AJ4289" s="10">
        <v>2</v>
      </c>
      <c r="AK4289" s="10">
        <v>36</v>
      </c>
      <c r="AL4289" s="10">
        <v>5</v>
      </c>
      <c r="AM4289" s="10">
        <v>4</v>
      </c>
      <c r="AQ4289" s="10">
        <v>8</v>
      </c>
      <c r="AR4289" s="10">
        <v>2</v>
      </c>
      <c r="AS4289" s="10">
        <v>1</v>
      </c>
      <c r="AW4289" s="10">
        <v>70</v>
      </c>
      <c r="AX4289" s="10">
        <v>1015</v>
      </c>
      <c r="AY4289" s="10">
        <v>35</v>
      </c>
      <c r="AZ4289" s="10">
        <v>35</v>
      </c>
    </row>
    <row r="4290" spans="1:52" x14ac:dyDescent="0.25">
      <c r="A4290">
        <v>2049</v>
      </c>
      <c r="B4290" t="s">
        <v>453</v>
      </c>
      <c r="C4290">
        <v>2049002</v>
      </c>
      <c r="D4290" t="s">
        <v>116</v>
      </c>
      <c r="E4290" t="s">
        <v>641</v>
      </c>
      <c r="F4290">
        <v>2014</v>
      </c>
      <c r="G4290" s="10">
        <v>8</v>
      </c>
      <c r="H4290" s="10">
        <v>33</v>
      </c>
      <c r="I4290" s="10">
        <v>7</v>
      </c>
      <c r="J4290" s="10">
        <v>294</v>
      </c>
      <c r="K4290" s="10">
        <v>194</v>
      </c>
      <c r="L4290" s="10">
        <v>252</v>
      </c>
      <c r="P4290" s="10">
        <v>10</v>
      </c>
      <c r="Q4290" s="10">
        <v>23</v>
      </c>
      <c r="S4290" s="10">
        <v>31</v>
      </c>
      <c r="T4290" s="10">
        <v>45</v>
      </c>
      <c r="U4290" s="10">
        <v>261</v>
      </c>
      <c r="V4290" s="10">
        <v>196</v>
      </c>
      <c r="W4290" s="10">
        <v>75</v>
      </c>
      <c r="X4290" s="10">
        <v>33</v>
      </c>
      <c r="Y4290" s="10">
        <v>15</v>
      </c>
      <c r="Z4290" s="10">
        <v>51</v>
      </c>
      <c r="AE4290" s="10">
        <v>1</v>
      </c>
      <c r="AF4290" s="10">
        <v>1</v>
      </c>
      <c r="AH4290" s="10">
        <v>4</v>
      </c>
      <c r="AI4290" s="10">
        <v>2</v>
      </c>
      <c r="AJ4290" s="10">
        <v>6</v>
      </c>
      <c r="AK4290" s="10">
        <v>27</v>
      </c>
      <c r="AL4290" s="10">
        <v>3</v>
      </c>
      <c r="AM4290" s="10">
        <v>1</v>
      </c>
      <c r="AQ4290" s="10">
        <v>1</v>
      </c>
      <c r="AR4290" s="10">
        <v>2</v>
      </c>
      <c r="AW4290" s="10">
        <v>48</v>
      </c>
      <c r="AX4290" s="10">
        <v>740</v>
      </c>
      <c r="AY4290" s="10">
        <v>30</v>
      </c>
      <c r="AZ4290" s="10">
        <v>18</v>
      </c>
    </row>
    <row r="4291" spans="1:52" x14ac:dyDescent="0.25">
      <c r="A4291">
        <v>2049</v>
      </c>
      <c r="B4291" t="s">
        <v>453</v>
      </c>
      <c r="C4291">
        <v>2049001</v>
      </c>
      <c r="D4291" t="s">
        <v>456</v>
      </c>
      <c r="E4291" t="s">
        <v>641</v>
      </c>
      <c r="F4291">
        <v>2013</v>
      </c>
      <c r="G4291" s="10">
        <v>8</v>
      </c>
      <c r="H4291" s="10">
        <v>42</v>
      </c>
      <c r="I4291" s="10">
        <v>6</v>
      </c>
      <c r="J4291" s="10">
        <v>270</v>
      </c>
      <c r="K4291" s="10">
        <v>201</v>
      </c>
      <c r="L4291" s="10">
        <v>292</v>
      </c>
      <c r="S4291" s="10">
        <v>37</v>
      </c>
      <c r="T4291" s="10">
        <v>76</v>
      </c>
      <c r="U4291" s="10">
        <v>90</v>
      </c>
      <c r="V4291" s="10">
        <v>255</v>
      </c>
      <c r="W4291" s="10">
        <v>125</v>
      </c>
      <c r="X4291" s="10">
        <v>180</v>
      </c>
      <c r="AH4291" s="10">
        <v>6</v>
      </c>
      <c r="AI4291" s="10">
        <v>3</v>
      </c>
      <c r="AJ4291" s="10">
        <v>2</v>
      </c>
      <c r="AK4291" s="10">
        <v>36</v>
      </c>
      <c r="AL4291" s="10">
        <v>5</v>
      </c>
      <c r="AM4291" s="10">
        <v>4</v>
      </c>
      <c r="AW4291" s="10">
        <v>56</v>
      </c>
      <c r="AX4291" s="10">
        <v>763</v>
      </c>
      <c r="AY4291" s="10">
        <v>22</v>
      </c>
      <c r="AZ4291" s="10">
        <v>34</v>
      </c>
    </row>
    <row r="4292" spans="1:52" x14ac:dyDescent="0.25">
      <c r="A4292">
        <v>2049</v>
      </c>
      <c r="B4292" t="s">
        <v>453</v>
      </c>
      <c r="C4292">
        <v>2049002</v>
      </c>
      <c r="D4292" t="s">
        <v>116</v>
      </c>
      <c r="E4292" t="s">
        <v>641</v>
      </c>
      <c r="F4292">
        <v>2013</v>
      </c>
      <c r="G4292" s="10">
        <v>12</v>
      </c>
      <c r="H4292" s="10">
        <v>28</v>
      </c>
      <c r="I4292" s="10">
        <v>6</v>
      </c>
      <c r="J4292" s="10">
        <v>249</v>
      </c>
      <c r="K4292" s="10">
        <v>306</v>
      </c>
      <c r="L4292" s="10">
        <v>249</v>
      </c>
      <c r="P4292" s="10">
        <v>25</v>
      </c>
      <c r="Q4292" s="10">
        <v>24</v>
      </c>
      <c r="S4292" s="10">
        <v>34</v>
      </c>
      <c r="T4292" s="10">
        <v>72</v>
      </c>
      <c r="U4292" s="10">
        <v>249</v>
      </c>
      <c r="V4292" s="10">
        <v>169</v>
      </c>
      <c r="W4292" s="10">
        <v>184</v>
      </c>
      <c r="Y4292" s="10">
        <v>21</v>
      </c>
      <c r="Z4292" s="10">
        <v>26</v>
      </c>
      <c r="AE4292" s="10">
        <v>2</v>
      </c>
      <c r="AF4292" s="10">
        <v>1</v>
      </c>
      <c r="AH4292" s="10">
        <v>5</v>
      </c>
      <c r="AI4292" s="10">
        <v>3</v>
      </c>
      <c r="AJ4292" s="10">
        <v>6</v>
      </c>
      <c r="AK4292" s="10">
        <v>19</v>
      </c>
      <c r="AL4292" s="10">
        <v>7</v>
      </c>
      <c r="AQ4292" s="10">
        <v>2</v>
      </c>
      <c r="AR4292" s="10">
        <v>1</v>
      </c>
      <c r="AW4292" s="10">
        <v>46</v>
      </c>
      <c r="AX4292" s="10">
        <v>804</v>
      </c>
      <c r="AY4292" s="10">
        <v>26</v>
      </c>
      <c r="AZ4292" s="10">
        <v>20</v>
      </c>
    </row>
    <row r="4293" spans="1:52" x14ac:dyDescent="0.25">
      <c r="A4293">
        <v>2049</v>
      </c>
      <c r="B4293" t="s">
        <v>453</v>
      </c>
      <c r="C4293">
        <v>2049001</v>
      </c>
      <c r="D4293" t="s">
        <v>456</v>
      </c>
      <c r="E4293" t="s">
        <v>641</v>
      </c>
      <c r="F4293">
        <v>2012</v>
      </c>
      <c r="G4293" s="10">
        <v>3</v>
      </c>
      <c r="H4293" s="10">
        <v>62</v>
      </c>
      <c r="I4293" s="10">
        <v>6</v>
      </c>
      <c r="J4293" s="10">
        <v>270</v>
      </c>
      <c r="K4293" s="10">
        <v>62</v>
      </c>
      <c r="L4293" s="10">
        <v>725</v>
      </c>
      <c r="P4293" s="10">
        <v>134</v>
      </c>
      <c r="S4293" s="10">
        <v>137</v>
      </c>
      <c r="T4293" s="10">
        <v>62</v>
      </c>
      <c r="U4293" s="10">
        <v>135</v>
      </c>
      <c r="V4293" s="10">
        <v>454</v>
      </c>
      <c r="X4293" s="10">
        <v>135</v>
      </c>
      <c r="AE4293" s="10">
        <v>9</v>
      </c>
      <c r="AH4293" s="10">
        <v>11</v>
      </c>
      <c r="AI4293" s="10">
        <v>3</v>
      </c>
      <c r="AJ4293" s="10">
        <v>3</v>
      </c>
      <c r="AK4293" s="10">
        <v>42</v>
      </c>
      <c r="AM4293" s="10">
        <v>3</v>
      </c>
      <c r="AW4293" s="10">
        <v>71</v>
      </c>
      <c r="AX4293" s="10">
        <v>1057</v>
      </c>
      <c r="AY4293" s="10">
        <v>37</v>
      </c>
      <c r="AZ4293" s="10">
        <v>34</v>
      </c>
    </row>
    <row r="4294" spans="1:52" x14ac:dyDescent="0.25">
      <c r="A4294">
        <v>2049</v>
      </c>
      <c r="B4294" t="s">
        <v>453</v>
      </c>
      <c r="C4294">
        <v>2049002</v>
      </c>
      <c r="D4294" t="s">
        <v>116</v>
      </c>
      <c r="E4294" t="s">
        <v>641</v>
      </c>
      <c r="F4294">
        <v>2012</v>
      </c>
      <c r="H4294" s="10">
        <v>90</v>
      </c>
      <c r="I4294" s="10">
        <v>8</v>
      </c>
      <c r="J4294" s="10">
        <v>360</v>
      </c>
      <c r="L4294" s="10">
        <v>507</v>
      </c>
      <c r="P4294" s="10">
        <v>76</v>
      </c>
      <c r="S4294" s="10">
        <v>180</v>
      </c>
      <c r="U4294" s="10">
        <v>180</v>
      </c>
      <c r="V4294" s="10">
        <v>220</v>
      </c>
      <c r="X4294" s="10">
        <v>180</v>
      </c>
      <c r="Y4294" s="10">
        <v>31</v>
      </c>
      <c r="AE4294" s="10">
        <v>8</v>
      </c>
      <c r="AH4294" s="10">
        <v>35</v>
      </c>
      <c r="AJ4294" s="10">
        <v>4</v>
      </c>
      <c r="AK4294" s="10">
        <v>43</v>
      </c>
      <c r="AM4294" s="10">
        <v>4</v>
      </c>
      <c r="AQ4294" s="10">
        <v>4</v>
      </c>
      <c r="AW4294" s="10">
        <v>98</v>
      </c>
      <c r="AX4294" s="10">
        <v>867</v>
      </c>
      <c r="AY4294" s="10">
        <v>56</v>
      </c>
      <c r="AZ4294" s="10">
        <v>42</v>
      </c>
    </row>
    <row r="4295" spans="1:52" x14ac:dyDescent="0.25">
      <c r="A4295">
        <v>2049</v>
      </c>
      <c r="B4295" t="s">
        <v>453</v>
      </c>
      <c r="C4295">
        <v>2049001</v>
      </c>
      <c r="D4295" t="s">
        <v>456</v>
      </c>
      <c r="E4295" t="s">
        <v>641</v>
      </c>
      <c r="F4295">
        <v>2011</v>
      </c>
      <c r="G4295" s="10">
        <v>9</v>
      </c>
      <c r="H4295" s="10">
        <v>47</v>
      </c>
      <c r="I4295" s="10">
        <v>4</v>
      </c>
      <c r="J4295" s="10">
        <v>227</v>
      </c>
      <c r="K4295" s="10">
        <v>213</v>
      </c>
      <c r="L4295" s="10">
        <v>431</v>
      </c>
      <c r="P4295" s="10">
        <v>31</v>
      </c>
      <c r="S4295" s="10">
        <v>41</v>
      </c>
      <c r="T4295" s="10">
        <v>71</v>
      </c>
      <c r="V4295" s="10">
        <v>359</v>
      </c>
      <c r="W4295" s="10">
        <v>142</v>
      </c>
      <c r="X4295" s="10">
        <v>227</v>
      </c>
      <c r="AE4295" s="10">
        <v>6</v>
      </c>
      <c r="AH4295" s="10">
        <v>3</v>
      </c>
      <c r="AI4295" s="10">
        <v>3</v>
      </c>
      <c r="AK4295" s="10">
        <v>38</v>
      </c>
      <c r="AL4295" s="10">
        <v>6</v>
      </c>
      <c r="AM4295" s="10">
        <v>4</v>
      </c>
      <c r="AW4295" s="10">
        <v>60</v>
      </c>
      <c r="AX4295" s="10">
        <v>871</v>
      </c>
      <c r="AY4295" s="10">
        <v>31</v>
      </c>
      <c r="AZ4295" s="10">
        <v>29</v>
      </c>
    </row>
    <row r="4296" spans="1:52" x14ac:dyDescent="0.25">
      <c r="A4296">
        <v>2049</v>
      </c>
      <c r="B4296" t="s">
        <v>453</v>
      </c>
      <c r="C4296">
        <v>2049002</v>
      </c>
      <c r="D4296" t="s">
        <v>116</v>
      </c>
      <c r="E4296" t="s">
        <v>641</v>
      </c>
      <c r="F4296">
        <v>2011</v>
      </c>
      <c r="H4296" s="10">
        <v>40</v>
      </c>
      <c r="I4296" s="10">
        <v>4</v>
      </c>
      <c r="J4296" s="10">
        <v>180</v>
      </c>
      <c r="L4296" s="10">
        <v>524</v>
      </c>
      <c r="P4296" s="10">
        <v>82</v>
      </c>
      <c r="S4296" s="10">
        <v>110</v>
      </c>
      <c r="U4296" s="10">
        <v>180</v>
      </c>
      <c r="V4296" s="10">
        <v>332</v>
      </c>
      <c r="AE4296" s="10">
        <v>5</v>
      </c>
      <c r="AH4296" s="10">
        <v>6</v>
      </c>
      <c r="AJ4296" s="10">
        <v>4</v>
      </c>
      <c r="AK4296" s="10">
        <v>29</v>
      </c>
      <c r="AW4296" s="10">
        <v>44</v>
      </c>
      <c r="AX4296" s="10">
        <v>704</v>
      </c>
      <c r="AY4296" s="10">
        <v>24</v>
      </c>
      <c r="AZ4296" s="10">
        <v>20</v>
      </c>
    </row>
    <row r="4297" spans="1:52" x14ac:dyDescent="0.25">
      <c r="A4297">
        <v>2049</v>
      </c>
      <c r="B4297" t="s">
        <v>453</v>
      </c>
      <c r="C4297">
        <v>2049001</v>
      </c>
      <c r="D4297" t="s">
        <v>456</v>
      </c>
      <c r="E4297" t="s">
        <v>641</v>
      </c>
      <c r="F4297">
        <v>2010</v>
      </c>
      <c r="G4297" s="10">
        <v>1</v>
      </c>
      <c r="H4297" s="10">
        <v>30</v>
      </c>
      <c r="I4297" s="10">
        <v>6</v>
      </c>
      <c r="J4297" s="10">
        <v>300</v>
      </c>
      <c r="K4297" s="10">
        <v>32</v>
      </c>
      <c r="L4297" s="10">
        <v>270</v>
      </c>
      <c r="P4297" s="10">
        <v>29</v>
      </c>
      <c r="S4297" s="10">
        <v>53</v>
      </c>
      <c r="U4297" s="10">
        <v>135</v>
      </c>
      <c r="V4297" s="10">
        <v>188</v>
      </c>
      <c r="W4297" s="10">
        <v>32</v>
      </c>
      <c r="X4297" s="10">
        <v>165</v>
      </c>
      <c r="AE4297" s="10">
        <v>4</v>
      </c>
      <c r="AH4297" s="10">
        <v>6</v>
      </c>
      <c r="AJ4297" s="10">
        <v>3</v>
      </c>
      <c r="AK4297" s="10">
        <v>20</v>
      </c>
      <c r="AL4297" s="10">
        <v>1</v>
      </c>
      <c r="AM4297" s="10">
        <v>3</v>
      </c>
      <c r="AW4297" s="10">
        <v>37</v>
      </c>
      <c r="AX4297" s="10">
        <v>602</v>
      </c>
      <c r="AY4297" s="10">
        <v>22</v>
      </c>
      <c r="AZ4297" s="10">
        <v>15</v>
      </c>
    </row>
    <row r="4298" spans="1:52" x14ac:dyDescent="0.25">
      <c r="A4298">
        <v>2049</v>
      </c>
      <c r="B4298" t="s">
        <v>453</v>
      </c>
      <c r="C4298">
        <v>2049002</v>
      </c>
      <c r="D4298" t="s">
        <v>116</v>
      </c>
      <c r="E4298" t="s">
        <v>641</v>
      </c>
      <c r="F4298">
        <v>2010</v>
      </c>
      <c r="H4298" s="10">
        <v>27</v>
      </c>
      <c r="I4298" s="10">
        <v>5</v>
      </c>
      <c r="J4298" s="10">
        <v>225</v>
      </c>
      <c r="L4298" s="10">
        <v>330</v>
      </c>
      <c r="P4298" s="10">
        <v>17</v>
      </c>
      <c r="S4298" s="10">
        <v>74</v>
      </c>
      <c r="U4298" s="10">
        <v>225</v>
      </c>
      <c r="V4298" s="10">
        <v>239</v>
      </c>
      <c r="AE4298" s="10">
        <v>2</v>
      </c>
      <c r="AH4298" s="10">
        <v>6</v>
      </c>
      <c r="AJ4298" s="10">
        <v>5</v>
      </c>
      <c r="AK4298" s="10">
        <v>19</v>
      </c>
      <c r="AW4298" s="10">
        <v>32</v>
      </c>
      <c r="AX4298" s="10">
        <v>555</v>
      </c>
      <c r="AY4298" s="10">
        <v>18</v>
      </c>
      <c r="AZ4298" s="10">
        <v>14</v>
      </c>
    </row>
    <row r="4299" spans="1:52" x14ac:dyDescent="0.25">
      <c r="A4299">
        <v>2049</v>
      </c>
      <c r="B4299" t="s">
        <v>453</v>
      </c>
      <c r="C4299">
        <v>2049001</v>
      </c>
      <c r="D4299" t="s">
        <v>456</v>
      </c>
      <c r="E4299" t="s">
        <v>641</v>
      </c>
      <c r="F4299">
        <v>2009</v>
      </c>
      <c r="G4299" s="10">
        <v>2</v>
      </c>
      <c r="H4299" s="10">
        <v>16</v>
      </c>
      <c r="I4299" s="10">
        <v>5</v>
      </c>
      <c r="J4299" s="10">
        <v>225</v>
      </c>
      <c r="K4299" s="10">
        <v>48</v>
      </c>
      <c r="L4299" s="10">
        <v>131</v>
      </c>
      <c r="Q4299" s="10">
        <v>22</v>
      </c>
      <c r="S4299" s="10">
        <v>39</v>
      </c>
      <c r="T4299" s="10">
        <v>26</v>
      </c>
      <c r="U4299" s="10">
        <v>180</v>
      </c>
      <c r="V4299" s="10">
        <v>92</v>
      </c>
      <c r="X4299" s="10">
        <v>45</v>
      </c>
      <c r="AF4299" s="10">
        <v>1</v>
      </c>
      <c r="AH4299" s="10">
        <v>4</v>
      </c>
      <c r="AI4299" s="10">
        <v>1</v>
      </c>
      <c r="AJ4299" s="10">
        <v>4</v>
      </c>
      <c r="AK4299" s="10">
        <v>12</v>
      </c>
      <c r="AM4299" s="10">
        <v>1</v>
      </c>
      <c r="AW4299" s="10">
        <v>23</v>
      </c>
      <c r="AX4299" s="10">
        <v>404</v>
      </c>
      <c r="AY4299" s="10">
        <v>15</v>
      </c>
      <c r="AZ4299" s="10">
        <v>8</v>
      </c>
    </row>
    <row r="4300" spans="1:52" x14ac:dyDescent="0.25">
      <c r="A4300">
        <v>2049</v>
      </c>
      <c r="B4300" t="s">
        <v>453</v>
      </c>
      <c r="C4300">
        <v>2049002</v>
      </c>
      <c r="D4300" t="s">
        <v>116</v>
      </c>
      <c r="E4300" t="s">
        <v>641</v>
      </c>
      <c r="F4300">
        <v>2009</v>
      </c>
      <c r="H4300" s="10">
        <v>13</v>
      </c>
      <c r="I4300" s="10">
        <v>3</v>
      </c>
      <c r="J4300" s="10">
        <v>135</v>
      </c>
      <c r="L4300" s="10">
        <v>105</v>
      </c>
      <c r="P4300" s="10">
        <v>9</v>
      </c>
      <c r="S4300" s="10">
        <v>23</v>
      </c>
      <c r="U4300" s="10">
        <v>135</v>
      </c>
      <c r="V4300" s="10">
        <v>73</v>
      </c>
      <c r="AE4300" s="10">
        <v>1</v>
      </c>
      <c r="AH4300" s="10">
        <v>3</v>
      </c>
      <c r="AJ4300" s="10">
        <v>3</v>
      </c>
      <c r="AK4300" s="10">
        <v>9</v>
      </c>
      <c r="AW4300" s="10">
        <v>16</v>
      </c>
      <c r="AX4300" s="10">
        <v>240</v>
      </c>
      <c r="AY4300" s="10">
        <v>8</v>
      </c>
      <c r="AZ4300" s="10">
        <v>8</v>
      </c>
    </row>
    <row r="4301" spans="1:52" x14ac:dyDescent="0.25">
      <c r="A4301">
        <v>2049</v>
      </c>
      <c r="B4301" t="s">
        <v>453</v>
      </c>
      <c r="C4301">
        <v>2049001</v>
      </c>
      <c r="D4301" t="s">
        <v>456</v>
      </c>
      <c r="E4301" t="s">
        <v>641</v>
      </c>
      <c r="F4301">
        <v>2008</v>
      </c>
      <c r="G4301" s="10">
        <v>2</v>
      </c>
      <c r="H4301" s="10">
        <v>6</v>
      </c>
      <c r="I4301" s="10">
        <v>2</v>
      </c>
      <c r="J4301" s="10">
        <v>90</v>
      </c>
      <c r="K4301" s="10">
        <v>50</v>
      </c>
      <c r="L4301" s="10">
        <v>34</v>
      </c>
      <c r="P4301" s="10">
        <v>8</v>
      </c>
      <c r="S4301" s="10">
        <v>14</v>
      </c>
      <c r="U4301" s="10">
        <v>90</v>
      </c>
      <c r="V4301" s="10">
        <v>12</v>
      </c>
      <c r="W4301" s="10">
        <v>50</v>
      </c>
      <c r="AE4301" s="10">
        <v>1</v>
      </c>
      <c r="AH4301" s="10">
        <v>3</v>
      </c>
      <c r="AJ4301" s="10">
        <v>2</v>
      </c>
      <c r="AK4301" s="10">
        <v>2</v>
      </c>
      <c r="AL4301" s="10">
        <v>2</v>
      </c>
      <c r="AW4301" s="10">
        <v>10</v>
      </c>
      <c r="AX4301" s="10">
        <v>174</v>
      </c>
      <c r="AY4301" s="10">
        <v>6</v>
      </c>
      <c r="AZ4301" s="10">
        <v>4</v>
      </c>
    </row>
    <row r="4302" spans="1:52" x14ac:dyDescent="0.25">
      <c r="A4302">
        <v>2049</v>
      </c>
      <c r="B4302" t="s">
        <v>453</v>
      </c>
      <c r="C4302">
        <v>2049002</v>
      </c>
      <c r="D4302" t="s">
        <v>116</v>
      </c>
      <c r="E4302" t="s">
        <v>641</v>
      </c>
      <c r="F4302">
        <v>2008</v>
      </c>
      <c r="H4302" s="10">
        <v>5</v>
      </c>
      <c r="I4302" s="10">
        <v>2</v>
      </c>
      <c r="J4302" s="10">
        <v>90</v>
      </c>
      <c r="L4302" s="10">
        <v>24</v>
      </c>
      <c r="R4302" s="10">
        <v>45</v>
      </c>
      <c r="S4302" s="10">
        <v>4</v>
      </c>
      <c r="U4302" s="10">
        <v>45</v>
      </c>
      <c r="V4302" s="10">
        <v>20</v>
      </c>
      <c r="AG4302" s="10">
        <v>1</v>
      </c>
      <c r="AH4302" s="10">
        <v>1</v>
      </c>
      <c r="AJ4302" s="10">
        <v>1</v>
      </c>
      <c r="AK4302" s="10">
        <v>4</v>
      </c>
      <c r="AW4302" s="10">
        <v>7</v>
      </c>
      <c r="AX4302" s="10">
        <v>114</v>
      </c>
      <c r="AY4302" s="10">
        <v>4</v>
      </c>
      <c r="AZ4302" s="10">
        <v>3</v>
      </c>
    </row>
    <row r="4303" spans="1:52" x14ac:dyDescent="0.25">
      <c r="A4303">
        <v>2050</v>
      </c>
      <c r="B4303" t="s">
        <v>463</v>
      </c>
      <c r="C4303">
        <v>2050002</v>
      </c>
      <c r="D4303" t="s">
        <v>291</v>
      </c>
      <c r="E4303" t="s">
        <v>641</v>
      </c>
      <c r="F4303">
        <v>2022</v>
      </c>
      <c r="H4303" s="10">
        <v>41</v>
      </c>
      <c r="L4303" s="10">
        <v>260</v>
      </c>
      <c r="V4303" s="10">
        <v>236</v>
      </c>
      <c r="Y4303" s="10">
        <v>16</v>
      </c>
      <c r="AB4303" s="10">
        <v>8</v>
      </c>
      <c r="AK4303" s="10">
        <v>35</v>
      </c>
      <c r="AQ4303" s="10">
        <v>4</v>
      </c>
      <c r="AT4303" s="10">
        <v>2</v>
      </c>
      <c r="AW4303" s="10">
        <v>41</v>
      </c>
      <c r="AX4303" s="10">
        <v>260</v>
      </c>
      <c r="AY4303" s="10">
        <v>31</v>
      </c>
      <c r="AZ4303" s="10">
        <v>10</v>
      </c>
    </row>
    <row r="4304" spans="1:52" x14ac:dyDescent="0.25">
      <c r="A4304">
        <v>2050</v>
      </c>
      <c r="B4304" t="s">
        <v>463</v>
      </c>
      <c r="C4304">
        <v>2050002</v>
      </c>
      <c r="D4304" t="s">
        <v>291</v>
      </c>
      <c r="E4304" t="s">
        <v>641</v>
      </c>
      <c r="F4304">
        <v>2021</v>
      </c>
      <c r="H4304" s="10">
        <v>65</v>
      </c>
      <c r="L4304" s="10">
        <v>260</v>
      </c>
      <c r="V4304" s="10">
        <v>232</v>
      </c>
      <c r="Y4304" s="10">
        <v>20</v>
      </c>
      <c r="AB4304" s="10">
        <v>8</v>
      </c>
      <c r="AK4304" s="10">
        <v>58</v>
      </c>
      <c r="AQ4304" s="10">
        <v>5</v>
      </c>
      <c r="AT4304" s="10">
        <v>2</v>
      </c>
      <c r="AW4304" s="10">
        <v>65</v>
      </c>
      <c r="AX4304" s="10">
        <v>260</v>
      </c>
      <c r="AY4304" s="10">
        <v>47</v>
      </c>
      <c r="AZ4304" s="10">
        <v>18</v>
      </c>
    </row>
    <row r="4305" spans="1:52" x14ac:dyDescent="0.25">
      <c r="A4305">
        <v>2050</v>
      </c>
      <c r="B4305" t="s">
        <v>463</v>
      </c>
      <c r="C4305">
        <v>2050002</v>
      </c>
      <c r="D4305" t="s">
        <v>291</v>
      </c>
      <c r="E4305" t="s">
        <v>641</v>
      </c>
      <c r="F4305">
        <v>2020</v>
      </c>
      <c r="G4305" s="10">
        <v>1</v>
      </c>
      <c r="H4305" s="10">
        <v>22</v>
      </c>
      <c r="I4305" s="10">
        <v>4</v>
      </c>
      <c r="J4305" s="10">
        <v>180</v>
      </c>
      <c r="K4305" s="10">
        <v>26</v>
      </c>
      <c r="L4305" s="10">
        <v>88</v>
      </c>
      <c r="S4305" s="10">
        <v>4</v>
      </c>
      <c r="U4305" s="10">
        <v>90</v>
      </c>
      <c r="V4305" s="10">
        <v>60</v>
      </c>
      <c r="W4305" s="10">
        <v>26</v>
      </c>
      <c r="X4305" s="10">
        <v>90</v>
      </c>
      <c r="Y4305" s="10">
        <v>20</v>
      </c>
      <c r="AB4305" s="10">
        <v>4</v>
      </c>
      <c r="AH4305" s="10">
        <v>1</v>
      </c>
      <c r="AJ4305" s="10">
        <v>2</v>
      </c>
      <c r="AK4305" s="10">
        <v>15</v>
      </c>
      <c r="AL4305" s="10">
        <v>1</v>
      </c>
      <c r="AM4305" s="10">
        <v>2</v>
      </c>
      <c r="AQ4305" s="10">
        <v>5</v>
      </c>
      <c r="AT4305" s="10">
        <v>1</v>
      </c>
      <c r="AW4305" s="10">
        <v>27</v>
      </c>
      <c r="AX4305" s="10">
        <v>294</v>
      </c>
      <c r="AY4305" s="10">
        <v>22</v>
      </c>
      <c r="AZ4305" s="10">
        <v>5</v>
      </c>
    </row>
    <row r="4306" spans="1:52" x14ac:dyDescent="0.25">
      <c r="A4306">
        <v>2050</v>
      </c>
      <c r="B4306" t="s">
        <v>463</v>
      </c>
      <c r="C4306">
        <v>2050002</v>
      </c>
      <c r="D4306" t="s">
        <v>291</v>
      </c>
      <c r="E4306" t="s">
        <v>641</v>
      </c>
      <c r="F4306">
        <v>2019</v>
      </c>
      <c r="G4306" s="10">
        <v>1</v>
      </c>
      <c r="H4306" s="10">
        <v>28</v>
      </c>
      <c r="I4306" s="10">
        <v>6</v>
      </c>
      <c r="J4306" s="10">
        <v>270</v>
      </c>
      <c r="K4306" s="10">
        <v>22</v>
      </c>
      <c r="L4306" s="10">
        <v>12</v>
      </c>
      <c r="P4306" s="10">
        <v>12</v>
      </c>
      <c r="U4306" s="10">
        <v>45</v>
      </c>
      <c r="W4306" s="10">
        <v>22</v>
      </c>
      <c r="X4306" s="10">
        <v>135</v>
      </c>
      <c r="AA4306" s="10">
        <v>90</v>
      </c>
      <c r="AE4306" s="10">
        <v>3</v>
      </c>
      <c r="AJ4306" s="10">
        <v>1</v>
      </c>
      <c r="AK4306" s="10">
        <v>21</v>
      </c>
      <c r="AL4306" s="10">
        <v>1</v>
      </c>
      <c r="AM4306" s="10">
        <v>3</v>
      </c>
      <c r="AQ4306" s="10">
        <v>4</v>
      </c>
      <c r="AS4306" s="10">
        <v>2</v>
      </c>
      <c r="AW4306" s="10">
        <v>35</v>
      </c>
      <c r="AX4306" s="10">
        <v>304</v>
      </c>
      <c r="AY4306" s="10">
        <v>30</v>
      </c>
      <c r="AZ4306" s="10">
        <v>5</v>
      </c>
    </row>
    <row r="4307" spans="1:52" x14ac:dyDescent="0.25">
      <c r="A4307">
        <v>2050</v>
      </c>
      <c r="B4307" t="s">
        <v>463</v>
      </c>
      <c r="C4307">
        <v>2050001</v>
      </c>
      <c r="D4307" t="s">
        <v>291</v>
      </c>
      <c r="E4307" t="s">
        <v>641</v>
      </c>
      <c r="F4307">
        <v>2019</v>
      </c>
      <c r="G4307" s="10">
        <v>1</v>
      </c>
      <c r="H4307" s="10">
        <v>28</v>
      </c>
      <c r="I4307" s="10">
        <v>6</v>
      </c>
      <c r="J4307" s="10">
        <v>270</v>
      </c>
      <c r="K4307" s="10">
        <v>22</v>
      </c>
      <c r="L4307" s="10">
        <v>112</v>
      </c>
      <c r="P4307" s="10">
        <v>12</v>
      </c>
      <c r="U4307" s="10">
        <v>45</v>
      </c>
      <c r="V4307" s="10">
        <v>84</v>
      </c>
      <c r="W4307" s="10">
        <v>22</v>
      </c>
      <c r="X4307" s="10">
        <v>135</v>
      </c>
      <c r="Y4307" s="10">
        <v>16</v>
      </c>
      <c r="AA4307" s="10">
        <v>90</v>
      </c>
      <c r="AE4307" s="10">
        <v>3</v>
      </c>
      <c r="AJ4307" s="10">
        <v>1</v>
      </c>
      <c r="AK4307" s="10">
        <v>21</v>
      </c>
      <c r="AL4307" s="10">
        <v>1</v>
      </c>
      <c r="AM4307" s="10">
        <v>3</v>
      </c>
      <c r="AQ4307" s="10">
        <v>4</v>
      </c>
      <c r="AS4307" s="10">
        <v>2</v>
      </c>
      <c r="AW4307" s="10">
        <v>35</v>
      </c>
      <c r="AX4307" s="10">
        <v>404</v>
      </c>
      <c r="AY4307" s="10">
        <v>30</v>
      </c>
      <c r="AZ4307" s="10">
        <v>5</v>
      </c>
    </row>
    <row r="4308" spans="1:52" x14ac:dyDescent="0.25">
      <c r="A4308">
        <v>2050</v>
      </c>
      <c r="B4308" t="s">
        <v>463</v>
      </c>
      <c r="C4308">
        <v>2050001</v>
      </c>
      <c r="D4308" t="s">
        <v>291</v>
      </c>
      <c r="E4308" t="s">
        <v>641</v>
      </c>
      <c r="F4308">
        <v>2018</v>
      </c>
      <c r="G4308" s="10">
        <v>1</v>
      </c>
      <c r="H4308" s="10">
        <v>25</v>
      </c>
      <c r="I4308" s="10">
        <v>8</v>
      </c>
      <c r="J4308" s="10">
        <v>360</v>
      </c>
      <c r="K4308" s="10">
        <v>30</v>
      </c>
      <c r="L4308" s="10">
        <v>136</v>
      </c>
      <c r="U4308" s="10">
        <v>45</v>
      </c>
      <c r="V4308" s="10">
        <v>84</v>
      </c>
      <c r="W4308" s="10">
        <v>30</v>
      </c>
      <c r="X4308" s="10">
        <v>225</v>
      </c>
      <c r="Y4308" s="10">
        <v>52</v>
      </c>
      <c r="AA4308" s="10">
        <v>90</v>
      </c>
      <c r="AJ4308" s="10">
        <v>1</v>
      </c>
      <c r="AK4308" s="10">
        <v>16</v>
      </c>
      <c r="AL4308" s="10">
        <v>1</v>
      </c>
      <c r="AM4308" s="10">
        <v>5</v>
      </c>
      <c r="AQ4308" s="10">
        <v>9</v>
      </c>
      <c r="AS4308" s="10">
        <v>2</v>
      </c>
      <c r="AW4308" s="10">
        <v>34</v>
      </c>
      <c r="AX4308" s="10">
        <v>526</v>
      </c>
      <c r="AY4308" s="10">
        <v>30</v>
      </c>
      <c r="AZ4308" s="10">
        <v>4</v>
      </c>
    </row>
    <row r="4309" spans="1:52" x14ac:dyDescent="0.25">
      <c r="A4309">
        <v>2050</v>
      </c>
      <c r="B4309" t="s">
        <v>463</v>
      </c>
      <c r="C4309">
        <v>2050001</v>
      </c>
      <c r="D4309" t="s">
        <v>291</v>
      </c>
      <c r="E4309" t="s">
        <v>641</v>
      </c>
      <c r="F4309">
        <v>2017</v>
      </c>
      <c r="H4309" s="10">
        <v>26</v>
      </c>
      <c r="L4309" s="10">
        <v>93</v>
      </c>
      <c r="P4309" s="10">
        <v>3</v>
      </c>
      <c r="S4309" s="10">
        <v>6</v>
      </c>
      <c r="V4309" s="10">
        <v>84</v>
      </c>
      <c r="AE4309" s="10">
        <v>1</v>
      </c>
      <c r="AH4309" s="10">
        <v>2</v>
      </c>
      <c r="AK4309" s="10">
        <v>23</v>
      </c>
      <c r="AW4309" s="10">
        <v>26</v>
      </c>
      <c r="AX4309" s="10">
        <v>93</v>
      </c>
      <c r="AY4309" s="10">
        <v>21</v>
      </c>
      <c r="AZ4309" s="10">
        <v>5</v>
      </c>
    </row>
    <row r="4310" spans="1:52" x14ac:dyDescent="0.25">
      <c r="A4310">
        <v>2050</v>
      </c>
      <c r="B4310" t="s">
        <v>463</v>
      </c>
      <c r="C4310">
        <v>2050001</v>
      </c>
      <c r="D4310" t="s">
        <v>291</v>
      </c>
      <c r="E4310" t="s">
        <v>641</v>
      </c>
      <c r="F4310">
        <v>2016</v>
      </c>
      <c r="H4310" s="10">
        <v>18</v>
      </c>
      <c r="I4310" s="10">
        <v>11</v>
      </c>
      <c r="J4310" s="10">
        <v>396</v>
      </c>
      <c r="L4310" s="10">
        <v>81</v>
      </c>
      <c r="M4310" s="10">
        <v>4</v>
      </c>
      <c r="P4310" s="10">
        <v>9</v>
      </c>
      <c r="S4310" s="10">
        <v>9</v>
      </c>
      <c r="U4310" s="10">
        <v>36</v>
      </c>
      <c r="V4310" s="10">
        <v>41</v>
      </c>
      <c r="X4310" s="10">
        <v>360</v>
      </c>
      <c r="Y4310" s="10">
        <v>18</v>
      </c>
      <c r="AE4310" s="10">
        <v>2</v>
      </c>
      <c r="AH4310" s="10">
        <v>2</v>
      </c>
      <c r="AJ4310" s="10">
        <v>1</v>
      </c>
      <c r="AK4310" s="10">
        <v>9</v>
      </c>
      <c r="AM4310" s="10">
        <v>10</v>
      </c>
      <c r="AN4310" s="10">
        <v>1</v>
      </c>
      <c r="AQ4310" s="10">
        <v>4</v>
      </c>
      <c r="AW4310" s="10">
        <v>29</v>
      </c>
      <c r="AX4310" s="10">
        <v>477</v>
      </c>
      <c r="AY4310" s="10">
        <v>26</v>
      </c>
      <c r="AZ4310" s="10">
        <v>3</v>
      </c>
    </row>
    <row r="4311" spans="1:52" x14ac:dyDescent="0.25">
      <c r="A4311">
        <v>2050</v>
      </c>
      <c r="B4311" t="s">
        <v>463</v>
      </c>
      <c r="C4311">
        <v>2050001</v>
      </c>
      <c r="D4311" t="s">
        <v>291</v>
      </c>
      <c r="E4311" t="s">
        <v>641</v>
      </c>
      <c r="F4311">
        <v>2015</v>
      </c>
      <c r="G4311" s="10">
        <v>4</v>
      </c>
      <c r="H4311" s="10">
        <v>21</v>
      </c>
      <c r="I4311" s="10">
        <v>7</v>
      </c>
      <c r="J4311" s="10">
        <v>392</v>
      </c>
      <c r="K4311" s="10">
        <v>100</v>
      </c>
      <c r="L4311" s="10">
        <v>67</v>
      </c>
      <c r="P4311" s="10">
        <v>18</v>
      </c>
      <c r="Q4311" s="10">
        <v>50</v>
      </c>
      <c r="R4311" s="10">
        <v>224</v>
      </c>
      <c r="S4311" s="10">
        <v>9</v>
      </c>
      <c r="T4311" s="10">
        <v>25</v>
      </c>
      <c r="U4311" s="10">
        <v>168</v>
      </c>
      <c r="V4311" s="10">
        <v>34</v>
      </c>
      <c r="W4311" s="10">
        <v>25</v>
      </c>
      <c r="Y4311" s="10">
        <v>6</v>
      </c>
      <c r="AE4311" s="10">
        <v>6</v>
      </c>
      <c r="AF4311" s="10">
        <v>2</v>
      </c>
      <c r="AG4311" s="10">
        <v>4</v>
      </c>
      <c r="AH4311" s="10">
        <v>3</v>
      </c>
      <c r="AI4311" s="10">
        <v>1</v>
      </c>
      <c r="AJ4311" s="10">
        <v>3</v>
      </c>
      <c r="AK4311" s="10">
        <v>10</v>
      </c>
      <c r="AL4311" s="10">
        <v>1</v>
      </c>
      <c r="AQ4311" s="10">
        <v>2</v>
      </c>
      <c r="AW4311" s="10">
        <v>32</v>
      </c>
      <c r="AX4311" s="10">
        <v>559</v>
      </c>
      <c r="AY4311" s="10">
        <v>28</v>
      </c>
      <c r="AZ4311" s="10">
        <v>4</v>
      </c>
    </row>
    <row r="4312" spans="1:52" x14ac:dyDescent="0.25">
      <c r="A4312">
        <v>2050</v>
      </c>
      <c r="B4312" t="s">
        <v>463</v>
      </c>
      <c r="C4312">
        <v>2050001</v>
      </c>
      <c r="D4312" t="s">
        <v>291</v>
      </c>
      <c r="E4312" t="s">
        <v>641</v>
      </c>
      <c r="F4312">
        <v>2014</v>
      </c>
      <c r="H4312" s="10">
        <v>24</v>
      </c>
      <c r="I4312" s="10">
        <v>13</v>
      </c>
      <c r="J4312" s="10">
        <v>513</v>
      </c>
      <c r="L4312" s="10">
        <v>93</v>
      </c>
      <c r="P4312" s="10">
        <v>33</v>
      </c>
      <c r="R4312" s="10">
        <v>320</v>
      </c>
      <c r="S4312" s="10">
        <v>9</v>
      </c>
      <c r="U4312" s="10">
        <v>160</v>
      </c>
      <c r="V4312" s="10">
        <v>45</v>
      </c>
      <c r="X4312" s="10">
        <v>33</v>
      </c>
      <c r="Y4312" s="10">
        <v>6</v>
      </c>
      <c r="AE4312" s="10">
        <v>8</v>
      </c>
      <c r="AG4312" s="10">
        <v>8</v>
      </c>
      <c r="AH4312" s="10">
        <v>3</v>
      </c>
      <c r="AJ4312" s="10">
        <v>4</v>
      </c>
      <c r="AK4312" s="10">
        <v>12</v>
      </c>
      <c r="AM4312" s="10">
        <v>1</v>
      </c>
      <c r="AQ4312" s="10">
        <v>1</v>
      </c>
      <c r="AW4312" s="10">
        <v>37</v>
      </c>
      <c r="AX4312" s="10">
        <v>606</v>
      </c>
      <c r="AY4312" s="10">
        <v>30</v>
      </c>
      <c r="AZ4312" s="10">
        <v>7</v>
      </c>
    </row>
    <row r="4313" spans="1:52" x14ac:dyDescent="0.25">
      <c r="A4313">
        <v>2050</v>
      </c>
      <c r="B4313" t="s">
        <v>463</v>
      </c>
      <c r="C4313">
        <v>2050001</v>
      </c>
      <c r="D4313" t="s">
        <v>291</v>
      </c>
      <c r="E4313" t="s">
        <v>641</v>
      </c>
      <c r="F4313">
        <v>2013</v>
      </c>
      <c r="H4313" s="10">
        <v>33</v>
      </c>
      <c r="I4313" s="10">
        <v>5</v>
      </c>
      <c r="J4313" s="10">
        <v>165</v>
      </c>
      <c r="L4313" s="10">
        <v>266</v>
      </c>
      <c r="P4313" s="10">
        <v>137</v>
      </c>
      <c r="R4313" s="10">
        <v>66</v>
      </c>
      <c r="S4313" s="10">
        <v>37</v>
      </c>
      <c r="U4313" s="10">
        <v>66</v>
      </c>
      <c r="V4313" s="10">
        <v>80</v>
      </c>
      <c r="X4313" s="10">
        <v>33</v>
      </c>
      <c r="Y4313" s="10">
        <v>12</v>
      </c>
      <c r="AE4313" s="10">
        <v>16</v>
      </c>
      <c r="AG4313" s="10">
        <v>2</v>
      </c>
      <c r="AH4313" s="10">
        <v>5</v>
      </c>
      <c r="AJ4313" s="10">
        <v>2</v>
      </c>
      <c r="AK4313" s="10">
        <v>11</v>
      </c>
      <c r="AM4313" s="10">
        <v>1</v>
      </c>
      <c r="AQ4313" s="10">
        <v>1</v>
      </c>
      <c r="AW4313" s="10">
        <v>38</v>
      </c>
      <c r="AX4313" s="10">
        <v>431</v>
      </c>
      <c r="AY4313" s="10">
        <v>34</v>
      </c>
      <c r="AZ4313" s="10">
        <v>4</v>
      </c>
    </row>
    <row r="4314" spans="1:52" x14ac:dyDescent="0.25">
      <c r="A4314">
        <v>2050</v>
      </c>
      <c r="B4314" t="s">
        <v>463</v>
      </c>
      <c r="C4314">
        <v>2050001</v>
      </c>
      <c r="D4314" t="s">
        <v>291</v>
      </c>
      <c r="E4314" t="s">
        <v>641</v>
      </c>
      <c r="F4314">
        <v>2012</v>
      </c>
      <c r="H4314" s="10">
        <v>32</v>
      </c>
      <c r="I4314" s="10">
        <v>5</v>
      </c>
      <c r="J4314" s="10">
        <v>166</v>
      </c>
      <c r="L4314" s="10">
        <v>254</v>
      </c>
      <c r="P4314" s="10">
        <v>137</v>
      </c>
      <c r="R4314" s="10">
        <v>67</v>
      </c>
      <c r="S4314" s="10">
        <v>37</v>
      </c>
      <c r="U4314" s="10">
        <v>33</v>
      </c>
      <c r="V4314" s="10">
        <v>80</v>
      </c>
      <c r="X4314" s="10">
        <v>66</v>
      </c>
      <c r="AE4314" s="10">
        <v>16</v>
      </c>
      <c r="AG4314" s="10">
        <v>2</v>
      </c>
      <c r="AH4314" s="10">
        <v>5</v>
      </c>
      <c r="AJ4314" s="10">
        <v>1</v>
      </c>
      <c r="AK4314" s="10">
        <v>11</v>
      </c>
      <c r="AM4314" s="10">
        <v>2</v>
      </c>
      <c r="AW4314" s="10">
        <v>37</v>
      </c>
      <c r="AX4314" s="10">
        <v>420</v>
      </c>
      <c r="AY4314" s="10">
        <v>34</v>
      </c>
      <c r="AZ4314" s="10">
        <v>3</v>
      </c>
    </row>
    <row r="4315" spans="1:52" x14ac:dyDescent="0.25">
      <c r="A4315">
        <v>2050</v>
      </c>
      <c r="B4315" t="s">
        <v>463</v>
      </c>
      <c r="C4315">
        <v>2050001</v>
      </c>
      <c r="D4315" t="s">
        <v>291</v>
      </c>
      <c r="E4315" t="s">
        <v>641</v>
      </c>
      <c r="F4315">
        <v>2011</v>
      </c>
      <c r="G4315" s="10">
        <v>1</v>
      </c>
      <c r="H4315" s="10">
        <v>21</v>
      </c>
      <c r="I4315" s="10">
        <v>4</v>
      </c>
      <c r="J4315" s="10">
        <v>176</v>
      </c>
      <c r="K4315" s="10">
        <v>22</v>
      </c>
      <c r="L4315" s="10">
        <v>165</v>
      </c>
      <c r="P4315" s="10">
        <v>8</v>
      </c>
      <c r="U4315" s="10">
        <v>44</v>
      </c>
      <c r="V4315" s="10">
        <v>157</v>
      </c>
      <c r="W4315" s="10">
        <v>22</v>
      </c>
      <c r="X4315" s="10">
        <v>132</v>
      </c>
      <c r="AE4315" s="10">
        <v>2</v>
      </c>
      <c r="AJ4315" s="10">
        <v>1</v>
      </c>
      <c r="AK4315" s="10">
        <v>19</v>
      </c>
      <c r="AL4315" s="10">
        <v>1</v>
      </c>
      <c r="AM4315" s="10">
        <v>3</v>
      </c>
      <c r="AW4315" s="10">
        <v>26</v>
      </c>
      <c r="AX4315" s="10">
        <v>363</v>
      </c>
      <c r="AY4315" s="10">
        <v>22</v>
      </c>
      <c r="AZ4315" s="10">
        <v>4</v>
      </c>
    </row>
    <row r="4316" spans="1:52" x14ac:dyDescent="0.25">
      <c r="A4316">
        <v>2050</v>
      </c>
      <c r="B4316" t="s">
        <v>463</v>
      </c>
      <c r="C4316">
        <v>2050001</v>
      </c>
      <c r="D4316" t="s">
        <v>291</v>
      </c>
      <c r="E4316" t="s">
        <v>641</v>
      </c>
      <c r="F4316">
        <v>2010</v>
      </c>
      <c r="G4316" s="10">
        <v>1</v>
      </c>
      <c r="H4316" s="10">
        <v>9</v>
      </c>
      <c r="I4316" s="10">
        <v>2</v>
      </c>
      <c r="J4316" s="10">
        <v>88</v>
      </c>
      <c r="K4316" s="10">
        <v>22</v>
      </c>
      <c r="L4316" s="10">
        <v>33</v>
      </c>
      <c r="V4316" s="10">
        <v>33</v>
      </c>
      <c r="W4316" s="10">
        <v>22</v>
      </c>
      <c r="X4316" s="10">
        <v>88</v>
      </c>
      <c r="AK4316" s="10">
        <v>9</v>
      </c>
      <c r="AL4316" s="10">
        <v>1</v>
      </c>
      <c r="AM4316" s="10">
        <v>2</v>
      </c>
      <c r="AW4316" s="10">
        <v>12</v>
      </c>
      <c r="AX4316" s="10">
        <v>143</v>
      </c>
      <c r="AY4316" s="10">
        <v>8</v>
      </c>
      <c r="AZ4316" s="10">
        <v>4</v>
      </c>
    </row>
    <row r="4317" spans="1:52" x14ac:dyDescent="0.25">
      <c r="A4317">
        <v>2050</v>
      </c>
      <c r="B4317" t="s">
        <v>463</v>
      </c>
      <c r="C4317">
        <v>2050001</v>
      </c>
      <c r="D4317" t="s">
        <v>291</v>
      </c>
      <c r="E4317" t="s">
        <v>641</v>
      </c>
      <c r="F4317">
        <v>2009</v>
      </c>
      <c r="G4317" s="10">
        <v>1</v>
      </c>
      <c r="H4317" s="10">
        <v>4</v>
      </c>
      <c r="I4317" s="10">
        <v>2</v>
      </c>
      <c r="J4317" s="10">
        <v>88</v>
      </c>
      <c r="K4317" s="10">
        <v>20</v>
      </c>
      <c r="L4317" s="10">
        <v>12</v>
      </c>
      <c r="P4317" s="10">
        <v>4</v>
      </c>
      <c r="V4317" s="10">
        <v>8</v>
      </c>
      <c r="W4317" s="10">
        <v>20</v>
      </c>
      <c r="X4317" s="10">
        <v>88</v>
      </c>
      <c r="AE4317" s="10">
        <v>2</v>
      </c>
      <c r="AK4317" s="10">
        <v>2</v>
      </c>
      <c r="AL4317" s="10">
        <v>1</v>
      </c>
      <c r="AM4317" s="10">
        <v>2</v>
      </c>
      <c r="AW4317" s="10">
        <v>7</v>
      </c>
      <c r="AX4317" s="10">
        <v>120</v>
      </c>
      <c r="AY4317" s="10">
        <v>6</v>
      </c>
      <c r="AZ4317" s="10">
        <v>1</v>
      </c>
    </row>
    <row r="4318" spans="1:52" x14ac:dyDescent="0.25">
      <c r="A4318">
        <v>2051</v>
      </c>
      <c r="B4318" t="s">
        <v>345</v>
      </c>
      <c r="C4318">
        <v>2051001</v>
      </c>
      <c r="D4318" t="s">
        <v>291</v>
      </c>
      <c r="E4318" t="s">
        <v>641</v>
      </c>
      <c r="F4318">
        <v>2020</v>
      </c>
      <c r="H4318" s="10">
        <v>12</v>
      </c>
      <c r="I4318" s="10">
        <v>2</v>
      </c>
      <c r="J4318" s="10">
        <v>90</v>
      </c>
      <c r="L4318" s="10">
        <v>112</v>
      </c>
      <c r="V4318" s="10">
        <v>109</v>
      </c>
      <c r="Y4318" s="10">
        <v>3</v>
      </c>
      <c r="AA4318" s="10">
        <v>90</v>
      </c>
      <c r="AK4318" s="10">
        <v>11</v>
      </c>
      <c r="AQ4318" s="10">
        <v>1</v>
      </c>
      <c r="AS4318" s="10">
        <v>2</v>
      </c>
      <c r="AW4318" s="10">
        <v>14</v>
      </c>
      <c r="AX4318" s="10">
        <v>202</v>
      </c>
      <c r="AY4318" s="10">
        <v>3</v>
      </c>
      <c r="AZ4318" s="10">
        <v>11</v>
      </c>
    </row>
    <row r="4319" spans="1:52" x14ac:dyDescent="0.25">
      <c r="A4319">
        <v>2051</v>
      </c>
      <c r="B4319" t="s">
        <v>345</v>
      </c>
      <c r="C4319">
        <v>2051001</v>
      </c>
      <c r="D4319" t="s">
        <v>291</v>
      </c>
      <c r="E4319" t="s">
        <v>641</v>
      </c>
      <c r="F4319">
        <v>2019</v>
      </c>
      <c r="H4319" s="10">
        <v>21</v>
      </c>
      <c r="I4319" s="10">
        <v>5</v>
      </c>
      <c r="J4319" s="10">
        <v>170</v>
      </c>
      <c r="L4319" s="10">
        <v>226</v>
      </c>
      <c r="V4319" s="10">
        <v>102</v>
      </c>
      <c r="X4319" s="10">
        <v>170</v>
      </c>
      <c r="Y4319" s="10">
        <v>124</v>
      </c>
      <c r="AK4319" s="10">
        <v>10</v>
      </c>
      <c r="AM4319" s="10">
        <v>5</v>
      </c>
      <c r="AQ4319" s="10">
        <v>11</v>
      </c>
      <c r="AW4319" s="10">
        <v>26</v>
      </c>
      <c r="AX4319" s="10">
        <v>396</v>
      </c>
      <c r="AY4319" s="10">
        <v>17</v>
      </c>
      <c r="AZ4319" s="10">
        <v>9</v>
      </c>
    </row>
    <row r="4320" spans="1:52" x14ac:dyDescent="0.25">
      <c r="A4320">
        <v>2051</v>
      </c>
      <c r="B4320" t="s">
        <v>345</v>
      </c>
      <c r="C4320">
        <v>2051001</v>
      </c>
      <c r="D4320" t="s">
        <v>291</v>
      </c>
      <c r="E4320" t="s">
        <v>641</v>
      </c>
      <c r="F4320">
        <v>2018</v>
      </c>
      <c r="H4320" s="10">
        <v>21</v>
      </c>
      <c r="I4320" s="10">
        <v>5</v>
      </c>
      <c r="J4320" s="10">
        <v>170</v>
      </c>
      <c r="L4320" s="10">
        <v>226</v>
      </c>
      <c r="V4320" s="10">
        <v>102</v>
      </c>
      <c r="X4320" s="10">
        <v>170</v>
      </c>
      <c r="Y4320" s="10">
        <v>124</v>
      </c>
      <c r="AK4320" s="10">
        <v>10</v>
      </c>
      <c r="AM4320" s="10">
        <v>5</v>
      </c>
      <c r="AQ4320" s="10">
        <v>11</v>
      </c>
      <c r="AW4320" s="10">
        <v>26</v>
      </c>
      <c r="AX4320" s="10">
        <v>396</v>
      </c>
      <c r="AY4320" s="10">
        <v>17</v>
      </c>
      <c r="AZ4320" s="10">
        <v>9</v>
      </c>
    </row>
    <row r="4321" spans="1:52" x14ac:dyDescent="0.25">
      <c r="A4321">
        <v>2051</v>
      </c>
      <c r="B4321" t="s">
        <v>345</v>
      </c>
      <c r="C4321">
        <v>2051001</v>
      </c>
      <c r="D4321" t="s">
        <v>291</v>
      </c>
      <c r="E4321" t="s">
        <v>641</v>
      </c>
      <c r="F4321">
        <v>2017</v>
      </c>
      <c r="G4321" s="10">
        <v>2</v>
      </c>
      <c r="H4321" s="10">
        <v>19</v>
      </c>
      <c r="I4321" s="10">
        <v>3</v>
      </c>
      <c r="J4321" s="10">
        <v>100</v>
      </c>
      <c r="K4321" s="10">
        <v>40</v>
      </c>
      <c r="L4321" s="10">
        <v>194</v>
      </c>
      <c r="V4321" s="10">
        <v>102</v>
      </c>
      <c r="W4321" s="10">
        <v>40</v>
      </c>
      <c r="X4321" s="10">
        <v>100</v>
      </c>
      <c r="Y4321" s="10">
        <v>92</v>
      </c>
      <c r="AK4321" s="10">
        <v>10</v>
      </c>
      <c r="AL4321" s="10">
        <v>2</v>
      </c>
      <c r="AM4321" s="10">
        <v>3</v>
      </c>
      <c r="AQ4321" s="10">
        <v>9</v>
      </c>
      <c r="AW4321" s="10">
        <v>24</v>
      </c>
      <c r="AX4321" s="10">
        <v>334</v>
      </c>
      <c r="AY4321" s="10">
        <v>14</v>
      </c>
      <c r="AZ4321" s="10">
        <v>10</v>
      </c>
    </row>
    <row r="4322" spans="1:52" x14ac:dyDescent="0.25">
      <c r="A4322">
        <v>2051</v>
      </c>
      <c r="B4322" t="s">
        <v>345</v>
      </c>
      <c r="C4322">
        <v>2051001</v>
      </c>
      <c r="D4322" t="s">
        <v>291</v>
      </c>
      <c r="E4322" t="s">
        <v>641</v>
      </c>
      <c r="F4322">
        <v>2016</v>
      </c>
      <c r="H4322" s="10">
        <v>25</v>
      </c>
      <c r="I4322" s="10">
        <v>2</v>
      </c>
      <c r="J4322" s="10">
        <v>90</v>
      </c>
      <c r="L4322" s="10">
        <v>197</v>
      </c>
      <c r="V4322" s="10">
        <v>152</v>
      </c>
      <c r="X4322" s="10">
        <v>45</v>
      </c>
      <c r="Y4322" s="10">
        <v>45</v>
      </c>
      <c r="AA4322" s="10">
        <v>45</v>
      </c>
      <c r="AK4322" s="10">
        <v>19</v>
      </c>
      <c r="AM4322" s="10">
        <v>1</v>
      </c>
      <c r="AQ4322" s="10">
        <v>6</v>
      </c>
      <c r="AS4322" s="10">
        <v>1</v>
      </c>
      <c r="AW4322" s="10">
        <v>27</v>
      </c>
      <c r="AX4322" s="10">
        <v>287</v>
      </c>
      <c r="AY4322" s="10">
        <v>15</v>
      </c>
      <c r="AZ4322" s="10">
        <v>12</v>
      </c>
    </row>
    <row r="4323" spans="1:52" x14ac:dyDescent="0.25">
      <c r="A4323">
        <v>2051</v>
      </c>
      <c r="B4323" t="s">
        <v>345</v>
      </c>
      <c r="C4323">
        <v>2051001</v>
      </c>
      <c r="D4323" t="s">
        <v>291</v>
      </c>
      <c r="E4323" t="s">
        <v>641</v>
      </c>
      <c r="F4323">
        <v>2015</v>
      </c>
      <c r="H4323" s="10">
        <v>8</v>
      </c>
      <c r="I4323" s="10">
        <v>3</v>
      </c>
      <c r="J4323" s="10">
        <v>135</v>
      </c>
      <c r="L4323" s="10">
        <v>39</v>
      </c>
      <c r="V4323" s="10">
        <v>8</v>
      </c>
      <c r="Y4323" s="10">
        <v>23</v>
      </c>
      <c r="AA4323" s="10">
        <v>135</v>
      </c>
      <c r="AB4323" s="10">
        <v>8</v>
      </c>
      <c r="AK4323" s="10">
        <v>2</v>
      </c>
      <c r="AQ4323" s="10">
        <v>5</v>
      </c>
      <c r="AS4323" s="10">
        <v>3</v>
      </c>
      <c r="AT4323" s="10">
        <v>1</v>
      </c>
      <c r="AW4323" s="10">
        <v>11</v>
      </c>
      <c r="AX4323" s="10">
        <v>174</v>
      </c>
      <c r="AY4323" s="10">
        <v>5</v>
      </c>
      <c r="AZ4323" s="10">
        <v>6</v>
      </c>
    </row>
    <row r="4324" spans="1:52" x14ac:dyDescent="0.25">
      <c r="A4324">
        <v>2051</v>
      </c>
      <c r="B4324" t="s">
        <v>345</v>
      </c>
      <c r="C4324">
        <v>2051001</v>
      </c>
      <c r="D4324" t="s">
        <v>291</v>
      </c>
      <c r="E4324" t="s">
        <v>641</v>
      </c>
      <c r="F4324">
        <v>2014</v>
      </c>
      <c r="I4324" s="10">
        <v>2</v>
      </c>
      <c r="J4324" s="10">
        <v>90</v>
      </c>
      <c r="AA4324" s="10">
        <v>90</v>
      </c>
      <c r="AS4324" s="10">
        <v>2</v>
      </c>
      <c r="AW4324" s="10">
        <v>2</v>
      </c>
      <c r="AX4324" s="10">
        <v>90</v>
      </c>
      <c r="AY4324" s="10">
        <v>2</v>
      </c>
    </row>
    <row r="4325" spans="1:52" x14ac:dyDescent="0.25">
      <c r="A4325">
        <v>2051</v>
      </c>
      <c r="B4325" t="s">
        <v>345</v>
      </c>
      <c r="C4325">
        <v>2051001</v>
      </c>
      <c r="D4325" t="s">
        <v>291</v>
      </c>
      <c r="E4325" t="s">
        <v>641</v>
      </c>
      <c r="F4325">
        <v>2013</v>
      </c>
      <c r="H4325" s="10">
        <v>24</v>
      </c>
      <c r="I4325" s="10">
        <v>2</v>
      </c>
      <c r="J4325" s="10">
        <v>84</v>
      </c>
      <c r="L4325" s="10">
        <v>151</v>
      </c>
      <c r="V4325" s="10">
        <v>151</v>
      </c>
      <c r="X4325" s="10">
        <v>84</v>
      </c>
      <c r="AK4325" s="10">
        <v>24</v>
      </c>
      <c r="AM4325" s="10">
        <v>2</v>
      </c>
      <c r="AW4325" s="10">
        <v>26</v>
      </c>
      <c r="AX4325" s="10">
        <v>235</v>
      </c>
      <c r="AY4325" s="10">
        <v>15</v>
      </c>
      <c r="AZ4325" s="10">
        <v>11</v>
      </c>
    </row>
    <row r="4326" spans="1:52" x14ac:dyDescent="0.25">
      <c r="A4326">
        <v>2051</v>
      </c>
      <c r="B4326" t="s">
        <v>345</v>
      </c>
      <c r="C4326">
        <v>2051001</v>
      </c>
      <c r="D4326" t="s">
        <v>291</v>
      </c>
      <c r="E4326" t="s">
        <v>641</v>
      </c>
      <c r="F4326">
        <v>2012</v>
      </c>
      <c r="H4326" s="10">
        <v>21</v>
      </c>
      <c r="L4326" s="10">
        <v>120</v>
      </c>
      <c r="V4326" s="10">
        <v>120</v>
      </c>
      <c r="AK4326" s="10">
        <v>21</v>
      </c>
      <c r="AW4326" s="10">
        <v>21</v>
      </c>
      <c r="AX4326" s="10">
        <v>120</v>
      </c>
      <c r="AY4326" s="10">
        <v>13</v>
      </c>
      <c r="AZ4326" s="10">
        <v>8</v>
      </c>
    </row>
    <row r="4327" spans="1:52" x14ac:dyDescent="0.25">
      <c r="A4327">
        <v>2051</v>
      </c>
      <c r="B4327" t="s">
        <v>345</v>
      </c>
      <c r="C4327">
        <v>2051001</v>
      </c>
      <c r="D4327" t="s">
        <v>291</v>
      </c>
      <c r="E4327" t="s">
        <v>641</v>
      </c>
      <c r="F4327">
        <v>2011</v>
      </c>
      <c r="H4327" s="10">
        <v>11</v>
      </c>
      <c r="L4327" s="10">
        <v>42</v>
      </c>
      <c r="V4327" s="10">
        <v>42</v>
      </c>
      <c r="AK4327" s="10">
        <v>11</v>
      </c>
      <c r="AW4327" s="10">
        <v>11</v>
      </c>
      <c r="AX4327" s="10">
        <v>42</v>
      </c>
      <c r="AY4327" s="10">
        <v>5</v>
      </c>
      <c r="AZ4327" s="10">
        <v>6</v>
      </c>
    </row>
    <row r="4328" spans="1:52" x14ac:dyDescent="0.25">
      <c r="A4328">
        <v>2052</v>
      </c>
      <c r="B4328" t="s">
        <v>92</v>
      </c>
      <c r="C4328">
        <v>2052001</v>
      </c>
      <c r="D4328" t="s">
        <v>89</v>
      </c>
      <c r="E4328" t="s">
        <v>641</v>
      </c>
      <c r="F4328">
        <v>2022</v>
      </c>
      <c r="G4328" s="10">
        <v>4</v>
      </c>
      <c r="H4328" s="10">
        <v>20</v>
      </c>
      <c r="I4328" s="10">
        <v>7</v>
      </c>
      <c r="J4328" s="10">
        <v>291</v>
      </c>
      <c r="K4328" s="10">
        <v>97</v>
      </c>
      <c r="L4328" s="10">
        <v>186</v>
      </c>
      <c r="S4328" s="10">
        <v>34</v>
      </c>
      <c r="U4328" s="10">
        <v>33</v>
      </c>
      <c r="V4328" s="10">
        <v>117</v>
      </c>
      <c r="W4328" s="10">
        <v>45</v>
      </c>
      <c r="X4328" s="10">
        <v>168</v>
      </c>
      <c r="Y4328" s="10">
        <v>35</v>
      </c>
      <c r="Z4328" s="10">
        <v>52</v>
      </c>
      <c r="AA4328" s="10">
        <v>90</v>
      </c>
      <c r="AH4328" s="10">
        <v>4</v>
      </c>
      <c r="AJ4328" s="10">
        <v>1</v>
      </c>
      <c r="AK4328" s="10">
        <v>12</v>
      </c>
      <c r="AL4328" s="10">
        <v>2</v>
      </c>
      <c r="AM4328" s="10">
        <v>4</v>
      </c>
      <c r="AQ4328" s="10">
        <v>4</v>
      </c>
      <c r="AR4328" s="10">
        <v>2</v>
      </c>
      <c r="AS4328" s="10">
        <v>2</v>
      </c>
      <c r="AW4328" s="10">
        <v>31</v>
      </c>
      <c r="AX4328" s="10">
        <v>574</v>
      </c>
      <c r="AY4328" s="10">
        <v>25</v>
      </c>
      <c r="AZ4328" s="10">
        <v>6</v>
      </c>
    </row>
    <row r="4329" spans="1:52" x14ac:dyDescent="0.25">
      <c r="A4329">
        <v>2052</v>
      </c>
      <c r="B4329" t="s">
        <v>92</v>
      </c>
      <c r="C4329">
        <v>2052001</v>
      </c>
      <c r="D4329" t="s">
        <v>89</v>
      </c>
      <c r="E4329" t="s">
        <v>641</v>
      </c>
      <c r="F4329">
        <v>2021</v>
      </c>
      <c r="G4329" s="10">
        <v>1</v>
      </c>
      <c r="H4329" s="10">
        <v>24</v>
      </c>
      <c r="I4329" s="10">
        <v>5</v>
      </c>
      <c r="J4329" s="10">
        <v>225</v>
      </c>
      <c r="K4329" s="10">
        <v>22</v>
      </c>
      <c r="L4329" s="10">
        <v>174</v>
      </c>
      <c r="S4329" s="10">
        <v>30</v>
      </c>
      <c r="T4329" s="10">
        <v>22</v>
      </c>
      <c r="V4329" s="10">
        <v>103</v>
      </c>
      <c r="X4329" s="10">
        <v>135</v>
      </c>
      <c r="Y4329" s="10">
        <v>41</v>
      </c>
      <c r="AA4329" s="10">
        <v>90</v>
      </c>
      <c r="AH4329" s="10">
        <v>4</v>
      </c>
      <c r="AI4329" s="10">
        <v>1</v>
      </c>
      <c r="AK4329" s="10">
        <v>15</v>
      </c>
      <c r="AM4329" s="10">
        <v>3</v>
      </c>
      <c r="AQ4329" s="10">
        <v>5</v>
      </c>
      <c r="AS4329" s="10">
        <v>2</v>
      </c>
      <c r="AW4329" s="10">
        <v>30</v>
      </c>
      <c r="AX4329" s="10">
        <v>421</v>
      </c>
      <c r="AY4329" s="10">
        <v>29</v>
      </c>
      <c r="AZ4329" s="10">
        <v>1</v>
      </c>
    </row>
    <row r="4330" spans="1:52" x14ac:dyDescent="0.25">
      <c r="A4330">
        <v>2052</v>
      </c>
      <c r="B4330" t="s">
        <v>92</v>
      </c>
      <c r="C4330">
        <v>2052001</v>
      </c>
      <c r="D4330" t="s">
        <v>89</v>
      </c>
      <c r="E4330" t="s">
        <v>641</v>
      </c>
      <c r="F4330">
        <v>2020</v>
      </c>
      <c r="G4330" s="10">
        <v>1</v>
      </c>
      <c r="H4330" s="10">
        <v>24</v>
      </c>
      <c r="I4330" s="10">
        <v>5</v>
      </c>
      <c r="J4330" s="10">
        <v>225</v>
      </c>
      <c r="K4330" s="10">
        <v>22</v>
      </c>
      <c r="L4330" s="10">
        <v>174</v>
      </c>
      <c r="S4330" s="10">
        <v>30</v>
      </c>
      <c r="T4330" s="10">
        <v>22</v>
      </c>
      <c r="V4330" s="10">
        <v>103</v>
      </c>
      <c r="X4330" s="10">
        <v>135</v>
      </c>
      <c r="Y4330" s="10">
        <v>41</v>
      </c>
      <c r="AA4330" s="10">
        <v>90</v>
      </c>
      <c r="AH4330" s="10">
        <v>4</v>
      </c>
      <c r="AI4330" s="10">
        <v>1</v>
      </c>
      <c r="AK4330" s="10">
        <v>15</v>
      </c>
      <c r="AM4330" s="10">
        <v>3</v>
      </c>
      <c r="AQ4330" s="10">
        <v>5</v>
      </c>
      <c r="AS4330" s="10">
        <v>2</v>
      </c>
      <c r="AW4330" s="10">
        <v>30</v>
      </c>
      <c r="AX4330" s="10">
        <v>421</v>
      </c>
      <c r="AY4330" s="10">
        <v>29</v>
      </c>
      <c r="AZ4330" s="10">
        <v>1</v>
      </c>
    </row>
    <row r="4331" spans="1:52" x14ac:dyDescent="0.25">
      <c r="A4331">
        <v>2052</v>
      </c>
      <c r="B4331" t="s">
        <v>92</v>
      </c>
      <c r="C4331">
        <v>2052001</v>
      </c>
      <c r="D4331" t="s">
        <v>89</v>
      </c>
      <c r="E4331" t="s">
        <v>641</v>
      </c>
      <c r="F4331">
        <v>2019</v>
      </c>
      <c r="G4331" s="10">
        <v>1</v>
      </c>
      <c r="H4331" s="10">
        <v>24</v>
      </c>
      <c r="I4331" s="10">
        <v>5</v>
      </c>
      <c r="J4331" s="10">
        <v>225</v>
      </c>
      <c r="K4331" s="10">
        <v>22</v>
      </c>
      <c r="L4331" s="10">
        <v>174</v>
      </c>
      <c r="S4331" s="10">
        <v>30</v>
      </c>
      <c r="T4331" s="10">
        <v>22</v>
      </c>
      <c r="V4331" s="10">
        <v>103</v>
      </c>
      <c r="X4331" s="10">
        <v>135</v>
      </c>
      <c r="Y4331" s="10">
        <v>41</v>
      </c>
      <c r="AA4331" s="10">
        <v>90</v>
      </c>
      <c r="AH4331" s="10">
        <v>4</v>
      </c>
      <c r="AI4331" s="10">
        <v>1</v>
      </c>
      <c r="AK4331" s="10">
        <v>15</v>
      </c>
      <c r="AM4331" s="10">
        <v>3</v>
      </c>
      <c r="AQ4331" s="10">
        <v>5</v>
      </c>
      <c r="AS4331" s="10">
        <v>2</v>
      </c>
      <c r="AW4331" s="10">
        <v>30</v>
      </c>
      <c r="AX4331" s="10">
        <v>421</v>
      </c>
      <c r="AY4331" s="10">
        <v>29</v>
      </c>
      <c r="AZ4331" s="10">
        <v>1</v>
      </c>
    </row>
    <row r="4332" spans="1:52" x14ac:dyDescent="0.25">
      <c r="A4332">
        <v>2052</v>
      </c>
      <c r="B4332" t="s">
        <v>92</v>
      </c>
      <c r="C4332">
        <v>2052001</v>
      </c>
      <c r="D4332" t="s">
        <v>89</v>
      </c>
      <c r="E4332" t="s">
        <v>641</v>
      </c>
      <c r="F4332">
        <v>2018</v>
      </c>
      <c r="G4332" s="10">
        <v>1</v>
      </c>
      <c r="H4332" s="10">
        <v>16</v>
      </c>
      <c r="I4332" s="10">
        <v>5</v>
      </c>
      <c r="J4332" s="10">
        <v>225</v>
      </c>
      <c r="K4332" s="10">
        <v>22</v>
      </c>
      <c r="L4332" s="10">
        <v>85</v>
      </c>
      <c r="S4332" s="10">
        <v>16</v>
      </c>
      <c r="T4332" s="10">
        <v>22</v>
      </c>
      <c r="V4332" s="10">
        <v>42</v>
      </c>
      <c r="X4332" s="10">
        <v>135</v>
      </c>
      <c r="Y4332" s="10">
        <v>27</v>
      </c>
      <c r="AA4332" s="10">
        <v>90</v>
      </c>
      <c r="AH4332" s="10">
        <v>1</v>
      </c>
      <c r="AI4332" s="10">
        <v>1</v>
      </c>
      <c r="AK4332" s="10">
        <v>9</v>
      </c>
      <c r="AM4332" s="10">
        <v>3</v>
      </c>
      <c r="AQ4332" s="10">
        <v>6</v>
      </c>
      <c r="AS4332" s="10">
        <v>2</v>
      </c>
      <c r="AW4332" s="10">
        <v>22</v>
      </c>
      <c r="AX4332" s="10">
        <v>332</v>
      </c>
      <c r="AY4332" s="10">
        <v>21</v>
      </c>
      <c r="AZ4332" s="10">
        <v>1</v>
      </c>
    </row>
    <row r="4333" spans="1:52" x14ac:dyDescent="0.25">
      <c r="A4333">
        <v>2052</v>
      </c>
      <c r="B4333" t="s">
        <v>92</v>
      </c>
      <c r="C4333">
        <v>2052001</v>
      </c>
      <c r="D4333" t="s">
        <v>89</v>
      </c>
      <c r="E4333" t="s">
        <v>641</v>
      </c>
      <c r="F4333">
        <v>2016</v>
      </c>
      <c r="H4333" s="10">
        <v>12</v>
      </c>
      <c r="L4333" s="10">
        <v>26</v>
      </c>
      <c r="V4333" s="10">
        <v>21</v>
      </c>
      <c r="Y4333" s="10">
        <v>5</v>
      </c>
      <c r="AK4333" s="10">
        <v>11</v>
      </c>
      <c r="AQ4333" s="10">
        <v>1</v>
      </c>
      <c r="AW4333" s="10">
        <v>12</v>
      </c>
      <c r="AX4333" s="10">
        <v>26</v>
      </c>
      <c r="AY4333" s="10">
        <v>12</v>
      </c>
    </row>
    <row r="4334" spans="1:52" x14ac:dyDescent="0.25">
      <c r="A4334">
        <v>2052</v>
      </c>
      <c r="B4334" t="s">
        <v>92</v>
      </c>
      <c r="C4334">
        <v>2052001</v>
      </c>
      <c r="D4334" t="s">
        <v>89</v>
      </c>
      <c r="E4334" t="s">
        <v>641</v>
      </c>
      <c r="F4334">
        <v>2015</v>
      </c>
      <c r="H4334" s="10">
        <v>9</v>
      </c>
      <c r="L4334" s="10">
        <v>60</v>
      </c>
      <c r="V4334" s="10">
        <v>51</v>
      </c>
      <c r="Y4334" s="10">
        <v>9</v>
      </c>
      <c r="AK4334" s="10">
        <v>8</v>
      </c>
      <c r="AQ4334" s="10">
        <v>1</v>
      </c>
      <c r="AW4334" s="10">
        <v>9</v>
      </c>
      <c r="AX4334" s="10">
        <v>60</v>
      </c>
      <c r="AY4334" s="10">
        <v>8</v>
      </c>
      <c r="AZ4334" s="10">
        <v>1</v>
      </c>
    </row>
    <row r="4335" spans="1:52" x14ac:dyDescent="0.25">
      <c r="A4335">
        <v>2052</v>
      </c>
      <c r="B4335" t="s">
        <v>92</v>
      </c>
      <c r="C4335">
        <v>2052001</v>
      </c>
      <c r="D4335" t="s">
        <v>89</v>
      </c>
      <c r="E4335" t="s">
        <v>641</v>
      </c>
      <c r="F4335">
        <v>2014</v>
      </c>
      <c r="H4335" s="10">
        <v>14</v>
      </c>
      <c r="L4335" s="10">
        <v>30</v>
      </c>
      <c r="V4335" s="10">
        <v>30</v>
      </c>
      <c r="AK4335" s="10">
        <v>14</v>
      </c>
      <c r="AW4335" s="10">
        <v>14</v>
      </c>
      <c r="AX4335" s="10">
        <v>30</v>
      </c>
      <c r="AY4335" s="10">
        <v>12</v>
      </c>
      <c r="AZ4335" s="10">
        <v>2</v>
      </c>
    </row>
    <row r="4336" spans="1:52" x14ac:dyDescent="0.25">
      <c r="A4336">
        <v>2053</v>
      </c>
      <c r="B4336" t="s">
        <v>553</v>
      </c>
      <c r="C4336">
        <v>2053001</v>
      </c>
      <c r="D4336" t="s">
        <v>291</v>
      </c>
      <c r="E4336" t="s">
        <v>641</v>
      </c>
      <c r="F4336">
        <v>2020</v>
      </c>
      <c r="H4336" s="10">
        <v>14</v>
      </c>
      <c r="I4336" s="10">
        <v>3</v>
      </c>
      <c r="J4336" s="10">
        <v>99</v>
      </c>
      <c r="L4336" s="10">
        <v>73</v>
      </c>
      <c r="P4336" s="10">
        <v>16</v>
      </c>
      <c r="R4336" s="10">
        <v>33</v>
      </c>
      <c r="S4336" s="10">
        <v>15</v>
      </c>
      <c r="V4336" s="10">
        <v>34</v>
      </c>
      <c r="X4336" s="10">
        <v>33</v>
      </c>
      <c r="Y4336" s="10">
        <v>8</v>
      </c>
      <c r="AA4336" s="10">
        <v>33</v>
      </c>
      <c r="AE4336" s="10">
        <v>2</v>
      </c>
      <c r="AG4336" s="10">
        <v>1</v>
      </c>
      <c r="AH4336" s="10">
        <v>2</v>
      </c>
      <c r="AK4336" s="10">
        <v>7</v>
      </c>
      <c r="AM4336" s="10">
        <v>1</v>
      </c>
      <c r="AQ4336" s="10">
        <v>3</v>
      </c>
      <c r="AS4336" s="10">
        <v>1</v>
      </c>
      <c r="AW4336" s="10">
        <v>17</v>
      </c>
      <c r="AX4336" s="10">
        <v>172</v>
      </c>
      <c r="AY4336" s="10">
        <v>2</v>
      </c>
      <c r="AZ4336" s="10">
        <v>15</v>
      </c>
    </row>
    <row r="4337" spans="1:52" x14ac:dyDescent="0.25">
      <c r="A4337">
        <v>2053</v>
      </c>
      <c r="B4337" t="s">
        <v>553</v>
      </c>
      <c r="C4337">
        <v>2053001</v>
      </c>
      <c r="D4337" t="s">
        <v>291</v>
      </c>
      <c r="E4337" t="s">
        <v>641</v>
      </c>
      <c r="F4337">
        <v>2019</v>
      </c>
      <c r="H4337" s="10">
        <v>18</v>
      </c>
      <c r="I4337" s="10">
        <v>3</v>
      </c>
      <c r="J4337" s="10">
        <v>99</v>
      </c>
      <c r="L4337" s="10">
        <v>73</v>
      </c>
      <c r="P4337" s="10">
        <v>16</v>
      </c>
      <c r="R4337" s="10">
        <v>33</v>
      </c>
      <c r="S4337" s="10">
        <v>15</v>
      </c>
      <c r="V4337" s="10">
        <v>34</v>
      </c>
      <c r="X4337" s="10">
        <v>33</v>
      </c>
      <c r="Y4337" s="10">
        <v>8</v>
      </c>
      <c r="AA4337" s="10">
        <v>33</v>
      </c>
      <c r="AE4337" s="10">
        <v>2</v>
      </c>
      <c r="AG4337" s="10">
        <v>1</v>
      </c>
      <c r="AH4337" s="10">
        <v>2</v>
      </c>
      <c r="AK4337" s="10">
        <v>11</v>
      </c>
      <c r="AM4337" s="10">
        <v>1</v>
      </c>
      <c r="AQ4337" s="10">
        <v>3</v>
      </c>
      <c r="AS4337" s="10">
        <v>1</v>
      </c>
      <c r="AW4337" s="10">
        <v>21</v>
      </c>
      <c r="AX4337" s="10">
        <v>172</v>
      </c>
      <c r="AY4337" s="10">
        <v>6</v>
      </c>
      <c r="AZ4337" s="10">
        <v>15</v>
      </c>
    </row>
    <row r="4338" spans="1:52" x14ac:dyDescent="0.25">
      <c r="A4338">
        <v>2053</v>
      </c>
      <c r="B4338" t="s">
        <v>553</v>
      </c>
      <c r="C4338">
        <v>2053001</v>
      </c>
      <c r="D4338" t="s">
        <v>291</v>
      </c>
      <c r="E4338" t="s">
        <v>641</v>
      </c>
      <c r="F4338">
        <v>2018</v>
      </c>
      <c r="G4338" s="10">
        <v>1</v>
      </c>
      <c r="H4338" s="10">
        <v>17</v>
      </c>
      <c r="I4338" s="10">
        <v>1</v>
      </c>
      <c r="J4338" s="10">
        <v>33</v>
      </c>
      <c r="K4338" s="10">
        <v>22</v>
      </c>
      <c r="L4338" s="10">
        <v>62</v>
      </c>
      <c r="P4338" s="10">
        <v>20</v>
      </c>
      <c r="S4338" s="10">
        <v>9</v>
      </c>
      <c r="V4338" s="10">
        <v>25</v>
      </c>
      <c r="W4338" s="10">
        <v>22</v>
      </c>
      <c r="Y4338" s="10">
        <v>6</v>
      </c>
      <c r="AA4338" s="10">
        <v>33</v>
      </c>
      <c r="AB4338" s="10">
        <v>2</v>
      </c>
      <c r="AE4338" s="10">
        <v>3</v>
      </c>
      <c r="AH4338" s="10">
        <v>1</v>
      </c>
      <c r="AK4338" s="10">
        <v>10</v>
      </c>
      <c r="AL4338" s="10">
        <v>1</v>
      </c>
      <c r="AQ4338" s="10">
        <v>2</v>
      </c>
      <c r="AS4338" s="10">
        <v>1</v>
      </c>
      <c r="AT4338" s="10">
        <v>1</v>
      </c>
      <c r="AW4338" s="10">
        <v>19</v>
      </c>
      <c r="AX4338" s="10">
        <v>117</v>
      </c>
      <c r="AY4338" s="10">
        <v>8</v>
      </c>
      <c r="AZ4338" s="10">
        <v>11</v>
      </c>
    </row>
    <row r="4339" spans="1:52" x14ac:dyDescent="0.25">
      <c r="A4339">
        <v>2053</v>
      </c>
      <c r="B4339" t="s">
        <v>553</v>
      </c>
      <c r="C4339">
        <v>2053001</v>
      </c>
      <c r="D4339" t="s">
        <v>291</v>
      </c>
      <c r="E4339" t="s">
        <v>641</v>
      </c>
      <c r="F4339">
        <v>2017</v>
      </c>
      <c r="G4339" s="10">
        <v>1</v>
      </c>
      <c r="H4339" s="10">
        <v>19</v>
      </c>
      <c r="I4339" s="10">
        <v>1</v>
      </c>
      <c r="J4339" s="10">
        <v>33</v>
      </c>
      <c r="K4339" s="10">
        <v>22</v>
      </c>
      <c r="L4339" s="10">
        <v>69</v>
      </c>
      <c r="P4339" s="10">
        <v>29</v>
      </c>
      <c r="S4339" s="10">
        <v>12</v>
      </c>
      <c r="V4339" s="10">
        <v>22</v>
      </c>
      <c r="W4339" s="10">
        <v>22</v>
      </c>
      <c r="Y4339" s="10">
        <v>6</v>
      </c>
      <c r="AA4339" s="10">
        <v>33</v>
      </c>
      <c r="AE4339" s="10">
        <v>4</v>
      </c>
      <c r="AH4339" s="10">
        <v>2</v>
      </c>
      <c r="AK4339" s="10">
        <v>11</v>
      </c>
      <c r="AL4339" s="10">
        <v>1</v>
      </c>
      <c r="AQ4339" s="10">
        <v>2</v>
      </c>
      <c r="AS4339" s="10">
        <v>1</v>
      </c>
      <c r="AW4339" s="10">
        <v>21</v>
      </c>
      <c r="AX4339" s="10">
        <v>124</v>
      </c>
      <c r="AY4339" s="10">
        <v>7</v>
      </c>
      <c r="AZ4339" s="10">
        <v>14</v>
      </c>
    </row>
    <row r="4340" spans="1:52" x14ac:dyDescent="0.25">
      <c r="A4340">
        <v>2053</v>
      </c>
      <c r="B4340" t="s">
        <v>553</v>
      </c>
      <c r="C4340">
        <v>2053001</v>
      </c>
      <c r="D4340" t="s">
        <v>291</v>
      </c>
      <c r="E4340" t="s">
        <v>641</v>
      </c>
      <c r="F4340">
        <v>2016</v>
      </c>
      <c r="G4340" s="10">
        <v>1</v>
      </c>
      <c r="H4340" s="10">
        <v>19</v>
      </c>
      <c r="I4340" s="10">
        <v>1</v>
      </c>
      <c r="J4340" s="10">
        <v>33</v>
      </c>
      <c r="K4340" s="10">
        <v>22</v>
      </c>
      <c r="L4340" s="10">
        <v>70</v>
      </c>
      <c r="P4340" s="10">
        <v>26</v>
      </c>
      <c r="S4340" s="10">
        <v>12</v>
      </c>
      <c r="V4340" s="10">
        <v>26</v>
      </c>
      <c r="W4340" s="10">
        <v>22</v>
      </c>
      <c r="Y4340" s="10">
        <v>6</v>
      </c>
      <c r="AA4340" s="10">
        <v>33</v>
      </c>
      <c r="AE4340" s="10">
        <v>3</v>
      </c>
      <c r="AH4340" s="10">
        <v>2</v>
      </c>
      <c r="AK4340" s="10">
        <v>11</v>
      </c>
      <c r="AL4340" s="10">
        <v>1</v>
      </c>
      <c r="AQ4340" s="10">
        <v>3</v>
      </c>
      <c r="AS4340" s="10">
        <v>1</v>
      </c>
      <c r="AW4340" s="10">
        <v>21</v>
      </c>
      <c r="AX4340" s="10">
        <v>125</v>
      </c>
      <c r="AY4340" s="10">
        <v>7</v>
      </c>
      <c r="AZ4340" s="10">
        <v>14</v>
      </c>
    </row>
    <row r="4341" spans="1:52" x14ac:dyDescent="0.25">
      <c r="A4341">
        <v>2053</v>
      </c>
      <c r="B4341" t="s">
        <v>553</v>
      </c>
      <c r="C4341">
        <v>2053001</v>
      </c>
      <c r="D4341" t="s">
        <v>291</v>
      </c>
      <c r="E4341" t="s">
        <v>641</v>
      </c>
      <c r="F4341">
        <v>2015</v>
      </c>
      <c r="H4341" s="10">
        <v>17</v>
      </c>
      <c r="L4341" s="10">
        <v>84</v>
      </c>
      <c r="M4341" s="10">
        <v>4</v>
      </c>
      <c r="P4341" s="10">
        <v>57</v>
      </c>
      <c r="V4341" s="10">
        <v>19</v>
      </c>
      <c r="Y4341" s="10">
        <v>4</v>
      </c>
      <c r="AE4341" s="10">
        <v>7</v>
      </c>
      <c r="AK4341" s="10">
        <v>6</v>
      </c>
      <c r="AN4341" s="10">
        <v>2</v>
      </c>
      <c r="AQ4341" s="10">
        <v>2</v>
      </c>
      <c r="AW4341" s="10">
        <v>17</v>
      </c>
      <c r="AX4341" s="10">
        <v>84</v>
      </c>
      <c r="AY4341" s="10">
        <v>4</v>
      </c>
      <c r="AZ4341" s="10">
        <v>13</v>
      </c>
    </row>
    <row r="4342" spans="1:52" x14ac:dyDescent="0.25">
      <c r="A4342">
        <v>2053</v>
      </c>
      <c r="B4342" t="s">
        <v>553</v>
      </c>
      <c r="C4342">
        <v>2053001</v>
      </c>
      <c r="D4342" t="s">
        <v>291</v>
      </c>
      <c r="E4342" t="s">
        <v>641</v>
      </c>
      <c r="F4342">
        <v>2014</v>
      </c>
      <c r="H4342" s="10">
        <v>9</v>
      </c>
      <c r="L4342" s="10">
        <v>32</v>
      </c>
      <c r="M4342" s="10">
        <v>4</v>
      </c>
      <c r="P4342" s="10">
        <v>20</v>
      </c>
      <c r="V4342" s="10">
        <v>6</v>
      </c>
      <c r="Y4342" s="10">
        <v>2</v>
      </c>
      <c r="AE4342" s="10">
        <v>3</v>
      </c>
      <c r="AK4342" s="10">
        <v>3</v>
      </c>
      <c r="AN4342" s="10">
        <v>2</v>
      </c>
      <c r="AQ4342" s="10">
        <v>1</v>
      </c>
      <c r="AW4342" s="10">
        <v>9</v>
      </c>
      <c r="AX4342" s="10">
        <v>32</v>
      </c>
      <c r="AY4342" s="10">
        <v>3</v>
      </c>
      <c r="AZ4342" s="10">
        <v>6</v>
      </c>
    </row>
    <row r="4343" spans="1:52" x14ac:dyDescent="0.25">
      <c r="A4343">
        <v>2053</v>
      </c>
      <c r="B4343" t="s">
        <v>553</v>
      </c>
      <c r="C4343">
        <v>2053001</v>
      </c>
      <c r="D4343" t="s">
        <v>291</v>
      </c>
      <c r="E4343" t="s">
        <v>641</v>
      </c>
      <c r="F4343">
        <v>2013</v>
      </c>
      <c r="H4343" s="10">
        <v>5</v>
      </c>
      <c r="I4343" s="10">
        <v>2</v>
      </c>
      <c r="J4343" s="10">
        <v>66</v>
      </c>
      <c r="L4343" s="10">
        <v>12</v>
      </c>
      <c r="P4343" s="10">
        <v>3</v>
      </c>
      <c r="R4343" s="10">
        <v>33</v>
      </c>
      <c r="S4343" s="10">
        <v>2</v>
      </c>
      <c r="V4343" s="10">
        <v>7</v>
      </c>
      <c r="X4343" s="10">
        <v>33</v>
      </c>
      <c r="AE4343" s="10">
        <v>1</v>
      </c>
      <c r="AG4343" s="10">
        <v>1</v>
      </c>
      <c r="AH4343" s="10">
        <v>1</v>
      </c>
      <c r="AK4343" s="10">
        <v>3</v>
      </c>
      <c r="AM4343" s="10">
        <v>1</v>
      </c>
      <c r="AW4343" s="10">
        <v>7</v>
      </c>
      <c r="AX4343" s="10">
        <v>78</v>
      </c>
      <c r="AY4343" s="10">
        <v>1</v>
      </c>
      <c r="AZ4343" s="10">
        <v>6</v>
      </c>
    </row>
    <row r="4344" spans="1:52" x14ac:dyDescent="0.25">
      <c r="A4344">
        <v>3002</v>
      </c>
      <c r="B4344" t="s">
        <v>458</v>
      </c>
      <c r="C4344">
        <v>3002001</v>
      </c>
      <c r="D4344" t="s">
        <v>461</v>
      </c>
      <c r="E4344" t="s">
        <v>663</v>
      </c>
      <c r="F4344">
        <v>2022</v>
      </c>
      <c r="G4344" s="10">
        <v>3</v>
      </c>
      <c r="H4344" s="10">
        <v>2</v>
      </c>
      <c r="I4344" s="10">
        <v>1</v>
      </c>
      <c r="J4344" s="10">
        <v>45</v>
      </c>
      <c r="K4344" s="10">
        <v>90</v>
      </c>
      <c r="L4344" s="10">
        <v>20</v>
      </c>
      <c r="O4344" s="10">
        <v>45</v>
      </c>
      <c r="T4344" s="10">
        <v>90</v>
      </c>
      <c r="V4344" s="10">
        <v>20</v>
      </c>
      <c r="AI4344" s="10">
        <v>3</v>
      </c>
      <c r="AK4344" s="10">
        <v>2</v>
      </c>
      <c r="AP4344" s="10">
        <v>1</v>
      </c>
      <c r="AW4344" s="10">
        <v>6</v>
      </c>
      <c r="AX4344" s="10">
        <v>155</v>
      </c>
      <c r="AY4344" s="10">
        <v>3</v>
      </c>
      <c r="AZ4344" s="10">
        <v>3</v>
      </c>
    </row>
    <row r="4345" spans="1:52" x14ac:dyDescent="0.25">
      <c r="A4345">
        <v>3002</v>
      </c>
      <c r="B4345" t="s">
        <v>458</v>
      </c>
      <c r="C4345">
        <v>3002001</v>
      </c>
      <c r="D4345" t="s">
        <v>461</v>
      </c>
      <c r="E4345" t="s">
        <v>663</v>
      </c>
      <c r="F4345">
        <v>2010</v>
      </c>
      <c r="G4345" s="10">
        <v>1</v>
      </c>
      <c r="H4345" s="10">
        <v>1</v>
      </c>
      <c r="I4345" s="10">
        <v>3</v>
      </c>
      <c r="J4345" s="10">
        <v>132</v>
      </c>
      <c r="K4345" s="10">
        <v>24</v>
      </c>
      <c r="L4345" s="10">
        <v>5</v>
      </c>
      <c r="U4345" s="10">
        <v>44</v>
      </c>
      <c r="V4345" s="10">
        <v>5</v>
      </c>
      <c r="W4345" s="10">
        <v>24</v>
      </c>
      <c r="X4345" s="10">
        <v>88</v>
      </c>
      <c r="AJ4345" s="10">
        <v>1</v>
      </c>
      <c r="AK4345" s="10">
        <v>1</v>
      </c>
      <c r="AL4345" s="10">
        <v>1</v>
      </c>
      <c r="AM4345" s="10">
        <v>2</v>
      </c>
      <c r="AW4345" s="10">
        <v>5</v>
      </c>
      <c r="AX4345" s="10">
        <v>161</v>
      </c>
      <c r="AY4345" s="10">
        <v>3</v>
      </c>
      <c r="AZ4345" s="10">
        <v>2</v>
      </c>
    </row>
    <row r="4346" spans="1:52" x14ac:dyDescent="0.25">
      <c r="A4346">
        <v>3002</v>
      </c>
      <c r="B4346" t="s">
        <v>458</v>
      </c>
      <c r="C4346">
        <v>3002001</v>
      </c>
      <c r="D4346" t="s">
        <v>461</v>
      </c>
      <c r="E4346" t="s">
        <v>663</v>
      </c>
      <c r="F4346">
        <v>2009</v>
      </c>
      <c r="H4346" s="10">
        <v>3</v>
      </c>
      <c r="I4346" s="10">
        <v>3</v>
      </c>
      <c r="J4346" s="10">
        <v>142</v>
      </c>
      <c r="L4346" s="10">
        <v>20</v>
      </c>
      <c r="U4346" s="10">
        <v>46</v>
      </c>
      <c r="V4346" s="10">
        <v>20</v>
      </c>
      <c r="X4346" s="10">
        <v>96</v>
      </c>
      <c r="AJ4346" s="10">
        <v>1</v>
      </c>
      <c r="AK4346" s="10">
        <v>3</v>
      </c>
      <c r="AM4346" s="10">
        <v>2</v>
      </c>
      <c r="AW4346" s="10">
        <v>6</v>
      </c>
      <c r="AX4346" s="10">
        <v>162</v>
      </c>
      <c r="AY4346" s="10">
        <v>4</v>
      </c>
      <c r="AZ4346" s="10">
        <v>2</v>
      </c>
    </row>
    <row r="4347" spans="1:52" x14ac:dyDescent="0.25">
      <c r="A4347">
        <v>3002</v>
      </c>
      <c r="B4347" t="s">
        <v>458</v>
      </c>
      <c r="C4347">
        <v>3002001</v>
      </c>
      <c r="D4347" t="s">
        <v>461</v>
      </c>
      <c r="E4347" t="s">
        <v>663</v>
      </c>
      <c r="F4347">
        <v>2007</v>
      </c>
      <c r="H4347" s="10">
        <v>3</v>
      </c>
      <c r="I4347" s="10">
        <v>3</v>
      </c>
      <c r="J4347" s="10">
        <v>132</v>
      </c>
      <c r="L4347" s="10">
        <v>28</v>
      </c>
      <c r="U4347" s="10">
        <v>44</v>
      </c>
      <c r="V4347" s="10">
        <v>28</v>
      </c>
      <c r="X4347" s="10">
        <v>88</v>
      </c>
      <c r="AJ4347" s="10">
        <v>1</v>
      </c>
      <c r="AK4347" s="10">
        <v>3</v>
      </c>
      <c r="AM4347" s="10">
        <v>2</v>
      </c>
      <c r="AW4347" s="10">
        <v>6</v>
      </c>
      <c r="AX4347" s="10">
        <v>160</v>
      </c>
      <c r="AY4347" s="10">
        <v>5</v>
      </c>
      <c r="AZ4347" s="10">
        <v>1</v>
      </c>
    </row>
    <row r="4348" spans="1:52" x14ac:dyDescent="0.25">
      <c r="A4348">
        <v>3002</v>
      </c>
      <c r="B4348" t="s">
        <v>458</v>
      </c>
      <c r="C4348">
        <v>3002001</v>
      </c>
      <c r="D4348" t="s">
        <v>461</v>
      </c>
      <c r="E4348" t="s">
        <v>663</v>
      </c>
      <c r="F4348">
        <v>2005</v>
      </c>
      <c r="H4348" s="10">
        <v>3</v>
      </c>
      <c r="I4348" s="10">
        <v>3</v>
      </c>
      <c r="J4348" s="10">
        <v>130</v>
      </c>
      <c r="L4348" s="10">
        <v>28</v>
      </c>
      <c r="S4348" s="10">
        <v>28</v>
      </c>
      <c r="U4348" s="10">
        <v>130</v>
      </c>
      <c r="AH4348" s="10">
        <v>3</v>
      </c>
      <c r="AJ4348" s="10">
        <v>3</v>
      </c>
      <c r="AW4348" s="10">
        <v>6</v>
      </c>
      <c r="AX4348" s="10">
        <v>158</v>
      </c>
      <c r="AY4348" s="10">
        <v>4</v>
      </c>
      <c r="AZ4348" s="10">
        <v>2</v>
      </c>
    </row>
    <row r="4349" spans="1:52" x14ac:dyDescent="0.25">
      <c r="A4349">
        <v>3003</v>
      </c>
      <c r="B4349" t="s">
        <v>665</v>
      </c>
      <c r="C4349">
        <v>3003001</v>
      </c>
      <c r="D4349" t="s">
        <v>60</v>
      </c>
      <c r="E4349" t="s">
        <v>663</v>
      </c>
      <c r="F4349">
        <v>2010</v>
      </c>
      <c r="G4349" s="10">
        <v>2</v>
      </c>
      <c r="H4349" s="10">
        <v>16</v>
      </c>
      <c r="I4349" s="10">
        <v>1</v>
      </c>
      <c r="J4349" s="10">
        <v>36</v>
      </c>
      <c r="K4349" s="10">
        <v>46</v>
      </c>
      <c r="L4349" s="10">
        <v>146</v>
      </c>
      <c r="S4349" s="10">
        <v>21</v>
      </c>
      <c r="V4349" s="10">
        <v>125</v>
      </c>
      <c r="W4349" s="10">
        <v>46</v>
      </c>
      <c r="X4349" s="10">
        <v>36</v>
      </c>
      <c r="AH4349" s="10">
        <v>2</v>
      </c>
      <c r="AK4349" s="10">
        <v>14</v>
      </c>
      <c r="AL4349" s="10">
        <v>2</v>
      </c>
      <c r="AM4349" s="10">
        <v>1</v>
      </c>
      <c r="AW4349" s="10">
        <v>19</v>
      </c>
      <c r="AX4349" s="10">
        <v>228</v>
      </c>
      <c r="AY4349" s="10">
        <v>13</v>
      </c>
      <c r="AZ4349" s="10">
        <v>6</v>
      </c>
    </row>
    <row r="4350" spans="1:52" x14ac:dyDescent="0.25">
      <c r="A4350">
        <v>3003</v>
      </c>
      <c r="B4350" t="s">
        <v>665</v>
      </c>
      <c r="C4350">
        <v>3003001</v>
      </c>
      <c r="D4350" t="s">
        <v>60</v>
      </c>
      <c r="E4350" t="s">
        <v>663</v>
      </c>
      <c r="F4350">
        <v>2009</v>
      </c>
      <c r="H4350" s="10">
        <v>20</v>
      </c>
      <c r="L4350" s="10">
        <v>200</v>
      </c>
      <c r="S4350" s="10">
        <v>34</v>
      </c>
      <c r="V4350" s="10">
        <v>166</v>
      </c>
      <c r="AH4350" s="10">
        <v>3</v>
      </c>
      <c r="AK4350" s="10">
        <v>17</v>
      </c>
      <c r="AW4350" s="10">
        <v>20</v>
      </c>
      <c r="AX4350" s="10">
        <v>200</v>
      </c>
      <c r="AY4350" s="10">
        <v>11</v>
      </c>
      <c r="AZ4350" s="10">
        <v>9</v>
      </c>
    </row>
    <row r="4351" spans="1:52" x14ac:dyDescent="0.25">
      <c r="A4351">
        <v>3004</v>
      </c>
      <c r="B4351" t="s">
        <v>666</v>
      </c>
      <c r="C4351">
        <v>3004001</v>
      </c>
      <c r="D4351" t="s">
        <v>291</v>
      </c>
      <c r="E4351" t="s">
        <v>663</v>
      </c>
      <c r="F4351">
        <v>2015</v>
      </c>
      <c r="G4351" s="10">
        <v>1</v>
      </c>
      <c r="H4351" s="10">
        <v>32</v>
      </c>
      <c r="I4351" s="10">
        <v>8</v>
      </c>
      <c r="J4351" s="10">
        <v>358</v>
      </c>
      <c r="K4351" s="10">
        <v>30</v>
      </c>
      <c r="L4351" s="10">
        <v>226</v>
      </c>
      <c r="S4351" s="10">
        <v>70</v>
      </c>
      <c r="U4351" s="10">
        <v>85</v>
      </c>
      <c r="V4351" s="10">
        <v>133</v>
      </c>
      <c r="W4351" s="10">
        <v>30</v>
      </c>
      <c r="X4351" s="10">
        <v>239</v>
      </c>
      <c r="Y4351" s="10">
        <v>23</v>
      </c>
      <c r="AA4351" s="10">
        <v>34</v>
      </c>
      <c r="AH4351" s="10">
        <v>11</v>
      </c>
      <c r="AJ4351" s="10">
        <v>2</v>
      </c>
      <c r="AK4351" s="10">
        <v>19</v>
      </c>
      <c r="AL4351" s="10">
        <v>1</v>
      </c>
      <c r="AM4351" s="10">
        <v>5</v>
      </c>
      <c r="AQ4351" s="10">
        <v>2</v>
      </c>
      <c r="AS4351" s="10">
        <v>1</v>
      </c>
      <c r="AW4351" s="10">
        <v>41</v>
      </c>
      <c r="AX4351" s="10">
        <v>614</v>
      </c>
      <c r="AY4351" s="10">
        <v>25</v>
      </c>
      <c r="AZ4351" s="10">
        <v>16</v>
      </c>
    </row>
    <row r="4352" spans="1:52" x14ac:dyDescent="0.25">
      <c r="A4352">
        <v>3004</v>
      </c>
      <c r="B4352" t="s">
        <v>666</v>
      </c>
      <c r="C4352">
        <v>3004001</v>
      </c>
      <c r="D4352" t="s">
        <v>291</v>
      </c>
      <c r="E4352" t="s">
        <v>663</v>
      </c>
      <c r="F4352">
        <v>2014</v>
      </c>
      <c r="G4352" s="10">
        <v>2</v>
      </c>
      <c r="H4352" s="10">
        <v>48</v>
      </c>
      <c r="K4352" s="10">
        <v>41</v>
      </c>
      <c r="L4352" s="10">
        <v>395</v>
      </c>
      <c r="S4352" s="10">
        <v>105</v>
      </c>
      <c r="V4352" s="10">
        <v>268</v>
      </c>
      <c r="W4352" s="10">
        <v>41</v>
      </c>
      <c r="Y4352" s="10">
        <v>22</v>
      </c>
      <c r="AH4352" s="10">
        <v>13</v>
      </c>
      <c r="AK4352" s="10">
        <v>32</v>
      </c>
      <c r="AL4352" s="10">
        <v>2</v>
      </c>
      <c r="AQ4352" s="10">
        <v>3</v>
      </c>
      <c r="AW4352" s="10">
        <v>50</v>
      </c>
      <c r="AX4352" s="10">
        <v>436</v>
      </c>
      <c r="AY4352" s="10">
        <v>27</v>
      </c>
      <c r="AZ4352" s="10">
        <v>23</v>
      </c>
    </row>
    <row r="4353" spans="1:52" x14ac:dyDescent="0.25">
      <c r="A4353">
        <v>3004</v>
      </c>
      <c r="B4353" t="s">
        <v>666</v>
      </c>
      <c r="C4353">
        <v>3004001</v>
      </c>
      <c r="D4353" t="s">
        <v>291</v>
      </c>
      <c r="E4353" t="s">
        <v>663</v>
      </c>
      <c r="F4353">
        <v>2013</v>
      </c>
      <c r="G4353" s="10">
        <v>5</v>
      </c>
      <c r="H4353" s="10">
        <v>49</v>
      </c>
      <c r="K4353" s="10">
        <v>132</v>
      </c>
      <c r="L4353" s="10">
        <v>422</v>
      </c>
      <c r="P4353" s="10">
        <v>5</v>
      </c>
      <c r="S4353" s="10">
        <v>155</v>
      </c>
      <c r="T4353" s="10">
        <v>49</v>
      </c>
      <c r="V4353" s="10">
        <v>262</v>
      </c>
      <c r="W4353" s="10">
        <v>83</v>
      </c>
      <c r="AE4353" s="10">
        <v>1</v>
      </c>
      <c r="AH4353" s="10">
        <v>17</v>
      </c>
      <c r="AI4353" s="10">
        <v>2</v>
      </c>
      <c r="AK4353" s="10">
        <v>31</v>
      </c>
      <c r="AL4353" s="10">
        <v>3</v>
      </c>
      <c r="AW4353" s="10">
        <v>54</v>
      </c>
      <c r="AX4353" s="10">
        <v>554</v>
      </c>
      <c r="AY4353" s="10">
        <v>30</v>
      </c>
      <c r="AZ4353" s="10">
        <v>24</v>
      </c>
    </row>
    <row r="4354" spans="1:52" x14ac:dyDescent="0.25">
      <c r="A4354">
        <v>3004</v>
      </c>
      <c r="B4354" t="s">
        <v>666</v>
      </c>
      <c r="C4354">
        <v>3004001</v>
      </c>
      <c r="D4354" t="s">
        <v>291</v>
      </c>
      <c r="E4354" t="s">
        <v>663</v>
      </c>
      <c r="F4354">
        <v>2012</v>
      </c>
      <c r="G4354" s="10">
        <v>21</v>
      </c>
      <c r="H4354" s="10">
        <v>54</v>
      </c>
      <c r="I4354" s="10">
        <v>7</v>
      </c>
      <c r="J4354" s="10">
        <v>266</v>
      </c>
      <c r="K4354" s="10">
        <v>516</v>
      </c>
      <c r="L4354" s="10">
        <v>462</v>
      </c>
      <c r="P4354" s="10">
        <v>5</v>
      </c>
      <c r="S4354" s="10">
        <v>128</v>
      </c>
      <c r="T4354" s="10">
        <v>170</v>
      </c>
      <c r="U4354" s="10">
        <v>67</v>
      </c>
      <c r="V4354" s="10">
        <v>329</v>
      </c>
      <c r="W4354" s="10">
        <v>346</v>
      </c>
      <c r="X4354" s="10">
        <v>199</v>
      </c>
      <c r="AE4354" s="10">
        <v>1</v>
      </c>
      <c r="AH4354" s="10">
        <v>14</v>
      </c>
      <c r="AI4354" s="10">
        <v>7</v>
      </c>
      <c r="AJ4354" s="10">
        <v>2</v>
      </c>
      <c r="AK4354" s="10">
        <v>39</v>
      </c>
      <c r="AL4354" s="10">
        <v>14</v>
      </c>
      <c r="AM4354" s="10">
        <v>5</v>
      </c>
      <c r="AW4354" s="10">
        <v>82</v>
      </c>
      <c r="AX4354" s="10">
        <v>1244</v>
      </c>
      <c r="AY4354" s="10">
        <v>45</v>
      </c>
      <c r="AZ4354" s="10">
        <v>37</v>
      </c>
    </row>
    <row r="4355" spans="1:52" x14ac:dyDescent="0.25">
      <c r="A4355">
        <v>3004</v>
      </c>
      <c r="B4355" t="s">
        <v>666</v>
      </c>
      <c r="C4355">
        <v>3004001</v>
      </c>
      <c r="D4355" t="s">
        <v>291</v>
      </c>
      <c r="E4355" t="s">
        <v>663</v>
      </c>
      <c r="F4355">
        <v>2011</v>
      </c>
      <c r="G4355" s="10">
        <v>18</v>
      </c>
      <c r="H4355" s="10">
        <v>41</v>
      </c>
      <c r="I4355" s="10">
        <v>11</v>
      </c>
      <c r="J4355" s="10">
        <v>449</v>
      </c>
      <c r="K4355" s="10">
        <v>446</v>
      </c>
      <c r="L4355" s="10">
        <v>450</v>
      </c>
      <c r="S4355" s="10">
        <v>121</v>
      </c>
      <c r="T4355" s="10">
        <v>140</v>
      </c>
      <c r="V4355" s="10">
        <v>329</v>
      </c>
      <c r="W4355" s="10">
        <v>306</v>
      </c>
      <c r="X4355" s="10">
        <v>449</v>
      </c>
      <c r="AH4355" s="10">
        <v>13</v>
      </c>
      <c r="AI4355" s="10">
        <v>6</v>
      </c>
      <c r="AK4355" s="10">
        <v>28</v>
      </c>
      <c r="AL4355" s="10">
        <v>12</v>
      </c>
      <c r="AM4355" s="10">
        <v>11</v>
      </c>
      <c r="AW4355" s="10">
        <v>70</v>
      </c>
      <c r="AX4355" s="10">
        <v>1345</v>
      </c>
      <c r="AY4355" s="10">
        <v>39</v>
      </c>
      <c r="AZ4355" s="10">
        <v>31</v>
      </c>
    </row>
    <row r="4356" spans="1:52" x14ac:dyDescent="0.25">
      <c r="A4356">
        <v>3004</v>
      </c>
      <c r="B4356" t="s">
        <v>666</v>
      </c>
      <c r="C4356">
        <v>3004001</v>
      </c>
      <c r="D4356" t="s">
        <v>291</v>
      </c>
      <c r="E4356" t="s">
        <v>663</v>
      </c>
      <c r="F4356">
        <v>2010</v>
      </c>
      <c r="G4356" s="10">
        <v>21</v>
      </c>
      <c r="H4356" s="10">
        <v>41</v>
      </c>
      <c r="I4356" s="10">
        <v>8</v>
      </c>
      <c r="J4356" s="10">
        <v>310</v>
      </c>
      <c r="K4356" s="10">
        <v>529</v>
      </c>
      <c r="L4356" s="10">
        <v>417</v>
      </c>
      <c r="S4356" s="10">
        <v>77</v>
      </c>
      <c r="T4356" s="10">
        <v>177</v>
      </c>
      <c r="U4356" s="10">
        <v>77</v>
      </c>
      <c r="V4356" s="10">
        <v>340</v>
      </c>
      <c r="W4356" s="10">
        <v>352</v>
      </c>
      <c r="X4356" s="10">
        <v>233</v>
      </c>
      <c r="AH4356" s="10">
        <v>10</v>
      </c>
      <c r="AI4356" s="10">
        <v>7</v>
      </c>
      <c r="AJ4356" s="10">
        <v>2</v>
      </c>
      <c r="AK4356" s="10">
        <v>31</v>
      </c>
      <c r="AL4356" s="10">
        <v>14</v>
      </c>
      <c r="AM4356" s="10">
        <v>6</v>
      </c>
      <c r="AW4356" s="10">
        <v>70</v>
      </c>
      <c r="AX4356" s="10">
        <v>1256</v>
      </c>
      <c r="AY4356" s="10">
        <v>38</v>
      </c>
      <c r="AZ4356" s="10">
        <v>32</v>
      </c>
    </row>
    <row r="4357" spans="1:52" x14ac:dyDescent="0.25">
      <c r="A4357">
        <v>3004</v>
      </c>
      <c r="B4357" t="s">
        <v>666</v>
      </c>
      <c r="C4357">
        <v>3004001</v>
      </c>
      <c r="D4357" t="s">
        <v>291</v>
      </c>
      <c r="E4357" t="s">
        <v>663</v>
      </c>
      <c r="F4357">
        <v>2009</v>
      </c>
      <c r="G4357" s="10">
        <v>20</v>
      </c>
      <c r="H4357" s="10">
        <v>45</v>
      </c>
      <c r="I4357" s="10">
        <v>9</v>
      </c>
      <c r="J4357" s="10">
        <v>362</v>
      </c>
      <c r="K4357" s="10">
        <v>517</v>
      </c>
      <c r="L4357" s="10">
        <v>468</v>
      </c>
      <c r="S4357" s="10">
        <v>62</v>
      </c>
      <c r="T4357" s="10">
        <v>22</v>
      </c>
      <c r="U4357" s="10">
        <v>90</v>
      </c>
      <c r="V4357" s="10">
        <v>406</v>
      </c>
      <c r="W4357" s="10">
        <v>495</v>
      </c>
      <c r="X4357" s="10">
        <v>272</v>
      </c>
      <c r="AH4357" s="10">
        <v>10</v>
      </c>
      <c r="AI4357" s="10">
        <v>1</v>
      </c>
      <c r="AJ4357" s="10">
        <v>2</v>
      </c>
      <c r="AK4357" s="10">
        <v>35</v>
      </c>
      <c r="AL4357" s="10">
        <v>19</v>
      </c>
      <c r="AM4357" s="10">
        <v>7</v>
      </c>
      <c r="AW4357" s="10">
        <v>74</v>
      </c>
      <c r="AX4357" s="10">
        <v>1347</v>
      </c>
      <c r="AY4357" s="10">
        <v>37</v>
      </c>
      <c r="AZ4357" s="10">
        <v>37</v>
      </c>
    </row>
    <row r="4358" spans="1:52" x14ac:dyDescent="0.25">
      <c r="A4358">
        <v>3004</v>
      </c>
      <c r="B4358" t="s">
        <v>666</v>
      </c>
      <c r="C4358">
        <v>3004001</v>
      </c>
      <c r="D4358" t="s">
        <v>291</v>
      </c>
      <c r="E4358" t="s">
        <v>663</v>
      </c>
      <c r="F4358">
        <v>2008</v>
      </c>
      <c r="G4358" s="10">
        <v>23</v>
      </c>
      <c r="H4358" s="10">
        <v>40</v>
      </c>
      <c r="I4358" s="10">
        <v>7</v>
      </c>
      <c r="J4358" s="10">
        <v>276</v>
      </c>
      <c r="K4358" s="10">
        <v>595</v>
      </c>
      <c r="L4358" s="10">
        <v>410</v>
      </c>
      <c r="P4358" s="10">
        <v>1</v>
      </c>
      <c r="S4358" s="10">
        <v>60</v>
      </c>
      <c r="T4358" s="10">
        <v>189</v>
      </c>
      <c r="U4358" s="10">
        <v>159</v>
      </c>
      <c r="V4358" s="10">
        <v>349</v>
      </c>
      <c r="W4358" s="10">
        <v>406</v>
      </c>
      <c r="X4358" s="10">
        <v>117</v>
      </c>
      <c r="AE4358" s="10">
        <v>1</v>
      </c>
      <c r="AH4358" s="10">
        <v>7</v>
      </c>
      <c r="AI4358" s="10">
        <v>7</v>
      </c>
      <c r="AJ4358" s="10">
        <v>4</v>
      </c>
      <c r="AK4358" s="10">
        <v>32</v>
      </c>
      <c r="AL4358" s="10">
        <v>16</v>
      </c>
      <c r="AM4358" s="10">
        <v>3</v>
      </c>
      <c r="AW4358" s="10">
        <v>70</v>
      </c>
      <c r="AX4358" s="10">
        <v>1281</v>
      </c>
      <c r="AY4358" s="10">
        <v>36</v>
      </c>
      <c r="AZ4358" s="10">
        <v>34</v>
      </c>
    </row>
    <row r="4359" spans="1:52" x14ac:dyDescent="0.25">
      <c r="A4359">
        <v>3004</v>
      </c>
      <c r="B4359" t="s">
        <v>666</v>
      </c>
      <c r="C4359">
        <v>3004001</v>
      </c>
      <c r="D4359" t="s">
        <v>291</v>
      </c>
      <c r="E4359" t="s">
        <v>663</v>
      </c>
      <c r="F4359">
        <v>2007</v>
      </c>
      <c r="G4359" s="10">
        <v>23</v>
      </c>
      <c r="H4359" s="10">
        <v>44</v>
      </c>
      <c r="I4359" s="10">
        <v>7</v>
      </c>
      <c r="J4359" s="10">
        <v>269</v>
      </c>
      <c r="K4359" s="10">
        <v>588</v>
      </c>
      <c r="L4359" s="10">
        <v>422</v>
      </c>
      <c r="P4359" s="10">
        <v>2</v>
      </c>
      <c r="S4359" s="10">
        <v>102</v>
      </c>
      <c r="T4359" s="10">
        <v>171</v>
      </c>
      <c r="U4359" s="10">
        <v>67</v>
      </c>
      <c r="V4359" s="10">
        <v>318</v>
      </c>
      <c r="W4359" s="10">
        <v>417</v>
      </c>
      <c r="X4359" s="10">
        <v>202</v>
      </c>
      <c r="AE4359" s="10">
        <v>1</v>
      </c>
      <c r="AH4359" s="10">
        <v>11</v>
      </c>
      <c r="AI4359" s="10">
        <v>7</v>
      </c>
      <c r="AJ4359" s="10">
        <v>2</v>
      </c>
      <c r="AK4359" s="10">
        <v>32</v>
      </c>
      <c r="AL4359" s="10">
        <v>16</v>
      </c>
      <c r="AM4359" s="10">
        <v>5</v>
      </c>
      <c r="AW4359" s="10">
        <v>74</v>
      </c>
      <c r="AX4359" s="10">
        <v>1279</v>
      </c>
      <c r="AY4359" s="10">
        <v>39</v>
      </c>
      <c r="AZ4359" s="10">
        <v>35</v>
      </c>
    </row>
    <row r="4360" spans="1:52" x14ac:dyDescent="0.25">
      <c r="A4360">
        <v>3004</v>
      </c>
      <c r="B4360" t="s">
        <v>666</v>
      </c>
      <c r="C4360">
        <v>3004001</v>
      </c>
      <c r="D4360" t="s">
        <v>291</v>
      </c>
      <c r="E4360" t="s">
        <v>663</v>
      </c>
      <c r="F4360">
        <v>2006</v>
      </c>
      <c r="G4360" s="10">
        <v>18</v>
      </c>
      <c r="H4360" s="10">
        <v>39</v>
      </c>
      <c r="I4360" s="10">
        <v>17</v>
      </c>
      <c r="J4360" s="10">
        <v>695</v>
      </c>
      <c r="K4360" s="10">
        <v>451</v>
      </c>
      <c r="L4360" s="10">
        <v>401</v>
      </c>
      <c r="S4360" s="10">
        <v>401</v>
      </c>
      <c r="T4360" s="10">
        <v>451</v>
      </c>
      <c r="U4360" s="10">
        <v>695</v>
      </c>
      <c r="AH4360" s="10">
        <v>39</v>
      </c>
      <c r="AI4360" s="10">
        <v>18</v>
      </c>
      <c r="AJ4360" s="10">
        <v>17</v>
      </c>
      <c r="AW4360" s="10">
        <v>74</v>
      </c>
      <c r="AX4360" s="10">
        <v>1547</v>
      </c>
      <c r="AY4360" s="10">
        <v>38</v>
      </c>
      <c r="AZ4360" s="10">
        <v>36</v>
      </c>
    </row>
    <row r="4361" spans="1:52" x14ac:dyDescent="0.25">
      <c r="A4361">
        <v>3004</v>
      </c>
      <c r="B4361" t="s">
        <v>666</v>
      </c>
      <c r="C4361">
        <v>3004001</v>
      </c>
      <c r="D4361" t="s">
        <v>291</v>
      </c>
      <c r="E4361" t="s">
        <v>663</v>
      </c>
      <c r="F4361">
        <v>2005</v>
      </c>
      <c r="G4361" s="10">
        <v>18</v>
      </c>
      <c r="H4361" s="10">
        <v>39</v>
      </c>
      <c r="I4361" s="10">
        <v>16</v>
      </c>
      <c r="J4361" s="10">
        <v>587</v>
      </c>
      <c r="K4361" s="10">
        <v>346</v>
      </c>
      <c r="L4361" s="10">
        <v>669</v>
      </c>
      <c r="S4361" s="10">
        <v>669</v>
      </c>
      <c r="T4361" s="10">
        <v>346</v>
      </c>
      <c r="U4361" s="10">
        <v>587</v>
      </c>
      <c r="AH4361" s="10">
        <v>39</v>
      </c>
      <c r="AI4361" s="10">
        <v>18</v>
      </c>
      <c r="AJ4361" s="10">
        <v>16</v>
      </c>
      <c r="AW4361" s="10">
        <v>73</v>
      </c>
      <c r="AX4361" s="10">
        <v>1602</v>
      </c>
      <c r="AY4361" s="10">
        <v>39</v>
      </c>
      <c r="AZ4361" s="10">
        <v>34</v>
      </c>
    </row>
    <row r="4362" spans="1:52" x14ac:dyDescent="0.25">
      <c r="A4362">
        <v>3005</v>
      </c>
      <c r="B4362" t="s">
        <v>342</v>
      </c>
      <c r="C4362">
        <v>3005001</v>
      </c>
      <c r="D4362" t="s">
        <v>291</v>
      </c>
      <c r="E4362" t="s">
        <v>663</v>
      </c>
      <c r="F4362">
        <v>2022</v>
      </c>
      <c r="G4362" s="10">
        <v>96</v>
      </c>
      <c r="H4362" s="10">
        <v>225</v>
      </c>
      <c r="I4362" s="10">
        <v>71</v>
      </c>
      <c r="J4362" s="10">
        <v>2964</v>
      </c>
      <c r="K4362" s="10">
        <v>2425</v>
      </c>
      <c r="L4362" s="10">
        <v>2019</v>
      </c>
      <c r="M4362" s="10">
        <v>3</v>
      </c>
      <c r="N4362" s="10">
        <v>45</v>
      </c>
      <c r="O4362" s="10">
        <v>78</v>
      </c>
      <c r="P4362" s="10">
        <v>62</v>
      </c>
      <c r="Q4362" s="10">
        <v>189</v>
      </c>
      <c r="R4362" s="10">
        <v>112</v>
      </c>
      <c r="S4362" s="10">
        <v>242</v>
      </c>
      <c r="T4362" s="10">
        <v>368</v>
      </c>
      <c r="U4362" s="10">
        <v>68</v>
      </c>
      <c r="V4362" s="10">
        <v>1629</v>
      </c>
      <c r="W4362" s="10">
        <v>1767</v>
      </c>
      <c r="X4362" s="10">
        <v>2121</v>
      </c>
      <c r="Y4362" s="10">
        <v>75</v>
      </c>
      <c r="Z4362" s="10">
        <v>56</v>
      </c>
      <c r="AA4362" s="10">
        <v>540</v>
      </c>
      <c r="AB4362" s="10">
        <v>8</v>
      </c>
      <c r="AD4362" s="10">
        <v>45</v>
      </c>
      <c r="AE4362" s="10">
        <v>6</v>
      </c>
      <c r="AF4362" s="10">
        <v>7</v>
      </c>
      <c r="AG4362" s="10">
        <v>3</v>
      </c>
      <c r="AH4362" s="10">
        <v>25</v>
      </c>
      <c r="AI4362" s="10">
        <v>14</v>
      </c>
      <c r="AJ4362" s="10">
        <v>2</v>
      </c>
      <c r="AK4362" s="10">
        <v>186</v>
      </c>
      <c r="AL4362" s="10">
        <v>71</v>
      </c>
      <c r="AM4362" s="10">
        <v>51</v>
      </c>
      <c r="AN4362" s="10">
        <v>1</v>
      </c>
      <c r="AO4362" s="10">
        <v>2</v>
      </c>
      <c r="AP4362" s="10">
        <v>2</v>
      </c>
      <c r="AQ4362" s="10">
        <v>6</v>
      </c>
      <c r="AR4362" s="10">
        <v>2</v>
      </c>
      <c r="AS4362" s="10">
        <v>12</v>
      </c>
      <c r="AT4362" s="10">
        <v>1</v>
      </c>
      <c r="AV4362" s="10">
        <v>1</v>
      </c>
      <c r="AW4362" s="10">
        <v>392</v>
      </c>
      <c r="AX4362" s="10">
        <v>7408</v>
      </c>
      <c r="AY4362" s="10">
        <v>171</v>
      </c>
      <c r="AZ4362" s="10">
        <v>221</v>
      </c>
    </row>
    <row r="4363" spans="1:52" x14ac:dyDescent="0.25">
      <c r="A4363">
        <v>3005</v>
      </c>
      <c r="B4363" t="s">
        <v>342</v>
      </c>
      <c r="C4363">
        <v>3005001</v>
      </c>
      <c r="D4363" t="s">
        <v>291</v>
      </c>
      <c r="E4363" t="s">
        <v>663</v>
      </c>
      <c r="F4363">
        <v>2021</v>
      </c>
      <c r="G4363" s="10">
        <v>35</v>
      </c>
      <c r="H4363" s="10">
        <v>303</v>
      </c>
      <c r="I4363" s="10">
        <v>53</v>
      </c>
      <c r="J4363" s="10">
        <v>2319</v>
      </c>
      <c r="K4363" s="10">
        <v>810</v>
      </c>
      <c r="L4363" s="10">
        <v>2296</v>
      </c>
      <c r="M4363" s="10">
        <v>36</v>
      </c>
      <c r="N4363" s="10">
        <v>22</v>
      </c>
      <c r="O4363" s="10">
        <v>45</v>
      </c>
      <c r="P4363" s="10">
        <v>52</v>
      </c>
      <c r="S4363" s="10">
        <v>261</v>
      </c>
      <c r="T4363" s="10">
        <v>93</v>
      </c>
      <c r="V4363" s="10">
        <v>1741</v>
      </c>
      <c r="W4363" s="10">
        <v>674</v>
      </c>
      <c r="X4363" s="10">
        <v>2094</v>
      </c>
      <c r="Y4363" s="10">
        <v>193</v>
      </c>
      <c r="Z4363" s="10">
        <v>21</v>
      </c>
      <c r="AA4363" s="10">
        <v>180</v>
      </c>
      <c r="AB4363" s="10">
        <v>13</v>
      </c>
      <c r="AE4363" s="10">
        <v>6</v>
      </c>
      <c r="AH4363" s="10">
        <v>30</v>
      </c>
      <c r="AI4363" s="10">
        <v>4</v>
      </c>
      <c r="AK4363" s="10">
        <v>232</v>
      </c>
      <c r="AL4363" s="10">
        <v>29</v>
      </c>
      <c r="AM4363" s="10">
        <v>48</v>
      </c>
      <c r="AN4363" s="10">
        <v>6</v>
      </c>
      <c r="AO4363" s="10">
        <v>1</v>
      </c>
      <c r="AP4363" s="10">
        <v>1</v>
      </c>
      <c r="AQ4363" s="10">
        <v>26</v>
      </c>
      <c r="AR4363" s="10">
        <v>1</v>
      </c>
      <c r="AS4363" s="10">
        <v>4</v>
      </c>
      <c r="AT4363" s="10">
        <v>3</v>
      </c>
      <c r="AW4363" s="10">
        <v>391</v>
      </c>
      <c r="AX4363" s="10">
        <v>5425</v>
      </c>
      <c r="AY4363" s="10">
        <v>158</v>
      </c>
      <c r="AZ4363" s="10">
        <v>233</v>
      </c>
    </row>
    <row r="4364" spans="1:52" x14ac:dyDescent="0.25">
      <c r="A4364">
        <v>3005</v>
      </c>
      <c r="B4364" t="s">
        <v>342</v>
      </c>
      <c r="C4364">
        <v>3005001</v>
      </c>
      <c r="D4364" t="s">
        <v>291</v>
      </c>
      <c r="E4364" t="s">
        <v>663</v>
      </c>
      <c r="F4364">
        <v>2020</v>
      </c>
      <c r="G4364" s="10">
        <v>70</v>
      </c>
      <c r="H4364" s="10">
        <v>255</v>
      </c>
      <c r="I4364" s="10">
        <v>33</v>
      </c>
      <c r="J4364" s="10">
        <v>1364</v>
      </c>
      <c r="K4364" s="10">
        <v>1796</v>
      </c>
      <c r="L4364" s="10">
        <v>2268</v>
      </c>
      <c r="M4364" s="10">
        <v>73</v>
      </c>
      <c r="O4364" s="10">
        <v>45</v>
      </c>
      <c r="P4364" s="10">
        <v>75</v>
      </c>
      <c r="Q4364" s="10">
        <v>55</v>
      </c>
      <c r="R4364" s="10">
        <v>104</v>
      </c>
      <c r="S4364" s="10">
        <v>206</v>
      </c>
      <c r="T4364" s="10">
        <v>236</v>
      </c>
      <c r="U4364" s="10">
        <v>116</v>
      </c>
      <c r="V4364" s="10">
        <v>1859</v>
      </c>
      <c r="W4364" s="10">
        <v>1473</v>
      </c>
      <c r="X4364" s="10">
        <v>1099</v>
      </c>
      <c r="Y4364" s="10">
        <v>55</v>
      </c>
      <c r="Z4364" s="10">
        <v>32</v>
      </c>
      <c r="AE4364" s="10">
        <v>6</v>
      </c>
      <c r="AF4364" s="10">
        <v>2</v>
      </c>
      <c r="AG4364" s="10">
        <v>3</v>
      </c>
      <c r="AH4364" s="10">
        <v>27</v>
      </c>
      <c r="AI4364" s="10">
        <v>9</v>
      </c>
      <c r="AJ4364" s="10">
        <v>3</v>
      </c>
      <c r="AK4364" s="10">
        <v>208</v>
      </c>
      <c r="AL4364" s="10">
        <v>58</v>
      </c>
      <c r="AM4364" s="10">
        <v>26</v>
      </c>
      <c r="AN4364" s="10">
        <v>7</v>
      </c>
      <c r="AP4364" s="10">
        <v>1</v>
      </c>
      <c r="AQ4364" s="10">
        <v>7</v>
      </c>
      <c r="AR4364" s="10">
        <v>1</v>
      </c>
      <c r="AW4364" s="10">
        <v>358</v>
      </c>
      <c r="AX4364" s="10">
        <v>5428</v>
      </c>
      <c r="AY4364" s="10">
        <v>157</v>
      </c>
      <c r="AZ4364" s="10">
        <v>201</v>
      </c>
    </row>
    <row r="4365" spans="1:52" x14ac:dyDescent="0.25">
      <c r="A4365">
        <v>3005</v>
      </c>
      <c r="B4365" t="s">
        <v>342</v>
      </c>
      <c r="C4365">
        <v>3005001</v>
      </c>
      <c r="D4365" t="s">
        <v>291</v>
      </c>
      <c r="E4365" t="s">
        <v>663</v>
      </c>
      <c r="F4365">
        <v>2019</v>
      </c>
      <c r="G4365" s="10">
        <v>36</v>
      </c>
      <c r="H4365" s="10">
        <v>225</v>
      </c>
      <c r="I4365" s="10">
        <v>39</v>
      </c>
      <c r="J4365" s="10">
        <v>1664</v>
      </c>
      <c r="K4365" s="10">
        <v>953</v>
      </c>
      <c r="L4365" s="10">
        <v>1854</v>
      </c>
      <c r="M4365" s="10">
        <v>78</v>
      </c>
      <c r="O4365" s="10">
        <v>45</v>
      </c>
      <c r="P4365" s="10">
        <v>68</v>
      </c>
      <c r="Q4365" s="10">
        <v>108</v>
      </c>
      <c r="S4365" s="10">
        <v>101</v>
      </c>
      <c r="T4365" s="10">
        <v>105</v>
      </c>
      <c r="U4365" s="10">
        <v>135</v>
      </c>
      <c r="V4365" s="10">
        <v>1524</v>
      </c>
      <c r="W4365" s="10">
        <v>716</v>
      </c>
      <c r="X4365" s="10">
        <v>1449</v>
      </c>
      <c r="Y4365" s="10">
        <v>74</v>
      </c>
      <c r="Z4365" s="10">
        <v>24</v>
      </c>
      <c r="AA4365" s="10">
        <v>35</v>
      </c>
      <c r="AB4365" s="10">
        <v>9</v>
      </c>
      <c r="AE4365" s="10">
        <v>7</v>
      </c>
      <c r="AF4365" s="10">
        <v>4</v>
      </c>
      <c r="AH4365" s="10">
        <v>13</v>
      </c>
      <c r="AI4365" s="10">
        <v>4</v>
      </c>
      <c r="AJ4365" s="10">
        <v>3</v>
      </c>
      <c r="AK4365" s="10">
        <v>187</v>
      </c>
      <c r="AL4365" s="10">
        <v>27</v>
      </c>
      <c r="AM4365" s="10">
        <v>34</v>
      </c>
      <c r="AN4365" s="10">
        <v>10</v>
      </c>
      <c r="AP4365" s="10">
        <v>1</v>
      </c>
      <c r="AQ4365" s="10">
        <v>7</v>
      </c>
      <c r="AR4365" s="10">
        <v>1</v>
      </c>
      <c r="AS4365" s="10">
        <v>1</v>
      </c>
      <c r="AT4365" s="10">
        <v>1</v>
      </c>
      <c r="AW4365" s="10">
        <v>300</v>
      </c>
      <c r="AX4365" s="10">
        <v>4471</v>
      </c>
      <c r="AY4365" s="10">
        <v>127</v>
      </c>
      <c r="AZ4365" s="10">
        <v>173</v>
      </c>
    </row>
    <row r="4366" spans="1:52" x14ac:dyDescent="0.25">
      <c r="A4366">
        <v>3005</v>
      </c>
      <c r="B4366" t="s">
        <v>342</v>
      </c>
      <c r="C4366">
        <v>3005001</v>
      </c>
      <c r="D4366" t="s">
        <v>291</v>
      </c>
      <c r="E4366" t="s">
        <v>663</v>
      </c>
      <c r="F4366">
        <v>2018</v>
      </c>
      <c r="G4366" s="10">
        <v>33</v>
      </c>
      <c r="H4366" s="10">
        <v>162</v>
      </c>
      <c r="I4366" s="10">
        <v>32</v>
      </c>
      <c r="J4366" s="10">
        <v>1350</v>
      </c>
      <c r="K4366" s="10">
        <v>826</v>
      </c>
      <c r="L4366" s="10">
        <v>1277</v>
      </c>
      <c r="M4366" s="10">
        <v>43</v>
      </c>
      <c r="N4366" s="10">
        <v>20</v>
      </c>
      <c r="O4366" s="10">
        <v>35</v>
      </c>
      <c r="P4366" s="10">
        <v>89</v>
      </c>
      <c r="R4366" s="10">
        <v>82</v>
      </c>
      <c r="S4366" s="10">
        <v>58</v>
      </c>
      <c r="T4366" s="10">
        <v>28</v>
      </c>
      <c r="U4366" s="10">
        <v>84</v>
      </c>
      <c r="V4366" s="10">
        <v>1073</v>
      </c>
      <c r="W4366" s="10">
        <v>708</v>
      </c>
      <c r="X4366" s="10">
        <v>1149</v>
      </c>
      <c r="Y4366" s="10">
        <v>14</v>
      </c>
      <c r="Z4366" s="10">
        <v>70</v>
      </c>
      <c r="AE4366" s="10">
        <v>9</v>
      </c>
      <c r="AG4366" s="10">
        <v>2</v>
      </c>
      <c r="AH4366" s="10">
        <v>8</v>
      </c>
      <c r="AI4366" s="10">
        <v>1</v>
      </c>
      <c r="AJ4366" s="10">
        <v>2</v>
      </c>
      <c r="AK4366" s="10">
        <v>134</v>
      </c>
      <c r="AL4366" s="10">
        <v>28</v>
      </c>
      <c r="AM4366" s="10">
        <v>27</v>
      </c>
      <c r="AN4366" s="10">
        <v>7</v>
      </c>
      <c r="AO4366" s="10">
        <v>1</v>
      </c>
      <c r="AP4366" s="10">
        <v>1</v>
      </c>
      <c r="AQ4366" s="10">
        <v>4</v>
      </c>
      <c r="AR4366" s="10">
        <v>3</v>
      </c>
      <c r="AW4366" s="10">
        <v>227</v>
      </c>
      <c r="AX4366" s="10">
        <v>3453</v>
      </c>
      <c r="AY4366" s="10">
        <v>83</v>
      </c>
      <c r="AZ4366" s="10">
        <v>144</v>
      </c>
    </row>
    <row r="4367" spans="1:52" x14ac:dyDescent="0.25">
      <c r="A4367">
        <v>3005</v>
      </c>
      <c r="B4367" t="s">
        <v>342</v>
      </c>
      <c r="C4367">
        <v>3005001</v>
      </c>
      <c r="D4367" t="s">
        <v>291</v>
      </c>
      <c r="E4367" t="s">
        <v>663</v>
      </c>
      <c r="F4367">
        <v>2017</v>
      </c>
      <c r="G4367" s="10">
        <v>31</v>
      </c>
      <c r="H4367" s="10">
        <v>147</v>
      </c>
      <c r="I4367" s="10">
        <v>23</v>
      </c>
      <c r="J4367" s="10">
        <v>968</v>
      </c>
      <c r="K4367" s="10">
        <v>811</v>
      </c>
      <c r="L4367" s="10">
        <v>1103</v>
      </c>
      <c r="M4367" s="10">
        <v>36</v>
      </c>
      <c r="N4367" s="10">
        <v>55</v>
      </c>
      <c r="P4367" s="10">
        <v>36</v>
      </c>
      <c r="R4367" s="10">
        <v>79</v>
      </c>
      <c r="S4367" s="10">
        <v>57</v>
      </c>
      <c r="T4367" s="10">
        <v>84</v>
      </c>
      <c r="V4367" s="10">
        <v>930</v>
      </c>
      <c r="W4367" s="10">
        <v>640</v>
      </c>
      <c r="X4367" s="10">
        <v>844</v>
      </c>
      <c r="Y4367" s="10">
        <v>44</v>
      </c>
      <c r="Z4367" s="10">
        <v>32</v>
      </c>
      <c r="AA4367" s="10">
        <v>45</v>
      </c>
      <c r="AE4367" s="10">
        <v>6</v>
      </c>
      <c r="AG4367" s="10">
        <v>2</v>
      </c>
      <c r="AH4367" s="10">
        <v>7</v>
      </c>
      <c r="AI4367" s="10">
        <v>3</v>
      </c>
      <c r="AK4367" s="10">
        <v>121</v>
      </c>
      <c r="AL4367" s="10">
        <v>25</v>
      </c>
      <c r="AM4367" s="10">
        <v>20</v>
      </c>
      <c r="AN4367" s="10">
        <v>5</v>
      </c>
      <c r="AO4367" s="10">
        <v>2</v>
      </c>
      <c r="AQ4367" s="10">
        <v>8</v>
      </c>
      <c r="AR4367" s="10">
        <v>1</v>
      </c>
      <c r="AS4367" s="10">
        <v>1</v>
      </c>
      <c r="AW4367" s="10">
        <v>201</v>
      </c>
      <c r="AX4367" s="10">
        <v>2882</v>
      </c>
      <c r="AY4367" s="10">
        <v>72</v>
      </c>
      <c r="AZ4367" s="10">
        <v>129</v>
      </c>
    </row>
    <row r="4368" spans="1:52" x14ac:dyDescent="0.25">
      <c r="A4368">
        <v>3005</v>
      </c>
      <c r="B4368" t="s">
        <v>342</v>
      </c>
      <c r="C4368">
        <v>3005001</v>
      </c>
      <c r="D4368" t="s">
        <v>291</v>
      </c>
      <c r="E4368" t="s">
        <v>663</v>
      </c>
      <c r="F4368">
        <v>2016</v>
      </c>
      <c r="G4368" s="10">
        <v>18</v>
      </c>
      <c r="H4368" s="10">
        <v>148</v>
      </c>
      <c r="I4368" s="10">
        <v>21</v>
      </c>
      <c r="J4368" s="10">
        <v>880</v>
      </c>
      <c r="K4368" s="10">
        <v>498</v>
      </c>
      <c r="L4368" s="10">
        <v>1024</v>
      </c>
      <c r="M4368" s="10">
        <v>60</v>
      </c>
      <c r="O4368" s="10">
        <v>45</v>
      </c>
      <c r="P4368" s="10">
        <v>33</v>
      </c>
      <c r="Q4368" s="10">
        <v>26</v>
      </c>
      <c r="S4368" s="10">
        <v>44</v>
      </c>
      <c r="T4368" s="10">
        <v>46</v>
      </c>
      <c r="V4368" s="10">
        <v>837</v>
      </c>
      <c r="W4368" s="10">
        <v>396</v>
      </c>
      <c r="X4368" s="10">
        <v>799</v>
      </c>
      <c r="Y4368" s="10">
        <v>48</v>
      </c>
      <c r="Z4368" s="10">
        <v>30</v>
      </c>
      <c r="AA4368" s="10">
        <v>36</v>
      </c>
      <c r="AB4368" s="10">
        <v>2</v>
      </c>
      <c r="AE4368" s="10">
        <v>5</v>
      </c>
      <c r="AF4368" s="10">
        <v>1</v>
      </c>
      <c r="AH4368" s="10">
        <v>6</v>
      </c>
      <c r="AI4368" s="10">
        <v>2</v>
      </c>
      <c r="AK4368" s="10">
        <v>120</v>
      </c>
      <c r="AL4368" s="10">
        <v>14</v>
      </c>
      <c r="AM4368" s="10">
        <v>19</v>
      </c>
      <c r="AN4368" s="10">
        <v>7</v>
      </c>
      <c r="AP4368" s="10">
        <v>1</v>
      </c>
      <c r="AQ4368" s="10">
        <v>9</v>
      </c>
      <c r="AR4368" s="10">
        <v>1</v>
      </c>
      <c r="AS4368" s="10">
        <v>1</v>
      </c>
      <c r="AT4368" s="10">
        <v>1</v>
      </c>
      <c r="AW4368" s="10">
        <v>187</v>
      </c>
      <c r="AX4368" s="10">
        <v>2402</v>
      </c>
      <c r="AY4368" s="10">
        <v>68</v>
      </c>
      <c r="AZ4368" s="10">
        <v>119</v>
      </c>
    </row>
    <row r="4369" spans="1:52" x14ac:dyDescent="0.25">
      <c r="A4369">
        <v>3005</v>
      </c>
      <c r="B4369" t="s">
        <v>342</v>
      </c>
      <c r="C4369">
        <v>3005001</v>
      </c>
      <c r="D4369" t="s">
        <v>291</v>
      </c>
      <c r="E4369" t="s">
        <v>663</v>
      </c>
      <c r="F4369">
        <v>2015</v>
      </c>
      <c r="G4369" s="10">
        <v>22</v>
      </c>
      <c r="H4369" s="10">
        <v>121</v>
      </c>
      <c r="I4369" s="10">
        <v>19</v>
      </c>
      <c r="J4369" s="10">
        <v>822</v>
      </c>
      <c r="K4369" s="10">
        <v>544</v>
      </c>
      <c r="L4369" s="10">
        <v>734</v>
      </c>
      <c r="M4369" s="10">
        <v>44</v>
      </c>
      <c r="O4369" s="10">
        <v>45</v>
      </c>
      <c r="P4369" s="10">
        <v>33</v>
      </c>
      <c r="S4369" s="10">
        <v>23</v>
      </c>
      <c r="T4369" s="10">
        <v>20</v>
      </c>
      <c r="V4369" s="10">
        <v>601</v>
      </c>
      <c r="W4369" s="10">
        <v>524</v>
      </c>
      <c r="X4369" s="10">
        <v>699</v>
      </c>
      <c r="Y4369" s="10">
        <v>33</v>
      </c>
      <c r="AA4369" s="10">
        <v>78</v>
      </c>
      <c r="AE4369" s="10">
        <v>4</v>
      </c>
      <c r="AH4369" s="10">
        <v>5</v>
      </c>
      <c r="AI4369" s="10">
        <v>1</v>
      </c>
      <c r="AK4369" s="10">
        <v>98</v>
      </c>
      <c r="AL4369" s="10">
        <v>21</v>
      </c>
      <c r="AM4369" s="10">
        <v>16</v>
      </c>
      <c r="AN4369" s="10">
        <v>7</v>
      </c>
      <c r="AP4369" s="10">
        <v>1</v>
      </c>
      <c r="AQ4369" s="10">
        <v>7</v>
      </c>
      <c r="AS4369" s="10">
        <v>2</v>
      </c>
      <c r="AW4369" s="10">
        <v>162</v>
      </c>
      <c r="AX4369" s="10">
        <v>2100</v>
      </c>
      <c r="AY4369" s="10">
        <v>58</v>
      </c>
      <c r="AZ4369" s="10">
        <v>104</v>
      </c>
    </row>
    <row r="4370" spans="1:52" x14ac:dyDescent="0.25">
      <c r="A4370">
        <v>3005</v>
      </c>
      <c r="B4370" t="s">
        <v>342</v>
      </c>
      <c r="C4370">
        <v>3005001</v>
      </c>
      <c r="D4370" t="s">
        <v>291</v>
      </c>
      <c r="E4370" t="s">
        <v>663</v>
      </c>
      <c r="F4370">
        <v>2014</v>
      </c>
      <c r="G4370" s="10">
        <v>20</v>
      </c>
      <c r="H4370" s="10">
        <v>108</v>
      </c>
      <c r="I4370" s="10">
        <v>17</v>
      </c>
      <c r="J4370" s="10">
        <v>742</v>
      </c>
      <c r="K4370" s="10">
        <v>524</v>
      </c>
      <c r="L4370" s="10">
        <v>657</v>
      </c>
      <c r="M4370" s="10">
        <v>40</v>
      </c>
      <c r="O4370" s="10">
        <v>45</v>
      </c>
      <c r="P4370" s="10">
        <v>19</v>
      </c>
      <c r="S4370" s="10">
        <v>19</v>
      </c>
      <c r="V4370" s="10">
        <v>549</v>
      </c>
      <c r="W4370" s="10">
        <v>524</v>
      </c>
      <c r="X4370" s="10">
        <v>661</v>
      </c>
      <c r="Y4370" s="10">
        <v>30</v>
      </c>
      <c r="AA4370" s="10">
        <v>36</v>
      </c>
      <c r="AE4370" s="10">
        <v>3</v>
      </c>
      <c r="AH4370" s="10">
        <v>4</v>
      </c>
      <c r="AK4370" s="10">
        <v>89</v>
      </c>
      <c r="AL4370" s="10">
        <v>20</v>
      </c>
      <c r="AM4370" s="10">
        <v>15</v>
      </c>
      <c r="AN4370" s="10">
        <v>7</v>
      </c>
      <c r="AP4370" s="10">
        <v>1</v>
      </c>
      <c r="AQ4370" s="10">
        <v>5</v>
      </c>
      <c r="AS4370" s="10">
        <v>1</v>
      </c>
      <c r="AW4370" s="10">
        <v>145</v>
      </c>
      <c r="AX4370" s="10">
        <v>1923</v>
      </c>
      <c r="AY4370" s="10">
        <v>47</v>
      </c>
      <c r="AZ4370" s="10">
        <v>98</v>
      </c>
    </row>
    <row r="4371" spans="1:52" x14ac:dyDescent="0.25">
      <c r="A4371">
        <v>3005</v>
      </c>
      <c r="B4371" t="s">
        <v>342</v>
      </c>
      <c r="C4371">
        <v>3005001</v>
      </c>
      <c r="D4371" t="s">
        <v>291</v>
      </c>
      <c r="E4371" t="s">
        <v>663</v>
      </c>
      <c r="F4371">
        <v>2013</v>
      </c>
      <c r="G4371" s="10">
        <v>12</v>
      </c>
      <c r="H4371" s="10">
        <v>101</v>
      </c>
      <c r="I4371" s="10">
        <v>13</v>
      </c>
      <c r="J4371" s="10">
        <v>598</v>
      </c>
      <c r="K4371" s="10">
        <v>312</v>
      </c>
      <c r="L4371" s="10">
        <v>646</v>
      </c>
      <c r="V4371" s="10">
        <v>646</v>
      </c>
      <c r="W4371" s="10">
        <v>312</v>
      </c>
      <c r="X4371" s="10">
        <v>598</v>
      </c>
      <c r="AK4371" s="10">
        <v>101</v>
      </c>
      <c r="AL4371" s="10">
        <v>12</v>
      </c>
      <c r="AM4371" s="10">
        <v>13</v>
      </c>
      <c r="AW4371" s="10">
        <v>126</v>
      </c>
      <c r="AX4371" s="10">
        <v>1556</v>
      </c>
      <c r="AY4371" s="10">
        <v>32</v>
      </c>
      <c r="AZ4371" s="10">
        <v>94</v>
      </c>
    </row>
    <row r="4372" spans="1:52" x14ac:dyDescent="0.25">
      <c r="A4372">
        <v>3005</v>
      </c>
      <c r="B4372" t="s">
        <v>342</v>
      </c>
      <c r="C4372">
        <v>3005001</v>
      </c>
      <c r="D4372" t="s">
        <v>291</v>
      </c>
      <c r="E4372" t="s">
        <v>663</v>
      </c>
      <c r="F4372">
        <v>2012</v>
      </c>
      <c r="G4372" s="10">
        <v>13</v>
      </c>
      <c r="H4372" s="10">
        <v>63</v>
      </c>
      <c r="I4372" s="10">
        <v>16</v>
      </c>
      <c r="J4372" s="10">
        <v>707</v>
      </c>
      <c r="K4372" s="10">
        <v>303</v>
      </c>
      <c r="L4372" s="10">
        <v>380</v>
      </c>
      <c r="V4372" s="10">
        <v>380</v>
      </c>
      <c r="W4372" s="10">
        <v>303</v>
      </c>
      <c r="X4372" s="10">
        <v>707</v>
      </c>
      <c r="AK4372" s="10">
        <v>63</v>
      </c>
      <c r="AL4372" s="10">
        <v>13</v>
      </c>
      <c r="AM4372" s="10">
        <v>16</v>
      </c>
      <c r="AW4372" s="10">
        <v>92</v>
      </c>
      <c r="AX4372" s="10">
        <v>1390</v>
      </c>
      <c r="AY4372" s="10">
        <v>14</v>
      </c>
      <c r="AZ4372" s="10">
        <v>78</v>
      </c>
    </row>
    <row r="4373" spans="1:52" x14ac:dyDescent="0.25">
      <c r="A4373">
        <v>3005</v>
      </c>
      <c r="B4373" t="s">
        <v>342</v>
      </c>
      <c r="C4373">
        <v>3005001</v>
      </c>
      <c r="D4373" t="s">
        <v>291</v>
      </c>
      <c r="E4373" t="s">
        <v>663</v>
      </c>
      <c r="F4373">
        <v>2011</v>
      </c>
      <c r="G4373" s="10">
        <v>14</v>
      </c>
      <c r="H4373" s="10">
        <v>55</v>
      </c>
      <c r="I4373" s="10">
        <v>12</v>
      </c>
      <c r="J4373" s="10">
        <v>576</v>
      </c>
      <c r="K4373" s="10">
        <v>356</v>
      </c>
      <c r="L4373" s="10">
        <v>363</v>
      </c>
      <c r="V4373" s="10">
        <v>363</v>
      </c>
      <c r="W4373" s="10">
        <v>356</v>
      </c>
      <c r="X4373" s="10">
        <v>576</v>
      </c>
      <c r="AK4373" s="10">
        <v>55</v>
      </c>
      <c r="AL4373" s="10">
        <v>14</v>
      </c>
      <c r="AM4373" s="10">
        <v>12</v>
      </c>
      <c r="AW4373" s="10">
        <v>81</v>
      </c>
      <c r="AX4373" s="10">
        <v>1295</v>
      </c>
      <c r="AY4373" s="10">
        <v>15</v>
      </c>
      <c r="AZ4373" s="10">
        <v>66</v>
      </c>
    </row>
    <row r="4374" spans="1:52" x14ac:dyDescent="0.25">
      <c r="A4374">
        <v>3005</v>
      </c>
      <c r="B4374" t="s">
        <v>342</v>
      </c>
      <c r="C4374">
        <v>3005001</v>
      </c>
      <c r="D4374" t="s">
        <v>291</v>
      </c>
      <c r="E4374" t="s">
        <v>663</v>
      </c>
      <c r="F4374">
        <v>2010</v>
      </c>
      <c r="G4374" s="10">
        <v>8</v>
      </c>
      <c r="H4374" s="10">
        <v>51</v>
      </c>
      <c r="I4374" s="10">
        <v>16</v>
      </c>
      <c r="J4374" s="10">
        <v>713</v>
      </c>
      <c r="K4374" s="10">
        <v>196</v>
      </c>
      <c r="L4374" s="10">
        <v>427</v>
      </c>
      <c r="P4374" s="10">
        <v>7</v>
      </c>
      <c r="S4374" s="10">
        <v>4</v>
      </c>
      <c r="V4374" s="10">
        <v>416</v>
      </c>
      <c r="W4374" s="10">
        <v>196</v>
      </c>
      <c r="X4374" s="10">
        <v>713</v>
      </c>
      <c r="AE4374" s="10">
        <v>1</v>
      </c>
      <c r="AH4374" s="10">
        <v>1</v>
      </c>
      <c r="AK4374" s="10">
        <v>49</v>
      </c>
      <c r="AL4374" s="10">
        <v>8</v>
      </c>
      <c r="AM4374" s="10">
        <v>16</v>
      </c>
      <c r="AW4374" s="10">
        <v>75</v>
      </c>
      <c r="AX4374" s="10">
        <v>1336</v>
      </c>
      <c r="AY4374" s="10">
        <v>15</v>
      </c>
      <c r="AZ4374" s="10">
        <v>60</v>
      </c>
    </row>
    <row r="4375" spans="1:52" x14ac:dyDescent="0.25">
      <c r="A4375">
        <v>3005</v>
      </c>
      <c r="B4375" t="s">
        <v>342</v>
      </c>
      <c r="C4375">
        <v>3005002</v>
      </c>
      <c r="D4375" t="s">
        <v>161</v>
      </c>
      <c r="E4375" t="s">
        <v>663</v>
      </c>
      <c r="F4375">
        <v>2007</v>
      </c>
      <c r="H4375" s="10">
        <v>12</v>
      </c>
      <c r="I4375" s="10">
        <v>1</v>
      </c>
      <c r="J4375" s="10">
        <v>45</v>
      </c>
      <c r="L4375" s="10">
        <v>31</v>
      </c>
      <c r="V4375" s="10">
        <v>31</v>
      </c>
      <c r="X4375" s="10">
        <v>45</v>
      </c>
      <c r="AK4375" s="10">
        <v>12</v>
      </c>
      <c r="AM4375" s="10">
        <v>1</v>
      </c>
      <c r="AW4375" s="10">
        <v>13</v>
      </c>
      <c r="AX4375" s="10">
        <v>76</v>
      </c>
      <c r="AY4375" s="10">
        <v>1</v>
      </c>
      <c r="AZ4375" s="10">
        <v>12</v>
      </c>
    </row>
    <row r="4376" spans="1:52" x14ac:dyDescent="0.25">
      <c r="A4376">
        <v>3005</v>
      </c>
      <c r="B4376" t="s">
        <v>342</v>
      </c>
      <c r="C4376">
        <v>3005001</v>
      </c>
      <c r="D4376" t="s">
        <v>291</v>
      </c>
      <c r="E4376" t="s">
        <v>663</v>
      </c>
      <c r="F4376">
        <v>2007</v>
      </c>
      <c r="G4376" s="10">
        <v>14</v>
      </c>
      <c r="H4376" s="10">
        <v>54</v>
      </c>
      <c r="I4376" s="10">
        <v>3</v>
      </c>
      <c r="J4376" s="10">
        <v>135</v>
      </c>
      <c r="K4376" s="10">
        <v>364</v>
      </c>
      <c r="L4376" s="10">
        <v>409</v>
      </c>
      <c r="P4376" s="10">
        <v>6</v>
      </c>
      <c r="V4376" s="10">
        <v>403</v>
      </c>
      <c r="W4376" s="10">
        <v>364</v>
      </c>
      <c r="X4376" s="10">
        <v>135</v>
      </c>
      <c r="AE4376" s="10">
        <v>1</v>
      </c>
      <c r="AK4376" s="10">
        <v>53</v>
      </c>
      <c r="AL4376" s="10">
        <v>14</v>
      </c>
      <c r="AM4376" s="10">
        <v>3</v>
      </c>
      <c r="AW4376" s="10">
        <v>71</v>
      </c>
      <c r="AX4376" s="10">
        <v>908</v>
      </c>
      <c r="AY4376" s="10">
        <v>14</v>
      </c>
      <c r="AZ4376" s="10">
        <v>57</v>
      </c>
    </row>
    <row r="4377" spans="1:52" x14ac:dyDescent="0.25">
      <c r="A4377">
        <v>3005</v>
      </c>
      <c r="B4377" t="s">
        <v>342</v>
      </c>
      <c r="C4377">
        <v>3005002</v>
      </c>
      <c r="D4377" t="s">
        <v>161</v>
      </c>
      <c r="E4377" t="s">
        <v>663</v>
      </c>
      <c r="F4377">
        <v>2006</v>
      </c>
      <c r="G4377" s="10">
        <v>1</v>
      </c>
      <c r="H4377" s="10">
        <v>12</v>
      </c>
      <c r="K4377" s="10">
        <v>23</v>
      </c>
      <c r="L4377" s="10">
        <v>29</v>
      </c>
      <c r="S4377" s="10">
        <v>29</v>
      </c>
      <c r="T4377" s="10">
        <v>23</v>
      </c>
      <c r="AH4377" s="10">
        <v>12</v>
      </c>
      <c r="AI4377" s="10">
        <v>1</v>
      </c>
      <c r="AW4377" s="10">
        <v>13</v>
      </c>
      <c r="AX4377" s="10">
        <v>52</v>
      </c>
      <c r="AY4377" s="10">
        <v>3</v>
      </c>
      <c r="AZ4377" s="10">
        <v>10</v>
      </c>
    </row>
    <row r="4378" spans="1:52" x14ac:dyDescent="0.25">
      <c r="A4378">
        <v>3005</v>
      </c>
      <c r="B4378" t="s">
        <v>342</v>
      </c>
      <c r="C4378">
        <v>3005001</v>
      </c>
      <c r="D4378" t="s">
        <v>291</v>
      </c>
      <c r="E4378" t="s">
        <v>663</v>
      </c>
      <c r="F4378">
        <v>2006</v>
      </c>
      <c r="G4378" s="10">
        <v>2</v>
      </c>
      <c r="H4378" s="10">
        <v>79</v>
      </c>
      <c r="I4378" s="10">
        <v>2</v>
      </c>
      <c r="J4378" s="10">
        <v>67</v>
      </c>
      <c r="K4378" s="10">
        <v>48</v>
      </c>
      <c r="L4378" s="10">
        <v>454</v>
      </c>
      <c r="P4378" s="10">
        <v>7</v>
      </c>
      <c r="S4378" s="10">
        <v>447</v>
      </c>
      <c r="T4378" s="10">
        <v>48</v>
      </c>
      <c r="U4378" s="10">
        <v>67</v>
      </c>
      <c r="AE4378" s="10">
        <v>1</v>
      </c>
      <c r="AH4378" s="10">
        <v>78</v>
      </c>
      <c r="AI4378" s="10">
        <v>2</v>
      </c>
      <c r="AJ4378" s="10">
        <v>2</v>
      </c>
      <c r="AW4378" s="10">
        <v>83</v>
      </c>
      <c r="AX4378" s="10">
        <v>569</v>
      </c>
      <c r="AY4378" s="10">
        <v>22</v>
      </c>
      <c r="AZ4378" s="10">
        <v>61</v>
      </c>
    </row>
    <row r="4379" spans="1:52" x14ac:dyDescent="0.25">
      <c r="A4379">
        <v>3005</v>
      </c>
      <c r="B4379" t="s">
        <v>342</v>
      </c>
      <c r="C4379">
        <v>3005002</v>
      </c>
      <c r="D4379" t="s">
        <v>161</v>
      </c>
      <c r="E4379" t="s">
        <v>663</v>
      </c>
      <c r="F4379">
        <v>2005</v>
      </c>
      <c r="G4379" s="10">
        <v>1</v>
      </c>
      <c r="H4379" s="10">
        <v>15</v>
      </c>
      <c r="K4379" s="10">
        <v>20</v>
      </c>
      <c r="L4379" s="10">
        <v>58</v>
      </c>
      <c r="S4379" s="10">
        <v>58</v>
      </c>
      <c r="T4379" s="10">
        <v>20</v>
      </c>
      <c r="AH4379" s="10">
        <v>15</v>
      </c>
      <c r="AI4379" s="10">
        <v>1</v>
      </c>
      <c r="AW4379" s="10">
        <v>16</v>
      </c>
      <c r="AX4379" s="10">
        <v>78</v>
      </c>
      <c r="AY4379" s="10">
        <v>3</v>
      </c>
      <c r="AZ4379" s="10">
        <v>13</v>
      </c>
    </row>
    <row r="4380" spans="1:52" x14ac:dyDescent="0.25">
      <c r="A4380">
        <v>3005</v>
      </c>
      <c r="B4380" t="s">
        <v>342</v>
      </c>
      <c r="C4380">
        <v>3005001</v>
      </c>
      <c r="D4380" t="s">
        <v>291</v>
      </c>
      <c r="E4380" t="s">
        <v>663</v>
      </c>
      <c r="F4380">
        <v>2005</v>
      </c>
      <c r="G4380" s="10">
        <v>14</v>
      </c>
      <c r="H4380" s="10">
        <v>82</v>
      </c>
      <c r="I4380" s="10">
        <v>6</v>
      </c>
      <c r="J4380" s="10">
        <v>290</v>
      </c>
      <c r="K4380" s="10">
        <v>342</v>
      </c>
      <c r="L4380" s="10">
        <v>517</v>
      </c>
      <c r="S4380" s="10">
        <v>517</v>
      </c>
      <c r="T4380" s="10">
        <v>342</v>
      </c>
      <c r="U4380" s="10">
        <v>290</v>
      </c>
      <c r="AH4380" s="10">
        <v>82</v>
      </c>
      <c r="AI4380" s="10">
        <v>14</v>
      </c>
      <c r="AJ4380" s="10">
        <v>6</v>
      </c>
      <c r="AW4380" s="10">
        <v>102</v>
      </c>
      <c r="AX4380" s="10">
        <v>1149</v>
      </c>
      <c r="AY4380" s="10">
        <v>26</v>
      </c>
      <c r="AZ4380" s="10">
        <v>76</v>
      </c>
    </row>
    <row r="4381" spans="1:52" x14ac:dyDescent="0.25">
      <c r="A4381">
        <v>3006</v>
      </c>
      <c r="B4381" t="s">
        <v>667</v>
      </c>
      <c r="C4381">
        <v>3006001</v>
      </c>
      <c r="D4381" t="s">
        <v>491</v>
      </c>
      <c r="E4381" t="s">
        <v>663</v>
      </c>
      <c r="F4381">
        <v>2006</v>
      </c>
      <c r="H4381" s="10">
        <v>16</v>
      </c>
      <c r="L4381" s="10">
        <v>91</v>
      </c>
      <c r="S4381" s="10">
        <v>91</v>
      </c>
      <c r="AH4381" s="10">
        <v>16</v>
      </c>
      <c r="AW4381" s="10">
        <v>16</v>
      </c>
      <c r="AX4381" s="10">
        <v>91</v>
      </c>
      <c r="AY4381" s="10">
        <v>15</v>
      </c>
      <c r="AZ4381" s="10">
        <v>1</v>
      </c>
    </row>
    <row r="4382" spans="1:52" x14ac:dyDescent="0.25">
      <c r="A4382">
        <v>3006</v>
      </c>
      <c r="B4382" t="s">
        <v>667</v>
      </c>
      <c r="C4382">
        <v>3006001</v>
      </c>
      <c r="D4382" t="s">
        <v>491</v>
      </c>
      <c r="E4382" t="s">
        <v>663</v>
      </c>
      <c r="F4382">
        <v>2005</v>
      </c>
      <c r="H4382" s="10">
        <v>23</v>
      </c>
      <c r="L4382" s="10">
        <v>222</v>
      </c>
      <c r="S4382" s="10">
        <v>222</v>
      </c>
      <c r="AH4382" s="10">
        <v>23</v>
      </c>
      <c r="AW4382" s="10">
        <v>23</v>
      </c>
      <c r="AX4382" s="10">
        <v>222</v>
      </c>
      <c r="AY4382" s="10">
        <v>18</v>
      </c>
      <c r="AZ4382" s="10">
        <v>5</v>
      </c>
    </row>
    <row r="4383" spans="1:52" x14ac:dyDescent="0.25">
      <c r="A4383">
        <v>3007</v>
      </c>
      <c r="B4383" t="s">
        <v>668</v>
      </c>
      <c r="C4383">
        <v>3007002</v>
      </c>
      <c r="D4383" t="s">
        <v>669</v>
      </c>
      <c r="E4383" t="s">
        <v>663</v>
      </c>
      <c r="F4383">
        <v>2019</v>
      </c>
      <c r="H4383" s="10">
        <v>4</v>
      </c>
      <c r="L4383" s="10">
        <v>14</v>
      </c>
      <c r="V4383" s="10">
        <v>14</v>
      </c>
      <c r="AK4383" s="10">
        <v>4</v>
      </c>
      <c r="AW4383" s="10">
        <v>4</v>
      </c>
      <c r="AX4383" s="10">
        <v>14</v>
      </c>
      <c r="AY4383" s="10">
        <v>4</v>
      </c>
    </row>
    <row r="4384" spans="1:52" x14ac:dyDescent="0.25">
      <c r="A4384">
        <v>3007</v>
      </c>
      <c r="B4384" t="s">
        <v>668</v>
      </c>
      <c r="C4384">
        <v>3007001</v>
      </c>
      <c r="D4384" t="s">
        <v>209</v>
      </c>
      <c r="E4384" t="s">
        <v>663</v>
      </c>
      <c r="F4384">
        <v>2019</v>
      </c>
      <c r="H4384" s="10">
        <v>21</v>
      </c>
      <c r="L4384" s="10">
        <v>90</v>
      </c>
      <c r="S4384" s="10">
        <v>26</v>
      </c>
      <c r="V4384" s="10">
        <v>56</v>
      </c>
      <c r="Y4384" s="10">
        <v>8</v>
      </c>
      <c r="AH4384" s="10">
        <v>4</v>
      </c>
      <c r="AK4384" s="10">
        <v>15</v>
      </c>
      <c r="AQ4384" s="10">
        <v>2</v>
      </c>
      <c r="AW4384" s="10">
        <v>21</v>
      </c>
      <c r="AX4384" s="10">
        <v>90</v>
      </c>
      <c r="AY4384" s="10">
        <v>12</v>
      </c>
      <c r="AZ4384" s="10">
        <v>9</v>
      </c>
    </row>
    <row r="4385" spans="1:52" x14ac:dyDescent="0.25">
      <c r="A4385">
        <v>3007</v>
      </c>
      <c r="B4385" t="s">
        <v>668</v>
      </c>
      <c r="C4385">
        <v>3007002</v>
      </c>
      <c r="D4385" t="s">
        <v>669</v>
      </c>
      <c r="E4385" t="s">
        <v>663</v>
      </c>
      <c r="F4385">
        <v>2018</v>
      </c>
      <c r="H4385" s="10">
        <v>29</v>
      </c>
      <c r="L4385" s="10">
        <v>183</v>
      </c>
      <c r="S4385" s="10">
        <v>10</v>
      </c>
      <c r="V4385" s="10">
        <v>164</v>
      </c>
      <c r="Y4385" s="10">
        <v>9</v>
      </c>
      <c r="AH4385" s="10">
        <v>1</v>
      </c>
      <c r="AK4385" s="10">
        <v>26</v>
      </c>
      <c r="AQ4385" s="10">
        <v>2</v>
      </c>
      <c r="AW4385" s="10">
        <v>29</v>
      </c>
      <c r="AX4385" s="10">
        <v>183</v>
      </c>
      <c r="AY4385" s="10">
        <v>15</v>
      </c>
      <c r="AZ4385" s="10">
        <v>14</v>
      </c>
    </row>
    <row r="4386" spans="1:52" x14ac:dyDescent="0.25">
      <c r="A4386">
        <v>3007</v>
      </c>
      <c r="B4386" t="s">
        <v>668</v>
      </c>
      <c r="C4386">
        <v>3007001</v>
      </c>
      <c r="D4386" t="s">
        <v>209</v>
      </c>
      <c r="E4386" t="s">
        <v>663</v>
      </c>
      <c r="F4386">
        <v>2018</v>
      </c>
      <c r="H4386" s="10">
        <v>32</v>
      </c>
      <c r="L4386" s="10">
        <v>213</v>
      </c>
      <c r="P4386" s="10">
        <v>4</v>
      </c>
      <c r="S4386" s="10">
        <v>27</v>
      </c>
      <c r="V4386" s="10">
        <v>165</v>
      </c>
      <c r="Y4386" s="10">
        <v>17</v>
      </c>
      <c r="AE4386" s="10">
        <v>1</v>
      </c>
      <c r="AH4386" s="10">
        <v>3</v>
      </c>
      <c r="AK4386" s="10">
        <v>25</v>
      </c>
      <c r="AQ4386" s="10">
        <v>3</v>
      </c>
      <c r="AW4386" s="10">
        <v>32</v>
      </c>
      <c r="AX4386" s="10">
        <v>213</v>
      </c>
      <c r="AY4386" s="10">
        <v>19</v>
      </c>
      <c r="AZ4386" s="10">
        <v>13</v>
      </c>
    </row>
    <row r="4387" spans="1:52" x14ac:dyDescent="0.25">
      <c r="A4387">
        <v>3007</v>
      </c>
      <c r="B4387" t="s">
        <v>668</v>
      </c>
      <c r="C4387">
        <v>3007002</v>
      </c>
      <c r="D4387" t="s">
        <v>669</v>
      </c>
      <c r="E4387" t="s">
        <v>663</v>
      </c>
      <c r="F4387">
        <v>2017</v>
      </c>
      <c r="G4387" s="10">
        <v>6</v>
      </c>
      <c r="H4387" s="10">
        <v>44</v>
      </c>
      <c r="K4387" s="10">
        <v>135</v>
      </c>
      <c r="L4387" s="10">
        <v>391</v>
      </c>
      <c r="M4387" s="10">
        <v>327</v>
      </c>
      <c r="T4387" s="10">
        <v>50</v>
      </c>
      <c r="V4387" s="10">
        <v>17</v>
      </c>
      <c r="W4387" s="10">
        <v>85</v>
      </c>
      <c r="Y4387" s="10">
        <v>47</v>
      </c>
      <c r="AI4387" s="10">
        <v>2</v>
      </c>
      <c r="AK4387" s="10">
        <v>2</v>
      </c>
      <c r="AL4387" s="10">
        <v>4</v>
      </c>
      <c r="AN4387" s="10">
        <v>37</v>
      </c>
      <c r="AQ4387" s="10">
        <v>5</v>
      </c>
      <c r="AW4387" s="10">
        <v>50</v>
      </c>
      <c r="AX4387" s="10">
        <v>526</v>
      </c>
      <c r="AY4387" s="10">
        <v>31</v>
      </c>
      <c r="AZ4387" s="10">
        <v>19</v>
      </c>
    </row>
    <row r="4388" spans="1:52" x14ac:dyDescent="0.25">
      <c r="A4388">
        <v>3007</v>
      </c>
      <c r="B4388" t="s">
        <v>668</v>
      </c>
      <c r="C4388">
        <v>3007001</v>
      </c>
      <c r="D4388" t="s">
        <v>209</v>
      </c>
      <c r="E4388" t="s">
        <v>663</v>
      </c>
      <c r="F4388">
        <v>2017</v>
      </c>
      <c r="G4388" s="10">
        <v>8</v>
      </c>
      <c r="H4388" s="10">
        <v>43</v>
      </c>
      <c r="K4388" s="10">
        <v>197</v>
      </c>
      <c r="L4388" s="10">
        <v>399</v>
      </c>
      <c r="S4388" s="10">
        <v>82</v>
      </c>
      <c r="V4388" s="10">
        <v>266</v>
      </c>
      <c r="W4388" s="10">
        <v>197</v>
      </c>
      <c r="Y4388" s="10">
        <v>51</v>
      </c>
      <c r="AH4388" s="10">
        <v>8</v>
      </c>
      <c r="AK4388" s="10">
        <v>30</v>
      </c>
      <c r="AL4388" s="10">
        <v>8</v>
      </c>
      <c r="AQ4388" s="10">
        <v>5</v>
      </c>
      <c r="AW4388" s="10">
        <v>51</v>
      </c>
      <c r="AX4388" s="10">
        <v>596</v>
      </c>
      <c r="AY4388" s="10">
        <v>31</v>
      </c>
      <c r="AZ4388" s="10">
        <v>20</v>
      </c>
    </row>
    <row r="4389" spans="1:52" x14ac:dyDescent="0.25">
      <c r="A4389">
        <v>3007</v>
      </c>
      <c r="B4389" t="s">
        <v>668</v>
      </c>
      <c r="C4389">
        <v>3007002</v>
      </c>
      <c r="D4389" t="s">
        <v>669</v>
      </c>
      <c r="E4389" t="s">
        <v>663</v>
      </c>
      <c r="F4389">
        <v>2016</v>
      </c>
      <c r="G4389" s="10">
        <v>12</v>
      </c>
      <c r="H4389" s="10">
        <v>40</v>
      </c>
      <c r="I4389" s="10">
        <v>1</v>
      </c>
      <c r="J4389" s="10">
        <v>35</v>
      </c>
      <c r="K4389" s="10">
        <v>287</v>
      </c>
      <c r="L4389" s="10">
        <v>470</v>
      </c>
      <c r="M4389" s="10">
        <v>76</v>
      </c>
      <c r="S4389" s="10">
        <v>9</v>
      </c>
      <c r="V4389" s="10">
        <v>339</v>
      </c>
      <c r="W4389" s="10">
        <v>287</v>
      </c>
      <c r="X4389" s="10">
        <v>35</v>
      </c>
      <c r="Y4389" s="10">
        <v>46</v>
      </c>
      <c r="AH4389" s="10">
        <v>2</v>
      </c>
      <c r="AK4389" s="10">
        <v>29</v>
      </c>
      <c r="AL4389" s="10">
        <v>12</v>
      </c>
      <c r="AM4389" s="10">
        <v>1</v>
      </c>
      <c r="AN4389" s="10">
        <v>4</v>
      </c>
      <c r="AQ4389" s="10">
        <v>5</v>
      </c>
      <c r="AW4389" s="10">
        <v>53</v>
      </c>
      <c r="AX4389" s="10">
        <v>792</v>
      </c>
      <c r="AY4389" s="10">
        <v>32</v>
      </c>
      <c r="AZ4389" s="10">
        <v>21</v>
      </c>
    </row>
    <row r="4390" spans="1:52" x14ac:dyDescent="0.25">
      <c r="A4390">
        <v>3007</v>
      </c>
      <c r="B4390" t="s">
        <v>668</v>
      </c>
      <c r="C4390">
        <v>3007001</v>
      </c>
      <c r="D4390" t="s">
        <v>209</v>
      </c>
      <c r="E4390" t="s">
        <v>663</v>
      </c>
      <c r="F4390">
        <v>2016</v>
      </c>
      <c r="G4390" s="10">
        <v>13</v>
      </c>
      <c r="H4390" s="10">
        <v>45</v>
      </c>
      <c r="K4390" s="10">
        <v>330</v>
      </c>
      <c r="L4390" s="10">
        <v>521</v>
      </c>
      <c r="S4390" s="10">
        <v>109</v>
      </c>
      <c r="T4390" s="10">
        <v>21</v>
      </c>
      <c r="V4390" s="10">
        <v>407</v>
      </c>
      <c r="W4390" s="10">
        <v>309</v>
      </c>
      <c r="Y4390" s="10">
        <v>5</v>
      </c>
      <c r="AH4390" s="10">
        <v>8</v>
      </c>
      <c r="AI4390" s="10">
        <v>1</v>
      </c>
      <c r="AK4390" s="10">
        <v>36</v>
      </c>
      <c r="AL4390" s="10">
        <v>12</v>
      </c>
      <c r="AQ4390" s="10">
        <v>1</v>
      </c>
      <c r="AW4390" s="10">
        <v>58</v>
      </c>
      <c r="AX4390" s="10">
        <v>851</v>
      </c>
      <c r="AY4390" s="10">
        <v>32</v>
      </c>
      <c r="AZ4390" s="10">
        <v>26</v>
      </c>
    </row>
    <row r="4391" spans="1:52" x14ac:dyDescent="0.25">
      <c r="A4391">
        <v>3007</v>
      </c>
      <c r="B4391" t="s">
        <v>668</v>
      </c>
      <c r="C4391">
        <v>3007002</v>
      </c>
      <c r="D4391" t="s">
        <v>669</v>
      </c>
      <c r="E4391" t="s">
        <v>663</v>
      </c>
      <c r="F4391">
        <v>2015</v>
      </c>
      <c r="G4391" s="10">
        <v>13</v>
      </c>
      <c r="H4391" s="10">
        <v>35</v>
      </c>
      <c r="I4391" s="10">
        <v>4</v>
      </c>
      <c r="J4391" s="10">
        <v>143</v>
      </c>
      <c r="K4391" s="10">
        <v>309</v>
      </c>
      <c r="L4391" s="10">
        <v>372</v>
      </c>
      <c r="S4391" s="10">
        <v>33</v>
      </c>
      <c r="T4391" s="10">
        <v>55</v>
      </c>
      <c r="U4391" s="10">
        <v>35</v>
      </c>
      <c r="V4391" s="10">
        <v>309</v>
      </c>
      <c r="W4391" s="10">
        <v>254</v>
      </c>
      <c r="X4391" s="10">
        <v>108</v>
      </c>
      <c r="Y4391" s="10">
        <v>30</v>
      </c>
      <c r="AH4391" s="10">
        <v>5</v>
      </c>
      <c r="AI4391" s="10">
        <v>2</v>
      </c>
      <c r="AJ4391" s="10">
        <v>1</v>
      </c>
      <c r="AK4391" s="10">
        <v>27</v>
      </c>
      <c r="AL4391" s="10">
        <v>11</v>
      </c>
      <c r="AM4391" s="10">
        <v>3</v>
      </c>
      <c r="AQ4391" s="10">
        <v>3</v>
      </c>
      <c r="AW4391" s="10">
        <v>52</v>
      </c>
      <c r="AX4391" s="10">
        <v>824</v>
      </c>
      <c r="AY4391" s="10">
        <v>30</v>
      </c>
      <c r="AZ4391" s="10">
        <v>22</v>
      </c>
    </row>
    <row r="4392" spans="1:52" x14ac:dyDescent="0.25">
      <c r="A4392">
        <v>3007</v>
      </c>
      <c r="B4392" t="s">
        <v>668</v>
      </c>
      <c r="C4392">
        <v>3007001</v>
      </c>
      <c r="D4392" t="s">
        <v>209</v>
      </c>
      <c r="E4392" t="s">
        <v>663</v>
      </c>
      <c r="F4392">
        <v>2015</v>
      </c>
      <c r="G4392" s="10">
        <v>19</v>
      </c>
      <c r="H4392" s="10">
        <v>38</v>
      </c>
      <c r="I4392" s="10">
        <v>1</v>
      </c>
      <c r="J4392" s="10">
        <v>37</v>
      </c>
      <c r="K4392" s="10">
        <v>479</v>
      </c>
      <c r="L4392" s="10">
        <v>396</v>
      </c>
      <c r="P4392" s="10">
        <v>4</v>
      </c>
      <c r="Q4392" s="10">
        <v>21</v>
      </c>
      <c r="S4392" s="10">
        <v>115</v>
      </c>
      <c r="T4392" s="10">
        <v>20</v>
      </c>
      <c r="V4392" s="10">
        <v>261</v>
      </c>
      <c r="W4392" s="10">
        <v>438</v>
      </c>
      <c r="X4392" s="10">
        <v>37</v>
      </c>
      <c r="Y4392" s="10">
        <v>16</v>
      </c>
      <c r="AE4392" s="10">
        <v>1</v>
      </c>
      <c r="AF4392" s="10">
        <v>1</v>
      </c>
      <c r="AH4392" s="10">
        <v>10</v>
      </c>
      <c r="AI4392" s="10">
        <v>1</v>
      </c>
      <c r="AK4392" s="10">
        <v>26</v>
      </c>
      <c r="AL4392" s="10">
        <v>17</v>
      </c>
      <c r="AM4392" s="10">
        <v>1</v>
      </c>
      <c r="AQ4392" s="10">
        <v>1</v>
      </c>
      <c r="AW4392" s="10">
        <v>58</v>
      </c>
      <c r="AX4392" s="10">
        <v>912</v>
      </c>
      <c r="AY4392" s="10">
        <v>35</v>
      </c>
      <c r="AZ4392" s="10">
        <v>23</v>
      </c>
    </row>
    <row r="4393" spans="1:52" x14ac:dyDescent="0.25">
      <c r="A4393">
        <v>3007</v>
      </c>
      <c r="B4393" t="s">
        <v>668</v>
      </c>
      <c r="C4393">
        <v>3007002</v>
      </c>
      <c r="D4393" t="s">
        <v>669</v>
      </c>
      <c r="E4393" t="s">
        <v>663</v>
      </c>
      <c r="F4393">
        <v>2014</v>
      </c>
      <c r="G4393" s="10">
        <v>14</v>
      </c>
      <c r="H4393" s="10">
        <v>36</v>
      </c>
      <c r="I4393" s="10">
        <v>3</v>
      </c>
      <c r="J4393" s="10">
        <v>109</v>
      </c>
      <c r="K4393" s="10">
        <v>338</v>
      </c>
      <c r="L4393" s="10">
        <v>411</v>
      </c>
      <c r="S4393" s="10">
        <v>28</v>
      </c>
      <c r="T4393" s="10">
        <v>74</v>
      </c>
      <c r="U4393" s="10">
        <v>37</v>
      </c>
      <c r="V4393" s="10">
        <v>360</v>
      </c>
      <c r="W4393" s="10">
        <v>264</v>
      </c>
      <c r="X4393" s="10">
        <v>72</v>
      </c>
      <c r="Y4393" s="10">
        <v>23</v>
      </c>
      <c r="AH4393" s="10">
        <v>2</v>
      </c>
      <c r="AI4393" s="10">
        <v>3</v>
      </c>
      <c r="AJ4393" s="10">
        <v>1</v>
      </c>
      <c r="AK4393" s="10">
        <v>32</v>
      </c>
      <c r="AL4393" s="10">
        <v>11</v>
      </c>
      <c r="AM4393" s="10">
        <v>2</v>
      </c>
      <c r="AQ4393" s="10">
        <v>2</v>
      </c>
      <c r="AW4393" s="10">
        <v>53</v>
      </c>
      <c r="AX4393" s="10">
        <v>858</v>
      </c>
      <c r="AY4393" s="10">
        <v>31</v>
      </c>
      <c r="AZ4393" s="10">
        <v>22</v>
      </c>
    </row>
    <row r="4394" spans="1:52" x14ac:dyDescent="0.25">
      <c r="A4394">
        <v>3007</v>
      </c>
      <c r="B4394" t="s">
        <v>668</v>
      </c>
      <c r="C4394">
        <v>3007001</v>
      </c>
      <c r="D4394" t="s">
        <v>209</v>
      </c>
      <c r="E4394" t="s">
        <v>663</v>
      </c>
      <c r="F4394">
        <v>2014</v>
      </c>
      <c r="G4394" s="10">
        <v>12</v>
      </c>
      <c r="H4394" s="10">
        <v>45</v>
      </c>
      <c r="I4394" s="10">
        <v>2</v>
      </c>
      <c r="J4394" s="10">
        <v>72</v>
      </c>
      <c r="K4394" s="10">
        <v>298</v>
      </c>
      <c r="L4394" s="10">
        <v>465</v>
      </c>
      <c r="P4394" s="10">
        <v>4</v>
      </c>
      <c r="S4394" s="10">
        <v>83</v>
      </c>
      <c r="T4394" s="10">
        <v>100</v>
      </c>
      <c r="V4394" s="10">
        <v>369</v>
      </c>
      <c r="W4394" s="10">
        <v>198</v>
      </c>
      <c r="X4394" s="10">
        <v>72</v>
      </c>
      <c r="Y4394" s="10">
        <v>9</v>
      </c>
      <c r="AE4394" s="10">
        <v>1</v>
      </c>
      <c r="AH4394" s="10">
        <v>7</v>
      </c>
      <c r="AI4394" s="10">
        <v>4</v>
      </c>
      <c r="AK4394" s="10">
        <v>36</v>
      </c>
      <c r="AL4394" s="10">
        <v>8</v>
      </c>
      <c r="AM4394" s="10">
        <v>2</v>
      </c>
      <c r="AQ4394" s="10">
        <v>1</v>
      </c>
      <c r="AW4394" s="10">
        <v>59</v>
      </c>
      <c r="AX4394" s="10">
        <v>835</v>
      </c>
      <c r="AY4394" s="10">
        <v>32</v>
      </c>
      <c r="AZ4394" s="10">
        <v>27</v>
      </c>
    </row>
    <row r="4395" spans="1:52" x14ac:dyDescent="0.25">
      <c r="A4395">
        <v>3007</v>
      </c>
      <c r="B4395" t="s">
        <v>668</v>
      </c>
      <c r="C4395">
        <v>3007002</v>
      </c>
      <c r="D4395" t="s">
        <v>669</v>
      </c>
      <c r="E4395" t="s">
        <v>663</v>
      </c>
      <c r="F4395">
        <v>2013</v>
      </c>
      <c r="G4395" s="10">
        <v>17</v>
      </c>
      <c r="H4395" s="10">
        <v>32</v>
      </c>
      <c r="K4395" s="10">
        <v>411</v>
      </c>
      <c r="L4395" s="10">
        <v>359</v>
      </c>
      <c r="S4395" s="10">
        <v>29</v>
      </c>
      <c r="T4395" s="10">
        <v>88</v>
      </c>
      <c r="V4395" s="10">
        <v>330</v>
      </c>
      <c r="W4395" s="10">
        <v>323</v>
      </c>
      <c r="AH4395" s="10">
        <v>3</v>
      </c>
      <c r="AI4395" s="10">
        <v>3</v>
      </c>
      <c r="AK4395" s="10">
        <v>29</v>
      </c>
      <c r="AL4395" s="10">
        <v>14</v>
      </c>
      <c r="AW4395" s="10">
        <v>49</v>
      </c>
      <c r="AX4395" s="10">
        <v>770</v>
      </c>
      <c r="AY4395" s="10">
        <v>30</v>
      </c>
      <c r="AZ4395" s="10">
        <v>19</v>
      </c>
    </row>
    <row r="4396" spans="1:52" x14ac:dyDescent="0.25">
      <c r="A4396">
        <v>3007</v>
      </c>
      <c r="B4396" t="s">
        <v>668</v>
      </c>
      <c r="C4396">
        <v>3007001</v>
      </c>
      <c r="D4396" t="s">
        <v>209</v>
      </c>
      <c r="E4396" t="s">
        <v>663</v>
      </c>
      <c r="F4396">
        <v>2013</v>
      </c>
      <c r="G4396" s="10">
        <v>14</v>
      </c>
      <c r="H4396" s="10">
        <v>49</v>
      </c>
      <c r="I4396" s="10">
        <v>1</v>
      </c>
      <c r="J4396" s="10">
        <v>34</v>
      </c>
      <c r="K4396" s="10">
        <v>358</v>
      </c>
      <c r="L4396" s="10">
        <v>464</v>
      </c>
      <c r="S4396" s="10">
        <v>43</v>
      </c>
      <c r="T4396" s="10">
        <v>111</v>
      </c>
      <c r="V4396" s="10">
        <v>421</v>
      </c>
      <c r="W4396" s="10">
        <v>247</v>
      </c>
      <c r="X4396" s="10">
        <v>34</v>
      </c>
      <c r="AH4396" s="10">
        <v>4</v>
      </c>
      <c r="AI4396" s="10">
        <v>4</v>
      </c>
      <c r="AK4396" s="10">
        <v>45</v>
      </c>
      <c r="AL4396" s="10">
        <v>10</v>
      </c>
      <c r="AM4396" s="10">
        <v>1</v>
      </c>
      <c r="AW4396" s="10">
        <v>64</v>
      </c>
      <c r="AX4396" s="10">
        <v>856</v>
      </c>
      <c r="AY4396" s="10">
        <v>33</v>
      </c>
      <c r="AZ4396" s="10">
        <v>31</v>
      </c>
    </row>
    <row r="4397" spans="1:52" x14ac:dyDescent="0.25">
      <c r="A4397">
        <v>3007</v>
      </c>
      <c r="B4397" t="s">
        <v>668</v>
      </c>
      <c r="C4397">
        <v>3007002</v>
      </c>
      <c r="D4397" t="s">
        <v>669</v>
      </c>
      <c r="E4397" t="s">
        <v>663</v>
      </c>
      <c r="F4397">
        <v>2012</v>
      </c>
      <c r="G4397" s="10">
        <v>16</v>
      </c>
      <c r="H4397" s="10">
        <v>38</v>
      </c>
      <c r="K4397" s="10">
        <v>388</v>
      </c>
      <c r="L4397" s="10">
        <v>335</v>
      </c>
      <c r="S4397" s="10">
        <v>23</v>
      </c>
      <c r="T4397" s="10">
        <v>73</v>
      </c>
      <c r="V4397" s="10">
        <v>312</v>
      </c>
      <c r="W4397" s="10">
        <v>315</v>
      </c>
      <c r="AH4397" s="10">
        <v>4</v>
      </c>
      <c r="AI4397" s="10">
        <v>3</v>
      </c>
      <c r="AK4397" s="10">
        <v>34</v>
      </c>
      <c r="AL4397" s="10">
        <v>13</v>
      </c>
      <c r="AW4397" s="10">
        <v>54</v>
      </c>
      <c r="AX4397" s="10">
        <v>723</v>
      </c>
      <c r="AY4397" s="10">
        <v>31</v>
      </c>
      <c r="AZ4397" s="10">
        <v>23</v>
      </c>
    </row>
    <row r="4398" spans="1:52" x14ac:dyDescent="0.25">
      <c r="A4398">
        <v>3007</v>
      </c>
      <c r="B4398" t="s">
        <v>668</v>
      </c>
      <c r="C4398">
        <v>3007001</v>
      </c>
      <c r="D4398" t="s">
        <v>209</v>
      </c>
      <c r="E4398" t="s">
        <v>663</v>
      </c>
      <c r="F4398">
        <v>2012</v>
      </c>
      <c r="G4398" s="10">
        <v>17</v>
      </c>
      <c r="H4398" s="10">
        <v>39</v>
      </c>
      <c r="I4398" s="10">
        <v>3</v>
      </c>
      <c r="J4398" s="10">
        <v>121</v>
      </c>
      <c r="K4398" s="10">
        <v>430</v>
      </c>
      <c r="L4398" s="10">
        <v>365</v>
      </c>
      <c r="S4398" s="10">
        <v>46</v>
      </c>
      <c r="T4398" s="10">
        <v>106</v>
      </c>
      <c r="V4398" s="10">
        <v>319</v>
      </c>
      <c r="W4398" s="10">
        <v>324</v>
      </c>
      <c r="X4398" s="10">
        <v>121</v>
      </c>
      <c r="AH4398" s="10">
        <v>7</v>
      </c>
      <c r="AI4398" s="10">
        <v>4</v>
      </c>
      <c r="AK4398" s="10">
        <v>32</v>
      </c>
      <c r="AL4398" s="10">
        <v>13</v>
      </c>
      <c r="AM4398" s="10">
        <v>3</v>
      </c>
      <c r="AW4398" s="10">
        <v>59</v>
      </c>
      <c r="AX4398" s="10">
        <v>916</v>
      </c>
      <c r="AY4398" s="10">
        <v>34</v>
      </c>
      <c r="AZ4398" s="10">
        <v>25</v>
      </c>
    </row>
    <row r="4399" spans="1:52" x14ac:dyDescent="0.25">
      <c r="A4399">
        <v>3007</v>
      </c>
      <c r="B4399" t="s">
        <v>668</v>
      </c>
      <c r="C4399">
        <v>3007001</v>
      </c>
      <c r="D4399" t="s">
        <v>209</v>
      </c>
      <c r="E4399" t="s">
        <v>663</v>
      </c>
      <c r="F4399">
        <v>2011</v>
      </c>
      <c r="G4399" s="10">
        <v>17</v>
      </c>
      <c r="H4399" s="10">
        <v>33</v>
      </c>
      <c r="I4399" s="10">
        <v>4</v>
      </c>
      <c r="J4399" s="10">
        <v>141</v>
      </c>
      <c r="K4399" s="10">
        <v>427</v>
      </c>
      <c r="L4399" s="10">
        <v>365</v>
      </c>
      <c r="S4399" s="10">
        <v>14</v>
      </c>
      <c r="T4399" s="10">
        <v>50</v>
      </c>
      <c r="U4399" s="10">
        <v>69</v>
      </c>
      <c r="V4399" s="10">
        <v>351</v>
      </c>
      <c r="W4399" s="10">
        <v>377</v>
      </c>
      <c r="X4399" s="10">
        <v>72</v>
      </c>
      <c r="AH4399" s="10">
        <v>2</v>
      </c>
      <c r="AI4399" s="10">
        <v>2</v>
      </c>
      <c r="AJ4399" s="10">
        <v>2</v>
      </c>
      <c r="AK4399" s="10">
        <v>31</v>
      </c>
      <c r="AL4399" s="10">
        <v>15</v>
      </c>
      <c r="AM4399" s="10">
        <v>2</v>
      </c>
      <c r="AW4399" s="10">
        <v>54</v>
      </c>
      <c r="AX4399" s="10">
        <v>933</v>
      </c>
      <c r="AY4399" s="10">
        <v>33</v>
      </c>
      <c r="AZ4399" s="10">
        <v>21</v>
      </c>
    </row>
    <row r="4400" spans="1:52" x14ac:dyDescent="0.25">
      <c r="A4400">
        <v>3007</v>
      </c>
      <c r="B4400" t="s">
        <v>668</v>
      </c>
      <c r="C4400">
        <v>3007002</v>
      </c>
      <c r="D4400" t="s">
        <v>669</v>
      </c>
      <c r="E4400" t="s">
        <v>663</v>
      </c>
      <c r="F4400">
        <v>2010</v>
      </c>
      <c r="G4400" s="10">
        <v>10</v>
      </c>
      <c r="H4400" s="10">
        <v>35</v>
      </c>
      <c r="I4400" s="10">
        <v>2</v>
      </c>
      <c r="J4400" s="10">
        <v>67</v>
      </c>
      <c r="K4400" s="10">
        <v>246</v>
      </c>
      <c r="L4400" s="10">
        <v>171</v>
      </c>
      <c r="P4400" s="10">
        <v>15</v>
      </c>
      <c r="Q4400" s="10">
        <v>20</v>
      </c>
      <c r="S4400" s="10">
        <v>12</v>
      </c>
      <c r="T4400" s="10">
        <v>28</v>
      </c>
      <c r="U4400" s="10">
        <v>67</v>
      </c>
      <c r="V4400" s="10">
        <v>144</v>
      </c>
      <c r="W4400" s="10">
        <v>198</v>
      </c>
      <c r="AE4400" s="10">
        <v>2</v>
      </c>
      <c r="AF4400" s="10">
        <v>1</v>
      </c>
      <c r="AH4400" s="10">
        <v>2</v>
      </c>
      <c r="AI4400" s="10">
        <v>1</v>
      </c>
      <c r="AJ4400" s="10">
        <v>2</v>
      </c>
      <c r="AK4400" s="10">
        <v>31</v>
      </c>
      <c r="AL4400" s="10">
        <v>8</v>
      </c>
      <c r="AW4400" s="10">
        <v>47</v>
      </c>
      <c r="AX4400" s="10">
        <v>484</v>
      </c>
      <c r="AY4400" s="10">
        <v>28</v>
      </c>
      <c r="AZ4400" s="10">
        <v>19</v>
      </c>
    </row>
    <row r="4401" spans="1:52" x14ac:dyDescent="0.25">
      <c r="A4401">
        <v>3007</v>
      </c>
      <c r="B4401" t="s">
        <v>668</v>
      </c>
      <c r="C4401">
        <v>3007001</v>
      </c>
      <c r="D4401" t="s">
        <v>209</v>
      </c>
      <c r="E4401" t="s">
        <v>663</v>
      </c>
      <c r="F4401">
        <v>2010</v>
      </c>
      <c r="G4401" s="10">
        <v>14</v>
      </c>
      <c r="H4401" s="10">
        <v>39</v>
      </c>
      <c r="I4401" s="10">
        <v>9</v>
      </c>
      <c r="J4401" s="10">
        <v>316</v>
      </c>
      <c r="K4401" s="10">
        <v>341</v>
      </c>
      <c r="L4401" s="10">
        <v>362</v>
      </c>
      <c r="S4401" s="10">
        <v>33</v>
      </c>
      <c r="T4401" s="10">
        <v>72</v>
      </c>
      <c r="U4401" s="10">
        <v>71</v>
      </c>
      <c r="V4401" s="10">
        <v>329</v>
      </c>
      <c r="W4401" s="10">
        <v>269</v>
      </c>
      <c r="X4401" s="10">
        <v>245</v>
      </c>
      <c r="AH4401" s="10">
        <v>3</v>
      </c>
      <c r="AI4401" s="10">
        <v>3</v>
      </c>
      <c r="AJ4401" s="10">
        <v>2</v>
      </c>
      <c r="AK4401" s="10">
        <v>36</v>
      </c>
      <c r="AL4401" s="10">
        <v>11</v>
      </c>
      <c r="AM4401" s="10">
        <v>7</v>
      </c>
      <c r="AW4401" s="10">
        <v>62</v>
      </c>
      <c r="AX4401" s="10">
        <v>1019</v>
      </c>
      <c r="AY4401" s="10">
        <v>33</v>
      </c>
      <c r="AZ4401" s="10">
        <v>29</v>
      </c>
    </row>
    <row r="4402" spans="1:52" x14ac:dyDescent="0.25">
      <c r="A4402">
        <v>3007</v>
      </c>
      <c r="B4402" t="s">
        <v>668</v>
      </c>
      <c r="C4402">
        <v>3007002</v>
      </c>
      <c r="D4402" t="s">
        <v>669</v>
      </c>
      <c r="E4402" t="s">
        <v>663</v>
      </c>
      <c r="F4402">
        <v>2009</v>
      </c>
      <c r="G4402" s="10">
        <v>9</v>
      </c>
      <c r="H4402" s="10">
        <v>30</v>
      </c>
      <c r="K4402" s="10">
        <v>207</v>
      </c>
      <c r="L4402" s="10">
        <v>317</v>
      </c>
      <c r="S4402" s="10">
        <v>65</v>
      </c>
      <c r="T4402" s="10">
        <v>48</v>
      </c>
      <c r="V4402" s="10">
        <v>252</v>
      </c>
      <c r="W4402" s="10">
        <v>159</v>
      </c>
      <c r="AH4402" s="10">
        <v>5</v>
      </c>
      <c r="AI4402" s="10">
        <v>2</v>
      </c>
      <c r="AK4402" s="10">
        <v>25</v>
      </c>
      <c r="AL4402" s="10">
        <v>7</v>
      </c>
      <c r="AW4402" s="10">
        <v>39</v>
      </c>
      <c r="AX4402" s="10">
        <v>524</v>
      </c>
      <c r="AY4402" s="10">
        <v>27</v>
      </c>
      <c r="AZ4402" s="10">
        <v>12</v>
      </c>
    </row>
    <row r="4403" spans="1:52" x14ac:dyDescent="0.25">
      <c r="A4403">
        <v>3007</v>
      </c>
      <c r="B4403" t="s">
        <v>668</v>
      </c>
      <c r="C4403">
        <v>3007001</v>
      </c>
      <c r="D4403" t="s">
        <v>209</v>
      </c>
      <c r="E4403" t="s">
        <v>663</v>
      </c>
      <c r="F4403">
        <v>2009</v>
      </c>
      <c r="G4403" s="10">
        <v>16</v>
      </c>
      <c r="H4403" s="10">
        <v>35</v>
      </c>
      <c r="I4403" s="10">
        <v>5</v>
      </c>
      <c r="J4403" s="10">
        <v>181</v>
      </c>
      <c r="K4403" s="10">
        <v>397</v>
      </c>
      <c r="L4403" s="10">
        <v>409</v>
      </c>
      <c r="S4403" s="10">
        <v>59</v>
      </c>
      <c r="T4403" s="10">
        <v>49</v>
      </c>
      <c r="U4403" s="10">
        <v>73</v>
      </c>
      <c r="V4403" s="10">
        <v>350</v>
      </c>
      <c r="W4403" s="10">
        <v>348</v>
      </c>
      <c r="X4403" s="10">
        <v>108</v>
      </c>
      <c r="AH4403" s="10">
        <v>4</v>
      </c>
      <c r="AI4403" s="10">
        <v>2</v>
      </c>
      <c r="AJ4403" s="10">
        <v>2</v>
      </c>
      <c r="AK4403" s="10">
        <v>31</v>
      </c>
      <c r="AL4403" s="10">
        <v>14</v>
      </c>
      <c r="AM4403" s="10">
        <v>3</v>
      </c>
      <c r="AW4403" s="10">
        <v>56</v>
      </c>
      <c r="AX4403" s="10">
        <v>987</v>
      </c>
      <c r="AY4403" s="10">
        <v>30</v>
      </c>
      <c r="AZ4403" s="10">
        <v>26</v>
      </c>
    </row>
    <row r="4404" spans="1:52" x14ac:dyDescent="0.25">
      <c r="A4404">
        <v>3007</v>
      </c>
      <c r="B4404" t="s">
        <v>668</v>
      </c>
      <c r="C4404">
        <v>3007001</v>
      </c>
      <c r="D4404" t="s">
        <v>209</v>
      </c>
      <c r="E4404" t="s">
        <v>663</v>
      </c>
      <c r="F4404">
        <v>2008</v>
      </c>
      <c r="G4404" s="10">
        <v>16</v>
      </c>
      <c r="H4404" s="10">
        <v>46</v>
      </c>
      <c r="I4404" s="10">
        <v>2</v>
      </c>
      <c r="J4404" s="10">
        <v>72</v>
      </c>
      <c r="K4404" s="10">
        <v>404</v>
      </c>
      <c r="L4404" s="10">
        <v>425</v>
      </c>
      <c r="S4404" s="10">
        <v>78</v>
      </c>
      <c r="T4404" s="10">
        <v>70</v>
      </c>
      <c r="V4404" s="10">
        <v>347</v>
      </c>
      <c r="W4404" s="10">
        <v>334</v>
      </c>
      <c r="X4404" s="10">
        <v>72</v>
      </c>
      <c r="AH4404" s="10">
        <v>7</v>
      </c>
      <c r="AI4404" s="10">
        <v>3</v>
      </c>
      <c r="AK4404" s="10">
        <v>39</v>
      </c>
      <c r="AL4404" s="10">
        <v>13</v>
      </c>
      <c r="AM4404" s="10">
        <v>2</v>
      </c>
      <c r="AW4404" s="10">
        <v>64</v>
      </c>
      <c r="AX4404" s="10">
        <v>901</v>
      </c>
      <c r="AY4404" s="10">
        <v>37</v>
      </c>
      <c r="AZ4404" s="10">
        <v>27</v>
      </c>
    </row>
    <row r="4405" spans="1:52" x14ac:dyDescent="0.25">
      <c r="A4405">
        <v>3007</v>
      </c>
      <c r="B4405" t="s">
        <v>668</v>
      </c>
      <c r="C4405">
        <v>3007001</v>
      </c>
      <c r="D4405" t="s">
        <v>209</v>
      </c>
      <c r="E4405" t="s">
        <v>663</v>
      </c>
      <c r="F4405">
        <v>2007</v>
      </c>
      <c r="G4405" s="10">
        <v>16</v>
      </c>
      <c r="H4405" s="10">
        <v>40</v>
      </c>
      <c r="I4405" s="10">
        <v>1</v>
      </c>
      <c r="J4405" s="10">
        <v>35</v>
      </c>
      <c r="K4405" s="10">
        <v>385</v>
      </c>
      <c r="L4405" s="10">
        <v>376</v>
      </c>
      <c r="P4405" s="10">
        <v>15</v>
      </c>
      <c r="R4405" s="10">
        <v>35</v>
      </c>
      <c r="S4405" s="10">
        <v>36</v>
      </c>
      <c r="T4405" s="10">
        <v>47</v>
      </c>
      <c r="V4405" s="10">
        <v>325</v>
      </c>
      <c r="W4405" s="10">
        <v>338</v>
      </c>
      <c r="AE4405" s="10">
        <v>1</v>
      </c>
      <c r="AG4405" s="10">
        <v>1</v>
      </c>
      <c r="AH4405" s="10">
        <v>4</v>
      </c>
      <c r="AI4405" s="10">
        <v>2</v>
      </c>
      <c r="AK4405" s="10">
        <v>35</v>
      </c>
      <c r="AL4405" s="10">
        <v>14</v>
      </c>
      <c r="AW4405" s="10">
        <v>57</v>
      </c>
      <c r="AX4405" s="10">
        <v>796</v>
      </c>
      <c r="AY4405" s="10">
        <v>36</v>
      </c>
      <c r="AZ4405" s="10">
        <v>21</v>
      </c>
    </row>
    <row r="4406" spans="1:52" x14ac:dyDescent="0.25">
      <c r="A4406">
        <v>3007</v>
      </c>
      <c r="B4406" t="s">
        <v>668</v>
      </c>
      <c r="C4406">
        <v>3007001</v>
      </c>
      <c r="D4406" t="s">
        <v>209</v>
      </c>
      <c r="E4406" t="s">
        <v>663</v>
      </c>
      <c r="F4406">
        <v>2006</v>
      </c>
      <c r="G4406" s="10">
        <v>12</v>
      </c>
      <c r="H4406" s="10">
        <v>43</v>
      </c>
      <c r="I4406" s="10">
        <v>1</v>
      </c>
      <c r="J4406" s="10">
        <v>34</v>
      </c>
      <c r="K4406" s="10">
        <v>283</v>
      </c>
      <c r="L4406" s="10">
        <v>395</v>
      </c>
      <c r="S4406" s="10">
        <v>395</v>
      </c>
      <c r="T4406" s="10">
        <v>283</v>
      </c>
      <c r="U4406" s="10">
        <v>34</v>
      </c>
      <c r="AH4406" s="10">
        <v>43</v>
      </c>
      <c r="AI4406" s="10">
        <v>12</v>
      </c>
      <c r="AJ4406" s="10">
        <v>1</v>
      </c>
      <c r="AW4406" s="10">
        <v>56</v>
      </c>
      <c r="AX4406" s="10">
        <v>712</v>
      </c>
      <c r="AY4406" s="10">
        <v>37</v>
      </c>
      <c r="AZ4406" s="10">
        <v>19</v>
      </c>
    </row>
    <row r="4407" spans="1:52" x14ac:dyDescent="0.25">
      <c r="A4407">
        <v>3007</v>
      </c>
      <c r="B4407" t="s">
        <v>668</v>
      </c>
      <c r="C4407">
        <v>3007002</v>
      </c>
      <c r="D4407" t="s">
        <v>669</v>
      </c>
      <c r="E4407" t="s">
        <v>663</v>
      </c>
      <c r="F4407">
        <v>2005</v>
      </c>
      <c r="H4407" s="10">
        <v>14</v>
      </c>
      <c r="L4407" s="10">
        <v>97</v>
      </c>
      <c r="S4407" s="10">
        <v>97</v>
      </c>
      <c r="AH4407" s="10">
        <v>14</v>
      </c>
      <c r="AW4407" s="10">
        <v>14</v>
      </c>
      <c r="AX4407" s="10">
        <v>97</v>
      </c>
      <c r="AY4407" s="10">
        <v>11</v>
      </c>
      <c r="AZ4407" s="10">
        <v>3</v>
      </c>
    </row>
    <row r="4408" spans="1:52" x14ac:dyDescent="0.25">
      <c r="A4408">
        <v>3007</v>
      </c>
      <c r="B4408" t="s">
        <v>668</v>
      </c>
      <c r="C4408">
        <v>3007001</v>
      </c>
      <c r="D4408" t="s">
        <v>209</v>
      </c>
      <c r="E4408" t="s">
        <v>663</v>
      </c>
      <c r="F4408">
        <v>2005</v>
      </c>
      <c r="G4408" s="10">
        <v>11</v>
      </c>
      <c r="H4408" s="10">
        <v>28</v>
      </c>
      <c r="I4408" s="10">
        <v>6</v>
      </c>
      <c r="J4408" s="10">
        <v>223</v>
      </c>
      <c r="K4408" s="10">
        <v>265</v>
      </c>
      <c r="L4408" s="10">
        <v>320</v>
      </c>
      <c r="S4408" s="10">
        <v>320</v>
      </c>
      <c r="T4408" s="10">
        <v>265</v>
      </c>
      <c r="U4408" s="10">
        <v>223</v>
      </c>
      <c r="AH4408" s="10">
        <v>28</v>
      </c>
      <c r="AI4408" s="10">
        <v>11</v>
      </c>
      <c r="AJ4408" s="10">
        <v>6</v>
      </c>
      <c r="AW4408" s="10">
        <v>45</v>
      </c>
      <c r="AX4408" s="10">
        <v>808</v>
      </c>
      <c r="AY4408" s="10">
        <v>31</v>
      </c>
      <c r="AZ4408" s="10">
        <v>14</v>
      </c>
    </row>
    <row r="4409" spans="1:52" x14ac:dyDescent="0.25">
      <c r="A4409">
        <v>3009</v>
      </c>
      <c r="B4409" t="s">
        <v>670</v>
      </c>
      <c r="C4409">
        <v>3009002</v>
      </c>
      <c r="D4409" t="s">
        <v>600</v>
      </c>
      <c r="E4409" t="s">
        <v>663</v>
      </c>
      <c r="F4409">
        <v>2016</v>
      </c>
      <c r="G4409" s="10">
        <v>10</v>
      </c>
      <c r="H4409" s="10">
        <v>61</v>
      </c>
      <c r="I4409" s="10">
        <v>2</v>
      </c>
      <c r="J4409" s="10">
        <v>363</v>
      </c>
      <c r="K4409" s="10">
        <v>258</v>
      </c>
      <c r="L4409" s="10">
        <v>488</v>
      </c>
      <c r="P4409" s="10">
        <v>19</v>
      </c>
      <c r="S4409" s="10">
        <v>85</v>
      </c>
      <c r="T4409" s="10">
        <v>54</v>
      </c>
      <c r="U4409" s="10">
        <v>40</v>
      </c>
      <c r="V4409" s="10">
        <v>355</v>
      </c>
      <c r="W4409" s="10">
        <v>174</v>
      </c>
      <c r="Y4409" s="10">
        <v>29</v>
      </c>
      <c r="Z4409" s="10">
        <v>30</v>
      </c>
      <c r="AA4409" s="10">
        <v>323</v>
      </c>
      <c r="AE4409" s="10">
        <v>3</v>
      </c>
      <c r="AH4409" s="10">
        <v>10</v>
      </c>
      <c r="AI4409" s="10">
        <v>2</v>
      </c>
      <c r="AJ4409" s="10">
        <v>1</v>
      </c>
      <c r="AK4409" s="10">
        <v>44</v>
      </c>
      <c r="AL4409" s="10">
        <v>7</v>
      </c>
      <c r="AQ4409" s="10">
        <v>4</v>
      </c>
      <c r="AR4409" s="10">
        <v>1</v>
      </c>
      <c r="AS4409" s="10">
        <v>1</v>
      </c>
      <c r="AW4409" s="10">
        <v>73</v>
      </c>
      <c r="AX4409" s="10">
        <v>1109</v>
      </c>
      <c r="AY4409" s="10">
        <v>59</v>
      </c>
      <c r="AZ4409" s="10">
        <v>14</v>
      </c>
    </row>
    <row r="4410" spans="1:52" x14ac:dyDescent="0.25">
      <c r="A4410">
        <v>3009</v>
      </c>
      <c r="B4410" t="s">
        <v>670</v>
      </c>
      <c r="C4410">
        <v>3009001</v>
      </c>
      <c r="D4410" t="s">
        <v>291</v>
      </c>
      <c r="E4410" t="s">
        <v>663</v>
      </c>
      <c r="F4410">
        <v>2016</v>
      </c>
      <c r="G4410" s="10">
        <v>44</v>
      </c>
      <c r="H4410" s="10">
        <v>130</v>
      </c>
      <c r="I4410" s="10">
        <v>28</v>
      </c>
      <c r="J4410" s="10">
        <v>1017</v>
      </c>
      <c r="K4410" s="10">
        <v>1082</v>
      </c>
      <c r="L4410" s="10">
        <v>1266</v>
      </c>
      <c r="P4410" s="10">
        <v>31</v>
      </c>
      <c r="Q4410" s="10">
        <v>28</v>
      </c>
      <c r="R4410" s="10">
        <v>73</v>
      </c>
      <c r="S4410" s="10">
        <v>98</v>
      </c>
      <c r="T4410" s="10">
        <v>115</v>
      </c>
      <c r="U4410" s="10">
        <v>185</v>
      </c>
      <c r="V4410" s="10">
        <v>824</v>
      </c>
      <c r="W4410" s="10">
        <v>696</v>
      </c>
      <c r="X4410" s="10">
        <v>463</v>
      </c>
      <c r="Y4410" s="10">
        <v>309</v>
      </c>
      <c r="Z4410" s="10">
        <v>223</v>
      </c>
      <c r="AA4410" s="10">
        <v>296</v>
      </c>
      <c r="AB4410" s="10">
        <v>4</v>
      </c>
      <c r="AC4410" s="10">
        <v>20</v>
      </c>
      <c r="AE4410" s="10">
        <v>3</v>
      </c>
      <c r="AF4410" s="10">
        <v>1</v>
      </c>
      <c r="AG4410" s="10">
        <v>2</v>
      </c>
      <c r="AH4410" s="10">
        <v>11</v>
      </c>
      <c r="AI4410" s="10">
        <v>5</v>
      </c>
      <c r="AJ4410" s="10">
        <v>5</v>
      </c>
      <c r="AK4410" s="10">
        <v>84</v>
      </c>
      <c r="AL4410" s="10">
        <v>28</v>
      </c>
      <c r="AM4410" s="10">
        <v>13</v>
      </c>
      <c r="AQ4410" s="10">
        <v>31</v>
      </c>
      <c r="AR4410" s="10">
        <v>9</v>
      </c>
      <c r="AS4410" s="10">
        <v>8</v>
      </c>
      <c r="AT4410" s="10">
        <v>1</v>
      </c>
      <c r="AU4410" s="10">
        <v>1</v>
      </c>
      <c r="AW4410" s="10">
        <v>202</v>
      </c>
      <c r="AX4410" s="10">
        <v>3365</v>
      </c>
      <c r="AY4410" s="10">
        <v>141</v>
      </c>
      <c r="AZ4410" s="10">
        <v>61</v>
      </c>
    </row>
    <row r="4411" spans="1:52" x14ac:dyDescent="0.25">
      <c r="A4411">
        <v>3009</v>
      </c>
      <c r="B4411" t="s">
        <v>670</v>
      </c>
      <c r="C4411">
        <v>3009002</v>
      </c>
      <c r="D4411" t="s">
        <v>600</v>
      </c>
      <c r="E4411" t="s">
        <v>663</v>
      </c>
      <c r="F4411">
        <v>2012</v>
      </c>
      <c r="G4411" s="10">
        <v>14</v>
      </c>
      <c r="H4411" s="10">
        <v>22</v>
      </c>
      <c r="I4411" s="10">
        <v>17</v>
      </c>
      <c r="J4411" s="10">
        <v>679</v>
      </c>
      <c r="K4411" s="10">
        <v>343</v>
      </c>
      <c r="L4411" s="10">
        <v>215</v>
      </c>
      <c r="P4411" s="10">
        <v>6</v>
      </c>
      <c r="S4411" s="10">
        <v>31</v>
      </c>
      <c r="T4411" s="10">
        <v>98</v>
      </c>
      <c r="U4411" s="10">
        <v>236</v>
      </c>
      <c r="V4411" s="10">
        <v>178</v>
      </c>
      <c r="W4411" s="10">
        <v>245</v>
      </c>
      <c r="X4411" s="10">
        <v>443</v>
      </c>
      <c r="AE4411" s="10">
        <v>1</v>
      </c>
      <c r="AH4411" s="10">
        <v>3</v>
      </c>
      <c r="AI4411" s="10">
        <v>4</v>
      </c>
      <c r="AJ4411" s="10">
        <v>6</v>
      </c>
      <c r="AK4411" s="10">
        <v>18</v>
      </c>
      <c r="AL4411" s="10">
        <v>10</v>
      </c>
      <c r="AM4411" s="10">
        <v>11</v>
      </c>
      <c r="AW4411" s="10">
        <v>53</v>
      </c>
      <c r="AX4411" s="10">
        <v>1237</v>
      </c>
      <c r="AY4411" s="10">
        <v>42</v>
      </c>
      <c r="AZ4411" s="10">
        <v>11</v>
      </c>
    </row>
    <row r="4412" spans="1:52" x14ac:dyDescent="0.25">
      <c r="A4412">
        <v>3009</v>
      </c>
      <c r="B4412" t="s">
        <v>670</v>
      </c>
      <c r="C4412">
        <v>3009001</v>
      </c>
      <c r="D4412" t="s">
        <v>291</v>
      </c>
      <c r="E4412" t="s">
        <v>663</v>
      </c>
      <c r="F4412">
        <v>2012</v>
      </c>
      <c r="G4412" s="10">
        <v>40</v>
      </c>
      <c r="H4412" s="10">
        <v>85</v>
      </c>
      <c r="I4412" s="10">
        <v>83</v>
      </c>
      <c r="J4412" s="10">
        <v>3139</v>
      </c>
      <c r="K4412" s="10">
        <v>992</v>
      </c>
      <c r="L4412" s="10">
        <v>783</v>
      </c>
      <c r="P4412" s="10">
        <v>4</v>
      </c>
      <c r="S4412" s="10">
        <v>229</v>
      </c>
      <c r="T4412" s="10">
        <v>171</v>
      </c>
      <c r="U4412" s="10">
        <v>607</v>
      </c>
      <c r="V4412" s="10">
        <v>550</v>
      </c>
      <c r="W4412" s="10">
        <v>821</v>
      </c>
      <c r="X4412" s="10">
        <v>2532</v>
      </c>
      <c r="AE4412" s="10">
        <v>1</v>
      </c>
      <c r="AH4412" s="10">
        <v>26</v>
      </c>
      <c r="AI4412" s="10">
        <v>7</v>
      </c>
      <c r="AJ4412" s="10">
        <v>16</v>
      </c>
      <c r="AK4412" s="10">
        <v>58</v>
      </c>
      <c r="AL4412" s="10">
        <v>33</v>
      </c>
      <c r="AM4412" s="10">
        <v>67</v>
      </c>
      <c r="AW4412" s="10">
        <v>208</v>
      </c>
      <c r="AX4412" s="10">
        <v>4914</v>
      </c>
      <c r="AY4412" s="10">
        <v>120</v>
      </c>
      <c r="AZ4412" s="10">
        <v>88</v>
      </c>
    </row>
    <row r="4413" spans="1:52" x14ac:dyDescent="0.25">
      <c r="A4413">
        <v>3009</v>
      </c>
      <c r="B4413" t="s">
        <v>670</v>
      </c>
      <c r="C4413">
        <v>3009002</v>
      </c>
      <c r="D4413" t="s">
        <v>600</v>
      </c>
      <c r="E4413" t="s">
        <v>663</v>
      </c>
      <c r="F4413">
        <v>2011</v>
      </c>
      <c r="G4413" s="10">
        <v>8</v>
      </c>
      <c r="H4413" s="10">
        <v>39</v>
      </c>
      <c r="I4413" s="10">
        <v>14</v>
      </c>
      <c r="J4413" s="10">
        <v>517</v>
      </c>
      <c r="K4413" s="10">
        <v>201</v>
      </c>
      <c r="L4413" s="10">
        <v>326</v>
      </c>
      <c r="P4413" s="10">
        <v>11</v>
      </c>
      <c r="S4413" s="10">
        <v>97</v>
      </c>
      <c r="U4413" s="10">
        <v>187</v>
      </c>
      <c r="V4413" s="10">
        <v>218</v>
      </c>
      <c r="W4413" s="10">
        <v>201</v>
      </c>
      <c r="X4413" s="10">
        <v>330</v>
      </c>
      <c r="AE4413" s="10">
        <v>2</v>
      </c>
      <c r="AH4413" s="10">
        <v>9</v>
      </c>
      <c r="AJ4413" s="10">
        <v>5</v>
      </c>
      <c r="AK4413" s="10">
        <v>28</v>
      </c>
      <c r="AL4413" s="10">
        <v>8</v>
      </c>
      <c r="AM4413" s="10">
        <v>9</v>
      </c>
      <c r="AW4413" s="10">
        <v>61</v>
      </c>
      <c r="AX4413" s="10">
        <v>1044</v>
      </c>
      <c r="AY4413" s="10">
        <v>35</v>
      </c>
      <c r="AZ4413" s="10">
        <v>26</v>
      </c>
    </row>
    <row r="4414" spans="1:52" x14ac:dyDescent="0.25">
      <c r="A4414">
        <v>3009</v>
      </c>
      <c r="B4414" t="s">
        <v>670</v>
      </c>
      <c r="C4414">
        <v>3009001</v>
      </c>
      <c r="D4414" t="s">
        <v>291</v>
      </c>
      <c r="E4414" t="s">
        <v>663</v>
      </c>
      <c r="F4414">
        <v>2011</v>
      </c>
      <c r="G4414" s="10">
        <v>57</v>
      </c>
      <c r="H4414" s="10">
        <v>138</v>
      </c>
      <c r="I4414" s="10">
        <v>68</v>
      </c>
      <c r="J4414" s="10">
        <v>2615</v>
      </c>
      <c r="K4414" s="10">
        <v>1452</v>
      </c>
      <c r="L4414" s="10">
        <v>1257</v>
      </c>
      <c r="P4414" s="10">
        <v>56</v>
      </c>
      <c r="Q4414" s="10">
        <v>24</v>
      </c>
      <c r="R4414" s="10">
        <v>75</v>
      </c>
      <c r="S4414" s="10">
        <v>192</v>
      </c>
      <c r="T4414" s="10">
        <v>166</v>
      </c>
      <c r="U4414" s="10">
        <v>415</v>
      </c>
      <c r="V4414" s="10">
        <v>1009</v>
      </c>
      <c r="W4414" s="10">
        <v>1262</v>
      </c>
      <c r="X4414" s="10">
        <v>2125</v>
      </c>
      <c r="AE4414" s="10">
        <v>5</v>
      </c>
      <c r="AF4414" s="10">
        <v>1</v>
      </c>
      <c r="AG4414" s="10">
        <v>2</v>
      </c>
      <c r="AH4414" s="10">
        <v>18</v>
      </c>
      <c r="AI4414" s="10">
        <v>6</v>
      </c>
      <c r="AJ4414" s="10">
        <v>11</v>
      </c>
      <c r="AK4414" s="10">
        <v>115</v>
      </c>
      <c r="AL4414" s="10">
        <v>50</v>
      </c>
      <c r="AM4414" s="10">
        <v>55</v>
      </c>
      <c r="AW4414" s="10">
        <v>263</v>
      </c>
      <c r="AX4414" s="10">
        <v>5324</v>
      </c>
      <c r="AY4414" s="10">
        <v>190</v>
      </c>
      <c r="AZ4414" s="10">
        <v>73</v>
      </c>
    </row>
    <row r="4415" spans="1:52" x14ac:dyDescent="0.25">
      <c r="A4415">
        <v>3009</v>
      </c>
      <c r="B4415" t="s">
        <v>670</v>
      </c>
      <c r="C4415">
        <v>3009001</v>
      </c>
      <c r="D4415" t="s">
        <v>291</v>
      </c>
      <c r="E4415" t="s">
        <v>663</v>
      </c>
      <c r="F4415">
        <v>2007</v>
      </c>
      <c r="G4415" s="10">
        <v>42</v>
      </c>
      <c r="H4415" s="10">
        <v>97</v>
      </c>
      <c r="I4415" s="10">
        <v>28</v>
      </c>
      <c r="J4415" s="10">
        <v>1053</v>
      </c>
      <c r="K4415" s="10">
        <v>1040</v>
      </c>
      <c r="L4415" s="10">
        <v>889</v>
      </c>
      <c r="P4415" s="10">
        <v>61</v>
      </c>
      <c r="Q4415" s="10">
        <v>50</v>
      </c>
      <c r="S4415" s="10">
        <v>138</v>
      </c>
      <c r="T4415" s="10">
        <v>101</v>
      </c>
      <c r="U4415" s="10">
        <v>230</v>
      </c>
      <c r="V4415" s="10">
        <v>690</v>
      </c>
      <c r="W4415" s="10">
        <v>889</v>
      </c>
      <c r="X4415" s="10">
        <v>823</v>
      </c>
      <c r="AE4415" s="10">
        <v>5</v>
      </c>
      <c r="AF4415" s="10">
        <v>2</v>
      </c>
      <c r="AH4415" s="10">
        <v>11</v>
      </c>
      <c r="AI4415" s="10">
        <v>4</v>
      </c>
      <c r="AJ4415" s="10">
        <v>6</v>
      </c>
      <c r="AK4415" s="10">
        <v>81</v>
      </c>
      <c r="AL4415" s="10">
        <v>36</v>
      </c>
      <c r="AM4415" s="10">
        <v>22</v>
      </c>
      <c r="AW4415" s="10">
        <v>167</v>
      </c>
      <c r="AX4415" s="10">
        <v>2982</v>
      </c>
      <c r="AY4415" s="10">
        <v>103</v>
      </c>
      <c r="AZ4415" s="10">
        <v>64</v>
      </c>
    </row>
    <row r="4416" spans="1:52" x14ac:dyDescent="0.25">
      <c r="A4416">
        <v>3009</v>
      </c>
      <c r="B4416" t="s">
        <v>670</v>
      </c>
      <c r="C4416">
        <v>3009001</v>
      </c>
      <c r="D4416" t="s">
        <v>291</v>
      </c>
      <c r="E4416" t="s">
        <v>663</v>
      </c>
      <c r="F4416">
        <v>2006</v>
      </c>
      <c r="G4416" s="10">
        <v>26</v>
      </c>
      <c r="H4416" s="10">
        <v>87</v>
      </c>
      <c r="I4416" s="10">
        <v>49</v>
      </c>
      <c r="J4416" s="10">
        <v>1589</v>
      </c>
      <c r="K4416" s="10">
        <v>565</v>
      </c>
      <c r="L4416" s="10">
        <v>1037</v>
      </c>
      <c r="P4416" s="10">
        <v>28</v>
      </c>
      <c r="Q4416" s="10">
        <v>59</v>
      </c>
      <c r="R4416" s="10">
        <v>33</v>
      </c>
      <c r="S4416" s="10">
        <v>1009</v>
      </c>
      <c r="T4416" s="10">
        <v>506</v>
      </c>
      <c r="U4416" s="10">
        <v>1556</v>
      </c>
      <c r="AE4416" s="10">
        <v>3</v>
      </c>
      <c r="AF4416" s="10">
        <v>3</v>
      </c>
      <c r="AG4416" s="10">
        <v>1</v>
      </c>
      <c r="AH4416" s="10">
        <v>84</v>
      </c>
      <c r="AI4416" s="10">
        <v>23</v>
      </c>
      <c r="AJ4416" s="10">
        <v>48</v>
      </c>
      <c r="AW4416" s="10">
        <v>162</v>
      </c>
      <c r="AX4416" s="10">
        <v>3191</v>
      </c>
      <c r="AY4416" s="10">
        <v>100</v>
      </c>
      <c r="AZ4416" s="10">
        <v>62</v>
      </c>
    </row>
    <row r="4417" spans="1:52" x14ac:dyDescent="0.25">
      <c r="A4417">
        <v>3009</v>
      </c>
      <c r="B4417" t="s">
        <v>670</v>
      </c>
      <c r="C4417">
        <v>3009001</v>
      </c>
      <c r="D4417" t="s">
        <v>291</v>
      </c>
      <c r="E4417" t="s">
        <v>663</v>
      </c>
      <c r="F4417">
        <v>2005</v>
      </c>
      <c r="G4417" s="10">
        <v>39</v>
      </c>
      <c r="H4417" s="10">
        <v>101</v>
      </c>
      <c r="I4417" s="10">
        <v>23</v>
      </c>
      <c r="J4417" s="10">
        <v>833</v>
      </c>
      <c r="K4417" s="10">
        <v>1070</v>
      </c>
      <c r="L4417" s="10">
        <v>820</v>
      </c>
      <c r="P4417" s="10">
        <v>66</v>
      </c>
      <c r="Q4417" s="10">
        <v>77</v>
      </c>
      <c r="S4417" s="10">
        <v>754</v>
      </c>
      <c r="T4417" s="10">
        <v>993</v>
      </c>
      <c r="U4417" s="10">
        <v>833</v>
      </c>
      <c r="AE4417" s="10">
        <v>10</v>
      </c>
      <c r="AF4417" s="10">
        <v>3</v>
      </c>
      <c r="AH4417" s="10">
        <v>91</v>
      </c>
      <c r="AI4417" s="10">
        <v>36</v>
      </c>
      <c r="AJ4417" s="10">
        <v>23</v>
      </c>
      <c r="AW4417" s="10">
        <v>163</v>
      </c>
      <c r="AX4417" s="10">
        <v>2723</v>
      </c>
      <c r="AY4417" s="10">
        <v>104</v>
      </c>
      <c r="AZ4417" s="10">
        <v>59</v>
      </c>
    </row>
    <row r="4418" spans="1:52" x14ac:dyDescent="0.25">
      <c r="A4418">
        <v>3010</v>
      </c>
      <c r="B4418" t="s">
        <v>338</v>
      </c>
      <c r="C4418">
        <v>3010004</v>
      </c>
      <c r="D4418" t="s">
        <v>45</v>
      </c>
      <c r="E4418" t="s">
        <v>663</v>
      </c>
      <c r="F4418">
        <v>2022</v>
      </c>
      <c r="G4418" s="10">
        <v>12</v>
      </c>
      <c r="H4418" s="10">
        <v>88</v>
      </c>
      <c r="I4418" s="10">
        <v>12</v>
      </c>
      <c r="J4418" s="10">
        <v>505</v>
      </c>
      <c r="K4418" s="10">
        <v>300</v>
      </c>
      <c r="L4418" s="10">
        <v>640</v>
      </c>
      <c r="S4418" s="10">
        <v>59</v>
      </c>
      <c r="U4418" s="10">
        <v>45</v>
      </c>
      <c r="V4418" s="10">
        <v>520</v>
      </c>
      <c r="W4418" s="10">
        <v>300</v>
      </c>
      <c r="X4418" s="10">
        <v>370</v>
      </c>
      <c r="Y4418" s="10">
        <v>61</v>
      </c>
      <c r="AA4418" s="10">
        <v>90</v>
      </c>
      <c r="AH4418" s="10">
        <v>7</v>
      </c>
      <c r="AJ4418" s="10">
        <v>1</v>
      </c>
      <c r="AK4418" s="10">
        <v>76</v>
      </c>
      <c r="AL4418" s="10">
        <v>12</v>
      </c>
      <c r="AM4418" s="10">
        <v>9</v>
      </c>
      <c r="AQ4418" s="10">
        <v>5</v>
      </c>
      <c r="AS4418" s="10">
        <v>2</v>
      </c>
      <c r="AW4418" s="10">
        <v>112</v>
      </c>
      <c r="AX4418" s="10">
        <v>1445</v>
      </c>
      <c r="AY4418" s="10">
        <v>49</v>
      </c>
      <c r="AZ4418" s="10">
        <v>63</v>
      </c>
    </row>
    <row r="4419" spans="1:52" x14ac:dyDescent="0.25">
      <c r="A4419">
        <v>3010</v>
      </c>
      <c r="B4419" t="s">
        <v>338</v>
      </c>
      <c r="C4419">
        <v>3010002</v>
      </c>
      <c r="D4419" t="s">
        <v>31</v>
      </c>
      <c r="E4419" t="s">
        <v>663</v>
      </c>
      <c r="F4419">
        <v>2022</v>
      </c>
      <c r="G4419" s="10">
        <v>4</v>
      </c>
      <c r="H4419" s="10">
        <v>74</v>
      </c>
      <c r="I4419" s="10">
        <v>8</v>
      </c>
      <c r="J4419" s="10">
        <v>360</v>
      </c>
      <c r="K4419" s="10">
        <v>102</v>
      </c>
      <c r="L4419" s="10">
        <v>319</v>
      </c>
      <c r="V4419" s="10">
        <v>287</v>
      </c>
      <c r="W4419" s="10">
        <v>76</v>
      </c>
      <c r="X4419" s="10">
        <v>270</v>
      </c>
      <c r="Y4419" s="10">
        <v>18</v>
      </c>
      <c r="Z4419" s="10">
        <v>26</v>
      </c>
      <c r="AA4419" s="10">
        <v>90</v>
      </c>
      <c r="AB4419" s="10">
        <v>14</v>
      </c>
      <c r="AK4419" s="10">
        <v>66</v>
      </c>
      <c r="AL4419" s="10">
        <v>3</v>
      </c>
      <c r="AM4419" s="10">
        <v>6</v>
      </c>
      <c r="AQ4419" s="10">
        <v>6</v>
      </c>
      <c r="AR4419" s="10">
        <v>1</v>
      </c>
      <c r="AS4419" s="10">
        <v>2</v>
      </c>
      <c r="AT4419" s="10">
        <v>2</v>
      </c>
      <c r="AW4419" s="10">
        <v>86</v>
      </c>
      <c r="AX4419" s="10">
        <v>781</v>
      </c>
      <c r="AY4419" s="10">
        <v>36</v>
      </c>
      <c r="AZ4419" s="10">
        <v>50</v>
      </c>
    </row>
    <row r="4420" spans="1:52" x14ac:dyDescent="0.25">
      <c r="A4420">
        <v>3010</v>
      </c>
      <c r="B4420" t="s">
        <v>338</v>
      </c>
      <c r="C4420">
        <v>3010016</v>
      </c>
      <c r="D4420" t="s">
        <v>200</v>
      </c>
      <c r="E4420" t="s">
        <v>663</v>
      </c>
      <c r="F4420">
        <v>2022</v>
      </c>
      <c r="G4420" s="10">
        <v>10</v>
      </c>
      <c r="H4420" s="10">
        <v>108</v>
      </c>
      <c r="I4420" s="10">
        <v>11</v>
      </c>
      <c r="J4420" s="10">
        <v>457</v>
      </c>
      <c r="K4420" s="10">
        <v>269</v>
      </c>
      <c r="L4420" s="10">
        <v>762</v>
      </c>
      <c r="M4420" s="10">
        <v>17</v>
      </c>
      <c r="S4420" s="10">
        <v>89</v>
      </c>
      <c r="T4420" s="10">
        <v>30</v>
      </c>
      <c r="U4420" s="10">
        <v>44</v>
      </c>
      <c r="V4420" s="10">
        <v>624</v>
      </c>
      <c r="W4420" s="10">
        <v>166</v>
      </c>
      <c r="X4420" s="10">
        <v>244</v>
      </c>
      <c r="Y4420" s="10">
        <v>32</v>
      </c>
      <c r="Z4420" s="10">
        <v>73</v>
      </c>
      <c r="AA4420" s="10">
        <v>169</v>
      </c>
      <c r="AH4420" s="10">
        <v>11</v>
      </c>
      <c r="AI4420" s="10">
        <v>1</v>
      </c>
      <c r="AJ4420" s="10">
        <v>1</v>
      </c>
      <c r="AK4420" s="10">
        <v>88</v>
      </c>
      <c r="AL4420" s="10">
        <v>6</v>
      </c>
      <c r="AM4420" s="10">
        <v>6</v>
      </c>
      <c r="AN4420" s="10">
        <v>1</v>
      </c>
      <c r="AQ4420" s="10">
        <v>8</v>
      </c>
      <c r="AR4420" s="10">
        <v>3</v>
      </c>
      <c r="AS4420" s="10">
        <v>4</v>
      </c>
      <c r="AW4420" s="10">
        <v>129</v>
      </c>
      <c r="AX4420" s="10">
        <v>1488</v>
      </c>
      <c r="AY4420" s="10">
        <v>49</v>
      </c>
      <c r="AZ4420" s="10">
        <v>80</v>
      </c>
    </row>
    <row r="4421" spans="1:52" x14ac:dyDescent="0.25">
      <c r="A4421">
        <v>3010</v>
      </c>
      <c r="B4421" t="s">
        <v>338</v>
      </c>
      <c r="C4421">
        <v>3010007</v>
      </c>
      <c r="D4421" t="s">
        <v>161</v>
      </c>
      <c r="E4421" t="s">
        <v>663</v>
      </c>
      <c r="F4421">
        <v>2022</v>
      </c>
      <c r="G4421" s="10">
        <v>12</v>
      </c>
      <c r="H4421" s="10">
        <v>132</v>
      </c>
      <c r="I4421" s="10">
        <v>17</v>
      </c>
      <c r="J4421" s="10">
        <v>718</v>
      </c>
      <c r="K4421" s="10">
        <v>285</v>
      </c>
      <c r="L4421" s="10">
        <v>931</v>
      </c>
      <c r="S4421" s="10">
        <v>130</v>
      </c>
      <c r="U4421" s="10">
        <v>78</v>
      </c>
      <c r="V4421" s="10">
        <v>670</v>
      </c>
      <c r="W4421" s="10">
        <v>236</v>
      </c>
      <c r="X4421" s="10">
        <v>467</v>
      </c>
      <c r="Y4421" s="10">
        <v>131</v>
      </c>
      <c r="Z4421" s="10">
        <v>49</v>
      </c>
      <c r="AA4421" s="10">
        <v>173</v>
      </c>
      <c r="AH4421" s="10">
        <v>13</v>
      </c>
      <c r="AJ4421" s="10">
        <v>2</v>
      </c>
      <c r="AK4421" s="10">
        <v>96</v>
      </c>
      <c r="AL4421" s="10">
        <v>10</v>
      </c>
      <c r="AM4421" s="10">
        <v>11</v>
      </c>
      <c r="AQ4421" s="10">
        <v>23</v>
      </c>
      <c r="AR4421" s="10">
        <v>2</v>
      </c>
      <c r="AS4421" s="10">
        <v>4</v>
      </c>
      <c r="AW4421" s="10">
        <v>161</v>
      </c>
      <c r="AX4421" s="10">
        <v>1934</v>
      </c>
      <c r="AY4421" s="10">
        <v>68</v>
      </c>
      <c r="AZ4421" s="10">
        <v>93</v>
      </c>
    </row>
    <row r="4422" spans="1:52" x14ac:dyDescent="0.25">
      <c r="A4422">
        <v>3010</v>
      </c>
      <c r="B4422" t="s">
        <v>338</v>
      </c>
      <c r="C4422">
        <v>3010019</v>
      </c>
      <c r="D4422" t="s">
        <v>60</v>
      </c>
      <c r="E4422" t="s">
        <v>663</v>
      </c>
      <c r="F4422">
        <v>2022</v>
      </c>
      <c r="G4422" s="10">
        <v>10</v>
      </c>
      <c r="H4422" s="10">
        <v>46</v>
      </c>
      <c r="I4422" s="10">
        <v>8</v>
      </c>
      <c r="J4422" s="10">
        <v>328</v>
      </c>
      <c r="K4422" s="10">
        <v>269</v>
      </c>
      <c r="L4422" s="10">
        <v>282</v>
      </c>
      <c r="S4422" s="10">
        <v>71</v>
      </c>
      <c r="V4422" s="10">
        <v>165</v>
      </c>
      <c r="W4422" s="10">
        <v>213</v>
      </c>
      <c r="X4422" s="10">
        <v>283</v>
      </c>
      <c r="Y4422" s="10">
        <v>46</v>
      </c>
      <c r="Z4422" s="10">
        <v>30</v>
      </c>
      <c r="AA4422" s="10">
        <v>45</v>
      </c>
      <c r="AC4422" s="10">
        <v>26</v>
      </c>
      <c r="AH4422" s="10">
        <v>9</v>
      </c>
      <c r="AK4422" s="10">
        <v>29</v>
      </c>
      <c r="AL4422" s="10">
        <v>8</v>
      </c>
      <c r="AM4422" s="10">
        <v>7</v>
      </c>
      <c r="AQ4422" s="10">
        <v>8</v>
      </c>
      <c r="AR4422" s="10">
        <v>1</v>
      </c>
      <c r="AS4422" s="10">
        <v>1</v>
      </c>
      <c r="AU4422" s="10">
        <v>1</v>
      </c>
      <c r="AW4422" s="10">
        <v>64</v>
      </c>
      <c r="AX4422" s="10">
        <v>879</v>
      </c>
      <c r="AY4422" s="10">
        <v>22</v>
      </c>
      <c r="AZ4422" s="10">
        <v>42</v>
      </c>
    </row>
    <row r="4423" spans="1:52" x14ac:dyDescent="0.25">
      <c r="A4423">
        <v>3010</v>
      </c>
      <c r="B4423" t="s">
        <v>338</v>
      </c>
      <c r="C4423">
        <v>3010014</v>
      </c>
      <c r="D4423" t="s">
        <v>607</v>
      </c>
      <c r="E4423" t="s">
        <v>663</v>
      </c>
      <c r="F4423">
        <v>2022</v>
      </c>
      <c r="G4423" s="10">
        <v>9</v>
      </c>
      <c r="H4423" s="10">
        <v>64</v>
      </c>
      <c r="I4423" s="10">
        <v>15</v>
      </c>
      <c r="J4423" s="10">
        <v>600</v>
      </c>
      <c r="K4423" s="10">
        <v>237</v>
      </c>
      <c r="L4423" s="10">
        <v>431</v>
      </c>
      <c r="O4423" s="10">
        <v>34</v>
      </c>
      <c r="S4423" s="10">
        <v>50</v>
      </c>
      <c r="T4423" s="10">
        <v>32</v>
      </c>
      <c r="U4423" s="10">
        <v>79</v>
      </c>
      <c r="V4423" s="10">
        <v>371</v>
      </c>
      <c r="W4423" s="10">
        <v>185</v>
      </c>
      <c r="X4423" s="10">
        <v>442</v>
      </c>
      <c r="Y4423" s="10">
        <v>10</v>
      </c>
      <c r="Z4423" s="10">
        <v>20</v>
      </c>
      <c r="AA4423" s="10">
        <v>45</v>
      </c>
      <c r="AH4423" s="10">
        <v>6</v>
      </c>
      <c r="AI4423" s="10">
        <v>1</v>
      </c>
      <c r="AJ4423" s="10">
        <v>2</v>
      </c>
      <c r="AK4423" s="10">
        <v>56</v>
      </c>
      <c r="AL4423" s="10">
        <v>7</v>
      </c>
      <c r="AM4423" s="10">
        <v>11</v>
      </c>
      <c r="AP4423" s="10">
        <v>1</v>
      </c>
      <c r="AQ4423" s="10">
        <v>2</v>
      </c>
      <c r="AR4423" s="10">
        <v>1</v>
      </c>
      <c r="AS4423" s="10">
        <v>1</v>
      </c>
      <c r="AW4423" s="10">
        <v>88</v>
      </c>
      <c r="AX4423" s="10">
        <v>1268</v>
      </c>
      <c r="AY4423" s="10">
        <v>35</v>
      </c>
      <c r="AZ4423" s="10">
        <v>53</v>
      </c>
    </row>
    <row r="4424" spans="1:52" x14ac:dyDescent="0.25">
      <c r="A4424">
        <v>3010</v>
      </c>
      <c r="B4424" t="s">
        <v>338</v>
      </c>
      <c r="C4424">
        <v>3010003</v>
      </c>
      <c r="D4424" t="s">
        <v>20</v>
      </c>
      <c r="E4424" t="s">
        <v>663</v>
      </c>
      <c r="F4424">
        <v>2022</v>
      </c>
      <c r="G4424" s="10">
        <v>16</v>
      </c>
      <c r="H4424" s="10">
        <v>99</v>
      </c>
      <c r="I4424" s="10">
        <v>12</v>
      </c>
      <c r="J4424" s="10">
        <v>479</v>
      </c>
      <c r="K4424" s="10">
        <v>416</v>
      </c>
      <c r="L4424" s="10">
        <v>543</v>
      </c>
      <c r="S4424" s="10">
        <v>14</v>
      </c>
      <c r="T4424" s="10">
        <v>26</v>
      </c>
      <c r="U4424" s="10">
        <v>37</v>
      </c>
      <c r="V4424" s="10">
        <v>479</v>
      </c>
      <c r="W4424" s="10">
        <v>309</v>
      </c>
      <c r="X4424" s="10">
        <v>442</v>
      </c>
      <c r="Y4424" s="10">
        <v>50</v>
      </c>
      <c r="Z4424" s="10">
        <v>81</v>
      </c>
      <c r="AH4424" s="10">
        <v>4</v>
      </c>
      <c r="AI4424" s="10">
        <v>1</v>
      </c>
      <c r="AJ4424" s="10">
        <v>1</v>
      </c>
      <c r="AK4424" s="10">
        <v>86</v>
      </c>
      <c r="AL4424" s="10">
        <v>12</v>
      </c>
      <c r="AM4424" s="10">
        <v>11</v>
      </c>
      <c r="AQ4424" s="10">
        <v>9</v>
      </c>
      <c r="AR4424" s="10">
        <v>3</v>
      </c>
      <c r="AW4424" s="10">
        <v>127</v>
      </c>
      <c r="AX4424" s="10">
        <v>1438</v>
      </c>
      <c r="AY4424" s="10">
        <v>47</v>
      </c>
      <c r="AZ4424" s="10">
        <v>80</v>
      </c>
    </row>
    <row r="4425" spans="1:52" x14ac:dyDescent="0.25">
      <c r="A4425">
        <v>3010</v>
      </c>
      <c r="B4425" t="s">
        <v>338</v>
      </c>
      <c r="C4425">
        <v>3010013</v>
      </c>
      <c r="D4425" t="s">
        <v>70</v>
      </c>
      <c r="E4425" t="s">
        <v>663</v>
      </c>
      <c r="F4425">
        <v>2022</v>
      </c>
      <c r="G4425" s="10">
        <v>7</v>
      </c>
      <c r="H4425" s="10">
        <v>104</v>
      </c>
      <c r="I4425" s="10">
        <v>10</v>
      </c>
      <c r="J4425" s="10">
        <v>426</v>
      </c>
      <c r="K4425" s="10">
        <v>172</v>
      </c>
      <c r="L4425" s="10">
        <v>708</v>
      </c>
      <c r="S4425" s="10">
        <v>119</v>
      </c>
      <c r="T4425" s="10">
        <v>20</v>
      </c>
      <c r="U4425" s="10">
        <v>88</v>
      </c>
      <c r="V4425" s="10">
        <v>402</v>
      </c>
      <c r="W4425" s="10">
        <v>97</v>
      </c>
      <c r="X4425" s="10">
        <v>203</v>
      </c>
      <c r="Y4425" s="10">
        <v>184</v>
      </c>
      <c r="Z4425" s="10">
        <v>55</v>
      </c>
      <c r="AA4425" s="10">
        <v>135</v>
      </c>
      <c r="AB4425" s="10">
        <v>3</v>
      </c>
      <c r="AH4425" s="10">
        <v>14</v>
      </c>
      <c r="AI4425" s="10">
        <v>1</v>
      </c>
      <c r="AJ4425" s="10">
        <v>2</v>
      </c>
      <c r="AK4425" s="10">
        <v>60</v>
      </c>
      <c r="AL4425" s="10">
        <v>4</v>
      </c>
      <c r="AM4425" s="10">
        <v>5</v>
      </c>
      <c r="AQ4425" s="10">
        <v>29</v>
      </c>
      <c r="AR4425" s="10">
        <v>2</v>
      </c>
      <c r="AS4425" s="10">
        <v>3</v>
      </c>
      <c r="AT4425" s="10">
        <v>1</v>
      </c>
      <c r="AW4425" s="10">
        <v>121</v>
      </c>
      <c r="AX4425" s="10">
        <v>1306</v>
      </c>
      <c r="AY4425" s="10">
        <v>59</v>
      </c>
      <c r="AZ4425" s="10">
        <v>62</v>
      </c>
    </row>
    <row r="4426" spans="1:52" x14ac:dyDescent="0.25">
      <c r="A4426">
        <v>3010</v>
      </c>
      <c r="B4426" t="s">
        <v>338</v>
      </c>
      <c r="C4426">
        <v>3010017</v>
      </c>
      <c r="D4426" t="s">
        <v>197</v>
      </c>
      <c r="E4426" t="s">
        <v>663</v>
      </c>
      <c r="F4426">
        <v>2022</v>
      </c>
      <c r="G4426" s="10">
        <v>6</v>
      </c>
      <c r="H4426" s="10">
        <v>94</v>
      </c>
      <c r="I4426" s="10">
        <v>15</v>
      </c>
      <c r="J4426" s="10">
        <v>600</v>
      </c>
      <c r="K4426" s="10">
        <v>157</v>
      </c>
      <c r="L4426" s="10">
        <v>686</v>
      </c>
      <c r="S4426" s="10">
        <v>76</v>
      </c>
      <c r="U4426" s="10">
        <v>86</v>
      </c>
      <c r="V4426" s="10">
        <v>594</v>
      </c>
      <c r="W4426" s="10">
        <v>134</v>
      </c>
      <c r="X4426" s="10">
        <v>514</v>
      </c>
      <c r="Y4426" s="10">
        <v>16</v>
      </c>
      <c r="Z4426" s="10">
        <v>23</v>
      </c>
      <c r="AH4426" s="10">
        <v>7</v>
      </c>
      <c r="AJ4426" s="10">
        <v>2</v>
      </c>
      <c r="AK4426" s="10">
        <v>84</v>
      </c>
      <c r="AL4426" s="10">
        <v>5</v>
      </c>
      <c r="AM4426" s="10">
        <v>13</v>
      </c>
      <c r="AQ4426" s="10">
        <v>3</v>
      </c>
      <c r="AR4426" s="10">
        <v>1</v>
      </c>
      <c r="AW4426" s="10">
        <v>115</v>
      </c>
      <c r="AX4426" s="10">
        <v>1443</v>
      </c>
      <c r="AY4426" s="10">
        <v>47</v>
      </c>
      <c r="AZ4426" s="10">
        <v>68</v>
      </c>
    </row>
    <row r="4427" spans="1:52" x14ac:dyDescent="0.25">
      <c r="A4427">
        <v>3010</v>
      </c>
      <c r="B4427" t="s">
        <v>338</v>
      </c>
      <c r="C4427">
        <v>3010018</v>
      </c>
      <c r="D4427" t="s">
        <v>239</v>
      </c>
      <c r="E4427" t="s">
        <v>663</v>
      </c>
      <c r="F4427">
        <v>2022</v>
      </c>
      <c r="G4427" s="10">
        <v>14</v>
      </c>
      <c r="H4427" s="10">
        <v>79</v>
      </c>
      <c r="I4427" s="10">
        <v>14</v>
      </c>
      <c r="J4427" s="10">
        <v>593</v>
      </c>
      <c r="K4427" s="10">
        <v>340</v>
      </c>
      <c r="L4427" s="10">
        <v>487</v>
      </c>
      <c r="S4427" s="10">
        <v>83</v>
      </c>
      <c r="U4427" s="10">
        <v>108</v>
      </c>
      <c r="V4427" s="10">
        <v>377</v>
      </c>
      <c r="W4427" s="10">
        <v>340</v>
      </c>
      <c r="X4427" s="10">
        <v>440</v>
      </c>
      <c r="Y4427" s="10">
        <v>22</v>
      </c>
      <c r="AA4427" s="10">
        <v>45</v>
      </c>
      <c r="AB4427" s="10">
        <v>5</v>
      </c>
      <c r="AH4427" s="10">
        <v>11</v>
      </c>
      <c r="AJ4427" s="10">
        <v>3</v>
      </c>
      <c r="AK4427" s="10">
        <v>62</v>
      </c>
      <c r="AL4427" s="10">
        <v>14</v>
      </c>
      <c r="AM4427" s="10">
        <v>10</v>
      </c>
      <c r="AQ4427" s="10">
        <v>5</v>
      </c>
      <c r="AS4427" s="10">
        <v>1</v>
      </c>
      <c r="AT4427" s="10">
        <v>1</v>
      </c>
      <c r="AW4427" s="10">
        <v>107</v>
      </c>
      <c r="AX4427" s="10">
        <v>1420</v>
      </c>
      <c r="AY4427" s="10">
        <v>41</v>
      </c>
      <c r="AZ4427" s="10">
        <v>66</v>
      </c>
    </row>
    <row r="4428" spans="1:52" x14ac:dyDescent="0.25">
      <c r="A4428">
        <v>3010</v>
      </c>
      <c r="B4428" t="s">
        <v>338</v>
      </c>
      <c r="C4428">
        <v>3010005</v>
      </c>
      <c r="D4428" t="s">
        <v>85</v>
      </c>
      <c r="E4428" t="s">
        <v>663</v>
      </c>
      <c r="F4428">
        <v>2022</v>
      </c>
      <c r="G4428" s="10">
        <v>9</v>
      </c>
      <c r="H4428" s="10">
        <v>58</v>
      </c>
      <c r="I4428" s="10">
        <v>18</v>
      </c>
      <c r="J4428" s="10">
        <v>746</v>
      </c>
      <c r="K4428" s="10">
        <v>201</v>
      </c>
      <c r="L4428" s="10">
        <v>390</v>
      </c>
      <c r="S4428" s="10">
        <v>66</v>
      </c>
      <c r="U4428" s="10">
        <v>124</v>
      </c>
      <c r="V4428" s="10">
        <v>285</v>
      </c>
      <c r="W4428" s="10">
        <v>201</v>
      </c>
      <c r="X4428" s="10">
        <v>532</v>
      </c>
      <c r="Y4428" s="10">
        <v>26</v>
      </c>
      <c r="AA4428" s="10">
        <v>90</v>
      </c>
      <c r="AB4428" s="10">
        <v>13</v>
      </c>
      <c r="AH4428" s="10">
        <v>6</v>
      </c>
      <c r="AJ4428" s="10">
        <v>3</v>
      </c>
      <c r="AK4428" s="10">
        <v>49</v>
      </c>
      <c r="AL4428" s="10">
        <v>9</v>
      </c>
      <c r="AM4428" s="10">
        <v>13</v>
      </c>
      <c r="AQ4428" s="10">
        <v>2</v>
      </c>
      <c r="AS4428" s="10">
        <v>2</v>
      </c>
      <c r="AT4428" s="10">
        <v>1</v>
      </c>
      <c r="AW4428" s="10">
        <v>85</v>
      </c>
      <c r="AX4428" s="10">
        <v>1337</v>
      </c>
      <c r="AY4428" s="10">
        <v>55</v>
      </c>
      <c r="AZ4428" s="10">
        <v>30</v>
      </c>
    </row>
    <row r="4429" spans="1:52" x14ac:dyDescent="0.25">
      <c r="A4429">
        <v>3010</v>
      </c>
      <c r="B4429" t="s">
        <v>338</v>
      </c>
      <c r="C4429">
        <v>3010009</v>
      </c>
      <c r="D4429" t="s">
        <v>597</v>
      </c>
      <c r="E4429" t="s">
        <v>663</v>
      </c>
      <c r="F4429">
        <v>2022</v>
      </c>
      <c r="G4429" s="10">
        <v>14</v>
      </c>
      <c r="H4429" s="10">
        <v>72</v>
      </c>
      <c r="I4429" s="10">
        <v>16</v>
      </c>
      <c r="J4429" s="10">
        <v>657</v>
      </c>
      <c r="K4429" s="10">
        <v>343</v>
      </c>
      <c r="L4429" s="10">
        <v>568</v>
      </c>
      <c r="P4429" s="10">
        <v>9</v>
      </c>
      <c r="S4429" s="10">
        <v>55</v>
      </c>
      <c r="T4429" s="10">
        <v>59</v>
      </c>
      <c r="U4429" s="10">
        <v>127</v>
      </c>
      <c r="V4429" s="10">
        <v>416</v>
      </c>
      <c r="W4429" s="10">
        <v>186</v>
      </c>
      <c r="X4429" s="10">
        <v>448</v>
      </c>
      <c r="Y4429" s="10">
        <v>80</v>
      </c>
      <c r="Z4429" s="10">
        <v>98</v>
      </c>
      <c r="AA4429" s="10">
        <v>82</v>
      </c>
      <c r="AB4429" s="10">
        <v>8</v>
      </c>
      <c r="AE4429" s="10">
        <v>1</v>
      </c>
      <c r="AH4429" s="10">
        <v>6</v>
      </c>
      <c r="AI4429" s="10">
        <v>2</v>
      </c>
      <c r="AJ4429" s="10">
        <v>3</v>
      </c>
      <c r="AK4429" s="10">
        <v>54</v>
      </c>
      <c r="AL4429" s="10">
        <v>8</v>
      </c>
      <c r="AM4429" s="10">
        <v>11</v>
      </c>
      <c r="AQ4429" s="10">
        <v>10</v>
      </c>
      <c r="AR4429" s="10">
        <v>4</v>
      </c>
      <c r="AS4429" s="10">
        <v>2</v>
      </c>
      <c r="AT4429" s="10">
        <v>1</v>
      </c>
      <c r="AW4429" s="10">
        <v>102</v>
      </c>
      <c r="AX4429" s="10">
        <v>1568</v>
      </c>
      <c r="AY4429" s="10">
        <v>46</v>
      </c>
      <c r="AZ4429" s="10">
        <v>56</v>
      </c>
    </row>
    <row r="4430" spans="1:52" x14ac:dyDescent="0.25">
      <c r="A4430">
        <v>3010</v>
      </c>
      <c r="B4430" t="s">
        <v>338</v>
      </c>
      <c r="C4430">
        <v>3010010</v>
      </c>
      <c r="D4430" t="s">
        <v>281</v>
      </c>
      <c r="E4430" t="s">
        <v>663</v>
      </c>
      <c r="F4430">
        <v>2022</v>
      </c>
      <c r="G4430" s="10">
        <v>8</v>
      </c>
      <c r="H4430" s="10">
        <v>59</v>
      </c>
      <c r="I4430" s="10">
        <v>12</v>
      </c>
      <c r="J4430" s="10">
        <v>496</v>
      </c>
      <c r="K4430" s="10">
        <v>195</v>
      </c>
      <c r="L4430" s="10">
        <v>317</v>
      </c>
      <c r="S4430" s="10">
        <v>23</v>
      </c>
      <c r="U4430" s="10">
        <v>45</v>
      </c>
      <c r="V4430" s="10">
        <v>279</v>
      </c>
      <c r="W4430" s="10">
        <v>169</v>
      </c>
      <c r="X4430" s="10">
        <v>451</v>
      </c>
      <c r="Y4430" s="10">
        <v>15</v>
      </c>
      <c r="Z4430" s="10">
        <v>26</v>
      </c>
      <c r="AH4430" s="10">
        <v>4</v>
      </c>
      <c r="AJ4430" s="10">
        <v>1</v>
      </c>
      <c r="AK4430" s="10">
        <v>52</v>
      </c>
      <c r="AL4430" s="10">
        <v>7</v>
      </c>
      <c r="AM4430" s="10">
        <v>11</v>
      </c>
      <c r="AQ4430" s="10">
        <v>3</v>
      </c>
      <c r="AR4430" s="10">
        <v>1</v>
      </c>
      <c r="AW4430" s="10">
        <v>79</v>
      </c>
      <c r="AX4430" s="10">
        <v>1008</v>
      </c>
      <c r="AY4430" s="10">
        <v>33</v>
      </c>
      <c r="AZ4430" s="10">
        <v>46</v>
      </c>
    </row>
    <row r="4431" spans="1:52" x14ac:dyDescent="0.25">
      <c r="A4431">
        <v>3010</v>
      </c>
      <c r="B4431" t="s">
        <v>338</v>
      </c>
      <c r="C4431">
        <v>3010006</v>
      </c>
      <c r="D4431" t="s">
        <v>137</v>
      </c>
      <c r="E4431" t="s">
        <v>663</v>
      </c>
      <c r="F4431">
        <v>2022</v>
      </c>
      <c r="G4431" s="10">
        <v>19</v>
      </c>
      <c r="H4431" s="10">
        <v>105</v>
      </c>
      <c r="I4431" s="10">
        <v>19</v>
      </c>
      <c r="J4431" s="10">
        <v>799</v>
      </c>
      <c r="K4431" s="10">
        <v>477</v>
      </c>
      <c r="L4431" s="10">
        <v>712</v>
      </c>
      <c r="S4431" s="10">
        <v>64</v>
      </c>
      <c r="T4431" s="10">
        <v>45</v>
      </c>
      <c r="U4431" s="10">
        <v>88</v>
      </c>
      <c r="V4431" s="10">
        <v>597</v>
      </c>
      <c r="W4431" s="10">
        <v>358</v>
      </c>
      <c r="X4431" s="10">
        <v>621</v>
      </c>
      <c r="Y4431" s="10">
        <v>51</v>
      </c>
      <c r="Z4431" s="10">
        <v>74</v>
      </c>
      <c r="AA4431" s="10">
        <v>90</v>
      </c>
      <c r="AH4431" s="10">
        <v>7</v>
      </c>
      <c r="AI4431" s="10">
        <v>2</v>
      </c>
      <c r="AJ4431" s="10">
        <v>2</v>
      </c>
      <c r="AK4431" s="10">
        <v>89</v>
      </c>
      <c r="AL4431" s="10">
        <v>14</v>
      </c>
      <c r="AM4431" s="10">
        <v>15</v>
      </c>
      <c r="AQ4431" s="10">
        <v>9</v>
      </c>
      <c r="AR4431" s="10">
        <v>3</v>
      </c>
      <c r="AS4431" s="10">
        <v>2</v>
      </c>
      <c r="AW4431" s="10">
        <v>143</v>
      </c>
      <c r="AX4431" s="10">
        <v>1988</v>
      </c>
      <c r="AY4431" s="10">
        <v>72</v>
      </c>
      <c r="AZ4431" s="10">
        <v>71</v>
      </c>
    </row>
    <row r="4432" spans="1:52" x14ac:dyDescent="0.25">
      <c r="A4432">
        <v>3010</v>
      </c>
      <c r="B4432" t="s">
        <v>338</v>
      </c>
      <c r="C4432">
        <v>3010011</v>
      </c>
      <c r="D4432" t="s">
        <v>291</v>
      </c>
      <c r="E4432" t="s">
        <v>663</v>
      </c>
      <c r="F4432">
        <v>2022</v>
      </c>
      <c r="G4432" s="10">
        <v>82</v>
      </c>
      <c r="H4432" s="10">
        <v>324</v>
      </c>
      <c r="I4432" s="10">
        <v>81</v>
      </c>
      <c r="J4432" s="10">
        <v>3469</v>
      </c>
      <c r="K4432" s="10">
        <v>2057</v>
      </c>
      <c r="L4432" s="10">
        <v>2548</v>
      </c>
      <c r="S4432" s="10">
        <v>210</v>
      </c>
      <c r="T4432" s="10">
        <v>339</v>
      </c>
      <c r="U4432" s="10">
        <v>298</v>
      </c>
      <c r="V4432" s="10">
        <v>2046</v>
      </c>
      <c r="W4432" s="10">
        <v>1469</v>
      </c>
      <c r="X4432" s="10">
        <v>2695</v>
      </c>
      <c r="Y4432" s="10">
        <v>263</v>
      </c>
      <c r="Z4432" s="10">
        <v>249</v>
      </c>
      <c r="AA4432" s="10">
        <v>476</v>
      </c>
      <c r="AB4432" s="10">
        <v>29</v>
      </c>
      <c r="AH4432" s="10">
        <v>26</v>
      </c>
      <c r="AI4432" s="10">
        <v>14</v>
      </c>
      <c r="AJ4432" s="10">
        <v>7</v>
      </c>
      <c r="AK4432" s="10">
        <v>253</v>
      </c>
      <c r="AL4432" s="10">
        <v>58</v>
      </c>
      <c r="AM4432" s="10">
        <v>63</v>
      </c>
      <c r="AQ4432" s="10">
        <v>42</v>
      </c>
      <c r="AR4432" s="10">
        <v>10</v>
      </c>
      <c r="AS4432" s="10">
        <v>11</v>
      </c>
      <c r="AT4432" s="10">
        <v>3</v>
      </c>
      <c r="AW4432" s="10">
        <v>487</v>
      </c>
      <c r="AX4432" s="10">
        <v>8074</v>
      </c>
      <c r="AY4432" s="10">
        <v>212</v>
      </c>
      <c r="AZ4432" s="10">
        <v>275</v>
      </c>
    </row>
    <row r="4433" spans="1:52" x14ac:dyDescent="0.25">
      <c r="A4433">
        <v>3010</v>
      </c>
      <c r="B4433" t="s">
        <v>338</v>
      </c>
      <c r="C4433">
        <v>3010012</v>
      </c>
      <c r="D4433" t="s">
        <v>143</v>
      </c>
      <c r="E4433" t="s">
        <v>663</v>
      </c>
      <c r="F4433">
        <v>2022</v>
      </c>
      <c r="G4433" s="10">
        <v>8</v>
      </c>
      <c r="H4433" s="10">
        <v>125</v>
      </c>
      <c r="I4433" s="10">
        <v>15</v>
      </c>
      <c r="J4433" s="10">
        <v>643</v>
      </c>
      <c r="K4433" s="10">
        <v>227</v>
      </c>
      <c r="L4433" s="10">
        <v>731</v>
      </c>
      <c r="M4433" s="10">
        <v>9</v>
      </c>
      <c r="P4433" s="10">
        <v>3</v>
      </c>
      <c r="S4433" s="10">
        <v>125</v>
      </c>
      <c r="T4433" s="10">
        <v>60</v>
      </c>
      <c r="U4433" s="10">
        <v>45</v>
      </c>
      <c r="V4433" s="10">
        <v>527</v>
      </c>
      <c r="W4433" s="10">
        <v>137</v>
      </c>
      <c r="X4433" s="10">
        <v>474</v>
      </c>
      <c r="Y4433" s="10">
        <v>67</v>
      </c>
      <c r="Z4433" s="10">
        <v>30</v>
      </c>
      <c r="AA4433" s="10">
        <v>124</v>
      </c>
      <c r="AE4433" s="10">
        <v>1</v>
      </c>
      <c r="AH4433" s="10">
        <v>14</v>
      </c>
      <c r="AI4433" s="10">
        <v>2</v>
      </c>
      <c r="AJ4433" s="10">
        <v>1</v>
      </c>
      <c r="AK4433" s="10">
        <v>94</v>
      </c>
      <c r="AL4433" s="10">
        <v>5</v>
      </c>
      <c r="AM4433" s="10">
        <v>11</v>
      </c>
      <c r="AN4433" s="10">
        <v>1</v>
      </c>
      <c r="AQ4433" s="10">
        <v>15</v>
      </c>
      <c r="AR4433" s="10">
        <v>1</v>
      </c>
      <c r="AS4433" s="10">
        <v>3</v>
      </c>
      <c r="AW4433" s="10">
        <v>148</v>
      </c>
      <c r="AX4433" s="10">
        <v>1601</v>
      </c>
      <c r="AY4433" s="10">
        <v>72</v>
      </c>
      <c r="AZ4433" s="10">
        <v>76</v>
      </c>
    </row>
    <row r="4434" spans="1:52" x14ac:dyDescent="0.25">
      <c r="A4434">
        <v>3010</v>
      </c>
      <c r="B4434" t="s">
        <v>338</v>
      </c>
      <c r="C4434">
        <v>3010008</v>
      </c>
      <c r="D4434" t="s">
        <v>209</v>
      </c>
      <c r="E4434" t="s">
        <v>663</v>
      </c>
      <c r="F4434">
        <v>2022</v>
      </c>
      <c r="G4434" s="10">
        <v>18</v>
      </c>
      <c r="H4434" s="10">
        <v>188</v>
      </c>
      <c r="I4434" s="10">
        <v>19</v>
      </c>
      <c r="J4434" s="10">
        <v>794</v>
      </c>
      <c r="K4434" s="10">
        <v>444</v>
      </c>
      <c r="L4434" s="10">
        <v>1226</v>
      </c>
      <c r="P4434" s="10">
        <v>13</v>
      </c>
      <c r="S4434" s="10">
        <v>163</v>
      </c>
      <c r="T4434" s="10">
        <v>31</v>
      </c>
      <c r="U4434" s="10">
        <v>38</v>
      </c>
      <c r="V4434" s="10">
        <v>825</v>
      </c>
      <c r="W4434" s="10">
        <v>366</v>
      </c>
      <c r="X4434" s="10">
        <v>474</v>
      </c>
      <c r="Y4434" s="10">
        <v>220</v>
      </c>
      <c r="Z4434" s="10">
        <v>47</v>
      </c>
      <c r="AA4434" s="10">
        <v>282</v>
      </c>
      <c r="AB4434" s="10">
        <v>5</v>
      </c>
      <c r="AE4434" s="10">
        <v>1</v>
      </c>
      <c r="AH4434" s="10">
        <v>22</v>
      </c>
      <c r="AI4434" s="10">
        <v>1</v>
      </c>
      <c r="AJ4434" s="10">
        <v>1</v>
      </c>
      <c r="AK4434" s="10">
        <v>132</v>
      </c>
      <c r="AL4434" s="10">
        <v>15</v>
      </c>
      <c r="AM4434" s="10">
        <v>11</v>
      </c>
      <c r="AQ4434" s="10">
        <v>32</v>
      </c>
      <c r="AR4434" s="10">
        <v>2</v>
      </c>
      <c r="AS4434" s="10">
        <v>7</v>
      </c>
      <c r="AT4434" s="10">
        <v>1</v>
      </c>
      <c r="AW4434" s="10">
        <v>225</v>
      </c>
      <c r="AX4434" s="10">
        <v>2464</v>
      </c>
      <c r="AY4434" s="10">
        <v>92</v>
      </c>
      <c r="AZ4434" s="10">
        <v>133</v>
      </c>
    </row>
    <row r="4435" spans="1:52" x14ac:dyDescent="0.25">
      <c r="A4435">
        <v>3010</v>
      </c>
      <c r="B4435" t="s">
        <v>338</v>
      </c>
      <c r="C4435">
        <v>3010015</v>
      </c>
      <c r="D4435" t="s">
        <v>260</v>
      </c>
      <c r="E4435" t="s">
        <v>663</v>
      </c>
      <c r="F4435">
        <v>2022</v>
      </c>
      <c r="G4435" s="10">
        <v>6</v>
      </c>
      <c r="H4435" s="10">
        <v>86</v>
      </c>
      <c r="I4435" s="10">
        <v>9</v>
      </c>
      <c r="J4435" s="10">
        <v>381</v>
      </c>
      <c r="K4435" s="10">
        <v>152</v>
      </c>
      <c r="L4435" s="10">
        <v>580</v>
      </c>
      <c r="S4435" s="10">
        <v>78</v>
      </c>
      <c r="U4435" s="10">
        <v>43</v>
      </c>
      <c r="V4435" s="10">
        <v>416</v>
      </c>
      <c r="W4435" s="10">
        <v>98</v>
      </c>
      <c r="X4435" s="10">
        <v>251</v>
      </c>
      <c r="Y4435" s="10">
        <v>86</v>
      </c>
      <c r="Z4435" s="10">
        <v>54</v>
      </c>
      <c r="AA4435" s="10">
        <v>87</v>
      </c>
      <c r="AH4435" s="10">
        <v>8</v>
      </c>
      <c r="AJ4435" s="10">
        <v>1</v>
      </c>
      <c r="AK4435" s="10">
        <v>66</v>
      </c>
      <c r="AL4435" s="10">
        <v>4</v>
      </c>
      <c r="AM4435" s="10">
        <v>6</v>
      </c>
      <c r="AQ4435" s="10">
        <v>12</v>
      </c>
      <c r="AR4435" s="10">
        <v>2</v>
      </c>
      <c r="AS4435" s="10">
        <v>2</v>
      </c>
      <c r="AW4435" s="10">
        <v>101</v>
      </c>
      <c r="AX4435" s="10">
        <v>1113</v>
      </c>
      <c r="AY4435" s="10">
        <v>34</v>
      </c>
      <c r="AZ4435" s="10">
        <v>67</v>
      </c>
    </row>
    <row r="4436" spans="1:52" x14ac:dyDescent="0.25">
      <c r="A4436">
        <v>3010</v>
      </c>
      <c r="B4436" t="s">
        <v>338</v>
      </c>
      <c r="C4436">
        <v>3010001</v>
      </c>
      <c r="D4436" t="s">
        <v>116</v>
      </c>
      <c r="E4436" t="s">
        <v>663</v>
      </c>
      <c r="F4436">
        <v>2022</v>
      </c>
      <c r="G4436" s="10">
        <v>12</v>
      </c>
      <c r="H4436" s="10">
        <v>130</v>
      </c>
      <c r="I4436" s="10">
        <v>17</v>
      </c>
      <c r="J4436" s="10">
        <v>708</v>
      </c>
      <c r="K4436" s="10">
        <v>294</v>
      </c>
      <c r="L4436" s="10">
        <v>847</v>
      </c>
      <c r="S4436" s="10">
        <v>78</v>
      </c>
      <c r="T4436" s="10">
        <v>79</v>
      </c>
      <c r="U4436" s="10">
        <v>39</v>
      </c>
      <c r="V4436" s="10">
        <v>630</v>
      </c>
      <c r="W4436" s="10">
        <v>165</v>
      </c>
      <c r="X4436" s="10">
        <v>534</v>
      </c>
      <c r="Y4436" s="10">
        <v>131</v>
      </c>
      <c r="Z4436" s="10">
        <v>50</v>
      </c>
      <c r="AA4436" s="10">
        <v>135</v>
      </c>
      <c r="AB4436" s="10">
        <v>8</v>
      </c>
      <c r="AH4436" s="10">
        <v>12</v>
      </c>
      <c r="AI4436" s="10">
        <v>3</v>
      </c>
      <c r="AJ4436" s="10">
        <v>1</v>
      </c>
      <c r="AK4436" s="10">
        <v>93</v>
      </c>
      <c r="AL4436" s="10">
        <v>7</v>
      </c>
      <c r="AM4436" s="10">
        <v>13</v>
      </c>
      <c r="AQ4436" s="10">
        <v>23</v>
      </c>
      <c r="AR4436" s="10">
        <v>2</v>
      </c>
      <c r="AS4436" s="10">
        <v>3</v>
      </c>
      <c r="AT4436" s="10">
        <v>2</v>
      </c>
      <c r="AW4436" s="10">
        <v>159</v>
      </c>
      <c r="AX4436" s="10">
        <v>1849</v>
      </c>
      <c r="AY4436" s="10">
        <v>68</v>
      </c>
      <c r="AZ4436" s="10">
        <v>91</v>
      </c>
    </row>
    <row r="4437" spans="1:52" x14ac:dyDescent="0.25">
      <c r="A4437">
        <v>3010</v>
      </c>
      <c r="B4437" t="s">
        <v>338</v>
      </c>
      <c r="C4437">
        <v>3010004</v>
      </c>
      <c r="D4437" t="s">
        <v>45</v>
      </c>
      <c r="E4437" t="s">
        <v>663</v>
      </c>
      <c r="F4437">
        <v>2021</v>
      </c>
      <c r="G4437" s="10">
        <v>12</v>
      </c>
      <c r="H4437" s="10">
        <v>90</v>
      </c>
      <c r="I4437" s="10">
        <v>12</v>
      </c>
      <c r="J4437" s="10">
        <v>506</v>
      </c>
      <c r="K4437" s="10">
        <v>299</v>
      </c>
      <c r="L4437" s="10">
        <v>573</v>
      </c>
      <c r="S4437" s="10">
        <v>56</v>
      </c>
      <c r="U4437" s="10">
        <v>45</v>
      </c>
      <c r="V4437" s="10">
        <v>473</v>
      </c>
      <c r="W4437" s="10">
        <v>241</v>
      </c>
      <c r="X4437" s="10">
        <v>370</v>
      </c>
      <c r="Y4437" s="10">
        <v>44</v>
      </c>
      <c r="Z4437" s="10">
        <v>58</v>
      </c>
      <c r="AA4437" s="10">
        <v>91</v>
      </c>
      <c r="AH4437" s="10">
        <v>9</v>
      </c>
      <c r="AJ4437" s="10">
        <v>1</v>
      </c>
      <c r="AK4437" s="10">
        <v>73</v>
      </c>
      <c r="AL4437" s="10">
        <v>10</v>
      </c>
      <c r="AM4437" s="10">
        <v>9</v>
      </c>
      <c r="AQ4437" s="10">
        <v>8</v>
      </c>
      <c r="AR4437" s="10">
        <v>2</v>
      </c>
      <c r="AS4437" s="10">
        <v>2</v>
      </c>
      <c r="AW4437" s="10">
        <v>114</v>
      </c>
      <c r="AX4437" s="10">
        <v>1378</v>
      </c>
      <c r="AY4437" s="10">
        <v>51</v>
      </c>
      <c r="AZ4437" s="10">
        <v>63</v>
      </c>
    </row>
    <row r="4438" spans="1:52" x14ac:dyDescent="0.25">
      <c r="A4438">
        <v>3010</v>
      </c>
      <c r="B4438" t="s">
        <v>338</v>
      </c>
      <c r="C4438">
        <v>3010002</v>
      </c>
      <c r="D4438" t="s">
        <v>31</v>
      </c>
      <c r="E4438" t="s">
        <v>663</v>
      </c>
      <c r="F4438">
        <v>2021</v>
      </c>
      <c r="G4438" s="10">
        <v>2</v>
      </c>
      <c r="H4438" s="10">
        <v>70</v>
      </c>
      <c r="I4438" s="10">
        <v>9</v>
      </c>
      <c r="J4438" s="10">
        <v>405</v>
      </c>
      <c r="K4438" s="10">
        <v>45</v>
      </c>
      <c r="L4438" s="10">
        <v>354</v>
      </c>
      <c r="S4438" s="10">
        <v>1</v>
      </c>
      <c r="V4438" s="10">
        <v>300</v>
      </c>
      <c r="W4438" s="10">
        <v>22</v>
      </c>
      <c r="X4438" s="10">
        <v>315</v>
      </c>
      <c r="Y4438" s="10">
        <v>40</v>
      </c>
      <c r="Z4438" s="10">
        <v>23</v>
      </c>
      <c r="AA4438" s="10">
        <v>90</v>
      </c>
      <c r="AB4438" s="10">
        <v>13</v>
      </c>
      <c r="AH4438" s="10">
        <v>1</v>
      </c>
      <c r="AK4438" s="10">
        <v>61</v>
      </c>
      <c r="AL4438" s="10">
        <v>1</v>
      </c>
      <c r="AM4438" s="10">
        <v>7</v>
      </c>
      <c r="AQ4438" s="10">
        <v>7</v>
      </c>
      <c r="AR4438" s="10">
        <v>1</v>
      </c>
      <c r="AS4438" s="10">
        <v>2</v>
      </c>
      <c r="AT4438" s="10">
        <v>1</v>
      </c>
      <c r="AW4438" s="10">
        <v>81</v>
      </c>
      <c r="AX4438" s="10">
        <v>804</v>
      </c>
      <c r="AY4438" s="10">
        <v>34</v>
      </c>
      <c r="AZ4438" s="10">
        <v>47</v>
      </c>
    </row>
    <row r="4439" spans="1:52" x14ac:dyDescent="0.25">
      <c r="A4439">
        <v>3010</v>
      </c>
      <c r="B4439" t="s">
        <v>338</v>
      </c>
      <c r="C4439">
        <v>3010016</v>
      </c>
      <c r="D4439" t="s">
        <v>200</v>
      </c>
      <c r="E4439" t="s">
        <v>663</v>
      </c>
      <c r="F4439">
        <v>2021</v>
      </c>
      <c r="G4439" s="10">
        <v>14</v>
      </c>
      <c r="H4439" s="10">
        <v>112</v>
      </c>
      <c r="I4439" s="10">
        <v>11</v>
      </c>
      <c r="J4439" s="10">
        <v>449</v>
      </c>
      <c r="K4439" s="10">
        <v>362</v>
      </c>
      <c r="L4439" s="10">
        <v>647</v>
      </c>
      <c r="S4439" s="10">
        <v>50</v>
      </c>
      <c r="T4439" s="10">
        <v>83</v>
      </c>
      <c r="U4439" s="10">
        <v>40</v>
      </c>
      <c r="V4439" s="10">
        <v>555</v>
      </c>
      <c r="W4439" s="10">
        <v>226</v>
      </c>
      <c r="X4439" s="10">
        <v>319</v>
      </c>
      <c r="Y4439" s="10">
        <v>42</v>
      </c>
      <c r="Z4439" s="10">
        <v>53</v>
      </c>
      <c r="AA4439" s="10">
        <v>90</v>
      </c>
      <c r="AH4439" s="10">
        <v>5</v>
      </c>
      <c r="AI4439" s="10">
        <v>3</v>
      </c>
      <c r="AJ4439" s="10">
        <v>1</v>
      </c>
      <c r="AK4439" s="10">
        <v>97</v>
      </c>
      <c r="AL4439" s="10">
        <v>9</v>
      </c>
      <c r="AM4439" s="10">
        <v>8</v>
      </c>
      <c r="AQ4439" s="10">
        <v>10</v>
      </c>
      <c r="AR4439" s="10">
        <v>2</v>
      </c>
      <c r="AS4439" s="10">
        <v>2</v>
      </c>
      <c r="AW4439" s="10">
        <v>137</v>
      </c>
      <c r="AX4439" s="10">
        <v>1458</v>
      </c>
      <c r="AY4439" s="10">
        <v>52</v>
      </c>
      <c r="AZ4439" s="10">
        <v>85</v>
      </c>
    </row>
    <row r="4440" spans="1:52" x14ac:dyDescent="0.25">
      <c r="A4440">
        <v>3010</v>
      </c>
      <c r="B4440" t="s">
        <v>338</v>
      </c>
      <c r="C4440">
        <v>3010007</v>
      </c>
      <c r="D4440" t="s">
        <v>161</v>
      </c>
      <c r="E4440" t="s">
        <v>663</v>
      </c>
      <c r="F4440">
        <v>2021</v>
      </c>
      <c r="G4440" s="10">
        <v>8</v>
      </c>
      <c r="H4440" s="10">
        <v>124</v>
      </c>
      <c r="I4440" s="10">
        <v>17</v>
      </c>
      <c r="J4440" s="10">
        <v>748</v>
      </c>
      <c r="K4440" s="10">
        <v>204</v>
      </c>
      <c r="L4440" s="10">
        <v>700</v>
      </c>
      <c r="R4440" s="10">
        <v>45</v>
      </c>
      <c r="S4440" s="10">
        <v>58</v>
      </c>
      <c r="T4440" s="10">
        <v>22</v>
      </c>
      <c r="V4440" s="10">
        <v>546</v>
      </c>
      <c r="W4440" s="10">
        <v>134</v>
      </c>
      <c r="X4440" s="10">
        <v>568</v>
      </c>
      <c r="Y4440" s="10">
        <v>96</v>
      </c>
      <c r="Z4440" s="10">
        <v>48</v>
      </c>
      <c r="AA4440" s="10">
        <v>135</v>
      </c>
      <c r="AG4440" s="10">
        <v>1</v>
      </c>
      <c r="AH4440" s="10">
        <v>12</v>
      </c>
      <c r="AI4440" s="10">
        <v>1</v>
      </c>
      <c r="AK4440" s="10">
        <v>92</v>
      </c>
      <c r="AL4440" s="10">
        <v>5</v>
      </c>
      <c r="AM4440" s="10">
        <v>13</v>
      </c>
      <c r="AQ4440" s="10">
        <v>20</v>
      </c>
      <c r="AR4440" s="10">
        <v>2</v>
      </c>
      <c r="AS4440" s="10">
        <v>3</v>
      </c>
      <c r="AW4440" s="10">
        <v>149</v>
      </c>
      <c r="AX4440" s="10">
        <v>1652</v>
      </c>
      <c r="AY4440" s="10">
        <v>58</v>
      </c>
      <c r="AZ4440" s="10">
        <v>91</v>
      </c>
    </row>
    <row r="4441" spans="1:52" x14ac:dyDescent="0.25">
      <c r="A4441">
        <v>3010</v>
      </c>
      <c r="B4441" t="s">
        <v>338</v>
      </c>
      <c r="C4441">
        <v>3010019</v>
      </c>
      <c r="D4441" t="s">
        <v>60</v>
      </c>
      <c r="E4441" t="s">
        <v>663</v>
      </c>
      <c r="F4441">
        <v>2021</v>
      </c>
      <c r="G4441" s="10">
        <v>8</v>
      </c>
      <c r="H4441" s="10">
        <v>48</v>
      </c>
      <c r="I4441" s="10">
        <v>4</v>
      </c>
      <c r="J4441" s="10">
        <v>174</v>
      </c>
      <c r="K4441" s="10">
        <v>193</v>
      </c>
      <c r="L4441" s="10">
        <v>262</v>
      </c>
      <c r="S4441" s="10">
        <v>22</v>
      </c>
      <c r="U4441" s="10">
        <v>41</v>
      </c>
      <c r="V4441" s="10">
        <v>175</v>
      </c>
      <c r="W4441" s="10">
        <v>170</v>
      </c>
      <c r="X4441" s="10">
        <v>133</v>
      </c>
      <c r="Y4441" s="10">
        <v>51</v>
      </c>
      <c r="Z4441" s="10">
        <v>23</v>
      </c>
      <c r="AB4441" s="10">
        <v>14</v>
      </c>
      <c r="AH4441" s="10">
        <v>3</v>
      </c>
      <c r="AJ4441" s="10">
        <v>1</v>
      </c>
      <c r="AK4441" s="10">
        <v>36</v>
      </c>
      <c r="AL4441" s="10">
        <v>7</v>
      </c>
      <c r="AM4441" s="10">
        <v>3</v>
      </c>
      <c r="AQ4441" s="10">
        <v>7</v>
      </c>
      <c r="AR4441" s="10">
        <v>1</v>
      </c>
      <c r="AT4441" s="10">
        <v>2</v>
      </c>
      <c r="AW4441" s="10">
        <v>60</v>
      </c>
      <c r="AX4441" s="10">
        <v>629</v>
      </c>
      <c r="AY4441" s="10">
        <v>22</v>
      </c>
      <c r="AZ4441" s="10">
        <v>38</v>
      </c>
    </row>
    <row r="4442" spans="1:52" x14ac:dyDescent="0.25">
      <c r="A4442">
        <v>3010</v>
      </c>
      <c r="B4442" t="s">
        <v>338</v>
      </c>
      <c r="C4442">
        <v>3010014</v>
      </c>
      <c r="D4442" t="s">
        <v>607</v>
      </c>
      <c r="E4442" t="s">
        <v>663</v>
      </c>
      <c r="F4442">
        <v>2021</v>
      </c>
      <c r="G4442" s="10">
        <v>7</v>
      </c>
      <c r="H4442" s="10">
        <v>58</v>
      </c>
      <c r="I4442" s="10">
        <v>15</v>
      </c>
      <c r="J4442" s="10">
        <v>627</v>
      </c>
      <c r="K4442" s="10">
        <v>182</v>
      </c>
      <c r="L4442" s="10">
        <v>352</v>
      </c>
      <c r="S4442" s="10">
        <v>11</v>
      </c>
      <c r="T4442" s="10">
        <v>31</v>
      </c>
      <c r="U4442" s="10">
        <v>80</v>
      </c>
      <c r="V4442" s="10">
        <v>289</v>
      </c>
      <c r="W4442" s="10">
        <v>151</v>
      </c>
      <c r="X4442" s="10">
        <v>457</v>
      </c>
      <c r="Y4442" s="10">
        <v>52</v>
      </c>
      <c r="AA4442" s="10">
        <v>90</v>
      </c>
      <c r="AH4442" s="10">
        <v>3</v>
      </c>
      <c r="AI4442" s="10">
        <v>1</v>
      </c>
      <c r="AJ4442" s="10">
        <v>2</v>
      </c>
      <c r="AK4442" s="10">
        <v>48</v>
      </c>
      <c r="AL4442" s="10">
        <v>6</v>
      </c>
      <c r="AM4442" s="10">
        <v>11</v>
      </c>
      <c r="AQ4442" s="10">
        <v>7</v>
      </c>
      <c r="AS4442" s="10">
        <v>2</v>
      </c>
      <c r="AW4442" s="10">
        <v>80</v>
      </c>
      <c r="AX4442" s="10">
        <v>1161</v>
      </c>
      <c r="AY4442" s="10">
        <v>28</v>
      </c>
      <c r="AZ4442" s="10">
        <v>52</v>
      </c>
    </row>
    <row r="4443" spans="1:52" x14ac:dyDescent="0.25">
      <c r="A4443">
        <v>3010</v>
      </c>
      <c r="B4443" t="s">
        <v>338</v>
      </c>
      <c r="C4443">
        <v>3010003</v>
      </c>
      <c r="D4443" t="s">
        <v>20</v>
      </c>
      <c r="E4443" t="s">
        <v>663</v>
      </c>
      <c r="F4443">
        <v>2021</v>
      </c>
      <c r="G4443" s="10">
        <v>10</v>
      </c>
      <c r="H4443" s="10">
        <v>95</v>
      </c>
      <c r="I4443" s="10">
        <v>9</v>
      </c>
      <c r="J4443" s="10">
        <v>385</v>
      </c>
      <c r="K4443" s="10">
        <v>262</v>
      </c>
      <c r="L4443" s="10">
        <v>565</v>
      </c>
      <c r="S4443" s="10">
        <v>16</v>
      </c>
      <c r="T4443" s="10">
        <v>23</v>
      </c>
      <c r="V4443" s="10">
        <v>523</v>
      </c>
      <c r="W4443" s="10">
        <v>158</v>
      </c>
      <c r="X4443" s="10">
        <v>338</v>
      </c>
      <c r="Y4443" s="10">
        <v>26</v>
      </c>
      <c r="Z4443" s="10">
        <v>81</v>
      </c>
      <c r="AA4443" s="10">
        <v>47</v>
      </c>
      <c r="AH4443" s="10">
        <v>1</v>
      </c>
      <c r="AI4443" s="10">
        <v>1</v>
      </c>
      <c r="AK4443" s="10">
        <v>88</v>
      </c>
      <c r="AL4443" s="10">
        <v>6</v>
      </c>
      <c r="AM4443" s="10">
        <v>8</v>
      </c>
      <c r="AQ4443" s="10">
        <v>6</v>
      </c>
      <c r="AR4443" s="10">
        <v>3</v>
      </c>
      <c r="AS4443" s="10">
        <v>1</v>
      </c>
      <c r="AW4443" s="10">
        <v>114</v>
      </c>
      <c r="AX4443" s="10">
        <v>1212</v>
      </c>
      <c r="AY4443" s="10">
        <v>44</v>
      </c>
      <c r="AZ4443" s="10">
        <v>70</v>
      </c>
    </row>
    <row r="4444" spans="1:52" x14ac:dyDescent="0.25">
      <c r="A4444">
        <v>3010</v>
      </c>
      <c r="B4444" t="s">
        <v>338</v>
      </c>
      <c r="C4444">
        <v>3010013</v>
      </c>
      <c r="D4444" t="s">
        <v>70</v>
      </c>
      <c r="E4444" t="s">
        <v>663</v>
      </c>
      <c r="F4444">
        <v>2021</v>
      </c>
      <c r="G4444" s="10">
        <v>12</v>
      </c>
      <c r="H4444" s="10">
        <v>95</v>
      </c>
      <c r="I4444" s="10">
        <v>7</v>
      </c>
      <c r="J4444" s="10">
        <v>296</v>
      </c>
      <c r="K4444" s="10">
        <v>315</v>
      </c>
      <c r="L4444" s="10">
        <v>490</v>
      </c>
      <c r="P4444" s="10">
        <v>1</v>
      </c>
      <c r="S4444" s="10">
        <v>86</v>
      </c>
      <c r="T4444" s="10">
        <v>86</v>
      </c>
      <c r="U4444" s="10">
        <v>87</v>
      </c>
      <c r="V4444" s="10">
        <v>276</v>
      </c>
      <c r="W4444" s="10">
        <v>178</v>
      </c>
      <c r="X4444" s="10">
        <v>77</v>
      </c>
      <c r="Y4444" s="10">
        <v>124</v>
      </c>
      <c r="Z4444" s="10">
        <v>51</v>
      </c>
      <c r="AA4444" s="10">
        <v>132</v>
      </c>
      <c r="AB4444" s="10">
        <v>3</v>
      </c>
      <c r="AE4444" s="10">
        <v>1</v>
      </c>
      <c r="AH4444" s="10">
        <v>12</v>
      </c>
      <c r="AI4444" s="10">
        <v>3</v>
      </c>
      <c r="AJ4444" s="10">
        <v>2</v>
      </c>
      <c r="AK4444" s="10">
        <v>59</v>
      </c>
      <c r="AL4444" s="10">
        <v>7</v>
      </c>
      <c r="AM4444" s="10">
        <v>2</v>
      </c>
      <c r="AQ4444" s="10">
        <v>22</v>
      </c>
      <c r="AR4444" s="10">
        <v>2</v>
      </c>
      <c r="AS4444" s="10">
        <v>3</v>
      </c>
      <c r="AT4444" s="10">
        <v>1</v>
      </c>
      <c r="AW4444" s="10">
        <v>114</v>
      </c>
      <c r="AX4444" s="10">
        <v>1101</v>
      </c>
      <c r="AY4444" s="10">
        <v>60</v>
      </c>
      <c r="AZ4444" s="10">
        <v>54</v>
      </c>
    </row>
    <row r="4445" spans="1:52" x14ac:dyDescent="0.25">
      <c r="A4445">
        <v>3010</v>
      </c>
      <c r="B4445" t="s">
        <v>338</v>
      </c>
      <c r="C4445">
        <v>3010017</v>
      </c>
      <c r="D4445" t="s">
        <v>197</v>
      </c>
      <c r="E4445" t="s">
        <v>663</v>
      </c>
      <c r="F4445">
        <v>2021</v>
      </c>
      <c r="G4445" s="10">
        <v>6</v>
      </c>
      <c r="H4445" s="10">
        <v>89</v>
      </c>
      <c r="I4445" s="10">
        <v>14</v>
      </c>
      <c r="J4445" s="10">
        <v>559</v>
      </c>
      <c r="K4445" s="10">
        <v>157</v>
      </c>
      <c r="L4445" s="10">
        <v>496</v>
      </c>
      <c r="S4445" s="10">
        <v>32</v>
      </c>
      <c r="T4445" s="10">
        <v>30</v>
      </c>
      <c r="U4445" s="10">
        <v>46</v>
      </c>
      <c r="V4445" s="10">
        <v>430</v>
      </c>
      <c r="W4445" s="10">
        <v>127</v>
      </c>
      <c r="X4445" s="10">
        <v>513</v>
      </c>
      <c r="Y4445" s="10">
        <v>34</v>
      </c>
      <c r="AH4445" s="10">
        <v>5</v>
      </c>
      <c r="AI4445" s="10">
        <v>1</v>
      </c>
      <c r="AJ4445" s="10">
        <v>1</v>
      </c>
      <c r="AK4445" s="10">
        <v>78</v>
      </c>
      <c r="AL4445" s="10">
        <v>5</v>
      </c>
      <c r="AM4445" s="10">
        <v>13</v>
      </c>
      <c r="AQ4445" s="10">
        <v>6</v>
      </c>
      <c r="AW4445" s="10">
        <v>109</v>
      </c>
      <c r="AX4445" s="10">
        <v>1212</v>
      </c>
      <c r="AY4445" s="10">
        <v>46</v>
      </c>
      <c r="AZ4445" s="10">
        <v>63</v>
      </c>
    </row>
    <row r="4446" spans="1:52" x14ac:dyDescent="0.25">
      <c r="A4446">
        <v>3010</v>
      </c>
      <c r="B4446" t="s">
        <v>338</v>
      </c>
      <c r="C4446">
        <v>3010018</v>
      </c>
      <c r="D4446" t="s">
        <v>239</v>
      </c>
      <c r="E4446" t="s">
        <v>663</v>
      </c>
      <c r="F4446">
        <v>2021</v>
      </c>
      <c r="G4446" s="10">
        <v>9</v>
      </c>
      <c r="H4446" s="10">
        <v>83</v>
      </c>
      <c r="I4446" s="10">
        <v>11</v>
      </c>
      <c r="J4446" s="10">
        <v>473</v>
      </c>
      <c r="K4446" s="10">
        <v>209</v>
      </c>
      <c r="L4446" s="10">
        <v>464</v>
      </c>
      <c r="S4446" s="10">
        <v>64</v>
      </c>
      <c r="U4446" s="10">
        <v>43</v>
      </c>
      <c r="V4446" s="10">
        <v>377</v>
      </c>
      <c r="W4446" s="10">
        <v>209</v>
      </c>
      <c r="X4446" s="10">
        <v>385</v>
      </c>
      <c r="Y4446" s="10">
        <v>22</v>
      </c>
      <c r="AA4446" s="10">
        <v>45</v>
      </c>
      <c r="AB4446" s="10">
        <v>1</v>
      </c>
      <c r="AH4446" s="10">
        <v>8</v>
      </c>
      <c r="AJ4446" s="10">
        <v>1</v>
      </c>
      <c r="AK4446" s="10">
        <v>71</v>
      </c>
      <c r="AL4446" s="10">
        <v>9</v>
      </c>
      <c r="AM4446" s="10">
        <v>9</v>
      </c>
      <c r="AQ4446" s="10">
        <v>3</v>
      </c>
      <c r="AS4446" s="10">
        <v>1</v>
      </c>
      <c r="AT4446" s="10">
        <v>1</v>
      </c>
      <c r="AW4446" s="10">
        <v>103</v>
      </c>
      <c r="AX4446" s="10">
        <v>1146</v>
      </c>
      <c r="AY4446" s="10">
        <v>39</v>
      </c>
      <c r="AZ4446" s="10">
        <v>64</v>
      </c>
    </row>
    <row r="4447" spans="1:52" x14ac:dyDescent="0.25">
      <c r="A4447">
        <v>3010</v>
      </c>
      <c r="B4447" t="s">
        <v>338</v>
      </c>
      <c r="C4447">
        <v>3010005</v>
      </c>
      <c r="D4447" t="s">
        <v>85</v>
      </c>
      <c r="E4447" t="s">
        <v>663</v>
      </c>
      <c r="F4447">
        <v>2021</v>
      </c>
      <c r="G4447" s="10">
        <v>6</v>
      </c>
      <c r="H4447" s="10">
        <v>60</v>
      </c>
      <c r="I4447" s="10">
        <v>17</v>
      </c>
      <c r="J4447" s="10">
        <v>717</v>
      </c>
      <c r="K4447" s="10">
        <v>164</v>
      </c>
      <c r="L4447" s="10">
        <v>433</v>
      </c>
      <c r="S4447" s="10">
        <v>60</v>
      </c>
      <c r="T4447" s="10">
        <v>59</v>
      </c>
      <c r="U4447" s="10">
        <v>90</v>
      </c>
      <c r="V4447" s="10">
        <v>360</v>
      </c>
      <c r="W4447" s="10">
        <v>105</v>
      </c>
      <c r="X4447" s="10">
        <v>537</v>
      </c>
      <c r="AA4447" s="10">
        <v>90</v>
      </c>
      <c r="AB4447" s="10">
        <v>13</v>
      </c>
      <c r="AH4447" s="10">
        <v>7</v>
      </c>
      <c r="AI4447" s="10">
        <v>2</v>
      </c>
      <c r="AJ4447" s="10">
        <v>2</v>
      </c>
      <c r="AK4447" s="10">
        <v>52</v>
      </c>
      <c r="AL4447" s="10">
        <v>4</v>
      </c>
      <c r="AM4447" s="10">
        <v>13</v>
      </c>
      <c r="AS4447" s="10">
        <v>2</v>
      </c>
      <c r="AT4447" s="10">
        <v>1</v>
      </c>
      <c r="AW4447" s="10">
        <v>83</v>
      </c>
      <c r="AX4447" s="10">
        <v>1314</v>
      </c>
      <c r="AY4447" s="10">
        <v>50</v>
      </c>
      <c r="AZ4447" s="10">
        <v>33</v>
      </c>
    </row>
    <row r="4448" spans="1:52" x14ac:dyDescent="0.25">
      <c r="A4448">
        <v>3010</v>
      </c>
      <c r="B4448" t="s">
        <v>338</v>
      </c>
      <c r="C4448">
        <v>3010009</v>
      </c>
      <c r="D4448" t="s">
        <v>597</v>
      </c>
      <c r="E4448" t="s">
        <v>663</v>
      </c>
      <c r="F4448">
        <v>2021</v>
      </c>
      <c r="G4448" s="10">
        <v>13</v>
      </c>
      <c r="H4448" s="10">
        <v>66</v>
      </c>
      <c r="I4448" s="10">
        <v>12</v>
      </c>
      <c r="J4448" s="10">
        <v>512</v>
      </c>
      <c r="K4448" s="10">
        <v>314</v>
      </c>
      <c r="L4448" s="10">
        <v>398</v>
      </c>
      <c r="S4448" s="10">
        <v>51</v>
      </c>
      <c r="T4448" s="10">
        <v>50</v>
      </c>
      <c r="U4448" s="10">
        <v>127</v>
      </c>
      <c r="V4448" s="10">
        <v>287</v>
      </c>
      <c r="W4448" s="10">
        <v>171</v>
      </c>
      <c r="X4448" s="10">
        <v>297</v>
      </c>
      <c r="Y4448" s="10">
        <v>60</v>
      </c>
      <c r="Z4448" s="10">
        <v>93</v>
      </c>
      <c r="AA4448" s="10">
        <v>88</v>
      </c>
      <c r="AH4448" s="10">
        <v>7</v>
      </c>
      <c r="AI4448" s="10">
        <v>2</v>
      </c>
      <c r="AJ4448" s="10">
        <v>3</v>
      </c>
      <c r="AK4448" s="10">
        <v>49</v>
      </c>
      <c r="AL4448" s="10">
        <v>7</v>
      </c>
      <c r="AM4448" s="10">
        <v>7</v>
      </c>
      <c r="AQ4448" s="10">
        <v>10</v>
      </c>
      <c r="AR4448" s="10">
        <v>4</v>
      </c>
      <c r="AS4448" s="10">
        <v>2</v>
      </c>
      <c r="AW4448" s="10">
        <v>91</v>
      </c>
      <c r="AX4448" s="10">
        <v>1224</v>
      </c>
      <c r="AY4448" s="10">
        <v>43</v>
      </c>
      <c r="AZ4448" s="10">
        <v>48</v>
      </c>
    </row>
    <row r="4449" spans="1:52" x14ac:dyDescent="0.25">
      <c r="A4449">
        <v>3010</v>
      </c>
      <c r="B4449" t="s">
        <v>338</v>
      </c>
      <c r="C4449">
        <v>3010010</v>
      </c>
      <c r="D4449" t="s">
        <v>281</v>
      </c>
      <c r="E4449" t="s">
        <v>663</v>
      </c>
      <c r="F4449">
        <v>2021</v>
      </c>
      <c r="G4449" s="10">
        <v>8</v>
      </c>
      <c r="H4449" s="10">
        <v>54</v>
      </c>
      <c r="I4449" s="10">
        <v>9</v>
      </c>
      <c r="J4449" s="10">
        <v>378</v>
      </c>
      <c r="K4449" s="10">
        <v>200</v>
      </c>
      <c r="L4449" s="10">
        <v>261</v>
      </c>
      <c r="S4449" s="10">
        <v>19</v>
      </c>
      <c r="T4449" s="10">
        <v>24</v>
      </c>
      <c r="U4449" s="10">
        <v>40</v>
      </c>
      <c r="V4449" s="10">
        <v>231</v>
      </c>
      <c r="W4449" s="10">
        <v>150</v>
      </c>
      <c r="X4449" s="10">
        <v>338</v>
      </c>
      <c r="Y4449" s="10">
        <v>11</v>
      </c>
      <c r="Z4449" s="10">
        <v>26</v>
      </c>
      <c r="AH4449" s="10">
        <v>5</v>
      </c>
      <c r="AI4449" s="10">
        <v>1</v>
      </c>
      <c r="AJ4449" s="10">
        <v>1</v>
      </c>
      <c r="AK4449" s="10">
        <v>46</v>
      </c>
      <c r="AL4449" s="10">
        <v>6</v>
      </c>
      <c r="AM4449" s="10">
        <v>8</v>
      </c>
      <c r="AQ4449" s="10">
        <v>3</v>
      </c>
      <c r="AR4449" s="10">
        <v>1</v>
      </c>
      <c r="AW4449" s="10">
        <v>71</v>
      </c>
      <c r="AX4449" s="10">
        <v>839</v>
      </c>
      <c r="AY4449" s="10">
        <v>34</v>
      </c>
      <c r="AZ4449" s="10">
        <v>37</v>
      </c>
    </row>
    <row r="4450" spans="1:52" x14ac:dyDescent="0.25">
      <c r="A4450">
        <v>3010</v>
      </c>
      <c r="B4450" t="s">
        <v>338</v>
      </c>
      <c r="C4450">
        <v>3010006</v>
      </c>
      <c r="D4450" t="s">
        <v>137</v>
      </c>
      <c r="E4450" t="s">
        <v>663</v>
      </c>
      <c r="F4450">
        <v>2021</v>
      </c>
      <c r="G4450" s="10">
        <v>12</v>
      </c>
      <c r="H4450" s="10">
        <v>105</v>
      </c>
      <c r="I4450" s="10">
        <v>17</v>
      </c>
      <c r="J4450" s="10">
        <v>699</v>
      </c>
      <c r="K4450" s="10">
        <v>296</v>
      </c>
      <c r="L4450" s="10">
        <v>612</v>
      </c>
      <c r="S4450" s="10">
        <v>27</v>
      </c>
      <c r="T4450" s="10">
        <v>53</v>
      </c>
      <c r="U4450" s="10">
        <v>40</v>
      </c>
      <c r="V4450" s="10">
        <v>504</v>
      </c>
      <c r="W4450" s="10">
        <v>220</v>
      </c>
      <c r="X4450" s="10">
        <v>569</v>
      </c>
      <c r="Y4450" s="10">
        <v>81</v>
      </c>
      <c r="Z4450" s="10">
        <v>23</v>
      </c>
      <c r="AA4450" s="10">
        <v>90</v>
      </c>
      <c r="AH4450" s="10">
        <v>9</v>
      </c>
      <c r="AI4450" s="10">
        <v>2</v>
      </c>
      <c r="AJ4450" s="10">
        <v>1</v>
      </c>
      <c r="AK4450" s="10">
        <v>86</v>
      </c>
      <c r="AL4450" s="10">
        <v>9</v>
      </c>
      <c r="AM4450" s="10">
        <v>14</v>
      </c>
      <c r="AQ4450" s="10">
        <v>10</v>
      </c>
      <c r="AR4450" s="10">
        <v>1</v>
      </c>
      <c r="AS4450" s="10">
        <v>2</v>
      </c>
      <c r="AW4450" s="10">
        <v>134</v>
      </c>
      <c r="AX4450" s="10">
        <v>1607</v>
      </c>
      <c r="AY4450" s="10">
        <v>70</v>
      </c>
      <c r="AZ4450" s="10">
        <v>64</v>
      </c>
    </row>
    <row r="4451" spans="1:52" x14ac:dyDescent="0.25">
      <c r="A4451">
        <v>3010</v>
      </c>
      <c r="B4451" t="s">
        <v>338</v>
      </c>
      <c r="C4451">
        <v>3010011</v>
      </c>
      <c r="D4451" t="s">
        <v>291</v>
      </c>
      <c r="E4451" t="s">
        <v>663</v>
      </c>
      <c r="F4451">
        <v>2021</v>
      </c>
      <c r="G4451" s="10">
        <v>59</v>
      </c>
      <c r="H4451" s="10">
        <v>321</v>
      </c>
      <c r="I4451" s="10">
        <v>73</v>
      </c>
      <c r="J4451" s="10">
        <v>3130</v>
      </c>
      <c r="K4451" s="10">
        <v>1454</v>
      </c>
      <c r="L4451" s="10">
        <v>2314</v>
      </c>
      <c r="S4451" s="10">
        <v>254</v>
      </c>
      <c r="T4451" s="10">
        <v>125</v>
      </c>
      <c r="U4451" s="10">
        <v>249</v>
      </c>
      <c r="V4451" s="10">
        <v>1732</v>
      </c>
      <c r="W4451" s="10">
        <v>1049</v>
      </c>
      <c r="X4451" s="10">
        <v>2488</v>
      </c>
      <c r="Y4451" s="10">
        <v>299</v>
      </c>
      <c r="Z4451" s="10">
        <v>280</v>
      </c>
      <c r="AA4451" s="10">
        <v>393</v>
      </c>
      <c r="AB4451" s="10">
        <v>29</v>
      </c>
      <c r="AH4451" s="10">
        <v>33</v>
      </c>
      <c r="AI4451" s="10">
        <v>5</v>
      </c>
      <c r="AJ4451" s="10">
        <v>6</v>
      </c>
      <c r="AK4451" s="10">
        <v>242</v>
      </c>
      <c r="AL4451" s="10">
        <v>43</v>
      </c>
      <c r="AM4451" s="10">
        <v>58</v>
      </c>
      <c r="AQ4451" s="10">
        <v>43</v>
      </c>
      <c r="AR4451" s="10">
        <v>11</v>
      </c>
      <c r="AS4451" s="10">
        <v>9</v>
      </c>
      <c r="AT4451" s="10">
        <v>3</v>
      </c>
      <c r="AW4451" s="10">
        <v>453</v>
      </c>
      <c r="AX4451" s="10">
        <v>6898</v>
      </c>
      <c r="AY4451" s="10">
        <v>194</v>
      </c>
      <c r="AZ4451" s="10">
        <v>259</v>
      </c>
    </row>
    <row r="4452" spans="1:52" x14ac:dyDescent="0.25">
      <c r="A4452">
        <v>3010</v>
      </c>
      <c r="B4452" t="s">
        <v>338</v>
      </c>
      <c r="C4452">
        <v>3010012</v>
      </c>
      <c r="D4452" t="s">
        <v>143</v>
      </c>
      <c r="E4452" t="s">
        <v>663</v>
      </c>
      <c r="F4452">
        <v>2021</v>
      </c>
      <c r="G4452" s="10">
        <v>5</v>
      </c>
      <c r="H4452" s="10">
        <v>117</v>
      </c>
      <c r="I4452" s="10">
        <v>17</v>
      </c>
      <c r="J4452" s="10">
        <v>722</v>
      </c>
      <c r="K4452" s="10">
        <v>135</v>
      </c>
      <c r="L4452" s="10">
        <v>655</v>
      </c>
      <c r="S4452" s="10">
        <v>94</v>
      </c>
      <c r="T4452" s="10">
        <v>23</v>
      </c>
      <c r="U4452" s="10">
        <v>45</v>
      </c>
      <c r="V4452" s="10">
        <v>508</v>
      </c>
      <c r="W4452" s="10">
        <v>81</v>
      </c>
      <c r="X4452" s="10">
        <v>508</v>
      </c>
      <c r="Y4452" s="10">
        <v>53</v>
      </c>
      <c r="Z4452" s="10">
        <v>31</v>
      </c>
      <c r="AA4452" s="10">
        <v>169</v>
      </c>
      <c r="AH4452" s="10">
        <v>13</v>
      </c>
      <c r="AI4452" s="10">
        <v>1</v>
      </c>
      <c r="AJ4452" s="10">
        <v>1</v>
      </c>
      <c r="AK4452" s="10">
        <v>90</v>
      </c>
      <c r="AL4452" s="10">
        <v>3</v>
      </c>
      <c r="AM4452" s="10">
        <v>12</v>
      </c>
      <c r="AQ4452" s="10">
        <v>14</v>
      </c>
      <c r="AR4452" s="10">
        <v>1</v>
      </c>
      <c r="AS4452" s="10">
        <v>4</v>
      </c>
      <c r="AW4452" s="10">
        <v>139</v>
      </c>
      <c r="AX4452" s="10">
        <v>1512</v>
      </c>
      <c r="AY4452" s="10">
        <v>55</v>
      </c>
      <c r="AZ4452" s="10">
        <v>84</v>
      </c>
    </row>
    <row r="4453" spans="1:52" x14ac:dyDescent="0.25">
      <c r="A4453">
        <v>3010</v>
      </c>
      <c r="B4453" t="s">
        <v>338</v>
      </c>
      <c r="C4453">
        <v>3010008</v>
      </c>
      <c r="D4453" t="s">
        <v>209</v>
      </c>
      <c r="E4453" t="s">
        <v>663</v>
      </c>
      <c r="F4453">
        <v>2021</v>
      </c>
      <c r="G4453" s="10">
        <v>9</v>
      </c>
      <c r="H4453" s="10">
        <v>185</v>
      </c>
      <c r="I4453" s="10">
        <v>16</v>
      </c>
      <c r="J4453" s="10">
        <v>674</v>
      </c>
      <c r="K4453" s="10">
        <v>212</v>
      </c>
      <c r="L4453" s="10">
        <v>1031</v>
      </c>
      <c r="S4453" s="10">
        <v>113</v>
      </c>
      <c r="T4453" s="10">
        <v>24</v>
      </c>
      <c r="V4453" s="10">
        <v>718</v>
      </c>
      <c r="W4453" s="10">
        <v>115</v>
      </c>
      <c r="X4453" s="10">
        <v>347</v>
      </c>
      <c r="Y4453" s="10">
        <v>195</v>
      </c>
      <c r="Z4453" s="10">
        <v>73</v>
      </c>
      <c r="AA4453" s="10">
        <v>327</v>
      </c>
      <c r="AB4453" s="10">
        <v>5</v>
      </c>
      <c r="AH4453" s="10">
        <v>22</v>
      </c>
      <c r="AI4453" s="10">
        <v>1</v>
      </c>
      <c r="AK4453" s="10">
        <v>129</v>
      </c>
      <c r="AL4453" s="10">
        <v>5</v>
      </c>
      <c r="AM4453" s="10">
        <v>8</v>
      </c>
      <c r="AQ4453" s="10">
        <v>33</v>
      </c>
      <c r="AR4453" s="10">
        <v>3</v>
      </c>
      <c r="AS4453" s="10">
        <v>8</v>
      </c>
      <c r="AT4453" s="10">
        <v>1</v>
      </c>
      <c r="AW4453" s="10">
        <v>210</v>
      </c>
      <c r="AX4453" s="10">
        <v>1917</v>
      </c>
      <c r="AY4453" s="10">
        <v>86</v>
      </c>
      <c r="AZ4453" s="10">
        <v>124</v>
      </c>
    </row>
    <row r="4454" spans="1:52" x14ac:dyDescent="0.25">
      <c r="A4454">
        <v>3010</v>
      </c>
      <c r="B4454" t="s">
        <v>338</v>
      </c>
      <c r="C4454">
        <v>3010015</v>
      </c>
      <c r="D4454" t="s">
        <v>260</v>
      </c>
      <c r="E4454" t="s">
        <v>663</v>
      </c>
      <c r="F4454">
        <v>2021</v>
      </c>
      <c r="G4454" s="10">
        <v>7</v>
      </c>
      <c r="H4454" s="10">
        <v>87</v>
      </c>
      <c r="I4454" s="10">
        <v>8</v>
      </c>
      <c r="J4454" s="10">
        <v>335</v>
      </c>
      <c r="K4454" s="10">
        <v>174</v>
      </c>
      <c r="L4454" s="10">
        <v>468</v>
      </c>
      <c r="S4454" s="10">
        <v>36</v>
      </c>
      <c r="U4454" s="10">
        <v>44</v>
      </c>
      <c r="V4454" s="10">
        <v>400</v>
      </c>
      <c r="W4454" s="10">
        <v>120</v>
      </c>
      <c r="X4454" s="10">
        <v>201</v>
      </c>
      <c r="Y4454" s="10">
        <v>32</v>
      </c>
      <c r="Z4454" s="10">
        <v>54</v>
      </c>
      <c r="AA4454" s="10">
        <v>90</v>
      </c>
      <c r="AH4454" s="10">
        <v>5</v>
      </c>
      <c r="AJ4454" s="10">
        <v>1</v>
      </c>
      <c r="AK4454" s="10">
        <v>72</v>
      </c>
      <c r="AL4454" s="10">
        <v>5</v>
      </c>
      <c r="AM4454" s="10">
        <v>5</v>
      </c>
      <c r="AQ4454" s="10">
        <v>10</v>
      </c>
      <c r="AR4454" s="10">
        <v>2</v>
      </c>
      <c r="AS4454" s="10">
        <v>2</v>
      </c>
      <c r="AW4454" s="10">
        <v>102</v>
      </c>
      <c r="AX4454" s="10">
        <v>977</v>
      </c>
      <c r="AY4454" s="10">
        <v>33</v>
      </c>
      <c r="AZ4454" s="10">
        <v>69</v>
      </c>
    </row>
    <row r="4455" spans="1:52" x14ac:dyDescent="0.25">
      <c r="A4455">
        <v>3010</v>
      </c>
      <c r="B4455" t="s">
        <v>338</v>
      </c>
      <c r="C4455">
        <v>3010001</v>
      </c>
      <c r="D4455" t="s">
        <v>116</v>
      </c>
      <c r="E4455" t="s">
        <v>663</v>
      </c>
      <c r="F4455">
        <v>2021</v>
      </c>
      <c r="G4455" s="10">
        <v>11</v>
      </c>
      <c r="H4455" s="10">
        <v>122</v>
      </c>
      <c r="I4455" s="10">
        <v>14</v>
      </c>
      <c r="J4455" s="10">
        <v>582</v>
      </c>
      <c r="K4455" s="10">
        <v>274</v>
      </c>
      <c r="L4455" s="10">
        <v>673</v>
      </c>
      <c r="S4455" s="10">
        <v>23</v>
      </c>
      <c r="T4455" s="10">
        <v>54</v>
      </c>
      <c r="U4455" s="10">
        <v>34</v>
      </c>
      <c r="V4455" s="10">
        <v>527</v>
      </c>
      <c r="W4455" s="10">
        <v>168</v>
      </c>
      <c r="X4455" s="10">
        <v>424</v>
      </c>
      <c r="Y4455" s="10">
        <v>118</v>
      </c>
      <c r="Z4455" s="10">
        <v>52</v>
      </c>
      <c r="AA4455" s="10">
        <v>124</v>
      </c>
      <c r="AB4455" s="10">
        <v>5</v>
      </c>
      <c r="AH4455" s="10">
        <v>8</v>
      </c>
      <c r="AI4455" s="10">
        <v>2</v>
      </c>
      <c r="AJ4455" s="10">
        <v>1</v>
      </c>
      <c r="AK4455" s="10">
        <v>90</v>
      </c>
      <c r="AL4455" s="10">
        <v>7</v>
      </c>
      <c r="AM4455" s="10">
        <v>10</v>
      </c>
      <c r="AQ4455" s="10">
        <v>22</v>
      </c>
      <c r="AR4455" s="10">
        <v>2</v>
      </c>
      <c r="AS4455" s="10">
        <v>3</v>
      </c>
      <c r="AT4455" s="10">
        <v>2</v>
      </c>
      <c r="AW4455" s="10">
        <v>147</v>
      </c>
      <c r="AX4455" s="10">
        <v>1529</v>
      </c>
      <c r="AY4455" s="10">
        <v>70</v>
      </c>
      <c r="AZ4455" s="10">
        <v>77</v>
      </c>
    </row>
    <row r="4456" spans="1:52" x14ac:dyDescent="0.25">
      <c r="A4456">
        <v>3010</v>
      </c>
      <c r="B4456" t="s">
        <v>338</v>
      </c>
      <c r="C4456">
        <v>3010004</v>
      </c>
      <c r="D4456" t="s">
        <v>45</v>
      </c>
      <c r="E4456" t="s">
        <v>663</v>
      </c>
      <c r="F4456">
        <v>2020</v>
      </c>
      <c r="G4456" s="10">
        <v>16</v>
      </c>
      <c r="H4456" s="10">
        <v>108</v>
      </c>
      <c r="I4456" s="10">
        <v>12</v>
      </c>
      <c r="J4456" s="10">
        <v>496</v>
      </c>
      <c r="K4456" s="10">
        <v>405</v>
      </c>
      <c r="L4456" s="10">
        <v>737</v>
      </c>
      <c r="P4456" s="10">
        <v>12</v>
      </c>
      <c r="S4456" s="10">
        <v>64</v>
      </c>
      <c r="T4456" s="10">
        <v>30</v>
      </c>
      <c r="U4456" s="10">
        <v>45</v>
      </c>
      <c r="V4456" s="10">
        <v>578</v>
      </c>
      <c r="W4456" s="10">
        <v>324</v>
      </c>
      <c r="X4456" s="10">
        <v>406</v>
      </c>
      <c r="Y4456" s="10">
        <v>83</v>
      </c>
      <c r="Z4456" s="10">
        <v>51</v>
      </c>
      <c r="AA4456" s="10">
        <v>45</v>
      </c>
      <c r="AE4456" s="10">
        <v>2</v>
      </c>
      <c r="AH4456" s="10">
        <v>11</v>
      </c>
      <c r="AI4456" s="10">
        <v>1</v>
      </c>
      <c r="AJ4456" s="10">
        <v>1</v>
      </c>
      <c r="AK4456" s="10">
        <v>81</v>
      </c>
      <c r="AL4456" s="10">
        <v>13</v>
      </c>
      <c r="AM4456" s="10">
        <v>10</v>
      </c>
      <c r="AQ4456" s="10">
        <v>14</v>
      </c>
      <c r="AR4456" s="10">
        <v>2</v>
      </c>
      <c r="AS4456" s="10">
        <v>1</v>
      </c>
      <c r="AW4456" s="10">
        <v>136</v>
      </c>
      <c r="AX4456" s="10">
        <v>1638</v>
      </c>
      <c r="AY4456" s="10">
        <v>62</v>
      </c>
      <c r="AZ4456" s="10">
        <v>74</v>
      </c>
    </row>
    <row r="4457" spans="1:52" x14ac:dyDescent="0.25">
      <c r="A4457">
        <v>3010</v>
      </c>
      <c r="B4457" t="s">
        <v>338</v>
      </c>
      <c r="C4457">
        <v>3010002</v>
      </c>
      <c r="D4457" t="s">
        <v>31</v>
      </c>
      <c r="E4457" t="s">
        <v>663</v>
      </c>
      <c r="F4457">
        <v>2020</v>
      </c>
      <c r="G4457" s="10">
        <v>3</v>
      </c>
      <c r="H4457" s="10">
        <v>85</v>
      </c>
      <c r="I4457" s="10">
        <v>9</v>
      </c>
      <c r="J4457" s="10">
        <v>405</v>
      </c>
      <c r="K4457" s="10">
        <v>66</v>
      </c>
      <c r="L4457" s="10">
        <v>354</v>
      </c>
      <c r="P4457" s="10">
        <v>1</v>
      </c>
      <c r="V4457" s="10">
        <v>317</v>
      </c>
      <c r="W4457" s="10">
        <v>43</v>
      </c>
      <c r="X4457" s="10">
        <v>315</v>
      </c>
      <c r="Y4457" s="10">
        <v>23</v>
      </c>
      <c r="Z4457" s="10">
        <v>23</v>
      </c>
      <c r="AA4457" s="10">
        <v>90</v>
      </c>
      <c r="AB4457" s="10">
        <v>13</v>
      </c>
      <c r="AE4457" s="10">
        <v>1</v>
      </c>
      <c r="AK4457" s="10">
        <v>75</v>
      </c>
      <c r="AL4457" s="10">
        <v>2</v>
      </c>
      <c r="AM4457" s="10">
        <v>7</v>
      </c>
      <c r="AQ4457" s="10">
        <v>8</v>
      </c>
      <c r="AR4457" s="10">
        <v>1</v>
      </c>
      <c r="AS4457" s="10">
        <v>2</v>
      </c>
      <c r="AT4457" s="10">
        <v>1</v>
      </c>
      <c r="AW4457" s="10">
        <v>97</v>
      </c>
      <c r="AX4457" s="10">
        <v>825</v>
      </c>
      <c r="AY4457" s="10">
        <v>37</v>
      </c>
      <c r="AZ4457" s="10">
        <v>60</v>
      </c>
    </row>
    <row r="4458" spans="1:52" x14ac:dyDescent="0.25">
      <c r="A4458">
        <v>3010</v>
      </c>
      <c r="B4458" t="s">
        <v>338</v>
      </c>
      <c r="C4458">
        <v>3010016</v>
      </c>
      <c r="D4458" t="s">
        <v>200</v>
      </c>
      <c r="E4458" t="s">
        <v>663</v>
      </c>
      <c r="F4458">
        <v>2020</v>
      </c>
      <c r="G4458" s="10">
        <v>15</v>
      </c>
      <c r="H4458" s="10">
        <v>110</v>
      </c>
      <c r="I4458" s="10">
        <v>12</v>
      </c>
      <c r="J4458" s="10">
        <v>494</v>
      </c>
      <c r="K4458" s="10">
        <v>406</v>
      </c>
      <c r="L4458" s="10">
        <v>728</v>
      </c>
      <c r="S4458" s="10">
        <v>61</v>
      </c>
      <c r="T4458" s="10">
        <v>58</v>
      </c>
      <c r="U4458" s="10">
        <v>40</v>
      </c>
      <c r="V4458" s="10">
        <v>622</v>
      </c>
      <c r="W4458" s="10">
        <v>299</v>
      </c>
      <c r="X4458" s="10">
        <v>372</v>
      </c>
      <c r="Y4458" s="10">
        <v>45</v>
      </c>
      <c r="Z4458" s="10">
        <v>49</v>
      </c>
      <c r="AA4458" s="10">
        <v>82</v>
      </c>
      <c r="AH4458" s="10">
        <v>6</v>
      </c>
      <c r="AI4458" s="10">
        <v>2</v>
      </c>
      <c r="AJ4458" s="10">
        <v>1</v>
      </c>
      <c r="AK4458" s="10">
        <v>96</v>
      </c>
      <c r="AL4458" s="10">
        <v>11</v>
      </c>
      <c r="AM4458" s="10">
        <v>9</v>
      </c>
      <c r="AQ4458" s="10">
        <v>8</v>
      </c>
      <c r="AR4458" s="10">
        <v>2</v>
      </c>
      <c r="AS4458" s="10">
        <v>2</v>
      </c>
      <c r="AW4458" s="10">
        <v>137</v>
      </c>
      <c r="AX4458" s="10">
        <v>1628</v>
      </c>
      <c r="AY4458" s="10">
        <v>48</v>
      </c>
      <c r="AZ4458" s="10">
        <v>89</v>
      </c>
    </row>
    <row r="4459" spans="1:52" x14ac:dyDescent="0.25">
      <c r="A4459">
        <v>3010</v>
      </c>
      <c r="B4459" t="s">
        <v>338</v>
      </c>
      <c r="C4459">
        <v>3010007</v>
      </c>
      <c r="D4459" t="s">
        <v>161</v>
      </c>
      <c r="E4459" t="s">
        <v>663</v>
      </c>
      <c r="F4459">
        <v>2020</v>
      </c>
      <c r="G4459" s="10">
        <v>10</v>
      </c>
      <c r="H4459" s="10">
        <v>128</v>
      </c>
      <c r="I4459" s="10">
        <v>21</v>
      </c>
      <c r="J4459" s="10">
        <v>877</v>
      </c>
      <c r="K4459" s="10">
        <v>229</v>
      </c>
      <c r="L4459" s="10">
        <v>873</v>
      </c>
      <c r="P4459" s="10">
        <v>11</v>
      </c>
      <c r="Q4459" s="10">
        <v>22</v>
      </c>
      <c r="R4459" s="10">
        <v>45</v>
      </c>
      <c r="S4459" s="10">
        <v>90</v>
      </c>
      <c r="T4459" s="10">
        <v>46</v>
      </c>
      <c r="V4459" s="10">
        <v>663</v>
      </c>
      <c r="W4459" s="10">
        <v>136</v>
      </c>
      <c r="X4459" s="10">
        <v>717</v>
      </c>
      <c r="Y4459" s="10">
        <v>109</v>
      </c>
      <c r="Z4459" s="10">
        <v>25</v>
      </c>
      <c r="AA4459" s="10">
        <v>115</v>
      </c>
      <c r="AE4459" s="10">
        <v>1</v>
      </c>
      <c r="AF4459" s="10">
        <v>1</v>
      </c>
      <c r="AG4459" s="10">
        <v>1</v>
      </c>
      <c r="AH4459" s="10">
        <v>9</v>
      </c>
      <c r="AI4459" s="10">
        <v>2</v>
      </c>
      <c r="AK4459" s="10">
        <v>100</v>
      </c>
      <c r="AL4459" s="10">
        <v>6</v>
      </c>
      <c r="AM4459" s="10">
        <v>17</v>
      </c>
      <c r="AQ4459" s="10">
        <v>18</v>
      </c>
      <c r="AR4459" s="10">
        <v>1</v>
      </c>
      <c r="AS4459" s="10">
        <v>3</v>
      </c>
      <c r="AW4459" s="10">
        <v>159</v>
      </c>
      <c r="AX4459" s="10">
        <v>1979</v>
      </c>
      <c r="AY4459" s="10">
        <v>59</v>
      </c>
      <c r="AZ4459" s="10">
        <v>100</v>
      </c>
    </row>
    <row r="4460" spans="1:52" x14ac:dyDescent="0.25">
      <c r="A4460">
        <v>3010</v>
      </c>
      <c r="B4460" t="s">
        <v>338</v>
      </c>
      <c r="C4460">
        <v>3010019</v>
      </c>
      <c r="D4460" t="s">
        <v>60</v>
      </c>
      <c r="E4460" t="s">
        <v>663</v>
      </c>
      <c r="F4460">
        <v>2020</v>
      </c>
      <c r="G4460" s="10">
        <v>8</v>
      </c>
      <c r="H4460" s="10">
        <v>43</v>
      </c>
      <c r="I4460" s="10">
        <v>7</v>
      </c>
      <c r="J4460" s="10">
        <v>297</v>
      </c>
      <c r="K4460" s="10">
        <v>208</v>
      </c>
      <c r="L4460" s="10">
        <v>250</v>
      </c>
      <c r="S4460" s="10">
        <v>31</v>
      </c>
      <c r="U4460" s="10">
        <v>47</v>
      </c>
      <c r="V4460" s="10">
        <v>167</v>
      </c>
      <c r="W4460" s="10">
        <v>184</v>
      </c>
      <c r="X4460" s="10">
        <v>250</v>
      </c>
      <c r="Y4460" s="10">
        <v>36</v>
      </c>
      <c r="Z4460" s="10">
        <v>24</v>
      </c>
      <c r="AB4460" s="10">
        <v>16</v>
      </c>
      <c r="AH4460" s="10">
        <v>4</v>
      </c>
      <c r="AJ4460" s="10">
        <v>1</v>
      </c>
      <c r="AK4460" s="10">
        <v>33</v>
      </c>
      <c r="AL4460" s="10">
        <v>7</v>
      </c>
      <c r="AM4460" s="10">
        <v>6</v>
      </c>
      <c r="AQ4460" s="10">
        <v>4</v>
      </c>
      <c r="AR4460" s="10">
        <v>1</v>
      </c>
      <c r="AT4460" s="10">
        <v>2</v>
      </c>
      <c r="AW4460" s="10">
        <v>58</v>
      </c>
      <c r="AX4460" s="10">
        <v>755</v>
      </c>
      <c r="AY4460" s="10">
        <v>21</v>
      </c>
      <c r="AZ4460" s="10">
        <v>37</v>
      </c>
    </row>
    <row r="4461" spans="1:52" x14ac:dyDescent="0.25">
      <c r="A4461">
        <v>3010</v>
      </c>
      <c r="B4461" t="s">
        <v>338</v>
      </c>
      <c r="C4461">
        <v>3010014</v>
      </c>
      <c r="D4461" t="s">
        <v>607</v>
      </c>
      <c r="E4461" t="s">
        <v>663</v>
      </c>
      <c r="F4461">
        <v>2020</v>
      </c>
      <c r="G4461" s="10">
        <v>11</v>
      </c>
      <c r="H4461" s="10">
        <v>80</v>
      </c>
      <c r="I4461" s="10">
        <v>12</v>
      </c>
      <c r="J4461" s="10">
        <v>525</v>
      </c>
      <c r="K4461" s="10">
        <v>278</v>
      </c>
      <c r="L4461" s="10">
        <v>568</v>
      </c>
      <c r="S4461" s="10">
        <v>57</v>
      </c>
      <c r="U4461" s="10">
        <v>81</v>
      </c>
      <c r="V4461" s="10">
        <v>463</v>
      </c>
      <c r="W4461" s="10">
        <v>278</v>
      </c>
      <c r="X4461" s="10">
        <v>354</v>
      </c>
      <c r="Y4461" s="10">
        <v>48</v>
      </c>
      <c r="AA4461" s="10">
        <v>90</v>
      </c>
      <c r="AH4461" s="10">
        <v>7</v>
      </c>
      <c r="AJ4461" s="10">
        <v>2</v>
      </c>
      <c r="AK4461" s="10">
        <v>67</v>
      </c>
      <c r="AL4461" s="10">
        <v>11</v>
      </c>
      <c r="AM4461" s="10">
        <v>8</v>
      </c>
      <c r="AQ4461" s="10">
        <v>6</v>
      </c>
      <c r="AS4461" s="10">
        <v>2</v>
      </c>
      <c r="AW4461" s="10">
        <v>103</v>
      </c>
      <c r="AX4461" s="10">
        <v>1371</v>
      </c>
      <c r="AY4461" s="10">
        <v>35</v>
      </c>
      <c r="AZ4461" s="10">
        <v>68</v>
      </c>
    </row>
    <row r="4462" spans="1:52" x14ac:dyDescent="0.25">
      <c r="A4462">
        <v>3010</v>
      </c>
      <c r="B4462" t="s">
        <v>338</v>
      </c>
      <c r="C4462">
        <v>3010003</v>
      </c>
      <c r="D4462" t="s">
        <v>20</v>
      </c>
      <c r="E4462" t="s">
        <v>663</v>
      </c>
      <c r="F4462">
        <v>2020</v>
      </c>
      <c r="G4462" s="10">
        <v>17</v>
      </c>
      <c r="H4462" s="10">
        <v>95</v>
      </c>
      <c r="I4462" s="10">
        <v>8</v>
      </c>
      <c r="J4462" s="10">
        <v>343</v>
      </c>
      <c r="K4462" s="10">
        <v>434</v>
      </c>
      <c r="L4462" s="10">
        <v>578</v>
      </c>
      <c r="S4462" s="10">
        <v>32</v>
      </c>
      <c r="T4462" s="10">
        <v>28</v>
      </c>
      <c r="V4462" s="10">
        <v>515</v>
      </c>
      <c r="W4462" s="10">
        <v>277</v>
      </c>
      <c r="X4462" s="10">
        <v>343</v>
      </c>
      <c r="Y4462" s="10">
        <v>31</v>
      </c>
      <c r="Z4462" s="10">
        <v>129</v>
      </c>
      <c r="AH4462" s="10">
        <v>3</v>
      </c>
      <c r="AI4462" s="10">
        <v>1</v>
      </c>
      <c r="AK4462" s="10">
        <v>87</v>
      </c>
      <c r="AL4462" s="10">
        <v>11</v>
      </c>
      <c r="AM4462" s="10">
        <v>8</v>
      </c>
      <c r="AQ4462" s="10">
        <v>5</v>
      </c>
      <c r="AR4462" s="10">
        <v>5</v>
      </c>
      <c r="AW4462" s="10">
        <v>120</v>
      </c>
      <c r="AX4462" s="10">
        <v>1355</v>
      </c>
      <c r="AY4462" s="10">
        <v>49</v>
      </c>
      <c r="AZ4462" s="10">
        <v>71</v>
      </c>
    </row>
    <row r="4463" spans="1:52" x14ac:dyDescent="0.25">
      <c r="A4463">
        <v>3010</v>
      </c>
      <c r="B4463" t="s">
        <v>338</v>
      </c>
      <c r="C4463">
        <v>3010013</v>
      </c>
      <c r="D4463" t="s">
        <v>70</v>
      </c>
      <c r="E4463" t="s">
        <v>663</v>
      </c>
      <c r="F4463">
        <v>2020</v>
      </c>
      <c r="G4463" s="10">
        <v>8</v>
      </c>
      <c r="H4463" s="10">
        <v>99</v>
      </c>
      <c r="I4463" s="10">
        <v>13</v>
      </c>
      <c r="J4463" s="10">
        <v>540</v>
      </c>
      <c r="K4463" s="10">
        <v>212</v>
      </c>
      <c r="L4463" s="10">
        <v>566</v>
      </c>
      <c r="S4463" s="10">
        <v>83</v>
      </c>
      <c r="T4463" s="10">
        <v>28</v>
      </c>
      <c r="U4463" s="10">
        <v>123</v>
      </c>
      <c r="V4463" s="10">
        <v>384</v>
      </c>
      <c r="W4463" s="10">
        <v>126</v>
      </c>
      <c r="X4463" s="10">
        <v>290</v>
      </c>
      <c r="Y4463" s="10">
        <v>96</v>
      </c>
      <c r="Z4463" s="10">
        <v>58</v>
      </c>
      <c r="AA4463" s="10">
        <v>127</v>
      </c>
      <c r="AB4463" s="10">
        <v>3</v>
      </c>
      <c r="AH4463" s="10">
        <v>10</v>
      </c>
      <c r="AI4463" s="10">
        <v>1</v>
      </c>
      <c r="AJ4463" s="10">
        <v>3</v>
      </c>
      <c r="AK4463" s="10">
        <v>70</v>
      </c>
      <c r="AL4463" s="10">
        <v>5</v>
      </c>
      <c r="AM4463" s="10">
        <v>7</v>
      </c>
      <c r="AQ4463" s="10">
        <v>18</v>
      </c>
      <c r="AR4463" s="10">
        <v>2</v>
      </c>
      <c r="AS4463" s="10">
        <v>3</v>
      </c>
      <c r="AT4463" s="10">
        <v>1</v>
      </c>
      <c r="AW4463" s="10">
        <v>120</v>
      </c>
      <c r="AX4463" s="10">
        <v>1318</v>
      </c>
      <c r="AY4463" s="10">
        <v>56</v>
      </c>
      <c r="AZ4463" s="10">
        <v>64</v>
      </c>
    </row>
    <row r="4464" spans="1:52" x14ac:dyDescent="0.25">
      <c r="A4464">
        <v>3010</v>
      </c>
      <c r="B4464" t="s">
        <v>338</v>
      </c>
      <c r="C4464">
        <v>3010017</v>
      </c>
      <c r="D4464" t="s">
        <v>197</v>
      </c>
      <c r="E4464" t="s">
        <v>663</v>
      </c>
      <c r="F4464">
        <v>2020</v>
      </c>
      <c r="G4464" s="10">
        <v>4</v>
      </c>
      <c r="H4464" s="10">
        <v>85</v>
      </c>
      <c r="I4464" s="10">
        <v>15</v>
      </c>
      <c r="J4464" s="10">
        <v>617</v>
      </c>
      <c r="K4464" s="10">
        <v>107</v>
      </c>
      <c r="L4464" s="10">
        <v>542</v>
      </c>
      <c r="P4464" s="10">
        <v>14</v>
      </c>
      <c r="S4464" s="10">
        <v>45</v>
      </c>
      <c r="T4464" s="10">
        <v>30</v>
      </c>
      <c r="U4464" s="10">
        <v>46</v>
      </c>
      <c r="V4464" s="10">
        <v>449</v>
      </c>
      <c r="W4464" s="10">
        <v>77</v>
      </c>
      <c r="X4464" s="10">
        <v>571</v>
      </c>
      <c r="Y4464" s="10">
        <v>34</v>
      </c>
      <c r="AE4464" s="10">
        <v>2</v>
      </c>
      <c r="AH4464" s="10">
        <v>5</v>
      </c>
      <c r="AI4464" s="10">
        <v>1</v>
      </c>
      <c r="AJ4464" s="10">
        <v>1</v>
      </c>
      <c r="AK4464" s="10">
        <v>71</v>
      </c>
      <c r="AL4464" s="10">
        <v>3</v>
      </c>
      <c r="AM4464" s="10">
        <v>14</v>
      </c>
      <c r="AQ4464" s="10">
        <v>7</v>
      </c>
      <c r="AW4464" s="10">
        <v>104</v>
      </c>
      <c r="AX4464" s="10">
        <v>1266</v>
      </c>
      <c r="AY4464" s="10">
        <v>38</v>
      </c>
      <c r="AZ4464" s="10">
        <v>66</v>
      </c>
    </row>
    <row r="4465" spans="1:52" x14ac:dyDescent="0.25">
      <c r="A4465">
        <v>3010</v>
      </c>
      <c r="B4465" t="s">
        <v>338</v>
      </c>
      <c r="C4465">
        <v>3010018</v>
      </c>
      <c r="D4465" t="s">
        <v>239</v>
      </c>
      <c r="E4465" t="s">
        <v>663</v>
      </c>
      <c r="F4465">
        <v>2020</v>
      </c>
      <c r="G4465" s="10">
        <v>14</v>
      </c>
      <c r="H4465" s="10">
        <v>87</v>
      </c>
      <c r="I4465" s="10">
        <v>11</v>
      </c>
      <c r="J4465" s="10">
        <v>478</v>
      </c>
      <c r="K4465" s="10">
        <v>343</v>
      </c>
      <c r="L4465" s="10">
        <v>518</v>
      </c>
      <c r="P4465" s="10">
        <v>2</v>
      </c>
      <c r="S4465" s="10">
        <v>74</v>
      </c>
      <c r="T4465" s="10">
        <v>25</v>
      </c>
      <c r="U4465" s="10">
        <v>85</v>
      </c>
      <c r="V4465" s="10">
        <v>413</v>
      </c>
      <c r="W4465" s="10">
        <v>273</v>
      </c>
      <c r="X4465" s="10">
        <v>348</v>
      </c>
      <c r="Y4465" s="10">
        <v>22</v>
      </c>
      <c r="Z4465" s="10">
        <v>45</v>
      </c>
      <c r="AA4465" s="10">
        <v>45</v>
      </c>
      <c r="AB4465" s="10">
        <v>7</v>
      </c>
      <c r="AE4465" s="10">
        <v>1</v>
      </c>
      <c r="AH4465" s="10">
        <v>9</v>
      </c>
      <c r="AI4465" s="10">
        <v>1</v>
      </c>
      <c r="AJ4465" s="10">
        <v>2</v>
      </c>
      <c r="AK4465" s="10">
        <v>73</v>
      </c>
      <c r="AL4465" s="10">
        <v>11</v>
      </c>
      <c r="AM4465" s="10">
        <v>8</v>
      </c>
      <c r="AQ4465" s="10">
        <v>3</v>
      </c>
      <c r="AR4465" s="10">
        <v>2</v>
      </c>
      <c r="AS4465" s="10">
        <v>1</v>
      </c>
      <c r="AT4465" s="10">
        <v>1</v>
      </c>
      <c r="AW4465" s="10">
        <v>112</v>
      </c>
      <c r="AX4465" s="10">
        <v>1339</v>
      </c>
      <c r="AY4465" s="10">
        <v>46</v>
      </c>
      <c r="AZ4465" s="10">
        <v>66</v>
      </c>
    </row>
    <row r="4466" spans="1:52" x14ac:dyDescent="0.25">
      <c r="A4466">
        <v>3010</v>
      </c>
      <c r="B4466" t="s">
        <v>338</v>
      </c>
      <c r="C4466">
        <v>3010005</v>
      </c>
      <c r="D4466" t="s">
        <v>85</v>
      </c>
      <c r="E4466" t="s">
        <v>663</v>
      </c>
      <c r="F4466">
        <v>2020</v>
      </c>
      <c r="G4466" s="10">
        <v>13</v>
      </c>
      <c r="H4466" s="10">
        <v>62</v>
      </c>
      <c r="I4466" s="10">
        <v>17</v>
      </c>
      <c r="J4466" s="10">
        <v>705</v>
      </c>
      <c r="K4466" s="10">
        <v>336</v>
      </c>
      <c r="L4466" s="10">
        <v>379</v>
      </c>
      <c r="P4466" s="10">
        <v>3</v>
      </c>
      <c r="S4466" s="10">
        <v>37</v>
      </c>
      <c r="T4466" s="10">
        <v>72</v>
      </c>
      <c r="U4466" s="10">
        <v>135</v>
      </c>
      <c r="V4466" s="10">
        <v>326</v>
      </c>
      <c r="W4466" s="10">
        <v>264</v>
      </c>
      <c r="X4466" s="10">
        <v>480</v>
      </c>
      <c r="AA4466" s="10">
        <v>90</v>
      </c>
      <c r="AB4466" s="10">
        <v>13</v>
      </c>
      <c r="AE4466" s="10">
        <v>1</v>
      </c>
      <c r="AH4466" s="10">
        <v>5</v>
      </c>
      <c r="AI4466" s="10">
        <v>3</v>
      </c>
      <c r="AJ4466" s="10">
        <v>3</v>
      </c>
      <c r="AK4466" s="10">
        <v>55</v>
      </c>
      <c r="AL4466" s="10">
        <v>10</v>
      </c>
      <c r="AM4466" s="10">
        <v>12</v>
      </c>
      <c r="AS4466" s="10">
        <v>2</v>
      </c>
      <c r="AT4466" s="10">
        <v>1</v>
      </c>
      <c r="AW4466" s="10">
        <v>92</v>
      </c>
      <c r="AX4466" s="10">
        <v>1420</v>
      </c>
      <c r="AY4466" s="10">
        <v>58</v>
      </c>
      <c r="AZ4466" s="10">
        <v>34</v>
      </c>
    </row>
    <row r="4467" spans="1:52" x14ac:dyDescent="0.25">
      <c r="A4467">
        <v>3010</v>
      </c>
      <c r="B4467" t="s">
        <v>338</v>
      </c>
      <c r="C4467">
        <v>3010009</v>
      </c>
      <c r="D4467" t="s">
        <v>597</v>
      </c>
      <c r="E4467" t="s">
        <v>663</v>
      </c>
      <c r="F4467">
        <v>2020</v>
      </c>
      <c r="G4467" s="10">
        <v>14</v>
      </c>
      <c r="H4467" s="10">
        <v>79</v>
      </c>
      <c r="I4467" s="10">
        <v>15</v>
      </c>
      <c r="J4467" s="10">
        <v>615</v>
      </c>
      <c r="K4467" s="10">
        <v>342</v>
      </c>
      <c r="L4467" s="10">
        <v>491</v>
      </c>
      <c r="P4467" s="10">
        <v>16</v>
      </c>
      <c r="S4467" s="10">
        <v>40</v>
      </c>
      <c r="T4467" s="10">
        <v>56</v>
      </c>
      <c r="U4467" s="10">
        <v>123</v>
      </c>
      <c r="V4467" s="10">
        <v>389</v>
      </c>
      <c r="W4467" s="10">
        <v>195</v>
      </c>
      <c r="X4467" s="10">
        <v>449</v>
      </c>
      <c r="Y4467" s="10">
        <v>46</v>
      </c>
      <c r="Z4467" s="10">
        <v>91</v>
      </c>
      <c r="AA4467" s="10">
        <v>43</v>
      </c>
      <c r="AE4467" s="10">
        <v>4</v>
      </c>
      <c r="AH4467" s="10">
        <v>8</v>
      </c>
      <c r="AI4467" s="10">
        <v>2</v>
      </c>
      <c r="AJ4467" s="10">
        <v>3</v>
      </c>
      <c r="AK4467" s="10">
        <v>60</v>
      </c>
      <c r="AL4467" s="10">
        <v>8</v>
      </c>
      <c r="AM4467" s="10">
        <v>11</v>
      </c>
      <c r="AQ4467" s="10">
        <v>7</v>
      </c>
      <c r="AR4467" s="10">
        <v>4</v>
      </c>
      <c r="AS4467" s="10">
        <v>1</v>
      </c>
      <c r="AW4467" s="10">
        <v>108</v>
      </c>
      <c r="AX4467" s="10">
        <v>1448</v>
      </c>
      <c r="AY4467" s="10">
        <v>51</v>
      </c>
      <c r="AZ4467" s="10">
        <v>57</v>
      </c>
    </row>
    <row r="4468" spans="1:52" x14ac:dyDescent="0.25">
      <c r="A4468">
        <v>3010</v>
      </c>
      <c r="B4468" t="s">
        <v>338</v>
      </c>
      <c r="C4468">
        <v>3010010</v>
      </c>
      <c r="D4468" t="s">
        <v>281</v>
      </c>
      <c r="E4468" t="s">
        <v>663</v>
      </c>
      <c r="F4468">
        <v>2020</v>
      </c>
      <c r="G4468" s="10">
        <v>8</v>
      </c>
      <c r="H4468" s="10">
        <v>62</v>
      </c>
      <c r="I4468" s="10">
        <v>11</v>
      </c>
      <c r="J4468" s="10">
        <v>453</v>
      </c>
      <c r="K4468" s="10">
        <v>205</v>
      </c>
      <c r="L4468" s="10">
        <v>297</v>
      </c>
      <c r="S4468" s="10">
        <v>28</v>
      </c>
      <c r="U4468" s="10">
        <v>76</v>
      </c>
      <c r="V4468" s="10">
        <v>252</v>
      </c>
      <c r="W4468" s="10">
        <v>179</v>
      </c>
      <c r="X4468" s="10">
        <v>377</v>
      </c>
      <c r="Y4468" s="10">
        <v>17</v>
      </c>
      <c r="Z4468" s="10">
        <v>26</v>
      </c>
      <c r="AH4468" s="10">
        <v>6</v>
      </c>
      <c r="AJ4468" s="10">
        <v>2</v>
      </c>
      <c r="AK4468" s="10">
        <v>53</v>
      </c>
      <c r="AL4468" s="10">
        <v>7</v>
      </c>
      <c r="AM4468" s="10">
        <v>9</v>
      </c>
      <c r="AQ4468" s="10">
        <v>3</v>
      </c>
      <c r="AR4468" s="10">
        <v>1</v>
      </c>
      <c r="AW4468" s="10">
        <v>81</v>
      </c>
      <c r="AX4468" s="10">
        <v>955</v>
      </c>
      <c r="AY4468" s="10">
        <v>32</v>
      </c>
      <c r="AZ4468" s="10">
        <v>49</v>
      </c>
    </row>
    <row r="4469" spans="1:52" x14ac:dyDescent="0.25">
      <c r="A4469">
        <v>3010</v>
      </c>
      <c r="B4469" t="s">
        <v>338</v>
      </c>
      <c r="C4469">
        <v>3010006</v>
      </c>
      <c r="D4469" t="s">
        <v>137</v>
      </c>
      <c r="E4469" t="s">
        <v>663</v>
      </c>
      <c r="F4469">
        <v>2020</v>
      </c>
      <c r="G4469" s="10">
        <v>13</v>
      </c>
      <c r="H4469" s="10">
        <v>96</v>
      </c>
      <c r="I4469" s="10">
        <v>18</v>
      </c>
      <c r="J4469" s="10">
        <v>775</v>
      </c>
      <c r="K4469" s="10">
        <v>326</v>
      </c>
      <c r="L4469" s="10">
        <v>683</v>
      </c>
      <c r="S4469" s="10">
        <v>70</v>
      </c>
      <c r="T4469" s="10">
        <v>53</v>
      </c>
      <c r="U4469" s="10">
        <v>91</v>
      </c>
      <c r="V4469" s="10">
        <v>556</v>
      </c>
      <c r="W4469" s="10">
        <v>252</v>
      </c>
      <c r="X4469" s="10">
        <v>594</v>
      </c>
      <c r="Y4469" s="10">
        <v>57</v>
      </c>
      <c r="Z4469" s="10">
        <v>21</v>
      </c>
      <c r="AA4469" s="10">
        <v>90</v>
      </c>
      <c r="AH4469" s="10">
        <v>6</v>
      </c>
      <c r="AI4469" s="10">
        <v>2</v>
      </c>
      <c r="AJ4469" s="10">
        <v>2</v>
      </c>
      <c r="AK4469" s="10">
        <v>84</v>
      </c>
      <c r="AL4469" s="10">
        <v>10</v>
      </c>
      <c r="AM4469" s="10">
        <v>14</v>
      </c>
      <c r="AQ4469" s="10">
        <v>6</v>
      </c>
      <c r="AR4469" s="10">
        <v>1</v>
      </c>
      <c r="AS4469" s="10">
        <v>2</v>
      </c>
      <c r="AW4469" s="10">
        <v>127</v>
      </c>
      <c r="AX4469" s="10">
        <v>1784</v>
      </c>
      <c r="AY4469" s="10">
        <v>67</v>
      </c>
      <c r="AZ4469" s="10">
        <v>60</v>
      </c>
    </row>
    <row r="4470" spans="1:52" x14ac:dyDescent="0.25">
      <c r="A4470">
        <v>3010</v>
      </c>
      <c r="B4470" t="s">
        <v>338</v>
      </c>
      <c r="C4470">
        <v>3010011</v>
      </c>
      <c r="D4470" t="s">
        <v>291</v>
      </c>
      <c r="E4470" t="s">
        <v>663</v>
      </c>
      <c r="F4470">
        <v>2020</v>
      </c>
      <c r="G4470" s="10">
        <v>101</v>
      </c>
      <c r="H4470" s="10">
        <v>318</v>
      </c>
      <c r="I4470" s="10">
        <v>101</v>
      </c>
      <c r="J4470" s="10">
        <v>4285</v>
      </c>
      <c r="K4470" s="10">
        <v>2494</v>
      </c>
      <c r="L4470" s="10">
        <v>2130</v>
      </c>
      <c r="P4470" s="10">
        <v>66</v>
      </c>
      <c r="Q4470" s="10">
        <v>26</v>
      </c>
      <c r="R4470" s="10">
        <v>45</v>
      </c>
      <c r="S4470" s="10">
        <v>302</v>
      </c>
      <c r="T4470" s="10">
        <v>297</v>
      </c>
      <c r="U4470" s="10">
        <v>261</v>
      </c>
      <c r="V4470" s="10">
        <v>1587</v>
      </c>
      <c r="W4470" s="10">
        <v>1907</v>
      </c>
      <c r="X4470" s="10">
        <v>3500</v>
      </c>
      <c r="Y4470" s="10">
        <v>159</v>
      </c>
      <c r="Z4470" s="10">
        <v>264</v>
      </c>
      <c r="AA4470" s="10">
        <v>479</v>
      </c>
      <c r="AB4470" s="10">
        <v>16</v>
      </c>
      <c r="AE4470" s="10">
        <v>6</v>
      </c>
      <c r="AF4470" s="10">
        <v>1</v>
      </c>
      <c r="AG4470" s="10">
        <v>1</v>
      </c>
      <c r="AH4470" s="10">
        <v>36</v>
      </c>
      <c r="AI4470" s="10">
        <v>12</v>
      </c>
      <c r="AJ4470" s="10">
        <v>6</v>
      </c>
      <c r="AK4470" s="10">
        <v>244</v>
      </c>
      <c r="AL4470" s="10">
        <v>78</v>
      </c>
      <c r="AM4470" s="10">
        <v>83</v>
      </c>
      <c r="AQ4470" s="10">
        <v>30</v>
      </c>
      <c r="AR4470" s="10">
        <v>10</v>
      </c>
      <c r="AS4470" s="10">
        <v>11</v>
      </c>
      <c r="AT4470" s="10">
        <v>2</v>
      </c>
      <c r="AW4470" s="10">
        <v>520</v>
      </c>
      <c r="AX4470" s="10">
        <v>8909</v>
      </c>
      <c r="AY4470" s="10">
        <v>234</v>
      </c>
      <c r="AZ4470" s="10">
        <v>286</v>
      </c>
    </row>
    <row r="4471" spans="1:52" x14ac:dyDescent="0.25">
      <c r="A4471">
        <v>3010</v>
      </c>
      <c r="B4471" t="s">
        <v>338</v>
      </c>
      <c r="C4471">
        <v>3010012</v>
      </c>
      <c r="D4471" t="s">
        <v>143</v>
      </c>
      <c r="E4471" t="s">
        <v>663</v>
      </c>
      <c r="F4471">
        <v>2020</v>
      </c>
      <c r="G4471" s="10">
        <v>11</v>
      </c>
      <c r="H4471" s="10">
        <v>121</v>
      </c>
      <c r="I4471" s="10">
        <v>18</v>
      </c>
      <c r="J4471" s="10">
        <v>765</v>
      </c>
      <c r="K4471" s="10">
        <v>262</v>
      </c>
      <c r="L4471" s="10">
        <v>705</v>
      </c>
      <c r="P4471" s="10">
        <v>2</v>
      </c>
      <c r="S4471" s="10">
        <v>114</v>
      </c>
      <c r="T4471" s="10">
        <v>48</v>
      </c>
      <c r="U4471" s="10">
        <v>81</v>
      </c>
      <c r="V4471" s="10">
        <v>540</v>
      </c>
      <c r="W4471" s="10">
        <v>186</v>
      </c>
      <c r="X4471" s="10">
        <v>470</v>
      </c>
      <c r="Y4471" s="10">
        <v>49</v>
      </c>
      <c r="Z4471" s="10">
        <v>28</v>
      </c>
      <c r="AA4471" s="10">
        <v>214</v>
      </c>
      <c r="AE4471" s="10">
        <v>2</v>
      </c>
      <c r="AH4471" s="10">
        <v>13</v>
      </c>
      <c r="AI4471" s="10">
        <v>2</v>
      </c>
      <c r="AJ4471" s="10">
        <v>2</v>
      </c>
      <c r="AK4471" s="10">
        <v>97</v>
      </c>
      <c r="AL4471" s="10">
        <v>8</v>
      </c>
      <c r="AM4471" s="10">
        <v>11</v>
      </c>
      <c r="AQ4471" s="10">
        <v>9</v>
      </c>
      <c r="AR4471" s="10">
        <v>1</v>
      </c>
      <c r="AS4471" s="10">
        <v>5</v>
      </c>
      <c r="AW4471" s="10">
        <v>150</v>
      </c>
      <c r="AX4471" s="10">
        <v>1732</v>
      </c>
      <c r="AY4471" s="10">
        <v>60</v>
      </c>
      <c r="AZ4471" s="10">
        <v>90</v>
      </c>
    </row>
    <row r="4472" spans="1:52" x14ac:dyDescent="0.25">
      <c r="A4472">
        <v>3010</v>
      </c>
      <c r="B4472" t="s">
        <v>338</v>
      </c>
      <c r="C4472">
        <v>3010008</v>
      </c>
      <c r="D4472" t="s">
        <v>209</v>
      </c>
      <c r="E4472" t="s">
        <v>663</v>
      </c>
      <c r="F4472">
        <v>2020</v>
      </c>
      <c r="G4472" s="10">
        <v>15</v>
      </c>
      <c r="H4472" s="10">
        <v>208</v>
      </c>
      <c r="I4472" s="10">
        <v>19</v>
      </c>
      <c r="J4472" s="10">
        <v>801</v>
      </c>
      <c r="K4472" s="10">
        <v>357</v>
      </c>
      <c r="L4472" s="10">
        <v>1199</v>
      </c>
      <c r="P4472" s="10">
        <v>11</v>
      </c>
      <c r="S4472" s="10">
        <v>161</v>
      </c>
      <c r="T4472" s="10">
        <v>22</v>
      </c>
      <c r="U4472" s="10">
        <v>71</v>
      </c>
      <c r="V4472" s="10">
        <v>837</v>
      </c>
      <c r="W4472" s="10">
        <v>284</v>
      </c>
      <c r="X4472" s="10">
        <v>356</v>
      </c>
      <c r="Y4472" s="10">
        <v>190</v>
      </c>
      <c r="Z4472" s="10">
        <v>51</v>
      </c>
      <c r="AA4472" s="10">
        <v>374</v>
      </c>
      <c r="AE4472" s="10">
        <v>2</v>
      </c>
      <c r="AH4472" s="10">
        <v>23</v>
      </c>
      <c r="AI4472" s="10">
        <v>1</v>
      </c>
      <c r="AJ4472" s="10">
        <v>2</v>
      </c>
      <c r="AK4472" s="10">
        <v>152</v>
      </c>
      <c r="AL4472" s="10">
        <v>12</v>
      </c>
      <c r="AM4472" s="10">
        <v>8</v>
      </c>
      <c r="AQ4472" s="10">
        <v>31</v>
      </c>
      <c r="AR4472" s="10">
        <v>2</v>
      </c>
      <c r="AS4472" s="10">
        <v>9</v>
      </c>
      <c r="AW4472" s="10">
        <v>242</v>
      </c>
      <c r="AX4472" s="10">
        <v>2357</v>
      </c>
      <c r="AY4472" s="10">
        <v>102</v>
      </c>
      <c r="AZ4472" s="10">
        <v>140</v>
      </c>
    </row>
    <row r="4473" spans="1:52" x14ac:dyDescent="0.25">
      <c r="A4473">
        <v>3010</v>
      </c>
      <c r="B4473" t="s">
        <v>338</v>
      </c>
      <c r="C4473">
        <v>3010015</v>
      </c>
      <c r="D4473" t="s">
        <v>260</v>
      </c>
      <c r="E4473" t="s">
        <v>663</v>
      </c>
      <c r="F4473">
        <v>2020</v>
      </c>
      <c r="G4473" s="10">
        <v>7</v>
      </c>
      <c r="H4473" s="10">
        <v>89</v>
      </c>
      <c r="I4473" s="10">
        <v>11</v>
      </c>
      <c r="J4473" s="10">
        <v>457</v>
      </c>
      <c r="K4473" s="10">
        <v>177</v>
      </c>
      <c r="L4473" s="10">
        <v>495</v>
      </c>
      <c r="P4473" s="10">
        <v>13</v>
      </c>
      <c r="S4473" s="10">
        <v>29</v>
      </c>
      <c r="U4473" s="10">
        <v>84</v>
      </c>
      <c r="V4473" s="10">
        <v>418</v>
      </c>
      <c r="W4473" s="10">
        <v>122</v>
      </c>
      <c r="X4473" s="10">
        <v>328</v>
      </c>
      <c r="Y4473" s="10">
        <v>35</v>
      </c>
      <c r="Z4473" s="10">
        <v>55</v>
      </c>
      <c r="AA4473" s="10">
        <v>45</v>
      </c>
      <c r="AE4473" s="10">
        <v>3</v>
      </c>
      <c r="AH4473" s="10">
        <v>3</v>
      </c>
      <c r="AJ4473" s="10">
        <v>2</v>
      </c>
      <c r="AK4473" s="10">
        <v>77</v>
      </c>
      <c r="AL4473" s="10">
        <v>5</v>
      </c>
      <c r="AM4473" s="10">
        <v>8</v>
      </c>
      <c r="AQ4473" s="10">
        <v>6</v>
      </c>
      <c r="AR4473" s="10">
        <v>2</v>
      </c>
      <c r="AS4473" s="10">
        <v>1</v>
      </c>
      <c r="AW4473" s="10">
        <v>107</v>
      </c>
      <c r="AX4473" s="10">
        <v>1129</v>
      </c>
      <c r="AY4473" s="10">
        <v>33</v>
      </c>
      <c r="AZ4473" s="10">
        <v>74</v>
      </c>
    </row>
    <row r="4474" spans="1:52" x14ac:dyDescent="0.25">
      <c r="A4474">
        <v>3010</v>
      </c>
      <c r="B4474" t="s">
        <v>338</v>
      </c>
      <c r="C4474">
        <v>3010001</v>
      </c>
      <c r="D4474" t="s">
        <v>116</v>
      </c>
      <c r="E4474" t="s">
        <v>663</v>
      </c>
      <c r="F4474">
        <v>2020</v>
      </c>
      <c r="G4474" s="10">
        <v>14</v>
      </c>
      <c r="H4474" s="10">
        <v>116</v>
      </c>
      <c r="I4474" s="10">
        <v>16</v>
      </c>
      <c r="J4474" s="10">
        <v>667</v>
      </c>
      <c r="K4474" s="10">
        <v>332</v>
      </c>
      <c r="L4474" s="10">
        <v>740</v>
      </c>
      <c r="S4474" s="10">
        <v>41</v>
      </c>
      <c r="T4474" s="10">
        <v>72</v>
      </c>
      <c r="U4474" s="10">
        <v>119</v>
      </c>
      <c r="V4474" s="10">
        <v>573</v>
      </c>
      <c r="W4474" s="10">
        <v>192</v>
      </c>
      <c r="X4474" s="10">
        <v>424</v>
      </c>
      <c r="Y4474" s="10">
        <v>118</v>
      </c>
      <c r="Z4474" s="10">
        <v>68</v>
      </c>
      <c r="AA4474" s="10">
        <v>124</v>
      </c>
      <c r="AB4474" s="10">
        <v>8</v>
      </c>
      <c r="AH4474" s="10">
        <v>6</v>
      </c>
      <c r="AI4474" s="10">
        <v>3</v>
      </c>
      <c r="AJ4474" s="10">
        <v>3</v>
      </c>
      <c r="AK4474" s="10">
        <v>83</v>
      </c>
      <c r="AL4474" s="10">
        <v>8</v>
      </c>
      <c r="AM4474" s="10">
        <v>10</v>
      </c>
      <c r="AQ4474" s="10">
        <v>24</v>
      </c>
      <c r="AR4474" s="10">
        <v>3</v>
      </c>
      <c r="AS4474" s="10">
        <v>3</v>
      </c>
      <c r="AT4474" s="10">
        <v>3</v>
      </c>
      <c r="AW4474" s="10">
        <v>146</v>
      </c>
      <c r="AX4474" s="10">
        <v>1739</v>
      </c>
      <c r="AY4474" s="10">
        <v>67</v>
      </c>
      <c r="AZ4474" s="10">
        <v>79</v>
      </c>
    </row>
    <row r="4475" spans="1:52" x14ac:dyDescent="0.25">
      <c r="A4475">
        <v>3010</v>
      </c>
      <c r="B4475" t="s">
        <v>338</v>
      </c>
      <c r="C4475">
        <v>3010004</v>
      </c>
      <c r="D4475" t="s">
        <v>45</v>
      </c>
      <c r="E4475" t="s">
        <v>663</v>
      </c>
      <c r="F4475">
        <v>2019</v>
      </c>
      <c r="G4475" s="10">
        <v>12</v>
      </c>
      <c r="H4475" s="10">
        <v>114</v>
      </c>
      <c r="I4475" s="10">
        <v>15</v>
      </c>
      <c r="J4475" s="10">
        <v>610</v>
      </c>
      <c r="K4475" s="10">
        <v>281</v>
      </c>
      <c r="L4475" s="10">
        <v>781</v>
      </c>
      <c r="S4475" s="10">
        <v>71</v>
      </c>
      <c r="U4475" s="10">
        <v>45</v>
      </c>
      <c r="V4475" s="10">
        <v>614</v>
      </c>
      <c r="W4475" s="10">
        <v>259</v>
      </c>
      <c r="X4475" s="10">
        <v>565</v>
      </c>
      <c r="Y4475" s="10">
        <v>96</v>
      </c>
      <c r="Z4475" s="10">
        <v>22</v>
      </c>
      <c r="AH4475" s="10">
        <v>9</v>
      </c>
      <c r="AJ4475" s="10">
        <v>1</v>
      </c>
      <c r="AK4475" s="10">
        <v>90</v>
      </c>
      <c r="AL4475" s="10">
        <v>11</v>
      </c>
      <c r="AM4475" s="10">
        <v>14</v>
      </c>
      <c r="AQ4475" s="10">
        <v>15</v>
      </c>
      <c r="AR4475" s="10">
        <v>1</v>
      </c>
      <c r="AW4475" s="10">
        <v>141</v>
      </c>
      <c r="AX4475" s="10">
        <v>1672</v>
      </c>
      <c r="AY4475" s="10">
        <v>53</v>
      </c>
      <c r="AZ4475" s="10">
        <v>88</v>
      </c>
    </row>
    <row r="4476" spans="1:52" x14ac:dyDescent="0.25">
      <c r="A4476">
        <v>3010</v>
      </c>
      <c r="B4476" t="s">
        <v>338</v>
      </c>
      <c r="C4476">
        <v>3010002</v>
      </c>
      <c r="D4476" t="s">
        <v>31</v>
      </c>
      <c r="E4476" t="s">
        <v>663</v>
      </c>
      <c r="F4476">
        <v>2019</v>
      </c>
      <c r="G4476" s="10">
        <v>4</v>
      </c>
      <c r="H4476" s="10">
        <v>97</v>
      </c>
      <c r="I4476" s="10">
        <v>8</v>
      </c>
      <c r="J4476" s="10">
        <v>364</v>
      </c>
      <c r="K4476" s="10">
        <v>89</v>
      </c>
      <c r="L4476" s="10">
        <v>508</v>
      </c>
      <c r="S4476" s="10">
        <v>8</v>
      </c>
      <c r="V4476" s="10">
        <v>449</v>
      </c>
      <c r="W4476" s="10">
        <v>66</v>
      </c>
      <c r="X4476" s="10">
        <v>274</v>
      </c>
      <c r="Y4476" s="10">
        <v>51</v>
      </c>
      <c r="Z4476" s="10">
        <v>23</v>
      </c>
      <c r="AA4476" s="10">
        <v>90</v>
      </c>
      <c r="AH4476" s="10">
        <v>2</v>
      </c>
      <c r="AK4476" s="10">
        <v>86</v>
      </c>
      <c r="AL4476" s="10">
        <v>3</v>
      </c>
      <c r="AM4476" s="10">
        <v>6</v>
      </c>
      <c r="AQ4476" s="10">
        <v>9</v>
      </c>
      <c r="AR4476" s="10">
        <v>1</v>
      </c>
      <c r="AS4476" s="10">
        <v>2</v>
      </c>
      <c r="AW4476" s="10">
        <v>109</v>
      </c>
      <c r="AX4476" s="10">
        <v>961</v>
      </c>
      <c r="AY4476" s="10">
        <v>45</v>
      </c>
      <c r="AZ4476" s="10">
        <v>64</v>
      </c>
    </row>
    <row r="4477" spans="1:52" x14ac:dyDescent="0.25">
      <c r="A4477">
        <v>3010</v>
      </c>
      <c r="B4477" t="s">
        <v>338</v>
      </c>
      <c r="C4477">
        <v>3010016</v>
      </c>
      <c r="D4477" t="s">
        <v>200</v>
      </c>
      <c r="E4477" t="s">
        <v>663</v>
      </c>
      <c r="F4477">
        <v>2019</v>
      </c>
      <c r="G4477" s="10">
        <v>14</v>
      </c>
      <c r="H4477" s="10">
        <v>124</v>
      </c>
      <c r="I4477" s="10">
        <v>16</v>
      </c>
      <c r="J4477" s="10">
        <v>677</v>
      </c>
      <c r="K4477" s="10">
        <v>354</v>
      </c>
      <c r="L4477" s="10">
        <v>749</v>
      </c>
      <c r="S4477" s="10">
        <v>55</v>
      </c>
      <c r="T4477" s="10">
        <v>58</v>
      </c>
      <c r="U4477" s="10">
        <v>45</v>
      </c>
      <c r="V4477" s="10">
        <v>623</v>
      </c>
      <c r="W4477" s="10">
        <v>296</v>
      </c>
      <c r="X4477" s="10">
        <v>587</v>
      </c>
      <c r="Y4477" s="10">
        <v>71</v>
      </c>
      <c r="AA4477" s="10">
        <v>45</v>
      </c>
      <c r="AH4477" s="10">
        <v>8</v>
      </c>
      <c r="AI4477" s="10">
        <v>2</v>
      </c>
      <c r="AJ4477" s="10">
        <v>1</v>
      </c>
      <c r="AK4477" s="10">
        <v>102</v>
      </c>
      <c r="AL4477" s="10">
        <v>12</v>
      </c>
      <c r="AM4477" s="10">
        <v>14</v>
      </c>
      <c r="AQ4477" s="10">
        <v>14</v>
      </c>
      <c r="AS4477" s="10">
        <v>1</v>
      </c>
      <c r="AW4477" s="10">
        <v>154</v>
      </c>
      <c r="AX4477" s="10">
        <v>1780</v>
      </c>
      <c r="AY4477" s="10">
        <v>59</v>
      </c>
      <c r="AZ4477" s="10">
        <v>95</v>
      </c>
    </row>
    <row r="4478" spans="1:52" x14ac:dyDescent="0.25">
      <c r="A4478">
        <v>3010</v>
      </c>
      <c r="B4478" t="s">
        <v>338</v>
      </c>
      <c r="C4478">
        <v>3010007</v>
      </c>
      <c r="D4478" t="s">
        <v>161</v>
      </c>
      <c r="E4478" t="s">
        <v>663</v>
      </c>
      <c r="F4478">
        <v>2019</v>
      </c>
      <c r="G4478" s="10">
        <v>12</v>
      </c>
      <c r="H4478" s="10">
        <v>116</v>
      </c>
      <c r="I4478" s="10">
        <v>19</v>
      </c>
      <c r="J4478" s="10">
        <v>825</v>
      </c>
      <c r="K4478" s="10">
        <v>270</v>
      </c>
      <c r="L4478" s="10">
        <v>791</v>
      </c>
      <c r="S4478" s="10">
        <v>135</v>
      </c>
      <c r="T4478" s="10">
        <v>41</v>
      </c>
      <c r="U4478" s="10">
        <v>45</v>
      </c>
      <c r="V4478" s="10">
        <v>584</v>
      </c>
      <c r="W4478" s="10">
        <v>229</v>
      </c>
      <c r="X4478" s="10">
        <v>656</v>
      </c>
      <c r="Y4478" s="10">
        <v>72</v>
      </c>
      <c r="AA4478" s="10">
        <v>124</v>
      </c>
      <c r="AH4478" s="10">
        <v>13</v>
      </c>
      <c r="AI4478" s="10">
        <v>2</v>
      </c>
      <c r="AJ4478" s="10">
        <v>1</v>
      </c>
      <c r="AK4478" s="10">
        <v>92</v>
      </c>
      <c r="AL4478" s="10">
        <v>10</v>
      </c>
      <c r="AM4478" s="10">
        <v>15</v>
      </c>
      <c r="AQ4478" s="10">
        <v>11</v>
      </c>
      <c r="AS4478" s="10">
        <v>3</v>
      </c>
      <c r="AW4478" s="10">
        <v>147</v>
      </c>
      <c r="AX4478" s="10">
        <v>1886</v>
      </c>
      <c r="AY4478" s="10">
        <v>59</v>
      </c>
      <c r="AZ4478" s="10">
        <v>88</v>
      </c>
    </row>
    <row r="4479" spans="1:52" x14ac:dyDescent="0.25">
      <c r="A4479">
        <v>3010</v>
      </c>
      <c r="B4479" t="s">
        <v>338</v>
      </c>
      <c r="C4479">
        <v>3010019</v>
      </c>
      <c r="D4479" t="s">
        <v>60</v>
      </c>
      <c r="E4479" t="s">
        <v>663</v>
      </c>
      <c r="F4479">
        <v>2019</v>
      </c>
      <c r="G4479" s="10">
        <v>9</v>
      </c>
      <c r="H4479" s="10">
        <v>41</v>
      </c>
      <c r="I4479" s="10">
        <v>6</v>
      </c>
      <c r="J4479" s="10">
        <v>264</v>
      </c>
      <c r="K4479" s="10">
        <v>214</v>
      </c>
      <c r="L4479" s="10">
        <v>234</v>
      </c>
      <c r="R4479" s="10">
        <v>45</v>
      </c>
      <c r="S4479" s="10">
        <v>30</v>
      </c>
      <c r="T4479" s="10">
        <v>43</v>
      </c>
      <c r="U4479" s="10">
        <v>44</v>
      </c>
      <c r="V4479" s="10">
        <v>160</v>
      </c>
      <c r="W4479" s="10">
        <v>171</v>
      </c>
      <c r="X4479" s="10">
        <v>175</v>
      </c>
      <c r="Y4479" s="10">
        <v>44</v>
      </c>
      <c r="AG4479" s="10">
        <v>1</v>
      </c>
      <c r="AH4479" s="10">
        <v>5</v>
      </c>
      <c r="AI4479" s="10">
        <v>2</v>
      </c>
      <c r="AJ4479" s="10">
        <v>1</v>
      </c>
      <c r="AK4479" s="10">
        <v>29</v>
      </c>
      <c r="AL4479" s="10">
        <v>7</v>
      </c>
      <c r="AM4479" s="10">
        <v>4</v>
      </c>
      <c r="AQ4479" s="10">
        <v>7</v>
      </c>
      <c r="AW4479" s="10">
        <v>56</v>
      </c>
      <c r="AX4479" s="10">
        <v>712</v>
      </c>
      <c r="AY4479" s="10">
        <v>26</v>
      </c>
      <c r="AZ4479" s="10">
        <v>30</v>
      </c>
    </row>
    <row r="4480" spans="1:52" x14ac:dyDescent="0.25">
      <c r="A4480">
        <v>3010</v>
      </c>
      <c r="B4480" t="s">
        <v>338</v>
      </c>
      <c r="C4480">
        <v>3010014</v>
      </c>
      <c r="D4480" t="s">
        <v>607</v>
      </c>
      <c r="E4480" t="s">
        <v>663</v>
      </c>
      <c r="F4480">
        <v>2019</v>
      </c>
      <c r="G4480" s="10">
        <v>13</v>
      </c>
      <c r="H4480" s="10">
        <v>81</v>
      </c>
      <c r="I4480" s="10">
        <v>11</v>
      </c>
      <c r="J4480" s="10">
        <v>481</v>
      </c>
      <c r="K4480" s="10">
        <v>319</v>
      </c>
      <c r="L4480" s="10">
        <v>636</v>
      </c>
      <c r="S4480" s="10">
        <v>84</v>
      </c>
      <c r="U4480" s="10">
        <v>78</v>
      </c>
      <c r="V4480" s="10">
        <v>516</v>
      </c>
      <c r="W4480" s="10">
        <v>319</v>
      </c>
      <c r="X4480" s="10">
        <v>313</v>
      </c>
      <c r="Y4480" s="10">
        <v>36</v>
      </c>
      <c r="AA4480" s="10">
        <v>90</v>
      </c>
      <c r="AH4480" s="10">
        <v>10</v>
      </c>
      <c r="AJ4480" s="10">
        <v>2</v>
      </c>
      <c r="AK4480" s="10">
        <v>66</v>
      </c>
      <c r="AL4480" s="10">
        <v>13</v>
      </c>
      <c r="AM4480" s="10">
        <v>7</v>
      </c>
      <c r="AQ4480" s="10">
        <v>5</v>
      </c>
      <c r="AS4480" s="10">
        <v>2</v>
      </c>
      <c r="AW4480" s="10">
        <v>105</v>
      </c>
      <c r="AX4480" s="10">
        <v>1436</v>
      </c>
      <c r="AY4480" s="10">
        <v>44</v>
      </c>
      <c r="AZ4480" s="10">
        <v>61</v>
      </c>
    </row>
    <row r="4481" spans="1:52" x14ac:dyDescent="0.25">
      <c r="A4481">
        <v>3010</v>
      </c>
      <c r="B4481" t="s">
        <v>338</v>
      </c>
      <c r="C4481">
        <v>3010003</v>
      </c>
      <c r="D4481" t="s">
        <v>20</v>
      </c>
      <c r="E4481" t="s">
        <v>663</v>
      </c>
      <c r="F4481">
        <v>2019</v>
      </c>
      <c r="G4481" s="10">
        <v>11</v>
      </c>
      <c r="H4481" s="10">
        <v>95</v>
      </c>
      <c r="I4481" s="10">
        <v>15</v>
      </c>
      <c r="J4481" s="10">
        <v>611</v>
      </c>
      <c r="K4481" s="10">
        <v>264</v>
      </c>
      <c r="L4481" s="10">
        <v>630</v>
      </c>
      <c r="P4481" s="10">
        <v>4</v>
      </c>
      <c r="S4481" s="10">
        <v>13</v>
      </c>
      <c r="U4481" s="10">
        <v>89</v>
      </c>
      <c r="V4481" s="10">
        <v>564</v>
      </c>
      <c r="W4481" s="10">
        <v>241</v>
      </c>
      <c r="X4481" s="10">
        <v>444</v>
      </c>
      <c r="Y4481" s="10">
        <v>49</v>
      </c>
      <c r="Z4481" s="10">
        <v>23</v>
      </c>
      <c r="AA4481" s="10">
        <v>78</v>
      </c>
      <c r="AE4481" s="10">
        <v>1</v>
      </c>
      <c r="AH4481" s="10">
        <v>2</v>
      </c>
      <c r="AJ4481" s="10">
        <v>2</v>
      </c>
      <c r="AK4481" s="10">
        <v>86</v>
      </c>
      <c r="AL4481" s="10">
        <v>10</v>
      </c>
      <c r="AM4481" s="10">
        <v>11</v>
      </c>
      <c r="AQ4481" s="10">
        <v>6</v>
      </c>
      <c r="AR4481" s="10">
        <v>1</v>
      </c>
      <c r="AS4481" s="10">
        <v>2</v>
      </c>
      <c r="AW4481" s="10">
        <v>121</v>
      </c>
      <c r="AX4481" s="10">
        <v>1505</v>
      </c>
      <c r="AY4481" s="10">
        <v>49</v>
      </c>
      <c r="AZ4481" s="10">
        <v>72</v>
      </c>
    </row>
    <row r="4482" spans="1:52" x14ac:dyDescent="0.25">
      <c r="A4482">
        <v>3010</v>
      </c>
      <c r="B4482" t="s">
        <v>338</v>
      </c>
      <c r="C4482">
        <v>3010013</v>
      </c>
      <c r="D4482" t="s">
        <v>70</v>
      </c>
      <c r="E4482" t="s">
        <v>663</v>
      </c>
      <c r="F4482">
        <v>2019</v>
      </c>
      <c r="G4482" s="10">
        <v>12</v>
      </c>
      <c r="H4482" s="10">
        <v>86</v>
      </c>
      <c r="I4482" s="10">
        <v>9</v>
      </c>
      <c r="J4482" s="10">
        <v>370</v>
      </c>
      <c r="K4482" s="10">
        <v>309</v>
      </c>
      <c r="L4482" s="10">
        <v>576</v>
      </c>
      <c r="M4482" s="10">
        <v>15</v>
      </c>
      <c r="S4482" s="10">
        <v>105</v>
      </c>
      <c r="U4482" s="10">
        <v>42</v>
      </c>
      <c r="V4482" s="10">
        <v>398</v>
      </c>
      <c r="W4482" s="10">
        <v>210</v>
      </c>
      <c r="X4482" s="10">
        <v>193</v>
      </c>
      <c r="Y4482" s="10">
        <v>55</v>
      </c>
      <c r="Z4482" s="10">
        <v>99</v>
      </c>
      <c r="AA4482" s="10">
        <v>135</v>
      </c>
      <c r="AB4482" s="10">
        <v>3</v>
      </c>
      <c r="AH4482" s="10">
        <v>13</v>
      </c>
      <c r="AJ4482" s="10">
        <v>1</v>
      </c>
      <c r="AK4482" s="10">
        <v>60</v>
      </c>
      <c r="AL4482" s="10">
        <v>8</v>
      </c>
      <c r="AM4482" s="10">
        <v>5</v>
      </c>
      <c r="AN4482" s="10">
        <v>1</v>
      </c>
      <c r="AQ4482" s="10">
        <v>11</v>
      </c>
      <c r="AR4482" s="10">
        <v>4</v>
      </c>
      <c r="AS4482" s="10">
        <v>3</v>
      </c>
      <c r="AT4482" s="10">
        <v>1</v>
      </c>
      <c r="AW4482" s="10">
        <v>107</v>
      </c>
      <c r="AX4482" s="10">
        <v>1255</v>
      </c>
      <c r="AY4482" s="10">
        <v>51</v>
      </c>
      <c r="AZ4482" s="10">
        <v>56</v>
      </c>
    </row>
    <row r="4483" spans="1:52" x14ac:dyDescent="0.25">
      <c r="A4483">
        <v>3010</v>
      </c>
      <c r="B4483" t="s">
        <v>338</v>
      </c>
      <c r="C4483">
        <v>3010017</v>
      </c>
      <c r="D4483" t="s">
        <v>197</v>
      </c>
      <c r="E4483" t="s">
        <v>663</v>
      </c>
      <c r="F4483">
        <v>2019</v>
      </c>
      <c r="G4483" s="10">
        <v>9</v>
      </c>
      <c r="H4483" s="10">
        <v>80</v>
      </c>
      <c r="I4483" s="10">
        <v>12</v>
      </c>
      <c r="J4483" s="10">
        <v>494</v>
      </c>
      <c r="K4483" s="10">
        <v>228</v>
      </c>
      <c r="L4483" s="10">
        <v>551</v>
      </c>
      <c r="M4483" s="10">
        <v>10</v>
      </c>
      <c r="S4483" s="10">
        <v>36</v>
      </c>
      <c r="T4483" s="10">
        <v>49</v>
      </c>
      <c r="U4483" s="10">
        <v>45</v>
      </c>
      <c r="V4483" s="10">
        <v>458</v>
      </c>
      <c r="W4483" s="10">
        <v>179</v>
      </c>
      <c r="X4483" s="10">
        <v>411</v>
      </c>
      <c r="Y4483" s="10">
        <v>47</v>
      </c>
      <c r="AA4483" s="10">
        <v>38</v>
      </c>
      <c r="AH4483" s="10">
        <v>5</v>
      </c>
      <c r="AI4483" s="10">
        <v>2</v>
      </c>
      <c r="AJ4483" s="10">
        <v>1</v>
      </c>
      <c r="AK4483" s="10">
        <v>66</v>
      </c>
      <c r="AL4483" s="10">
        <v>7</v>
      </c>
      <c r="AM4483" s="10">
        <v>10</v>
      </c>
      <c r="AN4483" s="10">
        <v>1</v>
      </c>
      <c r="AQ4483" s="10">
        <v>8</v>
      </c>
      <c r="AS4483" s="10">
        <v>1</v>
      </c>
      <c r="AW4483" s="10">
        <v>101</v>
      </c>
      <c r="AX4483" s="10">
        <v>1273</v>
      </c>
      <c r="AY4483" s="10">
        <v>33</v>
      </c>
      <c r="AZ4483" s="10">
        <v>68</v>
      </c>
    </row>
    <row r="4484" spans="1:52" x14ac:dyDescent="0.25">
      <c r="A4484">
        <v>3010</v>
      </c>
      <c r="B4484" t="s">
        <v>338</v>
      </c>
      <c r="C4484">
        <v>3010018</v>
      </c>
      <c r="D4484" t="s">
        <v>239</v>
      </c>
      <c r="E4484" t="s">
        <v>663</v>
      </c>
      <c r="F4484">
        <v>2019</v>
      </c>
      <c r="G4484" s="10">
        <v>16</v>
      </c>
      <c r="H4484" s="10">
        <v>91</v>
      </c>
      <c r="I4484" s="10">
        <v>14</v>
      </c>
      <c r="J4484" s="10">
        <v>599</v>
      </c>
      <c r="K4484" s="10">
        <v>361</v>
      </c>
      <c r="L4484" s="10">
        <v>615</v>
      </c>
      <c r="S4484" s="10">
        <v>70</v>
      </c>
      <c r="U4484" s="10">
        <v>85</v>
      </c>
      <c r="V4484" s="10">
        <v>518</v>
      </c>
      <c r="W4484" s="10">
        <v>316</v>
      </c>
      <c r="X4484" s="10">
        <v>469</v>
      </c>
      <c r="Y4484" s="10">
        <v>12</v>
      </c>
      <c r="Z4484" s="10">
        <v>45</v>
      </c>
      <c r="AA4484" s="10">
        <v>45</v>
      </c>
      <c r="AB4484" s="10">
        <v>15</v>
      </c>
      <c r="AH4484" s="10">
        <v>11</v>
      </c>
      <c r="AJ4484" s="10">
        <v>2</v>
      </c>
      <c r="AK4484" s="10">
        <v>76</v>
      </c>
      <c r="AL4484" s="10">
        <v>14</v>
      </c>
      <c r="AM4484" s="10">
        <v>11</v>
      </c>
      <c r="AQ4484" s="10">
        <v>2</v>
      </c>
      <c r="AR4484" s="10">
        <v>2</v>
      </c>
      <c r="AS4484" s="10">
        <v>1</v>
      </c>
      <c r="AT4484" s="10">
        <v>2</v>
      </c>
      <c r="AW4484" s="10">
        <v>121</v>
      </c>
      <c r="AX4484" s="10">
        <v>1575</v>
      </c>
      <c r="AY4484" s="10">
        <v>45</v>
      </c>
      <c r="AZ4484" s="10">
        <v>76</v>
      </c>
    </row>
    <row r="4485" spans="1:52" x14ac:dyDescent="0.25">
      <c r="A4485">
        <v>3010</v>
      </c>
      <c r="B4485" t="s">
        <v>338</v>
      </c>
      <c r="C4485">
        <v>3010005</v>
      </c>
      <c r="D4485" t="s">
        <v>85</v>
      </c>
      <c r="E4485" t="s">
        <v>663</v>
      </c>
      <c r="F4485">
        <v>2019</v>
      </c>
      <c r="G4485" s="10">
        <v>8</v>
      </c>
      <c r="H4485" s="10">
        <v>65</v>
      </c>
      <c r="I4485" s="10">
        <v>17</v>
      </c>
      <c r="J4485" s="10">
        <v>692</v>
      </c>
      <c r="K4485" s="10">
        <v>205</v>
      </c>
      <c r="L4485" s="10">
        <v>453</v>
      </c>
      <c r="P4485" s="10">
        <v>3</v>
      </c>
      <c r="S4485" s="10">
        <v>53</v>
      </c>
      <c r="T4485" s="10">
        <v>97</v>
      </c>
      <c r="U4485" s="10">
        <v>80</v>
      </c>
      <c r="V4485" s="10">
        <v>397</v>
      </c>
      <c r="W4485" s="10">
        <v>108</v>
      </c>
      <c r="X4485" s="10">
        <v>530</v>
      </c>
      <c r="AA4485" s="10">
        <v>82</v>
      </c>
      <c r="AE4485" s="10">
        <v>1</v>
      </c>
      <c r="AH4485" s="10">
        <v>6</v>
      </c>
      <c r="AI4485" s="10">
        <v>4</v>
      </c>
      <c r="AJ4485" s="10">
        <v>2</v>
      </c>
      <c r="AK4485" s="10">
        <v>58</v>
      </c>
      <c r="AL4485" s="10">
        <v>4</v>
      </c>
      <c r="AM4485" s="10">
        <v>13</v>
      </c>
      <c r="AS4485" s="10">
        <v>2</v>
      </c>
      <c r="AW4485" s="10">
        <v>90</v>
      </c>
      <c r="AX4485" s="10">
        <v>1350</v>
      </c>
      <c r="AY4485" s="10">
        <v>55</v>
      </c>
      <c r="AZ4485" s="10">
        <v>35</v>
      </c>
    </row>
    <row r="4486" spans="1:52" x14ac:dyDescent="0.25">
      <c r="A4486">
        <v>3010</v>
      </c>
      <c r="B4486" t="s">
        <v>338</v>
      </c>
      <c r="C4486">
        <v>3010009</v>
      </c>
      <c r="D4486" t="s">
        <v>597</v>
      </c>
      <c r="E4486" t="s">
        <v>663</v>
      </c>
      <c r="F4486">
        <v>2019</v>
      </c>
      <c r="G4486" s="10">
        <v>17</v>
      </c>
      <c r="H4486" s="10">
        <v>83</v>
      </c>
      <c r="I4486" s="10">
        <v>16</v>
      </c>
      <c r="J4486" s="10">
        <v>676</v>
      </c>
      <c r="K4486" s="10">
        <v>405</v>
      </c>
      <c r="L4486" s="10">
        <v>567</v>
      </c>
      <c r="S4486" s="10">
        <v>50</v>
      </c>
      <c r="T4486" s="10">
        <v>52</v>
      </c>
      <c r="U4486" s="10">
        <v>82</v>
      </c>
      <c r="V4486" s="10">
        <v>495</v>
      </c>
      <c r="W4486" s="10">
        <v>236</v>
      </c>
      <c r="X4486" s="10">
        <v>549</v>
      </c>
      <c r="Y4486" s="10">
        <v>22</v>
      </c>
      <c r="Z4486" s="10">
        <v>117</v>
      </c>
      <c r="AA4486" s="10">
        <v>45</v>
      </c>
      <c r="AH4486" s="10">
        <v>10</v>
      </c>
      <c r="AI4486" s="10">
        <v>2</v>
      </c>
      <c r="AJ4486" s="10">
        <v>2</v>
      </c>
      <c r="AK4486" s="10">
        <v>68</v>
      </c>
      <c r="AL4486" s="10">
        <v>10</v>
      </c>
      <c r="AM4486" s="10">
        <v>13</v>
      </c>
      <c r="AQ4486" s="10">
        <v>5</v>
      </c>
      <c r="AR4486" s="10">
        <v>5</v>
      </c>
      <c r="AS4486" s="10">
        <v>1</v>
      </c>
      <c r="AW4486" s="10">
        <v>116</v>
      </c>
      <c r="AX4486" s="10">
        <v>1648</v>
      </c>
      <c r="AY4486" s="10">
        <v>50</v>
      </c>
      <c r="AZ4486" s="10">
        <v>66</v>
      </c>
    </row>
    <row r="4487" spans="1:52" x14ac:dyDescent="0.25">
      <c r="A4487">
        <v>3010</v>
      </c>
      <c r="B4487" t="s">
        <v>338</v>
      </c>
      <c r="C4487">
        <v>3010010</v>
      </c>
      <c r="D4487" t="s">
        <v>281</v>
      </c>
      <c r="E4487" t="s">
        <v>663</v>
      </c>
      <c r="F4487">
        <v>2019</v>
      </c>
      <c r="G4487" s="10">
        <v>9</v>
      </c>
      <c r="H4487" s="10">
        <v>63</v>
      </c>
      <c r="I4487" s="10">
        <v>9</v>
      </c>
      <c r="J4487" s="10">
        <v>388</v>
      </c>
      <c r="K4487" s="10">
        <v>219</v>
      </c>
      <c r="L4487" s="10">
        <v>399</v>
      </c>
      <c r="P4487" s="10">
        <v>3</v>
      </c>
      <c r="S4487" s="10">
        <v>31</v>
      </c>
      <c r="T4487" s="10">
        <v>28</v>
      </c>
      <c r="U4487" s="10">
        <v>43</v>
      </c>
      <c r="V4487" s="10">
        <v>339</v>
      </c>
      <c r="W4487" s="10">
        <v>191</v>
      </c>
      <c r="X4487" s="10">
        <v>345</v>
      </c>
      <c r="Y4487" s="10">
        <v>26</v>
      </c>
      <c r="AE4487" s="10">
        <v>1</v>
      </c>
      <c r="AH4487" s="10">
        <v>6</v>
      </c>
      <c r="AI4487" s="10">
        <v>1</v>
      </c>
      <c r="AJ4487" s="10">
        <v>1</v>
      </c>
      <c r="AK4487" s="10">
        <v>53</v>
      </c>
      <c r="AL4487" s="10">
        <v>8</v>
      </c>
      <c r="AM4487" s="10">
        <v>8</v>
      </c>
      <c r="AQ4487" s="10">
        <v>3</v>
      </c>
      <c r="AW4487" s="10">
        <v>81</v>
      </c>
      <c r="AX4487" s="10">
        <v>1006</v>
      </c>
      <c r="AY4487" s="10">
        <v>30</v>
      </c>
      <c r="AZ4487" s="10">
        <v>51</v>
      </c>
    </row>
    <row r="4488" spans="1:52" x14ac:dyDescent="0.25">
      <c r="A4488">
        <v>3010</v>
      </c>
      <c r="B4488" t="s">
        <v>338</v>
      </c>
      <c r="C4488">
        <v>3010006</v>
      </c>
      <c r="D4488" t="s">
        <v>137</v>
      </c>
      <c r="E4488" t="s">
        <v>663</v>
      </c>
      <c r="F4488">
        <v>2019</v>
      </c>
      <c r="G4488" s="10">
        <v>12</v>
      </c>
      <c r="H4488" s="10">
        <v>91</v>
      </c>
      <c r="I4488" s="10">
        <v>18</v>
      </c>
      <c r="J4488" s="10">
        <v>741</v>
      </c>
      <c r="K4488" s="10">
        <v>288</v>
      </c>
      <c r="L4488" s="10">
        <v>647</v>
      </c>
      <c r="M4488" s="10">
        <v>7</v>
      </c>
      <c r="S4488" s="10">
        <v>48</v>
      </c>
      <c r="T4488" s="10">
        <v>81</v>
      </c>
      <c r="U4488" s="10">
        <v>86</v>
      </c>
      <c r="V4488" s="10">
        <v>563</v>
      </c>
      <c r="W4488" s="10">
        <v>162</v>
      </c>
      <c r="X4488" s="10">
        <v>565</v>
      </c>
      <c r="Y4488" s="10">
        <v>29</v>
      </c>
      <c r="Z4488" s="10">
        <v>45</v>
      </c>
      <c r="AA4488" s="10">
        <v>90</v>
      </c>
      <c r="AH4488" s="10">
        <v>5</v>
      </c>
      <c r="AI4488" s="10">
        <v>3</v>
      </c>
      <c r="AJ4488" s="10">
        <v>2</v>
      </c>
      <c r="AK4488" s="10">
        <v>81</v>
      </c>
      <c r="AL4488" s="10">
        <v>7</v>
      </c>
      <c r="AM4488" s="10">
        <v>14</v>
      </c>
      <c r="AN4488" s="10">
        <v>1</v>
      </c>
      <c r="AQ4488" s="10">
        <v>4</v>
      </c>
      <c r="AR4488" s="10">
        <v>2</v>
      </c>
      <c r="AS4488" s="10">
        <v>2</v>
      </c>
      <c r="AW4488" s="10">
        <v>121</v>
      </c>
      <c r="AX4488" s="10">
        <v>1676</v>
      </c>
      <c r="AY4488" s="10">
        <v>62</v>
      </c>
      <c r="AZ4488" s="10">
        <v>59</v>
      </c>
    </row>
    <row r="4489" spans="1:52" x14ac:dyDescent="0.25">
      <c r="A4489">
        <v>3010</v>
      </c>
      <c r="B4489" t="s">
        <v>338</v>
      </c>
      <c r="C4489">
        <v>3010011</v>
      </c>
      <c r="D4489" t="s">
        <v>291</v>
      </c>
      <c r="E4489" t="s">
        <v>663</v>
      </c>
      <c r="F4489">
        <v>2019</v>
      </c>
      <c r="G4489" s="10">
        <v>91</v>
      </c>
      <c r="H4489" s="10">
        <v>339</v>
      </c>
      <c r="I4489" s="10">
        <v>105</v>
      </c>
      <c r="J4489" s="10">
        <v>4442</v>
      </c>
      <c r="K4489" s="10">
        <v>2224</v>
      </c>
      <c r="L4489" s="10">
        <v>2359</v>
      </c>
      <c r="M4489" s="10">
        <v>7</v>
      </c>
      <c r="P4489" s="10">
        <v>9</v>
      </c>
      <c r="Q4489" s="10">
        <v>23</v>
      </c>
      <c r="R4489" s="10">
        <v>130</v>
      </c>
      <c r="S4489" s="10">
        <v>243</v>
      </c>
      <c r="T4489" s="10">
        <v>271</v>
      </c>
      <c r="U4489" s="10">
        <v>254</v>
      </c>
      <c r="V4489" s="10">
        <v>1832</v>
      </c>
      <c r="W4489" s="10">
        <v>1782</v>
      </c>
      <c r="X4489" s="10">
        <v>3623</v>
      </c>
      <c r="Y4489" s="10">
        <v>255</v>
      </c>
      <c r="Z4489" s="10">
        <v>148</v>
      </c>
      <c r="AA4489" s="10">
        <v>435</v>
      </c>
      <c r="AB4489" s="10">
        <v>13</v>
      </c>
      <c r="AE4489" s="10">
        <v>3</v>
      </c>
      <c r="AF4489" s="10">
        <v>1</v>
      </c>
      <c r="AG4489" s="10">
        <v>3</v>
      </c>
      <c r="AH4489" s="10">
        <v>35</v>
      </c>
      <c r="AI4489" s="10">
        <v>11</v>
      </c>
      <c r="AJ4489" s="10">
        <v>6</v>
      </c>
      <c r="AK4489" s="10">
        <v>258</v>
      </c>
      <c r="AL4489" s="10">
        <v>73</v>
      </c>
      <c r="AM4489" s="10">
        <v>86</v>
      </c>
      <c r="AN4489" s="10">
        <v>1</v>
      </c>
      <c r="AQ4489" s="10">
        <v>41</v>
      </c>
      <c r="AR4489" s="10">
        <v>6</v>
      </c>
      <c r="AS4489" s="10">
        <v>10</v>
      </c>
      <c r="AT4489" s="10">
        <v>1</v>
      </c>
      <c r="AW4489" s="10">
        <v>535</v>
      </c>
      <c r="AX4489" s="10">
        <v>9025</v>
      </c>
      <c r="AY4489" s="10">
        <v>247</v>
      </c>
      <c r="AZ4489" s="10">
        <v>288</v>
      </c>
    </row>
    <row r="4490" spans="1:52" x14ac:dyDescent="0.25">
      <c r="A4490">
        <v>3010</v>
      </c>
      <c r="B4490" t="s">
        <v>338</v>
      </c>
      <c r="C4490">
        <v>3010012</v>
      </c>
      <c r="D4490" t="s">
        <v>143</v>
      </c>
      <c r="E4490" t="s">
        <v>663</v>
      </c>
      <c r="F4490">
        <v>2019</v>
      </c>
      <c r="G4490" s="10">
        <v>11</v>
      </c>
      <c r="H4490" s="10">
        <v>123</v>
      </c>
      <c r="I4490" s="10">
        <v>19</v>
      </c>
      <c r="J4490" s="10">
        <v>806</v>
      </c>
      <c r="K4490" s="10">
        <v>271</v>
      </c>
      <c r="L4490" s="10">
        <v>776</v>
      </c>
      <c r="S4490" s="10">
        <v>118</v>
      </c>
      <c r="T4490" s="10">
        <v>50</v>
      </c>
      <c r="U4490" s="10">
        <v>45</v>
      </c>
      <c r="V4490" s="10">
        <v>594</v>
      </c>
      <c r="W4490" s="10">
        <v>189</v>
      </c>
      <c r="X4490" s="10">
        <v>547</v>
      </c>
      <c r="Y4490" s="10">
        <v>64</v>
      </c>
      <c r="Z4490" s="10">
        <v>32</v>
      </c>
      <c r="AA4490" s="10">
        <v>214</v>
      </c>
      <c r="AH4490" s="10">
        <v>14</v>
      </c>
      <c r="AI4490" s="10">
        <v>2</v>
      </c>
      <c r="AJ4490" s="10">
        <v>1</v>
      </c>
      <c r="AK4490" s="10">
        <v>95</v>
      </c>
      <c r="AL4490" s="10">
        <v>8</v>
      </c>
      <c r="AM4490" s="10">
        <v>13</v>
      </c>
      <c r="AQ4490" s="10">
        <v>14</v>
      </c>
      <c r="AR4490" s="10">
        <v>1</v>
      </c>
      <c r="AS4490" s="10">
        <v>5</v>
      </c>
      <c r="AW4490" s="10">
        <v>153</v>
      </c>
      <c r="AX4490" s="10">
        <v>1853</v>
      </c>
      <c r="AY4490" s="10">
        <v>64</v>
      </c>
      <c r="AZ4490" s="10">
        <v>89</v>
      </c>
    </row>
    <row r="4491" spans="1:52" x14ac:dyDescent="0.25">
      <c r="A4491">
        <v>3010</v>
      </c>
      <c r="B4491" t="s">
        <v>338</v>
      </c>
      <c r="C4491">
        <v>3010008</v>
      </c>
      <c r="D4491" t="s">
        <v>209</v>
      </c>
      <c r="E4491" t="s">
        <v>663</v>
      </c>
      <c r="F4491">
        <v>2019</v>
      </c>
      <c r="G4491" s="10">
        <v>21</v>
      </c>
      <c r="H4491" s="10">
        <v>216</v>
      </c>
      <c r="I4491" s="10">
        <v>18</v>
      </c>
      <c r="J4491" s="10">
        <v>759</v>
      </c>
      <c r="K4491" s="10">
        <v>521</v>
      </c>
      <c r="L4491" s="10">
        <v>1385</v>
      </c>
      <c r="M4491" s="10">
        <v>9</v>
      </c>
      <c r="S4491" s="10">
        <v>156</v>
      </c>
      <c r="T4491" s="10">
        <v>107</v>
      </c>
      <c r="U4491" s="10">
        <v>80</v>
      </c>
      <c r="V4491" s="10">
        <v>1030</v>
      </c>
      <c r="W4491" s="10">
        <v>365</v>
      </c>
      <c r="X4491" s="10">
        <v>297</v>
      </c>
      <c r="Y4491" s="10">
        <v>189</v>
      </c>
      <c r="Z4491" s="10">
        <v>49</v>
      </c>
      <c r="AA4491" s="10">
        <v>382</v>
      </c>
      <c r="AB4491" s="10">
        <v>1</v>
      </c>
      <c r="AH4491" s="10">
        <v>23</v>
      </c>
      <c r="AI4491" s="10">
        <v>4</v>
      </c>
      <c r="AJ4491" s="10">
        <v>2</v>
      </c>
      <c r="AK4491" s="10">
        <v>158</v>
      </c>
      <c r="AL4491" s="10">
        <v>15</v>
      </c>
      <c r="AM4491" s="10">
        <v>7</v>
      </c>
      <c r="AN4491" s="10">
        <v>1</v>
      </c>
      <c r="AQ4491" s="10">
        <v>33</v>
      </c>
      <c r="AR4491" s="10">
        <v>2</v>
      </c>
      <c r="AS4491" s="10">
        <v>9</v>
      </c>
      <c r="AT4491" s="10">
        <v>1</v>
      </c>
      <c r="AW4491" s="10">
        <v>255</v>
      </c>
      <c r="AX4491" s="10">
        <v>2665</v>
      </c>
      <c r="AY4491" s="10">
        <v>107</v>
      </c>
      <c r="AZ4491" s="10">
        <v>148</v>
      </c>
    </row>
    <row r="4492" spans="1:52" x14ac:dyDescent="0.25">
      <c r="A4492">
        <v>3010</v>
      </c>
      <c r="B4492" t="s">
        <v>338</v>
      </c>
      <c r="C4492">
        <v>3010015</v>
      </c>
      <c r="D4492" t="s">
        <v>260</v>
      </c>
      <c r="E4492" t="s">
        <v>663</v>
      </c>
      <c r="F4492">
        <v>2019</v>
      </c>
      <c r="G4492" s="10">
        <v>11</v>
      </c>
      <c r="H4492" s="10">
        <v>107</v>
      </c>
      <c r="I4492" s="10">
        <v>10</v>
      </c>
      <c r="J4492" s="10">
        <v>413</v>
      </c>
      <c r="K4492" s="10">
        <v>276</v>
      </c>
      <c r="L4492" s="10">
        <v>635</v>
      </c>
      <c r="P4492" s="10">
        <v>3</v>
      </c>
      <c r="S4492" s="10">
        <v>48</v>
      </c>
      <c r="U4492" s="10">
        <v>40</v>
      </c>
      <c r="V4492" s="10">
        <v>562</v>
      </c>
      <c r="W4492" s="10">
        <v>221</v>
      </c>
      <c r="X4492" s="10">
        <v>328</v>
      </c>
      <c r="Y4492" s="10">
        <v>22</v>
      </c>
      <c r="Z4492" s="10">
        <v>55</v>
      </c>
      <c r="AA4492" s="10">
        <v>45</v>
      </c>
      <c r="AE4492" s="10">
        <v>1</v>
      </c>
      <c r="AH4492" s="10">
        <v>6</v>
      </c>
      <c r="AJ4492" s="10">
        <v>1</v>
      </c>
      <c r="AK4492" s="10">
        <v>95</v>
      </c>
      <c r="AL4492" s="10">
        <v>9</v>
      </c>
      <c r="AM4492" s="10">
        <v>8</v>
      </c>
      <c r="AQ4492" s="10">
        <v>5</v>
      </c>
      <c r="AR4492" s="10">
        <v>2</v>
      </c>
      <c r="AS4492" s="10">
        <v>1</v>
      </c>
      <c r="AW4492" s="10">
        <v>128</v>
      </c>
      <c r="AX4492" s="10">
        <v>1324</v>
      </c>
      <c r="AY4492" s="10">
        <v>37</v>
      </c>
      <c r="AZ4492" s="10">
        <v>91</v>
      </c>
    </row>
    <row r="4493" spans="1:52" x14ac:dyDescent="0.25">
      <c r="A4493">
        <v>3010</v>
      </c>
      <c r="B4493" t="s">
        <v>338</v>
      </c>
      <c r="C4493">
        <v>3010001</v>
      </c>
      <c r="D4493" t="s">
        <v>116</v>
      </c>
      <c r="E4493" t="s">
        <v>663</v>
      </c>
      <c r="F4493">
        <v>2019</v>
      </c>
      <c r="G4493" s="10">
        <v>19</v>
      </c>
      <c r="H4493" s="10">
        <v>128</v>
      </c>
      <c r="I4493" s="10">
        <v>17</v>
      </c>
      <c r="J4493" s="10">
        <v>697</v>
      </c>
      <c r="K4493" s="10">
        <v>470</v>
      </c>
      <c r="L4493" s="10">
        <v>851</v>
      </c>
      <c r="S4493" s="10">
        <v>61</v>
      </c>
      <c r="T4493" s="10">
        <v>105</v>
      </c>
      <c r="U4493" s="10">
        <v>129</v>
      </c>
      <c r="V4493" s="10">
        <v>668</v>
      </c>
      <c r="W4493" s="10">
        <v>342</v>
      </c>
      <c r="X4493" s="10">
        <v>456</v>
      </c>
      <c r="Y4493" s="10">
        <v>121</v>
      </c>
      <c r="Z4493" s="10">
        <v>23</v>
      </c>
      <c r="AA4493" s="10">
        <v>112</v>
      </c>
      <c r="AB4493" s="10">
        <v>1</v>
      </c>
      <c r="AH4493" s="10">
        <v>14</v>
      </c>
      <c r="AI4493" s="10">
        <v>4</v>
      </c>
      <c r="AJ4493" s="10">
        <v>3</v>
      </c>
      <c r="AK4493" s="10">
        <v>90</v>
      </c>
      <c r="AL4493" s="10">
        <v>14</v>
      </c>
      <c r="AM4493" s="10">
        <v>11</v>
      </c>
      <c r="AQ4493" s="10">
        <v>23</v>
      </c>
      <c r="AR4493" s="10">
        <v>1</v>
      </c>
      <c r="AS4493" s="10">
        <v>3</v>
      </c>
      <c r="AT4493" s="10">
        <v>1</v>
      </c>
      <c r="AW4493" s="10">
        <v>164</v>
      </c>
      <c r="AX4493" s="10">
        <v>2018</v>
      </c>
      <c r="AY4493" s="10">
        <v>71</v>
      </c>
      <c r="AZ4493" s="10">
        <v>93</v>
      </c>
    </row>
    <row r="4494" spans="1:52" x14ac:dyDescent="0.25">
      <c r="A4494">
        <v>3010</v>
      </c>
      <c r="B4494" t="s">
        <v>338</v>
      </c>
      <c r="C4494">
        <v>3010004</v>
      </c>
      <c r="D4494" t="s">
        <v>45</v>
      </c>
      <c r="E4494" t="s">
        <v>663</v>
      </c>
      <c r="F4494">
        <v>2018</v>
      </c>
      <c r="G4494" s="10">
        <v>17</v>
      </c>
      <c r="H4494" s="10">
        <v>100</v>
      </c>
      <c r="I4494" s="10">
        <v>11</v>
      </c>
      <c r="J4494" s="10">
        <v>470</v>
      </c>
      <c r="K4494" s="10">
        <v>412</v>
      </c>
      <c r="L4494" s="10">
        <v>631</v>
      </c>
      <c r="P4494" s="10">
        <v>5</v>
      </c>
      <c r="S4494" s="10">
        <v>40</v>
      </c>
      <c r="T4494" s="10">
        <v>53</v>
      </c>
      <c r="V4494" s="10">
        <v>559</v>
      </c>
      <c r="W4494" s="10">
        <v>359</v>
      </c>
      <c r="X4494" s="10">
        <v>470</v>
      </c>
      <c r="Y4494" s="10">
        <v>27</v>
      </c>
      <c r="AE4494" s="10">
        <v>2</v>
      </c>
      <c r="AH4494" s="10">
        <v>10</v>
      </c>
      <c r="AI4494" s="10">
        <v>2</v>
      </c>
      <c r="AK4494" s="10">
        <v>82</v>
      </c>
      <c r="AL4494" s="10">
        <v>15</v>
      </c>
      <c r="AM4494" s="10">
        <v>11</v>
      </c>
      <c r="AQ4494" s="10">
        <v>6</v>
      </c>
      <c r="AW4494" s="10">
        <v>128</v>
      </c>
      <c r="AX4494" s="10">
        <v>1513</v>
      </c>
      <c r="AY4494" s="10">
        <v>58</v>
      </c>
      <c r="AZ4494" s="10">
        <v>70</v>
      </c>
    </row>
    <row r="4495" spans="1:52" x14ac:dyDescent="0.25">
      <c r="A4495">
        <v>3010</v>
      </c>
      <c r="B4495" t="s">
        <v>338</v>
      </c>
      <c r="C4495">
        <v>3010002</v>
      </c>
      <c r="D4495" t="s">
        <v>31</v>
      </c>
      <c r="E4495" t="s">
        <v>663</v>
      </c>
      <c r="F4495">
        <v>2018</v>
      </c>
      <c r="G4495" s="10">
        <v>4</v>
      </c>
      <c r="H4495" s="10">
        <v>110</v>
      </c>
      <c r="I4495" s="10">
        <v>8</v>
      </c>
      <c r="J4495" s="10">
        <v>360</v>
      </c>
      <c r="K4495" s="10">
        <v>91</v>
      </c>
      <c r="L4495" s="10">
        <v>559</v>
      </c>
      <c r="S4495" s="10">
        <v>13</v>
      </c>
      <c r="V4495" s="10">
        <v>514</v>
      </c>
      <c r="W4495" s="10">
        <v>46</v>
      </c>
      <c r="X4495" s="10">
        <v>270</v>
      </c>
      <c r="Y4495" s="10">
        <v>32</v>
      </c>
      <c r="Z4495" s="10">
        <v>45</v>
      </c>
      <c r="AA4495" s="10">
        <v>90</v>
      </c>
      <c r="AH4495" s="10">
        <v>3</v>
      </c>
      <c r="AK4495" s="10">
        <v>102</v>
      </c>
      <c r="AL4495" s="10">
        <v>2</v>
      </c>
      <c r="AM4495" s="10">
        <v>6</v>
      </c>
      <c r="AQ4495" s="10">
        <v>5</v>
      </c>
      <c r="AR4495" s="10">
        <v>2</v>
      </c>
      <c r="AS4495" s="10">
        <v>2</v>
      </c>
      <c r="AW4495" s="10">
        <v>122</v>
      </c>
      <c r="AX4495" s="10">
        <v>1010</v>
      </c>
      <c r="AY4495" s="10">
        <v>52</v>
      </c>
      <c r="AZ4495" s="10">
        <v>70</v>
      </c>
    </row>
    <row r="4496" spans="1:52" x14ac:dyDescent="0.25">
      <c r="A4496">
        <v>3010</v>
      </c>
      <c r="B4496" t="s">
        <v>338</v>
      </c>
      <c r="C4496">
        <v>3010016</v>
      </c>
      <c r="D4496" t="s">
        <v>200</v>
      </c>
      <c r="E4496" t="s">
        <v>663</v>
      </c>
      <c r="F4496">
        <v>2018</v>
      </c>
      <c r="G4496" s="10">
        <v>16</v>
      </c>
      <c r="H4496" s="10">
        <v>130</v>
      </c>
      <c r="I4496" s="10">
        <v>15</v>
      </c>
      <c r="J4496" s="10">
        <v>618</v>
      </c>
      <c r="K4496" s="10">
        <v>387</v>
      </c>
      <c r="L4496" s="10">
        <v>784</v>
      </c>
      <c r="S4496" s="10">
        <v>66</v>
      </c>
      <c r="T4496" s="10">
        <v>63</v>
      </c>
      <c r="U4496" s="10">
        <v>82</v>
      </c>
      <c r="V4496" s="10">
        <v>647</v>
      </c>
      <c r="W4496" s="10">
        <v>324</v>
      </c>
      <c r="X4496" s="10">
        <v>491</v>
      </c>
      <c r="Y4496" s="10">
        <v>71</v>
      </c>
      <c r="AA4496" s="10">
        <v>45</v>
      </c>
      <c r="AH4496" s="10">
        <v>9</v>
      </c>
      <c r="AI4496" s="10">
        <v>3</v>
      </c>
      <c r="AJ4496" s="10">
        <v>2</v>
      </c>
      <c r="AK4496" s="10">
        <v>108</v>
      </c>
      <c r="AL4496" s="10">
        <v>13</v>
      </c>
      <c r="AM4496" s="10">
        <v>12</v>
      </c>
      <c r="AQ4496" s="10">
        <v>13</v>
      </c>
      <c r="AS4496" s="10">
        <v>1</v>
      </c>
      <c r="AW4496" s="10">
        <v>161</v>
      </c>
      <c r="AX4496" s="10">
        <v>1789</v>
      </c>
      <c r="AY4496" s="10">
        <v>61</v>
      </c>
      <c r="AZ4496" s="10">
        <v>100</v>
      </c>
    </row>
    <row r="4497" spans="1:52" x14ac:dyDescent="0.25">
      <c r="A4497">
        <v>3010</v>
      </c>
      <c r="B4497" t="s">
        <v>338</v>
      </c>
      <c r="C4497">
        <v>3010007</v>
      </c>
      <c r="D4497" t="s">
        <v>161</v>
      </c>
      <c r="E4497" t="s">
        <v>663</v>
      </c>
      <c r="F4497">
        <v>2018</v>
      </c>
      <c r="G4497" s="10">
        <v>14</v>
      </c>
      <c r="H4497" s="10">
        <v>127</v>
      </c>
      <c r="I4497" s="10">
        <v>23</v>
      </c>
      <c r="J4497" s="10">
        <v>997</v>
      </c>
      <c r="K4497" s="10">
        <v>337</v>
      </c>
      <c r="L4497" s="10">
        <v>846</v>
      </c>
      <c r="P4497" s="10">
        <v>5</v>
      </c>
      <c r="R4497" s="10">
        <v>88</v>
      </c>
      <c r="S4497" s="10">
        <v>99</v>
      </c>
      <c r="T4497" s="10">
        <v>27</v>
      </c>
      <c r="V4497" s="10">
        <v>689</v>
      </c>
      <c r="W4497" s="10">
        <v>257</v>
      </c>
      <c r="X4497" s="10">
        <v>864</v>
      </c>
      <c r="Y4497" s="10">
        <v>53</v>
      </c>
      <c r="Z4497" s="10">
        <v>53</v>
      </c>
      <c r="AA4497" s="10">
        <v>45</v>
      </c>
      <c r="AE4497" s="10">
        <v>2</v>
      </c>
      <c r="AG4497" s="10">
        <v>2</v>
      </c>
      <c r="AH4497" s="10">
        <v>11</v>
      </c>
      <c r="AI4497" s="10">
        <v>1</v>
      </c>
      <c r="AK4497" s="10">
        <v>104</v>
      </c>
      <c r="AL4497" s="10">
        <v>11</v>
      </c>
      <c r="AM4497" s="10">
        <v>20</v>
      </c>
      <c r="AQ4497" s="10">
        <v>10</v>
      </c>
      <c r="AR4497" s="10">
        <v>2</v>
      </c>
      <c r="AS4497" s="10">
        <v>1</v>
      </c>
      <c r="AW4497" s="10">
        <v>164</v>
      </c>
      <c r="AX4497" s="10">
        <v>2180</v>
      </c>
      <c r="AY4497" s="10">
        <v>59</v>
      </c>
      <c r="AZ4497" s="10">
        <v>105</v>
      </c>
    </row>
    <row r="4498" spans="1:52" x14ac:dyDescent="0.25">
      <c r="A4498">
        <v>3010</v>
      </c>
      <c r="B4498" t="s">
        <v>338</v>
      </c>
      <c r="C4498">
        <v>3010019</v>
      </c>
      <c r="D4498" t="s">
        <v>60</v>
      </c>
      <c r="E4498" t="s">
        <v>663</v>
      </c>
      <c r="F4498">
        <v>2018</v>
      </c>
      <c r="G4498" s="10">
        <v>7</v>
      </c>
      <c r="H4498" s="10">
        <v>60</v>
      </c>
      <c r="I4498" s="10">
        <v>5</v>
      </c>
      <c r="J4498" s="10">
        <v>222</v>
      </c>
      <c r="K4498" s="10">
        <v>172</v>
      </c>
      <c r="L4498" s="10">
        <v>320</v>
      </c>
      <c r="P4498" s="10">
        <v>16</v>
      </c>
      <c r="S4498" s="10">
        <v>43</v>
      </c>
      <c r="U4498" s="10">
        <v>41</v>
      </c>
      <c r="V4498" s="10">
        <v>229</v>
      </c>
      <c r="W4498" s="10">
        <v>172</v>
      </c>
      <c r="X4498" s="10">
        <v>181</v>
      </c>
      <c r="Y4498" s="10">
        <v>32</v>
      </c>
      <c r="AE4498" s="10">
        <v>1</v>
      </c>
      <c r="AH4498" s="10">
        <v>6</v>
      </c>
      <c r="AJ4498" s="10">
        <v>1</v>
      </c>
      <c r="AK4498" s="10">
        <v>46</v>
      </c>
      <c r="AL4498" s="10">
        <v>7</v>
      </c>
      <c r="AM4498" s="10">
        <v>4</v>
      </c>
      <c r="AQ4498" s="10">
        <v>7</v>
      </c>
      <c r="AW4498" s="10">
        <v>72</v>
      </c>
      <c r="AX4498" s="10">
        <v>714</v>
      </c>
      <c r="AY4498" s="10">
        <v>38</v>
      </c>
      <c r="AZ4498" s="10">
        <v>34</v>
      </c>
    </row>
    <row r="4499" spans="1:52" x14ac:dyDescent="0.25">
      <c r="A4499">
        <v>3010</v>
      </c>
      <c r="B4499" t="s">
        <v>338</v>
      </c>
      <c r="C4499">
        <v>3010014</v>
      </c>
      <c r="D4499" t="s">
        <v>607</v>
      </c>
      <c r="E4499" t="s">
        <v>663</v>
      </c>
      <c r="F4499">
        <v>2018</v>
      </c>
      <c r="G4499" s="10">
        <v>21</v>
      </c>
      <c r="H4499" s="10">
        <v>84</v>
      </c>
      <c r="I4499" s="10">
        <v>8</v>
      </c>
      <c r="J4499" s="10">
        <v>348</v>
      </c>
      <c r="K4499" s="10">
        <v>509</v>
      </c>
      <c r="L4499" s="10">
        <v>636</v>
      </c>
      <c r="S4499" s="10">
        <v>60</v>
      </c>
      <c r="T4499" s="10">
        <v>43</v>
      </c>
      <c r="U4499" s="10">
        <v>44</v>
      </c>
      <c r="V4499" s="10">
        <v>540</v>
      </c>
      <c r="W4499" s="10">
        <v>466</v>
      </c>
      <c r="X4499" s="10">
        <v>214</v>
      </c>
      <c r="Y4499" s="10">
        <v>36</v>
      </c>
      <c r="AA4499" s="10">
        <v>90</v>
      </c>
      <c r="AH4499" s="10">
        <v>7</v>
      </c>
      <c r="AI4499" s="10">
        <v>2</v>
      </c>
      <c r="AJ4499" s="10">
        <v>1</v>
      </c>
      <c r="AK4499" s="10">
        <v>72</v>
      </c>
      <c r="AL4499" s="10">
        <v>19</v>
      </c>
      <c r="AM4499" s="10">
        <v>5</v>
      </c>
      <c r="AQ4499" s="10">
        <v>5</v>
      </c>
      <c r="AS4499" s="10">
        <v>2</v>
      </c>
      <c r="AW4499" s="10">
        <v>113</v>
      </c>
      <c r="AX4499" s="10">
        <v>1493</v>
      </c>
      <c r="AY4499" s="10">
        <v>49</v>
      </c>
      <c r="AZ4499" s="10">
        <v>64</v>
      </c>
    </row>
    <row r="4500" spans="1:52" x14ac:dyDescent="0.25">
      <c r="A4500">
        <v>3010</v>
      </c>
      <c r="B4500" t="s">
        <v>338</v>
      </c>
      <c r="C4500">
        <v>3010003</v>
      </c>
      <c r="D4500" t="s">
        <v>20</v>
      </c>
      <c r="E4500" t="s">
        <v>663</v>
      </c>
      <c r="F4500">
        <v>2018</v>
      </c>
      <c r="G4500" s="10">
        <v>13</v>
      </c>
      <c r="H4500" s="10">
        <v>88</v>
      </c>
      <c r="I4500" s="10">
        <v>13</v>
      </c>
      <c r="J4500" s="10">
        <v>525</v>
      </c>
      <c r="K4500" s="10">
        <v>307</v>
      </c>
      <c r="L4500" s="10">
        <v>564</v>
      </c>
      <c r="P4500" s="10">
        <v>3</v>
      </c>
      <c r="S4500" s="10">
        <v>39</v>
      </c>
      <c r="U4500" s="10">
        <v>86</v>
      </c>
      <c r="V4500" s="10">
        <v>485</v>
      </c>
      <c r="W4500" s="10">
        <v>259</v>
      </c>
      <c r="X4500" s="10">
        <v>361</v>
      </c>
      <c r="Y4500" s="10">
        <v>37</v>
      </c>
      <c r="Z4500" s="10">
        <v>48</v>
      </c>
      <c r="AA4500" s="10">
        <v>78</v>
      </c>
      <c r="AE4500" s="10">
        <v>1</v>
      </c>
      <c r="AH4500" s="10">
        <v>4</v>
      </c>
      <c r="AJ4500" s="10">
        <v>2</v>
      </c>
      <c r="AK4500" s="10">
        <v>79</v>
      </c>
      <c r="AL4500" s="10">
        <v>11</v>
      </c>
      <c r="AM4500" s="10">
        <v>9</v>
      </c>
      <c r="AQ4500" s="10">
        <v>4</v>
      </c>
      <c r="AR4500" s="10">
        <v>2</v>
      </c>
      <c r="AS4500" s="10">
        <v>2</v>
      </c>
      <c r="AW4500" s="10">
        <v>114</v>
      </c>
      <c r="AX4500" s="10">
        <v>1396</v>
      </c>
      <c r="AY4500" s="10">
        <v>52</v>
      </c>
      <c r="AZ4500" s="10">
        <v>62</v>
      </c>
    </row>
    <row r="4501" spans="1:52" x14ac:dyDescent="0.25">
      <c r="A4501">
        <v>3010</v>
      </c>
      <c r="B4501" t="s">
        <v>338</v>
      </c>
      <c r="C4501">
        <v>3010013</v>
      </c>
      <c r="D4501" t="s">
        <v>70</v>
      </c>
      <c r="E4501" t="s">
        <v>663</v>
      </c>
      <c r="F4501">
        <v>2018</v>
      </c>
      <c r="G4501" s="10">
        <v>14</v>
      </c>
      <c r="H4501" s="10">
        <v>91</v>
      </c>
      <c r="I4501" s="10">
        <v>8</v>
      </c>
      <c r="J4501" s="10">
        <v>347</v>
      </c>
      <c r="K4501" s="10">
        <v>352</v>
      </c>
      <c r="L4501" s="10">
        <v>535</v>
      </c>
      <c r="M4501" s="10">
        <v>15</v>
      </c>
      <c r="P4501" s="10">
        <v>8</v>
      </c>
      <c r="S4501" s="10">
        <v>97</v>
      </c>
      <c r="U4501" s="10">
        <v>43</v>
      </c>
      <c r="V4501" s="10">
        <v>329</v>
      </c>
      <c r="W4501" s="10">
        <v>305</v>
      </c>
      <c r="X4501" s="10">
        <v>214</v>
      </c>
      <c r="Y4501" s="10">
        <v>85</v>
      </c>
      <c r="Z4501" s="10">
        <v>47</v>
      </c>
      <c r="AA4501" s="10">
        <v>90</v>
      </c>
      <c r="AB4501" s="10">
        <v>1</v>
      </c>
      <c r="AE4501" s="10">
        <v>1</v>
      </c>
      <c r="AH4501" s="10">
        <v>10</v>
      </c>
      <c r="AJ4501" s="10">
        <v>1</v>
      </c>
      <c r="AK4501" s="10">
        <v>64</v>
      </c>
      <c r="AL4501" s="10">
        <v>12</v>
      </c>
      <c r="AM4501" s="10">
        <v>5</v>
      </c>
      <c r="AN4501" s="10">
        <v>1</v>
      </c>
      <c r="AQ4501" s="10">
        <v>14</v>
      </c>
      <c r="AR4501" s="10">
        <v>2</v>
      </c>
      <c r="AS4501" s="10">
        <v>2</v>
      </c>
      <c r="AT4501" s="10">
        <v>1</v>
      </c>
      <c r="AW4501" s="10">
        <v>113</v>
      </c>
      <c r="AX4501" s="10">
        <v>1234</v>
      </c>
      <c r="AY4501" s="10">
        <v>58</v>
      </c>
      <c r="AZ4501" s="10">
        <v>55</v>
      </c>
    </row>
    <row r="4502" spans="1:52" x14ac:dyDescent="0.25">
      <c r="A4502">
        <v>3010</v>
      </c>
      <c r="B4502" t="s">
        <v>338</v>
      </c>
      <c r="C4502">
        <v>3010017</v>
      </c>
      <c r="D4502" t="s">
        <v>197</v>
      </c>
      <c r="E4502" t="s">
        <v>663</v>
      </c>
      <c r="F4502">
        <v>2018</v>
      </c>
      <c r="G4502" s="10">
        <v>9</v>
      </c>
      <c r="H4502" s="10">
        <v>89</v>
      </c>
      <c r="I4502" s="10">
        <v>8</v>
      </c>
      <c r="J4502" s="10">
        <v>342</v>
      </c>
      <c r="K4502" s="10">
        <v>229</v>
      </c>
      <c r="L4502" s="10">
        <v>547</v>
      </c>
      <c r="M4502" s="10">
        <v>1</v>
      </c>
      <c r="S4502" s="10">
        <v>32</v>
      </c>
      <c r="T4502" s="10">
        <v>31</v>
      </c>
      <c r="U4502" s="10">
        <v>45</v>
      </c>
      <c r="V4502" s="10">
        <v>491</v>
      </c>
      <c r="W4502" s="10">
        <v>198</v>
      </c>
      <c r="X4502" s="10">
        <v>255</v>
      </c>
      <c r="Y4502" s="10">
        <v>23</v>
      </c>
      <c r="AA4502" s="10">
        <v>42</v>
      </c>
      <c r="AH4502" s="10">
        <v>5</v>
      </c>
      <c r="AI4502" s="10">
        <v>1</v>
      </c>
      <c r="AJ4502" s="10">
        <v>1</v>
      </c>
      <c r="AK4502" s="10">
        <v>80</v>
      </c>
      <c r="AL4502" s="10">
        <v>8</v>
      </c>
      <c r="AM4502" s="10">
        <v>6</v>
      </c>
      <c r="AN4502" s="10">
        <v>1</v>
      </c>
      <c r="AQ4502" s="10">
        <v>3</v>
      </c>
      <c r="AS4502" s="10">
        <v>1</v>
      </c>
      <c r="AW4502" s="10">
        <v>106</v>
      </c>
      <c r="AX4502" s="10">
        <v>1118</v>
      </c>
      <c r="AY4502" s="10">
        <v>39</v>
      </c>
      <c r="AZ4502" s="10">
        <v>67</v>
      </c>
    </row>
    <row r="4503" spans="1:52" x14ac:dyDescent="0.25">
      <c r="A4503">
        <v>3010</v>
      </c>
      <c r="B4503" t="s">
        <v>338</v>
      </c>
      <c r="C4503">
        <v>3010018</v>
      </c>
      <c r="D4503" t="s">
        <v>239</v>
      </c>
      <c r="E4503" t="s">
        <v>663</v>
      </c>
      <c r="F4503">
        <v>2018</v>
      </c>
      <c r="G4503" s="10">
        <v>15</v>
      </c>
      <c r="H4503" s="10">
        <v>93</v>
      </c>
      <c r="I4503" s="10">
        <v>13</v>
      </c>
      <c r="J4503" s="10">
        <v>552</v>
      </c>
      <c r="K4503" s="10">
        <v>358</v>
      </c>
      <c r="L4503" s="10">
        <v>638</v>
      </c>
      <c r="S4503" s="10">
        <v>46</v>
      </c>
      <c r="T4503" s="10">
        <v>22</v>
      </c>
      <c r="U4503" s="10">
        <v>79</v>
      </c>
      <c r="V4503" s="10">
        <v>580</v>
      </c>
      <c r="W4503" s="10">
        <v>314</v>
      </c>
      <c r="X4503" s="10">
        <v>428</v>
      </c>
      <c r="Y4503" s="10">
        <v>5</v>
      </c>
      <c r="Z4503" s="10">
        <v>22</v>
      </c>
      <c r="AA4503" s="10">
        <v>45</v>
      </c>
      <c r="AB4503" s="10">
        <v>7</v>
      </c>
      <c r="AH4503" s="10">
        <v>6</v>
      </c>
      <c r="AI4503" s="10">
        <v>1</v>
      </c>
      <c r="AJ4503" s="10">
        <v>2</v>
      </c>
      <c r="AK4503" s="10">
        <v>85</v>
      </c>
      <c r="AL4503" s="10">
        <v>13</v>
      </c>
      <c r="AM4503" s="10">
        <v>10</v>
      </c>
      <c r="AQ4503" s="10">
        <v>1</v>
      </c>
      <c r="AR4503" s="10">
        <v>1</v>
      </c>
      <c r="AS4503" s="10">
        <v>1</v>
      </c>
      <c r="AT4503" s="10">
        <v>1</v>
      </c>
      <c r="AW4503" s="10">
        <v>121</v>
      </c>
      <c r="AX4503" s="10">
        <v>1548</v>
      </c>
      <c r="AY4503" s="10">
        <v>48</v>
      </c>
      <c r="AZ4503" s="10">
        <v>73</v>
      </c>
    </row>
    <row r="4504" spans="1:52" x14ac:dyDescent="0.25">
      <c r="A4504">
        <v>3010</v>
      </c>
      <c r="B4504" t="s">
        <v>338</v>
      </c>
      <c r="C4504">
        <v>3010005</v>
      </c>
      <c r="D4504" t="s">
        <v>85</v>
      </c>
      <c r="E4504" t="s">
        <v>663</v>
      </c>
      <c r="F4504">
        <v>2018</v>
      </c>
      <c r="G4504" s="10">
        <v>8</v>
      </c>
      <c r="H4504" s="10">
        <v>67</v>
      </c>
      <c r="I4504" s="10">
        <v>18</v>
      </c>
      <c r="J4504" s="10">
        <v>763</v>
      </c>
      <c r="K4504" s="10">
        <v>193</v>
      </c>
      <c r="L4504" s="10">
        <v>480</v>
      </c>
      <c r="P4504" s="10">
        <v>9</v>
      </c>
      <c r="R4504" s="10">
        <v>45</v>
      </c>
      <c r="S4504" s="10">
        <v>74</v>
      </c>
      <c r="T4504" s="10">
        <v>83</v>
      </c>
      <c r="U4504" s="10">
        <v>90</v>
      </c>
      <c r="V4504" s="10">
        <v>397</v>
      </c>
      <c r="W4504" s="10">
        <v>110</v>
      </c>
      <c r="X4504" s="10">
        <v>538</v>
      </c>
      <c r="AA4504" s="10">
        <v>90</v>
      </c>
      <c r="AE4504" s="10">
        <v>3</v>
      </c>
      <c r="AG4504" s="10">
        <v>1</v>
      </c>
      <c r="AH4504" s="10">
        <v>7</v>
      </c>
      <c r="AI4504" s="10">
        <v>3</v>
      </c>
      <c r="AJ4504" s="10">
        <v>2</v>
      </c>
      <c r="AK4504" s="10">
        <v>57</v>
      </c>
      <c r="AL4504" s="10">
        <v>5</v>
      </c>
      <c r="AM4504" s="10">
        <v>13</v>
      </c>
      <c r="AS4504" s="10">
        <v>2</v>
      </c>
      <c r="AW4504" s="10">
        <v>93</v>
      </c>
      <c r="AX4504" s="10">
        <v>1436</v>
      </c>
      <c r="AY4504" s="10">
        <v>58</v>
      </c>
      <c r="AZ4504" s="10">
        <v>35</v>
      </c>
    </row>
    <row r="4505" spans="1:52" x14ac:dyDescent="0.25">
      <c r="A4505">
        <v>3010</v>
      </c>
      <c r="B4505" t="s">
        <v>338</v>
      </c>
      <c r="C4505">
        <v>3010009</v>
      </c>
      <c r="D4505" t="s">
        <v>597</v>
      </c>
      <c r="E4505" t="s">
        <v>663</v>
      </c>
      <c r="F4505">
        <v>2018</v>
      </c>
      <c r="G4505" s="10">
        <v>18</v>
      </c>
      <c r="H4505" s="10">
        <v>109</v>
      </c>
      <c r="I4505" s="10">
        <v>14</v>
      </c>
      <c r="J4505" s="10">
        <v>590</v>
      </c>
      <c r="K4505" s="10">
        <v>423</v>
      </c>
      <c r="L4505" s="10">
        <v>679</v>
      </c>
      <c r="P4505" s="10">
        <v>6</v>
      </c>
      <c r="S4505" s="10">
        <v>60</v>
      </c>
      <c r="T4505" s="10">
        <v>23</v>
      </c>
      <c r="U4505" s="10">
        <v>41</v>
      </c>
      <c r="V4505" s="10">
        <v>564</v>
      </c>
      <c r="W4505" s="10">
        <v>332</v>
      </c>
      <c r="X4505" s="10">
        <v>549</v>
      </c>
      <c r="Y4505" s="10">
        <v>44</v>
      </c>
      <c r="Z4505" s="10">
        <v>68</v>
      </c>
      <c r="AB4505" s="10">
        <v>5</v>
      </c>
      <c r="AE4505" s="10">
        <v>1</v>
      </c>
      <c r="AH4505" s="10">
        <v>8</v>
      </c>
      <c r="AI4505" s="10">
        <v>1</v>
      </c>
      <c r="AJ4505" s="10">
        <v>1</v>
      </c>
      <c r="AK4505" s="10">
        <v>90</v>
      </c>
      <c r="AL4505" s="10">
        <v>14</v>
      </c>
      <c r="AM4505" s="10">
        <v>13</v>
      </c>
      <c r="AQ4505" s="10">
        <v>9</v>
      </c>
      <c r="AR4505" s="10">
        <v>3</v>
      </c>
      <c r="AT4505" s="10">
        <v>1</v>
      </c>
      <c r="AW4505" s="10">
        <v>141</v>
      </c>
      <c r="AX4505" s="10">
        <v>1692</v>
      </c>
      <c r="AY4505" s="10">
        <v>63</v>
      </c>
      <c r="AZ4505" s="10">
        <v>78</v>
      </c>
    </row>
    <row r="4506" spans="1:52" x14ac:dyDescent="0.25">
      <c r="A4506">
        <v>3010</v>
      </c>
      <c r="B4506" t="s">
        <v>338</v>
      </c>
      <c r="C4506">
        <v>3010010</v>
      </c>
      <c r="D4506" t="s">
        <v>281</v>
      </c>
      <c r="E4506" t="s">
        <v>663</v>
      </c>
      <c r="F4506">
        <v>2018</v>
      </c>
      <c r="G4506" s="10">
        <v>10</v>
      </c>
      <c r="H4506" s="10">
        <v>62</v>
      </c>
      <c r="I4506" s="10">
        <v>9</v>
      </c>
      <c r="J4506" s="10">
        <v>369</v>
      </c>
      <c r="K4506" s="10">
        <v>234</v>
      </c>
      <c r="L4506" s="10">
        <v>378</v>
      </c>
      <c r="S4506" s="10">
        <v>33</v>
      </c>
      <c r="T4506" s="10">
        <v>44</v>
      </c>
      <c r="U4506" s="10">
        <v>42</v>
      </c>
      <c r="V4506" s="10">
        <v>345</v>
      </c>
      <c r="W4506" s="10">
        <v>190</v>
      </c>
      <c r="X4506" s="10">
        <v>327</v>
      </c>
      <c r="AH4506" s="10">
        <v>8</v>
      </c>
      <c r="AI4506" s="10">
        <v>2</v>
      </c>
      <c r="AJ4506" s="10">
        <v>1</v>
      </c>
      <c r="AK4506" s="10">
        <v>54</v>
      </c>
      <c r="AL4506" s="10">
        <v>8</v>
      </c>
      <c r="AM4506" s="10">
        <v>8</v>
      </c>
      <c r="AW4506" s="10">
        <v>81</v>
      </c>
      <c r="AX4506" s="10">
        <v>981</v>
      </c>
      <c r="AY4506" s="10">
        <v>34</v>
      </c>
      <c r="AZ4506" s="10">
        <v>47</v>
      </c>
    </row>
    <row r="4507" spans="1:52" x14ac:dyDescent="0.25">
      <c r="A4507">
        <v>3010</v>
      </c>
      <c r="B4507" t="s">
        <v>338</v>
      </c>
      <c r="C4507">
        <v>3010006</v>
      </c>
      <c r="D4507" t="s">
        <v>137</v>
      </c>
      <c r="E4507" t="s">
        <v>663</v>
      </c>
      <c r="F4507">
        <v>2018</v>
      </c>
      <c r="G4507" s="10">
        <v>15</v>
      </c>
      <c r="H4507" s="10">
        <v>99</v>
      </c>
      <c r="I4507" s="10">
        <v>12</v>
      </c>
      <c r="J4507" s="10">
        <v>516</v>
      </c>
      <c r="K4507" s="10">
        <v>374</v>
      </c>
      <c r="L4507" s="10">
        <v>736</v>
      </c>
      <c r="S4507" s="10">
        <v>67</v>
      </c>
      <c r="T4507" s="10">
        <v>77</v>
      </c>
      <c r="U4507" s="10">
        <v>44</v>
      </c>
      <c r="V4507" s="10">
        <v>612</v>
      </c>
      <c r="W4507" s="10">
        <v>297</v>
      </c>
      <c r="X4507" s="10">
        <v>382</v>
      </c>
      <c r="Y4507" s="10">
        <v>57</v>
      </c>
      <c r="AA4507" s="10">
        <v>90</v>
      </c>
      <c r="AH4507" s="10">
        <v>7</v>
      </c>
      <c r="AI4507" s="10">
        <v>3</v>
      </c>
      <c r="AJ4507" s="10">
        <v>1</v>
      </c>
      <c r="AK4507" s="10">
        <v>86</v>
      </c>
      <c r="AL4507" s="10">
        <v>12</v>
      </c>
      <c r="AM4507" s="10">
        <v>9</v>
      </c>
      <c r="AQ4507" s="10">
        <v>6</v>
      </c>
      <c r="AS4507" s="10">
        <v>2</v>
      </c>
      <c r="AW4507" s="10">
        <v>126</v>
      </c>
      <c r="AX4507" s="10">
        <v>1626</v>
      </c>
      <c r="AY4507" s="10">
        <v>65</v>
      </c>
      <c r="AZ4507" s="10">
        <v>61</v>
      </c>
    </row>
    <row r="4508" spans="1:52" x14ac:dyDescent="0.25">
      <c r="A4508">
        <v>3010</v>
      </c>
      <c r="B4508" t="s">
        <v>338</v>
      </c>
      <c r="C4508">
        <v>3010011</v>
      </c>
      <c r="D4508" t="s">
        <v>291</v>
      </c>
      <c r="E4508" t="s">
        <v>663</v>
      </c>
      <c r="F4508">
        <v>2018</v>
      </c>
      <c r="G4508" s="10">
        <v>94</v>
      </c>
      <c r="H4508" s="10">
        <v>360</v>
      </c>
      <c r="I4508" s="10">
        <v>98</v>
      </c>
      <c r="J4508" s="10">
        <v>4130</v>
      </c>
      <c r="K4508" s="10">
        <v>2409</v>
      </c>
      <c r="L4508" s="10">
        <v>2517</v>
      </c>
      <c r="P4508" s="10">
        <v>32</v>
      </c>
      <c r="Q4508" s="10">
        <v>23</v>
      </c>
      <c r="R4508" s="10">
        <v>180</v>
      </c>
      <c r="S4508" s="10">
        <v>203</v>
      </c>
      <c r="T4508" s="10">
        <v>323</v>
      </c>
      <c r="U4508" s="10">
        <v>203</v>
      </c>
      <c r="V4508" s="10">
        <v>2007</v>
      </c>
      <c r="W4508" s="10">
        <v>1868</v>
      </c>
      <c r="X4508" s="10">
        <v>3477</v>
      </c>
      <c r="Y4508" s="10">
        <v>262</v>
      </c>
      <c r="Z4508" s="10">
        <v>195</v>
      </c>
      <c r="AA4508" s="10">
        <v>270</v>
      </c>
      <c r="AB4508" s="10">
        <v>13</v>
      </c>
      <c r="AE4508" s="10">
        <v>7</v>
      </c>
      <c r="AF4508" s="10">
        <v>1</v>
      </c>
      <c r="AG4508" s="10">
        <v>4</v>
      </c>
      <c r="AH4508" s="10">
        <v>31</v>
      </c>
      <c r="AI4508" s="10">
        <v>12</v>
      </c>
      <c r="AJ4508" s="10">
        <v>5</v>
      </c>
      <c r="AK4508" s="10">
        <v>283</v>
      </c>
      <c r="AL4508" s="10">
        <v>74</v>
      </c>
      <c r="AM4508" s="10">
        <v>83</v>
      </c>
      <c r="AQ4508" s="10">
        <v>38</v>
      </c>
      <c r="AR4508" s="10">
        <v>7</v>
      </c>
      <c r="AS4508" s="10">
        <v>6</v>
      </c>
      <c r="AT4508" s="10">
        <v>1</v>
      </c>
      <c r="AW4508" s="10">
        <v>552</v>
      </c>
      <c r="AX4508" s="10">
        <v>9056</v>
      </c>
      <c r="AY4508" s="10">
        <v>261</v>
      </c>
      <c r="AZ4508" s="10">
        <v>291</v>
      </c>
    </row>
    <row r="4509" spans="1:52" x14ac:dyDescent="0.25">
      <c r="A4509">
        <v>3010</v>
      </c>
      <c r="B4509" t="s">
        <v>338</v>
      </c>
      <c r="C4509">
        <v>3010012</v>
      </c>
      <c r="D4509" t="s">
        <v>143</v>
      </c>
      <c r="E4509" t="s">
        <v>663</v>
      </c>
      <c r="F4509">
        <v>2018</v>
      </c>
      <c r="G4509" s="10">
        <v>15</v>
      </c>
      <c r="H4509" s="10">
        <v>120</v>
      </c>
      <c r="I4509" s="10">
        <v>16</v>
      </c>
      <c r="J4509" s="10">
        <v>690</v>
      </c>
      <c r="K4509" s="10">
        <v>356</v>
      </c>
      <c r="L4509" s="10">
        <v>757</v>
      </c>
      <c r="S4509" s="10">
        <v>56</v>
      </c>
      <c r="T4509" s="10">
        <v>48</v>
      </c>
      <c r="U4509" s="10">
        <v>45</v>
      </c>
      <c r="V4509" s="10">
        <v>627</v>
      </c>
      <c r="W4509" s="10">
        <v>308</v>
      </c>
      <c r="X4509" s="10">
        <v>476</v>
      </c>
      <c r="Y4509" s="10">
        <v>74</v>
      </c>
      <c r="AA4509" s="10">
        <v>169</v>
      </c>
      <c r="AH4509" s="10">
        <v>8</v>
      </c>
      <c r="AI4509" s="10">
        <v>2</v>
      </c>
      <c r="AJ4509" s="10">
        <v>1</v>
      </c>
      <c r="AK4509" s="10">
        <v>95</v>
      </c>
      <c r="AL4509" s="10">
        <v>13</v>
      </c>
      <c r="AM4509" s="10">
        <v>11</v>
      </c>
      <c r="AQ4509" s="10">
        <v>17</v>
      </c>
      <c r="AS4509" s="10">
        <v>4</v>
      </c>
      <c r="AW4509" s="10">
        <v>151</v>
      </c>
      <c r="AX4509" s="10">
        <v>1803</v>
      </c>
      <c r="AY4509" s="10">
        <v>61</v>
      </c>
      <c r="AZ4509" s="10">
        <v>90</v>
      </c>
    </row>
    <row r="4510" spans="1:52" x14ac:dyDescent="0.25">
      <c r="A4510">
        <v>3010</v>
      </c>
      <c r="B4510" t="s">
        <v>338</v>
      </c>
      <c r="C4510">
        <v>3010008</v>
      </c>
      <c r="D4510" t="s">
        <v>209</v>
      </c>
      <c r="E4510" t="s">
        <v>663</v>
      </c>
      <c r="F4510">
        <v>2018</v>
      </c>
      <c r="G4510" s="10">
        <v>24</v>
      </c>
      <c r="H4510" s="10">
        <v>217</v>
      </c>
      <c r="I4510" s="10">
        <v>16</v>
      </c>
      <c r="J4510" s="10">
        <v>652</v>
      </c>
      <c r="K4510" s="10">
        <v>589</v>
      </c>
      <c r="L4510" s="10">
        <v>1416</v>
      </c>
      <c r="M4510" s="10">
        <v>9</v>
      </c>
      <c r="Q4510" s="10">
        <v>22</v>
      </c>
      <c r="S4510" s="10">
        <v>187</v>
      </c>
      <c r="T4510" s="10">
        <v>107</v>
      </c>
      <c r="U4510" s="10">
        <v>73</v>
      </c>
      <c r="V4510" s="10">
        <v>1063</v>
      </c>
      <c r="W4510" s="10">
        <v>418</v>
      </c>
      <c r="X4510" s="10">
        <v>341</v>
      </c>
      <c r="Y4510" s="10">
        <v>157</v>
      </c>
      <c r="Z4510" s="10">
        <v>42</v>
      </c>
      <c r="AA4510" s="10">
        <v>238</v>
      </c>
      <c r="AF4510" s="10">
        <v>1</v>
      </c>
      <c r="AH4510" s="10">
        <v>21</v>
      </c>
      <c r="AI4510" s="10">
        <v>4</v>
      </c>
      <c r="AJ4510" s="10">
        <v>2</v>
      </c>
      <c r="AK4510" s="10">
        <v>166</v>
      </c>
      <c r="AL4510" s="10">
        <v>17</v>
      </c>
      <c r="AM4510" s="10">
        <v>8</v>
      </c>
      <c r="AN4510" s="10">
        <v>1</v>
      </c>
      <c r="AQ4510" s="10">
        <v>29</v>
      </c>
      <c r="AR4510" s="10">
        <v>2</v>
      </c>
      <c r="AS4510" s="10">
        <v>6</v>
      </c>
      <c r="AW4510" s="10">
        <v>257</v>
      </c>
      <c r="AX4510" s="10">
        <v>2657</v>
      </c>
      <c r="AY4510" s="10">
        <v>107</v>
      </c>
      <c r="AZ4510" s="10">
        <v>150</v>
      </c>
    </row>
    <row r="4511" spans="1:52" x14ac:dyDescent="0.25">
      <c r="A4511">
        <v>3010</v>
      </c>
      <c r="B4511" t="s">
        <v>338</v>
      </c>
      <c r="C4511">
        <v>3010015</v>
      </c>
      <c r="D4511" t="s">
        <v>260</v>
      </c>
      <c r="E4511" t="s">
        <v>663</v>
      </c>
      <c r="F4511">
        <v>2018</v>
      </c>
      <c r="G4511" s="10">
        <v>14</v>
      </c>
      <c r="H4511" s="10">
        <v>94</v>
      </c>
      <c r="I4511" s="10">
        <v>7</v>
      </c>
      <c r="J4511" s="10">
        <v>273</v>
      </c>
      <c r="K4511" s="10">
        <v>356</v>
      </c>
      <c r="L4511" s="10">
        <v>589</v>
      </c>
      <c r="P4511" s="10">
        <v>21</v>
      </c>
      <c r="S4511" s="10">
        <v>43</v>
      </c>
      <c r="U4511" s="10">
        <v>39</v>
      </c>
      <c r="V4511" s="10">
        <v>507</v>
      </c>
      <c r="W4511" s="10">
        <v>333</v>
      </c>
      <c r="X4511" s="10">
        <v>154</v>
      </c>
      <c r="Y4511" s="10">
        <v>18</v>
      </c>
      <c r="Z4511" s="10">
        <v>23</v>
      </c>
      <c r="AA4511" s="10">
        <v>80</v>
      </c>
      <c r="AE4511" s="10">
        <v>2</v>
      </c>
      <c r="AH4511" s="10">
        <v>9</v>
      </c>
      <c r="AJ4511" s="10">
        <v>1</v>
      </c>
      <c r="AK4511" s="10">
        <v>75</v>
      </c>
      <c r="AL4511" s="10">
        <v>13</v>
      </c>
      <c r="AM4511" s="10">
        <v>4</v>
      </c>
      <c r="AQ4511" s="10">
        <v>8</v>
      </c>
      <c r="AR4511" s="10">
        <v>1</v>
      </c>
      <c r="AS4511" s="10">
        <v>2</v>
      </c>
      <c r="AW4511" s="10">
        <v>115</v>
      </c>
      <c r="AX4511" s="10">
        <v>1218</v>
      </c>
      <c r="AY4511" s="10">
        <v>32</v>
      </c>
      <c r="AZ4511" s="10">
        <v>83</v>
      </c>
    </row>
    <row r="4512" spans="1:52" x14ac:dyDescent="0.25">
      <c r="A4512">
        <v>3010</v>
      </c>
      <c r="B4512" t="s">
        <v>338</v>
      </c>
      <c r="C4512">
        <v>3010001</v>
      </c>
      <c r="D4512" t="s">
        <v>116</v>
      </c>
      <c r="E4512" t="s">
        <v>663</v>
      </c>
      <c r="F4512">
        <v>2018</v>
      </c>
      <c r="G4512" s="10">
        <v>23</v>
      </c>
      <c r="H4512" s="10">
        <v>125</v>
      </c>
      <c r="I4512" s="10">
        <v>15</v>
      </c>
      <c r="J4512" s="10">
        <v>597</v>
      </c>
      <c r="K4512" s="10">
        <v>545</v>
      </c>
      <c r="L4512" s="10">
        <v>759</v>
      </c>
      <c r="P4512" s="10">
        <v>14</v>
      </c>
      <c r="S4512" s="10">
        <v>37</v>
      </c>
      <c r="T4512" s="10">
        <v>132</v>
      </c>
      <c r="U4512" s="10">
        <v>42</v>
      </c>
      <c r="V4512" s="10">
        <v>612</v>
      </c>
      <c r="W4512" s="10">
        <v>390</v>
      </c>
      <c r="X4512" s="10">
        <v>476</v>
      </c>
      <c r="Y4512" s="10">
        <v>93</v>
      </c>
      <c r="Z4512" s="10">
        <v>23</v>
      </c>
      <c r="AA4512" s="10">
        <v>79</v>
      </c>
      <c r="AB4512" s="10">
        <v>3</v>
      </c>
      <c r="AE4512" s="10">
        <v>3</v>
      </c>
      <c r="AH4512" s="10">
        <v>6</v>
      </c>
      <c r="AI4512" s="10">
        <v>5</v>
      </c>
      <c r="AJ4512" s="10">
        <v>1</v>
      </c>
      <c r="AK4512" s="10">
        <v>92</v>
      </c>
      <c r="AL4512" s="10">
        <v>17</v>
      </c>
      <c r="AM4512" s="10">
        <v>12</v>
      </c>
      <c r="AQ4512" s="10">
        <v>23</v>
      </c>
      <c r="AR4512" s="10">
        <v>1</v>
      </c>
      <c r="AS4512" s="10">
        <v>2</v>
      </c>
      <c r="AT4512" s="10">
        <v>1</v>
      </c>
      <c r="AW4512" s="10">
        <v>163</v>
      </c>
      <c r="AX4512" s="10">
        <v>1901</v>
      </c>
      <c r="AY4512" s="10">
        <v>65</v>
      </c>
      <c r="AZ4512" s="10">
        <v>98</v>
      </c>
    </row>
    <row r="4513" spans="1:52" x14ac:dyDescent="0.25">
      <c r="A4513">
        <v>3010</v>
      </c>
      <c r="B4513" t="s">
        <v>338</v>
      </c>
      <c r="C4513">
        <v>3010004</v>
      </c>
      <c r="D4513" t="s">
        <v>45</v>
      </c>
      <c r="E4513" t="s">
        <v>663</v>
      </c>
      <c r="F4513">
        <v>2017</v>
      </c>
      <c r="G4513" s="10">
        <v>13</v>
      </c>
      <c r="H4513" s="10">
        <v>92</v>
      </c>
      <c r="I4513" s="10">
        <v>11</v>
      </c>
      <c r="J4513" s="10">
        <v>483</v>
      </c>
      <c r="K4513" s="10">
        <v>319</v>
      </c>
      <c r="L4513" s="10">
        <v>664</v>
      </c>
      <c r="S4513" s="10">
        <v>37</v>
      </c>
      <c r="T4513" s="10">
        <v>20</v>
      </c>
      <c r="V4513" s="10">
        <v>611</v>
      </c>
      <c r="W4513" s="10">
        <v>277</v>
      </c>
      <c r="X4513" s="10">
        <v>483</v>
      </c>
      <c r="Y4513" s="10">
        <v>16</v>
      </c>
      <c r="Z4513" s="10">
        <v>22</v>
      </c>
      <c r="AH4513" s="10">
        <v>5</v>
      </c>
      <c r="AI4513" s="10">
        <v>1</v>
      </c>
      <c r="AK4513" s="10">
        <v>82</v>
      </c>
      <c r="AL4513" s="10">
        <v>11</v>
      </c>
      <c r="AM4513" s="10">
        <v>11</v>
      </c>
      <c r="AQ4513" s="10">
        <v>5</v>
      </c>
      <c r="AR4513" s="10">
        <v>1</v>
      </c>
      <c r="AW4513" s="10">
        <v>116</v>
      </c>
      <c r="AX4513" s="10">
        <v>1466</v>
      </c>
      <c r="AY4513" s="10">
        <v>53</v>
      </c>
      <c r="AZ4513" s="10">
        <v>63</v>
      </c>
    </row>
    <row r="4514" spans="1:52" x14ac:dyDescent="0.25">
      <c r="A4514">
        <v>3010</v>
      </c>
      <c r="B4514" t="s">
        <v>338</v>
      </c>
      <c r="C4514">
        <v>3010002</v>
      </c>
      <c r="D4514" t="s">
        <v>31</v>
      </c>
      <c r="E4514" t="s">
        <v>663</v>
      </c>
      <c r="F4514">
        <v>2017</v>
      </c>
      <c r="G4514" s="10">
        <v>3</v>
      </c>
      <c r="H4514" s="10">
        <v>103</v>
      </c>
      <c r="I4514" s="10">
        <v>8</v>
      </c>
      <c r="J4514" s="10">
        <v>360</v>
      </c>
      <c r="K4514" s="10">
        <v>69</v>
      </c>
      <c r="L4514" s="10">
        <v>559</v>
      </c>
      <c r="P4514" s="10">
        <v>22</v>
      </c>
      <c r="S4514" s="10">
        <v>8</v>
      </c>
      <c r="V4514" s="10">
        <v>502</v>
      </c>
      <c r="W4514" s="10">
        <v>46</v>
      </c>
      <c r="X4514" s="10">
        <v>270</v>
      </c>
      <c r="Y4514" s="10">
        <v>26</v>
      </c>
      <c r="Z4514" s="10">
        <v>23</v>
      </c>
      <c r="AA4514" s="10">
        <v>90</v>
      </c>
      <c r="AB4514" s="10">
        <v>1</v>
      </c>
      <c r="AE4514" s="10">
        <v>4</v>
      </c>
      <c r="AH4514" s="10">
        <v>1</v>
      </c>
      <c r="AK4514" s="10">
        <v>94</v>
      </c>
      <c r="AL4514" s="10">
        <v>2</v>
      </c>
      <c r="AM4514" s="10">
        <v>6</v>
      </c>
      <c r="AQ4514" s="10">
        <v>3</v>
      </c>
      <c r="AR4514" s="10">
        <v>1</v>
      </c>
      <c r="AS4514" s="10">
        <v>2</v>
      </c>
      <c r="AT4514" s="10">
        <v>1</v>
      </c>
      <c r="AW4514" s="10">
        <v>114</v>
      </c>
      <c r="AX4514" s="10">
        <v>988</v>
      </c>
      <c r="AY4514" s="10">
        <v>54</v>
      </c>
      <c r="AZ4514" s="10">
        <v>60</v>
      </c>
    </row>
    <row r="4515" spans="1:52" x14ac:dyDescent="0.25">
      <c r="A4515">
        <v>3010</v>
      </c>
      <c r="B4515" t="s">
        <v>338</v>
      </c>
      <c r="C4515">
        <v>3010016</v>
      </c>
      <c r="D4515" t="s">
        <v>200</v>
      </c>
      <c r="E4515" t="s">
        <v>663</v>
      </c>
      <c r="F4515">
        <v>2017</v>
      </c>
      <c r="G4515" s="10">
        <v>12</v>
      </c>
      <c r="H4515" s="10">
        <v>129</v>
      </c>
      <c r="I4515" s="10">
        <v>13</v>
      </c>
      <c r="J4515" s="10">
        <v>537</v>
      </c>
      <c r="K4515" s="10">
        <v>283</v>
      </c>
      <c r="L4515" s="10">
        <v>782</v>
      </c>
      <c r="P4515" s="10">
        <v>5</v>
      </c>
      <c r="S4515" s="10">
        <v>113</v>
      </c>
      <c r="T4515" s="10">
        <v>48</v>
      </c>
      <c r="U4515" s="10">
        <v>40</v>
      </c>
      <c r="V4515" s="10">
        <v>648</v>
      </c>
      <c r="W4515" s="10">
        <v>215</v>
      </c>
      <c r="X4515" s="10">
        <v>452</v>
      </c>
      <c r="Y4515" s="10">
        <v>16</v>
      </c>
      <c r="Z4515" s="10">
        <v>20</v>
      </c>
      <c r="AA4515" s="10">
        <v>45</v>
      </c>
      <c r="AE4515" s="10">
        <v>4</v>
      </c>
      <c r="AH4515" s="10">
        <v>14</v>
      </c>
      <c r="AI4515" s="10">
        <v>2</v>
      </c>
      <c r="AJ4515" s="10">
        <v>1</v>
      </c>
      <c r="AK4515" s="10">
        <v>105</v>
      </c>
      <c r="AL4515" s="10">
        <v>9</v>
      </c>
      <c r="AM4515" s="10">
        <v>11</v>
      </c>
      <c r="AQ4515" s="10">
        <v>6</v>
      </c>
      <c r="AR4515" s="10">
        <v>1</v>
      </c>
      <c r="AS4515" s="10">
        <v>1</v>
      </c>
      <c r="AW4515" s="10">
        <v>154</v>
      </c>
      <c r="AX4515" s="10">
        <v>1602</v>
      </c>
      <c r="AY4515" s="10">
        <v>54</v>
      </c>
      <c r="AZ4515" s="10">
        <v>100</v>
      </c>
    </row>
    <row r="4516" spans="1:52" x14ac:dyDescent="0.25">
      <c r="A4516">
        <v>3010</v>
      </c>
      <c r="B4516" t="s">
        <v>338</v>
      </c>
      <c r="C4516">
        <v>3010007</v>
      </c>
      <c r="D4516" t="s">
        <v>161</v>
      </c>
      <c r="E4516" t="s">
        <v>663</v>
      </c>
      <c r="F4516">
        <v>2017</v>
      </c>
      <c r="G4516" s="10">
        <v>11</v>
      </c>
      <c r="H4516" s="10">
        <v>140</v>
      </c>
      <c r="I4516" s="10">
        <v>20</v>
      </c>
      <c r="J4516" s="10">
        <v>876</v>
      </c>
      <c r="K4516" s="10">
        <v>247</v>
      </c>
      <c r="L4516" s="10">
        <v>822</v>
      </c>
      <c r="P4516" s="10">
        <v>28</v>
      </c>
      <c r="S4516" s="10">
        <v>77</v>
      </c>
      <c r="T4516" s="10">
        <v>49</v>
      </c>
      <c r="V4516" s="10">
        <v>690</v>
      </c>
      <c r="W4516" s="10">
        <v>168</v>
      </c>
      <c r="X4516" s="10">
        <v>831</v>
      </c>
      <c r="Y4516" s="10">
        <v>27</v>
      </c>
      <c r="Z4516" s="10">
        <v>30</v>
      </c>
      <c r="AA4516" s="10">
        <v>45</v>
      </c>
      <c r="AE4516" s="10">
        <v>6</v>
      </c>
      <c r="AH4516" s="10">
        <v>10</v>
      </c>
      <c r="AI4516" s="10">
        <v>2</v>
      </c>
      <c r="AK4516" s="10">
        <v>115</v>
      </c>
      <c r="AL4516" s="10">
        <v>8</v>
      </c>
      <c r="AM4516" s="10">
        <v>19</v>
      </c>
      <c r="AQ4516" s="10">
        <v>9</v>
      </c>
      <c r="AR4516" s="10">
        <v>1</v>
      </c>
      <c r="AS4516" s="10">
        <v>1</v>
      </c>
      <c r="AW4516" s="10">
        <v>171</v>
      </c>
      <c r="AX4516" s="10">
        <v>1945</v>
      </c>
      <c r="AY4516" s="10">
        <v>71</v>
      </c>
      <c r="AZ4516" s="10">
        <v>100</v>
      </c>
    </row>
    <row r="4517" spans="1:52" x14ac:dyDescent="0.25">
      <c r="A4517">
        <v>3010</v>
      </c>
      <c r="B4517" t="s">
        <v>338</v>
      </c>
      <c r="C4517">
        <v>3010019</v>
      </c>
      <c r="D4517" t="s">
        <v>60</v>
      </c>
      <c r="E4517" t="s">
        <v>663</v>
      </c>
      <c r="F4517">
        <v>2017</v>
      </c>
      <c r="G4517" s="10">
        <v>8</v>
      </c>
      <c r="H4517" s="10">
        <v>51</v>
      </c>
      <c r="I4517" s="10">
        <v>4</v>
      </c>
      <c r="J4517" s="10">
        <v>173</v>
      </c>
      <c r="K4517" s="10">
        <v>201</v>
      </c>
      <c r="L4517" s="10">
        <v>291</v>
      </c>
      <c r="P4517" s="10">
        <v>7</v>
      </c>
      <c r="S4517" s="10">
        <v>44</v>
      </c>
      <c r="T4517" s="10">
        <v>28</v>
      </c>
      <c r="U4517" s="10">
        <v>45</v>
      </c>
      <c r="V4517" s="10">
        <v>224</v>
      </c>
      <c r="W4517" s="10">
        <v>173</v>
      </c>
      <c r="X4517" s="10">
        <v>128</v>
      </c>
      <c r="Y4517" s="10">
        <v>16</v>
      </c>
      <c r="AE4517" s="10">
        <v>2</v>
      </c>
      <c r="AH4517" s="10">
        <v>7</v>
      </c>
      <c r="AI4517" s="10">
        <v>1</v>
      </c>
      <c r="AJ4517" s="10">
        <v>1</v>
      </c>
      <c r="AK4517" s="10">
        <v>38</v>
      </c>
      <c r="AL4517" s="10">
        <v>7</v>
      </c>
      <c r="AM4517" s="10">
        <v>3</v>
      </c>
      <c r="AQ4517" s="10">
        <v>4</v>
      </c>
      <c r="AW4517" s="10">
        <v>63</v>
      </c>
      <c r="AX4517" s="10">
        <v>665</v>
      </c>
      <c r="AY4517" s="10">
        <v>33</v>
      </c>
      <c r="AZ4517" s="10">
        <v>30</v>
      </c>
    </row>
    <row r="4518" spans="1:52" x14ac:dyDescent="0.25">
      <c r="A4518">
        <v>3010</v>
      </c>
      <c r="B4518" t="s">
        <v>338</v>
      </c>
      <c r="C4518">
        <v>3010014</v>
      </c>
      <c r="D4518" t="s">
        <v>607</v>
      </c>
      <c r="E4518" t="s">
        <v>663</v>
      </c>
      <c r="F4518">
        <v>2017</v>
      </c>
      <c r="G4518" s="10">
        <v>18</v>
      </c>
      <c r="H4518" s="10">
        <v>83</v>
      </c>
      <c r="I4518" s="10">
        <v>9</v>
      </c>
      <c r="J4518" s="10">
        <v>396</v>
      </c>
      <c r="K4518" s="10">
        <v>435</v>
      </c>
      <c r="L4518" s="10">
        <v>567</v>
      </c>
      <c r="S4518" s="10">
        <v>52</v>
      </c>
      <c r="T4518" s="10">
        <v>49</v>
      </c>
      <c r="U4518" s="10">
        <v>45</v>
      </c>
      <c r="V4518" s="10">
        <v>490</v>
      </c>
      <c r="W4518" s="10">
        <v>386</v>
      </c>
      <c r="X4518" s="10">
        <v>261</v>
      </c>
      <c r="Y4518" s="10">
        <v>25</v>
      </c>
      <c r="AA4518" s="10">
        <v>90</v>
      </c>
      <c r="AH4518" s="10">
        <v>6</v>
      </c>
      <c r="AI4518" s="10">
        <v>2</v>
      </c>
      <c r="AJ4518" s="10">
        <v>1</v>
      </c>
      <c r="AK4518" s="10">
        <v>71</v>
      </c>
      <c r="AL4518" s="10">
        <v>16</v>
      </c>
      <c r="AM4518" s="10">
        <v>6</v>
      </c>
      <c r="AQ4518" s="10">
        <v>6</v>
      </c>
      <c r="AS4518" s="10">
        <v>2</v>
      </c>
      <c r="AW4518" s="10">
        <v>110</v>
      </c>
      <c r="AX4518" s="10">
        <v>1398</v>
      </c>
      <c r="AY4518" s="10">
        <v>45</v>
      </c>
      <c r="AZ4518" s="10">
        <v>65</v>
      </c>
    </row>
    <row r="4519" spans="1:52" x14ac:dyDescent="0.25">
      <c r="A4519">
        <v>3010</v>
      </c>
      <c r="B4519" t="s">
        <v>338</v>
      </c>
      <c r="C4519">
        <v>3010003</v>
      </c>
      <c r="D4519" t="s">
        <v>20</v>
      </c>
      <c r="E4519" t="s">
        <v>663</v>
      </c>
      <c r="F4519">
        <v>2017</v>
      </c>
      <c r="G4519" s="10">
        <v>15</v>
      </c>
      <c r="H4519" s="10">
        <v>84</v>
      </c>
      <c r="I4519" s="10">
        <v>9</v>
      </c>
      <c r="J4519" s="10">
        <v>364</v>
      </c>
      <c r="K4519" s="10">
        <v>383</v>
      </c>
      <c r="L4519" s="10">
        <v>531</v>
      </c>
      <c r="S4519" s="10">
        <v>40</v>
      </c>
      <c r="U4519" s="10">
        <v>79</v>
      </c>
      <c r="V4519" s="10">
        <v>480</v>
      </c>
      <c r="W4519" s="10">
        <v>338</v>
      </c>
      <c r="X4519" s="10">
        <v>206</v>
      </c>
      <c r="Y4519" s="10">
        <v>11</v>
      </c>
      <c r="Z4519" s="10">
        <v>45</v>
      </c>
      <c r="AA4519" s="10">
        <v>79</v>
      </c>
      <c r="AH4519" s="10">
        <v>5</v>
      </c>
      <c r="AJ4519" s="10">
        <v>2</v>
      </c>
      <c r="AK4519" s="10">
        <v>77</v>
      </c>
      <c r="AL4519" s="10">
        <v>13</v>
      </c>
      <c r="AM4519" s="10">
        <v>5</v>
      </c>
      <c r="AQ4519" s="10">
        <v>2</v>
      </c>
      <c r="AR4519" s="10">
        <v>2</v>
      </c>
      <c r="AS4519" s="10">
        <v>2</v>
      </c>
      <c r="AW4519" s="10">
        <v>108</v>
      </c>
      <c r="AX4519" s="10">
        <v>1278</v>
      </c>
      <c r="AY4519" s="10">
        <v>45</v>
      </c>
      <c r="AZ4519" s="10">
        <v>63</v>
      </c>
    </row>
    <row r="4520" spans="1:52" x14ac:dyDescent="0.25">
      <c r="A4520">
        <v>3010</v>
      </c>
      <c r="B4520" t="s">
        <v>338</v>
      </c>
      <c r="C4520">
        <v>3010013</v>
      </c>
      <c r="D4520" t="s">
        <v>70</v>
      </c>
      <c r="E4520" t="s">
        <v>663</v>
      </c>
      <c r="F4520">
        <v>2017</v>
      </c>
      <c r="G4520" s="10">
        <v>15</v>
      </c>
      <c r="H4520" s="10">
        <v>90</v>
      </c>
      <c r="I4520" s="10">
        <v>9</v>
      </c>
      <c r="J4520" s="10">
        <v>379</v>
      </c>
      <c r="K4520" s="10">
        <v>383</v>
      </c>
      <c r="L4520" s="10">
        <v>589</v>
      </c>
      <c r="M4520" s="10">
        <v>15</v>
      </c>
      <c r="P4520" s="10">
        <v>11</v>
      </c>
      <c r="R4520" s="10">
        <v>43</v>
      </c>
      <c r="S4520" s="10">
        <v>94</v>
      </c>
      <c r="T4520" s="10">
        <v>25</v>
      </c>
      <c r="V4520" s="10">
        <v>373</v>
      </c>
      <c r="W4520" s="10">
        <v>358</v>
      </c>
      <c r="X4520" s="10">
        <v>246</v>
      </c>
      <c r="Y4520" s="10">
        <v>95</v>
      </c>
      <c r="AA4520" s="10">
        <v>90</v>
      </c>
      <c r="AB4520" s="10">
        <v>1</v>
      </c>
      <c r="AE4520" s="10">
        <v>2</v>
      </c>
      <c r="AG4520" s="10">
        <v>1</v>
      </c>
      <c r="AH4520" s="10">
        <v>11</v>
      </c>
      <c r="AI4520" s="10">
        <v>1</v>
      </c>
      <c r="AK4520" s="10">
        <v>60</v>
      </c>
      <c r="AL4520" s="10">
        <v>14</v>
      </c>
      <c r="AM4520" s="10">
        <v>6</v>
      </c>
      <c r="AN4520" s="10">
        <v>1</v>
      </c>
      <c r="AQ4520" s="10">
        <v>15</v>
      </c>
      <c r="AS4520" s="10">
        <v>2</v>
      </c>
      <c r="AT4520" s="10">
        <v>1</v>
      </c>
      <c r="AW4520" s="10">
        <v>114</v>
      </c>
      <c r="AX4520" s="10">
        <v>1351</v>
      </c>
      <c r="AY4520" s="10">
        <v>52</v>
      </c>
      <c r="AZ4520" s="10">
        <v>62</v>
      </c>
    </row>
    <row r="4521" spans="1:52" x14ac:dyDescent="0.25">
      <c r="A4521">
        <v>3010</v>
      </c>
      <c r="B4521" t="s">
        <v>338</v>
      </c>
      <c r="C4521">
        <v>3010017</v>
      </c>
      <c r="D4521" t="s">
        <v>197</v>
      </c>
      <c r="E4521" t="s">
        <v>663</v>
      </c>
      <c r="F4521">
        <v>2017</v>
      </c>
      <c r="G4521" s="10">
        <v>8</v>
      </c>
      <c r="H4521" s="10">
        <v>97</v>
      </c>
      <c r="I4521" s="10">
        <v>11</v>
      </c>
      <c r="J4521" s="10">
        <v>443</v>
      </c>
      <c r="K4521" s="10">
        <v>195</v>
      </c>
      <c r="L4521" s="10">
        <v>581</v>
      </c>
      <c r="M4521" s="10">
        <v>2</v>
      </c>
      <c r="P4521" s="10">
        <v>15</v>
      </c>
      <c r="S4521" s="10">
        <v>15</v>
      </c>
      <c r="T4521" s="10">
        <v>52</v>
      </c>
      <c r="U4521" s="10">
        <v>45</v>
      </c>
      <c r="V4521" s="10">
        <v>528</v>
      </c>
      <c r="W4521" s="10">
        <v>143</v>
      </c>
      <c r="X4521" s="10">
        <v>357</v>
      </c>
      <c r="Y4521" s="10">
        <v>21</v>
      </c>
      <c r="AA4521" s="10">
        <v>41</v>
      </c>
      <c r="AE4521" s="10">
        <v>2</v>
      </c>
      <c r="AH4521" s="10">
        <v>3</v>
      </c>
      <c r="AI4521" s="10">
        <v>2</v>
      </c>
      <c r="AJ4521" s="10">
        <v>1</v>
      </c>
      <c r="AK4521" s="10">
        <v>87</v>
      </c>
      <c r="AL4521" s="10">
        <v>6</v>
      </c>
      <c r="AM4521" s="10">
        <v>9</v>
      </c>
      <c r="AN4521" s="10">
        <v>1</v>
      </c>
      <c r="AQ4521" s="10">
        <v>4</v>
      </c>
      <c r="AS4521" s="10">
        <v>1</v>
      </c>
      <c r="AW4521" s="10">
        <v>116</v>
      </c>
      <c r="AX4521" s="10">
        <v>1219</v>
      </c>
      <c r="AY4521" s="10">
        <v>46</v>
      </c>
      <c r="AZ4521" s="10">
        <v>70</v>
      </c>
    </row>
    <row r="4522" spans="1:52" x14ac:dyDescent="0.25">
      <c r="A4522">
        <v>3010</v>
      </c>
      <c r="B4522" t="s">
        <v>338</v>
      </c>
      <c r="C4522">
        <v>3010018</v>
      </c>
      <c r="D4522" t="s">
        <v>239</v>
      </c>
      <c r="E4522" t="s">
        <v>663</v>
      </c>
      <c r="F4522">
        <v>2017</v>
      </c>
      <c r="G4522" s="10">
        <v>13</v>
      </c>
      <c r="H4522" s="10">
        <v>124</v>
      </c>
      <c r="I4522" s="10">
        <v>16</v>
      </c>
      <c r="J4522" s="10">
        <v>655</v>
      </c>
      <c r="K4522" s="10">
        <v>317</v>
      </c>
      <c r="L4522" s="10">
        <v>736</v>
      </c>
      <c r="P4522" s="10">
        <v>9</v>
      </c>
      <c r="S4522" s="10">
        <v>53</v>
      </c>
      <c r="T4522" s="10">
        <v>66</v>
      </c>
      <c r="U4522" s="10">
        <v>76</v>
      </c>
      <c r="V4522" s="10">
        <v>659</v>
      </c>
      <c r="W4522" s="10">
        <v>228</v>
      </c>
      <c r="X4522" s="10">
        <v>534</v>
      </c>
      <c r="Y4522" s="10">
        <v>8</v>
      </c>
      <c r="Z4522" s="10">
        <v>23</v>
      </c>
      <c r="AA4522" s="10">
        <v>45</v>
      </c>
      <c r="AB4522" s="10">
        <v>7</v>
      </c>
      <c r="AE4522" s="10">
        <v>4</v>
      </c>
      <c r="AH4522" s="10">
        <v>9</v>
      </c>
      <c r="AI4522" s="10">
        <v>3</v>
      </c>
      <c r="AJ4522" s="10">
        <v>2</v>
      </c>
      <c r="AK4522" s="10">
        <v>107</v>
      </c>
      <c r="AL4522" s="10">
        <v>9</v>
      </c>
      <c r="AM4522" s="10">
        <v>13</v>
      </c>
      <c r="AQ4522" s="10">
        <v>3</v>
      </c>
      <c r="AR4522" s="10">
        <v>1</v>
      </c>
      <c r="AS4522" s="10">
        <v>1</v>
      </c>
      <c r="AT4522" s="10">
        <v>1</v>
      </c>
      <c r="AW4522" s="10">
        <v>153</v>
      </c>
      <c r="AX4522" s="10">
        <v>1708</v>
      </c>
      <c r="AY4522" s="10">
        <v>67</v>
      </c>
      <c r="AZ4522" s="10">
        <v>86</v>
      </c>
    </row>
    <row r="4523" spans="1:52" x14ac:dyDescent="0.25">
      <c r="A4523">
        <v>3010</v>
      </c>
      <c r="B4523" t="s">
        <v>338</v>
      </c>
      <c r="C4523">
        <v>3010005</v>
      </c>
      <c r="D4523" t="s">
        <v>85</v>
      </c>
      <c r="E4523" t="s">
        <v>663</v>
      </c>
      <c r="F4523">
        <v>2017</v>
      </c>
      <c r="G4523" s="10">
        <v>6</v>
      </c>
      <c r="H4523" s="10">
        <v>71</v>
      </c>
      <c r="I4523" s="10">
        <v>17</v>
      </c>
      <c r="J4523" s="10">
        <v>695</v>
      </c>
      <c r="K4523" s="10">
        <v>157</v>
      </c>
      <c r="L4523" s="10">
        <v>518</v>
      </c>
      <c r="P4523" s="10">
        <v>12</v>
      </c>
      <c r="R4523" s="10">
        <v>45</v>
      </c>
      <c r="S4523" s="10">
        <v>59</v>
      </c>
      <c r="T4523" s="10">
        <v>29</v>
      </c>
      <c r="U4523" s="10">
        <v>134</v>
      </c>
      <c r="V4523" s="10">
        <v>447</v>
      </c>
      <c r="W4523" s="10">
        <v>128</v>
      </c>
      <c r="X4523" s="10">
        <v>426</v>
      </c>
      <c r="AA4523" s="10">
        <v>90</v>
      </c>
      <c r="AE4523" s="10">
        <v>4</v>
      </c>
      <c r="AG4523" s="10">
        <v>1</v>
      </c>
      <c r="AH4523" s="10">
        <v>8</v>
      </c>
      <c r="AI4523" s="10">
        <v>1</v>
      </c>
      <c r="AJ4523" s="10">
        <v>3</v>
      </c>
      <c r="AK4523" s="10">
        <v>59</v>
      </c>
      <c r="AL4523" s="10">
        <v>5</v>
      </c>
      <c r="AM4523" s="10">
        <v>11</v>
      </c>
      <c r="AS4523" s="10">
        <v>2</v>
      </c>
      <c r="AW4523" s="10">
        <v>94</v>
      </c>
      <c r="AX4523" s="10">
        <v>1370</v>
      </c>
      <c r="AY4523" s="10">
        <v>63</v>
      </c>
      <c r="AZ4523" s="10">
        <v>31</v>
      </c>
    </row>
    <row r="4524" spans="1:52" x14ac:dyDescent="0.25">
      <c r="A4524">
        <v>3010</v>
      </c>
      <c r="B4524" t="s">
        <v>338</v>
      </c>
      <c r="C4524">
        <v>3010009</v>
      </c>
      <c r="D4524" t="s">
        <v>597</v>
      </c>
      <c r="E4524" t="s">
        <v>663</v>
      </c>
      <c r="F4524">
        <v>2017</v>
      </c>
      <c r="G4524" s="10">
        <v>19</v>
      </c>
      <c r="H4524" s="10">
        <v>107</v>
      </c>
      <c r="I4524" s="10">
        <v>10</v>
      </c>
      <c r="J4524" s="10">
        <v>422</v>
      </c>
      <c r="K4524" s="10">
        <v>476</v>
      </c>
      <c r="L4524" s="10">
        <v>719</v>
      </c>
      <c r="P4524" s="10">
        <v>36</v>
      </c>
      <c r="S4524" s="10">
        <v>61</v>
      </c>
      <c r="T4524" s="10">
        <v>24</v>
      </c>
      <c r="U4524" s="10">
        <v>82</v>
      </c>
      <c r="V4524" s="10">
        <v>607</v>
      </c>
      <c r="W4524" s="10">
        <v>357</v>
      </c>
      <c r="X4524" s="10">
        <v>340</v>
      </c>
      <c r="Y4524" s="10">
        <v>15</v>
      </c>
      <c r="Z4524" s="10">
        <v>95</v>
      </c>
      <c r="AE4524" s="10">
        <v>5</v>
      </c>
      <c r="AH4524" s="10">
        <v>6</v>
      </c>
      <c r="AI4524" s="10">
        <v>1</v>
      </c>
      <c r="AJ4524" s="10">
        <v>2</v>
      </c>
      <c r="AK4524" s="10">
        <v>92</v>
      </c>
      <c r="AL4524" s="10">
        <v>14</v>
      </c>
      <c r="AM4524" s="10">
        <v>8</v>
      </c>
      <c r="AQ4524" s="10">
        <v>4</v>
      </c>
      <c r="AR4524" s="10">
        <v>4</v>
      </c>
      <c r="AW4524" s="10">
        <v>136</v>
      </c>
      <c r="AX4524" s="10">
        <v>1617</v>
      </c>
      <c r="AY4524" s="10">
        <v>62</v>
      </c>
      <c r="AZ4524" s="10">
        <v>74</v>
      </c>
    </row>
    <row r="4525" spans="1:52" x14ac:dyDescent="0.25">
      <c r="A4525">
        <v>3010</v>
      </c>
      <c r="B4525" t="s">
        <v>338</v>
      </c>
      <c r="C4525">
        <v>3010010</v>
      </c>
      <c r="D4525" t="s">
        <v>281</v>
      </c>
      <c r="E4525" t="s">
        <v>663</v>
      </c>
      <c r="F4525">
        <v>2017</v>
      </c>
      <c r="G4525" s="10">
        <v>10</v>
      </c>
      <c r="H4525" s="10">
        <v>69</v>
      </c>
      <c r="I4525" s="10">
        <v>8</v>
      </c>
      <c r="J4525" s="10">
        <v>340</v>
      </c>
      <c r="K4525" s="10">
        <v>254</v>
      </c>
      <c r="L4525" s="10">
        <v>411</v>
      </c>
      <c r="P4525" s="10">
        <v>4</v>
      </c>
      <c r="S4525" s="10">
        <v>45</v>
      </c>
      <c r="T4525" s="10">
        <v>22</v>
      </c>
      <c r="U4525" s="10">
        <v>42</v>
      </c>
      <c r="V4525" s="10">
        <v>361</v>
      </c>
      <c r="W4525" s="10">
        <v>232</v>
      </c>
      <c r="X4525" s="10">
        <v>298</v>
      </c>
      <c r="Y4525" s="10">
        <v>1</v>
      </c>
      <c r="AE4525" s="10">
        <v>2</v>
      </c>
      <c r="AH4525" s="10">
        <v>7</v>
      </c>
      <c r="AI4525" s="10">
        <v>1</v>
      </c>
      <c r="AJ4525" s="10">
        <v>1</v>
      </c>
      <c r="AK4525" s="10">
        <v>59</v>
      </c>
      <c r="AL4525" s="10">
        <v>9</v>
      </c>
      <c r="AM4525" s="10">
        <v>7</v>
      </c>
      <c r="AQ4525" s="10">
        <v>1</v>
      </c>
      <c r="AW4525" s="10">
        <v>87</v>
      </c>
      <c r="AX4525" s="10">
        <v>1005</v>
      </c>
      <c r="AY4525" s="10">
        <v>38</v>
      </c>
      <c r="AZ4525" s="10">
        <v>49</v>
      </c>
    </row>
    <row r="4526" spans="1:52" x14ac:dyDescent="0.25">
      <c r="A4526">
        <v>3010</v>
      </c>
      <c r="B4526" t="s">
        <v>338</v>
      </c>
      <c r="C4526">
        <v>3010006</v>
      </c>
      <c r="D4526" t="s">
        <v>137</v>
      </c>
      <c r="E4526" t="s">
        <v>663</v>
      </c>
      <c r="F4526">
        <v>2017</v>
      </c>
      <c r="G4526" s="10">
        <v>14</v>
      </c>
      <c r="H4526" s="10">
        <v>108</v>
      </c>
      <c r="I4526" s="10">
        <v>14</v>
      </c>
      <c r="J4526" s="10">
        <v>583</v>
      </c>
      <c r="K4526" s="10">
        <v>338</v>
      </c>
      <c r="L4526" s="10">
        <v>734</v>
      </c>
      <c r="P4526" s="10">
        <v>9</v>
      </c>
      <c r="S4526" s="10">
        <v>80</v>
      </c>
      <c r="T4526" s="10">
        <v>57</v>
      </c>
      <c r="U4526" s="10">
        <v>45</v>
      </c>
      <c r="V4526" s="10">
        <v>583</v>
      </c>
      <c r="W4526" s="10">
        <v>281</v>
      </c>
      <c r="X4526" s="10">
        <v>448</v>
      </c>
      <c r="Y4526" s="10">
        <v>62</v>
      </c>
      <c r="AA4526" s="10">
        <v>90</v>
      </c>
      <c r="AE4526" s="10">
        <v>5</v>
      </c>
      <c r="AH4526" s="10">
        <v>9</v>
      </c>
      <c r="AI4526" s="10">
        <v>2</v>
      </c>
      <c r="AJ4526" s="10">
        <v>1</v>
      </c>
      <c r="AK4526" s="10">
        <v>86</v>
      </c>
      <c r="AL4526" s="10">
        <v>12</v>
      </c>
      <c r="AM4526" s="10">
        <v>11</v>
      </c>
      <c r="AQ4526" s="10">
        <v>8</v>
      </c>
      <c r="AS4526" s="10">
        <v>2</v>
      </c>
      <c r="AW4526" s="10">
        <v>136</v>
      </c>
      <c r="AX4526" s="10">
        <v>1655</v>
      </c>
      <c r="AY4526" s="10">
        <v>68</v>
      </c>
      <c r="AZ4526" s="10">
        <v>68</v>
      </c>
    </row>
    <row r="4527" spans="1:52" x14ac:dyDescent="0.25">
      <c r="A4527">
        <v>3010</v>
      </c>
      <c r="B4527" t="s">
        <v>338</v>
      </c>
      <c r="C4527">
        <v>3010011</v>
      </c>
      <c r="D4527" t="s">
        <v>291</v>
      </c>
      <c r="E4527" t="s">
        <v>663</v>
      </c>
      <c r="F4527">
        <v>2017</v>
      </c>
      <c r="G4527" s="10">
        <v>91</v>
      </c>
      <c r="H4527" s="10">
        <v>365</v>
      </c>
      <c r="I4527" s="10">
        <v>105</v>
      </c>
      <c r="J4527" s="10">
        <v>4423</v>
      </c>
      <c r="K4527" s="10">
        <v>2284</v>
      </c>
      <c r="L4527" s="10">
        <v>2523</v>
      </c>
      <c r="P4527" s="10">
        <v>82</v>
      </c>
      <c r="Q4527" s="10">
        <v>23</v>
      </c>
      <c r="R4527" s="10">
        <v>264</v>
      </c>
      <c r="S4527" s="10">
        <v>191</v>
      </c>
      <c r="T4527" s="10">
        <v>218</v>
      </c>
      <c r="U4527" s="10">
        <v>365</v>
      </c>
      <c r="V4527" s="10">
        <v>2089</v>
      </c>
      <c r="W4527" s="10">
        <v>1878</v>
      </c>
      <c r="X4527" s="10">
        <v>3659</v>
      </c>
      <c r="Y4527" s="10">
        <v>161</v>
      </c>
      <c r="Z4527" s="10">
        <v>165</v>
      </c>
      <c r="AA4527" s="10">
        <v>135</v>
      </c>
      <c r="AE4527" s="10">
        <v>23</v>
      </c>
      <c r="AF4527" s="10">
        <v>1</v>
      </c>
      <c r="AG4527" s="10">
        <v>6</v>
      </c>
      <c r="AH4527" s="10">
        <v>26</v>
      </c>
      <c r="AI4527" s="10">
        <v>8</v>
      </c>
      <c r="AJ4527" s="10">
        <v>9</v>
      </c>
      <c r="AK4527" s="10">
        <v>289</v>
      </c>
      <c r="AL4527" s="10">
        <v>75</v>
      </c>
      <c r="AM4527" s="10">
        <v>87</v>
      </c>
      <c r="AQ4527" s="10">
        <v>27</v>
      </c>
      <c r="AR4527" s="10">
        <v>7</v>
      </c>
      <c r="AS4527" s="10">
        <v>3</v>
      </c>
      <c r="AW4527" s="10">
        <v>561</v>
      </c>
      <c r="AX4527" s="10">
        <v>9230</v>
      </c>
      <c r="AY4527" s="10">
        <v>254</v>
      </c>
      <c r="AZ4527" s="10">
        <v>307</v>
      </c>
    </row>
    <row r="4528" spans="1:52" x14ac:dyDescent="0.25">
      <c r="A4528">
        <v>3010</v>
      </c>
      <c r="B4528" t="s">
        <v>338</v>
      </c>
      <c r="C4528">
        <v>3010012</v>
      </c>
      <c r="D4528" t="s">
        <v>143</v>
      </c>
      <c r="E4528" t="s">
        <v>663</v>
      </c>
      <c r="F4528">
        <v>2017</v>
      </c>
      <c r="G4528" s="10">
        <v>19</v>
      </c>
      <c r="H4528" s="10">
        <v>123</v>
      </c>
      <c r="I4528" s="10">
        <v>14</v>
      </c>
      <c r="J4528" s="10">
        <v>606</v>
      </c>
      <c r="K4528" s="10">
        <v>460</v>
      </c>
      <c r="L4528" s="10">
        <v>855</v>
      </c>
      <c r="P4528" s="10">
        <v>4</v>
      </c>
      <c r="S4528" s="10">
        <v>47</v>
      </c>
      <c r="T4528" s="10">
        <v>53</v>
      </c>
      <c r="U4528" s="10">
        <v>45</v>
      </c>
      <c r="V4528" s="10">
        <v>709</v>
      </c>
      <c r="W4528" s="10">
        <v>407</v>
      </c>
      <c r="X4528" s="10">
        <v>392</v>
      </c>
      <c r="Y4528" s="10">
        <v>95</v>
      </c>
      <c r="AA4528" s="10">
        <v>169</v>
      </c>
      <c r="AE4528" s="10">
        <v>1</v>
      </c>
      <c r="AH4528" s="10">
        <v>6</v>
      </c>
      <c r="AI4528" s="10">
        <v>2</v>
      </c>
      <c r="AJ4528" s="10">
        <v>1</v>
      </c>
      <c r="AK4528" s="10">
        <v>103</v>
      </c>
      <c r="AL4528" s="10">
        <v>17</v>
      </c>
      <c r="AM4528" s="10">
        <v>9</v>
      </c>
      <c r="AQ4528" s="10">
        <v>13</v>
      </c>
      <c r="AS4528" s="10">
        <v>4</v>
      </c>
      <c r="AW4528" s="10">
        <v>156</v>
      </c>
      <c r="AX4528" s="10">
        <v>1921</v>
      </c>
      <c r="AY4528" s="10">
        <v>70</v>
      </c>
      <c r="AZ4528" s="10">
        <v>86</v>
      </c>
    </row>
    <row r="4529" spans="1:52" x14ac:dyDescent="0.25">
      <c r="A4529">
        <v>3010</v>
      </c>
      <c r="B4529" t="s">
        <v>338</v>
      </c>
      <c r="C4529">
        <v>3010008</v>
      </c>
      <c r="D4529" t="s">
        <v>209</v>
      </c>
      <c r="E4529" t="s">
        <v>663</v>
      </c>
      <c r="F4529">
        <v>2017</v>
      </c>
      <c r="G4529" s="10">
        <v>25</v>
      </c>
      <c r="H4529" s="10">
        <v>226</v>
      </c>
      <c r="I4529" s="10">
        <v>13</v>
      </c>
      <c r="J4529" s="10">
        <v>537</v>
      </c>
      <c r="K4529" s="10">
        <v>598</v>
      </c>
      <c r="L4529" s="10">
        <v>1424</v>
      </c>
      <c r="M4529" s="10">
        <v>11</v>
      </c>
      <c r="P4529" s="10">
        <v>4</v>
      </c>
      <c r="Q4529" s="10">
        <v>22</v>
      </c>
      <c r="S4529" s="10">
        <v>176</v>
      </c>
      <c r="T4529" s="10">
        <v>111</v>
      </c>
      <c r="U4529" s="10">
        <v>33</v>
      </c>
      <c r="V4529" s="10">
        <v>1137</v>
      </c>
      <c r="W4529" s="10">
        <v>417</v>
      </c>
      <c r="X4529" s="10">
        <v>327</v>
      </c>
      <c r="Y4529" s="10">
        <v>93</v>
      </c>
      <c r="Z4529" s="10">
        <v>48</v>
      </c>
      <c r="AA4529" s="10">
        <v>177</v>
      </c>
      <c r="AB4529" s="10">
        <v>3</v>
      </c>
      <c r="AE4529" s="10">
        <v>3</v>
      </c>
      <c r="AF4529" s="10">
        <v>1</v>
      </c>
      <c r="AH4529" s="10">
        <v>20</v>
      </c>
      <c r="AI4529" s="10">
        <v>4</v>
      </c>
      <c r="AJ4529" s="10">
        <v>1</v>
      </c>
      <c r="AK4529" s="10">
        <v>184</v>
      </c>
      <c r="AL4529" s="10">
        <v>18</v>
      </c>
      <c r="AM4529" s="10">
        <v>8</v>
      </c>
      <c r="AN4529" s="10">
        <v>2</v>
      </c>
      <c r="AQ4529" s="10">
        <v>16</v>
      </c>
      <c r="AR4529" s="10">
        <v>2</v>
      </c>
      <c r="AS4529" s="10">
        <v>4</v>
      </c>
      <c r="AT4529" s="10">
        <v>1</v>
      </c>
      <c r="AW4529" s="10">
        <v>264</v>
      </c>
      <c r="AX4529" s="10">
        <v>2559</v>
      </c>
      <c r="AY4529" s="10">
        <v>105</v>
      </c>
      <c r="AZ4529" s="10">
        <v>159</v>
      </c>
    </row>
    <row r="4530" spans="1:52" x14ac:dyDescent="0.25">
      <c r="A4530">
        <v>3010</v>
      </c>
      <c r="B4530" t="s">
        <v>338</v>
      </c>
      <c r="C4530">
        <v>3010015</v>
      </c>
      <c r="D4530" t="s">
        <v>260</v>
      </c>
      <c r="E4530" t="s">
        <v>663</v>
      </c>
      <c r="F4530">
        <v>2017</v>
      </c>
      <c r="G4530" s="10">
        <v>13</v>
      </c>
      <c r="H4530" s="10">
        <v>108</v>
      </c>
      <c r="I4530" s="10">
        <v>12</v>
      </c>
      <c r="J4530" s="10">
        <v>465</v>
      </c>
      <c r="K4530" s="10">
        <v>326</v>
      </c>
      <c r="L4530" s="10">
        <v>642</v>
      </c>
      <c r="P4530" s="10">
        <v>5</v>
      </c>
      <c r="Q4530" s="10">
        <v>29</v>
      </c>
      <c r="S4530" s="10">
        <v>73</v>
      </c>
      <c r="U4530" s="10">
        <v>73</v>
      </c>
      <c r="V4530" s="10">
        <v>542</v>
      </c>
      <c r="W4530" s="10">
        <v>244</v>
      </c>
      <c r="X4530" s="10">
        <v>255</v>
      </c>
      <c r="Y4530" s="10">
        <v>22</v>
      </c>
      <c r="Z4530" s="10">
        <v>53</v>
      </c>
      <c r="AA4530" s="10">
        <v>137</v>
      </c>
      <c r="AE4530" s="10">
        <v>3</v>
      </c>
      <c r="AF4530" s="10">
        <v>1</v>
      </c>
      <c r="AH4530" s="10">
        <v>14</v>
      </c>
      <c r="AJ4530" s="10">
        <v>2</v>
      </c>
      <c r="AK4530" s="10">
        <v>82</v>
      </c>
      <c r="AL4530" s="10">
        <v>10</v>
      </c>
      <c r="AM4530" s="10">
        <v>7</v>
      </c>
      <c r="AQ4530" s="10">
        <v>9</v>
      </c>
      <c r="AR4530" s="10">
        <v>2</v>
      </c>
      <c r="AS4530" s="10">
        <v>3</v>
      </c>
      <c r="AW4530" s="10">
        <v>133</v>
      </c>
      <c r="AX4530" s="10">
        <v>1433</v>
      </c>
      <c r="AY4530" s="10">
        <v>43</v>
      </c>
      <c r="AZ4530" s="10">
        <v>90</v>
      </c>
    </row>
    <row r="4531" spans="1:52" x14ac:dyDescent="0.25">
      <c r="A4531">
        <v>3010</v>
      </c>
      <c r="B4531" t="s">
        <v>338</v>
      </c>
      <c r="C4531">
        <v>3010001</v>
      </c>
      <c r="D4531" t="s">
        <v>116</v>
      </c>
      <c r="E4531" t="s">
        <v>663</v>
      </c>
      <c r="F4531">
        <v>2017</v>
      </c>
      <c r="G4531" s="10">
        <v>21</v>
      </c>
      <c r="H4531" s="10">
        <v>130</v>
      </c>
      <c r="I4531" s="10">
        <v>16</v>
      </c>
      <c r="J4531" s="10">
        <v>658</v>
      </c>
      <c r="K4531" s="10">
        <v>554</v>
      </c>
      <c r="L4531" s="10">
        <v>793</v>
      </c>
      <c r="P4531" s="10">
        <v>22</v>
      </c>
      <c r="S4531" s="10">
        <v>49</v>
      </c>
      <c r="T4531" s="10">
        <v>77</v>
      </c>
      <c r="U4531" s="10">
        <v>73</v>
      </c>
      <c r="V4531" s="10">
        <v>613</v>
      </c>
      <c r="W4531" s="10">
        <v>454</v>
      </c>
      <c r="X4531" s="10">
        <v>506</v>
      </c>
      <c r="Y4531" s="10">
        <v>108</v>
      </c>
      <c r="Z4531" s="10">
        <v>23</v>
      </c>
      <c r="AA4531" s="10">
        <v>79</v>
      </c>
      <c r="AB4531" s="10">
        <v>1</v>
      </c>
      <c r="AE4531" s="10">
        <v>7</v>
      </c>
      <c r="AH4531" s="10">
        <v>7</v>
      </c>
      <c r="AI4531" s="10">
        <v>3</v>
      </c>
      <c r="AJ4531" s="10">
        <v>2</v>
      </c>
      <c r="AK4531" s="10">
        <v>94</v>
      </c>
      <c r="AL4531" s="10">
        <v>17</v>
      </c>
      <c r="AM4531" s="10">
        <v>12</v>
      </c>
      <c r="AQ4531" s="10">
        <v>21</v>
      </c>
      <c r="AR4531" s="10">
        <v>1</v>
      </c>
      <c r="AS4531" s="10">
        <v>2</v>
      </c>
      <c r="AT4531" s="10">
        <v>1</v>
      </c>
      <c r="AW4531" s="10">
        <v>167</v>
      </c>
      <c r="AX4531" s="10">
        <v>2005</v>
      </c>
      <c r="AY4531" s="10">
        <v>73</v>
      </c>
      <c r="AZ4531" s="10">
        <v>94</v>
      </c>
    </row>
    <row r="4532" spans="1:52" x14ac:dyDescent="0.25">
      <c r="A4532">
        <v>3010</v>
      </c>
      <c r="B4532" t="s">
        <v>338</v>
      </c>
      <c r="C4532">
        <v>3010004</v>
      </c>
      <c r="D4532" t="s">
        <v>45</v>
      </c>
      <c r="E4532" t="s">
        <v>663</v>
      </c>
      <c r="F4532">
        <v>2016</v>
      </c>
      <c r="G4532" s="10">
        <v>11</v>
      </c>
      <c r="H4532" s="10">
        <v>117</v>
      </c>
      <c r="I4532" s="10">
        <v>9</v>
      </c>
      <c r="J4532" s="10">
        <v>401</v>
      </c>
      <c r="K4532" s="10">
        <v>267</v>
      </c>
      <c r="L4532" s="10">
        <v>767</v>
      </c>
      <c r="P4532" s="10">
        <v>20</v>
      </c>
      <c r="S4532" s="10">
        <v>112</v>
      </c>
      <c r="T4532" s="10">
        <v>20</v>
      </c>
      <c r="V4532" s="10">
        <v>593</v>
      </c>
      <c r="W4532" s="10">
        <v>247</v>
      </c>
      <c r="X4532" s="10">
        <v>401</v>
      </c>
      <c r="Y4532" s="10">
        <v>42</v>
      </c>
      <c r="AE4532" s="10">
        <v>5</v>
      </c>
      <c r="AH4532" s="10">
        <v>12</v>
      </c>
      <c r="AI4532" s="10">
        <v>1</v>
      </c>
      <c r="AK4532" s="10">
        <v>92</v>
      </c>
      <c r="AL4532" s="10">
        <v>10</v>
      </c>
      <c r="AM4532" s="10">
        <v>9</v>
      </c>
      <c r="AQ4532" s="10">
        <v>8</v>
      </c>
      <c r="AW4532" s="10">
        <v>137</v>
      </c>
      <c r="AX4532" s="10">
        <v>1435</v>
      </c>
      <c r="AY4532" s="10">
        <v>65</v>
      </c>
      <c r="AZ4532" s="10">
        <v>72</v>
      </c>
    </row>
    <row r="4533" spans="1:52" x14ac:dyDescent="0.25">
      <c r="A4533">
        <v>3010</v>
      </c>
      <c r="B4533" t="s">
        <v>338</v>
      </c>
      <c r="C4533">
        <v>3010002</v>
      </c>
      <c r="D4533" t="s">
        <v>31</v>
      </c>
      <c r="E4533" t="s">
        <v>663</v>
      </c>
      <c r="F4533">
        <v>2016</v>
      </c>
      <c r="G4533" s="10">
        <v>2</v>
      </c>
      <c r="H4533" s="10">
        <v>110</v>
      </c>
      <c r="I4533" s="10">
        <v>10</v>
      </c>
      <c r="J4533" s="10">
        <v>450</v>
      </c>
      <c r="K4533" s="10">
        <v>46</v>
      </c>
      <c r="L4533" s="10">
        <v>535</v>
      </c>
      <c r="P4533" s="10">
        <v>72</v>
      </c>
      <c r="S4533" s="10">
        <v>6</v>
      </c>
      <c r="V4533" s="10">
        <v>444</v>
      </c>
      <c r="W4533" s="10">
        <v>23</v>
      </c>
      <c r="X4533" s="10">
        <v>360</v>
      </c>
      <c r="Y4533" s="10">
        <v>10</v>
      </c>
      <c r="Z4533" s="10">
        <v>23</v>
      </c>
      <c r="AA4533" s="10">
        <v>90</v>
      </c>
      <c r="AB4533" s="10">
        <v>3</v>
      </c>
      <c r="AE4533" s="10">
        <v>13</v>
      </c>
      <c r="AH4533" s="10">
        <v>1</v>
      </c>
      <c r="AK4533" s="10">
        <v>92</v>
      </c>
      <c r="AL4533" s="10">
        <v>1</v>
      </c>
      <c r="AM4533" s="10">
        <v>8</v>
      </c>
      <c r="AQ4533" s="10">
        <v>3</v>
      </c>
      <c r="AR4533" s="10">
        <v>1</v>
      </c>
      <c r="AS4533" s="10">
        <v>2</v>
      </c>
      <c r="AT4533" s="10">
        <v>1</v>
      </c>
      <c r="AW4533" s="10">
        <v>122</v>
      </c>
      <c r="AX4533" s="10">
        <v>1031</v>
      </c>
      <c r="AY4533" s="10">
        <v>59</v>
      </c>
      <c r="AZ4533" s="10">
        <v>63</v>
      </c>
    </row>
    <row r="4534" spans="1:52" x14ac:dyDescent="0.25">
      <c r="A4534">
        <v>3010</v>
      </c>
      <c r="B4534" t="s">
        <v>338</v>
      </c>
      <c r="C4534">
        <v>3010016</v>
      </c>
      <c r="D4534" t="s">
        <v>200</v>
      </c>
      <c r="E4534" t="s">
        <v>663</v>
      </c>
      <c r="F4534">
        <v>2016</v>
      </c>
      <c r="G4534" s="10">
        <v>14</v>
      </c>
      <c r="H4534" s="10">
        <v>122</v>
      </c>
      <c r="I4534" s="10">
        <v>10</v>
      </c>
      <c r="J4534" s="10">
        <v>417</v>
      </c>
      <c r="K4534" s="10">
        <v>357</v>
      </c>
      <c r="L4534" s="10">
        <v>853</v>
      </c>
      <c r="S4534" s="10">
        <v>102</v>
      </c>
      <c r="T4534" s="10">
        <v>23</v>
      </c>
      <c r="U4534" s="10">
        <v>40</v>
      </c>
      <c r="V4534" s="10">
        <v>726</v>
      </c>
      <c r="W4534" s="10">
        <v>334</v>
      </c>
      <c r="X4534" s="10">
        <v>332</v>
      </c>
      <c r="Y4534" s="10">
        <v>25</v>
      </c>
      <c r="AA4534" s="10">
        <v>45</v>
      </c>
      <c r="AH4534" s="10">
        <v>12</v>
      </c>
      <c r="AI4534" s="10">
        <v>1</v>
      </c>
      <c r="AJ4534" s="10">
        <v>1</v>
      </c>
      <c r="AK4534" s="10">
        <v>106</v>
      </c>
      <c r="AL4534" s="10">
        <v>13</v>
      </c>
      <c r="AM4534" s="10">
        <v>8</v>
      </c>
      <c r="AQ4534" s="10">
        <v>4</v>
      </c>
      <c r="AS4534" s="10">
        <v>1</v>
      </c>
      <c r="AW4534" s="10">
        <v>146</v>
      </c>
      <c r="AX4534" s="10">
        <v>1627</v>
      </c>
      <c r="AY4534" s="10">
        <v>59</v>
      </c>
      <c r="AZ4534" s="10">
        <v>87</v>
      </c>
    </row>
    <row r="4535" spans="1:52" x14ac:dyDescent="0.25">
      <c r="A4535">
        <v>3010</v>
      </c>
      <c r="B4535" t="s">
        <v>338</v>
      </c>
      <c r="C4535">
        <v>3010007</v>
      </c>
      <c r="D4535" t="s">
        <v>161</v>
      </c>
      <c r="E4535" t="s">
        <v>663</v>
      </c>
      <c r="F4535">
        <v>2016</v>
      </c>
      <c r="G4535" s="10">
        <v>11</v>
      </c>
      <c r="H4535" s="10">
        <v>147</v>
      </c>
      <c r="I4535" s="10">
        <v>19</v>
      </c>
      <c r="J4535" s="10">
        <v>831</v>
      </c>
      <c r="K4535" s="10">
        <v>264</v>
      </c>
      <c r="L4535" s="10">
        <v>822</v>
      </c>
      <c r="P4535" s="10">
        <v>7</v>
      </c>
      <c r="S4535" s="10">
        <v>32</v>
      </c>
      <c r="T4535" s="10">
        <v>71</v>
      </c>
      <c r="V4535" s="10">
        <v>768</v>
      </c>
      <c r="W4535" s="10">
        <v>163</v>
      </c>
      <c r="X4535" s="10">
        <v>786</v>
      </c>
      <c r="Y4535" s="10">
        <v>15</v>
      </c>
      <c r="Z4535" s="10">
        <v>30</v>
      </c>
      <c r="AA4535" s="10">
        <v>45</v>
      </c>
      <c r="AE4535" s="10">
        <v>1</v>
      </c>
      <c r="AH4535" s="10">
        <v>6</v>
      </c>
      <c r="AI4535" s="10">
        <v>3</v>
      </c>
      <c r="AK4535" s="10">
        <v>135</v>
      </c>
      <c r="AL4535" s="10">
        <v>7</v>
      </c>
      <c r="AM4535" s="10">
        <v>18</v>
      </c>
      <c r="AQ4535" s="10">
        <v>5</v>
      </c>
      <c r="AR4535" s="10">
        <v>1</v>
      </c>
      <c r="AS4535" s="10">
        <v>1</v>
      </c>
      <c r="AW4535" s="10">
        <v>177</v>
      </c>
      <c r="AX4535" s="10">
        <v>1917</v>
      </c>
      <c r="AY4535" s="10">
        <v>70</v>
      </c>
      <c r="AZ4535" s="10">
        <v>107</v>
      </c>
    </row>
    <row r="4536" spans="1:52" x14ac:dyDescent="0.25">
      <c r="A4536">
        <v>3010</v>
      </c>
      <c r="B4536" t="s">
        <v>338</v>
      </c>
      <c r="C4536">
        <v>3010019</v>
      </c>
      <c r="D4536" t="s">
        <v>60</v>
      </c>
      <c r="E4536" t="s">
        <v>663</v>
      </c>
      <c r="F4536">
        <v>2016</v>
      </c>
      <c r="G4536" s="10">
        <v>5</v>
      </c>
      <c r="H4536" s="10">
        <v>42</v>
      </c>
      <c r="I4536" s="10">
        <v>6</v>
      </c>
      <c r="J4536" s="10">
        <v>257</v>
      </c>
      <c r="K4536" s="10">
        <v>125</v>
      </c>
      <c r="L4536" s="10">
        <v>203</v>
      </c>
      <c r="P4536" s="10">
        <v>41</v>
      </c>
      <c r="R4536" s="10">
        <v>43</v>
      </c>
      <c r="S4536" s="10">
        <v>30</v>
      </c>
      <c r="T4536" s="10">
        <v>24</v>
      </c>
      <c r="U4536" s="10">
        <v>41</v>
      </c>
      <c r="V4536" s="10">
        <v>121</v>
      </c>
      <c r="W4536" s="10">
        <v>101</v>
      </c>
      <c r="X4536" s="10">
        <v>173</v>
      </c>
      <c r="Y4536" s="10">
        <v>11</v>
      </c>
      <c r="AE4536" s="10">
        <v>11</v>
      </c>
      <c r="AG4536" s="10">
        <v>1</v>
      </c>
      <c r="AH4536" s="10">
        <v>5</v>
      </c>
      <c r="AI4536" s="10">
        <v>1</v>
      </c>
      <c r="AJ4536" s="10">
        <v>1</v>
      </c>
      <c r="AK4536" s="10">
        <v>24</v>
      </c>
      <c r="AL4536" s="10">
        <v>4</v>
      </c>
      <c r="AM4536" s="10">
        <v>4</v>
      </c>
      <c r="AQ4536" s="10">
        <v>2</v>
      </c>
      <c r="AW4536" s="10">
        <v>53</v>
      </c>
      <c r="AX4536" s="10">
        <v>585</v>
      </c>
      <c r="AY4536" s="10">
        <v>28</v>
      </c>
      <c r="AZ4536" s="10">
        <v>25</v>
      </c>
    </row>
    <row r="4537" spans="1:52" x14ac:dyDescent="0.25">
      <c r="A4537">
        <v>3010</v>
      </c>
      <c r="B4537" t="s">
        <v>338</v>
      </c>
      <c r="C4537">
        <v>3010014</v>
      </c>
      <c r="D4537" t="s">
        <v>607</v>
      </c>
      <c r="E4537" t="s">
        <v>663</v>
      </c>
      <c r="F4537">
        <v>2016</v>
      </c>
      <c r="G4537" s="10">
        <v>18</v>
      </c>
      <c r="H4537" s="10">
        <v>90</v>
      </c>
      <c r="I4537" s="10">
        <v>10</v>
      </c>
      <c r="J4537" s="10">
        <v>429</v>
      </c>
      <c r="K4537" s="10">
        <v>438</v>
      </c>
      <c r="L4537" s="10">
        <v>628</v>
      </c>
      <c r="S4537" s="10">
        <v>72</v>
      </c>
      <c r="T4537" s="10">
        <v>70</v>
      </c>
      <c r="U4537" s="10">
        <v>43</v>
      </c>
      <c r="V4537" s="10">
        <v>545</v>
      </c>
      <c r="W4537" s="10">
        <v>368</v>
      </c>
      <c r="X4537" s="10">
        <v>296</v>
      </c>
      <c r="Y4537" s="10">
        <v>11</v>
      </c>
      <c r="AA4537" s="10">
        <v>90</v>
      </c>
      <c r="AH4537" s="10">
        <v>8</v>
      </c>
      <c r="AI4537" s="10">
        <v>3</v>
      </c>
      <c r="AJ4537" s="10">
        <v>1</v>
      </c>
      <c r="AK4537" s="10">
        <v>78</v>
      </c>
      <c r="AL4537" s="10">
        <v>15</v>
      </c>
      <c r="AM4537" s="10">
        <v>7</v>
      </c>
      <c r="AQ4537" s="10">
        <v>4</v>
      </c>
      <c r="AS4537" s="10">
        <v>2</v>
      </c>
      <c r="AW4537" s="10">
        <v>118</v>
      </c>
      <c r="AX4537" s="10">
        <v>1495</v>
      </c>
      <c r="AY4537" s="10">
        <v>37</v>
      </c>
      <c r="AZ4537" s="10">
        <v>81</v>
      </c>
    </row>
    <row r="4538" spans="1:52" x14ac:dyDescent="0.25">
      <c r="A4538">
        <v>3010</v>
      </c>
      <c r="B4538" t="s">
        <v>338</v>
      </c>
      <c r="C4538">
        <v>3010003</v>
      </c>
      <c r="D4538" t="s">
        <v>20</v>
      </c>
      <c r="E4538" t="s">
        <v>663</v>
      </c>
      <c r="F4538">
        <v>2016</v>
      </c>
      <c r="G4538" s="10">
        <v>13</v>
      </c>
      <c r="H4538" s="10">
        <v>97</v>
      </c>
      <c r="I4538" s="10">
        <v>10</v>
      </c>
      <c r="J4538" s="10">
        <v>426</v>
      </c>
      <c r="K4538" s="10">
        <v>325</v>
      </c>
      <c r="L4538" s="10">
        <v>663</v>
      </c>
      <c r="P4538" s="10">
        <v>6</v>
      </c>
      <c r="S4538" s="10">
        <v>54</v>
      </c>
      <c r="T4538" s="10">
        <v>32</v>
      </c>
      <c r="U4538" s="10">
        <v>41</v>
      </c>
      <c r="V4538" s="10">
        <v>564</v>
      </c>
      <c r="W4538" s="10">
        <v>270</v>
      </c>
      <c r="X4538" s="10">
        <v>340</v>
      </c>
      <c r="Y4538" s="10">
        <v>39</v>
      </c>
      <c r="Z4538" s="10">
        <v>23</v>
      </c>
      <c r="AA4538" s="10">
        <v>45</v>
      </c>
      <c r="AE4538" s="10">
        <v>2</v>
      </c>
      <c r="AH4538" s="10">
        <v>6</v>
      </c>
      <c r="AI4538" s="10">
        <v>1</v>
      </c>
      <c r="AJ4538" s="10">
        <v>1</v>
      </c>
      <c r="AK4538" s="10">
        <v>83</v>
      </c>
      <c r="AL4538" s="10">
        <v>11</v>
      </c>
      <c r="AM4538" s="10">
        <v>8</v>
      </c>
      <c r="AQ4538" s="10">
        <v>6</v>
      </c>
      <c r="AR4538" s="10">
        <v>1</v>
      </c>
      <c r="AS4538" s="10">
        <v>1</v>
      </c>
      <c r="AW4538" s="10">
        <v>120</v>
      </c>
      <c r="AX4538" s="10">
        <v>1414</v>
      </c>
      <c r="AY4538" s="10">
        <v>49</v>
      </c>
      <c r="AZ4538" s="10">
        <v>71</v>
      </c>
    </row>
    <row r="4539" spans="1:52" x14ac:dyDescent="0.25">
      <c r="A4539">
        <v>3010</v>
      </c>
      <c r="B4539" t="s">
        <v>338</v>
      </c>
      <c r="C4539">
        <v>3010013</v>
      </c>
      <c r="D4539" t="s">
        <v>70</v>
      </c>
      <c r="E4539" t="s">
        <v>663</v>
      </c>
      <c r="F4539">
        <v>2016</v>
      </c>
      <c r="G4539" s="10">
        <v>14</v>
      </c>
      <c r="H4539" s="10">
        <v>68</v>
      </c>
      <c r="I4539" s="10">
        <v>8</v>
      </c>
      <c r="J4539" s="10">
        <v>348</v>
      </c>
      <c r="K4539" s="10">
        <v>343</v>
      </c>
      <c r="L4539" s="10">
        <v>425</v>
      </c>
      <c r="M4539" s="10">
        <v>15</v>
      </c>
      <c r="P4539" s="10">
        <v>3</v>
      </c>
      <c r="Q4539" s="10">
        <v>28</v>
      </c>
      <c r="R4539" s="10">
        <v>44</v>
      </c>
      <c r="S4539" s="10">
        <v>45</v>
      </c>
      <c r="T4539" s="10">
        <v>50</v>
      </c>
      <c r="V4539" s="10">
        <v>297</v>
      </c>
      <c r="W4539" s="10">
        <v>242</v>
      </c>
      <c r="X4539" s="10">
        <v>214</v>
      </c>
      <c r="Y4539" s="10">
        <v>63</v>
      </c>
      <c r="Z4539" s="10">
        <v>23</v>
      </c>
      <c r="AA4539" s="10">
        <v>90</v>
      </c>
      <c r="AB4539" s="10">
        <v>2</v>
      </c>
      <c r="AE4539" s="10">
        <v>1</v>
      </c>
      <c r="AF4539" s="10">
        <v>1</v>
      </c>
      <c r="AG4539" s="10">
        <v>1</v>
      </c>
      <c r="AH4539" s="10">
        <v>5</v>
      </c>
      <c r="AI4539" s="10">
        <v>2</v>
      </c>
      <c r="AK4539" s="10">
        <v>49</v>
      </c>
      <c r="AL4539" s="10">
        <v>10</v>
      </c>
      <c r="AM4539" s="10">
        <v>5</v>
      </c>
      <c r="AN4539" s="10">
        <v>1</v>
      </c>
      <c r="AQ4539" s="10">
        <v>11</v>
      </c>
      <c r="AR4539" s="10">
        <v>1</v>
      </c>
      <c r="AS4539" s="10">
        <v>2</v>
      </c>
      <c r="AT4539" s="10">
        <v>1</v>
      </c>
      <c r="AW4539" s="10">
        <v>90</v>
      </c>
      <c r="AX4539" s="10">
        <v>1116</v>
      </c>
      <c r="AY4539" s="10">
        <v>43</v>
      </c>
      <c r="AZ4539" s="10">
        <v>47</v>
      </c>
    </row>
    <row r="4540" spans="1:52" x14ac:dyDescent="0.25">
      <c r="A4540">
        <v>3010</v>
      </c>
      <c r="B4540" t="s">
        <v>338</v>
      </c>
      <c r="C4540">
        <v>3010017</v>
      </c>
      <c r="D4540" t="s">
        <v>197</v>
      </c>
      <c r="E4540" t="s">
        <v>663</v>
      </c>
      <c r="F4540">
        <v>2016</v>
      </c>
      <c r="G4540" s="10">
        <v>4</v>
      </c>
      <c r="H4540" s="10">
        <v>90</v>
      </c>
      <c r="I4540" s="10">
        <v>12</v>
      </c>
      <c r="J4540" s="10">
        <v>478</v>
      </c>
      <c r="K4540" s="10">
        <v>100</v>
      </c>
      <c r="L4540" s="10">
        <v>533</v>
      </c>
      <c r="M4540" s="10">
        <v>3</v>
      </c>
      <c r="P4540" s="10">
        <v>4</v>
      </c>
      <c r="R4540" s="10">
        <v>45</v>
      </c>
      <c r="S4540" s="10">
        <v>41</v>
      </c>
      <c r="U4540" s="10">
        <v>45</v>
      </c>
      <c r="V4540" s="10">
        <v>471</v>
      </c>
      <c r="W4540" s="10">
        <v>76</v>
      </c>
      <c r="X4540" s="10">
        <v>388</v>
      </c>
      <c r="Y4540" s="10">
        <v>14</v>
      </c>
      <c r="Z4540" s="10">
        <v>24</v>
      </c>
      <c r="AE4540" s="10">
        <v>2</v>
      </c>
      <c r="AG4540" s="10">
        <v>1</v>
      </c>
      <c r="AH4540" s="10">
        <v>4</v>
      </c>
      <c r="AJ4540" s="10">
        <v>1</v>
      </c>
      <c r="AK4540" s="10">
        <v>80</v>
      </c>
      <c r="AL4540" s="10">
        <v>3</v>
      </c>
      <c r="AM4540" s="10">
        <v>10</v>
      </c>
      <c r="AN4540" s="10">
        <v>1</v>
      </c>
      <c r="AQ4540" s="10">
        <v>3</v>
      </c>
      <c r="AR4540" s="10">
        <v>1</v>
      </c>
      <c r="AW4540" s="10">
        <v>106</v>
      </c>
      <c r="AX4540" s="10">
        <v>1111</v>
      </c>
      <c r="AY4540" s="10">
        <v>44</v>
      </c>
      <c r="AZ4540" s="10">
        <v>62</v>
      </c>
    </row>
    <row r="4541" spans="1:52" x14ac:dyDescent="0.25">
      <c r="A4541">
        <v>3010</v>
      </c>
      <c r="B4541" t="s">
        <v>338</v>
      </c>
      <c r="C4541">
        <v>3010018</v>
      </c>
      <c r="D4541" t="s">
        <v>239</v>
      </c>
      <c r="E4541" t="s">
        <v>663</v>
      </c>
      <c r="F4541">
        <v>2016</v>
      </c>
      <c r="G4541" s="10">
        <v>12</v>
      </c>
      <c r="H4541" s="10">
        <v>121</v>
      </c>
      <c r="I4541" s="10">
        <v>13</v>
      </c>
      <c r="J4541" s="10">
        <v>558</v>
      </c>
      <c r="K4541" s="10">
        <v>318</v>
      </c>
      <c r="L4541" s="10">
        <v>810</v>
      </c>
      <c r="P4541" s="10">
        <v>1</v>
      </c>
      <c r="S4541" s="10">
        <v>110</v>
      </c>
      <c r="T4541" s="10">
        <v>80</v>
      </c>
      <c r="U4541" s="10">
        <v>43</v>
      </c>
      <c r="V4541" s="10">
        <v>668</v>
      </c>
      <c r="W4541" s="10">
        <v>238</v>
      </c>
      <c r="X4541" s="10">
        <v>430</v>
      </c>
      <c r="Y4541" s="10">
        <v>17</v>
      </c>
      <c r="AA4541" s="10">
        <v>85</v>
      </c>
      <c r="AB4541" s="10">
        <v>14</v>
      </c>
      <c r="AE4541" s="10">
        <v>1</v>
      </c>
      <c r="AH4541" s="10">
        <v>13</v>
      </c>
      <c r="AI4541" s="10">
        <v>3</v>
      </c>
      <c r="AJ4541" s="10">
        <v>1</v>
      </c>
      <c r="AK4541" s="10">
        <v>103</v>
      </c>
      <c r="AL4541" s="10">
        <v>9</v>
      </c>
      <c r="AM4541" s="10">
        <v>10</v>
      </c>
      <c r="AQ4541" s="10">
        <v>3</v>
      </c>
      <c r="AS4541" s="10">
        <v>2</v>
      </c>
      <c r="AT4541" s="10">
        <v>1</v>
      </c>
      <c r="AW4541" s="10">
        <v>146</v>
      </c>
      <c r="AX4541" s="10">
        <v>1686</v>
      </c>
      <c r="AY4541" s="10">
        <v>54</v>
      </c>
      <c r="AZ4541" s="10">
        <v>92</v>
      </c>
    </row>
    <row r="4542" spans="1:52" x14ac:dyDescent="0.25">
      <c r="A4542">
        <v>3010</v>
      </c>
      <c r="B4542" t="s">
        <v>338</v>
      </c>
      <c r="C4542">
        <v>3010005</v>
      </c>
      <c r="D4542" t="s">
        <v>85</v>
      </c>
      <c r="E4542" t="s">
        <v>663</v>
      </c>
      <c r="F4542">
        <v>2016</v>
      </c>
      <c r="G4542" s="10">
        <v>10</v>
      </c>
      <c r="H4542" s="10">
        <v>74</v>
      </c>
      <c r="I4542" s="10">
        <v>14</v>
      </c>
      <c r="J4542" s="10">
        <v>573</v>
      </c>
      <c r="K4542" s="10">
        <v>267</v>
      </c>
      <c r="L4542" s="10">
        <v>536</v>
      </c>
      <c r="P4542" s="10">
        <v>17</v>
      </c>
      <c r="S4542" s="10">
        <v>58</v>
      </c>
      <c r="T4542" s="10">
        <v>60</v>
      </c>
      <c r="U4542" s="10">
        <v>92</v>
      </c>
      <c r="V4542" s="10">
        <v>461</v>
      </c>
      <c r="W4542" s="10">
        <v>207</v>
      </c>
      <c r="X4542" s="10">
        <v>399</v>
      </c>
      <c r="AA4542" s="10">
        <v>82</v>
      </c>
      <c r="AE4542" s="10">
        <v>3</v>
      </c>
      <c r="AH4542" s="10">
        <v>7</v>
      </c>
      <c r="AI4542" s="10">
        <v>2</v>
      </c>
      <c r="AJ4542" s="10">
        <v>2</v>
      </c>
      <c r="AK4542" s="10">
        <v>64</v>
      </c>
      <c r="AL4542" s="10">
        <v>8</v>
      </c>
      <c r="AM4542" s="10">
        <v>10</v>
      </c>
      <c r="AS4542" s="10">
        <v>2</v>
      </c>
      <c r="AW4542" s="10">
        <v>98</v>
      </c>
      <c r="AX4542" s="10">
        <v>1376</v>
      </c>
      <c r="AY4542" s="10">
        <v>65</v>
      </c>
      <c r="AZ4542" s="10">
        <v>33</v>
      </c>
    </row>
    <row r="4543" spans="1:52" x14ac:dyDescent="0.25">
      <c r="A4543">
        <v>3010</v>
      </c>
      <c r="B4543" t="s">
        <v>338</v>
      </c>
      <c r="C4543">
        <v>3010009</v>
      </c>
      <c r="D4543" t="s">
        <v>597</v>
      </c>
      <c r="E4543" t="s">
        <v>663</v>
      </c>
      <c r="F4543">
        <v>2016</v>
      </c>
      <c r="G4543" s="10">
        <v>17</v>
      </c>
      <c r="H4543" s="10">
        <v>88</v>
      </c>
      <c r="I4543" s="10">
        <v>13</v>
      </c>
      <c r="J4543" s="10">
        <v>529</v>
      </c>
      <c r="K4543" s="10">
        <v>390</v>
      </c>
      <c r="L4543" s="10">
        <v>641</v>
      </c>
      <c r="P4543" s="10">
        <v>6</v>
      </c>
      <c r="S4543" s="10">
        <v>47</v>
      </c>
      <c r="T4543" s="10">
        <v>21</v>
      </c>
      <c r="U4543" s="10">
        <v>86</v>
      </c>
      <c r="V4543" s="10">
        <v>584</v>
      </c>
      <c r="W4543" s="10">
        <v>369</v>
      </c>
      <c r="X4543" s="10">
        <v>397</v>
      </c>
      <c r="Y4543" s="10">
        <v>4</v>
      </c>
      <c r="AA4543" s="10">
        <v>46</v>
      </c>
      <c r="AE4543" s="10">
        <v>1</v>
      </c>
      <c r="AH4543" s="10">
        <v>4</v>
      </c>
      <c r="AI4543" s="10">
        <v>1</v>
      </c>
      <c r="AJ4543" s="10">
        <v>2</v>
      </c>
      <c r="AK4543" s="10">
        <v>82</v>
      </c>
      <c r="AL4543" s="10">
        <v>16</v>
      </c>
      <c r="AM4543" s="10">
        <v>10</v>
      </c>
      <c r="AQ4543" s="10">
        <v>1</v>
      </c>
      <c r="AS4543" s="10">
        <v>1</v>
      </c>
      <c r="AW4543" s="10">
        <v>118</v>
      </c>
      <c r="AX4543" s="10">
        <v>1560</v>
      </c>
      <c r="AY4543" s="10">
        <v>44</v>
      </c>
      <c r="AZ4543" s="10">
        <v>74</v>
      </c>
    </row>
    <row r="4544" spans="1:52" x14ac:dyDescent="0.25">
      <c r="A4544">
        <v>3010</v>
      </c>
      <c r="B4544" t="s">
        <v>338</v>
      </c>
      <c r="C4544">
        <v>3010010</v>
      </c>
      <c r="D4544" t="s">
        <v>281</v>
      </c>
      <c r="E4544" t="s">
        <v>663</v>
      </c>
      <c r="F4544">
        <v>2016</v>
      </c>
      <c r="G4544" s="10">
        <v>8</v>
      </c>
      <c r="H4544" s="10">
        <v>89</v>
      </c>
      <c r="I4544" s="10">
        <v>6</v>
      </c>
      <c r="J4544" s="10">
        <v>262</v>
      </c>
      <c r="K4544" s="10">
        <v>199</v>
      </c>
      <c r="L4544" s="10">
        <v>532</v>
      </c>
      <c r="S4544" s="10">
        <v>76</v>
      </c>
      <c r="T4544" s="10">
        <v>26</v>
      </c>
      <c r="U4544" s="10">
        <v>43</v>
      </c>
      <c r="V4544" s="10">
        <v>449</v>
      </c>
      <c r="W4544" s="10">
        <v>173</v>
      </c>
      <c r="X4544" s="10">
        <v>219</v>
      </c>
      <c r="Y4544" s="10">
        <v>7</v>
      </c>
      <c r="AH4544" s="10">
        <v>12</v>
      </c>
      <c r="AI4544" s="10">
        <v>1</v>
      </c>
      <c r="AJ4544" s="10">
        <v>1</v>
      </c>
      <c r="AK4544" s="10">
        <v>74</v>
      </c>
      <c r="AL4544" s="10">
        <v>7</v>
      </c>
      <c r="AM4544" s="10">
        <v>5</v>
      </c>
      <c r="AQ4544" s="10">
        <v>3</v>
      </c>
      <c r="AW4544" s="10">
        <v>103</v>
      </c>
      <c r="AX4544" s="10">
        <v>993</v>
      </c>
      <c r="AY4544" s="10">
        <v>47</v>
      </c>
      <c r="AZ4544" s="10">
        <v>56</v>
      </c>
    </row>
    <row r="4545" spans="1:52" x14ac:dyDescent="0.25">
      <c r="A4545">
        <v>3010</v>
      </c>
      <c r="B4545" t="s">
        <v>338</v>
      </c>
      <c r="C4545">
        <v>3010006</v>
      </c>
      <c r="D4545" t="s">
        <v>137</v>
      </c>
      <c r="E4545" t="s">
        <v>663</v>
      </c>
      <c r="F4545">
        <v>2016</v>
      </c>
      <c r="G4545" s="10">
        <v>11</v>
      </c>
      <c r="H4545" s="10">
        <v>109</v>
      </c>
      <c r="I4545" s="10">
        <v>10</v>
      </c>
      <c r="J4545" s="10">
        <v>443</v>
      </c>
      <c r="K4545" s="10">
        <v>291</v>
      </c>
      <c r="L4545" s="10">
        <v>762</v>
      </c>
      <c r="S4545" s="10">
        <v>37</v>
      </c>
      <c r="T4545" s="10">
        <v>83</v>
      </c>
      <c r="U4545" s="10">
        <v>45</v>
      </c>
      <c r="V4545" s="10">
        <v>663</v>
      </c>
      <c r="W4545" s="10">
        <v>208</v>
      </c>
      <c r="X4545" s="10">
        <v>308</v>
      </c>
      <c r="Y4545" s="10">
        <v>62</v>
      </c>
      <c r="AA4545" s="10">
        <v>90</v>
      </c>
      <c r="AH4545" s="10">
        <v>4</v>
      </c>
      <c r="AI4545" s="10">
        <v>3</v>
      </c>
      <c r="AJ4545" s="10">
        <v>1</v>
      </c>
      <c r="AK4545" s="10">
        <v>95</v>
      </c>
      <c r="AL4545" s="10">
        <v>8</v>
      </c>
      <c r="AM4545" s="10">
        <v>7</v>
      </c>
      <c r="AQ4545" s="10">
        <v>10</v>
      </c>
      <c r="AS4545" s="10">
        <v>2</v>
      </c>
      <c r="AW4545" s="10">
        <v>130</v>
      </c>
      <c r="AX4545" s="10">
        <v>1496</v>
      </c>
      <c r="AY4545" s="10">
        <v>73</v>
      </c>
      <c r="AZ4545" s="10">
        <v>57</v>
      </c>
    </row>
    <row r="4546" spans="1:52" x14ac:dyDescent="0.25">
      <c r="A4546">
        <v>3010</v>
      </c>
      <c r="B4546" t="s">
        <v>338</v>
      </c>
      <c r="C4546">
        <v>3010011</v>
      </c>
      <c r="D4546" t="s">
        <v>291</v>
      </c>
      <c r="E4546" t="s">
        <v>663</v>
      </c>
      <c r="F4546">
        <v>2016</v>
      </c>
      <c r="G4546" s="10">
        <v>57</v>
      </c>
      <c r="H4546" s="10">
        <v>410</v>
      </c>
      <c r="I4546" s="10">
        <v>108</v>
      </c>
      <c r="J4546" s="10">
        <v>4423</v>
      </c>
      <c r="K4546" s="10">
        <v>1402</v>
      </c>
      <c r="L4546" s="10">
        <v>2834</v>
      </c>
      <c r="M4546" s="10">
        <v>6</v>
      </c>
      <c r="P4546" s="10">
        <v>121</v>
      </c>
      <c r="Q4546" s="10">
        <v>43</v>
      </c>
      <c r="R4546" s="10">
        <v>270</v>
      </c>
      <c r="S4546" s="10">
        <v>188</v>
      </c>
      <c r="T4546" s="10">
        <v>126</v>
      </c>
      <c r="U4546" s="10">
        <v>396</v>
      </c>
      <c r="V4546" s="10">
        <v>2368</v>
      </c>
      <c r="W4546" s="10">
        <v>1106</v>
      </c>
      <c r="X4546" s="10">
        <v>3543</v>
      </c>
      <c r="Y4546" s="10">
        <v>151</v>
      </c>
      <c r="Z4546" s="10">
        <v>127</v>
      </c>
      <c r="AA4546" s="10">
        <v>214</v>
      </c>
      <c r="AE4546" s="10">
        <v>25</v>
      </c>
      <c r="AF4546" s="10">
        <v>2</v>
      </c>
      <c r="AG4546" s="10">
        <v>6</v>
      </c>
      <c r="AH4546" s="10">
        <v>28</v>
      </c>
      <c r="AI4546" s="10">
        <v>5</v>
      </c>
      <c r="AJ4546" s="10">
        <v>10</v>
      </c>
      <c r="AK4546" s="10">
        <v>328</v>
      </c>
      <c r="AL4546" s="10">
        <v>45</v>
      </c>
      <c r="AM4546" s="10">
        <v>87</v>
      </c>
      <c r="AN4546" s="10">
        <v>1</v>
      </c>
      <c r="AQ4546" s="10">
        <v>28</v>
      </c>
      <c r="AR4546" s="10">
        <v>5</v>
      </c>
      <c r="AS4546" s="10">
        <v>5</v>
      </c>
      <c r="AW4546" s="10">
        <v>575</v>
      </c>
      <c r="AX4546" s="10">
        <v>8659</v>
      </c>
      <c r="AY4546" s="10">
        <v>245</v>
      </c>
      <c r="AZ4546" s="10">
        <v>330</v>
      </c>
    </row>
    <row r="4547" spans="1:52" x14ac:dyDescent="0.25">
      <c r="A4547">
        <v>3010</v>
      </c>
      <c r="B4547" t="s">
        <v>338</v>
      </c>
      <c r="C4547">
        <v>3010012</v>
      </c>
      <c r="D4547" t="s">
        <v>143</v>
      </c>
      <c r="E4547" t="s">
        <v>663</v>
      </c>
      <c r="F4547">
        <v>2016</v>
      </c>
      <c r="G4547" s="10">
        <v>18</v>
      </c>
      <c r="H4547" s="10">
        <v>127</v>
      </c>
      <c r="I4547" s="10">
        <v>16</v>
      </c>
      <c r="J4547" s="10">
        <v>673</v>
      </c>
      <c r="K4547" s="10">
        <v>415</v>
      </c>
      <c r="L4547" s="10">
        <v>781</v>
      </c>
      <c r="S4547" s="10">
        <v>66</v>
      </c>
      <c r="T4547" s="10">
        <v>53</v>
      </c>
      <c r="U4547" s="10">
        <v>45</v>
      </c>
      <c r="V4547" s="10">
        <v>624</v>
      </c>
      <c r="W4547" s="10">
        <v>334</v>
      </c>
      <c r="X4547" s="10">
        <v>504</v>
      </c>
      <c r="Y4547" s="10">
        <v>91</v>
      </c>
      <c r="Z4547" s="10">
        <v>28</v>
      </c>
      <c r="AA4547" s="10">
        <v>124</v>
      </c>
      <c r="AH4547" s="10">
        <v>8</v>
      </c>
      <c r="AI4547" s="10">
        <v>2</v>
      </c>
      <c r="AJ4547" s="10">
        <v>1</v>
      </c>
      <c r="AK4547" s="10">
        <v>104</v>
      </c>
      <c r="AL4547" s="10">
        <v>15</v>
      </c>
      <c r="AM4547" s="10">
        <v>12</v>
      </c>
      <c r="AQ4547" s="10">
        <v>15</v>
      </c>
      <c r="AR4547" s="10">
        <v>1</v>
      </c>
      <c r="AS4547" s="10">
        <v>3</v>
      </c>
      <c r="AW4547" s="10">
        <v>161</v>
      </c>
      <c r="AX4547" s="10">
        <v>1869</v>
      </c>
      <c r="AY4547" s="10">
        <v>61</v>
      </c>
      <c r="AZ4547" s="10">
        <v>100</v>
      </c>
    </row>
    <row r="4548" spans="1:52" x14ac:dyDescent="0.25">
      <c r="A4548">
        <v>3010</v>
      </c>
      <c r="B4548" t="s">
        <v>338</v>
      </c>
      <c r="C4548">
        <v>3010008</v>
      </c>
      <c r="D4548" t="s">
        <v>209</v>
      </c>
      <c r="E4548" t="s">
        <v>663</v>
      </c>
      <c r="F4548">
        <v>2016</v>
      </c>
      <c r="G4548" s="10">
        <v>24</v>
      </c>
      <c r="H4548" s="10">
        <v>229</v>
      </c>
      <c r="I4548" s="10">
        <v>14</v>
      </c>
      <c r="J4548" s="10">
        <v>559</v>
      </c>
      <c r="K4548" s="10">
        <v>586</v>
      </c>
      <c r="L4548" s="10">
        <v>1350</v>
      </c>
      <c r="M4548" s="10">
        <v>13</v>
      </c>
      <c r="S4548" s="10">
        <v>145</v>
      </c>
      <c r="T4548" s="10">
        <v>92</v>
      </c>
      <c r="U4548" s="10">
        <v>37</v>
      </c>
      <c r="V4548" s="10">
        <v>1111</v>
      </c>
      <c r="W4548" s="10">
        <v>436</v>
      </c>
      <c r="X4548" s="10">
        <v>393</v>
      </c>
      <c r="Y4548" s="10">
        <v>74</v>
      </c>
      <c r="Z4548" s="10">
        <v>58</v>
      </c>
      <c r="AA4548" s="10">
        <v>129</v>
      </c>
      <c r="AB4548" s="10">
        <v>7</v>
      </c>
      <c r="AH4548" s="10">
        <v>22</v>
      </c>
      <c r="AI4548" s="10">
        <v>4</v>
      </c>
      <c r="AJ4548" s="10">
        <v>1</v>
      </c>
      <c r="AK4548" s="10">
        <v>191</v>
      </c>
      <c r="AL4548" s="10">
        <v>18</v>
      </c>
      <c r="AM4548" s="10">
        <v>10</v>
      </c>
      <c r="AN4548" s="10">
        <v>1</v>
      </c>
      <c r="AQ4548" s="10">
        <v>14</v>
      </c>
      <c r="AR4548" s="10">
        <v>2</v>
      </c>
      <c r="AS4548" s="10">
        <v>3</v>
      </c>
      <c r="AT4548" s="10">
        <v>1</v>
      </c>
      <c r="AW4548" s="10">
        <v>267</v>
      </c>
      <c r="AX4548" s="10">
        <v>2495</v>
      </c>
      <c r="AY4548" s="10">
        <v>114</v>
      </c>
      <c r="AZ4548" s="10">
        <v>153</v>
      </c>
    </row>
    <row r="4549" spans="1:52" x14ac:dyDescent="0.25">
      <c r="A4549">
        <v>3010</v>
      </c>
      <c r="B4549" t="s">
        <v>338</v>
      </c>
      <c r="C4549">
        <v>3010015</v>
      </c>
      <c r="D4549" t="s">
        <v>260</v>
      </c>
      <c r="E4549" t="s">
        <v>663</v>
      </c>
      <c r="F4549">
        <v>2016</v>
      </c>
      <c r="G4549" s="10">
        <v>14</v>
      </c>
      <c r="H4549" s="10">
        <v>114</v>
      </c>
      <c r="I4549" s="10">
        <v>8</v>
      </c>
      <c r="J4549" s="10">
        <v>332</v>
      </c>
      <c r="K4549" s="10">
        <v>368</v>
      </c>
      <c r="L4549" s="10">
        <v>680</v>
      </c>
      <c r="P4549" s="10">
        <v>31</v>
      </c>
      <c r="S4549" s="10">
        <v>74</v>
      </c>
      <c r="T4549" s="10">
        <v>62</v>
      </c>
      <c r="V4549" s="10">
        <v>565</v>
      </c>
      <c r="W4549" s="10">
        <v>260</v>
      </c>
      <c r="X4549" s="10">
        <v>207</v>
      </c>
      <c r="Y4549" s="10">
        <v>10</v>
      </c>
      <c r="Z4549" s="10">
        <v>46</v>
      </c>
      <c r="AA4549" s="10">
        <v>125</v>
      </c>
      <c r="AE4549" s="10">
        <v>5</v>
      </c>
      <c r="AH4549" s="10">
        <v>12</v>
      </c>
      <c r="AI4549" s="10">
        <v>2</v>
      </c>
      <c r="AK4549" s="10">
        <v>93</v>
      </c>
      <c r="AL4549" s="10">
        <v>10</v>
      </c>
      <c r="AM4549" s="10">
        <v>5</v>
      </c>
      <c r="AQ4549" s="10">
        <v>4</v>
      </c>
      <c r="AR4549" s="10">
        <v>2</v>
      </c>
      <c r="AS4549" s="10">
        <v>3</v>
      </c>
      <c r="AW4549" s="10">
        <v>136</v>
      </c>
      <c r="AX4549" s="10">
        <v>1380</v>
      </c>
      <c r="AY4549" s="10">
        <v>47</v>
      </c>
      <c r="AZ4549" s="10">
        <v>89</v>
      </c>
    </row>
    <row r="4550" spans="1:52" x14ac:dyDescent="0.25">
      <c r="A4550">
        <v>3010</v>
      </c>
      <c r="B4550" t="s">
        <v>338</v>
      </c>
      <c r="C4550">
        <v>3010001</v>
      </c>
      <c r="D4550" t="s">
        <v>116</v>
      </c>
      <c r="E4550" t="s">
        <v>663</v>
      </c>
      <c r="F4550">
        <v>2016</v>
      </c>
      <c r="G4550" s="10">
        <v>22</v>
      </c>
      <c r="H4550" s="10">
        <v>135</v>
      </c>
      <c r="I4550" s="10">
        <v>16</v>
      </c>
      <c r="J4550" s="10">
        <v>666</v>
      </c>
      <c r="K4550" s="10">
        <v>540</v>
      </c>
      <c r="L4550" s="10">
        <v>772</v>
      </c>
      <c r="P4550" s="10">
        <v>2</v>
      </c>
      <c r="S4550" s="10">
        <v>64</v>
      </c>
      <c r="T4550" s="10">
        <v>118</v>
      </c>
      <c r="U4550" s="10">
        <v>40</v>
      </c>
      <c r="V4550" s="10">
        <v>613</v>
      </c>
      <c r="W4550" s="10">
        <v>394</v>
      </c>
      <c r="X4550" s="10">
        <v>547</v>
      </c>
      <c r="Y4550" s="10">
        <v>91</v>
      </c>
      <c r="Z4550" s="10">
        <v>28</v>
      </c>
      <c r="AA4550" s="10">
        <v>79</v>
      </c>
      <c r="AB4550" s="10">
        <v>2</v>
      </c>
      <c r="AE4550" s="10">
        <v>1</v>
      </c>
      <c r="AH4550" s="10">
        <v>9</v>
      </c>
      <c r="AI4550" s="10">
        <v>5</v>
      </c>
      <c r="AJ4550" s="10">
        <v>1</v>
      </c>
      <c r="AK4550" s="10">
        <v>105</v>
      </c>
      <c r="AL4550" s="10">
        <v>16</v>
      </c>
      <c r="AM4550" s="10">
        <v>13</v>
      </c>
      <c r="AQ4550" s="10">
        <v>19</v>
      </c>
      <c r="AR4550" s="10">
        <v>1</v>
      </c>
      <c r="AS4550" s="10">
        <v>2</v>
      </c>
      <c r="AT4550" s="10">
        <v>1</v>
      </c>
      <c r="AW4550" s="10">
        <v>173</v>
      </c>
      <c r="AX4550" s="10">
        <v>1978</v>
      </c>
      <c r="AY4550" s="10">
        <v>73</v>
      </c>
      <c r="AZ4550" s="10">
        <v>100</v>
      </c>
    </row>
    <row r="4551" spans="1:52" x14ac:dyDescent="0.25">
      <c r="A4551">
        <v>3010</v>
      </c>
      <c r="B4551" t="s">
        <v>338</v>
      </c>
      <c r="C4551">
        <v>3010004</v>
      </c>
      <c r="D4551" t="s">
        <v>45</v>
      </c>
      <c r="E4551" t="s">
        <v>663</v>
      </c>
      <c r="F4551">
        <v>2015</v>
      </c>
      <c r="G4551" s="10">
        <v>6</v>
      </c>
      <c r="H4551" s="10">
        <v>120</v>
      </c>
      <c r="I4551" s="10">
        <v>11</v>
      </c>
      <c r="J4551" s="10">
        <v>463</v>
      </c>
      <c r="K4551" s="10">
        <v>142</v>
      </c>
      <c r="L4551" s="10">
        <v>764</v>
      </c>
      <c r="S4551" s="10">
        <v>64</v>
      </c>
      <c r="T4551" s="10">
        <v>44</v>
      </c>
      <c r="V4551" s="10">
        <v>655</v>
      </c>
      <c r="W4551" s="10">
        <v>98</v>
      </c>
      <c r="X4551" s="10">
        <v>463</v>
      </c>
      <c r="Y4551" s="10">
        <v>45</v>
      </c>
      <c r="AH4551" s="10">
        <v>8</v>
      </c>
      <c r="AI4551" s="10">
        <v>2</v>
      </c>
      <c r="AK4551" s="10">
        <v>104</v>
      </c>
      <c r="AL4551" s="10">
        <v>4</v>
      </c>
      <c r="AM4551" s="10">
        <v>11</v>
      </c>
      <c r="AQ4551" s="10">
        <v>8</v>
      </c>
      <c r="AW4551" s="10">
        <v>137</v>
      </c>
      <c r="AX4551" s="10">
        <v>1369</v>
      </c>
      <c r="AY4551" s="10">
        <v>63</v>
      </c>
      <c r="AZ4551" s="10">
        <v>74</v>
      </c>
    </row>
    <row r="4552" spans="1:52" x14ac:dyDescent="0.25">
      <c r="A4552">
        <v>3010</v>
      </c>
      <c r="B4552" t="s">
        <v>338</v>
      </c>
      <c r="C4552">
        <v>3010002</v>
      </c>
      <c r="D4552" t="s">
        <v>31</v>
      </c>
      <c r="E4552" t="s">
        <v>663</v>
      </c>
      <c r="F4552">
        <v>2015</v>
      </c>
      <c r="G4552" s="10">
        <v>2</v>
      </c>
      <c r="H4552" s="10">
        <v>106</v>
      </c>
      <c r="I4552" s="10">
        <v>8</v>
      </c>
      <c r="J4552" s="10">
        <v>360</v>
      </c>
      <c r="K4552" s="10">
        <v>48</v>
      </c>
      <c r="L4552" s="10">
        <v>654</v>
      </c>
      <c r="S4552" s="10">
        <v>6</v>
      </c>
      <c r="V4552" s="10">
        <v>637</v>
      </c>
      <c r="W4552" s="10">
        <v>23</v>
      </c>
      <c r="X4552" s="10">
        <v>315</v>
      </c>
      <c r="Y4552" s="10">
        <v>8</v>
      </c>
      <c r="Z4552" s="10">
        <v>25</v>
      </c>
      <c r="AA4552" s="10">
        <v>45</v>
      </c>
      <c r="AB4552" s="10">
        <v>3</v>
      </c>
      <c r="AH4552" s="10">
        <v>1</v>
      </c>
      <c r="AK4552" s="10">
        <v>101</v>
      </c>
      <c r="AL4552" s="10">
        <v>1</v>
      </c>
      <c r="AM4552" s="10">
        <v>7</v>
      </c>
      <c r="AQ4552" s="10">
        <v>3</v>
      </c>
      <c r="AR4552" s="10">
        <v>1</v>
      </c>
      <c r="AS4552" s="10">
        <v>1</v>
      </c>
      <c r="AT4552" s="10">
        <v>1</v>
      </c>
      <c r="AW4552" s="10">
        <v>116</v>
      </c>
      <c r="AX4552" s="10">
        <v>1062</v>
      </c>
      <c r="AY4552" s="10">
        <v>55</v>
      </c>
      <c r="AZ4552" s="10">
        <v>61</v>
      </c>
    </row>
    <row r="4553" spans="1:52" x14ac:dyDescent="0.25">
      <c r="A4553">
        <v>3010</v>
      </c>
      <c r="B4553" t="s">
        <v>338</v>
      </c>
      <c r="C4553">
        <v>3010016</v>
      </c>
      <c r="D4553" t="s">
        <v>200</v>
      </c>
      <c r="E4553" t="s">
        <v>663</v>
      </c>
      <c r="F4553">
        <v>2015</v>
      </c>
      <c r="G4553" s="10">
        <v>20</v>
      </c>
      <c r="H4553" s="10">
        <v>124</v>
      </c>
      <c r="I4553" s="10">
        <v>7</v>
      </c>
      <c r="J4553" s="10">
        <v>289</v>
      </c>
      <c r="K4553" s="10">
        <v>490</v>
      </c>
      <c r="L4553" s="10">
        <v>813</v>
      </c>
      <c r="S4553" s="10">
        <v>54</v>
      </c>
      <c r="T4553" s="10">
        <v>48</v>
      </c>
      <c r="U4553" s="10">
        <v>42</v>
      </c>
      <c r="V4553" s="10">
        <v>729</v>
      </c>
      <c r="W4553" s="10">
        <v>442</v>
      </c>
      <c r="X4553" s="10">
        <v>202</v>
      </c>
      <c r="Y4553" s="10">
        <v>30</v>
      </c>
      <c r="AA4553" s="10">
        <v>45</v>
      </c>
      <c r="AH4553" s="10">
        <v>5</v>
      </c>
      <c r="AI4553" s="10">
        <v>2</v>
      </c>
      <c r="AJ4553" s="10">
        <v>1</v>
      </c>
      <c r="AK4553" s="10">
        <v>114</v>
      </c>
      <c r="AL4553" s="10">
        <v>18</v>
      </c>
      <c r="AM4553" s="10">
        <v>5</v>
      </c>
      <c r="AQ4553" s="10">
        <v>5</v>
      </c>
      <c r="AS4553" s="10">
        <v>1</v>
      </c>
      <c r="AW4553" s="10">
        <v>151</v>
      </c>
      <c r="AX4553" s="10">
        <v>1592</v>
      </c>
      <c r="AY4553" s="10">
        <v>62</v>
      </c>
      <c r="AZ4553" s="10">
        <v>89</v>
      </c>
    </row>
    <row r="4554" spans="1:52" x14ac:dyDescent="0.25">
      <c r="A4554">
        <v>3010</v>
      </c>
      <c r="B4554" t="s">
        <v>338</v>
      </c>
      <c r="C4554">
        <v>3010007</v>
      </c>
      <c r="D4554" t="s">
        <v>161</v>
      </c>
      <c r="E4554" t="s">
        <v>663</v>
      </c>
      <c r="F4554">
        <v>2015</v>
      </c>
      <c r="G4554" s="10">
        <v>12</v>
      </c>
      <c r="H4554" s="10">
        <v>138</v>
      </c>
      <c r="I4554" s="10">
        <v>28</v>
      </c>
      <c r="J4554" s="10">
        <v>1217</v>
      </c>
      <c r="K4554" s="10">
        <v>280</v>
      </c>
      <c r="L4554" s="10">
        <v>863</v>
      </c>
      <c r="O4554" s="10">
        <v>45</v>
      </c>
      <c r="S4554" s="10">
        <v>87</v>
      </c>
      <c r="T4554" s="10">
        <v>68</v>
      </c>
      <c r="V4554" s="10">
        <v>699</v>
      </c>
      <c r="W4554" s="10">
        <v>182</v>
      </c>
      <c r="X4554" s="10">
        <v>1127</v>
      </c>
      <c r="Y4554" s="10">
        <v>77</v>
      </c>
      <c r="Z4554" s="10">
        <v>30</v>
      </c>
      <c r="AA4554" s="10">
        <v>45</v>
      </c>
      <c r="AH4554" s="10">
        <v>11</v>
      </c>
      <c r="AI4554" s="10">
        <v>3</v>
      </c>
      <c r="AK4554" s="10">
        <v>114</v>
      </c>
      <c r="AL4554" s="10">
        <v>8</v>
      </c>
      <c r="AM4554" s="10">
        <v>26</v>
      </c>
      <c r="AP4554" s="10">
        <v>1</v>
      </c>
      <c r="AQ4554" s="10">
        <v>13</v>
      </c>
      <c r="AR4554" s="10">
        <v>1</v>
      </c>
      <c r="AS4554" s="10">
        <v>1</v>
      </c>
      <c r="AW4554" s="10">
        <v>178</v>
      </c>
      <c r="AX4554" s="10">
        <v>2360</v>
      </c>
      <c r="AY4554" s="10">
        <v>76</v>
      </c>
      <c r="AZ4554" s="10">
        <v>102</v>
      </c>
    </row>
    <row r="4555" spans="1:52" x14ac:dyDescent="0.25">
      <c r="A4555">
        <v>3010</v>
      </c>
      <c r="B4555" t="s">
        <v>338</v>
      </c>
      <c r="C4555">
        <v>3010019</v>
      </c>
      <c r="D4555" t="s">
        <v>60</v>
      </c>
      <c r="E4555" t="s">
        <v>663</v>
      </c>
      <c r="F4555">
        <v>2015</v>
      </c>
      <c r="G4555" s="10">
        <v>7</v>
      </c>
      <c r="H4555" s="10">
        <v>38</v>
      </c>
      <c r="I4555" s="10">
        <v>3</v>
      </c>
      <c r="J4555" s="10">
        <v>111</v>
      </c>
      <c r="K4555" s="10">
        <v>173</v>
      </c>
      <c r="L4555" s="10">
        <v>197</v>
      </c>
      <c r="S4555" s="10">
        <v>38</v>
      </c>
      <c r="U4555" s="10">
        <v>34</v>
      </c>
      <c r="V4555" s="10">
        <v>143</v>
      </c>
      <c r="W4555" s="10">
        <v>173</v>
      </c>
      <c r="X4555" s="10">
        <v>77</v>
      </c>
      <c r="Y4555" s="10">
        <v>16</v>
      </c>
      <c r="AH4555" s="10">
        <v>5</v>
      </c>
      <c r="AJ4555" s="10">
        <v>1</v>
      </c>
      <c r="AK4555" s="10">
        <v>31</v>
      </c>
      <c r="AL4555" s="10">
        <v>7</v>
      </c>
      <c r="AM4555" s="10">
        <v>2</v>
      </c>
      <c r="AQ4555" s="10">
        <v>2</v>
      </c>
      <c r="AW4555" s="10">
        <v>48</v>
      </c>
      <c r="AX4555" s="10">
        <v>481</v>
      </c>
      <c r="AY4555" s="10">
        <v>24</v>
      </c>
      <c r="AZ4555" s="10">
        <v>24</v>
      </c>
    </row>
    <row r="4556" spans="1:52" x14ac:dyDescent="0.25">
      <c r="A4556">
        <v>3010</v>
      </c>
      <c r="B4556" t="s">
        <v>338</v>
      </c>
      <c r="C4556">
        <v>3010014</v>
      </c>
      <c r="D4556" t="s">
        <v>607</v>
      </c>
      <c r="E4556" t="s">
        <v>663</v>
      </c>
      <c r="F4556">
        <v>2015</v>
      </c>
      <c r="G4556" s="10">
        <v>16</v>
      </c>
      <c r="H4556" s="10">
        <v>109</v>
      </c>
      <c r="I4556" s="10">
        <v>10</v>
      </c>
      <c r="J4556" s="10">
        <v>420</v>
      </c>
      <c r="K4556" s="10">
        <v>382</v>
      </c>
      <c r="L4556" s="10">
        <v>733</v>
      </c>
      <c r="S4556" s="10">
        <v>47</v>
      </c>
      <c r="T4556" s="10">
        <v>93</v>
      </c>
      <c r="U4556" s="10">
        <v>42</v>
      </c>
      <c r="V4556" s="10">
        <v>664</v>
      </c>
      <c r="W4556" s="10">
        <v>289</v>
      </c>
      <c r="X4556" s="10">
        <v>288</v>
      </c>
      <c r="Y4556" s="10">
        <v>22</v>
      </c>
      <c r="AA4556" s="10">
        <v>90</v>
      </c>
      <c r="AH4556" s="10">
        <v>5</v>
      </c>
      <c r="AI4556" s="10">
        <v>4</v>
      </c>
      <c r="AJ4556" s="10">
        <v>1</v>
      </c>
      <c r="AK4556" s="10">
        <v>98</v>
      </c>
      <c r="AL4556" s="10">
        <v>12</v>
      </c>
      <c r="AM4556" s="10">
        <v>7</v>
      </c>
      <c r="AQ4556" s="10">
        <v>6</v>
      </c>
      <c r="AS4556" s="10">
        <v>2</v>
      </c>
      <c r="AW4556" s="10">
        <v>135</v>
      </c>
      <c r="AX4556" s="10">
        <v>1535</v>
      </c>
      <c r="AY4556" s="10">
        <v>54</v>
      </c>
      <c r="AZ4556" s="10">
        <v>81</v>
      </c>
    </row>
    <row r="4557" spans="1:52" x14ac:dyDescent="0.25">
      <c r="A4557">
        <v>3010</v>
      </c>
      <c r="B4557" t="s">
        <v>338</v>
      </c>
      <c r="C4557">
        <v>3010003</v>
      </c>
      <c r="D4557" t="s">
        <v>20</v>
      </c>
      <c r="E4557" t="s">
        <v>663</v>
      </c>
      <c r="F4557">
        <v>2015</v>
      </c>
      <c r="G4557" s="10">
        <v>15</v>
      </c>
      <c r="H4557" s="10">
        <v>97</v>
      </c>
      <c r="I4557" s="10">
        <v>8</v>
      </c>
      <c r="J4557" s="10">
        <v>337</v>
      </c>
      <c r="K4557" s="10">
        <v>386</v>
      </c>
      <c r="L4557" s="10">
        <v>583</v>
      </c>
      <c r="P4557" s="10">
        <v>16</v>
      </c>
      <c r="S4557" s="10">
        <v>49</v>
      </c>
      <c r="T4557" s="10">
        <v>26</v>
      </c>
      <c r="U4557" s="10">
        <v>34</v>
      </c>
      <c r="V4557" s="10">
        <v>486</v>
      </c>
      <c r="W4557" s="10">
        <v>334</v>
      </c>
      <c r="X4557" s="10">
        <v>303</v>
      </c>
      <c r="Y4557" s="10">
        <v>32</v>
      </c>
      <c r="Z4557" s="10">
        <v>26</v>
      </c>
      <c r="AE4557" s="10">
        <v>2</v>
      </c>
      <c r="AH4557" s="10">
        <v>5</v>
      </c>
      <c r="AI4557" s="10">
        <v>1</v>
      </c>
      <c r="AJ4557" s="10">
        <v>1</v>
      </c>
      <c r="AK4557" s="10">
        <v>86</v>
      </c>
      <c r="AL4557" s="10">
        <v>13</v>
      </c>
      <c r="AM4557" s="10">
        <v>7</v>
      </c>
      <c r="AQ4557" s="10">
        <v>4</v>
      </c>
      <c r="AR4557" s="10">
        <v>1</v>
      </c>
      <c r="AW4557" s="10">
        <v>120</v>
      </c>
      <c r="AX4557" s="10">
        <v>1306</v>
      </c>
      <c r="AY4557" s="10">
        <v>49</v>
      </c>
      <c r="AZ4557" s="10">
        <v>71</v>
      </c>
    </row>
    <row r="4558" spans="1:52" x14ac:dyDescent="0.25">
      <c r="A4558">
        <v>3010</v>
      </c>
      <c r="B4558" t="s">
        <v>338</v>
      </c>
      <c r="C4558">
        <v>3010013</v>
      </c>
      <c r="D4558" t="s">
        <v>70</v>
      </c>
      <c r="E4558" t="s">
        <v>663</v>
      </c>
      <c r="F4558">
        <v>2015</v>
      </c>
      <c r="G4558" s="10">
        <v>10</v>
      </c>
      <c r="H4558" s="10">
        <v>94</v>
      </c>
      <c r="I4558" s="10">
        <v>11</v>
      </c>
      <c r="J4558" s="10">
        <v>457</v>
      </c>
      <c r="K4558" s="10">
        <v>267</v>
      </c>
      <c r="L4558" s="10">
        <v>526</v>
      </c>
      <c r="M4558" s="10">
        <v>7</v>
      </c>
      <c r="S4558" s="10">
        <v>70</v>
      </c>
      <c r="T4558" s="10">
        <v>24</v>
      </c>
      <c r="V4558" s="10">
        <v>385</v>
      </c>
      <c r="W4558" s="10">
        <v>217</v>
      </c>
      <c r="X4558" s="10">
        <v>330</v>
      </c>
      <c r="Y4558" s="10">
        <v>63</v>
      </c>
      <c r="Z4558" s="10">
        <v>26</v>
      </c>
      <c r="AA4558" s="10">
        <v>127</v>
      </c>
      <c r="AB4558" s="10">
        <v>1</v>
      </c>
      <c r="AH4558" s="10">
        <v>9</v>
      </c>
      <c r="AI4558" s="10">
        <v>1</v>
      </c>
      <c r="AK4558" s="10">
        <v>71</v>
      </c>
      <c r="AL4558" s="10">
        <v>8</v>
      </c>
      <c r="AM4558" s="10">
        <v>8</v>
      </c>
      <c r="AN4558" s="10">
        <v>1</v>
      </c>
      <c r="AQ4558" s="10">
        <v>12</v>
      </c>
      <c r="AR4558" s="10">
        <v>1</v>
      </c>
      <c r="AS4558" s="10">
        <v>3</v>
      </c>
      <c r="AT4558" s="10">
        <v>1</v>
      </c>
      <c r="AW4558" s="10">
        <v>115</v>
      </c>
      <c r="AX4558" s="10">
        <v>1250</v>
      </c>
      <c r="AY4558" s="10">
        <v>54</v>
      </c>
      <c r="AZ4558" s="10">
        <v>61</v>
      </c>
    </row>
    <row r="4559" spans="1:52" x14ac:dyDescent="0.25">
      <c r="A4559">
        <v>3010</v>
      </c>
      <c r="B4559" t="s">
        <v>338</v>
      </c>
      <c r="C4559">
        <v>3010017</v>
      </c>
      <c r="D4559" t="s">
        <v>197</v>
      </c>
      <c r="E4559" t="s">
        <v>663</v>
      </c>
      <c r="F4559">
        <v>2015</v>
      </c>
      <c r="G4559" s="10">
        <v>7</v>
      </c>
      <c r="H4559" s="10">
        <v>94</v>
      </c>
      <c r="I4559" s="10">
        <v>8</v>
      </c>
      <c r="J4559" s="10">
        <v>336</v>
      </c>
      <c r="K4559" s="10">
        <v>187</v>
      </c>
      <c r="L4559" s="10">
        <v>605</v>
      </c>
      <c r="S4559" s="10">
        <v>41</v>
      </c>
      <c r="U4559" s="10">
        <v>90</v>
      </c>
      <c r="V4559" s="10">
        <v>542</v>
      </c>
      <c r="W4559" s="10">
        <v>142</v>
      </c>
      <c r="X4559" s="10">
        <v>246</v>
      </c>
      <c r="Y4559" s="10">
        <v>22</v>
      </c>
      <c r="Z4559" s="10">
        <v>45</v>
      </c>
      <c r="AH4559" s="10">
        <v>4</v>
      </c>
      <c r="AJ4559" s="10">
        <v>2</v>
      </c>
      <c r="AK4559" s="10">
        <v>86</v>
      </c>
      <c r="AL4559" s="10">
        <v>5</v>
      </c>
      <c r="AM4559" s="10">
        <v>6</v>
      </c>
      <c r="AQ4559" s="10">
        <v>4</v>
      </c>
      <c r="AR4559" s="10">
        <v>2</v>
      </c>
      <c r="AW4559" s="10">
        <v>109</v>
      </c>
      <c r="AX4559" s="10">
        <v>1128</v>
      </c>
      <c r="AY4559" s="10">
        <v>47</v>
      </c>
      <c r="AZ4559" s="10">
        <v>62</v>
      </c>
    </row>
    <row r="4560" spans="1:52" x14ac:dyDescent="0.25">
      <c r="A4560">
        <v>3010</v>
      </c>
      <c r="B4560" t="s">
        <v>338</v>
      </c>
      <c r="C4560">
        <v>3010018</v>
      </c>
      <c r="D4560" t="s">
        <v>239</v>
      </c>
      <c r="E4560" t="s">
        <v>663</v>
      </c>
      <c r="F4560">
        <v>2015</v>
      </c>
      <c r="G4560" s="10">
        <v>19</v>
      </c>
      <c r="H4560" s="10">
        <v>129</v>
      </c>
      <c r="I4560" s="10">
        <v>9</v>
      </c>
      <c r="J4560" s="10">
        <v>376</v>
      </c>
      <c r="K4560" s="10">
        <v>485</v>
      </c>
      <c r="L4560" s="10">
        <v>751</v>
      </c>
      <c r="S4560" s="10">
        <v>75</v>
      </c>
      <c r="T4560" s="10">
        <v>74</v>
      </c>
      <c r="U4560" s="10">
        <v>39</v>
      </c>
      <c r="V4560" s="10">
        <v>668</v>
      </c>
      <c r="W4560" s="10">
        <v>359</v>
      </c>
      <c r="X4560" s="10">
        <v>304</v>
      </c>
      <c r="Y4560" s="10">
        <v>8</v>
      </c>
      <c r="Z4560" s="10">
        <v>23</v>
      </c>
      <c r="AA4560" s="10">
        <v>33</v>
      </c>
      <c r="AC4560" s="10">
        <v>29</v>
      </c>
      <c r="AH4560" s="10">
        <v>11</v>
      </c>
      <c r="AI4560" s="10">
        <v>3</v>
      </c>
      <c r="AJ4560" s="10">
        <v>1</v>
      </c>
      <c r="AK4560" s="10">
        <v>116</v>
      </c>
      <c r="AL4560" s="10">
        <v>14</v>
      </c>
      <c r="AM4560" s="10">
        <v>7</v>
      </c>
      <c r="AQ4560" s="10">
        <v>2</v>
      </c>
      <c r="AR4560" s="10">
        <v>1</v>
      </c>
      <c r="AS4560" s="10">
        <v>1</v>
      </c>
      <c r="AU4560" s="10">
        <v>1</v>
      </c>
      <c r="AW4560" s="10">
        <v>157</v>
      </c>
      <c r="AX4560" s="10">
        <v>1612</v>
      </c>
      <c r="AY4560" s="10">
        <v>71</v>
      </c>
      <c r="AZ4560" s="10">
        <v>86</v>
      </c>
    </row>
    <row r="4561" spans="1:52" x14ac:dyDescent="0.25">
      <c r="A4561">
        <v>3010</v>
      </c>
      <c r="B4561" t="s">
        <v>338</v>
      </c>
      <c r="C4561">
        <v>3010005</v>
      </c>
      <c r="D4561" t="s">
        <v>85</v>
      </c>
      <c r="E4561" t="s">
        <v>663</v>
      </c>
      <c r="F4561">
        <v>2015</v>
      </c>
      <c r="G4561" s="10">
        <v>14</v>
      </c>
      <c r="H4561" s="10">
        <v>62</v>
      </c>
      <c r="I4561" s="10">
        <v>14</v>
      </c>
      <c r="J4561" s="10">
        <v>582</v>
      </c>
      <c r="K4561" s="10">
        <v>362</v>
      </c>
      <c r="L4561" s="10">
        <v>429</v>
      </c>
      <c r="S4561" s="10">
        <v>59</v>
      </c>
      <c r="T4561" s="10">
        <v>88</v>
      </c>
      <c r="U4561" s="10">
        <v>90</v>
      </c>
      <c r="V4561" s="10">
        <v>370</v>
      </c>
      <c r="W4561" s="10">
        <v>274</v>
      </c>
      <c r="X4561" s="10">
        <v>492</v>
      </c>
      <c r="AH4561" s="10">
        <v>6</v>
      </c>
      <c r="AI4561" s="10">
        <v>3</v>
      </c>
      <c r="AJ4561" s="10">
        <v>2</v>
      </c>
      <c r="AK4561" s="10">
        <v>56</v>
      </c>
      <c r="AL4561" s="10">
        <v>11</v>
      </c>
      <c r="AM4561" s="10">
        <v>12</v>
      </c>
      <c r="AW4561" s="10">
        <v>90</v>
      </c>
      <c r="AX4561" s="10">
        <v>1373</v>
      </c>
      <c r="AY4561" s="10">
        <v>63</v>
      </c>
      <c r="AZ4561" s="10">
        <v>27</v>
      </c>
    </row>
    <row r="4562" spans="1:52" x14ac:dyDescent="0.25">
      <c r="A4562">
        <v>3010</v>
      </c>
      <c r="B4562" t="s">
        <v>338</v>
      </c>
      <c r="C4562">
        <v>3010009</v>
      </c>
      <c r="D4562" t="s">
        <v>597</v>
      </c>
      <c r="E4562" t="s">
        <v>663</v>
      </c>
      <c r="F4562">
        <v>2015</v>
      </c>
      <c r="G4562" s="10">
        <v>20</v>
      </c>
      <c r="H4562" s="10">
        <v>96</v>
      </c>
      <c r="I4562" s="10">
        <v>11</v>
      </c>
      <c r="J4562" s="10">
        <v>430</v>
      </c>
      <c r="K4562" s="10">
        <v>474</v>
      </c>
      <c r="L4562" s="10">
        <v>567</v>
      </c>
      <c r="S4562" s="10">
        <v>62</v>
      </c>
      <c r="T4562" s="10">
        <v>22</v>
      </c>
      <c r="U4562" s="10">
        <v>77</v>
      </c>
      <c r="V4562" s="10">
        <v>496</v>
      </c>
      <c r="W4562" s="10">
        <v>431</v>
      </c>
      <c r="X4562" s="10">
        <v>353</v>
      </c>
      <c r="Y4562" s="10">
        <v>9</v>
      </c>
      <c r="Z4562" s="10">
        <v>21</v>
      </c>
      <c r="AH4562" s="10">
        <v>9</v>
      </c>
      <c r="AI4562" s="10">
        <v>1</v>
      </c>
      <c r="AJ4562" s="10">
        <v>2</v>
      </c>
      <c r="AK4562" s="10">
        <v>84</v>
      </c>
      <c r="AL4562" s="10">
        <v>18</v>
      </c>
      <c r="AM4562" s="10">
        <v>9</v>
      </c>
      <c r="AQ4562" s="10">
        <v>3</v>
      </c>
      <c r="AR4562" s="10">
        <v>1</v>
      </c>
      <c r="AW4562" s="10">
        <v>127</v>
      </c>
      <c r="AX4562" s="10">
        <v>1471</v>
      </c>
      <c r="AY4562" s="10">
        <v>54</v>
      </c>
      <c r="AZ4562" s="10">
        <v>73</v>
      </c>
    </row>
    <row r="4563" spans="1:52" x14ac:dyDescent="0.25">
      <c r="A4563">
        <v>3010</v>
      </c>
      <c r="B4563" t="s">
        <v>338</v>
      </c>
      <c r="C4563">
        <v>3010010</v>
      </c>
      <c r="D4563" t="s">
        <v>281</v>
      </c>
      <c r="E4563" t="s">
        <v>663</v>
      </c>
      <c r="F4563">
        <v>2015</v>
      </c>
      <c r="G4563" s="10">
        <v>4</v>
      </c>
      <c r="H4563" s="10">
        <v>92</v>
      </c>
      <c r="I4563" s="10">
        <v>7</v>
      </c>
      <c r="J4563" s="10">
        <v>292</v>
      </c>
      <c r="K4563" s="10">
        <v>104</v>
      </c>
      <c r="L4563" s="10">
        <v>537</v>
      </c>
      <c r="S4563" s="10">
        <v>75</v>
      </c>
      <c r="U4563" s="10">
        <v>42</v>
      </c>
      <c r="V4563" s="10">
        <v>458</v>
      </c>
      <c r="W4563" s="10">
        <v>104</v>
      </c>
      <c r="X4563" s="10">
        <v>205</v>
      </c>
      <c r="Y4563" s="10">
        <v>4</v>
      </c>
      <c r="AA4563" s="10">
        <v>45</v>
      </c>
      <c r="AH4563" s="10">
        <v>10</v>
      </c>
      <c r="AJ4563" s="10">
        <v>1</v>
      </c>
      <c r="AK4563" s="10">
        <v>80</v>
      </c>
      <c r="AL4563" s="10">
        <v>4</v>
      </c>
      <c r="AM4563" s="10">
        <v>5</v>
      </c>
      <c r="AQ4563" s="10">
        <v>2</v>
      </c>
      <c r="AS4563" s="10">
        <v>1</v>
      </c>
      <c r="AW4563" s="10">
        <v>103</v>
      </c>
      <c r="AX4563" s="10">
        <v>933</v>
      </c>
      <c r="AY4563" s="10">
        <v>41</v>
      </c>
      <c r="AZ4563" s="10">
        <v>62</v>
      </c>
    </row>
    <row r="4564" spans="1:52" x14ac:dyDescent="0.25">
      <c r="A4564">
        <v>3010</v>
      </c>
      <c r="B4564" t="s">
        <v>338</v>
      </c>
      <c r="C4564">
        <v>3010006</v>
      </c>
      <c r="D4564" t="s">
        <v>137</v>
      </c>
      <c r="E4564" t="s">
        <v>663</v>
      </c>
      <c r="F4564">
        <v>2015</v>
      </c>
      <c r="G4564" s="10">
        <v>12</v>
      </c>
      <c r="H4564" s="10">
        <v>113</v>
      </c>
      <c r="I4564" s="10">
        <v>12</v>
      </c>
      <c r="J4564" s="10">
        <v>494</v>
      </c>
      <c r="K4564" s="10">
        <v>283</v>
      </c>
      <c r="L4564" s="10">
        <v>751</v>
      </c>
      <c r="S4564" s="10">
        <v>21</v>
      </c>
      <c r="T4564" s="10">
        <v>70</v>
      </c>
      <c r="U4564" s="10">
        <v>43</v>
      </c>
      <c r="V4564" s="10">
        <v>664</v>
      </c>
      <c r="W4564" s="10">
        <v>213</v>
      </c>
      <c r="X4564" s="10">
        <v>361</v>
      </c>
      <c r="Y4564" s="10">
        <v>66</v>
      </c>
      <c r="AA4564" s="10">
        <v>90</v>
      </c>
      <c r="AH4564" s="10">
        <v>4</v>
      </c>
      <c r="AI4564" s="10">
        <v>3</v>
      </c>
      <c r="AJ4564" s="10">
        <v>1</v>
      </c>
      <c r="AK4564" s="10">
        <v>101</v>
      </c>
      <c r="AL4564" s="10">
        <v>9</v>
      </c>
      <c r="AM4564" s="10">
        <v>9</v>
      </c>
      <c r="AQ4564" s="10">
        <v>8</v>
      </c>
      <c r="AS4564" s="10">
        <v>2</v>
      </c>
      <c r="AW4564" s="10">
        <v>137</v>
      </c>
      <c r="AX4564" s="10">
        <v>1528</v>
      </c>
      <c r="AY4564" s="10">
        <v>74</v>
      </c>
      <c r="AZ4564" s="10">
        <v>63</v>
      </c>
    </row>
    <row r="4565" spans="1:52" x14ac:dyDescent="0.25">
      <c r="A4565">
        <v>3010</v>
      </c>
      <c r="B4565" t="s">
        <v>338</v>
      </c>
      <c r="C4565">
        <v>3010011</v>
      </c>
      <c r="D4565" t="s">
        <v>291</v>
      </c>
      <c r="E4565" t="s">
        <v>663</v>
      </c>
      <c r="F4565">
        <v>2015</v>
      </c>
      <c r="G4565" s="10">
        <v>57</v>
      </c>
      <c r="H4565" s="10">
        <v>402</v>
      </c>
      <c r="I4565" s="10">
        <v>104</v>
      </c>
      <c r="J4565" s="10">
        <v>4331</v>
      </c>
      <c r="K4565" s="10">
        <v>1413</v>
      </c>
      <c r="L4565" s="10">
        <v>2760</v>
      </c>
      <c r="M4565" s="10">
        <v>3</v>
      </c>
      <c r="P4565" s="10">
        <v>8</v>
      </c>
      <c r="S4565" s="10">
        <v>152</v>
      </c>
      <c r="T4565" s="10">
        <v>123</v>
      </c>
      <c r="U4565" s="10">
        <v>359</v>
      </c>
      <c r="V4565" s="10">
        <v>2452</v>
      </c>
      <c r="W4565" s="10">
        <v>1245</v>
      </c>
      <c r="X4565" s="10">
        <v>3725</v>
      </c>
      <c r="Y4565" s="10">
        <v>145</v>
      </c>
      <c r="Z4565" s="10">
        <v>45</v>
      </c>
      <c r="AA4565" s="10">
        <v>247</v>
      </c>
      <c r="AE4565" s="10">
        <v>1</v>
      </c>
      <c r="AH4565" s="10">
        <v>26</v>
      </c>
      <c r="AI4565" s="10">
        <v>5</v>
      </c>
      <c r="AJ4565" s="10">
        <v>9</v>
      </c>
      <c r="AK4565" s="10">
        <v>349</v>
      </c>
      <c r="AL4565" s="10">
        <v>50</v>
      </c>
      <c r="AM4565" s="10">
        <v>89</v>
      </c>
      <c r="AN4565" s="10">
        <v>1</v>
      </c>
      <c r="AQ4565" s="10">
        <v>25</v>
      </c>
      <c r="AR4565" s="10">
        <v>2</v>
      </c>
      <c r="AS4565" s="10">
        <v>6</v>
      </c>
      <c r="AW4565" s="10">
        <v>563</v>
      </c>
      <c r="AX4565" s="10">
        <v>8504</v>
      </c>
      <c r="AY4565" s="10">
        <v>246</v>
      </c>
      <c r="AZ4565" s="10">
        <v>317</v>
      </c>
    </row>
    <row r="4566" spans="1:52" x14ac:dyDescent="0.25">
      <c r="A4566">
        <v>3010</v>
      </c>
      <c r="B4566" t="s">
        <v>338</v>
      </c>
      <c r="C4566">
        <v>3010012</v>
      </c>
      <c r="D4566" t="s">
        <v>143</v>
      </c>
      <c r="E4566" t="s">
        <v>663</v>
      </c>
      <c r="F4566">
        <v>2015</v>
      </c>
      <c r="G4566" s="10">
        <v>14</v>
      </c>
      <c r="H4566" s="10">
        <v>118</v>
      </c>
      <c r="I4566" s="10">
        <v>19</v>
      </c>
      <c r="J4566" s="10">
        <v>791</v>
      </c>
      <c r="K4566" s="10">
        <v>332</v>
      </c>
      <c r="L4566" s="10">
        <v>724</v>
      </c>
      <c r="S4566" s="10">
        <v>60</v>
      </c>
      <c r="T4566" s="10">
        <v>30</v>
      </c>
      <c r="U4566" s="10">
        <v>45</v>
      </c>
      <c r="V4566" s="10">
        <v>593</v>
      </c>
      <c r="W4566" s="10">
        <v>302</v>
      </c>
      <c r="X4566" s="10">
        <v>622</v>
      </c>
      <c r="Y4566" s="10">
        <v>71</v>
      </c>
      <c r="AA4566" s="10">
        <v>124</v>
      </c>
      <c r="AH4566" s="10">
        <v>10</v>
      </c>
      <c r="AI4566" s="10">
        <v>1</v>
      </c>
      <c r="AJ4566" s="10">
        <v>1</v>
      </c>
      <c r="AK4566" s="10">
        <v>97</v>
      </c>
      <c r="AL4566" s="10">
        <v>13</v>
      </c>
      <c r="AM4566" s="10">
        <v>15</v>
      </c>
      <c r="AQ4566" s="10">
        <v>11</v>
      </c>
      <c r="AS4566" s="10">
        <v>3</v>
      </c>
      <c r="AW4566" s="10">
        <v>151</v>
      </c>
      <c r="AX4566" s="10">
        <v>1847</v>
      </c>
      <c r="AY4566" s="10">
        <v>66</v>
      </c>
      <c r="AZ4566" s="10">
        <v>85</v>
      </c>
    </row>
    <row r="4567" spans="1:52" x14ac:dyDescent="0.25">
      <c r="A4567">
        <v>3010</v>
      </c>
      <c r="B4567" t="s">
        <v>338</v>
      </c>
      <c r="C4567">
        <v>3010008</v>
      </c>
      <c r="D4567" t="s">
        <v>209</v>
      </c>
      <c r="E4567" t="s">
        <v>663</v>
      </c>
      <c r="F4567">
        <v>2015</v>
      </c>
      <c r="G4567" s="10">
        <v>21</v>
      </c>
      <c r="H4567" s="10">
        <v>222</v>
      </c>
      <c r="I4567" s="10">
        <v>14</v>
      </c>
      <c r="J4567" s="10">
        <v>580</v>
      </c>
      <c r="K4567" s="10">
        <v>516</v>
      </c>
      <c r="L4567" s="10">
        <v>1356</v>
      </c>
      <c r="M4567" s="10">
        <v>13</v>
      </c>
      <c r="S4567" s="10">
        <v>174</v>
      </c>
      <c r="T4567" s="10">
        <v>72</v>
      </c>
      <c r="V4567" s="10">
        <v>1097</v>
      </c>
      <c r="W4567" s="10">
        <v>444</v>
      </c>
      <c r="X4567" s="10">
        <v>451</v>
      </c>
      <c r="Y4567" s="10">
        <v>72</v>
      </c>
      <c r="AA4567" s="10">
        <v>129</v>
      </c>
      <c r="AH4567" s="10">
        <v>22</v>
      </c>
      <c r="AI4567" s="10">
        <v>3</v>
      </c>
      <c r="AK4567" s="10">
        <v>187</v>
      </c>
      <c r="AL4567" s="10">
        <v>18</v>
      </c>
      <c r="AM4567" s="10">
        <v>11</v>
      </c>
      <c r="AN4567" s="10">
        <v>1</v>
      </c>
      <c r="AQ4567" s="10">
        <v>12</v>
      </c>
      <c r="AS4567" s="10">
        <v>3</v>
      </c>
      <c r="AW4567" s="10">
        <v>257</v>
      </c>
      <c r="AX4567" s="10">
        <v>2452</v>
      </c>
      <c r="AY4567" s="10">
        <v>114</v>
      </c>
      <c r="AZ4567" s="10">
        <v>143</v>
      </c>
    </row>
    <row r="4568" spans="1:52" x14ac:dyDescent="0.25">
      <c r="A4568">
        <v>3010</v>
      </c>
      <c r="B4568" t="s">
        <v>338</v>
      </c>
      <c r="C4568">
        <v>3010015</v>
      </c>
      <c r="D4568" t="s">
        <v>260</v>
      </c>
      <c r="E4568" t="s">
        <v>663</v>
      </c>
      <c r="F4568">
        <v>2015</v>
      </c>
      <c r="G4568" s="10">
        <v>13</v>
      </c>
      <c r="H4568" s="10">
        <v>124</v>
      </c>
      <c r="I4568" s="10">
        <v>7</v>
      </c>
      <c r="J4568" s="10">
        <v>285</v>
      </c>
      <c r="K4568" s="10">
        <v>329</v>
      </c>
      <c r="L4568" s="10">
        <v>777</v>
      </c>
      <c r="S4568" s="10">
        <v>63</v>
      </c>
      <c r="T4568" s="10">
        <v>53</v>
      </c>
      <c r="U4568" s="10">
        <v>36</v>
      </c>
      <c r="V4568" s="10">
        <v>688</v>
      </c>
      <c r="W4568" s="10">
        <v>231</v>
      </c>
      <c r="X4568" s="10">
        <v>204</v>
      </c>
      <c r="Y4568" s="10">
        <v>26</v>
      </c>
      <c r="Z4568" s="10">
        <v>45</v>
      </c>
      <c r="AA4568" s="10">
        <v>45</v>
      </c>
      <c r="AH4568" s="10">
        <v>10</v>
      </c>
      <c r="AI4568" s="10">
        <v>2</v>
      </c>
      <c r="AJ4568" s="10">
        <v>1</v>
      </c>
      <c r="AK4568" s="10">
        <v>111</v>
      </c>
      <c r="AL4568" s="10">
        <v>9</v>
      </c>
      <c r="AM4568" s="10">
        <v>5</v>
      </c>
      <c r="AQ4568" s="10">
        <v>3</v>
      </c>
      <c r="AR4568" s="10">
        <v>2</v>
      </c>
      <c r="AS4568" s="10">
        <v>1</v>
      </c>
      <c r="AW4568" s="10">
        <v>144</v>
      </c>
      <c r="AX4568" s="10">
        <v>1391</v>
      </c>
      <c r="AY4568" s="10">
        <v>52</v>
      </c>
      <c r="AZ4568" s="10">
        <v>92</v>
      </c>
    </row>
    <row r="4569" spans="1:52" x14ac:dyDescent="0.25">
      <c r="A4569">
        <v>3010</v>
      </c>
      <c r="B4569" t="s">
        <v>338</v>
      </c>
      <c r="C4569">
        <v>3010001</v>
      </c>
      <c r="D4569" t="s">
        <v>116</v>
      </c>
      <c r="E4569" t="s">
        <v>663</v>
      </c>
      <c r="F4569">
        <v>2015</v>
      </c>
      <c r="G4569" s="10">
        <v>26</v>
      </c>
      <c r="H4569" s="10">
        <v>130</v>
      </c>
      <c r="I4569" s="10">
        <v>15</v>
      </c>
      <c r="J4569" s="10">
        <v>601</v>
      </c>
      <c r="K4569" s="10">
        <v>652</v>
      </c>
      <c r="L4569" s="10">
        <v>720</v>
      </c>
      <c r="S4569" s="10">
        <v>47</v>
      </c>
      <c r="T4569" s="10">
        <v>74</v>
      </c>
      <c r="U4569" s="10">
        <v>41</v>
      </c>
      <c r="V4569" s="10">
        <v>564</v>
      </c>
      <c r="W4569" s="10">
        <v>578</v>
      </c>
      <c r="X4569" s="10">
        <v>526</v>
      </c>
      <c r="Y4569" s="10">
        <v>108</v>
      </c>
      <c r="AA4569" s="10">
        <v>34</v>
      </c>
      <c r="AB4569" s="10">
        <v>1</v>
      </c>
      <c r="AH4569" s="10">
        <v>7</v>
      </c>
      <c r="AI4569" s="10">
        <v>3</v>
      </c>
      <c r="AJ4569" s="10">
        <v>1</v>
      </c>
      <c r="AK4569" s="10">
        <v>103</v>
      </c>
      <c r="AL4569" s="10">
        <v>23</v>
      </c>
      <c r="AM4569" s="10">
        <v>13</v>
      </c>
      <c r="AQ4569" s="10">
        <v>19</v>
      </c>
      <c r="AS4569" s="10">
        <v>1</v>
      </c>
      <c r="AT4569" s="10">
        <v>1</v>
      </c>
      <c r="AW4569" s="10">
        <v>171</v>
      </c>
      <c r="AX4569" s="10">
        <v>1973</v>
      </c>
      <c r="AY4569" s="10">
        <v>63</v>
      </c>
      <c r="AZ4569" s="10">
        <v>108</v>
      </c>
    </row>
    <row r="4570" spans="1:52" x14ac:dyDescent="0.25">
      <c r="A4570">
        <v>3010</v>
      </c>
      <c r="B4570" t="s">
        <v>338</v>
      </c>
      <c r="C4570">
        <v>3010004</v>
      </c>
      <c r="D4570" t="s">
        <v>45</v>
      </c>
      <c r="E4570" t="s">
        <v>663</v>
      </c>
      <c r="F4570">
        <v>2014</v>
      </c>
      <c r="G4570" s="10">
        <v>5</v>
      </c>
      <c r="H4570" s="10">
        <v>131</v>
      </c>
      <c r="I4570" s="10">
        <v>10</v>
      </c>
      <c r="J4570" s="10">
        <v>492</v>
      </c>
      <c r="K4570" s="10">
        <v>117</v>
      </c>
      <c r="L4570" s="10">
        <v>772</v>
      </c>
      <c r="P4570" s="10">
        <v>30</v>
      </c>
      <c r="S4570" s="10">
        <v>42</v>
      </c>
      <c r="T4570" s="10">
        <v>44</v>
      </c>
      <c r="V4570" s="10">
        <v>666</v>
      </c>
      <c r="W4570" s="10">
        <v>73</v>
      </c>
      <c r="X4570" s="10">
        <v>492</v>
      </c>
      <c r="Y4570" s="10">
        <v>34</v>
      </c>
      <c r="AE4570" s="10">
        <v>6</v>
      </c>
      <c r="AH4570" s="10">
        <v>5</v>
      </c>
      <c r="AI4570" s="10">
        <v>2</v>
      </c>
      <c r="AK4570" s="10">
        <v>112</v>
      </c>
      <c r="AL4570" s="10">
        <v>3</v>
      </c>
      <c r="AM4570" s="10">
        <v>10</v>
      </c>
      <c r="AQ4570" s="10">
        <v>8</v>
      </c>
      <c r="AW4570" s="10">
        <v>146</v>
      </c>
      <c r="AX4570" s="10">
        <v>1381</v>
      </c>
      <c r="AY4570" s="10">
        <v>72</v>
      </c>
      <c r="AZ4570" s="10">
        <v>74</v>
      </c>
    </row>
    <row r="4571" spans="1:52" x14ac:dyDescent="0.25">
      <c r="A4571">
        <v>3010</v>
      </c>
      <c r="B4571" t="s">
        <v>338</v>
      </c>
      <c r="C4571">
        <v>3010002</v>
      </c>
      <c r="D4571" t="s">
        <v>31</v>
      </c>
      <c r="E4571" t="s">
        <v>663</v>
      </c>
      <c r="F4571">
        <v>2014</v>
      </c>
      <c r="G4571" s="10">
        <v>4</v>
      </c>
      <c r="H4571" s="10">
        <v>118</v>
      </c>
      <c r="I4571" s="10">
        <v>7</v>
      </c>
      <c r="J4571" s="10">
        <v>315</v>
      </c>
      <c r="K4571" s="10">
        <v>97</v>
      </c>
      <c r="L4571" s="10">
        <v>675</v>
      </c>
      <c r="P4571" s="10">
        <v>13</v>
      </c>
      <c r="S4571" s="10">
        <v>9</v>
      </c>
      <c r="V4571" s="10">
        <v>617</v>
      </c>
      <c r="W4571" s="10">
        <v>97</v>
      </c>
      <c r="X4571" s="10">
        <v>315</v>
      </c>
      <c r="Y4571" s="10">
        <v>36</v>
      </c>
      <c r="AE4571" s="10">
        <v>3</v>
      </c>
      <c r="AH4571" s="10">
        <v>1</v>
      </c>
      <c r="AK4571" s="10">
        <v>108</v>
      </c>
      <c r="AL4571" s="10">
        <v>4</v>
      </c>
      <c r="AM4571" s="10">
        <v>7</v>
      </c>
      <c r="AQ4571" s="10">
        <v>6</v>
      </c>
      <c r="AW4571" s="10">
        <v>129</v>
      </c>
      <c r="AX4571" s="10">
        <v>1087</v>
      </c>
      <c r="AY4571" s="10">
        <v>63</v>
      </c>
      <c r="AZ4571" s="10">
        <v>66</v>
      </c>
    </row>
    <row r="4572" spans="1:52" x14ac:dyDescent="0.25">
      <c r="A4572">
        <v>3010</v>
      </c>
      <c r="B4572" t="s">
        <v>338</v>
      </c>
      <c r="C4572">
        <v>3010016</v>
      </c>
      <c r="D4572" t="s">
        <v>200</v>
      </c>
      <c r="E4572" t="s">
        <v>663</v>
      </c>
      <c r="F4572">
        <v>2014</v>
      </c>
      <c r="G4572" s="10">
        <v>15</v>
      </c>
      <c r="H4572" s="10">
        <v>122</v>
      </c>
      <c r="I4572" s="10">
        <v>8</v>
      </c>
      <c r="J4572" s="10">
        <v>327</v>
      </c>
      <c r="K4572" s="10">
        <v>385</v>
      </c>
      <c r="L4572" s="10">
        <v>802</v>
      </c>
      <c r="P4572" s="10">
        <v>20</v>
      </c>
      <c r="S4572" s="10">
        <v>56</v>
      </c>
      <c r="T4572" s="10">
        <v>44</v>
      </c>
      <c r="U4572" s="10">
        <v>40</v>
      </c>
      <c r="V4572" s="10">
        <v>692</v>
      </c>
      <c r="W4572" s="10">
        <v>341</v>
      </c>
      <c r="X4572" s="10">
        <v>206</v>
      </c>
      <c r="Y4572" s="10">
        <v>34</v>
      </c>
      <c r="AA4572" s="10">
        <v>81</v>
      </c>
      <c r="AE4572" s="10">
        <v>6</v>
      </c>
      <c r="AH4572" s="10">
        <v>5</v>
      </c>
      <c r="AI4572" s="10">
        <v>2</v>
      </c>
      <c r="AJ4572" s="10">
        <v>1</v>
      </c>
      <c r="AK4572" s="10">
        <v>104</v>
      </c>
      <c r="AL4572" s="10">
        <v>13</v>
      </c>
      <c r="AM4572" s="10">
        <v>5</v>
      </c>
      <c r="AQ4572" s="10">
        <v>7</v>
      </c>
      <c r="AS4572" s="10">
        <v>2</v>
      </c>
      <c r="AW4572" s="10">
        <v>145</v>
      </c>
      <c r="AX4572" s="10">
        <v>1514</v>
      </c>
      <c r="AY4572" s="10">
        <v>44</v>
      </c>
      <c r="AZ4572" s="10">
        <v>101</v>
      </c>
    </row>
    <row r="4573" spans="1:52" x14ac:dyDescent="0.25">
      <c r="A4573">
        <v>3010</v>
      </c>
      <c r="B4573" t="s">
        <v>338</v>
      </c>
      <c r="C4573">
        <v>3010007</v>
      </c>
      <c r="D4573" t="s">
        <v>161</v>
      </c>
      <c r="E4573" t="s">
        <v>663</v>
      </c>
      <c r="F4573">
        <v>2014</v>
      </c>
      <c r="G4573" s="10">
        <v>9</v>
      </c>
      <c r="H4573" s="10">
        <v>137</v>
      </c>
      <c r="I4573" s="10">
        <v>26</v>
      </c>
      <c r="J4573" s="10">
        <v>1120</v>
      </c>
      <c r="K4573" s="10">
        <v>220</v>
      </c>
      <c r="L4573" s="10">
        <v>906</v>
      </c>
      <c r="O4573" s="10">
        <v>45</v>
      </c>
      <c r="P4573" s="10">
        <v>59</v>
      </c>
      <c r="R4573" s="10">
        <v>172</v>
      </c>
      <c r="S4573" s="10">
        <v>105</v>
      </c>
      <c r="T4573" s="10">
        <v>20</v>
      </c>
      <c r="V4573" s="10">
        <v>721</v>
      </c>
      <c r="W4573" s="10">
        <v>200</v>
      </c>
      <c r="X4573" s="10">
        <v>813</v>
      </c>
      <c r="Y4573" s="10">
        <v>21</v>
      </c>
      <c r="AA4573" s="10">
        <v>90</v>
      </c>
      <c r="AE4573" s="10">
        <v>8</v>
      </c>
      <c r="AG4573" s="10">
        <v>4</v>
      </c>
      <c r="AH4573" s="10">
        <v>10</v>
      </c>
      <c r="AI4573" s="10">
        <v>1</v>
      </c>
      <c r="AK4573" s="10">
        <v>113</v>
      </c>
      <c r="AL4573" s="10">
        <v>8</v>
      </c>
      <c r="AM4573" s="10">
        <v>19</v>
      </c>
      <c r="AP4573" s="10">
        <v>1</v>
      </c>
      <c r="AQ4573" s="10">
        <v>6</v>
      </c>
      <c r="AS4573" s="10">
        <v>2</v>
      </c>
      <c r="AW4573" s="10">
        <v>172</v>
      </c>
      <c r="AX4573" s="10">
        <v>2246</v>
      </c>
      <c r="AY4573" s="10">
        <v>80</v>
      </c>
      <c r="AZ4573" s="10">
        <v>92</v>
      </c>
    </row>
    <row r="4574" spans="1:52" x14ac:dyDescent="0.25">
      <c r="A4574">
        <v>3010</v>
      </c>
      <c r="B4574" t="s">
        <v>338</v>
      </c>
      <c r="C4574">
        <v>3010019</v>
      </c>
      <c r="D4574" t="s">
        <v>60</v>
      </c>
      <c r="E4574" t="s">
        <v>663</v>
      </c>
      <c r="F4574">
        <v>2014</v>
      </c>
      <c r="G4574" s="10">
        <v>6</v>
      </c>
      <c r="H4574" s="10">
        <v>45</v>
      </c>
      <c r="I4574" s="10">
        <v>1</v>
      </c>
      <c r="J4574" s="10">
        <v>45</v>
      </c>
      <c r="K4574" s="10">
        <v>164</v>
      </c>
      <c r="L4574" s="10">
        <v>247</v>
      </c>
      <c r="P4574" s="10">
        <v>7</v>
      </c>
      <c r="S4574" s="10">
        <v>25</v>
      </c>
      <c r="T4574" s="10">
        <v>31</v>
      </c>
      <c r="V4574" s="10">
        <v>175</v>
      </c>
      <c r="W4574" s="10">
        <v>133</v>
      </c>
      <c r="X4574" s="10">
        <v>45</v>
      </c>
      <c r="Y4574" s="10">
        <v>40</v>
      </c>
      <c r="AE4574" s="10">
        <v>2</v>
      </c>
      <c r="AH4574" s="10">
        <v>4</v>
      </c>
      <c r="AI4574" s="10">
        <v>1</v>
      </c>
      <c r="AK4574" s="10">
        <v>34</v>
      </c>
      <c r="AL4574" s="10">
        <v>5</v>
      </c>
      <c r="AM4574" s="10">
        <v>1</v>
      </c>
      <c r="AQ4574" s="10">
        <v>5</v>
      </c>
      <c r="AW4574" s="10">
        <v>52</v>
      </c>
      <c r="AX4574" s="10">
        <v>456</v>
      </c>
      <c r="AY4574" s="10">
        <v>30</v>
      </c>
      <c r="AZ4574" s="10">
        <v>22</v>
      </c>
    </row>
    <row r="4575" spans="1:52" x14ac:dyDescent="0.25">
      <c r="A4575">
        <v>3010</v>
      </c>
      <c r="B4575" t="s">
        <v>338</v>
      </c>
      <c r="C4575">
        <v>3010014</v>
      </c>
      <c r="D4575" t="s">
        <v>607</v>
      </c>
      <c r="E4575" t="s">
        <v>663</v>
      </c>
      <c r="F4575">
        <v>2014</v>
      </c>
      <c r="G4575" s="10">
        <v>11</v>
      </c>
      <c r="H4575" s="10">
        <v>127</v>
      </c>
      <c r="I4575" s="10">
        <v>6</v>
      </c>
      <c r="J4575" s="10">
        <v>255</v>
      </c>
      <c r="K4575" s="10">
        <v>273</v>
      </c>
      <c r="L4575" s="10">
        <v>894</v>
      </c>
      <c r="S4575" s="10">
        <v>74</v>
      </c>
      <c r="U4575" s="10">
        <v>40</v>
      </c>
      <c r="V4575" s="10">
        <v>803</v>
      </c>
      <c r="W4575" s="10">
        <v>273</v>
      </c>
      <c r="X4575" s="10">
        <v>125</v>
      </c>
      <c r="Y4575" s="10">
        <v>17</v>
      </c>
      <c r="AA4575" s="10">
        <v>90</v>
      </c>
      <c r="AH4575" s="10">
        <v>10</v>
      </c>
      <c r="AJ4575" s="10">
        <v>1</v>
      </c>
      <c r="AK4575" s="10">
        <v>114</v>
      </c>
      <c r="AL4575" s="10">
        <v>11</v>
      </c>
      <c r="AM4575" s="10">
        <v>3</v>
      </c>
      <c r="AQ4575" s="10">
        <v>3</v>
      </c>
      <c r="AS4575" s="10">
        <v>2</v>
      </c>
      <c r="AW4575" s="10">
        <v>144</v>
      </c>
      <c r="AX4575" s="10">
        <v>1422</v>
      </c>
      <c r="AY4575" s="10">
        <v>56</v>
      </c>
      <c r="AZ4575" s="10">
        <v>88</v>
      </c>
    </row>
    <row r="4576" spans="1:52" x14ac:dyDescent="0.25">
      <c r="A4576">
        <v>3010</v>
      </c>
      <c r="B4576" t="s">
        <v>338</v>
      </c>
      <c r="C4576">
        <v>3010003</v>
      </c>
      <c r="D4576" t="s">
        <v>20</v>
      </c>
      <c r="E4576" t="s">
        <v>663</v>
      </c>
      <c r="F4576">
        <v>2014</v>
      </c>
      <c r="G4576" s="10">
        <v>8</v>
      </c>
      <c r="H4576" s="10">
        <v>102</v>
      </c>
      <c r="I4576" s="10">
        <v>12</v>
      </c>
      <c r="J4576" s="10">
        <v>480</v>
      </c>
      <c r="K4576" s="10">
        <v>191</v>
      </c>
      <c r="L4576" s="10">
        <v>572</v>
      </c>
      <c r="P4576" s="10">
        <v>26</v>
      </c>
      <c r="S4576" s="10">
        <v>39</v>
      </c>
      <c r="T4576" s="10">
        <v>28</v>
      </c>
      <c r="U4576" s="10">
        <v>34</v>
      </c>
      <c r="V4576" s="10">
        <v>490</v>
      </c>
      <c r="W4576" s="10">
        <v>163</v>
      </c>
      <c r="X4576" s="10">
        <v>446</v>
      </c>
      <c r="Y4576" s="10">
        <v>17</v>
      </c>
      <c r="AE4576" s="10">
        <v>6</v>
      </c>
      <c r="AH4576" s="10">
        <v>5</v>
      </c>
      <c r="AI4576" s="10">
        <v>1</v>
      </c>
      <c r="AJ4576" s="10">
        <v>1</v>
      </c>
      <c r="AK4576" s="10">
        <v>88</v>
      </c>
      <c r="AL4576" s="10">
        <v>7</v>
      </c>
      <c r="AM4576" s="10">
        <v>11</v>
      </c>
      <c r="AQ4576" s="10">
        <v>3</v>
      </c>
      <c r="AW4576" s="10">
        <v>122</v>
      </c>
      <c r="AX4576" s="10">
        <v>1243</v>
      </c>
      <c r="AY4576" s="10">
        <v>52</v>
      </c>
      <c r="AZ4576" s="10">
        <v>70</v>
      </c>
    </row>
    <row r="4577" spans="1:52" x14ac:dyDescent="0.25">
      <c r="A4577">
        <v>3010</v>
      </c>
      <c r="B4577" t="s">
        <v>338</v>
      </c>
      <c r="C4577">
        <v>3010013</v>
      </c>
      <c r="D4577" t="s">
        <v>70</v>
      </c>
      <c r="E4577" t="s">
        <v>663</v>
      </c>
      <c r="F4577">
        <v>2014</v>
      </c>
      <c r="G4577" s="10">
        <v>10</v>
      </c>
      <c r="H4577" s="10">
        <v>106</v>
      </c>
      <c r="I4577" s="10">
        <v>11</v>
      </c>
      <c r="J4577" s="10">
        <v>439</v>
      </c>
      <c r="K4577" s="10">
        <v>278</v>
      </c>
      <c r="L4577" s="10">
        <v>616</v>
      </c>
      <c r="M4577" s="10">
        <v>8</v>
      </c>
      <c r="P4577" s="10">
        <v>21</v>
      </c>
      <c r="S4577" s="10">
        <v>39</v>
      </c>
      <c r="T4577" s="10">
        <v>53</v>
      </c>
      <c r="U4577" s="10">
        <v>74</v>
      </c>
      <c r="V4577" s="10">
        <v>464</v>
      </c>
      <c r="W4577" s="10">
        <v>171</v>
      </c>
      <c r="X4577" s="10">
        <v>320</v>
      </c>
      <c r="Y4577" s="10">
        <v>83</v>
      </c>
      <c r="Z4577" s="10">
        <v>54</v>
      </c>
      <c r="AA4577" s="10">
        <v>45</v>
      </c>
      <c r="AB4577" s="10">
        <v>1</v>
      </c>
      <c r="AE4577" s="10">
        <v>3</v>
      </c>
      <c r="AH4577" s="10">
        <v>6</v>
      </c>
      <c r="AI4577" s="10">
        <v>2</v>
      </c>
      <c r="AJ4577" s="10">
        <v>2</v>
      </c>
      <c r="AK4577" s="10">
        <v>81</v>
      </c>
      <c r="AL4577" s="10">
        <v>6</v>
      </c>
      <c r="AM4577" s="10">
        <v>8</v>
      </c>
      <c r="AN4577" s="10">
        <v>1</v>
      </c>
      <c r="AQ4577" s="10">
        <v>14</v>
      </c>
      <c r="AR4577" s="10">
        <v>2</v>
      </c>
      <c r="AS4577" s="10">
        <v>1</v>
      </c>
      <c r="AT4577" s="10">
        <v>1</v>
      </c>
      <c r="AW4577" s="10">
        <v>127</v>
      </c>
      <c r="AX4577" s="10">
        <v>1333</v>
      </c>
      <c r="AY4577" s="10">
        <v>63</v>
      </c>
      <c r="AZ4577" s="10">
        <v>64</v>
      </c>
    </row>
    <row r="4578" spans="1:52" x14ac:dyDescent="0.25">
      <c r="A4578">
        <v>3010</v>
      </c>
      <c r="B4578" t="s">
        <v>338</v>
      </c>
      <c r="C4578">
        <v>3010017</v>
      </c>
      <c r="D4578" t="s">
        <v>197</v>
      </c>
      <c r="E4578" t="s">
        <v>663</v>
      </c>
      <c r="F4578">
        <v>2014</v>
      </c>
      <c r="G4578" s="10">
        <v>7</v>
      </c>
      <c r="H4578" s="10">
        <v>102</v>
      </c>
      <c r="I4578" s="10">
        <v>10</v>
      </c>
      <c r="J4578" s="10">
        <v>418</v>
      </c>
      <c r="K4578" s="10">
        <v>187</v>
      </c>
      <c r="L4578" s="10">
        <v>577</v>
      </c>
      <c r="P4578" s="10">
        <v>13</v>
      </c>
      <c r="Q4578" s="10">
        <v>23</v>
      </c>
      <c r="R4578" s="10">
        <v>45</v>
      </c>
      <c r="S4578" s="10">
        <v>20</v>
      </c>
      <c r="U4578" s="10">
        <v>90</v>
      </c>
      <c r="V4578" s="10">
        <v>520</v>
      </c>
      <c r="W4578" s="10">
        <v>142</v>
      </c>
      <c r="X4578" s="10">
        <v>283</v>
      </c>
      <c r="Y4578" s="10">
        <v>24</v>
      </c>
      <c r="Z4578" s="10">
        <v>22</v>
      </c>
      <c r="AE4578" s="10">
        <v>3</v>
      </c>
      <c r="AF4578" s="10">
        <v>1</v>
      </c>
      <c r="AG4578" s="10">
        <v>1</v>
      </c>
      <c r="AH4578" s="10">
        <v>4</v>
      </c>
      <c r="AJ4578" s="10">
        <v>2</v>
      </c>
      <c r="AK4578" s="10">
        <v>90</v>
      </c>
      <c r="AL4578" s="10">
        <v>5</v>
      </c>
      <c r="AM4578" s="10">
        <v>7</v>
      </c>
      <c r="AQ4578" s="10">
        <v>5</v>
      </c>
      <c r="AR4578" s="10">
        <v>1</v>
      </c>
      <c r="AW4578" s="10">
        <v>119</v>
      </c>
      <c r="AX4578" s="10">
        <v>1182</v>
      </c>
      <c r="AY4578" s="10">
        <v>48</v>
      </c>
      <c r="AZ4578" s="10">
        <v>71</v>
      </c>
    </row>
    <row r="4579" spans="1:52" x14ac:dyDescent="0.25">
      <c r="A4579">
        <v>3010</v>
      </c>
      <c r="B4579" t="s">
        <v>338</v>
      </c>
      <c r="C4579">
        <v>3010018</v>
      </c>
      <c r="D4579" t="s">
        <v>239</v>
      </c>
      <c r="E4579" t="s">
        <v>663</v>
      </c>
      <c r="F4579">
        <v>2014</v>
      </c>
      <c r="G4579" s="10">
        <v>13</v>
      </c>
      <c r="H4579" s="10">
        <v>131</v>
      </c>
      <c r="I4579" s="10">
        <v>11</v>
      </c>
      <c r="J4579" s="10">
        <v>475</v>
      </c>
      <c r="K4579" s="10">
        <v>320</v>
      </c>
      <c r="L4579" s="10">
        <v>717</v>
      </c>
      <c r="P4579" s="10">
        <v>8</v>
      </c>
      <c r="S4579" s="10">
        <v>53</v>
      </c>
      <c r="T4579" s="10">
        <v>56</v>
      </c>
      <c r="V4579" s="10">
        <v>652</v>
      </c>
      <c r="W4579" s="10">
        <v>216</v>
      </c>
      <c r="X4579" s="10">
        <v>475</v>
      </c>
      <c r="Y4579" s="10">
        <v>4</v>
      </c>
      <c r="Z4579" s="10">
        <v>25</v>
      </c>
      <c r="AC4579" s="10">
        <v>23</v>
      </c>
      <c r="AE4579" s="10">
        <v>3</v>
      </c>
      <c r="AH4579" s="10">
        <v>8</v>
      </c>
      <c r="AI4579" s="10">
        <v>2</v>
      </c>
      <c r="AK4579" s="10">
        <v>118</v>
      </c>
      <c r="AL4579" s="10">
        <v>9</v>
      </c>
      <c r="AM4579" s="10">
        <v>11</v>
      </c>
      <c r="AQ4579" s="10">
        <v>2</v>
      </c>
      <c r="AR4579" s="10">
        <v>1</v>
      </c>
      <c r="AU4579" s="10">
        <v>1</v>
      </c>
      <c r="AW4579" s="10">
        <v>155</v>
      </c>
      <c r="AX4579" s="10">
        <v>1512</v>
      </c>
      <c r="AY4579" s="10">
        <v>72</v>
      </c>
      <c r="AZ4579" s="10">
        <v>83</v>
      </c>
    </row>
    <row r="4580" spans="1:52" x14ac:dyDescent="0.25">
      <c r="A4580">
        <v>3010</v>
      </c>
      <c r="B4580" t="s">
        <v>338</v>
      </c>
      <c r="C4580">
        <v>3010005</v>
      </c>
      <c r="D4580" t="s">
        <v>85</v>
      </c>
      <c r="E4580" t="s">
        <v>663</v>
      </c>
      <c r="F4580">
        <v>2014</v>
      </c>
      <c r="G4580" s="10">
        <v>8</v>
      </c>
      <c r="H4580" s="10">
        <v>53</v>
      </c>
      <c r="I4580" s="10">
        <v>14</v>
      </c>
      <c r="J4580" s="10">
        <v>599</v>
      </c>
      <c r="K4580" s="10">
        <v>224</v>
      </c>
      <c r="L4580" s="10">
        <v>443</v>
      </c>
      <c r="P4580" s="10">
        <v>59</v>
      </c>
      <c r="S4580" s="10">
        <v>59</v>
      </c>
      <c r="T4580" s="10">
        <v>84</v>
      </c>
      <c r="U4580" s="10">
        <v>83</v>
      </c>
      <c r="V4580" s="10">
        <v>325</v>
      </c>
      <c r="W4580" s="10">
        <v>140</v>
      </c>
      <c r="X4580" s="10">
        <v>471</v>
      </c>
      <c r="AA4580" s="10">
        <v>45</v>
      </c>
      <c r="AE4580" s="10">
        <v>9</v>
      </c>
      <c r="AH4580" s="10">
        <v>4</v>
      </c>
      <c r="AI4580" s="10">
        <v>3</v>
      </c>
      <c r="AJ4580" s="10">
        <v>2</v>
      </c>
      <c r="AK4580" s="10">
        <v>40</v>
      </c>
      <c r="AL4580" s="10">
        <v>5</v>
      </c>
      <c r="AM4580" s="10">
        <v>11</v>
      </c>
      <c r="AS4580" s="10">
        <v>1</v>
      </c>
      <c r="AW4580" s="10">
        <v>75</v>
      </c>
      <c r="AX4580" s="10">
        <v>1266</v>
      </c>
      <c r="AY4580" s="10">
        <v>51</v>
      </c>
      <c r="AZ4580" s="10">
        <v>24</v>
      </c>
    </row>
    <row r="4581" spans="1:52" x14ac:dyDescent="0.25">
      <c r="A4581">
        <v>3010</v>
      </c>
      <c r="B4581" t="s">
        <v>338</v>
      </c>
      <c r="C4581">
        <v>3010009</v>
      </c>
      <c r="D4581" t="s">
        <v>597</v>
      </c>
      <c r="E4581" t="s">
        <v>663</v>
      </c>
      <c r="F4581">
        <v>2014</v>
      </c>
      <c r="G4581" s="10">
        <v>14</v>
      </c>
      <c r="H4581" s="10">
        <v>123</v>
      </c>
      <c r="I4581" s="10">
        <v>13</v>
      </c>
      <c r="J4581" s="10">
        <v>545</v>
      </c>
      <c r="K4581" s="10">
        <v>325</v>
      </c>
      <c r="L4581" s="10">
        <v>707</v>
      </c>
      <c r="P4581" s="10">
        <v>37</v>
      </c>
      <c r="R4581" s="10">
        <v>45</v>
      </c>
      <c r="S4581" s="10">
        <v>30</v>
      </c>
      <c r="T4581" s="10">
        <v>22</v>
      </c>
      <c r="U4581" s="10">
        <v>42</v>
      </c>
      <c r="V4581" s="10">
        <v>614</v>
      </c>
      <c r="W4581" s="10">
        <v>303</v>
      </c>
      <c r="X4581" s="10">
        <v>458</v>
      </c>
      <c r="Y4581" s="10">
        <v>26</v>
      </c>
      <c r="AE4581" s="10">
        <v>6</v>
      </c>
      <c r="AG4581" s="10">
        <v>1</v>
      </c>
      <c r="AH4581" s="10">
        <v>5</v>
      </c>
      <c r="AI4581" s="10">
        <v>1</v>
      </c>
      <c r="AJ4581" s="10">
        <v>1</v>
      </c>
      <c r="AK4581" s="10">
        <v>106</v>
      </c>
      <c r="AL4581" s="10">
        <v>13</v>
      </c>
      <c r="AM4581" s="10">
        <v>11</v>
      </c>
      <c r="AQ4581" s="10">
        <v>6</v>
      </c>
      <c r="AW4581" s="10">
        <v>150</v>
      </c>
      <c r="AX4581" s="10">
        <v>1577</v>
      </c>
      <c r="AY4581" s="10">
        <v>59</v>
      </c>
      <c r="AZ4581" s="10">
        <v>91</v>
      </c>
    </row>
    <row r="4582" spans="1:52" x14ac:dyDescent="0.25">
      <c r="A4582">
        <v>3010</v>
      </c>
      <c r="B4582" t="s">
        <v>338</v>
      </c>
      <c r="C4582">
        <v>3010010</v>
      </c>
      <c r="D4582" t="s">
        <v>281</v>
      </c>
      <c r="E4582" t="s">
        <v>663</v>
      </c>
      <c r="F4582">
        <v>2014</v>
      </c>
      <c r="G4582" s="10">
        <v>7</v>
      </c>
      <c r="H4582" s="10">
        <v>81</v>
      </c>
      <c r="I4582" s="10">
        <v>6</v>
      </c>
      <c r="J4582" s="10">
        <v>257</v>
      </c>
      <c r="K4582" s="10">
        <v>172</v>
      </c>
      <c r="L4582" s="10">
        <v>452</v>
      </c>
      <c r="S4582" s="10">
        <v>67</v>
      </c>
      <c r="U4582" s="10">
        <v>44</v>
      </c>
      <c r="V4582" s="10">
        <v>373</v>
      </c>
      <c r="W4582" s="10">
        <v>172</v>
      </c>
      <c r="X4582" s="10">
        <v>213</v>
      </c>
      <c r="Y4582" s="10">
        <v>12</v>
      </c>
      <c r="AH4582" s="10">
        <v>11</v>
      </c>
      <c r="AJ4582" s="10">
        <v>1</v>
      </c>
      <c r="AK4582" s="10">
        <v>67</v>
      </c>
      <c r="AL4582" s="10">
        <v>7</v>
      </c>
      <c r="AM4582" s="10">
        <v>5</v>
      </c>
      <c r="AQ4582" s="10">
        <v>3</v>
      </c>
      <c r="AW4582" s="10">
        <v>94</v>
      </c>
      <c r="AX4582" s="10">
        <v>881</v>
      </c>
      <c r="AY4582" s="10">
        <v>41</v>
      </c>
      <c r="AZ4582" s="10">
        <v>53</v>
      </c>
    </row>
    <row r="4583" spans="1:52" x14ac:dyDescent="0.25">
      <c r="A4583">
        <v>3010</v>
      </c>
      <c r="B4583" t="s">
        <v>338</v>
      </c>
      <c r="C4583">
        <v>3010006</v>
      </c>
      <c r="D4583" t="s">
        <v>137</v>
      </c>
      <c r="E4583" t="s">
        <v>663</v>
      </c>
      <c r="F4583">
        <v>2014</v>
      </c>
      <c r="G4583" s="10">
        <v>13</v>
      </c>
      <c r="H4583" s="10">
        <v>126</v>
      </c>
      <c r="I4583" s="10">
        <v>9</v>
      </c>
      <c r="J4583" s="10">
        <v>380</v>
      </c>
      <c r="K4583" s="10">
        <v>317</v>
      </c>
      <c r="L4583" s="10">
        <v>839</v>
      </c>
      <c r="P4583" s="10">
        <v>23</v>
      </c>
      <c r="S4583" s="10">
        <v>22</v>
      </c>
      <c r="T4583" s="10">
        <v>69</v>
      </c>
      <c r="U4583" s="10">
        <v>45</v>
      </c>
      <c r="V4583" s="10">
        <v>737</v>
      </c>
      <c r="W4583" s="10">
        <v>248</v>
      </c>
      <c r="X4583" s="10">
        <v>248</v>
      </c>
      <c r="Y4583" s="10">
        <v>57</v>
      </c>
      <c r="AA4583" s="10">
        <v>87</v>
      </c>
      <c r="AE4583" s="10">
        <v>4</v>
      </c>
      <c r="AH4583" s="10">
        <v>4</v>
      </c>
      <c r="AI4583" s="10">
        <v>3</v>
      </c>
      <c r="AJ4583" s="10">
        <v>1</v>
      </c>
      <c r="AK4583" s="10">
        <v>110</v>
      </c>
      <c r="AL4583" s="10">
        <v>10</v>
      </c>
      <c r="AM4583" s="10">
        <v>6</v>
      </c>
      <c r="AQ4583" s="10">
        <v>8</v>
      </c>
      <c r="AS4583" s="10">
        <v>2</v>
      </c>
      <c r="AW4583" s="10">
        <v>148</v>
      </c>
      <c r="AX4583" s="10">
        <v>1536</v>
      </c>
      <c r="AY4583" s="10">
        <v>75</v>
      </c>
      <c r="AZ4583" s="10">
        <v>73</v>
      </c>
    </row>
    <row r="4584" spans="1:52" x14ac:dyDescent="0.25">
      <c r="A4584">
        <v>3010</v>
      </c>
      <c r="B4584" t="s">
        <v>338</v>
      </c>
      <c r="C4584">
        <v>3010011</v>
      </c>
      <c r="D4584" t="s">
        <v>291</v>
      </c>
      <c r="E4584" t="s">
        <v>663</v>
      </c>
      <c r="F4584">
        <v>2014</v>
      </c>
      <c r="G4584" s="10">
        <v>38</v>
      </c>
      <c r="H4584" s="10">
        <v>498</v>
      </c>
      <c r="I4584" s="10">
        <v>100</v>
      </c>
      <c r="J4584" s="10">
        <v>4199</v>
      </c>
      <c r="K4584" s="10">
        <v>1005</v>
      </c>
      <c r="L4584" s="10">
        <v>3329</v>
      </c>
      <c r="P4584" s="10">
        <v>52</v>
      </c>
      <c r="R4584" s="10">
        <v>130</v>
      </c>
      <c r="S4584" s="10">
        <v>258</v>
      </c>
      <c r="T4584" s="10">
        <v>83</v>
      </c>
      <c r="U4584" s="10">
        <v>421</v>
      </c>
      <c r="V4584" s="10">
        <v>2895</v>
      </c>
      <c r="W4584" s="10">
        <v>898</v>
      </c>
      <c r="X4584" s="10">
        <v>3435</v>
      </c>
      <c r="Y4584" s="10">
        <v>105</v>
      </c>
      <c r="Z4584" s="10">
        <v>24</v>
      </c>
      <c r="AA4584" s="10">
        <v>213</v>
      </c>
      <c r="AB4584" s="10">
        <v>19</v>
      </c>
      <c r="AE4584" s="10">
        <v>9</v>
      </c>
      <c r="AG4584" s="10">
        <v>3</v>
      </c>
      <c r="AH4584" s="10">
        <v>40</v>
      </c>
      <c r="AI4584" s="10">
        <v>3</v>
      </c>
      <c r="AJ4584" s="10">
        <v>10</v>
      </c>
      <c r="AK4584" s="10">
        <v>432</v>
      </c>
      <c r="AL4584" s="10">
        <v>34</v>
      </c>
      <c r="AM4584" s="10">
        <v>82</v>
      </c>
      <c r="AQ4584" s="10">
        <v>15</v>
      </c>
      <c r="AR4584" s="10">
        <v>1</v>
      </c>
      <c r="AS4584" s="10">
        <v>5</v>
      </c>
      <c r="AT4584" s="10">
        <v>2</v>
      </c>
      <c r="AW4584" s="10">
        <v>636</v>
      </c>
      <c r="AX4584" s="10">
        <v>8533</v>
      </c>
      <c r="AY4584" s="10">
        <v>269</v>
      </c>
      <c r="AZ4584" s="10">
        <v>367</v>
      </c>
    </row>
    <row r="4585" spans="1:52" x14ac:dyDescent="0.25">
      <c r="A4585">
        <v>3010</v>
      </c>
      <c r="B4585" t="s">
        <v>338</v>
      </c>
      <c r="C4585">
        <v>3010012</v>
      </c>
      <c r="D4585" t="s">
        <v>143</v>
      </c>
      <c r="E4585" t="s">
        <v>663</v>
      </c>
      <c r="F4585">
        <v>2014</v>
      </c>
      <c r="G4585" s="10">
        <v>12</v>
      </c>
      <c r="H4585" s="10">
        <v>118</v>
      </c>
      <c r="I4585" s="10">
        <v>21</v>
      </c>
      <c r="J4585" s="10">
        <v>900</v>
      </c>
      <c r="K4585" s="10">
        <v>274</v>
      </c>
      <c r="L4585" s="10">
        <v>759</v>
      </c>
      <c r="P4585" s="10">
        <v>21</v>
      </c>
      <c r="Q4585" s="10">
        <v>23</v>
      </c>
      <c r="R4585" s="10">
        <v>45</v>
      </c>
      <c r="S4585" s="10">
        <v>51</v>
      </c>
      <c r="T4585" s="10">
        <v>53</v>
      </c>
      <c r="U4585" s="10">
        <v>45</v>
      </c>
      <c r="V4585" s="10">
        <v>631</v>
      </c>
      <c r="W4585" s="10">
        <v>198</v>
      </c>
      <c r="X4585" s="10">
        <v>686</v>
      </c>
      <c r="Y4585" s="10">
        <v>56</v>
      </c>
      <c r="AA4585" s="10">
        <v>124</v>
      </c>
      <c r="AE4585" s="10">
        <v>2</v>
      </c>
      <c r="AF4585" s="10">
        <v>1</v>
      </c>
      <c r="AG4585" s="10">
        <v>1</v>
      </c>
      <c r="AH4585" s="10">
        <v>7</v>
      </c>
      <c r="AI4585" s="10">
        <v>2</v>
      </c>
      <c r="AJ4585" s="10">
        <v>1</v>
      </c>
      <c r="AK4585" s="10">
        <v>99</v>
      </c>
      <c r="AL4585" s="10">
        <v>9</v>
      </c>
      <c r="AM4585" s="10">
        <v>16</v>
      </c>
      <c r="AQ4585" s="10">
        <v>10</v>
      </c>
      <c r="AS4585" s="10">
        <v>3</v>
      </c>
      <c r="AW4585" s="10">
        <v>151</v>
      </c>
      <c r="AX4585" s="10">
        <v>1933</v>
      </c>
      <c r="AY4585" s="10">
        <v>67</v>
      </c>
      <c r="AZ4585" s="10">
        <v>84</v>
      </c>
    </row>
    <row r="4586" spans="1:52" x14ac:dyDescent="0.25">
      <c r="A4586">
        <v>3010</v>
      </c>
      <c r="B4586" t="s">
        <v>338</v>
      </c>
      <c r="C4586">
        <v>3010008</v>
      </c>
      <c r="D4586" t="s">
        <v>209</v>
      </c>
      <c r="E4586" t="s">
        <v>663</v>
      </c>
      <c r="F4586">
        <v>2014</v>
      </c>
      <c r="G4586" s="10">
        <v>26</v>
      </c>
      <c r="H4586" s="10">
        <v>224</v>
      </c>
      <c r="I4586" s="10">
        <v>9</v>
      </c>
      <c r="J4586" s="10">
        <v>389</v>
      </c>
      <c r="K4586" s="10">
        <v>650</v>
      </c>
      <c r="L4586" s="10">
        <v>1361</v>
      </c>
      <c r="M4586" s="10">
        <v>14</v>
      </c>
      <c r="Q4586" s="10">
        <v>23</v>
      </c>
      <c r="S4586" s="10">
        <v>190</v>
      </c>
      <c r="T4586" s="10">
        <v>48</v>
      </c>
      <c r="V4586" s="10">
        <v>1076</v>
      </c>
      <c r="W4586" s="10">
        <v>579</v>
      </c>
      <c r="X4586" s="10">
        <v>299</v>
      </c>
      <c r="Y4586" s="10">
        <v>81</v>
      </c>
      <c r="AA4586" s="10">
        <v>90</v>
      </c>
      <c r="AF4586" s="10">
        <v>1</v>
      </c>
      <c r="AH4586" s="10">
        <v>20</v>
      </c>
      <c r="AI4586" s="10">
        <v>2</v>
      </c>
      <c r="AK4586" s="10">
        <v>188</v>
      </c>
      <c r="AL4586" s="10">
        <v>23</v>
      </c>
      <c r="AM4586" s="10">
        <v>7</v>
      </c>
      <c r="AN4586" s="10">
        <v>2</v>
      </c>
      <c r="AQ4586" s="10">
        <v>14</v>
      </c>
      <c r="AS4586" s="10">
        <v>2</v>
      </c>
      <c r="AW4586" s="10">
        <v>259</v>
      </c>
      <c r="AX4586" s="10">
        <v>2400</v>
      </c>
      <c r="AY4586" s="10">
        <v>104</v>
      </c>
      <c r="AZ4586" s="10">
        <v>155</v>
      </c>
    </row>
    <row r="4587" spans="1:52" x14ac:dyDescent="0.25">
      <c r="A4587">
        <v>3010</v>
      </c>
      <c r="B4587" t="s">
        <v>338</v>
      </c>
      <c r="C4587">
        <v>3010015</v>
      </c>
      <c r="D4587" t="s">
        <v>260</v>
      </c>
      <c r="E4587" t="s">
        <v>663</v>
      </c>
      <c r="F4587">
        <v>2014</v>
      </c>
      <c r="G4587" s="10">
        <v>13</v>
      </c>
      <c r="H4587" s="10">
        <v>107</v>
      </c>
      <c r="I4587" s="10">
        <v>8</v>
      </c>
      <c r="J4587" s="10">
        <v>338</v>
      </c>
      <c r="K4587" s="10">
        <v>338</v>
      </c>
      <c r="L4587" s="10">
        <v>704</v>
      </c>
      <c r="P4587" s="10">
        <v>28</v>
      </c>
      <c r="S4587" s="10">
        <v>48</v>
      </c>
      <c r="T4587" s="10">
        <v>31</v>
      </c>
      <c r="U4587" s="10">
        <v>45</v>
      </c>
      <c r="V4587" s="10">
        <v>623</v>
      </c>
      <c r="W4587" s="10">
        <v>262</v>
      </c>
      <c r="X4587" s="10">
        <v>210</v>
      </c>
      <c r="Y4587" s="10">
        <v>5</v>
      </c>
      <c r="Z4587" s="10">
        <v>45</v>
      </c>
      <c r="AA4587" s="10">
        <v>83</v>
      </c>
      <c r="AE4587" s="10">
        <v>6</v>
      </c>
      <c r="AH4587" s="10">
        <v>7</v>
      </c>
      <c r="AI4587" s="10">
        <v>1</v>
      </c>
      <c r="AJ4587" s="10">
        <v>1</v>
      </c>
      <c r="AK4587" s="10">
        <v>92</v>
      </c>
      <c r="AL4587" s="10">
        <v>10</v>
      </c>
      <c r="AM4587" s="10">
        <v>5</v>
      </c>
      <c r="AQ4587" s="10">
        <v>2</v>
      </c>
      <c r="AR4587" s="10">
        <v>2</v>
      </c>
      <c r="AS4587" s="10">
        <v>2</v>
      </c>
      <c r="AW4587" s="10">
        <v>128</v>
      </c>
      <c r="AX4587" s="10">
        <v>1380</v>
      </c>
      <c r="AY4587" s="10">
        <v>46</v>
      </c>
      <c r="AZ4587" s="10">
        <v>82</v>
      </c>
    </row>
    <row r="4588" spans="1:52" x14ac:dyDescent="0.25">
      <c r="A4588">
        <v>3010</v>
      </c>
      <c r="B4588" t="s">
        <v>338</v>
      </c>
      <c r="C4588">
        <v>3010001</v>
      </c>
      <c r="D4588" t="s">
        <v>116</v>
      </c>
      <c r="E4588" t="s">
        <v>663</v>
      </c>
      <c r="F4588">
        <v>2014</v>
      </c>
      <c r="G4588" s="10">
        <v>29</v>
      </c>
      <c r="H4588" s="10">
        <v>146</v>
      </c>
      <c r="I4588" s="10">
        <v>12</v>
      </c>
      <c r="J4588" s="10">
        <v>482</v>
      </c>
      <c r="K4588" s="10">
        <v>699</v>
      </c>
      <c r="L4588" s="10">
        <v>779</v>
      </c>
      <c r="P4588" s="10">
        <v>51</v>
      </c>
      <c r="Q4588" s="10">
        <v>46</v>
      </c>
      <c r="R4588" s="10">
        <v>45</v>
      </c>
      <c r="S4588" s="10">
        <v>49</v>
      </c>
      <c r="T4588" s="10">
        <v>99</v>
      </c>
      <c r="U4588" s="10">
        <v>74</v>
      </c>
      <c r="V4588" s="10">
        <v>604</v>
      </c>
      <c r="W4588" s="10">
        <v>533</v>
      </c>
      <c r="X4588" s="10">
        <v>329</v>
      </c>
      <c r="Y4588" s="10">
        <v>74</v>
      </c>
      <c r="Z4588" s="10">
        <v>21</v>
      </c>
      <c r="AA4588" s="10">
        <v>34</v>
      </c>
      <c r="AB4588" s="10">
        <v>1</v>
      </c>
      <c r="AE4588" s="10">
        <v>7</v>
      </c>
      <c r="AF4588" s="10">
        <v>2</v>
      </c>
      <c r="AG4588" s="10">
        <v>1</v>
      </c>
      <c r="AH4588" s="10">
        <v>8</v>
      </c>
      <c r="AI4588" s="10">
        <v>4</v>
      </c>
      <c r="AJ4588" s="10">
        <v>2</v>
      </c>
      <c r="AK4588" s="10">
        <v>112</v>
      </c>
      <c r="AL4588" s="10">
        <v>22</v>
      </c>
      <c r="AM4588" s="10">
        <v>8</v>
      </c>
      <c r="AQ4588" s="10">
        <v>18</v>
      </c>
      <c r="AR4588" s="10">
        <v>1</v>
      </c>
      <c r="AS4588" s="10">
        <v>1</v>
      </c>
      <c r="AT4588" s="10">
        <v>1</v>
      </c>
      <c r="AW4588" s="10">
        <v>187</v>
      </c>
      <c r="AX4588" s="10">
        <v>1960</v>
      </c>
      <c r="AY4588" s="10">
        <v>80</v>
      </c>
      <c r="AZ4588" s="10">
        <v>107</v>
      </c>
    </row>
    <row r="4589" spans="1:52" x14ac:dyDescent="0.25">
      <c r="A4589">
        <v>3010</v>
      </c>
      <c r="B4589" t="s">
        <v>338</v>
      </c>
      <c r="C4589">
        <v>3010004</v>
      </c>
      <c r="D4589" t="s">
        <v>45</v>
      </c>
      <c r="E4589" t="s">
        <v>663</v>
      </c>
      <c r="F4589">
        <v>2013</v>
      </c>
      <c r="G4589" s="10">
        <v>7</v>
      </c>
      <c r="H4589" s="10">
        <v>106</v>
      </c>
      <c r="I4589" s="10">
        <v>7</v>
      </c>
      <c r="J4589" s="10">
        <v>293</v>
      </c>
      <c r="K4589" s="10">
        <v>177</v>
      </c>
      <c r="L4589" s="10">
        <v>734</v>
      </c>
      <c r="P4589" s="10">
        <v>15</v>
      </c>
      <c r="S4589" s="10">
        <v>83</v>
      </c>
      <c r="T4589" s="10">
        <v>23</v>
      </c>
      <c r="V4589" s="10">
        <v>636</v>
      </c>
      <c r="W4589" s="10">
        <v>154</v>
      </c>
      <c r="X4589" s="10">
        <v>293</v>
      </c>
      <c r="AE4589" s="10">
        <v>6</v>
      </c>
      <c r="AH4589" s="10">
        <v>9</v>
      </c>
      <c r="AI4589" s="10">
        <v>1</v>
      </c>
      <c r="AK4589" s="10">
        <v>91</v>
      </c>
      <c r="AL4589" s="10">
        <v>6</v>
      </c>
      <c r="AM4589" s="10">
        <v>7</v>
      </c>
      <c r="AW4589" s="10">
        <v>120</v>
      </c>
      <c r="AX4589" s="10">
        <v>1204</v>
      </c>
      <c r="AY4589" s="10">
        <v>47</v>
      </c>
      <c r="AZ4589" s="10">
        <v>73</v>
      </c>
    </row>
    <row r="4590" spans="1:52" x14ac:dyDescent="0.25">
      <c r="A4590">
        <v>3010</v>
      </c>
      <c r="B4590" t="s">
        <v>338</v>
      </c>
      <c r="C4590">
        <v>3010002</v>
      </c>
      <c r="D4590" t="s">
        <v>31</v>
      </c>
      <c r="E4590" t="s">
        <v>663</v>
      </c>
      <c r="F4590">
        <v>2013</v>
      </c>
      <c r="G4590" s="10">
        <v>4</v>
      </c>
      <c r="H4590" s="10">
        <v>77</v>
      </c>
      <c r="I4590" s="10">
        <v>7</v>
      </c>
      <c r="J4590" s="10">
        <v>315</v>
      </c>
      <c r="K4590" s="10">
        <v>91</v>
      </c>
      <c r="L4590" s="10">
        <v>572</v>
      </c>
      <c r="P4590" s="10">
        <v>97</v>
      </c>
      <c r="Q4590" s="10">
        <v>23</v>
      </c>
      <c r="U4590" s="10">
        <v>45</v>
      </c>
      <c r="V4590" s="10">
        <v>475</v>
      </c>
      <c r="W4590" s="10">
        <v>68</v>
      </c>
      <c r="X4590" s="10">
        <v>270</v>
      </c>
      <c r="AE4590" s="10">
        <v>15</v>
      </c>
      <c r="AF4590" s="10">
        <v>1</v>
      </c>
      <c r="AJ4590" s="10">
        <v>1</v>
      </c>
      <c r="AK4590" s="10">
        <v>62</v>
      </c>
      <c r="AL4590" s="10">
        <v>3</v>
      </c>
      <c r="AM4590" s="10">
        <v>6</v>
      </c>
      <c r="AW4590" s="10">
        <v>88</v>
      </c>
      <c r="AX4590" s="10">
        <v>978</v>
      </c>
      <c r="AY4590" s="10">
        <v>35</v>
      </c>
      <c r="AZ4590" s="10">
        <v>53</v>
      </c>
    </row>
    <row r="4591" spans="1:52" x14ac:dyDescent="0.25">
      <c r="A4591">
        <v>3010</v>
      </c>
      <c r="B4591" t="s">
        <v>338</v>
      </c>
      <c r="C4591">
        <v>3010016</v>
      </c>
      <c r="D4591" t="s">
        <v>200</v>
      </c>
      <c r="E4591" t="s">
        <v>663</v>
      </c>
      <c r="F4591">
        <v>2013</v>
      </c>
      <c r="G4591" s="10">
        <v>11</v>
      </c>
      <c r="H4591" s="10">
        <v>110</v>
      </c>
      <c r="I4591" s="10">
        <v>8</v>
      </c>
      <c r="J4591" s="10">
        <v>324</v>
      </c>
      <c r="K4591" s="10">
        <v>253</v>
      </c>
      <c r="L4591" s="10">
        <v>909</v>
      </c>
      <c r="P4591" s="10">
        <v>61</v>
      </c>
      <c r="S4591" s="10">
        <v>105</v>
      </c>
      <c r="T4591" s="10">
        <v>43</v>
      </c>
      <c r="V4591" s="10">
        <v>743</v>
      </c>
      <c r="W4591" s="10">
        <v>210</v>
      </c>
      <c r="X4591" s="10">
        <v>324</v>
      </c>
      <c r="AE4591" s="10">
        <v>9</v>
      </c>
      <c r="AH4591" s="10">
        <v>10</v>
      </c>
      <c r="AI4591" s="10">
        <v>2</v>
      </c>
      <c r="AK4591" s="10">
        <v>91</v>
      </c>
      <c r="AL4591" s="10">
        <v>9</v>
      </c>
      <c r="AM4591" s="10">
        <v>8</v>
      </c>
      <c r="AW4591" s="10">
        <v>129</v>
      </c>
      <c r="AX4591" s="10">
        <v>1486</v>
      </c>
      <c r="AY4591" s="10">
        <v>41</v>
      </c>
      <c r="AZ4591" s="10">
        <v>88</v>
      </c>
    </row>
    <row r="4592" spans="1:52" x14ac:dyDescent="0.25">
      <c r="A4592">
        <v>3010</v>
      </c>
      <c r="B4592" t="s">
        <v>338</v>
      </c>
      <c r="C4592">
        <v>3010007</v>
      </c>
      <c r="D4592" t="s">
        <v>161</v>
      </c>
      <c r="E4592" t="s">
        <v>663</v>
      </c>
      <c r="F4592">
        <v>2013</v>
      </c>
      <c r="G4592" s="10">
        <v>15</v>
      </c>
      <c r="H4592" s="10">
        <v>125</v>
      </c>
      <c r="I4592" s="10">
        <v>20</v>
      </c>
      <c r="J4592" s="10">
        <v>836</v>
      </c>
      <c r="K4592" s="10">
        <v>350</v>
      </c>
      <c r="L4592" s="10">
        <v>930</v>
      </c>
      <c r="P4592" s="10">
        <v>135</v>
      </c>
      <c r="Q4592" s="10">
        <v>52</v>
      </c>
      <c r="S4592" s="10">
        <v>90</v>
      </c>
      <c r="T4592" s="10">
        <v>41</v>
      </c>
      <c r="V4592" s="10">
        <v>705</v>
      </c>
      <c r="W4592" s="10">
        <v>257</v>
      </c>
      <c r="X4592" s="10">
        <v>836</v>
      </c>
      <c r="AE4592" s="10">
        <v>19</v>
      </c>
      <c r="AF4592" s="10">
        <v>2</v>
      </c>
      <c r="AH4592" s="10">
        <v>9</v>
      </c>
      <c r="AI4592" s="10">
        <v>2</v>
      </c>
      <c r="AK4592" s="10">
        <v>97</v>
      </c>
      <c r="AL4592" s="10">
        <v>11</v>
      </c>
      <c r="AM4592" s="10">
        <v>20</v>
      </c>
      <c r="AW4592" s="10">
        <v>160</v>
      </c>
      <c r="AX4592" s="10">
        <v>2116</v>
      </c>
      <c r="AY4592" s="10">
        <v>86</v>
      </c>
      <c r="AZ4592" s="10">
        <v>74</v>
      </c>
    </row>
    <row r="4593" spans="1:52" x14ac:dyDescent="0.25">
      <c r="A4593">
        <v>3010</v>
      </c>
      <c r="B4593" t="s">
        <v>338</v>
      </c>
      <c r="C4593">
        <v>3010019</v>
      </c>
      <c r="D4593" t="s">
        <v>60</v>
      </c>
      <c r="E4593" t="s">
        <v>663</v>
      </c>
      <c r="F4593">
        <v>2013</v>
      </c>
      <c r="G4593" s="10">
        <v>8</v>
      </c>
      <c r="H4593" s="10">
        <v>37</v>
      </c>
      <c r="I4593" s="10">
        <v>1</v>
      </c>
      <c r="J4593" s="10">
        <v>45</v>
      </c>
      <c r="K4593" s="10">
        <v>184</v>
      </c>
      <c r="L4593" s="10">
        <v>246</v>
      </c>
      <c r="P4593" s="10">
        <v>57</v>
      </c>
      <c r="Q4593" s="10">
        <v>48</v>
      </c>
      <c r="S4593" s="10">
        <v>9</v>
      </c>
      <c r="V4593" s="10">
        <v>180</v>
      </c>
      <c r="W4593" s="10">
        <v>136</v>
      </c>
      <c r="X4593" s="10">
        <v>45</v>
      </c>
      <c r="AE4593" s="10">
        <v>8</v>
      </c>
      <c r="AF4593" s="10">
        <v>2</v>
      </c>
      <c r="AH4593" s="10">
        <v>2</v>
      </c>
      <c r="AK4593" s="10">
        <v>27</v>
      </c>
      <c r="AL4593" s="10">
        <v>6</v>
      </c>
      <c r="AM4593" s="10">
        <v>1</v>
      </c>
      <c r="AW4593" s="10">
        <v>46</v>
      </c>
      <c r="AX4593" s="10">
        <v>475</v>
      </c>
      <c r="AY4593" s="10">
        <v>21</v>
      </c>
      <c r="AZ4593" s="10">
        <v>25</v>
      </c>
    </row>
    <row r="4594" spans="1:52" x14ac:dyDescent="0.25">
      <c r="A4594">
        <v>3010</v>
      </c>
      <c r="B4594" t="s">
        <v>338</v>
      </c>
      <c r="C4594">
        <v>3010014</v>
      </c>
      <c r="D4594" t="s">
        <v>607</v>
      </c>
      <c r="E4594" t="s">
        <v>663</v>
      </c>
      <c r="F4594">
        <v>2013</v>
      </c>
      <c r="G4594" s="10">
        <v>16</v>
      </c>
      <c r="H4594" s="10">
        <v>102</v>
      </c>
      <c r="I4594" s="10">
        <v>4</v>
      </c>
      <c r="J4594" s="10">
        <v>169</v>
      </c>
      <c r="K4594" s="10">
        <v>383</v>
      </c>
      <c r="L4594" s="10">
        <v>833</v>
      </c>
      <c r="P4594" s="10">
        <v>2</v>
      </c>
      <c r="S4594" s="10">
        <v>30</v>
      </c>
      <c r="T4594" s="10">
        <v>51</v>
      </c>
      <c r="V4594" s="10">
        <v>801</v>
      </c>
      <c r="W4594" s="10">
        <v>332</v>
      </c>
      <c r="X4594" s="10">
        <v>169</v>
      </c>
      <c r="AE4594" s="10">
        <v>1</v>
      </c>
      <c r="AH4594" s="10">
        <v>5</v>
      </c>
      <c r="AI4594" s="10">
        <v>2</v>
      </c>
      <c r="AK4594" s="10">
        <v>96</v>
      </c>
      <c r="AL4594" s="10">
        <v>14</v>
      </c>
      <c r="AM4594" s="10">
        <v>4</v>
      </c>
      <c r="AW4594" s="10">
        <v>122</v>
      </c>
      <c r="AX4594" s="10">
        <v>1385</v>
      </c>
      <c r="AY4594" s="10">
        <v>43</v>
      </c>
      <c r="AZ4594" s="10">
        <v>79</v>
      </c>
    </row>
    <row r="4595" spans="1:52" x14ac:dyDescent="0.25">
      <c r="A4595">
        <v>3010</v>
      </c>
      <c r="B4595" t="s">
        <v>338</v>
      </c>
      <c r="C4595">
        <v>3010003</v>
      </c>
      <c r="D4595" t="s">
        <v>20</v>
      </c>
      <c r="E4595" t="s">
        <v>663</v>
      </c>
      <c r="F4595">
        <v>2013</v>
      </c>
      <c r="G4595" s="10">
        <v>9</v>
      </c>
      <c r="H4595" s="10">
        <v>94</v>
      </c>
      <c r="I4595" s="10">
        <v>8</v>
      </c>
      <c r="J4595" s="10">
        <v>344</v>
      </c>
      <c r="K4595" s="10">
        <v>226</v>
      </c>
      <c r="L4595" s="10">
        <v>611</v>
      </c>
      <c r="P4595" s="10">
        <v>2</v>
      </c>
      <c r="S4595" s="10">
        <v>42</v>
      </c>
      <c r="T4595" s="10">
        <v>23</v>
      </c>
      <c r="U4595" s="10">
        <v>79</v>
      </c>
      <c r="V4595" s="10">
        <v>567</v>
      </c>
      <c r="W4595" s="10">
        <v>203</v>
      </c>
      <c r="X4595" s="10">
        <v>265</v>
      </c>
      <c r="AE4595" s="10">
        <v>1</v>
      </c>
      <c r="AH4595" s="10">
        <v>6</v>
      </c>
      <c r="AI4595" s="10">
        <v>1</v>
      </c>
      <c r="AJ4595" s="10">
        <v>2</v>
      </c>
      <c r="AK4595" s="10">
        <v>87</v>
      </c>
      <c r="AL4595" s="10">
        <v>8</v>
      </c>
      <c r="AM4595" s="10">
        <v>6</v>
      </c>
      <c r="AW4595" s="10">
        <v>111</v>
      </c>
      <c r="AX4595" s="10">
        <v>1181</v>
      </c>
      <c r="AY4595" s="10">
        <v>42</v>
      </c>
      <c r="AZ4595" s="10">
        <v>69</v>
      </c>
    </row>
    <row r="4596" spans="1:52" x14ac:dyDescent="0.25">
      <c r="A4596">
        <v>3010</v>
      </c>
      <c r="B4596" t="s">
        <v>338</v>
      </c>
      <c r="C4596">
        <v>3010013</v>
      </c>
      <c r="D4596" t="s">
        <v>70</v>
      </c>
      <c r="E4596" t="s">
        <v>663</v>
      </c>
      <c r="F4596">
        <v>2013</v>
      </c>
      <c r="G4596" s="10">
        <v>5</v>
      </c>
      <c r="H4596" s="10">
        <v>88</v>
      </c>
      <c r="I4596" s="10">
        <v>5</v>
      </c>
      <c r="J4596" s="10">
        <v>204</v>
      </c>
      <c r="K4596" s="10">
        <v>120</v>
      </c>
      <c r="L4596" s="10">
        <v>713</v>
      </c>
      <c r="P4596" s="10">
        <v>105</v>
      </c>
      <c r="S4596" s="10">
        <v>53</v>
      </c>
      <c r="V4596" s="10">
        <v>555</v>
      </c>
      <c r="W4596" s="10">
        <v>120</v>
      </c>
      <c r="X4596" s="10">
        <v>204</v>
      </c>
      <c r="AE4596" s="10">
        <v>15</v>
      </c>
      <c r="AH4596" s="10">
        <v>4</v>
      </c>
      <c r="AK4596" s="10">
        <v>69</v>
      </c>
      <c r="AL4596" s="10">
        <v>5</v>
      </c>
      <c r="AM4596" s="10">
        <v>5</v>
      </c>
      <c r="AW4596" s="10">
        <v>98</v>
      </c>
      <c r="AX4596" s="10">
        <v>1037</v>
      </c>
      <c r="AY4596" s="10">
        <v>58</v>
      </c>
      <c r="AZ4596" s="10">
        <v>40</v>
      </c>
    </row>
    <row r="4597" spans="1:52" x14ac:dyDescent="0.25">
      <c r="A4597">
        <v>3010</v>
      </c>
      <c r="B4597" t="s">
        <v>338</v>
      </c>
      <c r="C4597">
        <v>3010017</v>
      </c>
      <c r="D4597" t="s">
        <v>197</v>
      </c>
      <c r="E4597" t="s">
        <v>663</v>
      </c>
      <c r="F4597">
        <v>2013</v>
      </c>
      <c r="G4597" s="10">
        <v>6</v>
      </c>
      <c r="H4597" s="10">
        <v>98</v>
      </c>
      <c r="I4597" s="10">
        <v>5</v>
      </c>
      <c r="J4597" s="10">
        <v>225</v>
      </c>
      <c r="K4597" s="10">
        <v>142</v>
      </c>
      <c r="L4597" s="10">
        <v>639</v>
      </c>
      <c r="P4597" s="10">
        <v>28</v>
      </c>
      <c r="S4597" s="10">
        <v>47</v>
      </c>
      <c r="T4597" s="10">
        <v>32</v>
      </c>
      <c r="U4597" s="10">
        <v>90</v>
      </c>
      <c r="V4597" s="10">
        <v>564</v>
      </c>
      <c r="W4597" s="10">
        <v>110</v>
      </c>
      <c r="X4597" s="10">
        <v>135</v>
      </c>
      <c r="AE4597" s="10">
        <v>6</v>
      </c>
      <c r="AH4597" s="10">
        <v>6</v>
      </c>
      <c r="AI4597" s="10">
        <v>1</v>
      </c>
      <c r="AJ4597" s="10">
        <v>2</v>
      </c>
      <c r="AK4597" s="10">
        <v>86</v>
      </c>
      <c r="AL4597" s="10">
        <v>5</v>
      </c>
      <c r="AM4597" s="10">
        <v>3</v>
      </c>
      <c r="AW4597" s="10">
        <v>109</v>
      </c>
      <c r="AX4597" s="10">
        <v>1006</v>
      </c>
      <c r="AY4597" s="10">
        <v>48</v>
      </c>
      <c r="AZ4597" s="10">
        <v>61</v>
      </c>
    </row>
    <row r="4598" spans="1:52" x14ac:dyDescent="0.25">
      <c r="A4598">
        <v>3010</v>
      </c>
      <c r="B4598" t="s">
        <v>338</v>
      </c>
      <c r="C4598">
        <v>3010018</v>
      </c>
      <c r="D4598" t="s">
        <v>239</v>
      </c>
      <c r="E4598" t="s">
        <v>663</v>
      </c>
      <c r="F4598">
        <v>2013</v>
      </c>
      <c r="G4598" s="10">
        <v>13</v>
      </c>
      <c r="H4598" s="10">
        <v>100</v>
      </c>
      <c r="I4598" s="10">
        <v>12</v>
      </c>
      <c r="J4598" s="10">
        <v>539</v>
      </c>
      <c r="K4598" s="10">
        <v>315</v>
      </c>
      <c r="L4598" s="10">
        <v>592</v>
      </c>
      <c r="P4598" s="10">
        <v>25</v>
      </c>
      <c r="R4598" s="10">
        <v>45</v>
      </c>
      <c r="S4598" s="10">
        <v>24</v>
      </c>
      <c r="T4598" s="10">
        <v>95</v>
      </c>
      <c r="V4598" s="10">
        <v>543</v>
      </c>
      <c r="W4598" s="10">
        <v>220</v>
      </c>
      <c r="X4598" s="10">
        <v>494</v>
      </c>
      <c r="AE4598" s="10">
        <v>6</v>
      </c>
      <c r="AG4598" s="10">
        <v>1</v>
      </c>
      <c r="AH4598" s="10">
        <v>3</v>
      </c>
      <c r="AI4598" s="10">
        <v>4</v>
      </c>
      <c r="AK4598" s="10">
        <v>91</v>
      </c>
      <c r="AL4598" s="10">
        <v>9</v>
      </c>
      <c r="AM4598" s="10">
        <v>11</v>
      </c>
      <c r="AW4598" s="10">
        <v>125</v>
      </c>
      <c r="AX4598" s="10">
        <v>1446</v>
      </c>
      <c r="AY4598" s="10">
        <v>55</v>
      </c>
      <c r="AZ4598" s="10">
        <v>70</v>
      </c>
    </row>
    <row r="4599" spans="1:52" x14ac:dyDescent="0.25">
      <c r="A4599">
        <v>3010</v>
      </c>
      <c r="B4599" t="s">
        <v>338</v>
      </c>
      <c r="C4599">
        <v>3010005</v>
      </c>
      <c r="D4599" t="s">
        <v>85</v>
      </c>
      <c r="E4599" t="s">
        <v>663</v>
      </c>
      <c r="F4599">
        <v>2013</v>
      </c>
      <c r="G4599" s="10">
        <v>12</v>
      </c>
      <c r="H4599" s="10">
        <v>47</v>
      </c>
      <c r="I4599" s="10">
        <v>7</v>
      </c>
      <c r="J4599" s="10">
        <v>311</v>
      </c>
      <c r="K4599" s="10">
        <v>297</v>
      </c>
      <c r="L4599" s="10">
        <v>423</v>
      </c>
      <c r="P4599" s="10">
        <v>32</v>
      </c>
      <c r="Q4599" s="10">
        <v>22</v>
      </c>
      <c r="S4599" s="10">
        <v>56</v>
      </c>
      <c r="T4599" s="10">
        <v>84</v>
      </c>
      <c r="V4599" s="10">
        <v>335</v>
      </c>
      <c r="W4599" s="10">
        <v>191</v>
      </c>
      <c r="X4599" s="10">
        <v>311</v>
      </c>
      <c r="AE4599" s="10">
        <v>7</v>
      </c>
      <c r="AF4599" s="10">
        <v>1</v>
      </c>
      <c r="AH4599" s="10">
        <v>5</v>
      </c>
      <c r="AI4599" s="10">
        <v>3</v>
      </c>
      <c r="AK4599" s="10">
        <v>35</v>
      </c>
      <c r="AL4599" s="10">
        <v>8</v>
      </c>
      <c r="AM4599" s="10">
        <v>7</v>
      </c>
      <c r="AW4599" s="10">
        <v>66</v>
      </c>
      <c r="AX4599" s="10">
        <v>1031</v>
      </c>
      <c r="AY4599" s="10">
        <v>45</v>
      </c>
      <c r="AZ4599" s="10">
        <v>21</v>
      </c>
    </row>
    <row r="4600" spans="1:52" x14ac:dyDescent="0.25">
      <c r="A4600">
        <v>3010</v>
      </c>
      <c r="B4600" t="s">
        <v>338</v>
      </c>
      <c r="C4600">
        <v>3010009</v>
      </c>
      <c r="D4600" t="s">
        <v>597</v>
      </c>
      <c r="E4600" t="s">
        <v>663</v>
      </c>
      <c r="F4600">
        <v>2013</v>
      </c>
      <c r="G4600" s="10">
        <v>13</v>
      </c>
      <c r="H4600" s="10">
        <v>95</v>
      </c>
      <c r="I4600" s="10">
        <v>7</v>
      </c>
      <c r="J4600" s="10">
        <v>267</v>
      </c>
      <c r="K4600" s="10">
        <v>295</v>
      </c>
      <c r="L4600" s="10">
        <v>645</v>
      </c>
      <c r="P4600" s="10">
        <v>104</v>
      </c>
      <c r="Q4600" s="10">
        <v>22</v>
      </c>
      <c r="R4600" s="10">
        <v>33</v>
      </c>
      <c r="S4600" s="10">
        <v>19</v>
      </c>
      <c r="T4600" s="10">
        <v>44</v>
      </c>
      <c r="V4600" s="10">
        <v>522</v>
      </c>
      <c r="W4600" s="10">
        <v>229</v>
      </c>
      <c r="X4600" s="10">
        <v>234</v>
      </c>
      <c r="AE4600" s="10">
        <v>12</v>
      </c>
      <c r="AF4600" s="10">
        <v>1</v>
      </c>
      <c r="AG4600" s="10">
        <v>1</v>
      </c>
      <c r="AH4600" s="10">
        <v>4</v>
      </c>
      <c r="AI4600" s="10">
        <v>2</v>
      </c>
      <c r="AK4600" s="10">
        <v>79</v>
      </c>
      <c r="AL4600" s="10">
        <v>10</v>
      </c>
      <c r="AM4600" s="10">
        <v>6</v>
      </c>
      <c r="AW4600" s="10">
        <v>115</v>
      </c>
      <c r="AX4600" s="10">
        <v>1207</v>
      </c>
      <c r="AY4600" s="10">
        <v>44</v>
      </c>
      <c r="AZ4600" s="10">
        <v>71</v>
      </c>
    </row>
    <row r="4601" spans="1:52" x14ac:dyDescent="0.25">
      <c r="A4601">
        <v>3010</v>
      </c>
      <c r="B4601" t="s">
        <v>338</v>
      </c>
      <c r="C4601">
        <v>3010010</v>
      </c>
      <c r="D4601" t="s">
        <v>281</v>
      </c>
      <c r="E4601" t="s">
        <v>663</v>
      </c>
      <c r="F4601">
        <v>2013</v>
      </c>
      <c r="G4601" s="10">
        <v>4</v>
      </c>
      <c r="H4601" s="10">
        <v>81</v>
      </c>
      <c r="I4601" s="10">
        <v>3</v>
      </c>
      <c r="J4601" s="10">
        <v>124</v>
      </c>
      <c r="K4601" s="10">
        <v>98</v>
      </c>
      <c r="L4601" s="10">
        <v>559</v>
      </c>
      <c r="P4601" s="10">
        <v>27</v>
      </c>
      <c r="S4601" s="10">
        <v>28</v>
      </c>
      <c r="T4601" s="10">
        <v>24</v>
      </c>
      <c r="V4601" s="10">
        <v>504</v>
      </c>
      <c r="W4601" s="10">
        <v>74</v>
      </c>
      <c r="X4601" s="10">
        <v>124</v>
      </c>
      <c r="AE4601" s="10">
        <v>8</v>
      </c>
      <c r="AH4601" s="10">
        <v>5</v>
      </c>
      <c r="AI4601" s="10">
        <v>1</v>
      </c>
      <c r="AK4601" s="10">
        <v>68</v>
      </c>
      <c r="AL4601" s="10">
        <v>3</v>
      </c>
      <c r="AM4601" s="10">
        <v>3</v>
      </c>
      <c r="AW4601" s="10">
        <v>88</v>
      </c>
      <c r="AX4601" s="10">
        <v>781</v>
      </c>
      <c r="AY4601" s="10">
        <v>37</v>
      </c>
      <c r="AZ4601" s="10">
        <v>51</v>
      </c>
    </row>
    <row r="4602" spans="1:52" x14ac:dyDescent="0.25">
      <c r="A4602">
        <v>3010</v>
      </c>
      <c r="B4602" t="s">
        <v>338</v>
      </c>
      <c r="C4602">
        <v>3010006</v>
      </c>
      <c r="D4602" t="s">
        <v>137</v>
      </c>
      <c r="E4602" t="s">
        <v>663</v>
      </c>
      <c r="F4602">
        <v>2013</v>
      </c>
      <c r="G4602" s="10">
        <v>13</v>
      </c>
      <c r="H4602" s="10">
        <v>105</v>
      </c>
      <c r="I4602" s="10">
        <v>7</v>
      </c>
      <c r="J4602" s="10">
        <v>276</v>
      </c>
      <c r="K4602" s="10">
        <v>310</v>
      </c>
      <c r="L4602" s="10">
        <v>792</v>
      </c>
      <c r="P4602" s="10">
        <v>137</v>
      </c>
      <c r="Q4602" s="10">
        <v>23</v>
      </c>
      <c r="R4602" s="10">
        <v>36</v>
      </c>
      <c r="S4602" s="10">
        <v>18</v>
      </c>
      <c r="T4602" s="10">
        <v>24</v>
      </c>
      <c r="V4602" s="10">
        <v>637</v>
      </c>
      <c r="W4602" s="10">
        <v>263</v>
      </c>
      <c r="X4602" s="10">
        <v>240</v>
      </c>
      <c r="AE4602" s="10">
        <v>24</v>
      </c>
      <c r="AF4602" s="10">
        <v>1</v>
      </c>
      <c r="AG4602" s="10">
        <v>1</v>
      </c>
      <c r="AH4602" s="10">
        <v>2</v>
      </c>
      <c r="AI4602" s="10">
        <v>1</v>
      </c>
      <c r="AK4602" s="10">
        <v>79</v>
      </c>
      <c r="AL4602" s="10">
        <v>11</v>
      </c>
      <c r="AM4602" s="10">
        <v>6</v>
      </c>
      <c r="AW4602" s="10">
        <v>125</v>
      </c>
      <c r="AX4602" s="10">
        <v>1378</v>
      </c>
      <c r="AY4602" s="10">
        <v>62</v>
      </c>
      <c r="AZ4602" s="10">
        <v>63</v>
      </c>
    </row>
    <row r="4603" spans="1:52" x14ac:dyDescent="0.25">
      <c r="A4603">
        <v>3010</v>
      </c>
      <c r="B4603" t="s">
        <v>338</v>
      </c>
      <c r="C4603">
        <v>3010011</v>
      </c>
      <c r="D4603" t="s">
        <v>291</v>
      </c>
      <c r="E4603" t="s">
        <v>663</v>
      </c>
      <c r="F4603">
        <v>2013</v>
      </c>
      <c r="G4603" s="10">
        <v>48</v>
      </c>
      <c r="H4603" s="10">
        <v>378</v>
      </c>
      <c r="I4603" s="10">
        <v>77</v>
      </c>
      <c r="J4603" s="10">
        <v>3385</v>
      </c>
      <c r="K4603" s="10">
        <v>1142</v>
      </c>
      <c r="L4603" s="10">
        <v>2779</v>
      </c>
      <c r="P4603" s="10">
        <v>417</v>
      </c>
      <c r="Q4603" s="10">
        <v>101</v>
      </c>
      <c r="R4603" s="10">
        <v>275</v>
      </c>
      <c r="S4603" s="10">
        <v>123</v>
      </c>
      <c r="T4603" s="10">
        <v>24</v>
      </c>
      <c r="U4603" s="10">
        <v>264</v>
      </c>
      <c r="V4603" s="10">
        <v>2239</v>
      </c>
      <c r="W4603" s="10">
        <v>1017</v>
      </c>
      <c r="X4603" s="10">
        <v>2846</v>
      </c>
      <c r="AE4603" s="10">
        <v>72</v>
      </c>
      <c r="AF4603" s="10">
        <v>4</v>
      </c>
      <c r="AG4603" s="10">
        <v>6</v>
      </c>
      <c r="AH4603" s="10">
        <v>17</v>
      </c>
      <c r="AI4603" s="10">
        <v>1</v>
      </c>
      <c r="AJ4603" s="10">
        <v>6</v>
      </c>
      <c r="AK4603" s="10">
        <v>289</v>
      </c>
      <c r="AL4603" s="10">
        <v>43</v>
      </c>
      <c r="AM4603" s="10">
        <v>65</v>
      </c>
      <c r="AW4603" s="10">
        <v>503</v>
      </c>
      <c r="AX4603" s="10">
        <v>7306</v>
      </c>
      <c r="AY4603" s="10">
        <v>208</v>
      </c>
      <c r="AZ4603" s="10">
        <v>295</v>
      </c>
    </row>
    <row r="4604" spans="1:52" x14ac:dyDescent="0.25">
      <c r="A4604">
        <v>3010</v>
      </c>
      <c r="B4604" t="s">
        <v>338</v>
      </c>
      <c r="C4604">
        <v>3010012</v>
      </c>
      <c r="D4604" t="s">
        <v>143</v>
      </c>
      <c r="E4604" t="s">
        <v>663</v>
      </c>
      <c r="F4604">
        <v>2013</v>
      </c>
      <c r="G4604" s="10">
        <v>14</v>
      </c>
      <c r="H4604" s="10">
        <v>109</v>
      </c>
      <c r="I4604" s="10">
        <v>12</v>
      </c>
      <c r="J4604" s="10">
        <v>527</v>
      </c>
      <c r="K4604" s="10">
        <v>326</v>
      </c>
      <c r="L4604" s="10">
        <v>802</v>
      </c>
      <c r="P4604" s="10">
        <v>58</v>
      </c>
      <c r="R4604" s="10">
        <v>45</v>
      </c>
      <c r="S4604" s="10">
        <v>32</v>
      </c>
      <c r="U4604" s="10">
        <v>33</v>
      </c>
      <c r="V4604" s="10">
        <v>712</v>
      </c>
      <c r="W4604" s="10">
        <v>326</v>
      </c>
      <c r="X4604" s="10">
        <v>449</v>
      </c>
      <c r="AE4604" s="10">
        <v>6</v>
      </c>
      <c r="AG4604" s="10">
        <v>1</v>
      </c>
      <c r="AH4604" s="10">
        <v>4</v>
      </c>
      <c r="AJ4604" s="10">
        <v>1</v>
      </c>
      <c r="AK4604" s="10">
        <v>99</v>
      </c>
      <c r="AL4604" s="10">
        <v>14</v>
      </c>
      <c r="AM4604" s="10">
        <v>10</v>
      </c>
      <c r="AW4604" s="10">
        <v>135</v>
      </c>
      <c r="AX4604" s="10">
        <v>1655</v>
      </c>
      <c r="AY4604" s="10">
        <v>64</v>
      </c>
      <c r="AZ4604" s="10">
        <v>71</v>
      </c>
    </row>
    <row r="4605" spans="1:52" x14ac:dyDescent="0.25">
      <c r="A4605">
        <v>3010</v>
      </c>
      <c r="B4605" t="s">
        <v>338</v>
      </c>
      <c r="C4605">
        <v>3010008</v>
      </c>
      <c r="D4605" t="s">
        <v>209</v>
      </c>
      <c r="E4605" t="s">
        <v>663</v>
      </c>
      <c r="F4605">
        <v>2013</v>
      </c>
      <c r="G4605" s="10">
        <v>25</v>
      </c>
      <c r="H4605" s="10">
        <v>179</v>
      </c>
      <c r="I4605" s="10">
        <v>12</v>
      </c>
      <c r="J4605" s="10">
        <v>484</v>
      </c>
      <c r="K4605" s="10">
        <v>570</v>
      </c>
      <c r="L4605" s="10">
        <v>1195</v>
      </c>
      <c r="S4605" s="10">
        <v>91</v>
      </c>
      <c r="T4605" s="10">
        <v>67</v>
      </c>
      <c r="U4605" s="10">
        <v>37</v>
      </c>
      <c r="V4605" s="10">
        <v>1104</v>
      </c>
      <c r="W4605" s="10">
        <v>503</v>
      </c>
      <c r="X4605" s="10">
        <v>447</v>
      </c>
      <c r="AH4605" s="10">
        <v>12</v>
      </c>
      <c r="AI4605" s="10">
        <v>3</v>
      </c>
      <c r="AJ4605" s="10">
        <v>1</v>
      </c>
      <c r="AK4605" s="10">
        <v>167</v>
      </c>
      <c r="AL4605" s="10">
        <v>22</v>
      </c>
      <c r="AM4605" s="10">
        <v>11</v>
      </c>
      <c r="AW4605" s="10">
        <v>216</v>
      </c>
      <c r="AX4605" s="10">
        <v>2249</v>
      </c>
      <c r="AY4605" s="10">
        <v>93</v>
      </c>
      <c r="AZ4605" s="10">
        <v>123</v>
      </c>
    </row>
    <row r="4606" spans="1:52" x14ac:dyDescent="0.25">
      <c r="A4606">
        <v>3010</v>
      </c>
      <c r="B4606" t="s">
        <v>338</v>
      </c>
      <c r="C4606">
        <v>3010015</v>
      </c>
      <c r="D4606" t="s">
        <v>260</v>
      </c>
      <c r="E4606" t="s">
        <v>663</v>
      </c>
      <c r="F4606">
        <v>2013</v>
      </c>
      <c r="G4606" s="10">
        <v>9</v>
      </c>
      <c r="H4606" s="10">
        <v>90</v>
      </c>
      <c r="I4606" s="10">
        <v>4</v>
      </c>
      <c r="J4606" s="10">
        <v>145</v>
      </c>
      <c r="K4606" s="10">
        <v>217</v>
      </c>
      <c r="L4606" s="10">
        <v>614</v>
      </c>
      <c r="P4606" s="10">
        <v>29</v>
      </c>
      <c r="S4606" s="10">
        <v>50</v>
      </c>
      <c r="T4606" s="10">
        <v>44</v>
      </c>
      <c r="V4606" s="10">
        <v>535</v>
      </c>
      <c r="W4606" s="10">
        <v>173</v>
      </c>
      <c r="X4606" s="10">
        <v>145</v>
      </c>
      <c r="AE4606" s="10">
        <v>6</v>
      </c>
      <c r="AH4606" s="10">
        <v>8</v>
      </c>
      <c r="AI4606" s="10">
        <v>2</v>
      </c>
      <c r="AK4606" s="10">
        <v>76</v>
      </c>
      <c r="AL4606" s="10">
        <v>7</v>
      </c>
      <c r="AM4606" s="10">
        <v>4</v>
      </c>
      <c r="AW4606" s="10">
        <v>103</v>
      </c>
      <c r="AX4606" s="10">
        <v>976</v>
      </c>
      <c r="AY4606" s="10">
        <v>38</v>
      </c>
      <c r="AZ4606" s="10">
        <v>65</v>
      </c>
    </row>
    <row r="4607" spans="1:52" x14ac:dyDescent="0.25">
      <c r="A4607">
        <v>3010</v>
      </c>
      <c r="B4607" t="s">
        <v>338</v>
      </c>
      <c r="C4607">
        <v>3010001</v>
      </c>
      <c r="D4607" t="s">
        <v>116</v>
      </c>
      <c r="E4607" t="s">
        <v>663</v>
      </c>
      <c r="F4607">
        <v>2013</v>
      </c>
      <c r="G4607" s="10">
        <v>26</v>
      </c>
      <c r="H4607" s="10">
        <v>119</v>
      </c>
      <c r="I4607" s="10">
        <v>8</v>
      </c>
      <c r="J4607" s="10">
        <v>326</v>
      </c>
      <c r="K4607" s="10">
        <v>640</v>
      </c>
      <c r="L4607" s="10">
        <v>760</v>
      </c>
      <c r="P4607" s="10">
        <v>24</v>
      </c>
      <c r="S4607" s="10">
        <v>86</v>
      </c>
      <c r="T4607" s="10">
        <v>96</v>
      </c>
      <c r="U4607" s="10">
        <v>33</v>
      </c>
      <c r="V4607" s="10">
        <v>650</v>
      </c>
      <c r="W4607" s="10">
        <v>544</v>
      </c>
      <c r="X4607" s="10">
        <v>293</v>
      </c>
      <c r="AE4607" s="10">
        <v>3</v>
      </c>
      <c r="AH4607" s="10">
        <v>10</v>
      </c>
      <c r="AI4607" s="10">
        <v>4</v>
      </c>
      <c r="AJ4607" s="10">
        <v>1</v>
      </c>
      <c r="AK4607" s="10">
        <v>106</v>
      </c>
      <c r="AL4607" s="10">
        <v>22</v>
      </c>
      <c r="AM4607" s="10">
        <v>7</v>
      </c>
      <c r="AW4607" s="10">
        <v>153</v>
      </c>
      <c r="AX4607" s="10">
        <v>1726</v>
      </c>
      <c r="AY4607" s="10">
        <v>58</v>
      </c>
      <c r="AZ4607" s="10">
        <v>95</v>
      </c>
    </row>
    <row r="4608" spans="1:52" x14ac:dyDescent="0.25">
      <c r="A4608">
        <v>3010</v>
      </c>
      <c r="B4608" t="s">
        <v>338</v>
      </c>
      <c r="C4608">
        <v>3010004</v>
      </c>
      <c r="D4608" t="s">
        <v>45</v>
      </c>
      <c r="E4608" t="s">
        <v>663</v>
      </c>
      <c r="F4608">
        <v>2012</v>
      </c>
      <c r="G4608" s="10">
        <v>4</v>
      </c>
      <c r="H4608" s="10">
        <v>96</v>
      </c>
      <c r="I4608" s="10">
        <v>5</v>
      </c>
      <c r="J4608" s="10">
        <v>224</v>
      </c>
      <c r="K4608" s="10">
        <v>96</v>
      </c>
      <c r="L4608" s="10">
        <v>667</v>
      </c>
      <c r="P4608" s="10">
        <v>8</v>
      </c>
      <c r="Q4608" s="10">
        <v>23</v>
      </c>
      <c r="S4608" s="10">
        <v>83</v>
      </c>
      <c r="V4608" s="10">
        <v>576</v>
      </c>
      <c r="W4608" s="10">
        <v>73</v>
      </c>
      <c r="X4608" s="10">
        <v>224</v>
      </c>
      <c r="AE4608" s="10">
        <v>2</v>
      </c>
      <c r="AF4608" s="10">
        <v>1</v>
      </c>
      <c r="AH4608" s="10">
        <v>10</v>
      </c>
      <c r="AK4608" s="10">
        <v>84</v>
      </c>
      <c r="AL4608" s="10">
        <v>3</v>
      </c>
      <c r="AM4608" s="10">
        <v>5</v>
      </c>
      <c r="AW4608" s="10">
        <v>105</v>
      </c>
      <c r="AX4608" s="10">
        <v>987</v>
      </c>
      <c r="AY4608" s="10">
        <v>45</v>
      </c>
      <c r="AZ4608" s="10">
        <v>60</v>
      </c>
    </row>
    <row r="4609" spans="1:52" x14ac:dyDescent="0.25">
      <c r="A4609">
        <v>3010</v>
      </c>
      <c r="B4609" t="s">
        <v>338</v>
      </c>
      <c r="C4609">
        <v>3010002</v>
      </c>
      <c r="D4609" t="s">
        <v>31</v>
      </c>
      <c r="E4609" t="s">
        <v>663</v>
      </c>
      <c r="F4609">
        <v>2012</v>
      </c>
      <c r="G4609" s="10">
        <v>5</v>
      </c>
      <c r="H4609" s="10">
        <v>62</v>
      </c>
      <c r="I4609" s="10">
        <v>6</v>
      </c>
      <c r="J4609" s="10">
        <v>270</v>
      </c>
      <c r="K4609" s="10">
        <v>113</v>
      </c>
      <c r="L4609" s="10">
        <v>442</v>
      </c>
      <c r="V4609" s="10">
        <v>442</v>
      </c>
      <c r="W4609" s="10">
        <v>113</v>
      </c>
      <c r="X4609" s="10">
        <v>270</v>
      </c>
      <c r="AK4609" s="10">
        <v>62</v>
      </c>
      <c r="AL4609" s="10">
        <v>5</v>
      </c>
      <c r="AM4609" s="10">
        <v>6</v>
      </c>
      <c r="AW4609" s="10">
        <v>73</v>
      </c>
      <c r="AX4609" s="10">
        <v>825</v>
      </c>
      <c r="AY4609" s="10">
        <v>32</v>
      </c>
      <c r="AZ4609" s="10">
        <v>41</v>
      </c>
    </row>
    <row r="4610" spans="1:52" x14ac:dyDescent="0.25">
      <c r="A4610">
        <v>3010</v>
      </c>
      <c r="B4610" t="s">
        <v>338</v>
      </c>
      <c r="C4610">
        <v>3010016</v>
      </c>
      <c r="D4610" t="s">
        <v>200</v>
      </c>
      <c r="E4610" t="s">
        <v>663</v>
      </c>
      <c r="F4610">
        <v>2012</v>
      </c>
      <c r="G4610" s="10">
        <v>9</v>
      </c>
      <c r="H4610" s="10">
        <v>97</v>
      </c>
      <c r="I4610" s="10">
        <v>8</v>
      </c>
      <c r="J4610" s="10">
        <v>339</v>
      </c>
      <c r="K4610" s="10">
        <v>217</v>
      </c>
      <c r="L4610" s="10">
        <v>733</v>
      </c>
      <c r="P4610" s="10">
        <v>4</v>
      </c>
      <c r="Q4610" s="10">
        <v>31</v>
      </c>
      <c r="S4610" s="10">
        <v>89</v>
      </c>
      <c r="T4610" s="10">
        <v>23</v>
      </c>
      <c r="V4610" s="10">
        <v>640</v>
      </c>
      <c r="W4610" s="10">
        <v>163</v>
      </c>
      <c r="X4610" s="10">
        <v>339</v>
      </c>
      <c r="AE4610" s="10">
        <v>1</v>
      </c>
      <c r="AF4610" s="10">
        <v>1</v>
      </c>
      <c r="AH4610" s="10">
        <v>7</v>
      </c>
      <c r="AI4610" s="10">
        <v>1</v>
      </c>
      <c r="AK4610" s="10">
        <v>89</v>
      </c>
      <c r="AL4610" s="10">
        <v>7</v>
      </c>
      <c r="AM4610" s="10">
        <v>8</v>
      </c>
      <c r="AW4610" s="10">
        <v>114</v>
      </c>
      <c r="AX4610" s="10">
        <v>1289</v>
      </c>
      <c r="AY4610" s="10">
        <v>42</v>
      </c>
      <c r="AZ4610" s="10">
        <v>72</v>
      </c>
    </row>
    <row r="4611" spans="1:52" x14ac:dyDescent="0.25">
      <c r="A4611">
        <v>3010</v>
      </c>
      <c r="B4611" t="s">
        <v>338</v>
      </c>
      <c r="C4611">
        <v>3010007</v>
      </c>
      <c r="D4611" t="s">
        <v>161</v>
      </c>
      <c r="E4611" t="s">
        <v>663</v>
      </c>
      <c r="F4611">
        <v>2012</v>
      </c>
      <c r="G4611" s="10">
        <v>17</v>
      </c>
      <c r="H4611" s="10">
        <v>124</v>
      </c>
      <c r="I4611" s="10">
        <v>19</v>
      </c>
      <c r="J4611" s="10">
        <v>777</v>
      </c>
      <c r="K4611" s="10">
        <v>413</v>
      </c>
      <c r="L4611" s="10">
        <v>808</v>
      </c>
      <c r="S4611" s="10">
        <v>85</v>
      </c>
      <c r="T4611" s="10">
        <v>71</v>
      </c>
      <c r="U4611" s="10">
        <v>36</v>
      </c>
      <c r="V4611" s="10">
        <v>723</v>
      </c>
      <c r="W4611" s="10">
        <v>342</v>
      </c>
      <c r="X4611" s="10">
        <v>741</v>
      </c>
      <c r="AH4611" s="10">
        <v>10</v>
      </c>
      <c r="AI4611" s="10">
        <v>3</v>
      </c>
      <c r="AJ4611" s="10">
        <v>1</v>
      </c>
      <c r="AK4611" s="10">
        <v>114</v>
      </c>
      <c r="AL4611" s="10">
        <v>14</v>
      </c>
      <c r="AM4611" s="10">
        <v>18</v>
      </c>
      <c r="AW4611" s="10">
        <v>160</v>
      </c>
      <c r="AX4611" s="10">
        <v>1998</v>
      </c>
      <c r="AY4611" s="10">
        <v>79</v>
      </c>
      <c r="AZ4611" s="10">
        <v>81</v>
      </c>
    </row>
    <row r="4612" spans="1:52" x14ac:dyDescent="0.25">
      <c r="A4612">
        <v>3010</v>
      </c>
      <c r="B4612" t="s">
        <v>338</v>
      </c>
      <c r="C4612">
        <v>3010019</v>
      </c>
      <c r="D4612" t="s">
        <v>60</v>
      </c>
      <c r="E4612" t="s">
        <v>663</v>
      </c>
      <c r="F4612">
        <v>2012</v>
      </c>
      <c r="G4612" s="10">
        <v>4</v>
      </c>
      <c r="H4612" s="10">
        <v>32</v>
      </c>
      <c r="I4612" s="10">
        <v>3</v>
      </c>
      <c r="J4612" s="10">
        <v>123</v>
      </c>
      <c r="K4612" s="10">
        <v>95</v>
      </c>
      <c r="L4612" s="10">
        <v>218</v>
      </c>
      <c r="S4612" s="10">
        <v>6</v>
      </c>
      <c r="V4612" s="10">
        <v>212</v>
      </c>
      <c r="W4612" s="10">
        <v>95</v>
      </c>
      <c r="X4612" s="10">
        <v>123</v>
      </c>
      <c r="AH4612" s="10">
        <v>1</v>
      </c>
      <c r="AK4612" s="10">
        <v>31</v>
      </c>
      <c r="AL4612" s="10">
        <v>4</v>
      </c>
      <c r="AM4612" s="10">
        <v>3</v>
      </c>
      <c r="AW4612" s="10">
        <v>39</v>
      </c>
      <c r="AX4612" s="10">
        <v>436</v>
      </c>
      <c r="AY4612" s="10">
        <v>18</v>
      </c>
      <c r="AZ4612" s="10">
        <v>21</v>
      </c>
    </row>
    <row r="4613" spans="1:52" x14ac:dyDescent="0.25">
      <c r="A4613">
        <v>3010</v>
      </c>
      <c r="B4613" t="s">
        <v>338</v>
      </c>
      <c r="C4613">
        <v>3010014</v>
      </c>
      <c r="D4613" t="s">
        <v>607</v>
      </c>
      <c r="E4613" t="s">
        <v>663</v>
      </c>
      <c r="F4613">
        <v>2012</v>
      </c>
      <c r="G4613" s="10">
        <v>9</v>
      </c>
      <c r="H4613" s="10">
        <v>82</v>
      </c>
      <c r="I4613" s="10">
        <v>9</v>
      </c>
      <c r="J4613" s="10">
        <v>373</v>
      </c>
      <c r="K4613" s="10">
        <v>225</v>
      </c>
      <c r="L4613" s="10">
        <v>587</v>
      </c>
      <c r="S4613" s="10">
        <v>30</v>
      </c>
      <c r="T4613" s="10">
        <v>54</v>
      </c>
      <c r="V4613" s="10">
        <v>557</v>
      </c>
      <c r="W4613" s="10">
        <v>171</v>
      </c>
      <c r="X4613" s="10">
        <v>373</v>
      </c>
      <c r="AH4613" s="10">
        <v>6</v>
      </c>
      <c r="AI4613" s="10">
        <v>2</v>
      </c>
      <c r="AK4613" s="10">
        <v>76</v>
      </c>
      <c r="AL4613" s="10">
        <v>7</v>
      </c>
      <c r="AM4613" s="10">
        <v>9</v>
      </c>
      <c r="AW4613" s="10">
        <v>100</v>
      </c>
      <c r="AX4613" s="10">
        <v>1185</v>
      </c>
      <c r="AY4613" s="10">
        <v>36</v>
      </c>
      <c r="AZ4613" s="10">
        <v>64</v>
      </c>
    </row>
    <row r="4614" spans="1:52" x14ac:dyDescent="0.25">
      <c r="A4614">
        <v>3010</v>
      </c>
      <c r="B4614" t="s">
        <v>338</v>
      </c>
      <c r="C4614">
        <v>3010003</v>
      </c>
      <c r="D4614" t="s">
        <v>20</v>
      </c>
      <c r="E4614" t="s">
        <v>663</v>
      </c>
      <c r="F4614">
        <v>2012</v>
      </c>
      <c r="G4614" s="10">
        <v>5</v>
      </c>
      <c r="H4614" s="10">
        <v>80</v>
      </c>
      <c r="I4614" s="10">
        <v>12</v>
      </c>
      <c r="J4614" s="10">
        <v>513</v>
      </c>
      <c r="K4614" s="10">
        <v>125</v>
      </c>
      <c r="L4614" s="10">
        <v>571</v>
      </c>
      <c r="S4614" s="10">
        <v>71</v>
      </c>
      <c r="U4614" s="10">
        <v>79</v>
      </c>
      <c r="V4614" s="10">
        <v>500</v>
      </c>
      <c r="W4614" s="10">
        <v>125</v>
      </c>
      <c r="X4614" s="10">
        <v>434</v>
      </c>
      <c r="AH4614" s="10">
        <v>8</v>
      </c>
      <c r="AJ4614" s="10">
        <v>2</v>
      </c>
      <c r="AK4614" s="10">
        <v>72</v>
      </c>
      <c r="AL4614" s="10">
        <v>5</v>
      </c>
      <c r="AM4614" s="10">
        <v>10</v>
      </c>
      <c r="AW4614" s="10">
        <v>97</v>
      </c>
      <c r="AX4614" s="10">
        <v>1209</v>
      </c>
      <c r="AY4614" s="10">
        <v>40</v>
      </c>
      <c r="AZ4614" s="10">
        <v>57</v>
      </c>
    </row>
    <row r="4615" spans="1:52" x14ac:dyDescent="0.25">
      <c r="A4615">
        <v>3010</v>
      </c>
      <c r="B4615" t="s">
        <v>338</v>
      </c>
      <c r="C4615">
        <v>3010013</v>
      </c>
      <c r="D4615" t="s">
        <v>70</v>
      </c>
      <c r="E4615" t="s">
        <v>663</v>
      </c>
      <c r="F4615">
        <v>2012</v>
      </c>
      <c r="G4615" s="10">
        <v>9</v>
      </c>
      <c r="H4615" s="10">
        <v>85</v>
      </c>
      <c r="I4615" s="10">
        <v>7</v>
      </c>
      <c r="J4615" s="10">
        <v>299</v>
      </c>
      <c r="K4615" s="10">
        <v>216</v>
      </c>
      <c r="L4615" s="10">
        <v>621</v>
      </c>
      <c r="S4615" s="10">
        <v>42</v>
      </c>
      <c r="T4615" s="10">
        <v>72</v>
      </c>
      <c r="U4615" s="10">
        <v>35</v>
      </c>
      <c r="V4615" s="10">
        <v>579</v>
      </c>
      <c r="W4615" s="10">
        <v>144</v>
      </c>
      <c r="X4615" s="10">
        <v>264</v>
      </c>
      <c r="AH4615" s="10">
        <v>6</v>
      </c>
      <c r="AI4615" s="10">
        <v>3</v>
      </c>
      <c r="AJ4615" s="10">
        <v>1</v>
      </c>
      <c r="AK4615" s="10">
        <v>79</v>
      </c>
      <c r="AL4615" s="10">
        <v>6</v>
      </c>
      <c r="AM4615" s="10">
        <v>6</v>
      </c>
      <c r="AW4615" s="10">
        <v>101</v>
      </c>
      <c r="AX4615" s="10">
        <v>1136</v>
      </c>
      <c r="AY4615" s="10">
        <v>53</v>
      </c>
      <c r="AZ4615" s="10">
        <v>48</v>
      </c>
    </row>
    <row r="4616" spans="1:52" x14ac:dyDescent="0.25">
      <c r="A4616">
        <v>3010</v>
      </c>
      <c r="B4616" t="s">
        <v>338</v>
      </c>
      <c r="C4616">
        <v>3010017</v>
      </c>
      <c r="D4616" t="s">
        <v>197</v>
      </c>
      <c r="E4616" t="s">
        <v>663</v>
      </c>
      <c r="F4616">
        <v>2012</v>
      </c>
      <c r="G4616" s="10">
        <v>4</v>
      </c>
      <c r="H4616" s="10">
        <v>87</v>
      </c>
      <c r="I4616" s="10">
        <v>7</v>
      </c>
      <c r="J4616" s="10">
        <v>316</v>
      </c>
      <c r="K4616" s="10">
        <v>89</v>
      </c>
      <c r="L4616" s="10">
        <v>499</v>
      </c>
      <c r="S4616" s="10">
        <v>47</v>
      </c>
      <c r="U4616" s="10">
        <v>90</v>
      </c>
      <c r="V4616" s="10">
        <v>452</v>
      </c>
      <c r="W4616" s="10">
        <v>89</v>
      </c>
      <c r="X4616" s="10">
        <v>226</v>
      </c>
      <c r="AH4616" s="10">
        <v>7</v>
      </c>
      <c r="AJ4616" s="10">
        <v>2</v>
      </c>
      <c r="AK4616" s="10">
        <v>80</v>
      </c>
      <c r="AL4616" s="10">
        <v>4</v>
      </c>
      <c r="AM4616" s="10">
        <v>5</v>
      </c>
      <c r="AW4616" s="10">
        <v>98</v>
      </c>
      <c r="AX4616" s="10">
        <v>904</v>
      </c>
      <c r="AY4616" s="10">
        <v>44</v>
      </c>
      <c r="AZ4616" s="10">
        <v>54</v>
      </c>
    </row>
    <row r="4617" spans="1:52" x14ac:dyDescent="0.25">
      <c r="A4617">
        <v>3010</v>
      </c>
      <c r="B4617" t="s">
        <v>338</v>
      </c>
      <c r="C4617">
        <v>3010018</v>
      </c>
      <c r="D4617" t="s">
        <v>239</v>
      </c>
      <c r="E4617" t="s">
        <v>663</v>
      </c>
      <c r="F4617">
        <v>2012</v>
      </c>
      <c r="G4617" s="10">
        <v>13</v>
      </c>
      <c r="H4617" s="10">
        <v>87</v>
      </c>
      <c r="I4617" s="10">
        <v>8</v>
      </c>
      <c r="J4617" s="10">
        <v>328</v>
      </c>
      <c r="K4617" s="10">
        <v>296</v>
      </c>
      <c r="L4617" s="10">
        <v>501</v>
      </c>
      <c r="S4617" s="10">
        <v>30</v>
      </c>
      <c r="T4617" s="10">
        <v>94</v>
      </c>
      <c r="U4617" s="10">
        <v>33</v>
      </c>
      <c r="V4617" s="10">
        <v>471</v>
      </c>
      <c r="W4617" s="10">
        <v>202</v>
      </c>
      <c r="X4617" s="10">
        <v>295</v>
      </c>
      <c r="AH4617" s="10">
        <v>7</v>
      </c>
      <c r="AI4617" s="10">
        <v>4</v>
      </c>
      <c r="AJ4617" s="10">
        <v>1</v>
      </c>
      <c r="AK4617" s="10">
        <v>80</v>
      </c>
      <c r="AL4617" s="10">
        <v>9</v>
      </c>
      <c r="AM4617" s="10">
        <v>7</v>
      </c>
      <c r="AW4617" s="10">
        <v>108</v>
      </c>
      <c r="AX4617" s="10">
        <v>1125</v>
      </c>
      <c r="AY4617" s="10">
        <v>45</v>
      </c>
      <c r="AZ4617" s="10">
        <v>63</v>
      </c>
    </row>
    <row r="4618" spans="1:52" x14ac:dyDescent="0.25">
      <c r="A4618">
        <v>3010</v>
      </c>
      <c r="B4618" t="s">
        <v>338</v>
      </c>
      <c r="C4618">
        <v>3010005</v>
      </c>
      <c r="D4618" t="s">
        <v>85</v>
      </c>
      <c r="E4618" t="s">
        <v>663</v>
      </c>
      <c r="F4618">
        <v>2012</v>
      </c>
      <c r="G4618" s="10">
        <v>7</v>
      </c>
      <c r="H4618" s="10">
        <v>56</v>
      </c>
      <c r="I4618" s="10">
        <v>7</v>
      </c>
      <c r="J4618" s="10">
        <v>305</v>
      </c>
      <c r="K4618" s="10">
        <v>174</v>
      </c>
      <c r="L4618" s="10">
        <v>466</v>
      </c>
      <c r="S4618" s="10">
        <v>45</v>
      </c>
      <c r="T4618" s="10">
        <v>74</v>
      </c>
      <c r="V4618" s="10">
        <v>421</v>
      </c>
      <c r="W4618" s="10">
        <v>100</v>
      </c>
      <c r="X4618" s="10">
        <v>305</v>
      </c>
      <c r="AH4618" s="10">
        <v>4</v>
      </c>
      <c r="AI4618" s="10">
        <v>3</v>
      </c>
      <c r="AK4618" s="10">
        <v>52</v>
      </c>
      <c r="AL4618" s="10">
        <v>4</v>
      </c>
      <c r="AM4618" s="10">
        <v>7</v>
      </c>
      <c r="AW4618" s="10">
        <v>70</v>
      </c>
      <c r="AX4618" s="10">
        <v>945</v>
      </c>
      <c r="AY4618" s="10">
        <v>41</v>
      </c>
      <c r="AZ4618" s="10">
        <v>29</v>
      </c>
    </row>
    <row r="4619" spans="1:52" x14ac:dyDescent="0.25">
      <c r="A4619">
        <v>3010</v>
      </c>
      <c r="B4619" t="s">
        <v>338</v>
      </c>
      <c r="C4619">
        <v>3010009</v>
      </c>
      <c r="D4619" t="s">
        <v>597</v>
      </c>
      <c r="E4619" t="s">
        <v>663</v>
      </c>
      <c r="F4619">
        <v>2012</v>
      </c>
      <c r="G4619" s="10">
        <v>7</v>
      </c>
      <c r="H4619" s="10">
        <v>81</v>
      </c>
      <c r="I4619" s="10">
        <v>9</v>
      </c>
      <c r="J4619" s="10">
        <v>351</v>
      </c>
      <c r="K4619" s="10">
        <v>161</v>
      </c>
      <c r="L4619" s="10">
        <v>474</v>
      </c>
      <c r="P4619" s="10">
        <v>2</v>
      </c>
      <c r="S4619" s="10">
        <v>25</v>
      </c>
      <c r="T4619" s="10">
        <v>44</v>
      </c>
      <c r="U4619" s="10">
        <v>33</v>
      </c>
      <c r="V4619" s="10">
        <v>447</v>
      </c>
      <c r="W4619" s="10">
        <v>117</v>
      </c>
      <c r="X4619" s="10">
        <v>318</v>
      </c>
      <c r="AE4619" s="10">
        <v>1</v>
      </c>
      <c r="AH4619" s="10">
        <v>5</v>
      </c>
      <c r="AI4619" s="10">
        <v>2</v>
      </c>
      <c r="AJ4619" s="10">
        <v>1</v>
      </c>
      <c r="AK4619" s="10">
        <v>75</v>
      </c>
      <c r="AL4619" s="10">
        <v>5</v>
      </c>
      <c r="AM4619" s="10">
        <v>8</v>
      </c>
      <c r="AW4619" s="10">
        <v>97</v>
      </c>
      <c r="AX4619" s="10">
        <v>986</v>
      </c>
      <c r="AY4619" s="10">
        <v>35</v>
      </c>
      <c r="AZ4619" s="10">
        <v>62</v>
      </c>
    </row>
    <row r="4620" spans="1:52" x14ac:dyDescent="0.25">
      <c r="A4620">
        <v>3010</v>
      </c>
      <c r="B4620" t="s">
        <v>338</v>
      </c>
      <c r="C4620">
        <v>3010010</v>
      </c>
      <c r="D4620" t="s">
        <v>281</v>
      </c>
      <c r="E4620" t="s">
        <v>663</v>
      </c>
      <c r="F4620">
        <v>2012</v>
      </c>
      <c r="G4620" s="10">
        <v>5</v>
      </c>
      <c r="H4620" s="10">
        <v>77</v>
      </c>
      <c r="I4620" s="10">
        <v>3</v>
      </c>
      <c r="J4620" s="10">
        <v>124</v>
      </c>
      <c r="K4620" s="10">
        <v>118</v>
      </c>
      <c r="L4620" s="10">
        <v>508</v>
      </c>
      <c r="P4620" s="10">
        <v>18</v>
      </c>
      <c r="S4620" s="10">
        <v>13</v>
      </c>
      <c r="T4620" s="10">
        <v>23</v>
      </c>
      <c r="V4620" s="10">
        <v>477</v>
      </c>
      <c r="W4620" s="10">
        <v>95</v>
      </c>
      <c r="X4620" s="10">
        <v>124</v>
      </c>
      <c r="AE4620" s="10">
        <v>2</v>
      </c>
      <c r="AH4620" s="10">
        <v>3</v>
      </c>
      <c r="AI4620" s="10">
        <v>1</v>
      </c>
      <c r="AK4620" s="10">
        <v>72</v>
      </c>
      <c r="AL4620" s="10">
        <v>4</v>
      </c>
      <c r="AM4620" s="10">
        <v>3</v>
      </c>
      <c r="AW4620" s="10">
        <v>85</v>
      </c>
      <c r="AX4620" s="10">
        <v>750</v>
      </c>
      <c r="AY4620" s="10">
        <v>35</v>
      </c>
      <c r="AZ4620" s="10">
        <v>50</v>
      </c>
    </row>
    <row r="4621" spans="1:52" x14ac:dyDescent="0.25">
      <c r="A4621">
        <v>3010</v>
      </c>
      <c r="B4621" t="s">
        <v>338</v>
      </c>
      <c r="C4621">
        <v>3010006</v>
      </c>
      <c r="D4621" t="s">
        <v>137</v>
      </c>
      <c r="E4621" t="s">
        <v>663</v>
      </c>
      <c r="F4621">
        <v>2012</v>
      </c>
      <c r="G4621" s="10">
        <v>11</v>
      </c>
      <c r="H4621" s="10">
        <v>91</v>
      </c>
      <c r="I4621" s="10">
        <v>8</v>
      </c>
      <c r="J4621" s="10">
        <v>342</v>
      </c>
      <c r="K4621" s="10">
        <v>266</v>
      </c>
      <c r="L4621" s="10">
        <v>702</v>
      </c>
      <c r="S4621" s="10">
        <v>75</v>
      </c>
      <c r="T4621" s="10">
        <v>32</v>
      </c>
      <c r="V4621" s="10">
        <v>627</v>
      </c>
      <c r="W4621" s="10">
        <v>234</v>
      </c>
      <c r="X4621" s="10">
        <v>342</v>
      </c>
      <c r="AH4621" s="10">
        <v>9</v>
      </c>
      <c r="AI4621" s="10">
        <v>1</v>
      </c>
      <c r="AK4621" s="10">
        <v>82</v>
      </c>
      <c r="AL4621" s="10">
        <v>10</v>
      </c>
      <c r="AM4621" s="10">
        <v>8</v>
      </c>
      <c r="AW4621" s="10">
        <v>110</v>
      </c>
      <c r="AX4621" s="10">
        <v>1310</v>
      </c>
      <c r="AY4621" s="10">
        <v>49</v>
      </c>
      <c r="AZ4621" s="10">
        <v>61</v>
      </c>
    </row>
    <row r="4622" spans="1:52" x14ac:dyDescent="0.25">
      <c r="A4622">
        <v>3010</v>
      </c>
      <c r="B4622" t="s">
        <v>338</v>
      </c>
      <c r="C4622">
        <v>3010011</v>
      </c>
      <c r="D4622" t="s">
        <v>291</v>
      </c>
      <c r="E4622" t="s">
        <v>663</v>
      </c>
      <c r="F4622">
        <v>2012</v>
      </c>
      <c r="G4622" s="10">
        <v>31</v>
      </c>
      <c r="H4622" s="10">
        <v>270</v>
      </c>
      <c r="I4622" s="10">
        <v>58</v>
      </c>
      <c r="J4622" s="10">
        <v>2495</v>
      </c>
      <c r="K4622" s="10">
        <v>753</v>
      </c>
      <c r="L4622" s="10">
        <v>2158</v>
      </c>
      <c r="Q4622" s="10">
        <v>23</v>
      </c>
      <c r="S4622" s="10">
        <v>132</v>
      </c>
      <c r="T4622" s="10">
        <v>55</v>
      </c>
      <c r="U4622" s="10">
        <v>329</v>
      </c>
      <c r="V4622" s="10">
        <v>2026</v>
      </c>
      <c r="W4622" s="10">
        <v>675</v>
      </c>
      <c r="X4622" s="10">
        <v>2166</v>
      </c>
      <c r="AF4622" s="10">
        <v>1</v>
      </c>
      <c r="AH4622" s="10">
        <v>15</v>
      </c>
      <c r="AI4622" s="10">
        <v>2</v>
      </c>
      <c r="AJ4622" s="10">
        <v>8</v>
      </c>
      <c r="AK4622" s="10">
        <v>255</v>
      </c>
      <c r="AL4622" s="10">
        <v>28</v>
      </c>
      <c r="AM4622" s="10">
        <v>50</v>
      </c>
      <c r="AW4622" s="10">
        <v>359</v>
      </c>
      <c r="AX4622" s="10">
        <v>5406</v>
      </c>
      <c r="AY4622" s="10">
        <v>121</v>
      </c>
      <c r="AZ4622" s="10">
        <v>238</v>
      </c>
    </row>
    <row r="4623" spans="1:52" x14ac:dyDescent="0.25">
      <c r="A4623">
        <v>3010</v>
      </c>
      <c r="B4623" t="s">
        <v>338</v>
      </c>
      <c r="C4623">
        <v>3010012</v>
      </c>
      <c r="D4623" t="s">
        <v>143</v>
      </c>
      <c r="E4623" t="s">
        <v>663</v>
      </c>
      <c r="F4623">
        <v>2012</v>
      </c>
      <c r="G4623" s="10">
        <v>13</v>
      </c>
      <c r="H4623" s="10">
        <v>95</v>
      </c>
      <c r="I4623" s="10">
        <v>15</v>
      </c>
      <c r="J4623" s="10">
        <v>641</v>
      </c>
      <c r="K4623" s="10">
        <v>308</v>
      </c>
      <c r="L4623" s="10">
        <v>663</v>
      </c>
      <c r="P4623" s="10">
        <v>16</v>
      </c>
      <c r="S4623" s="10">
        <v>46</v>
      </c>
      <c r="T4623" s="10">
        <v>32</v>
      </c>
      <c r="U4623" s="10">
        <v>45</v>
      </c>
      <c r="V4623" s="10">
        <v>601</v>
      </c>
      <c r="W4623" s="10">
        <v>276</v>
      </c>
      <c r="X4623" s="10">
        <v>596</v>
      </c>
      <c r="AE4623" s="10">
        <v>2</v>
      </c>
      <c r="AH4623" s="10">
        <v>6</v>
      </c>
      <c r="AI4623" s="10">
        <v>1</v>
      </c>
      <c r="AJ4623" s="10">
        <v>1</v>
      </c>
      <c r="AK4623" s="10">
        <v>87</v>
      </c>
      <c r="AL4623" s="10">
        <v>12</v>
      </c>
      <c r="AM4623" s="10">
        <v>14</v>
      </c>
      <c r="AW4623" s="10">
        <v>123</v>
      </c>
      <c r="AX4623" s="10">
        <v>1612</v>
      </c>
      <c r="AY4623" s="10">
        <v>58</v>
      </c>
      <c r="AZ4623" s="10">
        <v>65</v>
      </c>
    </row>
    <row r="4624" spans="1:52" x14ac:dyDescent="0.25">
      <c r="A4624">
        <v>3010</v>
      </c>
      <c r="B4624" t="s">
        <v>338</v>
      </c>
      <c r="C4624">
        <v>3010008</v>
      </c>
      <c r="D4624" t="s">
        <v>209</v>
      </c>
      <c r="E4624" t="s">
        <v>663</v>
      </c>
      <c r="F4624">
        <v>2012</v>
      </c>
      <c r="G4624" s="10">
        <v>21</v>
      </c>
      <c r="H4624" s="10">
        <v>178</v>
      </c>
      <c r="I4624" s="10">
        <v>12</v>
      </c>
      <c r="J4624" s="10">
        <v>491</v>
      </c>
      <c r="K4624" s="10">
        <v>467</v>
      </c>
      <c r="L4624" s="10">
        <v>1225</v>
      </c>
      <c r="S4624" s="10">
        <v>168</v>
      </c>
      <c r="T4624" s="10">
        <v>74</v>
      </c>
      <c r="V4624" s="10">
        <v>1057</v>
      </c>
      <c r="W4624" s="10">
        <v>393</v>
      </c>
      <c r="X4624" s="10">
        <v>491</v>
      </c>
      <c r="AH4624" s="10">
        <v>15</v>
      </c>
      <c r="AI4624" s="10">
        <v>3</v>
      </c>
      <c r="AK4624" s="10">
        <v>163</v>
      </c>
      <c r="AL4624" s="10">
        <v>18</v>
      </c>
      <c r="AM4624" s="10">
        <v>12</v>
      </c>
      <c r="AW4624" s="10">
        <v>211</v>
      </c>
      <c r="AX4624" s="10">
        <v>2183</v>
      </c>
      <c r="AY4624" s="10">
        <v>91</v>
      </c>
      <c r="AZ4624" s="10">
        <v>120</v>
      </c>
    </row>
    <row r="4625" spans="1:52" x14ac:dyDescent="0.25">
      <c r="A4625">
        <v>3010</v>
      </c>
      <c r="B4625" t="s">
        <v>338</v>
      </c>
      <c r="C4625">
        <v>3010015</v>
      </c>
      <c r="D4625" t="s">
        <v>260</v>
      </c>
      <c r="E4625" t="s">
        <v>663</v>
      </c>
      <c r="F4625">
        <v>2012</v>
      </c>
      <c r="G4625" s="10">
        <v>3</v>
      </c>
      <c r="H4625" s="10">
        <v>77</v>
      </c>
      <c r="I4625" s="10">
        <v>8</v>
      </c>
      <c r="J4625" s="10">
        <v>321</v>
      </c>
      <c r="K4625" s="10">
        <v>68</v>
      </c>
      <c r="L4625" s="10">
        <v>560</v>
      </c>
      <c r="S4625" s="10">
        <v>29</v>
      </c>
      <c r="T4625" s="10">
        <v>68</v>
      </c>
      <c r="V4625" s="10">
        <v>531</v>
      </c>
      <c r="X4625" s="10">
        <v>321</v>
      </c>
      <c r="AH4625" s="10">
        <v>7</v>
      </c>
      <c r="AI4625" s="10">
        <v>3</v>
      </c>
      <c r="AK4625" s="10">
        <v>70</v>
      </c>
      <c r="AM4625" s="10">
        <v>8</v>
      </c>
      <c r="AW4625" s="10">
        <v>88</v>
      </c>
      <c r="AX4625" s="10">
        <v>949</v>
      </c>
      <c r="AY4625" s="10">
        <v>30</v>
      </c>
      <c r="AZ4625" s="10">
        <v>58</v>
      </c>
    </row>
    <row r="4626" spans="1:52" x14ac:dyDescent="0.25">
      <c r="A4626">
        <v>3010</v>
      </c>
      <c r="B4626" t="s">
        <v>338</v>
      </c>
      <c r="C4626">
        <v>3010001</v>
      </c>
      <c r="D4626" t="s">
        <v>116</v>
      </c>
      <c r="E4626" t="s">
        <v>663</v>
      </c>
      <c r="F4626">
        <v>2012</v>
      </c>
      <c r="G4626" s="10">
        <v>25</v>
      </c>
      <c r="H4626" s="10">
        <v>119</v>
      </c>
      <c r="I4626" s="10">
        <v>9</v>
      </c>
      <c r="J4626" s="10">
        <v>360</v>
      </c>
      <c r="K4626" s="10">
        <v>599</v>
      </c>
      <c r="L4626" s="10">
        <v>813</v>
      </c>
      <c r="S4626" s="10">
        <v>84</v>
      </c>
      <c r="T4626" s="10">
        <v>72</v>
      </c>
      <c r="U4626" s="10">
        <v>78</v>
      </c>
      <c r="V4626" s="10">
        <v>729</v>
      </c>
      <c r="W4626" s="10">
        <v>527</v>
      </c>
      <c r="X4626" s="10">
        <v>282</v>
      </c>
      <c r="AH4626" s="10">
        <v>10</v>
      </c>
      <c r="AI4626" s="10">
        <v>3</v>
      </c>
      <c r="AJ4626" s="10">
        <v>2</v>
      </c>
      <c r="AK4626" s="10">
        <v>109</v>
      </c>
      <c r="AL4626" s="10">
        <v>22</v>
      </c>
      <c r="AM4626" s="10">
        <v>7</v>
      </c>
      <c r="AW4626" s="10">
        <v>153</v>
      </c>
      <c r="AX4626" s="10">
        <v>1772</v>
      </c>
      <c r="AY4626" s="10">
        <v>53</v>
      </c>
      <c r="AZ4626" s="10">
        <v>100</v>
      </c>
    </row>
    <row r="4627" spans="1:52" x14ac:dyDescent="0.25">
      <c r="A4627">
        <v>3010</v>
      </c>
      <c r="B4627" t="s">
        <v>338</v>
      </c>
      <c r="C4627">
        <v>3010004</v>
      </c>
      <c r="D4627" t="s">
        <v>45</v>
      </c>
      <c r="E4627" t="s">
        <v>663</v>
      </c>
      <c r="F4627">
        <v>2011</v>
      </c>
      <c r="G4627" s="10">
        <v>5</v>
      </c>
      <c r="H4627" s="10">
        <v>74</v>
      </c>
      <c r="I4627" s="10">
        <v>4</v>
      </c>
      <c r="J4627" s="10">
        <v>162</v>
      </c>
      <c r="K4627" s="10">
        <v>112</v>
      </c>
      <c r="L4627" s="10">
        <v>511</v>
      </c>
      <c r="P4627" s="10">
        <v>6</v>
      </c>
      <c r="Q4627" s="10">
        <v>22</v>
      </c>
      <c r="S4627" s="10">
        <v>48</v>
      </c>
      <c r="V4627" s="10">
        <v>457</v>
      </c>
      <c r="W4627" s="10">
        <v>90</v>
      </c>
      <c r="X4627" s="10">
        <v>162</v>
      </c>
      <c r="AE4627" s="10">
        <v>1</v>
      </c>
      <c r="AF4627" s="10">
        <v>1</v>
      </c>
      <c r="AH4627" s="10">
        <v>5</v>
      </c>
      <c r="AK4627" s="10">
        <v>68</v>
      </c>
      <c r="AL4627" s="10">
        <v>4</v>
      </c>
      <c r="AM4627" s="10">
        <v>4</v>
      </c>
      <c r="AW4627" s="10">
        <v>83</v>
      </c>
      <c r="AX4627" s="10">
        <v>785</v>
      </c>
      <c r="AY4627" s="10">
        <v>29</v>
      </c>
      <c r="AZ4627" s="10">
        <v>54</v>
      </c>
    </row>
    <row r="4628" spans="1:52" x14ac:dyDescent="0.25">
      <c r="A4628">
        <v>3010</v>
      </c>
      <c r="B4628" t="s">
        <v>338</v>
      </c>
      <c r="C4628">
        <v>3010002</v>
      </c>
      <c r="D4628" t="s">
        <v>31</v>
      </c>
      <c r="E4628" t="s">
        <v>663</v>
      </c>
      <c r="F4628">
        <v>2011</v>
      </c>
      <c r="G4628" s="10">
        <v>4</v>
      </c>
      <c r="H4628" s="10">
        <v>67</v>
      </c>
      <c r="I4628" s="10">
        <v>4</v>
      </c>
      <c r="J4628" s="10">
        <v>191</v>
      </c>
      <c r="K4628" s="10">
        <v>93</v>
      </c>
      <c r="L4628" s="10">
        <v>381</v>
      </c>
      <c r="P4628" s="10">
        <v>8</v>
      </c>
      <c r="V4628" s="10">
        <v>373</v>
      </c>
      <c r="W4628" s="10">
        <v>93</v>
      </c>
      <c r="X4628" s="10">
        <v>191</v>
      </c>
      <c r="AE4628" s="10">
        <v>3</v>
      </c>
      <c r="AK4628" s="10">
        <v>64</v>
      </c>
      <c r="AL4628" s="10">
        <v>4</v>
      </c>
      <c r="AM4628" s="10">
        <v>4</v>
      </c>
      <c r="AW4628" s="10">
        <v>75</v>
      </c>
      <c r="AX4628" s="10">
        <v>665</v>
      </c>
      <c r="AY4628" s="10">
        <v>35</v>
      </c>
      <c r="AZ4628" s="10">
        <v>40</v>
      </c>
    </row>
    <row r="4629" spans="1:52" x14ac:dyDescent="0.25">
      <c r="A4629">
        <v>3010</v>
      </c>
      <c r="B4629" t="s">
        <v>338</v>
      </c>
      <c r="C4629">
        <v>3010016</v>
      </c>
      <c r="D4629" t="s">
        <v>200</v>
      </c>
      <c r="E4629" t="s">
        <v>663</v>
      </c>
      <c r="F4629">
        <v>2011</v>
      </c>
      <c r="G4629" s="10">
        <v>5</v>
      </c>
      <c r="H4629" s="10">
        <v>89</v>
      </c>
      <c r="I4629" s="10">
        <v>5</v>
      </c>
      <c r="J4629" s="10">
        <v>195</v>
      </c>
      <c r="K4629" s="10">
        <v>145</v>
      </c>
      <c r="L4629" s="10">
        <v>626</v>
      </c>
      <c r="P4629" s="10">
        <v>5</v>
      </c>
      <c r="R4629" s="10">
        <v>33</v>
      </c>
      <c r="S4629" s="10">
        <v>48</v>
      </c>
      <c r="T4629" s="10">
        <v>56</v>
      </c>
      <c r="V4629" s="10">
        <v>573</v>
      </c>
      <c r="W4629" s="10">
        <v>89</v>
      </c>
      <c r="X4629" s="10">
        <v>162</v>
      </c>
      <c r="AE4629" s="10">
        <v>1</v>
      </c>
      <c r="AG4629" s="10">
        <v>1</v>
      </c>
      <c r="AH4629" s="10">
        <v>5</v>
      </c>
      <c r="AI4629" s="10">
        <v>2</v>
      </c>
      <c r="AK4629" s="10">
        <v>83</v>
      </c>
      <c r="AL4629" s="10">
        <v>3</v>
      </c>
      <c r="AM4629" s="10">
        <v>4</v>
      </c>
      <c r="AW4629" s="10">
        <v>99</v>
      </c>
      <c r="AX4629" s="10">
        <v>966</v>
      </c>
      <c r="AY4629" s="10">
        <v>33</v>
      </c>
      <c r="AZ4629" s="10">
        <v>66</v>
      </c>
    </row>
    <row r="4630" spans="1:52" x14ac:dyDescent="0.25">
      <c r="A4630">
        <v>3010</v>
      </c>
      <c r="B4630" t="s">
        <v>338</v>
      </c>
      <c r="C4630">
        <v>3010007</v>
      </c>
      <c r="D4630" t="s">
        <v>161</v>
      </c>
      <c r="E4630" t="s">
        <v>663</v>
      </c>
      <c r="F4630">
        <v>2011</v>
      </c>
      <c r="G4630" s="10">
        <v>15</v>
      </c>
      <c r="H4630" s="10">
        <v>106</v>
      </c>
      <c r="I4630" s="10">
        <v>23</v>
      </c>
      <c r="J4630" s="10">
        <v>1069</v>
      </c>
      <c r="K4630" s="10">
        <v>368</v>
      </c>
      <c r="L4630" s="10">
        <v>715</v>
      </c>
      <c r="P4630" s="10">
        <v>10</v>
      </c>
      <c r="S4630" s="10">
        <v>97</v>
      </c>
      <c r="T4630" s="10">
        <v>79</v>
      </c>
      <c r="U4630" s="10">
        <v>84</v>
      </c>
      <c r="V4630" s="10">
        <v>608</v>
      </c>
      <c r="W4630" s="10">
        <v>289</v>
      </c>
      <c r="X4630" s="10">
        <v>985</v>
      </c>
      <c r="AE4630" s="10">
        <v>3</v>
      </c>
      <c r="AH4630" s="10">
        <v>12</v>
      </c>
      <c r="AI4630" s="10">
        <v>3</v>
      </c>
      <c r="AJ4630" s="10">
        <v>2</v>
      </c>
      <c r="AK4630" s="10">
        <v>91</v>
      </c>
      <c r="AL4630" s="10">
        <v>12</v>
      </c>
      <c r="AM4630" s="10">
        <v>21</v>
      </c>
      <c r="AW4630" s="10">
        <v>144</v>
      </c>
      <c r="AX4630" s="10">
        <v>2152</v>
      </c>
      <c r="AY4630" s="10">
        <v>71</v>
      </c>
      <c r="AZ4630" s="10">
        <v>73</v>
      </c>
    </row>
    <row r="4631" spans="1:52" x14ac:dyDescent="0.25">
      <c r="A4631">
        <v>3010</v>
      </c>
      <c r="B4631" t="s">
        <v>338</v>
      </c>
      <c r="C4631">
        <v>3010019</v>
      </c>
      <c r="D4631" t="s">
        <v>60</v>
      </c>
      <c r="E4631" t="s">
        <v>663</v>
      </c>
      <c r="F4631">
        <v>2011</v>
      </c>
      <c r="G4631" s="10">
        <v>3</v>
      </c>
      <c r="H4631" s="10">
        <v>43</v>
      </c>
      <c r="I4631" s="10">
        <v>2</v>
      </c>
      <c r="J4631" s="10">
        <v>98</v>
      </c>
      <c r="K4631" s="10">
        <v>78</v>
      </c>
      <c r="L4631" s="10">
        <v>249</v>
      </c>
      <c r="P4631" s="10">
        <v>1</v>
      </c>
      <c r="V4631" s="10">
        <v>248</v>
      </c>
      <c r="W4631" s="10">
        <v>78</v>
      </c>
      <c r="X4631" s="10">
        <v>98</v>
      </c>
      <c r="AE4631" s="10">
        <v>1</v>
      </c>
      <c r="AK4631" s="10">
        <v>42</v>
      </c>
      <c r="AL4631" s="10">
        <v>3</v>
      </c>
      <c r="AM4631" s="10">
        <v>2</v>
      </c>
      <c r="AW4631" s="10">
        <v>48</v>
      </c>
      <c r="AX4631" s="10">
        <v>425</v>
      </c>
      <c r="AY4631" s="10">
        <v>20</v>
      </c>
      <c r="AZ4631" s="10">
        <v>28</v>
      </c>
    </row>
    <row r="4632" spans="1:52" x14ac:dyDescent="0.25">
      <c r="A4632">
        <v>3010</v>
      </c>
      <c r="B4632" t="s">
        <v>338</v>
      </c>
      <c r="C4632">
        <v>3010014</v>
      </c>
      <c r="D4632" t="s">
        <v>607</v>
      </c>
      <c r="E4632" t="s">
        <v>663</v>
      </c>
      <c r="F4632">
        <v>2011</v>
      </c>
      <c r="G4632" s="10">
        <v>9</v>
      </c>
      <c r="H4632" s="10">
        <v>76</v>
      </c>
      <c r="I4632" s="10">
        <v>6</v>
      </c>
      <c r="J4632" s="10">
        <v>270</v>
      </c>
      <c r="K4632" s="10">
        <v>220</v>
      </c>
      <c r="L4632" s="10">
        <v>527</v>
      </c>
      <c r="P4632" s="10">
        <v>9</v>
      </c>
      <c r="S4632" s="10">
        <v>30</v>
      </c>
      <c r="V4632" s="10">
        <v>488</v>
      </c>
      <c r="W4632" s="10">
        <v>220</v>
      </c>
      <c r="X4632" s="10">
        <v>270</v>
      </c>
      <c r="AE4632" s="10">
        <v>1</v>
      </c>
      <c r="AH4632" s="10">
        <v>5</v>
      </c>
      <c r="AK4632" s="10">
        <v>70</v>
      </c>
      <c r="AL4632" s="10">
        <v>9</v>
      </c>
      <c r="AM4632" s="10">
        <v>6</v>
      </c>
      <c r="AW4632" s="10">
        <v>91</v>
      </c>
      <c r="AX4632" s="10">
        <v>1017</v>
      </c>
      <c r="AY4632" s="10">
        <v>38</v>
      </c>
      <c r="AZ4632" s="10">
        <v>53</v>
      </c>
    </row>
    <row r="4633" spans="1:52" x14ac:dyDescent="0.25">
      <c r="A4633">
        <v>3010</v>
      </c>
      <c r="B4633" t="s">
        <v>338</v>
      </c>
      <c r="C4633">
        <v>3010003</v>
      </c>
      <c r="D4633" t="s">
        <v>20</v>
      </c>
      <c r="E4633" t="s">
        <v>663</v>
      </c>
      <c r="F4633">
        <v>2011</v>
      </c>
      <c r="G4633" s="10">
        <v>11</v>
      </c>
      <c r="H4633" s="10">
        <v>77</v>
      </c>
      <c r="I4633" s="10">
        <v>9</v>
      </c>
      <c r="J4633" s="10">
        <v>379</v>
      </c>
      <c r="K4633" s="10">
        <v>278</v>
      </c>
      <c r="L4633" s="10">
        <v>527</v>
      </c>
      <c r="P4633" s="10">
        <v>4</v>
      </c>
      <c r="S4633" s="10">
        <v>38</v>
      </c>
      <c r="T4633" s="10">
        <v>23</v>
      </c>
      <c r="U4633" s="10">
        <v>79</v>
      </c>
      <c r="V4633" s="10">
        <v>485</v>
      </c>
      <c r="W4633" s="10">
        <v>255</v>
      </c>
      <c r="X4633" s="10">
        <v>300</v>
      </c>
      <c r="AE4633" s="10">
        <v>2</v>
      </c>
      <c r="AH4633" s="10">
        <v>6</v>
      </c>
      <c r="AI4633" s="10">
        <v>1</v>
      </c>
      <c r="AJ4633" s="10">
        <v>2</v>
      </c>
      <c r="AK4633" s="10">
        <v>69</v>
      </c>
      <c r="AL4633" s="10">
        <v>10</v>
      </c>
      <c r="AM4633" s="10">
        <v>7</v>
      </c>
      <c r="AW4633" s="10">
        <v>97</v>
      </c>
      <c r="AX4633" s="10">
        <v>1184</v>
      </c>
      <c r="AY4633" s="10">
        <v>38</v>
      </c>
      <c r="AZ4633" s="10">
        <v>59</v>
      </c>
    </row>
    <row r="4634" spans="1:52" x14ac:dyDescent="0.25">
      <c r="A4634">
        <v>3010</v>
      </c>
      <c r="B4634" t="s">
        <v>338</v>
      </c>
      <c r="C4634">
        <v>3010013</v>
      </c>
      <c r="D4634" t="s">
        <v>70</v>
      </c>
      <c r="E4634" t="s">
        <v>663</v>
      </c>
      <c r="F4634">
        <v>2011</v>
      </c>
      <c r="G4634" s="10">
        <v>14</v>
      </c>
      <c r="H4634" s="10">
        <v>87</v>
      </c>
      <c r="I4634" s="10">
        <v>8</v>
      </c>
      <c r="J4634" s="10">
        <v>348</v>
      </c>
      <c r="K4634" s="10">
        <v>342</v>
      </c>
      <c r="L4634" s="10">
        <v>540</v>
      </c>
      <c r="P4634" s="10">
        <v>13</v>
      </c>
      <c r="S4634" s="10">
        <v>26</v>
      </c>
      <c r="T4634" s="10">
        <v>57</v>
      </c>
      <c r="U4634" s="10">
        <v>74</v>
      </c>
      <c r="V4634" s="10">
        <v>501</v>
      </c>
      <c r="W4634" s="10">
        <v>285</v>
      </c>
      <c r="X4634" s="10">
        <v>274</v>
      </c>
      <c r="AE4634" s="10">
        <v>1</v>
      </c>
      <c r="AH4634" s="10">
        <v>3</v>
      </c>
      <c r="AI4634" s="10">
        <v>2</v>
      </c>
      <c r="AJ4634" s="10">
        <v>2</v>
      </c>
      <c r="AK4634" s="10">
        <v>83</v>
      </c>
      <c r="AL4634" s="10">
        <v>12</v>
      </c>
      <c r="AM4634" s="10">
        <v>6</v>
      </c>
      <c r="AW4634" s="10">
        <v>109</v>
      </c>
      <c r="AX4634" s="10">
        <v>1230</v>
      </c>
      <c r="AY4634" s="10">
        <v>52</v>
      </c>
      <c r="AZ4634" s="10">
        <v>57</v>
      </c>
    </row>
    <row r="4635" spans="1:52" x14ac:dyDescent="0.25">
      <c r="A4635">
        <v>3010</v>
      </c>
      <c r="B4635" t="s">
        <v>338</v>
      </c>
      <c r="C4635">
        <v>3010017</v>
      </c>
      <c r="D4635" t="s">
        <v>197</v>
      </c>
      <c r="E4635" t="s">
        <v>663</v>
      </c>
      <c r="F4635">
        <v>2011</v>
      </c>
      <c r="G4635" s="10">
        <v>4</v>
      </c>
      <c r="H4635" s="10">
        <v>70</v>
      </c>
      <c r="I4635" s="10">
        <v>5</v>
      </c>
      <c r="J4635" s="10">
        <v>222</v>
      </c>
      <c r="K4635" s="10">
        <v>86</v>
      </c>
      <c r="L4635" s="10">
        <v>330</v>
      </c>
      <c r="S4635" s="10">
        <v>25</v>
      </c>
      <c r="U4635" s="10">
        <v>88</v>
      </c>
      <c r="V4635" s="10">
        <v>305</v>
      </c>
      <c r="W4635" s="10">
        <v>86</v>
      </c>
      <c r="X4635" s="10">
        <v>134</v>
      </c>
      <c r="AH4635" s="10">
        <v>4</v>
      </c>
      <c r="AJ4635" s="10">
        <v>2</v>
      </c>
      <c r="AK4635" s="10">
        <v>66</v>
      </c>
      <c r="AL4635" s="10">
        <v>4</v>
      </c>
      <c r="AM4635" s="10">
        <v>3</v>
      </c>
      <c r="AW4635" s="10">
        <v>79</v>
      </c>
      <c r="AX4635" s="10">
        <v>638</v>
      </c>
      <c r="AY4635" s="10">
        <v>33</v>
      </c>
      <c r="AZ4635" s="10">
        <v>46</v>
      </c>
    </row>
    <row r="4636" spans="1:52" x14ac:dyDescent="0.25">
      <c r="A4636">
        <v>3010</v>
      </c>
      <c r="B4636" t="s">
        <v>338</v>
      </c>
      <c r="C4636">
        <v>3010018</v>
      </c>
      <c r="D4636" t="s">
        <v>239</v>
      </c>
      <c r="E4636" t="s">
        <v>663</v>
      </c>
      <c r="F4636">
        <v>2011</v>
      </c>
      <c r="G4636" s="10">
        <v>9</v>
      </c>
      <c r="H4636" s="10">
        <v>77</v>
      </c>
      <c r="I4636" s="10">
        <v>12</v>
      </c>
      <c r="J4636" s="10">
        <v>574</v>
      </c>
      <c r="K4636" s="10">
        <v>215</v>
      </c>
      <c r="L4636" s="10">
        <v>358</v>
      </c>
      <c r="S4636" s="10">
        <v>54</v>
      </c>
      <c r="U4636" s="10">
        <v>80</v>
      </c>
      <c r="V4636" s="10">
        <v>304</v>
      </c>
      <c r="W4636" s="10">
        <v>215</v>
      </c>
      <c r="X4636" s="10">
        <v>494</v>
      </c>
      <c r="AH4636" s="10">
        <v>6</v>
      </c>
      <c r="AJ4636" s="10">
        <v>2</v>
      </c>
      <c r="AK4636" s="10">
        <v>71</v>
      </c>
      <c r="AL4636" s="10">
        <v>9</v>
      </c>
      <c r="AM4636" s="10">
        <v>10</v>
      </c>
      <c r="AW4636" s="10">
        <v>98</v>
      </c>
      <c r="AX4636" s="10">
        <v>1147</v>
      </c>
      <c r="AY4636" s="10">
        <v>36</v>
      </c>
      <c r="AZ4636" s="10">
        <v>62</v>
      </c>
    </row>
    <row r="4637" spans="1:52" x14ac:dyDescent="0.25">
      <c r="A4637">
        <v>3010</v>
      </c>
      <c r="B4637" t="s">
        <v>338</v>
      </c>
      <c r="C4637">
        <v>3010005</v>
      </c>
      <c r="D4637" t="s">
        <v>85</v>
      </c>
      <c r="E4637" t="s">
        <v>663</v>
      </c>
      <c r="F4637">
        <v>2011</v>
      </c>
      <c r="G4637" s="10">
        <v>1</v>
      </c>
      <c r="H4637" s="10">
        <v>71</v>
      </c>
      <c r="I4637" s="10">
        <v>8</v>
      </c>
      <c r="J4637" s="10">
        <v>342</v>
      </c>
      <c r="K4637" s="10">
        <v>29</v>
      </c>
      <c r="L4637" s="10">
        <v>547</v>
      </c>
      <c r="S4637" s="10">
        <v>36</v>
      </c>
      <c r="V4637" s="10">
        <v>511</v>
      </c>
      <c r="W4637" s="10">
        <v>29</v>
      </c>
      <c r="X4637" s="10">
        <v>342</v>
      </c>
      <c r="AH4637" s="10">
        <v>3</v>
      </c>
      <c r="AK4637" s="10">
        <v>68</v>
      </c>
      <c r="AL4637" s="10">
        <v>1</v>
      </c>
      <c r="AM4637" s="10">
        <v>8</v>
      </c>
      <c r="AW4637" s="10">
        <v>80</v>
      </c>
      <c r="AX4637" s="10">
        <v>918</v>
      </c>
      <c r="AY4637" s="10">
        <v>40</v>
      </c>
      <c r="AZ4637" s="10">
        <v>40</v>
      </c>
    </row>
    <row r="4638" spans="1:52" x14ac:dyDescent="0.25">
      <c r="A4638">
        <v>3010</v>
      </c>
      <c r="B4638" t="s">
        <v>338</v>
      </c>
      <c r="C4638">
        <v>3010009</v>
      </c>
      <c r="D4638" t="s">
        <v>597</v>
      </c>
      <c r="E4638" t="s">
        <v>663</v>
      </c>
      <c r="F4638">
        <v>2011</v>
      </c>
      <c r="G4638" s="10">
        <v>2</v>
      </c>
      <c r="H4638" s="10">
        <v>66</v>
      </c>
      <c r="I4638" s="10">
        <v>11</v>
      </c>
      <c r="J4638" s="10">
        <v>472</v>
      </c>
      <c r="K4638" s="10">
        <v>42</v>
      </c>
      <c r="L4638" s="10">
        <v>307</v>
      </c>
      <c r="P4638" s="10">
        <v>4</v>
      </c>
      <c r="S4638" s="10">
        <v>22</v>
      </c>
      <c r="U4638" s="10">
        <v>167</v>
      </c>
      <c r="V4638" s="10">
        <v>281</v>
      </c>
      <c r="W4638" s="10">
        <v>42</v>
      </c>
      <c r="X4638" s="10">
        <v>305</v>
      </c>
      <c r="AE4638" s="10">
        <v>2</v>
      </c>
      <c r="AH4638" s="10">
        <v>4</v>
      </c>
      <c r="AJ4638" s="10">
        <v>4</v>
      </c>
      <c r="AK4638" s="10">
        <v>60</v>
      </c>
      <c r="AL4638" s="10">
        <v>2</v>
      </c>
      <c r="AM4638" s="10">
        <v>7</v>
      </c>
      <c r="AW4638" s="10">
        <v>79</v>
      </c>
      <c r="AX4638" s="10">
        <v>821</v>
      </c>
      <c r="AY4638" s="10">
        <v>29</v>
      </c>
      <c r="AZ4638" s="10">
        <v>50</v>
      </c>
    </row>
    <row r="4639" spans="1:52" x14ac:dyDescent="0.25">
      <c r="A4639">
        <v>3010</v>
      </c>
      <c r="B4639" t="s">
        <v>338</v>
      </c>
      <c r="C4639">
        <v>3010010</v>
      </c>
      <c r="D4639" t="s">
        <v>281</v>
      </c>
      <c r="E4639" t="s">
        <v>663</v>
      </c>
      <c r="F4639">
        <v>2011</v>
      </c>
      <c r="G4639" s="10">
        <v>8</v>
      </c>
      <c r="H4639" s="10">
        <v>69</v>
      </c>
      <c r="I4639" s="10">
        <v>3</v>
      </c>
      <c r="J4639" s="10">
        <v>131</v>
      </c>
      <c r="K4639" s="10">
        <v>207</v>
      </c>
      <c r="L4639" s="10">
        <v>410</v>
      </c>
      <c r="P4639" s="10">
        <v>14</v>
      </c>
      <c r="S4639" s="10">
        <v>9</v>
      </c>
      <c r="V4639" s="10">
        <v>387</v>
      </c>
      <c r="W4639" s="10">
        <v>207</v>
      </c>
      <c r="X4639" s="10">
        <v>131</v>
      </c>
      <c r="AE4639" s="10">
        <v>2</v>
      </c>
      <c r="AH4639" s="10">
        <v>2</v>
      </c>
      <c r="AK4639" s="10">
        <v>65</v>
      </c>
      <c r="AL4639" s="10">
        <v>8</v>
      </c>
      <c r="AM4639" s="10">
        <v>3</v>
      </c>
      <c r="AW4639" s="10">
        <v>80</v>
      </c>
      <c r="AX4639" s="10">
        <v>748</v>
      </c>
      <c r="AY4639" s="10">
        <v>33</v>
      </c>
      <c r="AZ4639" s="10">
        <v>47</v>
      </c>
    </row>
    <row r="4640" spans="1:52" x14ac:dyDescent="0.25">
      <c r="A4640">
        <v>3010</v>
      </c>
      <c r="B4640" t="s">
        <v>338</v>
      </c>
      <c r="C4640">
        <v>3010006</v>
      </c>
      <c r="D4640" t="s">
        <v>137</v>
      </c>
      <c r="E4640" t="s">
        <v>663</v>
      </c>
      <c r="F4640">
        <v>2011</v>
      </c>
      <c r="G4640" s="10">
        <v>8</v>
      </c>
      <c r="H4640" s="10">
        <v>106</v>
      </c>
      <c r="I4640" s="10">
        <v>11</v>
      </c>
      <c r="J4640" s="10">
        <v>434</v>
      </c>
      <c r="K4640" s="10">
        <v>200</v>
      </c>
      <c r="L4640" s="10">
        <v>744</v>
      </c>
      <c r="P4640" s="10">
        <v>23</v>
      </c>
      <c r="Q4640" s="10">
        <v>27</v>
      </c>
      <c r="S4640" s="10">
        <v>56</v>
      </c>
      <c r="U4640" s="10">
        <v>48</v>
      </c>
      <c r="V4640" s="10">
        <v>665</v>
      </c>
      <c r="W4640" s="10">
        <v>173</v>
      </c>
      <c r="X4640" s="10">
        <v>386</v>
      </c>
      <c r="AE4640" s="10">
        <v>5</v>
      </c>
      <c r="AF4640" s="10">
        <v>1</v>
      </c>
      <c r="AH4640" s="10">
        <v>8</v>
      </c>
      <c r="AJ4640" s="10">
        <v>1</v>
      </c>
      <c r="AK4640" s="10">
        <v>93</v>
      </c>
      <c r="AL4640" s="10">
        <v>7</v>
      </c>
      <c r="AM4640" s="10">
        <v>10</v>
      </c>
      <c r="AW4640" s="10">
        <v>125</v>
      </c>
      <c r="AX4640" s="10">
        <v>1378</v>
      </c>
      <c r="AY4640" s="10">
        <v>62</v>
      </c>
      <c r="AZ4640" s="10">
        <v>63</v>
      </c>
    </row>
    <row r="4641" spans="1:52" x14ac:dyDescent="0.25">
      <c r="A4641">
        <v>3010</v>
      </c>
      <c r="B4641" t="s">
        <v>338</v>
      </c>
      <c r="C4641">
        <v>3010011</v>
      </c>
      <c r="D4641" t="s">
        <v>291</v>
      </c>
      <c r="E4641" t="s">
        <v>663</v>
      </c>
      <c r="F4641">
        <v>2011</v>
      </c>
      <c r="G4641" s="10">
        <v>33</v>
      </c>
      <c r="H4641" s="10">
        <v>214</v>
      </c>
      <c r="I4641" s="10">
        <v>78</v>
      </c>
      <c r="J4641" s="10">
        <v>3574</v>
      </c>
      <c r="K4641" s="10">
        <v>819</v>
      </c>
      <c r="L4641" s="10">
        <v>1581</v>
      </c>
      <c r="P4641" s="10">
        <v>31</v>
      </c>
      <c r="R4641" s="10">
        <v>53</v>
      </c>
      <c r="S4641" s="10">
        <v>147</v>
      </c>
      <c r="T4641" s="10">
        <v>50</v>
      </c>
      <c r="U4641" s="10">
        <v>273</v>
      </c>
      <c r="V4641" s="10">
        <v>1403</v>
      </c>
      <c r="W4641" s="10">
        <v>769</v>
      </c>
      <c r="X4641" s="10">
        <v>3248</v>
      </c>
      <c r="AE4641" s="10">
        <v>4</v>
      </c>
      <c r="AG4641" s="10">
        <v>1</v>
      </c>
      <c r="AH4641" s="10">
        <v>15</v>
      </c>
      <c r="AI4641" s="10">
        <v>2</v>
      </c>
      <c r="AJ4641" s="10">
        <v>6</v>
      </c>
      <c r="AK4641" s="10">
        <v>195</v>
      </c>
      <c r="AL4641" s="10">
        <v>31</v>
      </c>
      <c r="AM4641" s="10">
        <v>71</v>
      </c>
      <c r="AW4641" s="10">
        <v>325</v>
      </c>
      <c r="AX4641" s="10">
        <v>5974</v>
      </c>
      <c r="AY4641" s="10">
        <v>108</v>
      </c>
      <c r="AZ4641" s="10">
        <v>217</v>
      </c>
    </row>
    <row r="4642" spans="1:52" x14ac:dyDescent="0.25">
      <c r="A4642">
        <v>3010</v>
      </c>
      <c r="B4642" t="s">
        <v>338</v>
      </c>
      <c r="C4642">
        <v>3010012</v>
      </c>
      <c r="D4642" t="s">
        <v>143</v>
      </c>
      <c r="E4642" t="s">
        <v>663</v>
      </c>
      <c r="F4642">
        <v>2011</v>
      </c>
      <c r="G4642" s="10">
        <v>11</v>
      </c>
      <c r="H4642" s="10">
        <v>95</v>
      </c>
      <c r="I4642" s="10">
        <v>13</v>
      </c>
      <c r="J4642" s="10">
        <v>577</v>
      </c>
      <c r="K4642" s="10">
        <v>271</v>
      </c>
      <c r="L4642" s="10">
        <v>683</v>
      </c>
      <c r="P4642" s="10">
        <v>18</v>
      </c>
      <c r="S4642" s="10">
        <v>58</v>
      </c>
      <c r="T4642" s="10">
        <v>30</v>
      </c>
      <c r="U4642" s="10">
        <v>44</v>
      </c>
      <c r="V4642" s="10">
        <v>607</v>
      </c>
      <c r="W4642" s="10">
        <v>241</v>
      </c>
      <c r="X4642" s="10">
        <v>533</v>
      </c>
      <c r="AE4642" s="10">
        <v>2</v>
      </c>
      <c r="AH4642" s="10">
        <v>7</v>
      </c>
      <c r="AI4642" s="10">
        <v>1</v>
      </c>
      <c r="AJ4642" s="10">
        <v>1</v>
      </c>
      <c r="AK4642" s="10">
        <v>86</v>
      </c>
      <c r="AL4642" s="10">
        <v>10</v>
      </c>
      <c r="AM4642" s="10">
        <v>12</v>
      </c>
      <c r="AW4642" s="10">
        <v>119</v>
      </c>
      <c r="AX4642" s="10">
        <v>1531</v>
      </c>
      <c r="AY4642" s="10">
        <v>56</v>
      </c>
      <c r="AZ4642" s="10">
        <v>63</v>
      </c>
    </row>
    <row r="4643" spans="1:52" x14ac:dyDescent="0.25">
      <c r="A4643">
        <v>3010</v>
      </c>
      <c r="B4643" t="s">
        <v>338</v>
      </c>
      <c r="C4643">
        <v>3010008</v>
      </c>
      <c r="D4643" t="s">
        <v>209</v>
      </c>
      <c r="E4643" t="s">
        <v>663</v>
      </c>
      <c r="F4643">
        <v>2011</v>
      </c>
      <c r="G4643" s="10">
        <v>16</v>
      </c>
      <c r="H4643" s="10">
        <v>164</v>
      </c>
      <c r="I4643" s="10">
        <v>7</v>
      </c>
      <c r="J4643" s="10">
        <v>299</v>
      </c>
      <c r="K4643" s="10">
        <v>388</v>
      </c>
      <c r="L4643" s="10">
        <v>1039</v>
      </c>
      <c r="S4643" s="10">
        <v>164</v>
      </c>
      <c r="T4643" s="10">
        <v>55</v>
      </c>
      <c r="V4643" s="10">
        <v>875</v>
      </c>
      <c r="W4643" s="10">
        <v>333</v>
      </c>
      <c r="X4643" s="10">
        <v>299</v>
      </c>
      <c r="AH4643" s="10">
        <v>18</v>
      </c>
      <c r="AI4643" s="10">
        <v>2</v>
      </c>
      <c r="AK4643" s="10">
        <v>146</v>
      </c>
      <c r="AL4643" s="10">
        <v>14</v>
      </c>
      <c r="AM4643" s="10">
        <v>7</v>
      </c>
      <c r="AW4643" s="10">
        <v>187</v>
      </c>
      <c r="AX4643" s="10">
        <v>1726</v>
      </c>
      <c r="AY4643" s="10">
        <v>86</v>
      </c>
      <c r="AZ4643" s="10">
        <v>101</v>
      </c>
    </row>
    <row r="4644" spans="1:52" x14ac:dyDescent="0.25">
      <c r="A4644">
        <v>3010</v>
      </c>
      <c r="B4644" t="s">
        <v>338</v>
      </c>
      <c r="C4644">
        <v>3010015</v>
      </c>
      <c r="D4644" t="s">
        <v>260</v>
      </c>
      <c r="E4644" t="s">
        <v>663</v>
      </c>
      <c r="F4644">
        <v>2011</v>
      </c>
      <c r="G4644" s="10">
        <v>5</v>
      </c>
      <c r="H4644" s="10">
        <v>82</v>
      </c>
      <c r="I4644" s="10">
        <v>5</v>
      </c>
      <c r="J4644" s="10">
        <v>215</v>
      </c>
      <c r="K4644" s="10">
        <v>139</v>
      </c>
      <c r="L4644" s="10">
        <v>505</v>
      </c>
      <c r="P4644" s="10">
        <v>13</v>
      </c>
      <c r="S4644" s="10">
        <v>50</v>
      </c>
      <c r="T4644" s="10">
        <v>58</v>
      </c>
      <c r="V4644" s="10">
        <v>442</v>
      </c>
      <c r="W4644" s="10">
        <v>81</v>
      </c>
      <c r="X4644" s="10">
        <v>215</v>
      </c>
      <c r="AE4644" s="10">
        <v>3</v>
      </c>
      <c r="AH4644" s="10">
        <v>7</v>
      </c>
      <c r="AI4644" s="10">
        <v>2</v>
      </c>
      <c r="AK4644" s="10">
        <v>72</v>
      </c>
      <c r="AL4644" s="10">
        <v>3</v>
      </c>
      <c r="AM4644" s="10">
        <v>5</v>
      </c>
      <c r="AW4644" s="10">
        <v>92</v>
      </c>
      <c r="AX4644" s="10">
        <v>859</v>
      </c>
      <c r="AY4644" s="10">
        <v>31</v>
      </c>
      <c r="AZ4644" s="10">
        <v>61</v>
      </c>
    </row>
    <row r="4645" spans="1:52" x14ac:dyDescent="0.25">
      <c r="A4645">
        <v>3010</v>
      </c>
      <c r="B4645" t="s">
        <v>338</v>
      </c>
      <c r="C4645">
        <v>3010001</v>
      </c>
      <c r="D4645" t="s">
        <v>116</v>
      </c>
      <c r="E4645" t="s">
        <v>663</v>
      </c>
      <c r="F4645">
        <v>2011</v>
      </c>
      <c r="G4645" s="10">
        <v>15</v>
      </c>
      <c r="H4645" s="10">
        <v>121</v>
      </c>
      <c r="I4645" s="10">
        <v>14</v>
      </c>
      <c r="J4645" s="10">
        <v>577</v>
      </c>
      <c r="K4645" s="10">
        <v>382</v>
      </c>
      <c r="L4645" s="10">
        <v>758</v>
      </c>
      <c r="P4645" s="10">
        <v>7</v>
      </c>
      <c r="Q4645" s="10">
        <v>23</v>
      </c>
      <c r="S4645" s="10">
        <v>57</v>
      </c>
      <c r="T4645" s="10">
        <v>32</v>
      </c>
      <c r="U4645" s="10">
        <v>128</v>
      </c>
      <c r="V4645" s="10">
        <v>694</v>
      </c>
      <c r="W4645" s="10">
        <v>327</v>
      </c>
      <c r="X4645" s="10">
        <v>449</v>
      </c>
      <c r="AE4645" s="10">
        <v>1</v>
      </c>
      <c r="AF4645" s="10">
        <v>1</v>
      </c>
      <c r="AH4645" s="10">
        <v>7</v>
      </c>
      <c r="AI4645" s="10">
        <v>1</v>
      </c>
      <c r="AJ4645" s="10">
        <v>3</v>
      </c>
      <c r="AK4645" s="10">
        <v>113</v>
      </c>
      <c r="AL4645" s="10">
        <v>13</v>
      </c>
      <c r="AM4645" s="10">
        <v>11</v>
      </c>
      <c r="AW4645" s="10">
        <v>150</v>
      </c>
      <c r="AX4645" s="10">
        <v>1717</v>
      </c>
      <c r="AY4645" s="10">
        <v>62</v>
      </c>
      <c r="AZ4645" s="10">
        <v>88</v>
      </c>
    </row>
    <row r="4646" spans="1:52" x14ac:dyDescent="0.25">
      <c r="A4646">
        <v>3010</v>
      </c>
      <c r="B4646" t="s">
        <v>338</v>
      </c>
      <c r="C4646">
        <v>3010004</v>
      </c>
      <c r="D4646" t="s">
        <v>45</v>
      </c>
      <c r="E4646" t="s">
        <v>663</v>
      </c>
      <c r="F4646">
        <v>2010</v>
      </c>
      <c r="G4646" s="10">
        <v>7</v>
      </c>
      <c r="H4646" s="10">
        <v>58</v>
      </c>
      <c r="I4646" s="10">
        <v>3</v>
      </c>
      <c r="J4646" s="10">
        <v>126</v>
      </c>
      <c r="K4646" s="10">
        <v>170</v>
      </c>
      <c r="L4646" s="10">
        <v>563</v>
      </c>
      <c r="S4646" s="10">
        <v>19</v>
      </c>
      <c r="V4646" s="10">
        <v>544</v>
      </c>
      <c r="W4646" s="10">
        <v>170</v>
      </c>
      <c r="X4646" s="10">
        <v>126</v>
      </c>
      <c r="AH4646" s="10">
        <v>1</v>
      </c>
      <c r="AK4646" s="10">
        <v>57</v>
      </c>
      <c r="AL4646" s="10">
        <v>7</v>
      </c>
      <c r="AM4646" s="10">
        <v>3</v>
      </c>
      <c r="AW4646" s="10">
        <v>68</v>
      </c>
      <c r="AX4646" s="10">
        <v>859</v>
      </c>
      <c r="AY4646" s="10">
        <v>28</v>
      </c>
      <c r="AZ4646" s="10">
        <v>40</v>
      </c>
    </row>
    <row r="4647" spans="1:52" x14ac:dyDescent="0.25">
      <c r="A4647">
        <v>3010</v>
      </c>
      <c r="B4647" t="s">
        <v>338</v>
      </c>
      <c r="C4647">
        <v>3010002</v>
      </c>
      <c r="D4647" t="s">
        <v>31</v>
      </c>
      <c r="E4647" t="s">
        <v>663</v>
      </c>
      <c r="F4647">
        <v>2010</v>
      </c>
      <c r="G4647" s="10">
        <v>2</v>
      </c>
      <c r="H4647" s="10">
        <v>48</v>
      </c>
      <c r="I4647" s="10">
        <v>5</v>
      </c>
      <c r="J4647" s="10">
        <v>247</v>
      </c>
      <c r="K4647" s="10">
        <v>46</v>
      </c>
      <c r="L4647" s="10">
        <v>400</v>
      </c>
      <c r="P4647" s="10">
        <v>18</v>
      </c>
      <c r="R4647" s="10">
        <v>37</v>
      </c>
      <c r="V4647" s="10">
        <v>382</v>
      </c>
      <c r="W4647" s="10">
        <v>46</v>
      </c>
      <c r="X4647" s="10">
        <v>210</v>
      </c>
      <c r="AE4647" s="10">
        <v>1</v>
      </c>
      <c r="AG4647" s="10">
        <v>1</v>
      </c>
      <c r="AK4647" s="10">
        <v>47</v>
      </c>
      <c r="AL4647" s="10">
        <v>2</v>
      </c>
      <c r="AM4647" s="10">
        <v>4</v>
      </c>
      <c r="AW4647" s="10">
        <v>55</v>
      </c>
      <c r="AX4647" s="10">
        <v>693</v>
      </c>
      <c r="AY4647" s="10">
        <v>22</v>
      </c>
      <c r="AZ4647" s="10">
        <v>33</v>
      </c>
    </row>
    <row r="4648" spans="1:52" x14ac:dyDescent="0.25">
      <c r="A4648">
        <v>3010</v>
      </c>
      <c r="B4648" t="s">
        <v>338</v>
      </c>
      <c r="C4648">
        <v>3010016</v>
      </c>
      <c r="D4648" t="s">
        <v>200</v>
      </c>
      <c r="E4648" t="s">
        <v>663</v>
      </c>
      <c r="F4648">
        <v>2010</v>
      </c>
      <c r="G4648" s="10">
        <v>8</v>
      </c>
      <c r="H4648" s="10">
        <v>79</v>
      </c>
      <c r="I4648" s="10">
        <v>5</v>
      </c>
      <c r="J4648" s="10">
        <v>202</v>
      </c>
      <c r="K4648" s="10">
        <v>193</v>
      </c>
      <c r="L4648" s="10">
        <v>559</v>
      </c>
      <c r="P4648" s="10">
        <v>19</v>
      </c>
      <c r="V4648" s="10">
        <v>540</v>
      </c>
      <c r="W4648" s="10">
        <v>193</v>
      </c>
      <c r="X4648" s="10">
        <v>202</v>
      </c>
      <c r="AE4648" s="10">
        <v>2</v>
      </c>
      <c r="AK4648" s="10">
        <v>77</v>
      </c>
      <c r="AL4648" s="10">
        <v>8</v>
      </c>
      <c r="AM4648" s="10">
        <v>5</v>
      </c>
      <c r="AW4648" s="10">
        <v>92</v>
      </c>
      <c r="AX4648" s="10">
        <v>954</v>
      </c>
      <c r="AY4648" s="10">
        <v>30</v>
      </c>
      <c r="AZ4648" s="10">
        <v>62</v>
      </c>
    </row>
    <row r="4649" spans="1:52" x14ac:dyDescent="0.25">
      <c r="A4649">
        <v>3010</v>
      </c>
      <c r="B4649" t="s">
        <v>338</v>
      </c>
      <c r="C4649">
        <v>3010007</v>
      </c>
      <c r="D4649" t="s">
        <v>161</v>
      </c>
      <c r="E4649" t="s">
        <v>663</v>
      </c>
      <c r="F4649">
        <v>2010</v>
      </c>
      <c r="G4649" s="10">
        <v>11</v>
      </c>
      <c r="H4649" s="10">
        <v>74</v>
      </c>
      <c r="I4649" s="10">
        <v>25</v>
      </c>
      <c r="J4649" s="10">
        <v>1492</v>
      </c>
      <c r="K4649" s="10">
        <v>293</v>
      </c>
      <c r="L4649" s="10">
        <v>595</v>
      </c>
      <c r="V4649" s="10">
        <v>595</v>
      </c>
      <c r="W4649" s="10">
        <v>293</v>
      </c>
      <c r="X4649" s="10">
        <v>1492</v>
      </c>
      <c r="AK4649" s="10">
        <v>74</v>
      </c>
      <c r="AL4649" s="10">
        <v>11</v>
      </c>
      <c r="AM4649" s="10">
        <v>25</v>
      </c>
      <c r="AW4649" s="10">
        <v>110</v>
      </c>
      <c r="AX4649" s="10">
        <v>2380</v>
      </c>
      <c r="AY4649" s="10">
        <v>60</v>
      </c>
      <c r="AZ4649" s="10">
        <v>50</v>
      </c>
    </row>
    <row r="4650" spans="1:52" x14ac:dyDescent="0.25">
      <c r="A4650">
        <v>3010</v>
      </c>
      <c r="B4650" t="s">
        <v>338</v>
      </c>
      <c r="C4650">
        <v>3010019</v>
      </c>
      <c r="D4650" t="s">
        <v>60</v>
      </c>
      <c r="E4650" t="s">
        <v>663</v>
      </c>
      <c r="F4650">
        <v>2010</v>
      </c>
      <c r="G4650" s="10">
        <v>3</v>
      </c>
      <c r="H4650" s="10">
        <v>47</v>
      </c>
      <c r="I4650" s="10">
        <v>2</v>
      </c>
      <c r="J4650" s="10">
        <v>94</v>
      </c>
      <c r="K4650" s="10">
        <v>63</v>
      </c>
      <c r="L4650" s="10">
        <v>324</v>
      </c>
      <c r="S4650" s="10">
        <v>9</v>
      </c>
      <c r="V4650" s="10">
        <v>315</v>
      </c>
      <c r="W4650" s="10">
        <v>63</v>
      </c>
      <c r="X4650" s="10">
        <v>94</v>
      </c>
      <c r="AH4650" s="10">
        <v>1</v>
      </c>
      <c r="AK4650" s="10">
        <v>46</v>
      </c>
      <c r="AL4650" s="10">
        <v>3</v>
      </c>
      <c r="AM4650" s="10">
        <v>2</v>
      </c>
      <c r="AW4650" s="10">
        <v>52</v>
      </c>
      <c r="AX4650" s="10">
        <v>481</v>
      </c>
      <c r="AY4650" s="10">
        <v>24</v>
      </c>
      <c r="AZ4650" s="10">
        <v>28</v>
      </c>
    </row>
    <row r="4651" spans="1:52" x14ac:dyDescent="0.25">
      <c r="A4651">
        <v>3010</v>
      </c>
      <c r="B4651" t="s">
        <v>338</v>
      </c>
      <c r="C4651">
        <v>3010014</v>
      </c>
      <c r="D4651" t="s">
        <v>607</v>
      </c>
      <c r="E4651" t="s">
        <v>663</v>
      </c>
      <c r="F4651">
        <v>2010</v>
      </c>
      <c r="G4651" s="10">
        <v>5</v>
      </c>
      <c r="H4651" s="10">
        <v>60</v>
      </c>
      <c r="I4651" s="10">
        <v>16</v>
      </c>
      <c r="J4651" s="10">
        <v>775</v>
      </c>
      <c r="K4651" s="10">
        <v>129</v>
      </c>
      <c r="L4651" s="10">
        <v>505</v>
      </c>
      <c r="P4651" s="10">
        <v>8</v>
      </c>
      <c r="V4651" s="10">
        <v>497</v>
      </c>
      <c r="W4651" s="10">
        <v>129</v>
      </c>
      <c r="X4651" s="10">
        <v>775</v>
      </c>
      <c r="AE4651" s="10">
        <v>2</v>
      </c>
      <c r="AK4651" s="10">
        <v>58</v>
      </c>
      <c r="AL4651" s="10">
        <v>5</v>
      </c>
      <c r="AM4651" s="10">
        <v>16</v>
      </c>
      <c r="AW4651" s="10">
        <v>81</v>
      </c>
      <c r="AX4651" s="10">
        <v>1409</v>
      </c>
      <c r="AY4651" s="10">
        <v>37</v>
      </c>
      <c r="AZ4651" s="10">
        <v>44</v>
      </c>
    </row>
    <row r="4652" spans="1:52" x14ac:dyDescent="0.25">
      <c r="A4652">
        <v>3010</v>
      </c>
      <c r="B4652" t="s">
        <v>338</v>
      </c>
      <c r="C4652">
        <v>3010003</v>
      </c>
      <c r="D4652" t="s">
        <v>20</v>
      </c>
      <c r="E4652" t="s">
        <v>663</v>
      </c>
      <c r="F4652">
        <v>2010</v>
      </c>
      <c r="G4652" s="10">
        <v>9</v>
      </c>
      <c r="H4652" s="10">
        <v>65</v>
      </c>
      <c r="I4652" s="10">
        <v>10</v>
      </c>
      <c r="J4652" s="10">
        <v>428</v>
      </c>
      <c r="K4652" s="10">
        <v>211</v>
      </c>
      <c r="L4652" s="10">
        <v>512</v>
      </c>
      <c r="Q4652" s="10">
        <v>20</v>
      </c>
      <c r="R4652" s="10">
        <v>90</v>
      </c>
      <c r="V4652" s="10">
        <v>512</v>
      </c>
      <c r="W4652" s="10">
        <v>191</v>
      </c>
      <c r="X4652" s="10">
        <v>338</v>
      </c>
      <c r="AF4652" s="10">
        <v>1</v>
      </c>
      <c r="AG4652" s="10">
        <v>2</v>
      </c>
      <c r="AK4652" s="10">
        <v>65</v>
      </c>
      <c r="AL4652" s="10">
        <v>8</v>
      </c>
      <c r="AM4652" s="10">
        <v>8</v>
      </c>
      <c r="AW4652" s="10">
        <v>84</v>
      </c>
      <c r="AX4652" s="10">
        <v>1151</v>
      </c>
      <c r="AY4652" s="10">
        <v>31</v>
      </c>
      <c r="AZ4652" s="10">
        <v>53</v>
      </c>
    </row>
    <row r="4653" spans="1:52" x14ac:dyDescent="0.25">
      <c r="A4653">
        <v>3010</v>
      </c>
      <c r="B4653" t="s">
        <v>338</v>
      </c>
      <c r="C4653">
        <v>3010013</v>
      </c>
      <c r="D4653" t="s">
        <v>70</v>
      </c>
      <c r="E4653" t="s">
        <v>663</v>
      </c>
      <c r="F4653">
        <v>2010</v>
      </c>
      <c r="G4653" s="10">
        <v>7</v>
      </c>
      <c r="H4653" s="10">
        <v>82</v>
      </c>
      <c r="I4653" s="10">
        <v>10</v>
      </c>
      <c r="J4653" s="10">
        <v>446</v>
      </c>
      <c r="K4653" s="10">
        <v>170</v>
      </c>
      <c r="L4653" s="10">
        <v>628</v>
      </c>
      <c r="P4653" s="10">
        <v>10</v>
      </c>
      <c r="V4653" s="10">
        <v>618</v>
      </c>
      <c r="W4653" s="10">
        <v>170</v>
      </c>
      <c r="X4653" s="10">
        <v>446</v>
      </c>
      <c r="AE4653" s="10">
        <v>1</v>
      </c>
      <c r="AK4653" s="10">
        <v>81</v>
      </c>
      <c r="AL4653" s="10">
        <v>7</v>
      </c>
      <c r="AM4653" s="10">
        <v>10</v>
      </c>
      <c r="AW4653" s="10">
        <v>99</v>
      </c>
      <c r="AX4653" s="10">
        <v>1244</v>
      </c>
      <c r="AY4653" s="10">
        <v>51</v>
      </c>
      <c r="AZ4653" s="10">
        <v>48</v>
      </c>
    </row>
    <row r="4654" spans="1:52" x14ac:dyDescent="0.25">
      <c r="A4654">
        <v>3010</v>
      </c>
      <c r="B4654" t="s">
        <v>338</v>
      </c>
      <c r="C4654">
        <v>3010017</v>
      </c>
      <c r="D4654" t="s">
        <v>197</v>
      </c>
      <c r="E4654" t="s">
        <v>663</v>
      </c>
      <c r="F4654">
        <v>2010</v>
      </c>
      <c r="G4654" s="10">
        <v>8</v>
      </c>
      <c r="H4654" s="10">
        <v>64</v>
      </c>
      <c r="I4654" s="10">
        <v>5</v>
      </c>
      <c r="J4654" s="10">
        <v>225</v>
      </c>
      <c r="K4654" s="10">
        <v>179</v>
      </c>
      <c r="L4654" s="10">
        <v>390</v>
      </c>
      <c r="P4654" s="10">
        <v>6</v>
      </c>
      <c r="V4654" s="10">
        <v>384</v>
      </c>
      <c r="W4654" s="10">
        <v>179</v>
      </c>
      <c r="X4654" s="10">
        <v>225</v>
      </c>
      <c r="AE4654" s="10">
        <v>1</v>
      </c>
      <c r="AK4654" s="10">
        <v>63</v>
      </c>
      <c r="AL4654" s="10">
        <v>8</v>
      </c>
      <c r="AM4654" s="10">
        <v>5</v>
      </c>
      <c r="AW4654" s="10">
        <v>77</v>
      </c>
      <c r="AX4654" s="10">
        <v>794</v>
      </c>
      <c r="AY4654" s="10">
        <v>41</v>
      </c>
      <c r="AZ4654" s="10">
        <v>36</v>
      </c>
    </row>
    <row r="4655" spans="1:52" x14ac:dyDescent="0.25">
      <c r="A4655">
        <v>3010</v>
      </c>
      <c r="B4655" t="s">
        <v>338</v>
      </c>
      <c r="C4655">
        <v>3010018</v>
      </c>
      <c r="D4655" t="s">
        <v>239</v>
      </c>
      <c r="E4655" t="s">
        <v>663</v>
      </c>
      <c r="F4655">
        <v>2010</v>
      </c>
      <c r="G4655" s="10">
        <v>6</v>
      </c>
      <c r="H4655" s="10">
        <v>54</v>
      </c>
      <c r="I4655" s="10">
        <v>11</v>
      </c>
      <c r="J4655" s="10">
        <v>632</v>
      </c>
      <c r="K4655" s="10">
        <v>152</v>
      </c>
      <c r="L4655" s="10">
        <v>384</v>
      </c>
      <c r="S4655" s="10">
        <v>4</v>
      </c>
      <c r="V4655" s="10">
        <v>380</v>
      </c>
      <c r="W4655" s="10">
        <v>152</v>
      </c>
      <c r="X4655" s="10">
        <v>632</v>
      </c>
      <c r="AH4655" s="10">
        <v>1</v>
      </c>
      <c r="AK4655" s="10">
        <v>53</v>
      </c>
      <c r="AL4655" s="10">
        <v>6</v>
      </c>
      <c r="AM4655" s="10">
        <v>11</v>
      </c>
      <c r="AW4655" s="10">
        <v>71</v>
      </c>
      <c r="AX4655" s="10">
        <v>1168</v>
      </c>
      <c r="AY4655" s="10">
        <v>30</v>
      </c>
      <c r="AZ4655" s="10">
        <v>41</v>
      </c>
    </row>
    <row r="4656" spans="1:52" x14ac:dyDescent="0.25">
      <c r="A4656">
        <v>3010</v>
      </c>
      <c r="B4656" t="s">
        <v>338</v>
      </c>
      <c r="C4656">
        <v>3010005</v>
      </c>
      <c r="D4656" t="s">
        <v>85</v>
      </c>
      <c r="E4656" t="s">
        <v>663</v>
      </c>
      <c r="F4656">
        <v>2010</v>
      </c>
      <c r="G4656" s="10">
        <v>6</v>
      </c>
      <c r="H4656" s="10">
        <v>52</v>
      </c>
      <c r="I4656" s="10">
        <v>9</v>
      </c>
      <c r="J4656" s="10">
        <v>445</v>
      </c>
      <c r="K4656" s="10">
        <v>156</v>
      </c>
      <c r="L4656" s="10">
        <v>416</v>
      </c>
      <c r="P4656" s="10">
        <v>5</v>
      </c>
      <c r="S4656" s="10">
        <v>7</v>
      </c>
      <c r="V4656" s="10">
        <v>404</v>
      </c>
      <c r="W4656" s="10">
        <v>156</v>
      </c>
      <c r="X4656" s="10">
        <v>445</v>
      </c>
      <c r="AE4656" s="10">
        <v>2</v>
      </c>
      <c r="AH4656" s="10">
        <v>1</v>
      </c>
      <c r="AK4656" s="10">
        <v>49</v>
      </c>
      <c r="AL4656" s="10">
        <v>6</v>
      </c>
      <c r="AM4656" s="10">
        <v>9</v>
      </c>
      <c r="AW4656" s="10">
        <v>67</v>
      </c>
      <c r="AX4656" s="10">
        <v>1017</v>
      </c>
      <c r="AY4656" s="10">
        <v>36</v>
      </c>
      <c r="AZ4656" s="10">
        <v>31</v>
      </c>
    </row>
    <row r="4657" spans="1:52" x14ac:dyDescent="0.25">
      <c r="A4657">
        <v>3010</v>
      </c>
      <c r="B4657" t="s">
        <v>338</v>
      </c>
      <c r="C4657">
        <v>3010009</v>
      </c>
      <c r="D4657" t="s">
        <v>597</v>
      </c>
      <c r="E4657" t="s">
        <v>663</v>
      </c>
      <c r="F4657">
        <v>2010</v>
      </c>
      <c r="G4657" s="10">
        <v>1</v>
      </c>
      <c r="H4657" s="10">
        <v>66</v>
      </c>
      <c r="I4657" s="10">
        <v>12</v>
      </c>
      <c r="J4657" s="10">
        <v>553</v>
      </c>
      <c r="K4657" s="10">
        <v>22</v>
      </c>
      <c r="L4657" s="10">
        <v>338</v>
      </c>
      <c r="P4657" s="10">
        <v>13</v>
      </c>
      <c r="V4657" s="10">
        <v>325</v>
      </c>
      <c r="W4657" s="10">
        <v>22</v>
      </c>
      <c r="X4657" s="10">
        <v>553</v>
      </c>
      <c r="AE4657" s="10">
        <v>2</v>
      </c>
      <c r="AK4657" s="10">
        <v>64</v>
      </c>
      <c r="AL4657" s="10">
        <v>1</v>
      </c>
      <c r="AM4657" s="10">
        <v>12</v>
      </c>
      <c r="AW4657" s="10">
        <v>79</v>
      </c>
      <c r="AX4657" s="10">
        <v>913</v>
      </c>
      <c r="AY4657" s="10">
        <v>28</v>
      </c>
      <c r="AZ4657" s="10">
        <v>51</v>
      </c>
    </row>
    <row r="4658" spans="1:52" x14ac:dyDescent="0.25">
      <c r="A4658">
        <v>3010</v>
      </c>
      <c r="B4658" t="s">
        <v>338</v>
      </c>
      <c r="C4658">
        <v>3010010</v>
      </c>
      <c r="D4658" t="s">
        <v>281</v>
      </c>
      <c r="E4658" t="s">
        <v>663</v>
      </c>
      <c r="F4658">
        <v>2010</v>
      </c>
      <c r="G4658" s="10">
        <v>7</v>
      </c>
      <c r="H4658" s="10">
        <v>77</v>
      </c>
      <c r="I4658" s="10">
        <v>5</v>
      </c>
      <c r="J4658" s="10">
        <v>216</v>
      </c>
      <c r="K4658" s="10">
        <v>180</v>
      </c>
      <c r="L4658" s="10">
        <v>668</v>
      </c>
      <c r="Q4658" s="10">
        <v>26</v>
      </c>
      <c r="V4658" s="10">
        <v>668</v>
      </c>
      <c r="W4658" s="10">
        <v>154</v>
      </c>
      <c r="X4658" s="10">
        <v>216</v>
      </c>
      <c r="AF4658" s="10">
        <v>1</v>
      </c>
      <c r="AK4658" s="10">
        <v>77</v>
      </c>
      <c r="AL4658" s="10">
        <v>6</v>
      </c>
      <c r="AM4658" s="10">
        <v>5</v>
      </c>
      <c r="AW4658" s="10">
        <v>89</v>
      </c>
      <c r="AX4658" s="10">
        <v>1064</v>
      </c>
      <c r="AY4658" s="10">
        <v>38</v>
      </c>
      <c r="AZ4658" s="10">
        <v>51</v>
      </c>
    </row>
    <row r="4659" spans="1:52" x14ac:dyDescent="0.25">
      <c r="A4659">
        <v>3010</v>
      </c>
      <c r="B4659" t="s">
        <v>338</v>
      </c>
      <c r="C4659">
        <v>3010006</v>
      </c>
      <c r="D4659" t="s">
        <v>137</v>
      </c>
      <c r="E4659" t="s">
        <v>663</v>
      </c>
      <c r="F4659">
        <v>2010</v>
      </c>
      <c r="G4659" s="10">
        <v>14</v>
      </c>
      <c r="H4659" s="10">
        <v>85</v>
      </c>
      <c r="I4659" s="10">
        <v>11</v>
      </c>
      <c r="J4659" s="10">
        <v>497</v>
      </c>
      <c r="K4659" s="10">
        <v>341</v>
      </c>
      <c r="L4659" s="10">
        <v>715</v>
      </c>
      <c r="Q4659" s="10">
        <v>22</v>
      </c>
      <c r="T4659" s="10">
        <v>27</v>
      </c>
      <c r="V4659" s="10">
        <v>715</v>
      </c>
      <c r="W4659" s="10">
        <v>292</v>
      </c>
      <c r="X4659" s="10">
        <v>497</v>
      </c>
      <c r="AF4659" s="10">
        <v>1</v>
      </c>
      <c r="AI4659" s="10">
        <v>1</v>
      </c>
      <c r="AK4659" s="10">
        <v>85</v>
      </c>
      <c r="AL4659" s="10">
        <v>12</v>
      </c>
      <c r="AM4659" s="10">
        <v>11</v>
      </c>
      <c r="AW4659" s="10">
        <v>110</v>
      </c>
      <c r="AX4659" s="10">
        <v>1553</v>
      </c>
      <c r="AY4659" s="10">
        <v>69</v>
      </c>
      <c r="AZ4659" s="10">
        <v>41</v>
      </c>
    </row>
    <row r="4660" spans="1:52" x14ac:dyDescent="0.25">
      <c r="A4660">
        <v>3010</v>
      </c>
      <c r="B4660" t="s">
        <v>338</v>
      </c>
      <c r="C4660">
        <v>3010011</v>
      </c>
      <c r="D4660" t="s">
        <v>291</v>
      </c>
      <c r="E4660" t="s">
        <v>663</v>
      </c>
      <c r="F4660">
        <v>2010</v>
      </c>
      <c r="G4660" s="10">
        <v>48</v>
      </c>
      <c r="H4660" s="10">
        <v>166</v>
      </c>
      <c r="I4660" s="10">
        <v>93</v>
      </c>
      <c r="J4660" s="10">
        <v>4833</v>
      </c>
      <c r="K4660" s="10">
        <v>1179</v>
      </c>
      <c r="L4660" s="10">
        <v>1497</v>
      </c>
      <c r="P4660" s="10">
        <v>38</v>
      </c>
      <c r="Q4660" s="10">
        <v>49</v>
      </c>
      <c r="R4660" s="10">
        <v>135</v>
      </c>
      <c r="S4660" s="10">
        <v>15</v>
      </c>
      <c r="V4660" s="10">
        <v>1444</v>
      </c>
      <c r="W4660" s="10">
        <v>1130</v>
      </c>
      <c r="X4660" s="10">
        <v>4698</v>
      </c>
      <c r="AE4660" s="10">
        <v>4</v>
      </c>
      <c r="AF4660" s="10">
        <v>2</v>
      </c>
      <c r="AG4660" s="10">
        <v>3</v>
      </c>
      <c r="AH4660" s="10">
        <v>2</v>
      </c>
      <c r="AK4660" s="10">
        <v>160</v>
      </c>
      <c r="AL4660" s="10">
        <v>46</v>
      </c>
      <c r="AM4660" s="10">
        <v>90</v>
      </c>
      <c r="AW4660" s="10">
        <v>307</v>
      </c>
      <c r="AX4660" s="10">
        <v>7509</v>
      </c>
      <c r="AY4660" s="10">
        <v>105</v>
      </c>
      <c r="AZ4660" s="10">
        <v>202</v>
      </c>
    </row>
    <row r="4661" spans="1:52" x14ac:dyDescent="0.25">
      <c r="A4661">
        <v>3010</v>
      </c>
      <c r="B4661" t="s">
        <v>338</v>
      </c>
      <c r="C4661">
        <v>3010012</v>
      </c>
      <c r="D4661" t="s">
        <v>143</v>
      </c>
      <c r="E4661" t="s">
        <v>663</v>
      </c>
      <c r="F4661">
        <v>2010</v>
      </c>
      <c r="G4661" s="10">
        <v>16</v>
      </c>
      <c r="H4661" s="10">
        <v>99</v>
      </c>
      <c r="I4661" s="10">
        <v>13</v>
      </c>
      <c r="J4661" s="10">
        <v>589</v>
      </c>
      <c r="K4661" s="10">
        <v>427</v>
      </c>
      <c r="L4661" s="10">
        <v>753</v>
      </c>
      <c r="V4661" s="10">
        <v>753</v>
      </c>
      <c r="W4661" s="10">
        <v>427</v>
      </c>
      <c r="X4661" s="10">
        <v>589</v>
      </c>
      <c r="AK4661" s="10">
        <v>99</v>
      </c>
      <c r="AL4661" s="10">
        <v>16</v>
      </c>
      <c r="AM4661" s="10">
        <v>13</v>
      </c>
      <c r="AW4661" s="10">
        <v>128</v>
      </c>
      <c r="AX4661" s="10">
        <v>1769</v>
      </c>
      <c r="AY4661" s="10">
        <v>66</v>
      </c>
      <c r="AZ4661" s="10">
        <v>62</v>
      </c>
    </row>
    <row r="4662" spans="1:52" x14ac:dyDescent="0.25">
      <c r="A4662">
        <v>3010</v>
      </c>
      <c r="B4662" t="s">
        <v>338</v>
      </c>
      <c r="C4662">
        <v>3010008</v>
      </c>
      <c r="D4662" t="s">
        <v>209</v>
      </c>
      <c r="E4662" t="s">
        <v>663</v>
      </c>
      <c r="F4662">
        <v>2010</v>
      </c>
      <c r="G4662" s="10">
        <v>19</v>
      </c>
      <c r="H4662" s="10">
        <v>120</v>
      </c>
      <c r="I4662" s="10">
        <v>12</v>
      </c>
      <c r="J4662" s="10">
        <v>517</v>
      </c>
      <c r="K4662" s="10">
        <v>454</v>
      </c>
      <c r="L4662" s="10">
        <v>1000</v>
      </c>
      <c r="P4662" s="10">
        <v>16</v>
      </c>
      <c r="V4662" s="10">
        <v>984</v>
      </c>
      <c r="W4662" s="10">
        <v>454</v>
      </c>
      <c r="X4662" s="10">
        <v>517</v>
      </c>
      <c r="AE4662" s="10">
        <v>2</v>
      </c>
      <c r="AK4662" s="10">
        <v>118</v>
      </c>
      <c r="AL4662" s="10">
        <v>19</v>
      </c>
      <c r="AM4662" s="10">
        <v>12</v>
      </c>
      <c r="AW4662" s="10">
        <v>151</v>
      </c>
      <c r="AX4662" s="10">
        <v>1971</v>
      </c>
      <c r="AY4662" s="10">
        <v>73</v>
      </c>
      <c r="AZ4662" s="10">
        <v>78</v>
      </c>
    </row>
    <row r="4663" spans="1:52" x14ac:dyDescent="0.25">
      <c r="A4663">
        <v>3010</v>
      </c>
      <c r="B4663" t="s">
        <v>338</v>
      </c>
      <c r="C4663">
        <v>3010015</v>
      </c>
      <c r="D4663" t="s">
        <v>260</v>
      </c>
      <c r="E4663" t="s">
        <v>663</v>
      </c>
      <c r="F4663">
        <v>2010</v>
      </c>
      <c r="G4663" s="10">
        <v>8</v>
      </c>
      <c r="H4663" s="10">
        <v>66</v>
      </c>
      <c r="I4663" s="10">
        <v>7</v>
      </c>
      <c r="J4663" s="10">
        <v>287</v>
      </c>
      <c r="K4663" s="10">
        <v>188</v>
      </c>
      <c r="L4663" s="10">
        <v>500</v>
      </c>
      <c r="V4663" s="10">
        <v>500</v>
      </c>
      <c r="W4663" s="10">
        <v>188</v>
      </c>
      <c r="X4663" s="10">
        <v>287</v>
      </c>
      <c r="AK4663" s="10">
        <v>66</v>
      </c>
      <c r="AL4663" s="10">
        <v>8</v>
      </c>
      <c r="AM4663" s="10">
        <v>7</v>
      </c>
      <c r="AW4663" s="10">
        <v>81</v>
      </c>
      <c r="AX4663" s="10">
        <v>975</v>
      </c>
      <c r="AY4663" s="10">
        <v>27</v>
      </c>
      <c r="AZ4663" s="10">
        <v>54</v>
      </c>
    </row>
    <row r="4664" spans="1:52" x14ac:dyDescent="0.25">
      <c r="A4664">
        <v>3010</v>
      </c>
      <c r="B4664" t="s">
        <v>338</v>
      </c>
      <c r="C4664">
        <v>3010001</v>
      </c>
      <c r="D4664" t="s">
        <v>116</v>
      </c>
      <c r="E4664" t="s">
        <v>663</v>
      </c>
      <c r="F4664">
        <v>2010</v>
      </c>
      <c r="G4664" s="10">
        <v>24</v>
      </c>
      <c r="H4664" s="10">
        <v>100</v>
      </c>
      <c r="I4664" s="10">
        <v>8</v>
      </c>
      <c r="J4664" s="10">
        <v>365</v>
      </c>
      <c r="K4664" s="10">
        <v>665</v>
      </c>
      <c r="L4664" s="10">
        <v>722</v>
      </c>
      <c r="V4664" s="10">
        <v>722</v>
      </c>
      <c r="W4664" s="10">
        <v>665</v>
      </c>
      <c r="X4664" s="10">
        <v>365</v>
      </c>
      <c r="AK4664" s="10">
        <v>100</v>
      </c>
      <c r="AL4664" s="10">
        <v>24</v>
      </c>
      <c r="AM4664" s="10">
        <v>8</v>
      </c>
      <c r="AW4664" s="10">
        <v>132</v>
      </c>
      <c r="AX4664" s="10">
        <v>1752</v>
      </c>
      <c r="AY4664" s="10">
        <v>63</v>
      </c>
      <c r="AZ4664" s="10">
        <v>69</v>
      </c>
    </row>
    <row r="4665" spans="1:52" x14ac:dyDescent="0.25">
      <c r="A4665">
        <v>3010</v>
      </c>
      <c r="B4665" t="s">
        <v>338</v>
      </c>
      <c r="C4665">
        <v>3010004</v>
      </c>
      <c r="D4665" t="s">
        <v>45</v>
      </c>
      <c r="E4665" t="s">
        <v>663</v>
      </c>
      <c r="F4665">
        <v>2009</v>
      </c>
      <c r="G4665" s="10">
        <v>6</v>
      </c>
      <c r="H4665" s="10">
        <v>47</v>
      </c>
      <c r="I4665" s="10">
        <v>3</v>
      </c>
      <c r="J4665" s="10">
        <v>135</v>
      </c>
      <c r="K4665" s="10">
        <v>162</v>
      </c>
      <c r="L4665" s="10">
        <v>405</v>
      </c>
      <c r="V4665" s="10">
        <v>405</v>
      </c>
      <c r="W4665" s="10">
        <v>162</v>
      </c>
      <c r="X4665" s="10">
        <v>135</v>
      </c>
      <c r="AK4665" s="10">
        <v>47</v>
      </c>
      <c r="AL4665" s="10">
        <v>6</v>
      </c>
      <c r="AM4665" s="10">
        <v>3</v>
      </c>
      <c r="AW4665" s="10">
        <v>56</v>
      </c>
      <c r="AX4665" s="10">
        <v>702</v>
      </c>
      <c r="AY4665" s="10">
        <v>24</v>
      </c>
      <c r="AZ4665" s="10">
        <v>32</v>
      </c>
    </row>
    <row r="4666" spans="1:52" x14ac:dyDescent="0.25">
      <c r="A4666">
        <v>3010</v>
      </c>
      <c r="B4666" t="s">
        <v>338</v>
      </c>
      <c r="C4666">
        <v>3010002</v>
      </c>
      <c r="D4666" t="s">
        <v>31</v>
      </c>
      <c r="E4666" t="s">
        <v>663</v>
      </c>
      <c r="F4666">
        <v>2009</v>
      </c>
      <c r="G4666" s="10">
        <v>5</v>
      </c>
      <c r="H4666" s="10">
        <v>44</v>
      </c>
      <c r="I4666" s="10">
        <v>4</v>
      </c>
      <c r="J4666" s="10">
        <v>199</v>
      </c>
      <c r="K4666" s="10">
        <v>126</v>
      </c>
      <c r="L4666" s="10">
        <v>322</v>
      </c>
      <c r="V4666" s="10">
        <v>322</v>
      </c>
      <c r="W4666" s="10">
        <v>126</v>
      </c>
      <c r="X4666" s="10">
        <v>199</v>
      </c>
      <c r="AK4666" s="10">
        <v>44</v>
      </c>
      <c r="AL4666" s="10">
        <v>5</v>
      </c>
      <c r="AM4666" s="10">
        <v>4</v>
      </c>
      <c r="AW4666" s="10">
        <v>53</v>
      </c>
      <c r="AX4666" s="10">
        <v>647</v>
      </c>
      <c r="AY4666" s="10">
        <v>22</v>
      </c>
      <c r="AZ4666" s="10">
        <v>31</v>
      </c>
    </row>
    <row r="4667" spans="1:52" x14ac:dyDescent="0.25">
      <c r="A4667">
        <v>3010</v>
      </c>
      <c r="B4667" t="s">
        <v>338</v>
      </c>
      <c r="C4667">
        <v>3010016</v>
      </c>
      <c r="D4667" t="s">
        <v>200</v>
      </c>
      <c r="E4667" t="s">
        <v>663</v>
      </c>
      <c r="F4667">
        <v>2009</v>
      </c>
      <c r="G4667" s="10">
        <v>9</v>
      </c>
      <c r="H4667" s="10">
        <v>73</v>
      </c>
      <c r="I4667" s="10">
        <v>7</v>
      </c>
      <c r="J4667" s="10">
        <v>302</v>
      </c>
      <c r="K4667" s="10">
        <v>206</v>
      </c>
      <c r="L4667" s="10">
        <v>591</v>
      </c>
      <c r="V4667" s="10">
        <v>591</v>
      </c>
      <c r="W4667" s="10">
        <v>206</v>
      </c>
      <c r="X4667" s="10">
        <v>302</v>
      </c>
      <c r="AK4667" s="10">
        <v>73</v>
      </c>
      <c r="AL4667" s="10">
        <v>9</v>
      </c>
      <c r="AM4667" s="10">
        <v>7</v>
      </c>
      <c r="AW4667" s="10">
        <v>89</v>
      </c>
      <c r="AX4667" s="10">
        <v>1099</v>
      </c>
      <c r="AY4667" s="10">
        <v>32</v>
      </c>
      <c r="AZ4667" s="10">
        <v>57</v>
      </c>
    </row>
    <row r="4668" spans="1:52" x14ac:dyDescent="0.25">
      <c r="A4668">
        <v>3010</v>
      </c>
      <c r="B4668" t="s">
        <v>338</v>
      </c>
      <c r="C4668">
        <v>3010007</v>
      </c>
      <c r="D4668" t="s">
        <v>161</v>
      </c>
      <c r="E4668" t="s">
        <v>663</v>
      </c>
      <c r="F4668">
        <v>2009</v>
      </c>
      <c r="G4668" s="10">
        <v>12</v>
      </c>
      <c r="H4668" s="10">
        <v>61</v>
      </c>
      <c r="I4668" s="10">
        <v>26</v>
      </c>
      <c r="J4668" s="10">
        <v>1227</v>
      </c>
      <c r="K4668" s="10">
        <v>320</v>
      </c>
      <c r="L4668" s="10">
        <v>474</v>
      </c>
      <c r="V4668" s="10">
        <v>474</v>
      </c>
      <c r="W4668" s="10">
        <v>320</v>
      </c>
      <c r="X4668" s="10">
        <v>1227</v>
      </c>
      <c r="AK4668" s="10">
        <v>61</v>
      </c>
      <c r="AL4668" s="10">
        <v>12</v>
      </c>
      <c r="AM4668" s="10">
        <v>26</v>
      </c>
      <c r="AW4668" s="10">
        <v>99</v>
      </c>
      <c r="AX4668" s="10">
        <v>2021</v>
      </c>
      <c r="AY4668" s="10">
        <v>48</v>
      </c>
      <c r="AZ4668" s="10">
        <v>51</v>
      </c>
    </row>
    <row r="4669" spans="1:52" x14ac:dyDescent="0.25">
      <c r="A4669">
        <v>3010</v>
      </c>
      <c r="B4669" t="s">
        <v>338</v>
      </c>
      <c r="C4669">
        <v>3010019</v>
      </c>
      <c r="D4669" t="s">
        <v>60</v>
      </c>
      <c r="E4669" t="s">
        <v>663</v>
      </c>
      <c r="F4669">
        <v>2009</v>
      </c>
      <c r="G4669" s="10">
        <v>1</v>
      </c>
      <c r="H4669" s="10">
        <v>49</v>
      </c>
      <c r="I4669" s="10">
        <v>1</v>
      </c>
      <c r="J4669" s="10">
        <v>38</v>
      </c>
      <c r="K4669" s="10">
        <v>27</v>
      </c>
      <c r="L4669" s="10">
        <v>317</v>
      </c>
      <c r="V4669" s="10">
        <v>317</v>
      </c>
      <c r="W4669" s="10">
        <v>27</v>
      </c>
      <c r="X4669" s="10">
        <v>38</v>
      </c>
      <c r="AK4669" s="10">
        <v>49</v>
      </c>
      <c r="AL4669" s="10">
        <v>1</v>
      </c>
      <c r="AM4669" s="10">
        <v>1</v>
      </c>
      <c r="AW4669" s="10">
        <v>51</v>
      </c>
      <c r="AX4669" s="10">
        <v>382</v>
      </c>
      <c r="AY4669" s="10">
        <v>27</v>
      </c>
      <c r="AZ4669" s="10">
        <v>24</v>
      </c>
    </row>
    <row r="4670" spans="1:52" x14ac:dyDescent="0.25">
      <c r="A4670">
        <v>3010</v>
      </c>
      <c r="B4670" t="s">
        <v>338</v>
      </c>
      <c r="C4670">
        <v>3010014</v>
      </c>
      <c r="D4670" t="s">
        <v>607</v>
      </c>
      <c r="E4670" t="s">
        <v>663</v>
      </c>
      <c r="F4670">
        <v>2009</v>
      </c>
      <c r="G4670" s="10">
        <v>14</v>
      </c>
      <c r="H4670" s="10">
        <v>63</v>
      </c>
      <c r="I4670" s="10">
        <v>12</v>
      </c>
      <c r="J4670" s="10">
        <v>478</v>
      </c>
      <c r="K4670" s="10">
        <v>358</v>
      </c>
      <c r="L4670" s="10">
        <v>457</v>
      </c>
      <c r="V4670" s="10">
        <v>457</v>
      </c>
      <c r="W4670" s="10">
        <v>358</v>
      </c>
      <c r="X4670" s="10">
        <v>478</v>
      </c>
      <c r="AK4670" s="10">
        <v>63</v>
      </c>
      <c r="AL4670" s="10">
        <v>14</v>
      </c>
      <c r="AM4670" s="10">
        <v>12</v>
      </c>
      <c r="AW4670" s="10">
        <v>89</v>
      </c>
      <c r="AX4670" s="10">
        <v>1293</v>
      </c>
      <c r="AY4670" s="10">
        <v>39</v>
      </c>
      <c r="AZ4670" s="10">
        <v>50</v>
      </c>
    </row>
    <row r="4671" spans="1:52" x14ac:dyDescent="0.25">
      <c r="A4671">
        <v>3010</v>
      </c>
      <c r="B4671" t="s">
        <v>338</v>
      </c>
      <c r="C4671">
        <v>3010003</v>
      </c>
      <c r="D4671" t="s">
        <v>20</v>
      </c>
      <c r="E4671" t="s">
        <v>663</v>
      </c>
      <c r="F4671">
        <v>2009</v>
      </c>
      <c r="G4671" s="10">
        <v>8</v>
      </c>
      <c r="H4671" s="10">
        <v>46</v>
      </c>
      <c r="I4671" s="10">
        <v>7</v>
      </c>
      <c r="J4671" s="10">
        <v>325</v>
      </c>
      <c r="K4671" s="10">
        <v>195</v>
      </c>
      <c r="L4671" s="10">
        <v>315</v>
      </c>
      <c r="V4671" s="10">
        <v>315</v>
      </c>
      <c r="W4671" s="10">
        <v>195</v>
      </c>
      <c r="X4671" s="10">
        <v>325</v>
      </c>
      <c r="AK4671" s="10">
        <v>46</v>
      </c>
      <c r="AL4671" s="10">
        <v>8</v>
      </c>
      <c r="AM4671" s="10">
        <v>7</v>
      </c>
      <c r="AW4671" s="10">
        <v>61</v>
      </c>
      <c r="AX4671" s="10">
        <v>835</v>
      </c>
      <c r="AY4671" s="10">
        <v>25</v>
      </c>
      <c r="AZ4671" s="10">
        <v>36</v>
      </c>
    </row>
    <row r="4672" spans="1:52" x14ac:dyDescent="0.25">
      <c r="A4672">
        <v>3010</v>
      </c>
      <c r="B4672" t="s">
        <v>338</v>
      </c>
      <c r="C4672">
        <v>3010013</v>
      </c>
      <c r="D4672" t="s">
        <v>70</v>
      </c>
      <c r="E4672" t="s">
        <v>663</v>
      </c>
      <c r="F4672">
        <v>2009</v>
      </c>
      <c r="G4672" s="10">
        <v>7</v>
      </c>
      <c r="H4672" s="10">
        <v>75</v>
      </c>
      <c r="I4672" s="10">
        <v>12</v>
      </c>
      <c r="J4672" s="10">
        <v>543</v>
      </c>
      <c r="K4672" s="10">
        <v>160</v>
      </c>
      <c r="L4672" s="10">
        <v>606</v>
      </c>
      <c r="V4672" s="10">
        <v>606</v>
      </c>
      <c r="W4672" s="10">
        <v>160</v>
      </c>
      <c r="X4672" s="10">
        <v>543</v>
      </c>
      <c r="AK4672" s="10">
        <v>75</v>
      </c>
      <c r="AL4672" s="10">
        <v>7</v>
      </c>
      <c r="AM4672" s="10">
        <v>12</v>
      </c>
      <c r="AW4672" s="10">
        <v>94</v>
      </c>
      <c r="AX4672" s="10">
        <v>1309</v>
      </c>
      <c r="AY4672" s="10">
        <v>46</v>
      </c>
      <c r="AZ4672" s="10">
        <v>48</v>
      </c>
    </row>
    <row r="4673" spans="1:52" x14ac:dyDescent="0.25">
      <c r="A4673">
        <v>3010</v>
      </c>
      <c r="B4673" t="s">
        <v>338</v>
      </c>
      <c r="C4673">
        <v>3010017</v>
      </c>
      <c r="D4673" t="s">
        <v>197</v>
      </c>
      <c r="E4673" t="s">
        <v>663</v>
      </c>
      <c r="F4673">
        <v>2009</v>
      </c>
      <c r="G4673" s="10">
        <v>3</v>
      </c>
      <c r="H4673" s="10">
        <v>54</v>
      </c>
      <c r="I4673" s="10">
        <v>7</v>
      </c>
      <c r="J4673" s="10">
        <v>312</v>
      </c>
      <c r="K4673" s="10">
        <v>64</v>
      </c>
      <c r="L4673" s="10">
        <v>352</v>
      </c>
      <c r="V4673" s="10">
        <v>352</v>
      </c>
      <c r="W4673" s="10">
        <v>64</v>
      </c>
      <c r="X4673" s="10">
        <v>312</v>
      </c>
      <c r="AK4673" s="10">
        <v>54</v>
      </c>
      <c r="AL4673" s="10">
        <v>3</v>
      </c>
      <c r="AM4673" s="10">
        <v>7</v>
      </c>
      <c r="AW4673" s="10">
        <v>64</v>
      </c>
      <c r="AX4673" s="10">
        <v>728</v>
      </c>
      <c r="AY4673" s="10">
        <v>33</v>
      </c>
      <c r="AZ4673" s="10">
        <v>31</v>
      </c>
    </row>
    <row r="4674" spans="1:52" x14ac:dyDescent="0.25">
      <c r="A4674">
        <v>3010</v>
      </c>
      <c r="B4674" t="s">
        <v>338</v>
      </c>
      <c r="C4674">
        <v>3010018</v>
      </c>
      <c r="D4674" t="s">
        <v>239</v>
      </c>
      <c r="E4674" t="s">
        <v>663</v>
      </c>
      <c r="F4674">
        <v>2009</v>
      </c>
      <c r="G4674" s="10">
        <v>6</v>
      </c>
      <c r="H4674" s="10">
        <v>60</v>
      </c>
      <c r="I4674" s="10">
        <v>12</v>
      </c>
      <c r="J4674" s="10">
        <v>838</v>
      </c>
      <c r="K4674" s="10">
        <v>149</v>
      </c>
      <c r="L4674" s="10">
        <v>387</v>
      </c>
      <c r="V4674" s="10">
        <v>387</v>
      </c>
      <c r="W4674" s="10">
        <v>149</v>
      </c>
      <c r="X4674" s="10">
        <v>838</v>
      </c>
      <c r="AK4674" s="10">
        <v>60</v>
      </c>
      <c r="AL4674" s="10">
        <v>6</v>
      </c>
      <c r="AM4674" s="10">
        <v>12</v>
      </c>
      <c r="AW4674" s="10">
        <v>78</v>
      </c>
      <c r="AX4674" s="10">
        <v>1374</v>
      </c>
      <c r="AY4674" s="10">
        <v>34</v>
      </c>
      <c r="AZ4674" s="10">
        <v>44</v>
      </c>
    </row>
    <row r="4675" spans="1:52" x14ac:dyDescent="0.25">
      <c r="A4675">
        <v>3010</v>
      </c>
      <c r="B4675" t="s">
        <v>338</v>
      </c>
      <c r="C4675">
        <v>3010005</v>
      </c>
      <c r="D4675" t="s">
        <v>85</v>
      </c>
      <c r="E4675" t="s">
        <v>663</v>
      </c>
      <c r="F4675">
        <v>2009</v>
      </c>
      <c r="G4675" s="10">
        <v>8</v>
      </c>
      <c r="H4675" s="10">
        <v>45</v>
      </c>
      <c r="I4675" s="10">
        <v>6</v>
      </c>
      <c r="J4675" s="10">
        <v>248</v>
      </c>
      <c r="K4675" s="10">
        <v>186</v>
      </c>
      <c r="L4675" s="10">
        <v>384</v>
      </c>
      <c r="V4675" s="10">
        <v>384</v>
      </c>
      <c r="W4675" s="10">
        <v>186</v>
      </c>
      <c r="X4675" s="10">
        <v>248</v>
      </c>
      <c r="AK4675" s="10">
        <v>45</v>
      </c>
      <c r="AL4675" s="10">
        <v>8</v>
      </c>
      <c r="AM4675" s="10">
        <v>6</v>
      </c>
      <c r="AW4675" s="10">
        <v>59</v>
      </c>
      <c r="AX4675" s="10">
        <v>818</v>
      </c>
      <c r="AY4675" s="10">
        <v>31</v>
      </c>
      <c r="AZ4675" s="10">
        <v>28</v>
      </c>
    </row>
    <row r="4676" spans="1:52" x14ac:dyDescent="0.25">
      <c r="A4676">
        <v>3010</v>
      </c>
      <c r="B4676" t="s">
        <v>338</v>
      </c>
      <c r="C4676">
        <v>3010009</v>
      </c>
      <c r="D4676" t="s">
        <v>597</v>
      </c>
      <c r="E4676" t="s">
        <v>663</v>
      </c>
      <c r="F4676">
        <v>2009</v>
      </c>
      <c r="G4676" s="10">
        <v>7</v>
      </c>
      <c r="H4676" s="10">
        <v>56</v>
      </c>
      <c r="I4676" s="10">
        <v>9</v>
      </c>
      <c r="J4676" s="10">
        <v>387</v>
      </c>
      <c r="K4676" s="10">
        <v>176</v>
      </c>
      <c r="L4676" s="10">
        <v>357</v>
      </c>
      <c r="V4676" s="10">
        <v>357</v>
      </c>
      <c r="W4676" s="10">
        <v>176</v>
      </c>
      <c r="X4676" s="10">
        <v>387</v>
      </c>
      <c r="AK4676" s="10">
        <v>56</v>
      </c>
      <c r="AL4676" s="10">
        <v>7</v>
      </c>
      <c r="AM4676" s="10">
        <v>9</v>
      </c>
      <c r="AW4676" s="10">
        <v>72</v>
      </c>
      <c r="AX4676" s="10">
        <v>920</v>
      </c>
      <c r="AY4676" s="10">
        <v>28</v>
      </c>
      <c r="AZ4676" s="10">
        <v>44</v>
      </c>
    </row>
    <row r="4677" spans="1:52" x14ac:dyDescent="0.25">
      <c r="A4677">
        <v>3010</v>
      </c>
      <c r="B4677" t="s">
        <v>338</v>
      </c>
      <c r="C4677">
        <v>3010010</v>
      </c>
      <c r="D4677" t="s">
        <v>281</v>
      </c>
      <c r="E4677" t="s">
        <v>663</v>
      </c>
      <c r="F4677">
        <v>2009</v>
      </c>
      <c r="G4677" s="10">
        <v>9</v>
      </c>
      <c r="H4677" s="10">
        <v>63</v>
      </c>
      <c r="I4677" s="10">
        <v>4</v>
      </c>
      <c r="J4677" s="10">
        <v>150</v>
      </c>
      <c r="K4677" s="10">
        <v>237</v>
      </c>
      <c r="L4677" s="10">
        <v>506</v>
      </c>
      <c r="V4677" s="10">
        <v>506</v>
      </c>
      <c r="W4677" s="10">
        <v>237</v>
      </c>
      <c r="X4677" s="10">
        <v>150</v>
      </c>
      <c r="AK4677" s="10">
        <v>63</v>
      </c>
      <c r="AL4677" s="10">
        <v>9</v>
      </c>
      <c r="AM4677" s="10">
        <v>4</v>
      </c>
      <c r="AW4677" s="10">
        <v>76</v>
      </c>
      <c r="AX4677" s="10">
        <v>893</v>
      </c>
      <c r="AY4677" s="10">
        <v>30</v>
      </c>
      <c r="AZ4677" s="10">
        <v>46</v>
      </c>
    </row>
    <row r="4678" spans="1:52" x14ac:dyDescent="0.25">
      <c r="A4678">
        <v>3010</v>
      </c>
      <c r="B4678" t="s">
        <v>338</v>
      </c>
      <c r="C4678">
        <v>3010006</v>
      </c>
      <c r="D4678" t="s">
        <v>137</v>
      </c>
      <c r="E4678" t="s">
        <v>663</v>
      </c>
      <c r="F4678">
        <v>2009</v>
      </c>
      <c r="G4678" s="10">
        <v>17</v>
      </c>
      <c r="H4678" s="10">
        <v>79</v>
      </c>
      <c r="I4678" s="10">
        <v>12</v>
      </c>
      <c r="J4678" s="10">
        <v>539</v>
      </c>
      <c r="K4678" s="10">
        <v>421</v>
      </c>
      <c r="L4678" s="10">
        <v>660</v>
      </c>
      <c r="V4678" s="10">
        <v>660</v>
      </c>
      <c r="W4678" s="10">
        <v>421</v>
      </c>
      <c r="X4678" s="10">
        <v>539</v>
      </c>
      <c r="AK4678" s="10">
        <v>79</v>
      </c>
      <c r="AL4678" s="10">
        <v>17</v>
      </c>
      <c r="AM4678" s="10">
        <v>12</v>
      </c>
      <c r="AW4678" s="10">
        <v>108</v>
      </c>
      <c r="AX4678" s="10">
        <v>1620</v>
      </c>
      <c r="AY4678" s="10">
        <v>66</v>
      </c>
      <c r="AZ4678" s="10">
        <v>42</v>
      </c>
    </row>
    <row r="4679" spans="1:52" x14ac:dyDescent="0.25">
      <c r="A4679">
        <v>3010</v>
      </c>
      <c r="B4679" t="s">
        <v>338</v>
      </c>
      <c r="C4679">
        <v>3010011</v>
      </c>
      <c r="D4679" t="s">
        <v>291</v>
      </c>
      <c r="E4679" t="s">
        <v>663</v>
      </c>
      <c r="F4679">
        <v>2009</v>
      </c>
      <c r="G4679" s="10">
        <v>34</v>
      </c>
      <c r="H4679" s="10">
        <v>161</v>
      </c>
      <c r="I4679" s="10">
        <v>78</v>
      </c>
      <c r="J4679" s="10">
        <v>3892</v>
      </c>
      <c r="K4679" s="10">
        <v>821</v>
      </c>
      <c r="L4679" s="10">
        <v>1527</v>
      </c>
      <c r="V4679" s="10">
        <v>1527</v>
      </c>
      <c r="W4679" s="10">
        <v>821</v>
      </c>
      <c r="X4679" s="10">
        <v>3892</v>
      </c>
      <c r="AK4679" s="10">
        <v>161</v>
      </c>
      <c r="AL4679" s="10">
        <v>34</v>
      </c>
      <c r="AM4679" s="10">
        <v>78</v>
      </c>
      <c r="AW4679" s="10">
        <v>273</v>
      </c>
      <c r="AX4679" s="10">
        <v>6240</v>
      </c>
      <c r="AY4679" s="10">
        <v>94</v>
      </c>
      <c r="AZ4679" s="10">
        <v>179</v>
      </c>
    </row>
    <row r="4680" spans="1:52" x14ac:dyDescent="0.25">
      <c r="A4680">
        <v>3010</v>
      </c>
      <c r="B4680" t="s">
        <v>338</v>
      </c>
      <c r="C4680">
        <v>3010012</v>
      </c>
      <c r="D4680" t="s">
        <v>143</v>
      </c>
      <c r="E4680" t="s">
        <v>663</v>
      </c>
      <c r="F4680">
        <v>2009</v>
      </c>
      <c r="G4680" s="10">
        <v>17</v>
      </c>
      <c r="H4680" s="10">
        <v>84</v>
      </c>
      <c r="I4680" s="10">
        <v>19</v>
      </c>
      <c r="J4680" s="10">
        <v>834</v>
      </c>
      <c r="K4680" s="10">
        <v>417</v>
      </c>
      <c r="L4680" s="10">
        <v>644</v>
      </c>
      <c r="V4680" s="10">
        <v>644</v>
      </c>
      <c r="W4680" s="10">
        <v>417</v>
      </c>
      <c r="X4680" s="10">
        <v>834</v>
      </c>
      <c r="AK4680" s="10">
        <v>84</v>
      </c>
      <c r="AL4680" s="10">
        <v>17</v>
      </c>
      <c r="AM4680" s="10">
        <v>19</v>
      </c>
      <c r="AW4680" s="10">
        <v>120</v>
      </c>
      <c r="AX4680" s="10">
        <v>1895</v>
      </c>
      <c r="AY4680" s="10">
        <v>60</v>
      </c>
      <c r="AZ4680" s="10">
        <v>60</v>
      </c>
    </row>
    <row r="4681" spans="1:52" x14ac:dyDescent="0.25">
      <c r="A4681">
        <v>3010</v>
      </c>
      <c r="B4681" t="s">
        <v>338</v>
      </c>
      <c r="C4681">
        <v>3010008</v>
      </c>
      <c r="D4681" t="s">
        <v>209</v>
      </c>
      <c r="E4681" t="s">
        <v>663</v>
      </c>
      <c r="F4681">
        <v>2009</v>
      </c>
      <c r="G4681" s="10">
        <v>20</v>
      </c>
      <c r="H4681" s="10">
        <v>111</v>
      </c>
      <c r="I4681" s="10">
        <v>24</v>
      </c>
      <c r="J4681" s="10">
        <v>1141</v>
      </c>
      <c r="K4681" s="10">
        <v>496</v>
      </c>
      <c r="L4681" s="10">
        <v>928</v>
      </c>
      <c r="V4681" s="10">
        <v>928</v>
      </c>
      <c r="W4681" s="10">
        <v>496</v>
      </c>
      <c r="X4681" s="10">
        <v>1141</v>
      </c>
      <c r="AK4681" s="10">
        <v>111</v>
      </c>
      <c r="AL4681" s="10">
        <v>20</v>
      </c>
      <c r="AM4681" s="10">
        <v>24</v>
      </c>
      <c r="AW4681" s="10">
        <v>155</v>
      </c>
      <c r="AX4681" s="10">
        <v>2565</v>
      </c>
      <c r="AY4681" s="10">
        <v>65</v>
      </c>
      <c r="AZ4681" s="10">
        <v>90</v>
      </c>
    </row>
    <row r="4682" spans="1:52" x14ac:dyDescent="0.25">
      <c r="A4682">
        <v>3010</v>
      </c>
      <c r="B4682" t="s">
        <v>338</v>
      </c>
      <c r="C4682">
        <v>3010015</v>
      </c>
      <c r="D4682" t="s">
        <v>260</v>
      </c>
      <c r="E4682" t="s">
        <v>663</v>
      </c>
      <c r="F4682">
        <v>2009</v>
      </c>
      <c r="G4682" s="10">
        <v>6</v>
      </c>
      <c r="H4682" s="10">
        <v>59</v>
      </c>
      <c r="I4682" s="10">
        <v>5</v>
      </c>
      <c r="J4682" s="10">
        <v>213</v>
      </c>
      <c r="K4682" s="10">
        <v>131</v>
      </c>
      <c r="L4682" s="10">
        <v>388</v>
      </c>
      <c r="V4682" s="10">
        <v>388</v>
      </c>
      <c r="W4682" s="10">
        <v>131</v>
      </c>
      <c r="X4682" s="10">
        <v>213</v>
      </c>
      <c r="AK4682" s="10">
        <v>59</v>
      </c>
      <c r="AL4682" s="10">
        <v>6</v>
      </c>
      <c r="AM4682" s="10">
        <v>5</v>
      </c>
      <c r="AW4682" s="10">
        <v>70</v>
      </c>
      <c r="AX4682" s="10">
        <v>732</v>
      </c>
      <c r="AY4682" s="10">
        <v>24</v>
      </c>
      <c r="AZ4682" s="10">
        <v>46</v>
      </c>
    </row>
    <row r="4683" spans="1:52" x14ac:dyDescent="0.25">
      <c r="A4683">
        <v>3010</v>
      </c>
      <c r="B4683" t="s">
        <v>338</v>
      </c>
      <c r="C4683">
        <v>3010001</v>
      </c>
      <c r="D4683" t="s">
        <v>116</v>
      </c>
      <c r="E4683" t="s">
        <v>663</v>
      </c>
      <c r="F4683">
        <v>2009</v>
      </c>
      <c r="G4683" s="10">
        <v>12</v>
      </c>
      <c r="H4683" s="10">
        <v>94</v>
      </c>
      <c r="I4683" s="10">
        <v>15</v>
      </c>
      <c r="J4683" s="10">
        <v>663</v>
      </c>
      <c r="K4683" s="10">
        <v>326</v>
      </c>
      <c r="L4683" s="10">
        <v>738</v>
      </c>
      <c r="V4683" s="10">
        <v>738</v>
      </c>
      <c r="W4683" s="10">
        <v>326</v>
      </c>
      <c r="X4683" s="10">
        <v>663</v>
      </c>
      <c r="AK4683" s="10">
        <v>94</v>
      </c>
      <c r="AL4683" s="10">
        <v>12</v>
      </c>
      <c r="AM4683" s="10">
        <v>15</v>
      </c>
      <c r="AW4683" s="10">
        <v>121</v>
      </c>
      <c r="AX4683" s="10">
        <v>1727</v>
      </c>
      <c r="AY4683" s="10">
        <v>53</v>
      </c>
      <c r="AZ4683" s="10">
        <v>68</v>
      </c>
    </row>
    <row r="4684" spans="1:52" x14ac:dyDescent="0.25">
      <c r="A4684">
        <v>3010</v>
      </c>
      <c r="B4684" t="s">
        <v>338</v>
      </c>
      <c r="C4684">
        <v>3010004</v>
      </c>
      <c r="D4684" t="s">
        <v>45</v>
      </c>
      <c r="E4684" t="s">
        <v>663</v>
      </c>
      <c r="F4684">
        <v>2008</v>
      </c>
      <c r="G4684" s="10">
        <v>3</v>
      </c>
      <c r="H4684" s="10">
        <v>43</v>
      </c>
      <c r="I4684" s="10">
        <v>5</v>
      </c>
      <c r="J4684" s="10">
        <v>204</v>
      </c>
      <c r="K4684" s="10">
        <v>75</v>
      </c>
      <c r="L4684" s="10">
        <v>351</v>
      </c>
      <c r="V4684" s="10">
        <v>351</v>
      </c>
      <c r="W4684" s="10">
        <v>75</v>
      </c>
      <c r="X4684" s="10">
        <v>204</v>
      </c>
      <c r="AK4684" s="10">
        <v>43</v>
      </c>
      <c r="AL4684" s="10">
        <v>3</v>
      </c>
      <c r="AM4684" s="10">
        <v>5</v>
      </c>
      <c r="AW4684" s="10">
        <v>51</v>
      </c>
      <c r="AX4684" s="10">
        <v>630</v>
      </c>
      <c r="AY4684" s="10">
        <v>24</v>
      </c>
      <c r="AZ4684" s="10">
        <v>27</v>
      </c>
    </row>
    <row r="4685" spans="1:52" x14ac:dyDescent="0.25">
      <c r="A4685">
        <v>3010</v>
      </c>
      <c r="B4685" t="s">
        <v>338</v>
      </c>
      <c r="C4685">
        <v>3010002</v>
      </c>
      <c r="D4685" t="s">
        <v>31</v>
      </c>
      <c r="E4685" t="s">
        <v>663</v>
      </c>
      <c r="F4685">
        <v>2008</v>
      </c>
      <c r="G4685" s="10">
        <v>4</v>
      </c>
      <c r="H4685" s="10">
        <v>37</v>
      </c>
      <c r="I4685" s="10">
        <v>3</v>
      </c>
      <c r="J4685" s="10">
        <v>135</v>
      </c>
      <c r="K4685" s="10">
        <v>93</v>
      </c>
      <c r="L4685" s="10">
        <v>272</v>
      </c>
      <c r="V4685" s="10">
        <v>272</v>
      </c>
      <c r="W4685" s="10">
        <v>93</v>
      </c>
      <c r="X4685" s="10">
        <v>135</v>
      </c>
      <c r="AK4685" s="10">
        <v>37</v>
      </c>
      <c r="AL4685" s="10">
        <v>4</v>
      </c>
      <c r="AM4685" s="10">
        <v>3</v>
      </c>
      <c r="AW4685" s="10">
        <v>44</v>
      </c>
      <c r="AX4685" s="10">
        <v>500</v>
      </c>
      <c r="AY4685" s="10">
        <v>23</v>
      </c>
      <c r="AZ4685" s="10">
        <v>21</v>
      </c>
    </row>
    <row r="4686" spans="1:52" x14ac:dyDescent="0.25">
      <c r="A4686">
        <v>3010</v>
      </c>
      <c r="B4686" t="s">
        <v>338</v>
      </c>
      <c r="C4686">
        <v>3010016</v>
      </c>
      <c r="D4686" t="s">
        <v>200</v>
      </c>
      <c r="E4686" t="s">
        <v>663</v>
      </c>
      <c r="F4686">
        <v>2008</v>
      </c>
      <c r="G4686" s="10">
        <v>4</v>
      </c>
      <c r="H4686" s="10">
        <v>53</v>
      </c>
      <c r="I4686" s="10">
        <v>7</v>
      </c>
      <c r="J4686" s="10">
        <v>306</v>
      </c>
      <c r="K4686" s="10">
        <v>95</v>
      </c>
      <c r="L4686" s="10">
        <v>412</v>
      </c>
      <c r="V4686" s="10">
        <v>412</v>
      </c>
      <c r="W4686" s="10">
        <v>95</v>
      </c>
      <c r="X4686" s="10">
        <v>306</v>
      </c>
      <c r="AK4686" s="10">
        <v>53</v>
      </c>
      <c r="AL4686" s="10">
        <v>4</v>
      </c>
      <c r="AM4686" s="10">
        <v>7</v>
      </c>
      <c r="AW4686" s="10">
        <v>64</v>
      </c>
      <c r="AX4686" s="10">
        <v>813</v>
      </c>
      <c r="AY4686" s="10">
        <v>24</v>
      </c>
      <c r="AZ4686" s="10">
        <v>40</v>
      </c>
    </row>
    <row r="4687" spans="1:52" x14ac:dyDescent="0.25">
      <c r="A4687">
        <v>3010</v>
      </c>
      <c r="B4687" t="s">
        <v>338</v>
      </c>
      <c r="C4687">
        <v>3010007</v>
      </c>
      <c r="D4687" t="s">
        <v>161</v>
      </c>
      <c r="E4687" t="s">
        <v>663</v>
      </c>
      <c r="F4687">
        <v>2008</v>
      </c>
      <c r="G4687" s="10">
        <v>10</v>
      </c>
      <c r="H4687" s="10">
        <v>76</v>
      </c>
      <c r="I4687" s="10">
        <v>31</v>
      </c>
      <c r="J4687" s="10">
        <v>1387</v>
      </c>
      <c r="K4687" s="10">
        <v>253</v>
      </c>
      <c r="L4687" s="10">
        <v>633</v>
      </c>
      <c r="V4687" s="10">
        <v>633</v>
      </c>
      <c r="W4687" s="10">
        <v>253</v>
      </c>
      <c r="X4687" s="10">
        <v>1387</v>
      </c>
      <c r="AK4687" s="10">
        <v>76</v>
      </c>
      <c r="AL4687" s="10">
        <v>10</v>
      </c>
      <c r="AM4687" s="10">
        <v>31</v>
      </c>
      <c r="AW4687" s="10">
        <v>117</v>
      </c>
      <c r="AX4687" s="10">
        <v>2273</v>
      </c>
      <c r="AY4687" s="10">
        <v>53</v>
      </c>
      <c r="AZ4687" s="10">
        <v>64</v>
      </c>
    </row>
    <row r="4688" spans="1:52" x14ac:dyDescent="0.25">
      <c r="A4688">
        <v>3010</v>
      </c>
      <c r="B4688" t="s">
        <v>338</v>
      </c>
      <c r="C4688">
        <v>3010019</v>
      </c>
      <c r="D4688" t="s">
        <v>60</v>
      </c>
      <c r="E4688" t="s">
        <v>663</v>
      </c>
      <c r="F4688">
        <v>2008</v>
      </c>
      <c r="G4688" s="10">
        <v>4</v>
      </c>
      <c r="H4688" s="10">
        <v>39</v>
      </c>
      <c r="K4688" s="10">
        <v>111</v>
      </c>
      <c r="L4688" s="10">
        <v>250</v>
      </c>
      <c r="V4688" s="10">
        <v>250</v>
      </c>
      <c r="W4688" s="10">
        <v>111</v>
      </c>
      <c r="AK4688" s="10">
        <v>39</v>
      </c>
      <c r="AL4688" s="10">
        <v>4</v>
      </c>
      <c r="AW4688" s="10">
        <v>43</v>
      </c>
      <c r="AX4688" s="10">
        <v>361</v>
      </c>
      <c r="AY4688" s="10">
        <v>27</v>
      </c>
      <c r="AZ4688" s="10">
        <v>16</v>
      </c>
    </row>
    <row r="4689" spans="1:52" x14ac:dyDescent="0.25">
      <c r="A4689">
        <v>3010</v>
      </c>
      <c r="B4689" t="s">
        <v>338</v>
      </c>
      <c r="C4689">
        <v>3010014</v>
      </c>
      <c r="D4689" t="s">
        <v>607</v>
      </c>
      <c r="E4689" t="s">
        <v>663</v>
      </c>
      <c r="F4689">
        <v>2008</v>
      </c>
      <c r="G4689" s="10">
        <v>10</v>
      </c>
      <c r="H4689" s="10">
        <v>47</v>
      </c>
      <c r="I4689" s="10">
        <v>12</v>
      </c>
      <c r="J4689" s="10">
        <v>481</v>
      </c>
      <c r="K4689" s="10">
        <v>243</v>
      </c>
      <c r="L4689" s="10">
        <v>374</v>
      </c>
      <c r="V4689" s="10">
        <v>374</v>
      </c>
      <c r="W4689" s="10">
        <v>243</v>
      </c>
      <c r="X4689" s="10">
        <v>481</v>
      </c>
      <c r="AK4689" s="10">
        <v>47</v>
      </c>
      <c r="AL4689" s="10">
        <v>10</v>
      </c>
      <c r="AM4689" s="10">
        <v>12</v>
      </c>
      <c r="AW4689" s="10">
        <v>69</v>
      </c>
      <c r="AX4689" s="10">
        <v>1098</v>
      </c>
      <c r="AY4689" s="10">
        <v>35</v>
      </c>
      <c r="AZ4689" s="10">
        <v>34</v>
      </c>
    </row>
    <row r="4690" spans="1:52" x14ac:dyDescent="0.25">
      <c r="A4690">
        <v>3010</v>
      </c>
      <c r="B4690" t="s">
        <v>338</v>
      </c>
      <c r="C4690">
        <v>3010003</v>
      </c>
      <c r="D4690" t="s">
        <v>20</v>
      </c>
      <c r="E4690" t="s">
        <v>663</v>
      </c>
      <c r="F4690">
        <v>2008</v>
      </c>
      <c r="G4690" s="10">
        <v>7</v>
      </c>
      <c r="H4690" s="10">
        <v>39</v>
      </c>
      <c r="I4690" s="10">
        <v>5</v>
      </c>
      <c r="J4690" s="10">
        <v>210</v>
      </c>
      <c r="K4690" s="10">
        <v>164</v>
      </c>
      <c r="L4690" s="10">
        <v>292</v>
      </c>
      <c r="V4690" s="10">
        <v>292</v>
      </c>
      <c r="W4690" s="10">
        <v>164</v>
      </c>
      <c r="X4690" s="10">
        <v>210</v>
      </c>
      <c r="AK4690" s="10">
        <v>39</v>
      </c>
      <c r="AL4690" s="10">
        <v>7</v>
      </c>
      <c r="AM4690" s="10">
        <v>5</v>
      </c>
      <c r="AW4690" s="10">
        <v>51</v>
      </c>
      <c r="AX4690" s="10">
        <v>666</v>
      </c>
      <c r="AY4690" s="10">
        <v>22</v>
      </c>
      <c r="AZ4690" s="10">
        <v>29</v>
      </c>
    </row>
    <row r="4691" spans="1:52" x14ac:dyDescent="0.25">
      <c r="A4691">
        <v>3010</v>
      </c>
      <c r="B4691" t="s">
        <v>338</v>
      </c>
      <c r="C4691">
        <v>3010013</v>
      </c>
      <c r="D4691" t="s">
        <v>70</v>
      </c>
      <c r="E4691" t="s">
        <v>663</v>
      </c>
      <c r="F4691">
        <v>2008</v>
      </c>
      <c r="G4691" s="10">
        <v>11</v>
      </c>
      <c r="H4691" s="10">
        <v>59</v>
      </c>
      <c r="I4691" s="10">
        <v>12</v>
      </c>
      <c r="J4691" s="10">
        <v>522</v>
      </c>
      <c r="K4691" s="10">
        <v>266</v>
      </c>
      <c r="L4691" s="10">
        <v>488</v>
      </c>
      <c r="V4691" s="10">
        <v>488</v>
      </c>
      <c r="W4691" s="10">
        <v>266</v>
      </c>
      <c r="X4691" s="10">
        <v>522</v>
      </c>
      <c r="AK4691" s="10">
        <v>59</v>
      </c>
      <c r="AL4691" s="10">
        <v>11</v>
      </c>
      <c r="AM4691" s="10">
        <v>12</v>
      </c>
      <c r="AW4691" s="10">
        <v>82</v>
      </c>
      <c r="AX4691" s="10">
        <v>1276</v>
      </c>
      <c r="AY4691" s="10">
        <v>40</v>
      </c>
      <c r="AZ4691" s="10">
        <v>42</v>
      </c>
    </row>
    <row r="4692" spans="1:52" x14ac:dyDescent="0.25">
      <c r="A4692">
        <v>3010</v>
      </c>
      <c r="B4692" t="s">
        <v>338</v>
      </c>
      <c r="C4692">
        <v>3010017</v>
      </c>
      <c r="D4692" t="s">
        <v>197</v>
      </c>
      <c r="E4692" t="s">
        <v>663</v>
      </c>
      <c r="F4692">
        <v>2008</v>
      </c>
      <c r="G4692" s="10">
        <v>4</v>
      </c>
      <c r="H4692" s="10">
        <v>51</v>
      </c>
      <c r="I4692" s="10">
        <v>7</v>
      </c>
      <c r="J4692" s="10">
        <v>321</v>
      </c>
      <c r="K4692" s="10">
        <v>84</v>
      </c>
      <c r="L4692" s="10">
        <v>380</v>
      </c>
      <c r="V4692" s="10">
        <v>380</v>
      </c>
      <c r="W4692" s="10">
        <v>84</v>
      </c>
      <c r="X4692" s="10">
        <v>321</v>
      </c>
      <c r="AK4692" s="10">
        <v>51</v>
      </c>
      <c r="AL4692" s="10">
        <v>4</v>
      </c>
      <c r="AM4692" s="10">
        <v>7</v>
      </c>
      <c r="AW4692" s="10">
        <v>62</v>
      </c>
      <c r="AX4692" s="10">
        <v>785</v>
      </c>
      <c r="AY4692" s="10">
        <v>28</v>
      </c>
      <c r="AZ4692" s="10">
        <v>34</v>
      </c>
    </row>
    <row r="4693" spans="1:52" x14ac:dyDescent="0.25">
      <c r="A4693">
        <v>3010</v>
      </c>
      <c r="B4693" t="s">
        <v>338</v>
      </c>
      <c r="C4693">
        <v>3010018</v>
      </c>
      <c r="D4693" t="s">
        <v>239</v>
      </c>
      <c r="E4693" t="s">
        <v>663</v>
      </c>
      <c r="F4693">
        <v>2008</v>
      </c>
      <c r="G4693" s="10">
        <v>7</v>
      </c>
      <c r="H4693" s="10">
        <v>43</v>
      </c>
      <c r="I4693" s="10">
        <v>11</v>
      </c>
      <c r="J4693" s="10">
        <v>549</v>
      </c>
      <c r="K4693" s="10">
        <v>176</v>
      </c>
      <c r="L4693" s="10">
        <v>301</v>
      </c>
      <c r="V4693" s="10">
        <v>301</v>
      </c>
      <c r="W4693" s="10">
        <v>176</v>
      </c>
      <c r="X4693" s="10">
        <v>549</v>
      </c>
      <c r="AK4693" s="10">
        <v>43</v>
      </c>
      <c r="AL4693" s="10">
        <v>7</v>
      </c>
      <c r="AM4693" s="10">
        <v>11</v>
      </c>
      <c r="AW4693" s="10">
        <v>61</v>
      </c>
      <c r="AX4693" s="10">
        <v>1026</v>
      </c>
      <c r="AY4693" s="10">
        <v>26</v>
      </c>
      <c r="AZ4693" s="10">
        <v>35</v>
      </c>
    </row>
    <row r="4694" spans="1:52" x14ac:dyDescent="0.25">
      <c r="A4694">
        <v>3010</v>
      </c>
      <c r="B4694" t="s">
        <v>338</v>
      </c>
      <c r="C4694">
        <v>3010005</v>
      </c>
      <c r="D4694" t="s">
        <v>85</v>
      </c>
      <c r="E4694" t="s">
        <v>663</v>
      </c>
      <c r="F4694">
        <v>2008</v>
      </c>
      <c r="G4694" s="10">
        <v>7</v>
      </c>
      <c r="H4694" s="10">
        <v>41</v>
      </c>
      <c r="I4694" s="10">
        <v>7</v>
      </c>
      <c r="J4694" s="10">
        <v>313</v>
      </c>
      <c r="K4694" s="10">
        <v>177</v>
      </c>
      <c r="L4694" s="10">
        <v>366</v>
      </c>
      <c r="V4694" s="10">
        <v>366</v>
      </c>
      <c r="W4694" s="10">
        <v>177</v>
      </c>
      <c r="X4694" s="10">
        <v>313</v>
      </c>
      <c r="AK4694" s="10">
        <v>41</v>
      </c>
      <c r="AL4694" s="10">
        <v>7</v>
      </c>
      <c r="AM4694" s="10">
        <v>7</v>
      </c>
      <c r="AW4694" s="10">
        <v>55</v>
      </c>
      <c r="AX4694" s="10">
        <v>856</v>
      </c>
      <c r="AY4694" s="10">
        <v>31</v>
      </c>
      <c r="AZ4694" s="10">
        <v>24</v>
      </c>
    </row>
    <row r="4695" spans="1:52" x14ac:dyDescent="0.25">
      <c r="A4695">
        <v>3010</v>
      </c>
      <c r="B4695" t="s">
        <v>338</v>
      </c>
      <c r="C4695">
        <v>3010009</v>
      </c>
      <c r="D4695" t="s">
        <v>597</v>
      </c>
      <c r="E4695" t="s">
        <v>663</v>
      </c>
      <c r="F4695">
        <v>2008</v>
      </c>
      <c r="G4695" s="10">
        <v>9</v>
      </c>
      <c r="H4695" s="10">
        <v>41</v>
      </c>
      <c r="I4695" s="10">
        <v>8</v>
      </c>
      <c r="J4695" s="10">
        <v>349</v>
      </c>
      <c r="K4695" s="10">
        <v>229</v>
      </c>
      <c r="L4695" s="10">
        <v>284</v>
      </c>
      <c r="V4695" s="10">
        <v>284</v>
      </c>
      <c r="W4695" s="10">
        <v>229</v>
      </c>
      <c r="X4695" s="10">
        <v>349</v>
      </c>
      <c r="AK4695" s="10">
        <v>41</v>
      </c>
      <c r="AL4695" s="10">
        <v>9</v>
      </c>
      <c r="AM4695" s="10">
        <v>8</v>
      </c>
      <c r="AW4695" s="10">
        <v>58</v>
      </c>
      <c r="AX4695" s="10">
        <v>862</v>
      </c>
      <c r="AY4695" s="10">
        <v>23</v>
      </c>
      <c r="AZ4695" s="10">
        <v>35</v>
      </c>
    </row>
    <row r="4696" spans="1:52" x14ac:dyDescent="0.25">
      <c r="A4696">
        <v>3010</v>
      </c>
      <c r="B4696" t="s">
        <v>338</v>
      </c>
      <c r="C4696">
        <v>3010010</v>
      </c>
      <c r="D4696" t="s">
        <v>281</v>
      </c>
      <c r="E4696" t="s">
        <v>663</v>
      </c>
      <c r="F4696">
        <v>2008</v>
      </c>
      <c r="G4696" s="10">
        <v>8</v>
      </c>
      <c r="H4696" s="10">
        <v>52</v>
      </c>
      <c r="I4696" s="10">
        <v>4</v>
      </c>
      <c r="J4696" s="10">
        <v>205</v>
      </c>
      <c r="K4696" s="10">
        <v>193</v>
      </c>
      <c r="L4696" s="10">
        <v>349</v>
      </c>
      <c r="V4696" s="10">
        <v>349</v>
      </c>
      <c r="W4696" s="10">
        <v>193</v>
      </c>
      <c r="X4696" s="10">
        <v>205</v>
      </c>
      <c r="AK4696" s="10">
        <v>52</v>
      </c>
      <c r="AL4696" s="10">
        <v>8</v>
      </c>
      <c r="AM4696" s="10">
        <v>4</v>
      </c>
      <c r="AW4696" s="10">
        <v>64</v>
      </c>
      <c r="AX4696" s="10">
        <v>747</v>
      </c>
      <c r="AY4696" s="10">
        <v>28</v>
      </c>
      <c r="AZ4696" s="10">
        <v>36</v>
      </c>
    </row>
    <row r="4697" spans="1:52" x14ac:dyDescent="0.25">
      <c r="A4697">
        <v>3010</v>
      </c>
      <c r="B4697" t="s">
        <v>338</v>
      </c>
      <c r="C4697">
        <v>3010006</v>
      </c>
      <c r="D4697" t="s">
        <v>137</v>
      </c>
      <c r="E4697" t="s">
        <v>663</v>
      </c>
      <c r="F4697">
        <v>2008</v>
      </c>
      <c r="G4697" s="10">
        <v>12</v>
      </c>
      <c r="H4697" s="10">
        <v>74</v>
      </c>
      <c r="I4697" s="10">
        <v>12</v>
      </c>
      <c r="J4697" s="10">
        <v>561</v>
      </c>
      <c r="K4697" s="10">
        <v>298</v>
      </c>
      <c r="L4697" s="10">
        <v>691</v>
      </c>
      <c r="V4697" s="10">
        <v>691</v>
      </c>
      <c r="W4697" s="10">
        <v>298</v>
      </c>
      <c r="X4697" s="10">
        <v>561</v>
      </c>
      <c r="AK4697" s="10">
        <v>74</v>
      </c>
      <c r="AL4697" s="10">
        <v>12</v>
      </c>
      <c r="AM4697" s="10">
        <v>12</v>
      </c>
      <c r="AW4697" s="10">
        <v>98</v>
      </c>
      <c r="AX4697" s="10">
        <v>1550</v>
      </c>
      <c r="AY4697" s="10">
        <v>61</v>
      </c>
      <c r="AZ4697" s="10">
        <v>37</v>
      </c>
    </row>
    <row r="4698" spans="1:52" x14ac:dyDescent="0.25">
      <c r="A4698">
        <v>3010</v>
      </c>
      <c r="B4698" t="s">
        <v>338</v>
      </c>
      <c r="C4698">
        <v>3010011</v>
      </c>
      <c r="D4698" t="s">
        <v>291</v>
      </c>
      <c r="E4698" t="s">
        <v>663</v>
      </c>
      <c r="F4698">
        <v>2008</v>
      </c>
      <c r="G4698" s="10">
        <v>42</v>
      </c>
      <c r="H4698" s="10">
        <v>117</v>
      </c>
      <c r="I4698" s="10">
        <v>82</v>
      </c>
      <c r="J4698" s="10">
        <v>3687</v>
      </c>
      <c r="K4698" s="10">
        <v>1011</v>
      </c>
      <c r="L4698" s="10">
        <v>1109</v>
      </c>
      <c r="V4698" s="10">
        <v>1109</v>
      </c>
      <c r="W4698" s="10">
        <v>1011</v>
      </c>
      <c r="X4698" s="10">
        <v>3687</v>
      </c>
      <c r="AK4698" s="10">
        <v>117</v>
      </c>
      <c r="AL4698" s="10">
        <v>42</v>
      </c>
      <c r="AM4698" s="10">
        <v>82</v>
      </c>
      <c r="AW4698" s="10">
        <v>241</v>
      </c>
      <c r="AX4698" s="10">
        <v>5807</v>
      </c>
      <c r="AY4698" s="10">
        <v>92</v>
      </c>
      <c r="AZ4698" s="10">
        <v>149</v>
      </c>
    </row>
    <row r="4699" spans="1:52" x14ac:dyDescent="0.25">
      <c r="A4699">
        <v>3010</v>
      </c>
      <c r="B4699" t="s">
        <v>338</v>
      </c>
      <c r="C4699">
        <v>3010012</v>
      </c>
      <c r="D4699" t="s">
        <v>143</v>
      </c>
      <c r="E4699" t="s">
        <v>663</v>
      </c>
      <c r="F4699">
        <v>2008</v>
      </c>
      <c r="G4699" s="10">
        <v>15</v>
      </c>
      <c r="H4699" s="10">
        <v>66</v>
      </c>
      <c r="I4699" s="10">
        <v>16</v>
      </c>
      <c r="J4699" s="10">
        <v>723</v>
      </c>
      <c r="K4699" s="10">
        <v>386</v>
      </c>
      <c r="L4699" s="10">
        <v>548</v>
      </c>
      <c r="V4699" s="10">
        <v>548</v>
      </c>
      <c r="W4699" s="10">
        <v>386</v>
      </c>
      <c r="X4699" s="10">
        <v>723</v>
      </c>
      <c r="AK4699" s="10">
        <v>66</v>
      </c>
      <c r="AL4699" s="10">
        <v>15</v>
      </c>
      <c r="AM4699" s="10">
        <v>16</v>
      </c>
      <c r="AW4699" s="10">
        <v>97</v>
      </c>
      <c r="AX4699" s="10">
        <v>1657</v>
      </c>
      <c r="AY4699" s="10">
        <v>49</v>
      </c>
      <c r="AZ4699" s="10">
        <v>48</v>
      </c>
    </row>
    <row r="4700" spans="1:52" x14ac:dyDescent="0.25">
      <c r="A4700">
        <v>3010</v>
      </c>
      <c r="B4700" t="s">
        <v>338</v>
      </c>
      <c r="C4700">
        <v>3010008</v>
      </c>
      <c r="D4700" t="s">
        <v>209</v>
      </c>
      <c r="E4700" t="s">
        <v>663</v>
      </c>
      <c r="F4700">
        <v>2008</v>
      </c>
      <c r="G4700" s="10">
        <v>20</v>
      </c>
      <c r="H4700" s="10">
        <v>85</v>
      </c>
      <c r="I4700" s="10">
        <v>19</v>
      </c>
      <c r="J4700" s="10">
        <v>860</v>
      </c>
      <c r="K4700" s="10">
        <v>504</v>
      </c>
      <c r="L4700" s="10">
        <v>673</v>
      </c>
      <c r="V4700" s="10">
        <v>673</v>
      </c>
      <c r="W4700" s="10">
        <v>504</v>
      </c>
      <c r="X4700" s="10">
        <v>860</v>
      </c>
      <c r="AK4700" s="10">
        <v>85</v>
      </c>
      <c r="AL4700" s="10">
        <v>20</v>
      </c>
      <c r="AM4700" s="10">
        <v>19</v>
      </c>
      <c r="AW4700" s="10">
        <v>124</v>
      </c>
      <c r="AX4700" s="10">
        <v>2037</v>
      </c>
      <c r="AY4700" s="10">
        <v>51</v>
      </c>
      <c r="AZ4700" s="10">
        <v>73</v>
      </c>
    </row>
    <row r="4701" spans="1:52" x14ac:dyDescent="0.25">
      <c r="A4701">
        <v>3010</v>
      </c>
      <c r="B4701" t="s">
        <v>338</v>
      </c>
      <c r="C4701">
        <v>3010015</v>
      </c>
      <c r="D4701" t="s">
        <v>260</v>
      </c>
      <c r="E4701" t="s">
        <v>663</v>
      </c>
      <c r="F4701">
        <v>2008</v>
      </c>
      <c r="G4701" s="10">
        <v>9</v>
      </c>
      <c r="H4701" s="10">
        <v>33</v>
      </c>
      <c r="I4701" s="10">
        <v>4</v>
      </c>
      <c r="J4701" s="10">
        <v>180</v>
      </c>
      <c r="K4701" s="10">
        <v>195</v>
      </c>
      <c r="L4701" s="10">
        <v>238</v>
      </c>
      <c r="V4701" s="10">
        <v>238</v>
      </c>
      <c r="W4701" s="10">
        <v>195</v>
      </c>
      <c r="X4701" s="10">
        <v>180</v>
      </c>
      <c r="AK4701" s="10">
        <v>33</v>
      </c>
      <c r="AL4701" s="10">
        <v>9</v>
      </c>
      <c r="AM4701" s="10">
        <v>4</v>
      </c>
      <c r="AW4701" s="10">
        <v>46</v>
      </c>
      <c r="AX4701" s="10">
        <v>613</v>
      </c>
      <c r="AY4701" s="10">
        <v>14</v>
      </c>
      <c r="AZ4701" s="10">
        <v>32</v>
      </c>
    </row>
    <row r="4702" spans="1:52" x14ac:dyDescent="0.25">
      <c r="A4702">
        <v>3010</v>
      </c>
      <c r="B4702" t="s">
        <v>338</v>
      </c>
      <c r="C4702">
        <v>3010001</v>
      </c>
      <c r="D4702" t="s">
        <v>116</v>
      </c>
      <c r="E4702" t="s">
        <v>663</v>
      </c>
      <c r="F4702">
        <v>2008</v>
      </c>
      <c r="G4702" s="10">
        <v>7</v>
      </c>
      <c r="H4702" s="10">
        <v>91</v>
      </c>
      <c r="I4702" s="10">
        <v>14</v>
      </c>
      <c r="J4702" s="10">
        <v>613</v>
      </c>
      <c r="K4702" s="10">
        <v>186</v>
      </c>
      <c r="L4702" s="10">
        <v>699</v>
      </c>
      <c r="V4702" s="10">
        <v>699</v>
      </c>
      <c r="W4702" s="10">
        <v>186</v>
      </c>
      <c r="X4702" s="10">
        <v>613</v>
      </c>
      <c r="AK4702" s="10">
        <v>91</v>
      </c>
      <c r="AL4702" s="10">
        <v>7</v>
      </c>
      <c r="AM4702" s="10">
        <v>14</v>
      </c>
      <c r="AW4702" s="10">
        <v>112</v>
      </c>
      <c r="AX4702" s="10">
        <v>1498</v>
      </c>
      <c r="AY4702" s="10">
        <v>48</v>
      </c>
      <c r="AZ4702" s="10">
        <v>64</v>
      </c>
    </row>
    <row r="4703" spans="1:52" x14ac:dyDescent="0.25">
      <c r="A4703">
        <v>3010</v>
      </c>
      <c r="B4703" t="s">
        <v>338</v>
      </c>
      <c r="C4703">
        <v>3010004</v>
      </c>
      <c r="D4703" t="s">
        <v>45</v>
      </c>
      <c r="E4703" t="s">
        <v>663</v>
      </c>
      <c r="F4703">
        <v>2007</v>
      </c>
      <c r="G4703" s="10">
        <v>4</v>
      </c>
      <c r="H4703" s="10">
        <v>29</v>
      </c>
      <c r="I4703" s="10">
        <v>9</v>
      </c>
      <c r="J4703" s="10">
        <v>376</v>
      </c>
      <c r="K4703" s="10">
        <v>83</v>
      </c>
      <c r="L4703" s="10">
        <v>196</v>
      </c>
      <c r="V4703" s="10">
        <v>196</v>
      </c>
      <c r="W4703" s="10">
        <v>83</v>
      </c>
      <c r="X4703" s="10">
        <v>376</v>
      </c>
      <c r="AK4703" s="10">
        <v>29</v>
      </c>
      <c r="AL4703" s="10">
        <v>4</v>
      </c>
      <c r="AM4703" s="10">
        <v>9</v>
      </c>
      <c r="AW4703" s="10">
        <v>42</v>
      </c>
      <c r="AX4703" s="10">
        <v>655</v>
      </c>
      <c r="AY4703" s="10">
        <v>18</v>
      </c>
      <c r="AZ4703" s="10">
        <v>24</v>
      </c>
    </row>
    <row r="4704" spans="1:52" x14ac:dyDescent="0.25">
      <c r="A4704">
        <v>3010</v>
      </c>
      <c r="B4704" t="s">
        <v>338</v>
      </c>
      <c r="C4704">
        <v>3010002</v>
      </c>
      <c r="D4704" t="s">
        <v>31</v>
      </c>
      <c r="E4704" t="s">
        <v>663</v>
      </c>
      <c r="F4704">
        <v>2007</v>
      </c>
      <c r="G4704" s="10">
        <v>3</v>
      </c>
      <c r="H4704" s="10">
        <v>30</v>
      </c>
      <c r="I4704" s="10">
        <v>2</v>
      </c>
      <c r="J4704" s="10">
        <v>81</v>
      </c>
      <c r="K4704" s="10">
        <v>70</v>
      </c>
      <c r="L4704" s="10">
        <v>189</v>
      </c>
      <c r="V4704" s="10">
        <v>189</v>
      </c>
      <c r="W4704" s="10">
        <v>70</v>
      </c>
      <c r="X4704" s="10">
        <v>81</v>
      </c>
      <c r="AK4704" s="10">
        <v>30</v>
      </c>
      <c r="AL4704" s="10">
        <v>3</v>
      </c>
      <c r="AM4704" s="10">
        <v>2</v>
      </c>
      <c r="AW4704" s="10">
        <v>35</v>
      </c>
      <c r="AX4704" s="10">
        <v>340</v>
      </c>
      <c r="AY4704" s="10">
        <v>13</v>
      </c>
      <c r="AZ4704" s="10">
        <v>22</v>
      </c>
    </row>
    <row r="4705" spans="1:52" x14ac:dyDescent="0.25">
      <c r="A4705">
        <v>3010</v>
      </c>
      <c r="B4705" t="s">
        <v>338</v>
      </c>
      <c r="C4705">
        <v>3010016</v>
      </c>
      <c r="D4705" t="s">
        <v>200</v>
      </c>
      <c r="E4705" t="s">
        <v>663</v>
      </c>
      <c r="F4705">
        <v>2007</v>
      </c>
      <c r="G4705" s="10">
        <v>11</v>
      </c>
      <c r="H4705" s="10">
        <v>62</v>
      </c>
      <c r="I4705" s="10">
        <v>6</v>
      </c>
      <c r="J4705" s="10">
        <v>285</v>
      </c>
      <c r="K4705" s="10">
        <v>243</v>
      </c>
      <c r="L4705" s="10">
        <v>365</v>
      </c>
      <c r="V4705" s="10">
        <v>365</v>
      </c>
      <c r="W4705" s="10">
        <v>243</v>
      </c>
      <c r="X4705" s="10">
        <v>285</v>
      </c>
      <c r="AK4705" s="10">
        <v>62</v>
      </c>
      <c r="AL4705" s="10">
        <v>11</v>
      </c>
      <c r="AM4705" s="10">
        <v>6</v>
      </c>
      <c r="AW4705" s="10">
        <v>79</v>
      </c>
      <c r="AX4705" s="10">
        <v>893</v>
      </c>
      <c r="AY4705" s="10">
        <v>35</v>
      </c>
      <c r="AZ4705" s="10">
        <v>44</v>
      </c>
    </row>
    <row r="4706" spans="1:52" x14ac:dyDescent="0.25">
      <c r="A4706">
        <v>3010</v>
      </c>
      <c r="B4706" t="s">
        <v>338</v>
      </c>
      <c r="C4706">
        <v>3010007</v>
      </c>
      <c r="D4706" t="s">
        <v>161</v>
      </c>
      <c r="E4706" t="s">
        <v>663</v>
      </c>
      <c r="F4706">
        <v>2007</v>
      </c>
      <c r="G4706" s="10">
        <v>11</v>
      </c>
      <c r="H4706" s="10">
        <v>82</v>
      </c>
      <c r="I4706" s="10">
        <v>32</v>
      </c>
      <c r="J4706" s="10">
        <v>1463</v>
      </c>
      <c r="K4706" s="10">
        <v>265</v>
      </c>
      <c r="L4706" s="10">
        <v>605</v>
      </c>
      <c r="V4706" s="10">
        <v>605</v>
      </c>
      <c r="W4706" s="10">
        <v>265</v>
      </c>
      <c r="X4706" s="10">
        <v>1463</v>
      </c>
      <c r="AK4706" s="10">
        <v>82</v>
      </c>
      <c r="AL4706" s="10">
        <v>11</v>
      </c>
      <c r="AM4706" s="10">
        <v>32</v>
      </c>
      <c r="AW4706" s="10">
        <v>125</v>
      </c>
      <c r="AX4706" s="10">
        <v>2333</v>
      </c>
      <c r="AY4706" s="10">
        <v>52</v>
      </c>
      <c r="AZ4706" s="10">
        <v>73</v>
      </c>
    </row>
    <row r="4707" spans="1:52" x14ac:dyDescent="0.25">
      <c r="A4707">
        <v>3010</v>
      </c>
      <c r="B4707" t="s">
        <v>338</v>
      </c>
      <c r="C4707">
        <v>3010019</v>
      </c>
      <c r="D4707" t="s">
        <v>60</v>
      </c>
      <c r="E4707" t="s">
        <v>663</v>
      </c>
      <c r="F4707">
        <v>2007</v>
      </c>
      <c r="G4707" s="10">
        <v>1</v>
      </c>
      <c r="H4707" s="10">
        <v>24</v>
      </c>
      <c r="K4707" s="10">
        <v>21</v>
      </c>
      <c r="L4707" s="10">
        <v>131</v>
      </c>
      <c r="V4707" s="10">
        <v>131</v>
      </c>
      <c r="W4707" s="10">
        <v>21</v>
      </c>
      <c r="AK4707" s="10">
        <v>24</v>
      </c>
      <c r="AL4707" s="10">
        <v>1</v>
      </c>
      <c r="AW4707" s="10">
        <v>25</v>
      </c>
      <c r="AX4707" s="10">
        <v>152</v>
      </c>
      <c r="AY4707" s="10">
        <v>15</v>
      </c>
      <c r="AZ4707" s="10">
        <v>10</v>
      </c>
    </row>
    <row r="4708" spans="1:52" x14ac:dyDescent="0.25">
      <c r="A4708">
        <v>3010</v>
      </c>
      <c r="B4708" t="s">
        <v>338</v>
      </c>
      <c r="C4708">
        <v>3010014</v>
      </c>
      <c r="D4708" t="s">
        <v>607</v>
      </c>
      <c r="E4708" t="s">
        <v>663</v>
      </c>
      <c r="F4708">
        <v>2007</v>
      </c>
      <c r="G4708" s="10">
        <v>6</v>
      </c>
      <c r="H4708" s="10">
        <v>61</v>
      </c>
      <c r="I4708" s="10">
        <v>12</v>
      </c>
      <c r="J4708" s="10">
        <v>514</v>
      </c>
      <c r="K4708" s="10">
        <v>155</v>
      </c>
      <c r="L4708" s="10">
        <v>470</v>
      </c>
      <c r="V4708" s="10">
        <v>470</v>
      </c>
      <c r="W4708" s="10">
        <v>155</v>
      </c>
      <c r="X4708" s="10">
        <v>514</v>
      </c>
      <c r="AK4708" s="10">
        <v>61</v>
      </c>
      <c r="AL4708" s="10">
        <v>6</v>
      </c>
      <c r="AM4708" s="10">
        <v>12</v>
      </c>
      <c r="AW4708" s="10">
        <v>79</v>
      </c>
      <c r="AX4708" s="10">
        <v>1139</v>
      </c>
      <c r="AY4708" s="10">
        <v>37</v>
      </c>
      <c r="AZ4708" s="10">
        <v>42</v>
      </c>
    </row>
    <row r="4709" spans="1:52" x14ac:dyDescent="0.25">
      <c r="A4709">
        <v>3010</v>
      </c>
      <c r="B4709" t="s">
        <v>338</v>
      </c>
      <c r="C4709">
        <v>3010003</v>
      </c>
      <c r="D4709" t="s">
        <v>20</v>
      </c>
      <c r="E4709" t="s">
        <v>663</v>
      </c>
      <c r="F4709">
        <v>2007</v>
      </c>
      <c r="G4709" s="10">
        <v>3</v>
      </c>
      <c r="H4709" s="10">
        <v>36</v>
      </c>
      <c r="I4709" s="10">
        <v>6</v>
      </c>
      <c r="J4709" s="10">
        <v>257</v>
      </c>
      <c r="K4709" s="10">
        <v>79</v>
      </c>
      <c r="L4709" s="10">
        <v>282</v>
      </c>
      <c r="V4709" s="10">
        <v>282</v>
      </c>
      <c r="W4709" s="10">
        <v>79</v>
      </c>
      <c r="X4709" s="10">
        <v>257</v>
      </c>
      <c r="AK4709" s="10">
        <v>36</v>
      </c>
      <c r="AL4709" s="10">
        <v>3</v>
      </c>
      <c r="AM4709" s="10">
        <v>6</v>
      </c>
      <c r="AW4709" s="10">
        <v>45</v>
      </c>
      <c r="AX4709" s="10">
        <v>618</v>
      </c>
      <c r="AY4709" s="10">
        <v>17</v>
      </c>
      <c r="AZ4709" s="10">
        <v>28</v>
      </c>
    </row>
    <row r="4710" spans="1:52" x14ac:dyDescent="0.25">
      <c r="A4710">
        <v>3010</v>
      </c>
      <c r="B4710" t="s">
        <v>338</v>
      </c>
      <c r="C4710">
        <v>3010013</v>
      </c>
      <c r="D4710" t="s">
        <v>70</v>
      </c>
      <c r="E4710" t="s">
        <v>663</v>
      </c>
      <c r="F4710">
        <v>2007</v>
      </c>
      <c r="G4710" s="10">
        <v>7</v>
      </c>
      <c r="H4710" s="10">
        <v>98</v>
      </c>
      <c r="I4710" s="10">
        <v>12</v>
      </c>
      <c r="J4710" s="10">
        <v>539</v>
      </c>
      <c r="K4710" s="10">
        <v>174</v>
      </c>
      <c r="L4710" s="10">
        <v>610</v>
      </c>
      <c r="V4710" s="10">
        <v>610</v>
      </c>
      <c r="W4710" s="10">
        <v>174</v>
      </c>
      <c r="X4710" s="10">
        <v>539</v>
      </c>
      <c r="AK4710" s="10">
        <v>98</v>
      </c>
      <c r="AL4710" s="10">
        <v>7</v>
      </c>
      <c r="AM4710" s="10">
        <v>12</v>
      </c>
      <c r="AW4710" s="10">
        <v>117</v>
      </c>
      <c r="AX4710" s="10">
        <v>1323</v>
      </c>
      <c r="AY4710" s="10">
        <v>50</v>
      </c>
      <c r="AZ4710" s="10">
        <v>67</v>
      </c>
    </row>
    <row r="4711" spans="1:52" x14ac:dyDescent="0.25">
      <c r="A4711">
        <v>3010</v>
      </c>
      <c r="B4711" t="s">
        <v>338</v>
      </c>
      <c r="C4711">
        <v>3010017</v>
      </c>
      <c r="D4711" t="s">
        <v>197</v>
      </c>
      <c r="E4711" t="s">
        <v>663</v>
      </c>
      <c r="F4711">
        <v>2007</v>
      </c>
      <c r="G4711" s="10">
        <v>7</v>
      </c>
      <c r="H4711" s="10">
        <v>60</v>
      </c>
      <c r="I4711" s="10">
        <v>4</v>
      </c>
      <c r="J4711" s="10">
        <v>180</v>
      </c>
      <c r="K4711" s="10">
        <v>161</v>
      </c>
      <c r="L4711" s="10">
        <v>337</v>
      </c>
      <c r="V4711" s="10">
        <v>337</v>
      </c>
      <c r="W4711" s="10">
        <v>161</v>
      </c>
      <c r="X4711" s="10">
        <v>180</v>
      </c>
      <c r="AK4711" s="10">
        <v>60</v>
      </c>
      <c r="AL4711" s="10">
        <v>7</v>
      </c>
      <c r="AM4711" s="10">
        <v>4</v>
      </c>
      <c r="AW4711" s="10">
        <v>71</v>
      </c>
      <c r="AX4711" s="10">
        <v>678</v>
      </c>
      <c r="AY4711" s="10">
        <v>35</v>
      </c>
      <c r="AZ4711" s="10">
        <v>36</v>
      </c>
    </row>
    <row r="4712" spans="1:52" x14ac:dyDescent="0.25">
      <c r="A4712">
        <v>3010</v>
      </c>
      <c r="B4712" t="s">
        <v>338</v>
      </c>
      <c r="C4712">
        <v>3010018</v>
      </c>
      <c r="D4712" t="s">
        <v>239</v>
      </c>
      <c r="E4712" t="s">
        <v>663</v>
      </c>
      <c r="F4712">
        <v>2007</v>
      </c>
      <c r="G4712" s="10">
        <v>6</v>
      </c>
      <c r="H4712" s="10">
        <v>40</v>
      </c>
      <c r="I4712" s="10">
        <v>7</v>
      </c>
      <c r="J4712" s="10">
        <v>343</v>
      </c>
      <c r="K4712" s="10">
        <v>138</v>
      </c>
      <c r="L4712" s="10">
        <v>228</v>
      </c>
      <c r="V4712" s="10">
        <v>228</v>
      </c>
      <c r="W4712" s="10">
        <v>138</v>
      </c>
      <c r="X4712" s="10">
        <v>343</v>
      </c>
      <c r="AK4712" s="10">
        <v>40</v>
      </c>
      <c r="AL4712" s="10">
        <v>6</v>
      </c>
      <c r="AM4712" s="10">
        <v>7</v>
      </c>
      <c r="AW4712" s="10">
        <v>53</v>
      </c>
      <c r="AX4712" s="10">
        <v>709</v>
      </c>
      <c r="AY4712" s="10">
        <v>20</v>
      </c>
      <c r="AZ4712" s="10">
        <v>33</v>
      </c>
    </row>
    <row r="4713" spans="1:52" x14ac:dyDescent="0.25">
      <c r="A4713">
        <v>3010</v>
      </c>
      <c r="B4713" t="s">
        <v>338</v>
      </c>
      <c r="C4713">
        <v>3010005</v>
      </c>
      <c r="D4713" t="s">
        <v>85</v>
      </c>
      <c r="E4713" t="s">
        <v>663</v>
      </c>
      <c r="F4713">
        <v>2007</v>
      </c>
      <c r="G4713" s="10">
        <v>7</v>
      </c>
      <c r="H4713" s="10">
        <v>62</v>
      </c>
      <c r="I4713" s="10">
        <v>8</v>
      </c>
      <c r="J4713" s="10">
        <v>332</v>
      </c>
      <c r="K4713" s="10">
        <v>166</v>
      </c>
      <c r="L4713" s="10">
        <v>346</v>
      </c>
      <c r="V4713" s="10">
        <v>346</v>
      </c>
      <c r="W4713" s="10">
        <v>166</v>
      </c>
      <c r="X4713" s="10">
        <v>332</v>
      </c>
      <c r="AK4713" s="10">
        <v>62</v>
      </c>
      <c r="AL4713" s="10">
        <v>7</v>
      </c>
      <c r="AM4713" s="10">
        <v>8</v>
      </c>
      <c r="AW4713" s="10">
        <v>77</v>
      </c>
      <c r="AX4713" s="10">
        <v>844</v>
      </c>
      <c r="AY4713" s="10">
        <v>46</v>
      </c>
      <c r="AZ4713" s="10">
        <v>31</v>
      </c>
    </row>
    <row r="4714" spans="1:52" x14ac:dyDescent="0.25">
      <c r="A4714">
        <v>3010</v>
      </c>
      <c r="B4714" t="s">
        <v>338</v>
      </c>
      <c r="C4714">
        <v>3010009</v>
      </c>
      <c r="D4714" t="s">
        <v>597</v>
      </c>
      <c r="E4714" t="s">
        <v>663</v>
      </c>
      <c r="F4714">
        <v>2007</v>
      </c>
      <c r="G4714" s="10">
        <v>11</v>
      </c>
      <c r="H4714" s="10">
        <v>48</v>
      </c>
      <c r="I4714" s="10">
        <v>10</v>
      </c>
      <c r="J4714" s="10">
        <v>429</v>
      </c>
      <c r="K4714" s="10">
        <v>272</v>
      </c>
      <c r="L4714" s="10">
        <v>321</v>
      </c>
      <c r="V4714" s="10">
        <v>321</v>
      </c>
      <c r="W4714" s="10">
        <v>272</v>
      </c>
      <c r="X4714" s="10">
        <v>429</v>
      </c>
      <c r="AK4714" s="10">
        <v>48</v>
      </c>
      <c r="AL4714" s="10">
        <v>11</v>
      </c>
      <c r="AM4714" s="10">
        <v>10</v>
      </c>
      <c r="AW4714" s="10">
        <v>69</v>
      </c>
      <c r="AX4714" s="10">
        <v>1022</v>
      </c>
      <c r="AY4714" s="10">
        <v>25</v>
      </c>
      <c r="AZ4714" s="10">
        <v>44</v>
      </c>
    </row>
    <row r="4715" spans="1:52" x14ac:dyDescent="0.25">
      <c r="A4715">
        <v>3010</v>
      </c>
      <c r="B4715" t="s">
        <v>338</v>
      </c>
      <c r="C4715">
        <v>3010010</v>
      </c>
      <c r="D4715" t="s">
        <v>281</v>
      </c>
      <c r="E4715" t="s">
        <v>663</v>
      </c>
      <c r="F4715">
        <v>2007</v>
      </c>
      <c r="G4715" s="10">
        <v>8</v>
      </c>
      <c r="H4715" s="10">
        <v>49</v>
      </c>
      <c r="I4715" s="10">
        <v>5</v>
      </c>
      <c r="J4715" s="10">
        <v>224</v>
      </c>
      <c r="K4715" s="10">
        <v>177</v>
      </c>
      <c r="L4715" s="10">
        <v>336</v>
      </c>
      <c r="V4715" s="10">
        <v>336</v>
      </c>
      <c r="W4715" s="10">
        <v>177</v>
      </c>
      <c r="X4715" s="10">
        <v>224</v>
      </c>
      <c r="AK4715" s="10">
        <v>49</v>
      </c>
      <c r="AL4715" s="10">
        <v>8</v>
      </c>
      <c r="AM4715" s="10">
        <v>5</v>
      </c>
      <c r="AW4715" s="10">
        <v>62</v>
      </c>
      <c r="AX4715" s="10">
        <v>737</v>
      </c>
      <c r="AY4715" s="10">
        <v>28</v>
      </c>
      <c r="AZ4715" s="10">
        <v>34</v>
      </c>
    </row>
    <row r="4716" spans="1:52" x14ac:dyDescent="0.25">
      <c r="A4716">
        <v>3010</v>
      </c>
      <c r="B4716" t="s">
        <v>338</v>
      </c>
      <c r="C4716">
        <v>3010006</v>
      </c>
      <c r="D4716" t="s">
        <v>137</v>
      </c>
      <c r="E4716" t="s">
        <v>663</v>
      </c>
      <c r="F4716">
        <v>2007</v>
      </c>
      <c r="G4716" s="10">
        <v>12</v>
      </c>
      <c r="H4716" s="10">
        <v>83</v>
      </c>
      <c r="I4716" s="10">
        <v>15</v>
      </c>
      <c r="J4716" s="10">
        <v>668</v>
      </c>
      <c r="K4716" s="10">
        <v>302</v>
      </c>
      <c r="L4716" s="10">
        <v>568</v>
      </c>
      <c r="V4716" s="10">
        <v>568</v>
      </c>
      <c r="W4716" s="10">
        <v>302</v>
      </c>
      <c r="X4716" s="10">
        <v>668</v>
      </c>
      <c r="AK4716" s="10">
        <v>83</v>
      </c>
      <c r="AL4716" s="10">
        <v>12</v>
      </c>
      <c r="AM4716" s="10">
        <v>15</v>
      </c>
      <c r="AW4716" s="10">
        <v>110</v>
      </c>
      <c r="AX4716" s="10">
        <v>1538</v>
      </c>
      <c r="AY4716" s="10">
        <v>60</v>
      </c>
      <c r="AZ4716" s="10">
        <v>50</v>
      </c>
    </row>
    <row r="4717" spans="1:52" x14ac:dyDescent="0.25">
      <c r="A4717">
        <v>3010</v>
      </c>
      <c r="B4717" t="s">
        <v>338</v>
      </c>
      <c r="C4717">
        <v>3010011</v>
      </c>
      <c r="D4717" t="s">
        <v>291</v>
      </c>
      <c r="E4717" t="s">
        <v>663</v>
      </c>
      <c r="F4717">
        <v>2007</v>
      </c>
      <c r="G4717" s="10">
        <v>17</v>
      </c>
      <c r="H4717" s="10">
        <v>109</v>
      </c>
      <c r="I4717" s="10">
        <v>57</v>
      </c>
      <c r="J4717" s="10">
        <v>2708</v>
      </c>
      <c r="K4717" s="10">
        <v>429</v>
      </c>
      <c r="L4717" s="10">
        <v>702</v>
      </c>
      <c r="V4717" s="10">
        <v>702</v>
      </c>
      <c r="W4717" s="10">
        <v>429</v>
      </c>
      <c r="X4717" s="10">
        <v>2708</v>
      </c>
      <c r="AK4717" s="10">
        <v>109</v>
      </c>
      <c r="AL4717" s="10">
        <v>17</v>
      </c>
      <c r="AM4717" s="10">
        <v>57</v>
      </c>
      <c r="AW4717" s="10">
        <v>183</v>
      </c>
      <c r="AX4717" s="10">
        <v>3839</v>
      </c>
      <c r="AY4717" s="10">
        <v>80</v>
      </c>
      <c r="AZ4717" s="10">
        <v>103</v>
      </c>
    </row>
    <row r="4718" spans="1:52" x14ac:dyDescent="0.25">
      <c r="A4718">
        <v>3010</v>
      </c>
      <c r="B4718" t="s">
        <v>338</v>
      </c>
      <c r="C4718">
        <v>3010012</v>
      </c>
      <c r="D4718" t="s">
        <v>143</v>
      </c>
      <c r="E4718" t="s">
        <v>663</v>
      </c>
      <c r="F4718">
        <v>2007</v>
      </c>
      <c r="G4718" s="10">
        <v>8</v>
      </c>
      <c r="H4718" s="10">
        <v>100</v>
      </c>
      <c r="I4718" s="10">
        <v>16</v>
      </c>
      <c r="J4718" s="10">
        <v>684</v>
      </c>
      <c r="K4718" s="10">
        <v>210</v>
      </c>
      <c r="L4718" s="10">
        <v>607</v>
      </c>
      <c r="V4718" s="10">
        <v>607</v>
      </c>
      <c r="W4718" s="10">
        <v>210</v>
      </c>
      <c r="X4718" s="10">
        <v>684</v>
      </c>
      <c r="AK4718" s="10">
        <v>100</v>
      </c>
      <c r="AL4718" s="10">
        <v>8</v>
      </c>
      <c r="AM4718" s="10">
        <v>16</v>
      </c>
      <c r="AW4718" s="10">
        <v>124</v>
      </c>
      <c r="AX4718" s="10">
        <v>1501</v>
      </c>
      <c r="AY4718" s="10">
        <v>68</v>
      </c>
      <c r="AZ4718" s="10">
        <v>56</v>
      </c>
    </row>
    <row r="4719" spans="1:52" x14ac:dyDescent="0.25">
      <c r="A4719">
        <v>3010</v>
      </c>
      <c r="B4719" t="s">
        <v>338</v>
      </c>
      <c r="C4719">
        <v>3010008</v>
      </c>
      <c r="D4719" t="s">
        <v>209</v>
      </c>
      <c r="E4719" t="s">
        <v>663</v>
      </c>
      <c r="F4719">
        <v>2007</v>
      </c>
      <c r="G4719" s="10">
        <v>18</v>
      </c>
      <c r="H4719" s="10">
        <v>115</v>
      </c>
      <c r="I4719" s="10">
        <v>22</v>
      </c>
      <c r="J4719" s="10">
        <v>969</v>
      </c>
      <c r="K4719" s="10">
        <v>436</v>
      </c>
      <c r="L4719" s="10">
        <v>851</v>
      </c>
      <c r="V4719" s="10">
        <v>851</v>
      </c>
      <c r="W4719" s="10">
        <v>436</v>
      </c>
      <c r="X4719" s="10">
        <v>969</v>
      </c>
      <c r="AK4719" s="10">
        <v>115</v>
      </c>
      <c r="AL4719" s="10">
        <v>18</v>
      </c>
      <c r="AM4719" s="10">
        <v>22</v>
      </c>
      <c r="AW4719" s="10">
        <v>155</v>
      </c>
      <c r="AX4719" s="10">
        <v>2256</v>
      </c>
      <c r="AY4719" s="10">
        <v>64</v>
      </c>
      <c r="AZ4719" s="10">
        <v>91</v>
      </c>
    </row>
    <row r="4720" spans="1:52" x14ac:dyDescent="0.25">
      <c r="A4720">
        <v>3010</v>
      </c>
      <c r="B4720" t="s">
        <v>338</v>
      </c>
      <c r="C4720">
        <v>3010015</v>
      </c>
      <c r="D4720" t="s">
        <v>260</v>
      </c>
      <c r="E4720" t="s">
        <v>663</v>
      </c>
      <c r="F4720">
        <v>2007</v>
      </c>
      <c r="G4720" s="10">
        <v>3</v>
      </c>
      <c r="H4720" s="10">
        <v>33</v>
      </c>
      <c r="I4720" s="10">
        <v>4</v>
      </c>
      <c r="J4720" s="10">
        <v>176</v>
      </c>
      <c r="K4720" s="10">
        <v>74</v>
      </c>
      <c r="L4720" s="10">
        <v>242</v>
      </c>
      <c r="V4720" s="10">
        <v>242</v>
      </c>
      <c r="W4720" s="10">
        <v>74</v>
      </c>
      <c r="X4720" s="10">
        <v>176</v>
      </c>
      <c r="AK4720" s="10">
        <v>33</v>
      </c>
      <c r="AL4720" s="10">
        <v>3</v>
      </c>
      <c r="AM4720" s="10">
        <v>4</v>
      </c>
      <c r="AW4720" s="10">
        <v>40</v>
      </c>
      <c r="AX4720" s="10">
        <v>492</v>
      </c>
      <c r="AY4720" s="10">
        <v>11</v>
      </c>
      <c r="AZ4720" s="10">
        <v>29</v>
      </c>
    </row>
    <row r="4721" spans="1:52" x14ac:dyDescent="0.25">
      <c r="A4721">
        <v>3010</v>
      </c>
      <c r="B4721" t="s">
        <v>338</v>
      </c>
      <c r="C4721">
        <v>3010001</v>
      </c>
      <c r="D4721" t="s">
        <v>116</v>
      </c>
      <c r="E4721" t="s">
        <v>663</v>
      </c>
      <c r="F4721">
        <v>2007</v>
      </c>
      <c r="G4721" s="10">
        <v>10</v>
      </c>
      <c r="H4721" s="10">
        <v>86</v>
      </c>
      <c r="I4721" s="10">
        <v>14</v>
      </c>
      <c r="J4721" s="10">
        <v>553</v>
      </c>
      <c r="K4721" s="10">
        <v>231</v>
      </c>
      <c r="L4721" s="10">
        <v>617</v>
      </c>
      <c r="V4721" s="10">
        <v>617</v>
      </c>
      <c r="W4721" s="10">
        <v>231</v>
      </c>
      <c r="X4721" s="10">
        <v>553</v>
      </c>
      <c r="AK4721" s="10">
        <v>86</v>
      </c>
      <c r="AL4721" s="10">
        <v>10</v>
      </c>
      <c r="AM4721" s="10">
        <v>14</v>
      </c>
      <c r="AW4721" s="10">
        <v>110</v>
      </c>
      <c r="AX4721" s="10">
        <v>1401</v>
      </c>
      <c r="AY4721" s="10">
        <v>46</v>
      </c>
      <c r="AZ4721" s="10">
        <v>64</v>
      </c>
    </row>
    <row r="4722" spans="1:52" x14ac:dyDescent="0.25">
      <c r="A4722">
        <v>3010</v>
      </c>
      <c r="B4722" t="s">
        <v>338</v>
      </c>
      <c r="C4722">
        <v>3010004</v>
      </c>
      <c r="D4722" t="s">
        <v>45</v>
      </c>
      <c r="E4722" t="s">
        <v>663</v>
      </c>
      <c r="F4722">
        <v>2006</v>
      </c>
      <c r="G4722" s="10">
        <v>2</v>
      </c>
      <c r="H4722" s="10">
        <v>9</v>
      </c>
      <c r="K4722" s="10">
        <v>51</v>
      </c>
      <c r="L4722" s="10">
        <v>87</v>
      </c>
      <c r="S4722" s="10">
        <v>87</v>
      </c>
      <c r="T4722" s="10">
        <v>51</v>
      </c>
      <c r="AH4722" s="10">
        <v>9</v>
      </c>
      <c r="AI4722" s="10">
        <v>2</v>
      </c>
      <c r="AW4722" s="10">
        <v>11</v>
      </c>
      <c r="AX4722" s="10">
        <v>138</v>
      </c>
      <c r="AY4722" s="10">
        <v>2</v>
      </c>
      <c r="AZ4722" s="10">
        <v>9</v>
      </c>
    </row>
    <row r="4723" spans="1:52" x14ac:dyDescent="0.25">
      <c r="A4723">
        <v>3010</v>
      </c>
      <c r="B4723" t="s">
        <v>338</v>
      </c>
      <c r="C4723">
        <v>3010002</v>
      </c>
      <c r="D4723" t="s">
        <v>31</v>
      </c>
      <c r="E4723" t="s">
        <v>663</v>
      </c>
      <c r="F4723">
        <v>2006</v>
      </c>
      <c r="G4723" s="10">
        <v>1</v>
      </c>
      <c r="H4723" s="10">
        <v>16</v>
      </c>
      <c r="K4723" s="10">
        <v>23</v>
      </c>
      <c r="L4723" s="10">
        <v>92</v>
      </c>
      <c r="S4723" s="10">
        <v>92</v>
      </c>
      <c r="T4723" s="10">
        <v>23</v>
      </c>
      <c r="AH4723" s="10">
        <v>16</v>
      </c>
      <c r="AI4723" s="10">
        <v>1</v>
      </c>
      <c r="AW4723" s="10">
        <v>17</v>
      </c>
      <c r="AX4723" s="10">
        <v>115</v>
      </c>
      <c r="AY4723" s="10">
        <v>5</v>
      </c>
      <c r="AZ4723" s="10">
        <v>12</v>
      </c>
    </row>
    <row r="4724" spans="1:52" x14ac:dyDescent="0.25">
      <c r="A4724">
        <v>3010</v>
      </c>
      <c r="B4724" t="s">
        <v>338</v>
      </c>
      <c r="C4724">
        <v>3010016</v>
      </c>
      <c r="D4724" t="s">
        <v>200</v>
      </c>
      <c r="E4724" t="s">
        <v>663</v>
      </c>
      <c r="F4724">
        <v>2006</v>
      </c>
      <c r="G4724" s="10">
        <v>2</v>
      </c>
      <c r="H4724" s="10">
        <v>22</v>
      </c>
      <c r="K4724" s="10">
        <v>50</v>
      </c>
      <c r="L4724" s="10">
        <v>134</v>
      </c>
      <c r="S4724" s="10">
        <v>134</v>
      </c>
      <c r="T4724" s="10">
        <v>50</v>
      </c>
      <c r="AH4724" s="10">
        <v>22</v>
      </c>
      <c r="AI4724" s="10">
        <v>2</v>
      </c>
      <c r="AW4724" s="10">
        <v>24</v>
      </c>
      <c r="AX4724" s="10">
        <v>184</v>
      </c>
      <c r="AY4724" s="10">
        <v>11</v>
      </c>
      <c r="AZ4724" s="10">
        <v>13</v>
      </c>
    </row>
    <row r="4725" spans="1:52" x14ac:dyDescent="0.25">
      <c r="A4725">
        <v>3010</v>
      </c>
      <c r="B4725" t="s">
        <v>338</v>
      </c>
      <c r="C4725">
        <v>3010007</v>
      </c>
      <c r="D4725" t="s">
        <v>161</v>
      </c>
      <c r="E4725" t="s">
        <v>663</v>
      </c>
      <c r="F4725">
        <v>2006</v>
      </c>
      <c r="G4725" s="10">
        <v>6</v>
      </c>
      <c r="H4725" s="10">
        <v>19</v>
      </c>
      <c r="I4725" s="10">
        <v>11</v>
      </c>
      <c r="J4725" s="10">
        <v>485</v>
      </c>
      <c r="K4725" s="10">
        <v>153</v>
      </c>
      <c r="L4725" s="10">
        <v>113</v>
      </c>
      <c r="S4725" s="10">
        <v>113</v>
      </c>
      <c r="T4725" s="10">
        <v>153</v>
      </c>
      <c r="U4725" s="10">
        <v>485</v>
      </c>
      <c r="AH4725" s="10">
        <v>19</v>
      </c>
      <c r="AI4725" s="10">
        <v>6</v>
      </c>
      <c r="AJ4725" s="10">
        <v>11</v>
      </c>
      <c r="AW4725" s="10">
        <v>36</v>
      </c>
      <c r="AX4725" s="10">
        <v>751</v>
      </c>
      <c r="AY4725" s="10">
        <v>17</v>
      </c>
      <c r="AZ4725" s="10">
        <v>19</v>
      </c>
    </row>
    <row r="4726" spans="1:52" x14ac:dyDescent="0.25">
      <c r="A4726">
        <v>3010</v>
      </c>
      <c r="B4726" t="s">
        <v>338</v>
      </c>
      <c r="C4726">
        <v>3010014</v>
      </c>
      <c r="D4726" t="s">
        <v>607</v>
      </c>
      <c r="E4726" t="s">
        <v>663</v>
      </c>
      <c r="F4726">
        <v>2006</v>
      </c>
      <c r="G4726" s="10">
        <v>2</v>
      </c>
      <c r="H4726" s="10">
        <v>31</v>
      </c>
      <c r="I4726" s="10">
        <v>4</v>
      </c>
      <c r="J4726" s="10">
        <v>162</v>
      </c>
      <c r="K4726" s="10">
        <v>51</v>
      </c>
      <c r="L4726" s="10">
        <v>299</v>
      </c>
      <c r="S4726" s="10">
        <v>299</v>
      </c>
      <c r="T4726" s="10">
        <v>51</v>
      </c>
      <c r="U4726" s="10">
        <v>162</v>
      </c>
      <c r="AH4726" s="10">
        <v>31</v>
      </c>
      <c r="AI4726" s="10">
        <v>2</v>
      </c>
      <c r="AJ4726" s="10">
        <v>4</v>
      </c>
      <c r="AW4726" s="10">
        <v>37</v>
      </c>
      <c r="AX4726" s="10">
        <v>512</v>
      </c>
      <c r="AY4726" s="10">
        <v>21</v>
      </c>
      <c r="AZ4726" s="10">
        <v>16</v>
      </c>
    </row>
    <row r="4727" spans="1:52" x14ac:dyDescent="0.25">
      <c r="A4727">
        <v>3010</v>
      </c>
      <c r="B4727" t="s">
        <v>338</v>
      </c>
      <c r="C4727">
        <v>3010003</v>
      </c>
      <c r="D4727" t="s">
        <v>20</v>
      </c>
      <c r="E4727" t="s">
        <v>663</v>
      </c>
      <c r="F4727">
        <v>2006</v>
      </c>
      <c r="G4727" s="10">
        <v>3</v>
      </c>
      <c r="H4727" s="10">
        <v>25</v>
      </c>
      <c r="I4727" s="10">
        <v>1</v>
      </c>
      <c r="J4727" s="10">
        <v>45</v>
      </c>
      <c r="K4727" s="10">
        <v>77</v>
      </c>
      <c r="L4727" s="10">
        <v>124</v>
      </c>
      <c r="S4727" s="10">
        <v>124</v>
      </c>
      <c r="T4727" s="10">
        <v>77</v>
      </c>
      <c r="U4727" s="10">
        <v>45</v>
      </c>
      <c r="AH4727" s="10">
        <v>25</v>
      </c>
      <c r="AI4727" s="10">
        <v>3</v>
      </c>
      <c r="AJ4727" s="10">
        <v>1</v>
      </c>
      <c r="AW4727" s="10">
        <v>29</v>
      </c>
      <c r="AX4727" s="10">
        <v>246</v>
      </c>
      <c r="AY4727" s="10">
        <v>10</v>
      </c>
      <c r="AZ4727" s="10">
        <v>19</v>
      </c>
    </row>
    <row r="4728" spans="1:52" x14ac:dyDescent="0.25">
      <c r="A4728">
        <v>3010</v>
      </c>
      <c r="B4728" t="s">
        <v>338</v>
      </c>
      <c r="C4728">
        <v>3010013</v>
      </c>
      <c r="D4728" t="s">
        <v>70</v>
      </c>
      <c r="E4728" t="s">
        <v>663</v>
      </c>
      <c r="F4728">
        <v>2006</v>
      </c>
      <c r="G4728" s="10">
        <v>4</v>
      </c>
      <c r="H4728" s="10">
        <v>22</v>
      </c>
      <c r="I4728" s="10">
        <v>1</v>
      </c>
      <c r="J4728" s="10">
        <v>40</v>
      </c>
      <c r="K4728" s="10">
        <v>95</v>
      </c>
      <c r="L4728" s="10">
        <v>203</v>
      </c>
      <c r="S4728" s="10">
        <v>203</v>
      </c>
      <c r="T4728" s="10">
        <v>95</v>
      </c>
      <c r="U4728" s="10">
        <v>40</v>
      </c>
      <c r="AH4728" s="10">
        <v>22</v>
      </c>
      <c r="AI4728" s="10">
        <v>4</v>
      </c>
      <c r="AJ4728" s="10">
        <v>1</v>
      </c>
      <c r="AW4728" s="10">
        <v>27</v>
      </c>
      <c r="AX4728" s="10">
        <v>338</v>
      </c>
      <c r="AY4728" s="10">
        <v>17</v>
      </c>
      <c r="AZ4728" s="10">
        <v>10</v>
      </c>
    </row>
    <row r="4729" spans="1:52" x14ac:dyDescent="0.25">
      <c r="A4729">
        <v>3010</v>
      </c>
      <c r="B4729" t="s">
        <v>338</v>
      </c>
      <c r="C4729">
        <v>3010017</v>
      </c>
      <c r="D4729" t="s">
        <v>197</v>
      </c>
      <c r="E4729" t="s">
        <v>663</v>
      </c>
      <c r="F4729">
        <v>2006</v>
      </c>
      <c r="G4729" s="10">
        <v>1</v>
      </c>
      <c r="H4729" s="10">
        <v>8</v>
      </c>
      <c r="K4729" s="10">
        <v>20</v>
      </c>
      <c r="L4729" s="10">
        <v>55</v>
      </c>
      <c r="S4729" s="10">
        <v>55</v>
      </c>
      <c r="T4729" s="10">
        <v>20</v>
      </c>
      <c r="AH4729" s="10">
        <v>8</v>
      </c>
      <c r="AI4729" s="10">
        <v>1</v>
      </c>
      <c r="AW4729" s="10">
        <v>9</v>
      </c>
      <c r="AX4729" s="10">
        <v>75</v>
      </c>
      <c r="AY4729" s="10">
        <v>5</v>
      </c>
      <c r="AZ4729" s="10">
        <v>4</v>
      </c>
    </row>
    <row r="4730" spans="1:52" x14ac:dyDescent="0.25">
      <c r="A4730">
        <v>3010</v>
      </c>
      <c r="B4730" t="s">
        <v>338</v>
      </c>
      <c r="C4730">
        <v>3010018</v>
      </c>
      <c r="D4730" t="s">
        <v>239</v>
      </c>
      <c r="E4730" t="s">
        <v>663</v>
      </c>
      <c r="F4730">
        <v>2006</v>
      </c>
      <c r="G4730" s="10">
        <v>1</v>
      </c>
      <c r="H4730" s="10">
        <v>11</v>
      </c>
      <c r="K4730" s="10">
        <v>23</v>
      </c>
      <c r="L4730" s="10">
        <v>75</v>
      </c>
      <c r="S4730" s="10">
        <v>75</v>
      </c>
      <c r="T4730" s="10">
        <v>23</v>
      </c>
      <c r="AH4730" s="10">
        <v>11</v>
      </c>
      <c r="AI4730" s="10">
        <v>1</v>
      </c>
      <c r="AW4730" s="10">
        <v>12</v>
      </c>
      <c r="AX4730" s="10">
        <v>98</v>
      </c>
      <c r="AY4730" s="10">
        <v>3</v>
      </c>
      <c r="AZ4730" s="10">
        <v>9</v>
      </c>
    </row>
    <row r="4731" spans="1:52" x14ac:dyDescent="0.25">
      <c r="A4731">
        <v>3010</v>
      </c>
      <c r="B4731" t="s">
        <v>338</v>
      </c>
      <c r="C4731">
        <v>3010005</v>
      </c>
      <c r="D4731" t="s">
        <v>85</v>
      </c>
      <c r="E4731" t="s">
        <v>663</v>
      </c>
      <c r="F4731">
        <v>2006</v>
      </c>
      <c r="G4731" s="10">
        <v>2</v>
      </c>
      <c r="H4731" s="10">
        <v>13</v>
      </c>
      <c r="K4731" s="10">
        <v>52</v>
      </c>
      <c r="L4731" s="10">
        <v>95</v>
      </c>
      <c r="S4731" s="10">
        <v>95</v>
      </c>
      <c r="T4731" s="10">
        <v>52</v>
      </c>
      <c r="AH4731" s="10">
        <v>13</v>
      </c>
      <c r="AI4731" s="10">
        <v>2</v>
      </c>
      <c r="AW4731" s="10">
        <v>15</v>
      </c>
      <c r="AX4731" s="10">
        <v>147</v>
      </c>
      <c r="AY4731" s="10">
        <v>7</v>
      </c>
      <c r="AZ4731" s="10">
        <v>8</v>
      </c>
    </row>
    <row r="4732" spans="1:52" x14ac:dyDescent="0.25">
      <c r="A4732">
        <v>3010</v>
      </c>
      <c r="B4732" t="s">
        <v>338</v>
      </c>
      <c r="C4732">
        <v>3010009</v>
      </c>
      <c r="D4732" t="s">
        <v>597</v>
      </c>
      <c r="E4732" t="s">
        <v>663</v>
      </c>
      <c r="F4732">
        <v>2006</v>
      </c>
      <c r="G4732" s="10">
        <v>1</v>
      </c>
      <c r="H4732" s="10">
        <v>6</v>
      </c>
      <c r="K4732" s="10">
        <v>26</v>
      </c>
      <c r="L4732" s="10">
        <v>37</v>
      </c>
      <c r="S4732" s="10">
        <v>37</v>
      </c>
      <c r="T4732" s="10">
        <v>26</v>
      </c>
      <c r="AH4732" s="10">
        <v>6</v>
      </c>
      <c r="AI4732" s="10">
        <v>1</v>
      </c>
      <c r="AW4732" s="10">
        <v>7</v>
      </c>
      <c r="AX4732" s="10">
        <v>63</v>
      </c>
      <c r="AY4732" s="10">
        <v>4</v>
      </c>
      <c r="AZ4732" s="10">
        <v>3</v>
      </c>
    </row>
    <row r="4733" spans="1:52" x14ac:dyDescent="0.25">
      <c r="A4733">
        <v>3010</v>
      </c>
      <c r="B4733" t="s">
        <v>338</v>
      </c>
      <c r="C4733">
        <v>3010010</v>
      </c>
      <c r="D4733" t="s">
        <v>281</v>
      </c>
      <c r="E4733" t="s">
        <v>663</v>
      </c>
      <c r="F4733">
        <v>2006</v>
      </c>
      <c r="H4733" s="10">
        <v>11</v>
      </c>
      <c r="I4733" s="10">
        <v>2</v>
      </c>
      <c r="J4733" s="10">
        <v>104</v>
      </c>
      <c r="L4733" s="10">
        <v>84</v>
      </c>
      <c r="S4733" s="10">
        <v>84</v>
      </c>
      <c r="U4733" s="10">
        <v>104</v>
      </c>
      <c r="AH4733" s="10">
        <v>11</v>
      </c>
      <c r="AJ4733" s="10">
        <v>2</v>
      </c>
      <c r="AW4733" s="10">
        <v>13</v>
      </c>
      <c r="AX4733" s="10">
        <v>188</v>
      </c>
      <c r="AY4733" s="10">
        <v>7</v>
      </c>
      <c r="AZ4733" s="10">
        <v>6</v>
      </c>
    </row>
    <row r="4734" spans="1:52" x14ac:dyDescent="0.25">
      <c r="A4734">
        <v>3010</v>
      </c>
      <c r="B4734" t="s">
        <v>338</v>
      </c>
      <c r="C4734">
        <v>3010006</v>
      </c>
      <c r="D4734" t="s">
        <v>137</v>
      </c>
      <c r="E4734" t="s">
        <v>663</v>
      </c>
      <c r="F4734">
        <v>2006</v>
      </c>
      <c r="G4734" s="10">
        <v>3</v>
      </c>
      <c r="H4734" s="10">
        <v>12</v>
      </c>
      <c r="I4734" s="10">
        <v>6</v>
      </c>
      <c r="J4734" s="10">
        <v>262</v>
      </c>
      <c r="K4734" s="10">
        <v>73</v>
      </c>
      <c r="L4734" s="10">
        <v>104</v>
      </c>
      <c r="S4734" s="10">
        <v>104</v>
      </c>
      <c r="T4734" s="10">
        <v>73</v>
      </c>
      <c r="U4734" s="10">
        <v>262</v>
      </c>
      <c r="AH4734" s="10">
        <v>12</v>
      </c>
      <c r="AI4734" s="10">
        <v>3</v>
      </c>
      <c r="AJ4734" s="10">
        <v>6</v>
      </c>
      <c r="AW4734" s="10">
        <v>21</v>
      </c>
      <c r="AX4734" s="10">
        <v>439</v>
      </c>
      <c r="AY4734" s="10">
        <v>12</v>
      </c>
      <c r="AZ4734" s="10">
        <v>9</v>
      </c>
    </row>
    <row r="4735" spans="1:52" x14ac:dyDescent="0.25">
      <c r="A4735">
        <v>3010</v>
      </c>
      <c r="B4735" t="s">
        <v>338</v>
      </c>
      <c r="C4735">
        <v>3010011</v>
      </c>
      <c r="D4735" t="s">
        <v>291</v>
      </c>
      <c r="E4735" t="s">
        <v>663</v>
      </c>
      <c r="F4735">
        <v>2006</v>
      </c>
      <c r="H4735" s="10">
        <v>6</v>
      </c>
      <c r="I4735" s="10">
        <v>7</v>
      </c>
      <c r="J4735" s="10">
        <v>378</v>
      </c>
      <c r="L4735" s="10">
        <v>47</v>
      </c>
      <c r="S4735" s="10">
        <v>47</v>
      </c>
      <c r="U4735" s="10">
        <v>378</v>
      </c>
      <c r="AH4735" s="10">
        <v>6</v>
      </c>
      <c r="AJ4735" s="10">
        <v>7</v>
      </c>
      <c r="AW4735" s="10">
        <v>13</v>
      </c>
      <c r="AX4735" s="10">
        <v>425</v>
      </c>
      <c r="AY4735" s="10">
        <v>5</v>
      </c>
      <c r="AZ4735" s="10">
        <v>8</v>
      </c>
    </row>
    <row r="4736" spans="1:52" x14ac:dyDescent="0.25">
      <c r="A4736">
        <v>3010</v>
      </c>
      <c r="B4736" t="s">
        <v>338</v>
      </c>
      <c r="C4736">
        <v>3010012</v>
      </c>
      <c r="D4736" t="s">
        <v>143</v>
      </c>
      <c r="E4736" t="s">
        <v>663</v>
      </c>
      <c r="F4736">
        <v>2006</v>
      </c>
      <c r="G4736" s="10">
        <v>4</v>
      </c>
      <c r="H4736" s="10">
        <v>24</v>
      </c>
      <c r="I4736" s="10">
        <v>4</v>
      </c>
      <c r="J4736" s="10">
        <v>186</v>
      </c>
      <c r="K4736" s="10">
        <v>106</v>
      </c>
      <c r="L4736" s="10">
        <v>137</v>
      </c>
      <c r="S4736" s="10">
        <v>137</v>
      </c>
      <c r="T4736" s="10">
        <v>106</v>
      </c>
      <c r="U4736" s="10">
        <v>186</v>
      </c>
      <c r="AH4736" s="10">
        <v>24</v>
      </c>
      <c r="AI4736" s="10">
        <v>4</v>
      </c>
      <c r="AJ4736" s="10">
        <v>4</v>
      </c>
      <c r="AW4736" s="10">
        <v>32</v>
      </c>
      <c r="AX4736" s="10">
        <v>429</v>
      </c>
      <c r="AY4736" s="10">
        <v>18</v>
      </c>
      <c r="AZ4736" s="10">
        <v>14</v>
      </c>
    </row>
    <row r="4737" spans="1:52" x14ac:dyDescent="0.25">
      <c r="A4737">
        <v>3010</v>
      </c>
      <c r="B4737" t="s">
        <v>338</v>
      </c>
      <c r="C4737">
        <v>3010008</v>
      </c>
      <c r="D4737" t="s">
        <v>209</v>
      </c>
      <c r="E4737" t="s">
        <v>663</v>
      </c>
      <c r="F4737">
        <v>2006</v>
      </c>
      <c r="G4737" s="10">
        <v>1</v>
      </c>
      <c r="H4737" s="10">
        <v>10</v>
      </c>
      <c r="I4737" s="10">
        <v>1</v>
      </c>
      <c r="J4737" s="10">
        <v>45</v>
      </c>
      <c r="K4737" s="10">
        <v>20</v>
      </c>
      <c r="L4737" s="10">
        <v>76</v>
      </c>
      <c r="S4737" s="10">
        <v>76</v>
      </c>
      <c r="T4737" s="10">
        <v>20</v>
      </c>
      <c r="U4737" s="10">
        <v>45</v>
      </c>
      <c r="AH4737" s="10">
        <v>10</v>
      </c>
      <c r="AI4737" s="10">
        <v>1</v>
      </c>
      <c r="AJ4737" s="10">
        <v>1</v>
      </c>
      <c r="AW4737" s="10">
        <v>12</v>
      </c>
      <c r="AX4737" s="10">
        <v>141</v>
      </c>
      <c r="AY4737" s="10">
        <v>6</v>
      </c>
      <c r="AZ4737" s="10">
        <v>6</v>
      </c>
    </row>
    <row r="4738" spans="1:52" x14ac:dyDescent="0.25">
      <c r="A4738">
        <v>3010</v>
      </c>
      <c r="B4738" t="s">
        <v>338</v>
      </c>
      <c r="C4738">
        <v>3010015</v>
      </c>
      <c r="D4738" t="s">
        <v>260</v>
      </c>
      <c r="E4738" t="s">
        <v>663</v>
      </c>
      <c r="F4738">
        <v>2006</v>
      </c>
      <c r="H4738" s="10">
        <v>8</v>
      </c>
      <c r="L4738" s="10">
        <v>47</v>
      </c>
      <c r="S4738" s="10">
        <v>47</v>
      </c>
      <c r="AH4738" s="10">
        <v>8</v>
      </c>
      <c r="AW4738" s="10">
        <v>8</v>
      </c>
      <c r="AX4738" s="10">
        <v>47</v>
      </c>
      <c r="AY4738" s="10">
        <v>6</v>
      </c>
      <c r="AZ4738" s="10">
        <v>2</v>
      </c>
    </row>
    <row r="4739" spans="1:52" x14ac:dyDescent="0.25">
      <c r="A4739">
        <v>3010</v>
      </c>
      <c r="B4739" t="s">
        <v>338</v>
      </c>
      <c r="C4739">
        <v>3010001</v>
      </c>
      <c r="D4739" t="s">
        <v>116</v>
      </c>
      <c r="E4739" t="s">
        <v>663</v>
      </c>
      <c r="F4739">
        <v>2006</v>
      </c>
      <c r="G4739" s="10">
        <v>4</v>
      </c>
      <c r="H4739" s="10">
        <v>24</v>
      </c>
      <c r="K4739" s="10">
        <v>86</v>
      </c>
      <c r="L4739" s="10">
        <v>208</v>
      </c>
      <c r="S4739" s="10">
        <v>208</v>
      </c>
      <c r="T4739" s="10">
        <v>86</v>
      </c>
      <c r="AH4739" s="10">
        <v>24</v>
      </c>
      <c r="AI4739" s="10">
        <v>4</v>
      </c>
      <c r="AW4739" s="10">
        <v>28</v>
      </c>
      <c r="AX4739" s="10">
        <v>294</v>
      </c>
      <c r="AY4739" s="10">
        <v>14</v>
      </c>
      <c r="AZ4739" s="10">
        <v>14</v>
      </c>
    </row>
    <row r="4740" spans="1:52" x14ac:dyDescent="0.25">
      <c r="A4740">
        <v>3010</v>
      </c>
      <c r="B4740" t="s">
        <v>338</v>
      </c>
      <c r="C4740">
        <v>3010004</v>
      </c>
      <c r="D4740" t="s">
        <v>45</v>
      </c>
      <c r="E4740" t="s">
        <v>663</v>
      </c>
      <c r="F4740">
        <v>2005</v>
      </c>
      <c r="H4740" s="10">
        <v>40</v>
      </c>
      <c r="I4740" s="10">
        <v>1</v>
      </c>
      <c r="J4740" s="10">
        <v>45</v>
      </c>
      <c r="L4740" s="10">
        <v>268</v>
      </c>
      <c r="S4740" s="10">
        <v>268</v>
      </c>
      <c r="U4740" s="10">
        <v>45</v>
      </c>
      <c r="AH4740" s="10">
        <v>40</v>
      </c>
      <c r="AJ4740" s="10">
        <v>1</v>
      </c>
      <c r="AW4740" s="10">
        <v>41</v>
      </c>
      <c r="AX4740" s="10">
        <v>313</v>
      </c>
      <c r="AY4740" s="10">
        <v>14</v>
      </c>
      <c r="AZ4740" s="10">
        <v>27</v>
      </c>
    </row>
    <row r="4741" spans="1:52" x14ac:dyDescent="0.25">
      <c r="A4741">
        <v>3010</v>
      </c>
      <c r="B4741" t="s">
        <v>338</v>
      </c>
      <c r="C4741">
        <v>3010002</v>
      </c>
      <c r="D4741" t="s">
        <v>31</v>
      </c>
      <c r="E4741" t="s">
        <v>663</v>
      </c>
      <c r="F4741">
        <v>2005</v>
      </c>
      <c r="G4741" s="10">
        <v>1</v>
      </c>
      <c r="H4741" s="10">
        <v>30</v>
      </c>
      <c r="I4741" s="10">
        <v>2</v>
      </c>
      <c r="J4741" s="10">
        <v>90</v>
      </c>
      <c r="K4741" s="10">
        <v>30</v>
      </c>
      <c r="L4741" s="10">
        <v>280</v>
      </c>
      <c r="S4741" s="10">
        <v>280</v>
      </c>
      <c r="T4741" s="10">
        <v>30</v>
      </c>
      <c r="U4741" s="10">
        <v>90</v>
      </c>
      <c r="AH4741" s="10">
        <v>30</v>
      </c>
      <c r="AI4741" s="10">
        <v>1</v>
      </c>
      <c r="AJ4741" s="10">
        <v>2</v>
      </c>
      <c r="AW4741" s="10">
        <v>33</v>
      </c>
      <c r="AX4741" s="10">
        <v>400</v>
      </c>
      <c r="AY4741" s="10">
        <v>22</v>
      </c>
      <c r="AZ4741" s="10">
        <v>11</v>
      </c>
    </row>
    <row r="4742" spans="1:52" x14ac:dyDescent="0.25">
      <c r="A4742">
        <v>3010</v>
      </c>
      <c r="B4742" t="s">
        <v>338</v>
      </c>
      <c r="C4742">
        <v>3010016</v>
      </c>
      <c r="D4742" t="s">
        <v>200</v>
      </c>
      <c r="E4742" t="s">
        <v>663</v>
      </c>
      <c r="F4742">
        <v>2005</v>
      </c>
      <c r="G4742" s="10">
        <v>2</v>
      </c>
      <c r="H4742" s="10">
        <v>50</v>
      </c>
      <c r="I4742" s="10">
        <v>7</v>
      </c>
      <c r="J4742" s="10">
        <v>231</v>
      </c>
      <c r="K4742" s="10">
        <v>60</v>
      </c>
      <c r="L4742" s="10">
        <v>442</v>
      </c>
      <c r="S4742" s="10">
        <v>442</v>
      </c>
      <c r="T4742" s="10">
        <v>60</v>
      </c>
      <c r="U4742" s="10">
        <v>231</v>
      </c>
      <c r="AH4742" s="10">
        <v>50</v>
      </c>
      <c r="AI4742" s="10">
        <v>2</v>
      </c>
      <c r="AJ4742" s="10">
        <v>7</v>
      </c>
      <c r="AW4742" s="10">
        <v>59</v>
      </c>
      <c r="AX4742" s="10">
        <v>733</v>
      </c>
      <c r="AY4742" s="10">
        <v>24</v>
      </c>
      <c r="AZ4742" s="10">
        <v>35</v>
      </c>
    </row>
    <row r="4743" spans="1:52" x14ac:dyDescent="0.25">
      <c r="A4743">
        <v>3010</v>
      </c>
      <c r="B4743" t="s">
        <v>338</v>
      </c>
      <c r="C4743">
        <v>3010007</v>
      </c>
      <c r="D4743" t="s">
        <v>161</v>
      </c>
      <c r="E4743" t="s">
        <v>663</v>
      </c>
      <c r="F4743">
        <v>2005</v>
      </c>
      <c r="G4743" s="10">
        <v>19</v>
      </c>
      <c r="H4743" s="10">
        <v>80</v>
      </c>
      <c r="I4743" s="10">
        <v>10</v>
      </c>
      <c r="J4743" s="10">
        <v>450</v>
      </c>
      <c r="K4743" s="10">
        <v>366</v>
      </c>
      <c r="L4743" s="10">
        <v>494</v>
      </c>
      <c r="S4743" s="10">
        <v>494</v>
      </c>
      <c r="T4743" s="10">
        <v>366</v>
      </c>
      <c r="U4743" s="10">
        <v>450</v>
      </c>
      <c r="AH4743" s="10">
        <v>80</v>
      </c>
      <c r="AI4743" s="10">
        <v>19</v>
      </c>
      <c r="AJ4743" s="10">
        <v>10</v>
      </c>
      <c r="AW4743" s="10">
        <v>109</v>
      </c>
      <c r="AX4743" s="10">
        <v>1310</v>
      </c>
      <c r="AY4743" s="10">
        <v>55</v>
      </c>
      <c r="AZ4743" s="10">
        <v>54</v>
      </c>
    </row>
    <row r="4744" spans="1:52" x14ac:dyDescent="0.25">
      <c r="A4744">
        <v>3010</v>
      </c>
      <c r="B4744" t="s">
        <v>338</v>
      </c>
      <c r="C4744">
        <v>3010014</v>
      </c>
      <c r="D4744" t="s">
        <v>607</v>
      </c>
      <c r="E4744" t="s">
        <v>663</v>
      </c>
      <c r="F4744">
        <v>2005</v>
      </c>
      <c r="G4744" s="10">
        <v>7</v>
      </c>
      <c r="H4744" s="10">
        <v>61</v>
      </c>
      <c r="I4744" s="10">
        <v>6</v>
      </c>
      <c r="J4744" s="10">
        <v>198</v>
      </c>
      <c r="K4744" s="10">
        <v>182</v>
      </c>
      <c r="L4744" s="10">
        <v>581</v>
      </c>
      <c r="S4744" s="10">
        <v>581</v>
      </c>
      <c r="T4744" s="10">
        <v>182</v>
      </c>
      <c r="U4744" s="10">
        <v>198</v>
      </c>
      <c r="AH4744" s="10">
        <v>61</v>
      </c>
      <c r="AI4744" s="10">
        <v>7</v>
      </c>
      <c r="AJ4744" s="10">
        <v>6</v>
      </c>
      <c r="AW4744" s="10">
        <v>74</v>
      </c>
      <c r="AX4744" s="10">
        <v>961</v>
      </c>
      <c r="AY4744" s="10">
        <v>46</v>
      </c>
      <c r="AZ4744" s="10">
        <v>28</v>
      </c>
    </row>
    <row r="4745" spans="1:52" x14ac:dyDescent="0.25">
      <c r="A4745">
        <v>3010</v>
      </c>
      <c r="B4745" t="s">
        <v>338</v>
      </c>
      <c r="C4745">
        <v>3010003</v>
      </c>
      <c r="D4745" t="s">
        <v>20</v>
      </c>
      <c r="E4745" t="s">
        <v>663</v>
      </c>
      <c r="F4745">
        <v>2005</v>
      </c>
      <c r="G4745" s="10">
        <v>4</v>
      </c>
      <c r="H4745" s="10">
        <v>33</v>
      </c>
      <c r="I4745" s="10">
        <v>4</v>
      </c>
      <c r="J4745" s="10">
        <v>180</v>
      </c>
      <c r="K4745" s="10">
        <v>120</v>
      </c>
      <c r="L4745" s="10">
        <v>364</v>
      </c>
      <c r="S4745" s="10">
        <v>364</v>
      </c>
      <c r="T4745" s="10">
        <v>120</v>
      </c>
      <c r="U4745" s="10">
        <v>180</v>
      </c>
      <c r="AH4745" s="10">
        <v>33</v>
      </c>
      <c r="AI4745" s="10">
        <v>4</v>
      </c>
      <c r="AJ4745" s="10">
        <v>4</v>
      </c>
      <c r="AW4745" s="10">
        <v>41</v>
      </c>
      <c r="AX4745" s="10">
        <v>664</v>
      </c>
      <c r="AY4745" s="10">
        <v>13</v>
      </c>
      <c r="AZ4745" s="10">
        <v>28</v>
      </c>
    </row>
    <row r="4746" spans="1:52" x14ac:dyDescent="0.25">
      <c r="A4746">
        <v>3010</v>
      </c>
      <c r="B4746" t="s">
        <v>338</v>
      </c>
      <c r="C4746">
        <v>3010013</v>
      </c>
      <c r="D4746" t="s">
        <v>70</v>
      </c>
      <c r="E4746" t="s">
        <v>663</v>
      </c>
      <c r="F4746">
        <v>2005</v>
      </c>
      <c r="G4746" s="10">
        <v>16</v>
      </c>
      <c r="H4746" s="10">
        <v>61</v>
      </c>
      <c r="I4746" s="10">
        <v>8</v>
      </c>
      <c r="J4746" s="10">
        <v>340</v>
      </c>
      <c r="K4746" s="10">
        <v>332</v>
      </c>
      <c r="L4746" s="10">
        <v>437</v>
      </c>
      <c r="S4746" s="10">
        <v>437</v>
      </c>
      <c r="T4746" s="10">
        <v>332</v>
      </c>
      <c r="U4746" s="10">
        <v>340</v>
      </c>
      <c r="AH4746" s="10">
        <v>61</v>
      </c>
      <c r="AI4746" s="10">
        <v>16</v>
      </c>
      <c r="AJ4746" s="10">
        <v>8</v>
      </c>
      <c r="AW4746" s="10">
        <v>85</v>
      </c>
      <c r="AX4746" s="10">
        <v>1109</v>
      </c>
      <c r="AY4746" s="10">
        <v>43</v>
      </c>
      <c r="AZ4746" s="10">
        <v>42</v>
      </c>
    </row>
    <row r="4747" spans="1:52" x14ac:dyDescent="0.25">
      <c r="A4747">
        <v>3010</v>
      </c>
      <c r="B4747" t="s">
        <v>338</v>
      </c>
      <c r="C4747">
        <v>3010017</v>
      </c>
      <c r="D4747" t="s">
        <v>197</v>
      </c>
      <c r="E4747" t="s">
        <v>663</v>
      </c>
      <c r="F4747">
        <v>2005</v>
      </c>
      <c r="G4747" s="10">
        <v>2</v>
      </c>
      <c r="H4747" s="10">
        <v>36</v>
      </c>
      <c r="I4747" s="10">
        <v>2</v>
      </c>
      <c r="J4747" s="10">
        <v>90</v>
      </c>
      <c r="K4747" s="10">
        <v>60</v>
      </c>
      <c r="L4747" s="10">
        <v>248</v>
      </c>
      <c r="S4747" s="10">
        <v>248</v>
      </c>
      <c r="T4747" s="10">
        <v>60</v>
      </c>
      <c r="U4747" s="10">
        <v>90</v>
      </c>
      <c r="AH4747" s="10">
        <v>36</v>
      </c>
      <c r="AI4747" s="10">
        <v>2</v>
      </c>
      <c r="AJ4747" s="10">
        <v>2</v>
      </c>
      <c r="AW4747" s="10">
        <v>40</v>
      </c>
      <c r="AX4747" s="10">
        <v>398</v>
      </c>
      <c r="AY4747" s="10">
        <v>24</v>
      </c>
      <c r="AZ4747" s="10">
        <v>16</v>
      </c>
    </row>
    <row r="4748" spans="1:52" x14ac:dyDescent="0.25">
      <c r="A4748">
        <v>3010</v>
      </c>
      <c r="B4748" t="s">
        <v>338</v>
      </c>
      <c r="C4748">
        <v>3010018</v>
      </c>
      <c r="D4748" t="s">
        <v>239</v>
      </c>
      <c r="E4748" t="s">
        <v>663</v>
      </c>
      <c r="F4748">
        <v>2005</v>
      </c>
      <c r="H4748" s="10">
        <v>31</v>
      </c>
      <c r="I4748" s="10">
        <v>1</v>
      </c>
      <c r="J4748" s="10">
        <v>33</v>
      </c>
      <c r="L4748" s="10">
        <v>349</v>
      </c>
      <c r="S4748" s="10">
        <v>349</v>
      </c>
      <c r="U4748" s="10">
        <v>33</v>
      </c>
      <c r="AH4748" s="10">
        <v>31</v>
      </c>
      <c r="AJ4748" s="10">
        <v>1</v>
      </c>
      <c r="AW4748" s="10">
        <v>32</v>
      </c>
      <c r="AX4748" s="10">
        <v>382</v>
      </c>
      <c r="AY4748" s="10">
        <v>10</v>
      </c>
      <c r="AZ4748" s="10">
        <v>22</v>
      </c>
    </row>
    <row r="4749" spans="1:52" x14ac:dyDescent="0.25">
      <c r="A4749">
        <v>3010</v>
      </c>
      <c r="B4749" t="s">
        <v>338</v>
      </c>
      <c r="C4749">
        <v>3010005</v>
      </c>
      <c r="D4749" t="s">
        <v>85</v>
      </c>
      <c r="E4749" t="s">
        <v>663</v>
      </c>
      <c r="F4749">
        <v>2005</v>
      </c>
      <c r="G4749" s="10">
        <v>4</v>
      </c>
      <c r="H4749" s="10">
        <v>49</v>
      </c>
      <c r="I4749" s="10">
        <v>2</v>
      </c>
      <c r="J4749" s="10">
        <v>90</v>
      </c>
      <c r="K4749" s="10">
        <v>120</v>
      </c>
      <c r="L4749" s="10">
        <v>483</v>
      </c>
      <c r="S4749" s="10">
        <v>483</v>
      </c>
      <c r="T4749" s="10">
        <v>120</v>
      </c>
      <c r="U4749" s="10">
        <v>90</v>
      </c>
      <c r="AH4749" s="10">
        <v>49</v>
      </c>
      <c r="AI4749" s="10">
        <v>4</v>
      </c>
      <c r="AJ4749" s="10">
        <v>2</v>
      </c>
      <c r="AW4749" s="10">
        <v>55</v>
      </c>
      <c r="AX4749" s="10">
        <v>693</v>
      </c>
      <c r="AY4749" s="10">
        <v>39</v>
      </c>
      <c r="AZ4749" s="10">
        <v>16</v>
      </c>
    </row>
    <row r="4750" spans="1:52" x14ac:dyDescent="0.25">
      <c r="A4750">
        <v>3010</v>
      </c>
      <c r="B4750" t="s">
        <v>338</v>
      </c>
      <c r="C4750">
        <v>3010009</v>
      </c>
      <c r="D4750" t="s">
        <v>597</v>
      </c>
      <c r="E4750" t="s">
        <v>663</v>
      </c>
      <c r="F4750">
        <v>2005</v>
      </c>
      <c r="G4750" s="10">
        <v>4</v>
      </c>
      <c r="H4750" s="10">
        <v>68</v>
      </c>
      <c r="I4750" s="10">
        <v>4</v>
      </c>
      <c r="J4750" s="10">
        <v>160</v>
      </c>
      <c r="K4750" s="10">
        <v>120</v>
      </c>
      <c r="L4750" s="10">
        <v>605</v>
      </c>
      <c r="S4750" s="10">
        <v>605</v>
      </c>
      <c r="T4750" s="10">
        <v>120</v>
      </c>
      <c r="U4750" s="10">
        <v>160</v>
      </c>
      <c r="AH4750" s="10">
        <v>68</v>
      </c>
      <c r="AI4750" s="10">
        <v>4</v>
      </c>
      <c r="AJ4750" s="10">
        <v>4</v>
      </c>
      <c r="AW4750" s="10">
        <v>76</v>
      </c>
      <c r="AX4750" s="10">
        <v>885</v>
      </c>
      <c r="AY4750" s="10">
        <v>37</v>
      </c>
      <c r="AZ4750" s="10">
        <v>39</v>
      </c>
    </row>
    <row r="4751" spans="1:52" x14ac:dyDescent="0.25">
      <c r="A4751">
        <v>3010</v>
      </c>
      <c r="B4751" t="s">
        <v>338</v>
      </c>
      <c r="C4751">
        <v>3010010</v>
      </c>
      <c r="D4751" t="s">
        <v>281</v>
      </c>
      <c r="E4751" t="s">
        <v>663</v>
      </c>
      <c r="F4751">
        <v>2005</v>
      </c>
      <c r="G4751" s="10">
        <v>2</v>
      </c>
      <c r="H4751" s="10">
        <v>47</v>
      </c>
      <c r="I4751" s="10">
        <v>5</v>
      </c>
      <c r="J4751" s="10">
        <v>200</v>
      </c>
      <c r="K4751" s="10">
        <v>60</v>
      </c>
      <c r="L4751" s="10">
        <v>509</v>
      </c>
      <c r="S4751" s="10">
        <v>509</v>
      </c>
      <c r="T4751" s="10">
        <v>60</v>
      </c>
      <c r="U4751" s="10">
        <v>200</v>
      </c>
      <c r="AH4751" s="10">
        <v>47</v>
      </c>
      <c r="AI4751" s="10">
        <v>2</v>
      </c>
      <c r="AJ4751" s="10">
        <v>5</v>
      </c>
      <c r="AW4751" s="10">
        <v>54</v>
      </c>
      <c r="AX4751" s="10">
        <v>769</v>
      </c>
      <c r="AY4751" s="10">
        <v>29</v>
      </c>
      <c r="AZ4751" s="10">
        <v>25</v>
      </c>
    </row>
    <row r="4752" spans="1:52" x14ac:dyDescent="0.25">
      <c r="A4752">
        <v>3010</v>
      </c>
      <c r="B4752" t="s">
        <v>338</v>
      </c>
      <c r="C4752">
        <v>3010006</v>
      </c>
      <c r="D4752" t="s">
        <v>137</v>
      </c>
      <c r="E4752" t="s">
        <v>663</v>
      </c>
      <c r="F4752">
        <v>2005</v>
      </c>
      <c r="G4752" s="10">
        <v>2</v>
      </c>
      <c r="H4752" s="10">
        <v>84</v>
      </c>
      <c r="I4752" s="10">
        <v>4</v>
      </c>
      <c r="J4752" s="10">
        <v>160</v>
      </c>
      <c r="K4752" s="10">
        <v>56</v>
      </c>
      <c r="L4752" s="10">
        <v>672</v>
      </c>
      <c r="S4752" s="10">
        <v>672</v>
      </c>
      <c r="T4752" s="10">
        <v>56</v>
      </c>
      <c r="U4752" s="10">
        <v>160</v>
      </c>
      <c r="AH4752" s="10">
        <v>84</v>
      </c>
      <c r="AI4752" s="10">
        <v>2</v>
      </c>
      <c r="AJ4752" s="10">
        <v>4</v>
      </c>
      <c r="AW4752" s="10">
        <v>90</v>
      </c>
      <c r="AX4752" s="10">
        <v>888</v>
      </c>
      <c r="AY4752" s="10">
        <v>54</v>
      </c>
      <c r="AZ4752" s="10">
        <v>36</v>
      </c>
    </row>
    <row r="4753" spans="1:52" x14ac:dyDescent="0.25">
      <c r="A4753">
        <v>3010</v>
      </c>
      <c r="B4753" t="s">
        <v>338</v>
      </c>
      <c r="C4753">
        <v>3010011</v>
      </c>
      <c r="D4753" t="s">
        <v>291</v>
      </c>
      <c r="E4753" t="s">
        <v>663</v>
      </c>
      <c r="F4753">
        <v>2005</v>
      </c>
      <c r="G4753" s="10">
        <v>20</v>
      </c>
      <c r="H4753" s="10">
        <v>68</v>
      </c>
      <c r="I4753" s="10">
        <v>42</v>
      </c>
      <c r="J4753" s="10">
        <v>1356</v>
      </c>
      <c r="K4753" s="10">
        <v>460</v>
      </c>
      <c r="L4753" s="10">
        <v>772</v>
      </c>
      <c r="S4753" s="10">
        <v>772</v>
      </c>
      <c r="T4753" s="10">
        <v>460</v>
      </c>
      <c r="U4753" s="10">
        <v>1356</v>
      </c>
      <c r="AH4753" s="10">
        <v>68</v>
      </c>
      <c r="AI4753" s="10">
        <v>20</v>
      </c>
      <c r="AJ4753" s="10">
        <v>42</v>
      </c>
      <c r="AW4753" s="10">
        <v>130</v>
      </c>
      <c r="AX4753" s="10">
        <v>2588</v>
      </c>
      <c r="AY4753" s="10">
        <v>56</v>
      </c>
      <c r="AZ4753" s="10">
        <v>74</v>
      </c>
    </row>
    <row r="4754" spans="1:52" x14ac:dyDescent="0.25">
      <c r="A4754">
        <v>3010</v>
      </c>
      <c r="B4754" t="s">
        <v>338</v>
      </c>
      <c r="C4754">
        <v>3010012</v>
      </c>
      <c r="D4754" t="s">
        <v>143</v>
      </c>
      <c r="E4754" t="s">
        <v>663</v>
      </c>
      <c r="F4754">
        <v>2005</v>
      </c>
      <c r="G4754" s="10">
        <v>7</v>
      </c>
      <c r="H4754" s="10">
        <v>59</v>
      </c>
      <c r="I4754" s="10">
        <v>12</v>
      </c>
      <c r="J4754" s="10">
        <v>412</v>
      </c>
      <c r="K4754" s="10">
        <v>175</v>
      </c>
      <c r="L4754" s="10">
        <v>1009</v>
      </c>
      <c r="S4754" s="10">
        <v>1009</v>
      </c>
      <c r="T4754" s="10">
        <v>175</v>
      </c>
      <c r="U4754" s="10">
        <v>412</v>
      </c>
      <c r="AH4754" s="10">
        <v>59</v>
      </c>
      <c r="AI4754" s="10">
        <v>7</v>
      </c>
      <c r="AJ4754" s="10">
        <v>12</v>
      </c>
      <c r="AW4754" s="10">
        <v>78</v>
      </c>
      <c r="AX4754" s="10">
        <v>1596</v>
      </c>
      <c r="AY4754" s="10">
        <v>36</v>
      </c>
      <c r="AZ4754" s="10">
        <v>42</v>
      </c>
    </row>
    <row r="4755" spans="1:52" x14ac:dyDescent="0.25">
      <c r="A4755">
        <v>3010</v>
      </c>
      <c r="B4755" t="s">
        <v>338</v>
      </c>
      <c r="C4755">
        <v>3010008</v>
      </c>
      <c r="D4755" t="s">
        <v>209</v>
      </c>
      <c r="E4755" t="s">
        <v>663</v>
      </c>
      <c r="F4755">
        <v>2005</v>
      </c>
      <c r="G4755" s="10">
        <v>15</v>
      </c>
      <c r="H4755" s="10">
        <v>86</v>
      </c>
      <c r="I4755" s="10">
        <v>10</v>
      </c>
      <c r="J4755" s="10">
        <v>450</v>
      </c>
      <c r="K4755" s="10">
        <v>375</v>
      </c>
      <c r="L4755" s="10">
        <v>756</v>
      </c>
      <c r="S4755" s="10">
        <v>756</v>
      </c>
      <c r="T4755" s="10">
        <v>375</v>
      </c>
      <c r="U4755" s="10">
        <v>450</v>
      </c>
      <c r="AH4755" s="10">
        <v>86</v>
      </c>
      <c r="AI4755" s="10">
        <v>15</v>
      </c>
      <c r="AJ4755" s="10">
        <v>10</v>
      </c>
      <c r="AW4755" s="10">
        <v>111</v>
      </c>
      <c r="AX4755" s="10">
        <v>1581</v>
      </c>
      <c r="AY4755" s="10">
        <v>48</v>
      </c>
      <c r="AZ4755" s="10">
        <v>63</v>
      </c>
    </row>
    <row r="4756" spans="1:52" x14ac:dyDescent="0.25">
      <c r="A4756">
        <v>3010</v>
      </c>
      <c r="B4756" t="s">
        <v>338</v>
      </c>
      <c r="C4756">
        <v>3010015</v>
      </c>
      <c r="D4756" t="s">
        <v>260</v>
      </c>
      <c r="E4756" t="s">
        <v>663</v>
      </c>
      <c r="F4756">
        <v>2005</v>
      </c>
      <c r="G4756" s="10">
        <v>1</v>
      </c>
      <c r="H4756" s="10">
        <v>38</v>
      </c>
      <c r="I4756" s="10">
        <v>2</v>
      </c>
      <c r="J4756" s="10">
        <v>90</v>
      </c>
      <c r="K4756" s="10">
        <v>30</v>
      </c>
      <c r="L4756" s="10">
        <v>646</v>
      </c>
      <c r="S4756" s="10">
        <v>646</v>
      </c>
      <c r="T4756" s="10">
        <v>30</v>
      </c>
      <c r="U4756" s="10">
        <v>90</v>
      </c>
      <c r="AH4756" s="10">
        <v>38</v>
      </c>
      <c r="AI4756" s="10">
        <v>1</v>
      </c>
      <c r="AJ4756" s="10">
        <v>2</v>
      </c>
      <c r="AW4756" s="10">
        <v>41</v>
      </c>
      <c r="AX4756" s="10">
        <v>766</v>
      </c>
      <c r="AY4756" s="10">
        <v>16</v>
      </c>
      <c r="AZ4756" s="10">
        <v>25</v>
      </c>
    </row>
    <row r="4757" spans="1:52" x14ac:dyDescent="0.25">
      <c r="A4757">
        <v>3010</v>
      </c>
      <c r="B4757" t="s">
        <v>338</v>
      </c>
      <c r="C4757">
        <v>3010001</v>
      </c>
      <c r="D4757" t="s">
        <v>116</v>
      </c>
      <c r="E4757" t="s">
        <v>663</v>
      </c>
      <c r="F4757">
        <v>2005</v>
      </c>
      <c r="G4757" s="10">
        <v>9</v>
      </c>
      <c r="H4757" s="10">
        <v>105</v>
      </c>
      <c r="I4757" s="10">
        <v>2</v>
      </c>
      <c r="J4757" s="10">
        <v>70</v>
      </c>
      <c r="K4757" s="10">
        <v>270</v>
      </c>
      <c r="L4757" s="10">
        <v>734</v>
      </c>
      <c r="S4757" s="10">
        <v>734</v>
      </c>
      <c r="T4757" s="10">
        <v>270</v>
      </c>
      <c r="U4757" s="10">
        <v>70</v>
      </c>
      <c r="AH4757" s="10">
        <v>105</v>
      </c>
      <c r="AI4757" s="10">
        <v>9</v>
      </c>
      <c r="AJ4757" s="10">
        <v>2</v>
      </c>
      <c r="AW4757" s="10">
        <v>116</v>
      </c>
      <c r="AX4757" s="10">
        <v>1074</v>
      </c>
      <c r="AY4757" s="10">
        <v>52</v>
      </c>
      <c r="AZ4757" s="10">
        <v>64</v>
      </c>
    </row>
    <row r="4758" spans="1:52" x14ac:dyDescent="0.25">
      <c r="A4758">
        <v>3011</v>
      </c>
      <c r="B4758" t="s">
        <v>671</v>
      </c>
      <c r="C4758">
        <v>3011001</v>
      </c>
      <c r="D4758" t="s">
        <v>291</v>
      </c>
      <c r="E4758" t="s">
        <v>663</v>
      </c>
      <c r="F4758">
        <v>2012</v>
      </c>
      <c r="G4758" s="10">
        <v>16</v>
      </c>
      <c r="H4758" s="10">
        <v>60</v>
      </c>
      <c r="I4758" s="10">
        <v>10</v>
      </c>
      <c r="J4758" s="10">
        <v>436</v>
      </c>
      <c r="K4758" s="10">
        <v>461</v>
      </c>
      <c r="L4758" s="10">
        <v>644</v>
      </c>
      <c r="P4758" s="10">
        <v>71</v>
      </c>
      <c r="Q4758" s="10">
        <v>30</v>
      </c>
      <c r="S4758" s="10">
        <v>86</v>
      </c>
      <c r="T4758" s="10">
        <v>112</v>
      </c>
      <c r="U4758" s="10">
        <v>121</v>
      </c>
      <c r="V4758" s="10">
        <v>487</v>
      </c>
      <c r="W4758" s="10">
        <v>319</v>
      </c>
      <c r="X4758" s="10">
        <v>315</v>
      </c>
      <c r="AE4758" s="10">
        <v>5</v>
      </c>
      <c r="AF4758" s="10">
        <v>1</v>
      </c>
      <c r="AH4758" s="10">
        <v>10</v>
      </c>
      <c r="AI4758" s="10">
        <v>4</v>
      </c>
      <c r="AJ4758" s="10">
        <v>3</v>
      </c>
      <c r="AK4758" s="10">
        <v>45</v>
      </c>
      <c r="AL4758" s="10">
        <v>11</v>
      </c>
      <c r="AM4758" s="10">
        <v>7</v>
      </c>
      <c r="AW4758" s="10">
        <v>86</v>
      </c>
      <c r="AX4758" s="10">
        <v>1541</v>
      </c>
      <c r="AY4758" s="10">
        <v>58</v>
      </c>
      <c r="AZ4758" s="10">
        <v>28</v>
      </c>
    </row>
    <row r="4759" spans="1:52" x14ac:dyDescent="0.25">
      <c r="A4759">
        <v>3011</v>
      </c>
      <c r="B4759" t="s">
        <v>671</v>
      </c>
      <c r="C4759">
        <v>3011005</v>
      </c>
      <c r="D4759" t="s">
        <v>132</v>
      </c>
      <c r="E4759" t="s">
        <v>663</v>
      </c>
      <c r="F4759">
        <v>2011</v>
      </c>
      <c r="G4759" s="10">
        <v>5</v>
      </c>
      <c r="H4759" s="10">
        <v>27</v>
      </c>
      <c r="K4759" s="10">
        <v>124</v>
      </c>
      <c r="L4759" s="10">
        <v>368</v>
      </c>
      <c r="P4759" s="10">
        <v>56</v>
      </c>
      <c r="S4759" s="10">
        <v>87</v>
      </c>
      <c r="V4759" s="10">
        <v>225</v>
      </c>
      <c r="W4759" s="10">
        <v>124</v>
      </c>
      <c r="AE4759" s="10">
        <v>5</v>
      </c>
      <c r="AH4759" s="10">
        <v>6</v>
      </c>
      <c r="AK4759" s="10">
        <v>16</v>
      </c>
      <c r="AL4759" s="10">
        <v>5</v>
      </c>
      <c r="AW4759" s="10">
        <v>32</v>
      </c>
      <c r="AX4759" s="10">
        <v>492</v>
      </c>
      <c r="AY4759" s="10">
        <v>16</v>
      </c>
      <c r="AZ4759" s="10">
        <v>16</v>
      </c>
    </row>
    <row r="4760" spans="1:52" x14ac:dyDescent="0.25">
      <c r="A4760">
        <v>3011</v>
      </c>
      <c r="B4760" t="s">
        <v>671</v>
      </c>
      <c r="C4760">
        <v>3011004</v>
      </c>
      <c r="D4760" t="s">
        <v>602</v>
      </c>
      <c r="E4760" t="s">
        <v>663</v>
      </c>
      <c r="F4760">
        <v>2011</v>
      </c>
      <c r="G4760" s="10">
        <v>5</v>
      </c>
      <c r="H4760" s="10">
        <v>73</v>
      </c>
      <c r="K4760" s="10">
        <v>131</v>
      </c>
      <c r="L4760" s="10">
        <v>543</v>
      </c>
      <c r="P4760" s="10">
        <v>70</v>
      </c>
      <c r="Q4760" s="10">
        <v>29</v>
      </c>
      <c r="S4760" s="10">
        <v>133</v>
      </c>
      <c r="V4760" s="10">
        <v>340</v>
      </c>
      <c r="W4760" s="10">
        <v>102</v>
      </c>
      <c r="AE4760" s="10">
        <v>14</v>
      </c>
      <c r="AF4760" s="10">
        <v>1</v>
      </c>
      <c r="AH4760" s="10">
        <v>18</v>
      </c>
      <c r="AK4760" s="10">
        <v>41</v>
      </c>
      <c r="AL4760" s="10">
        <v>4</v>
      </c>
      <c r="AW4760" s="10">
        <v>78</v>
      </c>
      <c r="AX4760" s="10">
        <v>674</v>
      </c>
      <c r="AY4760" s="10">
        <v>47</v>
      </c>
      <c r="AZ4760" s="10">
        <v>31</v>
      </c>
    </row>
    <row r="4761" spans="1:52" x14ac:dyDescent="0.25">
      <c r="A4761">
        <v>3011</v>
      </c>
      <c r="B4761" t="s">
        <v>671</v>
      </c>
      <c r="C4761">
        <v>3011001</v>
      </c>
      <c r="D4761" t="s">
        <v>291</v>
      </c>
      <c r="E4761" t="s">
        <v>663</v>
      </c>
      <c r="F4761">
        <v>2011</v>
      </c>
      <c r="G4761" s="10">
        <v>32</v>
      </c>
      <c r="H4761" s="10">
        <v>91</v>
      </c>
      <c r="I4761" s="10">
        <v>2</v>
      </c>
      <c r="J4761" s="10">
        <v>69</v>
      </c>
      <c r="K4761" s="10">
        <v>859</v>
      </c>
      <c r="L4761" s="10">
        <v>1181</v>
      </c>
      <c r="P4761" s="10">
        <v>100</v>
      </c>
      <c r="Q4761" s="10">
        <v>142</v>
      </c>
      <c r="S4761" s="10">
        <v>217</v>
      </c>
      <c r="T4761" s="10">
        <v>220</v>
      </c>
      <c r="V4761" s="10">
        <v>864</v>
      </c>
      <c r="W4761" s="10">
        <v>497</v>
      </c>
      <c r="X4761" s="10">
        <v>69</v>
      </c>
      <c r="AE4761" s="10">
        <v>9</v>
      </c>
      <c r="AF4761" s="10">
        <v>6</v>
      </c>
      <c r="AH4761" s="10">
        <v>16</v>
      </c>
      <c r="AI4761" s="10">
        <v>7</v>
      </c>
      <c r="AK4761" s="10">
        <v>66</v>
      </c>
      <c r="AL4761" s="10">
        <v>19</v>
      </c>
      <c r="AM4761" s="10">
        <v>2</v>
      </c>
      <c r="AW4761" s="10">
        <v>125</v>
      </c>
      <c r="AX4761" s="10">
        <v>2109</v>
      </c>
      <c r="AY4761" s="10">
        <v>86</v>
      </c>
      <c r="AZ4761" s="10">
        <v>39</v>
      </c>
    </row>
    <row r="4762" spans="1:52" x14ac:dyDescent="0.25">
      <c r="A4762">
        <v>3011</v>
      </c>
      <c r="B4762" t="s">
        <v>671</v>
      </c>
      <c r="C4762">
        <v>3011004</v>
      </c>
      <c r="D4762" t="s">
        <v>602</v>
      </c>
      <c r="E4762" t="s">
        <v>663</v>
      </c>
      <c r="F4762">
        <v>2010</v>
      </c>
      <c r="G4762" s="10">
        <v>10</v>
      </c>
      <c r="H4762" s="10">
        <v>39</v>
      </c>
      <c r="I4762" s="10">
        <v>5</v>
      </c>
      <c r="J4762" s="10">
        <v>214</v>
      </c>
      <c r="K4762" s="10">
        <v>254</v>
      </c>
      <c r="L4762" s="10">
        <v>391</v>
      </c>
      <c r="P4762" s="10">
        <v>35</v>
      </c>
      <c r="Q4762" s="10">
        <v>59</v>
      </c>
      <c r="R4762" s="10">
        <v>44</v>
      </c>
      <c r="S4762" s="10">
        <v>80</v>
      </c>
      <c r="T4762" s="10">
        <v>20</v>
      </c>
      <c r="U4762" s="10">
        <v>34</v>
      </c>
      <c r="V4762" s="10">
        <v>276</v>
      </c>
      <c r="W4762" s="10">
        <v>175</v>
      </c>
      <c r="X4762" s="10">
        <v>136</v>
      </c>
      <c r="AE4762" s="10">
        <v>5</v>
      </c>
      <c r="AF4762" s="10">
        <v>2</v>
      </c>
      <c r="AG4762" s="10">
        <v>1</v>
      </c>
      <c r="AH4762" s="10">
        <v>7</v>
      </c>
      <c r="AI4762" s="10">
        <v>1</v>
      </c>
      <c r="AJ4762" s="10">
        <v>1</v>
      </c>
      <c r="AK4762" s="10">
        <v>27</v>
      </c>
      <c r="AL4762" s="10">
        <v>7</v>
      </c>
      <c r="AM4762" s="10">
        <v>3</v>
      </c>
      <c r="AW4762" s="10">
        <v>54</v>
      </c>
      <c r="AX4762" s="10">
        <v>859</v>
      </c>
      <c r="AY4762" s="10">
        <v>35</v>
      </c>
      <c r="AZ4762" s="10">
        <v>19</v>
      </c>
    </row>
    <row r="4763" spans="1:52" x14ac:dyDescent="0.25">
      <c r="A4763">
        <v>3011</v>
      </c>
      <c r="B4763" t="s">
        <v>671</v>
      </c>
      <c r="C4763">
        <v>3011001</v>
      </c>
      <c r="D4763" t="s">
        <v>291</v>
      </c>
      <c r="E4763" t="s">
        <v>663</v>
      </c>
      <c r="F4763">
        <v>2010</v>
      </c>
      <c r="G4763" s="10">
        <v>31</v>
      </c>
      <c r="H4763" s="10">
        <v>56</v>
      </c>
      <c r="I4763" s="10">
        <v>27</v>
      </c>
      <c r="J4763" s="10">
        <v>1030</v>
      </c>
      <c r="K4763" s="10">
        <v>746</v>
      </c>
      <c r="L4763" s="10">
        <v>722</v>
      </c>
      <c r="P4763" s="10">
        <v>25</v>
      </c>
      <c r="Q4763" s="10">
        <v>21</v>
      </c>
      <c r="R4763" s="10">
        <v>34</v>
      </c>
      <c r="S4763" s="10">
        <v>114</v>
      </c>
      <c r="T4763" s="10">
        <v>164</v>
      </c>
      <c r="U4763" s="10">
        <v>216</v>
      </c>
      <c r="V4763" s="10">
        <v>583</v>
      </c>
      <c r="W4763" s="10">
        <v>561</v>
      </c>
      <c r="X4763" s="10">
        <v>780</v>
      </c>
      <c r="AE4763" s="10">
        <v>2</v>
      </c>
      <c r="AF4763" s="10">
        <v>1</v>
      </c>
      <c r="AG4763" s="10">
        <v>1</v>
      </c>
      <c r="AH4763" s="10">
        <v>10</v>
      </c>
      <c r="AI4763" s="10">
        <v>7</v>
      </c>
      <c r="AJ4763" s="10">
        <v>6</v>
      </c>
      <c r="AK4763" s="10">
        <v>44</v>
      </c>
      <c r="AL4763" s="10">
        <v>23</v>
      </c>
      <c r="AM4763" s="10">
        <v>20</v>
      </c>
      <c r="AW4763" s="10">
        <v>114</v>
      </c>
      <c r="AX4763" s="10">
        <v>2498</v>
      </c>
      <c r="AY4763" s="10">
        <v>78</v>
      </c>
      <c r="AZ4763" s="10">
        <v>36</v>
      </c>
    </row>
    <row r="4764" spans="1:52" x14ac:dyDescent="0.25">
      <c r="A4764">
        <v>3011</v>
      </c>
      <c r="B4764" t="s">
        <v>671</v>
      </c>
      <c r="C4764">
        <v>3011004</v>
      </c>
      <c r="D4764" t="s">
        <v>602</v>
      </c>
      <c r="E4764" t="s">
        <v>663</v>
      </c>
      <c r="F4764">
        <v>2009</v>
      </c>
      <c r="G4764" s="10">
        <v>2</v>
      </c>
      <c r="H4764" s="10">
        <v>18</v>
      </c>
      <c r="I4764" s="10">
        <v>6</v>
      </c>
      <c r="J4764" s="10">
        <v>237</v>
      </c>
      <c r="K4764" s="10">
        <v>55</v>
      </c>
      <c r="L4764" s="10">
        <v>145</v>
      </c>
      <c r="S4764" s="10">
        <v>38</v>
      </c>
      <c r="T4764" s="10">
        <v>30</v>
      </c>
      <c r="V4764" s="10">
        <v>107</v>
      </c>
      <c r="W4764" s="10">
        <v>25</v>
      </c>
      <c r="X4764" s="10">
        <v>237</v>
      </c>
      <c r="AH4764" s="10">
        <v>3</v>
      </c>
      <c r="AI4764" s="10">
        <v>1</v>
      </c>
      <c r="AK4764" s="10">
        <v>15</v>
      </c>
      <c r="AL4764" s="10">
        <v>1</v>
      </c>
      <c r="AM4764" s="10">
        <v>6</v>
      </c>
      <c r="AW4764" s="10">
        <v>26</v>
      </c>
      <c r="AX4764" s="10">
        <v>437</v>
      </c>
      <c r="AY4764" s="10">
        <v>17</v>
      </c>
      <c r="AZ4764" s="10">
        <v>9</v>
      </c>
    </row>
    <row r="4765" spans="1:52" x14ac:dyDescent="0.25">
      <c r="A4765">
        <v>3011</v>
      </c>
      <c r="B4765" t="s">
        <v>671</v>
      </c>
      <c r="C4765">
        <v>3011001</v>
      </c>
      <c r="D4765" t="s">
        <v>291</v>
      </c>
      <c r="E4765" t="s">
        <v>663</v>
      </c>
      <c r="F4765">
        <v>2009</v>
      </c>
      <c r="G4765" s="10">
        <v>38</v>
      </c>
      <c r="H4765" s="10">
        <v>61</v>
      </c>
      <c r="I4765" s="10">
        <v>18</v>
      </c>
      <c r="J4765" s="10">
        <v>743</v>
      </c>
      <c r="K4765" s="10">
        <v>946</v>
      </c>
      <c r="L4765" s="10">
        <v>742</v>
      </c>
      <c r="P4765" s="10">
        <v>17</v>
      </c>
      <c r="Q4765" s="10">
        <v>25</v>
      </c>
      <c r="R4765" s="10">
        <v>35</v>
      </c>
      <c r="S4765" s="10">
        <v>97</v>
      </c>
      <c r="T4765" s="10">
        <v>191</v>
      </c>
      <c r="U4765" s="10">
        <v>211</v>
      </c>
      <c r="V4765" s="10">
        <v>628</v>
      </c>
      <c r="W4765" s="10">
        <v>730</v>
      </c>
      <c r="X4765" s="10">
        <v>497</v>
      </c>
      <c r="AE4765" s="10">
        <v>1</v>
      </c>
      <c r="AF4765" s="10">
        <v>1</v>
      </c>
      <c r="AG4765" s="10">
        <v>1</v>
      </c>
      <c r="AH4765" s="10">
        <v>9</v>
      </c>
      <c r="AI4765" s="10">
        <v>8</v>
      </c>
      <c r="AJ4765" s="10">
        <v>5</v>
      </c>
      <c r="AK4765" s="10">
        <v>51</v>
      </c>
      <c r="AL4765" s="10">
        <v>29</v>
      </c>
      <c r="AM4765" s="10">
        <v>12</v>
      </c>
      <c r="AW4765" s="10">
        <v>117</v>
      </c>
      <c r="AX4765" s="10">
        <v>2431</v>
      </c>
      <c r="AY4765" s="10">
        <v>77</v>
      </c>
      <c r="AZ4765" s="10">
        <v>40</v>
      </c>
    </row>
    <row r="4766" spans="1:52" x14ac:dyDescent="0.25">
      <c r="A4766">
        <v>3011</v>
      </c>
      <c r="B4766" t="s">
        <v>671</v>
      </c>
      <c r="C4766">
        <v>3011001</v>
      </c>
      <c r="D4766" t="s">
        <v>291</v>
      </c>
      <c r="E4766" t="s">
        <v>663</v>
      </c>
      <c r="F4766">
        <v>2008</v>
      </c>
      <c r="G4766" s="10">
        <v>44</v>
      </c>
      <c r="H4766" s="10">
        <v>70</v>
      </c>
      <c r="I4766" s="10">
        <v>15</v>
      </c>
      <c r="J4766" s="10">
        <v>602</v>
      </c>
      <c r="K4766" s="10">
        <v>1075</v>
      </c>
      <c r="L4766" s="10">
        <v>855</v>
      </c>
      <c r="S4766" s="10">
        <v>111</v>
      </c>
      <c r="T4766" s="10">
        <v>133</v>
      </c>
      <c r="U4766" s="10">
        <v>166</v>
      </c>
      <c r="V4766" s="10">
        <v>744</v>
      </c>
      <c r="W4766" s="10">
        <v>942</v>
      </c>
      <c r="X4766" s="10">
        <v>436</v>
      </c>
      <c r="AH4766" s="10">
        <v>11</v>
      </c>
      <c r="AI4766" s="10">
        <v>6</v>
      </c>
      <c r="AJ4766" s="10">
        <v>4</v>
      </c>
      <c r="AK4766" s="10">
        <v>59</v>
      </c>
      <c r="AL4766" s="10">
        <v>38</v>
      </c>
      <c r="AM4766" s="10">
        <v>11</v>
      </c>
      <c r="AW4766" s="10">
        <v>129</v>
      </c>
      <c r="AX4766" s="10">
        <v>2532</v>
      </c>
      <c r="AY4766" s="10">
        <v>86</v>
      </c>
      <c r="AZ4766" s="10">
        <v>43</v>
      </c>
    </row>
    <row r="4767" spans="1:52" x14ac:dyDescent="0.25">
      <c r="A4767">
        <v>3011</v>
      </c>
      <c r="B4767" t="s">
        <v>671</v>
      </c>
      <c r="C4767">
        <v>3011001</v>
      </c>
      <c r="D4767" t="s">
        <v>291</v>
      </c>
      <c r="E4767" t="s">
        <v>663</v>
      </c>
      <c r="F4767">
        <v>2007</v>
      </c>
      <c r="G4767" s="10">
        <v>40</v>
      </c>
      <c r="H4767" s="10">
        <v>83</v>
      </c>
      <c r="I4767" s="10">
        <v>16</v>
      </c>
      <c r="J4767" s="10">
        <v>632</v>
      </c>
      <c r="K4767" s="10">
        <v>977</v>
      </c>
      <c r="L4767" s="10">
        <v>1019</v>
      </c>
      <c r="S4767" s="10">
        <v>196</v>
      </c>
      <c r="T4767" s="10">
        <v>139</v>
      </c>
      <c r="U4767" s="10">
        <v>189</v>
      </c>
      <c r="V4767" s="10">
        <v>823</v>
      </c>
      <c r="W4767" s="10">
        <v>838</v>
      </c>
      <c r="X4767" s="10">
        <v>443</v>
      </c>
      <c r="AH4767" s="10">
        <v>17</v>
      </c>
      <c r="AI4767" s="10">
        <v>6</v>
      </c>
      <c r="AJ4767" s="10">
        <v>5</v>
      </c>
      <c r="AK4767" s="10">
        <v>66</v>
      </c>
      <c r="AL4767" s="10">
        <v>34</v>
      </c>
      <c r="AM4767" s="10">
        <v>11</v>
      </c>
      <c r="AW4767" s="10">
        <v>139</v>
      </c>
      <c r="AX4767" s="10">
        <v>2628</v>
      </c>
      <c r="AY4767" s="10">
        <v>96</v>
      </c>
      <c r="AZ4767" s="10">
        <v>43</v>
      </c>
    </row>
    <row r="4768" spans="1:52" x14ac:dyDescent="0.25">
      <c r="A4768">
        <v>3011</v>
      </c>
      <c r="B4768" t="s">
        <v>671</v>
      </c>
      <c r="C4768">
        <v>3011001</v>
      </c>
      <c r="D4768" t="s">
        <v>291</v>
      </c>
      <c r="E4768" t="s">
        <v>663</v>
      </c>
      <c r="F4768">
        <v>2006</v>
      </c>
      <c r="G4768" s="10">
        <v>42</v>
      </c>
      <c r="H4768" s="10">
        <v>61</v>
      </c>
      <c r="I4768" s="10">
        <v>19</v>
      </c>
      <c r="J4768" s="10">
        <v>795</v>
      </c>
      <c r="K4768" s="10">
        <v>1017</v>
      </c>
      <c r="L4768" s="10">
        <v>685</v>
      </c>
      <c r="S4768" s="10">
        <v>685</v>
      </c>
      <c r="T4768" s="10">
        <v>1017</v>
      </c>
      <c r="U4768" s="10">
        <v>795</v>
      </c>
      <c r="AH4768" s="10">
        <v>61</v>
      </c>
      <c r="AI4768" s="10">
        <v>42</v>
      </c>
      <c r="AJ4768" s="10">
        <v>19</v>
      </c>
      <c r="AW4768" s="10">
        <v>122</v>
      </c>
      <c r="AX4768" s="10">
        <v>2497</v>
      </c>
      <c r="AY4768" s="10">
        <v>83</v>
      </c>
      <c r="AZ4768" s="10">
        <v>39</v>
      </c>
    </row>
    <row r="4769" spans="1:52" x14ac:dyDescent="0.25">
      <c r="A4769">
        <v>3011</v>
      </c>
      <c r="B4769" t="s">
        <v>671</v>
      </c>
      <c r="C4769">
        <v>3011003</v>
      </c>
      <c r="D4769" t="s">
        <v>200</v>
      </c>
      <c r="E4769" t="s">
        <v>663</v>
      </c>
      <c r="F4769">
        <v>2005</v>
      </c>
      <c r="G4769" s="10">
        <v>2</v>
      </c>
      <c r="H4769" s="10">
        <v>15</v>
      </c>
      <c r="K4769" s="10">
        <v>52</v>
      </c>
      <c r="L4769" s="10">
        <v>132</v>
      </c>
      <c r="S4769" s="10">
        <v>132</v>
      </c>
      <c r="T4769" s="10">
        <v>52</v>
      </c>
      <c r="AH4769" s="10">
        <v>15</v>
      </c>
      <c r="AI4769" s="10">
        <v>2</v>
      </c>
      <c r="AW4769" s="10">
        <v>17</v>
      </c>
      <c r="AX4769" s="10">
        <v>184</v>
      </c>
      <c r="AY4769" s="10">
        <v>12</v>
      </c>
      <c r="AZ4769" s="10">
        <v>5</v>
      </c>
    </row>
    <row r="4770" spans="1:52" x14ac:dyDescent="0.25">
      <c r="A4770">
        <v>3011</v>
      </c>
      <c r="B4770" t="s">
        <v>671</v>
      </c>
      <c r="C4770">
        <v>3011001</v>
      </c>
      <c r="D4770" t="s">
        <v>291</v>
      </c>
      <c r="E4770" t="s">
        <v>663</v>
      </c>
      <c r="F4770">
        <v>2005</v>
      </c>
      <c r="G4770" s="10">
        <v>45</v>
      </c>
      <c r="H4770" s="10">
        <v>49</v>
      </c>
      <c r="I4770" s="10">
        <v>23</v>
      </c>
      <c r="J4770" s="10">
        <v>943</v>
      </c>
      <c r="K4770" s="10">
        <v>1051</v>
      </c>
      <c r="L4770" s="10">
        <v>596</v>
      </c>
      <c r="S4770" s="10">
        <v>596</v>
      </c>
      <c r="T4770" s="10">
        <v>1051</v>
      </c>
      <c r="U4770" s="10">
        <v>943</v>
      </c>
      <c r="AH4770" s="10">
        <v>49</v>
      </c>
      <c r="AI4770" s="10">
        <v>45</v>
      </c>
      <c r="AJ4770" s="10">
        <v>23</v>
      </c>
      <c r="AW4770" s="10">
        <v>117</v>
      </c>
      <c r="AX4770" s="10">
        <v>2590</v>
      </c>
      <c r="AY4770" s="10">
        <v>84</v>
      </c>
      <c r="AZ4770" s="10">
        <v>33</v>
      </c>
    </row>
    <row r="4771" spans="1:52" x14ac:dyDescent="0.25">
      <c r="A4771">
        <v>3012</v>
      </c>
      <c r="B4771" t="s">
        <v>672</v>
      </c>
      <c r="C4771">
        <v>3012002</v>
      </c>
      <c r="D4771" t="s">
        <v>291</v>
      </c>
      <c r="E4771" t="s">
        <v>663</v>
      </c>
      <c r="F4771">
        <v>2005</v>
      </c>
      <c r="G4771" s="10">
        <v>4</v>
      </c>
      <c r="H4771" s="10">
        <v>9</v>
      </c>
      <c r="I4771" s="10">
        <v>2</v>
      </c>
      <c r="J4771" s="10">
        <v>75</v>
      </c>
      <c r="K4771" s="10">
        <v>102</v>
      </c>
      <c r="L4771" s="10">
        <v>106</v>
      </c>
      <c r="S4771" s="10">
        <v>106</v>
      </c>
      <c r="T4771" s="10">
        <v>102</v>
      </c>
      <c r="U4771" s="10">
        <v>75</v>
      </c>
      <c r="AH4771" s="10">
        <v>9</v>
      </c>
      <c r="AI4771" s="10">
        <v>4</v>
      </c>
      <c r="AJ4771" s="10">
        <v>2</v>
      </c>
      <c r="AW4771" s="10">
        <v>15</v>
      </c>
      <c r="AX4771" s="10">
        <v>283</v>
      </c>
      <c r="AY4771" s="10">
        <v>7</v>
      </c>
      <c r="AZ4771" s="10">
        <v>8</v>
      </c>
    </row>
    <row r="4772" spans="1:52" x14ac:dyDescent="0.25">
      <c r="A4772">
        <v>3012</v>
      </c>
      <c r="B4772" t="s">
        <v>672</v>
      </c>
      <c r="C4772">
        <v>3012001</v>
      </c>
      <c r="D4772" t="s">
        <v>116</v>
      </c>
      <c r="E4772" t="s">
        <v>663</v>
      </c>
      <c r="F4772">
        <v>2005</v>
      </c>
      <c r="H4772" s="10">
        <v>14</v>
      </c>
      <c r="L4772" s="10">
        <v>102</v>
      </c>
      <c r="S4772" s="10">
        <v>102</v>
      </c>
      <c r="AH4772" s="10">
        <v>14</v>
      </c>
      <c r="AW4772" s="10">
        <v>14</v>
      </c>
      <c r="AX4772" s="10">
        <v>102</v>
      </c>
      <c r="AY4772" s="10">
        <v>5</v>
      </c>
      <c r="AZ4772" s="10">
        <v>9</v>
      </c>
    </row>
    <row r="4773" spans="1:52" x14ac:dyDescent="0.25">
      <c r="A4773">
        <v>3013</v>
      </c>
      <c r="B4773" t="s">
        <v>673</v>
      </c>
      <c r="C4773">
        <v>3013002</v>
      </c>
      <c r="D4773" t="s">
        <v>200</v>
      </c>
      <c r="E4773" t="s">
        <v>663</v>
      </c>
      <c r="F4773">
        <v>2014</v>
      </c>
      <c r="H4773" s="10">
        <v>4</v>
      </c>
      <c r="L4773" s="10">
        <v>16</v>
      </c>
      <c r="V4773" s="10">
        <v>16</v>
      </c>
      <c r="AK4773" s="10">
        <v>4</v>
      </c>
      <c r="AW4773" s="10">
        <v>4</v>
      </c>
      <c r="AX4773" s="10">
        <v>16</v>
      </c>
      <c r="AY4773" s="10">
        <v>2</v>
      </c>
      <c r="AZ4773" s="10">
        <v>2</v>
      </c>
    </row>
    <row r="4774" spans="1:52" x14ac:dyDescent="0.25">
      <c r="A4774">
        <v>3013</v>
      </c>
      <c r="B4774" t="s">
        <v>673</v>
      </c>
      <c r="C4774">
        <v>3013003</v>
      </c>
      <c r="D4774" t="s">
        <v>116</v>
      </c>
      <c r="E4774" t="s">
        <v>663</v>
      </c>
      <c r="F4774">
        <v>2014</v>
      </c>
      <c r="I4774" s="10">
        <v>2</v>
      </c>
      <c r="J4774" s="10">
        <v>90</v>
      </c>
      <c r="U4774" s="10">
        <v>45</v>
      </c>
      <c r="AA4774" s="10">
        <v>45</v>
      </c>
      <c r="AJ4774" s="10">
        <v>1</v>
      </c>
      <c r="AS4774" s="10">
        <v>1</v>
      </c>
      <c r="AW4774" s="10">
        <v>2</v>
      </c>
      <c r="AX4774" s="10">
        <v>90</v>
      </c>
      <c r="AZ4774" s="10">
        <v>2</v>
      </c>
    </row>
    <row r="4775" spans="1:52" x14ac:dyDescent="0.25">
      <c r="A4775">
        <v>3013</v>
      </c>
      <c r="B4775" t="s">
        <v>673</v>
      </c>
      <c r="C4775">
        <v>3013002</v>
      </c>
      <c r="D4775" t="s">
        <v>200</v>
      </c>
      <c r="E4775" t="s">
        <v>663</v>
      </c>
      <c r="F4775">
        <v>2010</v>
      </c>
      <c r="G4775" s="10">
        <v>1</v>
      </c>
      <c r="H4775" s="10">
        <v>30</v>
      </c>
      <c r="I4775" s="10">
        <v>1</v>
      </c>
      <c r="J4775" s="10">
        <v>44</v>
      </c>
      <c r="K4775" s="10">
        <v>32</v>
      </c>
      <c r="L4775" s="10">
        <v>238</v>
      </c>
      <c r="V4775" s="10">
        <v>238</v>
      </c>
      <c r="W4775" s="10">
        <v>32</v>
      </c>
      <c r="X4775" s="10">
        <v>44</v>
      </c>
      <c r="AK4775" s="10">
        <v>30</v>
      </c>
      <c r="AL4775" s="10">
        <v>1</v>
      </c>
      <c r="AM4775" s="10">
        <v>1</v>
      </c>
      <c r="AW4775" s="10">
        <v>32</v>
      </c>
      <c r="AX4775" s="10">
        <v>314</v>
      </c>
      <c r="AY4775" s="10">
        <v>15</v>
      </c>
      <c r="AZ4775" s="10">
        <v>17</v>
      </c>
    </row>
    <row r="4776" spans="1:52" x14ac:dyDescent="0.25">
      <c r="A4776">
        <v>3013</v>
      </c>
      <c r="B4776" t="s">
        <v>673</v>
      </c>
      <c r="C4776">
        <v>3013006</v>
      </c>
      <c r="D4776" t="s">
        <v>161</v>
      </c>
      <c r="E4776" t="s">
        <v>663</v>
      </c>
      <c r="F4776">
        <v>2010</v>
      </c>
      <c r="G4776" s="10">
        <v>1</v>
      </c>
      <c r="H4776" s="10">
        <v>24</v>
      </c>
      <c r="I4776" s="10">
        <v>6</v>
      </c>
      <c r="J4776" s="10">
        <v>264</v>
      </c>
      <c r="K4776" s="10">
        <v>20</v>
      </c>
      <c r="L4776" s="10">
        <v>186</v>
      </c>
      <c r="S4776" s="10">
        <v>52</v>
      </c>
      <c r="U4776" s="10">
        <v>88</v>
      </c>
      <c r="V4776" s="10">
        <v>134</v>
      </c>
      <c r="W4776" s="10">
        <v>20</v>
      </c>
      <c r="X4776" s="10">
        <v>176</v>
      </c>
      <c r="AH4776" s="10">
        <v>5</v>
      </c>
      <c r="AJ4776" s="10">
        <v>2</v>
      </c>
      <c r="AK4776" s="10">
        <v>19</v>
      </c>
      <c r="AL4776" s="10">
        <v>1</v>
      </c>
      <c r="AM4776" s="10">
        <v>4</v>
      </c>
      <c r="AW4776" s="10">
        <v>31</v>
      </c>
      <c r="AX4776" s="10">
        <v>470</v>
      </c>
      <c r="AY4776" s="10">
        <v>21</v>
      </c>
      <c r="AZ4776" s="10">
        <v>10</v>
      </c>
    </row>
    <row r="4777" spans="1:52" x14ac:dyDescent="0.25">
      <c r="A4777">
        <v>3013</v>
      </c>
      <c r="B4777" t="s">
        <v>673</v>
      </c>
      <c r="C4777">
        <v>3013003</v>
      </c>
      <c r="D4777" t="s">
        <v>116</v>
      </c>
      <c r="E4777" t="s">
        <v>663</v>
      </c>
      <c r="F4777">
        <v>2010</v>
      </c>
      <c r="G4777" s="10">
        <v>1</v>
      </c>
      <c r="H4777" s="10">
        <v>31</v>
      </c>
      <c r="I4777" s="10">
        <v>2</v>
      </c>
      <c r="J4777" s="10">
        <v>88</v>
      </c>
      <c r="K4777" s="10">
        <v>22</v>
      </c>
      <c r="L4777" s="10">
        <v>298</v>
      </c>
      <c r="S4777" s="10">
        <v>19</v>
      </c>
      <c r="V4777" s="10">
        <v>279</v>
      </c>
      <c r="W4777" s="10">
        <v>22</v>
      </c>
      <c r="X4777" s="10">
        <v>88</v>
      </c>
      <c r="AH4777" s="10">
        <v>1</v>
      </c>
      <c r="AK4777" s="10">
        <v>30</v>
      </c>
      <c r="AL4777" s="10">
        <v>1</v>
      </c>
      <c r="AM4777" s="10">
        <v>2</v>
      </c>
      <c r="AW4777" s="10">
        <v>34</v>
      </c>
      <c r="AX4777" s="10">
        <v>408</v>
      </c>
      <c r="AY4777" s="10">
        <v>17</v>
      </c>
      <c r="AZ4777" s="10">
        <v>17</v>
      </c>
    </row>
    <row r="4778" spans="1:52" x14ac:dyDescent="0.25">
      <c r="A4778">
        <v>3013</v>
      </c>
      <c r="B4778" t="s">
        <v>673</v>
      </c>
      <c r="C4778">
        <v>3013002</v>
      </c>
      <c r="D4778" t="s">
        <v>200</v>
      </c>
      <c r="E4778" t="s">
        <v>663</v>
      </c>
      <c r="F4778">
        <v>2009</v>
      </c>
      <c r="G4778" s="10">
        <v>2</v>
      </c>
      <c r="H4778" s="10">
        <v>34</v>
      </c>
      <c r="I4778" s="10">
        <v>1</v>
      </c>
      <c r="J4778" s="10">
        <v>44</v>
      </c>
      <c r="K4778" s="10">
        <v>40</v>
      </c>
      <c r="L4778" s="10">
        <v>197</v>
      </c>
      <c r="S4778" s="10">
        <v>15</v>
      </c>
      <c r="U4778" s="10">
        <v>44</v>
      </c>
      <c r="V4778" s="10">
        <v>182</v>
      </c>
      <c r="W4778" s="10">
        <v>40</v>
      </c>
      <c r="AH4778" s="10">
        <v>2</v>
      </c>
      <c r="AJ4778" s="10">
        <v>1</v>
      </c>
      <c r="AK4778" s="10">
        <v>32</v>
      </c>
      <c r="AL4778" s="10">
        <v>2</v>
      </c>
      <c r="AW4778" s="10">
        <v>37</v>
      </c>
      <c r="AX4778" s="10">
        <v>281</v>
      </c>
      <c r="AY4778" s="10">
        <v>20</v>
      </c>
      <c r="AZ4778" s="10">
        <v>17</v>
      </c>
    </row>
    <row r="4779" spans="1:52" x14ac:dyDescent="0.25">
      <c r="A4779">
        <v>3013</v>
      </c>
      <c r="B4779" t="s">
        <v>673</v>
      </c>
      <c r="C4779">
        <v>3013006</v>
      </c>
      <c r="D4779" t="s">
        <v>161</v>
      </c>
      <c r="E4779" t="s">
        <v>663</v>
      </c>
      <c r="F4779">
        <v>2009</v>
      </c>
      <c r="G4779" s="10">
        <v>1</v>
      </c>
      <c r="H4779" s="10">
        <v>36</v>
      </c>
      <c r="I4779" s="10">
        <v>1</v>
      </c>
      <c r="J4779" s="10">
        <v>44</v>
      </c>
      <c r="K4779" s="10">
        <v>32</v>
      </c>
      <c r="L4779" s="10">
        <v>329</v>
      </c>
      <c r="S4779" s="10">
        <v>68</v>
      </c>
      <c r="T4779" s="10">
        <v>32</v>
      </c>
      <c r="V4779" s="10">
        <v>261</v>
      </c>
      <c r="X4779" s="10">
        <v>44</v>
      </c>
      <c r="AH4779" s="10">
        <v>8</v>
      </c>
      <c r="AI4779" s="10">
        <v>1</v>
      </c>
      <c r="AK4779" s="10">
        <v>28</v>
      </c>
      <c r="AM4779" s="10">
        <v>1</v>
      </c>
      <c r="AW4779" s="10">
        <v>38</v>
      </c>
      <c r="AX4779" s="10">
        <v>405</v>
      </c>
      <c r="AY4779" s="10">
        <v>24</v>
      </c>
      <c r="AZ4779" s="10">
        <v>14</v>
      </c>
    </row>
    <row r="4780" spans="1:52" x14ac:dyDescent="0.25">
      <c r="A4780">
        <v>3013</v>
      </c>
      <c r="B4780" t="s">
        <v>673</v>
      </c>
      <c r="C4780">
        <v>3013004</v>
      </c>
      <c r="D4780" t="s">
        <v>461</v>
      </c>
      <c r="E4780" t="s">
        <v>663</v>
      </c>
      <c r="F4780">
        <v>2009</v>
      </c>
      <c r="G4780" s="10">
        <v>8</v>
      </c>
      <c r="H4780" s="10">
        <v>26</v>
      </c>
      <c r="I4780" s="10">
        <v>3</v>
      </c>
      <c r="J4780" s="10">
        <v>132</v>
      </c>
      <c r="K4780" s="10">
        <v>223</v>
      </c>
      <c r="L4780" s="10">
        <v>301</v>
      </c>
      <c r="S4780" s="10">
        <v>90</v>
      </c>
      <c r="T4780" s="10">
        <v>223</v>
      </c>
      <c r="U4780" s="10">
        <v>132</v>
      </c>
      <c r="V4780" s="10">
        <v>211</v>
      </c>
      <c r="AH4780" s="10">
        <v>9</v>
      </c>
      <c r="AI4780" s="10">
        <v>8</v>
      </c>
      <c r="AJ4780" s="10">
        <v>3</v>
      </c>
      <c r="AK4780" s="10">
        <v>17</v>
      </c>
      <c r="AW4780" s="10">
        <v>37</v>
      </c>
      <c r="AX4780" s="10">
        <v>656</v>
      </c>
      <c r="AY4780" s="10">
        <v>19</v>
      </c>
      <c r="AZ4780" s="10">
        <v>18</v>
      </c>
    </row>
    <row r="4781" spans="1:52" x14ac:dyDescent="0.25">
      <c r="A4781">
        <v>3013</v>
      </c>
      <c r="B4781" t="s">
        <v>673</v>
      </c>
      <c r="C4781">
        <v>3013003</v>
      </c>
      <c r="D4781" t="s">
        <v>116</v>
      </c>
      <c r="E4781" t="s">
        <v>663</v>
      </c>
      <c r="F4781">
        <v>2009</v>
      </c>
      <c r="G4781" s="10">
        <v>6</v>
      </c>
      <c r="H4781" s="10">
        <v>30</v>
      </c>
      <c r="I4781" s="10">
        <v>5</v>
      </c>
      <c r="J4781" s="10">
        <v>220</v>
      </c>
      <c r="K4781" s="10">
        <v>148</v>
      </c>
      <c r="L4781" s="10">
        <v>217</v>
      </c>
      <c r="S4781" s="10">
        <v>54</v>
      </c>
      <c r="T4781" s="10">
        <v>88</v>
      </c>
      <c r="U4781" s="10">
        <v>88</v>
      </c>
      <c r="V4781" s="10">
        <v>163</v>
      </c>
      <c r="W4781" s="10">
        <v>60</v>
      </c>
      <c r="X4781" s="10">
        <v>132</v>
      </c>
      <c r="AH4781" s="10">
        <v>3</v>
      </c>
      <c r="AI4781" s="10">
        <v>3</v>
      </c>
      <c r="AJ4781" s="10">
        <v>2</v>
      </c>
      <c r="AK4781" s="10">
        <v>27</v>
      </c>
      <c r="AL4781" s="10">
        <v>3</v>
      </c>
      <c r="AM4781" s="10">
        <v>3</v>
      </c>
      <c r="AW4781" s="10">
        <v>41</v>
      </c>
      <c r="AX4781" s="10">
        <v>585</v>
      </c>
      <c r="AY4781" s="10">
        <v>20</v>
      </c>
      <c r="AZ4781" s="10">
        <v>21</v>
      </c>
    </row>
    <row r="4782" spans="1:52" x14ac:dyDescent="0.25">
      <c r="A4782">
        <v>3013</v>
      </c>
      <c r="B4782" t="s">
        <v>673</v>
      </c>
      <c r="C4782">
        <v>3013002</v>
      </c>
      <c r="D4782" t="s">
        <v>200</v>
      </c>
      <c r="E4782" t="s">
        <v>663</v>
      </c>
      <c r="F4782">
        <v>2008</v>
      </c>
      <c r="G4782" s="10">
        <v>2</v>
      </c>
      <c r="H4782" s="10">
        <v>35</v>
      </c>
      <c r="I4782" s="10">
        <v>1</v>
      </c>
      <c r="J4782" s="10">
        <v>44</v>
      </c>
      <c r="K4782" s="10">
        <v>49</v>
      </c>
      <c r="L4782" s="10">
        <v>245</v>
      </c>
      <c r="S4782" s="10">
        <v>45</v>
      </c>
      <c r="T4782" s="10">
        <v>25</v>
      </c>
      <c r="V4782" s="10">
        <v>200</v>
      </c>
      <c r="W4782" s="10">
        <v>24</v>
      </c>
      <c r="X4782" s="10">
        <v>44</v>
      </c>
      <c r="AH4782" s="10">
        <v>5</v>
      </c>
      <c r="AI4782" s="10">
        <v>1</v>
      </c>
      <c r="AK4782" s="10">
        <v>30</v>
      </c>
      <c r="AL4782" s="10">
        <v>1</v>
      </c>
      <c r="AM4782" s="10">
        <v>1</v>
      </c>
      <c r="AW4782" s="10">
        <v>38</v>
      </c>
      <c r="AX4782" s="10">
        <v>338</v>
      </c>
      <c r="AY4782" s="10">
        <v>23</v>
      </c>
      <c r="AZ4782" s="10">
        <v>15</v>
      </c>
    </row>
    <row r="4783" spans="1:52" x14ac:dyDescent="0.25">
      <c r="A4783">
        <v>3013</v>
      </c>
      <c r="B4783" t="s">
        <v>673</v>
      </c>
      <c r="C4783">
        <v>3013006</v>
      </c>
      <c r="D4783" t="s">
        <v>161</v>
      </c>
      <c r="E4783" t="s">
        <v>663</v>
      </c>
      <c r="F4783">
        <v>2008</v>
      </c>
      <c r="G4783" s="10">
        <v>1</v>
      </c>
      <c r="H4783" s="10">
        <v>38</v>
      </c>
      <c r="I4783" s="10">
        <v>6</v>
      </c>
      <c r="J4783" s="10">
        <v>265</v>
      </c>
      <c r="K4783" s="10">
        <v>22</v>
      </c>
      <c r="L4783" s="10">
        <v>312</v>
      </c>
      <c r="S4783" s="10">
        <v>112</v>
      </c>
      <c r="U4783" s="10">
        <v>88</v>
      </c>
      <c r="V4783" s="10">
        <v>200</v>
      </c>
      <c r="W4783" s="10">
        <v>22</v>
      </c>
      <c r="X4783" s="10">
        <v>177</v>
      </c>
      <c r="AH4783" s="10">
        <v>14</v>
      </c>
      <c r="AJ4783" s="10">
        <v>2</v>
      </c>
      <c r="AK4783" s="10">
        <v>24</v>
      </c>
      <c r="AL4783" s="10">
        <v>1</v>
      </c>
      <c r="AM4783" s="10">
        <v>4</v>
      </c>
      <c r="AW4783" s="10">
        <v>45</v>
      </c>
      <c r="AX4783" s="10">
        <v>599</v>
      </c>
      <c r="AY4783" s="10">
        <v>28</v>
      </c>
      <c r="AZ4783" s="10">
        <v>17</v>
      </c>
    </row>
    <row r="4784" spans="1:52" x14ac:dyDescent="0.25">
      <c r="A4784">
        <v>3013</v>
      </c>
      <c r="B4784" t="s">
        <v>673</v>
      </c>
      <c r="C4784">
        <v>3013001</v>
      </c>
      <c r="D4784" t="s">
        <v>161</v>
      </c>
      <c r="E4784" t="s">
        <v>663</v>
      </c>
      <c r="F4784">
        <v>2008</v>
      </c>
      <c r="G4784" s="10">
        <v>3</v>
      </c>
      <c r="H4784" s="10">
        <v>31</v>
      </c>
      <c r="I4784" s="10">
        <v>5</v>
      </c>
      <c r="J4784" s="10">
        <v>220</v>
      </c>
      <c r="K4784" s="10">
        <v>80</v>
      </c>
      <c r="L4784" s="10">
        <v>450</v>
      </c>
      <c r="S4784" s="10">
        <v>60</v>
      </c>
      <c r="T4784" s="10">
        <v>30</v>
      </c>
      <c r="U4784" s="10">
        <v>132</v>
      </c>
      <c r="V4784" s="10">
        <v>390</v>
      </c>
      <c r="W4784" s="10">
        <v>50</v>
      </c>
      <c r="X4784" s="10">
        <v>88</v>
      </c>
      <c r="AH4784" s="10">
        <v>5</v>
      </c>
      <c r="AI4784" s="10">
        <v>1</v>
      </c>
      <c r="AJ4784" s="10">
        <v>3</v>
      </c>
      <c r="AK4784" s="10">
        <v>26</v>
      </c>
      <c r="AL4784" s="10">
        <v>2</v>
      </c>
      <c r="AM4784" s="10">
        <v>2</v>
      </c>
      <c r="AW4784" s="10">
        <v>39</v>
      </c>
      <c r="AX4784" s="10">
        <v>750</v>
      </c>
      <c r="AY4784" s="10">
        <v>27</v>
      </c>
      <c r="AZ4784" s="10">
        <v>12</v>
      </c>
    </row>
    <row r="4785" spans="1:52" x14ac:dyDescent="0.25">
      <c r="A4785">
        <v>3013</v>
      </c>
      <c r="B4785" t="s">
        <v>673</v>
      </c>
      <c r="C4785">
        <v>3013004</v>
      </c>
      <c r="D4785" t="s">
        <v>461</v>
      </c>
      <c r="E4785" t="s">
        <v>663</v>
      </c>
      <c r="F4785">
        <v>2008</v>
      </c>
      <c r="G4785" s="10">
        <v>6</v>
      </c>
      <c r="H4785" s="10">
        <v>29</v>
      </c>
      <c r="I4785" s="10">
        <v>6</v>
      </c>
      <c r="J4785" s="10">
        <v>265</v>
      </c>
      <c r="K4785" s="10">
        <v>148</v>
      </c>
      <c r="L4785" s="10">
        <v>240</v>
      </c>
      <c r="S4785" s="10">
        <v>118</v>
      </c>
      <c r="T4785" s="10">
        <v>148</v>
      </c>
      <c r="U4785" s="10">
        <v>221</v>
      </c>
      <c r="V4785" s="10">
        <v>122</v>
      </c>
      <c r="X4785" s="10">
        <v>44</v>
      </c>
      <c r="AH4785" s="10">
        <v>12</v>
      </c>
      <c r="AI4785" s="10">
        <v>6</v>
      </c>
      <c r="AJ4785" s="10">
        <v>5</v>
      </c>
      <c r="AK4785" s="10">
        <v>17</v>
      </c>
      <c r="AM4785" s="10">
        <v>1</v>
      </c>
      <c r="AW4785" s="10">
        <v>41</v>
      </c>
      <c r="AX4785" s="10">
        <v>653</v>
      </c>
      <c r="AY4785" s="10">
        <v>29</v>
      </c>
      <c r="AZ4785" s="10">
        <v>12</v>
      </c>
    </row>
    <row r="4786" spans="1:52" x14ac:dyDescent="0.25">
      <c r="A4786">
        <v>3013</v>
      </c>
      <c r="B4786" t="s">
        <v>673</v>
      </c>
      <c r="C4786">
        <v>3013003</v>
      </c>
      <c r="D4786" t="s">
        <v>116</v>
      </c>
      <c r="E4786" t="s">
        <v>663</v>
      </c>
      <c r="F4786">
        <v>2008</v>
      </c>
      <c r="G4786" s="10">
        <v>5</v>
      </c>
      <c r="H4786" s="10">
        <v>23</v>
      </c>
      <c r="I4786" s="10">
        <v>3</v>
      </c>
      <c r="J4786" s="10">
        <v>132</v>
      </c>
      <c r="K4786" s="10">
        <v>121</v>
      </c>
      <c r="L4786" s="10">
        <v>190</v>
      </c>
      <c r="S4786" s="10">
        <v>84</v>
      </c>
      <c r="T4786" s="10">
        <v>55</v>
      </c>
      <c r="U4786" s="10">
        <v>88</v>
      </c>
      <c r="V4786" s="10">
        <v>106</v>
      </c>
      <c r="W4786" s="10">
        <v>66</v>
      </c>
      <c r="X4786" s="10">
        <v>44</v>
      </c>
      <c r="AH4786" s="10">
        <v>7</v>
      </c>
      <c r="AI4786" s="10">
        <v>2</v>
      </c>
      <c r="AJ4786" s="10">
        <v>2</v>
      </c>
      <c r="AK4786" s="10">
        <v>16</v>
      </c>
      <c r="AL4786" s="10">
        <v>3</v>
      </c>
      <c r="AM4786" s="10">
        <v>1</v>
      </c>
      <c r="AW4786" s="10">
        <v>31</v>
      </c>
      <c r="AX4786" s="10">
        <v>443</v>
      </c>
      <c r="AY4786" s="10">
        <v>18</v>
      </c>
      <c r="AZ4786" s="10">
        <v>13</v>
      </c>
    </row>
    <row r="4787" spans="1:52" x14ac:dyDescent="0.25">
      <c r="A4787">
        <v>3013</v>
      </c>
      <c r="B4787" t="s">
        <v>673</v>
      </c>
      <c r="C4787">
        <v>3013002</v>
      </c>
      <c r="D4787" t="s">
        <v>200</v>
      </c>
      <c r="E4787" t="s">
        <v>663</v>
      </c>
      <c r="F4787">
        <v>2007</v>
      </c>
      <c r="G4787" s="10">
        <v>4</v>
      </c>
      <c r="H4787" s="10">
        <v>33</v>
      </c>
      <c r="I4787" s="10">
        <v>2</v>
      </c>
      <c r="J4787" s="10">
        <v>88</v>
      </c>
      <c r="K4787" s="10">
        <v>98</v>
      </c>
      <c r="L4787" s="10">
        <v>294</v>
      </c>
      <c r="S4787" s="10">
        <v>49</v>
      </c>
      <c r="T4787" s="10">
        <v>32</v>
      </c>
      <c r="V4787" s="10">
        <v>245</v>
      </c>
      <c r="W4787" s="10">
        <v>66</v>
      </c>
      <c r="X4787" s="10">
        <v>88</v>
      </c>
      <c r="AH4787" s="10">
        <v>4</v>
      </c>
      <c r="AI4787" s="10">
        <v>1</v>
      </c>
      <c r="AK4787" s="10">
        <v>29</v>
      </c>
      <c r="AL4787" s="10">
        <v>3</v>
      </c>
      <c r="AM4787" s="10">
        <v>2</v>
      </c>
      <c r="AW4787" s="10">
        <v>39</v>
      </c>
      <c r="AX4787" s="10">
        <v>480</v>
      </c>
      <c r="AY4787" s="10">
        <v>25</v>
      </c>
      <c r="AZ4787" s="10">
        <v>14</v>
      </c>
    </row>
    <row r="4788" spans="1:52" x14ac:dyDescent="0.25">
      <c r="A4788">
        <v>3013</v>
      </c>
      <c r="B4788" t="s">
        <v>673</v>
      </c>
      <c r="C4788">
        <v>3013001</v>
      </c>
      <c r="D4788" t="s">
        <v>161</v>
      </c>
      <c r="E4788" t="s">
        <v>663</v>
      </c>
      <c r="F4788">
        <v>2007</v>
      </c>
      <c r="G4788" s="10">
        <v>3</v>
      </c>
      <c r="H4788" s="10">
        <v>35</v>
      </c>
      <c r="I4788" s="10">
        <v>6</v>
      </c>
      <c r="J4788" s="10">
        <v>264</v>
      </c>
      <c r="K4788" s="10">
        <v>80</v>
      </c>
      <c r="L4788" s="10">
        <v>480</v>
      </c>
      <c r="S4788" s="10">
        <v>60</v>
      </c>
      <c r="T4788" s="10">
        <v>30</v>
      </c>
      <c r="U4788" s="10">
        <v>132</v>
      </c>
      <c r="V4788" s="10">
        <v>420</v>
      </c>
      <c r="W4788" s="10">
        <v>50</v>
      </c>
      <c r="X4788" s="10">
        <v>132</v>
      </c>
      <c r="AH4788" s="10">
        <v>5</v>
      </c>
      <c r="AI4788" s="10">
        <v>1</v>
      </c>
      <c r="AJ4788" s="10">
        <v>3</v>
      </c>
      <c r="AK4788" s="10">
        <v>30</v>
      </c>
      <c r="AL4788" s="10">
        <v>2</v>
      </c>
      <c r="AM4788" s="10">
        <v>3</v>
      </c>
      <c r="AW4788" s="10">
        <v>44</v>
      </c>
      <c r="AX4788" s="10">
        <v>824</v>
      </c>
      <c r="AY4788" s="10">
        <v>30</v>
      </c>
      <c r="AZ4788" s="10">
        <v>14</v>
      </c>
    </row>
    <row r="4789" spans="1:52" x14ac:dyDescent="0.25">
      <c r="A4789">
        <v>3013</v>
      </c>
      <c r="B4789" t="s">
        <v>673</v>
      </c>
      <c r="C4789">
        <v>3013004</v>
      </c>
      <c r="D4789" t="s">
        <v>461</v>
      </c>
      <c r="E4789" t="s">
        <v>663</v>
      </c>
      <c r="F4789">
        <v>2007</v>
      </c>
      <c r="G4789" s="10">
        <v>10</v>
      </c>
      <c r="H4789" s="10">
        <v>11</v>
      </c>
      <c r="I4789" s="10">
        <v>10</v>
      </c>
      <c r="J4789" s="10">
        <v>968</v>
      </c>
      <c r="K4789" s="10">
        <v>224</v>
      </c>
      <c r="L4789" s="10">
        <v>140</v>
      </c>
      <c r="S4789" s="10">
        <v>140</v>
      </c>
      <c r="T4789" s="10">
        <v>204</v>
      </c>
      <c r="U4789" s="10">
        <v>264</v>
      </c>
      <c r="W4789" s="10">
        <v>20</v>
      </c>
      <c r="X4789" s="10">
        <v>704</v>
      </c>
      <c r="AH4789" s="10">
        <v>11</v>
      </c>
      <c r="AI4789" s="10">
        <v>9</v>
      </c>
      <c r="AJ4789" s="10">
        <v>6</v>
      </c>
      <c r="AL4789" s="10">
        <v>1</v>
      </c>
      <c r="AM4789" s="10">
        <v>4</v>
      </c>
      <c r="AW4789" s="10">
        <v>31</v>
      </c>
      <c r="AX4789" s="10">
        <v>1332</v>
      </c>
      <c r="AY4789" s="10">
        <v>13</v>
      </c>
      <c r="AZ4789" s="10">
        <v>18</v>
      </c>
    </row>
    <row r="4790" spans="1:52" x14ac:dyDescent="0.25">
      <c r="A4790">
        <v>3013</v>
      </c>
      <c r="B4790" t="s">
        <v>673</v>
      </c>
      <c r="C4790">
        <v>3013003</v>
      </c>
      <c r="D4790" t="s">
        <v>116</v>
      </c>
      <c r="E4790" t="s">
        <v>663</v>
      </c>
      <c r="F4790">
        <v>2007</v>
      </c>
      <c r="G4790" s="10">
        <v>4</v>
      </c>
      <c r="H4790" s="10">
        <v>36</v>
      </c>
      <c r="I4790" s="10">
        <v>5</v>
      </c>
      <c r="J4790" s="10">
        <v>211</v>
      </c>
      <c r="K4790" s="10">
        <v>91</v>
      </c>
      <c r="L4790" s="10">
        <v>322</v>
      </c>
      <c r="S4790" s="10">
        <v>183</v>
      </c>
      <c r="T4790" s="10">
        <v>41</v>
      </c>
      <c r="U4790" s="10">
        <v>167</v>
      </c>
      <c r="V4790" s="10">
        <v>139</v>
      </c>
      <c r="W4790" s="10">
        <v>50</v>
      </c>
      <c r="X4790" s="10">
        <v>44</v>
      </c>
      <c r="AH4790" s="10">
        <v>19</v>
      </c>
      <c r="AI4790" s="10">
        <v>2</v>
      </c>
      <c r="AJ4790" s="10">
        <v>4</v>
      </c>
      <c r="AK4790" s="10">
        <v>17</v>
      </c>
      <c r="AL4790" s="10">
        <v>2</v>
      </c>
      <c r="AM4790" s="10">
        <v>1</v>
      </c>
      <c r="AW4790" s="10">
        <v>45</v>
      </c>
      <c r="AX4790" s="10">
        <v>624</v>
      </c>
      <c r="AY4790" s="10">
        <v>21</v>
      </c>
      <c r="AZ4790" s="10">
        <v>24</v>
      </c>
    </row>
    <row r="4791" spans="1:52" x14ac:dyDescent="0.25">
      <c r="A4791">
        <v>3013</v>
      </c>
      <c r="B4791" t="s">
        <v>673</v>
      </c>
      <c r="C4791">
        <v>3013002</v>
      </c>
      <c r="D4791" t="s">
        <v>200</v>
      </c>
      <c r="E4791" t="s">
        <v>663</v>
      </c>
      <c r="F4791">
        <v>2006</v>
      </c>
      <c r="G4791" s="10">
        <v>10</v>
      </c>
      <c r="H4791" s="10">
        <v>3</v>
      </c>
      <c r="I4791" s="10">
        <v>33</v>
      </c>
      <c r="J4791" s="10">
        <v>1388</v>
      </c>
      <c r="K4791" s="10">
        <v>232</v>
      </c>
      <c r="L4791" s="10">
        <v>36</v>
      </c>
      <c r="S4791" s="10">
        <v>36</v>
      </c>
      <c r="T4791" s="10">
        <v>232</v>
      </c>
      <c r="U4791" s="10">
        <v>1388</v>
      </c>
      <c r="AH4791" s="10">
        <v>3</v>
      </c>
      <c r="AI4791" s="10">
        <v>10</v>
      </c>
      <c r="AJ4791" s="10">
        <v>33</v>
      </c>
      <c r="AW4791" s="10">
        <v>46</v>
      </c>
      <c r="AX4791" s="10">
        <v>1656</v>
      </c>
      <c r="AY4791" s="10">
        <v>32</v>
      </c>
      <c r="AZ4791" s="10">
        <v>14</v>
      </c>
    </row>
    <row r="4792" spans="1:52" x14ac:dyDescent="0.25">
      <c r="A4792">
        <v>3013</v>
      </c>
      <c r="B4792" t="s">
        <v>673</v>
      </c>
      <c r="C4792">
        <v>3013002</v>
      </c>
      <c r="D4792" t="s">
        <v>200</v>
      </c>
      <c r="E4792" t="s">
        <v>663</v>
      </c>
      <c r="F4792">
        <v>2005</v>
      </c>
      <c r="G4792" s="10">
        <v>5</v>
      </c>
      <c r="H4792" s="10">
        <v>21</v>
      </c>
      <c r="I4792" s="10">
        <v>1</v>
      </c>
      <c r="J4792" s="10">
        <v>33</v>
      </c>
      <c r="K4792" s="10">
        <v>123</v>
      </c>
      <c r="L4792" s="10">
        <v>196</v>
      </c>
      <c r="S4792" s="10">
        <v>196</v>
      </c>
      <c r="T4792" s="10">
        <v>123</v>
      </c>
      <c r="U4792" s="10">
        <v>33</v>
      </c>
      <c r="AH4792" s="10">
        <v>21</v>
      </c>
      <c r="AI4792" s="10">
        <v>5</v>
      </c>
      <c r="AJ4792" s="10">
        <v>1</v>
      </c>
      <c r="AW4792" s="10">
        <v>27</v>
      </c>
      <c r="AX4792" s="10">
        <v>352</v>
      </c>
      <c r="AY4792" s="10">
        <v>15</v>
      </c>
      <c r="AZ4792" s="10">
        <v>12</v>
      </c>
    </row>
    <row r="4793" spans="1:52" x14ac:dyDescent="0.25">
      <c r="A4793">
        <v>3013</v>
      </c>
      <c r="B4793" t="s">
        <v>673</v>
      </c>
      <c r="C4793">
        <v>3013006</v>
      </c>
      <c r="D4793" t="s">
        <v>161</v>
      </c>
      <c r="E4793" t="s">
        <v>663</v>
      </c>
      <c r="F4793">
        <v>2005</v>
      </c>
      <c r="G4793" s="10">
        <v>6</v>
      </c>
      <c r="H4793" s="10">
        <v>28</v>
      </c>
      <c r="I4793" s="10">
        <v>8</v>
      </c>
      <c r="J4793" s="10">
        <v>257</v>
      </c>
      <c r="K4793" s="10">
        <v>154</v>
      </c>
      <c r="L4793" s="10">
        <v>390</v>
      </c>
      <c r="S4793" s="10">
        <v>390</v>
      </c>
      <c r="T4793" s="10">
        <v>154</v>
      </c>
      <c r="U4793" s="10">
        <v>257</v>
      </c>
      <c r="AH4793" s="10">
        <v>28</v>
      </c>
      <c r="AI4793" s="10">
        <v>6</v>
      </c>
      <c r="AJ4793" s="10">
        <v>8</v>
      </c>
      <c r="AW4793" s="10">
        <v>42</v>
      </c>
      <c r="AX4793" s="10">
        <v>801</v>
      </c>
      <c r="AY4793" s="10">
        <v>21</v>
      </c>
      <c r="AZ4793" s="10">
        <v>21</v>
      </c>
    </row>
    <row r="4794" spans="1:52" x14ac:dyDescent="0.25">
      <c r="A4794">
        <v>3013</v>
      </c>
      <c r="B4794" t="s">
        <v>673</v>
      </c>
      <c r="C4794">
        <v>3013004</v>
      </c>
      <c r="D4794" t="s">
        <v>461</v>
      </c>
      <c r="E4794" t="s">
        <v>663</v>
      </c>
      <c r="F4794">
        <v>2005</v>
      </c>
      <c r="G4794" s="10">
        <v>14</v>
      </c>
      <c r="H4794" s="10">
        <v>47</v>
      </c>
      <c r="I4794" s="10">
        <v>13</v>
      </c>
      <c r="J4794" s="10">
        <v>572</v>
      </c>
      <c r="K4794" s="10">
        <v>309</v>
      </c>
      <c r="L4794" s="10">
        <v>566</v>
      </c>
      <c r="P4794" s="10">
        <v>18</v>
      </c>
      <c r="Q4794" s="10">
        <v>92</v>
      </c>
      <c r="S4794" s="10">
        <v>548</v>
      </c>
      <c r="T4794" s="10">
        <v>217</v>
      </c>
      <c r="U4794" s="10">
        <v>572</v>
      </c>
      <c r="AE4794" s="10">
        <v>1</v>
      </c>
      <c r="AF4794" s="10">
        <v>4</v>
      </c>
      <c r="AH4794" s="10">
        <v>46</v>
      </c>
      <c r="AI4794" s="10">
        <v>10</v>
      </c>
      <c r="AJ4794" s="10">
        <v>13</v>
      </c>
      <c r="AW4794" s="10">
        <v>74</v>
      </c>
      <c r="AX4794" s="10">
        <v>1447</v>
      </c>
      <c r="AY4794" s="10">
        <v>43</v>
      </c>
      <c r="AZ4794" s="10">
        <v>31</v>
      </c>
    </row>
    <row r="4795" spans="1:52" x14ac:dyDescent="0.25">
      <c r="A4795">
        <v>3013</v>
      </c>
      <c r="B4795" t="s">
        <v>673</v>
      </c>
      <c r="C4795">
        <v>3013003</v>
      </c>
      <c r="D4795" t="s">
        <v>116</v>
      </c>
      <c r="E4795" t="s">
        <v>663</v>
      </c>
      <c r="F4795">
        <v>2005</v>
      </c>
      <c r="G4795" s="10">
        <v>3</v>
      </c>
      <c r="H4795" s="10">
        <v>35</v>
      </c>
      <c r="I4795" s="10">
        <v>5</v>
      </c>
      <c r="J4795" s="10">
        <v>206</v>
      </c>
      <c r="K4795" s="10">
        <v>63</v>
      </c>
      <c r="L4795" s="10">
        <v>271</v>
      </c>
      <c r="S4795" s="10">
        <v>271</v>
      </c>
      <c r="T4795" s="10">
        <v>63</v>
      </c>
      <c r="U4795" s="10">
        <v>206</v>
      </c>
      <c r="AH4795" s="10">
        <v>35</v>
      </c>
      <c r="AI4795" s="10">
        <v>3</v>
      </c>
      <c r="AJ4795" s="10">
        <v>5</v>
      </c>
      <c r="AW4795" s="10">
        <v>43</v>
      </c>
      <c r="AX4795" s="10">
        <v>540</v>
      </c>
      <c r="AY4795" s="10">
        <v>23</v>
      </c>
      <c r="AZ4795" s="10">
        <v>20</v>
      </c>
    </row>
    <row r="4796" spans="1:52" x14ac:dyDescent="0.25">
      <c r="A4796">
        <v>3014</v>
      </c>
      <c r="B4796" t="s">
        <v>565</v>
      </c>
      <c r="C4796">
        <v>3014005</v>
      </c>
      <c r="D4796" t="s">
        <v>31</v>
      </c>
      <c r="E4796" t="s">
        <v>663</v>
      </c>
      <c r="F4796">
        <v>2006</v>
      </c>
      <c r="G4796" s="10">
        <v>14</v>
      </c>
      <c r="H4796" s="10">
        <v>46</v>
      </c>
      <c r="K4796" s="10">
        <v>337</v>
      </c>
      <c r="L4796" s="10">
        <v>421</v>
      </c>
      <c r="P4796" s="10">
        <v>58</v>
      </c>
      <c r="S4796" s="10">
        <v>363</v>
      </c>
      <c r="T4796" s="10">
        <v>337</v>
      </c>
      <c r="AE4796" s="10">
        <v>6</v>
      </c>
      <c r="AH4796" s="10">
        <v>40</v>
      </c>
      <c r="AI4796" s="10">
        <v>14</v>
      </c>
      <c r="AW4796" s="10">
        <v>60</v>
      </c>
      <c r="AX4796" s="10">
        <v>758</v>
      </c>
      <c r="AY4796" s="10">
        <v>43</v>
      </c>
      <c r="AZ4796" s="10">
        <v>17</v>
      </c>
    </row>
    <row r="4797" spans="1:52" x14ac:dyDescent="0.25">
      <c r="A4797">
        <v>3014</v>
      </c>
      <c r="B4797" t="s">
        <v>565</v>
      </c>
      <c r="C4797">
        <v>3014007</v>
      </c>
      <c r="D4797" t="s">
        <v>56</v>
      </c>
      <c r="E4797" t="s">
        <v>663</v>
      </c>
      <c r="F4797">
        <v>2006</v>
      </c>
      <c r="G4797" s="10">
        <v>22</v>
      </c>
      <c r="H4797" s="10">
        <v>52</v>
      </c>
      <c r="I4797" s="10">
        <v>18</v>
      </c>
      <c r="J4797" s="10">
        <v>703</v>
      </c>
      <c r="K4797" s="10">
        <v>557</v>
      </c>
      <c r="L4797" s="10">
        <v>536</v>
      </c>
      <c r="P4797" s="10">
        <v>35</v>
      </c>
      <c r="S4797" s="10">
        <v>501</v>
      </c>
      <c r="T4797" s="10">
        <v>557</v>
      </c>
      <c r="U4797" s="10">
        <v>703</v>
      </c>
      <c r="AE4797" s="10">
        <v>3</v>
      </c>
      <c r="AH4797" s="10">
        <v>49</v>
      </c>
      <c r="AI4797" s="10">
        <v>22</v>
      </c>
      <c r="AJ4797" s="10">
        <v>18</v>
      </c>
      <c r="AW4797" s="10">
        <v>92</v>
      </c>
      <c r="AX4797" s="10">
        <v>1796</v>
      </c>
      <c r="AY4797" s="10">
        <v>60</v>
      </c>
      <c r="AZ4797" s="10">
        <v>32</v>
      </c>
    </row>
    <row r="4798" spans="1:52" x14ac:dyDescent="0.25">
      <c r="A4798">
        <v>3014</v>
      </c>
      <c r="B4798" t="s">
        <v>565</v>
      </c>
      <c r="C4798">
        <v>3014018</v>
      </c>
      <c r="D4798" t="s">
        <v>200</v>
      </c>
      <c r="E4798" t="s">
        <v>663</v>
      </c>
      <c r="F4798">
        <v>2006</v>
      </c>
      <c r="G4798" s="10">
        <v>5</v>
      </c>
      <c r="H4798" s="10">
        <v>55</v>
      </c>
      <c r="I4798" s="10">
        <v>12</v>
      </c>
      <c r="J4798" s="10">
        <v>470</v>
      </c>
      <c r="K4798" s="10">
        <v>131</v>
      </c>
      <c r="L4798" s="10">
        <v>499</v>
      </c>
      <c r="P4798" s="10">
        <v>25</v>
      </c>
      <c r="S4798" s="10">
        <v>474</v>
      </c>
      <c r="T4798" s="10">
        <v>131</v>
      </c>
      <c r="U4798" s="10">
        <v>470</v>
      </c>
      <c r="AE4798" s="10">
        <v>2</v>
      </c>
      <c r="AH4798" s="10">
        <v>53</v>
      </c>
      <c r="AI4798" s="10">
        <v>5</v>
      </c>
      <c r="AJ4798" s="10">
        <v>12</v>
      </c>
      <c r="AW4798" s="10">
        <v>72</v>
      </c>
      <c r="AX4798" s="10">
        <v>1100</v>
      </c>
      <c r="AY4798" s="10">
        <v>45</v>
      </c>
      <c r="AZ4798" s="10">
        <v>27</v>
      </c>
    </row>
    <row r="4799" spans="1:52" x14ac:dyDescent="0.25">
      <c r="A4799">
        <v>3014</v>
      </c>
      <c r="B4799" t="s">
        <v>565</v>
      </c>
      <c r="C4799">
        <v>3014024</v>
      </c>
      <c r="D4799" t="s">
        <v>635</v>
      </c>
      <c r="E4799" t="s">
        <v>663</v>
      </c>
      <c r="F4799">
        <v>2006</v>
      </c>
      <c r="G4799" s="10">
        <v>33</v>
      </c>
      <c r="H4799" s="10">
        <v>92</v>
      </c>
      <c r="I4799" s="10">
        <v>41</v>
      </c>
      <c r="J4799" s="10">
        <v>1571</v>
      </c>
      <c r="K4799" s="10">
        <v>870</v>
      </c>
      <c r="L4799" s="10">
        <v>926</v>
      </c>
      <c r="Q4799" s="10">
        <v>46</v>
      </c>
      <c r="R4799" s="10">
        <v>74</v>
      </c>
      <c r="S4799" s="10">
        <v>926</v>
      </c>
      <c r="T4799" s="10">
        <v>824</v>
      </c>
      <c r="U4799" s="10">
        <v>1497</v>
      </c>
      <c r="AF4799" s="10">
        <v>2</v>
      </c>
      <c r="AG4799" s="10">
        <v>2</v>
      </c>
      <c r="AH4799" s="10">
        <v>92</v>
      </c>
      <c r="AI4799" s="10">
        <v>31</v>
      </c>
      <c r="AJ4799" s="10">
        <v>39</v>
      </c>
      <c r="AW4799" s="10">
        <v>166</v>
      </c>
      <c r="AX4799" s="10">
        <v>3367</v>
      </c>
      <c r="AY4799" s="10">
        <v>100</v>
      </c>
      <c r="AZ4799" s="10">
        <v>66</v>
      </c>
    </row>
    <row r="4800" spans="1:52" x14ac:dyDescent="0.25">
      <c r="A4800">
        <v>3014</v>
      </c>
      <c r="B4800" t="s">
        <v>565</v>
      </c>
      <c r="C4800">
        <v>3014017</v>
      </c>
      <c r="D4800" t="s">
        <v>60</v>
      </c>
      <c r="E4800" t="s">
        <v>663</v>
      </c>
      <c r="F4800">
        <v>2006</v>
      </c>
      <c r="G4800" s="10">
        <v>14</v>
      </c>
      <c r="H4800" s="10">
        <v>63</v>
      </c>
      <c r="I4800" s="10">
        <v>11</v>
      </c>
      <c r="J4800" s="10">
        <v>497</v>
      </c>
      <c r="K4800" s="10">
        <v>319</v>
      </c>
      <c r="L4800" s="10">
        <v>552</v>
      </c>
      <c r="P4800" s="10">
        <v>58</v>
      </c>
      <c r="R4800" s="10">
        <v>54</v>
      </c>
      <c r="S4800" s="10">
        <v>494</v>
      </c>
      <c r="T4800" s="10">
        <v>319</v>
      </c>
      <c r="U4800" s="10">
        <v>443</v>
      </c>
      <c r="AE4800" s="10">
        <v>6</v>
      </c>
      <c r="AG4800" s="10">
        <v>1</v>
      </c>
      <c r="AH4800" s="10">
        <v>57</v>
      </c>
      <c r="AI4800" s="10">
        <v>14</v>
      </c>
      <c r="AJ4800" s="10">
        <v>10</v>
      </c>
      <c r="AW4800" s="10">
        <v>88</v>
      </c>
      <c r="AX4800" s="10">
        <v>1368</v>
      </c>
      <c r="AY4800" s="10">
        <v>64</v>
      </c>
      <c r="AZ4800" s="10">
        <v>24</v>
      </c>
    </row>
    <row r="4801" spans="1:52" x14ac:dyDescent="0.25">
      <c r="A4801">
        <v>3014</v>
      </c>
      <c r="B4801" t="s">
        <v>565</v>
      </c>
      <c r="C4801">
        <v>3014021</v>
      </c>
      <c r="D4801" t="s">
        <v>275</v>
      </c>
      <c r="E4801" t="s">
        <v>663</v>
      </c>
      <c r="F4801">
        <v>2006</v>
      </c>
      <c r="G4801" s="10">
        <v>2</v>
      </c>
      <c r="H4801" s="10">
        <v>63</v>
      </c>
      <c r="K4801" s="10">
        <v>53</v>
      </c>
      <c r="L4801" s="10">
        <v>418</v>
      </c>
      <c r="P4801" s="10">
        <v>3</v>
      </c>
      <c r="S4801" s="10">
        <v>415</v>
      </c>
      <c r="T4801" s="10">
        <v>53</v>
      </c>
      <c r="AE4801" s="10">
        <v>1</v>
      </c>
      <c r="AH4801" s="10">
        <v>62</v>
      </c>
      <c r="AI4801" s="10">
        <v>2</v>
      </c>
      <c r="AW4801" s="10">
        <v>65</v>
      </c>
      <c r="AX4801" s="10">
        <v>471</v>
      </c>
      <c r="AY4801" s="10">
        <v>48</v>
      </c>
      <c r="AZ4801" s="10">
        <v>17</v>
      </c>
    </row>
    <row r="4802" spans="1:52" x14ac:dyDescent="0.25">
      <c r="A4802">
        <v>3014</v>
      </c>
      <c r="B4802" t="s">
        <v>565</v>
      </c>
      <c r="C4802">
        <v>3014025</v>
      </c>
      <c r="D4802" t="s">
        <v>607</v>
      </c>
      <c r="E4802" t="s">
        <v>663</v>
      </c>
      <c r="F4802">
        <v>2006</v>
      </c>
      <c r="G4802" s="10">
        <v>6</v>
      </c>
      <c r="H4802" s="10">
        <v>14</v>
      </c>
      <c r="I4802" s="10">
        <v>4</v>
      </c>
      <c r="J4802" s="10">
        <v>157</v>
      </c>
      <c r="K4802" s="10">
        <v>162</v>
      </c>
      <c r="L4802" s="10">
        <v>117</v>
      </c>
      <c r="Q4802" s="10">
        <v>29</v>
      </c>
      <c r="S4802" s="10">
        <v>117</v>
      </c>
      <c r="T4802" s="10">
        <v>133</v>
      </c>
      <c r="U4802" s="10">
        <v>157</v>
      </c>
      <c r="AF4802" s="10">
        <v>1</v>
      </c>
      <c r="AH4802" s="10">
        <v>14</v>
      </c>
      <c r="AI4802" s="10">
        <v>5</v>
      </c>
      <c r="AJ4802" s="10">
        <v>4</v>
      </c>
      <c r="AW4802" s="10">
        <v>24</v>
      </c>
      <c r="AX4802" s="10">
        <v>436</v>
      </c>
      <c r="AY4802" s="10">
        <v>12</v>
      </c>
      <c r="AZ4802" s="10">
        <v>12</v>
      </c>
    </row>
    <row r="4803" spans="1:52" x14ac:dyDescent="0.25">
      <c r="A4803">
        <v>3014</v>
      </c>
      <c r="B4803" t="s">
        <v>565</v>
      </c>
      <c r="C4803">
        <v>3014006</v>
      </c>
      <c r="D4803" t="s">
        <v>20</v>
      </c>
      <c r="E4803" t="s">
        <v>663</v>
      </c>
      <c r="F4803">
        <v>2006</v>
      </c>
      <c r="G4803" s="10">
        <v>21</v>
      </c>
      <c r="H4803" s="10">
        <v>48</v>
      </c>
      <c r="K4803" s="10">
        <v>535</v>
      </c>
      <c r="L4803" s="10">
        <v>501</v>
      </c>
      <c r="P4803" s="10">
        <v>33</v>
      </c>
      <c r="Q4803" s="10">
        <v>50</v>
      </c>
      <c r="S4803" s="10">
        <v>468</v>
      </c>
      <c r="T4803" s="10">
        <v>485</v>
      </c>
      <c r="AE4803" s="10">
        <v>3</v>
      </c>
      <c r="AF4803" s="10">
        <v>2</v>
      </c>
      <c r="AH4803" s="10">
        <v>45</v>
      </c>
      <c r="AI4803" s="10">
        <v>19</v>
      </c>
      <c r="AW4803" s="10">
        <v>69</v>
      </c>
      <c r="AX4803" s="10">
        <v>1036</v>
      </c>
      <c r="AY4803" s="10">
        <v>48</v>
      </c>
      <c r="AZ4803" s="10">
        <v>21</v>
      </c>
    </row>
    <row r="4804" spans="1:52" x14ac:dyDescent="0.25">
      <c r="A4804">
        <v>3014</v>
      </c>
      <c r="B4804" t="s">
        <v>565</v>
      </c>
      <c r="C4804">
        <v>3014002</v>
      </c>
      <c r="D4804" t="s">
        <v>70</v>
      </c>
      <c r="E4804" t="s">
        <v>663</v>
      </c>
      <c r="F4804">
        <v>2006</v>
      </c>
      <c r="G4804" s="10">
        <v>22</v>
      </c>
      <c r="H4804" s="10">
        <v>72</v>
      </c>
      <c r="I4804" s="10">
        <v>28</v>
      </c>
      <c r="J4804" s="10">
        <v>1180</v>
      </c>
      <c r="K4804" s="10">
        <v>571</v>
      </c>
      <c r="L4804" s="10">
        <v>665</v>
      </c>
      <c r="P4804" s="10">
        <v>49</v>
      </c>
      <c r="Q4804" s="10">
        <v>41</v>
      </c>
      <c r="S4804" s="10">
        <v>616</v>
      </c>
      <c r="T4804" s="10">
        <v>530</v>
      </c>
      <c r="U4804" s="10">
        <v>1180</v>
      </c>
      <c r="AE4804" s="10">
        <v>5</v>
      </c>
      <c r="AF4804" s="10">
        <v>2</v>
      </c>
      <c r="AH4804" s="10">
        <v>67</v>
      </c>
      <c r="AI4804" s="10">
        <v>20</v>
      </c>
      <c r="AJ4804" s="10">
        <v>28</v>
      </c>
      <c r="AW4804" s="10">
        <v>122</v>
      </c>
      <c r="AX4804" s="10">
        <v>2416</v>
      </c>
      <c r="AY4804" s="10">
        <v>88</v>
      </c>
      <c r="AZ4804" s="10">
        <v>34</v>
      </c>
    </row>
    <row r="4805" spans="1:52" x14ac:dyDescent="0.25">
      <c r="A4805">
        <v>3014</v>
      </c>
      <c r="B4805" t="s">
        <v>565</v>
      </c>
      <c r="C4805">
        <v>3014004</v>
      </c>
      <c r="D4805" t="s">
        <v>443</v>
      </c>
      <c r="E4805" t="s">
        <v>663</v>
      </c>
      <c r="F4805">
        <v>2006</v>
      </c>
      <c r="G4805" s="10">
        <v>175</v>
      </c>
      <c r="H4805" s="10">
        <v>358</v>
      </c>
      <c r="I4805" s="10">
        <v>159</v>
      </c>
      <c r="J4805" s="10">
        <v>6274</v>
      </c>
      <c r="K4805" s="10">
        <v>4553</v>
      </c>
      <c r="L4805" s="10">
        <v>3651</v>
      </c>
      <c r="P4805" s="10">
        <v>291</v>
      </c>
      <c r="Q4805" s="10">
        <v>292</v>
      </c>
      <c r="R4805" s="10">
        <v>140</v>
      </c>
      <c r="S4805" s="10">
        <v>3360</v>
      </c>
      <c r="T4805" s="10">
        <v>4261</v>
      </c>
      <c r="U4805" s="10">
        <v>6134</v>
      </c>
      <c r="AE4805" s="10">
        <v>26</v>
      </c>
      <c r="AF4805" s="10">
        <v>11</v>
      </c>
      <c r="AG4805" s="10">
        <v>3</v>
      </c>
      <c r="AH4805" s="10">
        <v>332</v>
      </c>
      <c r="AI4805" s="10">
        <v>164</v>
      </c>
      <c r="AJ4805" s="10">
        <v>156</v>
      </c>
      <c r="AW4805" s="10">
        <v>692</v>
      </c>
      <c r="AX4805" s="10">
        <v>14478</v>
      </c>
      <c r="AY4805" s="10">
        <v>481</v>
      </c>
      <c r="AZ4805" s="10">
        <v>211</v>
      </c>
    </row>
    <row r="4806" spans="1:52" x14ac:dyDescent="0.25">
      <c r="A4806">
        <v>3014</v>
      </c>
      <c r="B4806" t="s">
        <v>565</v>
      </c>
      <c r="C4806">
        <v>3014023</v>
      </c>
      <c r="D4806" t="s">
        <v>197</v>
      </c>
      <c r="E4806" t="s">
        <v>663</v>
      </c>
      <c r="F4806">
        <v>2006</v>
      </c>
      <c r="G4806" s="10">
        <v>3</v>
      </c>
      <c r="H4806" s="10">
        <v>24</v>
      </c>
      <c r="I4806" s="10">
        <v>1</v>
      </c>
      <c r="J4806" s="10">
        <v>38</v>
      </c>
      <c r="K4806" s="10">
        <v>65</v>
      </c>
      <c r="L4806" s="10">
        <v>141</v>
      </c>
      <c r="S4806" s="10">
        <v>141</v>
      </c>
      <c r="T4806" s="10">
        <v>65</v>
      </c>
      <c r="U4806" s="10">
        <v>38</v>
      </c>
      <c r="AH4806" s="10">
        <v>24</v>
      </c>
      <c r="AI4806" s="10">
        <v>3</v>
      </c>
      <c r="AJ4806" s="10">
        <v>1</v>
      </c>
      <c r="AW4806" s="10">
        <v>28</v>
      </c>
      <c r="AX4806" s="10">
        <v>244</v>
      </c>
      <c r="AY4806" s="10">
        <v>19</v>
      </c>
      <c r="AZ4806" s="10">
        <v>9</v>
      </c>
    </row>
    <row r="4807" spans="1:52" x14ac:dyDescent="0.25">
      <c r="A4807">
        <v>3014</v>
      </c>
      <c r="B4807" t="s">
        <v>565</v>
      </c>
      <c r="C4807">
        <v>3014020</v>
      </c>
      <c r="D4807" t="s">
        <v>239</v>
      </c>
      <c r="E4807" t="s">
        <v>663</v>
      </c>
      <c r="F4807">
        <v>2006</v>
      </c>
      <c r="G4807" s="10">
        <v>14</v>
      </c>
      <c r="H4807" s="10">
        <v>49</v>
      </c>
      <c r="I4807" s="10">
        <v>10</v>
      </c>
      <c r="J4807" s="10">
        <v>394</v>
      </c>
      <c r="K4807" s="10">
        <v>331</v>
      </c>
      <c r="L4807" s="10">
        <v>443</v>
      </c>
      <c r="Q4807" s="10">
        <v>24</v>
      </c>
      <c r="R4807" s="10">
        <v>41</v>
      </c>
      <c r="S4807" s="10">
        <v>443</v>
      </c>
      <c r="T4807" s="10">
        <v>307</v>
      </c>
      <c r="U4807" s="10">
        <v>353</v>
      </c>
      <c r="AF4807" s="10">
        <v>1</v>
      </c>
      <c r="AG4807" s="10">
        <v>1</v>
      </c>
      <c r="AH4807" s="10">
        <v>49</v>
      </c>
      <c r="AI4807" s="10">
        <v>13</v>
      </c>
      <c r="AJ4807" s="10">
        <v>9</v>
      </c>
      <c r="AW4807" s="10">
        <v>73</v>
      </c>
      <c r="AX4807" s="10">
        <v>1168</v>
      </c>
      <c r="AY4807" s="10">
        <v>51</v>
      </c>
      <c r="AZ4807" s="10">
        <v>22</v>
      </c>
    </row>
    <row r="4808" spans="1:52" x14ac:dyDescent="0.25">
      <c r="A4808">
        <v>3014</v>
      </c>
      <c r="B4808" t="s">
        <v>565</v>
      </c>
      <c r="C4808">
        <v>3014019</v>
      </c>
      <c r="D4808" t="s">
        <v>597</v>
      </c>
      <c r="E4808" t="s">
        <v>663</v>
      </c>
      <c r="F4808">
        <v>2006</v>
      </c>
      <c r="G4808" s="10">
        <v>8</v>
      </c>
      <c r="H4808" s="10">
        <v>32</v>
      </c>
      <c r="I4808" s="10">
        <v>4</v>
      </c>
      <c r="J4808" s="10">
        <v>151</v>
      </c>
      <c r="K4808" s="10">
        <v>213</v>
      </c>
      <c r="L4808" s="10">
        <v>294</v>
      </c>
      <c r="S4808" s="10">
        <v>294</v>
      </c>
      <c r="T4808" s="10">
        <v>213</v>
      </c>
      <c r="U4808" s="10">
        <v>151</v>
      </c>
      <c r="AH4808" s="10">
        <v>32</v>
      </c>
      <c r="AI4808" s="10">
        <v>8</v>
      </c>
      <c r="AJ4808" s="10">
        <v>4</v>
      </c>
      <c r="AW4808" s="10">
        <v>44</v>
      </c>
      <c r="AX4808" s="10">
        <v>658</v>
      </c>
      <c r="AY4808" s="10">
        <v>29</v>
      </c>
      <c r="AZ4808" s="10">
        <v>15</v>
      </c>
    </row>
    <row r="4809" spans="1:52" x14ac:dyDescent="0.25">
      <c r="A4809">
        <v>3014</v>
      </c>
      <c r="B4809" t="s">
        <v>565</v>
      </c>
      <c r="C4809">
        <v>3014015</v>
      </c>
      <c r="D4809" t="s">
        <v>281</v>
      </c>
      <c r="E4809" t="s">
        <v>663</v>
      </c>
      <c r="F4809">
        <v>2006</v>
      </c>
      <c r="G4809" s="10">
        <v>8</v>
      </c>
      <c r="H4809" s="10">
        <v>65</v>
      </c>
      <c r="I4809" s="10">
        <v>1</v>
      </c>
      <c r="J4809" s="10">
        <v>35</v>
      </c>
      <c r="K4809" s="10">
        <v>190</v>
      </c>
      <c r="L4809" s="10">
        <v>547</v>
      </c>
      <c r="P4809" s="10">
        <v>50</v>
      </c>
      <c r="Q4809" s="10">
        <v>44</v>
      </c>
      <c r="S4809" s="10">
        <v>497</v>
      </c>
      <c r="T4809" s="10">
        <v>146</v>
      </c>
      <c r="U4809" s="10">
        <v>35</v>
      </c>
      <c r="AE4809" s="10">
        <v>7</v>
      </c>
      <c r="AF4809" s="10">
        <v>2</v>
      </c>
      <c r="AH4809" s="10">
        <v>58</v>
      </c>
      <c r="AI4809" s="10">
        <v>6</v>
      </c>
      <c r="AJ4809" s="10">
        <v>1</v>
      </c>
      <c r="AW4809" s="10">
        <v>74</v>
      </c>
      <c r="AX4809" s="10">
        <v>772</v>
      </c>
      <c r="AY4809" s="10">
        <v>41</v>
      </c>
      <c r="AZ4809" s="10">
        <v>33</v>
      </c>
    </row>
    <row r="4810" spans="1:52" x14ac:dyDescent="0.25">
      <c r="A4810">
        <v>3014</v>
      </c>
      <c r="B4810" t="s">
        <v>565</v>
      </c>
      <c r="C4810">
        <v>3014013</v>
      </c>
      <c r="D4810" t="s">
        <v>137</v>
      </c>
      <c r="E4810" t="s">
        <v>663</v>
      </c>
      <c r="F4810">
        <v>2006</v>
      </c>
      <c r="G4810" s="10">
        <v>18</v>
      </c>
      <c r="H4810" s="10">
        <v>68</v>
      </c>
      <c r="I4810" s="10">
        <v>20</v>
      </c>
      <c r="J4810" s="10">
        <v>810</v>
      </c>
      <c r="K4810" s="10">
        <v>469</v>
      </c>
      <c r="L4810" s="10">
        <v>604</v>
      </c>
      <c r="P4810" s="10">
        <v>92</v>
      </c>
      <c r="Q4810" s="10">
        <v>56</v>
      </c>
      <c r="R4810" s="10">
        <v>134</v>
      </c>
      <c r="S4810" s="10">
        <v>512</v>
      </c>
      <c r="T4810" s="10">
        <v>413</v>
      </c>
      <c r="U4810" s="10">
        <v>676</v>
      </c>
      <c r="AE4810" s="10">
        <v>8</v>
      </c>
      <c r="AF4810" s="10">
        <v>2</v>
      </c>
      <c r="AG4810" s="10">
        <v>3</v>
      </c>
      <c r="AH4810" s="10">
        <v>60</v>
      </c>
      <c r="AI4810" s="10">
        <v>16</v>
      </c>
      <c r="AJ4810" s="10">
        <v>17</v>
      </c>
      <c r="AW4810" s="10">
        <v>106</v>
      </c>
      <c r="AX4810" s="10">
        <v>1883</v>
      </c>
      <c r="AY4810" s="10">
        <v>68</v>
      </c>
      <c r="AZ4810" s="10">
        <v>38</v>
      </c>
    </row>
    <row r="4811" spans="1:52" x14ac:dyDescent="0.25">
      <c r="A4811">
        <v>3014</v>
      </c>
      <c r="B4811" t="s">
        <v>565</v>
      </c>
      <c r="C4811">
        <v>3014022</v>
      </c>
      <c r="D4811" t="s">
        <v>143</v>
      </c>
      <c r="E4811" t="s">
        <v>663</v>
      </c>
      <c r="F4811">
        <v>2006</v>
      </c>
      <c r="G4811" s="10">
        <v>7</v>
      </c>
      <c r="H4811" s="10">
        <v>24</v>
      </c>
      <c r="I4811" s="10">
        <v>4</v>
      </c>
      <c r="J4811" s="10">
        <v>155</v>
      </c>
      <c r="K4811" s="10">
        <v>176</v>
      </c>
      <c r="L4811" s="10">
        <v>176</v>
      </c>
      <c r="P4811" s="10">
        <v>7</v>
      </c>
      <c r="S4811" s="10">
        <v>169</v>
      </c>
      <c r="T4811" s="10">
        <v>176</v>
      </c>
      <c r="U4811" s="10">
        <v>155</v>
      </c>
      <c r="AE4811" s="10">
        <v>1</v>
      </c>
      <c r="AH4811" s="10">
        <v>23</v>
      </c>
      <c r="AI4811" s="10">
        <v>7</v>
      </c>
      <c r="AJ4811" s="10">
        <v>4</v>
      </c>
      <c r="AW4811" s="10">
        <v>35</v>
      </c>
      <c r="AX4811" s="10">
        <v>507</v>
      </c>
      <c r="AY4811" s="10">
        <v>21</v>
      </c>
      <c r="AZ4811" s="10">
        <v>14</v>
      </c>
    </row>
    <row r="4812" spans="1:52" x14ac:dyDescent="0.25">
      <c r="A4812">
        <v>3014</v>
      </c>
      <c r="B4812" t="s">
        <v>565</v>
      </c>
      <c r="C4812">
        <v>3014016</v>
      </c>
      <c r="D4812" t="s">
        <v>209</v>
      </c>
      <c r="E4812" t="s">
        <v>663</v>
      </c>
      <c r="F4812">
        <v>2006</v>
      </c>
      <c r="G4812" s="10">
        <v>26</v>
      </c>
      <c r="H4812" s="10">
        <v>125</v>
      </c>
      <c r="I4812" s="10">
        <v>10</v>
      </c>
      <c r="J4812" s="10">
        <v>366</v>
      </c>
      <c r="K4812" s="10">
        <v>656</v>
      </c>
      <c r="L4812" s="10">
        <v>962</v>
      </c>
      <c r="P4812" s="10">
        <v>20</v>
      </c>
      <c r="Q4812" s="10">
        <v>20</v>
      </c>
      <c r="S4812" s="10">
        <v>942</v>
      </c>
      <c r="T4812" s="10">
        <v>636</v>
      </c>
      <c r="U4812" s="10">
        <v>366</v>
      </c>
      <c r="AE4812" s="10">
        <v>3</v>
      </c>
      <c r="AF4812" s="10">
        <v>1</v>
      </c>
      <c r="AH4812" s="10">
        <v>122</v>
      </c>
      <c r="AI4812" s="10">
        <v>25</v>
      </c>
      <c r="AJ4812" s="10">
        <v>10</v>
      </c>
      <c r="AW4812" s="10">
        <v>161</v>
      </c>
      <c r="AX4812" s="10">
        <v>1984</v>
      </c>
      <c r="AY4812" s="10">
        <v>97</v>
      </c>
      <c r="AZ4812" s="10">
        <v>64</v>
      </c>
    </row>
    <row r="4813" spans="1:52" x14ac:dyDescent="0.25">
      <c r="A4813">
        <v>3014</v>
      </c>
      <c r="B4813" t="s">
        <v>565</v>
      </c>
      <c r="C4813">
        <v>3014014</v>
      </c>
      <c r="D4813" t="s">
        <v>260</v>
      </c>
      <c r="E4813" t="s">
        <v>663</v>
      </c>
      <c r="F4813">
        <v>2006</v>
      </c>
      <c r="G4813" s="10">
        <v>14</v>
      </c>
      <c r="H4813" s="10">
        <v>47</v>
      </c>
      <c r="I4813" s="10">
        <v>7</v>
      </c>
      <c r="J4813" s="10">
        <v>255</v>
      </c>
      <c r="K4813" s="10">
        <v>340</v>
      </c>
      <c r="L4813" s="10">
        <v>443</v>
      </c>
      <c r="P4813" s="10">
        <v>31</v>
      </c>
      <c r="Q4813" s="10">
        <v>31</v>
      </c>
      <c r="R4813" s="10">
        <v>41</v>
      </c>
      <c r="S4813" s="10">
        <v>412</v>
      </c>
      <c r="T4813" s="10">
        <v>309</v>
      </c>
      <c r="U4813" s="10">
        <v>214</v>
      </c>
      <c r="AE4813" s="10">
        <v>3</v>
      </c>
      <c r="AF4813" s="10">
        <v>1</v>
      </c>
      <c r="AG4813" s="10">
        <v>1</v>
      </c>
      <c r="AH4813" s="10">
        <v>44</v>
      </c>
      <c r="AI4813" s="10">
        <v>13</v>
      </c>
      <c r="AJ4813" s="10">
        <v>6</v>
      </c>
      <c r="AW4813" s="10">
        <v>68</v>
      </c>
      <c r="AX4813" s="10">
        <v>1038</v>
      </c>
      <c r="AY4813" s="10">
        <v>41</v>
      </c>
      <c r="AZ4813" s="10">
        <v>27</v>
      </c>
    </row>
    <row r="4814" spans="1:52" x14ac:dyDescent="0.25">
      <c r="A4814">
        <v>3014</v>
      </c>
      <c r="B4814" t="s">
        <v>565</v>
      </c>
      <c r="C4814">
        <v>3014009</v>
      </c>
      <c r="D4814" t="s">
        <v>89</v>
      </c>
      <c r="E4814" t="s">
        <v>663</v>
      </c>
      <c r="F4814">
        <v>2006</v>
      </c>
      <c r="G4814" s="10">
        <v>34</v>
      </c>
      <c r="H4814" s="10">
        <v>106</v>
      </c>
      <c r="I4814" s="10">
        <v>36</v>
      </c>
      <c r="J4814" s="10">
        <v>1410</v>
      </c>
      <c r="K4814" s="10">
        <v>897</v>
      </c>
      <c r="L4814" s="10">
        <v>913</v>
      </c>
      <c r="P4814" s="10">
        <v>54</v>
      </c>
      <c r="Q4814" s="10">
        <v>32</v>
      </c>
      <c r="R4814" s="10">
        <v>204</v>
      </c>
      <c r="S4814" s="10">
        <v>859</v>
      </c>
      <c r="T4814" s="10">
        <v>865</v>
      </c>
      <c r="U4814" s="10">
        <v>1206</v>
      </c>
      <c r="AE4814" s="10">
        <v>5</v>
      </c>
      <c r="AF4814" s="10">
        <v>1</v>
      </c>
      <c r="AG4814" s="10">
        <v>5</v>
      </c>
      <c r="AH4814" s="10">
        <v>101</v>
      </c>
      <c r="AI4814" s="10">
        <v>33</v>
      </c>
      <c r="AJ4814" s="10">
        <v>31</v>
      </c>
      <c r="AW4814" s="10">
        <v>176</v>
      </c>
      <c r="AX4814" s="10">
        <v>3220</v>
      </c>
      <c r="AY4814" s="10">
        <v>127</v>
      </c>
      <c r="AZ4814" s="10">
        <v>49</v>
      </c>
    </row>
    <row r="4815" spans="1:52" x14ac:dyDescent="0.25">
      <c r="A4815">
        <v>3014</v>
      </c>
      <c r="B4815" t="s">
        <v>565</v>
      </c>
      <c r="C4815">
        <v>3014005</v>
      </c>
      <c r="D4815" t="s">
        <v>31</v>
      </c>
      <c r="E4815" t="s">
        <v>663</v>
      </c>
      <c r="F4815">
        <v>2005</v>
      </c>
      <c r="G4815" s="10">
        <v>8</v>
      </c>
      <c r="H4815" s="10">
        <v>83</v>
      </c>
      <c r="I4815" s="10">
        <v>1</v>
      </c>
      <c r="J4815" s="10">
        <v>34</v>
      </c>
      <c r="K4815" s="10">
        <v>206</v>
      </c>
      <c r="L4815" s="10">
        <v>481</v>
      </c>
      <c r="P4815" s="10">
        <v>14</v>
      </c>
      <c r="S4815" s="10">
        <v>467</v>
      </c>
      <c r="T4815" s="10">
        <v>206</v>
      </c>
      <c r="U4815" s="10">
        <v>34</v>
      </c>
      <c r="AE4815" s="10">
        <v>2</v>
      </c>
      <c r="AH4815" s="10">
        <v>81</v>
      </c>
      <c r="AI4815" s="10">
        <v>8</v>
      </c>
      <c r="AJ4815" s="10">
        <v>1</v>
      </c>
      <c r="AW4815" s="10">
        <v>92</v>
      </c>
      <c r="AX4815" s="10">
        <v>721</v>
      </c>
      <c r="AY4815" s="10">
        <v>56</v>
      </c>
      <c r="AZ4815" s="10">
        <v>36</v>
      </c>
    </row>
    <row r="4816" spans="1:52" x14ac:dyDescent="0.25">
      <c r="A4816">
        <v>3014</v>
      </c>
      <c r="B4816" t="s">
        <v>565</v>
      </c>
      <c r="C4816">
        <v>3014007</v>
      </c>
      <c r="D4816" t="s">
        <v>56</v>
      </c>
      <c r="E4816" t="s">
        <v>663</v>
      </c>
      <c r="F4816">
        <v>2005</v>
      </c>
      <c r="G4816" s="10">
        <v>27</v>
      </c>
      <c r="H4816" s="10">
        <v>65</v>
      </c>
      <c r="I4816" s="10">
        <v>18</v>
      </c>
      <c r="J4816" s="10">
        <v>716</v>
      </c>
      <c r="K4816" s="10">
        <v>721</v>
      </c>
      <c r="L4816" s="10">
        <v>489</v>
      </c>
      <c r="Q4816" s="10">
        <v>21</v>
      </c>
      <c r="R4816" s="10">
        <v>37</v>
      </c>
      <c r="S4816" s="10">
        <v>489</v>
      </c>
      <c r="T4816" s="10">
        <v>700</v>
      </c>
      <c r="U4816" s="10">
        <v>679</v>
      </c>
      <c r="AF4816" s="10">
        <v>1</v>
      </c>
      <c r="AG4816" s="10">
        <v>1</v>
      </c>
      <c r="AH4816" s="10">
        <v>65</v>
      </c>
      <c r="AI4816" s="10">
        <v>26</v>
      </c>
      <c r="AJ4816" s="10">
        <v>17</v>
      </c>
      <c r="AW4816" s="10">
        <v>110</v>
      </c>
      <c r="AX4816" s="10">
        <v>1926</v>
      </c>
      <c r="AY4816" s="10">
        <v>75</v>
      </c>
      <c r="AZ4816" s="10">
        <v>35</v>
      </c>
    </row>
    <row r="4817" spans="1:52" x14ac:dyDescent="0.25">
      <c r="A4817">
        <v>3014</v>
      </c>
      <c r="B4817" t="s">
        <v>565</v>
      </c>
      <c r="C4817">
        <v>3014018</v>
      </c>
      <c r="D4817" t="s">
        <v>200</v>
      </c>
      <c r="E4817" t="s">
        <v>663</v>
      </c>
      <c r="F4817">
        <v>2005</v>
      </c>
      <c r="G4817" s="10">
        <v>8</v>
      </c>
      <c r="H4817" s="10">
        <v>57</v>
      </c>
      <c r="I4817" s="10">
        <v>8</v>
      </c>
      <c r="J4817" s="10">
        <v>341</v>
      </c>
      <c r="K4817" s="10">
        <v>183</v>
      </c>
      <c r="L4817" s="10">
        <v>451</v>
      </c>
      <c r="P4817" s="10">
        <v>12</v>
      </c>
      <c r="S4817" s="10">
        <v>439</v>
      </c>
      <c r="T4817" s="10">
        <v>183</v>
      </c>
      <c r="U4817" s="10">
        <v>341</v>
      </c>
      <c r="AE4817" s="10">
        <v>1</v>
      </c>
      <c r="AH4817" s="10">
        <v>56</v>
      </c>
      <c r="AI4817" s="10">
        <v>8</v>
      </c>
      <c r="AJ4817" s="10">
        <v>8</v>
      </c>
      <c r="AW4817" s="10">
        <v>73</v>
      </c>
      <c r="AX4817" s="10">
        <v>975</v>
      </c>
      <c r="AY4817" s="10">
        <v>38</v>
      </c>
      <c r="AZ4817" s="10">
        <v>35</v>
      </c>
    </row>
    <row r="4818" spans="1:52" x14ac:dyDescent="0.25">
      <c r="A4818">
        <v>3014</v>
      </c>
      <c r="B4818" t="s">
        <v>565</v>
      </c>
      <c r="C4818">
        <v>3014024</v>
      </c>
      <c r="D4818" t="s">
        <v>635</v>
      </c>
      <c r="E4818" t="s">
        <v>663</v>
      </c>
      <c r="F4818">
        <v>2005</v>
      </c>
      <c r="G4818" s="10">
        <v>40</v>
      </c>
      <c r="H4818" s="10">
        <v>123</v>
      </c>
      <c r="I4818" s="10">
        <v>50</v>
      </c>
      <c r="J4818" s="10">
        <v>2107</v>
      </c>
      <c r="K4818" s="10">
        <v>1010</v>
      </c>
      <c r="L4818" s="10">
        <v>964</v>
      </c>
      <c r="S4818" s="10">
        <v>964</v>
      </c>
      <c r="T4818" s="10">
        <v>1010</v>
      </c>
      <c r="U4818" s="10">
        <v>2107</v>
      </c>
      <c r="AH4818" s="10">
        <v>123</v>
      </c>
      <c r="AI4818" s="10">
        <v>40</v>
      </c>
      <c r="AJ4818" s="10">
        <v>50</v>
      </c>
      <c r="AW4818" s="10">
        <v>213</v>
      </c>
      <c r="AX4818" s="10">
        <v>4081</v>
      </c>
      <c r="AY4818" s="10">
        <v>141</v>
      </c>
      <c r="AZ4818" s="10">
        <v>72</v>
      </c>
    </row>
    <row r="4819" spans="1:52" x14ac:dyDescent="0.25">
      <c r="A4819">
        <v>3014</v>
      </c>
      <c r="B4819" t="s">
        <v>565</v>
      </c>
      <c r="C4819">
        <v>3014017</v>
      </c>
      <c r="D4819" t="s">
        <v>60</v>
      </c>
      <c r="E4819" t="s">
        <v>663</v>
      </c>
      <c r="F4819">
        <v>2005</v>
      </c>
      <c r="G4819" s="10">
        <v>22</v>
      </c>
      <c r="H4819" s="10">
        <v>75</v>
      </c>
      <c r="I4819" s="10">
        <v>16</v>
      </c>
      <c r="J4819" s="10">
        <v>776</v>
      </c>
      <c r="K4819" s="10">
        <v>547</v>
      </c>
      <c r="L4819" s="10">
        <v>669</v>
      </c>
      <c r="S4819" s="10">
        <v>669</v>
      </c>
      <c r="T4819" s="10">
        <v>547</v>
      </c>
      <c r="U4819" s="10">
        <v>776</v>
      </c>
      <c r="AH4819" s="10">
        <v>75</v>
      </c>
      <c r="AI4819" s="10">
        <v>22</v>
      </c>
      <c r="AJ4819" s="10">
        <v>16</v>
      </c>
      <c r="AW4819" s="10">
        <v>113</v>
      </c>
      <c r="AX4819" s="10">
        <v>1992</v>
      </c>
      <c r="AY4819" s="10">
        <v>84</v>
      </c>
      <c r="AZ4819" s="10">
        <v>29</v>
      </c>
    </row>
    <row r="4820" spans="1:52" x14ac:dyDescent="0.25">
      <c r="A4820">
        <v>3014</v>
      </c>
      <c r="B4820" t="s">
        <v>565</v>
      </c>
      <c r="C4820">
        <v>3014021</v>
      </c>
      <c r="D4820" t="s">
        <v>275</v>
      </c>
      <c r="E4820" t="s">
        <v>663</v>
      </c>
      <c r="F4820">
        <v>2005</v>
      </c>
      <c r="G4820" s="10">
        <v>1</v>
      </c>
      <c r="H4820" s="10">
        <v>83</v>
      </c>
      <c r="K4820" s="10">
        <v>28</v>
      </c>
      <c r="L4820" s="10">
        <v>390</v>
      </c>
      <c r="P4820" s="10">
        <v>10</v>
      </c>
      <c r="S4820" s="10">
        <v>380</v>
      </c>
      <c r="T4820" s="10">
        <v>28</v>
      </c>
      <c r="AE4820" s="10">
        <v>2</v>
      </c>
      <c r="AH4820" s="10">
        <v>81</v>
      </c>
      <c r="AI4820" s="10">
        <v>1</v>
      </c>
      <c r="AW4820" s="10">
        <v>84</v>
      </c>
      <c r="AX4820" s="10">
        <v>418</v>
      </c>
      <c r="AY4820" s="10">
        <v>57</v>
      </c>
      <c r="AZ4820" s="10">
        <v>27</v>
      </c>
    </row>
    <row r="4821" spans="1:52" x14ac:dyDescent="0.25">
      <c r="A4821">
        <v>3014</v>
      </c>
      <c r="B4821" t="s">
        <v>565</v>
      </c>
      <c r="C4821">
        <v>3014006</v>
      </c>
      <c r="D4821" t="s">
        <v>20</v>
      </c>
      <c r="E4821" t="s">
        <v>663</v>
      </c>
      <c r="F4821">
        <v>2005</v>
      </c>
      <c r="G4821" s="10">
        <v>22</v>
      </c>
      <c r="H4821" s="10">
        <v>82</v>
      </c>
      <c r="I4821" s="10">
        <v>6</v>
      </c>
      <c r="J4821" s="10">
        <v>240</v>
      </c>
      <c r="K4821" s="10">
        <v>549</v>
      </c>
      <c r="L4821" s="10">
        <v>604</v>
      </c>
      <c r="S4821" s="10">
        <v>604</v>
      </c>
      <c r="T4821" s="10">
        <v>549</v>
      </c>
      <c r="U4821" s="10">
        <v>240</v>
      </c>
      <c r="AH4821" s="10">
        <v>82</v>
      </c>
      <c r="AI4821" s="10">
        <v>22</v>
      </c>
      <c r="AJ4821" s="10">
        <v>6</v>
      </c>
      <c r="AW4821" s="10">
        <v>110</v>
      </c>
      <c r="AX4821" s="10">
        <v>1393</v>
      </c>
      <c r="AY4821" s="10">
        <v>74</v>
      </c>
      <c r="AZ4821" s="10">
        <v>36</v>
      </c>
    </row>
    <row r="4822" spans="1:52" x14ac:dyDescent="0.25">
      <c r="A4822">
        <v>3014</v>
      </c>
      <c r="B4822" t="s">
        <v>565</v>
      </c>
      <c r="C4822">
        <v>3014002</v>
      </c>
      <c r="D4822" t="s">
        <v>70</v>
      </c>
      <c r="E4822" t="s">
        <v>663</v>
      </c>
      <c r="F4822">
        <v>2005</v>
      </c>
      <c r="G4822" s="10">
        <v>19</v>
      </c>
      <c r="H4822" s="10">
        <v>98</v>
      </c>
      <c r="I4822" s="10">
        <v>36</v>
      </c>
      <c r="J4822" s="10">
        <v>1610</v>
      </c>
      <c r="K4822" s="10">
        <v>489</v>
      </c>
      <c r="L4822" s="10">
        <v>823</v>
      </c>
      <c r="P4822" s="10">
        <v>17</v>
      </c>
      <c r="S4822" s="10">
        <v>806</v>
      </c>
      <c r="T4822" s="10">
        <v>489</v>
      </c>
      <c r="U4822" s="10">
        <v>1610</v>
      </c>
      <c r="AE4822" s="10">
        <v>1</v>
      </c>
      <c r="AH4822" s="10">
        <v>97</v>
      </c>
      <c r="AI4822" s="10">
        <v>19</v>
      </c>
      <c r="AJ4822" s="10">
        <v>36</v>
      </c>
      <c r="AW4822" s="10">
        <v>153</v>
      </c>
      <c r="AX4822" s="10">
        <v>2922</v>
      </c>
      <c r="AY4822" s="10">
        <v>102</v>
      </c>
      <c r="AZ4822" s="10">
        <v>51</v>
      </c>
    </row>
    <row r="4823" spans="1:52" x14ac:dyDescent="0.25">
      <c r="A4823">
        <v>3014</v>
      </c>
      <c r="B4823" t="s">
        <v>565</v>
      </c>
      <c r="C4823">
        <v>3014004</v>
      </c>
      <c r="D4823" t="s">
        <v>443</v>
      </c>
      <c r="E4823" t="s">
        <v>663</v>
      </c>
      <c r="F4823">
        <v>2005</v>
      </c>
      <c r="G4823" s="10">
        <v>193</v>
      </c>
      <c r="H4823" s="10">
        <v>628</v>
      </c>
      <c r="I4823" s="10">
        <v>227</v>
      </c>
      <c r="J4823" s="10">
        <v>10118</v>
      </c>
      <c r="K4823" s="10">
        <v>4889</v>
      </c>
      <c r="L4823" s="10">
        <v>5267</v>
      </c>
      <c r="P4823" s="10">
        <v>51</v>
      </c>
      <c r="Q4823" s="10">
        <v>111</v>
      </c>
      <c r="R4823" s="10">
        <v>184</v>
      </c>
      <c r="S4823" s="10">
        <v>5216</v>
      </c>
      <c r="T4823" s="10">
        <v>4778</v>
      </c>
      <c r="U4823" s="10">
        <v>9934</v>
      </c>
      <c r="AE4823" s="10">
        <v>9</v>
      </c>
      <c r="AF4823" s="10">
        <v>4</v>
      </c>
      <c r="AG4823" s="10">
        <v>4</v>
      </c>
      <c r="AH4823" s="10">
        <v>619</v>
      </c>
      <c r="AI4823" s="10">
        <v>189</v>
      </c>
      <c r="AJ4823" s="10">
        <v>223</v>
      </c>
      <c r="AW4823" s="10">
        <v>1048</v>
      </c>
      <c r="AX4823" s="10">
        <v>20274</v>
      </c>
      <c r="AY4823" s="10">
        <v>719</v>
      </c>
      <c r="AZ4823" s="10">
        <v>329</v>
      </c>
    </row>
    <row r="4824" spans="1:52" x14ac:dyDescent="0.25">
      <c r="A4824">
        <v>3014</v>
      </c>
      <c r="B4824" t="s">
        <v>565</v>
      </c>
      <c r="C4824">
        <v>3014023</v>
      </c>
      <c r="D4824" t="s">
        <v>197</v>
      </c>
      <c r="E4824" t="s">
        <v>663</v>
      </c>
      <c r="F4824">
        <v>2005</v>
      </c>
      <c r="G4824" s="10">
        <v>1</v>
      </c>
      <c r="H4824" s="10">
        <v>14</v>
      </c>
      <c r="I4824" s="10">
        <v>2</v>
      </c>
      <c r="J4824" s="10">
        <v>93</v>
      </c>
      <c r="K4824" s="10">
        <v>24</v>
      </c>
      <c r="L4824" s="10">
        <v>110</v>
      </c>
      <c r="S4824" s="10">
        <v>110</v>
      </c>
      <c r="T4824" s="10">
        <v>24</v>
      </c>
      <c r="U4824" s="10">
        <v>93</v>
      </c>
      <c r="AH4824" s="10">
        <v>14</v>
      </c>
      <c r="AI4824" s="10">
        <v>1</v>
      </c>
      <c r="AJ4824" s="10">
        <v>2</v>
      </c>
      <c r="AW4824" s="10">
        <v>17</v>
      </c>
      <c r="AX4824" s="10">
        <v>227</v>
      </c>
      <c r="AY4824" s="10">
        <v>10</v>
      </c>
      <c r="AZ4824" s="10">
        <v>7</v>
      </c>
    </row>
    <row r="4825" spans="1:52" x14ac:dyDescent="0.25">
      <c r="A4825">
        <v>3014</v>
      </c>
      <c r="B4825" t="s">
        <v>565</v>
      </c>
      <c r="C4825">
        <v>3014020</v>
      </c>
      <c r="D4825" t="s">
        <v>239</v>
      </c>
      <c r="E4825" t="s">
        <v>663</v>
      </c>
      <c r="F4825">
        <v>2005</v>
      </c>
      <c r="G4825" s="10">
        <v>14</v>
      </c>
      <c r="H4825" s="10">
        <v>65</v>
      </c>
      <c r="I4825" s="10">
        <v>6</v>
      </c>
      <c r="J4825" s="10">
        <v>243</v>
      </c>
      <c r="K4825" s="10">
        <v>342</v>
      </c>
      <c r="L4825" s="10">
        <v>483</v>
      </c>
      <c r="S4825" s="10">
        <v>483</v>
      </c>
      <c r="T4825" s="10">
        <v>342</v>
      </c>
      <c r="U4825" s="10">
        <v>243</v>
      </c>
      <c r="AH4825" s="10">
        <v>65</v>
      </c>
      <c r="AI4825" s="10">
        <v>14</v>
      </c>
      <c r="AJ4825" s="10">
        <v>6</v>
      </c>
      <c r="AW4825" s="10">
        <v>85</v>
      </c>
      <c r="AX4825" s="10">
        <v>1068</v>
      </c>
      <c r="AY4825" s="10">
        <v>51</v>
      </c>
      <c r="AZ4825" s="10">
        <v>34</v>
      </c>
    </row>
    <row r="4826" spans="1:52" x14ac:dyDescent="0.25">
      <c r="A4826">
        <v>3014</v>
      </c>
      <c r="B4826" t="s">
        <v>565</v>
      </c>
      <c r="C4826">
        <v>3014019</v>
      </c>
      <c r="D4826" t="s">
        <v>597</v>
      </c>
      <c r="E4826" t="s">
        <v>663</v>
      </c>
      <c r="F4826">
        <v>2005</v>
      </c>
      <c r="G4826" s="10">
        <v>12</v>
      </c>
      <c r="H4826" s="10">
        <v>59</v>
      </c>
      <c r="I4826" s="10">
        <v>10</v>
      </c>
      <c r="J4826" s="10">
        <v>474</v>
      </c>
      <c r="K4826" s="10">
        <v>305</v>
      </c>
      <c r="L4826" s="10">
        <v>453</v>
      </c>
      <c r="S4826" s="10">
        <v>453</v>
      </c>
      <c r="T4826" s="10">
        <v>305</v>
      </c>
      <c r="U4826" s="10">
        <v>474</v>
      </c>
      <c r="AH4826" s="10">
        <v>59</v>
      </c>
      <c r="AI4826" s="10">
        <v>12</v>
      </c>
      <c r="AJ4826" s="10">
        <v>10</v>
      </c>
      <c r="AW4826" s="10">
        <v>81</v>
      </c>
      <c r="AX4826" s="10">
        <v>1232</v>
      </c>
      <c r="AY4826" s="10">
        <v>53</v>
      </c>
      <c r="AZ4826" s="10">
        <v>28</v>
      </c>
    </row>
    <row r="4827" spans="1:52" x14ac:dyDescent="0.25">
      <c r="A4827">
        <v>3014</v>
      </c>
      <c r="B4827" t="s">
        <v>565</v>
      </c>
      <c r="C4827">
        <v>3014015</v>
      </c>
      <c r="D4827" t="s">
        <v>281</v>
      </c>
      <c r="E4827" t="s">
        <v>663</v>
      </c>
      <c r="F4827">
        <v>2005</v>
      </c>
      <c r="G4827" s="10">
        <v>9</v>
      </c>
      <c r="H4827" s="10">
        <v>83</v>
      </c>
      <c r="I4827" s="10">
        <v>4</v>
      </c>
      <c r="J4827" s="10">
        <v>150</v>
      </c>
      <c r="K4827" s="10">
        <v>230</v>
      </c>
      <c r="L4827" s="10">
        <v>707</v>
      </c>
      <c r="S4827" s="10">
        <v>707</v>
      </c>
      <c r="T4827" s="10">
        <v>230</v>
      </c>
      <c r="U4827" s="10">
        <v>150</v>
      </c>
      <c r="AH4827" s="10">
        <v>83</v>
      </c>
      <c r="AI4827" s="10">
        <v>9</v>
      </c>
      <c r="AJ4827" s="10">
        <v>4</v>
      </c>
      <c r="AW4827" s="10">
        <v>96</v>
      </c>
      <c r="AX4827" s="10">
        <v>1087</v>
      </c>
      <c r="AY4827" s="10">
        <v>57</v>
      </c>
      <c r="AZ4827" s="10">
        <v>39</v>
      </c>
    </row>
    <row r="4828" spans="1:52" x14ac:dyDescent="0.25">
      <c r="A4828">
        <v>3014</v>
      </c>
      <c r="B4828" t="s">
        <v>565</v>
      </c>
      <c r="C4828">
        <v>3014013</v>
      </c>
      <c r="D4828" t="s">
        <v>137</v>
      </c>
      <c r="E4828" t="s">
        <v>663</v>
      </c>
      <c r="F4828">
        <v>2005</v>
      </c>
      <c r="G4828" s="10">
        <v>26</v>
      </c>
      <c r="H4828" s="10">
        <v>122</v>
      </c>
      <c r="I4828" s="10">
        <v>22</v>
      </c>
      <c r="J4828" s="10">
        <v>1023</v>
      </c>
      <c r="K4828" s="10">
        <v>658</v>
      </c>
      <c r="L4828" s="10">
        <v>866</v>
      </c>
      <c r="P4828" s="10">
        <v>20</v>
      </c>
      <c r="S4828" s="10">
        <v>846</v>
      </c>
      <c r="T4828" s="10">
        <v>658</v>
      </c>
      <c r="U4828" s="10">
        <v>1023</v>
      </c>
      <c r="AE4828" s="10">
        <v>2</v>
      </c>
      <c r="AH4828" s="10">
        <v>120</v>
      </c>
      <c r="AI4828" s="10">
        <v>26</v>
      </c>
      <c r="AJ4828" s="10">
        <v>22</v>
      </c>
      <c r="AW4828" s="10">
        <v>170</v>
      </c>
      <c r="AX4828" s="10">
        <v>2547</v>
      </c>
      <c r="AY4828" s="10">
        <v>109</v>
      </c>
      <c r="AZ4828" s="10">
        <v>61</v>
      </c>
    </row>
    <row r="4829" spans="1:52" x14ac:dyDescent="0.25">
      <c r="A4829">
        <v>3014</v>
      </c>
      <c r="B4829" t="s">
        <v>565</v>
      </c>
      <c r="C4829">
        <v>3014022</v>
      </c>
      <c r="D4829" t="s">
        <v>143</v>
      </c>
      <c r="E4829" t="s">
        <v>663</v>
      </c>
      <c r="F4829">
        <v>2005</v>
      </c>
      <c r="G4829" s="10">
        <v>21</v>
      </c>
      <c r="H4829" s="10">
        <v>47</v>
      </c>
      <c r="I4829" s="10">
        <v>12</v>
      </c>
      <c r="J4829" s="10">
        <v>533</v>
      </c>
      <c r="K4829" s="10">
        <v>589</v>
      </c>
      <c r="L4829" s="10">
        <v>348</v>
      </c>
      <c r="S4829" s="10">
        <v>348</v>
      </c>
      <c r="T4829" s="10">
        <v>589</v>
      </c>
      <c r="U4829" s="10">
        <v>533</v>
      </c>
      <c r="AH4829" s="10">
        <v>47</v>
      </c>
      <c r="AI4829" s="10">
        <v>21</v>
      </c>
      <c r="AJ4829" s="10">
        <v>12</v>
      </c>
      <c r="AW4829" s="10">
        <v>80</v>
      </c>
      <c r="AX4829" s="10">
        <v>1470</v>
      </c>
      <c r="AY4829" s="10">
        <v>44</v>
      </c>
      <c r="AZ4829" s="10">
        <v>36</v>
      </c>
    </row>
    <row r="4830" spans="1:52" x14ac:dyDescent="0.25">
      <c r="A4830">
        <v>3014</v>
      </c>
      <c r="B4830" t="s">
        <v>565</v>
      </c>
      <c r="C4830">
        <v>3014016</v>
      </c>
      <c r="D4830" t="s">
        <v>209</v>
      </c>
      <c r="E4830" t="s">
        <v>663</v>
      </c>
      <c r="F4830">
        <v>2005</v>
      </c>
      <c r="G4830" s="10">
        <v>27</v>
      </c>
      <c r="H4830" s="10">
        <v>206</v>
      </c>
      <c r="I4830" s="10">
        <v>15</v>
      </c>
      <c r="J4830" s="10">
        <v>585</v>
      </c>
      <c r="K4830" s="10">
        <v>676</v>
      </c>
      <c r="L4830" s="10">
        <v>1374</v>
      </c>
      <c r="P4830" s="10">
        <v>14</v>
      </c>
      <c r="S4830" s="10">
        <v>1360</v>
      </c>
      <c r="T4830" s="10">
        <v>676</v>
      </c>
      <c r="U4830" s="10">
        <v>585</v>
      </c>
      <c r="AE4830" s="10">
        <v>3</v>
      </c>
      <c r="AH4830" s="10">
        <v>203</v>
      </c>
      <c r="AI4830" s="10">
        <v>27</v>
      </c>
      <c r="AJ4830" s="10">
        <v>15</v>
      </c>
      <c r="AW4830" s="10">
        <v>248</v>
      </c>
      <c r="AX4830" s="10">
        <v>2635</v>
      </c>
      <c r="AY4830" s="10">
        <v>152</v>
      </c>
      <c r="AZ4830" s="10">
        <v>96</v>
      </c>
    </row>
    <row r="4831" spans="1:52" x14ac:dyDescent="0.25">
      <c r="A4831">
        <v>3014</v>
      </c>
      <c r="B4831" t="s">
        <v>565</v>
      </c>
      <c r="C4831">
        <v>3014014</v>
      </c>
      <c r="D4831" t="s">
        <v>260</v>
      </c>
      <c r="E4831" t="s">
        <v>663</v>
      </c>
      <c r="F4831">
        <v>2005</v>
      </c>
      <c r="G4831" s="10">
        <v>27</v>
      </c>
      <c r="H4831" s="10">
        <v>78</v>
      </c>
      <c r="I4831" s="10">
        <v>11</v>
      </c>
      <c r="J4831" s="10">
        <v>445</v>
      </c>
      <c r="K4831" s="10">
        <v>670</v>
      </c>
      <c r="L4831" s="10">
        <v>658</v>
      </c>
      <c r="Q4831" s="10">
        <v>45</v>
      </c>
      <c r="R4831" s="10">
        <v>45</v>
      </c>
      <c r="S4831" s="10">
        <v>658</v>
      </c>
      <c r="T4831" s="10">
        <v>625</v>
      </c>
      <c r="U4831" s="10">
        <v>400</v>
      </c>
      <c r="AF4831" s="10">
        <v>2</v>
      </c>
      <c r="AG4831" s="10">
        <v>1</v>
      </c>
      <c r="AH4831" s="10">
        <v>78</v>
      </c>
      <c r="AI4831" s="10">
        <v>25</v>
      </c>
      <c r="AJ4831" s="10">
        <v>10</v>
      </c>
      <c r="AW4831" s="10">
        <v>116</v>
      </c>
      <c r="AX4831" s="10">
        <v>1773</v>
      </c>
      <c r="AY4831" s="10">
        <v>79</v>
      </c>
      <c r="AZ4831" s="10">
        <v>37</v>
      </c>
    </row>
    <row r="4832" spans="1:52" x14ac:dyDescent="0.25">
      <c r="A4832">
        <v>3014</v>
      </c>
      <c r="B4832" t="s">
        <v>565</v>
      </c>
      <c r="C4832">
        <v>3014009</v>
      </c>
      <c r="D4832" t="s">
        <v>89</v>
      </c>
      <c r="E4832" t="s">
        <v>663</v>
      </c>
      <c r="F4832">
        <v>2005</v>
      </c>
      <c r="G4832" s="10">
        <v>47</v>
      </c>
      <c r="H4832" s="10">
        <v>142</v>
      </c>
      <c r="I4832" s="10">
        <v>34</v>
      </c>
      <c r="J4832" s="10">
        <v>1511</v>
      </c>
      <c r="K4832" s="10">
        <v>1214</v>
      </c>
      <c r="L4832" s="10">
        <v>1251</v>
      </c>
      <c r="Q4832" s="10">
        <v>24</v>
      </c>
      <c r="R4832" s="10">
        <v>106</v>
      </c>
      <c r="S4832" s="10">
        <v>1251</v>
      </c>
      <c r="T4832" s="10">
        <v>1190</v>
      </c>
      <c r="U4832" s="10">
        <v>1405</v>
      </c>
      <c r="AF4832" s="10">
        <v>1</v>
      </c>
      <c r="AG4832" s="10">
        <v>2</v>
      </c>
      <c r="AH4832" s="10">
        <v>142</v>
      </c>
      <c r="AI4832" s="10">
        <v>46</v>
      </c>
      <c r="AJ4832" s="10">
        <v>32</v>
      </c>
      <c r="AW4832" s="10">
        <v>223</v>
      </c>
      <c r="AX4832" s="10">
        <v>3976</v>
      </c>
      <c r="AY4832" s="10">
        <v>161</v>
      </c>
      <c r="AZ4832" s="10">
        <v>62</v>
      </c>
    </row>
    <row r="4833" spans="1:52" x14ac:dyDescent="0.25">
      <c r="A4833">
        <v>3015</v>
      </c>
      <c r="B4833" t="s">
        <v>674</v>
      </c>
      <c r="C4833">
        <v>3015001</v>
      </c>
      <c r="D4833" t="s">
        <v>45</v>
      </c>
      <c r="E4833" t="s">
        <v>663</v>
      </c>
      <c r="F4833">
        <v>2006</v>
      </c>
      <c r="G4833" s="10">
        <v>18</v>
      </c>
      <c r="H4833" s="10">
        <v>29</v>
      </c>
      <c r="I4833" s="10">
        <v>24</v>
      </c>
      <c r="J4833" s="10">
        <v>946</v>
      </c>
      <c r="K4833" s="10">
        <v>470</v>
      </c>
      <c r="L4833" s="10">
        <v>363</v>
      </c>
      <c r="Q4833" s="10">
        <v>30</v>
      </c>
      <c r="R4833" s="10">
        <v>68</v>
      </c>
      <c r="S4833" s="10">
        <v>363</v>
      </c>
      <c r="T4833" s="10">
        <v>440</v>
      </c>
      <c r="U4833" s="10">
        <v>878</v>
      </c>
      <c r="AF4833" s="10">
        <v>1</v>
      </c>
      <c r="AG4833" s="10">
        <v>2</v>
      </c>
      <c r="AH4833" s="10">
        <v>29</v>
      </c>
      <c r="AI4833" s="10">
        <v>17</v>
      </c>
      <c r="AJ4833" s="10">
        <v>22</v>
      </c>
      <c r="AW4833" s="10">
        <v>71</v>
      </c>
      <c r="AX4833" s="10">
        <v>1779</v>
      </c>
      <c r="AY4833" s="10">
        <v>25</v>
      </c>
      <c r="AZ4833" s="10">
        <v>46</v>
      </c>
    </row>
    <row r="4834" spans="1:52" x14ac:dyDescent="0.25">
      <c r="A4834">
        <v>3015</v>
      </c>
      <c r="B4834" t="s">
        <v>674</v>
      </c>
      <c r="C4834">
        <v>3015001</v>
      </c>
      <c r="D4834" t="s">
        <v>45</v>
      </c>
      <c r="E4834" t="s">
        <v>663</v>
      </c>
      <c r="F4834">
        <v>2005</v>
      </c>
      <c r="G4834" s="10">
        <v>17</v>
      </c>
      <c r="H4834" s="10">
        <v>25</v>
      </c>
      <c r="I4834" s="10">
        <v>29</v>
      </c>
      <c r="J4834" s="10">
        <v>1212</v>
      </c>
      <c r="K4834" s="10">
        <v>420</v>
      </c>
      <c r="L4834" s="10">
        <v>254</v>
      </c>
      <c r="P4834" s="10">
        <v>7</v>
      </c>
      <c r="S4834" s="10">
        <v>247</v>
      </c>
      <c r="T4834" s="10">
        <v>420</v>
      </c>
      <c r="U4834" s="10">
        <v>1212</v>
      </c>
      <c r="AE4834" s="10">
        <v>1</v>
      </c>
      <c r="AH4834" s="10">
        <v>24</v>
      </c>
      <c r="AI4834" s="10">
        <v>17</v>
      </c>
      <c r="AJ4834" s="10">
        <v>29</v>
      </c>
      <c r="AW4834" s="10">
        <v>71</v>
      </c>
      <c r="AX4834" s="10">
        <v>1886</v>
      </c>
      <c r="AY4834" s="10">
        <v>44</v>
      </c>
      <c r="AZ4834" s="10">
        <v>27</v>
      </c>
    </row>
    <row r="4835" spans="1:52" x14ac:dyDescent="0.25">
      <c r="A4835">
        <v>3016</v>
      </c>
      <c r="B4835" t="s">
        <v>675</v>
      </c>
      <c r="C4835">
        <v>3016002</v>
      </c>
      <c r="D4835" t="s">
        <v>291</v>
      </c>
      <c r="E4835" t="s">
        <v>663</v>
      </c>
      <c r="F4835">
        <v>2006</v>
      </c>
      <c r="G4835" s="10">
        <v>10</v>
      </c>
      <c r="H4835" s="10">
        <v>20</v>
      </c>
      <c r="I4835" s="10">
        <v>3</v>
      </c>
      <c r="J4835" s="10">
        <v>125</v>
      </c>
      <c r="K4835" s="10">
        <v>258</v>
      </c>
      <c r="L4835" s="10">
        <v>235</v>
      </c>
      <c r="P4835" s="10">
        <v>108</v>
      </c>
      <c r="Q4835" s="10">
        <v>29</v>
      </c>
      <c r="S4835" s="10">
        <v>127</v>
      </c>
      <c r="T4835" s="10">
        <v>229</v>
      </c>
      <c r="U4835" s="10">
        <v>125</v>
      </c>
      <c r="AE4835" s="10">
        <v>9</v>
      </c>
      <c r="AF4835" s="10">
        <v>1</v>
      </c>
      <c r="AH4835" s="10">
        <v>11</v>
      </c>
      <c r="AI4835" s="10">
        <v>9</v>
      </c>
      <c r="AJ4835" s="10">
        <v>3</v>
      </c>
      <c r="AW4835" s="10">
        <v>33</v>
      </c>
      <c r="AX4835" s="10">
        <v>618</v>
      </c>
      <c r="AY4835" s="10">
        <v>23</v>
      </c>
      <c r="AZ4835" s="10">
        <v>10</v>
      </c>
    </row>
    <row r="4836" spans="1:52" x14ac:dyDescent="0.25">
      <c r="A4836">
        <v>3016</v>
      </c>
      <c r="B4836" t="s">
        <v>675</v>
      </c>
      <c r="C4836">
        <v>3016002</v>
      </c>
      <c r="D4836" t="s">
        <v>291</v>
      </c>
      <c r="E4836" t="s">
        <v>663</v>
      </c>
      <c r="F4836">
        <v>2005</v>
      </c>
      <c r="G4836" s="10">
        <v>83</v>
      </c>
      <c r="H4836" s="10">
        <v>358</v>
      </c>
      <c r="I4836" s="10">
        <v>72</v>
      </c>
      <c r="J4836" s="10">
        <v>3193</v>
      </c>
      <c r="K4836" s="10">
        <v>2097</v>
      </c>
      <c r="L4836" s="10">
        <v>2780</v>
      </c>
      <c r="P4836" s="10">
        <v>37</v>
      </c>
      <c r="Q4836" s="10">
        <v>56</v>
      </c>
      <c r="R4836" s="10">
        <v>47</v>
      </c>
      <c r="S4836" s="10">
        <v>2743</v>
      </c>
      <c r="T4836" s="10">
        <v>2041</v>
      </c>
      <c r="U4836" s="10">
        <v>3146</v>
      </c>
      <c r="AE4836" s="10">
        <v>4</v>
      </c>
      <c r="AF4836" s="10">
        <v>2</v>
      </c>
      <c r="AG4836" s="10">
        <v>1</v>
      </c>
      <c r="AH4836" s="10">
        <v>354</v>
      </c>
      <c r="AI4836" s="10">
        <v>81</v>
      </c>
      <c r="AJ4836" s="10">
        <v>71</v>
      </c>
      <c r="AW4836" s="10">
        <v>513</v>
      </c>
      <c r="AX4836" s="10">
        <v>8070</v>
      </c>
      <c r="AY4836" s="10">
        <v>334</v>
      </c>
      <c r="AZ4836" s="10">
        <v>179</v>
      </c>
    </row>
    <row r="4837" spans="1:52" x14ac:dyDescent="0.25">
      <c r="A4837">
        <v>3017</v>
      </c>
      <c r="B4837" t="s">
        <v>676</v>
      </c>
      <c r="C4837">
        <v>3017001</v>
      </c>
      <c r="D4837" t="s">
        <v>209</v>
      </c>
      <c r="E4837" t="s">
        <v>663</v>
      </c>
      <c r="F4837">
        <v>2007</v>
      </c>
      <c r="H4837" s="10">
        <v>9</v>
      </c>
      <c r="L4837" s="10">
        <v>52</v>
      </c>
      <c r="S4837" s="10">
        <v>4</v>
      </c>
      <c r="V4837" s="10">
        <v>48</v>
      </c>
      <c r="AH4837" s="10">
        <v>1</v>
      </c>
      <c r="AK4837" s="10">
        <v>8</v>
      </c>
      <c r="AW4837" s="10">
        <v>9</v>
      </c>
      <c r="AX4837" s="10">
        <v>52</v>
      </c>
      <c r="AY4837" s="10">
        <v>2</v>
      </c>
      <c r="AZ4837" s="10">
        <v>7</v>
      </c>
    </row>
    <row r="4838" spans="1:52" x14ac:dyDescent="0.25">
      <c r="A4838">
        <v>3017</v>
      </c>
      <c r="B4838" t="s">
        <v>676</v>
      </c>
      <c r="C4838">
        <v>3017001</v>
      </c>
      <c r="D4838" t="s">
        <v>209</v>
      </c>
      <c r="E4838" t="s">
        <v>663</v>
      </c>
      <c r="F4838">
        <v>2005</v>
      </c>
      <c r="H4838" s="10">
        <v>7</v>
      </c>
      <c r="L4838" s="10">
        <v>15</v>
      </c>
      <c r="S4838" s="10">
        <v>15</v>
      </c>
      <c r="AH4838" s="10">
        <v>7</v>
      </c>
      <c r="AW4838" s="10">
        <v>7</v>
      </c>
      <c r="AX4838" s="10">
        <v>15</v>
      </c>
      <c r="AY4838" s="10">
        <v>3</v>
      </c>
      <c r="AZ4838" s="10">
        <v>4</v>
      </c>
    </row>
    <row r="4839" spans="1:52" x14ac:dyDescent="0.25">
      <c r="A4839">
        <v>3018</v>
      </c>
      <c r="B4839" t="s">
        <v>493</v>
      </c>
      <c r="C4839">
        <v>3018001</v>
      </c>
      <c r="D4839" t="s">
        <v>491</v>
      </c>
      <c r="E4839" t="s">
        <v>663</v>
      </c>
      <c r="F4839">
        <v>2019</v>
      </c>
      <c r="H4839" s="10">
        <v>26</v>
      </c>
      <c r="L4839" s="10">
        <v>156</v>
      </c>
      <c r="S4839" s="10">
        <v>104</v>
      </c>
      <c r="V4839" s="10">
        <v>52</v>
      </c>
      <c r="AH4839" s="10">
        <v>16</v>
      </c>
      <c r="AK4839" s="10">
        <v>10</v>
      </c>
      <c r="AW4839" s="10">
        <v>26</v>
      </c>
      <c r="AX4839" s="10">
        <v>156</v>
      </c>
      <c r="AY4839" s="10">
        <v>8</v>
      </c>
      <c r="AZ4839" s="10">
        <v>18</v>
      </c>
    </row>
    <row r="4840" spans="1:52" x14ac:dyDescent="0.25">
      <c r="A4840">
        <v>3018</v>
      </c>
      <c r="B4840" t="s">
        <v>493</v>
      </c>
      <c r="C4840">
        <v>3018001</v>
      </c>
      <c r="D4840" t="s">
        <v>491</v>
      </c>
      <c r="E4840" t="s">
        <v>663</v>
      </c>
      <c r="F4840">
        <v>2018</v>
      </c>
      <c r="H4840" s="10">
        <v>27</v>
      </c>
      <c r="L4840" s="10">
        <v>176</v>
      </c>
      <c r="S4840" s="10">
        <v>110</v>
      </c>
      <c r="V4840" s="10">
        <v>66</v>
      </c>
      <c r="AH4840" s="10">
        <v>17</v>
      </c>
      <c r="AK4840" s="10">
        <v>10</v>
      </c>
      <c r="AW4840" s="10">
        <v>27</v>
      </c>
      <c r="AX4840" s="10">
        <v>176</v>
      </c>
      <c r="AY4840" s="10">
        <v>9</v>
      </c>
      <c r="AZ4840" s="10">
        <v>18</v>
      </c>
    </row>
    <row r="4841" spans="1:52" x14ac:dyDescent="0.25">
      <c r="A4841">
        <v>3018</v>
      </c>
      <c r="B4841" t="s">
        <v>493</v>
      </c>
      <c r="C4841">
        <v>3018001</v>
      </c>
      <c r="D4841" t="s">
        <v>491</v>
      </c>
      <c r="E4841" t="s">
        <v>663</v>
      </c>
      <c r="F4841">
        <v>2017</v>
      </c>
      <c r="H4841" s="10">
        <v>27</v>
      </c>
      <c r="I4841" s="10">
        <v>2</v>
      </c>
      <c r="J4841" s="10">
        <v>90</v>
      </c>
      <c r="L4841" s="10">
        <v>194</v>
      </c>
      <c r="P4841" s="10">
        <v>6</v>
      </c>
      <c r="S4841" s="10">
        <v>131</v>
      </c>
      <c r="U4841" s="10">
        <v>90</v>
      </c>
      <c r="V4841" s="10">
        <v>57</v>
      </c>
      <c r="AE4841" s="10">
        <v>2</v>
      </c>
      <c r="AH4841" s="10">
        <v>16</v>
      </c>
      <c r="AJ4841" s="10">
        <v>2</v>
      </c>
      <c r="AK4841" s="10">
        <v>9</v>
      </c>
      <c r="AW4841" s="10">
        <v>29</v>
      </c>
      <c r="AX4841" s="10">
        <v>284</v>
      </c>
      <c r="AY4841" s="10">
        <v>9</v>
      </c>
      <c r="AZ4841" s="10">
        <v>20</v>
      </c>
    </row>
    <row r="4842" spans="1:52" x14ac:dyDescent="0.25">
      <c r="A4842">
        <v>3018</v>
      </c>
      <c r="B4842" t="s">
        <v>493</v>
      </c>
      <c r="C4842">
        <v>3018001</v>
      </c>
      <c r="D4842" t="s">
        <v>491</v>
      </c>
      <c r="E4842" t="s">
        <v>663</v>
      </c>
      <c r="F4842">
        <v>2016</v>
      </c>
      <c r="H4842" s="10">
        <v>25</v>
      </c>
      <c r="I4842" s="10">
        <v>2</v>
      </c>
      <c r="J4842" s="10">
        <v>90</v>
      </c>
      <c r="L4842" s="10">
        <v>171</v>
      </c>
      <c r="P4842" s="10">
        <v>5</v>
      </c>
      <c r="S4842" s="10">
        <v>96</v>
      </c>
      <c r="U4842" s="10">
        <v>90</v>
      </c>
      <c r="V4842" s="10">
        <v>70</v>
      </c>
      <c r="AE4842" s="10">
        <v>1</v>
      </c>
      <c r="AH4842" s="10">
        <v>14</v>
      </c>
      <c r="AJ4842" s="10">
        <v>2</v>
      </c>
      <c r="AK4842" s="10">
        <v>10</v>
      </c>
      <c r="AW4842" s="10">
        <v>27</v>
      </c>
      <c r="AX4842" s="10">
        <v>261</v>
      </c>
      <c r="AY4842" s="10">
        <v>8</v>
      </c>
      <c r="AZ4842" s="10">
        <v>19</v>
      </c>
    </row>
    <row r="4843" spans="1:52" x14ac:dyDescent="0.25">
      <c r="A4843">
        <v>3018</v>
      </c>
      <c r="B4843" t="s">
        <v>493</v>
      </c>
      <c r="C4843">
        <v>3018001</v>
      </c>
      <c r="D4843" t="s">
        <v>491</v>
      </c>
      <c r="E4843" t="s">
        <v>663</v>
      </c>
      <c r="F4843">
        <v>2015</v>
      </c>
      <c r="G4843" s="10">
        <v>1</v>
      </c>
      <c r="H4843" s="10">
        <v>22</v>
      </c>
      <c r="I4843" s="10">
        <v>2</v>
      </c>
      <c r="J4843" s="10">
        <v>90</v>
      </c>
      <c r="K4843" s="10">
        <v>23</v>
      </c>
      <c r="L4843" s="10">
        <v>134</v>
      </c>
      <c r="P4843" s="10">
        <v>6</v>
      </c>
      <c r="S4843" s="10">
        <v>52</v>
      </c>
      <c r="T4843" s="10">
        <v>23</v>
      </c>
      <c r="U4843" s="10">
        <v>90</v>
      </c>
      <c r="V4843" s="10">
        <v>76</v>
      </c>
      <c r="AE4843" s="10">
        <v>1</v>
      </c>
      <c r="AH4843" s="10">
        <v>10</v>
      </c>
      <c r="AI4843" s="10">
        <v>1</v>
      </c>
      <c r="AJ4843" s="10">
        <v>2</v>
      </c>
      <c r="AK4843" s="10">
        <v>11</v>
      </c>
      <c r="AW4843" s="10">
        <v>25</v>
      </c>
      <c r="AX4843" s="10">
        <v>247</v>
      </c>
      <c r="AY4843" s="10">
        <v>8</v>
      </c>
      <c r="AZ4843" s="10">
        <v>17</v>
      </c>
    </row>
    <row r="4844" spans="1:52" x14ac:dyDescent="0.25">
      <c r="A4844">
        <v>3018</v>
      </c>
      <c r="B4844" t="s">
        <v>493</v>
      </c>
      <c r="C4844">
        <v>3018001</v>
      </c>
      <c r="D4844" t="s">
        <v>491</v>
      </c>
      <c r="E4844" t="s">
        <v>663</v>
      </c>
      <c r="F4844">
        <v>2014</v>
      </c>
      <c r="G4844" s="10">
        <v>1</v>
      </c>
      <c r="H4844" s="10">
        <v>22</v>
      </c>
      <c r="I4844" s="10">
        <v>2</v>
      </c>
      <c r="J4844" s="10">
        <v>90</v>
      </c>
      <c r="K4844" s="10">
        <v>21</v>
      </c>
      <c r="L4844" s="10">
        <v>137</v>
      </c>
      <c r="P4844" s="10">
        <v>9</v>
      </c>
      <c r="S4844" s="10">
        <v>56</v>
      </c>
      <c r="T4844" s="10">
        <v>21</v>
      </c>
      <c r="U4844" s="10">
        <v>90</v>
      </c>
      <c r="V4844" s="10">
        <v>72</v>
      </c>
      <c r="AE4844" s="10">
        <v>2</v>
      </c>
      <c r="AH4844" s="10">
        <v>9</v>
      </c>
      <c r="AI4844" s="10">
        <v>1</v>
      </c>
      <c r="AJ4844" s="10">
        <v>2</v>
      </c>
      <c r="AK4844" s="10">
        <v>11</v>
      </c>
      <c r="AW4844" s="10">
        <v>25</v>
      </c>
      <c r="AX4844" s="10">
        <v>248</v>
      </c>
      <c r="AY4844" s="10">
        <v>6</v>
      </c>
      <c r="AZ4844" s="10">
        <v>19</v>
      </c>
    </row>
    <row r="4845" spans="1:52" x14ac:dyDescent="0.25">
      <c r="A4845">
        <v>3018</v>
      </c>
      <c r="B4845" t="s">
        <v>493</v>
      </c>
      <c r="C4845">
        <v>3018001</v>
      </c>
      <c r="D4845" t="s">
        <v>491</v>
      </c>
      <c r="E4845" t="s">
        <v>663</v>
      </c>
      <c r="F4845">
        <v>2013</v>
      </c>
      <c r="H4845" s="10">
        <v>188</v>
      </c>
      <c r="L4845" s="10">
        <v>188</v>
      </c>
      <c r="P4845" s="10">
        <v>5</v>
      </c>
      <c r="S4845" s="10">
        <v>105</v>
      </c>
      <c r="V4845" s="10">
        <v>78</v>
      </c>
      <c r="AE4845" s="10">
        <v>5</v>
      </c>
      <c r="AH4845" s="10">
        <v>105</v>
      </c>
      <c r="AK4845" s="10">
        <v>78</v>
      </c>
      <c r="AW4845" s="10">
        <v>188</v>
      </c>
      <c r="AX4845" s="10">
        <v>188</v>
      </c>
      <c r="AY4845" s="10">
        <v>49</v>
      </c>
      <c r="AZ4845" s="10">
        <v>139</v>
      </c>
    </row>
    <row r="4846" spans="1:52" x14ac:dyDescent="0.25">
      <c r="A4846">
        <v>3018</v>
      </c>
      <c r="B4846" t="s">
        <v>493</v>
      </c>
      <c r="C4846">
        <v>3018001</v>
      </c>
      <c r="D4846" t="s">
        <v>491</v>
      </c>
      <c r="E4846" t="s">
        <v>663</v>
      </c>
      <c r="F4846">
        <v>2012</v>
      </c>
      <c r="H4846" s="10">
        <v>27</v>
      </c>
      <c r="L4846" s="10">
        <v>264</v>
      </c>
      <c r="P4846" s="10">
        <v>4</v>
      </c>
      <c r="S4846" s="10">
        <v>138</v>
      </c>
      <c r="V4846" s="10">
        <v>122</v>
      </c>
      <c r="AE4846" s="10">
        <v>1</v>
      </c>
      <c r="AH4846" s="10">
        <v>13</v>
      </c>
      <c r="AK4846" s="10">
        <v>13</v>
      </c>
      <c r="AW4846" s="10">
        <v>27</v>
      </c>
      <c r="AX4846" s="10">
        <v>264</v>
      </c>
      <c r="AY4846" s="10">
        <v>8</v>
      </c>
      <c r="AZ4846" s="10">
        <v>19</v>
      </c>
    </row>
    <row r="4847" spans="1:52" x14ac:dyDescent="0.25">
      <c r="A4847">
        <v>3018</v>
      </c>
      <c r="B4847" t="s">
        <v>493</v>
      </c>
      <c r="C4847">
        <v>3018001</v>
      </c>
      <c r="D4847" t="s">
        <v>491</v>
      </c>
      <c r="E4847" t="s">
        <v>663</v>
      </c>
      <c r="F4847">
        <v>2010</v>
      </c>
      <c r="H4847" s="10">
        <v>18</v>
      </c>
      <c r="L4847" s="10">
        <v>159</v>
      </c>
      <c r="S4847" s="10">
        <v>83</v>
      </c>
      <c r="V4847" s="10">
        <v>76</v>
      </c>
      <c r="AH4847" s="10">
        <v>9</v>
      </c>
      <c r="AK4847" s="10">
        <v>9</v>
      </c>
      <c r="AW4847" s="10">
        <v>18</v>
      </c>
      <c r="AX4847" s="10">
        <v>159</v>
      </c>
      <c r="AY4847" s="10">
        <v>4</v>
      </c>
      <c r="AZ4847" s="10">
        <v>14</v>
      </c>
    </row>
    <row r="4848" spans="1:52" x14ac:dyDescent="0.25">
      <c r="A4848">
        <v>3019</v>
      </c>
      <c r="B4848" t="s">
        <v>677</v>
      </c>
      <c r="C4848">
        <v>3019001</v>
      </c>
      <c r="D4848" t="s">
        <v>31</v>
      </c>
      <c r="E4848" t="s">
        <v>663</v>
      </c>
      <c r="F4848">
        <v>2006</v>
      </c>
      <c r="H4848" s="10">
        <v>8</v>
      </c>
      <c r="L4848" s="10">
        <v>20</v>
      </c>
      <c r="S4848" s="10">
        <v>20</v>
      </c>
      <c r="AH4848" s="10">
        <v>8</v>
      </c>
      <c r="AW4848" s="10">
        <v>8</v>
      </c>
      <c r="AX4848" s="10">
        <v>20</v>
      </c>
      <c r="AY4848" s="10">
        <v>4</v>
      </c>
      <c r="AZ4848" s="10">
        <v>4</v>
      </c>
    </row>
    <row r="4849" spans="1:52" x14ac:dyDescent="0.25">
      <c r="A4849">
        <v>3020</v>
      </c>
      <c r="B4849" t="s">
        <v>244</v>
      </c>
      <c r="C4849">
        <v>3020001</v>
      </c>
      <c r="D4849" t="s">
        <v>239</v>
      </c>
      <c r="E4849" t="s">
        <v>663</v>
      </c>
      <c r="F4849">
        <v>2022</v>
      </c>
      <c r="G4849" s="10">
        <v>6</v>
      </c>
      <c r="H4849" s="10">
        <v>16</v>
      </c>
      <c r="I4849" s="10">
        <v>10</v>
      </c>
      <c r="J4849" s="10">
        <v>437</v>
      </c>
      <c r="K4849" s="10">
        <v>133</v>
      </c>
      <c r="L4849" s="10">
        <v>87</v>
      </c>
      <c r="Q4849" s="10">
        <v>25</v>
      </c>
      <c r="S4849" s="10">
        <v>8</v>
      </c>
      <c r="T4849" s="10">
        <v>21</v>
      </c>
      <c r="U4849" s="10">
        <v>38</v>
      </c>
      <c r="V4849" s="10">
        <v>61</v>
      </c>
      <c r="W4849" s="10">
        <v>67</v>
      </c>
      <c r="X4849" s="10">
        <v>264</v>
      </c>
      <c r="Y4849" s="10">
        <v>18</v>
      </c>
      <c r="Z4849" s="10">
        <v>20</v>
      </c>
      <c r="AA4849" s="10">
        <v>135</v>
      </c>
      <c r="AF4849" s="10">
        <v>1</v>
      </c>
      <c r="AH4849" s="10">
        <v>2</v>
      </c>
      <c r="AI4849" s="10">
        <v>1</v>
      </c>
      <c r="AJ4849" s="10">
        <v>1</v>
      </c>
      <c r="AK4849" s="10">
        <v>11</v>
      </c>
      <c r="AL4849" s="10">
        <v>3</v>
      </c>
      <c r="AM4849" s="10">
        <v>6</v>
      </c>
      <c r="AQ4849" s="10">
        <v>3</v>
      </c>
      <c r="AR4849" s="10">
        <v>1</v>
      </c>
      <c r="AS4849" s="10">
        <v>3</v>
      </c>
      <c r="AW4849" s="10">
        <v>32</v>
      </c>
      <c r="AX4849" s="10">
        <v>657</v>
      </c>
      <c r="AY4849" s="10">
        <v>15</v>
      </c>
      <c r="AZ4849" s="10">
        <v>17</v>
      </c>
    </row>
    <row r="4850" spans="1:52" x14ac:dyDescent="0.25">
      <c r="A4850">
        <v>3020</v>
      </c>
      <c r="B4850" t="s">
        <v>244</v>
      </c>
      <c r="C4850">
        <v>3020001</v>
      </c>
      <c r="D4850" t="s">
        <v>239</v>
      </c>
      <c r="E4850" t="s">
        <v>663</v>
      </c>
      <c r="F4850">
        <v>2021</v>
      </c>
      <c r="G4850" s="10">
        <v>3</v>
      </c>
      <c r="H4850" s="10">
        <v>23</v>
      </c>
      <c r="I4850" s="10">
        <v>11</v>
      </c>
      <c r="J4850" s="10">
        <v>462</v>
      </c>
      <c r="K4850" s="10">
        <v>87</v>
      </c>
      <c r="L4850" s="10">
        <v>164</v>
      </c>
      <c r="Q4850" s="10">
        <v>28</v>
      </c>
      <c r="S4850" s="10">
        <v>13</v>
      </c>
      <c r="U4850" s="10">
        <v>39</v>
      </c>
      <c r="V4850" s="10">
        <v>142</v>
      </c>
      <c r="W4850" s="10">
        <v>31</v>
      </c>
      <c r="X4850" s="10">
        <v>333</v>
      </c>
      <c r="Y4850" s="10">
        <v>9</v>
      </c>
      <c r="Z4850" s="10">
        <v>28</v>
      </c>
      <c r="AA4850" s="10">
        <v>90</v>
      </c>
      <c r="AF4850" s="10">
        <v>1</v>
      </c>
      <c r="AH4850" s="10">
        <v>2</v>
      </c>
      <c r="AJ4850" s="10">
        <v>1</v>
      </c>
      <c r="AK4850" s="10">
        <v>19</v>
      </c>
      <c r="AL4850" s="10">
        <v>1</v>
      </c>
      <c r="AM4850" s="10">
        <v>8</v>
      </c>
      <c r="AQ4850" s="10">
        <v>2</v>
      </c>
      <c r="AR4850" s="10">
        <v>1</v>
      </c>
      <c r="AS4850" s="10">
        <v>2</v>
      </c>
      <c r="AW4850" s="10">
        <v>37</v>
      </c>
      <c r="AX4850" s="10">
        <v>713</v>
      </c>
      <c r="AY4850" s="10">
        <v>15</v>
      </c>
      <c r="AZ4850" s="10">
        <v>22</v>
      </c>
    </row>
    <row r="4851" spans="1:52" x14ac:dyDescent="0.25">
      <c r="A4851">
        <v>3020</v>
      </c>
      <c r="B4851" t="s">
        <v>244</v>
      </c>
      <c r="C4851">
        <v>3020001</v>
      </c>
      <c r="D4851" t="s">
        <v>239</v>
      </c>
      <c r="E4851" t="s">
        <v>663</v>
      </c>
      <c r="F4851">
        <v>2020</v>
      </c>
      <c r="G4851" s="10">
        <v>7</v>
      </c>
      <c r="H4851" s="10">
        <v>26</v>
      </c>
      <c r="I4851" s="10">
        <v>9</v>
      </c>
      <c r="J4851" s="10">
        <v>399</v>
      </c>
      <c r="K4851" s="10">
        <v>187</v>
      </c>
      <c r="L4851" s="10">
        <v>173</v>
      </c>
      <c r="R4851" s="10">
        <v>39</v>
      </c>
      <c r="S4851" s="10">
        <v>36</v>
      </c>
      <c r="T4851" s="10">
        <v>32</v>
      </c>
      <c r="V4851" s="10">
        <v>125</v>
      </c>
      <c r="W4851" s="10">
        <v>123</v>
      </c>
      <c r="X4851" s="10">
        <v>270</v>
      </c>
      <c r="Y4851" s="10">
        <v>12</v>
      </c>
      <c r="Z4851" s="10">
        <v>32</v>
      </c>
      <c r="AA4851" s="10">
        <v>90</v>
      </c>
      <c r="AG4851" s="10">
        <v>1</v>
      </c>
      <c r="AH4851" s="10">
        <v>6</v>
      </c>
      <c r="AI4851" s="10">
        <v>1</v>
      </c>
      <c r="AK4851" s="10">
        <v>18</v>
      </c>
      <c r="AL4851" s="10">
        <v>5</v>
      </c>
      <c r="AM4851" s="10">
        <v>6</v>
      </c>
      <c r="AQ4851" s="10">
        <v>2</v>
      </c>
      <c r="AR4851" s="10">
        <v>1</v>
      </c>
      <c r="AS4851" s="10">
        <v>2</v>
      </c>
      <c r="AW4851" s="10">
        <v>42</v>
      </c>
      <c r="AX4851" s="10">
        <v>759</v>
      </c>
      <c r="AY4851" s="10">
        <v>21</v>
      </c>
      <c r="AZ4851" s="10">
        <v>21</v>
      </c>
    </row>
    <row r="4852" spans="1:52" x14ac:dyDescent="0.25">
      <c r="A4852">
        <v>3020</v>
      </c>
      <c r="B4852" t="s">
        <v>244</v>
      </c>
      <c r="C4852">
        <v>3020001</v>
      </c>
      <c r="D4852" t="s">
        <v>239</v>
      </c>
      <c r="E4852" t="s">
        <v>663</v>
      </c>
      <c r="F4852">
        <v>2019</v>
      </c>
      <c r="G4852" s="10">
        <v>10</v>
      </c>
      <c r="H4852" s="10">
        <v>28</v>
      </c>
      <c r="I4852" s="10">
        <v>9</v>
      </c>
      <c r="J4852" s="10">
        <v>389</v>
      </c>
      <c r="K4852" s="10">
        <v>238</v>
      </c>
      <c r="L4852" s="10">
        <v>174</v>
      </c>
      <c r="R4852" s="10">
        <v>42</v>
      </c>
      <c r="S4852" s="10">
        <v>42</v>
      </c>
      <c r="T4852" s="10">
        <v>47</v>
      </c>
      <c r="V4852" s="10">
        <v>119</v>
      </c>
      <c r="W4852" s="10">
        <v>166</v>
      </c>
      <c r="X4852" s="10">
        <v>257</v>
      </c>
      <c r="Y4852" s="10">
        <v>13</v>
      </c>
      <c r="Z4852" s="10">
        <v>25</v>
      </c>
      <c r="AA4852" s="10">
        <v>90</v>
      </c>
      <c r="AG4852" s="10">
        <v>1</v>
      </c>
      <c r="AH4852" s="10">
        <v>6</v>
      </c>
      <c r="AI4852" s="10">
        <v>2</v>
      </c>
      <c r="AK4852" s="10">
        <v>19</v>
      </c>
      <c r="AL4852" s="10">
        <v>7</v>
      </c>
      <c r="AM4852" s="10">
        <v>6</v>
      </c>
      <c r="AQ4852" s="10">
        <v>3</v>
      </c>
      <c r="AR4852" s="10">
        <v>1</v>
      </c>
      <c r="AS4852" s="10">
        <v>2</v>
      </c>
      <c r="AW4852" s="10">
        <v>47</v>
      </c>
      <c r="AX4852" s="10">
        <v>801</v>
      </c>
      <c r="AY4852" s="10">
        <v>22</v>
      </c>
      <c r="AZ4852" s="10">
        <v>25</v>
      </c>
    </row>
    <row r="4853" spans="1:52" x14ac:dyDescent="0.25">
      <c r="A4853">
        <v>3020</v>
      </c>
      <c r="B4853" t="s">
        <v>244</v>
      </c>
      <c r="C4853">
        <v>3020001</v>
      </c>
      <c r="D4853" t="s">
        <v>239</v>
      </c>
      <c r="E4853" t="s">
        <v>663</v>
      </c>
      <c r="F4853">
        <v>2018</v>
      </c>
      <c r="G4853" s="10">
        <v>5</v>
      </c>
      <c r="H4853" s="10">
        <v>32</v>
      </c>
      <c r="I4853" s="10">
        <v>10</v>
      </c>
      <c r="J4853" s="10">
        <v>441</v>
      </c>
      <c r="K4853" s="10">
        <v>123</v>
      </c>
      <c r="L4853" s="10">
        <v>247</v>
      </c>
      <c r="P4853" s="10">
        <v>24</v>
      </c>
      <c r="R4853" s="10">
        <v>33</v>
      </c>
      <c r="S4853" s="10">
        <v>39</v>
      </c>
      <c r="U4853" s="10">
        <v>45</v>
      </c>
      <c r="V4853" s="10">
        <v>161</v>
      </c>
      <c r="W4853" s="10">
        <v>123</v>
      </c>
      <c r="X4853" s="10">
        <v>273</v>
      </c>
      <c r="Y4853" s="10">
        <v>23</v>
      </c>
      <c r="AA4853" s="10">
        <v>90</v>
      </c>
      <c r="AE4853" s="10">
        <v>4</v>
      </c>
      <c r="AG4853" s="10">
        <v>1</v>
      </c>
      <c r="AH4853" s="10">
        <v>4</v>
      </c>
      <c r="AJ4853" s="10">
        <v>1</v>
      </c>
      <c r="AK4853" s="10">
        <v>22</v>
      </c>
      <c r="AL4853" s="10">
        <v>5</v>
      </c>
      <c r="AM4853" s="10">
        <v>6</v>
      </c>
      <c r="AQ4853" s="10">
        <v>2</v>
      </c>
      <c r="AS4853" s="10">
        <v>2</v>
      </c>
      <c r="AW4853" s="10">
        <v>47</v>
      </c>
      <c r="AX4853" s="10">
        <v>811</v>
      </c>
      <c r="AY4853" s="10">
        <v>20</v>
      </c>
      <c r="AZ4853" s="10">
        <v>27</v>
      </c>
    </row>
    <row r="4854" spans="1:52" x14ac:dyDescent="0.25">
      <c r="A4854">
        <v>3020</v>
      </c>
      <c r="B4854" t="s">
        <v>244</v>
      </c>
      <c r="C4854">
        <v>3020001</v>
      </c>
      <c r="D4854" t="s">
        <v>239</v>
      </c>
      <c r="E4854" t="s">
        <v>663</v>
      </c>
      <c r="F4854">
        <v>2017</v>
      </c>
      <c r="H4854" s="10">
        <v>82</v>
      </c>
      <c r="I4854" s="10">
        <v>2</v>
      </c>
      <c r="J4854" s="10">
        <v>66</v>
      </c>
      <c r="L4854" s="10">
        <v>650</v>
      </c>
      <c r="P4854" s="10">
        <v>62</v>
      </c>
      <c r="S4854" s="10">
        <v>176</v>
      </c>
      <c r="V4854" s="10">
        <v>390</v>
      </c>
      <c r="X4854" s="10">
        <v>66</v>
      </c>
      <c r="Y4854" s="10">
        <v>22</v>
      </c>
      <c r="AE4854" s="10">
        <v>4</v>
      </c>
      <c r="AH4854" s="10">
        <v>14</v>
      </c>
      <c r="AK4854" s="10">
        <v>62</v>
      </c>
      <c r="AM4854" s="10">
        <v>2</v>
      </c>
      <c r="AQ4854" s="10">
        <v>2</v>
      </c>
      <c r="AW4854" s="10">
        <v>84</v>
      </c>
      <c r="AX4854" s="10">
        <v>716</v>
      </c>
      <c r="AY4854" s="10">
        <v>44</v>
      </c>
      <c r="AZ4854" s="10">
        <v>40</v>
      </c>
    </row>
    <row r="4855" spans="1:52" x14ac:dyDescent="0.25">
      <c r="A4855">
        <v>3020</v>
      </c>
      <c r="B4855" t="s">
        <v>244</v>
      </c>
      <c r="C4855">
        <v>3020001</v>
      </c>
      <c r="D4855" t="s">
        <v>239</v>
      </c>
      <c r="E4855" t="s">
        <v>663</v>
      </c>
      <c r="F4855">
        <v>2016</v>
      </c>
      <c r="G4855" s="10">
        <v>4</v>
      </c>
      <c r="H4855" s="10">
        <v>134</v>
      </c>
      <c r="I4855" s="10">
        <v>3</v>
      </c>
      <c r="J4855" s="10">
        <v>115</v>
      </c>
      <c r="K4855" s="10">
        <v>94</v>
      </c>
      <c r="L4855" s="10">
        <v>810</v>
      </c>
      <c r="P4855" s="10">
        <v>31</v>
      </c>
      <c r="S4855" s="10">
        <v>80</v>
      </c>
      <c r="V4855" s="10">
        <v>688</v>
      </c>
      <c r="W4855" s="10">
        <v>94</v>
      </c>
      <c r="X4855" s="10">
        <v>115</v>
      </c>
      <c r="Y4855" s="10">
        <v>11</v>
      </c>
      <c r="AE4855" s="10">
        <v>5</v>
      </c>
      <c r="AH4855" s="10">
        <v>52</v>
      </c>
      <c r="AK4855" s="10">
        <v>74</v>
      </c>
      <c r="AL4855" s="10">
        <v>4</v>
      </c>
      <c r="AM4855" s="10">
        <v>3</v>
      </c>
      <c r="AQ4855" s="10">
        <v>3</v>
      </c>
      <c r="AW4855" s="10">
        <v>141</v>
      </c>
      <c r="AX4855" s="10">
        <v>1019</v>
      </c>
      <c r="AY4855" s="10">
        <v>101</v>
      </c>
      <c r="AZ4855" s="10">
        <v>40</v>
      </c>
    </row>
    <row r="4856" spans="1:52" x14ac:dyDescent="0.25">
      <c r="A4856">
        <v>3020</v>
      </c>
      <c r="B4856" t="s">
        <v>244</v>
      </c>
      <c r="C4856">
        <v>3020001</v>
      </c>
      <c r="D4856" t="s">
        <v>239</v>
      </c>
      <c r="E4856" t="s">
        <v>663</v>
      </c>
      <c r="F4856">
        <v>2015</v>
      </c>
      <c r="G4856" s="10">
        <v>5</v>
      </c>
      <c r="H4856" s="10">
        <v>57</v>
      </c>
      <c r="I4856" s="10">
        <v>2</v>
      </c>
      <c r="J4856" s="10">
        <v>72</v>
      </c>
      <c r="K4856" s="10">
        <v>120</v>
      </c>
      <c r="L4856" s="10">
        <v>532</v>
      </c>
      <c r="P4856" s="10">
        <v>74</v>
      </c>
      <c r="S4856" s="10">
        <v>62</v>
      </c>
      <c r="T4856" s="10">
        <v>26</v>
      </c>
      <c r="U4856" s="10">
        <v>35</v>
      </c>
      <c r="V4856" s="10">
        <v>392</v>
      </c>
      <c r="W4856" s="10">
        <v>94</v>
      </c>
      <c r="X4856" s="10">
        <v>37</v>
      </c>
      <c r="Y4856" s="10">
        <v>4</v>
      </c>
      <c r="AE4856" s="10">
        <v>6</v>
      </c>
      <c r="AH4856" s="10">
        <v>6</v>
      </c>
      <c r="AI4856" s="10">
        <v>1</v>
      </c>
      <c r="AJ4856" s="10">
        <v>1</v>
      </c>
      <c r="AK4856" s="10">
        <v>44</v>
      </c>
      <c r="AL4856" s="10">
        <v>4</v>
      </c>
      <c r="AM4856" s="10">
        <v>1</v>
      </c>
      <c r="AQ4856" s="10">
        <v>1</v>
      </c>
      <c r="AW4856" s="10">
        <v>64</v>
      </c>
      <c r="AX4856" s="10">
        <v>724</v>
      </c>
      <c r="AY4856" s="10">
        <v>39</v>
      </c>
      <c r="AZ4856" s="10">
        <v>25</v>
      </c>
    </row>
    <row r="4857" spans="1:52" x14ac:dyDescent="0.25">
      <c r="A4857">
        <v>3020</v>
      </c>
      <c r="B4857" t="s">
        <v>244</v>
      </c>
      <c r="C4857">
        <v>3020001</v>
      </c>
      <c r="D4857" t="s">
        <v>239</v>
      </c>
      <c r="E4857" t="s">
        <v>663</v>
      </c>
      <c r="F4857">
        <v>2014</v>
      </c>
      <c r="G4857" s="10">
        <v>5</v>
      </c>
      <c r="H4857" s="10">
        <v>57</v>
      </c>
      <c r="I4857" s="10">
        <v>2</v>
      </c>
      <c r="J4857" s="10">
        <v>72</v>
      </c>
      <c r="K4857" s="10">
        <v>120</v>
      </c>
      <c r="L4857" s="10">
        <v>472</v>
      </c>
      <c r="P4857" s="10">
        <v>74</v>
      </c>
      <c r="S4857" s="10">
        <v>62</v>
      </c>
      <c r="T4857" s="10">
        <v>26</v>
      </c>
      <c r="U4857" s="10">
        <v>35</v>
      </c>
      <c r="V4857" s="10">
        <v>332</v>
      </c>
      <c r="W4857" s="10">
        <v>94</v>
      </c>
      <c r="X4857" s="10">
        <v>37</v>
      </c>
      <c r="Y4857" s="10">
        <v>4</v>
      </c>
      <c r="AE4857" s="10">
        <v>6</v>
      </c>
      <c r="AH4857" s="10">
        <v>6</v>
      </c>
      <c r="AI4857" s="10">
        <v>1</v>
      </c>
      <c r="AJ4857" s="10">
        <v>1</v>
      </c>
      <c r="AK4857" s="10">
        <v>44</v>
      </c>
      <c r="AL4857" s="10">
        <v>4</v>
      </c>
      <c r="AM4857" s="10">
        <v>1</v>
      </c>
      <c r="AQ4857" s="10">
        <v>1</v>
      </c>
      <c r="AW4857" s="10">
        <v>64</v>
      </c>
      <c r="AX4857" s="10">
        <v>664</v>
      </c>
      <c r="AY4857" s="10">
        <v>39</v>
      </c>
      <c r="AZ4857" s="10">
        <v>25</v>
      </c>
    </row>
    <row r="4858" spans="1:52" x14ac:dyDescent="0.25">
      <c r="A4858">
        <v>3020</v>
      </c>
      <c r="B4858" t="s">
        <v>244</v>
      </c>
      <c r="C4858">
        <v>3020001</v>
      </c>
      <c r="D4858" t="s">
        <v>239</v>
      </c>
      <c r="E4858" t="s">
        <v>663</v>
      </c>
      <c r="F4858">
        <v>2013</v>
      </c>
      <c r="G4858" s="10">
        <v>9</v>
      </c>
      <c r="H4858" s="10">
        <v>40</v>
      </c>
      <c r="I4858" s="10">
        <v>3</v>
      </c>
      <c r="J4858" s="10">
        <v>117</v>
      </c>
      <c r="K4858" s="10">
        <v>224</v>
      </c>
      <c r="L4858" s="10">
        <v>362</v>
      </c>
      <c r="P4858" s="10">
        <v>8</v>
      </c>
      <c r="Q4858" s="10">
        <v>51</v>
      </c>
      <c r="S4858" s="10">
        <v>35</v>
      </c>
      <c r="T4858" s="10">
        <v>24</v>
      </c>
      <c r="U4858" s="10">
        <v>36</v>
      </c>
      <c r="V4858" s="10">
        <v>319</v>
      </c>
      <c r="W4858" s="10">
        <v>149</v>
      </c>
      <c r="X4858" s="10">
        <v>81</v>
      </c>
      <c r="AE4858" s="10">
        <v>1</v>
      </c>
      <c r="AF4858" s="10">
        <v>2</v>
      </c>
      <c r="AH4858" s="10">
        <v>4</v>
      </c>
      <c r="AI4858" s="10">
        <v>1</v>
      </c>
      <c r="AJ4858" s="10">
        <v>1</v>
      </c>
      <c r="AK4858" s="10">
        <v>35</v>
      </c>
      <c r="AL4858" s="10">
        <v>6</v>
      </c>
      <c r="AM4858" s="10">
        <v>2</v>
      </c>
      <c r="AW4858" s="10">
        <v>52</v>
      </c>
      <c r="AX4858" s="10">
        <v>703</v>
      </c>
      <c r="AY4858" s="10">
        <v>32</v>
      </c>
      <c r="AZ4858" s="10">
        <v>20</v>
      </c>
    </row>
    <row r="4859" spans="1:52" x14ac:dyDescent="0.25">
      <c r="A4859">
        <v>3020</v>
      </c>
      <c r="B4859" t="s">
        <v>244</v>
      </c>
      <c r="C4859">
        <v>3020001</v>
      </c>
      <c r="D4859" t="s">
        <v>239</v>
      </c>
      <c r="E4859" t="s">
        <v>663</v>
      </c>
      <c r="F4859">
        <v>2012</v>
      </c>
      <c r="G4859" s="10">
        <v>6</v>
      </c>
      <c r="H4859" s="10">
        <v>37</v>
      </c>
      <c r="I4859" s="10">
        <v>4</v>
      </c>
      <c r="J4859" s="10">
        <v>180</v>
      </c>
      <c r="K4859" s="10">
        <v>156</v>
      </c>
      <c r="L4859" s="10">
        <v>344</v>
      </c>
      <c r="P4859" s="10">
        <v>31</v>
      </c>
      <c r="R4859" s="10">
        <v>45</v>
      </c>
      <c r="S4859" s="10">
        <v>34</v>
      </c>
      <c r="T4859" s="10">
        <v>57</v>
      </c>
      <c r="V4859" s="10">
        <v>279</v>
      </c>
      <c r="W4859" s="10">
        <v>99</v>
      </c>
      <c r="X4859" s="10">
        <v>135</v>
      </c>
      <c r="AE4859" s="10">
        <v>2</v>
      </c>
      <c r="AG4859" s="10">
        <v>1</v>
      </c>
      <c r="AH4859" s="10">
        <v>3</v>
      </c>
      <c r="AI4859" s="10">
        <v>2</v>
      </c>
      <c r="AK4859" s="10">
        <v>32</v>
      </c>
      <c r="AL4859" s="10">
        <v>4</v>
      </c>
      <c r="AM4859" s="10">
        <v>3</v>
      </c>
      <c r="AW4859" s="10">
        <v>47</v>
      </c>
      <c r="AX4859" s="10">
        <v>680</v>
      </c>
      <c r="AY4859" s="10">
        <v>31</v>
      </c>
      <c r="AZ4859" s="10">
        <v>16</v>
      </c>
    </row>
    <row r="4860" spans="1:52" x14ac:dyDescent="0.25">
      <c r="A4860">
        <v>3020</v>
      </c>
      <c r="B4860" t="s">
        <v>244</v>
      </c>
      <c r="C4860">
        <v>3020001</v>
      </c>
      <c r="D4860" t="s">
        <v>239</v>
      </c>
      <c r="E4860" t="s">
        <v>663</v>
      </c>
      <c r="F4860">
        <v>2011</v>
      </c>
      <c r="G4860" s="10">
        <v>7</v>
      </c>
      <c r="H4860" s="10">
        <v>37</v>
      </c>
      <c r="I4860" s="10">
        <v>5</v>
      </c>
      <c r="J4860" s="10">
        <v>225</v>
      </c>
      <c r="K4860" s="10">
        <v>166</v>
      </c>
      <c r="L4860" s="10">
        <v>258</v>
      </c>
      <c r="P4860" s="10">
        <v>19</v>
      </c>
      <c r="Q4860" s="10">
        <v>47</v>
      </c>
      <c r="S4860" s="10">
        <v>57</v>
      </c>
      <c r="U4860" s="10">
        <v>90</v>
      </c>
      <c r="V4860" s="10">
        <v>182</v>
      </c>
      <c r="W4860" s="10">
        <v>119</v>
      </c>
      <c r="X4860" s="10">
        <v>135</v>
      </c>
      <c r="AE4860" s="10">
        <v>2</v>
      </c>
      <c r="AF4860" s="10">
        <v>2</v>
      </c>
      <c r="AH4860" s="10">
        <v>7</v>
      </c>
      <c r="AJ4860" s="10">
        <v>2</v>
      </c>
      <c r="AK4860" s="10">
        <v>28</v>
      </c>
      <c r="AL4860" s="10">
        <v>5</v>
      </c>
      <c r="AM4860" s="10">
        <v>3</v>
      </c>
      <c r="AW4860" s="10">
        <v>49</v>
      </c>
      <c r="AX4860" s="10">
        <v>649</v>
      </c>
      <c r="AY4860" s="10">
        <v>33</v>
      </c>
      <c r="AZ4860" s="10">
        <v>16</v>
      </c>
    </row>
    <row r="4861" spans="1:52" x14ac:dyDescent="0.25">
      <c r="A4861">
        <v>3020</v>
      </c>
      <c r="B4861" t="s">
        <v>244</v>
      </c>
      <c r="C4861">
        <v>3020001</v>
      </c>
      <c r="D4861" t="s">
        <v>239</v>
      </c>
      <c r="E4861" t="s">
        <v>663</v>
      </c>
      <c r="F4861">
        <v>2010</v>
      </c>
      <c r="G4861" s="10">
        <v>2</v>
      </c>
      <c r="H4861" s="10">
        <v>29</v>
      </c>
      <c r="I4861" s="10">
        <v>7</v>
      </c>
      <c r="J4861" s="10">
        <v>240</v>
      </c>
      <c r="K4861" s="10">
        <v>61</v>
      </c>
      <c r="L4861" s="10">
        <v>314</v>
      </c>
      <c r="P4861" s="10">
        <v>66</v>
      </c>
      <c r="S4861" s="10">
        <v>49</v>
      </c>
      <c r="T4861" s="10">
        <v>61</v>
      </c>
      <c r="V4861" s="10">
        <v>199</v>
      </c>
      <c r="X4861" s="10">
        <v>240</v>
      </c>
      <c r="AE4861" s="10">
        <v>6</v>
      </c>
      <c r="AH4861" s="10">
        <v>3</v>
      </c>
      <c r="AI4861" s="10">
        <v>2</v>
      </c>
      <c r="AK4861" s="10">
        <v>20</v>
      </c>
      <c r="AM4861" s="10">
        <v>7</v>
      </c>
      <c r="AW4861" s="10">
        <v>38</v>
      </c>
      <c r="AX4861" s="10">
        <v>615</v>
      </c>
      <c r="AY4861" s="10">
        <v>19</v>
      </c>
      <c r="AZ4861" s="10">
        <v>19</v>
      </c>
    </row>
    <row r="4862" spans="1:52" x14ac:dyDescent="0.25">
      <c r="A4862">
        <v>3020</v>
      </c>
      <c r="B4862" t="s">
        <v>244</v>
      </c>
      <c r="C4862">
        <v>3020001</v>
      </c>
      <c r="D4862" t="s">
        <v>239</v>
      </c>
      <c r="E4862" t="s">
        <v>663</v>
      </c>
      <c r="F4862">
        <v>2006</v>
      </c>
      <c r="G4862" s="10">
        <v>6</v>
      </c>
      <c r="H4862" s="10">
        <v>37</v>
      </c>
      <c r="I4862" s="10">
        <v>1</v>
      </c>
      <c r="J4862" s="10">
        <v>34</v>
      </c>
      <c r="K4862" s="10">
        <v>149</v>
      </c>
      <c r="L4862" s="10">
        <v>315</v>
      </c>
      <c r="S4862" s="10">
        <v>315</v>
      </c>
      <c r="T4862" s="10">
        <v>149</v>
      </c>
      <c r="U4862" s="10">
        <v>34</v>
      </c>
      <c r="AH4862" s="10">
        <v>37</v>
      </c>
      <c r="AI4862" s="10">
        <v>6</v>
      </c>
      <c r="AJ4862" s="10">
        <v>1</v>
      </c>
      <c r="AW4862" s="10">
        <v>44</v>
      </c>
      <c r="AX4862" s="10">
        <v>498</v>
      </c>
      <c r="AY4862" s="10">
        <v>28</v>
      </c>
      <c r="AZ4862" s="10">
        <v>16</v>
      </c>
    </row>
    <row r="4863" spans="1:52" x14ac:dyDescent="0.25">
      <c r="A4863">
        <v>3021</v>
      </c>
      <c r="B4863" t="s">
        <v>335</v>
      </c>
      <c r="C4863">
        <v>3021006</v>
      </c>
      <c r="D4863" t="s">
        <v>678</v>
      </c>
      <c r="E4863" t="s">
        <v>663</v>
      </c>
      <c r="F4863">
        <v>2018</v>
      </c>
      <c r="H4863" s="10">
        <v>6</v>
      </c>
      <c r="AK4863" s="10">
        <v>6</v>
      </c>
      <c r="AW4863" s="10">
        <v>6</v>
      </c>
      <c r="AY4863" s="10">
        <v>3</v>
      </c>
      <c r="AZ4863" s="10">
        <v>3</v>
      </c>
    </row>
    <row r="4864" spans="1:52" x14ac:dyDescent="0.25">
      <c r="A4864">
        <v>3021</v>
      </c>
      <c r="B4864" t="s">
        <v>335</v>
      </c>
      <c r="C4864">
        <v>3021004</v>
      </c>
      <c r="D4864" t="s">
        <v>679</v>
      </c>
      <c r="E4864" t="s">
        <v>663</v>
      </c>
      <c r="F4864">
        <v>2018</v>
      </c>
      <c r="H4864" s="10">
        <v>4</v>
      </c>
      <c r="AK4864" s="10">
        <v>4</v>
      </c>
      <c r="AW4864" s="10">
        <v>4</v>
      </c>
      <c r="AY4864" s="10">
        <v>1</v>
      </c>
      <c r="AZ4864" s="10">
        <v>3</v>
      </c>
    </row>
    <row r="4865" spans="1:52" x14ac:dyDescent="0.25">
      <c r="A4865">
        <v>3021</v>
      </c>
      <c r="B4865" t="s">
        <v>335</v>
      </c>
      <c r="C4865">
        <v>3021005</v>
      </c>
      <c r="D4865" t="s">
        <v>604</v>
      </c>
      <c r="E4865" t="s">
        <v>663</v>
      </c>
      <c r="F4865">
        <v>2018</v>
      </c>
      <c r="H4865" s="10">
        <v>6</v>
      </c>
      <c r="AK4865" s="10">
        <v>6</v>
      </c>
      <c r="AW4865" s="10">
        <v>6</v>
      </c>
      <c r="AY4865" s="10">
        <v>1</v>
      </c>
      <c r="AZ4865" s="10">
        <v>5</v>
      </c>
    </row>
    <row r="4866" spans="1:52" x14ac:dyDescent="0.25">
      <c r="A4866">
        <v>3021</v>
      </c>
      <c r="B4866" t="s">
        <v>335</v>
      </c>
      <c r="C4866">
        <v>3021007</v>
      </c>
      <c r="D4866" t="s">
        <v>681</v>
      </c>
      <c r="E4866" t="s">
        <v>663</v>
      </c>
      <c r="F4866">
        <v>2018</v>
      </c>
      <c r="H4866" s="10">
        <v>8</v>
      </c>
      <c r="AK4866" s="10">
        <v>8</v>
      </c>
      <c r="AW4866" s="10">
        <v>8</v>
      </c>
      <c r="AY4866" s="10">
        <v>3</v>
      </c>
      <c r="AZ4866" s="10">
        <v>5</v>
      </c>
    </row>
    <row r="4867" spans="1:52" x14ac:dyDescent="0.25">
      <c r="A4867">
        <v>3021</v>
      </c>
      <c r="B4867" t="s">
        <v>335</v>
      </c>
      <c r="C4867">
        <v>3021003</v>
      </c>
      <c r="D4867" t="s">
        <v>596</v>
      </c>
      <c r="E4867" t="s">
        <v>663</v>
      </c>
      <c r="F4867">
        <v>2018</v>
      </c>
      <c r="H4867" s="10">
        <v>10</v>
      </c>
      <c r="AK4867" s="10">
        <v>10</v>
      </c>
      <c r="AW4867" s="10">
        <v>10</v>
      </c>
      <c r="AY4867" s="10">
        <v>4</v>
      </c>
      <c r="AZ4867" s="10">
        <v>6</v>
      </c>
    </row>
    <row r="4868" spans="1:52" x14ac:dyDescent="0.25">
      <c r="A4868">
        <v>3021</v>
      </c>
      <c r="B4868" t="s">
        <v>335</v>
      </c>
      <c r="C4868">
        <v>3021002</v>
      </c>
      <c r="D4868" t="s">
        <v>680</v>
      </c>
      <c r="E4868" t="s">
        <v>663</v>
      </c>
      <c r="F4868">
        <v>2010</v>
      </c>
      <c r="H4868" s="10">
        <v>15</v>
      </c>
      <c r="L4868" s="10">
        <v>75</v>
      </c>
      <c r="V4868" s="10">
        <v>75</v>
      </c>
      <c r="AK4868" s="10">
        <v>15</v>
      </c>
      <c r="AW4868" s="10">
        <v>15</v>
      </c>
      <c r="AX4868" s="10">
        <v>75</v>
      </c>
      <c r="AY4868" s="10">
        <v>5</v>
      </c>
      <c r="AZ4868" s="10">
        <v>10</v>
      </c>
    </row>
    <row r="4869" spans="1:52" x14ac:dyDescent="0.25">
      <c r="A4869">
        <v>3021</v>
      </c>
      <c r="B4869" t="s">
        <v>335</v>
      </c>
      <c r="C4869">
        <v>3021001</v>
      </c>
      <c r="D4869" t="s">
        <v>291</v>
      </c>
      <c r="E4869" t="s">
        <v>663</v>
      </c>
      <c r="F4869">
        <v>2010</v>
      </c>
      <c r="G4869" s="10">
        <v>2</v>
      </c>
      <c r="H4869" s="10">
        <v>18</v>
      </c>
      <c r="I4869" s="10">
        <v>2</v>
      </c>
      <c r="J4869" s="10">
        <v>84</v>
      </c>
      <c r="K4869" s="10">
        <v>53</v>
      </c>
      <c r="L4869" s="10">
        <v>200</v>
      </c>
      <c r="V4869" s="10">
        <v>200</v>
      </c>
      <c r="W4869" s="10">
        <v>53</v>
      </c>
      <c r="X4869" s="10">
        <v>84</v>
      </c>
      <c r="AK4869" s="10">
        <v>18</v>
      </c>
      <c r="AL4869" s="10">
        <v>2</v>
      </c>
      <c r="AM4869" s="10">
        <v>2</v>
      </c>
      <c r="AW4869" s="10">
        <v>22</v>
      </c>
      <c r="AX4869" s="10">
        <v>337</v>
      </c>
      <c r="AY4869" s="10">
        <v>14</v>
      </c>
      <c r="AZ4869" s="10">
        <v>8</v>
      </c>
    </row>
    <row r="4870" spans="1:52" x14ac:dyDescent="0.25">
      <c r="A4870">
        <v>3021</v>
      </c>
      <c r="B4870" t="s">
        <v>335</v>
      </c>
      <c r="C4870">
        <v>3021003</v>
      </c>
      <c r="D4870" t="s">
        <v>596</v>
      </c>
      <c r="E4870" t="s">
        <v>663</v>
      </c>
      <c r="F4870">
        <v>2010</v>
      </c>
      <c r="H4870" s="10">
        <v>15</v>
      </c>
      <c r="L4870" s="10">
        <v>214</v>
      </c>
      <c r="V4870" s="10">
        <v>214</v>
      </c>
      <c r="AK4870" s="10">
        <v>15</v>
      </c>
      <c r="AW4870" s="10">
        <v>15</v>
      </c>
      <c r="AX4870" s="10">
        <v>214</v>
      </c>
      <c r="AY4870" s="10">
        <v>6</v>
      </c>
      <c r="AZ4870" s="10">
        <v>9</v>
      </c>
    </row>
    <row r="4871" spans="1:52" x14ac:dyDescent="0.25">
      <c r="A4871">
        <v>3021</v>
      </c>
      <c r="B4871" t="s">
        <v>335</v>
      </c>
      <c r="C4871">
        <v>3021002</v>
      </c>
      <c r="D4871" t="s">
        <v>680</v>
      </c>
      <c r="E4871" t="s">
        <v>663</v>
      </c>
      <c r="F4871">
        <v>2009</v>
      </c>
      <c r="H4871" s="10">
        <v>15</v>
      </c>
      <c r="L4871" s="10">
        <v>75</v>
      </c>
      <c r="V4871" s="10">
        <v>75</v>
      </c>
      <c r="AK4871" s="10">
        <v>15</v>
      </c>
      <c r="AW4871" s="10">
        <v>15</v>
      </c>
      <c r="AX4871" s="10">
        <v>75</v>
      </c>
      <c r="AY4871" s="10">
        <v>5</v>
      </c>
      <c r="AZ4871" s="10">
        <v>10</v>
      </c>
    </row>
    <row r="4872" spans="1:52" x14ac:dyDescent="0.25">
      <c r="A4872">
        <v>3021</v>
      </c>
      <c r="B4872" t="s">
        <v>335</v>
      </c>
      <c r="C4872">
        <v>3021001</v>
      </c>
      <c r="D4872" t="s">
        <v>291</v>
      </c>
      <c r="E4872" t="s">
        <v>663</v>
      </c>
      <c r="F4872">
        <v>2009</v>
      </c>
      <c r="G4872" s="10">
        <v>2</v>
      </c>
      <c r="H4872" s="10">
        <v>23</v>
      </c>
      <c r="I4872" s="10">
        <v>2</v>
      </c>
      <c r="J4872" s="10">
        <v>84</v>
      </c>
      <c r="K4872" s="10">
        <v>53</v>
      </c>
      <c r="L4872" s="10">
        <v>232</v>
      </c>
      <c r="V4872" s="10">
        <v>232</v>
      </c>
      <c r="W4872" s="10">
        <v>53</v>
      </c>
      <c r="X4872" s="10">
        <v>84</v>
      </c>
      <c r="AK4872" s="10">
        <v>23</v>
      </c>
      <c r="AL4872" s="10">
        <v>2</v>
      </c>
      <c r="AM4872" s="10">
        <v>2</v>
      </c>
      <c r="AW4872" s="10">
        <v>27</v>
      </c>
      <c r="AX4872" s="10">
        <v>369</v>
      </c>
      <c r="AY4872" s="10">
        <v>19</v>
      </c>
      <c r="AZ4872" s="10">
        <v>8</v>
      </c>
    </row>
    <row r="4873" spans="1:52" x14ac:dyDescent="0.25">
      <c r="A4873">
        <v>3021</v>
      </c>
      <c r="B4873" t="s">
        <v>335</v>
      </c>
      <c r="C4873">
        <v>3021002</v>
      </c>
      <c r="D4873" t="s">
        <v>680</v>
      </c>
      <c r="E4873" t="s">
        <v>663</v>
      </c>
      <c r="F4873">
        <v>2008</v>
      </c>
      <c r="H4873" s="10">
        <v>5</v>
      </c>
      <c r="L4873" s="10">
        <v>74</v>
      </c>
      <c r="V4873" s="10">
        <v>74</v>
      </c>
      <c r="AK4873" s="10">
        <v>5</v>
      </c>
      <c r="AW4873" s="10">
        <v>5</v>
      </c>
      <c r="AX4873" s="10">
        <v>74</v>
      </c>
      <c r="AY4873" s="10">
        <v>4</v>
      </c>
      <c r="AZ4873" s="10">
        <v>1</v>
      </c>
    </row>
    <row r="4874" spans="1:52" x14ac:dyDescent="0.25">
      <c r="A4874">
        <v>3021</v>
      </c>
      <c r="B4874" t="s">
        <v>335</v>
      </c>
      <c r="C4874">
        <v>3021001</v>
      </c>
      <c r="D4874" t="s">
        <v>291</v>
      </c>
      <c r="E4874" t="s">
        <v>663</v>
      </c>
      <c r="F4874">
        <v>2008</v>
      </c>
      <c r="G4874" s="10">
        <v>7</v>
      </c>
      <c r="H4874" s="10">
        <v>16</v>
      </c>
      <c r="I4874" s="10">
        <v>1</v>
      </c>
      <c r="J4874" s="10">
        <v>40</v>
      </c>
      <c r="K4874" s="10">
        <v>183</v>
      </c>
      <c r="L4874" s="10">
        <v>150</v>
      </c>
      <c r="V4874" s="10">
        <v>150</v>
      </c>
      <c r="W4874" s="10">
        <v>183</v>
      </c>
      <c r="X4874" s="10">
        <v>40</v>
      </c>
      <c r="AK4874" s="10">
        <v>16</v>
      </c>
      <c r="AL4874" s="10">
        <v>7</v>
      </c>
      <c r="AM4874" s="10">
        <v>1</v>
      </c>
      <c r="AW4874" s="10">
        <v>24</v>
      </c>
      <c r="AX4874" s="10">
        <v>373</v>
      </c>
      <c r="AY4874" s="10">
        <v>17</v>
      </c>
      <c r="AZ4874" s="10">
        <v>7</v>
      </c>
    </row>
    <row r="4875" spans="1:52" x14ac:dyDescent="0.25">
      <c r="A4875">
        <v>3021</v>
      </c>
      <c r="B4875" t="s">
        <v>335</v>
      </c>
      <c r="C4875">
        <v>3021002</v>
      </c>
      <c r="D4875" t="s">
        <v>680</v>
      </c>
      <c r="E4875" t="s">
        <v>663</v>
      </c>
      <c r="F4875">
        <v>2007</v>
      </c>
      <c r="H4875" s="10">
        <v>9</v>
      </c>
      <c r="L4875" s="10">
        <v>25</v>
      </c>
      <c r="V4875" s="10">
        <v>25</v>
      </c>
      <c r="AK4875" s="10">
        <v>9</v>
      </c>
      <c r="AW4875" s="10">
        <v>9</v>
      </c>
      <c r="AX4875" s="10">
        <v>25</v>
      </c>
      <c r="AY4875" s="10">
        <v>6</v>
      </c>
      <c r="AZ4875" s="10">
        <v>3</v>
      </c>
    </row>
    <row r="4876" spans="1:52" x14ac:dyDescent="0.25">
      <c r="A4876">
        <v>3021</v>
      </c>
      <c r="B4876" t="s">
        <v>335</v>
      </c>
      <c r="C4876">
        <v>3021001</v>
      </c>
      <c r="D4876" t="s">
        <v>291</v>
      </c>
      <c r="E4876" t="s">
        <v>663</v>
      </c>
      <c r="F4876">
        <v>2007</v>
      </c>
      <c r="H4876" s="10">
        <v>31</v>
      </c>
      <c r="L4876" s="10">
        <v>406</v>
      </c>
      <c r="V4876" s="10">
        <v>406</v>
      </c>
      <c r="AK4876" s="10">
        <v>31</v>
      </c>
      <c r="AW4876" s="10">
        <v>31</v>
      </c>
      <c r="AX4876" s="10">
        <v>406</v>
      </c>
      <c r="AY4876" s="10">
        <v>24</v>
      </c>
      <c r="AZ4876" s="10">
        <v>7</v>
      </c>
    </row>
    <row r="4877" spans="1:52" x14ac:dyDescent="0.25">
      <c r="A4877">
        <v>3021</v>
      </c>
      <c r="B4877" t="s">
        <v>335</v>
      </c>
      <c r="C4877">
        <v>3021002</v>
      </c>
      <c r="D4877" t="s">
        <v>680</v>
      </c>
      <c r="E4877" t="s">
        <v>663</v>
      </c>
      <c r="F4877">
        <v>2006</v>
      </c>
      <c r="H4877" s="10">
        <v>7</v>
      </c>
      <c r="L4877" s="10">
        <v>48</v>
      </c>
      <c r="S4877" s="10">
        <v>48</v>
      </c>
      <c r="AH4877" s="10">
        <v>7</v>
      </c>
      <c r="AW4877" s="10">
        <v>7</v>
      </c>
      <c r="AX4877" s="10">
        <v>48</v>
      </c>
      <c r="AY4877" s="10">
        <v>5</v>
      </c>
      <c r="AZ4877" s="10">
        <v>2</v>
      </c>
    </row>
    <row r="4878" spans="1:52" x14ac:dyDescent="0.25">
      <c r="A4878">
        <v>3021</v>
      </c>
      <c r="B4878" t="s">
        <v>335</v>
      </c>
      <c r="C4878">
        <v>3021001</v>
      </c>
      <c r="D4878" t="s">
        <v>291</v>
      </c>
      <c r="E4878" t="s">
        <v>663</v>
      </c>
      <c r="F4878">
        <v>2006</v>
      </c>
      <c r="G4878" s="10">
        <v>7</v>
      </c>
      <c r="H4878" s="10">
        <v>15</v>
      </c>
      <c r="I4878" s="10">
        <v>6</v>
      </c>
      <c r="J4878" s="10">
        <v>275</v>
      </c>
      <c r="K4878" s="10">
        <v>171</v>
      </c>
      <c r="L4878" s="10">
        <v>151</v>
      </c>
      <c r="S4878" s="10">
        <v>151</v>
      </c>
      <c r="T4878" s="10">
        <v>171</v>
      </c>
      <c r="U4878" s="10">
        <v>275</v>
      </c>
      <c r="AH4878" s="10">
        <v>15</v>
      </c>
      <c r="AI4878" s="10">
        <v>7</v>
      </c>
      <c r="AJ4878" s="10">
        <v>6</v>
      </c>
      <c r="AW4878" s="10">
        <v>28</v>
      </c>
      <c r="AX4878" s="10">
        <v>597</v>
      </c>
      <c r="AY4878" s="10">
        <v>19</v>
      </c>
      <c r="AZ4878" s="10">
        <v>9</v>
      </c>
    </row>
    <row r="4879" spans="1:52" x14ac:dyDescent="0.25">
      <c r="A4879">
        <v>3021</v>
      </c>
      <c r="B4879" t="s">
        <v>335</v>
      </c>
      <c r="C4879">
        <v>3021001</v>
      </c>
      <c r="D4879" t="s">
        <v>291</v>
      </c>
      <c r="E4879" t="s">
        <v>663</v>
      </c>
      <c r="F4879">
        <v>2005</v>
      </c>
      <c r="G4879" s="10">
        <v>3</v>
      </c>
      <c r="H4879" s="10">
        <v>15</v>
      </c>
      <c r="I4879" s="10">
        <v>4</v>
      </c>
      <c r="J4879" s="10">
        <v>163</v>
      </c>
      <c r="K4879" s="10">
        <v>69</v>
      </c>
      <c r="L4879" s="10">
        <v>165</v>
      </c>
      <c r="S4879" s="10">
        <v>165</v>
      </c>
      <c r="T4879" s="10">
        <v>69</v>
      </c>
      <c r="U4879" s="10">
        <v>163</v>
      </c>
      <c r="AH4879" s="10">
        <v>15</v>
      </c>
      <c r="AI4879" s="10">
        <v>3</v>
      </c>
      <c r="AJ4879" s="10">
        <v>4</v>
      </c>
      <c r="AW4879" s="10">
        <v>22</v>
      </c>
      <c r="AX4879" s="10">
        <v>397</v>
      </c>
      <c r="AY4879" s="10">
        <v>13</v>
      </c>
      <c r="AZ4879" s="10">
        <v>9</v>
      </c>
    </row>
    <row r="4880" spans="1:52" x14ac:dyDescent="0.25">
      <c r="A4880">
        <v>3022</v>
      </c>
      <c r="B4880" t="s">
        <v>682</v>
      </c>
      <c r="C4880">
        <v>3022002</v>
      </c>
      <c r="D4880" t="s">
        <v>623</v>
      </c>
      <c r="E4880" t="s">
        <v>663</v>
      </c>
      <c r="F4880">
        <v>2007</v>
      </c>
      <c r="G4880" s="10">
        <v>22</v>
      </c>
      <c r="H4880" s="10">
        <v>54</v>
      </c>
      <c r="I4880" s="10">
        <v>22</v>
      </c>
      <c r="J4880" s="10">
        <v>933</v>
      </c>
      <c r="K4880" s="10">
        <v>534</v>
      </c>
      <c r="L4880" s="10">
        <v>406</v>
      </c>
      <c r="V4880" s="10">
        <v>406</v>
      </c>
      <c r="W4880" s="10">
        <v>534</v>
      </c>
      <c r="X4880" s="10">
        <v>933</v>
      </c>
      <c r="AK4880" s="10">
        <v>54</v>
      </c>
      <c r="AL4880" s="10">
        <v>22</v>
      </c>
      <c r="AM4880" s="10">
        <v>22</v>
      </c>
      <c r="AW4880" s="10">
        <v>98</v>
      </c>
      <c r="AX4880" s="10">
        <v>1873</v>
      </c>
      <c r="AY4880" s="10">
        <v>30</v>
      </c>
      <c r="AZ4880" s="10">
        <v>68</v>
      </c>
    </row>
    <row r="4881" spans="1:52" x14ac:dyDescent="0.25">
      <c r="A4881">
        <v>3022</v>
      </c>
      <c r="B4881" t="s">
        <v>682</v>
      </c>
      <c r="C4881">
        <v>3022001</v>
      </c>
      <c r="D4881" t="s">
        <v>291</v>
      </c>
      <c r="E4881" t="s">
        <v>663</v>
      </c>
      <c r="F4881">
        <v>2006</v>
      </c>
      <c r="G4881" s="10">
        <v>6</v>
      </c>
      <c r="H4881" s="10">
        <v>26</v>
      </c>
      <c r="I4881" s="10">
        <v>8</v>
      </c>
      <c r="J4881" s="10">
        <v>339</v>
      </c>
      <c r="K4881" s="10">
        <v>153</v>
      </c>
      <c r="L4881" s="10">
        <v>112</v>
      </c>
      <c r="S4881" s="10">
        <v>112</v>
      </c>
      <c r="T4881" s="10">
        <v>153</v>
      </c>
      <c r="U4881" s="10">
        <v>339</v>
      </c>
      <c r="AH4881" s="10">
        <v>26</v>
      </c>
      <c r="AI4881" s="10">
        <v>6</v>
      </c>
      <c r="AJ4881" s="10">
        <v>8</v>
      </c>
      <c r="AW4881" s="10">
        <v>40</v>
      </c>
      <c r="AX4881" s="10">
        <v>604</v>
      </c>
      <c r="AY4881" s="10">
        <v>14</v>
      </c>
      <c r="AZ4881" s="10">
        <v>26</v>
      </c>
    </row>
    <row r="4882" spans="1:52" x14ac:dyDescent="0.25">
      <c r="A4882">
        <v>3022</v>
      </c>
      <c r="B4882" t="s">
        <v>682</v>
      </c>
      <c r="C4882">
        <v>3022001</v>
      </c>
      <c r="D4882" t="s">
        <v>291</v>
      </c>
      <c r="E4882" t="s">
        <v>663</v>
      </c>
      <c r="F4882">
        <v>2005</v>
      </c>
      <c r="G4882" s="10">
        <v>1</v>
      </c>
      <c r="H4882" s="10">
        <v>23</v>
      </c>
      <c r="I4882" s="10">
        <v>5</v>
      </c>
      <c r="J4882" s="10">
        <v>300</v>
      </c>
      <c r="K4882" s="10">
        <v>30</v>
      </c>
      <c r="L4882" s="10">
        <v>278</v>
      </c>
      <c r="S4882" s="10">
        <v>278</v>
      </c>
      <c r="T4882" s="10">
        <v>30</v>
      </c>
      <c r="U4882" s="10">
        <v>300</v>
      </c>
      <c r="AH4882" s="10">
        <v>23</v>
      </c>
      <c r="AI4882" s="10">
        <v>1</v>
      </c>
      <c r="AJ4882" s="10">
        <v>5</v>
      </c>
      <c r="AW4882" s="10">
        <v>29</v>
      </c>
      <c r="AX4882" s="10">
        <v>608</v>
      </c>
      <c r="AY4882" s="10">
        <v>6</v>
      </c>
      <c r="AZ4882" s="10">
        <v>23</v>
      </c>
    </row>
    <row r="4883" spans="1:52" x14ac:dyDescent="0.25">
      <c r="A4883">
        <v>3023</v>
      </c>
      <c r="B4883" t="s">
        <v>683</v>
      </c>
      <c r="C4883">
        <v>3023001</v>
      </c>
      <c r="D4883" t="s">
        <v>137</v>
      </c>
      <c r="E4883" t="s">
        <v>663</v>
      </c>
      <c r="F4883">
        <v>2006</v>
      </c>
      <c r="G4883" s="10">
        <v>4</v>
      </c>
      <c r="H4883" s="10">
        <v>16</v>
      </c>
      <c r="I4883" s="10">
        <v>1</v>
      </c>
      <c r="J4883" s="10">
        <v>34</v>
      </c>
      <c r="K4883" s="10">
        <v>96</v>
      </c>
      <c r="L4883" s="10">
        <v>168</v>
      </c>
      <c r="P4883" s="10">
        <v>5</v>
      </c>
      <c r="S4883" s="10">
        <v>163</v>
      </c>
      <c r="T4883" s="10">
        <v>96</v>
      </c>
      <c r="U4883" s="10">
        <v>34</v>
      </c>
      <c r="AE4883" s="10">
        <v>1</v>
      </c>
      <c r="AH4883" s="10">
        <v>15</v>
      </c>
      <c r="AI4883" s="10">
        <v>4</v>
      </c>
      <c r="AJ4883" s="10">
        <v>1</v>
      </c>
      <c r="AW4883" s="10">
        <v>21</v>
      </c>
      <c r="AX4883" s="10">
        <v>298</v>
      </c>
      <c r="AY4883" s="10">
        <v>11</v>
      </c>
      <c r="AZ4883" s="10">
        <v>10</v>
      </c>
    </row>
    <row r="4884" spans="1:52" x14ac:dyDescent="0.25">
      <c r="A4884">
        <v>3023</v>
      </c>
      <c r="B4884" t="s">
        <v>683</v>
      </c>
      <c r="C4884">
        <v>3023003</v>
      </c>
      <c r="D4884" t="s">
        <v>291</v>
      </c>
      <c r="E4884" t="s">
        <v>663</v>
      </c>
      <c r="F4884">
        <v>2006</v>
      </c>
      <c r="G4884" s="10">
        <v>5</v>
      </c>
      <c r="H4884" s="10">
        <v>76</v>
      </c>
      <c r="I4884" s="10">
        <v>1</v>
      </c>
      <c r="J4884" s="10">
        <v>34</v>
      </c>
      <c r="K4884" s="10">
        <v>161</v>
      </c>
      <c r="L4884" s="10">
        <v>724</v>
      </c>
      <c r="P4884" s="10">
        <v>2</v>
      </c>
      <c r="S4884" s="10">
        <v>722</v>
      </c>
      <c r="T4884" s="10">
        <v>161</v>
      </c>
      <c r="U4884" s="10">
        <v>34</v>
      </c>
      <c r="AE4884" s="10">
        <v>1</v>
      </c>
      <c r="AH4884" s="10">
        <v>75</v>
      </c>
      <c r="AI4884" s="10">
        <v>5</v>
      </c>
      <c r="AJ4884" s="10">
        <v>1</v>
      </c>
      <c r="AW4884" s="10">
        <v>82</v>
      </c>
      <c r="AX4884" s="10">
        <v>919</v>
      </c>
      <c r="AY4884" s="10">
        <v>39</v>
      </c>
      <c r="AZ4884" s="10">
        <v>43</v>
      </c>
    </row>
    <row r="4885" spans="1:52" x14ac:dyDescent="0.25">
      <c r="A4885">
        <v>3023</v>
      </c>
      <c r="B4885" t="s">
        <v>683</v>
      </c>
      <c r="C4885">
        <v>3023002</v>
      </c>
      <c r="D4885" t="s">
        <v>116</v>
      </c>
      <c r="E4885" t="s">
        <v>663</v>
      </c>
      <c r="F4885">
        <v>2006</v>
      </c>
      <c r="G4885" s="10">
        <v>5</v>
      </c>
      <c r="H4885" s="10">
        <v>39</v>
      </c>
      <c r="I4885" s="10">
        <v>1</v>
      </c>
      <c r="J4885" s="10">
        <v>33</v>
      </c>
      <c r="K4885" s="10">
        <v>136</v>
      </c>
      <c r="L4885" s="10">
        <v>324</v>
      </c>
      <c r="S4885" s="10">
        <v>324</v>
      </c>
      <c r="T4885" s="10">
        <v>136</v>
      </c>
      <c r="U4885" s="10">
        <v>33</v>
      </c>
      <c r="AH4885" s="10">
        <v>39</v>
      </c>
      <c r="AI4885" s="10">
        <v>5</v>
      </c>
      <c r="AJ4885" s="10">
        <v>1</v>
      </c>
      <c r="AW4885" s="10">
        <v>45</v>
      </c>
      <c r="AX4885" s="10">
        <v>493</v>
      </c>
      <c r="AY4885" s="10">
        <v>14</v>
      </c>
      <c r="AZ4885" s="10">
        <v>31</v>
      </c>
    </row>
    <row r="4886" spans="1:52" x14ac:dyDescent="0.25">
      <c r="A4886">
        <v>3023</v>
      </c>
      <c r="B4886" t="s">
        <v>683</v>
      </c>
      <c r="C4886">
        <v>3023001</v>
      </c>
      <c r="D4886" t="s">
        <v>137</v>
      </c>
      <c r="E4886" t="s">
        <v>663</v>
      </c>
      <c r="F4886">
        <v>2005</v>
      </c>
      <c r="G4886" s="10">
        <v>4</v>
      </c>
      <c r="H4886" s="10">
        <v>17</v>
      </c>
      <c r="I4886" s="10">
        <v>1</v>
      </c>
      <c r="J4886" s="10">
        <v>34</v>
      </c>
      <c r="K4886" s="10">
        <v>96</v>
      </c>
      <c r="L4886" s="10">
        <v>163</v>
      </c>
      <c r="S4886" s="10">
        <v>163</v>
      </c>
      <c r="T4886" s="10">
        <v>96</v>
      </c>
      <c r="U4886" s="10">
        <v>34</v>
      </c>
      <c r="AH4886" s="10">
        <v>17</v>
      </c>
      <c r="AI4886" s="10">
        <v>4</v>
      </c>
      <c r="AJ4886" s="10">
        <v>1</v>
      </c>
      <c r="AW4886" s="10">
        <v>22</v>
      </c>
      <c r="AX4886" s="10">
        <v>293</v>
      </c>
      <c r="AY4886" s="10">
        <v>11</v>
      </c>
      <c r="AZ4886" s="10">
        <v>11</v>
      </c>
    </row>
    <row r="4887" spans="1:52" x14ac:dyDescent="0.25">
      <c r="A4887">
        <v>3023</v>
      </c>
      <c r="B4887" t="s">
        <v>683</v>
      </c>
      <c r="C4887">
        <v>3023003</v>
      </c>
      <c r="D4887" t="s">
        <v>291</v>
      </c>
      <c r="E4887" t="s">
        <v>663</v>
      </c>
      <c r="F4887">
        <v>2005</v>
      </c>
      <c r="G4887" s="10">
        <v>6</v>
      </c>
      <c r="H4887" s="10">
        <v>76</v>
      </c>
      <c r="I4887" s="10">
        <v>1</v>
      </c>
      <c r="J4887" s="10">
        <v>34</v>
      </c>
      <c r="K4887" s="10">
        <v>165</v>
      </c>
      <c r="L4887" s="10">
        <v>724</v>
      </c>
      <c r="P4887" s="10">
        <v>2</v>
      </c>
      <c r="S4887" s="10">
        <v>722</v>
      </c>
      <c r="T4887" s="10">
        <v>165</v>
      </c>
      <c r="U4887" s="10">
        <v>34</v>
      </c>
      <c r="AE4887" s="10">
        <v>1</v>
      </c>
      <c r="AH4887" s="10">
        <v>75</v>
      </c>
      <c r="AI4887" s="10">
        <v>6</v>
      </c>
      <c r="AJ4887" s="10">
        <v>1</v>
      </c>
      <c r="AW4887" s="10">
        <v>83</v>
      </c>
      <c r="AX4887" s="10">
        <v>923</v>
      </c>
      <c r="AY4887" s="10">
        <v>39</v>
      </c>
      <c r="AZ4887" s="10">
        <v>44</v>
      </c>
    </row>
    <row r="4888" spans="1:52" x14ac:dyDescent="0.25">
      <c r="A4888">
        <v>3023</v>
      </c>
      <c r="B4888" t="s">
        <v>683</v>
      </c>
      <c r="C4888">
        <v>3023002</v>
      </c>
      <c r="D4888" t="s">
        <v>116</v>
      </c>
      <c r="E4888" t="s">
        <v>663</v>
      </c>
      <c r="F4888">
        <v>2005</v>
      </c>
      <c r="G4888" s="10">
        <v>5</v>
      </c>
      <c r="H4888" s="10">
        <v>41</v>
      </c>
      <c r="I4888" s="10">
        <v>1</v>
      </c>
      <c r="J4888" s="10">
        <v>33</v>
      </c>
      <c r="K4888" s="10">
        <v>135</v>
      </c>
      <c r="L4888" s="10">
        <v>541</v>
      </c>
      <c r="P4888" s="10">
        <v>19</v>
      </c>
      <c r="Q4888" s="10">
        <v>20</v>
      </c>
      <c r="S4888" s="10">
        <v>522</v>
      </c>
      <c r="T4888" s="10">
        <v>115</v>
      </c>
      <c r="U4888" s="10">
        <v>33</v>
      </c>
      <c r="AE4888" s="10">
        <v>2</v>
      </c>
      <c r="AF4888" s="10">
        <v>1</v>
      </c>
      <c r="AH4888" s="10">
        <v>39</v>
      </c>
      <c r="AI4888" s="10">
        <v>4</v>
      </c>
      <c r="AJ4888" s="10">
        <v>1</v>
      </c>
      <c r="AW4888" s="10">
        <v>47</v>
      </c>
      <c r="AX4888" s="10">
        <v>709</v>
      </c>
      <c r="AY4888" s="10">
        <v>14</v>
      </c>
      <c r="AZ4888" s="10">
        <v>33</v>
      </c>
    </row>
    <row r="4889" spans="1:52" x14ac:dyDescent="0.25">
      <c r="A4889">
        <v>3024</v>
      </c>
      <c r="B4889" t="s">
        <v>129</v>
      </c>
      <c r="C4889">
        <v>3024001</v>
      </c>
      <c r="D4889" t="s">
        <v>132</v>
      </c>
      <c r="E4889" t="s">
        <v>663</v>
      </c>
      <c r="F4889">
        <v>2021</v>
      </c>
      <c r="H4889" s="10">
        <v>20</v>
      </c>
      <c r="L4889" s="10">
        <v>201</v>
      </c>
      <c r="V4889" s="10">
        <v>174</v>
      </c>
      <c r="Y4889" s="10">
        <v>27</v>
      </c>
      <c r="AK4889" s="10">
        <v>18</v>
      </c>
      <c r="AQ4889" s="10">
        <v>2</v>
      </c>
      <c r="AW4889" s="10">
        <v>20</v>
      </c>
      <c r="AX4889" s="10">
        <v>201</v>
      </c>
      <c r="AY4889" s="10">
        <v>10</v>
      </c>
      <c r="AZ4889" s="10">
        <v>10</v>
      </c>
    </row>
    <row r="4890" spans="1:52" x14ac:dyDescent="0.25">
      <c r="A4890">
        <v>3024</v>
      </c>
      <c r="B4890" t="s">
        <v>129</v>
      </c>
      <c r="C4890">
        <v>3024001</v>
      </c>
      <c r="D4890" t="s">
        <v>132</v>
      </c>
      <c r="E4890" t="s">
        <v>663</v>
      </c>
      <c r="F4890">
        <v>2020</v>
      </c>
      <c r="G4890" s="10">
        <v>4</v>
      </c>
      <c r="H4890" s="10">
        <v>29</v>
      </c>
      <c r="K4890" s="10">
        <v>108</v>
      </c>
      <c r="L4890" s="10">
        <v>242</v>
      </c>
      <c r="S4890" s="10">
        <v>8</v>
      </c>
      <c r="V4890" s="10">
        <v>217</v>
      </c>
      <c r="W4890" s="10">
        <v>87</v>
      </c>
      <c r="Y4890" s="10">
        <v>17</v>
      </c>
      <c r="Z4890" s="10">
        <v>21</v>
      </c>
      <c r="AH4890" s="10">
        <v>2</v>
      </c>
      <c r="AK4890" s="10">
        <v>26</v>
      </c>
      <c r="AL4890" s="10">
        <v>3</v>
      </c>
      <c r="AQ4890" s="10">
        <v>1</v>
      </c>
      <c r="AR4890" s="10">
        <v>1</v>
      </c>
      <c r="AW4890" s="10">
        <v>33</v>
      </c>
      <c r="AX4890" s="10">
        <v>350</v>
      </c>
      <c r="AY4890" s="10">
        <v>16</v>
      </c>
      <c r="AZ4890" s="10">
        <v>17</v>
      </c>
    </row>
    <row r="4891" spans="1:52" x14ac:dyDescent="0.25">
      <c r="A4891">
        <v>3024</v>
      </c>
      <c r="B4891" t="s">
        <v>129</v>
      </c>
      <c r="C4891">
        <v>3024001</v>
      </c>
      <c r="D4891" t="s">
        <v>132</v>
      </c>
      <c r="E4891" t="s">
        <v>663</v>
      </c>
      <c r="F4891">
        <v>2019</v>
      </c>
      <c r="G4891" s="10">
        <v>4</v>
      </c>
      <c r="H4891" s="10">
        <v>29</v>
      </c>
      <c r="K4891" s="10">
        <v>108</v>
      </c>
      <c r="L4891" s="10">
        <v>242</v>
      </c>
      <c r="S4891" s="10">
        <v>8</v>
      </c>
      <c r="V4891" s="10">
        <v>217</v>
      </c>
      <c r="W4891" s="10">
        <v>87</v>
      </c>
      <c r="Y4891" s="10">
        <v>17</v>
      </c>
      <c r="Z4891" s="10">
        <v>21</v>
      </c>
      <c r="AH4891" s="10">
        <v>2</v>
      </c>
      <c r="AK4891" s="10">
        <v>26</v>
      </c>
      <c r="AL4891" s="10">
        <v>3</v>
      </c>
      <c r="AQ4891" s="10">
        <v>1</v>
      </c>
      <c r="AR4891" s="10">
        <v>1</v>
      </c>
      <c r="AW4891" s="10">
        <v>33</v>
      </c>
      <c r="AX4891" s="10">
        <v>350</v>
      </c>
      <c r="AY4891" s="10">
        <v>16</v>
      </c>
      <c r="AZ4891" s="10">
        <v>17</v>
      </c>
    </row>
    <row r="4892" spans="1:52" x14ac:dyDescent="0.25">
      <c r="A4892">
        <v>3024</v>
      </c>
      <c r="B4892" t="s">
        <v>129</v>
      </c>
      <c r="C4892">
        <v>3024001</v>
      </c>
      <c r="D4892" t="s">
        <v>132</v>
      </c>
      <c r="E4892" t="s">
        <v>663</v>
      </c>
      <c r="F4892">
        <v>2018</v>
      </c>
      <c r="G4892" s="10">
        <v>5</v>
      </c>
      <c r="H4892" s="10">
        <v>27</v>
      </c>
      <c r="I4892" s="10">
        <v>1</v>
      </c>
      <c r="J4892" s="10">
        <v>36</v>
      </c>
      <c r="K4892" s="10">
        <v>116</v>
      </c>
      <c r="L4892" s="10">
        <v>199</v>
      </c>
      <c r="S4892" s="10">
        <v>11</v>
      </c>
      <c r="V4892" s="10">
        <v>167</v>
      </c>
      <c r="W4892" s="10">
        <v>95</v>
      </c>
      <c r="X4892" s="10">
        <v>36</v>
      </c>
      <c r="Y4892" s="10">
        <v>21</v>
      </c>
      <c r="Z4892" s="10">
        <v>21</v>
      </c>
      <c r="AH4892" s="10">
        <v>2</v>
      </c>
      <c r="AK4892" s="10">
        <v>23</v>
      </c>
      <c r="AL4892" s="10">
        <v>4</v>
      </c>
      <c r="AM4892" s="10">
        <v>1</v>
      </c>
      <c r="AQ4892" s="10">
        <v>2</v>
      </c>
      <c r="AR4892" s="10">
        <v>1</v>
      </c>
      <c r="AW4892" s="10">
        <v>33</v>
      </c>
      <c r="AX4892" s="10">
        <v>351</v>
      </c>
      <c r="AY4892" s="10">
        <v>16</v>
      </c>
      <c r="AZ4892" s="10">
        <v>17</v>
      </c>
    </row>
    <row r="4893" spans="1:52" x14ac:dyDescent="0.25">
      <c r="A4893">
        <v>3024</v>
      </c>
      <c r="B4893" t="s">
        <v>129</v>
      </c>
      <c r="C4893">
        <v>3024001</v>
      </c>
      <c r="D4893" t="s">
        <v>132</v>
      </c>
      <c r="E4893" t="s">
        <v>663</v>
      </c>
      <c r="F4893">
        <v>2017</v>
      </c>
      <c r="G4893" s="10">
        <v>5</v>
      </c>
      <c r="H4893" s="10">
        <v>38</v>
      </c>
      <c r="K4893" s="10">
        <v>121</v>
      </c>
      <c r="L4893" s="10">
        <v>304</v>
      </c>
      <c r="S4893" s="10">
        <v>12</v>
      </c>
      <c r="T4893" s="10">
        <v>23</v>
      </c>
      <c r="V4893" s="10">
        <v>279</v>
      </c>
      <c r="W4893" s="10">
        <v>76</v>
      </c>
      <c r="Y4893" s="10">
        <v>10</v>
      </c>
      <c r="Z4893" s="10">
        <v>22</v>
      </c>
      <c r="AB4893" s="10">
        <v>3</v>
      </c>
      <c r="AH4893" s="10">
        <v>1</v>
      </c>
      <c r="AI4893" s="10">
        <v>1</v>
      </c>
      <c r="AK4893" s="10">
        <v>35</v>
      </c>
      <c r="AL4893" s="10">
        <v>3</v>
      </c>
      <c r="AQ4893" s="10">
        <v>1</v>
      </c>
      <c r="AR4893" s="10">
        <v>1</v>
      </c>
      <c r="AT4893" s="10">
        <v>1</v>
      </c>
      <c r="AW4893" s="10">
        <v>43</v>
      </c>
      <c r="AX4893" s="10">
        <v>425</v>
      </c>
      <c r="AY4893" s="10">
        <v>17</v>
      </c>
      <c r="AZ4893" s="10">
        <v>26</v>
      </c>
    </row>
    <row r="4894" spans="1:52" x14ac:dyDescent="0.25">
      <c r="A4894">
        <v>3024</v>
      </c>
      <c r="B4894" t="s">
        <v>129</v>
      </c>
      <c r="C4894">
        <v>3024001</v>
      </c>
      <c r="D4894" t="s">
        <v>132</v>
      </c>
      <c r="E4894" t="s">
        <v>663</v>
      </c>
      <c r="F4894">
        <v>2016</v>
      </c>
      <c r="G4894" s="10">
        <v>8</v>
      </c>
      <c r="H4894" s="10">
        <v>39</v>
      </c>
      <c r="K4894" s="10">
        <v>214</v>
      </c>
      <c r="L4894" s="10">
        <v>315</v>
      </c>
      <c r="S4894" s="10">
        <v>14</v>
      </c>
      <c r="V4894" s="10">
        <v>278</v>
      </c>
      <c r="W4894" s="10">
        <v>182</v>
      </c>
      <c r="Y4894" s="10">
        <v>15</v>
      </c>
      <c r="Z4894" s="10">
        <v>32</v>
      </c>
      <c r="AB4894" s="10">
        <v>8</v>
      </c>
      <c r="AH4894" s="10">
        <v>1</v>
      </c>
      <c r="AK4894" s="10">
        <v>35</v>
      </c>
      <c r="AL4894" s="10">
        <v>7</v>
      </c>
      <c r="AQ4894" s="10">
        <v>2</v>
      </c>
      <c r="AR4894" s="10">
        <v>1</v>
      </c>
      <c r="AT4894" s="10">
        <v>1</v>
      </c>
      <c r="AW4894" s="10">
        <v>47</v>
      </c>
      <c r="AX4894" s="10">
        <v>529</v>
      </c>
      <c r="AY4894" s="10">
        <v>20</v>
      </c>
      <c r="AZ4894" s="10">
        <v>27</v>
      </c>
    </row>
    <row r="4895" spans="1:52" x14ac:dyDescent="0.25">
      <c r="A4895">
        <v>3024</v>
      </c>
      <c r="B4895" t="s">
        <v>129</v>
      </c>
      <c r="C4895">
        <v>3024001</v>
      </c>
      <c r="D4895" t="s">
        <v>132</v>
      </c>
      <c r="E4895" t="s">
        <v>663</v>
      </c>
      <c r="F4895">
        <v>2015</v>
      </c>
      <c r="G4895" s="10">
        <v>8</v>
      </c>
      <c r="H4895" s="10">
        <v>39</v>
      </c>
      <c r="K4895" s="10">
        <v>214</v>
      </c>
      <c r="L4895" s="10">
        <v>315</v>
      </c>
      <c r="S4895" s="10">
        <v>14</v>
      </c>
      <c r="V4895" s="10">
        <v>278</v>
      </c>
      <c r="W4895" s="10">
        <v>182</v>
      </c>
      <c r="Y4895" s="10">
        <v>15</v>
      </c>
      <c r="Z4895" s="10">
        <v>32</v>
      </c>
      <c r="AB4895" s="10">
        <v>8</v>
      </c>
      <c r="AH4895" s="10">
        <v>1</v>
      </c>
      <c r="AK4895" s="10">
        <v>35</v>
      </c>
      <c r="AL4895" s="10">
        <v>7</v>
      </c>
      <c r="AQ4895" s="10">
        <v>2</v>
      </c>
      <c r="AR4895" s="10">
        <v>1</v>
      </c>
      <c r="AT4895" s="10">
        <v>1</v>
      </c>
      <c r="AW4895" s="10">
        <v>47</v>
      </c>
      <c r="AX4895" s="10">
        <v>529</v>
      </c>
      <c r="AY4895" s="10">
        <v>20</v>
      </c>
      <c r="AZ4895" s="10">
        <v>27</v>
      </c>
    </row>
    <row r="4896" spans="1:52" x14ac:dyDescent="0.25">
      <c r="A4896">
        <v>3024</v>
      </c>
      <c r="B4896" t="s">
        <v>129</v>
      </c>
      <c r="C4896">
        <v>3024001</v>
      </c>
      <c r="D4896" t="s">
        <v>132</v>
      </c>
      <c r="E4896" t="s">
        <v>663</v>
      </c>
      <c r="F4896">
        <v>2014</v>
      </c>
      <c r="G4896" s="10">
        <v>14</v>
      </c>
      <c r="H4896" s="10">
        <v>25</v>
      </c>
      <c r="I4896" s="10">
        <v>9</v>
      </c>
      <c r="J4896" s="10">
        <v>397</v>
      </c>
      <c r="K4896" s="10">
        <v>345</v>
      </c>
      <c r="L4896" s="10">
        <v>229</v>
      </c>
      <c r="T4896" s="10">
        <v>24</v>
      </c>
      <c r="V4896" s="10">
        <v>229</v>
      </c>
      <c r="W4896" s="10">
        <v>321</v>
      </c>
      <c r="X4896" s="10">
        <v>397</v>
      </c>
      <c r="AI4896" s="10">
        <v>1</v>
      </c>
      <c r="AK4896" s="10">
        <v>25</v>
      </c>
      <c r="AL4896" s="10">
        <v>13</v>
      </c>
      <c r="AM4896" s="10">
        <v>9</v>
      </c>
      <c r="AW4896" s="10">
        <v>48</v>
      </c>
      <c r="AX4896" s="10">
        <v>971</v>
      </c>
      <c r="AY4896" s="10">
        <v>16</v>
      </c>
      <c r="AZ4896" s="10">
        <v>32</v>
      </c>
    </row>
    <row r="4897" spans="1:52" x14ac:dyDescent="0.25">
      <c r="A4897">
        <v>3024</v>
      </c>
      <c r="B4897" t="s">
        <v>129</v>
      </c>
      <c r="C4897">
        <v>3024001</v>
      </c>
      <c r="D4897" t="s">
        <v>132</v>
      </c>
      <c r="E4897" t="s">
        <v>663</v>
      </c>
      <c r="F4897">
        <v>2013</v>
      </c>
      <c r="G4897" s="10">
        <v>7</v>
      </c>
      <c r="H4897" s="10">
        <v>26</v>
      </c>
      <c r="I4897" s="10">
        <v>10</v>
      </c>
      <c r="J4897" s="10">
        <v>430</v>
      </c>
      <c r="K4897" s="10">
        <v>165</v>
      </c>
      <c r="L4897" s="10">
        <v>255</v>
      </c>
      <c r="T4897" s="10">
        <v>25</v>
      </c>
      <c r="V4897" s="10">
        <v>255</v>
      </c>
      <c r="W4897" s="10">
        <v>140</v>
      </c>
      <c r="X4897" s="10">
        <v>430</v>
      </c>
      <c r="AI4897" s="10">
        <v>1</v>
      </c>
      <c r="AK4897" s="10">
        <v>26</v>
      </c>
      <c r="AL4897" s="10">
        <v>6</v>
      </c>
      <c r="AM4897" s="10">
        <v>10</v>
      </c>
      <c r="AW4897" s="10">
        <v>43</v>
      </c>
      <c r="AX4897" s="10">
        <v>850</v>
      </c>
      <c r="AY4897" s="10">
        <v>15</v>
      </c>
      <c r="AZ4897" s="10">
        <v>28</v>
      </c>
    </row>
    <row r="4898" spans="1:52" x14ac:dyDescent="0.25">
      <c r="A4898">
        <v>3024</v>
      </c>
      <c r="B4898" t="s">
        <v>129</v>
      </c>
      <c r="C4898">
        <v>3024001</v>
      </c>
      <c r="D4898" t="s">
        <v>132</v>
      </c>
      <c r="E4898" t="s">
        <v>663</v>
      </c>
      <c r="F4898">
        <v>2012</v>
      </c>
      <c r="G4898" s="10">
        <v>7</v>
      </c>
      <c r="H4898" s="10">
        <v>28</v>
      </c>
      <c r="I4898" s="10">
        <v>2</v>
      </c>
      <c r="J4898" s="10">
        <v>70</v>
      </c>
      <c r="K4898" s="10">
        <v>201</v>
      </c>
      <c r="L4898" s="10">
        <v>270</v>
      </c>
      <c r="T4898" s="10">
        <v>29</v>
      </c>
      <c r="V4898" s="10">
        <v>270</v>
      </c>
      <c r="W4898" s="10">
        <v>172</v>
      </c>
      <c r="X4898" s="10">
        <v>70</v>
      </c>
      <c r="AI4898" s="10">
        <v>1</v>
      </c>
      <c r="AK4898" s="10">
        <v>28</v>
      </c>
      <c r="AL4898" s="10">
        <v>6</v>
      </c>
      <c r="AM4898" s="10">
        <v>2</v>
      </c>
      <c r="AW4898" s="10">
        <v>37</v>
      </c>
      <c r="AX4898" s="10">
        <v>541</v>
      </c>
      <c r="AY4898" s="10">
        <v>12</v>
      </c>
      <c r="AZ4898" s="10">
        <v>25</v>
      </c>
    </row>
    <row r="4899" spans="1:52" x14ac:dyDescent="0.25">
      <c r="A4899">
        <v>3024</v>
      </c>
      <c r="B4899" t="s">
        <v>129</v>
      </c>
      <c r="C4899">
        <v>3024001</v>
      </c>
      <c r="D4899" t="s">
        <v>132</v>
      </c>
      <c r="E4899" t="s">
        <v>663</v>
      </c>
      <c r="F4899">
        <v>2011</v>
      </c>
      <c r="G4899" s="10">
        <v>6</v>
      </c>
      <c r="H4899" s="10">
        <v>34</v>
      </c>
      <c r="I4899" s="10">
        <v>1</v>
      </c>
      <c r="J4899" s="10">
        <v>44</v>
      </c>
      <c r="K4899" s="10">
        <v>141</v>
      </c>
      <c r="L4899" s="10">
        <v>299</v>
      </c>
      <c r="T4899" s="10">
        <v>22</v>
      </c>
      <c r="V4899" s="10">
        <v>299</v>
      </c>
      <c r="W4899" s="10">
        <v>119</v>
      </c>
      <c r="X4899" s="10">
        <v>44</v>
      </c>
      <c r="AI4899" s="10">
        <v>1</v>
      </c>
      <c r="AK4899" s="10">
        <v>34</v>
      </c>
      <c r="AL4899" s="10">
        <v>5</v>
      </c>
      <c r="AM4899" s="10">
        <v>1</v>
      </c>
      <c r="AW4899" s="10">
        <v>41</v>
      </c>
      <c r="AX4899" s="10">
        <v>484</v>
      </c>
      <c r="AY4899" s="10">
        <v>20</v>
      </c>
      <c r="AZ4899" s="10">
        <v>21</v>
      </c>
    </row>
    <row r="4900" spans="1:52" x14ac:dyDescent="0.25">
      <c r="A4900">
        <v>3024</v>
      </c>
      <c r="B4900" t="s">
        <v>129</v>
      </c>
      <c r="C4900">
        <v>3024001</v>
      </c>
      <c r="D4900" t="s">
        <v>132</v>
      </c>
      <c r="E4900" t="s">
        <v>663</v>
      </c>
      <c r="F4900">
        <v>2010</v>
      </c>
      <c r="G4900" s="10">
        <v>5</v>
      </c>
      <c r="H4900" s="10">
        <v>36</v>
      </c>
      <c r="I4900" s="10">
        <v>2</v>
      </c>
      <c r="J4900" s="10">
        <v>78</v>
      </c>
      <c r="K4900" s="10">
        <v>124</v>
      </c>
      <c r="L4900" s="10">
        <v>323</v>
      </c>
      <c r="S4900" s="10">
        <v>9</v>
      </c>
      <c r="V4900" s="10">
        <v>314</v>
      </c>
      <c r="W4900" s="10">
        <v>124</v>
      </c>
      <c r="X4900" s="10">
        <v>78</v>
      </c>
      <c r="AH4900" s="10">
        <v>1</v>
      </c>
      <c r="AK4900" s="10">
        <v>35</v>
      </c>
      <c r="AL4900" s="10">
        <v>5</v>
      </c>
      <c r="AM4900" s="10">
        <v>2</v>
      </c>
      <c r="AW4900" s="10">
        <v>43</v>
      </c>
      <c r="AX4900" s="10">
        <v>525</v>
      </c>
      <c r="AY4900" s="10">
        <v>20</v>
      </c>
      <c r="AZ4900" s="10">
        <v>23</v>
      </c>
    </row>
    <row r="4901" spans="1:52" x14ac:dyDescent="0.25">
      <c r="A4901">
        <v>3024</v>
      </c>
      <c r="B4901" t="s">
        <v>129</v>
      </c>
      <c r="C4901">
        <v>3024001</v>
      </c>
      <c r="D4901" t="s">
        <v>132</v>
      </c>
      <c r="E4901" t="s">
        <v>663</v>
      </c>
      <c r="F4901">
        <v>2009</v>
      </c>
      <c r="H4901" s="10">
        <v>27</v>
      </c>
      <c r="I4901" s="10">
        <v>1</v>
      </c>
      <c r="J4901" s="10">
        <v>180</v>
      </c>
      <c r="L4901" s="10">
        <v>312</v>
      </c>
      <c r="P4901" s="10">
        <v>10</v>
      </c>
      <c r="S4901" s="10">
        <v>35</v>
      </c>
      <c r="V4901" s="10">
        <v>267</v>
      </c>
      <c r="X4901" s="10">
        <v>180</v>
      </c>
      <c r="AE4901" s="10">
        <v>1</v>
      </c>
      <c r="AH4901" s="10">
        <v>2</v>
      </c>
      <c r="AK4901" s="10">
        <v>24</v>
      </c>
      <c r="AM4901" s="10">
        <v>1</v>
      </c>
      <c r="AW4901" s="10">
        <v>28</v>
      </c>
      <c r="AX4901" s="10">
        <v>492</v>
      </c>
      <c r="AY4901" s="10">
        <v>13</v>
      </c>
      <c r="AZ4901" s="10">
        <v>15</v>
      </c>
    </row>
    <row r="4902" spans="1:52" x14ac:dyDescent="0.25">
      <c r="A4902">
        <v>3024</v>
      </c>
      <c r="B4902" t="s">
        <v>129</v>
      </c>
      <c r="C4902">
        <v>3024001</v>
      </c>
      <c r="D4902" t="s">
        <v>132</v>
      </c>
      <c r="E4902" t="s">
        <v>663</v>
      </c>
      <c r="F4902">
        <v>2008</v>
      </c>
      <c r="H4902" s="10">
        <v>249</v>
      </c>
      <c r="L4902" s="10">
        <v>249</v>
      </c>
      <c r="S4902" s="10">
        <v>33</v>
      </c>
      <c r="V4902" s="10">
        <v>216</v>
      </c>
      <c r="AH4902" s="10">
        <v>33</v>
      </c>
      <c r="AK4902" s="10">
        <v>216</v>
      </c>
      <c r="AW4902" s="10">
        <v>249</v>
      </c>
      <c r="AX4902" s="10">
        <v>249</v>
      </c>
      <c r="AY4902" s="10">
        <v>93</v>
      </c>
      <c r="AZ4902" s="10">
        <v>156</v>
      </c>
    </row>
    <row r="4903" spans="1:52" x14ac:dyDescent="0.25">
      <c r="A4903">
        <v>3024</v>
      </c>
      <c r="B4903" t="s">
        <v>129</v>
      </c>
      <c r="C4903">
        <v>3024001</v>
      </c>
      <c r="D4903" t="s">
        <v>132</v>
      </c>
      <c r="E4903" t="s">
        <v>663</v>
      </c>
      <c r="F4903">
        <v>2007</v>
      </c>
      <c r="H4903" s="10">
        <v>31</v>
      </c>
      <c r="L4903" s="10">
        <v>310</v>
      </c>
      <c r="S4903" s="10">
        <v>33</v>
      </c>
      <c r="V4903" s="10">
        <v>277</v>
      </c>
      <c r="AH4903" s="10">
        <v>2</v>
      </c>
      <c r="AK4903" s="10">
        <v>29</v>
      </c>
      <c r="AW4903" s="10">
        <v>31</v>
      </c>
      <c r="AX4903" s="10">
        <v>310</v>
      </c>
      <c r="AY4903" s="10">
        <v>12</v>
      </c>
      <c r="AZ4903" s="10">
        <v>19</v>
      </c>
    </row>
    <row r="4904" spans="1:52" x14ac:dyDescent="0.25">
      <c r="A4904">
        <v>3024</v>
      </c>
      <c r="B4904" t="s">
        <v>129</v>
      </c>
      <c r="C4904">
        <v>3024001</v>
      </c>
      <c r="D4904" t="s">
        <v>132</v>
      </c>
      <c r="E4904" t="s">
        <v>663</v>
      </c>
      <c r="F4904">
        <v>2006</v>
      </c>
      <c r="H4904" s="10">
        <v>25</v>
      </c>
      <c r="L4904" s="10">
        <v>232</v>
      </c>
      <c r="S4904" s="10">
        <v>232</v>
      </c>
      <c r="AH4904" s="10">
        <v>25</v>
      </c>
      <c r="AW4904" s="10">
        <v>25</v>
      </c>
      <c r="AX4904" s="10">
        <v>232</v>
      </c>
      <c r="AY4904" s="10">
        <v>11</v>
      </c>
      <c r="AZ4904" s="10">
        <v>14</v>
      </c>
    </row>
    <row r="4905" spans="1:52" x14ac:dyDescent="0.25">
      <c r="A4905">
        <v>3024</v>
      </c>
      <c r="B4905" t="s">
        <v>129</v>
      </c>
      <c r="C4905">
        <v>3024001</v>
      </c>
      <c r="D4905" t="s">
        <v>132</v>
      </c>
      <c r="E4905" t="s">
        <v>663</v>
      </c>
      <c r="F4905">
        <v>2005</v>
      </c>
      <c r="H4905" s="10">
        <v>25</v>
      </c>
      <c r="L4905" s="10">
        <v>176</v>
      </c>
      <c r="S4905" s="10">
        <v>176</v>
      </c>
      <c r="AH4905" s="10">
        <v>25</v>
      </c>
      <c r="AW4905" s="10">
        <v>25</v>
      </c>
      <c r="AX4905" s="10">
        <v>176</v>
      </c>
      <c r="AY4905" s="10">
        <v>10</v>
      </c>
      <c r="AZ4905" s="10">
        <v>15</v>
      </c>
    </row>
    <row r="4906" spans="1:52" x14ac:dyDescent="0.25">
      <c r="A4906">
        <v>3025</v>
      </c>
      <c r="B4906" t="s">
        <v>331</v>
      </c>
      <c r="C4906">
        <v>3025001</v>
      </c>
      <c r="D4906" t="s">
        <v>291</v>
      </c>
      <c r="E4906" t="s">
        <v>663</v>
      </c>
      <c r="F4906">
        <v>2018</v>
      </c>
      <c r="G4906" s="10">
        <v>8</v>
      </c>
      <c r="H4906" s="10">
        <v>52</v>
      </c>
      <c r="I4906" s="10">
        <v>7</v>
      </c>
      <c r="J4906" s="10">
        <v>258</v>
      </c>
      <c r="K4906" s="10">
        <v>189</v>
      </c>
      <c r="L4906" s="10">
        <v>541</v>
      </c>
      <c r="M4906" s="10">
        <v>13</v>
      </c>
      <c r="S4906" s="10">
        <v>65</v>
      </c>
      <c r="T4906" s="10">
        <v>51</v>
      </c>
      <c r="U4906" s="10">
        <v>39</v>
      </c>
      <c r="V4906" s="10">
        <v>444</v>
      </c>
      <c r="W4906" s="10">
        <v>138</v>
      </c>
      <c r="X4906" s="10">
        <v>219</v>
      </c>
      <c r="Y4906" s="10">
        <v>19</v>
      </c>
      <c r="AH4906" s="10">
        <v>6</v>
      </c>
      <c r="AI4906" s="10">
        <v>2</v>
      </c>
      <c r="AJ4906" s="10">
        <v>1</v>
      </c>
      <c r="AK4906" s="10">
        <v>42</v>
      </c>
      <c r="AL4906" s="10">
        <v>6</v>
      </c>
      <c r="AM4906" s="10">
        <v>6</v>
      </c>
      <c r="AN4906" s="10">
        <v>2</v>
      </c>
      <c r="AQ4906" s="10">
        <v>2</v>
      </c>
      <c r="AW4906" s="10">
        <v>67</v>
      </c>
      <c r="AX4906" s="10">
        <v>988</v>
      </c>
      <c r="AY4906" s="10">
        <v>47</v>
      </c>
      <c r="AZ4906" s="10">
        <v>20</v>
      </c>
    </row>
    <row r="4907" spans="1:52" x14ac:dyDescent="0.25">
      <c r="A4907">
        <v>3025</v>
      </c>
      <c r="B4907" t="s">
        <v>331</v>
      </c>
      <c r="C4907">
        <v>3025001</v>
      </c>
      <c r="D4907" t="s">
        <v>291</v>
      </c>
      <c r="E4907" t="s">
        <v>663</v>
      </c>
      <c r="F4907">
        <v>2017</v>
      </c>
      <c r="G4907" s="10">
        <v>18</v>
      </c>
      <c r="H4907" s="10">
        <v>60</v>
      </c>
      <c r="I4907" s="10">
        <v>8</v>
      </c>
      <c r="J4907" s="10">
        <v>315</v>
      </c>
      <c r="K4907" s="10">
        <v>470</v>
      </c>
      <c r="L4907" s="10">
        <v>620</v>
      </c>
      <c r="M4907" s="10">
        <v>13</v>
      </c>
      <c r="O4907" s="10">
        <v>121</v>
      </c>
      <c r="S4907" s="10">
        <v>118</v>
      </c>
      <c r="T4907" s="10">
        <v>49</v>
      </c>
      <c r="V4907" s="10">
        <v>451</v>
      </c>
      <c r="W4907" s="10">
        <v>400</v>
      </c>
      <c r="X4907" s="10">
        <v>194</v>
      </c>
      <c r="Y4907" s="10">
        <v>38</v>
      </c>
      <c r="Z4907" s="10">
        <v>21</v>
      </c>
      <c r="AH4907" s="10">
        <v>11</v>
      </c>
      <c r="AI4907" s="10">
        <v>2</v>
      </c>
      <c r="AK4907" s="10">
        <v>42</v>
      </c>
      <c r="AL4907" s="10">
        <v>15</v>
      </c>
      <c r="AM4907" s="10">
        <v>5</v>
      </c>
      <c r="AN4907" s="10">
        <v>1</v>
      </c>
      <c r="AP4907" s="10">
        <v>3</v>
      </c>
      <c r="AQ4907" s="10">
        <v>6</v>
      </c>
      <c r="AR4907" s="10">
        <v>1</v>
      </c>
      <c r="AW4907" s="10">
        <v>86</v>
      </c>
      <c r="AX4907" s="10">
        <v>1405</v>
      </c>
      <c r="AY4907" s="10">
        <v>59</v>
      </c>
      <c r="AZ4907" s="10">
        <v>27</v>
      </c>
    </row>
    <row r="4908" spans="1:52" x14ac:dyDescent="0.25">
      <c r="A4908">
        <v>3025</v>
      </c>
      <c r="B4908" t="s">
        <v>331</v>
      </c>
      <c r="C4908">
        <v>3025001</v>
      </c>
      <c r="D4908" t="s">
        <v>291</v>
      </c>
      <c r="E4908" t="s">
        <v>663</v>
      </c>
      <c r="F4908">
        <v>2016</v>
      </c>
      <c r="G4908" s="10">
        <v>30</v>
      </c>
      <c r="H4908" s="10">
        <v>127</v>
      </c>
      <c r="I4908" s="10">
        <v>7</v>
      </c>
      <c r="J4908" s="10">
        <v>246</v>
      </c>
      <c r="K4908" s="10">
        <v>743</v>
      </c>
      <c r="L4908" s="10">
        <v>1270</v>
      </c>
      <c r="S4908" s="10">
        <v>174</v>
      </c>
      <c r="T4908" s="10">
        <v>81</v>
      </c>
      <c r="V4908" s="10">
        <v>1094</v>
      </c>
      <c r="W4908" s="10">
        <v>662</v>
      </c>
      <c r="X4908" s="10">
        <v>246</v>
      </c>
      <c r="Y4908" s="10">
        <v>2</v>
      </c>
      <c r="AH4908" s="10">
        <v>17</v>
      </c>
      <c r="AI4908" s="10">
        <v>3</v>
      </c>
      <c r="AK4908" s="10">
        <v>109</v>
      </c>
      <c r="AL4908" s="10">
        <v>27</v>
      </c>
      <c r="AM4908" s="10">
        <v>7</v>
      </c>
      <c r="AQ4908" s="10">
        <v>1</v>
      </c>
      <c r="AW4908" s="10">
        <v>164</v>
      </c>
      <c r="AX4908" s="10">
        <v>2259</v>
      </c>
      <c r="AY4908" s="10">
        <v>108</v>
      </c>
      <c r="AZ4908" s="10">
        <v>56</v>
      </c>
    </row>
    <row r="4909" spans="1:52" x14ac:dyDescent="0.25">
      <c r="A4909">
        <v>3025</v>
      </c>
      <c r="B4909" t="s">
        <v>331</v>
      </c>
      <c r="C4909">
        <v>3025001</v>
      </c>
      <c r="D4909" t="s">
        <v>291</v>
      </c>
      <c r="E4909" t="s">
        <v>663</v>
      </c>
      <c r="F4909">
        <v>2015</v>
      </c>
      <c r="G4909" s="10">
        <v>20</v>
      </c>
      <c r="H4909" s="10">
        <v>139</v>
      </c>
      <c r="I4909" s="10">
        <v>6</v>
      </c>
      <c r="J4909" s="10">
        <v>301</v>
      </c>
      <c r="K4909" s="10">
        <v>619</v>
      </c>
      <c r="L4909" s="10">
        <v>1607</v>
      </c>
      <c r="M4909" s="10">
        <v>33</v>
      </c>
      <c r="N4909" s="10">
        <v>21</v>
      </c>
      <c r="S4909" s="10">
        <v>126</v>
      </c>
      <c r="T4909" s="10">
        <v>118</v>
      </c>
      <c r="V4909" s="10">
        <v>1280</v>
      </c>
      <c r="W4909" s="10">
        <v>416</v>
      </c>
      <c r="X4909" s="10">
        <v>245</v>
      </c>
      <c r="Y4909" s="10">
        <v>168</v>
      </c>
      <c r="Z4909" s="10">
        <v>64</v>
      </c>
      <c r="AA4909" s="10">
        <v>56</v>
      </c>
      <c r="AH4909" s="10">
        <v>11</v>
      </c>
      <c r="AI4909" s="10">
        <v>4</v>
      </c>
      <c r="AK4909" s="10">
        <v>113</v>
      </c>
      <c r="AL4909" s="10">
        <v>13</v>
      </c>
      <c r="AM4909" s="10">
        <v>5</v>
      </c>
      <c r="AN4909" s="10">
        <v>4</v>
      </c>
      <c r="AO4909" s="10">
        <v>1</v>
      </c>
      <c r="AQ4909" s="10">
        <v>11</v>
      </c>
      <c r="AR4909" s="10">
        <v>2</v>
      </c>
      <c r="AS4909" s="10">
        <v>1</v>
      </c>
      <c r="AW4909" s="10">
        <v>165</v>
      </c>
      <c r="AX4909" s="10">
        <v>2527</v>
      </c>
      <c r="AY4909" s="10">
        <v>115</v>
      </c>
      <c r="AZ4909" s="10">
        <v>50</v>
      </c>
    </row>
    <row r="4910" spans="1:52" x14ac:dyDescent="0.25">
      <c r="A4910">
        <v>3025</v>
      </c>
      <c r="B4910" t="s">
        <v>331</v>
      </c>
      <c r="C4910">
        <v>3025001</v>
      </c>
      <c r="D4910" t="s">
        <v>291</v>
      </c>
      <c r="E4910" t="s">
        <v>663</v>
      </c>
      <c r="F4910">
        <v>2014</v>
      </c>
      <c r="G4910" s="10">
        <v>42</v>
      </c>
      <c r="H4910" s="10">
        <v>124</v>
      </c>
      <c r="I4910" s="10">
        <v>24</v>
      </c>
      <c r="J4910" s="10">
        <v>1646</v>
      </c>
      <c r="K4910" s="10">
        <v>1088</v>
      </c>
      <c r="L4910" s="10">
        <v>1984</v>
      </c>
      <c r="S4910" s="10">
        <v>160</v>
      </c>
      <c r="T4910" s="10">
        <v>134</v>
      </c>
      <c r="U4910" s="10">
        <v>289</v>
      </c>
      <c r="V4910" s="10">
        <v>1680</v>
      </c>
      <c r="W4910" s="10">
        <v>825</v>
      </c>
      <c r="X4910" s="10">
        <v>1126</v>
      </c>
      <c r="Y4910" s="10">
        <v>128</v>
      </c>
      <c r="Z4910" s="10">
        <v>129</v>
      </c>
      <c r="AA4910" s="10">
        <v>231</v>
      </c>
      <c r="AB4910" s="10">
        <v>16</v>
      </c>
      <c r="AH4910" s="10">
        <v>10</v>
      </c>
      <c r="AI4910" s="10">
        <v>5</v>
      </c>
      <c r="AJ4910" s="10">
        <v>4</v>
      </c>
      <c r="AK4910" s="10">
        <v>105</v>
      </c>
      <c r="AL4910" s="10">
        <v>32</v>
      </c>
      <c r="AM4910" s="10">
        <v>17</v>
      </c>
      <c r="AQ4910" s="10">
        <v>8</v>
      </c>
      <c r="AR4910" s="10">
        <v>5</v>
      </c>
      <c r="AS4910" s="10">
        <v>3</v>
      </c>
      <c r="AT4910" s="10">
        <v>1</v>
      </c>
      <c r="AW4910" s="10">
        <v>190</v>
      </c>
      <c r="AX4910" s="10">
        <v>4718</v>
      </c>
      <c r="AY4910" s="10">
        <v>130</v>
      </c>
      <c r="AZ4910" s="10">
        <v>60</v>
      </c>
    </row>
    <row r="4911" spans="1:52" x14ac:dyDescent="0.25">
      <c r="A4911">
        <v>3025</v>
      </c>
      <c r="B4911" t="s">
        <v>331</v>
      </c>
      <c r="C4911">
        <v>3025001</v>
      </c>
      <c r="D4911" t="s">
        <v>291</v>
      </c>
      <c r="E4911" t="s">
        <v>663</v>
      </c>
      <c r="F4911">
        <v>2013</v>
      </c>
      <c r="G4911" s="10">
        <v>33</v>
      </c>
      <c r="H4911" s="10">
        <v>125</v>
      </c>
      <c r="I4911" s="10">
        <v>15</v>
      </c>
      <c r="J4911" s="10">
        <v>670</v>
      </c>
      <c r="K4911" s="10">
        <v>787</v>
      </c>
      <c r="L4911" s="10">
        <v>1073</v>
      </c>
      <c r="S4911" s="10">
        <v>98</v>
      </c>
      <c r="T4911" s="10">
        <v>117</v>
      </c>
      <c r="U4911" s="10">
        <v>142</v>
      </c>
      <c r="V4911" s="10">
        <v>975</v>
      </c>
      <c r="W4911" s="10">
        <v>670</v>
      </c>
      <c r="X4911" s="10">
        <v>528</v>
      </c>
      <c r="AH4911" s="10">
        <v>12</v>
      </c>
      <c r="AI4911" s="10">
        <v>5</v>
      </c>
      <c r="AJ4911" s="10">
        <v>3</v>
      </c>
      <c r="AK4911" s="10">
        <v>113</v>
      </c>
      <c r="AL4911" s="10">
        <v>28</v>
      </c>
      <c r="AM4911" s="10">
        <v>12</v>
      </c>
      <c r="AW4911" s="10">
        <v>173</v>
      </c>
      <c r="AX4911" s="10">
        <v>2530</v>
      </c>
      <c r="AY4911" s="10">
        <v>118</v>
      </c>
      <c r="AZ4911" s="10">
        <v>55</v>
      </c>
    </row>
    <row r="4912" spans="1:52" x14ac:dyDescent="0.25">
      <c r="A4912">
        <v>3025</v>
      </c>
      <c r="B4912" t="s">
        <v>331</v>
      </c>
      <c r="C4912">
        <v>3025001</v>
      </c>
      <c r="D4912" t="s">
        <v>291</v>
      </c>
      <c r="E4912" t="s">
        <v>663</v>
      </c>
      <c r="F4912">
        <v>2010</v>
      </c>
      <c r="G4912" s="10">
        <v>14</v>
      </c>
      <c r="H4912" s="10">
        <v>68</v>
      </c>
      <c r="I4912" s="10">
        <v>4</v>
      </c>
      <c r="J4912" s="10">
        <v>159</v>
      </c>
      <c r="K4912" s="10">
        <v>315</v>
      </c>
      <c r="L4912" s="10">
        <v>625</v>
      </c>
      <c r="S4912" s="10">
        <v>86</v>
      </c>
      <c r="T4912" s="10">
        <v>64</v>
      </c>
      <c r="U4912" s="10">
        <v>40</v>
      </c>
      <c r="V4912" s="10">
        <v>539</v>
      </c>
      <c r="W4912" s="10">
        <v>251</v>
      </c>
      <c r="X4912" s="10">
        <v>119</v>
      </c>
      <c r="AH4912" s="10">
        <v>9</v>
      </c>
      <c r="AI4912" s="10">
        <v>3</v>
      </c>
      <c r="AJ4912" s="10">
        <v>1</v>
      </c>
      <c r="AK4912" s="10">
        <v>59</v>
      </c>
      <c r="AL4912" s="10">
        <v>11</v>
      </c>
      <c r="AM4912" s="10">
        <v>3</v>
      </c>
      <c r="AW4912" s="10">
        <v>86</v>
      </c>
      <c r="AX4912" s="10">
        <v>1099</v>
      </c>
      <c r="AY4912" s="10">
        <v>55</v>
      </c>
      <c r="AZ4912" s="10">
        <v>31</v>
      </c>
    </row>
    <row r="4913" spans="1:52" x14ac:dyDescent="0.25">
      <c r="A4913">
        <v>3025</v>
      </c>
      <c r="B4913" t="s">
        <v>331</v>
      </c>
      <c r="C4913">
        <v>3025001</v>
      </c>
      <c r="D4913" t="s">
        <v>291</v>
      </c>
      <c r="E4913" t="s">
        <v>663</v>
      </c>
      <c r="F4913">
        <v>2009</v>
      </c>
      <c r="G4913" s="10">
        <v>14</v>
      </c>
      <c r="H4913" s="10">
        <v>57</v>
      </c>
      <c r="I4913" s="10">
        <v>2</v>
      </c>
      <c r="J4913" s="10">
        <v>80</v>
      </c>
      <c r="K4913" s="10">
        <v>305</v>
      </c>
      <c r="L4913" s="10">
        <v>464</v>
      </c>
      <c r="S4913" s="10">
        <v>30</v>
      </c>
      <c r="T4913" s="10">
        <v>30</v>
      </c>
      <c r="U4913" s="10">
        <v>43</v>
      </c>
      <c r="V4913" s="10">
        <v>434</v>
      </c>
      <c r="W4913" s="10">
        <v>275</v>
      </c>
      <c r="X4913" s="10">
        <v>37</v>
      </c>
      <c r="AH4913" s="10">
        <v>2</v>
      </c>
      <c r="AI4913" s="10">
        <v>1</v>
      </c>
      <c r="AJ4913" s="10">
        <v>1</v>
      </c>
      <c r="AK4913" s="10">
        <v>55</v>
      </c>
      <c r="AL4913" s="10">
        <v>13</v>
      </c>
      <c r="AM4913" s="10">
        <v>1</v>
      </c>
      <c r="AW4913" s="10">
        <v>73</v>
      </c>
      <c r="AX4913" s="10">
        <v>849</v>
      </c>
      <c r="AY4913" s="10">
        <v>49</v>
      </c>
      <c r="AZ4913" s="10">
        <v>24</v>
      </c>
    </row>
    <row r="4914" spans="1:52" x14ac:dyDescent="0.25">
      <c r="A4914">
        <v>3025</v>
      </c>
      <c r="B4914" t="s">
        <v>331</v>
      </c>
      <c r="C4914">
        <v>3025001</v>
      </c>
      <c r="D4914" t="s">
        <v>291</v>
      </c>
      <c r="E4914" t="s">
        <v>663</v>
      </c>
      <c r="F4914">
        <v>2008</v>
      </c>
      <c r="G4914" s="10">
        <v>7</v>
      </c>
      <c r="H4914" s="10">
        <v>37</v>
      </c>
      <c r="I4914" s="10">
        <v>4</v>
      </c>
      <c r="J4914" s="10">
        <v>149</v>
      </c>
      <c r="K4914" s="10">
        <v>155</v>
      </c>
      <c r="L4914" s="10">
        <v>348</v>
      </c>
      <c r="S4914" s="10">
        <v>25</v>
      </c>
      <c r="U4914" s="10">
        <v>75</v>
      </c>
      <c r="V4914" s="10">
        <v>323</v>
      </c>
      <c r="W4914" s="10">
        <v>155</v>
      </c>
      <c r="X4914" s="10">
        <v>74</v>
      </c>
      <c r="AH4914" s="10">
        <v>3</v>
      </c>
      <c r="AJ4914" s="10">
        <v>2</v>
      </c>
      <c r="AK4914" s="10">
        <v>34</v>
      </c>
      <c r="AL4914" s="10">
        <v>7</v>
      </c>
      <c r="AM4914" s="10">
        <v>2</v>
      </c>
      <c r="AW4914" s="10">
        <v>48</v>
      </c>
      <c r="AX4914" s="10">
        <v>652</v>
      </c>
      <c r="AY4914" s="10">
        <v>30</v>
      </c>
      <c r="AZ4914" s="10">
        <v>18</v>
      </c>
    </row>
    <row r="4915" spans="1:52" x14ac:dyDescent="0.25">
      <c r="A4915">
        <v>3025</v>
      </c>
      <c r="B4915" t="s">
        <v>331</v>
      </c>
      <c r="C4915">
        <v>3025001</v>
      </c>
      <c r="D4915" t="s">
        <v>291</v>
      </c>
      <c r="E4915" t="s">
        <v>663</v>
      </c>
      <c r="F4915">
        <v>2007</v>
      </c>
      <c r="G4915" s="10">
        <v>12</v>
      </c>
      <c r="H4915" s="10">
        <v>19</v>
      </c>
      <c r="I4915" s="10">
        <v>2</v>
      </c>
      <c r="J4915" s="10">
        <v>78</v>
      </c>
      <c r="K4915" s="10">
        <v>302</v>
      </c>
      <c r="L4915" s="10">
        <v>178</v>
      </c>
      <c r="S4915" s="10">
        <v>19</v>
      </c>
      <c r="T4915" s="10">
        <v>100</v>
      </c>
      <c r="U4915" s="10">
        <v>78</v>
      </c>
      <c r="V4915" s="10">
        <v>159</v>
      </c>
      <c r="W4915" s="10">
        <v>202</v>
      </c>
      <c r="AH4915" s="10">
        <v>3</v>
      </c>
      <c r="AI4915" s="10">
        <v>4</v>
      </c>
      <c r="AJ4915" s="10">
        <v>2</v>
      </c>
      <c r="AK4915" s="10">
        <v>16</v>
      </c>
      <c r="AL4915" s="10">
        <v>8</v>
      </c>
      <c r="AW4915" s="10">
        <v>33</v>
      </c>
      <c r="AX4915" s="10">
        <v>558</v>
      </c>
      <c r="AY4915" s="10">
        <v>26</v>
      </c>
      <c r="AZ4915" s="10">
        <v>7</v>
      </c>
    </row>
    <row r="4916" spans="1:52" x14ac:dyDescent="0.25">
      <c r="A4916">
        <v>3025</v>
      </c>
      <c r="B4916" t="s">
        <v>331</v>
      </c>
      <c r="C4916">
        <v>3025001</v>
      </c>
      <c r="D4916" t="s">
        <v>291</v>
      </c>
      <c r="E4916" t="s">
        <v>663</v>
      </c>
      <c r="F4916">
        <v>2005</v>
      </c>
      <c r="G4916" s="10">
        <v>6</v>
      </c>
      <c r="H4916" s="10">
        <v>16</v>
      </c>
      <c r="I4916" s="10">
        <v>3</v>
      </c>
      <c r="J4916" s="10">
        <v>116</v>
      </c>
      <c r="K4916" s="10">
        <v>145</v>
      </c>
      <c r="L4916" s="10">
        <v>159</v>
      </c>
      <c r="P4916" s="10">
        <v>21</v>
      </c>
      <c r="Q4916" s="10">
        <v>30</v>
      </c>
      <c r="S4916" s="10">
        <v>138</v>
      </c>
      <c r="T4916" s="10">
        <v>115</v>
      </c>
      <c r="U4916" s="10">
        <v>116</v>
      </c>
      <c r="AE4916" s="10">
        <v>3</v>
      </c>
      <c r="AF4916" s="10">
        <v>1</v>
      </c>
      <c r="AH4916" s="10">
        <v>13</v>
      </c>
      <c r="AI4916" s="10">
        <v>5</v>
      </c>
      <c r="AJ4916" s="10">
        <v>3</v>
      </c>
      <c r="AW4916" s="10">
        <v>25</v>
      </c>
      <c r="AX4916" s="10">
        <v>420</v>
      </c>
      <c r="AY4916" s="10">
        <v>19</v>
      </c>
      <c r="AZ4916" s="10">
        <v>6</v>
      </c>
    </row>
    <row r="4917" spans="1:52" x14ac:dyDescent="0.25">
      <c r="A4917">
        <v>3026</v>
      </c>
      <c r="B4917" t="s">
        <v>867</v>
      </c>
      <c r="C4917">
        <v>3026001</v>
      </c>
      <c r="D4917" t="s">
        <v>291</v>
      </c>
      <c r="E4917" t="s">
        <v>663</v>
      </c>
      <c r="F4917">
        <v>2022</v>
      </c>
      <c r="G4917" s="10">
        <v>7</v>
      </c>
      <c r="H4917" s="10">
        <v>68</v>
      </c>
      <c r="I4917" s="10">
        <v>2</v>
      </c>
      <c r="J4917" s="10">
        <v>79</v>
      </c>
      <c r="K4917" s="10">
        <v>173</v>
      </c>
      <c r="L4917" s="10">
        <v>640</v>
      </c>
      <c r="S4917" s="10">
        <v>3</v>
      </c>
      <c r="V4917" s="10">
        <v>404</v>
      </c>
      <c r="W4917" s="10">
        <v>31</v>
      </c>
      <c r="Y4917" s="10">
        <v>228</v>
      </c>
      <c r="Z4917" s="10">
        <v>142</v>
      </c>
      <c r="AA4917" s="10">
        <v>79</v>
      </c>
      <c r="AB4917" s="10">
        <v>5</v>
      </c>
      <c r="AH4917" s="10">
        <v>1</v>
      </c>
      <c r="AK4917" s="10">
        <v>43</v>
      </c>
      <c r="AL4917" s="10">
        <v>1</v>
      </c>
      <c r="AQ4917" s="10">
        <v>23</v>
      </c>
      <c r="AR4917" s="10">
        <v>6</v>
      </c>
      <c r="AS4917" s="10">
        <v>2</v>
      </c>
      <c r="AT4917" s="10">
        <v>1</v>
      </c>
      <c r="AW4917" s="10">
        <v>77</v>
      </c>
      <c r="AX4917" s="10">
        <v>892</v>
      </c>
      <c r="AY4917" s="10">
        <v>61</v>
      </c>
      <c r="AZ4917" s="10">
        <v>16</v>
      </c>
    </row>
    <row r="4918" spans="1:52" x14ac:dyDescent="0.25">
      <c r="A4918">
        <v>3026</v>
      </c>
      <c r="B4918" t="s">
        <v>867</v>
      </c>
      <c r="C4918">
        <v>3026001</v>
      </c>
      <c r="D4918" t="s">
        <v>291</v>
      </c>
      <c r="E4918" t="s">
        <v>663</v>
      </c>
      <c r="F4918">
        <v>2021</v>
      </c>
      <c r="G4918" s="10">
        <v>13</v>
      </c>
      <c r="H4918" s="10">
        <v>59</v>
      </c>
      <c r="I4918" s="10">
        <v>3</v>
      </c>
      <c r="J4918" s="10">
        <v>125</v>
      </c>
      <c r="K4918" s="10">
        <v>316</v>
      </c>
      <c r="L4918" s="10">
        <v>603</v>
      </c>
      <c r="P4918" s="10">
        <v>7</v>
      </c>
      <c r="V4918" s="10">
        <v>313</v>
      </c>
      <c r="W4918" s="10">
        <v>148</v>
      </c>
      <c r="X4918" s="10">
        <v>125</v>
      </c>
      <c r="Y4918" s="10">
        <v>283</v>
      </c>
      <c r="Z4918" s="10">
        <v>168</v>
      </c>
      <c r="AE4918" s="10">
        <v>1</v>
      </c>
      <c r="AK4918" s="10">
        <v>35</v>
      </c>
      <c r="AL4918" s="10">
        <v>6</v>
      </c>
      <c r="AM4918" s="10">
        <v>3</v>
      </c>
      <c r="AQ4918" s="10">
        <v>23</v>
      </c>
      <c r="AR4918" s="10">
        <v>7</v>
      </c>
      <c r="AW4918" s="10">
        <v>75</v>
      </c>
      <c r="AX4918" s="10">
        <v>1044</v>
      </c>
      <c r="AY4918" s="10">
        <v>58</v>
      </c>
      <c r="AZ4918" s="10">
        <v>17</v>
      </c>
    </row>
    <row r="4919" spans="1:52" x14ac:dyDescent="0.25">
      <c r="A4919">
        <v>3026</v>
      </c>
      <c r="B4919" t="s">
        <v>867</v>
      </c>
      <c r="C4919">
        <v>3026001</v>
      </c>
      <c r="D4919" t="s">
        <v>291</v>
      </c>
      <c r="E4919" t="s">
        <v>663</v>
      </c>
      <c r="F4919">
        <v>2020</v>
      </c>
      <c r="G4919" s="10">
        <v>17</v>
      </c>
      <c r="H4919" s="10">
        <v>64</v>
      </c>
      <c r="K4919" s="10">
        <v>394</v>
      </c>
      <c r="L4919" s="10">
        <v>544</v>
      </c>
      <c r="V4919" s="10">
        <v>392</v>
      </c>
      <c r="W4919" s="10">
        <v>230</v>
      </c>
      <c r="Y4919" s="10">
        <v>147</v>
      </c>
      <c r="Z4919" s="10">
        <v>164</v>
      </c>
      <c r="AB4919" s="10">
        <v>5</v>
      </c>
      <c r="AK4919" s="10">
        <v>46</v>
      </c>
      <c r="AL4919" s="10">
        <v>10</v>
      </c>
      <c r="AQ4919" s="10">
        <v>17</v>
      </c>
      <c r="AR4919" s="10">
        <v>7</v>
      </c>
      <c r="AT4919" s="10">
        <v>1</v>
      </c>
      <c r="AW4919" s="10">
        <v>81</v>
      </c>
      <c r="AX4919" s="10">
        <v>938</v>
      </c>
      <c r="AY4919" s="10">
        <v>59</v>
      </c>
      <c r="AZ4919" s="10">
        <v>22</v>
      </c>
    </row>
    <row r="4920" spans="1:52" x14ac:dyDescent="0.25">
      <c r="A4920">
        <v>3026</v>
      </c>
      <c r="B4920" t="s">
        <v>867</v>
      </c>
      <c r="C4920">
        <v>3026001</v>
      </c>
      <c r="D4920" t="s">
        <v>291</v>
      </c>
      <c r="E4920" t="s">
        <v>663</v>
      </c>
      <c r="F4920">
        <v>2019</v>
      </c>
      <c r="G4920" s="10">
        <v>21</v>
      </c>
      <c r="H4920" s="10">
        <v>57</v>
      </c>
      <c r="I4920" s="10">
        <v>8</v>
      </c>
      <c r="J4920" s="10">
        <v>326</v>
      </c>
      <c r="K4920" s="10">
        <v>530</v>
      </c>
      <c r="L4920" s="10">
        <v>563</v>
      </c>
      <c r="P4920" s="10">
        <v>10</v>
      </c>
      <c r="S4920" s="10">
        <v>23</v>
      </c>
      <c r="T4920" s="10">
        <v>30</v>
      </c>
      <c r="V4920" s="10">
        <v>353</v>
      </c>
      <c r="W4920" s="10">
        <v>401</v>
      </c>
      <c r="X4920" s="10">
        <v>284</v>
      </c>
      <c r="Y4920" s="10">
        <v>177</v>
      </c>
      <c r="Z4920" s="10">
        <v>99</v>
      </c>
      <c r="AA4920" s="10">
        <v>42</v>
      </c>
      <c r="AE4920" s="10">
        <v>1</v>
      </c>
      <c r="AH4920" s="10">
        <v>2</v>
      </c>
      <c r="AI4920" s="10">
        <v>1</v>
      </c>
      <c r="AK4920" s="10">
        <v>38</v>
      </c>
      <c r="AL4920" s="10">
        <v>16</v>
      </c>
      <c r="AM4920" s="10">
        <v>7</v>
      </c>
      <c r="AQ4920" s="10">
        <v>16</v>
      </c>
      <c r="AR4920" s="10">
        <v>4</v>
      </c>
      <c r="AS4920" s="10">
        <v>1</v>
      </c>
      <c r="AW4920" s="10">
        <v>86</v>
      </c>
      <c r="AX4920" s="10">
        <v>1419</v>
      </c>
      <c r="AY4920" s="10">
        <v>64</v>
      </c>
      <c r="AZ4920" s="10">
        <v>22</v>
      </c>
    </row>
    <row r="4921" spans="1:52" x14ac:dyDescent="0.25">
      <c r="A4921">
        <v>3026</v>
      </c>
      <c r="B4921" t="s">
        <v>867</v>
      </c>
      <c r="C4921">
        <v>3026001</v>
      </c>
      <c r="D4921" t="s">
        <v>291</v>
      </c>
      <c r="E4921" t="s">
        <v>663</v>
      </c>
      <c r="F4921">
        <v>2018</v>
      </c>
      <c r="G4921" s="10">
        <v>28</v>
      </c>
      <c r="H4921" s="10">
        <v>62</v>
      </c>
      <c r="I4921" s="10">
        <v>17</v>
      </c>
      <c r="J4921" s="10">
        <v>743</v>
      </c>
      <c r="K4921" s="10">
        <v>690</v>
      </c>
      <c r="L4921" s="10">
        <v>675</v>
      </c>
      <c r="S4921" s="10">
        <v>14</v>
      </c>
      <c r="T4921" s="10">
        <v>22</v>
      </c>
      <c r="U4921" s="10">
        <v>53</v>
      </c>
      <c r="V4921" s="10">
        <v>628</v>
      </c>
      <c r="W4921" s="10">
        <v>616</v>
      </c>
      <c r="X4921" s="10">
        <v>690</v>
      </c>
      <c r="Y4921" s="10">
        <v>33</v>
      </c>
      <c r="Z4921" s="10">
        <v>52</v>
      </c>
      <c r="AH4921" s="10">
        <v>1</v>
      </c>
      <c r="AI4921" s="10">
        <v>1</v>
      </c>
      <c r="AJ4921" s="10">
        <v>1</v>
      </c>
      <c r="AK4921" s="10">
        <v>59</v>
      </c>
      <c r="AL4921" s="10">
        <v>25</v>
      </c>
      <c r="AM4921" s="10">
        <v>16</v>
      </c>
      <c r="AQ4921" s="10">
        <v>2</v>
      </c>
      <c r="AR4921" s="10">
        <v>2</v>
      </c>
      <c r="AW4921" s="10">
        <v>107</v>
      </c>
      <c r="AX4921" s="10">
        <v>2108</v>
      </c>
      <c r="AY4921" s="10">
        <v>88</v>
      </c>
      <c r="AZ4921" s="10">
        <v>19</v>
      </c>
    </row>
    <row r="4922" spans="1:52" x14ac:dyDescent="0.25">
      <c r="A4922">
        <v>3026</v>
      </c>
      <c r="B4922" t="s">
        <v>867</v>
      </c>
      <c r="C4922">
        <v>3026001</v>
      </c>
      <c r="D4922" t="s">
        <v>291</v>
      </c>
      <c r="E4922" t="s">
        <v>663</v>
      </c>
      <c r="F4922">
        <v>2017</v>
      </c>
      <c r="I4922" s="10">
        <v>20</v>
      </c>
      <c r="J4922" s="10">
        <v>5580</v>
      </c>
      <c r="X4922" s="10">
        <v>5580</v>
      </c>
      <c r="AM4922" s="10">
        <v>20</v>
      </c>
      <c r="AW4922" s="10">
        <v>20</v>
      </c>
      <c r="AX4922" s="10">
        <v>5580</v>
      </c>
      <c r="AY4922" s="10">
        <v>15</v>
      </c>
      <c r="AZ4922" s="10">
        <v>5</v>
      </c>
    </row>
    <row r="4923" spans="1:52" x14ac:dyDescent="0.25">
      <c r="A4923">
        <v>3026</v>
      </c>
      <c r="B4923" t="s">
        <v>867</v>
      </c>
      <c r="C4923">
        <v>3026001</v>
      </c>
      <c r="D4923" t="s">
        <v>291</v>
      </c>
      <c r="E4923" t="s">
        <v>663</v>
      </c>
      <c r="F4923">
        <v>2016</v>
      </c>
      <c r="H4923" s="10">
        <v>21</v>
      </c>
      <c r="L4923" s="10">
        <v>327</v>
      </c>
      <c r="V4923" s="10">
        <v>327</v>
      </c>
      <c r="AK4923" s="10">
        <v>21</v>
      </c>
      <c r="AW4923" s="10">
        <v>21</v>
      </c>
      <c r="AX4923" s="10">
        <v>327</v>
      </c>
      <c r="AY4923" s="10">
        <v>15</v>
      </c>
      <c r="AZ4923" s="10">
        <v>6</v>
      </c>
    </row>
    <row r="4924" spans="1:52" x14ac:dyDescent="0.25">
      <c r="A4924">
        <v>3026</v>
      </c>
      <c r="B4924" t="s">
        <v>867</v>
      </c>
      <c r="C4924">
        <v>3026001</v>
      </c>
      <c r="D4924" t="s">
        <v>291</v>
      </c>
      <c r="E4924" t="s">
        <v>663</v>
      </c>
      <c r="F4924">
        <v>2010</v>
      </c>
      <c r="H4924" s="10">
        <v>77</v>
      </c>
      <c r="L4924" s="10">
        <v>1024</v>
      </c>
      <c r="S4924" s="10">
        <v>60</v>
      </c>
      <c r="V4924" s="10">
        <v>964</v>
      </c>
      <c r="AH4924" s="10">
        <v>4</v>
      </c>
      <c r="AK4924" s="10">
        <v>73</v>
      </c>
      <c r="AW4924" s="10">
        <v>77</v>
      </c>
      <c r="AX4924" s="10">
        <v>1024</v>
      </c>
      <c r="AY4924" s="10">
        <v>61</v>
      </c>
      <c r="AZ4924" s="10">
        <v>16</v>
      </c>
    </row>
    <row r="4925" spans="1:52" x14ac:dyDescent="0.25">
      <c r="A4925">
        <v>3026</v>
      </c>
      <c r="B4925" t="s">
        <v>867</v>
      </c>
      <c r="C4925">
        <v>3026001</v>
      </c>
      <c r="D4925" t="s">
        <v>291</v>
      </c>
      <c r="E4925" t="s">
        <v>663</v>
      </c>
      <c r="F4925">
        <v>2009</v>
      </c>
      <c r="H4925" s="10">
        <v>70</v>
      </c>
      <c r="L4925" s="10">
        <v>570</v>
      </c>
      <c r="S4925" s="10">
        <v>16</v>
      </c>
      <c r="V4925" s="10">
        <v>554</v>
      </c>
      <c r="AH4925" s="10">
        <v>2</v>
      </c>
      <c r="AK4925" s="10">
        <v>68</v>
      </c>
      <c r="AW4925" s="10">
        <v>70</v>
      </c>
      <c r="AX4925" s="10">
        <v>570</v>
      </c>
      <c r="AY4925" s="10">
        <v>53</v>
      </c>
      <c r="AZ4925" s="10">
        <v>17</v>
      </c>
    </row>
    <row r="4926" spans="1:52" x14ac:dyDescent="0.25">
      <c r="A4926">
        <v>3026</v>
      </c>
      <c r="B4926" t="s">
        <v>867</v>
      </c>
      <c r="C4926">
        <v>3026001</v>
      </c>
      <c r="D4926" t="s">
        <v>291</v>
      </c>
      <c r="E4926" t="s">
        <v>663</v>
      </c>
      <c r="F4926">
        <v>2008</v>
      </c>
      <c r="H4926" s="10">
        <v>68</v>
      </c>
      <c r="L4926" s="10">
        <v>537</v>
      </c>
      <c r="S4926" s="10">
        <v>28</v>
      </c>
      <c r="V4926" s="10">
        <v>509</v>
      </c>
      <c r="AH4926" s="10">
        <v>4</v>
      </c>
      <c r="AK4926" s="10">
        <v>64</v>
      </c>
      <c r="AW4926" s="10">
        <v>68</v>
      </c>
      <c r="AX4926" s="10">
        <v>537</v>
      </c>
      <c r="AY4926" s="10">
        <v>56</v>
      </c>
      <c r="AZ4926" s="10">
        <v>12</v>
      </c>
    </row>
    <row r="4927" spans="1:52" x14ac:dyDescent="0.25">
      <c r="A4927">
        <v>3026</v>
      </c>
      <c r="B4927" t="s">
        <v>867</v>
      </c>
      <c r="C4927">
        <v>3026001</v>
      </c>
      <c r="D4927" t="s">
        <v>291</v>
      </c>
      <c r="E4927" t="s">
        <v>663</v>
      </c>
      <c r="F4927">
        <v>2007</v>
      </c>
      <c r="G4927" s="10">
        <v>3</v>
      </c>
      <c r="H4927" s="10">
        <v>27</v>
      </c>
      <c r="I4927" s="10">
        <v>1</v>
      </c>
      <c r="J4927" s="10">
        <v>39</v>
      </c>
      <c r="K4927" s="10">
        <v>73</v>
      </c>
      <c r="L4927" s="10">
        <v>248</v>
      </c>
      <c r="S4927" s="10">
        <v>19</v>
      </c>
      <c r="V4927" s="10">
        <v>229</v>
      </c>
      <c r="W4927" s="10">
        <v>73</v>
      </c>
      <c r="X4927" s="10">
        <v>39</v>
      </c>
      <c r="AH4927" s="10">
        <v>2</v>
      </c>
      <c r="AK4927" s="10">
        <v>25</v>
      </c>
      <c r="AL4927" s="10">
        <v>3</v>
      </c>
      <c r="AM4927" s="10">
        <v>1</v>
      </c>
      <c r="AW4927" s="10">
        <v>31</v>
      </c>
      <c r="AX4927" s="10">
        <v>360</v>
      </c>
      <c r="AY4927" s="10">
        <v>24</v>
      </c>
      <c r="AZ4927" s="10">
        <v>7</v>
      </c>
    </row>
    <row r="4928" spans="1:52" x14ac:dyDescent="0.25">
      <c r="A4928">
        <v>3026</v>
      </c>
      <c r="B4928" t="s">
        <v>867</v>
      </c>
      <c r="C4928">
        <v>3026001</v>
      </c>
      <c r="D4928" t="s">
        <v>291</v>
      </c>
      <c r="E4928" t="s">
        <v>663</v>
      </c>
      <c r="F4928">
        <v>2006</v>
      </c>
      <c r="G4928" s="10">
        <v>5</v>
      </c>
      <c r="H4928" s="10">
        <v>36</v>
      </c>
      <c r="K4928" s="10">
        <v>118</v>
      </c>
      <c r="L4928" s="10">
        <v>326</v>
      </c>
      <c r="S4928" s="10">
        <v>326</v>
      </c>
      <c r="T4928" s="10">
        <v>118</v>
      </c>
      <c r="AH4928" s="10">
        <v>36</v>
      </c>
      <c r="AI4928" s="10">
        <v>5</v>
      </c>
      <c r="AW4928" s="10">
        <v>41</v>
      </c>
      <c r="AX4928" s="10">
        <v>444</v>
      </c>
      <c r="AY4928" s="10">
        <v>27</v>
      </c>
      <c r="AZ4928" s="10">
        <v>14</v>
      </c>
    </row>
    <row r="4929" spans="1:52" x14ac:dyDescent="0.25">
      <c r="A4929">
        <v>3026</v>
      </c>
      <c r="B4929" t="s">
        <v>867</v>
      </c>
      <c r="C4929">
        <v>3026001</v>
      </c>
      <c r="D4929" t="s">
        <v>291</v>
      </c>
      <c r="E4929" t="s">
        <v>663</v>
      </c>
      <c r="F4929">
        <v>2005</v>
      </c>
      <c r="H4929" s="10">
        <v>48</v>
      </c>
      <c r="L4929" s="10">
        <v>192</v>
      </c>
      <c r="S4929" s="10">
        <v>192</v>
      </c>
      <c r="AH4929" s="10">
        <v>48</v>
      </c>
      <c r="AW4929" s="10">
        <v>48</v>
      </c>
      <c r="AX4929" s="10">
        <v>192</v>
      </c>
      <c r="AY4929" s="10">
        <v>36</v>
      </c>
      <c r="AZ4929" s="10">
        <v>12</v>
      </c>
    </row>
    <row r="4930" spans="1:52" x14ac:dyDescent="0.25">
      <c r="A4930">
        <v>3027</v>
      </c>
      <c r="B4930" t="s">
        <v>574</v>
      </c>
      <c r="C4930">
        <v>3027001</v>
      </c>
      <c r="D4930" t="s">
        <v>291</v>
      </c>
      <c r="E4930" t="s">
        <v>663</v>
      </c>
      <c r="F4930">
        <v>2012</v>
      </c>
      <c r="G4930" s="10">
        <v>2</v>
      </c>
      <c r="H4930" s="10">
        <v>19</v>
      </c>
      <c r="I4930" s="10">
        <v>1</v>
      </c>
      <c r="J4930" s="10">
        <v>41</v>
      </c>
      <c r="K4930" s="10">
        <v>48</v>
      </c>
      <c r="L4930" s="10">
        <v>162</v>
      </c>
      <c r="V4930" s="10">
        <v>162</v>
      </c>
      <c r="W4930" s="10">
        <v>48</v>
      </c>
      <c r="X4930" s="10">
        <v>41</v>
      </c>
      <c r="AK4930" s="10">
        <v>19</v>
      </c>
      <c r="AL4930" s="10">
        <v>2</v>
      </c>
      <c r="AM4930" s="10">
        <v>1</v>
      </c>
      <c r="AW4930" s="10">
        <v>22</v>
      </c>
      <c r="AX4930" s="10">
        <v>251</v>
      </c>
      <c r="AY4930" s="10">
        <v>17</v>
      </c>
      <c r="AZ4930" s="10">
        <v>5</v>
      </c>
    </row>
    <row r="4931" spans="1:52" x14ac:dyDescent="0.25">
      <c r="A4931">
        <v>3027</v>
      </c>
      <c r="B4931" t="s">
        <v>574</v>
      </c>
      <c r="C4931">
        <v>3027001</v>
      </c>
      <c r="D4931" t="s">
        <v>291</v>
      </c>
      <c r="E4931" t="s">
        <v>663</v>
      </c>
      <c r="F4931">
        <v>2011</v>
      </c>
      <c r="G4931" s="10">
        <v>10</v>
      </c>
      <c r="H4931" s="10">
        <v>14</v>
      </c>
      <c r="I4931" s="10">
        <v>2</v>
      </c>
      <c r="J4931" s="10">
        <v>66</v>
      </c>
      <c r="K4931" s="10">
        <v>235</v>
      </c>
      <c r="L4931" s="10">
        <v>193</v>
      </c>
      <c r="V4931" s="10">
        <v>193</v>
      </c>
      <c r="W4931" s="10">
        <v>235</v>
      </c>
      <c r="X4931" s="10">
        <v>66</v>
      </c>
      <c r="AK4931" s="10">
        <v>14</v>
      </c>
      <c r="AL4931" s="10">
        <v>10</v>
      </c>
      <c r="AM4931" s="10">
        <v>2</v>
      </c>
      <c r="AW4931" s="10">
        <v>26</v>
      </c>
      <c r="AX4931" s="10">
        <v>494</v>
      </c>
      <c r="AY4931" s="10">
        <v>19</v>
      </c>
      <c r="AZ4931" s="10">
        <v>7</v>
      </c>
    </row>
    <row r="4932" spans="1:52" x14ac:dyDescent="0.25">
      <c r="A4932">
        <v>3027</v>
      </c>
      <c r="B4932" t="s">
        <v>574</v>
      </c>
      <c r="C4932">
        <v>3027001</v>
      </c>
      <c r="D4932" t="s">
        <v>291</v>
      </c>
      <c r="E4932" t="s">
        <v>663</v>
      </c>
      <c r="F4932">
        <v>2010</v>
      </c>
      <c r="G4932" s="10">
        <v>6</v>
      </c>
      <c r="H4932" s="10">
        <v>10</v>
      </c>
      <c r="I4932" s="10">
        <v>4</v>
      </c>
      <c r="J4932" s="10">
        <v>148</v>
      </c>
      <c r="K4932" s="10">
        <v>154</v>
      </c>
      <c r="L4932" s="10">
        <v>198</v>
      </c>
      <c r="V4932" s="10">
        <v>198</v>
      </c>
      <c r="W4932" s="10">
        <v>154</v>
      </c>
      <c r="X4932" s="10">
        <v>148</v>
      </c>
      <c r="AK4932" s="10">
        <v>10</v>
      </c>
      <c r="AL4932" s="10">
        <v>6</v>
      </c>
      <c r="AM4932" s="10">
        <v>4</v>
      </c>
      <c r="AW4932" s="10">
        <v>20</v>
      </c>
      <c r="AX4932" s="10">
        <v>500</v>
      </c>
      <c r="AY4932" s="10">
        <v>15</v>
      </c>
      <c r="AZ4932" s="10">
        <v>5</v>
      </c>
    </row>
    <row r="4933" spans="1:52" x14ac:dyDescent="0.25">
      <c r="A4933">
        <v>3027</v>
      </c>
      <c r="B4933" t="s">
        <v>574</v>
      </c>
      <c r="C4933">
        <v>3027001</v>
      </c>
      <c r="D4933" t="s">
        <v>291</v>
      </c>
      <c r="E4933" t="s">
        <v>663</v>
      </c>
      <c r="F4933">
        <v>2009</v>
      </c>
      <c r="G4933" s="10">
        <v>5</v>
      </c>
      <c r="H4933" s="10">
        <v>9</v>
      </c>
      <c r="I4933" s="10">
        <v>4</v>
      </c>
      <c r="J4933" s="10">
        <v>134</v>
      </c>
      <c r="K4933" s="10">
        <v>111</v>
      </c>
      <c r="L4933" s="10">
        <v>123</v>
      </c>
      <c r="V4933" s="10">
        <v>123</v>
      </c>
      <c r="W4933" s="10">
        <v>111</v>
      </c>
      <c r="X4933" s="10">
        <v>134</v>
      </c>
      <c r="AK4933" s="10">
        <v>9</v>
      </c>
      <c r="AL4933" s="10">
        <v>5</v>
      </c>
      <c r="AM4933" s="10">
        <v>4</v>
      </c>
      <c r="AW4933" s="10">
        <v>18</v>
      </c>
      <c r="AX4933" s="10">
        <v>368</v>
      </c>
      <c r="AY4933" s="10">
        <v>13</v>
      </c>
      <c r="AZ4933" s="10">
        <v>5</v>
      </c>
    </row>
    <row r="4934" spans="1:52" x14ac:dyDescent="0.25">
      <c r="A4934">
        <v>3027</v>
      </c>
      <c r="B4934" t="s">
        <v>574</v>
      </c>
      <c r="C4934">
        <v>3027001</v>
      </c>
      <c r="D4934" t="s">
        <v>291</v>
      </c>
      <c r="E4934" t="s">
        <v>663</v>
      </c>
      <c r="F4934">
        <v>2008</v>
      </c>
      <c r="G4934" s="10">
        <v>9</v>
      </c>
      <c r="H4934" s="10">
        <v>11</v>
      </c>
      <c r="I4934" s="10">
        <v>2</v>
      </c>
      <c r="J4934" s="10">
        <v>68</v>
      </c>
      <c r="K4934" s="10">
        <v>227</v>
      </c>
      <c r="L4934" s="10">
        <v>119</v>
      </c>
      <c r="V4934" s="10">
        <v>119</v>
      </c>
      <c r="W4934" s="10">
        <v>227</v>
      </c>
      <c r="X4934" s="10">
        <v>68</v>
      </c>
      <c r="AK4934" s="10">
        <v>11</v>
      </c>
      <c r="AL4934" s="10">
        <v>9</v>
      </c>
      <c r="AM4934" s="10">
        <v>2</v>
      </c>
      <c r="AW4934" s="10">
        <v>22</v>
      </c>
      <c r="AX4934" s="10">
        <v>414</v>
      </c>
      <c r="AY4934" s="10">
        <v>17</v>
      </c>
      <c r="AZ4934" s="10">
        <v>5</v>
      </c>
    </row>
    <row r="4935" spans="1:52" x14ac:dyDescent="0.25">
      <c r="A4935">
        <v>3027</v>
      </c>
      <c r="B4935" t="s">
        <v>574</v>
      </c>
      <c r="C4935">
        <v>3027001</v>
      </c>
      <c r="D4935" t="s">
        <v>291</v>
      </c>
      <c r="E4935" t="s">
        <v>663</v>
      </c>
      <c r="F4935">
        <v>2007</v>
      </c>
      <c r="G4935" s="10">
        <v>7</v>
      </c>
      <c r="H4935" s="10">
        <v>13</v>
      </c>
      <c r="I4935" s="10">
        <v>3</v>
      </c>
      <c r="J4935" s="10">
        <v>114</v>
      </c>
      <c r="K4935" s="10">
        <v>162</v>
      </c>
      <c r="L4935" s="10">
        <v>149</v>
      </c>
      <c r="V4935" s="10">
        <v>149</v>
      </c>
      <c r="W4935" s="10">
        <v>162</v>
      </c>
      <c r="X4935" s="10">
        <v>114</v>
      </c>
      <c r="AK4935" s="10">
        <v>13</v>
      </c>
      <c r="AL4935" s="10">
        <v>7</v>
      </c>
      <c r="AM4935" s="10">
        <v>3</v>
      </c>
      <c r="AW4935" s="10">
        <v>23</v>
      </c>
      <c r="AX4935" s="10">
        <v>425</v>
      </c>
      <c r="AY4935" s="10">
        <v>16</v>
      </c>
      <c r="AZ4935" s="10">
        <v>7</v>
      </c>
    </row>
    <row r="4936" spans="1:52" x14ac:dyDescent="0.25">
      <c r="A4936">
        <v>3027</v>
      </c>
      <c r="B4936" t="s">
        <v>574</v>
      </c>
      <c r="C4936">
        <v>3027001</v>
      </c>
      <c r="D4936" t="s">
        <v>291</v>
      </c>
      <c r="E4936" t="s">
        <v>663</v>
      </c>
      <c r="F4936">
        <v>2006</v>
      </c>
      <c r="G4936" s="10">
        <v>7</v>
      </c>
      <c r="H4936" s="10">
        <v>20</v>
      </c>
      <c r="I4936" s="10">
        <v>4</v>
      </c>
      <c r="J4936" s="10">
        <v>136</v>
      </c>
      <c r="K4936" s="10">
        <v>164</v>
      </c>
      <c r="L4936" s="10">
        <v>175</v>
      </c>
      <c r="S4936" s="10">
        <v>175</v>
      </c>
      <c r="T4936" s="10">
        <v>164</v>
      </c>
      <c r="U4936" s="10">
        <v>136</v>
      </c>
      <c r="AH4936" s="10">
        <v>20</v>
      </c>
      <c r="AI4936" s="10">
        <v>7</v>
      </c>
      <c r="AJ4936" s="10">
        <v>4</v>
      </c>
      <c r="AW4936" s="10">
        <v>31</v>
      </c>
      <c r="AX4936" s="10">
        <v>475</v>
      </c>
      <c r="AY4936" s="10">
        <v>23</v>
      </c>
      <c r="AZ4936" s="10">
        <v>8</v>
      </c>
    </row>
    <row r="4937" spans="1:52" x14ac:dyDescent="0.25">
      <c r="A4937">
        <v>3027</v>
      </c>
      <c r="B4937" t="s">
        <v>574</v>
      </c>
      <c r="C4937">
        <v>3027001</v>
      </c>
      <c r="D4937" t="s">
        <v>291</v>
      </c>
      <c r="E4937" t="s">
        <v>663</v>
      </c>
      <c r="F4937">
        <v>2005</v>
      </c>
      <c r="G4937" s="10">
        <v>5</v>
      </c>
      <c r="H4937" s="10">
        <v>29</v>
      </c>
      <c r="K4937" s="10">
        <v>121</v>
      </c>
      <c r="L4937" s="10">
        <v>304</v>
      </c>
      <c r="S4937" s="10">
        <v>304</v>
      </c>
      <c r="T4937" s="10">
        <v>121</v>
      </c>
      <c r="AH4937" s="10">
        <v>29</v>
      </c>
      <c r="AI4937" s="10">
        <v>5</v>
      </c>
      <c r="AW4937" s="10">
        <v>34</v>
      </c>
      <c r="AX4937" s="10">
        <v>425</v>
      </c>
      <c r="AY4937" s="10">
        <v>25</v>
      </c>
      <c r="AZ4937" s="10">
        <v>9</v>
      </c>
    </row>
    <row r="4938" spans="1:52" x14ac:dyDescent="0.25">
      <c r="A4938">
        <v>3028</v>
      </c>
      <c r="B4938" t="s">
        <v>684</v>
      </c>
      <c r="C4938">
        <v>3028001</v>
      </c>
      <c r="D4938" t="s">
        <v>291</v>
      </c>
      <c r="E4938" t="s">
        <v>663</v>
      </c>
      <c r="F4938">
        <v>2007</v>
      </c>
      <c r="H4938" s="10">
        <v>19</v>
      </c>
      <c r="I4938" s="10">
        <v>8</v>
      </c>
      <c r="J4938" s="10">
        <v>1232</v>
      </c>
      <c r="L4938" s="10">
        <v>260</v>
      </c>
      <c r="U4938" s="10">
        <v>1056</v>
      </c>
      <c r="V4938" s="10">
        <v>260</v>
      </c>
      <c r="X4938" s="10">
        <v>176</v>
      </c>
      <c r="AJ4938" s="10">
        <v>4</v>
      </c>
      <c r="AK4938" s="10">
        <v>19</v>
      </c>
      <c r="AM4938" s="10">
        <v>4</v>
      </c>
      <c r="AW4938" s="10">
        <v>27</v>
      </c>
      <c r="AX4938" s="10">
        <v>1492</v>
      </c>
      <c r="AY4938" s="10">
        <v>21</v>
      </c>
      <c r="AZ4938" s="10">
        <v>6</v>
      </c>
    </row>
    <row r="4939" spans="1:52" x14ac:dyDescent="0.25">
      <c r="A4939">
        <v>3028</v>
      </c>
      <c r="B4939" t="s">
        <v>684</v>
      </c>
      <c r="C4939">
        <v>3028001</v>
      </c>
      <c r="D4939" t="s">
        <v>291</v>
      </c>
      <c r="E4939" t="s">
        <v>663</v>
      </c>
      <c r="F4939">
        <v>2005</v>
      </c>
      <c r="G4939" s="10">
        <v>1</v>
      </c>
      <c r="H4939" s="10">
        <v>16</v>
      </c>
      <c r="I4939" s="10">
        <v>4</v>
      </c>
      <c r="J4939" s="10">
        <v>176</v>
      </c>
      <c r="K4939" s="10">
        <v>22</v>
      </c>
      <c r="L4939" s="10">
        <v>118</v>
      </c>
      <c r="S4939" s="10">
        <v>118</v>
      </c>
      <c r="T4939" s="10">
        <v>22</v>
      </c>
      <c r="U4939" s="10">
        <v>176</v>
      </c>
      <c r="AH4939" s="10">
        <v>16</v>
      </c>
      <c r="AI4939" s="10">
        <v>1</v>
      </c>
      <c r="AJ4939" s="10">
        <v>4</v>
      </c>
      <c r="AW4939" s="10">
        <v>21</v>
      </c>
      <c r="AX4939" s="10">
        <v>316</v>
      </c>
      <c r="AY4939" s="10">
        <v>10</v>
      </c>
      <c r="AZ4939" s="10">
        <v>11</v>
      </c>
    </row>
    <row r="4940" spans="1:52" x14ac:dyDescent="0.25">
      <c r="A4940">
        <v>3030</v>
      </c>
      <c r="B4940" t="s">
        <v>77</v>
      </c>
      <c r="C4940">
        <v>3030002</v>
      </c>
      <c r="D4940" t="s">
        <v>45</v>
      </c>
      <c r="E4940" t="s">
        <v>663</v>
      </c>
      <c r="F4940">
        <v>2022</v>
      </c>
      <c r="G4940" s="10">
        <v>9</v>
      </c>
      <c r="H4940" s="10">
        <v>22</v>
      </c>
      <c r="I4940" s="10">
        <v>14</v>
      </c>
      <c r="J4940" s="10">
        <v>575</v>
      </c>
      <c r="K4940" s="10">
        <v>219</v>
      </c>
      <c r="L4940" s="10">
        <v>198</v>
      </c>
      <c r="S4940" s="10">
        <v>34</v>
      </c>
      <c r="T4940" s="10">
        <v>84</v>
      </c>
      <c r="U4940" s="10">
        <v>42</v>
      </c>
      <c r="V4940" s="10">
        <v>158</v>
      </c>
      <c r="W4940" s="10">
        <v>115</v>
      </c>
      <c r="X4940" s="10">
        <v>453</v>
      </c>
      <c r="Y4940" s="10">
        <v>6</v>
      </c>
      <c r="Z4940" s="10">
        <v>20</v>
      </c>
      <c r="AA4940" s="10">
        <v>80</v>
      </c>
      <c r="AH4940" s="10">
        <v>3</v>
      </c>
      <c r="AI4940" s="10">
        <v>3</v>
      </c>
      <c r="AJ4940" s="10">
        <v>1</v>
      </c>
      <c r="AK4940" s="10">
        <v>18</v>
      </c>
      <c r="AL4940" s="10">
        <v>5</v>
      </c>
      <c r="AM4940" s="10">
        <v>11</v>
      </c>
      <c r="AQ4940" s="10">
        <v>1</v>
      </c>
      <c r="AR4940" s="10">
        <v>1</v>
      </c>
      <c r="AS4940" s="10">
        <v>2</v>
      </c>
      <c r="AW4940" s="10">
        <v>45</v>
      </c>
      <c r="AX4940" s="10">
        <v>992</v>
      </c>
      <c r="AY4940" s="10">
        <v>24</v>
      </c>
      <c r="AZ4940" s="10">
        <v>21</v>
      </c>
    </row>
    <row r="4941" spans="1:52" x14ac:dyDescent="0.25">
      <c r="A4941">
        <v>3030</v>
      </c>
      <c r="B4941" t="s">
        <v>77</v>
      </c>
      <c r="C4941">
        <v>3030005</v>
      </c>
      <c r="D4941" t="s">
        <v>685</v>
      </c>
      <c r="E4941" t="s">
        <v>663</v>
      </c>
      <c r="F4941">
        <v>2022</v>
      </c>
      <c r="G4941" s="10">
        <v>7</v>
      </c>
      <c r="H4941" s="10">
        <v>15</v>
      </c>
      <c r="I4941" s="10">
        <v>6</v>
      </c>
      <c r="J4941" s="10">
        <v>240</v>
      </c>
      <c r="K4941" s="10">
        <v>177</v>
      </c>
      <c r="L4941" s="10">
        <v>137</v>
      </c>
      <c r="S4941" s="10">
        <v>71</v>
      </c>
      <c r="T4941" s="10">
        <v>72</v>
      </c>
      <c r="V4941" s="10">
        <v>66</v>
      </c>
      <c r="W4941" s="10">
        <v>105</v>
      </c>
      <c r="X4941" s="10">
        <v>195</v>
      </c>
      <c r="AA4941" s="10">
        <v>45</v>
      </c>
      <c r="AH4941" s="10">
        <v>5</v>
      </c>
      <c r="AI4941" s="10">
        <v>3</v>
      </c>
      <c r="AK4941" s="10">
        <v>10</v>
      </c>
      <c r="AL4941" s="10">
        <v>4</v>
      </c>
      <c r="AM4941" s="10">
        <v>5</v>
      </c>
      <c r="AS4941" s="10">
        <v>1</v>
      </c>
      <c r="AW4941" s="10">
        <v>28</v>
      </c>
      <c r="AX4941" s="10">
        <v>554</v>
      </c>
      <c r="AY4941" s="10">
        <v>7</v>
      </c>
      <c r="AZ4941" s="10">
        <v>21</v>
      </c>
    </row>
    <row r="4942" spans="1:52" x14ac:dyDescent="0.25">
      <c r="A4942">
        <v>3030</v>
      </c>
      <c r="B4942" t="s">
        <v>77</v>
      </c>
      <c r="C4942">
        <v>3030001</v>
      </c>
      <c r="D4942" t="s">
        <v>80</v>
      </c>
      <c r="E4942" t="s">
        <v>663</v>
      </c>
      <c r="F4942">
        <v>2022</v>
      </c>
      <c r="G4942" s="10">
        <v>20</v>
      </c>
      <c r="H4942" s="10">
        <v>48</v>
      </c>
      <c r="I4942" s="10">
        <v>16</v>
      </c>
      <c r="J4942" s="10">
        <v>679</v>
      </c>
      <c r="K4942" s="10">
        <v>506</v>
      </c>
      <c r="L4942" s="10">
        <v>424</v>
      </c>
      <c r="S4942" s="10">
        <v>73</v>
      </c>
      <c r="T4942" s="10">
        <v>45</v>
      </c>
      <c r="U4942" s="10">
        <v>45</v>
      </c>
      <c r="V4942" s="10">
        <v>320</v>
      </c>
      <c r="W4942" s="10">
        <v>413</v>
      </c>
      <c r="X4942" s="10">
        <v>326</v>
      </c>
      <c r="Y4942" s="10">
        <v>31</v>
      </c>
      <c r="Z4942" s="10">
        <v>48</v>
      </c>
      <c r="AA4942" s="10">
        <v>308</v>
      </c>
      <c r="AH4942" s="10">
        <v>10</v>
      </c>
      <c r="AI4942" s="10">
        <v>2</v>
      </c>
      <c r="AJ4942" s="10">
        <v>1</v>
      </c>
      <c r="AK4942" s="10">
        <v>35</v>
      </c>
      <c r="AL4942" s="10">
        <v>16</v>
      </c>
      <c r="AM4942" s="10">
        <v>8</v>
      </c>
      <c r="AQ4942" s="10">
        <v>3</v>
      </c>
      <c r="AR4942" s="10">
        <v>2</v>
      </c>
      <c r="AS4942" s="10">
        <v>7</v>
      </c>
      <c r="AW4942" s="10">
        <v>84</v>
      </c>
      <c r="AX4942" s="10">
        <v>1609</v>
      </c>
      <c r="AY4942" s="10">
        <v>48</v>
      </c>
      <c r="AZ4942" s="10">
        <v>36</v>
      </c>
    </row>
    <row r="4943" spans="1:52" x14ac:dyDescent="0.25">
      <c r="A4943">
        <v>3030</v>
      </c>
      <c r="B4943" t="s">
        <v>77</v>
      </c>
      <c r="C4943">
        <v>3030004</v>
      </c>
      <c r="D4943" t="s">
        <v>686</v>
      </c>
      <c r="E4943" t="s">
        <v>663</v>
      </c>
      <c r="F4943">
        <v>2022</v>
      </c>
      <c r="G4943" s="10">
        <v>5</v>
      </c>
      <c r="H4943" s="10">
        <v>62</v>
      </c>
      <c r="I4943" s="10">
        <v>5</v>
      </c>
      <c r="J4943" s="10">
        <v>226</v>
      </c>
      <c r="K4943" s="10">
        <v>134</v>
      </c>
      <c r="L4943" s="10">
        <v>385</v>
      </c>
      <c r="S4943" s="10">
        <v>29</v>
      </c>
      <c r="V4943" s="10">
        <v>314</v>
      </c>
      <c r="W4943" s="10">
        <v>134</v>
      </c>
      <c r="X4943" s="10">
        <v>136</v>
      </c>
      <c r="Y4943" s="10">
        <v>42</v>
      </c>
      <c r="AA4943" s="10">
        <v>90</v>
      </c>
      <c r="AH4943" s="10">
        <v>4</v>
      </c>
      <c r="AK4943" s="10">
        <v>49</v>
      </c>
      <c r="AL4943" s="10">
        <v>5</v>
      </c>
      <c r="AM4943" s="10">
        <v>3</v>
      </c>
      <c r="AQ4943" s="10">
        <v>9</v>
      </c>
      <c r="AS4943" s="10">
        <v>2</v>
      </c>
      <c r="AW4943" s="10">
        <v>72</v>
      </c>
      <c r="AX4943" s="10">
        <v>745</v>
      </c>
      <c r="AY4943" s="10">
        <v>45</v>
      </c>
      <c r="AZ4943" s="10">
        <v>27</v>
      </c>
    </row>
    <row r="4944" spans="1:52" x14ac:dyDescent="0.25">
      <c r="A4944">
        <v>3030</v>
      </c>
      <c r="B4944" t="s">
        <v>77</v>
      </c>
      <c r="C4944">
        <v>3030003</v>
      </c>
      <c r="D4944" t="s">
        <v>687</v>
      </c>
      <c r="E4944" t="s">
        <v>663</v>
      </c>
      <c r="F4944">
        <v>2022</v>
      </c>
      <c r="G4944" s="10">
        <v>5</v>
      </c>
      <c r="H4944" s="10">
        <v>32</v>
      </c>
      <c r="I4944" s="10">
        <v>6</v>
      </c>
      <c r="J4944" s="10">
        <v>251</v>
      </c>
      <c r="K4944" s="10">
        <v>137</v>
      </c>
      <c r="L4944" s="10">
        <v>208</v>
      </c>
      <c r="S4944" s="10">
        <v>6</v>
      </c>
      <c r="T4944" s="10">
        <v>28</v>
      </c>
      <c r="U4944" s="10">
        <v>45</v>
      </c>
      <c r="V4944" s="10">
        <v>185</v>
      </c>
      <c r="W4944" s="10">
        <v>109</v>
      </c>
      <c r="X4944" s="10">
        <v>173</v>
      </c>
      <c r="Y4944" s="10">
        <v>17</v>
      </c>
      <c r="AA4944" s="10">
        <v>33</v>
      </c>
      <c r="AH4944" s="10">
        <v>1</v>
      </c>
      <c r="AI4944" s="10">
        <v>1</v>
      </c>
      <c r="AJ4944" s="10">
        <v>1</v>
      </c>
      <c r="AK4944" s="10">
        <v>29</v>
      </c>
      <c r="AL4944" s="10">
        <v>4</v>
      </c>
      <c r="AM4944" s="10">
        <v>4</v>
      </c>
      <c r="AQ4944" s="10">
        <v>2</v>
      </c>
      <c r="AS4944" s="10">
        <v>1</v>
      </c>
      <c r="AW4944" s="10">
        <v>43</v>
      </c>
      <c r="AX4944" s="10">
        <v>596</v>
      </c>
      <c r="AY4944" s="10">
        <v>25</v>
      </c>
      <c r="AZ4944" s="10">
        <v>18</v>
      </c>
    </row>
    <row r="4945" spans="1:52" x14ac:dyDescent="0.25">
      <c r="A4945">
        <v>3030</v>
      </c>
      <c r="B4945" t="s">
        <v>77</v>
      </c>
      <c r="C4945">
        <v>3030002</v>
      </c>
      <c r="D4945" t="s">
        <v>45</v>
      </c>
      <c r="E4945" t="s">
        <v>663</v>
      </c>
      <c r="F4945">
        <v>2021</v>
      </c>
      <c r="G4945" s="10">
        <v>13</v>
      </c>
      <c r="H4945" s="10">
        <v>25</v>
      </c>
      <c r="I4945" s="10">
        <v>9</v>
      </c>
      <c r="J4945" s="10">
        <v>376</v>
      </c>
      <c r="K4945" s="10">
        <v>329</v>
      </c>
      <c r="L4945" s="10">
        <v>244</v>
      </c>
      <c r="S4945" s="10">
        <v>28</v>
      </c>
      <c r="T4945" s="10">
        <v>49</v>
      </c>
      <c r="U4945" s="10">
        <v>35</v>
      </c>
      <c r="V4945" s="10">
        <v>216</v>
      </c>
      <c r="W4945" s="10">
        <v>216</v>
      </c>
      <c r="X4945" s="10">
        <v>296</v>
      </c>
      <c r="Z4945" s="10">
        <v>64</v>
      </c>
      <c r="AA4945" s="10">
        <v>45</v>
      </c>
      <c r="AH4945" s="10">
        <v>2</v>
      </c>
      <c r="AI4945" s="10">
        <v>2</v>
      </c>
      <c r="AJ4945" s="10">
        <v>1</v>
      </c>
      <c r="AK4945" s="10">
        <v>23</v>
      </c>
      <c r="AL4945" s="10">
        <v>8</v>
      </c>
      <c r="AM4945" s="10">
        <v>7</v>
      </c>
      <c r="AR4945" s="10">
        <v>3</v>
      </c>
      <c r="AS4945" s="10">
        <v>1</v>
      </c>
      <c r="AW4945" s="10">
        <v>47</v>
      </c>
      <c r="AX4945" s="10">
        <v>949</v>
      </c>
      <c r="AY4945" s="10">
        <v>29</v>
      </c>
      <c r="AZ4945" s="10">
        <v>18</v>
      </c>
    </row>
    <row r="4946" spans="1:52" x14ac:dyDescent="0.25">
      <c r="A4946">
        <v>3030</v>
      </c>
      <c r="B4946" t="s">
        <v>77</v>
      </c>
      <c r="C4946">
        <v>3030005</v>
      </c>
      <c r="D4946" t="s">
        <v>685</v>
      </c>
      <c r="E4946" t="s">
        <v>663</v>
      </c>
      <c r="F4946">
        <v>2021</v>
      </c>
      <c r="G4946" s="10">
        <v>3</v>
      </c>
      <c r="H4946" s="10">
        <v>16</v>
      </c>
      <c r="I4946" s="10">
        <v>5</v>
      </c>
      <c r="J4946" s="10">
        <v>214</v>
      </c>
      <c r="K4946" s="10">
        <v>69</v>
      </c>
      <c r="L4946" s="10">
        <v>188</v>
      </c>
      <c r="S4946" s="10">
        <v>63</v>
      </c>
      <c r="U4946" s="10">
        <v>34</v>
      </c>
      <c r="V4946" s="10">
        <v>125</v>
      </c>
      <c r="W4946" s="10">
        <v>69</v>
      </c>
      <c r="X4946" s="10">
        <v>90</v>
      </c>
      <c r="AA4946" s="10">
        <v>90</v>
      </c>
      <c r="AH4946" s="10">
        <v>5</v>
      </c>
      <c r="AJ4946" s="10">
        <v>1</v>
      </c>
      <c r="AK4946" s="10">
        <v>11</v>
      </c>
      <c r="AL4946" s="10">
        <v>3</v>
      </c>
      <c r="AM4946" s="10">
        <v>2</v>
      </c>
      <c r="AS4946" s="10">
        <v>2</v>
      </c>
      <c r="AW4946" s="10">
        <v>24</v>
      </c>
      <c r="AX4946" s="10">
        <v>471</v>
      </c>
      <c r="AY4946" s="10">
        <v>9</v>
      </c>
      <c r="AZ4946" s="10">
        <v>15</v>
      </c>
    </row>
    <row r="4947" spans="1:52" x14ac:dyDescent="0.25">
      <c r="A4947">
        <v>3030</v>
      </c>
      <c r="B4947" t="s">
        <v>77</v>
      </c>
      <c r="C4947">
        <v>3030001</v>
      </c>
      <c r="D4947" t="s">
        <v>80</v>
      </c>
      <c r="E4947" t="s">
        <v>663</v>
      </c>
      <c r="F4947">
        <v>2021</v>
      </c>
      <c r="G4947" s="10">
        <v>21</v>
      </c>
      <c r="H4947" s="10">
        <v>67</v>
      </c>
      <c r="I4947" s="10">
        <v>10</v>
      </c>
      <c r="J4947" s="10">
        <v>428</v>
      </c>
      <c r="K4947" s="10">
        <v>521</v>
      </c>
      <c r="L4947" s="10">
        <v>636</v>
      </c>
      <c r="S4947" s="10">
        <v>134</v>
      </c>
      <c r="T4947" s="10">
        <v>21</v>
      </c>
      <c r="U4947" s="10">
        <v>45</v>
      </c>
      <c r="V4947" s="10">
        <v>462</v>
      </c>
      <c r="W4947" s="10">
        <v>477</v>
      </c>
      <c r="X4947" s="10">
        <v>293</v>
      </c>
      <c r="Y4947" s="10">
        <v>40</v>
      </c>
      <c r="Z4947" s="10">
        <v>23</v>
      </c>
      <c r="AA4947" s="10">
        <v>90</v>
      </c>
      <c r="AH4947" s="10">
        <v>14</v>
      </c>
      <c r="AI4947" s="10">
        <v>1</v>
      </c>
      <c r="AJ4947" s="10">
        <v>1</v>
      </c>
      <c r="AK4947" s="10">
        <v>49</v>
      </c>
      <c r="AL4947" s="10">
        <v>19</v>
      </c>
      <c r="AM4947" s="10">
        <v>7</v>
      </c>
      <c r="AQ4947" s="10">
        <v>4</v>
      </c>
      <c r="AR4947" s="10">
        <v>1</v>
      </c>
      <c r="AS4947" s="10">
        <v>2</v>
      </c>
      <c r="AW4947" s="10">
        <v>98</v>
      </c>
      <c r="AX4947" s="10">
        <v>1585</v>
      </c>
      <c r="AY4947" s="10">
        <v>59</v>
      </c>
      <c r="AZ4947" s="10">
        <v>39</v>
      </c>
    </row>
    <row r="4948" spans="1:52" x14ac:dyDescent="0.25">
      <c r="A4948">
        <v>3030</v>
      </c>
      <c r="B4948" t="s">
        <v>77</v>
      </c>
      <c r="C4948">
        <v>3030004</v>
      </c>
      <c r="D4948" t="s">
        <v>686</v>
      </c>
      <c r="E4948" t="s">
        <v>663</v>
      </c>
      <c r="F4948">
        <v>2021</v>
      </c>
      <c r="G4948" s="10">
        <v>5</v>
      </c>
      <c r="H4948" s="10">
        <v>62</v>
      </c>
      <c r="I4948" s="10">
        <v>3</v>
      </c>
      <c r="J4948" s="10">
        <v>135</v>
      </c>
      <c r="K4948" s="10">
        <v>132</v>
      </c>
      <c r="L4948" s="10">
        <v>443</v>
      </c>
      <c r="S4948" s="10">
        <v>29</v>
      </c>
      <c r="T4948" s="10">
        <v>21</v>
      </c>
      <c r="V4948" s="10">
        <v>357</v>
      </c>
      <c r="W4948" s="10">
        <v>111</v>
      </c>
      <c r="X4948" s="10">
        <v>45</v>
      </c>
      <c r="Y4948" s="10">
        <v>57</v>
      </c>
      <c r="AA4948" s="10">
        <v>90</v>
      </c>
      <c r="AH4948" s="10">
        <v>3</v>
      </c>
      <c r="AI4948" s="10">
        <v>1</v>
      </c>
      <c r="AK4948" s="10">
        <v>50</v>
      </c>
      <c r="AL4948" s="10">
        <v>4</v>
      </c>
      <c r="AM4948" s="10">
        <v>1</v>
      </c>
      <c r="AQ4948" s="10">
        <v>9</v>
      </c>
      <c r="AS4948" s="10">
        <v>2</v>
      </c>
      <c r="AW4948" s="10">
        <v>70</v>
      </c>
      <c r="AX4948" s="10">
        <v>710</v>
      </c>
      <c r="AY4948" s="10">
        <v>47</v>
      </c>
      <c r="AZ4948" s="10">
        <v>23</v>
      </c>
    </row>
    <row r="4949" spans="1:52" x14ac:dyDescent="0.25">
      <c r="A4949">
        <v>3030</v>
      </c>
      <c r="B4949" t="s">
        <v>77</v>
      </c>
      <c r="C4949">
        <v>3030003</v>
      </c>
      <c r="D4949" t="s">
        <v>687</v>
      </c>
      <c r="E4949" t="s">
        <v>663</v>
      </c>
      <c r="F4949">
        <v>2021</v>
      </c>
      <c r="G4949" s="10">
        <v>8</v>
      </c>
      <c r="H4949" s="10">
        <v>32</v>
      </c>
      <c r="I4949" s="10">
        <v>4</v>
      </c>
      <c r="J4949" s="10">
        <v>157</v>
      </c>
      <c r="K4949" s="10">
        <v>183</v>
      </c>
      <c r="L4949" s="10">
        <v>235</v>
      </c>
      <c r="S4949" s="10">
        <v>15</v>
      </c>
      <c r="T4949" s="10">
        <v>65</v>
      </c>
      <c r="V4949" s="10">
        <v>199</v>
      </c>
      <c r="W4949" s="10">
        <v>118</v>
      </c>
      <c r="X4949" s="10">
        <v>157</v>
      </c>
      <c r="Y4949" s="10">
        <v>21</v>
      </c>
      <c r="AH4949" s="10">
        <v>3</v>
      </c>
      <c r="AI4949" s="10">
        <v>3</v>
      </c>
      <c r="AK4949" s="10">
        <v>27</v>
      </c>
      <c r="AL4949" s="10">
        <v>5</v>
      </c>
      <c r="AM4949" s="10">
        <v>4</v>
      </c>
      <c r="AQ4949" s="10">
        <v>2</v>
      </c>
      <c r="AW4949" s="10">
        <v>44</v>
      </c>
      <c r="AX4949" s="10">
        <v>575</v>
      </c>
      <c r="AY4949" s="10">
        <v>27</v>
      </c>
      <c r="AZ4949" s="10">
        <v>17</v>
      </c>
    </row>
    <row r="4950" spans="1:52" x14ac:dyDescent="0.25">
      <c r="A4950">
        <v>3030</v>
      </c>
      <c r="B4950" t="s">
        <v>77</v>
      </c>
      <c r="C4950">
        <v>3030002</v>
      </c>
      <c r="D4950" t="s">
        <v>45</v>
      </c>
      <c r="E4950" t="s">
        <v>663</v>
      </c>
      <c r="F4950">
        <v>2020</v>
      </c>
      <c r="G4950" s="10">
        <v>13</v>
      </c>
      <c r="H4950" s="10">
        <v>19</v>
      </c>
      <c r="I4950" s="10">
        <v>11</v>
      </c>
      <c r="J4950" s="10">
        <v>442</v>
      </c>
      <c r="K4950" s="10">
        <v>344</v>
      </c>
      <c r="L4950" s="10">
        <v>191</v>
      </c>
      <c r="S4950" s="10">
        <v>14</v>
      </c>
      <c r="U4950" s="10">
        <v>37</v>
      </c>
      <c r="V4950" s="10">
        <v>165</v>
      </c>
      <c r="W4950" s="10">
        <v>314</v>
      </c>
      <c r="X4950" s="10">
        <v>326</v>
      </c>
      <c r="Y4950" s="10">
        <v>12</v>
      </c>
      <c r="Z4950" s="10">
        <v>30</v>
      </c>
      <c r="AA4950" s="10">
        <v>79</v>
      </c>
      <c r="AH4950" s="10">
        <v>2</v>
      </c>
      <c r="AJ4950" s="10">
        <v>1</v>
      </c>
      <c r="AK4950" s="10">
        <v>16</v>
      </c>
      <c r="AL4950" s="10">
        <v>12</v>
      </c>
      <c r="AM4950" s="10">
        <v>8</v>
      </c>
      <c r="AQ4950" s="10">
        <v>1</v>
      </c>
      <c r="AR4950" s="10">
        <v>1</v>
      </c>
      <c r="AS4950" s="10">
        <v>2</v>
      </c>
      <c r="AW4950" s="10">
        <v>43</v>
      </c>
      <c r="AX4950" s="10">
        <v>977</v>
      </c>
      <c r="AY4950" s="10">
        <v>29</v>
      </c>
      <c r="AZ4950" s="10">
        <v>14</v>
      </c>
    </row>
    <row r="4951" spans="1:52" x14ac:dyDescent="0.25">
      <c r="A4951">
        <v>3030</v>
      </c>
      <c r="B4951" t="s">
        <v>77</v>
      </c>
      <c r="C4951">
        <v>3030005</v>
      </c>
      <c r="D4951" t="s">
        <v>685</v>
      </c>
      <c r="E4951" t="s">
        <v>663</v>
      </c>
      <c r="F4951">
        <v>2020</v>
      </c>
      <c r="G4951" s="10">
        <v>7</v>
      </c>
      <c r="H4951" s="10">
        <v>14</v>
      </c>
      <c r="I4951" s="10">
        <v>6</v>
      </c>
      <c r="J4951" s="10">
        <v>257</v>
      </c>
      <c r="K4951" s="10">
        <v>193</v>
      </c>
      <c r="L4951" s="10">
        <v>134</v>
      </c>
      <c r="T4951" s="10">
        <v>113</v>
      </c>
      <c r="V4951" s="10">
        <v>126</v>
      </c>
      <c r="W4951" s="10">
        <v>80</v>
      </c>
      <c r="X4951" s="10">
        <v>212</v>
      </c>
      <c r="Y4951" s="10">
        <v>8</v>
      </c>
      <c r="AA4951" s="10">
        <v>45</v>
      </c>
      <c r="AI4951" s="10">
        <v>4</v>
      </c>
      <c r="AK4951" s="10">
        <v>13</v>
      </c>
      <c r="AL4951" s="10">
        <v>3</v>
      </c>
      <c r="AM4951" s="10">
        <v>5</v>
      </c>
      <c r="AQ4951" s="10">
        <v>1</v>
      </c>
      <c r="AS4951" s="10">
        <v>1</v>
      </c>
      <c r="AW4951" s="10">
        <v>27</v>
      </c>
      <c r="AX4951" s="10">
        <v>584</v>
      </c>
      <c r="AY4951" s="10">
        <v>12</v>
      </c>
      <c r="AZ4951" s="10">
        <v>15</v>
      </c>
    </row>
    <row r="4952" spans="1:52" x14ac:dyDescent="0.25">
      <c r="A4952">
        <v>3030</v>
      </c>
      <c r="B4952" t="s">
        <v>77</v>
      </c>
      <c r="C4952">
        <v>3030001</v>
      </c>
      <c r="D4952" t="s">
        <v>80</v>
      </c>
      <c r="E4952" t="s">
        <v>663</v>
      </c>
      <c r="F4952">
        <v>2020</v>
      </c>
      <c r="G4952" s="10">
        <v>20</v>
      </c>
      <c r="H4952" s="10">
        <v>41</v>
      </c>
      <c r="I4952" s="10">
        <v>14</v>
      </c>
      <c r="J4952" s="10">
        <v>606</v>
      </c>
      <c r="K4952" s="10">
        <v>520</v>
      </c>
      <c r="L4952" s="10">
        <v>404</v>
      </c>
      <c r="S4952" s="10">
        <v>58</v>
      </c>
      <c r="T4952" s="10">
        <v>46</v>
      </c>
      <c r="U4952" s="10">
        <v>45</v>
      </c>
      <c r="V4952" s="10">
        <v>324</v>
      </c>
      <c r="W4952" s="10">
        <v>432</v>
      </c>
      <c r="X4952" s="10">
        <v>471</v>
      </c>
      <c r="Y4952" s="10">
        <v>22</v>
      </c>
      <c r="Z4952" s="10">
        <v>42</v>
      </c>
      <c r="AA4952" s="10">
        <v>90</v>
      </c>
      <c r="AH4952" s="10">
        <v>7</v>
      </c>
      <c r="AI4952" s="10">
        <v>2</v>
      </c>
      <c r="AJ4952" s="10">
        <v>1</v>
      </c>
      <c r="AK4952" s="10">
        <v>32</v>
      </c>
      <c r="AL4952" s="10">
        <v>16</v>
      </c>
      <c r="AM4952" s="10">
        <v>11</v>
      </c>
      <c r="AQ4952" s="10">
        <v>2</v>
      </c>
      <c r="AR4952" s="10">
        <v>2</v>
      </c>
      <c r="AS4952" s="10">
        <v>2</v>
      </c>
      <c r="AW4952" s="10">
        <v>75</v>
      </c>
      <c r="AX4952" s="10">
        <v>1530</v>
      </c>
      <c r="AY4952" s="10">
        <v>42</v>
      </c>
      <c r="AZ4952" s="10">
        <v>33</v>
      </c>
    </row>
    <row r="4953" spans="1:52" x14ac:dyDescent="0.25">
      <c r="A4953">
        <v>3030</v>
      </c>
      <c r="B4953" t="s">
        <v>77</v>
      </c>
      <c r="C4953">
        <v>3030004</v>
      </c>
      <c r="D4953" t="s">
        <v>686</v>
      </c>
      <c r="E4953" t="s">
        <v>663</v>
      </c>
      <c r="F4953">
        <v>2020</v>
      </c>
      <c r="G4953" s="10">
        <v>7</v>
      </c>
      <c r="H4953" s="10">
        <v>61</v>
      </c>
      <c r="I4953" s="10">
        <v>2</v>
      </c>
      <c r="AH4953" s="10">
        <v>4</v>
      </c>
      <c r="AI4953" s="10">
        <v>1</v>
      </c>
      <c r="AK4953" s="10">
        <v>48</v>
      </c>
      <c r="AL4953" s="10">
        <v>5</v>
      </c>
      <c r="AM4953" s="10">
        <v>1</v>
      </c>
      <c r="AQ4953" s="10">
        <v>9</v>
      </c>
      <c r="AR4953" s="10">
        <v>1</v>
      </c>
      <c r="AS4953" s="10">
        <v>1</v>
      </c>
      <c r="AW4953" s="10">
        <v>70</v>
      </c>
      <c r="AY4953" s="10">
        <v>46</v>
      </c>
      <c r="AZ4953" s="10">
        <v>24</v>
      </c>
    </row>
    <row r="4954" spans="1:52" x14ac:dyDescent="0.25">
      <c r="A4954">
        <v>3030</v>
      </c>
      <c r="B4954" t="s">
        <v>77</v>
      </c>
      <c r="C4954">
        <v>3030003</v>
      </c>
      <c r="D4954" t="s">
        <v>687</v>
      </c>
      <c r="E4954" t="s">
        <v>663</v>
      </c>
      <c r="F4954">
        <v>2020</v>
      </c>
      <c r="G4954" s="10">
        <v>8</v>
      </c>
      <c r="H4954" s="10">
        <v>36</v>
      </c>
      <c r="I4954" s="10">
        <v>2</v>
      </c>
      <c r="J4954" s="10">
        <v>91</v>
      </c>
      <c r="K4954" s="10">
        <v>212</v>
      </c>
      <c r="L4954" s="10">
        <v>320</v>
      </c>
      <c r="S4954" s="10">
        <v>47</v>
      </c>
      <c r="T4954" s="10">
        <v>22</v>
      </c>
      <c r="V4954" s="10">
        <v>244</v>
      </c>
      <c r="W4954" s="10">
        <v>190</v>
      </c>
      <c r="X4954" s="10">
        <v>91</v>
      </c>
      <c r="Y4954" s="10">
        <v>29</v>
      </c>
      <c r="AH4954" s="10">
        <v>5</v>
      </c>
      <c r="AI4954" s="10">
        <v>1</v>
      </c>
      <c r="AK4954" s="10">
        <v>29</v>
      </c>
      <c r="AL4954" s="10">
        <v>7</v>
      </c>
      <c r="AM4954" s="10">
        <v>2</v>
      </c>
      <c r="AQ4954" s="10">
        <v>2</v>
      </c>
      <c r="AW4954" s="10">
        <v>46</v>
      </c>
      <c r="AX4954" s="10">
        <v>623</v>
      </c>
      <c r="AY4954" s="10">
        <v>28</v>
      </c>
      <c r="AZ4954" s="10">
        <v>18</v>
      </c>
    </row>
    <row r="4955" spans="1:52" x14ac:dyDescent="0.25">
      <c r="A4955">
        <v>3030</v>
      </c>
      <c r="B4955" t="s">
        <v>77</v>
      </c>
      <c r="C4955">
        <v>3030002</v>
      </c>
      <c r="D4955" t="s">
        <v>45</v>
      </c>
      <c r="E4955" t="s">
        <v>663</v>
      </c>
      <c r="F4955">
        <v>2019</v>
      </c>
      <c r="G4955" s="10">
        <v>11</v>
      </c>
      <c r="H4955" s="10">
        <v>35</v>
      </c>
      <c r="I4955" s="10">
        <v>3</v>
      </c>
      <c r="J4955" s="10">
        <v>118</v>
      </c>
      <c r="K4955" s="10">
        <v>282</v>
      </c>
      <c r="L4955" s="10">
        <v>347</v>
      </c>
      <c r="S4955" s="10">
        <v>47</v>
      </c>
      <c r="T4955" s="10">
        <v>28</v>
      </c>
      <c r="U4955" s="10">
        <v>50</v>
      </c>
      <c r="V4955" s="10">
        <v>257</v>
      </c>
      <c r="W4955" s="10">
        <v>254</v>
      </c>
      <c r="X4955" s="10">
        <v>68</v>
      </c>
      <c r="Y4955" s="10">
        <v>43</v>
      </c>
      <c r="AH4955" s="10">
        <v>5</v>
      </c>
      <c r="AI4955" s="10">
        <v>1</v>
      </c>
      <c r="AJ4955" s="10">
        <v>1</v>
      </c>
      <c r="AK4955" s="10">
        <v>26</v>
      </c>
      <c r="AL4955" s="10">
        <v>10</v>
      </c>
      <c r="AM4955" s="10">
        <v>2</v>
      </c>
      <c r="AQ4955" s="10">
        <v>4</v>
      </c>
      <c r="AW4955" s="10">
        <v>49</v>
      </c>
      <c r="AX4955" s="10">
        <v>747</v>
      </c>
      <c r="AY4955" s="10">
        <v>32</v>
      </c>
      <c r="AZ4955" s="10">
        <v>17</v>
      </c>
    </row>
    <row r="4956" spans="1:52" x14ac:dyDescent="0.25">
      <c r="A4956">
        <v>3030</v>
      </c>
      <c r="B4956" t="s">
        <v>77</v>
      </c>
      <c r="C4956">
        <v>3030005</v>
      </c>
      <c r="D4956" t="s">
        <v>685</v>
      </c>
      <c r="E4956" t="s">
        <v>663</v>
      </c>
      <c r="F4956">
        <v>2019</v>
      </c>
      <c r="G4956" s="10">
        <v>13</v>
      </c>
      <c r="H4956" s="10">
        <v>16</v>
      </c>
      <c r="I4956" s="10">
        <v>1</v>
      </c>
      <c r="J4956" s="10">
        <v>41</v>
      </c>
      <c r="K4956" s="10">
        <v>324</v>
      </c>
      <c r="L4956" s="10">
        <v>134</v>
      </c>
      <c r="S4956" s="10">
        <v>22</v>
      </c>
      <c r="T4956" s="10">
        <v>104</v>
      </c>
      <c r="U4956" s="10">
        <v>41</v>
      </c>
      <c r="V4956" s="10">
        <v>112</v>
      </c>
      <c r="W4956" s="10">
        <v>220</v>
      </c>
      <c r="AH4956" s="10">
        <v>3</v>
      </c>
      <c r="AI4956" s="10">
        <v>4</v>
      </c>
      <c r="AJ4956" s="10">
        <v>1</v>
      </c>
      <c r="AK4956" s="10">
        <v>13</v>
      </c>
      <c r="AL4956" s="10">
        <v>9</v>
      </c>
      <c r="AW4956" s="10">
        <v>30</v>
      </c>
      <c r="AX4956" s="10">
        <v>499</v>
      </c>
      <c r="AY4956" s="10">
        <v>10</v>
      </c>
      <c r="AZ4956" s="10">
        <v>20</v>
      </c>
    </row>
    <row r="4957" spans="1:52" x14ac:dyDescent="0.25">
      <c r="A4957">
        <v>3030</v>
      </c>
      <c r="B4957" t="s">
        <v>77</v>
      </c>
      <c r="C4957">
        <v>3030001</v>
      </c>
      <c r="D4957" t="s">
        <v>80</v>
      </c>
      <c r="E4957" t="s">
        <v>663</v>
      </c>
      <c r="F4957">
        <v>2019</v>
      </c>
      <c r="G4957" s="10">
        <v>13</v>
      </c>
      <c r="H4957" s="10">
        <v>67</v>
      </c>
      <c r="I4957" s="10">
        <v>10</v>
      </c>
      <c r="J4957" s="10">
        <v>401</v>
      </c>
      <c r="K4957" s="10">
        <v>323</v>
      </c>
      <c r="L4957" s="10">
        <v>623</v>
      </c>
      <c r="S4957" s="10">
        <v>83</v>
      </c>
      <c r="U4957" s="10">
        <v>117</v>
      </c>
      <c r="V4957" s="10">
        <v>506</v>
      </c>
      <c r="W4957" s="10">
        <v>303</v>
      </c>
      <c r="X4957" s="10">
        <v>284</v>
      </c>
      <c r="Y4957" s="10">
        <v>34</v>
      </c>
      <c r="Z4957" s="10">
        <v>20</v>
      </c>
      <c r="AH4957" s="10">
        <v>7</v>
      </c>
      <c r="AJ4957" s="10">
        <v>3</v>
      </c>
      <c r="AK4957" s="10">
        <v>55</v>
      </c>
      <c r="AL4957" s="10">
        <v>12</v>
      </c>
      <c r="AM4957" s="10">
        <v>7</v>
      </c>
      <c r="AQ4957" s="10">
        <v>5</v>
      </c>
      <c r="AR4957" s="10">
        <v>1</v>
      </c>
      <c r="AW4957" s="10">
        <v>90</v>
      </c>
      <c r="AX4957" s="10">
        <v>1347</v>
      </c>
      <c r="AY4957" s="10">
        <v>48</v>
      </c>
      <c r="AZ4957" s="10">
        <v>42</v>
      </c>
    </row>
    <row r="4958" spans="1:52" x14ac:dyDescent="0.25">
      <c r="A4958">
        <v>3030</v>
      </c>
      <c r="B4958" t="s">
        <v>77</v>
      </c>
      <c r="C4958">
        <v>3030004</v>
      </c>
      <c r="D4958" t="s">
        <v>686</v>
      </c>
      <c r="E4958" t="s">
        <v>663</v>
      </c>
      <c r="F4958">
        <v>2019</v>
      </c>
      <c r="G4958" s="10">
        <v>1</v>
      </c>
      <c r="H4958" s="10">
        <v>64</v>
      </c>
      <c r="K4958" s="10">
        <v>20</v>
      </c>
      <c r="L4958" s="10">
        <v>523</v>
      </c>
      <c r="S4958" s="10">
        <v>48</v>
      </c>
      <c r="V4958" s="10">
        <v>443</v>
      </c>
      <c r="W4958" s="10">
        <v>20</v>
      </c>
      <c r="Y4958" s="10">
        <v>32</v>
      </c>
      <c r="AH4958" s="10">
        <v>6</v>
      </c>
      <c r="AK4958" s="10">
        <v>54</v>
      </c>
      <c r="AL4958" s="10">
        <v>1</v>
      </c>
      <c r="AQ4958" s="10">
        <v>4</v>
      </c>
      <c r="AW4958" s="10">
        <v>65</v>
      </c>
      <c r="AX4958" s="10">
        <v>543</v>
      </c>
      <c r="AY4958" s="10">
        <v>36</v>
      </c>
      <c r="AZ4958" s="10">
        <v>29</v>
      </c>
    </row>
    <row r="4959" spans="1:52" x14ac:dyDescent="0.25">
      <c r="A4959">
        <v>3030</v>
      </c>
      <c r="B4959" t="s">
        <v>77</v>
      </c>
      <c r="C4959">
        <v>3030003</v>
      </c>
      <c r="D4959" t="s">
        <v>687</v>
      </c>
      <c r="E4959" t="s">
        <v>663</v>
      </c>
      <c r="F4959">
        <v>2019</v>
      </c>
      <c r="G4959" s="10">
        <v>4</v>
      </c>
      <c r="H4959" s="10">
        <v>43</v>
      </c>
      <c r="I4959" s="10">
        <v>2</v>
      </c>
      <c r="J4959" s="10">
        <v>81</v>
      </c>
      <c r="K4959" s="10">
        <v>89</v>
      </c>
      <c r="L4959" s="10">
        <v>329</v>
      </c>
      <c r="S4959" s="10">
        <v>61</v>
      </c>
      <c r="T4959" s="10">
        <v>28</v>
      </c>
      <c r="V4959" s="10">
        <v>268</v>
      </c>
      <c r="W4959" s="10">
        <v>61</v>
      </c>
      <c r="X4959" s="10">
        <v>81</v>
      </c>
      <c r="AH4959" s="10">
        <v>6</v>
      </c>
      <c r="AI4959" s="10">
        <v>1</v>
      </c>
      <c r="AK4959" s="10">
        <v>37</v>
      </c>
      <c r="AL4959" s="10">
        <v>3</v>
      </c>
      <c r="AM4959" s="10">
        <v>2</v>
      </c>
      <c r="AW4959" s="10">
        <v>49</v>
      </c>
      <c r="AX4959" s="10">
        <v>499</v>
      </c>
      <c r="AY4959" s="10">
        <v>31</v>
      </c>
      <c r="AZ4959" s="10">
        <v>18</v>
      </c>
    </row>
    <row r="4960" spans="1:52" x14ac:dyDescent="0.25">
      <c r="A4960">
        <v>3030</v>
      </c>
      <c r="B4960" t="s">
        <v>77</v>
      </c>
      <c r="C4960">
        <v>3030002</v>
      </c>
      <c r="D4960" t="s">
        <v>45</v>
      </c>
      <c r="E4960" t="s">
        <v>663</v>
      </c>
      <c r="F4960">
        <v>2018</v>
      </c>
      <c r="G4960" s="10">
        <v>8</v>
      </c>
      <c r="H4960" s="10">
        <v>42</v>
      </c>
      <c r="K4960" s="10">
        <v>189</v>
      </c>
      <c r="L4960" s="10">
        <v>353</v>
      </c>
      <c r="S4960" s="10">
        <v>47</v>
      </c>
      <c r="T4960" s="10">
        <v>20</v>
      </c>
      <c r="V4960" s="10">
        <v>300</v>
      </c>
      <c r="W4960" s="10">
        <v>169</v>
      </c>
      <c r="Y4960" s="10">
        <v>6</v>
      </c>
      <c r="AH4960" s="10">
        <v>6</v>
      </c>
      <c r="AI4960" s="10">
        <v>1</v>
      </c>
      <c r="AK4960" s="10">
        <v>35</v>
      </c>
      <c r="AL4960" s="10">
        <v>7</v>
      </c>
      <c r="AQ4960" s="10">
        <v>1</v>
      </c>
      <c r="AW4960" s="10">
        <v>50</v>
      </c>
      <c r="AX4960" s="10">
        <v>542</v>
      </c>
      <c r="AY4960" s="10">
        <v>32</v>
      </c>
      <c r="AZ4960" s="10">
        <v>18</v>
      </c>
    </row>
    <row r="4961" spans="1:52" x14ac:dyDescent="0.25">
      <c r="A4961">
        <v>3030</v>
      </c>
      <c r="B4961" t="s">
        <v>77</v>
      </c>
      <c r="C4961">
        <v>3030005</v>
      </c>
      <c r="D4961" t="s">
        <v>685</v>
      </c>
      <c r="E4961" t="s">
        <v>663</v>
      </c>
      <c r="F4961">
        <v>2018</v>
      </c>
      <c r="G4961" s="10">
        <v>5</v>
      </c>
      <c r="H4961" s="10">
        <v>12</v>
      </c>
      <c r="K4961" s="10">
        <v>123</v>
      </c>
      <c r="L4961" s="10">
        <v>102</v>
      </c>
      <c r="S4961" s="10">
        <v>4</v>
      </c>
      <c r="T4961" s="10">
        <v>49</v>
      </c>
      <c r="V4961" s="10">
        <v>98</v>
      </c>
      <c r="W4961" s="10">
        <v>74</v>
      </c>
      <c r="AH4961" s="10">
        <v>1</v>
      </c>
      <c r="AI4961" s="10">
        <v>2</v>
      </c>
      <c r="AK4961" s="10">
        <v>11</v>
      </c>
      <c r="AL4961" s="10">
        <v>3</v>
      </c>
      <c r="AW4961" s="10">
        <v>17</v>
      </c>
      <c r="AX4961" s="10">
        <v>225</v>
      </c>
      <c r="AY4961" s="10">
        <v>9</v>
      </c>
      <c r="AZ4961" s="10">
        <v>8</v>
      </c>
    </row>
    <row r="4962" spans="1:52" x14ac:dyDescent="0.25">
      <c r="A4962">
        <v>3030</v>
      </c>
      <c r="B4962" t="s">
        <v>77</v>
      </c>
      <c r="C4962">
        <v>3030001</v>
      </c>
      <c r="D4962" t="s">
        <v>80</v>
      </c>
      <c r="E4962" t="s">
        <v>663</v>
      </c>
      <c r="F4962">
        <v>2018</v>
      </c>
      <c r="G4962" s="10">
        <v>15</v>
      </c>
      <c r="H4962" s="10">
        <v>61</v>
      </c>
      <c r="I4962" s="10">
        <v>7</v>
      </c>
      <c r="J4962" s="10">
        <v>297</v>
      </c>
      <c r="K4962" s="10">
        <v>359</v>
      </c>
      <c r="L4962" s="10">
        <v>514</v>
      </c>
      <c r="S4962" s="10">
        <v>64</v>
      </c>
      <c r="U4962" s="10">
        <v>164</v>
      </c>
      <c r="V4962" s="10">
        <v>394</v>
      </c>
      <c r="W4962" s="10">
        <v>317</v>
      </c>
      <c r="X4962" s="10">
        <v>133</v>
      </c>
      <c r="Y4962" s="10">
        <v>56</v>
      </c>
      <c r="Z4962" s="10">
        <v>42</v>
      </c>
      <c r="AH4962" s="10">
        <v>5</v>
      </c>
      <c r="AJ4962" s="10">
        <v>4</v>
      </c>
      <c r="AK4962" s="10">
        <v>50</v>
      </c>
      <c r="AL4962" s="10">
        <v>13</v>
      </c>
      <c r="AM4962" s="10">
        <v>3</v>
      </c>
      <c r="AQ4962" s="10">
        <v>6</v>
      </c>
      <c r="AR4962" s="10">
        <v>2</v>
      </c>
      <c r="AW4962" s="10">
        <v>83</v>
      </c>
      <c r="AX4962" s="10">
        <v>1170</v>
      </c>
      <c r="AY4962" s="10">
        <v>47</v>
      </c>
      <c r="AZ4962" s="10">
        <v>36</v>
      </c>
    </row>
    <row r="4963" spans="1:52" x14ac:dyDescent="0.25">
      <c r="A4963">
        <v>3030</v>
      </c>
      <c r="B4963" t="s">
        <v>77</v>
      </c>
      <c r="C4963">
        <v>3030004</v>
      </c>
      <c r="D4963" t="s">
        <v>686</v>
      </c>
      <c r="E4963" t="s">
        <v>663</v>
      </c>
      <c r="F4963">
        <v>2018</v>
      </c>
      <c r="G4963" s="10">
        <v>3</v>
      </c>
      <c r="H4963" s="10">
        <v>63</v>
      </c>
      <c r="K4963" s="10">
        <v>67</v>
      </c>
      <c r="L4963" s="10">
        <v>367</v>
      </c>
      <c r="S4963" s="10">
        <v>37</v>
      </c>
      <c r="V4963" s="10">
        <v>300</v>
      </c>
      <c r="W4963" s="10">
        <v>67</v>
      </c>
      <c r="Y4963" s="10">
        <v>30</v>
      </c>
      <c r="AH4963" s="10">
        <v>6</v>
      </c>
      <c r="AK4963" s="10">
        <v>53</v>
      </c>
      <c r="AL4963" s="10">
        <v>3</v>
      </c>
      <c r="AQ4963" s="10">
        <v>4</v>
      </c>
      <c r="AW4963" s="10">
        <v>66</v>
      </c>
      <c r="AX4963" s="10">
        <v>434</v>
      </c>
      <c r="AY4963" s="10">
        <v>37</v>
      </c>
      <c r="AZ4963" s="10">
        <v>29</v>
      </c>
    </row>
    <row r="4964" spans="1:52" x14ac:dyDescent="0.25">
      <c r="A4964">
        <v>3030</v>
      </c>
      <c r="B4964" t="s">
        <v>77</v>
      </c>
      <c r="C4964">
        <v>3030003</v>
      </c>
      <c r="D4964" t="s">
        <v>687</v>
      </c>
      <c r="E4964" t="s">
        <v>663</v>
      </c>
      <c r="F4964">
        <v>2018</v>
      </c>
      <c r="G4964" s="10">
        <v>3</v>
      </c>
      <c r="H4964" s="10">
        <v>53</v>
      </c>
      <c r="I4964" s="10">
        <v>1</v>
      </c>
      <c r="J4964" s="10">
        <v>36</v>
      </c>
      <c r="K4964" s="10">
        <v>64</v>
      </c>
      <c r="L4964" s="10">
        <v>330</v>
      </c>
      <c r="S4964" s="10">
        <v>61</v>
      </c>
      <c r="T4964" s="10">
        <v>24</v>
      </c>
      <c r="V4964" s="10">
        <v>269</v>
      </c>
      <c r="W4964" s="10">
        <v>40</v>
      </c>
      <c r="X4964" s="10">
        <v>36</v>
      </c>
      <c r="AH4964" s="10">
        <v>5</v>
      </c>
      <c r="AI4964" s="10">
        <v>1</v>
      </c>
      <c r="AK4964" s="10">
        <v>48</v>
      </c>
      <c r="AL4964" s="10">
        <v>2</v>
      </c>
      <c r="AM4964" s="10">
        <v>1</v>
      </c>
      <c r="AW4964" s="10">
        <v>57</v>
      </c>
      <c r="AX4964" s="10">
        <v>430</v>
      </c>
      <c r="AY4964" s="10">
        <v>34</v>
      </c>
      <c r="AZ4964" s="10">
        <v>23</v>
      </c>
    </row>
    <row r="4965" spans="1:52" x14ac:dyDescent="0.25">
      <c r="A4965">
        <v>3030</v>
      </c>
      <c r="B4965" t="s">
        <v>77</v>
      </c>
      <c r="C4965">
        <v>3030002</v>
      </c>
      <c r="D4965" t="s">
        <v>45</v>
      </c>
      <c r="E4965" t="s">
        <v>663</v>
      </c>
      <c r="F4965">
        <v>2017</v>
      </c>
      <c r="G4965" s="10">
        <v>6</v>
      </c>
      <c r="H4965" s="10">
        <v>41</v>
      </c>
      <c r="I4965" s="10">
        <v>2</v>
      </c>
      <c r="J4965" s="10">
        <v>70</v>
      </c>
      <c r="K4965" s="10">
        <v>158</v>
      </c>
      <c r="L4965" s="10">
        <v>369</v>
      </c>
      <c r="S4965" s="10">
        <v>62</v>
      </c>
      <c r="V4965" s="10">
        <v>275</v>
      </c>
      <c r="W4965" s="10">
        <v>158</v>
      </c>
      <c r="X4965" s="10">
        <v>70</v>
      </c>
      <c r="Y4965" s="10">
        <v>32</v>
      </c>
      <c r="AH4965" s="10">
        <v>7</v>
      </c>
      <c r="AK4965" s="10">
        <v>31</v>
      </c>
      <c r="AL4965" s="10">
        <v>6</v>
      </c>
      <c r="AM4965" s="10">
        <v>2</v>
      </c>
      <c r="AQ4965" s="10">
        <v>3</v>
      </c>
      <c r="AW4965" s="10">
        <v>49</v>
      </c>
      <c r="AX4965" s="10">
        <v>597</v>
      </c>
      <c r="AY4965" s="10">
        <v>31</v>
      </c>
      <c r="AZ4965" s="10">
        <v>18</v>
      </c>
    </row>
    <row r="4966" spans="1:52" x14ac:dyDescent="0.25">
      <c r="A4966">
        <v>3030</v>
      </c>
      <c r="B4966" t="s">
        <v>77</v>
      </c>
      <c r="C4966">
        <v>3030001</v>
      </c>
      <c r="D4966" t="s">
        <v>80</v>
      </c>
      <c r="E4966" t="s">
        <v>663</v>
      </c>
      <c r="F4966">
        <v>2017</v>
      </c>
      <c r="G4966" s="10">
        <v>12</v>
      </c>
      <c r="H4966" s="10">
        <v>58</v>
      </c>
      <c r="I4966" s="10">
        <v>6</v>
      </c>
      <c r="J4966" s="10">
        <v>239</v>
      </c>
      <c r="K4966" s="10">
        <v>301</v>
      </c>
      <c r="L4966" s="10">
        <v>410</v>
      </c>
      <c r="S4966" s="10">
        <v>43</v>
      </c>
      <c r="T4966" s="10">
        <v>59</v>
      </c>
      <c r="U4966" s="10">
        <v>38</v>
      </c>
      <c r="V4966" s="10">
        <v>350</v>
      </c>
      <c r="W4966" s="10">
        <v>194</v>
      </c>
      <c r="X4966" s="10">
        <v>159</v>
      </c>
      <c r="Y4966" s="10">
        <v>17</v>
      </c>
      <c r="Z4966" s="10">
        <v>48</v>
      </c>
      <c r="AA4966" s="10">
        <v>42</v>
      </c>
      <c r="AH4966" s="10">
        <v>6</v>
      </c>
      <c r="AI4966" s="10">
        <v>2</v>
      </c>
      <c r="AJ4966" s="10">
        <v>1</v>
      </c>
      <c r="AK4966" s="10">
        <v>50</v>
      </c>
      <c r="AL4966" s="10">
        <v>8</v>
      </c>
      <c r="AM4966" s="10">
        <v>4</v>
      </c>
      <c r="AQ4966" s="10">
        <v>2</v>
      </c>
      <c r="AR4966" s="10">
        <v>2</v>
      </c>
      <c r="AS4966" s="10">
        <v>1</v>
      </c>
      <c r="AW4966" s="10">
        <v>76</v>
      </c>
      <c r="AX4966" s="10">
        <v>950</v>
      </c>
      <c r="AY4966" s="10">
        <v>40</v>
      </c>
      <c r="AZ4966" s="10">
        <v>36</v>
      </c>
    </row>
    <row r="4967" spans="1:52" x14ac:dyDescent="0.25">
      <c r="A4967">
        <v>3030</v>
      </c>
      <c r="B4967" t="s">
        <v>77</v>
      </c>
      <c r="C4967">
        <v>3030004</v>
      </c>
      <c r="D4967" t="s">
        <v>686</v>
      </c>
      <c r="E4967" t="s">
        <v>663</v>
      </c>
      <c r="F4967">
        <v>2017</v>
      </c>
      <c r="H4967" s="10">
        <v>37</v>
      </c>
      <c r="L4967" s="10">
        <v>264</v>
      </c>
      <c r="S4967" s="10">
        <v>28</v>
      </c>
      <c r="V4967" s="10">
        <v>226</v>
      </c>
      <c r="Y4967" s="10">
        <v>10</v>
      </c>
      <c r="AH4967" s="10">
        <v>3</v>
      </c>
      <c r="AK4967" s="10">
        <v>33</v>
      </c>
      <c r="AQ4967" s="10">
        <v>1</v>
      </c>
      <c r="AW4967" s="10">
        <v>37</v>
      </c>
      <c r="AX4967" s="10">
        <v>264</v>
      </c>
      <c r="AY4967" s="10">
        <v>26</v>
      </c>
      <c r="AZ4967" s="10">
        <v>11</v>
      </c>
    </row>
    <row r="4968" spans="1:52" x14ac:dyDescent="0.25">
      <c r="A4968">
        <v>3030</v>
      </c>
      <c r="B4968" t="s">
        <v>77</v>
      </c>
      <c r="C4968">
        <v>3030003</v>
      </c>
      <c r="D4968" t="s">
        <v>687</v>
      </c>
      <c r="E4968" t="s">
        <v>663</v>
      </c>
      <c r="F4968">
        <v>2017</v>
      </c>
      <c r="G4968" s="10">
        <v>5</v>
      </c>
      <c r="H4968" s="10">
        <v>45</v>
      </c>
      <c r="I4968" s="10">
        <v>1</v>
      </c>
      <c r="J4968" s="10">
        <v>37</v>
      </c>
      <c r="K4968" s="10">
        <v>113</v>
      </c>
      <c r="L4968" s="10">
        <v>277</v>
      </c>
      <c r="S4968" s="10">
        <v>39</v>
      </c>
      <c r="T4968" s="10">
        <v>89</v>
      </c>
      <c r="V4968" s="10">
        <v>238</v>
      </c>
      <c r="W4968" s="10">
        <v>24</v>
      </c>
      <c r="X4968" s="10">
        <v>37</v>
      </c>
      <c r="AH4968" s="10">
        <v>7</v>
      </c>
      <c r="AI4968" s="10">
        <v>4</v>
      </c>
      <c r="AK4968" s="10">
        <v>38</v>
      </c>
      <c r="AL4968" s="10">
        <v>1</v>
      </c>
      <c r="AM4968" s="10">
        <v>1</v>
      </c>
      <c r="AW4968" s="10">
        <v>51</v>
      </c>
      <c r="AX4968" s="10">
        <v>427</v>
      </c>
      <c r="AY4968" s="10">
        <v>27</v>
      </c>
      <c r="AZ4968" s="10">
        <v>24</v>
      </c>
    </row>
    <row r="4969" spans="1:52" x14ac:dyDescent="0.25">
      <c r="A4969">
        <v>3030</v>
      </c>
      <c r="B4969" t="s">
        <v>77</v>
      </c>
      <c r="C4969">
        <v>3030002</v>
      </c>
      <c r="D4969" t="s">
        <v>45</v>
      </c>
      <c r="E4969" t="s">
        <v>663</v>
      </c>
      <c r="F4969">
        <v>2016</v>
      </c>
      <c r="H4969" s="10">
        <v>42</v>
      </c>
      <c r="L4969" s="10">
        <v>283</v>
      </c>
      <c r="S4969" s="10">
        <v>68</v>
      </c>
      <c r="V4969" s="10">
        <v>202</v>
      </c>
      <c r="Y4969" s="10">
        <v>13</v>
      </c>
      <c r="AH4969" s="10">
        <v>9</v>
      </c>
      <c r="AK4969" s="10">
        <v>31</v>
      </c>
      <c r="AQ4969" s="10">
        <v>2</v>
      </c>
      <c r="AW4969" s="10">
        <v>42</v>
      </c>
      <c r="AX4969" s="10">
        <v>283</v>
      </c>
      <c r="AY4969" s="10">
        <v>31</v>
      </c>
      <c r="AZ4969" s="10">
        <v>11</v>
      </c>
    </row>
    <row r="4970" spans="1:52" x14ac:dyDescent="0.25">
      <c r="A4970">
        <v>3030</v>
      </c>
      <c r="B4970" t="s">
        <v>77</v>
      </c>
      <c r="C4970">
        <v>3030001</v>
      </c>
      <c r="D4970" t="s">
        <v>80</v>
      </c>
      <c r="E4970" t="s">
        <v>663</v>
      </c>
      <c r="F4970">
        <v>2016</v>
      </c>
      <c r="G4970" s="10">
        <v>9</v>
      </c>
      <c r="H4970" s="10">
        <v>49</v>
      </c>
      <c r="I4970" s="10">
        <v>5</v>
      </c>
      <c r="J4970" s="10">
        <v>190</v>
      </c>
      <c r="K4970" s="10">
        <v>226</v>
      </c>
      <c r="L4970" s="10">
        <v>432</v>
      </c>
      <c r="P4970" s="10">
        <v>12</v>
      </c>
      <c r="S4970" s="10">
        <v>77</v>
      </c>
      <c r="U4970" s="10">
        <v>112</v>
      </c>
      <c r="V4970" s="10">
        <v>343</v>
      </c>
      <c r="W4970" s="10">
        <v>226</v>
      </c>
      <c r="X4970" s="10">
        <v>78</v>
      </c>
      <c r="AE4970" s="10">
        <v>1</v>
      </c>
      <c r="AH4970" s="10">
        <v>7</v>
      </c>
      <c r="AJ4970" s="10">
        <v>3</v>
      </c>
      <c r="AK4970" s="10">
        <v>41</v>
      </c>
      <c r="AL4970" s="10">
        <v>9</v>
      </c>
      <c r="AM4970" s="10">
        <v>2</v>
      </c>
      <c r="AW4970" s="10">
        <v>63</v>
      </c>
      <c r="AX4970" s="10">
        <v>848</v>
      </c>
      <c r="AY4970" s="10">
        <v>38</v>
      </c>
      <c r="AZ4970" s="10">
        <v>25</v>
      </c>
    </row>
    <row r="4971" spans="1:52" x14ac:dyDescent="0.25">
      <c r="A4971">
        <v>3030</v>
      </c>
      <c r="B4971" t="s">
        <v>77</v>
      </c>
      <c r="C4971">
        <v>3030003</v>
      </c>
      <c r="D4971" t="s">
        <v>687</v>
      </c>
      <c r="E4971" t="s">
        <v>663</v>
      </c>
      <c r="F4971">
        <v>2016</v>
      </c>
      <c r="G4971" s="10">
        <v>6</v>
      </c>
      <c r="H4971" s="10">
        <v>44</v>
      </c>
      <c r="I4971" s="10">
        <v>2</v>
      </c>
      <c r="J4971" s="10">
        <v>66</v>
      </c>
      <c r="K4971" s="10">
        <v>151</v>
      </c>
      <c r="L4971" s="10">
        <v>237</v>
      </c>
      <c r="S4971" s="10">
        <v>9</v>
      </c>
      <c r="T4971" s="10">
        <v>22</v>
      </c>
      <c r="V4971" s="10">
        <v>222</v>
      </c>
      <c r="W4971" s="10">
        <v>129</v>
      </c>
      <c r="X4971" s="10">
        <v>66</v>
      </c>
      <c r="Y4971" s="10">
        <v>6</v>
      </c>
      <c r="AH4971" s="10">
        <v>2</v>
      </c>
      <c r="AI4971" s="10">
        <v>1</v>
      </c>
      <c r="AK4971" s="10">
        <v>41</v>
      </c>
      <c r="AL4971" s="10">
        <v>5</v>
      </c>
      <c r="AM4971" s="10">
        <v>2</v>
      </c>
      <c r="AQ4971" s="10">
        <v>1</v>
      </c>
      <c r="AW4971" s="10">
        <v>52</v>
      </c>
      <c r="AX4971" s="10">
        <v>454</v>
      </c>
      <c r="AY4971" s="10">
        <v>33</v>
      </c>
      <c r="AZ4971" s="10">
        <v>19</v>
      </c>
    </row>
    <row r="4972" spans="1:52" x14ac:dyDescent="0.25">
      <c r="A4972">
        <v>3030</v>
      </c>
      <c r="B4972" t="s">
        <v>77</v>
      </c>
      <c r="C4972">
        <v>3030002</v>
      </c>
      <c r="D4972" t="s">
        <v>45</v>
      </c>
      <c r="E4972" t="s">
        <v>663</v>
      </c>
      <c r="F4972">
        <v>2015</v>
      </c>
      <c r="H4972" s="10">
        <v>36</v>
      </c>
      <c r="L4972" s="10">
        <v>369</v>
      </c>
      <c r="S4972" s="10">
        <v>104</v>
      </c>
      <c r="V4972" s="10">
        <v>253</v>
      </c>
      <c r="Y4972" s="10">
        <v>12</v>
      </c>
      <c r="AH4972" s="10">
        <v>10</v>
      </c>
      <c r="AK4972" s="10">
        <v>24</v>
      </c>
      <c r="AQ4972" s="10">
        <v>2</v>
      </c>
      <c r="AW4972" s="10">
        <v>36</v>
      </c>
      <c r="AX4972" s="10">
        <v>369</v>
      </c>
      <c r="AY4972" s="10">
        <v>30</v>
      </c>
      <c r="AZ4972" s="10">
        <v>6</v>
      </c>
    </row>
    <row r="4973" spans="1:52" x14ac:dyDescent="0.25">
      <c r="A4973">
        <v>3030</v>
      </c>
      <c r="B4973" t="s">
        <v>77</v>
      </c>
      <c r="C4973">
        <v>3030001</v>
      </c>
      <c r="D4973" t="s">
        <v>80</v>
      </c>
      <c r="E4973" t="s">
        <v>663</v>
      </c>
      <c r="F4973">
        <v>2015</v>
      </c>
      <c r="H4973" s="10">
        <v>49</v>
      </c>
      <c r="L4973" s="10">
        <v>661</v>
      </c>
      <c r="S4973" s="10">
        <v>159</v>
      </c>
      <c r="V4973" s="10">
        <v>502</v>
      </c>
      <c r="AH4973" s="10">
        <v>8</v>
      </c>
      <c r="AK4973" s="10">
        <v>41</v>
      </c>
      <c r="AW4973" s="10">
        <v>49</v>
      </c>
      <c r="AX4973" s="10">
        <v>661</v>
      </c>
      <c r="AY4973" s="10">
        <v>29</v>
      </c>
      <c r="AZ4973" s="10">
        <v>20</v>
      </c>
    </row>
    <row r="4974" spans="1:52" x14ac:dyDescent="0.25">
      <c r="A4974">
        <v>3030</v>
      </c>
      <c r="B4974" t="s">
        <v>77</v>
      </c>
      <c r="C4974">
        <v>3030003</v>
      </c>
      <c r="D4974" t="s">
        <v>687</v>
      </c>
      <c r="E4974" t="s">
        <v>663</v>
      </c>
      <c r="F4974">
        <v>2015</v>
      </c>
      <c r="H4974" s="10">
        <v>291</v>
      </c>
      <c r="L4974" s="10">
        <v>291</v>
      </c>
      <c r="S4974" s="10">
        <v>91</v>
      </c>
      <c r="V4974" s="10">
        <v>198</v>
      </c>
      <c r="Y4974" s="10">
        <v>2</v>
      </c>
      <c r="AH4974" s="10">
        <v>91</v>
      </c>
      <c r="AK4974" s="10">
        <v>198</v>
      </c>
      <c r="AQ4974" s="10">
        <v>2</v>
      </c>
      <c r="AW4974" s="10">
        <v>291</v>
      </c>
      <c r="AX4974" s="10">
        <v>291</v>
      </c>
      <c r="AY4974" s="10">
        <v>192</v>
      </c>
      <c r="AZ4974" s="10">
        <v>99</v>
      </c>
    </row>
    <row r="4975" spans="1:52" x14ac:dyDescent="0.25">
      <c r="A4975">
        <v>3030</v>
      </c>
      <c r="B4975" t="s">
        <v>77</v>
      </c>
      <c r="C4975">
        <v>3030002</v>
      </c>
      <c r="D4975" t="s">
        <v>45</v>
      </c>
      <c r="E4975" t="s">
        <v>663</v>
      </c>
      <c r="F4975">
        <v>2014</v>
      </c>
      <c r="G4975" s="10">
        <v>3</v>
      </c>
      <c r="H4975" s="10">
        <v>25</v>
      </c>
      <c r="I4975" s="10">
        <v>1</v>
      </c>
      <c r="J4975" s="10">
        <v>33</v>
      </c>
      <c r="K4975" s="10">
        <v>64</v>
      </c>
      <c r="L4975" s="10">
        <v>57</v>
      </c>
      <c r="S4975" s="10">
        <v>17</v>
      </c>
      <c r="U4975" s="10">
        <v>33</v>
      </c>
      <c r="V4975" s="10">
        <v>27</v>
      </c>
      <c r="W4975" s="10">
        <v>64</v>
      </c>
      <c r="Y4975" s="10">
        <v>13</v>
      </c>
      <c r="AH4975" s="10">
        <v>3</v>
      </c>
      <c r="AJ4975" s="10">
        <v>1</v>
      </c>
      <c r="AK4975" s="10">
        <v>20</v>
      </c>
      <c r="AL4975" s="10">
        <v>3</v>
      </c>
      <c r="AQ4975" s="10">
        <v>2</v>
      </c>
      <c r="AW4975" s="10">
        <v>29</v>
      </c>
      <c r="AX4975" s="10">
        <v>154</v>
      </c>
      <c r="AY4975" s="10">
        <v>18</v>
      </c>
      <c r="AZ4975" s="10">
        <v>11</v>
      </c>
    </row>
    <row r="4976" spans="1:52" x14ac:dyDescent="0.25">
      <c r="A4976">
        <v>3030</v>
      </c>
      <c r="B4976" t="s">
        <v>77</v>
      </c>
      <c r="C4976">
        <v>3030001</v>
      </c>
      <c r="D4976" t="s">
        <v>80</v>
      </c>
      <c r="E4976" t="s">
        <v>663</v>
      </c>
      <c r="F4976">
        <v>2014</v>
      </c>
      <c r="G4976" s="10">
        <v>8</v>
      </c>
      <c r="H4976" s="10">
        <v>43</v>
      </c>
      <c r="I4976" s="10">
        <v>1</v>
      </c>
      <c r="J4976" s="10">
        <v>42</v>
      </c>
      <c r="K4976" s="10">
        <v>184</v>
      </c>
      <c r="L4976" s="10">
        <v>303</v>
      </c>
      <c r="S4976" s="10">
        <v>40</v>
      </c>
      <c r="T4976" s="10">
        <v>44</v>
      </c>
      <c r="V4976" s="10">
        <v>263</v>
      </c>
      <c r="W4976" s="10">
        <v>140</v>
      </c>
      <c r="X4976" s="10">
        <v>42</v>
      </c>
      <c r="AH4976" s="10">
        <v>5</v>
      </c>
      <c r="AI4976" s="10">
        <v>2</v>
      </c>
      <c r="AK4976" s="10">
        <v>38</v>
      </c>
      <c r="AL4976" s="10">
        <v>6</v>
      </c>
      <c r="AM4976" s="10">
        <v>1</v>
      </c>
      <c r="AW4976" s="10">
        <v>52</v>
      </c>
      <c r="AX4976" s="10">
        <v>529</v>
      </c>
      <c r="AY4976" s="10">
        <v>33</v>
      </c>
      <c r="AZ4976" s="10">
        <v>19</v>
      </c>
    </row>
    <row r="4977" spans="1:52" x14ac:dyDescent="0.25">
      <c r="A4977">
        <v>3030</v>
      </c>
      <c r="B4977" t="s">
        <v>77</v>
      </c>
      <c r="C4977">
        <v>3030003</v>
      </c>
      <c r="D4977" t="s">
        <v>687</v>
      </c>
      <c r="E4977" t="s">
        <v>663</v>
      </c>
      <c r="F4977">
        <v>2014</v>
      </c>
      <c r="G4977" s="10">
        <v>3</v>
      </c>
      <c r="H4977" s="10">
        <v>30</v>
      </c>
      <c r="K4977" s="10">
        <v>84</v>
      </c>
      <c r="L4977" s="10">
        <v>223</v>
      </c>
      <c r="S4977" s="10">
        <v>77</v>
      </c>
      <c r="V4977" s="10">
        <v>146</v>
      </c>
      <c r="W4977" s="10">
        <v>84</v>
      </c>
      <c r="AH4977" s="10">
        <v>7</v>
      </c>
      <c r="AK4977" s="10">
        <v>23</v>
      </c>
      <c r="AL4977" s="10">
        <v>3</v>
      </c>
      <c r="AW4977" s="10">
        <v>33</v>
      </c>
      <c r="AX4977" s="10">
        <v>307</v>
      </c>
      <c r="AY4977" s="10">
        <v>19</v>
      </c>
      <c r="AZ4977" s="10">
        <v>14</v>
      </c>
    </row>
    <row r="4978" spans="1:52" x14ac:dyDescent="0.25">
      <c r="A4978">
        <v>3030</v>
      </c>
      <c r="B4978" t="s">
        <v>77</v>
      </c>
      <c r="C4978">
        <v>3030002</v>
      </c>
      <c r="D4978" t="s">
        <v>45</v>
      </c>
      <c r="E4978" t="s">
        <v>663</v>
      </c>
      <c r="F4978">
        <v>2013</v>
      </c>
      <c r="G4978" s="10">
        <v>2</v>
      </c>
      <c r="H4978" s="10">
        <v>19</v>
      </c>
      <c r="I4978" s="10">
        <v>2</v>
      </c>
      <c r="J4978" s="10">
        <v>120</v>
      </c>
      <c r="K4978" s="10">
        <v>41</v>
      </c>
      <c r="L4978" s="10">
        <v>130</v>
      </c>
      <c r="S4978" s="10">
        <v>12</v>
      </c>
      <c r="T4978" s="10">
        <v>21</v>
      </c>
      <c r="U4978" s="10">
        <v>35</v>
      </c>
      <c r="V4978" s="10">
        <v>118</v>
      </c>
      <c r="W4978" s="10">
        <v>20</v>
      </c>
      <c r="X4978" s="10">
        <v>85</v>
      </c>
      <c r="AH4978" s="10">
        <v>2</v>
      </c>
      <c r="AI4978" s="10">
        <v>1</v>
      </c>
      <c r="AK4978" s="10">
        <v>17</v>
      </c>
      <c r="AL4978" s="10">
        <v>1</v>
      </c>
      <c r="AM4978" s="10">
        <v>2</v>
      </c>
      <c r="AW4978" s="10">
        <v>23</v>
      </c>
      <c r="AX4978" s="10">
        <v>291</v>
      </c>
      <c r="AY4978" s="10">
        <v>16</v>
      </c>
      <c r="AZ4978" s="10">
        <v>7</v>
      </c>
    </row>
    <row r="4979" spans="1:52" x14ac:dyDescent="0.25">
      <c r="A4979">
        <v>3030</v>
      </c>
      <c r="B4979" t="s">
        <v>77</v>
      </c>
      <c r="C4979">
        <v>3030001</v>
      </c>
      <c r="D4979" t="s">
        <v>80</v>
      </c>
      <c r="E4979" t="s">
        <v>663</v>
      </c>
      <c r="F4979">
        <v>2013</v>
      </c>
      <c r="G4979" s="10">
        <v>4</v>
      </c>
      <c r="H4979" s="10">
        <v>46</v>
      </c>
      <c r="I4979" s="10">
        <v>4</v>
      </c>
      <c r="J4979" s="10">
        <v>157</v>
      </c>
      <c r="K4979" s="10">
        <v>95</v>
      </c>
      <c r="L4979" s="10">
        <v>339</v>
      </c>
      <c r="S4979" s="10">
        <v>67</v>
      </c>
      <c r="U4979" s="10">
        <v>76</v>
      </c>
      <c r="V4979" s="10">
        <v>272</v>
      </c>
      <c r="W4979" s="10">
        <v>95</v>
      </c>
      <c r="X4979" s="10">
        <v>81</v>
      </c>
      <c r="AH4979" s="10">
        <v>9</v>
      </c>
      <c r="AJ4979" s="10">
        <v>2</v>
      </c>
      <c r="AK4979" s="10">
        <v>37</v>
      </c>
      <c r="AL4979" s="10">
        <v>4</v>
      </c>
      <c r="AM4979" s="10">
        <v>2</v>
      </c>
      <c r="AW4979" s="10">
        <v>54</v>
      </c>
      <c r="AX4979" s="10">
        <v>591</v>
      </c>
      <c r="AY4979" s="10">
        <v>32</v>
      </c>
      <c r="AZ4979" s="10">
        <v>22</v>
      </c>
    </row>
    <row r="4980" spans="1:52" x14ac:dyDescent="0.25">
      <c r="A4980">
        <v>3030</v>
      </c>
      <c r="B4980" t="s">
        <v>77</v>
      </c>
      <c r="C4980">
        <v>3030003</v>
      </c>
      <c r="D4980" t="s">
        <v>687</v>
      </c>
      <c r="E4980" t="s">
        <v>663</v>
      </c>
      <c r="F4980">
        <v>2013</v>
      </c>
      <c r="G4980" s="10">
        <v>2</v>
      </c>
      <c r="H4980" s="10">
        <v>30</v>
      </c>
      <c r="I4980" s="10">
        <v>2</v>
      </c>
      <c r="J4980" s="10">
        <v>79</v>
      </c>
      <c r="K4980" s="10">
        <v>53</v>
      </c>
      <c r="L4980" s="10">
        <v>181</v>
      </c>
      <c r="S4980" s="10">
        <v>55</v>
      </c>
      <c r="U4980" s="10">
        <v>34</v>
      </c>
      <c r="V4980" s="10">
        <v>126</v>
      </c>
      <c r="W4980" s="10">
        <v>53</v>
      </c>
      <c r="X4980" s="10">
        <v>45</v>
      </c>
      <c r="AH4980" s="10">
        <v>6</v>
      </c>
      <c r="AJ4980" s="10">
        <v>1</v>
      </c>
      <c r="AK4980" s="10">
        <v>24</v>
      </c>
      <c r="AL4980" s="10">
        <v>2</v>
      </c>
      <c r="AM4980" s="10">
        <v>1</v>
      </c>
      <c r="AW4980" s="10">
        <v>34</v>
      </c>
      <c r="AX4980" s="10">
        <v>313</v>
      </c>
      <c r="AY4980" s="10">
        <v>19</v>
      </c>
      <c r="AZ4980" s="10">
        <v>15</v>
      </c>
    </row>
    <row r="4981" spans="1:52" x14ac:dyDescent="0.25">
      <c r="A4981">
        <v>3030</v>
      </c>
      <c r="B4981" t="s">
        <v>77</v>
      </c>
      <c r="C4981">
        <v>3030002</v>
      </c>
      <c r="D4981" t="s">
        <v>45</v>
      </c>
      <c r="E4981" t="s">
        <v>663</v>
      </c>
      <c r="F4981">
        <v>2012</v>
      </c>
      <c r="G4981" s="10">
        <v>3</v>
      </c>
      <c r="H4981" s="10">
        <v>27</v>
      </c>
      <c r="I4981" s="10">
        <v>1</v>
      </c>
      <c r="J4981" s="10">
        <v>45</v>
      </c>
      <c r="K4981" s="10">
        <v>69</v>
      </c>
      <c r="L4981" s="10">
        <v>149</v>
      </c>
      <c r="S4981" s="10">
        <v>23</v>
      </c>
      <c r="T4981" s="10">
        <v>21</v>
      </c>
      <c r="V4981" s="10">
        <v>126</v>
      </c>
      <c r="W4981" s="10">
        <v>48</v>
      </c>
      <c r="X4981" s="10">
        <v>45</v>
      </c>
      <c r="AH4981" s="10">
        <v>4</v>
      </c>
      <c r="AI4981" s="10">
        <v>1</v>
      </c>
      <c r="AK4981" s="10">
        <v>23</v>
      </c>
      <c r="AL4981" s="10">
        <v>2</v>
      </c>
      <c r="AM4981" s="10">
        <v>1</v>
      </c>
      <c r="AW4981" s="10">
        <v>31</v>
      </c>
      <c r="AX4981" s="10">
        <v>263</v>
      </c>
      <c r="AY4981" s="10">
        <v>25</v>
      </c>
      <c r="AZ4981" s="10">
        <v>6</v>
      </c>
    </row>
    <row r="4982" spans="1:52" x14ac:dyDescent="0.25">
      <c r="A4982">
        <v>3030</v>
      </c>
      <c r="B4982" t="s">
        <v>77</v>
      </c>
      <c r="C4982">
        <v>3030001</v>
      </c>
      <c r="D4982" t="s">
        <v>80</v>
      </c>
      <c r="E4982" t="s">
        <v>663</v>
      </c>
      <c r="F4982">
        <v>2012</v>
      </c>
      <c r="G4982" s="10">
        <v>8</v>
      </c>
      <c r="H4982" s="10">
        <v>43</v>
      </c>
      <c r="K4982" s="10">
        <v>205</v>
      </c>
      <c r="L4982" s="10">
        <v>291</v>
      </c>
      <c r="S4982" s="10">
        <v>90</v>
      </c>
      <c r="T4982" s="10">
        <v>51</v>
      </c>
      <c r="V4982" s="10">
        <v>201</v>
      </c>
      <c r="W4982" s="10">
        <v>154</v>
      </c>
      <c r="AH4982" s="10">
        <v>10</v>
      </c>
      <c r="AI4982" s="10">
        <v>2</v>
      </c>
      <c r="AK4982" s="10">
        <v>33</v>
      </c>
      <c r="AL4982" s="10">
        <v>6</v>
      </c>
      <c r="AW4982" s="10">
        <v>51</v>
      </c>
      <c r="AX4982" s="10">
        <v>496</v>
      </c>
      <c r="AY4982" s="10">
        <v>34</v>
      </c>
      <c r="AZ4982" s="10">
        <v>17</v>
      </c>
    </row>
    <row r="4983" spans="1:52" x14ac:dyDescent="0.25">
      <c r="A4983">
        <v>3030</v>
      </c>
      <c r="B4983" t="s">
        <v>77</v>
      </c>
      <c r="C4983">
        <v>3030003</v>
      </c>
      <c r="D4983" t="s">
        <v>687</v>
      </c>
      <c r="E4983" t="s">
        <v>663</v>
      </c>
      <c r="F4983">
        <v>2012</v>
      </c>
      <c r="G4983" s="10">
        <v>1</v>
      </c>
      <c r="H4983" s="10">
        <v>30</v>
      </c>
      <c r="K4983" s="10">
        <v>26</v>
      </c>
      <c r="L4983" s="10">
        <v>148</v>
      </c>
      <c r="S4983" s="10">
        <v>50</v>
      </c>
      <c r="V4983" s="10">
        <v>98</v>
      </c>
      <c r="W4983" s="10">
        <v>26</v>
      </c>
      <c r="AH4983" s="10">
        <v>8</v>
      </c>
      <c r="AK4983" s="10">
        <v>22</v>
      </c>
      <c r="AL4983" s="10">
        <v>1</v>
      </c>
      <c r="AW4983" s="10">
        <v>31</v>
      </c>
      <c r="AX4983" s="10">
        <v>174</v>
      </c>
      <c r="AY4983" s="10">
        <v>19</v>
      </c>
      <c r="AZ4983" s="10">
        <v>12</v>
      </c>
    </row>
    <row r="4984" spans="1:52" x14ac:dyDescent="0.25">
      <c r="A4984">
        <v>3030</v>
      </c>
      <c r="B4984" t="s">
        <v>77</v>
      </c>
      <c r="C4984">
        <v>3030002</v>
      </c>
      <c r="D4984" t="s">
        <v>45</v>
      </c>
      <c r="E4984" t="s">
        <v>663</v>
      </c>
      <c r="F4984">
        <v>2011</v>
      </c>
      <c r="G4984" s="10">
        <v>3</v>
      </c>
      <c r="H4984" s="10">
        <v>24</v>
      </c>
      <c r="K4984" s="10">
        <v>65</v>
      </c>
      <c r="L4984" s="10">
        <v>151</v>
      </c>
      <c r="S4984" s="10">
        <v>35</v>
      </c>
      <c r="V4984" s="10">
        <v>116</v>
      </c>
      <c r="W4984" s="10">
        <v>65</v>
      </c>
      <c r="AH4984" s="10">
        <v>4</v>
      </c>
      <c r="AK4984" s="10">
        <v>20</v>
      </c>
      <c r="AL4984" s="10">
        <v>3</v>
      </c>
      <c r="AW4984" s="10">
        <v>27</v>
      </c>
      <c r="AX4984" s="10">
        <v>216</v>
      </c>
      <c r="AY4984" s="10">
        <v>19</v>
      </c>
      <c r="AZ4984" s="10">
        <v>8</v>
      </c>
    </row>
    <row r="4985" spans="1:52" x14ac:dyDescent="0.25">
      <c r="A4985">
        <v>3030</v>
      </c>
      <c r="B4985" t="s">
        <v>77</v>
      </c>
      <c r="C4985">
        <v>3030001</v>
      </c>
      <c r="D4985" t="s">
        <v>80</v>
      </c>
      <c r="E4985" t="s">
        <v>663</v>
      </c>
      <c r="F4985">
        <v>2011</v>
      </c>
      <c r="G4985" s="10">
        <v>6</v>
      </c>
      <c r="H4985" s="10">
        <v>49</v>
      </c>
      <c r="K4985" s="10">
        <v>135</v>
      </c>
      <c r="L4985" s="10">
        <v>278</v>
      </c>
      <c r="S4985" s="10">
        <v>55</v>
      </c>
      <c r="T4985" s="10">
        <v>43</v>
      </c>
      <c r="V4985" s="10">
        <v>223</v>
      </c>
      <c r="W4985" s="10">
        <v>92</v>
      </c>
      <c r="AH4985" s="10">
        <v>8</v>
      </c>
      <c r="AI4985" s="10">
        <v>2</v>
      </c>
      <c r="AK4985" s="10">
        <v>41</v>
      </c>
      <c r="AL4985" s="10">
        <v>4</v>
      </c>
      <c r="AW4985" s="10">
        <v>55</v>
      </c>
      <c r="AX4985" s="10">
        <v>413</v>
      </c>
      <c r="AY4985" s="10">
        <v>45</v>
      </c>
      <c r="AZ4985" s="10">
        <v>10</v>
      </c>
    </row>
    <row r="4986" spans="1:52" x14ac:dyDescent="0.25">
      <c r="A4986">
        <v>3030</v>
      </c>
      <c r="B4986" t="s">
        <v>77</v>
      </c>
      <c r="C4986">
        <v>3030003</v>
      </c>
      <c r="D4986" t="s">
        <v>687</v>
      </c>
      <c r="E4986" t="s">
        <v>663</v>
      </c>
      <c r="F4986">
        <v>2011</v>
      </c>
      <c r="G4986" s="10">
        <v>1</v>
      </c>
      <c r="H4986" s="10">
        <v>20</v>
      </c>
      <c r="I4986" s="10">
        <v>1</v>
      </c>
      <c r="J4986" s="10">
        <v>35</v>
      </c>
      <c r="K4986" s="10">
        <v>24</v>
      </c>
      <c r="L4986" s="10">
        <v>136</v>
      </c>
      <c r="S4986" s="10">
        <v>69</v>
      </c>
      <c r="V4986" s="10">
        <v>67</v>
      </c>
      <c r="W4986" s="10">
        <v>24</v>
      </c>
      <c r="X4986" s="10">
        <v>35</v>
      </c>
      <c r="AH4986" s="10">
        <v>8</v>
      </c>
      <c r="AK4986" s="10">
        <v>12</v>
      </c>
      <c r="AL4986" s="10">
        <v>1</v>
      </c>
      <c r="AM4986" s="10">
        <v>1</v>
      </c>
      <c r="AW4986" s="10">
        <v>22</v>
      </c>
      <c r="AX4986" s="10">
        <v>195</v>
      </c>
      <c r="AY4986" s="10">
        <v>13</v>
      </c>
      <c r="AZ4986" s="10">
        <v>9</v>
      </c>
    </row>
    <row r="4987" spans="1:52" x14ac:dyDescent="0.25">
      <c r="A4987">
        <v>3030</v>
      </c>
      <c r="B4987" t="s">
        <v>77</v>
      </c>
      <c r="C4987">
        <v>3030002</v>
      </c>
      <c r="D4987" t="s">
        <v>45</v>
      </c>
      <c r="E4987" t="s">
        <v>663</v>
      </c>
      <c r="F4987">
        <v>2010</v>
      </c>
      <c r="H4987" s="10">
        <v>32</v>
      </c>
      <c r="L4987" s="10">
        <v>341</v>
      </c>
      <c r="S4987" s="10">
        <v>67</v>
      </c>
      <c r="V4987" s="10">
        <v>274</v>
      </c>
      <c r="AH4987" s="10">
        <v>5</v>
      </c>
      <c r="AK4987" s="10">
        <v>27</v>
      </c>
      <c r="AW4987" s="10">
        <v>32</v>
      </c>
      <c r="AX4987" s="10">
        <v>341</v>
      </c>
      <c r="AY4987" s="10">
        <v>19</v>
      </c>
      <c r="AZ4987" s="10">
        <v>13</v>
      </c>
    </row>
    <row r="4988" spans="1:52" x14ac:dyDescent="0.25">
      <c r="A4988">
        <v>3030</v>
      </c>
      <c r="B4988" t="s">
        <v>77</v>
      </c>
      <c r="C4988">
        <v>3030001</v>
      </c>
      <c r="D4988" t="s">
        <v>80</v>
      </c>
      <c r="E4988" t="s">
        <v>663</v>
      </c>
      <c r="F4988">
        <v>2010</v>
      </c>
      <c r="H4988" s="10">
        <v>53</v>
      </c>
      <c r="L4988" s="10">
        <v>560</v>
      </c>
      <c r="S4988" s="10">
        <v>83</v>
      </c>
      <c r="V4988" s="10">
        <v>477</v>
      </c>
      <c r="AH4988" s="10">
        <v>7</v>
      </c>
      <c r="AK4988" s="10">
        <v>46</v>
      </c>
      <c r="AW4988" s="10">
        <v>53</v>
      </c>
      <c r="AX4988" s="10">
        <v>560</v>
      </c>
      <c r="AY4988" s="10">
        <v>38</v>
      </c>
      <c r="AZ4988" s="10">
        <v>15</v>
      </c>
    </row>
    <row r="4989" spans="1:52" x14ac:dyDescent="0.25">
      <c r="A4989">
        <v>3030</v>
      </c>
      <c r="B4989" t="s">
        <v>77</v>
      </c>
      <c r="C4989">
        <v>3030003</v>
      </c>
      <c r="D4989" t="s">
        <v>687</v>
      </c>
      <c r="E4989" t="s">
        <v>663</v>
      </c>
      <c r="F4989">
        <v>2010</v>
      </c>
      <c r="H4989" s="10">
        <v>23</v>
      </c>
      <c r="L4989" s="10">
        <v>318</v>
      </c>
      <c r="S4989" s="10">
        <v>102</v>
      </c>
      <c r="V4989" s="10">
        <v>216</v>
      </c>
      <c r="AH4989" s="10">
        <v>6</v>
      </c>
      <c r="AK4989" s="10">
        <v>17</v>
      </c>
      <c r="AW4989" s="10">
        <v>23</v>
      </c>
      <c r="AX4989" s="10">
        <v>318</v>
      </c>
      <c r="AY4989" s="10">
        <v>14</v>
      </c>
      <c r="AZ4989" s="10">
        <v>9</v>
      </c>
    </row>
    <row r="4990" spans="1:52" x14ac:dyDescent="0.25">
      <c r="A4990">
        <v>3030</v>
      </c>
      <c r="B4990" t="s">
        <v>77</v>
      </c>
      <c r="C4990">
        <v>3030002</v>
      </c>
      <c r="D4990" t="s">
        <v>45</v>
      </c>
      <c r="E4990" t="s">
        <v>663</v>
      </c>
      <c r="F4990">
        <v>2009</v>
      </c>
      <c r="H4990" s="10">
        <v>51</v>
      </c>
      <c r="L4990" s="10">
        <v>388</v>
      </c>
      <c r="S4990" s="10">
        <v>47</v>
      </c>
      <c r="V4990" s="10">
        <v>341</v>
      </c>
      <c r="AH4990" s="10">
        <v>6</v>
      </c>
      <c r="AK4990" s="10">
        <v>45</v>
      </c>
      <c r="AW4990" s="10">
        <v>51</v>
      </c>
      <c r="AX4990" s="10">
        <v>388</v>
      </c>
      <c r="AY4990" s="10">
        <v>31</v>
      </c>
      <c r="AZ4990" s="10">
        <v>20</v>
      </c>
    </row>
    <row r="4991" spans="1:52" x14ac:dyDescent="0.25">
      <c r="A4991">
        <v>3030</v>
      </c>
      <c r="B4991" t="s">
        <v>77</v>
      </c>
      <c r="C4991">
        <v>3030001</v>
      </c>
      <c r="D4991" t="s">
        <v>80</v>
      </c>
      <c r="E4991" t="s">
        <v>663</v>
      </c>
      <c r="F4991">
        <v>2009</v>
      </c>
      <c r="G4991" s="10">
        <v>5</v>
      </c>
      <c r="H4991" s="10">
        <v>66</v>
      </c>
      <c r="K4991" s="10">
        <v>129</v>
      </c>
      <c r="L4991" s="10">
        <v>500</v>
      </c>
      <c r="S4991" s="10">
        <v>71</v>
      </c>
      <c r="T4991" s="10">
        <v>23</v>
      </c>
      <c r="V4991" s="10">
        <v>429</v>
      </c>
      <c r="W4991" s="10">
        <v>106</v>
      </c>
      <c r="AH4991" s="10">
        <v>9</v>
      </c>
      <c r="AI4991" s="10">
        <v>1</v>
      </c>
      <c r="AK4991" s="10">
        <v>57</v>
      </c>
      <c r="AL4991" s="10">
        <v>4</v>
      </c>
      <c r="AW4991" s="10">
        <v>71</v>
      </c>
      <c r="AX4991" s="10">
        <v>629</v>
      </c>
      <c r="AY4991" s="10">
        <v>46</v>
      </c>
      <c r="AZ4991" s="10">
        <v>25</v>
      </c>
    </row>
    <row r="4992" spans="1:52" x14ac:dyDescent="0.25">
      <c r="A4992">
        <v>3030</v>
      </c>
      <c r="B4992" t="s">
        <v>77</v>
      </c>
      <c r="C4992">
        <v>3030003</v>
      </c>
      <c r="D4992" t="s">
        <v>687</v>
      </c>
      <c r="E4992" t="s">
        <v>663</v>
      </c>
      <c r="F4992">
        <v>2009</v>
      </c>
      <c r="H4992" s="10">
        <v>24</v>
      </c>
      <c r="L4992" s="10">
        <v>157</v>
      </c>
      <c r="S4992" s="10">
        <v>22</v>
      </c>
      <c r="V4992" s="10">
        <v>135</v>
      </c>
      <c r="AH4992" s="10">
        <v>4</v>
      </c>
      <c r="AK4992" s="10">
        <v>20</v>
      </c>
      <c r="AW4992" s="10">
        <v>24</v>
      </c>
      <c r="AX4992" s="10">
        <v>157</v>
      </c>
      <c r="AY4992" s="10">
        <v>13</v>
      </c>
      <c r="AZ4992" s="10">
        <v>11</v>
      </c>
    </row>
    <row r="4993" spans="1:52" x14ac:dyDescent="0.25">
      <c r="A4993">
        <v>3030</v>
      </c>
      <c r="B4993" t="s">
        <v>77</v>
      </c>
      <c r="C4993">
        <v>3030001</v>
      </c>
      <c r="D4993" t="s">
        <v>80</v>
      </c>
      <c r="E4993" t="s">
        <v>663</v>
      </c>
      <c r="F4993">
        <v>2005</v>
      </c>
      <c r="G4993" s="10">
        <v>2</v>
      </c>
      <c r="H4993" s="10">
        <v>74</v>
      </c>
      <c r="I4993" s="10">
        <v>4</v>
      </c>
      <c r="J4993" s="10">
        <v>180</v>
      </c>
      <c r="K4993" s="10">
        <v>48</v>
      </c>
      <c r="L4993" s="10">
        <v>485</v>
      </c>
      <c r="S4993" s="10">
        <v>485</v>
      </c>
      <c r="T4993" s="10">
        <v>48</v>
      </c>
      <c r="U4993" s="10">
        <v>180</v>
      </c>
      <c r="AH4993" s="10">
        <v>74</v>
      </c>
      <c r="AI4993" s="10">
        <v>2</v>
      </c>
      <c r="AJ4993" s="10">
        <v>4</v>
      </c>
      <c r="AW4993" s="10">
        <v>80</v>
      </c>
      <c r="AX4993" s="10">
        <v>713</v>
      </c>
      <c r="AY4993" s="10">
        <v>60</v>
      </c>
      <c r="AZ4993" s="10">
        <v>20</v>
      </c>
    </row>
    <row r="4994" spans="1:52" x14ac:dyDescent="0.25">
      <c r="A4994">
        <v>3032</v>
      </c>
      <c r="B4994" t="s">
        <v>689</v>
      </c>
      <c r="C4994">
        <v>3032001</v>
      </c>
      <c r="D4994" t="s">
        <v>291</v>
      </c>
      <c r="E4994" t="s">
        <v>663</v>
      </c>
      <c r="F4994">
        <v>2006</v>
      </c>
      <c r="G4994" s="10">
        <v>4</v>
      </c>
      <c r="H4994" s="10">
        <v>14</v>
      </c>
      <c r="I4994" s="10">
        <v>1</v>
      </c>
      <c r="J4994" s="10">
        <v>33</v>
      </c>
      <c r="K4994" s="10">
        <v>95</v>
      </c>
      <c r="L4994" s="10">
        <v>145</v>
      </c>
      <c r="S4994" s="10">
        <v>145</v>
      </c>
      <c r="T4994" s="10">
        <v>95</v>
      </c>
      <c r="U4994" s="10">
        <v>33</v>
      </c>
      <c r="AH4994" s="10">
        <v>14</v>
      </c>
      <c r="AI4994" s="10">
        <v>4</v>
      </c>
      <c r="AJ4994" s="10">
        <v>1</v>
      </c>
      <c r="AW4994" s="10">
        <v>19</v>
      </c>
      <c r="AX4994" s="10">
        <v>273</v>
      </c>
      <c r="AY4994" s="10">
        <v>7</v>
      </c>
      <c r="AZ4994" s="10">
        <v>12</v>
      </c>
    </row>
    <row r="4995" spans="1:52" x14ac:dyDescent="0.25">
      <c r="A4995">
        <v>3032</v>
      </c>
      <c r="B4995" t="s">
        <v>689</v>
      </c>
      <c r="C4995">
        <v>3032001</v>
      </c>
      <c r="D4995" t="s">
        <v>291</v>
      </c>
      <c r="E4995" t="s">
        <v>663</v>
      </c>
      <c r="F4995">
        <v>2005</v>
      </c>
      <c r="G4995" s="10">
        <v>3</v>
      </c>
      <c r="H4995" s="10">
        <v>15</v>
      </c>
      <c r="K4995" s="10">
        <v>87</v>
      </c>
      <c r="L4995" s="10">
        <v>170</v>
      </c>
      <c r="S4995" s="10">
        <v>170</v>
      </c>
      <c r="T4995" s="10">
        <v>87</v>
      </c>
      <c r="AH4995" s="10">
        <v>15</v>
      </c>
      <c r="AI4995" s="10">
        <v>3</v>
      </c>
      <c r="AW4995" s="10">
        <v>18</v>
      </c>
      <c r="AX4995" s="10">
        <v>257</v>
      </c>
      <c r="AY4995" s="10">
        <v>7</v>
      </c>
      <c r="AZ4995" s="10">
        <v>11</v>
      </c>
    </row>
    <row r="4996" spans="1:52" x14ac:dyDescent="0.25">
      <c r="A4996">
        <v>3033</v>
      </c>
      <c r="B4996" t="s">
        <v>754</v>
      </c>
      <c r="C4996">
        <v>3033001</v>
      </c>
      <c r="D4996" t="s">
        <v>755</v>
      </c>
      <c r="E4996" t="s">
        <v>663</v>
      </c>
      <c r="F4996">
        <v>2006</v>
      </c>
      <c r="I4996" s="10">
        <v>10</v>
      </c>
      <c r="J4996" s="10">
        <v>816</v>
      </c>
      <c r="U4996" s="10">
        <v>816</v>
      </c>
      <c r="AJ4996" s="10">
        <v>10</v>
      </c>
      <c r="AW4996" s="10">
        <v>10</v>
      </c>
      <c r="AX4996" s="10">
        <v>816</v>
      </c>
      <c r="AY4996" s="10">
        <v>7</v>
      </c>
      <c r="AZ4996" s="10">
        <v>3</v>
      </c>
    </row>
    <row r="4997" spans="1:52" x14ac:dyDescent="0.25">
      <c r="A4997">
        <v>3033</v>
      </c>
      <c r="B4997" t="s">
        <v>754</v>
      </c>
      <c r="C4997">
        <v>3033001</v>
      </c>
      <c r="D4997" t="s">
        <v>755</v>
      </c>
      <c r="E4997" t="s">
        <v>663</v>
      </c>
      <c r="F4997">
        <v>2005</v>
      </c>
      <c r="I4997" s="10">
        <v>17</v>
      </c>
      <c r="J4997" s="10">
        <v>1020</v>
      </c>
      <c r="U4997" s="10">
        <v>1020</v>
      </c>
      <c r="AJ4997" s="10">
        <v>17</v>
      </c>
      <c r="AW4997" s="10">
        <v>17</v>
      </c>
      <c r="AX4997" s="10">
        <v>1020</v>
      </c>
      <c r="AY4997" s="10">
        <v>9</v>
      </c>
      <c r="AZ4997" s="10">
        <v>8</v>
      </c>
    </row>
    <row r="4998" spans="1:52" x14ac:dyDescent="0.25">
      <c r="A4998">
        <v>3034</v>
      </c>
      <c r="B4998" t="s">
        <v>690</v>
      </c>
      <c r="C4998">
        <v>3034003</v>
      </c>
      <c r="D4998" t="s">
        <v>161</v>
      </c>
      <c r="E4998" t="s">
        <v>663</v>
      </c>
      <c r="F4998">
        <v>2010</v>
      </c>
      <c r="G4998" s="10">
        <v>1</v>
      </c>
      <c r="H4998" s="10">
        <v>16</v>
      </c>
      <c r="K4998" s="10">
        <v>22</v>
      </c>
      <c r="L4998" s="10">
        <v>76</v>
      </c>
      <c r="S4998" s="10">
        <v>14</v>
      </c>
      <c r="V4998" s="10">
        <v>62</v>
      </c>
      <c r="W4998" s="10">
        <v>22</v>
      </c>
      <c r="AH4998" s="10">
        <v>3</v>
      </c>
      <c r="AK4998" s="10">
        <v>13</v>
      </c>
      <c r="AL4998" s="10">
        <v>1</v>
      </c>
      <c r="AW4998" s="10">
        <v>17</v>
      </c>
      <c r="AX4998" s="10">
        <v>98</v>
      </c>
      <c r="AY4998" s="10">
        <v>17</v>
      </c>
    </row>
    <row r="4999" spans="1:52" x14ac:dyDescent="0.25">
      <c r="A4999">
        <v>3034</v>
      </c>
      <c r="B4999" t="s">
        <v>690</v>
      </c>
      <c r="C4999">
        <v>3034001</v>
      </c>
      <c r="D4999" t="s">
        <v>70</v>
      </c>
      <c r="E4999" t="s">
        <v>663</v>
      </c>
      <c r="F4999">
        <v>2010</v>
      </c>
      <c r="G4999" s="10">
        <v>1</v>
      </c>
      <c r="H4999" s="10">
        <v>24</v>
      </c>
      <c r="K4999" s="10">
        <v>22</v>
      </c>
      <c r="L4999" s="10">
        <v>145</v>
      </c>
      <c r="S4999" s="10">
        <v>42</v>
      </c>
      <c r="V4999" s="10">
        <v>103</v>
      </c>
      <c r="W4999" s="10">
        <v>22</v>
      </c>
      <c r="AH4999" s="10">
        <v>5</v>
      </c>
      <c r="AK4999" s="10">
        <v>19</v>
      </c>
      <c r="AL4999" s="10">
        <v>1</v>
      </c>
      <c r="AW4999" s="10">
        <v>25</v>
      </c>
      <c r="AX4999" s="10">
        <v>167</v>
      </c>
      <c r="AY4999" s="10">
        <v>22</v>
      </c>
      <c r="AZ4999" s="10">
        <v>3</v>
      </c>
    </row>
    <row r="5000" spans="1:52" x14ac:dyDescent="0.25">
      <c r="A5000">
        <v>3034</v>
      </c>
      <c r="B5000" t="s">
        <v>690</v>
      </c>
      <c r="C5000">
        <v>3034007</v>
      </c>
      <c r="D5000" t="s">
        <v>158</v>
      </c>
      <c r="E5000" t="s">
        <v>663</v>
      </c>
      <c r="F5000">
        <v>2010</v>
      </c>
      <c r="G5000" s="10">
        <v>1</v>
      </c>
      <c r="H5000" s="10">
        <v>9</v>
      </c>
      <c r="K5000" s="10">
        <v>22</v>
      </c>
      <c r="L5000" s="10">
        <v>44</v>
      </c>
      <c r="S5000" s="10">
        <v>6</v>
      </c>
      <c r="V5000" s="10">
        <v>38</v>
      </c>
      <c r="W5000" s="10">
        <v>22</v>
      </c>
      <c r="AH5000" s="10">
        <v>1</v>
      </c>
      <c r="AK5000" s="10">
        <v>8</v>
      </c>
      <c r="AL5000" s="10">
        <v>1</v>
      </c>
      <c r="AW5000" s="10">
        <v>10</v>
      </c>
      <c r="AX5000" s="10">
        <v>66</v>
      </c>
      <c r="AY5000" s="10">
        <v>9</v>
      </c>
      <c r="AZ5000" s="10">
        <v>1</v>
      </c>
    </row>
    <row r="5001" spans="1:52" x14ac:dyDescent="0.25">
      <c r="A5001">
        <v>3034</v>
      </c>
      <c r="B5001" t="s">
        <v>690</v>
      </c>
      <c r="C5001">
        <v>3034004</v>
      </c>
      <c r="D5001" t="s">
        <v>597</v>
      </c>
      <c r="E5001" t="s">
        <v>663</v>
      </c>
      <c r="F5001">
        <v>2010</v>
      </c>
      <c r="G5001" s="10">
        <v>1</v>
      </c>
      <c r="H5001" s="10">
        <v>21</v>
      </c>
      <c r="K5001" s="10">
        <v>22</v>
      </c>
      <c r="L5001" s="10">
        <v>132</v>
      </c>
      <c r="S5001" s="10">
        <v>34</v>
      </c>
      <c r="V5001" s="10">
        <v>98</v>
      </c>
      <c r="W5001" s="10">
        <v>22</v>
      </c>
      <c r="AH5001" s="10">
        <v>5</v>
      </c>
      <c r="AK5001" s="10">
        <v>16</v>
      </c>
      <c r="AL5001" s="10">
        <v>1</v>
      </c>
      <c r="AW5001" s="10">
        <v>22</v>
      </c>
      <c r="AX5001" s="10">
        <v>154</v>
      </c>
      <c r="AY5001" s="10">
        <v>20</v>
      </c>
      <c r="AZ5001" s="10">
        <v>2</v>
      </c>
    </row>
    <row r="5002" spans="1:52" x14ac:dyDescent="0.25">
      <c r="A5002">
        <v>3034</v>
      </c>
      <c r="B5002" t="s">
        <v>690</v>
      </c>
      <c r="C5002">
        <v>3034006</v>
      </c>
      <c r="D5002" t="s">
        <v>291</v>
      </c>
      <c r="E5002" t="s">
        <v>663</v>
      </c>
      <c r="F5002">
        <v>2010</v>
      </c>
      <c r="G5002" s="10">
        <v>1</v>
      </c>
      <c r="H5002" s="10">
        <v>6</v>
      </c>
      <c r="K5002" s="10">
        <v>22</v>
      </c>
      <c r="L5002" s="10">
        <v>30</v>
      </c>
      <c r="V5002" s="10">
        <v>30</v>
      </c>
      <c r="W5002" s="10">
        <v>22</v>
      </c>
      <c r="AK5002" s="10">
        <v>6</v>
      </c>
      <c r="AL5002" s="10">
        <v>1</v>
      </c>
      <c r="AW5002" s="10">
        <v>7</v>
      </c>
      <c r="AX5002" s="10">
        <v>52</v>
      </c>
      <c r="AY5002" s="10">
        <v>7</v>
      </c>
    </row>
    <row r="5003" spans="1:52" x14ac:dyDescent="0.25">
      <c r="A5003">
        <v>3034</v>
      </c>
      <c r="B5003" t="s">
        <v>690</v>
      </c>
      <c r="C5003">
        <v>3034002</v>
      </c>
      <c r="D5003" t="s">
        <v>143</v>
      </c>
      <c r="E5003" t="s">
        <v>663</v>
      </c>
      <c r="F5003">
        <v>2010</v>
      </c>
      <c r="G5003" s="10">
        <v>1</v>
      </c>
      <c r="H5003" s="10">
        <v>11</v>
      </c>
      <c r="K5003" s="10">
        <v>22</v>
      </c>
      <c r="L5003" s="10">
        <v>86</v>
      </c>
      <c r="V5003" s="10">
        <v>86</v>
      </c>
      <c r="W5003" s="10">
        <v>22</v>
      </c>
      <c r="AK5003" s="10">
        <v>11</v>
      </c>
      <c r="AL5003" s="10">
        <v>1</v>
      </c>
      <c r="AW5003" s="10">
        <v>12</v>
      </c>
      <c r="AX5003" s="10">
        <v>108</v>
      </c>
      <c r="AY5003" s="10">
        <v>11</v>
      </c>
      <c r="AZ5003" s="10">
        <v>1</v>
      </c>
    </row>
    <row r="5004" spans="1:52" x14ac:dyDescent="0.25">
      <c r="A5004">
        <v>3034</v>
      </c>
      <c r="B5004" t="s">
        <v>690</v>
      </c>
      <c r="C5004">
        <v>3034005</v>
      </c>
      <c r="D5004" t="s">
        <v>89</v>
      </c>
      <c r="E5004" t="s">
        <v>663</v>
      </c>
      <c r="F5004">
        <v>2010</v>
      </c>
      <c r="G5004" s="10">
        <v>1</v>
      </c>
      <c r="H5004" s="10">
        <v>29</v>
      </c>
      <c r="K5004" s="10">
        <v>22</v>
      </c>
      <c r="L5004" s="10">
        <v>202</v>
      </c>
      <c r="S5004" s="10">
        <v>23</v>
      </c>
      <c r="V5004" s="10">
        <v>179</v>
      </c>
      <c r="W5004" s="10">
        <v>22</v>
      </c>
      <c r="AH5004" s="10">
        <v>2</v>
      </c>
      <c r="AK5004" s="10">
        <v>27</v>
      </c>
      <c r="AL5004" s="10">
        <v>1</v>
      </c>
      <c r="AW5004" s="10">
        <v>30</v>
      </c>
      <c r="AX5004" s="10">
        <v>224</v>
      </c>
      <c r="AY5004" s="10">
        <v>25</v>
      </c>
      <c r="AZ5004" s="10">
        <v>5</v>
      </c>
    </row>
    <row r="5005" spans="1:52" x14ac:dyDescent="0.25">
      <c r="A5005">
        <v>3034</v>
      </c>
      <c r="B5005" t="s">
        <v>690</v>
      </c>
      <c r="C5005">
        <v>3034003</v>
      </c>
      <c r="D5005" t="s">
        <v>161</v>
      </c>
      <c r="E5005" t="s">
        <v>663</v>
      </c>
      <c r="F5005">
        <v>2009</v>
      </c>
      <c r="H5005" s="10">
        <v>21</v>
      </c>
      <c r="L5005" s="10">
        <v>378</v>
      </c>
      <c r="S5005" s="10">
        <v>18</v>
      </c>
      <c r="V5005" s="10">
        <v>360</v>
      </c>
      <c r="AH5005" s="10">
        <v>1</v>
      </c>
      <c r="AK5005" s="10">
        <v>20</v>
      </c>
      <c r="AW5005" s="10">
        <v>21</v>
      </c>
      <c r="AX5005" s="10">
        <v>378</v>
      </c>
      <c r="AY5005" s="10">
        <v>16</v>
      </c>
      <c r="AZ5005" s="10">
        <v>5</v>
      </c>
    </row>
    <row r="5006" spans="1:52" x14ac:dyDescent="0.25">
      <c r="A5006">
        <v>3034</v>
      </c>
      <c r="B5006" t="s">
        <v>690</v>
      </c>
      <c r="C5006">
        <v>3034001</v>
      </c>
      <c r="D5006" t="s">
        <v>70</v>
      </c>
      <c r="E5006" t="s">
        <v>663</v>
      </c>
      <c r="F5006">
        <v>2009</v>
      </c>
      <c r="H5006" s="10">
        <v>28</v>
      </c>
      <c r="L5006" s="10">
        <v>504</v>
      </c>
      <c r="S5006" s="10">
        <v>162</v>
      </c>
      <c r="V5006" s="10">
        <v>342</v>
      </c>
      <c r="AH5006" s="10">
        <v>9</v>
      </c>
      <c r="AK5006" s="10">
        <v>19</v>
      </c>
      <c r="AW5006" s="10">
        <v>28</v>
      </c>
      <c r="AX5006" s="10">
        <v>504</v>
      </c>
      <c r="AY5006" s="10">
        <v>24</v>
      </c>
      <c r="AZ5006" s="10">
        <v>4</v>
      </c>
    </row>
    <row r="5007" spans="1:52" x14ac:dyDescent="0.25">
      <c r="A5007">
        <v>3034</v>
      </c>
      <c r="B5007" t="s">
        <v>690</v>
      </c>
      <c r="C5007">
        <v>3034007</v>
      </c>
      <c r="D5007" t="s">
        <v>158</v>
      </c>
      <c r="E5007" t="s">
        <v>663</v>
      </c>
      <c r="F5007">
        <v>2009</v>
      </c>
      <c r="H5007" s="10">
        <v>10</v>
      </c>
      <c r="L5007" s="10">
        <v>180</v>
      </c>
      <c r="S5007" s="10">
        <v>18</v>
      </c>
      <c r="V5007" s="10">
        <v>162</v>
      </c>
      <c r="AH5007" s="10">
        <v>1</v>
      </c>
      <c r="AK5007" s="10">
        <v>9</v>
      </c>
      <c r="AW5007" s="10">
        <v>10</v>
      </c>
      <c r="AX5007" s="10">
        <v>180</v>
      </c>
      <c r="AY5007" s="10">
        <v>8</v>
      </c>
      <c r="AZ5007" s="10">
        <v>2</v>
      </c>
    </row>
    <row r="5008" spans="1:52" x14ac:dyDescent="0.25">
      <c r="A5008">
        <v>3034</v>
      </c>
      <c r="B5008" t="s">
        <v>690</v>
      </c>
      <c r="C5008">
        <v>3034004</v>
      </c>
      <c r="D5008" t="s">
        <v>597</v>
      </c>
      <c r="E5008" t="s">
        <v>663</v>
      </c>
      <c r="F5008">
        <v>2009</v>
      </c>
      <c r="H5008" s="10">
        <v>23</v>
      </c>
      <c r="L5008" s="10">
        <v>414</v>
      </c>
      <c r="S5008" s="10">
        <v>36</v>
      </c>
      <c r="V5008" s="10">
        <v>378</v>
      </c>
      <c r="AH5008" s="10">
        <v>2</v>
      </c>
      <c r="AK5008" s="10">
        <v>21</v>
      </c>
      <c r="AW5008" s="10">
        <v>23</v>
      </c>
      <c r="AX5008" s="10">
        <v>414</v>
      </c>
      <c r="AY5008" s="10">
        <v>21</v>
      </c>
      <c r="AZ5008" s="10">
        <v>2</v>
      </c>
    </row>
    <row r="5009" spans="1:52" x14ac:dyDescent="0.25">
      <c r="A5009">
        <v>3034</v>
      </c>
      <c r="B5009" t="s">
        <v>690</v>
      </c>
      <c r="C5009">
        <v>3034006</v>
      </c>
      <c r="D5009" t="s">
        <v>291</v>
      </c>
      <c r="E5009" t="s">
        <v>663</v>
      </c>
      <c r="F5009">
        <v>2009</v>
      </c>
      <c r="H5009" s="10">
        <v>13</v>
      </c>
      <c r="L5009" s="10">
        <v>234</v>
      </c>
      <c r="V5009" s="10">
        <v>234</v>
      </c>
      <c r="AK5009" s="10">
        <v>13</v>
      </c>
      <c r="AW5009" s="10">
        <v>13</v>
      </c>
      <c r="AX5009" s="10">
        <v>234</v>
      </c>
      <c r="AY5009" s="10">
        <v>10</v>
      </c>
      <c r="AZ5009" s="10">
        <v>3</v>
      </c>
    </row>
    <row r="5010" spans="1:52" x14ac:dyDescent="0.25">
      <c r="A5010">
        <v>3034</v>
      </c>
      <c r="B5010" t="s">
        <v>690</v>
      </c>
      <c r="C5010">
        <v>3034002</v>
      </c>
      <c r="D5010" t="s">
        <v>143</v>
      </c>
      <c r="E5010" t="s">
        <v>663</v>
      </c>
      <c r="F5010">
        <v>2009</v>
      </c>
      <c r="H5010" s="10">
        <v>15</v>
      </c>
      <c r="L5010" s="10">
        <v>270</v>
      </c>
      <c r="V5010" s="10">
        <v>270</v>
      </c>
      <c r="AK5010" s="10">
        <v>15</v>
      </c>
      <c r="AW5010" s="10">
        <v>15</v>
      </c>
      <c r="AX5010" s="10">
        <v>270</v>
      </c>
      <c r="AY5010" s="10">
        <v>14</v>
      </c>
      <c r="AZ5010" s="10">
        <v>1</v>
      </c>
    </row>
    <row r="5011" spans="1:52" x14ac:dyDescent="0.25">
      <c r="A5011">
        <v>3034</v>
      </c>
      <c r="B5011" t="s">
        <v>690</v>
      </c>
      <c r="C5011">
        <v>3034005</v>
      </c>
      <c r="D5011" t="s">
        <v>89</v>
      </c>
      <c r="E5011" t="s">
        <v>663</v>
      </c>
      <c r="F5011">
        <v>2009</v>
      </c>
      <c r="H5011" s="10">
        <v>27</v>
      </c>
      <c r="L5011" s="10">
        <v>486</v>
      </c>
      <c r="S5011" s="10">
        <v>54</v>
      </c>
      <c r="V5011" s="10">
        <v>432</v>
      </c>
      <c r="AH5011" s="10">
        <v>3</v>
      </c>
      <c r="AK5011" s="10">
        <v>24</v>
      </c>
      <c r="AW5011" s="10">
        <v>27</v>
      </c>
      <c r="AX5011" s="10">
        <v>486</v>
      </c>
      <c r="AY5011" s="10">
        <v>24</v>
      </c>
      <c r="AZ5011" s="10">
        <v>3</v>
      </c>
    </row>
    <row r="5012" spans="1:52" x14ac:dyDescent="0.25">
      <c r="A5012">
        <v>3034</v>
      </c>
      <c r="B5012" t="s">
        <v>690</v>
      </c>
      <c r="C5012">
        <v>3034003</v>
      </c>
      <c r="D5012" t="s">
        <v>161</v>
      </c>
      <c r="E5012" t="s">
        <v>663</v>
      </c>
      <c r="F5012">
        <v>2008</v>
      </c>
      <c r="H5012" s="10">
        <v>23</v>
      </c>
      <c r="L5012" s="10">
        <v>145</v>
      </c>
      <c r="S5012" s="10">
        <v>21</v>
      </c>
      <c r="V5012" s="10">
        <v>124</v>
      </c>
      <c r="AH5012" s="10">
        <v>4</v>
      </c>
      <c r="AK5012" s="10">
        <v>19</v>
      </c>
      <c r="AW5012" s="10">
        <v>23</v>
      </c>
      <c r="AX5012" s="10">
        <v>145</v>
      </c>
      <c r="AY5012" s="10">
        <v>18</v>
      </c>
      <c r="AZ5012" s="10">
        <v>5</v>
      </c>
    </row>
    <row r="5013" spans="1:52" x14ac:dyDescent="0.25">
      <c r="A5013">
        <v>3034</v>
      </c>
      <c r="B5013" t="s">
        <v>690</v>
      </c>
      <c r="C5013">
        <v>3034001</v>
      </c>
      <c r="D5013" t="s">
        <v>70</v>
      </c>
      <c r="E5013" t="s">
        <v>663</v>
      </c>
      <c r="F5013">
        <v>2008</v>
      </c>
      <c r="H5013" s="10">
        <v>32</v>
      </c>
      <c r="L5013" s="10">
        <v>278</v>
      </c>
      <c r="S5013" s="10">
        <v>59</v>
      </c>
      <c r="V5013" s="10">
        <v>219</v>
      </c>
      <c r="AH5013" s="10">
        <v>6</v>
      </c>
      <c r="AK5013" s="10">
        <v>26</v>
      </c>
      <c r="AW5013" s="10">
        <v>32</v>
      </c>
      <c r="AX5013" s="10">
        <v>278</v>
      </c>
      <c r="AY5013" s="10">
        <v>25</v>
      </c>
      <c r="AZ5013" s="10">
        <v>7</v>
      </c>
    </row>
    <row r="5014" spans="1:52" x14ac:dyDescent="0.25">
      <c r="A5014">
        <v>3034</v>
      </c>
      <c r="B5014" t="s">
        <v>690</v>
      </c>
      <c r="C5014">
        <v>3034007</v>
      </c>
      <c r="D5014" t="s">
        <v>158</v>
      </c>
      <c r="E5014" t="s">
        <v>663</v>
      </c>
      <c r="F5014">
        <v>2008</v>
      </c>
      <c r="H5014" s="10">
        <v>13</v>
      </c>
      <c r="L5014" s="10">
        <v>65</v>
      </c>
      <c r="S5014" s="10">
        <v>10</v>
      </c>
      <c r="V5014" s="10">
        <v>55</v>
      </c>
      <c r="AH5014" s="10">
        <v>2</v>
      </c>
      <c r="AK5014" s="10">
        <v>11</v>
      </c>
      <c r="AW5014" s="10">
        <v>13</v>
      </c>
      <c r="AX5014" s="10">
        <v>65</v>
      </c>
      <c r="AY5014" s="10">
        <v>10</v>
      </c>
      <c r="AZ5014" s="10">
        <v>3</v>
      </c>
    </row>
    <row r="5015" spans="1:52" x14ac:dyDescent="0.25">
      <c r="A5015">
        <v>3034</v>
      </c>
      <c r="B5015" t="s">
        <v>690</v>
      </c>
      <c r="C5015">
        <v>3034004</v>
      </c>
      <c r="D5015" t="s">
        <v>597</v>
      </c>
      <c r="E5015" t="s">
        <v>663</v>
      </c>
      <c r="F5015">
        <v>2008</v>
      </c>
      <c r="H5015" s="10">
        <v>29</v>
      </c>
      <c r="L5015" s="10">
        <v>198</v>
      </c>
      <c r="S5015" s="10">
        <v>52</v>
      </c>
      <c r="V5015" s="10">
        <v>146</v>
      </c>
      <c r="AH5015" s="10">
        <v>7</v>
      </c>
      <c r="AK5015" s="10">
        <v>22</v>
      </c>
      <c r="AW5015" s="10">
        <v>29</v>
      </c>
      <c r="AX5015" s="10">
        <v>198</v>
      </c>
      <c r="AY5015" s="10">
        <v>27</v>
      </c>
      <c r="AZ5015" s="10">
        <v>2</v>
      </c>
    </row>
    <row r="5016" spans="1:52" x14ac:dyDescent="0.25">
      <c r="A5016">
        <v>3034</v>
      </c>
      <c r="B5016" t="s">
        <v>690</v>
      </c>
      <c r="C5016">
        <v>3034005</v>
      </c>
      <c r="D5016" t="s">
        <v>89</v>
      </c>
      <c r="E5016" t="s">
        <v>663</v>
      </c>
      <c r="F5016">
        <v>2008</v>
      </c>
      <c r="H5016" s="10">
        <v>37</v>
      </c>
      <c r="L5016" s="10">
        <v>223</v>
      </c>
      <c r="P5016" s="10">
        <v>4</v>
      </c>
      <c r="S5016" s="10">
        <v>35</v>
      </c>
      <c r="V5016" s="10">
        <v>184</v>
      </c>
      <c r="AE5016" s="10">
        <v>1</v>
      </c>
      <c r="AH5016" s="10">
        <v>7</v>
      </c>
      <c r="AK5016" s="10">
        <v>29</v>
      </c>
      <c r="AW5016" s="10">
        <v>37</v>
      </c>
      <c r="AX5016" s="10">
        <v>223</v>
      </c>
      <c r="AY5016" s="10">
        <v>33</v>
      </c>
      <c r="AZ5016" s="10">
        <v>4</v>
      </c>
    </row>
    <row r="5017" spans="1:52" x14ac:dyDescent="0.25">
      <c r="A5017">
        <v>3034</v>
      </c>
      <c r="B5017" t="s">
        <v>690</v>
      </c>
      <c r="C5017">
        <v>3034003</v>
      </c>
      <c r="D5017" t="s">
        <v>161</v>
      </c>
      <c r="E5017" t="s">
        <v>663</v>
      </c>
      <c r="F5017">
        <v>2006</v>
      </c>
      <c r="H5017" s="10">
        <v>28</v>
      </c>
      <c r="L5017" s="10">
        <v>180</v>
      </c>
      <c r="S5017" s="10">
        <v>180</v>
      </c>
      <c r="AH5017" s="10">
        <v>28</v>
      </c>
      <c r="AW5017" s="10">
        <v>28</v>
      </c>
      <c r="AX5017" s="10">
        <v>180</v>
      </c>
      <c r="AY5017" s="10">
        <v>26</v>
      </c>
      <c r="AZ5017" s="10">
        <v>2</v>
      </c>
    </row>
    <row r="5018" spans="1:52" x14ac:dyDescent="0.25">
      <c r="A5018">
        <v>3034</v>
      </c>
      <c r="B5018" t="s">
        <v>690</v>
      </c>
      <c r="C5018">
        <v>3034001</v>
      </c>
      <c r="D5018" t="s">
        <v>70</v>
      </c>
      <c r="E5018" t="s">
        <v>663</v>
      </c>
      <c r="F5018">
        <v>2006</v>
      </c>
      <c r="G5018" s="10">
        <v>1</v>
      </c>
      <c r="H5018" s="10">
        <v>29</v>
      </c>
      <c r="K5018" s="10">
        <v>22</v>
      </c>
      <c r="L5018" s="10">
        <v>284</v>
      </c>
      <c r="P5018" s="10">
        <v>17</v>
      </c>
      <c r="S5018" s="10">
        <v>267</v>
      </c>
      <c r="T5018" s="10">
        <v>22</v>
      </c>
      <c r="AE5018" s="10">
        <v>2</v>
      </c>
      <c r="AH5018" s="10">
        <v>27</v>
      </c>
      <c r="AI5018" s="10">
        <v>1</v>
      </c>
      <c r="AW5018" s="10">
        <v>30</v>
      </c>
      <c r="AX5018" s="10">
        <v>306</v>
      </c>
      <c r="AY5018" s="10">
        <v>23</v>
      </c>
      <c r="AZ5018" s="10">
        <v>7</v>
      </c>
    </row>
    <row r="5019" spans="1:52" x14ac:dyDescent="0.25">
      <c r="A5019">
        <v>3034</v>
      </c>
      <c r="B5019" t="s">
        <v>690</v>
      </c>
      <c r="C5019">
        <v>3034007</v>
      </c>
      <c r="D5019" t="s">
        <v>158</v>
      </c>
      <c r="E5019" t="s">
        <v>663</v>
      </c>
      <c r="F5019">
        <v>2006</v>
      </c>
      <c r="H5019" s="10">
        <v>9</v>
      </c>
      <c r="L5019" s="10">
        <v>54</v>
      </c>
      <c r="P5019" s="10">
        <v>7</v>
      </c>
      <c r="S5019" s="10">
        <v>47</v>
      </c>
      <c r="AE5019" s="10">
        <v>1</v>
      </c>
      <c r="AH5019" s="10">
        <v>8</v>
      </c>
      <c r="AW5019" s="10">
        <v>9</v>
      </c>
      <c r="AX5019" s="10">
        <v>54</v>
      </c>
      <c r="AY5019" s="10">
        <v>7</v>
      </c>
      <c r="AZ5019" s="10">
        <v>2</v>
      </c>
    </row>
    <row r="5020" spans="1:52" x14ac:dyDescent="0.25">
      <c r="A5020">
        <v>3034</v>
      </c>
      <c r="B5020" t="s">
        <v>690</v>
      </c>
      <c r="C5020">
        <v>3034004</v>
      </c>
      <c r="D5020" t="s">
        <v>597</v>
      </c>
      <c r="E5020" t="s">
        <v>663</v>
      </c>
      <c r="F5020">
        <v>2006</v>
      </c>
      <c r="H5020" s="10">
        <v>27</v>
      </c>
      <c r="L5020" s="10">
        <v>198</v>
      </c>
      <c r="S5020" s="10">
        <v>198</v>
      </c>
      <c r="AH5020" s="10">
        <v>27</v>
      </c>
      <c r="AW5020" s="10">
        <v>27</v>
      </c>
      <c r="AX5020" s="10">
        <v>198</v>
      </c>
      <c r="AY5020" s="10">
        <v>26</v>
      </c>
      <c r="AZ5020" s="10">
        <v>1</v>
      </c>
    </row>
    <row r="5021" spans="1:52" x14ac:dyDescent="0.25">
      <c r="A5021">
        <v>3034</v>
      </c>
      <c r="B5021" t="s">
        <v>690</v>
      </c>
      <c r="C5021">
        <v>3034006</v>
      </c>
      <c r="D5021" t="s">
        <v>291</v>
      </c>
      <c r="E5021" t="s">
        <v>663</v>
      </c>
      <c r="F5021">
        <v>2006</v>
      </c>
      <c r="H5021" s="10">
        <v>32</v>
      </c>
      <c r="L5021" s="10">
        <v>234</v>
      </c>
      <c r="P5021" s="10">
        <v>4</v>
      </c>
      <c r="S5021" s="10">
        <v>230</v>
      </c>
      <c r="AE5021" s="10">
        <v>1</v>
      </c>
      <c r="AH5021" s="10">
        <v>31</v>
      </c>
      <c r="AW5021" s="10">
        <v>32</v>
      </c>
      <c r="AX5021" s="10">
        <v>234</v>
      </c>
      <c r="AY5021" s="10">
        <v>29</v>
      </c>
      <c r="AZ5021" s="10">
        <v>3</v>
      </c>
    </row>
    <row r="5022" spans="1:52" x14ac:dyDescent="0.25">
      <c r="A5022">
        <v>3034</v>
      </c>
      <c r="B5022" t="s">
        <v>690</v>
      </c>
      <c r="C5022">
        <v>3034002</v>
      </c>
      <c r="D5022" t="s">
        <v>143</v>
      </c>
      <c r="E5022" t="s">
        <v>663</v>
      </c>
      <c r="F5022">
        <v>2006</v>
      </c>
      <c r="H5022" s="10">
        <v>20</v>
      </c>
      <c r="L5022" s="10">
        <v>162</v>
      </c>
      <c r="S5022" s="10">
        <v>162</v>
      </c>
      <c r="AH5022" s="10">
        <v>20</v>
      </c>
      <c r="AW5022" s="10">
        <v>20</v>
      </c>
      <c r="AX5022" s="10">
        <v>162</v>
      </c>
      <c r="AY5022" s="10">
        <v>19</v>
      </c>
      <c r="AZ5022" s="10">
        <v>1</v>
      </c>
    </row>
    <row r="5023" spans="1:52" x14ac:dyDescent="0.25">
      <c r="A5023">
        <v>3034</v>
      </c>
      <c r="B5023" t="s">
        <v>690</v>
      </c>
      <c r="C5023">
        <v>3034005</v>
      </c>
      <c r="D5023" t="s">
        <v>89</v>
      </c>
      <c r="E5023" t="s">
        <v>663</v>
      </c>
      <c r="F5023">
        <v>2006</v>
      </c>
      <c r="H5023" s="10">
        <v>38</v>
      </c>
      <c r="L5023" s="10">
        <v>252</v>
      </c>
      <c r="S5023" s="10">
        <v>252</v>
      </c>
      <c r="AH5023" s="10">
        <v>38</v>
      </c>
      <c r="AW5023" s="10">
        <v>38</v>
      </c>
      <c r="AX5023" s="10">
        <v>252</v>
      </c>
      <c r="AY5023" s="10">
        <v>30</v>
      </c>
      <c r="AZ5023" s="10">
        <v>8</v>
      </c>
    </row>
    <row r="5024" spans="1:52" x14ac:dyDescent="0.25">
      <c r="A5024">
        <v>3034</v>
      </c>
      <c r="B5024" t="s">
        <v>690</v>
      </c>
      <c r="C5024">
        <v>3034003</v>
      </c>
      <c r="D5024" t="s">
        <v>161</v>
      </c>
      <c r="E5024" t="s">
        <v>663</v>
      </c>
      <c r="F5024">
        <v>2005</v>
      </c>
      <c r="H5024" s="10">
        <v>30</v>
      </c>
      <c r="L5024" s="10">
        <v>198</v>
      </c>
      <c r="S5024" s="10">
        <v>198</v>
      </c>
      <c r="AH5024" s="10">
        <v>30</v>
      </c>
      <c r="AW5024" s="10">
        <v>30</v>
      </c>
      <c r="AX5024" s="10">
        <v>198</v>
      </c>
      <c r="AY5024" s="10">
        <v>26</v>
      </c>
      <c r="AZ5024" s="10">
        <v>4</v>
      </c>
    </row>
    <row r="5025" spans="1:52" x14ac:dyDescent="0.25">
      <c r="A5025">
        <v>3034</v>
      </c>
      <c r="B5025" t="s">
        <v>690</v>
      </c>
      <c r="C5025">
        <v>3034001</v>
      </c>
      <c r="D5025" t="s">
        <v>70</v>
      </c>
      <c r="E5025" t="s">
        <v>663</v>
      </c>
      <c r="F5025">
        <v>2005</v>
      </c>
      <c r="G5025" s="10">
        <v>1</v>
      </c>
      <c r="H5025" s="10">
        <v>28</v>
      </c>
      <c r="K5025" s="10">
        <v>20</v>
      </c>
      <c r="L5025" s="10">
        <v>291</v>
      </c>
      <c r="P5025" s="10">
        <v>24</v>
      </c>
      <c r="S5025" s="10">
        <v>267</v>
      </c>
      <c r="T5025" s="10">
        <v>20</v>
      </c>
      <c r="AE5025" s="10">
        <v>3</v>
      </c>
      <c r="AH5025" s="10">
        <v>25</v>
      </c>
      <c r="AI5025" s="10">
        <v>1</v>
      </c>
      <c r="AW5025" s="10">
        <v>29</v>
      </c>
      <c r="AX5025" s="10">
        <v>311</v>
      </c>
      <c r="AY5025" s="10">
        <v>20</v>
      </c>
      <c r="AZ5025" s="10">
        <v>9</v>
      </c>
    </row>
    <row r="5026" spans="1:52" x14ac:dyDescent="0.25">
      <c r="A5026">
        <v>3034</v>
      </c>
      <c r="B5026" t="s">
        <v>690</v>
      </c>
      <c r="C5026">
        <v>3034007</v>
      </c>
      <c r="D5026" t="s">
        <v>158</v>
      </c>
      <c r="E5026" t="s">
        <v>663</v>
      </c>
      <c r="F5026">
        <v>2005</v>
      </c>
      <c r="H5026" s="10">
        <v>11</v>
      </c>
      <c r="L5026" s="10">
        <v>54</v>
      </c>
      <c r="S5026" s="10">
        <v>54</v>
      </c>
      <c r="AH5026" s="10">
        <v>11</v>
      </c>
      <c r="AW5026" s="10">
        <v>11</v>
      </c>
      <c r="AX5026" s="10">
        <v>54</v>
      </c>
      <c r="AY5026" s="10">
        <v>8</v>
      </c>
      <c r="AZ5026" s="10">
        <v>3</v>
      </c>
    </row>
    <row r="5027" spans="1:52" x14ac:dyDescent="0.25">
      <c r="A5027">
        <v>3034</v>
      </c>
      <c r="B5027" t="s">
        <v>690</v>
      </c>
      <c r="C5027">
        <v>3034004</v>
      </c>
      <c r="D5027" t="s">
        <v>597</v>
      </c>
      <c r="E5027" t="s">
        <v>663</v>
      </c>
      <c r="F5027">
        <v>2005</v>
      </c>
      <c r="H5027" s="10">
        <v>30</v>
      </c>
      <c r="L5027" s="10">
        <v>180</v>
      </c>
      <c r="S5027" s="10">
        <v>180</v>
      </c>
      <c r="AH5027" s="10">
        <v>30</v>
      </c>
      <c r="AW5027" s="10">
        <v>30</v>
      </c>
      <c r="AX5027" s="10">
        <v>180</v>
      </c>
      <c r="AY5027" s="10">
        <v>28</v>
      </c>
      <c r="AZ5027" s="10">
        <v>2</v>
      </c>
    </row>
    <row r="5028" spans="1:52" x14ac:dyDescent="0.25">
      <c r="A5028">
        <v>3034</v>
      </c>
      <c r="B5028" t="s">
        <v>690</v>
      </c>
      <c r="C5028">
        <v>3034006</v>
      </c>
      <c r="D5028" t="s">
        <v>291</v>
      </c>
      <c r="E5028" t="s">
        <v>663</v>
      </c>
      <c r="F5028">
        <v>2005</v>
      </c>
      <c r="G5028" s="10">
        <v>2</v>
      </c>
      <c r="H5028" s="10">
        <v>36</v>
      </c>
      <c r="K5028" s="10">
        <v>48</v>
      </c>
      <c r="L5028" s="10">
        <v>238</v>
      </c>
      <c r="S5028" s="10">
        <v>238</v>
      </c>
      <c r="T5028" s="10">
        <v>48</v>
      </c>
      <c r="AH5028" s="10">
        <v>36</v>
      </c>
      <c r="AI5028" s="10">
        <v>2</v>
      </c>
      <c r="AW5028" s="10">
        <v>38</v>
      </c>
      <c r="AX5028" s="10">
        <v>286</v>
      </c>
      <c r="AY5028" s="10">
        <v>34</v>
      </c>
      <c r="AZ5028" s="10">
        <v>4</v>
      </c>
    </row>
    <row r="5029" spans="1:52" x14ac:dyDescent="0.25">
      <c r="A5029">
        <v>3034</v>
      </c>
      <c r="B5029" t="s">
        <v>690</v>
      </c>
      <c r="C5029">
        <v>3034002</v>
      </c>
      <c r="D5029" t="s">
        <v>143</v>
      </c>
      <c r="E5029" t="s">
        <v>663</v>
      </c>
      <c r="F5029">
        <v>2005</v>
      </c>
      <c r="H5029" s="10">
        <v>26</v>
      </c>
      <c r="L5029" s="10">
        <v>216</v>
      </c>
      <c r="S5029" s="10">
        <v>216</v>
      </c>
      <c r="AH5029" s="10">
        <v>26</v>
      </c>
      <c r="AW5029" s="10">
        <v>26</v>
      </c>
      <c r="AX5029" s="10">
        <v>216</v>
      </c>
      <c r="AY5029" s="10">
        <v>25</v>
      </c>
      <c r="AZ5029" s="10">
        <v>1</v>
      </c>
    </row>
    <row r="5030" spans="1:52" x14ac:dyDescent="0.25">
      <c r="A5030">
        <v>3034</v>
      </c>
      <c r="B5030" t="s">
        <v>690</v>
      </c>
      <c r="C5030">
        <v>3034005</v>
      </c>
      <c r="D5030" t="s">
        <v>89</v>
      </c>
      <c r="E5030" t="s">
        <v>663</v>
      </c>
      <c r="F5030">
        <v>2005</v>
      </c>
      <c r="H5030" s="10">
        <v>33</v>
      </c>
      <c r="L5030" s="10">
        <v>250</v>
      </c>
      <c r="S5030" s="10">
        <v>250</v>
      </c>
      <c r="AH5030" s="10">
        <v>33</v>
      </c>
      <c r="AW5030" s="10">
        <v>33</v>
      </c>
      <c r="AX5030" s="10">
        <v>250</v>
      </c>
      <c r="AY5030" s="10">
        <v>29</v>
      </c>
      <c r="AZ5030" s="10">
        <v>4</v>
      </c>
    </row>
    <row r="5031" spans="1:52" x14ac:dyDescent="0.25">
      <c r="A5031">
        <v>3035</v>
      </c>
      <c r="B5031" t="s">
        <v>324</v>
      </c>
      <c r="C5031">
        <v>3035001</v>
      </c>
      <c r="D5031" t="s">
        <v>291</v>
      </c>
      <c r="E5031" t="s">
        <v>663</v>
      </c>
      <c r="F5031">
        <v>2019</v>
      </c>
      <c r="H5031" s="10">
        <v>12</v>
      </c>
      <c r="L5031" s="10">
        <v>48</v>
      </c>
      <c r="S5031" s="10">
        <v>20</v>
      </c>
      <c r="V5031" s="10">
        <v>28</v>
      </c>
      <c r="AH5031" s="10">
        <v>5</v>
      </c>
      <c r="AK5031" s="10">
        <v>7</v>
      </c>
      <c r="AW5031" s="10">
        <v>12</v>
      </c>
      <c r="AX5031" s="10">
        <v>48</v>
      </c>
      <c r="AY5031" s="10">
        <v>8</v>
      </c>
      <c r="AZ5031" s="10">
        <v>4</v>
      </c>
    </row>
    <row r="5032" spans="1:52" x14ac:dyDescent="0.25">
      <c r="A5032">
        <v>3035</v>
      </c>
      <c r="B5032" t="s">
        <v>324</v>
      </c>
      <c r="C5032">
        <v>3035001</v>
      </c>
      <c r="D5032" t="s">
        <v>291</v>
      </c>
      <c r="E5032" t="s">
        <v>663</v>
      </c>
      <c r="F5032">
        <v>2018</v>
      </c>
      <c r="H5032" s="10">
        <v>12</v>
      </c>
      <c r="L5032" s="10">
        <v>48</v>
      </c>
      <c r="S5032" s="10">
        <v>20</v>
      </c>
      <c r="V5032" s="10">
        <v>28</v>
      </c>
      <c r="AH5032" s="10">
        <v>5</v>
      </c>
      <c r="AK5032" s="10">
        <v>7</v>
      </c>
      <c r="AW5032" s="10">
        <v>12</v>
      </c>
      <c r="AX5032" s="10">
        <v>48</v>
      </c>
      <c r="AY5032" s="10">
        <v>8</v>
      </c>
      <c r="AZ5032" s="10">
        <v>4</v>
      </c>
    </row>
    <row r="5033" spans="1:52" x14ac:dyDescent="0.25">
      <c r="A5033">
        <v>3035</v>
      </c>
      <c r="B5033" t="s">
        <v>324</v>
      </c>
      <c r="C5033">
        <v>3035001</v>
      </c>
      <c r="D5033" t="s">
        <v>291</v>
      </c>
      <c r="E5033" t="s">
        <v>663</v>
      </c>
      <c r="F5033">
        <v>2008</v>
      </c>
      <c r="H5033" s="10">
        <v>26</v>
      </c>
      <c r="L5033" s="10">
        <v>413</v>
      </c>
      <c r="S5033" s="10">
        <v>180</v>
      </c>
      <c r="V5033" s="10">
        <v>233</v>
      </c>
      <c r="AK5033" s="10">
        <v>26</v>
      </c>
      <c r="AW5033" s="10">
        <v>26</v>
      </c>
      <c r="AX5033" s="10">
        <v>413</v>
      </c>
      <c r="AY5033" s="10">
        <v>19</v>
      </c>
      <c r="AZ5033" s="10">
        <v>7</v>
      </c>
    </row>
    <row r="5034" spans="1:52" x14ac:dyDescent="0.25">
      <c r="A5034">
        <v>3035</v>
      </c>
      <c r="B5034" t="s">
        <v>324</v>
      </c>
      <c r="C5034">
        <v>3035001</v>
      </c>
      <c r="D5034" t="s">
        <v>291</v>
      </c>
      <c r="E5034" t="s">
        <v>663</v>
      </c>
      <c r="F5034">
        <v>2007</v>
      </c>
      <c r="H5034" s="10">
        <v>22</v>
      </c>
      <c r="L5034" s="10">
        <v>180</v>
      </c>
      <c r="S5034" s="10">
        <v>180</v>
      </c>
      <c r="AH5034" s="10">
        <v>22</v>
      </c>
      <c r="AW5034" s="10">
        <v>22</v>
      </c>
      <c r="AX5034" s="10">
        <v>180</v>
      </c>
      <c r="AY5034" s="10">
        <v>15</v>
      </c>
      <c r="AZ5034" s="10">
        <v>7</v>
      </c>
    </row>
    <row r="5035" spans="1:52" x14ac:dyDescent="0.25">
      <c r="A5035">
        <v>3035</v>
      </c>
      <c r="B5035" t="s">
        <v>324</v>
      </c>
      <c r="C5035">
        <v>3035001</v>
      </c>
      <c r="D5035" t="s">
        <v>291</v>
      </c>
      <c r="E5035" t="s">
        <v>663</v>
      </c>
      <c r="F5035">
        <v>2006</v>
      </c>
      <c r="I5035" s="10">
        <v>2</v>
      </c>
      <c r="J5035" s="10">
        <v>66</v>
      </c>
      <c r="U5035" s="10">
        <v>66</v>
      </c>
      <c r="AJ5035" s="10">
        <v>2</v>
      </c>
      <c r="AW5035" s="10">
        <v>2</v>
      </c>
      <c r="AX5035" s="10">
        <v>66</v>
      </c>
      <c r="AY5035" s="10">
        <v>1</v>
      </c>
      <c r="AZ5035" s="10">
        <v>1</v>
      </c>
    </row>
    <row r="5036" spans="1:52" x14ac:dyDescent="0.25">
      <c r="A5036">
        <v>3035</v>
      </c>
      <c r="B5036" t="s">
        <v>324</v>
      </c>
      <c r="C5036">
        <v>3035001</v>
      </c>
      <c r="D5036" t="s">
        <v>291</v>
      </c>
      <c r="E5036" t="s">
        <v>663</v>
      </c>
      <c r="F5036">
        <v>2005</v>
      </c>
      <c r="H5036" s="10">
        <v>20</v>
      </c>
      <c r="L5036" s="10">
        <v>212</v>
      </c>
      <c r="S5036" s="10">
        <v>212</v>
      </c>
      <c r="AH5036" s="10">
        <v>20</v>
      </c>
      <c r="AW5036" s="10">
        <v>20</v>
      </c>
      <c r="AX5036" s="10">
        <v>212</v>
      </c>
      <c r="AY5036" s="10">
        <v>15</v>
      </c>
      <c r="AZ5036" s="10">
        <v>5</v>
      </c>
    </row>
    <row r="5037" spans="1:52" x14ac:dyDescent="0.25">
      <c r="A5037">
        <v>3036</v>
      </c>
      <c r="B5037" t="s">
        <v>320</v>
      </c>
      <c r="C5037">
        <v>3036001</v>
      </c>
      <c r="D5037" t="s">
        <v>291</v>
      </c>
      <c r="E5037" t="s">
        <v>663</v>
      </c>
      <c r="F5037">
        <v>2020</v>
      </c>
      <c r="G5037" s="10">
        <v>2</v>
      </c>
      <c r="H5037" s="10">
        <v>3</v>
      </c>
      <c r="I5037" s="10">
        <v>1</v>
      </c>
      <c r="J5037" s="10">
        <v>33</v>
      </c>
      <c r="K5037" s="10">
        <v>40</v>
      </c>
      <c r="L5037" s="10">
        <v>57</v>
      </c>
      <c r="V5037" s="10">
        <v>57</v>
      </c>
      <c r="W5037" s="10">
        <v>40</v>
      </c>
      <c r="X5037" s="10">
        <v>33</v>
      </c>
      <c r="AK5037" s="10">
        <v>3</v>
      </c>
      <c r="AL5037" s="10">
        <v>2</v>
      </c>
      <c r="AM5037" s="10">
        <v>1</v>
      </c>
      <c r="AW5037" s="10">
        <v>6</v>
      </c>
      <c r="AX5037" s="10">
        <v>130</v>
      </c>
      <c r="AY5037" s="10">
        <v>5</v>
      </c>
      <c r="AZ5037" s="10">
        <v>1</v>
      </c>
    </row>
    <row r="5038" spans="1:52" x14ac:dyDescent="0.25">
      <c r="A5038">
        <v>3036</v>
      </c>
      <c r="B5038" t="s">
        <v>320</v>
      </c>
      <c r="C5038">
        <v>3036001</v>
      </c>
      <c r="D5038" t="s">
        <v>291</v>
      </c>
      <c r="E5038" t="s">
        <v>663</v>
      </c>
      <c r="F5038">
        <v>2019</v>
      </c>
      <c r="H5038" s="10">
        <v>13</v>
      </c>
      <c r="L5038" s="10">
        <v>71</v>
      </c>
      <c r="S5038" s="10">
        <v>2</v>
      </c>
      <c r="V5038" s="10">
        <v>50</v>
      </c>
      <c r="Y5038" s="10">
        <v>19</v>
      </c>
      <c r="AH5038" s="10">
        <v>2</v>
      </c>
      <c r="AK5038" s="10">
        <v>8</v>
      </c>
      <c r="AQ5038" s="10">
        <v>3</v>
      </c>
      <c r="AW5038" s="10">
        <v>13</v>
      </c>
      <c r="AX5038" s="10">
        <v>71</v>
      </c>
      <c r="AY5038" s="10">
        <v>2</v>
      </c>
      <c r="AZ5038" s="10">
        <v>11</v>
      </c>
    </row>
    <row r="5039" spans="1:52" x14ac:dyDescent="0.25">
      <c r="A5039">
        <v>3036</v>
      </c>
      <c r="B5039" t="s">
        <v>320</v>
      </c>
      <c r="C5039">
        <v>3036001</v>
      </c>
      <c r="D5039" t="s">
        <v>291</v>
      </c>
      <c r="E5039" t="s">
        <v>663</v>
      </c>
      <c r="F5039">
        <v>2018</v>
      </c>
      <c r="H5039" s="10">
        <v>21</v>
      </c>
      <c r="L5039" s="10">
        <v>105</v>
      </c>
      <c r="P5039" s="10">
        <v>8</v>
      </c>
      <c r="S5039" s="10">
        <v>22</v>
      </c>
      <c r="V5039" s="10">
        <v>44</v>
      </c>
      <c r="Y5039" s="10">
        <v>24</v>
      </c>
      <c r="AB5039" s="10">
        <v>7</v>
      </c>
      <c r="AE5039" s="10">
        <v>1</v>
      </c>
      <c r="AH5039" s="10">
        <v>3</v>
      </c>
      <c r="AK5039" s="10">
        <v>11</v>
      </c>
      <c r="AQ5039" s="10">
        <v>5</v>
      </c>
      <c r="AT5039" s="10">
        <v>1</v>
      </c>
      <c r="AW5039" s="10">
        <v>21</v>
      </c>
      <c r="AX5039" s="10">
        <v>105</v>
      </c>
      <c r="AY5039" s="10">
        <v>7</v>
      </c>
      <c r="AZ5039" s="10">
        <v>14</v>
      </c>
    </row>
    <row r="5040" spans="1:52" x14ac:dyDescent="0.25">
      <c r="A5040">
        <v>3036</v>
      </c>
      <c r="B5040" t="s">
        <v>320</v>
      </c>
      <c r="C5040">
        <v>3036001</v>
      </c>
      <c r="D5040" t="s">
        <v>291</v>
      </c>
      <c r="E5040" t="s">
        <v>663</v>
      </c>
      <c r="F5040">
        <v>2014</v>
      </c>
      <c r="H5040" s="10">
        <v>45</v>
      </c>
      <c r="I5040" s="10">
        <v>6</v>
      </c>
      <c r="J5040" s="10">
        <v>198</v>
      </c>
      <c r="L5040" s="10">
        <v>135</v>
      </c>
      <c r="R5040" s="10">
        <v>198</v>
      </c>
      <c r="S5040" s="10">
        <v>135</v>
      </c>
      <c r="AG5040" s="10">
        <v>6</v>
      </c>
      <c r="AH5040" s="10">
        <v>45</v>
      </c>
      <c r="AW5040" s="10">
        <v>51</v>
      </c>
      <c r="AX5040" s="10">
        <v>333</v>
      </c>
      <c r="AY5040" s="10">
        <v>26</v>
      </c>
      <c r="AZ5040" s="10">
        <v>25</v>
      </c>
    </row>
    <row r="5041" spans="1:52" x14ac:dyDescent="0.25">
      <c r="A5041">
        <v>3036</v>
      </c>
      <c r="B5041" t="s">
        <v>320</v>
      </c>
      <c r="C5041">
        <v>3036001</v>
      </c>
      <c r="D5041" t="s">
        <v>291</v>
      </c>
      <c r="E5041" t="s">
        <v>663</v>
      </c>
      <c r="F5041">
        <v>2011</v>
      </c>
      <c r="G5041" s="10">
        <v>2</v>
      </c>
      <c r="H5041" s="10">
        <v>29</v>
      </c>
      <c r="K5041" s="10">
        <v>40</v>
      </c>
      <c r="L5041" s="10">
        <v>103</v>
      </c>
      <c r="S5041" s="10">
        <v>25</v>
      </c>
      <c r="T5041" s="10">
        <v>20</v>
      </c>
      <c r="V5041" s="10">
        <v>78</v>
      </c>
      <c r="W5041" s="10">
        <v>20</v>
      </c>
      <c r="AH5041" s="10">
        <v>3</v>
      </c>
      <c r="AI5041" s="10">
        <v>1</v>
      </c>
      <c r="AK5041" s="10">
        <v>26</v>
      </c>
      <c r="AL5041" s="10">
        <v>1</v>
      </c>
      <c r="AW5041" s="10">
        <v>31</v>
      </c>
      <c r="AX5041" s="10">
        <v>143</v>
      </c>
      <c r="AY5041" s="10">
        <v>12</v>
      </c>
      <c r="AZ5041" s="10">
        <v>19</v>
      </c>
    </row>
    <row r="5042" spans="1:52" x14ac:dyDescent="0.25">
      <c r="A5042">
        <v>3036</v>
      </c>
      <c r="B5042" t="s">
        <v>320</v>
      </c>
      <c r="C5042">
        <v>3036001</v>
      </c>
      <c r="D5042" t="s">
        <v>291</v>
      </c>
      <c r="E5042" t="s">
        <v>663</v>
      </c>
      <c r="F5042">
        <v>2009</v>
      </c>
      <c r="H5042" s="10">
        <v>27</v>
      </c>
      <c r="L5042" s="10">
        <v>130</v>
      </c>
      <c r="S5042" s="10">
        <v>81</v>
      </c>
      <c r="V5042" s="10">
        <v>49</v>
      </c>
      <c r="AH5042" s="10">
        <v>15</v>
      </c>
      <c r="AK5042" s="10">
        <v>12</v>
      </c>
      <c r="AW5042" s="10">
        <v>27</v>
      </c>
      <c r="AX5042" s="10">
        <v>130</v>
      </c>
      <c r="AY5042" s="10">
        <v>8</v>
      </c>
      <c r="AZ5042" s="10">
        <v>19</v>
      </c>
    </row>
    <row r="5043" spans="1:52" x14ac:dyDescent="0.25">
      <c r="A5043">
        <v>3037</v>
      </c>
      <c r="B5043" t="s">
        <v>691</v>
      </c>
      <c r="C5043">
        <v>3037001</v>
      </c>
      <c r="D5043" t="s">
        <v>70</v>
      </c>
      <c r="E5043" t="s">
        <v>663</v>
      </c>
      <c r="F5043">
        <v>2010</v>
      </c>
      <c r="H5043" s="10">
        <v>8</v>
      </c>
      <c r="L5043" s="10">
        <v>51</v>
      </c>
      <c r="V5043" s="10">
        <v>51</v>
      </c>
      <c r="AK5043" s="10">
        <v>8</v>
      </c>
      <c r="AW5043" s="10">
        <v>8</v>
      </c>
      <c r="AX5043" s="10">
        <v>51</v>
      </c>
      <c r="AY5043" s="10">
        <v>7</v>
      </c>
      <c r="AZ5043" s="10">
        <v>1</v>
      </c>
    </row>
    <row r="5044" spans="1:52" x14ac:dyDescent="0.25">
      <c r="A5044">
        <v>3037</v>
      </c>
      <c r="B5044" t="s">
        <v>691</v>
      </c>
      <c r="C5044">
        <v>3037001</v>
      </c>
      <c r="D5044" t="s">
        <v>70</v>
      </c>
      <c r="E5044" t="s">
        <v>663</v>
      </c>
      <c r="F5044">
        <v>2009</v>
      </c>
      <c r="H5044" s="10">
        <v>6</v>
      </c>
      <c r="L5044" s="10">
        <v>15</v>
      </c>
      <c r="V5044" s="10">
        <v>15</v>
      </c>
      <c r="AK5044" s="10">
        <v>6</v>
      </c>
      <c r="AW5044" s="10">
        <v>6</v>
      </c>
      <c r="AX5044" s="10">
        <v>15</v>
      </c>
      <c r="AY5044" s="10">
        <v>6</v>
      </c>
    </row>
    <row r="5045" spans="1:52" x14ac:dyDescent="0.25">
      <c r="A5045">
        <v>3037</v>
      </c>
      <c r="B5045" t="s">
        <v>691</v>
      </c>
      <c r="C5045">
        <v>3037001</v>
      </c>
      <c r="D5045" t="s">
        <v>70</v>
      </c>
      <c r="E5045" t="s">
        <v>663</v>
      </c>
      <c r="F5045">
        <v>2006</v>
      </c>
      <c r="H5045" s="10">
        <v>20</v>
      </c>
      <c r="L5045" s="10">
        <v>20</v>
      </c>
      <c r="S5045" s="10">
        <v>20</v>
      </c>
      <c r="AH5045" s="10">
        <v>20</v>
      </c>
      <c r="AW5045" s="10">
        <v>20</v>
      </c>
      <c r="AX5045" s="10">
        <v>20</v>
      </c>
      <c r="AY5045" s="10">
        <v>17</v>
      </c>
      <c r="AZ5045" s="10">
        <v>3</v>
      </c>
    </row>
    <row r="5046" spans="1:52" x14ac:dyDescent="0.25">
      <c r="A5046">
        <v>3038</v>
      </c>
      <c r="B5046" t="s">
        <v>692</v>
      </c>
      <c r="C5046">
        <v>3038001</v>
      </c>
      <c r="D5046" t="s">
        <v>443</v>
      </c>
      <c r="E5046" t="s">
        <v>663</v>
      </c>
      <c r="F5046">
        <v>2010</v>
      </c>
      <c r="G5046" s="10">
        <v>1</v>
      </c>
      <c r="H5046" s="10">
        <v>13</v>
      </c>
      <c r="K5046" s="10">
        <v>22</v>
      </c>
      <c r="L5046" s="10">
        <v>79</v>
      </c>
      <c r="Q5046" s="10">
        <v>22</v>
      </c>
      <c r="S5046" s="10">
        <v>6</v>
      </c>
      <c r="V5046" s="10">
        <v>73</v>
      </c>
      <c r="AF5046" s="10">
        <v>1</v>
      </c>
      <c r="AH5046" s="10">
        <v>1</v>
      </c>
      <c r="AK5046" s="10">
        <v>12</v>
      </c>
      <c r="AW5046" s="10">
        <v>14</v>
      </c>
      <c r="AX5046" s="10">
        <v>101</v>
      </c>
      <c r="AY5046" s="10">
        <v>11</v>
      </c>
      <c r="AZ5046" s="10">
        <v>3</v>
      </c>
    </row>
    <row r="5047" spans="1:52" x14ac:dyDescent="0.25">
      <c r="A5047">
        <v>3038</v>
      </c>
      <c r="B5047" t="s">
        <v>692</v>
      </c>
      <c r="C5047">
        <v>3038001</v>
      </c>
      <c r="D5047" t="s">
        <v>443</v>
      </c>
      <c r="E5047" t="s">
        <v>663</v>
      </c>
      <c r="F5047">
        <v>2009</v>
      </c>
      <c r="H5047" s="10">
        <v>21</v>
      </c>
      <c r="L5047" s="10">
        <v>399</v>
      </c>
      <c r="S5047" s="10">
        <v>19</v>
      </c>
      <c r="V5047" s="10">
        <v>380</v>
      </c>
      <c r="AH5047" s="10">
        <v>1</v>
      </c>
      <c r="AK5047" s="10">
        <v>20</v>
      </c>
      <c r="AW5047" s="10">
        <v>21</v>
      </c>
      <c r="AX5047" s="10">
        <v>399</v>
      </c>
      <c r="AY5047" s="10">
        <v>15</v>
      </c>
      <c r="AZ5047" s="10">
        <v>6</v>
      </c>
    </row>
    <row r="5048" spans="1:52" x14ac:dyDescent="0.25">
      <c r="A5048">
        <v>3039</v>
      </c>
      <c r="B5048" t="s">
        <v>693</v>
      </c>
      <c r="C5048">
        <v>3039001</v>
      </c>
      <c r="D5048" t="s">
        <v>291</v>
      </c>
      <c r="E5048" t="s">
        <v>663</v>
      </c>
      <c r="F5048">
        <v>2007</v>
      </c>
      <c r="G5048" s="10">
        <v>1</v>
      </c>
      <c r="H5048" s="10">
        <v>39</v>
      </c>
      <c r="I5048" s="10">
        <v>10</v>
      </c>
      <c r="J5048" s="10">
        <v>400</v>
      </c>
      <c r="K5048" s="10">
        <v>25</v>
      </c>
      <c r="L5048" s="10">
        <v>245</v>
      </c>
      <c r="S5048" s="10">
        <v>8</v>
      </c>
      <c r="U5048" s="10">
        <v>40</v>
      </c>
      <c r="V5048" s="10">
        <v>237</v>
      </c>
      <c r="W5048" s="10">
        <v>25</v>
      </c>
      <c r="X5048" s="10">
        <v>360</v>
      </c>
      <c r="AH5048" s="10">
        <v>1</v>
      </c>
      <c r="AJ5048" s="10">
        <v>1</v>
      </c>
      <c r="AK5048" s="10">
        <v>38</v>
      </c>
      <c r="AL5048" s="10">
        <v>1</v>
      </c>
      <c r="AM5048" s="10">
        <v>9</v>
      </c>
      <c r="AW5048" s="10">
        <v>50</v>
      </c>
      <c r="AX5048" s="10">
        <v>670</v>
      </c>
      <c r="AY5048" s="10">
        <v>29</v>
      </c>
      <c r="AZ5048" s="10">
        <v>21</v>
      </c>
    </row>
    <row r="5049" spans="1:52" x14ac:dyDescent="0.25">
      <c r="A5049">
        <v>3039</v>
      </c>
      <c r="B5049" t="s">
        <v>693</v>
      </c>
      <c r="C5049">
        <v>3039001</v>
      </c>
      <c r="D5049" t="s">
        <v>291</v>
      </c>
      <c r="E5049" t="s">
        <v>663</v>
      </c>
      <c r="F5049">
        <v>2006</v>
      </c>
      <c r="G5049" s="10">
        <v>6</v>
      </c>
      <c r="H5049" s="10">
        <v>42</v>
      </c>
      <c r="I5049" s="10">
        <v>6</v>
      </c>
      <c r="J5049" s="10">
        <v>264</v>
      </c>
      <c r="K5049" s="10">
        <v>132</v>
      </c>
      <c r="L5049" s="10">
        <v>691</v>
      </c>
      <c r="S5049" s="10">
        <v>691</v>
      </c>
      <c r="T5049" s="10">
        <v>132</v>
      </c>
      <c r="U5049" s="10">
        <v>264</v>
      </c>
      <c r="AH5049" s="10">
        <v>42</v>
      </c>
      <c r="AI5049" s="10">
        <v>6</v>
      </c>
      <c r="AJ5049" s="10">
        <v>6</v>
      </c>
      <c r="AW5049" s="10">
        <v>54</v>
      </c>
      <c r="AX5049" s="10">
        <v>1087</v>
      </c>
      <c r="AY5049" s="10">
        <v>30</v>
      </c>
      <c r="AZ5049" s="10">
        <v>24</v>
      </c>
    </row>
    <row r="5050" spans="1:52" x14ac:dyDescent="0.25">
      <c r="A5050">
        <v>3039</v>
      </c>
      <c r="B5050" t="s">
        <v>693</v>
      </c>
      <c r="C5050">
        <v>3039001</v>
      </c>
      <c r="D5050" t="s">
        <v>291</v>
      </c>
      <c r="E5050" t="s">
        <v>663</v>
      </c>
      <c r="F5050">
        <v>2005</v>
      </c>
      <c r="H5050" s="10">
        <v>56</v>
      </c>
      <c r="I5050" s="10">
        <v>2</v>
      </c>
      <c r="J5050" s="10">
        <v>88</v>
      </c>
      <c r="L5050" s="10">
        <v>336</v>
      </c>
      <c r="S5050" s="10">
        <v>336</v>
      </c>
      <c r="U5050" s="10">
        <v>88</v>
      </c>
      <c r="AH5050" s="10">
        <v>56</v>
      </c>
      <c r="AJ5050" s="10">
        <v>2</v>
      </c>
      <c r="AW5050" s="10">
        <v>58</v>
      </c>
      <c r="AX5050" s="10">
        <v>424</v>
      </c>
      <c r="AY5050" s="10">
        <v>31</v>
      </c>
      <c r="AZ5050" s="10">
        <v>27</v>
      </c>
    </row>
    <row r="5051" spans="1:52" x14ac:dyDescent="0.25">
      <c r="A5051">
        <v>3040</v>
      </c>
      <c r="B5051" t="s">
        <v>694</v>
      </c>
      <c r="C5051">
        <v>3040003</v>
      </c>
      <c r="D5051" t="s">
        <v>695</v>
      </c>
      <c r="E5051" t="s">
        <v>663</v>
      </c>
      <c r="F5051">
        <v>2014</v>
      </c>
      <c r="G5051" s="10">
        <v>3</v>
      </c>
      <c r="H5051" s="10">
        <v>36</v>
      </c>
      <c r="K5051" s="10">
        <v>75</v>
      </c>
      <c r="L5051" s="10">
        <v>320</v>
      </c>
      <c r="S5051" s="10">
        <v>24</v>
      </c>
      <c r="V5051" s="10">
        <v>289</v>
      </c>
      <c r="W5051" s="10">
        <v>75</v>
      </c>
      <c r="Y5051" s="10">
        <v>7</v>
      </c>
      <c r="AH5051" s="10">
        <v>2</v>
      </c>
      <c r="AK5051" s="10">
        <v>33</v>
      </c>
      <c r="AL5051" s="10">
        <v>3</v>
      </c>
      <c r="AQ5051" s="10">
        <v>1</v>
      </c>
      <c r="AW5051" s="10">
        <v>39</v>
      </c>
      <c r="AX5051" s="10">
        <v>395</v>
      </c>
      <c r="AY5051" s="10">
        <v>26</v>
      </c>
      <c r="AZ5051" s="10">
        <v>13</v>
      </c>
    </row>
    <row r="5052" spans="1:52" x14ac:dyDescent="0.25">
      <c r="A5052">
        <v>3040</v>
      </c>
      <c r="B5052" t="s">
        <v>694</v>
      </c>
      <c r="C5052">
        <v>3040002</v>
      </c>
      <c r="D5052" t="s">
        <v>630</v>
      </c>
      <c r="E5052" t="s">
        <v>663</v>
      </c>
      <c r="F5052">
        <v>2014</v>
      </c>
      <c r="G5052" s="10">
        <v>3</v>
      </c>
      <c r="H5052" s="10">
        <v>34</v>
      </c>
      <c r="K5052" s="10">
        <v>72</v>
      </c>
      <c r="L5052" s="10">
        <v>339</v>
      </c>
      <c r="S5052" s="10">
        <v>44</v>
      </c>
      <c r="V5052" s="10">
        <v>277</v>
      </c>
      <c r="Y5052" s="10">
        <v>18</v>
      </c>
      <c r="Z5052" s="10">
        <v>72</v>
      </c>
      <c r="AH5052" s="10">
        <v>4</v>
      </c>
      <c r="AK5052" s="10">
        <v>28</v>
      </c>
      <c r="AQ5052" s="10">
        <v>2</v>
      </c>
      <c r="AR5052" s="10">
        <v>3</v>
      </c>
      <c r="AW5052" s="10">
        <v>37</v>
      </c>
      <c r="AX5052" s="10">
        <v>411</v>
      </c>
      <c r="AY5052" s="10">
        <v>21</v>
      </c>
      <c r="AZ5052" s="10">
        <v>16</v>
      </c>
    </row>
    <row r="5053" spans="1:52" x14ac:dyDescent="0.25">
      <c r="A5053">
        <v>3040</v>
      </c>
      <c r="B5053" t="s">
        <v>694</v>
      </c>
      <c r="C5053">
        <v>3040001</v>
      </c>
      <c r="D5053" t="s">
        <v>291</v>
      </c>
      <c r="E5053" t="s">
        <v>663</v>
      </c>
      <c r="F5053">
        <v>2014</v>
      </c>
      <c r="G5053" s="10">
        <v>15</v>
      </c>
      <c r="H5053" s="10">
        <v>133</v>
      </c>
      <c r="K5053" s="10">
        <v>374</v>
      </c>
      <c r="L5053" s="10">
        <v>1061</v>
      </c>
      <c r="S5053" s="10">
        <v>216</v>
      </c>
      <c r="V5053" s="10">
        <v>811</v>
      </c>
      <c r="W5053" s="10">
        <v>322</v>
      </c>
      <c r="Y5053" s="10">
        <v>34</v>
      </c>
      <c r="Z5053" s="10">
        <v>52</v>
      </c>
      <c r="AH5053" s="10">
        <v>20</v>
      </c>
      <c r="AK5053" s="10">
        <v>106</v>
      </c>
      <c r="AL5053" s="10">
        <v>13</v>
      </c>
      <c r="AQ5053" s="10">
        <v>7</v>
      </c>
      <c r="AR5053" s="10">
        <v>2</v>
      </c>
      <c r="AW5053" s="10">
        <v>148</v>
      </c>
      <c r="AX5053" s="10">
        <v>1435</v>
      </c>
      <c r="AY5053" s="10">
        <v>114</v>
      </c>
      <c r="AZ5053" s="10">
        <v>34</v>
      </c>
    </row>
    <row r="5054" spans="1:52" x14ac:dyDescent="0.25">
      <c r="A5054">
        <v>3040</v>
      </c>
      <c r="B5054" t="s">
        <v>694</v>
      </c>
      <c r="C5054">
        <v>3040003</v>
      </c>
      <c r="D5054" t="s">
        <v>695</v>
      </c>
      <c r="E5054" t="s">
        <v>663</v>
      </c>
      <c r="F5054">
        <v>2013</v>
      </c>
      <c r="G5054" s="10">
        <v>4</v>
      </c>
      <c r="H5054" s="10">
        <v>33</v>
      </c>
      <c r="K5054" s="10">
        <v>96</v>
      </c>
      <c r="L5054" s="10">
        <v>272</v>
      </c>
      <c r="T5054" s="10">
        <v>28</v>
      </c>
      <c r="V5054" s="10">
        <v>272</v>
      </c>
      <c r="W5054" s="10">
        <v>68</v>
      </c>
      <c r="AI5054" s="10">
        <v>1</v>
      </c>
      <c r="AK5054" s="10">
        <v>33</v>
      </c>
      <c r="AL5054" s="10">
        <v>3</v>
      </c>
      <c r="AW5054" s="10">
        <v>37</v>
      </c>
      <c r="AX5054" s="10">
        <v>368</v>
      </c>
      <c r="AY5054" s="10">
        <v>27</v>
      </c>
      <c r="AZ5054" s="10">
        <v>10</v>
      </c>
    </row>
    <row r="5055" spans="1:52" x14ac:dyDescent="0.25">
      <c r="A5055">
        <v>3040</v>
      </c>
      <c r="B5055" t="s">
        <v>694</v>
      </c>
      <c r="C5055">
        <v>3040002</v>
      </c>
      <c r="D5055" t="s">
        <v>630</v>
      </c>
      <c r="E5055" t="s">
        <v>663</v>
      </c>
      <c r="F5055">
        <v>2013</v>
      </c>
      <c r="G5055" s="10">
        <v>3</v>
      </c>
      <c r="H5055" s="10">
        <v>42</v>
      </c>
      <c r="K5055" s="10">
        <v>72</v>
      </c>
      <c r="L5055" s="10">
        <v>372</v>
      </c>
      <c r="S5055" s="10">
        <v>36</v>
      </c>
      <c r="V5055" s="10">
        <v>336</v>
      </c>
      <c r="W5055" s="10">
        <v>72</v>
      </c>
      <c r="AH5055" s="10">
        <v>4</v>
      </c>
      <c r="AK5055" s="10">
        <v>38</v>
      </c>
      <c r="AL5055" s="10">
        <v>3</v>
      </c>
      <c r="AW5055" s="10">
        <v>45</v>
      </c>
      <c r="AX5055" s="10">
        <v>444</v>
      </c>
      <c r="AY5055" s="10">
        <v>28</v>
      </c>
      <c r="AZ5055" s="10">
        <v>17</v>
      </c>
    </row>
    <row r="5056" spans="1:52" x14ac:dyDescent="0.25">
      <c r="A5056">
        <v>3040</v>
      </c>
      <c r="B5056" t="s">
        <v>694</v>
      </c>
      <c r="C5056">
        <v>3040001</v>
      </c>
      <c r="D5056" t="s">
        <v>291</v>
      </c>
      <c r="E5056" t="s">
        <v>663</v>
      </c>
      <c r="F5056">
        <v>2013</v>
      </c>
      <c r="G5056" s="10">
        <v>15</v>
      </c>
      <c r="H5056" s="10">
        <v>133</v>
      </c>
      <c r="K5056" s="10">
        <v>330</v>
      </c>
      <c r="L5056" s="10">
        <v>1010</v>
      </c>
      <c r="S5056" s="10">
        <v>146</v>
      </c>
      <c r="T5056" s="10">
        <v>50</v>
      </c>
      <c r="V5056" s="10">
        <v>864</v>
      </c>
      <c r="W5056" s="10">
        <v>280</v>
      </c>
      <c r="AH5056" s="10">
        <v>20</v>
      </c>
      <c r="AI5056" s="10">
        <v>2</v>
      </c>
      <c r="AK5056" s="10">
        <v>113</v>
      </c>
      <c r="AL5056" s="10">
        <v>13</v>
      </c>
      <c r="AW5056" s="10">
        <v>148</v>
      </c>
      <c r="AX5056" s="10">
        <v>1340</v>
      </c>
      <c r="AY5056" s="10">
        <v>110</v>
      </c>
      <c r="AZ5056" s="10">
        <v>38</v>
      </c>
    </row>
    <row r="5057" spans="1:52" x14ac:dyDescent="0.25">
      <c r="A5057">
        <v>3040</v>
      </c>
      <c r="B5057" t="s">
        <v>694</v>
      </c>
      <c r="C5057">
        <v>3040003</v>
      </c>
      <c r="D5057" t="s">
        <v>695</v>
      </c>
      <c r="E5057" t="s">
        <v>663</v>
      </c>
      <c r="F5057">
        <v>2012</v>
      </c>
      <c r="G5057" s="10">
        <v>2</v>
      </c>
      <c r="H5057" s="10">
        <v>57</v>
      </c>
      <c r="I5057" s="10">
        <v>2</v>
      </c>
      <c r="J5057" s="10">
        <v>68</v>
      </c>
      <c r="K5057" s="10">
        <v>40</v>
      </c>
      <c r="L5057" s="10">
        <v>520</v>
      </c>
      <c r="S5057" s="10">
        <v>28</v>
      </c>
      <c r="V5057" s="10">
        <v>492</v>
      </c>
      <c r="W5057" s="10">
        <v>40</v>
      </c>
      <c r="X5057" s="10">
        <v>68</v>
      </c>
      <c r="AH5057" s="10">
        <v>2</v>
      </c>
      <c r="AK5057" s="10">
        <v>55</v>
      </c>
      <c r="AL5057" s="10">
        <v>2</v>
      </c>
      <c r="AM5057" s="10">
        <v>2</v>
      </c>
      <c r="AW5057" s="10">
        <v>61</v>
      </c>
      <c r="AX5057" s="10">
        <v>628</v>
      </c>
      <c r="AY5057" s="10">
        <v>34</v>
      </c>
      <c r="AZ5057" s="10">
        <v>27</v>
      </c>
    </row>
    <row r="5058" spans="1:52" x14ac:dyDescent="0.25">
      <c r="A5058">
        <v>3040</v>
      </c>
      <c r="B5058" t="s">
        <v>694</v>
      </c>
      <c r="C5058">
        <v>3040002</v>
      </c>
      <c r="D5058" t="s">
        <v>630</v>
      </c>
      <c r="E5058" t="s">
        <v>663</v>
      </c>
      <c r="F5058">
        <v>2012</v>
      </c>
      <c r="G5058" s="10">
        <v>6</v>
      </c>
      <c r="H5058" s="10">
        <v>41</v>
      </c>
      <c r="I5058" s="10">
        <v>5</v>
      </c>
      <c r="J5058" s="10">
        <v>165</v>
      </c>
      <c r="K5058" s="10">
        <v>124</v>
      </c>
      <c r="L5058" s="10">
        <v>372</v>
      </c>
      <c r="S5058" s="10">
        <v>72</v>
      </c>
      <c r="T5058" s="10">
        <v>40</v>
      </c>
      <c r="U5058" s="10">
        <v>66</v>
      </c>
      <c r="V5058" s="10">
        <v>300</v>
      </c>
      <c r="W5058" s="10">
        <v>84</v>
      </c>
      <c r="X5058" s="10">
        <v>99</v>
      </c>
      <c r="AH5058" s="10">
        <v>5</v>
      </c>
      <c r="AI5058" s="10">
        <v>2</v>
      </c>
      <c r="AJ5058" s="10">
        <v>2</v>
      </c>
      <c r="AK5058" s="10">
        <v>36</v>
      </c>
      <c r="AL5058" s="10">
        <v>4</v>
      </c>
      <c r="AM5058" s="10">
        <v>3</v>
      </c>
      <c r="AW5058" s="10">
        <v>52</v>
      </c>
      <c r="AX5058" s="10">
        <v>661</v>
      </c>
      <c r="AY5058" s="10">
        <v>30</v>
      </c>
      <c r="AZ5058" s="10">
        <v>22</v>
      </c>
    </row>
    <row r="5059" spans="1:52" x14ac:dyDescent="0.25">
      <c r="A5059">
        <v>3040</v>
      </c>
      <c r="B5059" t="s">
        <v>694</v>
      </c>
      <c r="C5059">
        <v>3040001</v>
      </c>
      <c r="D5059" t="s">
        <v>291</v>
      </c>
      <c r="E5059" t="s">
        <v>663</v>
      </c>
      <c r="F5059">
        <v>2012</v>
      </c>
      <c r="G5059" s="10">
        <v>15</v>
      </c>
      <c r="H5059" s="10">
        <v>148</v>
      </c>
      <c r="I5059" s="10">
        <v>15</v>
      </c>
      <c r="J5059" s="10">
        <v>500</v>
      </c>
      <c r="K5059" s="10">
        <v>308</v>
      </c>
      <c r="L5059" s="10">
        <v>1316</v>
      </c>
      <c r="S5059" s="10">
        <v>176</v>
      </c>
      <c r="T5059" s="10">
        <v>88</v>
      </c>
      <c r="U5059" s="10">
        <v>66</v>
      </c>
      <c r="V5059" s="10">
        <v>1140</v>
      </c>
      <c r="W5059" s="10">
        <v>220</v>
      </c>
      <c r="X5059" s="10">
        <v>434</v>
      </c>
      <c r="AH5059" s="10">
        <v>14</v>
      </c>
      <c r="AI5059" s="10">
        <v>4</v>
      </c>
      <c r="AJ5059" s="10">
        <v>2</v>
      </c>
      <c r="AK5059" s="10">
        <v>134</v>
      </c>
      <c r="AL5059" s="10">
        <v>11</v>
      </c>
      <c r="AM5059" s="10">
        <v>13</v>
      </c>
      <c r="AW5059" s="10">
        <v>178</v>
      </c>
      <c r="AX5059" s="10">
        <v>2124</v>
      </c>
      <c r="AY5059" s="10">
        <v>96</v>
      </c>
      <c r="AZ5059" s="10">
        <v>82</v>
      </c>
    </row>
    <row r="5060" spans="1:52" x14ac:dyDescent="0.25">
      <c r="A5060">
        <v>3040</v>
      </c>
      <c r="B5060" t="s">
        <v>694</v>
      </c>
      <c r="C5060">
        <v>3040002</v>
      </c>
      <c r="D5060" t="s">
        <v>630</v>
      </c>
      <c r="E5060" t="s">
        <v>663</v>
      </c>
      <c r="F5060">
        <v>2011</v>
      </c>
      <c r="G5060" s="10">
        <v>4</v>
      </c>
      <c r="H5060" s="10">
        <v>31</v>
      </c>
      <c r="I5060" s="10">
        <v>1</v>
      </c>
      <c r="J5060" s="10">
        <v>36</v>
      </c>
      <c r="K5060" s="10">
        <v>84</v>
      </c>
      <c r="L5060" s="10">
        <v>291</v>
      </c>
      <c r="P5060" s="10">
        <v>40</v>
      </c>
      <c r="S5060" s="10">
        <v>20</v>
      </c>
      <c r="T5060" s="10">
        <v>44</v>
      </c>
      <c r="V5060" s="10">
        <v>231</v>
      </c>
      <c r="W5060" s="10">
        <v>40</v>
      </c>
      <c r="X5060" s="10">
        <v>36</v>
      </c>
      <c r="AE5060" s="10">
        <v>3</v>
      </c>
      <c r="AH5060" s="10">
        <v>2</v>
      </c>
      <c r="AI5060" s="10">
        <v>2</v>
      </c>
      <c r="AK5060" s="10">
        <v>26</v>
      </c>
      <c r="AL5060" s="10">
        <v>2</v>
      </c>
      <c r="AM5060" s="10">
        <v>1</v>
      </c>
      <c r="AW5060" s="10">
        <v>36</v>
      </c>
      <c r="AX5060" s="10">
        <v>411</v>
      </c>
      <c r="AY5060" s="10">
        <v>25</v>
      </c>
      <c r="AZ5060" s="10">
        <v>11</v>
      </c>
    </row>
    <row r="5061" spans="1:52" x14ac:dyDescent="0.25">
      <c r="A5061">
        <v>3040</v>
      </c>
      <c r="B5061" t="s">
        <v>694</v>
      </c>
      <c r="C5061">
        <v>3040001</v>
      </c>
      <c r="D5061" t="s">
        <v>291</v>
      </c>
      <c r="E5061" t="s">
        <v>663</v>
      </c>
      <c r="F5061">
        <v>2011</v>
      </c>
      <c r="G5061" s="10">
        <v>14</v>
      </c>
      <c r="H5061" s="10">
        <v>171</v>
      </c>
      <c r="I5061" s="10">
        <v>13</v>
      </c>
      <c r="J5061" s="10">
        <v>618</v>
      </c>
      <c r="K5061" s="10">
        <v>352</v>
      </c>
      <c r="L5061" s="10">
        <v>1153</v>
      </c>
      <c r="S5061" s="10">
        <v>181</v>
      </c>
      <c r="T5061" s="10">
        <v>84</v>
      </c>
      <c r="U5061" s="10">
        <v>159</v>
      </c>
      <c r="V5061" s="10">
        <v>972</v>
      </c>
      <c r="W5061" s="10">
        <v>268</v>
      </c>
      <c r="X5061" s="10">
        <v>459</v>
      </c>
      <c r="AH5061" s="10">
        <v>24</v>
      </c>
      <c r="AI5061" s="10">
        <v>4</v>
      </c>
      <c r="AJ5061" s="10">
        <v>3</v>
      </c>
      <c r="AK5061" s="10">
        <v>147</v>
      </c>
      <c r="AL5061" s="10">
        <v>10</v>
      </c>
      <c r="AM5061" s="10">
        <v>10</v>
      </c>
      <c r="AW5061" s="10">
        <v>198</v>
      </c>
      <c r="AX5061" s="10">
        <v>2123</v>
      </c>
      <c r="AY5061" s="10">
        <v>144</v>
      </c>
      <c r="AZ5061" s="10">
        <v>54</v>
      </c>
    </row>
    <row r="5062" spans="1:52" x14ac:dyDescent="0.25">
      <c r="A5062">
        <v>3040</v>
      </c>
      <c r="B5062" t="s">
        <v>694</v>
      </c>
      <c r="C5062">
        <v>3040002</v>
      </c>
      <c r="D5062" t="s">
        <v>630</v>
      </c>
      <c r="E5062" t="s">
        <v>663</v>
      </c>
      <c r="F5062">
        <v>2010</v>
      </c>
      <c r="H5062" s="10">
        <v>38</v>
      </c>
      <c r="I5062" s="10">
        <v>5</v>
      </c>
      <c r="J5062" s="10">
        <v>219</v>
      </c>
      <c r="L5062" s="10">
        <v>408</v>
      </c>
      <c r="P5062" s="10">
        <v>44</v>
      </c>
      <c r="R5062" s="10">
        <v>119</v>
      </c>
      <c r="S5062" s="10">
        <v>64</v>
      </c>
      <c r="U5062" s="10">
        <v>38</v>
      </c>
      <c r="V5062" s="10">
        <v>300</v>
      </c>
      <c r="X5062" s="10">
        <v>62</v>
      </c>
      <c r="AE5062" s="10">
        <v>5</v>
      </c>
      <c r="AG5062" s="10">
        <v>3</v>
      </c>
      <c r="AH5062" s="10">
        <v>4</v>
      </c>
      <c r="AJ5062" s="10">
        <v>1</v>
      </c>
      <c r="AK5062" s="10">
        <v>29</v>
      </c>
      <c r="AM5062" s="10">
        <v>1</v>
      </c>
      <c r="AW5062" s="10">
        <v>43</v>
      </c>
      <c r="AX5062" s="10">
        <v>627</v>
      </c>
      <c r="AY5062" s="10">
        <v>29</v>
      </c>
      <c r="AZ5062" s="10">
        <v>14</v>
      </c>
    </row>
    <row r="5063" spans="1:52" x14ac:dyDescent="0.25">
      <c r="A5063">
        <v>3040</v>
      </c>
      <c r="B5063" t="s">
        <v>694</v>
      </c>
      <c r="C5063">
        <v>3040001</v>
      </c>
      <c r="D5063" t="s">
        <v>291</v>
      </c>
      <c r="E5063" t="s">
        <v>663</v>
      </c>
      <c r="F5063">
        <v>2010</v>
      </c>
      <c r="G5063" s="10">
        <v>21</v>
      </c>
      <c r="H5063" s="10">
        <v>188</v>
      </c>
      <c r="I5063" s="10">
        <v>5</v>
      </c>
      <c r="J5063" s="10">
        <v>205</v>
      </c>
      <c r="K5063" s="10">
        <v>514</v>
      </c>
      <c r="L5063" s="10">
        <v>1540</v>
      </c>
      <c r="P5063" s="10">
        <v>32</v>
      </c>
      <c r="R5063" s="10">
        <v>40</v>
      </c>
      <c r="S5063" s="10">
        <v>224</v>
      </c>
      <c r="T5063" s="10">
        <v>172</v>
      </c>
      <c r="V5063" s="10">
        <v>1284</v>
      </c>
      <c r="W5063" s="10">
        <v>342</v>
      </c>
      <c r="X5063" s="10">
        <v>165</v>
      </c>
      <c r="AE5063" s="10">
        <v>5</v>
      </c>
      <c r="AG5063" s="10">
        <v>1</v>
      </c>
      <c r="AH5063" s="10">
        <v>28</v>
      </c>
      <c r="AI5063" s="10">
        <v>7</v>
      </c>
      <c r="AK5063" s="10">
        <v>155</v>
      </c>
      <c r="AL5063" s="10">
        <v>14</v>
      </c>
      <c r="AM5063" s="10">
        <v>4</v>
      </c>
      <c r="AW5063" s="10">
        <v>214</v>
      </c>
      <c r="AX5063" s="10">
        <v>2259</v>
      </c>
      <c r="AY5063" s="10">
        <v>159</v>
      </c>
      <c r="AZ5063" s="10">
        <v>55</v>
      </c>
    </row>
    <row r="5064" spans="1:52" x14ac:dyDescent="0.25">
      <c r="A5064">
        <v>3040</v>
      </c>
      <c r="B5064" t="s">
        <v>694</v>
      </c>
      <c r="C5064">
        <v>3040002</v>
      </c>
      <c r="D5064" t="s">
        <v>630</v>
      </c>
      <c r="E5064" t="s">
        <v>663</v>
      </c>
      <c r="F5064">
        <v>2009</v>
      </c>
      <c r="H5064" s="10">
        <v>46</v>
      </c>
      <c r="L5064" s="10">
        <v>541</v>
      </c>
      <c r="P5064" s="10">
        <v>48</v>
      </c>
      <c r="S5064" s="10">
        <v>124</v>
      </c>
      <c r="V5064" s="10">
        <v>369</v>
      </c>
      <c r="AE5064" s="10">
        <v>5</v>
      </c>
      <c r="AH5064" s="10">
        <v>8</v>
      </c>
      <c r="AK5064" s="10">
        <v>33</v>
      </c>
      <c r="AW5064" s="10">
        <v>46</v>
      </c>
      <c r="AX5064" s="10">
        <v>541</v>
      </c>
      <c r="AY5064" s="10">
        <v>29</v>
      </c>
      <c r="AZ5064" s="10">
        <v>17</v>
      </c>
    </row>
    <row r="5065" spans="1:52" x14ac:dyDescent="0.25">
      <c r="A5065">
        <v>3040</v>
      </c>
      <c r="B5065" t="s">
        <v>694</v>
      </c>
      <c r="C5065">
        <v>3040001</v>
      </c>
      <c r="D5065" t="s">
        <v>291</v>
      </c>
      <c r="E5065" t="s">
        <v>663</v>
      </c>
      <c r="F5065">
        <v>2009</v>
      </c>
      <c r="G5065" s="10">
        <v>20</v>
      </c>
      <c r="H5065" s="10">
        <v>151</v>
      </c>
      <c r="I5065" s="10">
        <v>5</v>
      </c>
      <c r="J5065" s="10">
        <v>232</v>
      </c>
      <c r="K5065" s="10">
        <v>484</v>
      </c>
      <c r="L5065" s="10">
        <v>1172</v>
      </c>
      <c r="P5065" s="10">
        <v>4</v>
      </c>
      <c r="S5065" s="10">
        <v>148</v>
      </c>
      <c r="T5065" s="10">
        <v>68</v>
      </c>
      <c r="V5065" s="10">
        <v>1020</v>
      </c>
      <c r="W5065" s="10">
        <v>416</v>
      </c>
      <c r="X5065" s="10">
        <v>232</v>
      </c>
      <c r="AE5065" s="10">
        <v>1</v>
      </c>
      <c r="AH5065" s="10">
        <v>18</v>
      </c>
      <c r="AI5065" s="10">
        <v>3</v>
      </c>
      <c r="AK5065" s="10">
        <v>132</v>
      </c>
      <c r="AL5065" s="10">
        <v>17</v>
      </c>
      <c r="AM5065" s="10">
        <v>5</v>
      </c>
      <c r="AW5065" s="10">
        <v>176</v>
      </c>
      <c r="AX5065" s="10">
        <v>1888</v>
      </c>
      <c r="AY5065" s="10">
        <v>125</v>
      </c>
      <c r="AZ5065" s="10">
        <v>51</v>
      </c>
    </row>
    <row r="5066" spans="1:52" x14ac:dyDescent="0.25">
      <c r="A5066">
        <v>3040</v>
      </c>
      <c r="B5066" t="s">
        <v>694</v>
      </c>
      <c r="C5066">
        <v>3040001</v>
      </c>
      <c r="D5066" t="s">
        <v>291</v>
      </c>
      <c r="E5066" t="s">
        <v>663</v>
      </c>
      <c r="F5066">
        <v>2008</v>
      </c>
      <c r="H5066" s="10">
        <v>171</v>
      </c>
      <c r="L5066" s="10">
        <v>1736</v>
      </c>
      <c r="S5066" s="10">
        <v>272</v>
      </c>
      <c r="V5066" s="10">
        <v>1464</v>
      </c>
      <c r="AH5066" s="10">
        <v>31</v>
      </c>
      <c r="AK5066" s="10">
        <v>140</v>
      </c>
      <c r="AW5066" s="10">
        <v>171</v>
      </c>
      <c r="AX5066" s="10">
        <v>1736</v>
      </c>
      <c r="AY5066" s="10">
        <v>110</v>
      </c>
      <c r="AZ5066" s="10">
        <v>61</v>
      </c>
    </row>
    <row r="5067" spans="1:52" x14ac:dyDescent="0.25">
      <c r="A5067">
        <v>3040</v>
      </c>
      <c r="B5067" t="s">
        <v>694</v>
      </c>
      <c r="C5067">
        <v>3040002</v>
      </c>
      <c r="D5067" t="s">
        <v>630</v>
      </c>
      <c r="E5067" t="s">
        <v>663</v>
      </c>
      <c r="F5067">
        <v>2006</v>
      </c>
      <c r="H5067" s="10">
        <v>19</v>
      </c>
      <c r="L5067" s="10">
        <v>138</v>
      </c>
      <c r="S5067" s="10">
        <v>138</v>
      </c>
      <c r="AH5067" s="10">
        <v>19</v>
      </c>
      <c r="AW5067" s="10">
        <v>19</v>
      </c>
      <c r="AX5067" s="10">
        <v>138</v>
      </c>
      <c r="AY5067" s="10">
        <v>9</v>
      </c>
      <c r="AZ5067" s="10">
        <v>10</v>
      </c>
    </row>
    <row r="5068" spans="1:52" x14ac:dyDescent="0.25">
      <c r="A5068">
        <v>3040</v>
      </c>
      <c r="B5068" t="s">
        <v>694</v>
      </c>
      <c r="C5068">
        <v>3040001</v>
      </c>
      <c r="D5068" t="s">
        <v>291</v>
      </c>
      <c r="E5068" t="s">
        <v>663</v>
      </c>
      <c r="F5068">
        <v>2006</v>
      </c>
      <c r="G5068" s="10">
        <v>3</v>
      </c>
      <c r="H5068" s="10">
        <v>122</v>
      </c>
      <c r="I5068" s="10">
        <v>2</v>
      </c>
      <c r="J5068" s="10">
        <v>90</v>
      </c>
      <c r="K5068" s="10">
        <v>95</v>
      </c>
      <c r="L5068" s="10">
        <v>1184</v>
      </c>
      <c r="S5068" s="10">
        <v>1184</v>
      </c>
      <c r="T5068" s="10">
        <v>95</v>
      </c>
      <c r="U5068" s="10">
        <v>90</v>
      </c>
      <c r="AH5068" s="10">
        <v>122</v>
      </c>
      <c r="AI5068" s="10">
        <v>3</v>
      </c>
      <c r="AJ5068" s="10">
        <v>2</v>
      </c>
      <c r="AW5068" s="10">
        <v>127</v>
      </c>
      <c r="AX5068" s="10">
        <v>1369</v>
      </c>
      <c r="AY5068" s="10">
        <v>88</v>
      </c>
      <c r="AZ5068" s="10">
        <v>39</v>
      </c>
    </row>
    <row r="5069" spans="1:52" x14ac:dyDescent="0.25">
      <c r="A5069">
        <v>3040</v>
      </c>
      <c r="B5069" t="s">
        <v>694</v>
      </c>
      <c r="C5069">
        <v>3040001</v>
      </c>
      <c r="D5069" t="s">
        <v>291</v>
      </c>
      <c r="E5069" t="s">
        <v>663</v>
      </c>
      <c r="F5069">
        <v>2005</v>
      </c>
      <c r="G5069" s="10">
        <v>1</v>
      </c>
      <c r="H5069" s="10">
        <v>126</v>
      </c>
      <c r="K5069" s="10">
        <v>30</v>
      </c>
      <c r="L5069" s="10">
        <v>984</v>
      </c>
      <c r="S5069" s="10">
        <v>984</v>
      </c>
      <c r="T5069" s="10">
        <v>30</v>
      </c>
      <c r="AH5069" s="10">
        <v>126</v>
      </c>
      <c r="AI5069" s="10">
        <v>1</v>
      </c>
      <c r="AW5069" s="10">
        <v>127</v>
      </c>
      <c r="AX5069" s="10">
        <v>1014</v>
      </c>
      <c r="AY5069" s="10">
        <v>84</v>
      </c>
      <c r="AZ5069" s="10">
        <v>43</v>
      </c>
    </row>
    <row r="5070" spans="1:52" x14ac:dyDescent="0.25">
      <c r="A5070">
        <v>3041</v>
      </c>
      <c r="B5070" t="s">
        <v>87</v>
      </c>
      <c r="C5070">
        <v>3041004</v>
      </c>
      <c r="D5070" t="s">
        <v>868</v>
      </c>
      <c r="E5070" t="s">
        <v>663</v>
      </c>
      <c r="F5070">
        <v>2022</v>
      </c>
      <c r="H5070" s="10">
        <v>24</v>
      </c>
      <c r="L5070" s="10">
        <v>154</v>
      </c>
      <c r="S5070" s="10">
        <v>46</v>
      </c>
      <c r="V5070" s="10">
        <v>104</v>
      </c>
      <c r="Y5070" s="10">
        <v>4</v>
      </c>
      <c r="AH5070" s="10">
        <v>7</v>
      </c>
      <c r="AK5070" s="10">
        <v>16</v>
      </c>
      <c r="AQ5070" s="10">
        <v>1</v>
      </c>
      <c r="AW5070" s="10">
        <v>24</v>
      </c>
      <c r="AX5070" s="10">
        <v>154</v>
      </c>
      <c r="AY5070" s="10">
        <v>21</v>
      </c>
      <c r="AZ5070" s="10">
        <v>3</v>
      </c>
    </row>
    <row r="5071" spans="1:52" x14ac:dyDescent="0.25">
      <c r="A5071">
        <v>3041</v>
      </c>
      <c r="B5071" t="s">
        <v>87</v>
      </c>
      <c r="C5071">
        <v>3041002</v>
      </c>
      <c r="D5071" t="s">
        <v>614</v>
      </c>
      <c r="E5071" t="s">
        <v>663</v>
      </c>
      <c r="F5071">
        <v>2022</v>
      </c>
      <c r="G5071" s="10">
        <v>16</v>
      </c>
      <c r="H5071" s="10">
        <v>131</v>
      </c>
      <c r="I5071" s="10">
        <v>25</v>
      </c>
      <c r="J5071" s="10">
        <v>1022</v>
      </c>
      <c r="K5071" s="10">
        <v>393</v>
      </c>
      <c r="L5071" s="10">
        <v>971</v>
      </c>
      <c r="S5071" s="10">
        <v>186</v>
      </c>
      <c r="T5071" s="10">
        <v>72</v>
      </c>
      <c r="U5071" s="10">
        <v>380</v>
      </c>
      <c r="V5071" s="10">
        <v>757</v>
      </c>
      <c r="W5071" s="10">
        <v>321</v>
      </c>
      <c r="X5071" s="10">
        <v>642</v>
      </c>
      <c r="Y5071" s="10">
        <v>9</v>
      </c>
      <c r="AB5071" s="10">
        <v>19</v>
      </c>
      <c r="AH5071" s="10">
        <v>21</v>
      </c>
      <c r="AI5071" s="10">
        <v>3</v>
      </c>
      <c r="AJ5071" s="10">
        <v>9</v>
      </c>
      <c r="AK5071" s="10">
        <v>107</v>
      </c>
      <c r="AL5071" s="10">
        <v>13</v>
      </c>
      <c r="AM5071" s="10">
        <v>16</v>
      </c>
      <c r="AQ5071" s="10">
        <v>2</v>
      </c>
      <c r="AT5071" s="10">
        <v>1</v>
      </c>
      <c r="AW5071" s="10">
        <v>172</v>
      </c>
      <c r="AX5071" s="10">
        <v>2386</v>
      </c>
      <c r="AY5071" s="10">
        <v>100</v>
      </c>
      <c r="AZ5071" s="10">
        <v>72</v>
      </c>
    </row>
    <row r="5072" spans="1:52" x14ac:dyDescent="0.25">
      <c r="A5072">
        <v>3041</v>
      </c>
      <c r="B5072" t="s">
        <v>87</v>
      </c>
      <c r="C5072">
        <v>3041003</v>
      </c>
      <c r="D5072" t="s">
        <v>626</v>
      </c>
      <c r="E5072" t="s">
        <v>663</v>
      </c>
      <c r="F5072">
        <v>2022</v>
      </c>
      <c r="G5072" s="10">
        <v>5</v>
      </c>
      <c r="H5072" s="10">
        <v>42</v>
      </c>
      <c r="I5072" s="10">
        <v>6</v>
      </c>
      <c r="J5072" s="10">
        <v>248</v>
      </c>
      <c r="K5072" s="10">
        <v>116</v>
      </c>
      <c r="L5072" s="10">
        <v>246</v>
      </c>
      <c r="S5072" s="10">
        <v>47</v>
      </c>
      <c r="T5072" s="10">
        <v>24</v>
      </c>
      <c r="V5072" s="10">
        <v>190</v>
      </c>
      <c r="W5072" s="10">
        <v>92</v>
      </c>
      <c r="X5072" s="10">
        <v>248</v>
      </c>
      <c r="Y5072" s="10">
        <v>9</v>
      </c>
      <c r="AH5072" s="10">
        <v>7</v>
      </c>
      <c r="AI5072" s="10">
        <v>1</v>
      </c>
      <c r="AK5072" s="10">
        <v>33</v>
      </c>
      <c r="AL5072" s="10">
        <v>4</v>
      </c>
      <c r="AM5072" s="10">
        <v>6</v>
      </c>
      <c r="AQ5072" s="10">
        <v>2</v>
      </c>
      <c r="AW5072" s="10">
        <v>53</v>
      </c>
      <c r="AX5072" s="10">
        <v>610</v>
      </c>
      <c r="AY5072" s="10">
        <v>25</v>
      </c>
      <c r="AZ5072" s="10">
        <v>28</v>
      </c>
    </row>
    <row r="5073" spans="1:52" x14ac:dyDescent="0.25">
      <c r="A5073">
        <v>3041</v>
      </c>
      <c r="B5073" t="s">
        <v>87</v>
      </c>
      <c r="C5073">
        <v>3041001</v>
      </c>
      <c r="D5073" t="s">
        <v>89</v>
      </c>
      <c r="E5073" t="s">
        <v>663</v>
      </c>
      <c r="F5073">
        <v>2022</v>
      </c>
      <c r="G5073" s="10">
        <v>9</v>
      </c>
      <c r="H5073" s="10">
        <v>167</v>
      </c>
      <c r="I5073" s="10">
        <v>21</v>
      </c>
      <c r="J5073" s="10">
        <v>890</v>
      </c>
      <c r="K5073" s="10">
        <v>229</v>
      </c>
      <c r="L5073" s="10">
        <v>1112</v>
      </c>
      <c r="S5073" s="10">
        <v>172</v>
      </c>
      <c r="U5073" s="10">
        <v>180</v>
      </c>
      <c r="V5073" s="10">
        <v>893</v>
      </c>
      <c r="W5073" s="10">
        <v>229</v>
      </c>
      <c r="X5073" s="10">
        <v>710</v>
      </c>
      <c r="Y5073" s="10">
        <v>43</v>
      </c>
      <c r="AB5073" s="10">
        <v>4</v>
      </c>
      <c r="AH5073" s="10">
        <v>26</v>
      </c>
      <c r="AJ5073" s="10">
        <v>5</v>
      </c>
      <c r="AK5073" s="10">
        <v>132</v>
      </c>
      <c r="AL5073" s="10">
        <v>9</v>
      </c>
      <c r="AM5073" s="10">
        <v>16</v>
      </c>
      <c r="AQ5073" s="10">
        <v>8</v>
      </c>
      <c r="AT5073" s="10">
        <v>1</v>
      </c>
      <c r="AW5073" s="10">
        <v>197</v>
      </c>
      <c r="AX5073" s="10">
        <v>2231</v>
      </c>
      <c r="AY5073" s="10">
        <v>108</v>
      </c>
      <c r="AZ5073" s="10">
        <v>89</v>
      </c>
    </row>
    <row r="5074" spans="1:52" x14ac:dyDescent="0.25">
      <c r="A5074">
        <v>3041</v>
      </c>
      <c r="B5074" t="s">
        <v>87</v>
      </c>
      <c r="C5074">
        <v>3041002</v>
      </c>
      <c r="D5074" t="s">
        <v>614</v>
      </c>
      <c r="E5074" t="s">
        <v>663</v>
      </c>
      <c r="F5074">
        <v>2021</v>
      </c>
      <c r="G5074" s="10">
        <v>11</v>
      </c>
      <c r="H5074" s="10">
        <v>153</v>
      </c>
      <c r="I5074" s="10">
        <v>24</v>
      </c>
      <c r="J5074" s="10">
        <v>1028</v>
      </c>
      <c r="K5074" s="10">
        <v>278</v>
      </c>
      <c r="L5074" s="10">
        <v>1092</v>
      </c>
      <c r="S5074" s="10">
        <v>119</v>
      </c>
      <c r="T5074" s="10">
        <v>57</v>
      </c>
      <c r="U5074" s="10">
        <v>204</v>
      </c>
      <c r="V5074" s="10">
        <v>944</v>
      </c>
      <c r="W5074" s="10">
        <v>221</v>
      </c>
      <c r="X5074" s="10">
        <v>779</v>
      </c>
      <c r="Y5074" s="10">
        <v>29</v>
      </c>
      <c r="AD5074" s="10">
        <v>45</v>
      </c>
      <c r="AH5074" s="10">
        <v>13</v>
      </c>
      <c r="AI5074" s="10">
        <v>2</v>
      </c>
      <c r="AJ5074" s="10">
        <v>5</v>
      </c>
      <c r="AK5074" s="10">
        <v>134</v>
      </c>
      <c r="AL5074" s="10">
        <v>9</v>
      </c>
      <c r="AM5074" s="10">
        <v>18</v>
      </c>
      <c r="AQ5074" s="10">
        <v>6</v>
      </c>
      <c r="AV5074" s="10">
        <v>1</v>
      </c>
      <c r="AW5074" s="10">
        <v>188</v>
      </c>
      <c r="AX5074" s="10">
        <v>2398</v>
      </c>
      <c r="AY5074" s="10">
        <v>106</v>
      </c>
      <c r="AZ5074" s="10">
        <v>82</v>
      </c>
    </row>
    <row r="5075" spans="1:52" x14ac:dyDescent="0.25">
      <c r="A5075">
        <v>3041</v>
      </c>
      <c r="B5075" t="s">
        <v>87</v>
      </c>
      <c r="C5075">
        <v>3041003</v>
      </c>
      <c r="D5075" t="s">
        <v>626</v>
      </c>
      <c r="E5075" t="s">
        <v>663</v>
      </c>
      <c r="F5075">
        <v>2021</v>
      </c>
      <c r="G5075" s="10">
        <v>3</v>
      </c>
      <c r="H5075" s="10">
        <v>52</v>
      </c>
      <c r="I5075" s="10">
        <v>6</v>
      </c>
      <c r="J5075" s="10">
        <v>258</v>
      </c>
      <c r="K5075" s="10">
        <v>78</v>
      </c>
      <c r="L5075" s="10">
        <v>386</v>
      </c>
      <c r="S5075" s="10">
        <v>53</v>
      </c>
      <c r="U5075" s="10">
        <v>45</v>
      </c>
      <c r="V5075" s="10">
        <v>309</v>
      </c>
      <c r="W5075" s="10">
        <v>78</v>
      </c>
      <c r="X5075" s="10">
        <v>213</v>
      </c>
      <c r="Y5075" s="10">
        <v>24</v>
      </c>
      <c r="AH5075" s="10">
        <v>8</v>
      </c>
      <c r="AJ5075" s="10">
        <v>1</v>
      </c>
      <c r="AK5075" s="10">
        <v>41</v>
      </c>
      <c r="AL5075" s="10">
        <v>3</v>
      </c>
      <c r="AM5075" s="10">
        <v>5</v>
      </c>
      <c r="AQ5075" s="10">
        <v>3</v>
      </c>
      <c r="AW5075" s="10">
        <v>61</v>
      </c>
      <c r="AX5075" s="10">
        <v>722</v>
      </c>
      <c r="AY5075" s="10">
        <v>33</v>
      </c>
      <c r="AZ5075" s="10">
        <v>28</v>
      </c>
    </row>
    <row r="5076" spans="1:52" x14ac:dyDescent="0.25">
      <c r="A5076">
        <v>3041</v>
      </c>
      <c r="B5076" t="s">
        <v>87</v>
      </c>
      <c r="C5076">
        <v>3041001</v>
      </c>
      <c r="D5076" t="s">
        <v>89</v>
      </c>
      <c r="E5076" t="s">
        <v>663</v>
      </c>
      <c r="F5076">
        <v>2021</v>
      </c>
      <c r="G5076" s="10">
        <v>4</v>
      </c>
      <c r="H5076" s="10">
        <v>133</v>
      </c>
      <c r="I5076" s="10">
        <v>13</v>
      </c>
      <c r="J5076" s="10">
        <v>761</v>
      </c>
      <c r="K5076" s="10">
        <v>86</v>
      </c>
      <c r="L5076" s="10">
        <v>1058</v>
      </c>
      <c r="S5076" s="10">
        <v>65</v>
      </c>
      <c r="V5076" s="10">
        <v>938</v>
      </c>
      <c r="W5076" s="10">
        <v>86</v>
      </c>
      <c r="X5076" s="10">
        <v>761</v>
      </c>
      <c r="Y5076" s="10">
        <v>55</v>
      </c>
      <c r="AH5076" s="10">
        <v>12</v>
      </c>
      <c r="AK5076" s="10">
        <v>114</v>
      </c>
      <c r="AL5076" s="10">
        <v>4</v>
      </c>
      <c r="AM5076" s="10">
        <v>13</v>
      </c>
      <c r="AQ5076" s="10">
        <v>7</v>
      </c>
      <c r="AW5076" s="10">
        <v>150</v>
      </c>
      <c r="AX5076" s="10">
        <v>1905</v>
      </c>
      <c r="AY5076" s="10">
        <v>89</v>
      </c>
      <c r="AZ5076" s="10">
        <v>61</v>
      </c>
    </row>
    <row r="5077" spans="1:52" x14ac:dyDescent="0.25">
      <c r="A5077">
        <v>3041</v>
      </c>
      <c r="B5077" t="s">
        <v>87</v>
      </c>
      <c r="C5077">
        <v>3041002</v>
      </c>
      <c r="D5077" t="s">
        <v>614</v>
      </c>
      <c r="E5077" t="s">
        <v>663</v>
      </c>
      <c r="F5077">
        <v>2020</v>
      </c>
      <c r="G5077" s="10">
        <v>13</v>
      </c>
      <c r="H5077" s="10">
        <v>173</v>
      </c>
      <c r="I5077" s="10">
        <v>14</v>
      </c>
      <c r="J5077" s="10">
        <v>582</v>
      </c>
      <c r="K5077" s="10">
        <v>313</v>
      </c>
      <c r="L5077" s="10">
        <v>1277</v>
      </c>
      <c r="S5077" s="10">
        <v>43</v>
      </c>
      <c r="T5077" s="10">
        <v>53</v>
      </c>
      <c r="U5077" s="10">
        <v>206</v>
      </c>
      <c r="V5077" s="10">
        <v>1177</v>
      </c>
      <c r="W5077" s="10">
        <v>238</v>
      </c>
      <c r="X5077" s="10">
        <v>331</v>
      </c>
      <c r="Y5077" s="10">
        <v>57</v>
      </c>
      <c r="Z5077" s="10">
        <v>22</v>
      </c>
      <c r="AA5077" s="10">
        <v>45</v>
      </c>
      <c r="AH5077" s="10">
        <v>7</v>
      </c>
      <c r="AI5077" s="10">
        <v>2</v>
      </c>
      <c r="AJ5077" s="10">
        <v>5</v>
      </c>
      <c r="AK5077" s="10">
        <v>159</v>
      </c>
      <c r="AL5077" s="10">
        <v>10</v>
      </c>
      <c r="AM5077" s="10">
        <v>8</v>
      </c>
      <c r="AQ5077" s="10">
        <v>7</v>
      </c>
      <c r="AR5077" s="10">
        <v>1</v>
      </c>
      <c r="AS5077" s="10">
        <v>1</v>
      </c>
      <c r="AW5077" s="10">
        <v>200</v>
      </c>
      <c r="AX5077" s="10">
        <v>2172</v>
      </c>
      <c r="AY5077" s="10">
        <v>103</v>
      </c>
      <c r="AZ5077" s="10">
        <v>97</v>
      </c>
    </row>
    <row r="5078" spans="1:52" x14ac:dyDescent="0.25">
      <c r="A5078">
        <v>3041</v>
      </c>
      <c r="B5078" t="s">
        <v>87</v>
      </c>
      <c r="C5078">
        <v>3041003</v>
      </c>
      <c r="D5078" t="s">
        <v>626</v>
      </c>
      <c r="E5078" t="s">
        <v>663</v>
      </c>
      <c r="F5078">
        <v>2020</v>
      </c>
      <c r="G5078" s="10">
        <v>2</v>
      </c>
      <c r="H5078" s="10">
        <v>51</v>
      </c>
      <c r="I5078" s="10">
        <v>5</v>
      </c>
      <c r="J5078" s="10">
        <v>225</v>
      </c>
      <c r="K5078" s="10">
        <v>54</v>
      </c>
      <c r="L5078" s="10">
        <v>370</v>
      </c>
      <c r="S5078" s="10">
        <v>15</v>
      </c>
      <c r="V5078" s="10">
        <v>349</v>
      </c>
      <c r="W5078" s="10">
        <v>29</v>
      </c>
      <c r="X5078" s="10">
        <v>180</v>
      </c>
      <c r="Y5078" s="10">
        <v>6</v>
      </c>
      <c r="Z5078" s="10">
        <v>25</v>
      </c>
      <c r="AA5078" s="10">
        <v>45</v>
      </c>
      <c r="AH5078" s="10">
        <v>2</v>
      </c>
      <c r="AK5078" s="10">
        <v>48</v>
      </c>
      <c r="AL5078" s="10">
        <v>1</v>
      </c>
      <c r="AM5078" s="10">
        <v>4</v>
      </c>
      <c r="AQ5078" s="10">
        <v>1</v>
      </c>
      <c r="AR5078" s="10">
        <v>1</v>
      </c>
      <c r="AS5078" s="10">
        <v>1</v>
      </c>
      <c r="AW5078" s="10">
        <v>58</v>
      </c>
      <c r="AX5078" s="10">
        <v>649</v>
      </c>
      <c r="AY5078" s="10">
        <v>23</v>
      </c>
      <c r="AZ5078" s="10">
        <v>35</v>
      </c>
    </row>
    <row r="5079" spans="1:52" x14ac:dyDescent="0.25">
      <c r="A5079">
        <v>3041</v>
      </c>
      <c r="B5079" t="s">
        <v>87</v>
      </c>
      <c r="C5079">
        <v>3041001</v>
      </c>
      <c r="D5079" t="s">
        <v>89</v>
      </c>
      <c r="E5079" t="s">
        <v>663</v>
      </c>
      <c r="F5079">
        <v>2020</v>
      </c>
      <c r="G5079" s="10">
        <v>5</v>
      </c>
      <c r="H5079" s="10">
        <v>141</v>
      </c>
      <c r="I5079" s="10">
        <v>13</v>
      </c>
      <c r="J5079" s="10">
        <v>585</v>
      </c>
      <c r="K5079" s="10">
        <v>124</v>
      </c>
      <c r="L5079" s="10">
        <v>1014</v>
      </c>
      <c r="S5079" s="10">
        <v>14</v>
      </c>
      <c r="T5079" s="10">
        <v>29</v>
      </c>
      <c r="U5079" s="10">
        <v>135</v>
      </c>
      <c r="V5079" s="10">
        <v>952</v>
      </c>
      <c r="W5079" s="10">
        <v>95</v>
      </c>
      <c r="X5079" s="10">
        <v>360</v>
      </c>
      <c r="Y5079" s="10">
        <v>48</v>
      </c>
      <c r="AA5079" s="10">
        <v>90</v>
      </c>
      <c r="AH5079" s="10">
        <v>2</v>
      </c>
      <c r="AI5079" s="10">
        <v>1</v>
      </c>
      <c r="AJ5079" s="10">
        <v>3</v>
      </c>
      <c r="AK5079" s="10">
        <v>132</v>
      </c>
      <c r="AL5079" s="10">
        <v>4</v>
      </c>
      <c r="AM5079" s="10">
        <v>8</v>
      </c>
      <c r="AQ5079" s="10">
        <v>7</v>
      </c>
      <c r="AS5079" s="10">
        <v>2</v>
      </c>
      <c r="AW5079" s="10">
        <v>159</v>
      </c>
      <c r="AX5079" s="10">
        <v>1723</v>
      </c>
      <c r="AY5079" s="10">
        <v>79</v>
      </c>
      <c r="AZ5079" s="10">
        <v>80</v>
      </c>
    </row>
    <row r="5080" spans="1:52" x14ac:dyDescent="0.25">
      <c r="A5080">
        <v>3041</v>
      </c>
      <c r="B5080" t="s">
        <v>87</v>
      </c>
      <c r="C5080">
        <v>3041002</v>
      </c>
      <c r="D5080" t="s">
        <v>614</v>
      </c>
      <c r="E5080" t="s">
        <v>663</v>
      </c>
      <c r="F5080">
        <v>2019</v>
      </c>
      <c r="G5080" s="10">
        <v>15</v>
      </c>
      <c r="H5080" s="10">
        <v>174</v>
      </c>
      <c r="I5080" s="10">
        <v>18</v>
      </c>
      <c r="J5080" s="10">
        <v>770</v>
      </c>
      <c r="K5080" s="10">
        <v>386</v>
      </c>
      <c r="L5080" s="10">
        <v>1493</v>
      </c>
      <c r="M5080" s="10">
        <v>4</v>
      </c>
      <c r="Q5080" s="10">
        <v>48</v>
      </c>
      <c r="S5080" s="10">
        <v>175</v>
      </c>
      <c r="T5080" s="10">
        <v>75</v>
      </c>
      <c r="U5080" s="10">
        <v>207</v>
      </c>
      <c r="V5080" s="10">
        <v>1141</v>
      </c>
      <c r="W5080" s="10">
        <v>212</v>
      </c>
      <c r="X5080" s="10">
        <v>563</v>
      </c>
      <c r="Y5080" s="10">
        <v>173</v>
      </c>
      <c r="Z5080" s="10">
        <v>51</v>
      </c>
      <c r="AF5080" s="10">
        <v>2</v>
      </c>
      <c r="AG5080" s="10">
        <v>1</v>
      </c>
      <c r="AH5080" s="10">
        <v>19</v>
      </c>
      <c r="AI5080" s="10">
        <v>3</v>
      </c>
      <c r="AJ5080" s="10">
        <v>4</v>
      </c>
      <c r="AK5080" s="10">
        <v>133</v>
      </c>
      <c r="AL5080" s="10">
        <v>8</v>
      </c>
      <c r="AM5080" s="10">
        <v>13</v>
      </c>
      <c r="AN5080" s="10">
        <v>1</v>
      </c>
      <c r="AQ5080" s="10">
        <v>21</v>
      </c>
      <c r="AR5080" s="10">
        <v>2</v>
      </c>
      <c r="AW5080" s="10">
        <v>207</v>
      </c>
      <c r="AX5080" s="10">
        <v>2649</v>
      </c>
      <c r="AY5080" s="10">
        <v>112</v>
      </c>
      <c r="AZ5080" s="10">
        <v>95</v>
      </c>
    </row>
    <row r="5081" spans="1:52" x14ac:dyDescent="0.25">
      <c r="A5081">
        <v>3041</v>
      </c>
      <c r="B5081" t="s">
        <v>87</v>
      </c>
      <c r="C5081">
        <v>3041003</v>
      </c>
      <c r="D5081" t="s">
        <v>626</v>
      </c>
      <c r="E5081" t="s">
        <v>663</v>
      </c>
      <c r="F5081">
        <v>2019</v>
      </c>
      <c r="G5081" s="10">
        <v>5</v>
      </c>
      <c r="H5081" s="10">
        <v>45</v>
      </c>
      <c r="K5081" s="10">
        <v>107</v>
      </c>
      <c r="L5081" s="10">
        <v>365</v>
      </c>
      <c r="S5081" s="10">
        <v>33</v>
      </c>
      <c r="V5081" s="10">
        <v>291</v>
      </c>
      <c r="W5081" s="10">
        <v>84</v>
      </c>
      <c r="Y5081" s="10">
        <v>41</v>
      </c>
      <c r="Z5081" s="10">
        <v>23</v>
      </c>
      <c r="AH5081" s="10">
        <v>2</v>
      </c>
      <c r="AK5081" s="10">
        <v>38</v>
      </c>
      <c r="AL5081" s="10">
        <v>4</v>
      </c>
      <c r="AQ5081" s="10">
        <v>5</v>
      </c>
      <c r="AR5081" s="10">
        <v>1</v>
      </c>
      <c r="AW5081" s="10">
        <v>50</v>
      </c>
      <c r="AX5081" s="10">
        <v>472</v>
      </c>
      <c r="AY5081" s="10">
        <v>26</v>
      </c>
      <c r="AZ5081" s="10">
        <v>24</v>
      </c>
    </row>
    <row r="5082" spans="1:52" x14ac:dyDescent="0.25">
      <c r="A5082">
        <v>3041</v>
      </c>
      <c r="B5082" t="s">
        <v>87</v>
      </c>
      <c r="C5082">
        <v>3041002</v>
      </c>
      <c r="D5082" t="s">
        <v>614</v>
      </c>
      <c r="E5082" t="s">
        <v>663</v>
      </c>
      <c r="F5082">
        <v>2018</v>
      </c>
      <c r="H5082" s="10">
        <v>59</v>
      </c>
      <c r="L5082" s="10">
        <v>355</v>
      </c>
      <c r="S5082" s="10">
        <v>73</v>
      </c>
      <c r="V5082" s="10">
        <v>251</v>
      </c>
      <c r="Y5082" s="10">
        <v>31</v>
      </c>
      <c r="AH5082" s="10">
        <v>13</v>
      </c>
      <c r="AK5082" s="10">
        <v>41</v>
      </c>
      <c r="AQ5082" s="10">
        <v>5</v>
      </c>
      <c r="AW5082" s="10">
        <v>59</v>
      </c>
      <c r="AX5082" s="10">
        <v>355</v>
      </c>
      <c r="AY5082" s="10">
        <v>32</v>
      </c>
      <c r="AZ5082" s="10">
        <v>27</v>
      </c>
    </row>
    <row r="5083" spans="1:52" x14ac:dyDescent="0.25">
      <c r="A5083">
        <v>3041</v>
      </c>
      <c r="B5083" t="s">
        <v>87</v>
      </c>
      <c r="C5083">
        <v>3041003</v>
      </c>
      <c r="D5083" t="s">
        <v>626</v>
      </c>
      <c r="E5083" t="s">
        <v>663</v>
      </c>
      <c r="F5083">
        <v>2018</v>
      </c>
      <c r="G5083" s="10">
        <v>3</v>
      </c>
      <c r="H5083" s="10">
        <v>129</v>
      </c>
      <c r="K5083" s="10">
        <v>67</v>
      </c>
      <c r="L5083" s="10">
        <v>801</v>
      </c>
      <c r="P5083" s="10">
        <v>15</v>
      </c>
      <c r="S5083" s="10">
        <v>185</v>
      </c>
      <c r="V5083" s="10">
        <v>515</v>
      </c>
      <c r="W5083" s="10">
        <v>67</v>
      </c>
      <c r="Y5083" s="10">
        <v>86</v>
      </c>
      <c r="AE5083" s="10">
        <v>3</v>
      </c>
      <c r="AH5083" s="10">
        <v>27</v>
      </c>
      <c r="AK5083" s="10">
        <v>79</v>
      </c>
      <c r="AL5083" s="10">
        <v>3</v>
      </c>
      <c r="AQ5083" s="10">
        <v>20</v>
      </c>
      <c r="AW5083" s="10">
        <v>132</v>
      </c>
      <c r="AX5083" s="10">
        <v>868</v>
      </c>
      <c r="AY5083" s="10">
        <v>75</v>
      </c>
      <c r="AZ5083" s="10">
        <v>57</v>
      </c>
    </row>
    <row r="5084" spans="1:52" x14ac:dyDescent="0.25">
      <c r="A5084">
        <v>3041</v>
      </c>
      <c r="B5084" t="s">
        <v>87</v>
      </c>
      <c r="C5084">
        <v>3041001</v>
      </c>
      <c r="D5084" t="s">
        <v>89</v>
      </c>
      <c r="E5084" t="s">
        <v>663</v>
      </c>
      <c r="F5084">
        <v>2018</v>
      </c>
      <c r="G5084" s="10">
        <v>1</v>
      </c>
      <c r="H5084" s="10">
        <v>56</v>
      </c>
      <c r="K5084" s="10">
        <v>21</v>
      </c>
      <c r="L5084" s="10">
        <v>241</v>
      </c>
      <c r="S5084" s="10">
        <v>27</v>
      </c>
      <c r="V5084" s="10">
        <v>142</v>
      </c>
      <c r="W5084" s="10">
        <v>21</v>
      </c>
      <c r="Y5084" s="10">
        <v>69</v>
      </c>
      <c r="AB5084" s="10">
        <v>3</v>
      </c>
      <c r="AH5084" s="10">
        <v>7</v>
      </c>
      <c r="AK5084" s="10">
        <v>32</v>
      </c>
      <c r="AL5084" s="10">
        <v>1</v>
      </c>
      <c r="AQ5084" s="10">
        <v>16</v>
      </c>
      <c r="AT5084" s="10">
        <v>1</v>
      </c>
      <c r="AW5084" s="10">
        <v>57</v>
      </c>
      <c r="AX5084" s="10">
        <v>262</v>
      </c>
      <c r="AY5084" s="10">
        <v>43</v>
      </c>
      <c r="AZ5084" s="10">
        <v>14</v>
      </c>
    </row>
    <row r="5085" spans="1:52" x14ac:dyDescent="0.25">
      <c r="A5085">
        <v>3041</v>
      </c>
      <c r="B5085" t="s">
        <v>87</v>
      </c>
      <c r="C5085">
        <v>3041002</v>
      </c>
      <c r="D5085" t="s">
        <v>614</v>
      </c>
      <c r="E5085" t="s">
        <v>663</v>
      </c>
      <c r="F5085">
        <v>2017</v>
      </c>
      <c r="G5085" s="10">
        <v>32</v>
      </c>
      <c r="H5085" s="10">
        <v>98</v>
      </c>
      <c r="I5085" s="10">
        <v>26</v>
      </c>
      <c r="J5085" s="10">
        <v>1253</v>
      </c>
      <c r="K5085" s="10">
        <v>796</v>
      </c>
      <c r="L5085" s="10">
        <v>728</v>
      </c>
      <c r="S5085" s="10">
        <v>141</v>
      </c>
      <c r="T5085" s="10">
        <v>203</v>
      </c>
      <c r="U5085" s="10">
        <v>315</v>
      </c>
      <c r="V5085" s="10">
        <v>535</v>
      </c>
      <c r="W5085" s="10">
        <v>572</v>
      </c>
      <c r="X5085" s="10">
        <v>882</v>
      </c>
      <c r="Y5085" s="10">
        <v>52</v>
      </c>
      <c r="Z5085" s="10">
        <v>21</v>
      </c>
      <c r="AA5085" s="10">
        <v>56</v>
      </c>
      <c r="AH5085" s="10">
        <v>26</v>
      </c>
      <c r="AI5085" s="10">
        <v>8</v>
      </c>
      <c r="AJ5085" s="10">
        <v>7</v>
      </c>
      <c r="AK5085" s="10">
        <v>66</v>
      </c>
      <c r="AL5085" s="10">
        <v>23</v>
      </c>
      <c r="AM5085" s="10">
        <v>18</v>
      </c>
      <c r="AQ5085" s="10">
        <v>6</v>
      </c>
      <c r="AR5085" s="10">
        <v>1</v>
      </c>
      <c r="AS5085" s="10">
        <v>1</v>
      </c>
      <c r="AW5085" s="10">
        <v>156</v>
      </c>
      <c r="AX5085" s="10">
        <v>2777</v>
      </c>
      <c r="AY5085" s="10">
        <v>90</v>
      </c>
      <c r="AZ5085" s="10">
        <v>66</v>
      </c>
    </row>
    <row r="5086" spans="1:52" x14ac:dyDescent="0.25">
      <c r="A5086">
        <v>3041</v>
      </c>
      <c r="B5086" t="s">
        <v>87</v>
      </c>
      <c r="C5086">
        <v>3041001</v>
      </c>
      <c r="D5086" t="s">
        <v>89</v>
      </c>
      <c r="E5086" t="s">
        <v>663</v>
      </c>
      <c r="F5086">
        <v>2017</v>
      </c>
      <c r="G5086" s="10">
        <v>14</v>
      </c>
      <c r="H5086" s="10">
        <v>113</v>
      </c>
      <c r="I5086" s="10">
        <v>19</v>
      </c>
      <c r="J5086" s="10">
        <v>904</v>
      </c>
      <c r="K5086" s="10">
        <v>347</v>
      </c>
      <c r="L5086" s="10">
        <v>730</v>
      </c>
      <c r="S5086" s="10">
        <v>167</v>
      </c>
      <c r="T5086" s="10">
        <v>66</v>
      </c>
      <c r="U5086" s="10">
        <v>134</v>
      </c>
      <c r="V5086" s="10">
        <v>428</v>
      </c>
      <c r="W5086" s="10">
        <v>281</v>
      </c>
      <c r="X5086" s="10">
        <v>770</v>
      </c>
      <c r="Y5086" s="10">
        <v>135</v>
      </c>
      <c r="AH5086" s="10">
        <v>18</v>
      </c>
      <c r="AI5086" s="10">
        <v>3</v>
      </c>
      <c r="AJ5086" s="10">
        <v>3</v>
      </c>
      <c r="AK5086" s="10">
        <v>72</v>
      </c>
      <c r="AL5086" s="10">
        <v>11</v>
      </c>
      <c r="AM5086" s="10">
        <v>16</v>
      </c>
      <c r="AQ5086" s="10">
        <v>23</v>
      </c>
      <c r="AW5086" s="10">
        <v>146</v>
      </c>
      <c r="AX5086" s="10">
        <v>1981</v>
      </c>
      <c r="AY5086" s="10">
        <v>92</v>
      </c>
      <c r="AZ5086" s="10">
        <v>54</v>
      </c>
    </row>
    <row r="5087" spans="1:52" x14ac:dyDescent="0.25">
      <c r="A5087">
        <v>3041</v>
      </c>
      <c r="B5087" t="s">
        <v>87</v>
      </c>
      <c r="C5087">
        <v>3041002</v>
      </c>
      <c r="D5087" t="s">
        <v>614</v>
      </c>
      <c r="E5087" t="s">
        <v>663</v>
      </c>
      <c r="F5087">
        <v>2016</v>
      </c>
      <c r="G5087" s="10">
        <v>11</v>
      </c>
      <c r="H5087" s="10">
        <v>106</v>
      </c>
      <c r="I5087" s="10">
        <v>14</v>
      </c>
      <c r="J5087" s="10">
        <v>666</v>
      </c>
      <c r="K5087" s="10">
        <v>266</v>
      </c>
      <c r="L5087" s="10">
        <v>868</v>
      </c>
      <c r="S5087" s="10">
        <v>186</v>
      </c>
      <c r="T5087" s="10">
        <v>50</v>
      </c>
      <c r="U5087" s="10">
        <v>141</v>
      </c>
      <c r="V5087" s="10">
        <v>627</v>
      </c>
      <c r="W5087" s="10">
        <v>191</v>
      </c>
      <c r="X5087" s="10">
        <v>480</v>
      </c>
      <c r="Y5087" s="10">
        <v>55</v>
      </c>
      <c r="Z5087" s="10">
        <v>25</v>
      </c>
      <c r="AA5087" s="10">
        <v>45</v>
      </c>
      <c r="AH5087" s="10">
        <v>19</v>
      </c>
      <c r="AI5087" s="10">
        <v>2</v>
      </c>
      <c r="AJ5087" s="10">
        <v>3</v>
      </c>
      <c r="AK5087" s="10">
        <v>79</v>
      </c>
      <c r="AL5087" s="10">
        <v>8</v>
      </c>
      <c r="AM5087" s="10">
        <v>10</v>
      </c>
      <c r="AQ5087" s="10">
        <v>8</v>
      </c>
      <c r="AR5087" s="10">
        <v>1</v>
      </c>
      <c r="AS5087" s="10">
        <v>1</v>
      </c>
      <c r="AW5087" s="10">
        <v>131</v>
      </c>
      <c r="AX5087" s="10">
        <v>1800</v>
      </c>
      <c r="AY5087" s="10">
        <v>76</v>
      </c>
      <c r="AZ5087" s="10">
        <v>55</v>
      </c>
    </row>
    <row r="5088" spans="1:52" x14ac:dyDescent="0.25">
      <c r="A5088">
        <v>3041</v>
      </c>
      <c r="B5088" t="s">
        <v>87</v>
      </c>
      <c r="C5088">
        <v>3041001</v>
      </c>
      <c r="D5088" t="s">
        <v>89</v>
      </c>
      <c r="E5088" t="s">
        <v>663</v>
      </c>
      <c r="F5088">
        <v>2016</v>
      </c>
      <c r="G5088" s="10">
        <v>8</v>
      </c>
      <c r="H5088" s="10">
        <v>126</v>
      </c>
      <c r="I5088" s="10">
        <v>16</v>
      </c>
      <c r="J5088" s="10">
        <v>749</v>
      </c>
      <c r="K5088" s="10">
        <v>173</v>
      </c>
      <c r="L5088" s="10">
        <v>739</v>
      </c>
      <c r="S5088" s="10">
        <v>137</v>
      </c>
      <c r="T5088" s="10">
        <v>109</v>
      </c>
      <c r="U5088" s="10">
        <v>99</v>
      </c>
      <c r="V5088" s="10">
        <v>485</v>
      </c>
      <c r="W5088" s="10">
        <v>44</v>
      </c>
      <c r="X5088" s="10">
        <v>650</v>
      </c>
      <c r="Y5088" s="10">
        <v>117</v>
      </c>
      <c r="Z5088" s="10">
        <v>20</v>
      </c>
      <c r="AH5088" s="10">
        <v>24</v>
      </c>
      <c r="AI5088" s="10">
        <v>5</v>
      </c>
      <c r="AJ5088" s="10">
        <v>2</v>
      </c>
      <c r="AK5088" s="10">
        <v>82</v>
      </c>
      <c r="AL5088" s="10">
        <v>2</v>
      </c>
      <c r="AM5088" s="10">
        <v>14</v>
      </c>
      <c r="AQ5088" s="10">
        <v>20</v>
      </c>
      <c r="AR5088" s="10">
        <v>1</v>
      </c>
      <c r="AW5088" s="10">
        <v>150</v>
      </c>
      <c r="AX5088" s="10">
        <v>1661</v>
      </c>
      <c r="AY5088" s="10">
        <v>99</v>
      </c>
      <c r="AZ5088" s="10">
        <v>51</v>
      </c>
    </row>
    <row r="5089" spans="1:52" x14ac:dyDescent="0.25">
      <c r="A5089">
        <v>3041</v>
      </c>
      <c r="B5089" t="s">
        <v>87</v>
      </c>
      <c r="C5089">
        <v>3041002</v>
      </c>
      <c r="D5089" t="s">
        <v>614</v>
      </c>
      <c r="E5089" t="s">
        <v>663</v>
      </c>
      <c r="F5089">
        <v>2015</v>
      </c>
      <c r="G5089" s="10">
        <v>7</v>
      </c>
      <c r="H5089" s="10">
        <v>98</v>
      </c>
      <c r="I5089" s="10">
        <v>12</v>
      </c>
      <c r="J5089" s="10">
        <v>507</v>
      </c>
      <c r="K5089" s="10">
        <v>185</v>
      </c>
      <c r="L5089" s="10">
        <v>759</v>
      </c>
      <c r="S5089" s="10">
        <v>137</v>
      </c>
      <c r="T5089" s="10">
        <v>52</v>
      </c>
      <c r="U5089" s="10">
        <v>45</v>
      </c>
      <c r="V5089" s="10">
        <v>563</v>
      </c>
      <c r="W5089" s="10">
        <v>75</v>
      </c>
      <c r="X5089" s="10">
        <v>462</v>
      </c>
      <c r="Y5089" s="10">
        <v>59</v>
      </c>
      <c r="Z5089" s="10">
        <v>58</v>
      </c>
      <c r="AH5089" s="10">
        <v>20</v>
      </c>
      <c r="AI5089" s="10">
        <v>2</v>
      </c>
      <c r="AJ5089" s="10">
        <v>1</v>
      </c>
      <c r="AK5089" s="10">
        <v>69</v>
      </c>
      <c r="AL5089" s="10">
        <v>3</v>
      </c>
      <c r="AM5089" s="10">
        <v>11</v>
      </c>
      <c r="AQ5089" s="10">
        <v>9</v>
      </c>
      <c r="AR5089" s="10">
        <v>2</v>
      </c>
      <c r="AW5089" s="10">
        <v>117</v>
      </c>
      <c r="AX5089" s="10">
        <v>1451</v>
      </c>
      <c r="AY5089" s="10">
        <v>77</v>
      </c>
      <c r="AZ5089" s="10">
        <v>40</v>
      </c>
    </row>
    <row r="5090" spans="1:52" x14ac:dyDescent="0.25">
      <c r="A5090">
        <v>3041</v>
      </c>
      <c r="B5090" t="s">
        <v>87</v>
      </c>
      <c r="C5090">
        <v>3041001</v>
      </c>
      <c r="D5090" t="s">
        <v>89</v>
      </c>
      <c r="E5090" t="s">
        <v>663</v>
      </c>
      <c r="F5090">
        <v>2015</v>
      </c>
      <c r="G5090" s="10">
        <v>9</v>
      </c>
      <c r="H5090" s="10">
        <v>107</v>
      </c>
      <c r="I5090" s="10">
        <v>15</v>
      </c>
      <c r="J5090" s="10">
        <v>820</v>
      </c>
      <c r="K5090" s="10">
        <v>250</v>
      </c>
      <c r="L5090" s="10">
        <v>872</v>
      </c>
      <c r="S5090" s="10">
        <v>152</v>
      </c>
      <c r="T5090" s="10">
        <v>80</v>
      </c>
      <c r="U5090" s="10">
        <v>116</v>
      </c>
      <c r="V5090" s="10">
        <v>600</v>
      </c>
      <c r="W5090" s="10">
        <v>112</v>
      </c>
      <c r="X5090" s="10">
        <v>659</v>
      </c>
      <c r="Y5090" s="10">
        <v>120</v>
      </c>
      <c r="Z5090" s="10">
        <v>58</v>
      </c>
      <c r="AA5090" s="10">
        <v>45</v>
      </c>
      <c r="AH5090" s="10">
        <v>23</v>
      </c>
      <c r="AI5090" s="10">
        <v>3</v>
      </c>
      <c r="AJ5090" s="10">
        <v>3</v>
      </c>
      <c r="AK5090" s="10">
        <v>73</v>
      </c>
      <c r="AL5090" s="10">
        <v>4</v>
      </c>
      <c r="AM5090" s="10">
        <v>11</v>
      </c>
      <c r="AQ5090" s="10">
        <v>11</v>
      </c>
      <c r="AR5090" s="10">
        <v>2</v>
      </c>
      <c r="AS5090" s="10">
        <v>1</v>
      </c>
      <c r="AW5090" s="10">
        <v>131</v>
      </c>
      <c r="AX5090" s="10">
        <v>1942</v>
      </c>
      <c r="AY5090" s="10">
        <v>89</v>
      </c>
      <c r="AZ5090" s="10">
        <v>42</v>
      </c>
    </row>
    <row r="5091" spans="1:52" x14ac:dyDescent="0.25">
      <c r="A5091">
        <v>3041</v>
      </c>
      <c r="B5091" t="s">
        <v>87</v>
      </c>
      <c r="C5091">
        <v>3041002</v>
      </c>
      <c r="D5091" t="s">
        <v>614</v>
      </c>
      <c r="E5091" t="s">
        <v>663</v>
      </c>
      <c r="F5091">
        <v>2014</v>
      </c>
      <c r="G5091" s="10">
        <v>2</v>
      </c>
      <c r="H5091" s="10">
        <v>51</v>
      </c>
      <c r="I5091" s="10">
        <v>5</v>
      </c>
      <c r="J5091" s="10">
        <v>3010</v>
      </c>
      <c r="K5091" s="10">
        <v>64</v>
      </c>
      <c r="L5091" s="10">
        <v>969</v>
      </c>
      <c r="S5091" s="10">
        <v>95</v>
      </c>
      <c r="V5091" s="10">
        <v>665</v>
      </c>
      <c r="W5091" s="10">
        <v>64</v>
      </c>
      <c r="X5091" s="10">
        <v>3010</v>
      </c>
      <c r="Y5091" s="10">
        <v>171</v>
      </c>
      <c r="AB5091" s="10">
        <v>38</v>
      </c>
      <c r="AH5091" s="10">
        <v>5</v>
      </c>
      <c r="AK5091" s="10">
        <v>35</v>
      </c>
      <c r="AL5091" s="10">
        <v>2</v>
      </c>
      <c r="AM5091" s="10">
        <v>5</v>
      </c>
      <c r="AQ5091" s="10">
        <v>9</v>
      </c>
      <c r="AT5091" s="10">
        <v>2</v>
      </c>
      <c r="AW5091" s="10">
        <v>58</v>
      </c>
      <c r="AX5091" s="10">
        <v>4043</v>
      </c>
      <c r="AY5091" s="10">
        <v>35</v>
      </c>
      <c r="AZ5091" s="10">
        <v>23</v>
      </c>
    </row>
    <row r="5092" spans="1:52" x14ac:dyDescent="0.25">
      <c r="A5092">
        <v>3041</v>
      </c>
      <c r="B5092" t="s">
        <v>87</v>
      </c>
      <c r="C5092">
        <v>3041001</v>
      </c>
      <c r="D5092" t="s">
        <v>89</v>
      </c>
      <c r="E5092" t="s">
        <v>663</v>
      </c>
      <c r="F5092">
        <v>2014</v>
      </c>
      <c r="G5092" s="10">
        <v>3</v>
      </c>
      <c r="H5092" s="10">
        <v>128</v>
      </c>
      <c r="I5092" s="10">
        <v>13</v>
      </c>
      <c r="J5092" s="10">
        <v>8040</v>
      </c>
      <c r="K5092" s="10">
        <v>96</v>
      </c>
      <c r="L5092" s="10">
        <v>2432</v>
      </c>
      <c r="S5092" s="10">
        <v>1520</v>
      </c>
      <c r="V5092" s="10">
        <v>475</v>
      </c>
      <c r="W5092" s="10">
        <v>96</v>
      </c>
      <c r="X5092" s="10">
        <v>4840</v>
      </c>
      <c r="Y5092" s="10">
        <v>380</v>
      </c>
      <c r="AA5092" s="10">
        <v>3200</v>
      </c>
      <c r="AB5092" s="10">
        <v>57</v>
      </c>
      <c r="AH5092" s="10">
        <v>80</v>
      </c>
      <c r="AK5092" s="10">
        <v>25</v>
      </c>
      <c r="AL5092" s="10">
        <v>3</v>
      </c>
      <c r="AM5092" s="10">
        <v>9</v>
      </c>
      <c r="AQ5092" s="10">
        <v>20</v>
      </c>
      <c r="AS5092" s="10">
        <v>4</v>
      </c>
      <c r="AT5092" s="10">
        <v>3</v>
      </c>
      <c r="AW5092" s="10">
        <v>144</v>
      </c>
      <c r="AX5092" s="10">
        <v>10568</v>
      </c>
      <c r="AY5092" s="10">
        <v>85</v>
      </c>
      <c r="AZ5092" s="10">
        <v>59</v>
      </c>
    </row>
    <row r="5093" spans="1:52" x14ac:dyDescent="0.25">
      <c r="A5093">
        <v>3041</v>
      </c>
      <c r="B5093" t="s">
        <v>87</v>
      </c>
      <c r="C5093">
        <v>3041002</v>
      </c>
      <c r="D5093" t="s">
        <v>614</v>
      </c>
      <c r="E5093" t="s">
        <v>663</v>
      </c>
      <c r="F5093">
        <v>2011</v>
      </c>
      <c r="H5093" s="10">
        <v>36</v>
      </c>
      <c r="L5093" s="10">
        <v>279</v>
      </c>
      <c r="S5093" s="10">
        <v>6</v>
      </c>
      <c r="V5093" s="10">
        <v>273</v>
      </c>
      <c r="AH5093" s="10">
        <v>1</v>
      </c>
      <c r="AK5093" s="10">
        <v>35</v>
      </c>
      <c r="AW5093" s="10">
        <v>36</v>
      </c>
      <c r="AX5093" s="10">
        <v>279</v>
      </c>
      <c r="AY5093" s="10">
        <v>22</v>
      </c>
      <c r="AZ5093" s="10">
        <v>14</v>
      </c>
    </row>
    <row r="5094" spans="1:52" x14ac:dyDescent="0.25">
      <c r="A5094">
        <v>3041</v>
      </c>
      <c r="B5094" t="s">
        <v>87</v>
      </c>
      <c r="C5094">
        <v>3041001</v>
      </c>
      <c r="D5094" t="s">
        <v>89</v>
      </c>
      <c r="E5094" t="s">
        <v>663</v>
      </c>
      <c r="F5094">
        <v>2011</v>
      </c>
      <c r="G5094" s="10">
        <v>1</v>
      </c>
      <c r="H5094" s="10">
        <v>90</v>
      </c>
      <c r="K5094" s="10">
        <v>30</v>
      </c>
      <c r="L5094" s="10">
        <v>604</v>
      </c>
      <c r="S5094" s="10">
        <v>38</v>
      </c>
      <c r="V5094" s="10">
        <v>566</v>
      </c>
      <c r="W5094" s="10">
        <v>30</v>
      </c>
      <c r="AH5094" s="10">
        <v>7</v>
      </c>
      <c r="AK5094" s="10">
        <v>83</v>
      </c>
      <c r="AL5094" s="10">
        <v>1</v>
      </c>
      <c r="AW5094" s="10">
        <v>91</v>
      </c>
      <c r="AX5094" s="10">
        <v>634</v>
      </c>
      <c r="AY5094" s="10">
        <v>69</v>
      </c>
      <c r="AZ5094" s="10">
        <v>22</v>
      </c>
    </row>
    <row r="5095" spans="1:52" x14ac:dyDescent="0.25">
      <c r="A5095">
        <v>3041</v>
      </c>
      <c r="B5095" t="s">
        <v>87</v>
      </c>
      <c r="C5095">
        <v>3041002</v>
      </c>
      <c r="D5095" t="s">
        <v>614</v>
      </c>
      <c r="E5095" t="s">
        <v>663</v>
      </c>
      <c r="F5095">
        <v>2010</v>
      </c>
      <c r="H5095" s="10">
        <v>47</v>
      </c>
      <c r="L5095" s="10">
        <v>260</v>
      </c>
      <c r="V5095" s="10">
        <v>260</v>
      </c>
      <c r="AK5095" s="10">
        <v>47</v>
      </c>
      <c r="AW5095" s="10">
        <v>47</v>
      </c>
      <c r="AX5095" s="10">
        <v>260</v>
      </c>
      <c r="AY5095" s="10">
        <v>21</v>
      </c>
      <c r="AZ5095" s="10">
        <v>26</v>
      </c>
    </row>
    <row r="5096" spans="1:52" x14ac:dyDescent="0.25">
      <c r="A5096">
        <v>3041</v>
      </c>
      <c r="B5096" t="s">
        <v>87</v>
      </c>
      <c r="C5096">
        <v>3041001</v>
      </c>
      <c r="D5096" t="s">
        <v>89</v>
      </c>
      <c r="E5096" t="s">
        <v>663</v>
      </c>
      <c r="F5096">
        <v>2010</v>
      </c>
      <c r="G5096" s="10">
        <v>1</v>
      </c>
      <c r="H5096" s="10">
        <v>171</v>
      </c>
      <c r="K5096" s="10">
        <v>23</v>
      </c>
      <c r="L5096" s="10">
        <v>566</v>
      </c>
      <c r="S5096" s="10">
        <v>108</v>
      </c>
      <c r="V5096" s="10">
        <v>458</v>
      </c>
      <c r="W5096" s="10">
        <v>23</v>
      </c>
      <c r="AH5096" s="10">
        <v>17</v>
      </c>
      <c r="AK5096" s="10">
        <v>154</v>
      </c>
      <c r="AL5096" s="10">
        <v>1</v>
      </c>
      <c r="AW5096" s="10">
        <v>172</v>
      </c>
      <c r="AX5096" s="10">
        <v>589</v>
      </c>
      <c r="AY5096" s="10">
        <v>135</v>
      </c>
      <c r="AZ5096" s="10">
        <v>37</v>
      </c>
    </row>
    <row r="5097" spans="1:52" x14ac:dyDescent="0.25">
      <c r="A5097">
        <v>3041</v>
      </c>
      <c r="B5097" t="s">
        <v>87</v>
      </c>
      <c r="C5097">
        <v>3041001</v>
      </c>
      <c r="D5097" t="s">
        <v>89</v>
      </c>
      <c r="E5097" t="s">
        <v>663</v>
      </c>
      <c r="F5097">
        <v>2009</v>
      </c>
      <c r="G5097" s="10">
        <v>2</v>
      </c>
      <c r="H5097" s="10">
        <v>85</v>
      </c>
      <c r="K5097" s="10">
        <v>45</v>
      </c>
      <c r="L5097" s="10">
        <v>1615</v>
      </c>
      <c r="S5097" s="10">
        <v>195</v>
      </c>
      <c r="V5097" s="10">
        <v>1420</v>
      </c>
      <c r="W5097" s="10">
        <v>45</v>
      </c>
      <c r="AH5097" s="10">
        <v>10</v>
      </c>
      <c r="AK5097" s="10">
        <v>75</v>
      </c>
      <c r="AL5097" s="10">
        <v>2</v>
      </c>
      <c r="AW5097" s="10">
        <v>87</v>
      </c>
      <c r="AX5097" s="10">
        <v>1660</v>
      </c>
      <c r="AY5097" s="10">
        <v>67</v>
      </c>
      <c r="AZ5097" s="10">
        <v>20</v>
      </c>
    </row>
    <row r="5098" spans="1:52" x14ac:dyDescent="0.25">
      <c r="A5098">
        <v>3041</v>
      </c>
      <c r="B5098" t="s">
        <v>87</v>
      </c>
      <c r="C5098">
        <v>3041001</v>
      </c>
      <c r="D5098" t="s">
        <v>89</v>
      </c>
      <c r="E5098" t="s">
        <v>663</v>
      </c>
      <c r="F5098">
        <v>2006</v>
      </c>
      <c r="H5098" s="10">
        <v>58</v>
      </c>
      <c r="L5098" s="10">
        <v>150</v>
      </c>
      <c r="S5098" s="10">
        <v>150</v>
      </c>
      <c r="AH5098" s="10">
        <v>58</v>
      </c>
      <c r="AW5098" s="10">
        <v>58</v>
      </c>
      <c r="AX5098" s="10">
        <v>150</v>
      </c>
      <c r="AY5098" s="10">
        <v>46</v>
      </c>
      <c r="AZ5098" s="10">
        <v>12</v>
      </c>
    </row>
    <row r="5099" spans="1:52" x14ac:dyDescent="0.25">
      <c r="A5099">
        <v>3041</v>
      </c>
      <c r="B5099" t="s">
        <v>87</v>
      </c>
      <c r="C5099">
        <v>3041001</v>
      </c>
      <c r="D5099" t="s">
        <v>89</v>
      </c>
      <c r="E5099" t="s">
        <v>663</v>
      </c>
      <c r="F5099">
        <v>2005</v>
      </c>
      <c r="H5099" s="10">
        <v>45</v>
      </c>
      <c r="L5099" s="10">
        <v>135</v>
      </c>
      <c r="S5099" s="10">
        <v>135</v>
      </c>
      <c r="AH5099" s="10">
        <v>45</v>
      </c>
      <c r="AW5099" s="10">
        <v>45</v>
      </c>
      <c r="AX5099" s="10">
        <v>135</v>
      </c>
      <c r="AY5099" s="10">
        <v>35</v>
      </c>
      <c r="AZ5099" s="10">
        <v>10</v>
      </c>
    </row>
    <row r="5100" spans="1:52" x14ac:dyDescent="0.25">
      <c r="A5100">
        <v>3042</v>
      </c>
      <c r="B5100" t="s">
        <v>316</v>
      </c>
      <c r="C5100">
        <v>3042001</v>
      </c>
      <c r="D5100" t="s">
        <v>291</v>
      </c>
      <c r="E5100" t="s">
        <v>663</v>
      </c>
      <c r="F5100">
        <v>2022</v>
      </c>
      <c r="G5100" s="10">
        <v>2</v>
      </c>
      <c r="H5100" s="10">
        <v>20</v>
      </c>
      <c r="I5100" s="10">
        <v>1</v>
      </c>
      <c r="J5100" s="10">
        <v>35</v>
      </c>
      <c r="K5100" s="10">
        <v>48</v>
      </c>
      <c r="L5100" s="10">
        <v>129</v>
      </c>
      <c r="P5100" s="10">
        <v>16</v>
      </c>
      <c r="R5100" s="10">
        <v>35</v>
      </c>
      <c r="S5100" s="10">
        <v>26</v>
      </c>
      <c r="V5100" s="10">
        <v>71</v>
      </c>
      <c r="Y5100" s="10">
        <v>16</v>
      </c>
      <c r="Z5100" s="10">
        <v>48</v>
      </c>
      <c r="AE5100" s="10">
        <v>3</v>
      </c>
      <c r="AG5100" s="10">
        <v>1</v>
      </c>
      <c r="AH5100" s="10">
        <v>5</v>
      </c>
      <c r="AK5100" s="10">
        <v>9</v>
      </c>
      <c r="AQ5100" s="10">
        <v>3</v>
      </c>
      <c r="AR5100" s="10">
        <v>2</v>
      </c>
      <c r="AW5100" s="10">
        <v>23</v>
      </c>
      <c r="AX5100" s="10">
        <v>212</v>
      </c>
      <c r="AY5100" s="10">
        <v>16</v>
      </c>
      <c r="AZ5100" s="10">
        <v>7</v>
      </c>
    </row>
    <row r="5101" spans="1:52" x14ac:dyDescent="0.25">
      <c r="A5101">
        <v>3042</v>
      </c>
      <c r="B5101" t="s">
        <v>316</v>
      </c>
      <c r="C5101">
        <v>3042001</v>
      </c>
      <c r="D5101" t="s">
        <v>291</v>
      </c>
      <c r="E5101" t="s">
        <v>663</v>
      </c>
      <c r="F5101">
        <v>2021</v>
      </c>
      <c r="G5101" s="10">
        <v>1</v>
      </c>
      <c r="H5101" s="10">
        <v>20</v>
      </c>
      <c r="I5101" s="10">
        <v>1</v>
      </c>
      <c r="J5101" s="10">
        <v>38</v>
      </c>
      <c r="K5101" s="10">
        <v>30</v>
      </c>
      <c r="L5101" s="10">
        <v>120</v>
      </c>
      <c r="P5101" s="10">
        <v>15</v>
      </c>
      <c r="R5101" s="10">
        <v>38</v>
      </c>
      <c r="S5101" s="10">
        <v>44</v>
      </c>
      <c r="V5101" s="10">
        <v>33</v>
      </c>
      <c r="Y5101" s="10">
        <v>28</v>
      </c>
      <c r="Z5101" s="10">
        <v>30</v>
      </c>
      <c r="AE5101" s="10">
        <v>3</v>
      </c>
      <c r="AG5101" s="10">
        <v>1</v>
      </c>
      <c r="AH5101" s="10">
        <v>7</v>
      </c>
      <c r="AK5101" s="10">
        <v>6</v>
      </c>
      <c r="AQ5101" s="10">
        <v>4</v>
      </c>
      <c r="AR5101" s="10">
        <v>1</v>
      </c>
      <c r="AW5101" s="10">
        <v>22</v>
      </c>
      <c r="AX5101" s="10">
        <v>188</v>
      </c>
      <c r="AY5101" s="10">
        <v>15</v>
      </c>
      <c r="AZ5101" s="10">
        <v>7</v>
      </c>
    </row>
    <row r="5102" spans="1:52" x14ac:dyDescent="0.25">
      <c r="A5102">
        <v>3042</v>
      </c>
      <c r="B5102" t="s">
        <v>316</v>
      </c>
      <c r="C5102">
        <v>3042001</v>
      </c>
      <c r="D5102" t="s">
        <v>291</v>
      </c>
      <c r="E5102" t="s">
        <v>663</v>
      </c>
      <c r="F5102">
        <v>2020</v>
      </c>
      <c r="G5102" s="10">
        <v>1</v>
      </c>
      <c r="H5102" s="10">
        <v>23</v>
      </c>
      <c r="K5102" s="10">
        <v>20</v>
      </c>
      <c r="L5102" s="10">
        <v>151</v>
      </c>
      <c r="P5102" s="10">
        <v>23</v>
      </c>
      <c r="S5102" s="10">
        <v>45</v>
      </c>
      <c r="V5102" s="10">
        <v>57</v>
      </c>
      <c r="Y5102" s="10">
        <v>26</v>
      </c>
      <c r="Z5102" s="10">
        <v>20</v>
      </c>
      <c r="AE5102" s="10">
        <v>4</v>
      </c>
      <c r="AH5102" s="10">
        <v>8</v>
      </c>
      <c r="AK5102" s="10">
        <v>8</v>
      </c>
      <c r="AQ5102" s="10">
        <v>3</v>
      </c>
      <c r="AR5102" s="10">
        <v>1</v>
      </c>
      <c r="AW5102" s="10">
        <v>24</v>
      </c>
      <c r="AX5102" s="10">
        <v>171</v>
      </c>
      <c r="AY5102" s="10">
        <v>19</v>
      </c>
      <c r="AZ5102" s="10">
        <v>5</v>
      </c>
    </row>
    <row r="5103" spans="1:52" x14ac:dyDescent="0.25">
      <c r="A5103">
        <v>3042</v>
      </c>
      <c r="B5103" t="s">
        <v>316</v>
      </c>
      <c r="C5103">
        <v>3042001</v>
      </c>
      <c r="D5103" t="s">
        <v>291</v>
      </c>
      <c r="E5103" t="s">
        <v>663</v>
      </c>
      <c r="F5103">
        <v>2019</v>
      </c>
      <c r="G5103" s="10">
        <v>2</v>
      </c>
      <c r="H5103" s="10">
        <v>25</v>
      </c>
      <c r="K5103" s="10">
        <v>40</v>
      </c>
      <c r="L5103" s="10">
        <v>165</v>
      </c>
      <c r="P5103" s="10">
        <v>33</v>
      </c>
      <c r="S5103" s="10">
        <v>36</v>
      </c>
      <c r="T5103" s="10">
        <v>20</v>
      </c>
      <c r="V5103" s="10">
        <v>67</v>
      </c>
      <c r="Y5103" s="10">
        <v>29</v>
      </c>
      <c r="Z5103" s="10">
        <v>20</v>
      </c>
      <c r="AE5103" s="10">
        <v>5</v>
      </c>
      <c r="AH5103" s="10">
        <v>5</v>
      </c>
      <c r="AI5103" s="10">
        <v>1</v>
      </c>
      <c r="AK5103" s="10">
        <v>11</v>
      </c>
      <c r="AQ5103" s="10">
        <v>4</v>
      </c>
      <c r="AR5103" s="10">
        <v>1</v>
      </c>
      <c r="AW5103" s="10">
        <v>27</v>
      </c>
      <c r="AX5103" s="10">
        <v>205</v>
      </c>
      <c r="AY5103" s="10">
        <v>22</v>
      </c>
      <c r="AZ5103" s="10">
        <v>5</v>
      </c>
    </row>
    <row r="5104" spans="1:52" x14ac:dyDescent="0.25">
      <c r="A5104">
        <v>3042</v>
      </c>
      <c r="B5104" t="s">
        <v>316</v>
      </c>
      <c r="C5104">
        <v>3042001</v>
      </c>
      <c r="D5104" t="s">
        <v>291</v>
      </c>
      <c r="E5104" t="s">
        <v>663</v>
      </c>
      <c r="F5104">
        <v>2018</v>
      </c>
      <c r="G5104" s="10">
        <v>1</v>
      </c>
      <c r="H5104" s="10">
        <v>29</v>
      </c>
      <c r="K5104" s="10">
        <v>20</v>
      </c>
      <c r="L5104" s="10">
        <v>221</v>
      </c>
      <c r="P5104" s="10">
        <v>23</v>
      </c>
      <c r="S5104" s="10">
        <v>71</v>
      </c>
      <c r="T5104" s="10">
        <v>20</v>
      </c>
      <c r="V5104" s="10">
        <v>68</v>
      </c>
      <c r="Y5104" s="10">
        <v>59</v>
      </c>
      <c r="AE5104" s="10">
        <v>4</v>
      </c>
      <c r="AH5104" s="10">
        <v>9</v>
      </c>
      <c r="AI5104" s="10">
        <v>1</v>
      </c>
      <c r="AK5104" s="10">
        <v>11</v>
      </c>
      <c r="AQ5104" s="10">
        <v>5</v>
      </c>
      <c r="AW5104" s="10">
        <v>30</v>
      </c>
      <c r="AX5104" s="10">
        <v>241</v>
      </c>
      <c r="AY5104" s="10">
        <v>25</v>
      </c>
      <c r="AZ5104" s="10">
        <v>5</v>
      </c>
    </row>
    <row r="5105" spans="1:52" x14ac:dyDescent="0.25">
      <c r="A5105">
        <v>3042</v>
      </c>
      <c r="B5105" t="s">
        <v>316</v>
      </c>
      <c r="C5105">
        <v>3042001</v>
      </c>
      <c r="D5105" t="s">
        <v>291</v>
      </c>
      <c r="E5105" t="s">
        <v>663</v>
      </c>
      <c r="F5105">
        <v>2017</v>
      </c>
      <c r="H5105" s="10">
        <v>29</v>
      </c>
      <c r="L5105" s="10">
        <v>213</v>
      </c>
      <c r="P5105" s="10">
        <v>14</v>
      </c>
      <c r="S5105" s="10">
        <v>91</v>
      </c>
      <c r="V5105" s="10">
        <v>69</v>
      </c>
      <c r="Y5105" s="10">
        <v>39</v>
      </c>
      <c r="AE5105" s="10">
        <v>4</v>
      </c>
      <c r="AH5105" s="10">
        <v>11</v>
      </c>
      <c r="AK5105" s="10">
        <v>9</v>
      </c>
      <c r="AQ5105" s="10">
        <v>5</v>
      </c>
      <c r="AW5105" s="10">
        <v>29</v>
      </c>
      <c r="AX5105" s="10">
        <v>213</v>
      </c>
      <c r="AY5105" s="10">
        <v>23</v>
      </c>
      <c r="AZ5105" s="10">
        <v>6</v>
      </c>
    </row>
    <row r="5106" spans="1:52" x14ac:dyDescent="0.25">
      <c r="A5106">
        <v>3042</v>
      </c>
      <c r="B5106" t="s">
        <v>316</v>
      </c>
      <c r="C5106">
        <v>3042001</v>
      </c>
      <c r="D5106" t="s">
        <v>291</v>
      </c>
      <c r="E5106" t="s">
        <v>663</v>
      </c>
      <c r="F5106">
        <v>2016</v>
      </c>
      <c r="H5106" s="10">
        <v>31</v>
      </c>
      <c r="L5106" s="10">
        <v>236</v>
      </c>
      <c r="P5106" s="10">
        <v>34</v>
      </c>
      <c r="S5106" s="10">
        <v>76</v>
      </c>
      <c r="V5106" s="10">
        <v>81</v>
      </c>
      <c r="Y5106" s="10">
        <v>33</v>
      </c>
      <c r="AB5106" s="10">
        <v>12</v>
      </c>
      <c r="AE5106" s="10">
        <v>6</v>
      </c>
      <c r="AH5106" s="10">
        <v>10</v>
      </c>
      <c r="AK5106" s="10">
        <v>11</v>
      </c>
      <c r="AQ5106" s="10">
        <v>3</v>
      </c>
      <c r="AT5106" s="10">
        <v>1</v>
      </c>
      <c r="AW5106" s="10">
        <v>31</v>
      </c>
      <c r="AX5106" s="10">
        <v>236</v>
      </c>
      <c r="AY5106" s="10">
        <v>25</v>
      </c>
      <c r="AZ5106" s="10">
        <v>6</v>
      </c>
    </row>
    <row r="5107" spans="1:52" x14ac:dyDescent="0.25">
      <c r="A5107">
        <v>3042</v>
      </c>
      <c r="B5107" t="s">
        <v>316</v>
      </c>
      <c r="C5107">
        <v>3042001</v>
      </c>
      <c r="D5107" t="s">
        <v>291</v>
      </c>
      <c r="E5107" t="s">
        <v>663</v>
      </c>
      <c r="F5107">
        <v>2015</v>
      </c>
      <c r="H5107" s="10">
        <v>28</v>
      </c>
      <c r="L5107" s="10">
        <v>187</v>
      </c>
      <c r="P5107" s="10">
        <v>13</v>
      </c>
      <c r="S5107" s="10">
        <v>72</v>
      </c>
      <c r="V5107" s="10">
        <v>88</v>
      </c>
      <c r="Y5107" s="10">
        <v>14</v>
      </c>
      <c r="AE5107" s="10">
        <v>4</v>
      </c>
      <c r="AH5107" s="10">
        <v>7</v>
      </c>
      <c r="AK5107" s="10">
        <v>15</v>
      </c>
      <c r="AQ5107" s="10">
        <v>2</v>
      </c>
      <c r="AW5107" s="10">
        <v>28</v>
      </c>
      <c r="AX5107" s="10">
        <v>187</v>
      </c>
      <c r="AY5107" s="10">
        <v>23</v>
      </c>
      <c r="AZ5107" s="10">
        <v>5</v>
      </c>
    </row>
    <row r="5108" spans="1:52" x14ac:dyDescent="0.25">
      <c r="A5108">
        <v>3042</v>
      </c>
      <c r="B5108" t="s">
        <v>316</v>
      </c>
      <c r="C5108">
        <v>3042001</v>
      </c>
      <c r="D5108" t="s">
        <v>291</v>
      </c>
      <c r="E5108" t="s">
        <v>663</v>
      </c>
      <c r="F5108">
        <v>2014</v>
      </c>
      <c r="H5108" s="10">
        <v>32</v>
      </c>
      <c r="L5108" s="10">
        <v>299</v>
      </c>
      <c r="P5108" s="10">
        <v>5</v>
      </c>
      <c r="S5108" s="10">
        <v>160</v>
      </c>
      <c r="V5108" s="10">
        <v>104</v>
      </c>
      <c r="Y5108" s="10">
        <v>18</v>
      </c>
      <c r="AB5108" s="10">
        <v>12</v>
      </c>
      <c r="AE5108" s="10">
        <v>1</v>
      </c>
      <c r="AH5108" s="10">
        <v>14</v>
      </c>
      <c r="AK5108" s="10">
        <v>14</v>
      </c>
      <c r="AQ5108" s="10">
        <v>2</v>
      </c>
      <c r="AT5108" s="10">
        <v>1</v>
      </c>
      <c r="AW5108" s="10">
        <v>32</v>
      </c>
      <c r="AX5108" s="10">
        <v>299</v>
      </c>
      <c r="AY5108" s="10">
        <v>23</v>
      </c>
      <c r="AZ5108" s="10">
        <v>9</v>
      </c>
    </row>
    <row r="5109" spans="1:52" x14ac:dyDescent="0.25">
      <c r="A5109">
        <v>3042</v>
      </c>
      <c r="B5109" t="s">
        <v>316</v>
      </c>
      <c r="C5109">
        <v>3042001</v>
      </c>
      <c r="D5109" t="s">
        <v>291</v>
      </c>
      <c r="E5109" t="s">
        <v>663</v>
      </c>
      <c r="F5109">
        <v>2013</v>
      </c>
      <c r="H5109" s="10">
        <v>36</v>
      </c>
      <c r="L5109" s="10">
        <v>299</v>
      </c>
      <c r="P5109" s="10">
        <v>16</v>
      </c>
      <c r="S5109" s="10">
        <v>157</v>
      </c>
      <c r="V5109" s="10">
        <v>126</v>
      </c>
      <c r="AE5109" s="10">
        <v>2</v>
      </c>
      <c r="AH5109" s="10">
        <v>15</v>
      </c>
      <c r="AK5109" s="10">
        <v>19</v>
      </c>
      <c r="AW5109" s="10">
        <v>36</v>
      </c>
      <c r="AX5109" s="10">
        <v>299</v>
      </c>
      <c r="AY5109" s="10">
        <v>27</v>
      </c>
      <c r="AZ5109" s="10">
        <v>9</v>
      </c>
    </row>
    <row r="5110" spans="1:52" x14ac:dyDescent="0.25">
      <c r="A5110">
        <v>3042</v>
      </c>
      <c r="B5110" t="s">
        <v>316</v>
      </c>
      <c r="C5110">
        <v>3042001</v>
      </c>
      <c r="D5110" t="s">
        <v>291</v>
      </c>
      <c r="E5110" t="s">
        <v>663</v>
      </c>
      <c r="F5110">
        <v>2012</v>
      </c>
      <c r="H5110" s="10">
        <v>42</v>
      </c>
      <c r="L5110" s="10">
        <v>374</v>
      </c>
      <c r="P5110" s="10">
        <v>17</v>
      </c>
      <c r="S5110" s="10">
        <v>149</v>
      </c>
      <c r="V5110" s="10">
        <v>208</v>
      </c>
      <c r="AE5110" s="10">
        <v>1</v>
      </c>
      <c r="AH5110" s="10">
        <v>15</v>
      </c>
      <c r="AK5110" s="10">
        <v>26</v>
      </c>
      <c r="AW5110" s="10">
        <v>42</v>
      </c>
      <c r="AX5110" s="10">
        <v>374</v>
      </c>
      <c r="AY5110" s="10">
        <v>35</v>
      </c>
      <c r="AZ5110" s="10">
        <v>7</v>
      </c>
    </row>
    <row r="5111" spans="1:52" x14ac:dyDescent="0.25">
      <c r="A5111">
        <v>3042</v>
      </c>
      <c r="B5111" t="s">
        <v>316</v>
      </c>
      <c r="C5111">
        <v>3042001</v>
      </c>
      <c r="D5111" t="s">
        <v>291</v>
      </c>
      <c r="E5111" t="s">
        <v>663</v>
      </c>
      <c r="F5111">
        <v>2011</v>
      </c>
      <c r="H5111" s="10">
        <v>44</v>
      </c>
      <c r="L5111" s="10">
        <v>413</v>
      </c>
      <c r="P5111" s="10">
        <v>19</v>
      </c>
      <c r="S5111" s="10">
        <v>147</v>
      </c>
      <c r="V5111" s="10">
        <v>247</v>
      </c>
      <c r="AE5111" s="10">
        <v>2</v>
      </c>
      <c r="AH5111" s="10">
        <v>15</v>
      </c>
      <c r="AK5111" s="10">
        <v>27</v>
      </c>
      <c r="AW5111" s="10">
        <v>44</v>
      </c>
      <c r="AX5111" s="10">
        <v>413</v>
      </c>
      <c r="AY5111" s="10">
        <v>33</v>
      </c>
      <c r="AZ5111" s="10">
        <v>11</v>
      </c>
    </row>
    <row r="5112" spans="1:52" x14ac:dyDescent="0.25">
      <c r="A5112">
        <v>3042</v>
      </c>
      <c r="B5112" t="s">
        <v>316</v>
      </c>
      <c r="C5112">
        <v>3042001</v>
      </c>
      <c r="D5112" t="s">
        <v>291</v>
      </c>
      <c r="E5112" t="s">
        <v>663</v>
      </c>
      <c r="F5112">
        <v>2010</v>
      </c>
      <c r="H5112" s="10">
        <v>42</v>
      </c>
      <c r="L5112" s="10">
        <v>414</v>
      </c>
      <c r="P5112" s="10">
        <v>26</v>
      </c>
      <c r="S5112" s="10">
        <v>161</v>
      </c>
      <c r="V5112" s="10">
        <v>227</v>
      </c>
      <c r="AE5112" s="10">
        <v>4</v>
      </c>
      <c r="AH5112" s="10">
        <v>16</v>
      </c>
      <c r="AK5112" s="10">
        <v>22</v>
      </c>
      <c r="AW5112" s="10">
        <v>42</v>
      </c>
      <c r="AX5112" s="10">
        <v>414</v>
      </c>
      <c r="AY5112" s="10">
        <v>31</v>
      </c>
      <c r="AZ5112" s="10">
        <v>11</v>
      </c>
    </row>
    <row r="5113" spans="1:52" x14ac:dyDescent="0.25">
      <c r="A5113">
        <v>3042</v>
      </c>
      <c r="B5113" t="s">
        <v>316</v>
      </c>
      <c r="C5113">
        <v>3042001</v>
      </c>
      <c r="D5113" t="s">
        <v>291</v>
      </c>
      <c r="E5113" t="s">
        <v>663</v>
      </c>
      <c r="F5113">
        <v>2009</v>
      </c>
      <c r="G5113" s="10">
        <v>2</v>
      </c>
      <c r="H5113" s="10">
        <v>34</v>
      </c>
      <c r="K5113" s="10">
        <v>53</v>
      </c>
      <c r="L5113" s="10">
        <v>228</v>
      </c>
      <c r="S5113" s="10">
        <v>49</v>
      </c>
      <c r="T5113" s="10">
        <v>53</v>
      </c>
      <c r="V5113" s="10">
        <v>179</v>
      </c>
      <c r="AH5113" s="10">
        <v>11</v>
      </c>
      <c r="AI5113" s="10">
        <v>2</v>
      </c>
      <c r="AK5113" s="10">
        <v>23</v>
      </c>
      <c r="AW5113" s="10">
        <v>36</v>
      </c>
      <c r="AX5113" s="10">
        <v>281</v>
      </c>
      <c r="AY5113" s="10">
        <v>27</v>
      </c>
      <c r="AZ5113" s="10">
        <v>9</v>
      </c>
    </row>
    <row r="5114" spans="1:52" x14ac:dyDescent="0.25">
      <c r="A5114">
        <v>3042</v>
      </c>
      <c r="B5114" t="s">
        <v>316</v>
      </c>
      <c r="C5114">
        <v>3042001</v>
      </c>
      <c r="D5114" t="s">
        <v>291</v>
      </c>
      <c r="E5114" t="s">
        <v>663</v>
      </c>
      <c r="F5114">
        <v>2008</v>
      </c>
      <c r="G5114" s="10">
        <v>1</v>
      </c>
      <c r="H5114" s="10">
        <v>35</v>
      </c>
      <c r="K5114" s="10">
        <v>30</v>
      </c>
      <c r="L5114" s="10">
        <v>237</v>
      </c>
      <c r="P5114" s="10">
        <v>28</v>
      </c>
      <c r="S5114" s="10">
        <v>52</v>
      </c>
      <c r="T5114" s="10">
        <v>30</v>
      </c>
      <c r="V5114" s="10">
        <v>157</v>
      </c>
      <c r="AE5114" s="10">
        <v>3</v>
      </c>
      <c r="AH5114" s="10">
        <v>6</v>
      </c>
      <c r="AI5114" s="10">
        <v>1</v>
      </c>
      <c r="AK5114" s="10">
        <v>26</v>
      </c>
      <c r="AW5114" s="10">
        <v>36</v>
      </c>
      <c r="AX5114" s="10">
        <v>267</v>
      </c>
      <c r="AY5114" s="10">
        <v>24</v>
      </c>
      <c r="AZ5114" s="10">
        <v>12</v>
      </c>
    </row>
    <row r="5115" spans="1:52" x14ac:dyDescent="0.25">
      <c r="A5115">
        <v>3042</v>
      </c>
      <c r="B5115" t="s">
        <v>316</v>
      </c>
      <c r="C5115">
        <v>3042001</v>
      </c>
      <c r="D5115" t="s">
        <v>291</v>
      </c>
      <c r="E5115" t="s">
        <v>663</v>
      </c>
      <c r="F5115">
        <v>2007</v>
      </c>
      <c r="H5115" s="10">
        <v>42</v>
      </c>
      <c r="L5115" s="10">
        <v>282</v>
      </c>
      <c r="P5115" s="10">
        <v>9</v>
      </c>
      <c r="S5115" s="10">
        <v>78</v>
      </c>
      <c r="V5115" s="10">
        <v>195</v>
      </c>
      <c r="AE5115" s="10">
        <v>2</v>
      </c>
      <c r="AH5115" s="10">
        <v>13</v>
      </c>
      <c r="AK5115" s="10">
        <v>27</v>
      </c>
      <c r="AW5115" s="10">
        <v>42</v>
      </c>
      <c r="AX5115" s="10">
        <v>282</v>
      </c>
      <c r="AY5115" s="10">
        <v>31</v>
      </c>
      <c r="AZ5115" s="10">
        <v>11</v>
      </c>
    </row>
    <row r="5116" spans="1:52" x14ac:dyDescent="0.25">
      <c r="A5116">
        <v>3042</v>
      </c>
      <c r="B5116" t="s">
        <v>316</v>
      </c>
      <c r="C5116">
        <v>3042001</v>
      </c>
      <c r="D5116" t="s">
        <v>291</v>
      </c>
      <c r="E5116" t="s">
        <v>663</v>
      </c>
      <c r="F5116">
        <v>2006</v>
      </c>
      <c r="H5116" s="10">
        <v>44</v>
      </c>
      <c r="L5116" s="10">
        <v>300</v>
      </c>
      <c r="S5116" s="10">
        <v>300</v>
      </c>
      <c r="AH5116" s="10">
        <v>44</v>
      </c>
      <c r="AW5116" s="10">
        <v>44</v>
      </c>
      <c r="AX5116" s="10">
        <v>300</v>
      </c>
      <c r="AY5116" s="10">
        <v>36</v>
      </c>
      <c r="AZ5116" s="10">
        <v>8</v>
      </c>
    </row>
    <row r="5117" spans="1:52" x14ac:dyDescent="0.25">
      <c r="A5117">
        <v>3042</v>
      </c>
      <c r="B5117" t="s">
        <v>316</v>
      </c>
      <c r="C5117">
        <v>3042001</v>
      </c>
      <c r="D5117" t="s">
        <v>291</v>
      </c>
      <c r="E5117" t="s">
        <v>663</v>
      </c>
      <c r="F5117">
        <v>2005</v>
      </c>
      <c r="H5117" s="10">
        <v>31</v>
      </c>
      <c r="L5117" s="10">
        <v>267</v>
      </c>
      <c r="P5117" s="10">
        <v>11</v>
      </c>
      <c r="S5117" s="10">
        <v>256</v>
      </c>
      <c r="AE5117" s="10">
        <v>2</v>
      </c>
      <c r="AH5117" s="10">
        <v>29</v>
      </c>
      <c r="AW5117" s="10">
        <v>31</v>
      </c>
      <c r="AX5117" s="10">
        <v>267</v>
      </c>
      <c r="AY5117" s="10">
        <v>22</v>
      </c>
      <c r="AZ5117" s="10">
        <v>9</v>
      </c>
    </row>
    <row r="5118" spans="1:52" x14ac:dyDescent="0.25">
      <c r="A5118">
        <v>3043</v>
      </c>
      <c r="B5118" t="s">
        <v>160</v>
      </c>
      <c r="C5118">
        <v>3043001</v>
      </c>
      <c r="D5118" t="s">
        <v>161</v>
      </c>
      <c r="E5118" t="s">
        <v>663</v>
      </c>
      <c r="F5118">
        <v>2012</v>
      </c>
      <c r="H5118" s="10">
        <v>30</v>
      </c>
      <c r="L5118" s="10">
        <v>90</v>
      </c>
      <c r="S5118" s="10">
        <v>3</v>
      </c>
      <c r="V5118" s="10">
        <v>87</v>
      </c>
      <c r="AH5118" s="10">
        <v>1</v>
      </c>
      <c r="AK5118" s="10">
        <v>29</v>
      </c>
      <c r="AW5118" s="10">
        <v>30</v>
      </c>
      <c r="AX5118" s="10">
        <v>90</v>
      </c>
      <c r="AY5118" s="10">
        <v>9</v>
      </c>
      <c r="AZ5118" s="10">
        <v>21</v>
      </c>
    </row>
    <row r="5119" spans="1:52" x14ac:dyDescent="0.25">
      <c r="A5119">
        <v>3044</v>
      </c>
      <c r="B5119" t="s">
        <v>312</v>
      </c>
      <c r="C5119">
        <v>3044004</v>
      </c>
      <c r="D5119" t="s">
        <v>291</v>
      </c>
      <c r="E5119" t="s">
        <v>663</v>
      </c>
      <c r="F5119">
        <v>2022</v>
      </c>
      <c r="G5119" s="10">
        <v>196</v>
      </c>
      <c r="K5119" s="10">
        <v>4899</v>
      </c>
      <c r="N5119" s="10">
        <v>52</v>
      </c>
      <c r="T5119" s="10">
        <v>1625</v>
      </c>
      <c r="W5119" s="10">
        <v>2425</v>
      </c>
      <c r="Z5119" s="10">
        <v>775</v>
      </c>
      <c r="AC5119" s="10">
        <v>22</v>
      </c>
      <c r="AI5119" s="10">
        <v>65</v>
      </c>
      <c r="AL5119" s="10">
        <v>97</v>
      </c>
      <c r="AO5119" s="10">
        <v>2</v>
      </c>
      <c r="AR5119" s="10">
        <v>31</v>
      </c>
      <c r="AU5119" s="10">
        <v>1</v>
      </c>
      <c r="AW5119" s="10">
        <v>196</v>
      </c>
      <c r="AX5119" s="10">
        <v>4899</v>
      </c>
      <c r="AY5119" s="10">
        <v>69</v>
      </c>
      <c r="AZ5119" s="10">
        <v>127</v>
      </c>
    </row>
    <row r="5120" spans="1:52" x14ac:dyDescent="0.25">
      <c r="A5120">
        <v>3044</v>
      </c>
      <c r="B5120" t="s">
        <v>312</v>
      </c>
      <c r="C5120">
        <v>3044005</v>
      </c>
      <c r="D5120" t="s">
        <v>132</v>
      </c>
      <c r="E5120" t="s">
        <v>663</v>
      </c>
      <c r="F5120">
        <v>2019</v>
      </c>
      <c r="H5120" s="10">
        <v>12</v>
      </c>
      <c r="L5120" s="10">
        <v>120</v>
      </c>
      <c r="M5120" s="10">
        <v>10</v>
      </c>
      <c r="S5120" s="10">
        <v>40</v>
      </c>
      <c r="V5120" s="10">
        <v>10</v>
      </c>
      <c r="Y5120" s="10">
        <v>60</v>
      </c>
      <c r="AH5120" s="10">
        <v>4</v>
      </c>
      <c r="AK5120" s="10">
        <v>1</v>
      </c>
      <c r="AN5120" s="10">
        <v>1</v>
      </c>
      <c r="AQ5120" s="10">
        <v>6</v>
      </c>
      <c r="AW5120" s="10">
        <v>12</v>
      </c>
      <c r="AX5120" s="10">
        <v>120</v>
      </c>
      <c r="AY5120" s="10">
        <v>8</v>
      </c>
      <c r="AZ5120" s="10">
        <v>4</v>
      </c>
    </row>
    <row r="5121" spans="1:52" x14ac:dyDescent="0.25">
      <c r="A5121">
        <v>3044</v>
      </c>
      <c r="B5121" t="s">
        <v>312</v>
      </c>
      <c r="C5121">
        <v>3044004</v>
      </c>
      <c r="D5121" t="s">
        <v>291</v>
      </c>
      <c r="E5121" t="s">
        <v>663</v>
      </c>
      <c r="F5121">
        <v>2019</v>
      </c>
      <c r="H5121" s="10">
        <v>37</v>
      </c>
      <c r="L5121" s="10">
        <v>666</v>
      </c>
      <c r="V5121" s="10">
        <v>540</v>
      </c>
      <c r="Y5121" s="10">
        <v>108</v>
      </c>
      <c r="AB5121" s="10">
        <v>18</v>
      </c>
      <c r="AK5121" s="10">
        <v>30</v>
      </c>
      <c r="AQ5121" s="10">
        <v>6</v>
      </c>
      <c r="AT5121" s="10">
        <v>1</v>
      </c>
      <c r="AW5121" s="10">
        <v>37</v>
      </c>
      <c r="AX5121" s="10">
        <v>666</v>
      </c>
      <c r="AY5121" s="10">
        <v>21</v>
      </c>
      <c r="AZ5121" s="10">
        <v>16</v>
      </c>
    </row>
    <row r="5122" spans="1:52" x14ac:dyDescent="0.25">
      <c r="A5122">
        <v>3044</v>
      </c>
      <c r="B5122" t="s">
        <v>312</v>
      </c>
      <c r="C5122">
        <v>3044005</v>
      </c>
      <c r="D5122" t="s">
        <v>132</v>
      </c>
      <c r="E5122" t="s">
        <v>663</v>
      </c>
      <c r="F5122">
        <v>2018</v>
      </c>
      <c r="G5122" s="10">
        <v>4</v>
      </c>
      <c r="H5122" s="10">
        <v>24</v>
      </c>
      <c r="AK5122" s="10">
        <v>10</v>
      </c>
      <c r="AL5122" s="10">
        <v>1</v>
      </c>
      <c r="AN5122" s="10">
        <v>6</v>
      </c>
      <c r="AO5122" s="10">
        <v>3</v>
      </c>
      <c r="AQ5122" s="10">
        <v>8</v>
      </c>
      <c r="AW5122" s="10">
        <v>28</v>
      </c>
      <c r="AY5122" s="10">
        <v>15</v>
      </c>
      <c r="AZ5122" s="10">
        <v>13</v>
      </c>
    </row>
    <row r="5123" spans="1:52" x14ac:dyDescent="0.25">
      <c r="A5123">
        <v>3044</v>
      </c>
      <c r="B5123" t="s">
        <v>312</v>
      </c>
      <c r="C5123">
        <v>3044006</v>
      </c>
      <c r="D5123" t="s">
        <v>602</v>
      </c>
      <c r="E5123" t="s">
        <v>663</v>
      </c>
      <c r="F5123">
        <v>2018</v>
      </c>
      <c r="G5123" s="10">
        <v>2</v>
      </c>
      <c r="H5123" s="10">
        <v>4</v>
      </c>
      <c r="I5123" s="10">
        <v>4</v>
      </c>
      <c r="AK5123" s="10">
        <v>2</v>
      </c>
      <c r="AL5123" s="10">
        <v>1</v>
      </c>
      <c r="AN5123" s="10">
        <v>2</v>
      </c>
      <c r="AO5123" s="10">
        <v>1</v>
      </c>
      <c r="AP5123" s="10">
        <v>3</v>
      </c>
      <c r="AS5123" s="10">
        <v>1</v>
      </c>
      <c r="AW5123" s="10">
        <v>10</v>
      </c>
      <c r="AY5123" s="10">
        <v>6</v>
      </c>
      <c r="AZ5123" s="10">
        <v>4</v>
      </c>
    </row>
    <row r="5124" spans="1:52" x14ac:dyDescent="0.25">
      <c r="A5124">
        <v>3044</v>
      </c>
      <c r="B5124" t="s">
        <v>312</v>
      </c>
      <c r="C5124">
        <v>3044004</v>
      </c>
      <c r="D5124" t="s">
        <v>291</v>
      </c>
      <c r="E5124" t="s">
        <v>663</v>
      </c>
      <c r="F5124">
        <v>2018</v>
      </c>
      <c r="H5124" s="10">
        <v>46</v>
      </c>
      <c r="AK5124" s="10">
        <v>32</v>
      </c>
      <c r="AN5124" s="10">
        <v>6</v>
      </c>
      <c r="AQ5124" s="10">
        <v>7</v>
      </c>
      <c r="AT5124" s="10">
        <v>1</v>
      </c>
      <c r="AW5124" s="10">
        <v>46</v>
      </c>
      <c r="AY5124" s="10">
        <v>25</v>
      </c>
      <c r="AZ5124" s="10">
        <v>21</v>
      </c>
    </row>
    <row r="5125" spans="1:52" x14ac:dyDescent="0.25">
      <c r="A5125">
        <v>3045</v>
      </c>
      <c r="B5125" t="s">
        <v>308</v>
      </c>
      <c r="C5125">
        <v>3045001</v>
      </c>
      <c r="D5125" t="s">
        <v>291</v>
      </c>
      <c r="E5125" t="s">
        <v>663</v>
      </c>
      <c r="F5125">
        <v>2022</v>
      </c>
      <c r="H5125" s="10">
        <v>2</v>
      </c>
      <c r="L5125" s="10">
        <v>27</v>
      </c>
      <c r="V5125" s="10">
        <v>27</v>
      </c>
      <c r="AK5125" s="10">
        <v>2</v>
      </c>
      <c r="AW5125" s="10">
        <v>2</v>
      </c>
      <c r="AX5125" s="10">
        <v>27</v>
      </c>
      <c r="AZ5125" s="10">
        <v>2</v>
      </c>
    </row>
    <row r="5126" spans="1:52" x14ac:dyDescent="0.25">
      <c r="A5126">
        <v>3045</v>
      </c>
      <c r="B5126" t="s">
        <v>308</v>
      </c>
      <c r="C5126">
        <v>3045001</v>
      </c>
      <c r="D5126" t="s">
        <v>291</v>
      </c>
      <c r="E5126" t="s">
        <v>663</v>
      </c>
      <c r="F5126">
        <v>2020</v>
      </c>
      <c r="H5126" s="10">
        <v>4</v>
      </c>
      <c r="L5126" s="10">
        <v>35</v>
      </c>
      <c r="S5126" s="10">
        <v>16</v>
      </c>
      <c r="V5126" s="10">
        <v>19</v>
      </c>
      <c r="AH5126" s="10">
        <v>2</v>
      </c>
      <c r="AK5126" s="10">
        <v>2</v>
      </c>
      <c r="AW5126" s="10">
        <v>4</v>
      </c>
      <c r="AX5126" s="10">
        <v>35</v>
      </c>
      <c r="AZ5126" s="10">
        <v>4</v>
      </c>
    </row>
    <row r="5127" spans="1:52" x14ac:dyDescent="0.25">
      <c r="A5127">
        <v>3045</v>
      </c>
      <c r="B5127" t="s">
        <v>308</v>
      </c>
      <c r="C5127">
        <v>3045001</v>
      </c>
      <c r="D5127" t="s">
        <v>291</v>
      </c>
      <c r="E5127" t="s">
        <v>663</v>
      </c>
      <c r="F5127">
        <v>2019</v>
      </c>
      <c r="H5127" s="10">
        <v>5</v>
      </c>
      <c r="L5127" s="10">
        <v>69</v>
      </c>
      <c r="S5127" s="10">
        <v>36</v>
      </c>
      <c r="V5127" s="10">
        <v>33</v>
      </c>
      <c r="AH5127" s="10">
        <v>3</v>
      </c>
      <c r="AK5127" s="10">
        <v>2</v>
      </c>
      <c r="AW5127" s="10">
        <v>5</v>
      </c>
      <c r="AX5127" s="10">
        <v>69</v>
      </c>
      <c r="AZ5127" s="10">
        <v>5</v>
      </c>
    </row>
    <row r="5128" spans="1:52" x14ac:dyDescent="0.25">
      <c r="A5128">
        <v>3045</v>
      </c>
      <c r="B5128" t="s">
        <v>308</v>
      </c>
      <c r="C5128">
        <v>3045001</v>
      </c>
      <c r="D5128" t="s">
        <v>291</v>
      </c>
      <c r="E5128" t="s">
        <v>663</v>
      </c>
      <c r="F5128">
        <v>2018</v>
      </c>
      <c r="H5128" s="10">
        <v>5</v>
      </c>
      <c r="L5128" s="10">
        <v>51</v>
      </c>
      <c r="S5128" s="10">
        <v>23</v>
      </c>
      <c r="V5128" s="10">
        <v>28</v>
      </c>
      <c r="AH5128" s="10">
        <v>2</v>
      </c>
      <c r="AK5128" s="10">
        <v>3</v>
      </c>
      <c r="AW5128" s="10">
        <v>5</v>
      </c>
      <c r="AX5128" s="10">
        <v>51</v>
      </c>
      <c r="AZ5128" s="10">
        <v>5</v>
      </c>
    </row>
    <row r="5129" spans="1:52" x14ac:dyDescent="0.25">
      <c r="A5129">
        <v>3045</v>
      </c>
      <c r="B5129" t="s">
        <v>308</v>
      </c>
      <c r="C5129">
        <v>3045001</v>
      </c>
      <c r="D5129" t="s">
        <v>291</v>
      </c>
      <c r="E5129" t="s">
        <v>663</v>
      </c>
      <c r="F5129">
        <v>2017</v>
      </c>
      <c r="G5129" s="10">
        <v>1</v>
      </c>
      <c r="H5129" s="10">
        <v>3</v>
      </c>
      <c r="K5129" s="10">
        <v>22</v>
      </c>
      <c r="L5129" s="10">
        <v>48</v>
      </c>
      <c r="S5129" s="10">
        <v>18</v>
      </c>
      <c r="V5129" s="10">
        <v>30</v>
      </c>
      <c r="W5129" s="10">
        <v>22</v>
      </c>
      <c r="AH5129" s="10">
        <v>1</v>
      </c>
      <c r="AK5129" s="10">
        <v>2</v>
      </c>
      <c r="AL5129" s="10">
        <v>1</v>
      </c>
      <c r="AW5129" s="10">
        <v>4</v>
      </c>
      <c r="AX5129" s="10">
        <v>70</v>
      </c>
      <c r="AZ5129" s="10">
        <v>4</v>
      </c>
    </row>
    <row r="5130" spans="1:52" x14ac:dyDescent="0.25">
      <c r="A5130">
        <v>3046</v>
      </c>
      <c r="B5130" t="s">
        <v>696</v>
      </c>
      <c r="C5130">
        <v>3046001</v>
      </c>
      <c r="D5130" t="s">
        <v>89</v>
      </c>
      <c r="E5130" t="s">
        <v>663</v>
      </c>
      <c r="F5130">
        <v>2012</v>
      </c>
      <c r="H5130" s="10">
        <v>7</v>
      </c>
      <c r="I5130" s="10">
        <v>1</v>
      </c>
      <c r="J5130" s="10">
        <v>148</v>
      </c>
      <c r="L5130" s="10">
        <v>96</v>
      </c>
      <c r="S5130" s="10">
        <v>7</v>
      </c>
      <c r="V5130" s="10">
        <v>89</v>
      </c>
      <c r="X5130" s="10">
        <v>148</v>
      </c>
      <c r="AH5130" s="10">
        <v>2</v>
      </c>
      <c r="AK5130" s="10">
        <v>5</v>
      </c>
      <c r="AM5130" s="10">
        <v>1</v>
      </c>
      <c r="AW5130" s="10">
        <v>8</v>
      </c>
      <c r="AX5130" s="10">
        <v>244</v>
      </c>
      <c r="AY5130" s="10">
        <v>2</v>
      </c>
      <c r="AZ5130" s="10">
        <v>6</v>
      </c>
    </row>
    <row r="5131" spans="1:52" x14ac:dyDescent="0.25">
      <c r="A5131">
        <v>3047</v>
      </c>
      <c r="B5131" t="s">
        <v>697</v>
      </c>
      <c r="C5131">
        <v>3047001</v>
      </c>
      <c r="D5131" t="s">
        <v>161</v>
      </c>
      <c r="E5131" t="s">
        <v>663</v>
      </c>
      <c r="F5131">
        <v>2005</v>
      </c>
      <c r="H5131" s="10">
        <v>38</v>
      </c>
      <c r="L5131" s="10">
        <v>481</v>
      </c>
      <c r="S5131" s="10">
        <v>481</v>
      </c>
      <c r="AH5131" s="10">
        <v>38</v>
      </c>
      <c r="AW5131" s="10">
        <v>38</v>
      </c>
      <c r="AX5131" s="10">
        <v>481</v>
      </c>
      <c r="AY5131" s="10">
        <v>19</v>
      </c>
      <c r="AZ5131" s="10">
        <v>19</v>
      </c>
    </row>
    <row r="5132" spans="1:52" x14ac:dyDescent="0.25">
      <c r="A5132">
        <v>3048</v>
      </c>
      <c r="B5132" t="s">
        <v>698</v>
      </c>
      <c r="C5132">
        <v>3048001</v>
      </c>
      <c r="D5132" t="s">
        <v>291</v>
      </c>
      <c r="E5132" t="s">
        <v>663</v>
      </c>
      <c r="F5132">
        <v>2013</v>
      </c>
      <c r="H5132" s="10">
        <v>16</v>
      </c>
      <c r="I5132" s="10">
        <v>3</v>
      </c>
      <c r="J5132" s="10">
        <v>135</v>
      </c>
      <c r="L5132" s="10">
        <v>63</v>
      </c>
      <c r="S5132" s="10">
        <v>14</v>
      </c>
      <c r="U5132" s="10">
        <v>45</v>
      </c>
      <c r="V5132" s="10">
        <v>49</v>
      </c>
      <c r="X5132" s="10">
        <v>90</v>
      </c>
      <c r="AH5132" s="10">
        <v>2</v>
      </c>
      <c r="AJ5132" s="10">
        <v>1</v>
      </c>
      <c r="AK5132" s="10">
        <v>14</v>
      </c>
      <c r="AM5132" s="10">
        <v>2</v>
      </c>
      <c r="AW5132" s="10">
        <v>19</v>
      </c>
      <c r="AX5132" s="10">
        <v>198</v>
      </c>
      <c r="AY5132" s="10">
        <v>13</v>
      </c>
      <c r="AZ5132" s="10">
        <v>6</v>
      </c>
    </row>
    <row r="5133" spans="1:52" x14ac:dyDescent="0.25">
      <c r="A5133">
        <v>3048</v>
      </c>
      <c r="B5133" t="s">
        <v>698</v>
      </c>
      <c r="C5133">
        <v>3048001</v>
      </c>
      <c r="D5133" t="s">
        <v>291</v>
      </c>
      <c r="E5133" t="s">
        <v>663</v>
      </c>
      <c r="F5133">
        <v>2012</v>
      </c>
      <c r="H5133" s="10">
        <v>19</v>
      </c>
      <c r="I5133" s="10">
        <v>3</v>
      </c>
      <c r="J5133" s="10">
        <v>130</v>
      </c>
      <c r="L5133" s="10">
        <v>213</v>
      </c>
      <c r="S5133" s="10">
        <v>69</v>
      </c>
      <c r="U5133" s="10">
        <v>40</v>
      </c>
      <c r="V5133" s="10">
        <v>144</v>
      </c>
      <c r="X5133" s="10">
        <v>90</v>
      </c>
      <c r="AH5133" s="10">
        <v>4</v>
      </c>
      <c r="AJ5133" s="10">
        <v>1</v>
      </c>
      <c r="AK5133" s="10">
        <v>15</v>
      </c>
      <c r="AM5133" s="10">
        <v>2</v>
      </c>
      <c r="AW5133" s="10">
        <v>22</v>
      </c>
      <c r="AX5133" s="10">
        <v>343</v>
      </c>
      <c r="AY5133" s="10">
        <v>15</v>
      </c>
      <c r="AZ5133" s="10">
        <v>7</v>
      </c>
    </row>
    <row r="5134" spans="1:52" x14ac:dyDescent="0.25">
      <c r="A5134">
        <v>3048</v>
      </c>
      <c r="B5134" t="s">
        <v>698</v>
      </c>
      <c r="C5134">
        <v>3048001</v>
      </c>
      <c r="D5134" t="s">
        <v>291</v>
      </c>
      <c r="E5134" t="s">
        <v>663</v>
      </c>
      <c r="F5134">
        <v>2011</v>
      </c>
      <c r="G5134" s="10">
        <v>2</v>
      </c>
      <c r="H5134" s="10">
        <v>17</v>
      </c>
      <c r="I5134" s="10">
        <v>3</v>
      </c>
      <c r="J5134" s="10">
        <v>135</v>
      </c>
      <c r="K5134" s="10">
        <v>50</v>
      </c>
      <c r="L5134" s="10">
        <v>145</v>
      </c>
      <c r="U5134" s="10">
        <v>45</v>
      </c>
      <c r="V5134" s="10">
        <v>145</v>
      </c>
      <c r="W5134" s="10">
        <v>50</v>
      </c>
      <c r="X5134" s="10">
        <v>90</v>
      </c>
      <c r="AJ5134" s="10">
        <v>1</v>
      </c>
      <c r="AK5134" s="10">
        <v>17</v>
      </c>
      <c r="AL5134" s="10">
        <v>2</v>
      </c>
      <c r="AM5134" s="10">
        <v>2</v>
      </c>
      <c r="AW5134" s="10">
        <v>22</v>
      </c>
      <c r="AX5134" s="10">
        <v>330</v>
      </c>
      <c r="AY5134" s="10">
        <v>11</v>
      </c>
      <c r="AZ5134" s="10">
        <v>11</v>
      </c>
    </row>
    <row r="5135" spans="1:52" x14ac:dyDescent="0.25">
      <c r="A5135">
        <v>3048</v>
      </c>
      <c r="B5135" t="s">
        <v>698</v>
      </c>
      <c r="C5135">
        <v>3048001</v>
      </c>
      <c r="D5135" t="s">
        <v>291</v>
      </c>
      <c r="E5135" t="s">
        <v>663</v>
      </c>
      <c r="F5135">
        <v>2010</v>
      </c>
      <c r="G5135" s="10">
        <v>2</v>
      </c>
      <c r="H5135" s="10">
        <v>13</v>
      </c>
      <c r="I5135" s="10">
        <v>2</v>
      </c>
      <c r="J5135" s="10">
        <v>90</v>
      </c>
      <c r="K5135" s="10">
        <v>60</v>
      </c>
      <c r="L5135" s="10">
        <v>123</v>
      </c>
      <c r="T5135" s="10">
        <v>60</v>
      </c>
      <c r="V5135" s="10">
        <v>123</v>
      </c>
      <c r="X5135" s="10">
        <v>90</v>
      </c>
      <c r="AI5135" s="10">
        <v>2</v>
      </c>
      <c r="AK5135" s="10">
        <v>13</v>
      </c>
      <c r="AM5135" s="10">
        <v>2</v>
      </c>
      <c r="AW5135" s="10">
        <v>17</v>
      </c>
      <c r="AX5135" s="10">
        <v>273</v>
      </c>
      <c r="AY5135" s="10">
        <v>13</v>
      </c>
      <c r="AZ5135" s="10">
        <v>4</v>
      </c>
    </row>
    <row r="5136" spans="1:52" x14ac:dyDescent="0.25">
      <c r="A5136">
        <v>3048</v>
      </c>
      <c r="B5136" t="s">
        <v>698</v>
      </c>
      <c r="C5136">
        <v>3048001</v>
      </c>
      <c r="D5136" t="s">
        <v>291</v>
      </c>
      <c r="E5136" t="s">
        <v>663</v>
      </c>
      <c r="F5136">
        <v>2009</v>
      </c>
      <c r="G5136" s="10">
        <v>3</v>
      </c>
      <c r="H5136" s="10">
        <v>11</v>
      </c>
      <c r="I5136" s="10">
        <v>3</v>
      </c>
      <c r="J5136" s="10">
        <v>135</v>
      </c>
      <c r="K5136" s="10">
        <v>76</v>
      </c>
      <c r="L5136" s="10">
        <v>126</v>
      </c>
      <c r="S5136" s="10">
        <v>34</v>
      </c>
      <c r="U5136" s="10">
        <v>45</v>
      </c>
      <c r="V5136" s="10">
        <v>92</v>
      </c>
      <c r="W5136" s="10">
        <v>76</v>
      </c>
      <c r="X5136" s="10">
        <v>90</v>
      </c>
      <c r="AH5136" s="10">
        <v>3</v>
      </c>
      <c r="AJ5136" s="10">
        <v>1</v>
      </c>
      <c r="AK5136" s="10">
        <v>8</v>
      </c>
      <c r="AL5136" s="10">
        <v>3</v>
      </c>
      <c r="AM5136" s="10">
        <v>2</v>
      </c>
      <c r="AW5136" s="10">
        <v>17</v>
      </c>
      <c r="AX5136" s="10">
        <v>337</v>
      </c>
      <c r="AY5136" s="10">
        <v>12</v>
      </c>
      <c r="AZ5136" s="10">
        <v>5</v>
      </c>
    </row>
    <row r="5137" spans="1:52" x14ac:dyDescent="0.25">
      <c r="A5137">
        <v>3048</v>
      </c>
      <c r="B5137" t="s">
        <v>698</v>
      </c>
      <c r="C5137">
        <v>3048001</v>
      </c>
      <c r="D5137" t="s">
        <v>291</v>
      </c>
      <c r="E5137" t="s">
        <v>663</v>
      </c>
      <c r="F5137">
        <v>2007</v>
      </c>
      <c r="G5137" s="10">
        <v>3</v>
      </c>
      <c r="H5137" s="10">
        <v>15</v>
      </c>
      <c r="I5137" s="10">
        <v>2</v>
      </c>
      <c r="J5137" s="10">
        <v>90</v>
      </c>
      <c r="K5137" s="10">
        <v>60</v>
      </c>
      <c r="L5137" s="10">
        <v>60</v>
      </c>
      <c r="S5137" s="10">
        <v>30</v>
      </c>
      <c r="U5137" s="10">
        <v>45</v>
      </c>
      <c r="V5137" s="10">
        <v>30</v>
      </c>
      <c r="W5137" s="10">
        <v>60</v>
      </c>
      <c r="X5137" s="10">
        <v>45</v>
      </c>
      <c r="AH5137" s="10">
        <v>5</v>
      </c>
      <c r="AJ5137" s="10">
        <v>1</v>
      </c>
      <c r="AK5137" s="10">
        <v>10</v>
      </c>
      <c r="AL5137" s="10">
        <v>3</v>
      </c>
      <c r="AM5137" s="10">
        <v>1</v>
      </c>
      <c r="AW5137" s="10">
        <v>20</v>
      </c>
      <c r="AX5137" s="10">
        <v>210</v>
      </c>
      <c r="AY5137" s="10">
        <v>12</v>
      </c>
      <c r="AZ5137" s="10">
        <v>8</v>
      </c>
    </row>
    <row r="5138" spans="1:52" x14ac:dyDescent="0.25">
      <c r="A5138">
        <v>3048</v>
      </c>
      <c r="B5138" t="s">
        <v>698</v>
      </c>
      <c r="C5138">
        <v>3048001</v>
      </c>
      <c r="D5138" t="s">
        <v>291</v>
      </c>
      <c r="E5138" t="s">
        <v>663</v>
      </c>
      <c r="F5138">
        <v>2006</v>
      </c>
      <c r="G5138" s="10">
        <v>1</v>
      </c>
      <c r="H5138" s="10">
        <v>3</v>
      </c>
      <c r="K5138" s="10">
        <v>30</v>
      </c>
      <c r="L5138" s="10">
        <v>15</v>
      </c>
      <c r="S5138" s="10">
        <v>15</v>
      </c>
      <c r="T5138" s="10">
        <v>30</v>
      </c>
      <c r="AH5138" s="10">
        <v>3</v>
      </c>
      <c r="AI5138" s="10">
        <v>1</v>
      </c>
      <c r="AW5138" s="10">
        <v>4</v>
      </c>
      <c r="AX5138" s="10">
        <v>45</v>
      </c>
      <c r="AY5138" s="10">
        <v>4</v>
      </c>
    </row>
    <row r="5139" spans="1:52" x14ac:dyDescent="0.25">
      <c r="A5139">
        <v>3048</v>
      </c>
      <c r="B5139" t="s">
        <v>698</v>
      </c>
      <c r="C5139">
        <v>3048001</v>
      </c>
      <c r="D5139" t="s">
        <v>291</v>
      </c>
      <c r="E5139" t="s">
        <v>663</v>
      </c>
      <c r="F5139">
        <v>2005</v>
      </c>
      <c r="G5139" s="10">
        <v>2</v>
      </c>
      <c r="H5139" s="10">
        <v>13</v>
      </c>
      <c r="I5139" s="10">
        <v>3</v>
      </c>
      <c r="J5139" s="10">
        <v>119</v>
      </c>
      <c r="K5139" s="10">
        <v>49</v>
      </c>
      <c r="L5139" s="10">
        <v>106</v>
      </c>
      <c r="P5139" s="10">
        <v>12</v>
      </c>
      <c r="R5139" s="10">
        <v>67</v>
      </c>
      <c r="S5139" s="10">
        <v>94</v>
      </c>
      <c r="T5139" s="10">
        <v>49</v>
      </c>
      <c r="U5139" s="10">
        <v>52</v>
      </c>
      <c r="AE5139" s="10">
        <v>1</v>
      </c>
      <c r="AG5139" s="10">
        <v>2</v>
      </c>
      <c r="AH5139" s="10">
        <v>12</v>
      </c>
      <c r="AI5139" s="10">
        <v>2</v>
      </c>
      <c r="AJ5139" s="10">
        <v>1</v>
      </c>
      <c r="AW5139" s="10">
        <v>18</v>
      </c>
      <c r="AX5139" s="10">
        <v>274</v>
      </c>
      <c r="AY5139" s="10">
        <v>14</v>
      </c>
      <c r="AZ5139" s="10">
        <v>4</v>
      </c>
    </row>
    <row r="5140" spans="1:52" x14ac:dyDescent="0.25">
      <c r="A5140">
        <v>3049</v>
      </c>
      <c r="B5140" t="s">
        <v>488</v>
      </c>
      <c r="C5140">
        <v>3049001</v>
      </c>
      <c r="D5140" t="s">
        <v>291</v>
      </c>
      <c r="E5140" t="s">
        <v>663</v>
      </c>
      <c r="F5140">
        <v>2021</v>
      </c>
      <c r="H5140" s="10">
        <v>7</v>
      </c>
      <c r="L5140" s="10">
        <v>32</v>
      </c>
      <c r="V5140" s="10">
        <v>32</v>
      </c>
      <c r="AK5140" s="10">
        <v>7</v>
      </c>
      <c r="AW5140" s="10">
        <v>7</v>
      </c>
      <c r="AX5140" s="10">
        <v>32</v>
      </c>
      <c r="AY5140" s="10">
        <v>5</v>
      </c>
      <c r="AZ5140" s="10">
        <v>2</v>
      </c>
    </row>
    <row r="5141" spans="1:52" x14ac:dyDescent="0.25">
      <c r="A5141">
        <v>3049</v>
      </c>
      <c r="B5141" t="s">
        <v>488</v>
      </c>
      <c r="C5141">
        <v>3049001</v>
      </c>
      <c r="D5141" t="s">
        <v>291</v>
      </c>
      <c r="E5141" t="s">
        <v>663</v>
      </c>
      <c r="F5141">
        <v>2019</v>
      </c>
      <c r="H5141" s="10">
        <v>21</v>
      </c>
      <c r="L5141" s="10">
        <v>65</v>
      </c>
      <c r="P5141" s="10">
        <v>10</v>
      </c>
      <c r="S5141" s="10">
        <v>12</v>
      </c>
      <c r="V5141" s="10">
        <v>43</v>
      </c>
      <c r="AE5141" s="10">
        <v>3</v>
      </c>
      <c r="AH5141" s="10">
        <v>3</v>
      </c>
      <c r="AK5141" s="10">
        <v>15</v>
      </c>
      <c r="AW5141" s="10">
        <v>21</v>
      </c>
      <c r="AX5141" s="10">
        <v>65</v>
      </c>
      <c r="AY5141" s="10">
        <v>17</v>
      </c>
      <c r="AZ5141" s="10">
        <v>4</v>
      </c>
    </row>
    <row r="5142" spans="1:52" x14ac:dyDescent="0.25">
      <c r="A5142">
        <v>3049</v>
      </c>
      <c r="B5142" t="s">
        <v>488</v>
      </c>
      <c r="C5142">
        <v>3049001</v>
      </c>
      <c r="D5142" t="s">
        <v>291</v>
      </c>
      <c r="E5142" t="s">
        <v>663</v>
      </c>
      <c r="F5142">
        <v>2018</v>
      </c>
      <c r="H5142" s="10">
        <v>15</v>
      </c>
      <c r="I5142" s="10">
        <v>1</v>
      </c>
      <c r="J5142" s="10">
        <v>33</v>
      </c>
      <c r="L5142" s="10">
        <v>69</v>
      </c>
      <c r="P5142" s="10">
        <v>13</v>
      </c>
      <c r="S5142" s="10">
        <v>18</v>
      </c>
      <c r="V5142" s="10">
        <v>19</v>
      </c>
      <c r="X5142" s="10">
        <v>33</v>
      </c>
      <c r="Y5142" s="10">
        <v>19</v>
      </c>
      <c r="AE5142" s="10">
        <v>1</v>
      </c>
      <c r="AH5142" s="10">
        <v>1</v>
      </c>
      <c r="AK5142" s="10">
        <v>12</v>
      </c>
      <c r="AM5142" s="10">
        <v>1</v>
      </c>
      <c r="AQ5142" s="10">
        <v>1</v>
      </c>
      <c r="AW5142" s="10">
        <v>16</v>
      </c>
      <c r="AX5142" s="10">
        <v>102</v>
      </c>
      <c r="AY5142" s="10">
        <v>15</v>
      </c>
      <c r="AZ5142" s="10">
        <v>1</v>
      </c>
    </row>
    <row r="5143" spans="1:52" x14ac:dyDescent="0.25">
      <c r="A5143">
        <v>3049</v>
      </c>
      <c r="B5143" t="s">
        <v>488</v>
      </c>
      <c r="C5143">
        <v>3049001</v>
      </c>
      <c r="D5143" t="s">
        <v>291</v>
      </c>
      <c r="E5143" t="s">
        <v>663</v>
      </c>
      <c r="F5143">
        <v>2017</v>
      </c>
      <c r="H5143" s="10">
        <v>10</v>
      </c>
      <c r="I5143" s="10">
        <v>2</v>
      </c>
      <c r="J5143" s="10">
        <v>80</v>
      </c>
      <c r="L5143" s="10">
        <v>31</v>
      </c>
      <c r="R5143" s="10">
        <v>40</v>
      </c>
      <c r="S5143" s="10">
        <v>8</v>
      </c>
      <c r="V5143" s="10">
        <v>15</v>
      </c>
      <c r="X5143" s="10">
        <v>40</v>
      </c>
      <c r="Y5143" s="10">
        <v>8</v>
      </c>
      <c r="AG5143" s="10">
        <v>1</v>
      </c>
      <c r="AH5143" s="10">
        <v>1</v>
      </c>
      <c r="AK5143" s="10">
        <v>8</v>
      </c>
      <c r="AM5143" s="10">
        <v>1</v>
      </c>
      <c r="AQ5143" s="10">
        <v>1</v>
      </c>
      <c r="AW5143" s="10">
        <v>12</v>
      </c>
      <c r="AX5143" s="10">
        <v>111</v>
      </c>
      <c r="AY5143" s="10">
        <v>11</v>
      </c>
      <c r="AZ5143" s="10">
        <v>1</v>
      </c>
    </row>
    <row r="5144" spans="1:52" x14ac:dyDescent="0.25">
      <c r="A5144">
        <v>3049</v>
      </c>
      <c r="B5144" t="s">
        <v>488</v>
      </c>
      <c r="C5144">
        <v>3049001</v>
      </c>
      <c r="D5144" t="s">
        <v>291</v>
      </c>
      <c r="E5144" t="s">
        <v>663</v>
      </c>
      <c r="F5144">
        <v>2013</v>
      </c>
      <c r="H5144" s="10">
        <v>12</v>
      </c>
      <c r="I5144" s="10">
        <v>4</v>
      </c>
      <c r="J5144" s="10">
        <v>158</v>
      </c>
      <c r="L5144" s="10">
        <v>83</v>
      </c>
      <c r="P5144" s="10">
        <v>38</v>
      </c>
      <c r="R5144" s="10">
        <v>78</v>
      </c>
      <c r="V5144" s="10">
        <v>45</v>
      </c>
      <c r="X5144" s="10">
        <v>80</v>
      </c>
      <c r="AE5144" s="10">
        <v>6</v>
      </c>
      <c r="AG5144" s="10">
        <v>2</v>
      </c>
      <c r="AK5144" s="10">
        <v>6</v>
      </c>
      <c r="AM5144" s="10">
        <v>2</v>
      </c>
      <c r="AW5144" s="10">
        <v>16</v>
      </c>
      <c r="AX5144" s="10">
        <v>241</v>
      </c>
      <c r="AY5144" s="10">
        <v>12</v>
      </c>
      <c r="AZ5144" s="10">
        <v>4</v>
      </c>
    </row>
    <row r="5145" spans="1:52" x14ac:dyDescent="0.25">
      <c r="A5145">
        <v>3049</v>
      </c>
      <c r="B5145" t="s">
        <v>488</v>
      </c>
      <c r="C5145">
        <v>3049001</v>
      </c>
      <c r="D5145" t="s">
        <v>291</v>
      </c>
      <c r="E5145" t="s">
        <v>663</v>
      </c>
      <c r="F5145">
        <v>2012</v>
      </c>
      <c r="G5145" s="10">
        <v>1</v>
      </c>
      <c r="H5145" s="10">
        <v>6</v>
      </c>
      <c r="I5145" s="10">
        <v>7</v>
      </c>
      <c r="J5145" s="10">
        <v>284</v>
      </c>
      <c r="K5145" s="10">
        <v>20</v>
      </c>
      <c r="L5145" s="10">
        <v>36</v>
      </c>
      <c r="P5145" s="10">
        <v>22</v>
      </c>
      <c r="Q5145" s="10">
        <v>20</v>
      </c>
      <c r="R5145" s="10">
        <v>200</v>
      </c>
      <c r="V5145" s="10">
        <v>14</v>
      </c>
      <c r="X5145" s="10">
        <v>84</v>
      </c>
      <c r="AE5145" s="10">
        <v>4</v>
      </c>
      <c r="AF5145" s="10">
        <v>1</v>
      </c>
      <c r="AG5145" s="10">
        <v>5</v>
      </c>
      <c r="AK5145" s="10">
        <v>2</v>
      </c>
      <c r="AM5145" s="10">
        <v>2</v>
      </c>
      <c r="AW5145" s="10">
        <v>14</v>
      </c>
      <c r="AX5145" s="10">
        <v>340</v>
      </c>
      <c r="AY5145" s="10">
        <v>13</v>
      </c>
      <c r="AZ5145" s="10">
        <v>1</v>
      </c>
    </row>
    <row r="5146" spans="1:52" x14ac:dyDescent="0.25">
      <c r="A5146">
        <v>3049</v>
      </c>
      <c r="B5146" t="s">
        <v>488</v>
      </c>
      <c r="C5146">
        <v>3049001</v>
      </c>
      <c r="D5146" t="s">
        <v>291</v>
      </c>
      <c r="E5146" t="s">
        <v>663</v>
      </c>
      <c r="F5146">
        <v>2011</v>
      </c>
      <c r="H5146" s="10">
        <v>18</v>
      </c>
      <c r="L5146" s="10">
        <v>108</v>
      </c>
      <c r="P5146" s="10">
        <v>11</v>
      </c>
      <c r="S5146" s="10">
        <v>10</v>
      </c>
      <c r="V5146" s="10">
        <v>87</v>
      </c>
      <c r="AE5146" s="10">
        <v>1</v>
      </c>
      <c r="AH5146" s="10">
        <v>2</v>
      </c>
      <c r="AK5146" s="10">
        <v>15</v>
      </c>
      <c r="AW5146" s="10">
        <v>18</v>
      </c>
      <c r="AX5146" s="10">
        <v>108</v>
      </c>
      <c r="AY5146" s="10">
        <v>14</v>
      </c>
      <c r="AZ5146" s="10">
        <v>4</v>
      </c>
    </row>
    <row r="5147" spans="1:52" x14ac:dyDescent="0.25">
      <c r="A5147">
        <v>3049</v>
      </c>
      <c r="B5147" t="s">
        <v>488</v>
      </c>
      <c r="C5147">
        <v>3049001</v>
      </c>
      <c r="D5147" t="s">
        <v>291</v>
      </c>
      <c r="E5147" t="s">
        <v>663</v>
      </c>
      <c r="F5147">
        <v>2010</v>
      </c>
      <c r="H5147" s="10">
        <v>15</v>
      </c>
      <c r="L5147" s="10">
        <v>100</v>
      </c>
      <c r="P5147" s="10">
        <v>15</v>
      </c>
      <c r="V5147" s="10">
        <v>85</v>
      </c>
      <c r="AE5147" s="10">
        <v>2</v>
      </c>
      <c r="AK5147" s="10">
        <v>13</v>
      </c>
      <c r="AW5147" s="10">
        <v>15</v>
      </c>
      <c r="AX5147" s="10">
        <v>100</v>
      </c>
      <c r="AY5147" s="10">
        <v>13</v>
      </c>
      <c r="AZ5147" s="10">
        <v>2</v>
      </c>
    </row>
    <row r="5148" spans="1:52" x14ac:dyDescent="0.25">
      <c r="A5148">
        <v>3049</v>
      </c>
      <c r="B5148" t="s">
        <v>488</v>
      </c>
      <c r="C5148">
        <v>3049001</v>
      </c>
      <c r="D5148" t="s">
        <v>291</v>
      </c>
      <c r="E5148" t="s">
        <v>663</v>
      </c>
      <c r="F5148">
        <v>2009</v>
      </c>
      <c r="H5148" s="10">
        <v>18</v>
      </c>
      <c r="L5148" s="10">
        <v>288</v>
      </c>
      <c r="V5148" s="10">
        <v>288</v>
      </c>
      <c r="AK5148" s="10">
        <v>18</v>
      </c>
      <c r="AW5148" s="10">
        <v>18</v>
      </c>
      <c r="AX5148" s="10">
        <v>288</v>
      </c>
      <c r="AY5148" s="10">
        <v>16</v>
      </c>
      <c r="AZ5148" s="10">
        <v>2</v>
      </c>
    </row>
    <row r="5149" spans="1:52" x14ac:dyDescent="0.25">
      <c r="A5149">
        <v>3050</v>
      </c>
      <c r="B5149" t="s">
        <v>305</v>
      </c>
      <c r="C5149">
        <v>3050002</v>
      </c>
      <c r="D5149" t="s">
        <v>643</v>
      </c>
      <c r="E5149" t="s">
        <v>663</v>
      </c>
      <c r="F5149">
        <v>2022</v>
      </c>
      <c r="H5149" s="10">
        <v>4</v>
      </c>
      <c r="I5149" s="10">
        <v>1</v>
      </c>
      <c r="J5149" s="10">
        <v>33</v>
      </c>
      <c r="L5149" s="10">
        <v>51</v>
      </c>
      <c r="M5149" s="10">
        <v>51</v>
      </c>
      <c r="AD5149" s="10">
        <v>33</v>
      </c>
      <c r="AN5149" s="10">
        <v>4</v>
      </c>
      <c r="AV5149" s="10">
        <v>1</v>
      </c>
      <c r="AW5149" s="10">
        <v>5</v>
      </c>
      <c r="AX5149" s="10">
        <v>84</v>
      </c>
      <c r="AY5149" s="10">
        <v>3</v>
      </c>
      <c r="AZ5149" s="10">
        <v>2</v>
      </c>
    </row>
    <row r="5150" spans="1:52" x14ac:dyDescent="0.25">
      <c r="A5150">
        <v>3050</v>
      </c>
      <c r="B5150" t="s">
        <v>305</v>
      </c>
      <c r="C5150">
        <v>3050001</v>
      </c>
      <c r="D5150" t="s">
        <v>291</v>
      </c>
      <c r="E5150" t="s">
        <v>663</v>
      </c>
      <c r="F5150">
        <v>2022</v>
      </c>
      <c r="H5150" s="10">
        <v>41</v>
      </c>
      <c r="I5150" s="10">
        <v>1</v>
      </c>
      <c r="J5150" s="10">
        <v>33</v>
      </c>
      <c r="L5150" s="10">
        <v>106</v>
      </c>
      <c r="P5150" s="10">
        <v>28</v>
      </c>
      <c r="S5150" s="10">
        <v>21</v>
      </c>
      <c r="Y5150" s="10">
        <v>57</v>
      </c>
      <c r="AD5150" s="10">
        <v>33</v>
      </c>
      <c r="AE5150" s="10">
        <v>25</v>
      </c>
      <c r="AH5150" s="10">
        <v>8</v>
      </c>
      <c r="AQ5150" s="10">
        <v>8</v>
      </c>
      <c r="AV5150" s="10">
        <v>1</v>
      </c>
      <c r="AW5150" s="10">
        <v>42</v>
      </c>
      <c r="AX5150" s="10">
        <v>139</v>
      </c>
      <c r="AY5150" s="10">
        <v>19</v>
      </c>
      <c r="AZ5150" s="10">
        <v>23</v>
      </c>
    </row>
    <row r="5151" spans="1:52" x14ac:dyDescent="0.25">
      <c r="A5151">
        <v>3050</v>
      </c>
      <c r="B5151" t="s">
        <v>305</v>
      </c>
      <c r="C5151">
        <v>3050001</v>
      </c>
      <c r="D5151" t="s">
        <v>291</v>
      </c>
      <c r="E5151" t="s">
        <v>663</v>
      </c>
      <c r="F5151">
        <v>2021</v>
      </c>
      <c r="H5151" s="10">
        <v>30</v>
      </c>
      <c r="I5151" s="10">
        <v>1</v>
      </c>
      <c r="J5151" s="10">
        <v>33</v>
      </c>
      <c r="L5151" s="10">
        <v>149</v>
      </c>
      <c r="S5151" s="10">
        <v>73</v>
      </c>
      <c r="V5151" s="10">
        <v>34</v>
      </c>
      <c r="Y5151" s="10">
        <v>42</v>
      </c>
      <c r="AD5151" s="10">
        <v>33</v>
      </c>
      <c r="AH5151" s="10">
        <v>17</v>
      </c>
      <c r="AK5151" s="10">
        <v>8</v>
      </c>
      <c r="AQ5151" s="10">
        <v>5</v>
      </c>
      <c r="AV5151" s="10">
        <v>1</v>
      </c>
      <c r="AW5151" s="10">
        <v>31</v>
      </c>
      <c r="AX5151" s="10">
        <v>182</v>
      </c>
      <c r="AY5151" s="10">
        <v>10</v>
      </c>
      <c r="AZ5151" s="10">
        <v>21</v>
      </c>
    </row>
    <row r="5152" spans="1:52" x14ac:dyDescent="0.25">
      <c r="A5152">
        <v>3050</v>
      </c>
      <c r="B5152" t="s">
        <v>305</v>
      </c>
      <c r="C5152">
        <v>3050002</v>
      </c>
      <c r="D5152" t="s">
        <v>643</v>
      </c>
      <c r="E5152" t="s">
        <v>663</v>
      </c>
      <c r="F5152">
        <v>2018</v>
      </c>
      <c r="G5152" s="10">
        <v>2</v>
      </c>
      <c r="H5152" s="10">
        <v>28</v>
      </c>
      <c r="K5152" s="10">
        <v>45</v>
      </c>
      <c r="L5152" s="10">
        <v>215</v>
      </c>
      <c r="S5152" s="10">
        <v>76</v>
      </c>
      <c r="V5152" s="10">
        <v>130</v>
      </c>
      <c r="W5152" s="10">
        <v>22</v>
      </c>
      <c r="Y5152" s="10">
        <v>9</v>
      </c>
      <c r="Z5152" s="10">
        <v>23</v>
      </c>
      <c r="AH5152" s="10">
        <v>6</v>
      </c>
      <c r="AK5152" s="10">
        <v>21</v>
      </c>
      <c r="AL5152" s="10">
        <v>1</v>
      </c>
      <c r="AQ5152" s="10">
        <v>1</v>
      </c>
      <c r="AR5152" s="10">
        <v>1</v>
      </c>
      <c r="AW5152" s="10">
        <v>30</v>
      </c>
      <c r="AX5152" s="10">
        <v>260</v>
      </c>
      <c r="AY5152" s="10">
        <v>20</v>
      </c>
      <c r="AZ5152" s="10">
        <v>10</v>
      </c>
    </row>
    <row r="5153" spans="1:52" x14ac:dyDescent="0.25">
      <c r="A5153">
        <v>3050</v>
      </c>
      <c r="B5153" t="s">
        <v>305</v>
      </c>
      <c r="C5153">
        <v>3050001</v>
      </c>
      <c r="D5153" t="s">
        <v>291</v>
      </c>
      <c r="E5153" t="s">
        <v>663</v>
      </c>
      <c r="F5153">
        <v>2018</v>
      </c>
      <c r="G5153" s="10">
        <v>16</v>
      </c>
      <c r="H5153" s="10">
        <v>63</v>
      </c>
      <c r="I5153" s="10">
        <v>1</v>
      </c>
      <c r="J5153" s="10">
        <v>39</v>
      </c>
      <c r="K5153" s="10">
        <v>425</v>
      </c>
      <c r="L5153" s="10">
        <v>514</v>
      </c>
      <c r="P5153" s="10">
        <v>8</v>
      </c>
      <c r="S5153" s="10">
        <v>68</v>
      </c>
      <c r="T5153" s="10">
        <v>185</v>
      </c>
      <c r="V5153" s="10">
        <v>368</v>
      </c>
      <c r="W5153" s="10">
        <v>210</v>
      </c>
      <c r="X5153" s="10">
        <v>39</v>
      </c>
      <c r="Y5153" s="10">
        <v>64</v>
      </c>
      <c r="Z5153" s="10">
        <v>30</v>
      </c>
      <c r="AB5153" s="10">
        <v>6</v>
      </c>
      <c r="AE5153" s="10">
        <v>1</v>
      </c>
      <c r="AH5153" s="10">
        <v>11</v>
      </c>
      <c r="AI5153" s="10">
        <v>7</v>
      </c>
      <c r="AK5153" s="10">
        <v>42</v>
      </c>
      <c r="AL5153" s="10">
        <v>8</v>
      </c>
      <c r="AM5153" s="10">
        <v>1</v>
      </c>
      <c r="AQ5153" s="10">
        <v>8</v>
      </c>
      <c r="AR5153" s="10">
        <v>1</v>
      </c>
      <c r="AT5153" s="10">
        <v>1</v>
      </c>
      <c r="AW5153" s="10">
        <v>80</v>
      </c>
      <c r="AX5153" s="10">
        <v>978</v>
      </c>
      <c r="AY5153" s="10">
        <v>48</v>
      </c>
      <c r="AZ5153" s="10">
        <v>32</v>
      </c>
    </row>
    <row r="5154" spans="1:52" x14ac:dyDescent="0.25">
      <c r="A5154">
        <v>3050</v>
      </c>
      <c r="B5154" t="s">
        <v>305</v>
      </c>
      <c r="C5154">
        <v>3050002</v>
      </c>
      <c r="D5154" t="s">
        <v>643</v>
      </c>
      <c r="E5154" t="s">
        <v>663</v>
      </c>
      <c r="F5154">
        <v>2016</v>
      </c>
      <c r="G5154" s="10">
        <v>7</v>
      </c>
      <c r="H5154" s="10">
        <v>36</v>
      </c>
      <c r="K5154" s="10">
        <v>179</v>
      </c>
      <c r="L5154" s="10">
        <v>310</v>
      </c>
      <c r="S5154" s="10">
        <v>64</v>
      </c>
      <c r="T5154" s="10">
        <v>23</v>
      </c>
      <c r="V5154" s="10">
        <v>238</v>
      </c>
      <c r="W5154" s="10">
        <v>156</v>
      </c>
      <c r="Y5154" s="10">
        <v>8</v>
      </c>
      <c r="AH5154" s="10">
        <v>7</v>
      </c>
      <c r="AI5154" s="10">
        <v>1</v>
      </c>
      <c r="AK5154" s="10">
        <v>28</v>
      </c>
      <c r="AL5154" s="10">
        <v>6</v>
      </c>
      <c r="AQ5154" s="10">
        <v>1</v>
      </c>
      <c r="AW5154" s="10">
        <v>43</v>
      </c>
      <c r="AX5154" s="10">
        <v>489</v>
      </c>
      <c r="AY5154" s="10">
        <v>25</v>
      </c>
      <c r="AZ5154" s="10">
        <v>18</v>
      </c>
    </row>
    <row r="5155" spans="1:52" x14ac:dyDescent="0.25">
      <c r="A5155">
        <v>3050</v>
      </c>
      <c r="B5155" t="s">
        <v>305</v>
      </c>
      <c r="C5155">
        <v>3050001</v>
      </c>
      <c r="D5155" t="s">
        <v>291</v>
      </c>
      <c r="E5155" t="s">
        <v>663</v>
      </c>
      <c r="F5155">
        <v>2016</v>
      </c>
      <c r="G5155" s="10">
        <v>15</v>
      </c>
      <c r="H5155" s="10">
        <v>84</v>
      </c>
      <c r="I5155" s="10">
        <v>4</v>
      </c>
      <c r="J5155" s="10">
        <v>162</v>
      </c>
      <c r="K5155" s="10">
        <v>346</v>
      </c>
      <c r="L5155" s="10">
        <v>681</v>
      </c>
      <c r="M5155" s="10">
        <v>24</v>
      </c>
      <c r="N5155" s="10">
        <v>76</v>
      </c>
      <c r="P5155" s="10">
        <v>16</v>
      </c>
      <c r="Q5155" s="10">
        <v>47</v>
      </c>
      <c r="S5155" s="10">
        <v>169</v>
      </c>
      <c r="T5155" s="10">
        <v>88</v>
      </c>
      <c r="U5155" s="10">
        <v>35</v>
      </c>
      <c r="V5155" s="10">
        <v>451</v>
      </c>
      <c r="W5155" s="10">
        <v>135</v>
      </c>
      <c r="X5155" s="10">
        <v>81</v>
      </c>
      <c r="Y5155" s="10">
        <v>21</v>
      </c>
      <c r="AA5155" s="10">
        <v>46</v>
      </c>
      <c r="AE5155" s="10">
        <v>1</v>
      </c>
      <c r="AF5155" s="10">
        <v>2</v>
      </c>
      <c r="AH5155" s="10">
        <v>20</v>
      </c>
      <c r="AI5155" s="10">
        <v>4</v>
      </c>
      <c r="AJ5155" s="10">
        <v>1</v>
      </c>
      <c r="AK5155" s="10">
        <v>57</v>
      </c>
      <c r="AL5155" s="10">
        <v>6</v>
      </c>
      <c r="AM5155" s="10">
        <v>2</v>
      </c>
      <c r="AN5155" s="10">
        <v>2</v>
      </c>
      <c r="AO5155" s="10">
        <v>3</v>
      </c>
      <c r="AQ5155" s="10">
        <v>4</v>
      </c>
      <c r="AS5155" s="10">
        <v>1</v>
      </c>
      <c r="AW5155" s="10">
        <v>103</v>
      </c>
      <c r="AX5155" s="10">
        <v>1189</v>
      </c>
      <c r="AY5155" s="10">
        <v>57</v>
      </c>
      <c r="AZ5155" s="10">
        <v>46</v>
      </c>
    </row>
    <row r="5156" spans="1:52" x14ac:dyDescent="0.25">
      <c r="A5156">
        <v>3050</v>
      </c>
      <c r="B5156" t="s">
        <v>305</v>
      </c>
      <c r="C5156">
        <v>3050002</v>
      </c>
      <c r="D5156" t="s">
        <v>643</v>
      </c>
      <c r="E5156" t="s">
        <v>663</v>
      </c>
      <c r="F5156">
        <v>2015</v>
      </c>
      <c r="H5156" s="10">
        <v>65</v>
      </c>
      <c r="L5156" s="10">
        <v>828</v>
      </c>
      <c r="M5156" s="10">
        <v>77</v>
      </c>
      <c r="S5156" s="10">
        <v>140</v>
      </c>
      <c r="V5156" s="10">
        <v>599</v>
      </c>
      <c r="Y5156" s="10">
        <v>12</v>
      </c>
      <c r="AH5156" s="10">
        <v>13</v>
      </c>
      <c r="AK5156" s="10">
        <v>42</v>
      </c>
      <c r="AN5156" s="10">
        <v>9</v>
      </c>
      <c r="AQ5156" s="10">
        <v>1</v>
      </c>
      <c r="AW5156" s="10">
        <v>65</v>
      </c>
      <c r="AX5156" s="10">
        <v>828</v>
      </c>
      <c r="AY5156" s="10">
        <v>41</v>
      </c>
      <c r="AZ5156" s="10">
        <v>24</v>
      </c>
    </row>
    <row r="5157" spans="1:52" x14ac:dyDescent="0.25">
      <c r="A5157">
        <v>3050</v>
      </c>
      <c r="B5157" t="s">
        <v>305</v>
      </c>
      <c r="C5157">
        <v>3050001</v>
      </c>
      <c r="D5157" t="s">
        <v>291</v>
      </c>
      <c r="E5157" t="s">
        <v>663</v>
      </c>
      <c r="F5157">
        <v>2015</v>
      </c>
      <c r="H5157" s="10">
        <v>155</v>
      </c>
      <c r="L5157" s="10">
        <v>1094</v>
      </c>
      <c r="M5157" s="10">
        <v>183</v>
      </c>
      <c r="S5157" s="10">
        <v>278</v>
      </c>
      <c r="V5157" s="10">
        <v>561</v>
      </c>
      <c r="Y5157" s="10">
        <v>72</v>
      </c>
      <c r="AH5157" s="10">
        <v>38</v>
      </c>
      <c r="AK5157" s="10">
        <v>87</v>
      </c>
      <c r="AN5157" s="10">
        <v>21</v>
      </c>
      <c r="AQ5157" s="10">
        <v>9</v>
      </c>
      <c r="AW5157" s="10">
        <v>155</v>
      </c>
      <c r="AX5157" s="10">
        <v>1094</v>
      </c>
      <c r="AY5157" s="10">
        <v>97</v>
      </c>
      <c r="AZ5157" s="10">
        <v>58</v>
      </c>
    </row>
    <row r="5158" spans="1:52" x14ac:dyDescent="0.25">
      <c r="A5158">
        <v>3050</v>
      </c>
      <c r="B5158" t="s">
        <v>305</v>
      </c>
      <c r="C5158">
        <v>3050001</v>
      </c>
      <c r="D5158" t="s">
        <v>291</v>
      </c>
      <c r="E5158" t="s">
        <v>663</v>
      </c>
      <c r="F5158">
        <v>2007</v>
      </c>
      <c r="G5158" s="10">
        <v>1</v>
      </c>
      <c r="H5158" s="10">
        <v>67</v>
      </c>
      <c r="I5158" s="10">
        <v>1</v>
      </c>
      <c r="J5158" s="10">
        <v>45</v>
      </c>
      <c r="K5158" s="10">
        <v>28</v>
      </c>
      <c r="L5158" s="10">
        <v>247</v>
      </c>
      <c r="P5158" s="10">
        <v>226</v>
      </c>
      <c r="S5158" s="10">
        <v>21</v>
      </c>
      <c r="T5158" s="10">
        <v>28</v>
      </c>
      <c r="X5158" s="10">
        <v>45</v>
      </c>
      <c r="AE5158" s="10">
        <v>62</v>
      </c>
      <c r="AH5158" s="10">
        <v>5</v>
      </c>
      <c r="AI5158" s="10">
        <v>1</v>
      </c>
      <c r="AM5158" s="10">
        <v>1</v>
      </c>
      <c r="AW5158" s="10">
        <v>69</v>
      </c>
      <c r="AX5158" s="10">
        <v>320</v>
      </c>
      <c r="AY5158" s="10">
        <v>30</v>
      </c>
      <c r="AZ5158" s="10">
        <v>39</v>
      </c>
    </row>
    <row r="5159" spans="1:52" x14ac:dyDescent="0.25">
      <c r="A5159">
        <v>3050</v>
      </c>
      <c r="B5159" t="s">
        <v>305</v>
      </c>
      <c r="C5159">
        <v>3050001</v>
      </c>
      <c r="D5159" t="s">
        <v>291</v>
      </c>
      <c r="E5159" t="s">
        <v>663</v>
      </c>
      <c r="F5159">
        <v>2006</v>
      </c>
      <c r="H5159" s="10">
        <v>45</v>
      </c>
      <c r="L5159" s="10">
        <v>345</v>
      </c>
      <c r="S5159" s="10">
        <v>345</v>
      </c>
      <c r="AH5159" s="10">
        <v>45</v>
      </c>
      <c r="AW5159" s="10">
        <v>45</v>
      </c>
      <c r="AX5159" s="10">
        <v>345</v>
      </c>
      <c r="AY5159" s="10">
        <v>23</v>
      </c>
      <c r="AZ5159" s="10">
        <v>22</v>
      </c>
    </row>
    <row r="5160" spans="1:52" x14ac:dyDescent="0.25">
      <c r="A5160">
        <v>3050</v>
      </c>
      <c r="B5160" t="s">
        <v>305</v>
      </c>
      <c r="C5160">
        <v>3050001</v>
      </c>
      <c r="D5160" t="s">
        <v>291</v>
      </c>
      <c r="E5160" t="s">
        <v>663</v>
      </c>
      <c r="F5160">
        <v>2005</v>
      </c>
      <c r="H5160" s="10">
        <v>35</v>
      </c>
      <c r="L5160" s="10">
        <v>268</v>
      </c>
      <c r="S5160" s="10">
        <v>268</v>
      </c>
      <c r="AH5160" s="10">
        <v>35</v>
      </c>
      <c r="AW5160" s="10">
        <v>35</v>
      </c>
      <c r="AX5160" s="10">
        <v>268</v>
      </c>
      <c r="AY5160" s="10">
        <v>21</v>
      </c>
      <c r="AZ5160" s="10">
        <v>14</v>
      </c>
    </row>
    <row r="5161" spans="1:52" x14ac:dyDescent="0.25">
      <c r="A5161">
        <v>3052</v>
      </c>
      <c r="B5161" t="s">
        <v>701</v>
      </c>
      <c r="C5161">
        <v>3052001</v>
      </c>
      <c r="D5161" t="s">
        <v>291</v>
      </c>
      <c r="E5161" t="s">
        <v>663</v>
      </c>
      <c r="F5161">
        <v>2006</v>
      </c>
      <c r="H5161" s="10">
        <v>10</v>
      </c>
      <c r="L5161" s="10">
        <v>150</v>
      </c>
      <c r="S5161" s="10">
        <v>150</v>
      </c>
      <c r="AH5161" s="10">
        <v>10</v>
      </c>
      <c r="AW5161" s="10">
        <v>10</v>
      </c>
      <c r="AX5161" s="10">
        <v>150</v>
      </c>
      <c r="AY5161" s="10">
        <v>3</v>
      </c>
      <c r="AZ5161" s="10">
        <v>7</v>
      </c>
    </row>
    <row r="5162" spans="1:52" x14ac:dyDescent="0.25">
      <c r="A5162">
        <v>3052</v>
      </c>
      <c r="B5162" t="s">
        <v>701</v>
      </c>
      <c r="C5162">
        <v>3052001</v>
      </c>
      <c r="D5162" t="s">
        <v>291</v>
      </c>
      <c r="E5162" t="s">
        <v>663</v>
      </c>
      <c r="F5162">
        <v>2005</v>
      </c>
      <c r="H5162" s="10">
        <v>10</v>
      </c>
      <c r="L5162" s="10">
        <v>150</v>
      </c>
      <c r="S5162" s="10">
        <v>150</v>
      </c>
      <c r="AH5162" s="10">
        <v>10</v>
      </c>
      <c r="AW5162" s="10">
        <v>10</v>
      </c>
      <c r="AX5162" s="10">
        <v>150</v>
      </c>
      <c r="AY5162" s="10">
        <v>2</v>
      </c>
      <c r="AZ5162" s="10">
        <v>8</v>
      </c>
    </row>
    <row r="5163" spans="1:52" x14ac:dyDescent="0.25">
      <c r="A5163">
        <v>3054</v>
      </c>
      <c r="B5163" t="s">
        <v>702</v>
      </c>
      <c r="C5163">
        <v>3054004</v>
      </c>
      <c r="D5163" t="s">
        <v>70</v>
      </c>
      <c r="E5163" t="s">
        <v>663</v>
      </c>
      <c r="F5163">
        <v>2006</v>
      </c>
      <c r="H5163" s="10">
        <v>13</v>
      </c>
      <c r="L5163" s="10">
        <v>67</v>
      </c>
      <c r="P5163" s="10">
        <v>4</v>
      </c>
      <c r="S5163" s="10">
        <v>63</v>
      </c>
      <c r="AE5163" s="10">
        <v>1</v>
      </c>
      <c r="AH5163" s="10">
        <v>12</v>
      </c>
      <c r="AW5163" s="10">
        <v>13</v>
      </c>
      <c r="AX5163" s="10">
        <v>67</v>
      </c>
      <c r="AY5163" s="10">
        <v>8</v>
      </c>
      <c r="AZ5163" s="10">
        <v>5</v>
      </c>
    </row>
    <row r="5164" spans="1:52" x14ac:dyDescent="0.25">
      <c r="A5164">
        <v>3054</v>
      </c>
      <c r="B5164" t="s">
        <v>702</v>
      </c>
      <c r="C5164">
        <v>3054002</v>
      </c>
      <c r="D5164" t="s">
        <v>602</v>
      </c>
      <c r="E5164" t="s">
        <v>663</v>
      </c>
      <c r="F5164">
        <v>2006</v>
      </c>
      <c r="H5164" s="10">
        <v>21</v>
      </c>
      <c r="L5164" s="10">
        <v>109</v>
      </c>
      <c r="S5164" s="10">
        <v>109</v>
      </c>
      <c r="AH5164" s="10">
        <v>21</v>
      </c>
      <c r="AW5164" s="10">
        <v>21</v>
      </c>
      <c r="AX5164" s="10">
        <v>109</v>
      </c>
      <c r="AY5164" s="10">
        <v>15</v>
      </c>
      <c r="AZ5164" s="10">
        <v>6</v>
      </c>
    </row>
    <row r="5165" spans="1:52" x14ac:dyDescent="0.25">
      <c r="A5165">
        <v>3054</v>
      </c>
      <c r="B5165" t="s">
        <v>702</v>
      </c>
      <c r="C5165">
        <v>3054005</v>
      </c>
      <c r="D5165" t="s">
        <v>291</v>
      </c>
      <c r="E5165" t="s">
        <v>663</v>
      </c>
      <c r="F5165">
        <v>2006</v>
      </c>
      <c r="H5165" s="10">
        <v>5</v>
      </c>
      <c r="L5165" s="10">
        <v>18</v>
      </c>
      <c r="S5165" s="10">
        <v>18</v>
      </c>
      <c r="AH5165" s="10">
        <v>5</v>
      </c>
      <c r="AW5165" s="10">
        <v>5</v>
      </c>
      <c r="AX5165" s="10">
        <v>18</v>
      </c>
      <c r="AY5165" s="10">
        <v>4</v>
      </c>
      <c r="AZ5165" s="10">
        <v>1</v>
      </c>
    </row>
    <row r="5166" spans="1:52" x14ac:dyDescent="0.25">
      <c r="A5166">
        <v>3054</v>
      </c>
      <c r="B5166" t="s">
        <v>702</v>
      </c>
      <c r="C5166">
        <v>3054001</v>
      </c>
      <c r="D5166" t="s">
        <v>89</v>
      </c>
      <c r="E5166" t="s">
        <v>663</v>
      </c>
      <c r="F5166">
        <v>2006</v>
      </c>
      <c r="H5166" s="10">
        <v>21</v>
      </c>
      <c r="L5166" s="10">
        <v>95</v>
      </c>
      <c r="S5166" s="10">
        <v>95</v>
      </c>
      <c r="AH5166" s="10">
        <v>21</v>
      </c>
      <c r="AW5166" s="10">
        <v>21</v>
      </c>
      <c r="AX5166" s="10">
        <v>95</v>
      </c>
      <c r="AY5166" s="10">
        <v>13</v>
      </c>
      <c r="AZ5166" s="10">
        <v>8</v>
      </c>
    </row>
    <row r="5167" spans="1:52" x14ac:dyDescent="0.25">
      <c r="A5167">
        <v>3054</v>
      </c>
      <c r="B5167" t="s">
        <v>702</v>
      </c>
      <c r="C5167">
        <v>3054004</v>
      </c>
      <c r="D5167" t="s">
        <v>70</v>
      </c>
      <c r="E5167" t="s">
        <v>663</v>
      </c>
      <c r="F5167">
        <v>2005</v>
      </c>
      <c r="H5167" s="10">
        <v>12</v>
      </c>
      <c r="L5167" s="10">
        <v>61</v>
      </c>
      <c r="S5167" s="10">
        <v>61</v>
      </c>
      <c r="AH5167" s="10">
        <v>12</v>
      </c>
      <c r="AW5167" s="10">
        <v>12</v>
      </c>
      <c r="AX5167" s="10">
        <v>61</v>
      </c>
      <c r="AY5167" s="10">
        <v>9</v>
      </c>
      <c r="AZ5167" s="10">
        <v>3</v>
      </c>
    </row>
    <row r="5168" spans="1:52" x14ac:dyDescent="0.25">
      <c r="A5168">
        <v>3054</v>
      </c>
      <c r="B5168" t="s">
        <v>702</v>
      </c>
      <c r="C5168">
        <v>3054002</v>
      </c>
      <c r="D5168" t="s">
        <v>602</v>
      </c>
      <c r="E5168" t="s">
        <v>663</v>
      </c>
      <c r="F5168">
        <v>2005</v>
      </c>
      <c r="H5168" s="10">
        <v>22</v>
      </c>
      <c r="L5168" s="10">
        <v>136</v>
      </c>
      <c r="S5168" s="10">
        <v>136</v>
      </c>
      <c r="AH5168" s="10">
        <v>22</v>
      </c>
      <c r="AW5168" s="10">
        <v>22</v>
      </c>
      <c r="AX5168" s="10">
        <v>136</v>
      </c>
      <c r="AY5168" s="10">
        <v>11</v>
      </c>
      <c r="AZ5168" s="10">
        <v>11</v>
      </c>
    </row>
    <row r="5169" spans="1:52" x14ac:dyDescent="0.25">
      <c r="A5169">
        <v>3054</v>
      </c>
      <c r="B5169" t="s">
        <v>702</v>
      </c>
      <c r="C5169">
        <v>3054005</v>
      </c>
      <c r="D5169" t="s">
        <v>291</v>
      </c>
      <c r="E5169" t="s">
        <v>663</v>
      </c>
      <c r="F5169">
        <v>2005</v>
      </c>
      <c r="H5169" s="10">
        <v>7</v>
      </c>
      <c r="L5169" s="10">
        <v>40</v>
      </c>
      <c r="S5169" s="10">
        <v>40</v>
      </c>
      <c r="AH5169" s="10">
        <v>7</v>
      </c>
      <c r="AW5169" s="10">
        <v>7</v>
      </c>
      <c r="AX5169" s="10">
        <v>40</v>
      </c>
      <c r="AY5169" s="10">
        <v>6</v>
      </c>
      <c r="AZ5169" s="10">
        <v>1</v>
      </c>
    </row>
    <row r="5170" spans="1:52" x14ac:dyDescent="0.25">
      <c r="A5170">
        <v>3054</v>
      </c>
      <c r="B5170" t="s">
        <v>702</v>
      </c>
      <c r="C5170">
        <v>3054001</v>
      </c>
      <c r="D5170" t="s">
        <v>89</v>
      </c>
      <c r="E5170" t="s">
        <v>663</v>
      </c>
      <c r="F5170">
        <v>2005</v>
      </c>
      <c r="H5170" s="10">
        <v>19</v>
      </c>
      <c r="L5170" s="10">
        <v>136</v>
      </c>
      <c r="S5170" s="10">
        <v>136</v>
      </c>
      <c r="AH5170" s="10">
        <v>19</v>
      </c>
      <c r="AW5170" s="10">
        <v>19</v>
      </c>
      <c r="AX5170" s="10">
        <v>136</v>
      </c>
      <c r="AY5170" s="10">
        <v>11</v>
      </c>
      <c r="AZ5170" s="10">
        <v>8</v>
      </c>
    </row>
    <row r="5171" spans="1:52" x14ac:dyDescent="0.25">
      <c r="A5171">
        <v>3055</v>
      </c>
      <c r="B5171" t="s">
        <v>703</v>
      </c>
      <c r="C5171">
        <v>3055001</v>
      </c>
      <c r="D5171" t="s">
        <v>291</v>
      </c>
      <c r="E5171" t="s">
        <v>663</v>
      </c>
      <c r="F5171">
        <v>2014</v>
      </c>
      <c r="H5171" s="10">
        <v>26</v>
      </c>
      <c r="I5171" s="10">
        <v>2</v>
      </c>
      <c r="J5171" s="10">
        <v>80</v>
      </c>
      <c r="L5171" s="10">
        <v>185</v>
      </c>
      <c r="P5171" s="10">
        <v>4</v>
      </c>
      <c r="R5171" s="10">
        <v>40</v>
      </c>
      <c r="S5171" s="10">
        <v>76</v>
      </c>
      <c r="U5171" s="10">
        <v>40</v>
      </c>
      <c r="V5171" s="10">
        <v>103</v>
      </c>
      <c r="AB5171" s="10">
        <v>2</v>
      </c>
      <c r="AE5171" s="10">
        <v>1</v>
      </c>
      <c r="AG5171" s="10">
        <v>1</v>
      </c>
      <c r="AH5171" s="10">
        <v>8</v>
      </c>
      <c r="AJ5171" s="10">
        <v>1</v>
      </c>
      <c r="AK5171" s="10">
        <v>16</v>
      </c>
      <c r="AT5171" s="10">
        <v>1</v>
      </c>
      <c r="AW5171" s="10">
        <v>28</v>
      </c>
      <c r="AX5171" s="10">
        <v>265</v>
      </c>
      <c r="AY5171" s="10">
        <v>5</v>
      </c>
      <c r="AZ5171" s="10">
        <v>23</v>
      </c>
    </row>
    <row r="5172" spans="1:52" x14ac:dyDescent="0.25">
      <c r="A5172">
        <v>3055</v>
      </c>
      <c r="B5172" t="s">
        <v>703</v>
      </c>
      <c r="C5172">
        <v>3055001</v>
      </c>
      <c r="D5172" t="s">
        <v>291</v>
      </c>
      <c r="E5172" t="s">
        <v>663</v>
      </c>
      <c r="F5172">
        <v>2013</v>
      </c>
      <c r="G5172" s="10">
        <v>1</v>
      </c>
      <c r="H5172" s="10">
        <v>33</v>
      </c>
      <c r="I5172" s="10">
        <v>7</v>
      </c>
      <c r="J5172" s="10">
        <v>268</v>
      </c>
      <c r="K5172" s="10">
        <v>24</v>
      </c>
      <c r="L5172" s="10">
        <v>171</v>
      </c>
      <c r="S5172" s="10">
        <v>79</v>
      </c>
      <c r="U5172" s="10">
        <v>111</v>
      </c>
      <c r="V5172" s="10">
        <v>92</v>
      </c>
      <c r="W5172" s="10">
        <v>24</v>
      </c>
      <c r="X5172" s="10">
        <v>157</v>
      </c>
      <c r="AH5172" s="10">
        <v>12</v>
      </c>
      <c r="AJ5172" s="10">
        <v>3</v>
      </c>
      <c r="AK5172" s="10">
        <v>21</v>
      </c>
      <c r="AL5172" s="10">
        <v>1</v>
      </c>
      <c r="AM5172" s="10">
        <v>4</v>
      </c>
      <c r="AW5172" s="10">
        <v>41</v>
      </c>
      <c r="AX5172" s="10">
        <v>463</v>
      </c>
      <c r="AY5172" s="10">
        <v>9</v>
      </c>
      <c r="AZ5172" s="10">
        <v>32</v>
      </c>
    </row>
    <row r="5173" spans="1:52" x14ac:dyDescent="0.25">
      <c r="A5173">
        <v>3055</v>
      </c>
      <c r="B5173" t="s">
        <v>703</v>
      </c>
      <c r="C5173">
        <v>3055001</v>
      </c>
      <c r="D5173" t="s">
        <v>291</v>
      </c>
      <c r="E5173" t="s">
        <v>663</v>
      </c>
      <c r="F5173">
        <v>2012</v>
      </c>
      <c r="H5173" s="10">
        <v>31</v>
      </c>
      <c r="I5173" s="10">
        <v>7</v>
      </c>
      <c r="J5173" s="10">
        <v>250</v>
      </c>
      <c r="L5173" s="10">
        <v>159</v>
      </c>
      <c r="S5173" s="10">
        <v>38</v>
      </c>
      <c r="U5173" s="10">
        <v>40</v>
      </c>
      <c r="V5173" s="10">
        <v>121</v>
      </c>
      <c r="X5173" s="10">
        <v>210</v>
      </c>
      <c r="AH5173" s="10">
        <v>9</v>
      </c>
      <c r="AJ5173" s="10">
        <v>1</v>
      </c>
      <c r="AK5173" s="10">
        <v>22</v>
      </c>
      <c r="AM5173" s="10">
        <v>6</v>
      </c>
      <c r="AW5173" s="10">
        <v>38</v>
      </c>
      <c r="AX5173" s="10">
        <v>409</v>
      </c>
      <c r="AY5173" s="10">
        <v>9</v>
      </c>
      <c r="AZ5173" s="10">
        <v>29</v>
      </c>
    </row>
    <row r="5174" spans="1:52" x14ac:dyDescent="0.25">
      <c r="A5174">
        <v>3055</v>
      </c>
      <c r="B5174" t="s">
        <v>703</v>
      </c>
      <c r="C5174">
        <v>3055001</v>
      </c>
      <c r="D5174" t="s">
        <v>291</v>
      </c>
      <c r="E5174" t="s">
        <v>663</v>
      </c>
      <c r="F5174">
        <v>2007</v>
      </c>
      <c r="H5174" s="10">
        <v>32</v>
      </c>
      <c r="L5174" s="10">
        <v>312</v>
      </c>
      <c r="S5174" s="10">
        <v>109</v>
      </c>
      <c r="V5174" s="10">
        <v>203</v>
      </c>
      <c r="AH5174" s="10">
        <v>7</v>
      </c>
      <c r="AK5174" s="10">
        <v>25</v>
      </c>
      <c r="AW5174" s="10">
        <v>32</v>
      </c>
      <c r="AX5174" s="10">
        <v>312</v>
      </c>
      <c r="AY5174" s="10">
        <v>3</v>
      </c>
      <c r="AZ5174" s="10">
        <v>29</v>
      </c>
    </row>
    <row r="5175" spans="1:52" x14ac:dyDescent="0.25">
      <c r="A5175">
        <v>3055</v>
      </c>
      <c r="B5175" t="s">
        <v>703</v>
      </c>
      <c r="C5175">
        <v>3055001</v>
      </c>
      <c r="D5175" t="s">
        <v>291</v>
      </c>
      <c r="E5175" t="s">
        <v>663</v>
      </c>
      <c r="F5175">
        <v>2005</v>
      </c>
      <c r="G5175" s="10">
        <v>5</v>
      </c>
      <c r="H5175" s="10">
        <v>14</v>
      </c>
      <c r="I5175" s="10">
        <v>12</v>
      </c>
      <c r="J5175" s="10">
        <v>445</v>
      </c>
      <c r="K5175" s="10">
        <v>123</v>
      </c>
      <c r="L5175" s="10">
        <v>128</v>
      </c>
      <c r="S5175" s="10">
        <v>128</v>
      </c>
      <c r="T5175" s="10">
        <v>123</v>
      </c>
      <c r="U5175" s="10">
        <v>445</v>
      </c>
      <c r="AH5175" s="10">
        <v>14</v>
      </c>
      <c r="AI5175" s="10">
        <v>5</v>
      </c>
      <c r="AJ5175" s="10">
        <v>12</v>
      </c>
      <c r="AW5175" s="10">
        <v>31</v>
      </c>
      <c r="AX5175" s="10">
        <v>696</v>
      </c>
      <c r="AZ5175" s="10">
        <v>31</v>
      </c>
    </row>
    <row r="5176" spans="1:52" x14ac:dyDescent="0.25">
      <c r="A5176">
        <v>3057</v>
      </c>
      <c r="B5176" t="s">
        <v>301</v>
      </c>
      <c r="C5176">
        <v>3057001</v>
      </c>
      <c r="D5176" t="s">
        <v>291</v>
      </c>
      <c r="E5176" t="s">
        <v>663</v>
      </c>
      <c r="F5176">
        <v>2017</v>
      </c>
      <c r="G5176" s="10">
        <v>9</v>
      </c>
      <c r="H5176" s="10">
        <v>101</v>
      </c>
      <c r="I5176" s="10">
        <v>1</v>
      </c>
      <c r="J5176" s="10">
        <v>36</v>
      </c>
      <c r="K5176" s="10">
        <v>227</v>
      </c>
      <c r="L5176" s="10">
        <v>888</v>
      </c>
      <c r="M5176" s="10">
        <v>30</v>
      </c>
      <c r="S5176" s="10">
        <v>131</v>
      </c>
      <c r="T5176" s="10">
        <v>73</v>
      </c>
      <c r="U5176" s="10">
        <v>36</v>
      </c>
      <c r="V5176" s="10">
        <v>727</v>
      </c>
      <c r="W5176" s="10">
        <v>154</v>
      </c>
      <c r="AH5176" s="10">
        <v>14</v>
      </c>
      <c r="AI5176" s="10">
        <v>3</v>
      </c>
      <c r="AJ5176" s="10">
        <v>1</v>
      </c>
      <c r="AK5176" s="10">
        <v>84</v>
      </c>
      <c r="AL5176" s="10">
        <v>6</v>
      </c>
      <c r="AN5176" s="10">
        <v>3</v>
      </c>
      <c r="AW5176" s="10">
        <v>111</v>
      </c>
      <c r="AX5176" s="10">
        <v>1151</v>
      </c>
      <c r="AY5176" s="10">
        <v>73</v>
      </c>
      <c r="AZ5176" s="10">
        <v>38</v>
      </c>
    </row>
    <row r="5177" spans="1:52" x14ac:dyDescent="0.25">
      <c r="A5177">
        <v>3057</v>
      </c>
      <c r="B5177" t="s">
        <v>301</v>
      </c>
      <c r="C5177">
        <v>3057001</v>
      </c>
      <c r="D5177" t="s">
        <v>291</v>
      </c>
      <c r="E5177" t="s">
        <v>663</v>
      </c>
      <c r="F5177">
        <v>2016</v>
      </c>
      <c r="G5177" s="10">
        <v>17</v>
      </c>
      <c r="H5177" s="10">
        <v>162</v>
      </c>
      <c r="K5177" s="10">
        <v>414</v>
      </c>
      <c r="L5177" s="10">
        <v>1869</v>
      </c>
      <c r="M5177" s="10">
        <v>56</v>
      </c>
      <c r="S5177" s="10">
        <v>305</v>
      </c>
      <c r="T5177" s="10">
        <v>80</v>
      </c>
      <c r="V5177" s="10">
        <v>1489</v>
      </c>
      <c r="W5177" s="10">
        <v>305</v>
      </c>
      <c r="Y5177" s="10">
        <v>19</v>
      </c>
      <c r="Z5177" s="10">
        <v>29</v>
      </c>
      <c r="AH5177" s="10">
        <v>21</v>
      </c>
      <c r="AI5177" s="10">
        <v>3</v>
      </c>
      <c r="AK5177" s="10">
        <v>135</v>
      </c>
      <c r="AL5177" s="10">
        <v>13</v>
      </c>
      <c r="AN5177" s="10">
        <v>5</v>
      </c>
      <c r="AQ5177" s="10">
        <v>1</v>
      </c>
      <c r="AR5177" s="10">
        <v>1</v>
      </c>
      <c r="AW5177" s="10">
        <v>179</v>
      </c>
      <c r="AX5177" s="10">
        <v>2283</v>
      </c>
      <c r="AY5177" s="10">
        <v>116</v>
      </c>
      <c r="AZ5177" s="10">
        <v>63</v>
      </c>
    </row>
    <row r="5178" spans="1:52" x14ac:dyDescent="0.25">
      <c r="A5178">
        <v>3057</v>
      </c>
      <c r="B5178" t="s">
        <v>301</v>
      </c>
      <c r="C5178">
        <v>3057001</v>
      </c>
      <c r="D5178" t="s">
        <v>291</v>
      </c>
      <c r="E5178" t="s">
        <v>663</v>
      </c>
      <c r="F5178">
        <v>2015</v>
      </c>
      <c r="G5178" s="10">
        <v>29</v>
      </c>
      <c r="H5178" s="10">
        <v>169</v>
      </c>
      <c r="I5178" s="10">
        <v>18</v>
      </c>
      <c r="J5178" s="10">
        <v>741</v>
      </c>
      <c r="K5178" s="10">
        <v>721</v>
      </c>
      <c r="L5178" s="10">
        <v>1505</v>
      </c>
      <c r="M5178" s="10">
        <v>80</v>
      </c>
      <c r="N5178" s="10">
        <v>28</v>
      </c>
      <c r="S5178" s="10">
        <v>278</v>
      </c>
      <c r="T5178" s="10">
        <v>53</v>
      </c>
      <c r="U5178" s="10">
        <v>161</v>
      </c>
      <c r="V5178" s="10">
        <v>1125</v>
      </c>
      <c r="W5178" s="10">
        <v>640</v>
      </c>
      <c r="X5178" s="10">
        <v>580</v>
      </c>
      <c r="Y5178" s="10">
        <v>22</v>
      </c>
      <c r="AH5178" s="10">
        <v>30</v>
      </c>
      <c r="AI5178" s="10">
        <v>2</v>
      </c>
      <c r="AJ5178" s="10">
        <v>4</v>
      </c>
      <c r="AK5178" s="10">
        <v>128</v>
      </c>
      <c r="AL5178" s="10">
        <v>26</v>
      </c>
      <c r="AM5178" s="10">
        <v>14</v>
      </c>
      <c r="AN5178" s="10">
        <v>8</v>
      </c>
      <c r="AO5178" s="10">
        <v>1</v>
      </c>
      <c r="AQ5178" s="10">
        <v>3</v>
      </c>
      <c r="AW5178" s="10">
        <v>216</v>
      </c>
      <c r="AX5178" s="10">
        <v>2967</v>
      </c>
      <c r="AY5178" s="10">
        <v>131</v>
      </c>
      <c r="AZ5178" s="10">
        <v>85</v>
      </c>
    </row>
    <row r="5179" spans="1:52" x14ac:dyDescent="0.25">
      <c r="A5179">
        <v>3057</v>
      </c>
      <c r="B5179" t="s">
        <v>301</v>
      </c>
      <c r="C5179">
        <v>3057001</v>
      </c>
      <c r="D5179" t="s">
        <v>291</v>
      </c>
      <c r="E5179" t="s">
        <v>663</v>
      </c>
      <c r="F5179">
        <v>2014</v>
      </c>
      <c r="G5179" s="10">
        <v>22</v>
      </c>
      <c r="H5179" s="10">
        <v>151</v>
      </c>
      <c r="I5179" s="10">
        <v>7</v>
      </c>
      <c r="J5179" s="10">
        <v>284</v>
      </c>
      <c r="K5179" s="10">
        <v>555</v>
      </c>
      <c r="L5179" s="10">
        <v>1345</v>
      </c>
      <c r="M5179" s="10">
        <v>60</v>
      </c>
      <c r="S5179" s="10">
        <v>336</v>
      </c>
      <c r="T5179" s="10">
        <v>82</v>
      </c>
      <c r="U5179" s="10">
        <v>75</v>
      </c>
      <c r="V5179" s="10">
        <v>940</v>
      </c>
      <c r="W5179" s="10">
        <v>473</v>
      </c>
      <c r="X5179" s="10">
        <v>209</v>
      </c>
      <c r="Y5179" s="10">
        <v>9</v>
      </c>
      <c r="AH5179" s="10">
        <v>35</v>
      </c>
      <c r="AI5179" s="10">
        <v>3</v>
      </c>
      <c r="AJ5179" s="10">
        <v>2</v>
      </c>
      <c r="AK5179" s="10">
        <v>107</v>
      </c>
      <c r="AL5179" s="10">
        <v>19</v>
      </c>
      <c r="AM5179" s="10">
        <v>5</v>
      </c>
      <c r="AN5179" s="10">
        <v>8</v>
      </c>
      <c r="AQ5179" s="10">
        <v>1</v>
      </c>
      <c r="AW5179" s="10">
        <v>180</v>
      </c>
      <c r="AX5179" s="10">
        <v>2184</v>
      </c>
      <c r="AY5179" s="10">
        <v>119</v>
      </c>
      <c r="AZ5179" s="10">
        <v>61</v>
      </c>
    </row>
    <row r="5180" spans="1:52" x14ac:dyDescent="0.25">
      <c r="A5180">
        <v>3057</v>
      </c>
      <c r="B5180" t="s">
        <v>301</v>
      </c>
      <c r="C5180">
        <v>3057001</v>
      </c>
      <c r="D5180" t="s">
        <v>291</v>
      </c>
      <c r="E5180" t="s">
        <v>663</v>
      </c>
      <c r="F5180">
        <v>2013</v>
      </c>
      <c r="G5180" s="10">
        <v>49</v>
      </c>
      <c r="H5180" s="10">
        <v>128</v>
      </c>
      <c r="I5180" s="10">
        <v>27</v>
      </c>
      <c r="J5180" s="10">
        <v>1125</v>
      </c>
      <c r="K5180" s="10">
        <v>1329</v>
      </c>
      <c r="L5180" s="10">
        <v>1389</v>
      </c>
      <c r="S5180" s="10">
        <v>285</v>
      </c>
      <c r="T5180" s="10">
        <v>350</v>
      </c>
      <c r="U5180" s="10">
        <v>213</v>
      </c>
      <c r="V5180" s="10">
        <v>1104</v>
      </c>
      <c r="W5180" s="10">
        <v>979</v>
      </c>
      <c r="X5180" s="10">
        <v>912</v>
      </c>
      <c r="AH5180" s="10">
        <v>23</v>
      </c>
      <c r="AI5180" s="10">
        <v>13</v>
      </c>
      <c r="AJ5180" s="10">
        <v>5</v>
      </c>
      <c r="AK5180" s="10">
        <v>105</v>
      </c>
      <c r="AL5180" s="10">
        <v>36</v>
      </c>
      <c r="AM5180" s="10">
        <v>22</v>
      </c>
      <c r="AW5180" s="10">
        <v>204</v>
      </c>
      <c r="AX5180" s="10">
        <v>3843</v>
      </c>
      <c r="AY5180" s="10">
        <v>119</v>
      </c>
      <c r="AZ5180" s="10">
        <v>85</v>
      </c>
    </row>
    <row r="5181" spans="1:52" x14ac:dyDescent="0.25">
      <c r="A5181">
        <v>3057</v>
      </c>
      <c r="B5181" t="s">
        <v>301</v>
      </c>
      <c r="C5181">
        <v>3057001</v>
      </c>
      <c r="D5181" t="s">
        <v>291</v>
      </c>
      <c r="E5181" t="s">
        <v>663</v>
      </c>
      <c r="F5181">
        <v>2012</v>
      </c>
      <c r="G5181" s="10">
        <v>30</v>
      </c>
      <c r="H5181" s="10">
        <v>175</v>
      </c>
      <c r="I5181" s="10">
        <v>14</v>
      </c>
      <c r="J5181" s="10">
        <v>535</v>
      </c>
      <c r="K5181" s="10">
        <v>726</v>
      </c>
      <c r="L5181" s="10">
        <v>1523</v>
      </c>
      <c r="P5181" s="10">
        <v>221</v>
      </c>
      <c r="Q5181" s="10">
        <v>165</v>
      </c>
      <c r="R5181" s="10">
        <v>33</v>
      </c>
      <c r="S5181" s="10">
        <v>196</v>
      </c>
      <c r="T5181" s="10">
        <v>85</v>
      </c>
      <c r="U5181" s="10">
        <v>117</v>
      </c>
      <c r="V5181" s="10">
        <v>1106</v>
      </c>
      <c r="W5181" s="10">
        <v>476</v>
      </c>
      <c r="X5181" s="10">
        <v>385</v>
      </c>
      <c r="AE5181" s="10">
        <v>26</v>
      </c>
      <c r="AF5181" s="10">
        <v>7</v>
      </c>
      <c r="AG5181" s="10">
        <v>1</v>
      </c>
      <c r="AH5181" s="10">
        <v>24</v>
      </c>
      <c r="AI5181" s="10">
        <v>4</v>
      </c>
      <c r="AJ5181" s="10">
        <v>3</v>
      </c>
      <c r="AK5181" s="10">
        <v>125</v>
      </c>
      <c r="AL5181" s="10">
        <v>19</v>
      </c>
      <c r="AM5181" s="10">
        <v>10</v>
      </c>
      <c r="AW5181" s="10">
        <v>219</v>
      </c>
      <c r="AX5181" s="10">
        <v>2784</v>
      </c>
      <c r="AY5181" s="10">
        <v>140</v>
      </c>
      <c r="AZ5181" s="10">
        <v>79</v>
      </c>
    </row>
    <row r="5182" spans="1:52" x14ac:dyDescent="0.25">
      <c r="A5182">
        <v>3057</v>
      </c>
      <c r="B5182" t="s">
        <v>301</v>
      </c>
      <c r="C5182">
        <v>3057001</v>
      </c>
      <c r="D5182" t="s">
        <v>291</v>
      </c>
      <c r="E5182" t="s">
        <v>663</v>
      </c>
      <c r="F5182">
        <v>2005</v>
      </c>
      <c r="G5182" s="10">
        <v>3</v>
      </c>
      <c r="H5182" s="10">
        <v>23</v>
      </c>
      <c r="K5182" s="10">
        <v>69</v>
      </c>
      <c r="L5182" s="10">
        <v>206</v>
      </c>
      <c r="S5182" s="10">
        <v>206</v>
      </c>
      <c r="T5182" s="10">
        <v>69</v>
      </c>
      <c r="AH5182" s="10">
        <v>23</v>
      </c>
      <c r="AI5182" s="10">
        <v>3</v>
      </c>
      <c r="AW5182" s="10">
        <v>26</v>
      </c>
      <c r="AX5182" s="10">
        <v>275</v>
      </c>
      <c r="AY5182" s="10">
        <v>19</v>
      </c>
      <c r="AZ5182" s="10">
        <v>7</v>
      </c>
    </row>
    <row r="5183" spans="1:52" x14ac:dyDescent="0.25">
      <c r="A5183">
        <v>3058</v>
      </c>
      <c r="B5183" t="s">
        <v>298</v>
      </c>
      <c r="C5183">
        <v>3058002</v>
      </c>
      <c r="D5183" t="s">
        <v>629</v>
      </c>
      <c r="E5183" t="s">
        <v>663</v>
      </c>
      <c r="F5183">
        <v>2022</v>
      </c>
      <c r="G5183" s="10">
        <v>1</v>
      </c>
      <c r="H5183" s="10">
        <v>31</v>
      </c>
      <c r="K5183" s="10">
        <v>24</v>
      </c>
      <c r="L5183" s="10">
        <v>372</v>
      </c>
      <c r="S5183" s="10">
        <v>60</v>
      </c>
      <c r="T5183" s="10">
        <v>24</v>
      </c>
      <c r="V5183" s="10">
        <v>312</v>
      </c>
      <c r="AH5183" s="10">
        <v>5</v>
      </c>
      <c r="AI5183" s="10">
        <v>1</v>
      </c>
      <c r="AK5183" s="10">
        <v>26</v>
      </c>
      <c r="AW5183" s="10">
        <v>32</v>
      </c>
      <c r="AX5183" s="10">
        <v>396</v>
      </c>
      <c r="AY5183" s="10">
        <v>13</v>
      </c>
      <c r="AZ5183" s="10">
        <v>19</v>
      </c>
    </row>
    <row r="5184" spans="1:52" x14ac:dyDescent="0.25">
      <c r="A5184">
        <v>3058</v>
      </c>
      <c r="B5184" t="s">
        <v>298</v>
      </c>
      <c r="C5184">
        <v>3058001</v>
      </c>
      <c r="D5184" t="s">
        <v>291</v>
      </c>
      <c r="E5184" t="s">
        <v>663</v>
      </c>
      <c r="F5184">
        <v>2022</v>
      </c>
      <c r="G5184" s="10">
        <v>3</v>
      </c>
      <c r="H5184" s="10">
        <v>140</v>
      </c>
      <c r="I5184" s="10">
        <v>4</v>
      </c>
      <c r="J5184" s="10">
        <v>168</v>
      </c>
      <c r="K5184" s="10">
        <v>73</v>
      </c>
      <c r="L5184" s="10">
        <v>1728</v>
      </c>
      <c r="S5184" s="10">
        <v>300</v>
      </c>
      <c r="T5184" s="10">
        <v>24</v>
      </c>
      <c r="U5184" s="10">
        <v>42</v>
      </c>
      <c r="V5184" s="10">
        <v>1368</v>
      </c>
      <c r="W5184" s="10">
        <v>49</v>
      </c>
      <c r="X5184" s="10">
        <v>81</v>
      </c>
      <c r="Y5184" s="10">
        <v>48</v>
      </c>
      <c r="AA5184" s="10">
        <v>45</v>
      </c>
      <c r="AB5184" s="10">
        <v>12</v>
      </c>
      <c r="AH5184" s="10">
        <v>25</v>
      </c>
      <c r="AI5184" s="10">
        <v>1</v>
      </c>
      <c r="AJ5184" s="10">
        <v>1</v>
      </c>
      <c r="AK5184" s="10">
        <v>110</v>
      </c>
      <c r="AL5184" s="10">
        <v>2</v>
      </c>
      <c r="AM5184" s="10">
        <v>2</v>
      </c>
      <c r="AQ5184" s="10">
        <v>4</v>
      </c>
      <c r="AS5184" s="10">
        <v>1</v>
      </c>
      <c r="AT5184" s="10">
        <v>1</v>
      </c>
      <c r="AW5184" s="10">
        <v>147</v>
      </c>
      <c r="AX5184" s="10">
        <v>1969</v>
      </c>
      <c r="AY5184" s="10">
        <v>85</v>
      </c>
      <c r="AZ5184" s="10">
        <v>62</v>
      </c>
    </row>
    <row r="5185" spans="1:52" x14ac:dyDescent="0.25">
      <c r="A5185">
        <v>3058</v>
      </c>
      <c r="B5185" t="s">
        <v>298</v>
      </c>
      <c r="C5185">
        <v>3058002</v>
      </c>
      <c r="D5185" t="s">
        <v>629</v>
      </c>
      <c r="E5185" t="s">
        <v>663</v>
      </c>
      <c r="F5185">
        <v>2021</v>
      </c>
      <c r="G5185" s="10">
        <v>1</v>
      </c>
      <c r="H5185" s="10">
        <v>31</v>
      </c>
      <c r="K5185" s="10">
        <v>24</v>
      </c>
      <c r="L5185" s="10">
        <v>372</v>
      </c>
      <c r="S5185" s="10">
        <v>60</v>
      </c>
      <c r="T5185" s="10">
        <v>24</v>
      </c>
      <c r="V5185" s="10">
        <v>312</v>
      </c>
      <c r="AH5185" s="10">
        <v>5</v>
      </c>
      <c r="AI5185" s="10">
        <v>1</v>
      </c>
      <c r="AK5185" s="10">
        <v>26</v>
      </c>
      <c r="AW5185" s="10">
        <v>32</v>
      </c>
      <c r="AX5185" s="10">
        <v>396</v>
      </c>
      <c r="AY5185" s="10">
        <v>13</v>
      </c>
      <c r="AZ5185" s="10">
        <v>19</v>
      </c>
    </row>
    <row r="5186" spans="1:52" x14ac:dyDescent="0.25">
      <c r="A5186">
        <v>3058</v>
      </c>
      <c r="B5186" t="s">
        <v>298</v>
      </c>
      <c r="C5186">
        <v>3058001</v>
      </c>
      <c r="D5186" t="s">
        <v>291</v>
      </c>
      <c r="E5186" t="s">
        <v>663</v>
      </c>
      <c r="F5186">
        <v>2021</v>
      </c>
      <c r="G5186" s="10">
        <v>3</v>
      </c>
      <c r="H5186" s="10">
        <v>3</v>
      </c>
      <c r="I5186" s="10">
        <v>4</v>
      </c>
      <c r="J5186" s="10">
        <v>168</v>
      </c>
      <c r="K5186" s="10">
        <v>73</v>
      </c>
      <c r="L5186" s="10">
        <v>48</v>
      </c>
      <c r="T5186" s="10">
        <v>24</v>
      </c>
      <c r="U5186" s="10">
        <v>42</v>
      </c>
      <c r="W5186" s="10">
        <v>49</v>
      </c>
      <c r="X5186" s="10">
        <v>81</v>
      </c>
      <c r="Y5186" s="10">
        <v>48</v>
      </c>
      <c r="AA5186" s="10">
        <v>45</v>
      </c>
      <c r="AI5186" s="10">
        <v>1</v>
      </c>
      <c r="AJ5186" s="10">
        <v>1</v>
      </c>
      <c r="AL5186" s="10">
        <v>2</v>
      </c>
      <c r="AM5186" s="10">
        <v>2</v>
      </c>
      <c r="AQ5186" s="10">
        <v>3</v>
      </c>
      <c r="AS5186" s="10">
        <v>1</v>
      </c>
      <c r="AW5186" s="10">
        <v>10</v>
      </c>
      <c r="AX5186" s="10">
        <v>289</v>
      </c>
      <c r="AY5186" s="10">
        <v>7</v>
      </c>
      <c r="AZ5186" s="10">
        <v>3</v>
      </c>
    </row>
    <row r="5187" spans="1:52" x14ac:dyDescent="0.25">
      <c r="A5187">
        <v>3058</v>
      </c>
      <c r="B5187" t="s">
        <v>298</v>
      </c>
      <c r="C5187">
        <v>3058013</v>
      </c>
      <c r="D5187" t="s">
        <v>704</v>
      </c>
      <c r="E5187" t="s">
        <v>663</v>
      </c>
      <c r="F5187">
        <v>2019</v>
      </c>
      <c r="H5187" s="10">
        <v>12</v>
      </c>
      <c r="L5187" s="10">
        <v>144</v>
      </c>
      <c r="S5187" s="10">
        <v>12</v>
      </c>
      <c r="V5187" s="10">
        <v>132</v>
      </c>
      <c r="AH5187" s="10">
        <v>1</v>
      </c>
      <c r="AK5187" s="10">
        <v>11</v>
      </c>
      <c r="AW5187" s="10">
        <v>12</v>
      </c>
      <c r="AX5187" s="10">
        <v>144</v>
      </c>
      <c r="AY5187" s="10">
        <v>6</v>
      </c>
      <c r="AZ5187" s="10">
        <v>6</v>
      </c>
    </row>
    <row r="5188" spans="1:52" x14ac:dyDescent="0.25">
      <c r="A5188">
        <v>3058</v>
      </c>
      <c r="B5188" t="s">
        <v>298</v>
      </c>
      <c r="C5188">
        <v>3058002</v>
      </c>
      <c r="D5188" t="s">
        <v>629</v>
      </c>
      <c r="E5188" t="s">
        <v>663</v>
      </c>
      <c r="F5188">
        <v>2019</v>
      </c>
      <c r="H5188" s="10">
        <v>13</v>
      </c>
      <c r="L5188" s="10">
        <v>156</v>
      </c>
      <c r="V5188" s="10">
        <v>156</v>
      </c>
      <c r="AK5188" s="10">
        <v>13</v>
      </c>
      <c r="AW5188" s="10">
        <v>13</v>
      </c>
      <c r="AX5188" s="10">
        <v>156</v>
      </c>
      <c r="AY5188" s="10">
        <v>7</v>
      </c>
      <c r="AZ5188" s="10">
        <v>6</v>
      </c>
    </row>
    <row r="5189" spans="1:52" x14ac:dyDescent="0.25">
      <c r="A5189">
        <v>3058</v>
      </c>
      <c r="B5189" t="s">
        <v>298</v>
      </c>
      <c r="C5189">
        <v>3058014</v>
      </c>
      <c r="D5189" t="s">
        <v>601</v>
      </c>
      <c r="E5189" t="s">
        <v>663</v>
      </c>
      <c r="F5189">
        <v>2019</v>
      </c>
      <c r="H5189" s="10">
        <v>19</v>
      </c>
      <c r="L5189" s="10">
        <v>228</v>
      </c>
      <c r="S5189" s="10">
        <v>48</v>
      </c>
      <c r="V5189" s="10">
        <v>180</v>
      </c>
      <c r="AH5189" s="10">
        <v>4</v>
      </c>
      <c r="AK5189" s="10">
        <v>15</v>
      </c>
      <c r="AW5189" s="10">
        <v>19</v>
      </c>
      <c r="AX5189" s="10">
        <v>228</v>
      </c>
      <c r="AY5189" s="10">
        <v>4</v>
      </c>
      <c r="AZ5189" s="10">
        <v>15</v>
      </c>
    </row>
    <row r="5190" spans="1:52" x14ac:dyDescent="0.25">
      <c r="A5190">
        <v>3058</v>
      </c>
      <c r="B5190" t="s">
        <v>298</v>
      </c>
      <c r="C5190">
        <v>3058001</v>
      </c>
      <c r="D5190" t="s">
        <v>291</v>
      </c>
      <c r="E5190" t="s">
        <v>663</v>
      </c>
      <c r="F5190">
        <v>2019</v>
      </c>
      <c r="H5190" s="10">
        <v>60</v>
      </c>
      <c r="L5190" s="10">
        <v>720</v>
      </c>
      <c r="S5190" s="10">
        <v>96</v>
      </c>
      <c r="V5190" s="10">
        <v>600</v>
      </c>
      <c r="Y5190" s="10">
        <v>12</v>
      </c>
      <c r="AB5190" s="10">
        <v>12</v>
      </c>
      <c r="AH5190" s="10">
        <v>8</v>
      </c>
      <c r="AK5190" s="10">
        <v>50</v>
      </c>
      <c r="AQ5190" s="10">
        <v>1</v>
      </c>
      <c r="AT5190" s="10">
        <v>1</v>
      </c>
      <c r="AW5190" s="10">
        <v>60</v>
      </c>
      <c r="AX5190" s="10">
        <v>720</v>
      </c>
      <c r="AY5190" s="10">
        <v>27</v>
      </c>
      <c r="AZ5190" s="10">
        <v>33</v>
      </c>
    </row>
    <row r="5191" spans="1:52" x14ac:dyDescent="0.25">
      <c r="A5191">
        <v>3060</v>
      </c>
      <c r="B5191" t="s">
        <v>705</v>
      </c>
      <c r="C5191">
        <v>3060001</v>
      </c>
      <c r="D5191" t="s">
        <v>161</v>
      </c>
      <c r="E5191" t="s">
        <v>663</v>
      </c>
      <c r="F5191">
        <v>2009</v>
      </c>
      <c r="G5191" s="10">
        <v>2</v>
      </c>
      <c r="H5191" s="10">
        <v>11</v>
      </c>
      <c r="K5191" s="10">
        <v>52</v>
      </c>
      <c r="L5191" s="10">
        <v>90</v>
      </c>
      <c r="S5191" s="10">
        <v>30</v>
      </c>
      <c r="V5191" s="10">
        <v>60</v>
      </c>
      <c r="W5191" s="10">
        <v>52</v>
      </c>
      <c r="AH5191" s="10">
        <v>2</v>
      </c>
      <c r="AK5191" s="10">
        <v>9</v>
      </c>
      <c r="AL5191" s="10">
        <v>2</v>
      </c>
      <c r="AW5191" s="10">
        <v>13</v>
      </c>
      <c r="AX5191" s="10">
        <v>142</v>
      </c>
      <c r="AY5191" s="10">
        <v>6</v>
      </c>
      <c r="AZ5191" s="10">
        <v>7</v>
      </c>
    </row>
    <row r="5192" spans="1:52" x14ac:dyDescent="0.25">
      <c r="A5192">
        <v>3063</v>
      </c>
      <c r="B5192" t="s">
        <v>707</v>
      </c>
      <c r="C5192">
        <v>3063001</v>
      </c>
      <c r="D5192" t="s">
        <v>291</v>
      </c>
      <c r="E5192" t="s">
        <v>663</v>
      </c>
      <c r="F5192">
        <v>2011</v>
      </c>
      <c r="H5192" s="10">
        <v>12</v>
      </c>
      <c r="L5192" s="10">
        <v>144</v>
      </c>
      <c r="S5192" s="10">
        <v>18</v>
      </c>
      <c r="V5192" s="10">
        <v>126</v>
      </c>
      <c r="AH5192" s="10">
        <v>2</v>
      </c>
      <c r="AK5192" s="10">
        <v>10</v>
      </c>
      <c r="AW5192" s="10">
        <v>12</v>
      </c>
      <c r="AX5192" s="10">
        <v>144</v>
      </c>
      <c r="AY5192" s="10">
        <v>10</v>
      </c>
      <c r="AZ5192" s="10">
        <v>2</v>
      </c>
    </row>
    <row r="5193" spans="1:52" x14ac:dyDescent="0.25">
      <c r="A5193">
        <v>3063</v>
      </c>
      <c r="B5193" t="s">
        <v>707</v>
      </c>
      <c r="C5193">
        <v>3063001</v>
      </c>
      <c r="D5193" t="s">
        <v>291</v>
      </c>
      <c r="E5193" t="s">
        <v>663</v>
      </c>
      <c r="F5193">
        <v>2010</v>
      </c>
      <c r="G5193" s="10">
        <v>5</v>
      </c>
      <c r="H5193" s="10">
        <v>8</v>
      </c>
      <c r="K5193" s="10">
        <v>125</v>
      </c>
      <c r="L5193" s="10">
        <v>56</v>
      </c>
      <c r="S5193" s="10">
        <v>28</v>
      </c>
      <c r="V5193" s="10">
        <v>28</v>
      </c>
      <c r="W5193" s="10">
        <v>125</v>
      </c>
      <c r="AH5193" s="10">
        <v>4</v>
      </c>
      <c r="AK5193" s="10">
        <v>4</v>
      </c>
      <c r="AL5193" s="10">
        <v>5</v>
      </c>
      <c r="AW5193" s="10">
        <v>13</v>
      </c>
      <c r="AX5193" s="10">
        <v>181</v>
      </c>
      <c r="AY5193" s="10">
        <v>11</v>
      </c>
      <c r="AZ5193" s="10">
        <v>2</v>
      </c>
    </row>
    <row r="5194" spans="1:52" x14ac:dyDescent="0.25">
      <c r="A5194">
        <v>3063</v>
      </c>
      <c r="B5194" t="s">
        <v>707</v>
      </c>
      <c r="C5194">
        <v>3063001</v>
      </c>
      <c r="D5194" t="s">
        <v>291</v>
      </c>
      <c r="E5194" t="s">
        <v>663</v>
      </c>
      <c r="F5194">
        <v>2009</v>
      </c>
      <c r="G5194" s="10">
        <v>4</v>
      </c>
      <c r="H5194" s="10">
        <v>9</v>
      </c>
      <c r="I5194" s="10">
        <v>1</v>
      </c>
      <c r="J5194" s="10">
        <v>40</v>
      </c>
      <c r="K5194" s="10">
        <v>84</v>
      </c>
      <c r="L5194" s="10">
        <v>70</v>
      </c>
      <c r="S5194" s="10">
        <v>15</v>
      </c>
      <c r="V5194" s="10">
        <v>55</v>
      </c>
      <c r="W5194" s="10">
        <v>84</v>
      </c>
      <c r="X5194" s="10">
        <v>40</v>
      </c>
      <c r="AH5194" s="10">
        <v>2</v>
      </c>
      <c r="AK5194" s="10">
        <v>7</v>
      </c>
      <c r="AL5194" s="10">
        <v>4</v>
      </c>
      <c r="AM5194" s="10">
        <v>1</v>
      </c>
      <c r="AW5194" s="10">
        <v>14</v>
      </c>
      <c r="AX5194" s="10">
        <v>194</v>
      </c>
      <c r="AY5194" s="10">
        <v>12</v>
      </c>
      <c r="AZ5194" s="10">
        <v>2</v>
      </c>
    </row>
    <row r="5195" spans="1:52" x14ac:dyDescent="0.25">
      <c r="A5195">
        <v>3063</v>
      </c>
      <c r="B5195" t="s">
        <v>707</v>
      </c>
      <c r="C5195">
        <v>3063001</v>
      </c>
      <c r="D5195" t="s">
        <v>291</v>
      </c>
      <c r="E5195" t="s">
        <v>663</v>
      </c>
      <c r="F5195">
        <v>2007</v>
      </c>
      <c r="G5195" s="10">
        <v>3</v>
      </c>
      <c r="H5195" s="10">
        <v>12</v>
      </c>
      <c r="I5195" s="10">
        <v>1</v>
      </c>
      <c r="J5195" s="10">
        <v>40</v>
      </c>
      <c r="K5195" s="10">
        <v>75</v>
      </c>
      <c r="L5195" s="10">
        <v>127</v>
      </c>
      <c r="S5195" s="10">
        <v>22</v>
      </c>
      <c r="V5195" s="10">
        <v>105</v>
      </c>
      <c r="W5195" s="10">
        <v>75</v>
      </c>
      <c r="X5195" s="10">
        <v>40</v>
      </c>
      <c r="AH5195" s="10">
        <v>2</v>
      </c>
      <c r="AK5195" s="10">
        <v>10</v>
      </c>
      <c r="AL5195" s="10">
        <v>3</v>
      </c>
      <c r="AM5195" s="10">
        <v>1</v>
      </c>
      <c r="AW5195" s="10">
        <v>16</v>
      </c>
      <c r="AX5195" s="10">
        <v>242</v>
      </c>
      <c r="AY5195" s="10">
        <v>14</v>
      </c>
      <c r="AZ5195" s="10">
        <v>2</v>
      </c>
    </row>
    <row r="5196" spans="1:52" x14ac:dyDescent="0.25">
      <c r="A5196">
        <v>3063</v>
      </c>
      <c r="B5196" t="s">
        <v>707</v>
      </c>
      <c r="C5196">
        <v>3063001</v>
      </c>
      <c r="D5196" t="s">
        <v>291</v>
      </c>
      <c r="E5196" t="s">
        <v>663</v>
      </c>
      <c r="F5196">
        <v>2006</v>
      </c>
      <c r="H5196" s="10">
        <v>17</v>
      </c>
      <c r="I5196" s="10">
        <v>3</v>
      </c>
      <c r="J5196" s="10">
        <v>113</v>
      </c>
      <c r="L5196" s="10">
        <v>304</v>
      </c>
      <c r="S5196" s="10">
        <v>304</v>
      </c>
      <c r="U5196" s="10">
        <v>113</v>
      </c>
      <c r="AH5196" s="10">
        <v>17</v>
      </c>
      <c r="AJ5196" s="10">
        <v>3</v>
      </c>
      <c r="AW5196" s="10">
        <v>20</v>
      </c>
      <c r="AX5196" s="10">
        <v>417</v>
      </c>
      <c r="AY5196" s="10">
        <v>17</v>
      </c>
      <c r="AZ5196" s="10">
        <v>3</v>
      </c>
    </row>
    <row r="5197" spans="1:52" x14ac:dyDescent="0.25">
      <c r="A5197">
        <v>3063</v>
      </c>
      <c r="B5197" t="s">
        <v>707</v>
      </c>
      <c r="C5197">
        <v>3063001</v>
      </c>
      <c r="D5197" t="s">
        <v>291</v>
      </c>
      <c r="E5197" t="s">
        <v>663</v>
      </c>
      <c r="F5197">
        <v>2005</v>
      </c>
      <c r="G5197" s="10">
        <v>4</v>
      </c>
      <c r="H5197" s="10">
        <v>16</v>
      </c>
      <c r="I5197" s="10">
        <v>1</v>
      </c>
      <c r="J5197" s="10">
        <v>40</v>
      </c>
      <c r="K5197" s="10">
        <v>93</v>
      </c>
      <c r="L5197" s="10">
        <v>183</v>
      </c>
      <c r="S5197" s="10">
        <v>183</v>
      </c>
      <c r="T5197" s="10">
        <v>93</v>
      </c>
      <c r="U5197" s="10">
        <v>40</v>
      </c>
      <c r="AH5197" s="10">
        <v>16</v>
      </c>
      <c r="AI5197" s="10">
        <v>4</v>
      </c>
      <c r="AJ5197" s="10">
        <v>1</v>
      </c>
      <c r="AW5197" s="10">
        <v>21</v>
      </c>
      <c r="AX5197" s="10">
        <v>316</v>
      </c>
      <c r="AY5197" s="10">
        <v>18</v>
      </c>
      <c r="AZ5197" s="10">
        <v>3</v>
      </c>
    </row>
    <row r="5198" spans="1:52" x14ac:dyDescent="0.25">
      <c r="A5198">
        <v>3064</v>
      </c>
      <c r="B5198" t="s">
        <v>708</v>
      </c>
      <c r="C5198">
        <v>3064001</v>
      </c>
      <c r="D5198" t="s">
        <v>70</v>
      </c>
      <c r="E5198" t="s">
        <v>663</v>
      </c>
      <c r="F5198">
        <v>2009</v>
      </c>
      <c r="H5198" s="10">
        <v>11</v>
      </c>
      <c r="L5198" s="10">
        <v>120</v>
      </c>
      <c r="S5198" s="10">
        <v>30</v>
      </c>
      <c r="V5198" s="10">
        <v>90</v>
      </c>
      <c r="AH5198" s="10">
        <v>2</v>
      </c>
      <c r="AK5198" s="10">
        <v>9</v>
      </c>
      <c r="AW5198" s="10">
        <v>11</v>
      </c>
      <c r="AX5198" s="10">
        <v>120</v>
      </c>
      <c r="AY5198" s="10">
        <v>6</v>
      </c>
      <c r="AZ5198" s="10">
        <v>5</v>
      </c>
    </row>
    <row r="5199" spans="1:52" x14ac:dyDescent="0.25">
      <c r="A5199">
        <v>3064</v>
      </c>
      <c r="B5199" t="s">
        <v>708</v>
      </c>
      <c r="C5199">
        <v>3064001</v>
      </c>
      <c r="D5199" t="s">
        <v>70</v>
      </c>
      <c r="E5199" t="s">
        <v>663</v>
      </c>
      <c r="F5199">
        <v>2007</v>
      </c>
      <c r="H5199" s="10">
        <v>8</v>
      </c>
      <c r="L5199" s="10">
        <v>31</v>
      </c>
      <c r="S5199" s="10">
        <v>19</v>
      </c>
      <c r="V5199" s="10">
        <v>12</v>
      </c>
      <c r="AH5199" s="10">
        <v>1</v>
      </c>
      <c r="AK5199" s="10">
        <v>7</v>
      </c>
      <c r="AW5199" s="10">
        <v>8</v>
      </c>
      <c r="AX5199" s="10">
        <v>31</v>
      </c>
      <c r="AY5199" s="10">
        <v>4</v>
      </c>
      <c r="AZ5199" s="10">
        <v>4</v>
      </c>
    </row>
    <row r="5200" spans="1:52" x14ac:dyDescent="0.25">
      <c r="A5200">
        <v>3065</v>
      </c>
      <c r="B5200" t="s">
        <v>189</v>
      </c>
      <c r="C5200">
        <v>3065002</v>
      </c>
      <c r="D5200" t="s">
        <v>616</v>
      </c>
      <c r="E5200" t="s">
        <v>663</v>
      </c>
      <c r="F5200">
        <v>2022</v>
      </c>
      <c r="G5200" s="10">
        <v>3</v>
      </c>
      <c r="H5200" s="10">
        <v>24</v>
      </c>
      <c r="I5200" s="10">
        <v>1</v>
      </c>
      <c r="J5200" s="10">
        <v>45</v>
      </c>
      <c r="K5200" s="10">
        <v>85</v>
      </c>
      <c r="L5200" s="10">
        <v>166</v>
      </c>
      <c r="S5200" s="10">
        <v>4</v>
      </c>
      <c r="V5200" s="10">
        <v>151</v>
      </c>
      <c r="W5200" s="10">
        <v>85</v>
      </c>
      <c r="X5200" s="10">
        <v>45</v>
      </c>
      <c r="Y5200" s="10">
        <v>11</v>
      </c>
      <c r="AH5200" s="10">
        <v>1</v>
      </c>
      <c r="AK5200" s="10">
        <v>21</v>
      </c>
      <c r="AL5200" s="10">
        <v>3</v>
      </c>
      <c r="AM5200" s="10">
        <v>1</v>
      </c>
      <c r="AQ5200" s="10">
        <v>2</v>
      </c>
      <c r="AW5200" s="10">
        <v>28</v>
      </c>
      <c r="AX5200" s="10">
        <v>296</v>
      </c>
      <c r="AY5200" s="10">
        <v>8</v>
      </c>
      <c r="AZ5200" s="10">
        <v>20</v>
      </c>
    </row>
    <row r="5201" spans="1:52" x14ac:dyDescent="0.25">
      <c r="A5201">
        <v>3065</v>
      </c>
      <c r="B5201" t="s">
        <v>189</v>
      </c>
      <c r="C5201">
        <v>3065001</v>
      </c>
      <c r="D5201" t="s">
        <v>192</v>
      </c>
      <c r="E5201" t="s">
        <v>663</v>
      </c>
      <c r="F5201">
        <v>2022</v>
      </c>
      <c r="G5201" s="10">
        <v>11</v>
      </c>
      <c r="H5201" s="10">
        <v>59</v>
      </c>
      <c r="I5201" s="10">
        <v>14</v>
      </c>
      <c r="J5201" s="10">
        <v>546</v>
      </c>
      <c r="K5201" s="10">
        <v>306</v>
      </c>
      <c r="L5201" s="10">
        <v>576</v>
      </c>
      <c r="S5201" s="10">
        <v>25</v>
      </c>
      <c r="T5201" s="10">
        <v>54</v>
      </c>
      <c r="U5201" s="10">
        <v>34</v>
      </c>
      <c r="V5201" s="10">
        <v>488</v>
      </c>
      <c r="W5201" s="10">
        <v>228</v>
      </c>
      <c r="X5201" s="10">
        <v>353</v>
      </c>
      <c r="Y5201" s="10">
        <v>63</v>
      </c>
      <c r="Z5201" s="10">
        <v>24</v>
      </c>
      <c r="AA5201" s="10">
        <v>159</v>
      </c>
      <c r="AH5201" s="10">
        <v>3</v>
      </c>
      <c r="AI5201" s="10">
        <v>2</v>
      </c>
      <c r="AJ5201" s="10">
        <v>1</v>
      </c>
      <c r="AK5201" s="10">
        <v>51</v>
      </c>
      <c r="AL5201" s="10">
        <v>8</v>
      </c>
      <c r="AM5201" s="10">
        <v>9</v>
      </c>
      <c r="AQ5201" s="10">
        <v>5</v>
      </c>
      <c r="AR5201" s="10">
        <v>1</v>
      </c>
      <c r="AS5201" s="10">
        <v>4</v>
      </c>
      <c r="AW5201" s="10">
        <v>84</v>
      </c>
      <c r="AX5201" s="10">
        <v>1428</v>
      </c>
      <c r="AY5201" s="10">
        <v>43</v>
      </c>
      <c r="AZ5201" s="10">
        <v>41</v>
      </c>
    </row>
    <row r="5202" spans="1:52" x14ac:dyDescent="0.25">
      <c r="A5202">
        <v>3065</v>
      </c>
      <c r="B5202" t="s">
        <v>189</v>
      </c>
      <c r="C5202">
        <v>3065002</v>
      </c>
      <c r="D5202" t="s">
        <v>616</v>
      </c>
      <c r="E5202" t="s">
        <v>663</v>
      </c>
      <c r="F5202">
        <v>2021</v>
      </c>
      <c r="G5202" s="10">
        <v>3</v>
      </c>
      <c r="H5202" s="10">
        <v>34</v>
      </c>
      <c r="I5202" s="10">
        <v>1</v>
      </c>
      <c r="J5202" s="10">
        <v>45</v>
      </c>
      <c r="K5202" s="10">
        <v>74</v>
      </c>
      <c r="L5202" s="10">
        <v>244</v>
      </c>
      <c r="S5202" s="10">
        <v>15</v>
      </c>
      <c r="V5202" s="10">
        <v>218</v>
      </c>
      <c r="W5202" s="10">
        <v>53</v>
      </c>
      <c r="X5202" s="10">
        <v>45</v>
      </c>
      <c r="Y5202" s="10">
        <v>11</v>
      </c>
      <c r="Z5202" s="10">
        <v>21</v>
      </c>
      <c r="AH5202" s="10">
        <v>3</v>
      </c>
      <c r="AK5202" s="10">
        <v>29</v>
      </c>
      <c r="AL5202" s="10">
        <v>2</v>
      </c>
      <c r="AM5202" s="10">
        <v>1</v>
      </c>
      <c r="AQ5202" s="10">
        <v>2</v>
      </c>
      <c r="AR5202" s="10">
        <v>1</v>
      </c>
      <c r="AW5202" s="10">
        <v>38</v>
      </c>
      <c r="AX5202" s="10">
        <v>363</v>
      </c>
      <c r="AY5202" s="10">
        <v>13</v>
      </c>
      <c r="AZ5202" s="10">
        <v>25</v>
      </c>
    </row>
    <row r="5203" spans="1:52" x14ac:dyDescent="0.25">
      <c r="A5203">
        <v>3065</v>
      </c>
      <c r="B5203" t="s">
        <v>189</v>
      </c>
      <c r="C5203">
        <v>3065001</v>
      </c>
      <c r="D5203" t="s">
        <v>192</v>
      </c>
      <c r="E5203" t="s">
        <v>663</v>
      </c>
      <c r="F5203">
        <v>2021</v>
      </c>
      <c r="G5203" s="10">
        <v>13</v>
      </c>
      <c r="H5203" s="10">
        <v>57</v>
      </c>
      <c r="I5203" s="10">
        <v>9</v>
      </c>
      <c r="J5203" s="10">
        <v>358</v>
      </c>
      <c r="K5203" s="10">
        <v>313</v>
      </c>
      <c r="L5203" s="10">
        <v>531</v>
      </c>
      <c r="S5203" s="10">
        <v>75</v>
      </c>
      <c r="T5203" s="10">
        <v>48</v>
      </c>
      <c r="V5203" s="10">
        <v>400</v>
      </c>
      <c r="W5203" s="10">
        <v>222</v>
      </c>
      <c r="X5203" s="10">
        <v>313</v>
      </c>
      <c r="Y5203" s="10">
        <v>56</v>
      </c>
      <c r="Z5203" s="10">
        <v>43</v>
      </c>
      <c r="AA5203" s="10">
        <v>45</v>
      </c>
      <c r="AH5203" s="10">
        <v>7</v>
      </c>
      <c r="AI5203" s="10">
        <v>2</v>
      </c>
      <c r="AK5203" s="10">
        <v>43</v>
      </c>
      <c r="AL5203" s="10">
        <v>9</v>
      </c>
      <c r="AM5203" s="10">
        <v>8</v>
      </c>
      <c r="AQ5203" s="10">
        <v>7</v>
      </c>
      <c r="AR5203" s="10">
        <v>2</v>
      </c>
      <c r="AS5203" s="10">
        <v>1</v>
      </c>
      <c r="AW5203" s="10">
        <v>79</v>
      </c>
      <c r="AX5203" s="10">
        <v>1202</v>
      </c>
      <c r="AY5203" s="10">
        <v>44</v>
      </c>
      <c r="AZ5203" s="10">
        <v>35</v>
      </c>
    </row>
    <row r="5204" spans="1:52" x14ac:dyDescent="0.25">
      <c r="A5204">
        <v>3065</v>
      </c>
      <c r="B5204" t="s">
        <v>189</v>
      </c>
      <c r="C5204">
        <v>3065002</v>
      </c>
      <c r="D5204" t="s">
        <v>616</v>
      </c>
      <c r="E5204" t="s">
        <v>663</v>
      </c>
      <c r="F5204">
        <v>2020</v>
      </c>
      <c r="H5204" s="10">
        <v>31</v>
      </c>
      <c r="I5204" s="10">
        <v>1</v>
      </c>
      <c r="J5204" s="10">
        <v>45</v>
      </c>
      <c r="L5204" s="10">
        <v>189</v>
      </c>
      <c r="S5204" s="10">
        <v>29</v>
      </c>
      <c r="V5204" s="10">
        <v>152</v>
      </c>
      <c r="X5204" s="10">
        <v>45</v>
      </c>
      <c r="Y5204" s="10">
        <v>8</v>
      </c>
      <c r="AH5204" s="10">
        <v>5</v>
      </c>
      <c r="AK5204" s="10">
        <v>25</v>
      </c>
      <c r="AM5204" s="10">
        <v>1</v>
      </c>
      <c r="AQ5204" s="10">
        <v>1</v>
      </c>
      <c r="AW5204" s="10">
        <v>32</v>
      </c>
      <c r="AX5204" s="10">
        <v>234</v>
      </c>
      <c r="AY5204" s="10">
        <v>10</v>
      </c>
      <c r="AZ5204" s="10">
        <v>22</v>
      </c>
    </row>
    <row r="5205" spans="1:52" x14ac:dyDescent="0.25">
      <c r="A5205">
        <v>3065</v>
      </c>
      <c r="B5205" t="s">
        <v>189</v>
      </c>
      <c r="C5205">
        <v>3065001</v>
      </c>
      <c r="D5205" t="s">
        <v>192</v>
      </c>
      <c r="E5205" t="s">
        <v>663</v>
      </c>
      <c r="F5205">
        <v>2020</v>
      </c>
      <c r="G5205" s="10">
        <v>21</v>
      </c>
      <c r="H5205" s="10">
        <v>53</v>
      </c>
      <c r="I5205" s="10">
        <v>11</v>
      </c>
      <c r="J5205" s="10">
        <v>443</v>
      </c>
      <c r="K5205" s="10">
        <v>558</v>
      </c>
      <c r="L5205" s="10">
        <v>455</v>
      </c>
      <c r="S5205" s="10">
        <v>124</v>
      </c>
      <c r="T5205" s="10">
        <v>177</v>
      </c>
      <c r="U5205" s="10">
        <v>106</v>
      </c>
      <c r="V5205" s="10">
        <v>309</v>
      </c>
      <c r="W5205" s="10">
        <v>339</v>
      </c>
      <c r="X5205" s="10">
        <v>292</v>
      </c>
      <c r="Y5205" s="10">
        <v>22</v>
      </c>
      <c r="Z5205" s="10">
        <v>42</v>
      </c>
      <c r="AA5205" s="10">
        <v>45</v>
      </c>
      <c r="AH5205" s="10">
        <v>14</v>
      </c>
      <c r="AI5205" s="10">
        <v>7</v>
      </c>
      <c r="AJ5205" s="10">
        <v>3</v>
      </c>
      <c r="AK5205" s="10">
        <v>34</v>
      </c>
      <c r="AL5205" s="10">
        <v>12</v>
      </c>
      <c r="AM5205" s="10">
        <v>7</v>
      </c>
      <c r="AQ5205" s="10">
        <v>5</v>
      </c>
      <c r="AR5205" s="10">
        <v>2</v>
      </c>
      <c r="AS5205" s="10">
        <v>1</v>
      </c>
      <c r="AW5205" s="10">
        <v>85</v>
      </c>
      <c r="AX5205" s="10">
        <v>1456</v>
      </c>
      <c r="AY5205" s="10">
        <v>53</v>
      </c>
      <c r="AZ5205" s="10">
        <v>32</v>
      </c>
    </row>
    <row r="5206" spans="1:52" x14ac:dyDescent="0.25">
      <c r="A5206">
        <v>3065</v>
      </c>
      <c r="B5206" t="s">
        <v>189</v>
      </c>
      <c r="C5206">
        <v>3065002</v>
      </c>
      <c r="D5206" t="s">
        <v>616</v>
      </c>
      <c r="E5206" t="s">
        <v>663</v>
      </c>
      <c r="F5206">
        <v>2019</v>
      </c>
      <c r="G5206" s="10">
        <v>1</v>
      </c>
      <c r="H5206" s="10">
        <v>17</v>
      </c>
      <c r="I5206" s="10">
        <v>1</v>
      </c>
      <c r="J5206" s="10">
        <v>45</v>
      </c>
      <c r="K5206" s="10">
        <v>24</v>
      </c>
      <c r="L5206" s="10">
        <v>120</v>
      </c>
      <c r="S5206" s="10">
        <v>19</v>
      </c>
      <c r="V5206" s="10">
        <v>101</v>
      </c>
      <c r="W5206" s="10">
        <v>24</v>
      </c>
      <c r="X5206" s="10">
        <v>45</v>
      </c>
      <c r="AH5206" s="10">
        <v>3</v>
      </c>
      <c r="AK5206" s="10">
        <v>14</v>
      </c>
      <c r="AL5206" s="10">
        <v>1</v>
      </c>
      <c r="AM5206" s="10">
        <v>1</v>
      </c>
      <c r="AW5206" s="10">
        <v>19</v>
      </c>
      <c r="AX5206" s="10">
        <v>189</v>
      </c>
      <c r="AY5206" s="10">
        <v>6</v>
      </c>
      <c r="AZ5206" s="10">
        <v>13</v>
      </c>
    </row>
    <row r="5207" spans="1:52" x14ac:dyDescent="0.25">
      <c r="A5207">
        <v>3065</v>
      </c>
      <c r="B5207" t="s">
        <v>189</v>
      </c>
      <c r="C5207">
        <v>3065001</v>
      </c>
      <c r="D5207" t="s">
        <v>192</v>
      </c>
      <c r="E5207" t="s">
        <v>663</v>
      </c>
      <c r="F5207">
        <v>2019</v>
      </c>
      <c r="G5207" s="10">
        <v>19</v>
      </c>
      <c r="H5207" s="10">
        <v>55</v>
      </c>
      <c r="I5207" s="10">
        <v>13</v>
      </c>
      <c r="J5207" s="10">
        <v>533</v>
      </c>
      <c r="K5207" s="10">
        <v>483</v>
      </c>
      <c r="L5207" s="10">
        <v>435</v>
      </c>
      <c r="P5207" s="10">
        <v>4</v>
      </c>
      <c r="S5207" s="10">
        <v>71</v>
      </c>
      <c r="T5207" s="10">
        <v>30</v>
      </c>
      <c r="U5207" s="10">
        <v>34</v>
      </c>
      <c r="V5207" s="10">
        <v>297</v>
      </c>
      <c r="W5207" s="10">
        <v>427</v>
      </c>
      <c r="X5207" s="10">
        <v>409</v>
      </c>
      <c r="Y5207" s="10">
        <v>63</v>
      </c>
      <c r="Z5207" s="10">
        <v>26</v>
      </c>
      <c r="AA5207" s="10">
        <v>90</v>
      </c>
      <c r="AE5207" s="10">
        <v>1</v>
      </c>
      <c r="AH5207" s="10">
        <v>8</v>
      </c>
      <c r="AI5207" s="10">
        <v>1</v>
      </c>
      <c r="AJ5207" s="10">
        <v>1</v>
      </c>
      <c r="AK5207" s="10">
        <v>37</v>
      </c>
      <c r="AL5207" s="10">
        <v>17</v>
      </c>
      <c r="AM5207" s="10">
        <v>10</v>
      </c>
      <c r="AQ5207" s="10">
        <v>9</v>
      </c>
      <c r="AR5207" s="10">
        <v>1</v>
      </c>
      <c r="AS5207" s="10">
        <v>2</v>
      </c>
      <c r="AW5207" s="10">
        <v>87</v>
      </c>
      <c r="AX5207" s="10">
        <v>1451</v>
      </c>
      <c r="AY5207" s="10">
        <v>60</v>
      </c>
      <c r="AZ5207" s="10">
        <v>27</v>
      </c>
    </row>
    <row r="5208" spans="1:52" x14ac:dyDescent="0.25">
      <c r="A5208">
        <v>3065</v>
      </c>
      <c r="B5208" t="s">
        <v>189</v>
      </c>
      <c r="C5208">
        <v>3065002</v>
      </c>
      <c r="D5208" t="s">
        <v>616</v>
      </c>
      <c r="E5208" t="s">
        <v>663</v>
      </c>
      <c r="F5208">
        <v>2018</v>
      </c>
      <c r="H5208" s="10">
        <v>10</v>
      </c>
      <c r="I5208" s="10">
        <v>1</v>
      </c>
      <c r="J5208" s="10">
        <v>45</v>
      </c>
      <c r="L5208" s="10">
        <v>62</v>
      </c>
      <c r="S5208" s="10">
        <v>22</v>
      </c>
      <c r="V5208" s="10">
        <v>40</v>
      </c>
      <c r="X5208" s="10">
        <v>45</v>
      </c>
      <c r="AH5208" s="10">
        <v>4</v>
      </c>
      <c r="AK5208" s="10">
        <v>6</v>
      </c>
      <c r="AM5208" s="10">
        <v>1</v>
      </c>
      <c r="AW5208" s="10">
        <v>11</v>
      </c>
      <c r="AX5208" s="10">
        <v>107</v>
      </c>
      <c r="AY5208" s="10">
        <v>5</v>
      </c>
      <c r="AZ5208" s="10">
        <v>6</v>
      </c>
    </row>
    <row r="5209" spans="1:52" x14ac:dyDescent="0.25">
      <c r="A5209">
        <v>3065</v>
      </c>
      <c r="B5209" t="s">
        <v>189</v>
      </c>
      <c r="C5209">
        <v>3065001</v>
      </c>
      <c r="D5209" t="s">
        <v>192</v>
      </c>
      <c r="E5209" t="s">
        <v>663</v>
      </c>
      <c r="F5209">
        <v>2018</v>
      </c>
      <c r="G5209" s="10">
        <v>20</v>
      </c>
      <c r="H5209" s="10">
        <v>47</v>
      </c>
      <c r="I5209" s="10">
        <v>10</v>
      </c>
      <c r="J5209" s="10">
        <v>450</v>
      </c>
      <c r="K5209" s="10">
        <v>496</v>
      </c>
      <c r="L5209" s="10">
        <v>488</v>
      </c>
      <c r="S5209" s="10">
        <v>199</v>
      </c>
      <c r="T5209" s="10">
        <v>252</v>
      </c>
      <c r="U5209" s="10">
        <v>45</v>
      </c>
      <c r="V5209" s="10">
        <v>278</v>
      </c>
      <c r="W5209" s="10">
        <v>244</v>
      </c>
      <c r="X5209" s="10">
        <v>315</v>
      </c>
      <c r="Y5209" s="10">
        <v>11</v>
      </c>
      <c r="AA5209" s="10">
        <v>90</v>
      </c>
      <c r="AH5209" s="10">
        <v>20</v>
      </c>
      <c r="AI5209" s="10">
        <v>10</v>
      </c>
      <c r="AJ5209" s="10">
        <v>1</v>
      </c>
      <c r="AK5209" s="10">
        <v>25</v>
      </c>
      <c r="AL5209" s="10">
        <v>9</v>
      </c>
      <c r="AM5209" s="10">
        <v>7</v>
      </c>
      <c r="AQ5209" s="10">
        <v>2</v>
      </c>
      <c r="AR5209" s="10">
        <v>1</v>
      </c>
      <c r="AS5209" s="10">
        <v>2</v>
      </c>
      <c r="AW5209" s="10">
        <v>77</v>
      </c>
      <c r="AX5209" s="10">
        <v>1434</v>
      </c>
      <c r="AY5209" s="10">
        <v>51</v>
      </c>
      <c r="AZ5209" s="10">
        <v>26</v>
      </c>
    </row>
    <row r="5210" spans="1:52" x14ac:dyDescent="0.25">
      <c r="A5210">
        <v>3065</v>
      </c>
      <c r="B5210" t="s">
        <v>189</v>
      </c>
      <c r="C5210">
        <v>3065002</v>
      </c>
      <c r="D5210" t="s">
        <v>616</v>
      </c>
      <c r="E5210" t="s">
        <v>663</v>
      </c>
      <c r="F5210">
        <v>2017</v>
      </c>
      <c r="H5210" s="10">
        <v>11</v>
      </c>
      <c r="I5210" s="10">
        <v>1</v>
      </c>
      <c r="J5210" s="10">
        <v>45</v>
      </c>
      <c r="L5210" s="10">
        <v>90</v>
      </c>
      <c r="S5210" s="10">
        <v>43</v>
      </c>
      <c r="V5210" s="10">
        <v>47</v>
      </c>
      <c r="X5210" s="10">
        <v>45</v>
      </c>
      <c r="AH5210" s="10">
        <v>6</v>
      </c>
      <c r="AK5210" s="10">
        <v>5</v>
      </c>
      <c r="AM5210" s="10">
        <v>1</v>
      </c>
      <c r="AW5210" s="10">
        <v>12</v>
      </c>
      <c r="AX5210" s="10">
        <v>135</v>
      </c>
      <c r="AY5210" s="10">
        <v>6</v>
      </c>
      <c r="AZ5210" s="10">
        <v>6</v>
      </c>
    </row>
    <row r="5211" spans="1:52" x14ac:dyDescent="0.25">
      <c r="A5211">
        <v>3065</v>
      </c>
      <c r="B5211" t="s">
        <v>189</v>
      </c>
      <c r="C5211">
        <v>3065001</v>
      </c>
      <c r="D5211" t="s">
        <v>192</v>
      </c>
      <c r="E5211" t="s">
        <v>663</v>
      </c>
      <c r="F5211">
        <v>2017</v>
      </c>
      <c r="G5211" s="10">
        <v>18</v>
      </c>
      <c r="H5211" s="10">
        <v>62</v>
      </c>
      <c r="I5211" s="10">
        <v>10</v>
      </c>
      <c r="J5211" s="10">
        <v>450</v>
      </c>
      <c r="K5211" s="10">
        <v>519</v>
      </c>
      <c r="L5211" s="10">
        <v>533</v>
      </c>
      <c r="S5211" s="10">
        <v>239</v>
      </c>
      <c r="T5211" s="10">
        <v>226</v>
      </c>
      <c r="V5211" s="10">
        <v>248</v>
      </c>
      <c r="W5211" s="10">
        <v>293</v>
      </c>
      <c r="X5211" s="10">
        <v>360</v>
      </c>
      <c r="Y5211" s="10">
        <v>46</v>
      </c>
      <c r="AA5211" s="10">
        <v>90</v>
      </c>
      <c r="AH5211" s="10">
        <v>26</v>
      </c>
      <c r="AI5211" s="10">
        <v>8</v>
      </c>
      <c r="AK5211" s="10">
        <v>31</v>
      </c>
      <c r="AL5211" s="10">
        <v>10</v>
      </c>
      <c r="AM5211" s="10">
        <v>8</v>
      </c>
      <c r="AQ5211" s="10">
        <v>5</v>
      </c>
      <c r="AS5211" s="10">
        <v>2</v>
      </c>
      <c r="AW5211" s="10">
        <v>90</v>
      </c>
      <c r="AX5211" s="10">
        <v>1502</v>
      </c>
      <c r="AY5211" s="10">
        <v>62</v>
      </c>
      <c r="AZ5211" s="10">
        <v>28</v>
      </c>
    </row>
    <row r="5212" spans="1:52" x14ac:dyDescent="0.25">
      <c r="A5212">
        <v>3065</v>
      </c>
      <c r="B5212" t="s">
        <v>189</v>
      </c>
      <c r="C5212">
        <v>3065002</v>
      </c>
      <c r="D5212" t="s">
        <v>616</v>
      </c>
      <c r="E5212" t="s">
        <v>663</v>
      </c>
      <c r="F5212">
        <v>2014</v>
      </c>
      <c r="H5212" s="10">
        <v>10</v>
      </c>
      <c r="I5212" s="10">
        <v>1</v>
      </c>
      <c r="J5212" s="10">
        <v>34</v>
      </c>
      <c r="L5212" s="10">
        <v>87</v>
      </c>
      <c r="S5212" s="10">
        <v>11</v>
      </c>
      <c r="U5212" s="10">
        <v>34</v>
      </c>
      <c r="V5212" s="10">
        <v>76</v>
      </c>
      <c r="AH5212" s="10">
        <v>2</v>
      </c>
      <c r="AJ5212" s="10">
        <v>1</v>
      </c>
      <c r="AK5212" s="10">
        <v>8</v>
      </c>
      <c r="AW5212" s="10">
        <v>11</v>
      </c>
      <c r="AX5212" s="10">
        <v>121</v>
      </c>
      <c r="AY5212" s="10">
        <v>6</v>
      </c>
      <c r="AZ5212" s="10">
        <v>5</v>
      </c>
    </row>
    <row r="5213" spans="1:52" x14ac:dyDescent="0.25">
      <c r="A5213">
        <v>3065</v>
      </c>
      <c r="B5213" t="s">
        <v>189</v>
      </c>
      <c r="C5213">
        <v>3065001</v>
      </c>
      <c r="D5213" t="s">
        <v>192</v>
      </c>
      <c r="E5213" t="s">
        <v>663</v>
      </c>
      <c r="F5213">
        <v>2014</v>
      </c>
      <c r="G5213" s="10">
        <v>18</v>
      </c>
      <c r="H5213" s="10">
        <v>59</v>
      </c>
      <c r="I5213" s="10">
        <v>7</v>
      </c>
      <c r="J5213" s="10">
        <v>265</v>
      </c>
      <c r="K5213" s="10">
        <v>446</v>
      </c>
      <c r="L5213" s="10">
        <v>487</v>
      </c>
      <c r="S5213" s="10">
        <v>141</v>
      </c>
      <c r="T5213" s="10">
        <v>104</v>
      </c>
      <c r="U5213" s="10">
        <v>33</v>
      </c>
      <c r="V5213" s="10">
        <v>238</v>
      </c>
      <c r="W5213" s="10">
        <v>319</v>
      </c>
      <c r="X5213" s="10">
        <v>232</v>
      </c>
      <c r="Y5213" s="10">
        <v>108</v>
      </c>
      <c r="Z5213" s="10">
        <v>23</v>
      </c>
      <c r="AH5213" s="10">
        <v>15</v>
      </c>
      <c r="AI5213" s="10">
        <v>4</v>
      </c>
      <c r="AJ5213" s="10">
        <v>1</v>
      </c>
      <c r="AK5213" s="10">
        <v>32</v>
      </c>
      <c r="AL5213" s="10">
        <v>13</v>
      </c>
      <c r="AM5213" s="10">
        <v>6</v>
      </c>
      <c r="AQ5213" s="10">
        <v>12</v>
      </c>
      <c r="AR5213" s="10">
        <v>1</v>
      </c>
      <c r="AW5213" s="10">
        <v>84</v>
      </c>
      <c r="AX5213" s="10">
        <v>1198</v>
      </c>
      <c r="AY5213" s="10">
        <v>59</v>
      </c>
      <c r="AZ5213" s="10">
        <v>25</v>
      </c>
    </row>
    <row r="5214" spans="1:52" x14ac:dyDescent="0.25">
      <c r="A5214">
        <v>3065</v>
      </c>
      <c r="B5214" t="s">
        <v>189</v>
      </c>
      <c r="C5214">
        <v>3065001</v>
      </c>
      <c r="D5214" t="s">
        <v>192</v>
      </c>
      <c r="E5214" t="s">
        <v>663</v>
      </c>
      <c r="F5214">
        <v>2006</v>
      </c>
      <c r="G5214" s="10">
        <v>6</v>
      </c>
      <c r="H5214" s="10">
        <v>14</v>
      </c>
      <c r="I5214" s="10">
        <v>11</v>
      </c>
      <c r="J5214" s="10">
        <v>495</v>
      </c>
      <c r="K5214" s="10">
        <v>135</v>
      </c>
      <c r="L5214" s="10">
        <v>98</v>
      </c>
      <c r="S5214" s="10">
        <v>98</v>
      </c>
      <c r="T5214" s="10">
        <v>135</v>
      </c>
      <c r="U5214" s="10">
        <v>495</v>
      </c>
      <c r="AH5214" s="10">
        <v>14</v>
      </c>
      <c r="AI5214" s="10">
        <v>6</v>
      </c>
      <c r="AJ5214" s="10">
        <v>11</v>
      </c>
      <c r="AW5214" s="10">
        <v>31</v>
      </c>
      <c r="AX5214" s="10">
        <v>728</v>
      </c>
      <c r="AY5214" s="10">
        <v>25</v>
      </c>
      <c r="AZ5214" s="10">
        <v>6</v>
      </c>
    </row>
    <row r="5215" spans="1:52" x14ac:dyDescent="0.25">
      <c r="A5215">
        <v>3066</v>
      </c>
      <c r="B5215" t="s">
        <v>709</v>
      </c>
      <c r="C5215">
        <v>3066001</v>
      </c>
      <c r="D5215" t="s">
        <v>239</v>
      </c>
      <c r="E5215" t="s">
        <v>663</v>
      </c>
      <c r="F5215">
        <v>2010</v>
      </c>
      <c r="H5215" s="10">
        <v>20</v>
      </c>
      <c r="J5215" s="10">
        <v>33</v>
      </c>
      <c r="L5215" s="10">
        <v>52</v>
      </c>
      <c r="S5215" s="10">
        <v>19</v>
      </c>
      <c r="V5215" s="10">
        <v>33</v>
      </c>
      <c r="X5215" s="10">
        <v>33</v>
      </c>
      <c r="AH5215" s="10">
        <v>5</v>
      </c>
      <c r="AK5215" s="10">
        <v>15</v>
      </c>
      <c r="AW5215" s="10">
        <v>20</v>
      </c>
      <c r="AX5215" s="10">
        <v>85</v>
      </c>
      <c r="AY5215" s="10">
        <v>7</v>
      </c>
      <c r="AZ5215" s="10">
        <v>13</v>
      </c>
    </row>
    <row r="5216" spans="1:52" x14ac:dyDescent="0.25">
      <c r="A5216">
        <v>3066</v>
      </c>
      <c r="B5216" t="s">
        <v>709</v>
      </c>
      <c r="C5216">
        <v>3066001</v>
      </c>
      <c r="D5216" t="s">
        <v>239</v>
      </c>
      <c r="E5216" t="s">
        <v>663</v>
      </c>
      <c r="F5216">
        <v>2006</v>
      </c>
      <c r="G5216" s="10">
        <v>4</v>
      </c>
      <c r="H5216" s="10">
        <v>27</v>
      </c>
      <c r="I5216" s="10">
        <v>6</v>
      </c>
      <c r="J5216" s="10">
        <v>270</v>
      </c>
      <c r="K5216" s="10">
        <v>80</v>
      </c>
      <c r="L5216" s="10">
        <v>108</v>
      </c>
      <c r="S5216" s="10">
        <v>108</v>
      </c>
      <c r="T5216" s="10">
        <v>80</v>
      </c>
      <c r="U5216" s="10">
        <v>270</v>
      </c>
      <c r="AH5216" s="10">
        <v>27</v>
      </c>
      <c r="AI5216" s="10">
        <v>4</v>
      </c>
      <c r="AJ5216" s="10">
        <v>6</v>
      </c>
      <c r="AW5216" s="10">
        <v>37</v>
      </c>
      <c r="AX5216" s="10">
        <v>458</v>
      </c>
      <c r="AY5216" s="10">
        <v>18</v>
      </c>
      <c r="AZ5216" s="10">
        <v>19</v>
      </c>
    </row>
    <row r="5217" spans="1:52" x14ac:dyDescent="0.25">
      <c r="A5217">
        <v>3066</v>
      </c>
      <c r="B5217" t="s">
        <v>709</v>
      </c>
      <c r="C5217">
        <v>3066002</v>
      </c>
      <c r="D5217" t="s">
        <v>209</v>
      </c>
      <c r="E5217" t="s">
        <v>663</v>
      </c>
      <c r="F5217">
        <v>2006</v>
      </c>
      <c r="H5217" s="10">
        <v>25</v>
      </c>
      <c r="I5217" s="10">
        <v>2</v>
      </c>
      <c r="J5217" s="10">
        <v>90</v>
      </c>
      <c r="L5217" s="10">
        <v>188</v>
      </c>
      <c r="S5217" s="10">
        <v>188</v>
      </c>
      <c r="U5217" s="10">
        <v>90</v>
      </c>
      <c r="AH5217" s="10">
        <v>25</v>
      </c>
      <c r="AJ5217" s="10">
        <v>2</v>
      </c>
      <c r="AW5217" s="10">
        <v>27</v>
      </c>
      <c r="AX5217" s="10">
        <v>278</v>
      </c>
      <c r="AY5217" s="10">
        <v>15</v>
      </c>
      <c r="AZ5217" s="10">
        <v>12</v>
      </c>
    </row>
    <row r="5218" spans="1:52" x14ac:dyDescent="0.25">
      <c r="A5218">
        <v>3066</v>
      </c>
      <c r="B5218" t="s">
        <v>709</v>
      </c>
      <c r="C5218">
        <v>3066001</v>
      </c>
      <c r="D5218" t="s">
        <v>239</v>
      </c>
      <c r="E5218" t="s">
        <v>663</v>
      </c>
      <c r="F5218">
        <v>2005</v>
      </c>
      <c r="H5218" s="10">
        <v>33</v>
      </c>
      <c r="I5218" s="10">
        <v>4</v>
      </c>
      <c r="J5218" s="10">
        <v>130</v>
      </c>
      <c r="L5218" s="10">
        <v>245</v>
      </c>
      <c r="S5218" s="10">
        <v>245</v>
      </c>
      <c r="U5218" s="10">
        <v>130</v>
      </c>
      <c r="AH5218" s="10">
        <v>33</v>
      </c>
      <c r="AJ5218" s="10">
        <v>4</v>
      </c>
      <c r="AW5218" s="10">
        <v>37</v>
      </c>
      <c r="AX5218" s="10">
        <v>375</v>
      </c>
      <c r="AY5218" s="10">
        <v>18</v>
      </c>
      <c r="AZ5218" s="10">
        <v>19</v>
      </c>
    </row>
    <row r="5219" spans="1:52" x14ac:dyDescent="0.25">
      <c r="A5219">
        <v>3066</v>
      </c>
      <c r="B5219" t="s">
        <v>709</v>
      </c>
      <c r="C5219">
        <v>3066002</v>
      </c>
      <c r="D5219" t="s">
        <v>209</v>
      </c>
      <c r="E5219" t="s">
        <v>663</v>
      </c>
      <c r="F5219">
        <v>2005</v>
      </c>
      <c r="G5219" s="10">
        <v>2</v>
      </c>
      <c r="H5219" s="10">
        <v>22</v>
      </c>
      <c r="I5219" s="10">
        <v>2</v>
      </c>
      <c r="J5219" s="10">
        <v>90</v>
      </c>
      <c r="K5219" s="10">
        <v>43</v>
      </c>
      <c r="L5219" s="10">
        <v>180</v>
      </c>
      <c r="S5219" s="10">
        <v>180</v>
      </c>
      <c r="T5219" s="10">
        <v>43</v>
      </c>
      <c r="U5219" s="10">
        <v>90</v>
      </c>
      <c r="AH5219" s="10">
        <v>22</v>
      </c>
      <c r="AI5219" s="10">
        <v>2</v>
      </c>
      <c r="AJ5219" s="10">
        <v>2</v>
      </c>
      <c r="AW5219" s="10">
        <v>26</v>
      </c>
      <c r="AX5219" s="10">
        <v>313</v>
      </c>
      <c r="AY5219" s="10">
        <v>15</v>
      </c>
      <c r="AZ5219" s="10">
        <v>11</v>
      </c>
    </row>
    <row r="5220" spans="1:52" x14ac:dyDescent="0.25">
      <c r="A5220">
        <v>3067</v>
      </c>
      <c r="B5220" t="s">
        <v>146</v>
      </c>
      <c r="C5220">
        <v>3067002</v>
      </c>
      <c r="D5220" t="s">
        <v>613</v>
      </c>
      <c r="E5220" t="s">
        <v>663</v>
      </c>
      <c r="F5220">
        <v>2022</v>
      </c>
      <c r="G5220" s="10">
        <v>4</v>
      </c>
      <c r="H5220" s="10">
        <v>51</v>
      </c>
      <c r="I5220" s="10">
        <v>4</v>
      </c>
      <c r="J5220" s="10">
        <v>167</v>
      </c>
      <c r="K5220" s="10">
        <v>96</v>
      </c>
      <c r="L5220" s="10">
        <v>447</v>
      </c>
      <c r="V5220" s="10">
        <v>411</v>
      </c>
      <c r="W5220" s="10">
        <v>96</v>
      </c>
      <c r="X5220" s="10">
        <v>167</v>
      </c>
      <c r="Y5220" s="10">
        <v>36</v>
      </c>
      <c r="AK5220" s="10">
        <v>48</v>
      </c>
      <c r="AL5220" s="10">
        <v>4</v>
      </c>
      <c r="AM5220" s="10">
        <v>4</v>
      </c>
      <c r="AQ5220" s="10">
        <v>3</v>
      </c>
      <c r="AW5220" s="10">
        <v>59</v>
      </c>
      <c r="AX5220" s="10">
        <v>710</v>
      </c>
      <c r="AY5220" s="10">
        <v>33</v>
      </c>
      <c r="AZ5220" s="10">
        <v>26</v>
      </c>
    </row>
    <row r="5221" spans="1:52" x14ac:dyDescent="0.25">
      <c r="A5221">
        <v>3067</v>
      </c>
      <c r="B5221" t="s">
        <v>146</v>
      </c>
      <c r="C5221">
        <v>3067004</v>
      </c>
      <c r="D5221" t="s">
        <v>607</v>
      </c>
      <c r="E5221" t="s">
        <v>663</v>
      </c>
      <c r="F5221">
        <v>2022</v>
      </c>
      <c r="G5221" s="10">
        <v>15</v>
      </c>
      <c r="H5221" s="10">
        <v>68</v>
      </c>
      <c r="I5221" s="10">
        <v>1</v>
      </c>
      <c r="J5221" s="10">
        <v>45</v>
      </c>
      <c r="K5221" s="10">
        <v>385</v>
      </c>
      <c r="L5221" s="10">
        <v>531</v>
      </c>
      <c r="P5221" s="10">
        <v>36</v>
      </c>
      <c r="S5221" s="10">
        <v>30</v>
      </c>
      <c r="V5221" s="10">
        <v>448</v>
      </c>
      <c r="W5221" s="10">
        <v>333</v>
      </c>
      <c r="X5221" s="10">
        <v>45</v>
      </c>
      <c r="Y5221" s="10">
        <v>17</v>
      </c>
      <c r="Z5221" s="10">
        <v>52</v>
      </c>
      <c r="AE5221" s="10">
        <v>3</v>
      </c>
      <c r="AH5221" s="10">
        <v>4</v>
      </c>
      <c r="AK5221" s="10">
        <v>57</v>
      </c>
      <c r="AL5221" s="10">
        <v>13</v>
      </c>
      <c r="AM5221" s="10">
        <v>1</v>
      </c>
      <c r="AQ5221" s="10">
        <v>4</v>
      </c>
      <c r="AR5221" s="10">
        <v>2</v>
      </c>
      <c r="AW5221" s="10">
        <v>84</v>
      </c>
      <c r="AX5221" s="10">
        <v>961</v>
      </c>
      <c r="AY5221" s="10">
        <v>36</v>
      </c>
      <c r="AZ5221" s="10">
        <v>48</v>
      </c>
    </row>
    <row r="5222" spans="1:52" x14ac:dyDescent="0.25">
      <c r="A5222">
        <v>3067</v>
      </c>
      <c r="B5222" t="s">
        <v>146</v>
      </c>
      <c r="C5222">
        <v>3067003</v>
      </c>
      <c r="D5222" t="s">
        <v>158</v>
      </c>
      <c r="E5222" t="s">
        <v>663</v>
      </c>
      <c r="F5222">
        <v>2022</v>
      </c>
      <c r="G5222" s="10">
        <v>18</v>
      </c>
      <c r="H5222" s="10">
        <v>82</v>
      </c>
      <c r="I5222" s="10">
        <v>11</v>
      </c>
      <c r="J5222" s="10">
        <v>435</v>
      </c>
      <c r="K5222" s="10">
        <v>442</v>
      </c>
      <c r="L5222" s="10">
        <v>794</v>
      </c>
      <c r="P5222" s="10">
        <v>8</v>
      </c>
      <c r="R5222" s="10">
        <v>37</v>
      </c>
      <c r="S5222" s="10">
        <v>53</v>
      </c>
      <c r="V5222" s="10">
        <v>705</v>
      </c>
      <c r="W5222" s="10">
        <v>393</v>
      </c>
      <c r="X5222" s="10">
        <v>398</v>
      </c>
      <c r="Y5222" s="10">
        <v>28</v>
      </c>
      <c r="Z5222" s="10">
        <v>49</v>
      </c>
      <c r="AE5222" s="10">
        <v>1</v>
      </c>
      <c r="AG5222" s="10">
        <v>1</v>
      </c>
      <c r="AH5222" s="10">
        <v>5</v>
      </c>
      <c r="AK5222" s="10">
        <v>73</v>
      </c>
      <c r="AL5222" s="10">
        <v>16</v>
      </c>
      <c r="AM5222" s="10">
        <v>10</v>
      </c>
      <c r="AQ5222" s="10">
        <v>3</v>
      </c>
      <c r="AR5222" s="10">
        <v>2</v>
      </c>
      <c r="AW5222" s="10">
        <v>111</v>
      </c>
      <c r="AX5222" s="10">
        <v>1671</v>
      </c>
      <c r="AY5222" s="10">
        <v>59</v>
      </c>
      <c r="AZ5222" s="10">
        <v>52</v>
      </c>
    </row>
    <row r="5223" spans="1:52" x14ac:dyDescent="0.25">
      <c r="A5223">
        <v>3067</v>
      </c>
      <c r="B5223" t="s">
        <v>146</v>
      </c>
      <c r="C5223">
        <v>3067001</v>
      </c>
      <c r="D5223" t="s">
        <v>143</v>
      </c>
      <c r="E5223" t="s">
        <v>663</v>
      </c>
      <c r="F5223">
        <v>2022</v>
      </c>
      <c r="G5223" s="10">
        <v>23</v>
      </c>
      <c r="H5223" s="10">
        <v>128</v>
      </c>
      <c r="I5223" s="10">
        <v>8</v>
      </c>
      <c r="J5223" s="10">
        <v>337</v>
      </c>
      <c r="K5223" s="10">
        <v>594</v>
      </c>
      <c r="L5223" s="10">
        <v>1036</v>
      </c>
      <c r="P5223" s="10">
        <v>28</v>
      </c>
      <c r="Q5223" s="10">
        <v>60</v>
      </c>
      <c r="S5223" s="10">
        <v>42</v>
      </c>
      <c r="V5223" s="10">
        <v>949</v>
      </c>
      <c r="W5223" s="10">
        <v>534</v>
      </c>
      <c r="X5223" s="10">
        <v>258</v>
      </c>
      <c r="Y5223" s="10">
        <v>17</v>
      </c>
      <c r="AA5223" s="10">
        <v>79</v>
      </c>
      <c r="AE5223" s="10">
        <v>4</v>
      </c>
      <c r="AF5223" s="10">
        <v>2</v>
      </c>
      <c r="AH5223" s="10">
        <v>4</v>
      </c>
      <c r="AK5223" s="10">
        <v>118</v>
      </c>
      <c r="AL5223" s="10">
        <v>21</v>
      </c>
      <c r="AM5223" s="10">
        <v>6</v>
      </c>
      <c r="AQ5223" s="10">
        <v>2</v>
      </c>
      <c r="AS5223" s="10">
        <v>2</v>
      </c>
      <c r="AW5223" s="10">
        <v>159</v>
      </c>
      <c r="AX5223" s="10">
        <v>1967</v>
      </c>
      <c r="AY5223" s="10">
        <v>85</v>
      </c>
      <c r="AZ5223" s="10">
        <v>74</v>
      </c>
    </row>
    <row r="5224" spans="1:52" x14ac:dyDescent="0.25">
      <c r="A5224">
        <v>3067</v>
      </c>
      <c r="B5224" t="s">
        <v>146</v>
      </c>
      <c r="C5224">
        <v>3067002</v>
      </c>
      <c r="D5224" t="s">
        <v>613</v>
      </c>
      <c r="E5224" t="s">
        <v>663</v>
      </c>
      <c r="F5224">
        <v>2021</v>
      </c>
      <c r="G5224" s="10">
        <v>3</v>
      </c>
      <c r="H5224" s="10">
        <v>52</v>
      </c>
      <c r="I5224" s="10">
        <v>8</v>
      </c>
      <c r="J5224" s="10">
        <v>315</v>
      </c>
      <c r="K5224" s="10">
        <v>79</v>
      </c>
      <c r="L5224" s="10">
        <v>428</v>
      </c>
      <c r="P5224" s="10">
        <v>5</v>
      </c>
      <c r="V5224" s="10">
        <v>402</v>
      </c>
      <c r="W5224" s="10">
        <v>79</v>
      </c>
      <c r="X5224" s="10">
        <v>193</v>
      </c>
      <c r="Y5224" s="10">
        <v>21</v>
      </c>
      <c r="AA5224" s="10">
        <v>122</v>
      </c>
      <c r="AE5224" s="10">
        <v>1</v>
      </c>
      <c r="AK5224" s="10">
        <v>49</v>
      </c>
      <c r="AL5224" s="10">
        <v>3</v>
      </c>
      <c r="AM5224" s="10">
        <v>5</v>
      </c>
      <c r="AQ5224" s="10">
        <v>2</v>
      </c>
      <c r="AS5224" s="10">
        <v>3</v>
      </c>
      <c r="AW5224" s="10">
        <v>63</v>
      </c>
      <c r="AX5224" s="10">
        <v>822</v>
      </c>
      <c r="AY5224" s="10">
        <v>38</v>
      </c>
      <c r="AZ5224" s="10">
        <v>25</v>
      </c>
    </row>
    <row r="5225" spans="1:52" x14ac:dyDescent="0.25">
      <c r="A5225">
        <v>3067</v>
      </c>
      <c r="B5225" t="s">
        <v>146</v>
      </c>
      <c r="C5225">
        <v>3067004</v>
      </c>
      <c r="D5225" t="s">
        <v>607</v>
      </c>
      <c r="E5225" t="s">
        <v>663</v>
      </c>
      <c r="F5225">
        <v>2021</v>
      </c>
      <c r="G5225" s="10">
        <v>5</v>
      </c>
      <c r="H5225" s="10">
        <v>61</v>
      </c>
      <c r="I5225" s="10">
        <v>10</v>
      </c>
      <c r="J5225" s="10">
        <v>393</v>
      </c>
      <c r="K5225" s="10">
        <v>125</v>
      </c>
      <c r="L5225" s="10">
        <v>510</v>
      </c>
      <c r="P5225" s="10">
        <v>32</v>
      </c>
      <c r="Q5225" s="10">
        <v>29</v>
      </c>
      <c r="V5225" s="10">
        <v>465</v>
      </c>
      <c r="W5225" s="10">
        <v>74</v>
      </c>
      <c r="X5225" s="10">
        <v>393</v>
      </c>
      <c r="Y5225" s="10">
        <v>13</v>
      </c>
      <c r="Z5225" s="10">
        <v>22</v>
      </c>
      <c r="AE5225" s="10">
        <v>4</v>
      </c>
      <c r="AF5225" s="10">
        <v>1</v>
      </c>
      <c r="AK5225" s="10">
        <v>56</v>
      </c>
      <c r="AL5225" s="10">
        <v>3</v>
      </c>
      <c r="AM5225" s="10">
        <v>10</v>
      </c>
      <c r="AQ5225" s="10">
        <v>1</v>
      </c>
      <c r="AR5225" s="10">
        <v>1</v>
      </c>
      <c r="AW5225" s="10">
        <v>76</v>
      </c>
      <c r="AX5225" s="10">
        <v>1028</v>
      </c>
      <c r="AY5225" s="10">
        <v>35</v>
      </c>
      <c r="AZ5225" s="10">
        <v>41</v>
      </c>
    </row>
    <row r="5226" spans="1:52" x14ac:dyDescent="0.25">
      <c r="A5226">
        <v>3067</v>
      </c>
      <c r="B5226" t="s">
        <v>146</v>
      </c>
      <c r="C5226">
        <v>3067003</v>
      </c>
      <c r="D5226" t="s">
        <v>158</v>
      </c>
      <c r="E5226" t="s">
        <v>663</v>
      </c>
      <c r="F5226">
        <v>2021</v>
      </c>
      <c r="G5226" s="10">
        <v>13</v>
      </c>
      <c r="H5226" s="10">
        <v>104</v>
      </c>
      <c r="I5226" s="10">
        <v>18</v>
      </c>
      <c r="J5226" s="10">
        <v>662</v>
      </c>
      <c r="K5226" s="10">
        <v>386</v>
      </c>
      <c r="L5226" s="10">
        <v>1016</v>
      </c>
      <c r="O5226" s="10">
        <v>35</v>
      </c>
      <c r="P5226" s="10">
        <v>18</v>
      </c>
      <c r="S5226" s="10">
        <v>40</v>
      </c>
      <c r="T5226" s="10">
        <v>23</v>
      </c>
      <c r="V5226" s="10">
        <v>884</v>
      </c>
      <c r="W5226" s="10">
        <v>363</v>
      </c>
      <c r="X5226" s="10">
        <v>547</v>
      </c>
      <c r="Y5226" s="10">
        <v>74</v>
      </c>
      <c r="AA5226" s="10">
        <v>80</v>
      </c>
      <c r="AE5226" s="10">
        <v>2</v>
      </c>
      <c r="AH5226" s="10">
        <v>6</v>
      </c>
      <c r="AI5226" s="10">
        <v>1</v>
      </c>
      <c r="AK5226" s="10">
        <v>89</v>
      </c>
      <c r="AL5226" s="10">
        <v>12</v>
      </c>
      <c r="AM5226" s="10">
        <v>15</v>
      </c>
      <c r="AP5226" s="10">
        <v>1</v>
      </c>
      <c r="AQ5226" s="10">
        <v>7</v>
      </c>
      <c r="AS5226" s="10">
        <v>2</v>
      </c>
      <c r="AW5226" s="10">
        <v>135</v>
      </c>
      <c r="AX5226" s="10">
        <v>2064</v>
      </c>
      <c r="AY5226" s="10">
        <v>68</v>
      </c>
      <c r="AZ5226" s="10">
        <v>67</v>
      </c>
    </row>
    <row r="5227" spans="1:52" x14ac:dyDescent="0.25">
      <c r="A5227">
        <v>3067</v>
      </c>
      <c r="B5227" t="s">
        <v>146</v>
      </c>
      <c r="C5227">
        <v>3067001</v>
      </c>
      <c r="D5227" t="s">
        <v>143</v>
      </c>
      <c r="E5227" t="s">
        <v>663</v>
      </c>
      <c r="F5227">
        <v>2021</v>
      </c>
      <c r="G5227" s="10">
        <v>23</v>
      </c>
      <c r="H5227" s="10">
        <v>87</v>
      </c>
      <c r="I5227" s="10">
        <v>16</v>
      </c>
      <c r="J5227" s="10">
        <v>638</v>
      </c>
      <c r="K5227" s="10">
        <v>619</v>
      </c>
      <c r="L5227" s="10">
        <v>812</v>
      </c>
      <c r="P5227" s="10">
        <v>43</v>
      </c>
      <c r="Q5227" s="10">
        <v>26</v>
      </c>
      <c r="S5227" s="10">
        <v>3</v>
      </c>
      <c r="U5227" s="10">
        <v>40</v>
      </c>
      <c r="V5227" s="10">
        <v>738</v>
      </c>
      <c r="W5227" s="10">
        <v>593</v>
      </c>
      <c r="X5227" s="10">
        <v>393</v>
      </c>
      <c r="Y5227" s="10">
        <v>28</v>
      </c>
      <c r="AA5227" s="10">
        <v>205</v>
      </c>
      <c r="AE5227" s="10">
        <v>3</v>
      </c>
      <c r="AF5227" s="10">
        <v>1</v>
      </c>
      <c r="AH5227" s="10">
        <v>1</v>
      </c>
      <c r="AJ5227" s="10">
        <v>1</v>
      </c>
      <c r="AK5227" s="10">
        <v>80</v>
      </c>
      <c r="AL5227" s="10">
        <v>22</v>
      </c>
      <c r="AM5227" s="10">
        <v>10</v>
      </c>
      <c r="AQ5227" s="10">
        <v>3</v>
      </c>
      <c r="AS5227" s="10">
        <v>5</v>
      </c>
      <c r="AW5227" s="10">
        <v>126</v>
      </c>
      <c r="AX5227" s="10">
        <v>2069</v>
      </c>
      <c r="AY5227" s="10">
        <v>71</v>
      </c>
      <c r="AZ5227" s="10">
        <v>55</v>
      </c>
    </row>
    <row r="5228" spans="1:52" x14ac:dyDescent="0.25">
      <c r="A5228">
        <v>3067</v>
      </c>
      <c r="B5228" t="s">
        <v>146</v>
      </c>
      <c r="C5228">
        <v>3067002</v>
      </c>
      <c r="D5228" t="s">
        <v>613</v>
      </c>
      <c r="E5228" t="s">
        <v>663</v>
      </c>
      <c r="F5228">
        <v>2012</v>
      </c>
      <c r="G5228" s="10">
        <v>6</v>
      </c>
      <c r="H5228" s="10">
        <v>49</v>
      </c>
      <c r="I5228" s="10">
        <v>3</v>
      </c>
      <c r="J5228" s="10">
        <v>115</v>
      </c>
      <c r="K5228" s="10">
        <v>167</v>
      </c>
      <c r="L5228" s="10">
        <v>495</v>
      </c>
      <c r="P5228" s="10">
        <v>4</v>
      </c>
      <c r="V5228" s="10">
        <v>491</v>
      </c>
      <c r="W5228" s="10">
        <v>167</v>
      </c>
      <c r="X5228" s="10">
        <v>115</v>
      </c>
      <c r="AE5228" s="10">
        <v>1</v>
      </c>
      <c r="AK5228" s="10">
        <v>48</v>
      </c>
      <c r="AL5228" s="10">
        <v>6</v>
      </c>
      <c r="AM5228" s="10">
        <v>3</v>
      </c>
      <c r="AW5228" s="10">
        <v>58</v>
      </c>
      <c r="AX5228" s="10">
        <v>777</v>
      </c>
      <c r="AY5228" s="10">
        <v>44</v>
      </c>
      <c r="AZ5228" s="10">
        <v>14</v>
      </c>
    </row>
    <row r="5229" spans="1:52" x14ac:dyDescent="0.25">
      <c r="A5229">
        <v>3067</v>
      </c>
      <c r="B5229" t="s">
        <v>146</v>
      </c>
      <c r="C5229">
        <v>3067003</v>
      </c>
      <c r="D5229" t="s">
        <v>158</v>
      </c>
      <c r="E5229" t="s">
        <v>663</v>
      </c>
      <c r="F5229">
        <v>2012</v>
      </c>
      <c r="G5229" s="10">
        <v>11</v>
      </c>
      <c r="H5229" s="10">
        <v>55</v>
      </c>
      <c r="I5229" s="10">
        <v>2</v>
      </c>
      <c r="J5229" s="10">
        <v>90</v>
      </c>
      <c r="K5229" s="10">
        <v>284</v>
      </c>
      <c r="L5229" s="10">
        <v>531</v>
      </c>
      <c r="V5229" s="10">
        <v>531</v>
      </c>
      <c r="W5229" s="10">
        <v>284</v>
      </c>
      <c r="X5229" s="10">
        <v>90</v>
      </c>
      <c r="AK5229" s="10">
        <v>55</v>
      </c>
      <c r="AL5229" s="10">
        <v>11</v>
      </c>
      <c r="AM5229" s="10">
        <v>2</v>
      </c>
      <c r="AW5229" s="10">
        <v>68</v>
      </c>
      <c r="AX5229" s="10">
        <v>905</v>
      </c>
      <c r="AY5229" s="10">
        <v>40</v>
      </c>
      <c r="AZ5229" s="10">
        <v>28</v>
      </c>
    </row>
    <row r="5230" spans="1:52" x14ac:dyDescent="0.25">
      <c r="A5230">
        <v>3067</v>
      </c>
      <c r="B5230" t="s">
        <v>146</v>
      </c>
      <c r="C5230">
        <v>3067001</v>
      </c>
      <c r="D5230" t="s">
        <v>143</v>
      </c>
      <c r="E5230" t="s">
        <v>663</v>
      </c>
      <c r="F5230">
        <v>2012</v>
      </c>
      <c r="G5230" s="10">
        <v>9</v>
      </c>
      <c r="H5230" s="10">
        <v>80</v>
      </c>
      <c r="I5230" s="10">
        <v>8</v>
      </c>
      <c r="J5230" s="10">
        <v>360</v>
      </c>
      <c r="K5230" s="10">
        <v>202</v>
      </c>
      <c r="L5230" s="10">
        <v>746</v>
      </c>
      <c r="V5230" s="10">
        <v>746</v>
      </c>
      <c r="W5230" s="10">
        <v>202</v>
      </c>
      <c r="X5230" s="10">
        <v>360</v>
      </c>
      <c r="AK5230" s="10">
        <v>80</v>
      </c>
      <c r="AL5230" s="10">
        <v>9</v>
      </c>
      <c r="AM5230" s="10">
        <v>8</v>
      </c>
      <c r="AW5230" s="10">
        <v>97</v>
      </c>
      <c r="AX5230" s="10">
        <v>1308</v>
      </c>
      <c r="AY5230" s="10">
        <v>67</v>
      </c>
      <c r="AZ5230" s="10">
        <v>30</v>
      </c>
    </row>
    <row r="5231" spans="1:52" x14ac:dyDescent="0.25">
      <c r="A5231">
        <v>3067</v>
      </c>
      <c r="B5231" t="s">
        <v>146</v>
      </c>
      <c r="C5231">
        <v>3067002</v>
      </c>
      <c r="D5231" t="s">
        <v>613</v>
      </c>
      <c r="E5231" t="s">
        <v>663</v>
      </c>
      <c r="F5231">
        <v>2009</v>
      </c>
      <c r="G5231" s="10">
        <v>3</v>
      </c>
      <c r="H5231" s="10">
        <v>34</v>
      </c>
      <c r="K5231" s="10">
        <v>76</v>
      </c>
      <c r="L5231" s="10">
        <v>324</v>
      </c>
      <c r="V5231" s="10">
        <v>324</v>
      </c>
      <c r="W5231" s="10">
        <v>76</v>
      </c>
      <c r="AK5231" s="10">
        <v>34</v>
      </c>
      <c r="AL5231" s="10">
        <v>3</v>
      </c>
      <c r="AW5231" s="10">
        <v>37</v>
      </c>
      <c r="AX5231" s="10">
        <v>400</v>
      </c>
      <c r="AY5231" s="10">
        <v>24</v>
      </c>
      <c r="AZ5231" s="10">
        <v>13</v>
      </c>
    </row>
    <row r="5232" spans="1:52" x14ac:dyDescent="0.25">
      <c r="A5232">
        <v>3067</v>
      </c>
      <c r="B5232" t="s">
        <v>146</v>
      </c>
      <c r="C5232">
        <v>3067003</v>
      </c>
      <c r="D5232" t="s">
        <v>158</v>
      </c>
      <c r="E5232" t="s">
        <v>663</v>
      </c>
      <c r="F5232">
        <v>2009</v>
      </c>
      <c r="H5232" s="10">
        <v>24</v>
      </c>
      <c r="L5232" s="10">
        <v>225</v>
      </c>
      <c r="V5232" s="10">
        <v>225</v>
      </c>
      <c r="AK5232" s="10">
        <v>24</v>
      </c>
      <c r="AW5232" s="10">
        <v>24</v>
      </c>
      <c r="AX5232" s="10">
        <v>225</v>
      </c>
      <c r="AY5232" s="10">
        <v>15</v>
      </c>
      <c r="AZ5232" s="10">
        <v>9</v>
      </c>
    </row>
    <row r="5233" spans="1:52" x14ac:dyDescent="0.25">
      <c r="A5233">
        <v>3067</v>
      </c>
      <c r="B5233" t="s">
        <v>146</v>
      </c>
      <c r="C5233">
        <v>3067001</v>
      </c>
      <c r="D5233" t="s">
        <v>143</v>
      </c>
      <c r="E5233" t="s">
        <v>663</v>
      </c>
      <c r="F5233">
        <v>2009</v>
      </c>
      <c r="G5233" s="10">
        <v>6</v>
      </c>
      <c r="H5233" s="10">
        <v>80</v>
      </c>
      <c r="I5233" s="10">
        <v>6</v>
      </c>
      <c r="J5233" s="10">
        <v>252</v>
      </c>
      <c r="K5233" s="10">
        <v>142</v>
      </c>
      <c r="L5233" s="10">
        <v>744</v>
      </c>
      <c r="S5233" s="10">
        <v>54</v>
      </c>
      <c r="V5233" s="10">
        <v>690</v>
      </c>
      <c r="W5233" s="10">
        <v>142</v>
      </c>
      <c r="X5233" s="10">
        <v>252</v>
      </c>
      <c r="AH5233" s="10">
        <v>6</v>
      </c>
      <c r="AK5233" s="10">
        <v>74</v>
      </c>
      <c r="AL5233" s="10">
        <v>6</v>
      </c>
      <c r="AM5233" s="10">
        <v>6</v>
      </c>
      <c r="AW5233" s="10">
        <v>92</v>
      </c>
      <c r="AX5233" s="10">
        <v>1138</v>
      </c>
      <c r="AY5233" s="10">
        <v>59</v>
      </c>
      <c r="AZ5233" s="10">
        <v>33</v>
      </c>
    </row>
    <row r="5234" spans="1:52" x14ac:dyDescent="0.25">
      <c r="A5234">
        <v>3067</v>
      </c>
      <c r="B5234" t="s">
        <v>146</v>
      </c>
      <c r="C5234">
        <v>3067002</v>
      </c>
      <c r="D5234" t="s">
        <v>613</v>
      </c>
      <c r="E5234" t="s">
        <v>663</v>
      </c>
      <c r="F5234">
        <v>2008</v>
      </c>
      <c r="H5234" s="10">
        <v>60</v>
      </c>
      <c r="L5234" s="10">
        <v>266</v>
      </c>
      <c r="V5234" s="10">
        <v>266</v>
      </c>
      <c r="AK5234" s="10">
        <v>60</v>
      </c>
      <c r="AW5234" s="10">
        <v>60</v>
      </c>
      <c r="AX5234" s="10">
        <v>266</v>
      </c>
      <c r="AY5234" s="10">
        <v>36</v>
      </c>
      <c r="AZ5234" s="10">
        <v>24</v>
      </c>
    </row>
    <row r="5235" spans="1:52" x14ac:dyDescent="0.25">
      <c r="A5235">
        <v>3067</v>
      </c>
      <c r="B5235" t="s">
        <v>146</v>
      </c>
      <c r="C5235">
        <v>3067001</v>
      </c>
      <c r="D5235" t="s">
        <v>143</v>
      </c>
      <c r="E5235" t="s">
        <v>663</v>
      </c>
      <c r="F5235">
        <v>2008</v>
      </c>
      <c r="G5235" s="10">
        <v>8</v>
      </c>
      <c r="H5235" s="10">
        <v>61</v>
      </c>
      <c r="I5235" s="10">
        <v>5</v>
      </c>
      <c r="J5235" s="10">
        <v>180</v>
      </c>
      <c r="K5235" s="10">
        <v>241</v>
      </c>
      <c r="L5235" s="10">
        <v>535</v>
      </c>
      <c r="V5235" s="10">
        <v>535</v>
      </c>
      <c r="W5235" s="10">
        <v>241</v>
      </c>
      <c r="X5235" s="10">
        <v>180</v>
      </c>
      <c r="AK5235" s="10">
        <v>61</v>
      </c>
      <c r="AL5235" s="10">
        <v>8</v>
      </c>
      <c r="AM5235" s="10">
        <v>5</v>
      </c>
      <c r="AW5235" s="10">
        <v>74</v>
      </c>
      <c r="AX5235" s="10">
        <v>956</v>
      </c>
      <c r="AY5235" s="10">
        <v>45</v>
      </c>
      <c r="AZ5235" s="10">
        <v>29</v>
      </c>
    </row>
    <row r="5236" spans="1:52" x14ac:dyDescent="0.25">
      <c r="A5236">
        <v>3067</v>
      </c>
      <c r="B5236" t="s">
        <v>146</v>
      </c>
      <c r="C5236">
        <v>3067002</v>
      </c>
      <c r="D5236" t="s">
        <v>613</v>
      </c>
      <c r="E5236" t="s">
        <v>663</v>
      </c>
      <c r="F5236">
        <v>2007</v>
      </c>
      <c r="H5236" s="10">
        <v>134</v>
      </c>
      <c r="L5236" s="10">
        <v>134</v>
      </c>
      <c r="V5236" s="10">
        <v>134</v>
      </c>
      <c r="AK5236" s="10">
        <v>134</v>
      </c>
      <c r="AW5236" s="10">
        <v>134</v>
      </c>
      <c r="AX5236" s="10">
        <v>134</v>
      </c>
      <c r="AY5236" s="10">
        <v>98</v>
      </c>
      <c r="AZ5236" s="10">
        <v>36</v>
      </c>
    </row>
    <row r="5237" spans="1:52" x14ac:dyDescent="0.25">
      <c r="A5237">
        <v>3067</v>
      </c>
      <c r="B5237" t="s">
        <v>146</v>
      </c>
      <c r="C5237">
        <v>3067001</v>
      </c>
      <c r="D5237" t="s">
        <v>143</v>
      </c>
      <c r="E5237" t="s">
        <v>663</v>
      </c>
      <c r="F5237">
        <v>2007</v>
      </c>
      <c r="G5237" s="10">
        <v>13</v>
      </c>
      <c r="H5237" s="10">
        <v>61</v>
      </c>
      <c r="I5237" s="10">
        <v>2</v>
      </c>
      <c r="J5237" s="10">
        <v>71</v>
      </c>
      <c r="K5237" s="10">
        <v>320</v>
      </c>
      <c r="L5237" s="10">
        <v>575</v>
      </c>
      <c r="V5237" s="10">
        <v>575</v>
      </c>
      <c r="W5237" s="10">
        <v>320</v>
      </c>
      <c r="X5237" s="10">
        <v>71</v>
      </c>
      <c r="AK5237" s="10">
        <v>61</v>
      </c>
      <c r="AL5237" s="10">
        <v>13</v>
      </c>
      <c r="AM5237" s="10">
        <v>2</v>
      </c>
      <c r="AW5237" s="10">
        <v>76</v>
      </c>
      <c r="AX5237" s="10">
        <v>966</v>
      </c>
      <c r="AY5237" s="10">
        <v>51</v>
      </c>
      <c r="AZ5237" s="10">
        <v>25</v>
      </c>
    </row>
    <row r="5238" spans="1:52" x14ac:dyDescent="0.25">
      <c r="A5238">
        <v>3067</v>
      </c>
      <c r="B5238" t="s">
        <v>146</v>
      </c>
      <c r="C5238">
        <v>3067002</v>
      </c>
      <c r="D5238" t="s">
        <v>613</v>
      </c>
      <c r="E5238" t="s">
        <v>663</v>
      </c>
      <c r="F5238">
        <v>2006</v>
      </c>
      <c r="H5238" s="10">
        <v>24</v>
      </c>
      <c r="I5238" s="10">
        <v>3</v>
      </c>
      <c r="J5238" s="10">
        <v>125</v>
      </c>
      <c r="L5238" s="10">
        <v>116</v>
      </c>
      <c r="S5238" s="10">
        <v>116</v>
      </c>
      <c r="U5238" s="10">
        <v>125</v>
      </c>
      <c r="AH5238" s="10">
        <v>24</v>
      </c>
      <c r="AJ5238" s="10">
        <v>3</v>
      </c>
      <c r="AW5238" s="10">
        <v>27</v>
      </c>
      <c r="AX5238" s="10">
        <v>241</v>
      </c>
      <c r="AY5238" s="10">
        <v>15</v>
      </c>
      <c r="AZ5238" s="10">
        <v>12</v>
      </c>
    </row>
    <row r="5239" spans="1:52" x14ac:dyDescent="0.25">
      <c r="A5239">
        <v>3067</v>
      </c>
      <c r="B5239" t="s">
        <v>146</v>
      </c>
      <c r="C5239">
        <v>3067001</v>
      </c>
      <c r="D5239" t="s">
        <v>143</v>
      </c>
      <c r="E5239" t="s">
        <v>663</v>
      </c>
      <c r="F5239">
        <v>2006</v>
      </c>
      <c r="G5239" s="10">
        <v>7</v>
      </c>
      <c r="H5239" s="10">
        <v>59</v>
      </c>
      <c r="I5239" s="10">
        <v>6</v>
      </c>
      <c r="J5239" s="10">
        <v>225</v>
      </c>
      <c r="K5239" s="10">
        <v>168</v>
      </c>
      <c r="L5239" s="10">
        <v>624</v>
      </c>
      <c r="S5239" s="10">
        <v>624</v>
      </c>
      <c r="T5239" s="10">
        <v>168</v>
      </c>
      <c r="U5239" s="10">
        <v>225</v>
      </c>
      <c r="AH5239" s="10">
        <v>59</v>
      </c>
      <c r="AI5239" s="10">
        <v>7</v>
      </c>
      <c r="AJ5239" s="10">
        <v>6</v>
      </c>
      <c r="AW5239" s="10">
        <v>72</v>
      </c>
      <c r="AX5239" s="10">
        <v>1017</v>
      </c>
      <c r="AY5239" s="10">
        <v>50</v>
      </c>
      <c r="AZ5239" s="10">
        <v>22</v>
      </c>
    </row>
    <row r="5240" spans="1:52" x14ac:dyDescent="0.25">
      <c r="A5240">
        <v>3067</v>
      </c>
      <c r="B5240" t="s">
        <v>146</v>
      </c>
      <c r="C5240">
        <v>3067002</v>
      </c>
      <c r="D5240" t="s">
        <v>613</v>
      </c>
      <c r="E5240" t="s">
        <v>663</v>
      </c>
      <c r="F5240">
        <v>2005</v>
      </c>
      <c r="H5240" s="10">
        <v>23</v>
      </c>
      <c r="L5240" s="10">
        <v>142</v>
      </c>
      <c r="S5240" s="10">
        <v>142</v>
      </c>
      <c r="AH5240" s="10">
        <v>23</v>
      </c>
      <c r="AW5240" s="10">
        <v>23</v>
      </c>
      <c r="AX5240" s="10">
        <v>142</v>
      </c>
      <c r="AY5240" s="10">
        <v>17</v>
      </c>
      <c r="AZ5240" s="10">
        <v>6</v>
      </c>
    </row>
    <row r="5241" spans="1:52" x14ac:dyDescent="0.25">
      <c r="A5241">
        <v>3067</v>
      </c>
      <c r="B5241" t="s">
        <v>146</v>
      </c>
      <c r="C5241">
        <v>3067001</v>
      </c>
      <c r="D5241" t="s">
        <v>143</v>
      </c>
      <c r="E5241" t="s">
        <v>663</v>
      </c>
      <c r="F5241">
        <v>2005</v>
      </c>
      <c r="G5241" s="10">
        <v>6</v>
      </c>
      <c r="H5241" s="10">
        <v>58</v>
      </c>
      <c r="I5241" s="10">
        <v>3</v>
      </c>
      <c r="J5241" s="10">
        <v>106</v>
      </c>
      <c r="K5241" s="10">
        <v>146</v>
      </c>
      <c r="L5241" s="10">
        <v>499</v>
      </c>
      <c r="S5241" s="10">
        <v>499</v>
      </c>
      <c r="T5241" s="10">
        <v>146</v>
      </c>
      <c r="U5241" s="10">
        <v>106</v>
      </c>
      <c r="AH5241" s="10">
        <v>58</v>
      </c>
      <c r="AI5241" s="10">
        <v>6</v>
      </c>
      <c r="AJ5241" s="10">
        <v>3</v>
      </c>
      <c r="AW5241" s="10">
        <v>67</v>
      </c>
      <c r="AX5241" s="10">
        <v>751</v>
      </c>
      <c r="AY5241" s="10">
        <v>47</v>
      </c>
      <c r="AZ5241" s="10">
        <v>20</v>
      </c>
    </row>
    <row r="5242" spans="1:52" x14ac:dyDescent="0.25">
      <c r="A5242">
        <v>3068</v>
      </c>
      <c r="B5242" t="s">
        <v>294</v>
      </c>
      <c r="C5242">
        <v>3068005</v>
      </c>
      <c r="D5242" t="s">
        <v>621</v>
      </c>
      <c r="E5242" t="s">
        <v>663</v>
      </c>
      <c r="F5242">
        <v>2021</v>
      </c>
      <c r="H5242" s="10">
        <v>46</v>
      </c>
      <c r="I5242" s="10">
        <v>1</v>
      </c>
      <c r="AH5242" s="10">
        <v>7</v>
      </c>
      <c r="AK5242" s="10">
        <v>39</v>
      </c>
      <c r="AM5242" s="10">
        <v>1</v>
      </c>
      <c r="AW5242" s="10">
        <v>47</v>
      </c>
      <c r="AY5242" s="10">
        <v>29</v>
      </c>
      <c r="AZ5242" s="10">
        <v>18</v>
      </c>
    </row>
    <row r="5243" spans="1:52" x14ac:dyDescent="0.25">
      <c r="A5243">
        <v>3068</v>
      </c>
      <c r="B5243" t="s">
        <v>294</v>
      </c>
      <c r="C5243">
        <v>3068004</v>
      </c>
      <c r="D5243" t="s">
        <v>291</v>
      </c>
      <c r="E5243" t="s">
        <v>663</v>
      </c>
      <c r="F5243">
        <v>2020</v>
      </c>
      <c r="G5243" s="10">
        <v>5</v>
      </c>
      <c r="H5243" s="10">
        <v>39</v>
      </c>
      <c r="I5243" s="10">
        <v>9</v>
      </c>
      <c r="AH5243" s="10">
        <v>4</v>
      </c>
      <c r="AJ5243" s="10">
        <v>1</v>
      </c>
      <c r="AK5243" s="10">
        <v>34</v>
      </c>
      <c r="AL5243" s="10">
        <v>5</v>
      </c>
      <c r="AM5243" s="10">
        <v>8</v>
      </c>
      <c r="AQ5243" s="10">
        <v>1</v>
      </c>
      <c r="AW5243" s="10">
        <v>53</v>
      </c>
      <c r="AY5243" s="10">
        <v>29</v>
      </c>
      <c r="AZ5243" s="10">
        <v>24</v>
      </c>
    </row>
    <row r="5244" spans="1:52" x14ac:dyDescent="0.25">
      <c r="A5244">
        <v>3068</v>
      </c>
      <c r="B5244" t="s">
        <v>294</v>
      </c>
      <c r="C5244">
        <v>3068004</v>
      </c>
      <c r="D5244" t="s">
        <v>291</v>
      </c>
      <c r="E5244" t="s">
        <v>663</v>
      </c>
      <c r="F5244">
        <v>2019</v>
      </c>
      <c r="G5244" s="10">
        <v>8</v>
      </c>
      <c r="H5244" s="10">
        <v>66</v>
      </c>
      <c r="I5244" s="10">
        <v>14</v>
      </c>
      <c r="J5244" s="10">
        <v>603</v>
      </c>
      <c r="K5244" s="10">
        <v>207</v>
      </c>
      <c r="L5244" s="10">
        <v>572</v>
      </c>
      <c r="S5244" s="10">
        <v>64</v>
      </c>
      <c r="T5244" s="10">
        <v>23</v>
      </c>
      <c r="U5244" s="10">
        <v>135</v>
      </c>
      <c r="V5244" s="10">
        <v>505</v>
      </c>
      <c r="W5244" s="10">
        <v>184</v>
      </c>
      <c r="X5244" s="10">
        <v>468</v>
      </c>
      <c r="Y5244" s="10">
        <v>3</v>
      </c>
      <c r="AH5244" s="10">
        <v>8</v>
      </c>
      <c r="AI5244" s="10">
        <v>1</v>
      </c>
      <c r="AJ5244" s="10">
        <v>3</v>
      </c>
      <c r="AK5244" s="10">
        <v>57</v>
      </c>
      <c r="AL5244" s="10">
        <v>7</v>
      </c>
      <c r="AM5244" s="10">
        <v>11</v>
      </c>
      <c r="AQ5244" s="10">
        <v>1</v>
      </c>
      <c r="AW5244" s="10">
        <v>88</v>
      </c>
      <c r="AX5244" s="10">
        <v>1382</v>
      </c>
      <c r="AY5244" s="10">
        <v>41</v>
      </c>
      <c r="AZ5244" s="10">
        <v>47</v>
      </c>
    </row>
    <row r="5245" spans="1:52" x14ac:dyDescent="0.25">
      <c r="A5245">
        <v>3068</v>
      </c>
      <c r="B5245" t="s">
        <v>294</v>
      </c>
      <c r="C5245">
        <v>3068005</v>
      </c>
      <c r="D5245" t="s">
        <v>621</v>
      </c>
      <c r="E5245" t="s">
        <v>663</v>
      </c>
      <c r="F5245">
        <v>2019</v>
      </c>
      <c r="G5245" s="10">
        <v>8</v>
      </c>
      <c r="H5245" s="10">
        <v>55</v>
      </c>
      <c r="I5245" s="10">
        <v>16</v>
      </c>
      <c r="J5245" s="10">
        <v>671</v>
      </c>
      <c r="K5245" s="10">
        <v>218</v>
      </c>
      <c r="L5245" s="10">
        <v>466</v>
      </c>
      <c r="S5245" s="10">
        <v>41</v>
      </c>
      <c r="U5245" s="10">
        <v>128</v>
      </c>
      <c r="V5245" s="10">
        <v>425</v>
      </c>
      <c r="W5245" s="10">
        <v>218</v>
      </c>
      <c r="X5245" s="10">
        <v>543</v>
      </c>
      <c r="AH5245" s="10">
        <v>5</v>
      </c>
      <c r="AJ5245" s="10">
        <v>3</v>
      </c>
      <c r="AK5245" s="10">
        <v>50</v>
      </c>
      <c r="AL5245" s="10">
        <v>8</v>
      </c>
      <c r="AM5245" s="10">
        <v>13</v>
      </c>
      <c r="AW5245" s="10">
        <v>79</v>
      </c>
      <c r="AX5245" s="10">
        <v>1355</v>
      </c>
      <c r="AY5245" s="10">
        <v>37</v>
      </c>
      <c r="AZ5245" s="10">
        <v>42</v>
      </c>
    </row>
    <row r="5246" spans="1:52" x14ac:dyDescent="0.25">
      <c r="A5246">
        <v>3068</v>
      </c>
      <c r="B5246" t="s">
        <v>294</v>
      </c>
      <c r="C5246">
        <v>3068004</v>
      </c>
      <c r="D5246" t="s">
        <v>291</v>
      </c>
      <c r="E5246" t="s">
        <v>663</v>
      </c>
      <c r="F5246">
        <v>2018</v>
      </c>
      <c r="G5246" s="10">
        <v>15</v>
      </c>
      <c r="H5246" s="10">
        <v>86</v>
      </c>
      <c r="I5246" s="10">
        <v>19</v>
      </c>
      <c r="J5246" s="10">
        <v>839</v>
      </c>
      <c r="K5246" s="10">
        <v>374</v>
      </c>
      <c r="L5246" s="10">
        <v>810</v>
      </c>
      <c r="R5246" s="10">
        <v>45</v>
      </c>
      <c r="S5246" s="10">
        <v>87</v>
      </c>
      <c r="T5246" s="10">
        <v>28</v>
      </c>
      <c r="U5246" s="10">
        <v>90</v>
      </c>
      <c r="V5246" s="10">
        <v>636</v>
      </c>
      <c r="W5246" s="10">
        <v>271</v>
      </c>
      <c r="X5246" s="10">
        <v>569</v>
      </c>
      <c r="Y5246" s="10">
        <v>87</v>
      </c>
      <c r="Z5246" s="10">
        <v>54</v>
      </c>
      <c r="AA5246" s="10">
        <v>135</v>
      </c>
      <c r="AC5246" s="10">
        <v>21</v>
      </c>
      <c r="AG5246" s="10">
        <v>1</v>
      </c>
      <c r="AH5246" s="10">
        <v>11</v>
      </c>
      <c r="AI5246" s="10">
        <v>1</v>
      </c>
      <c r="AJ5246" s="10">
        <v>2</v>
      </c>
      <c r="AK5246" s="10">
        <v>67</v>
      </c>
      <c r="AL5246" s="10">
        <v>11</v>
      </c>
      <c r="AM5246" s="10">
        <v>13</v>
      </c>
      <c r="AQ5246" s="10">
        <v>8</v>
      </c>
      <c r="AR5246" s="10">
        <v>2</v>
      </c>
      <c r="AS5246" s="10">
        <v>3</v>
      </c>
      <c r="AU5246" s="10">
        <v>1</v>
      </c>
      <c r="AW5246" s="10">
        <v>120</v>
      </c>
      <c r="AX5246" s="10">
        <v>2023</v>
      </c>
      <c r="AY5246" s="10">
        <v>74</v>
      </c>
      <c r="AZ5246" s="10">
        <v>46</v>
      </c>
    </row>
    <row r="5247" spans="1:52" x14ac:dyDescent="0.25">
      <c r="A5247">
        <v>3068</v>
      </c>
      <c r="B5247" t="s">
        <v>294</v>
      </c>
      <c r="C5247">
        <v>3068005</v>
      </c>
      <c r="D5247" t="s">
        <v>621</v>
      </c>
      <c r="E5247" t="s">
        <v>663</v>
      </c>
      <c r="F5247">
        <v>2018</v>
      </c>
      <c r="G5247" s="10">
        <v>5</v>
      </c>
      <c r="H5247" s="10">
        <v>75</v>
      </c>
      <c r="I5247" s="10">
        <v>6</v>
      </c>
      <c r="J5247" s="10">
        <v>270</v>
      </c>
      <c r="K5247" s="10">
        <v>120</v>
      </c>
      <c r="L5247" s="10">
        <v>711</v>
      </c>
      <c r="S5247" s="10">
        <v>109</v>
      </c>
      <c r="T5247" s="10">
        <v>49</v>
      </c>
      <c r="U5247" s="10">
        <v>90</v>
      </c>
      <c r="V5247" s="10">
        <v>586</v>
      </c>
      <c r="W5247" s="10">
        <v>71</v>
      </c>
      <c r="X5247" s="10">
        <v>135</v>
      </c>
      <c r="Y5247" s="10">
        <v>16</v>
      </c>
      <c r="AA5247" s="10">
        <v>45</v>
      </c>
      <c r="AH5247" s="10">
        <v>12</v>
      </c>
      <c r="AI5247" s="10">
        <v>2</v>
      </c>
      <c r="AJ5247" s="10">
        <v>2</v>
      </c>
      <c r="AK5247" s="10">
        <v>62</v>
      </c>
      <c r="AL5247" s="10">
        <v>3</v>
      </c>
      <c r="AM5247" s="10">
        <v>3</v>
      </c>
      <c r="AQ5247" s="10">
        <v>1</v>
      </c>
      <c r="AS5247" s="10">
        <v>1</v>
      </c>
      <c r="AW5247" s="10">
        <v>86</v>
      </c>
      <c r="AX5247" s="10">
        <v>1101</v>
      </c>
      <c r="AY5247" s="10">
        <v>45</v>
      </c>
      <c r="AZ5247" s="10">
        <v>41</v>
      </c>
    </row>
    <row r="5248" spans="1:52" x14ac:dyDescent="0.25">
      <c r="A5248">
        <v>3068</v>
      </c>
      <c r="B5248" t="s">
        <v>294</v>
      </c>
      <c r="C5248">
        <v>3068004</v>
      </c>
      <c r="D5248" t="s">
        <v>291</v>
      </c>
      <c r="E5248" t="s">
        <v>663</v>
      </c>
      <c r="F5248">
        <v>2017</v>
      </c>
      <c r="G5248" s="10">
        <v>19</v>
      </c>
      <c r="H5248" s="10">
        <v>94</v>
      </c>
      <c r="I5248" s="10">
        <v>23</v>
      </c>
      <c r="J5248" s="10">
        <v>949</v>
      </c>
      <c r="K5248" s="10">
        <v>480</v>
      </c>
      <c r="L5248" s="10">
        <v>982</v>
      </c>
      <c r="S5248" s="10">
        <v>199</v>
      </c>
      <c r="T5248" s="10">
        <v>66</v>
      </c>
      <c r="U5248" s="10">
        <v>205</v>
      </c>
      <c r="V5248" s="10">
        <v>642</v>
      </c>
      <c r="W5248" s="10">
        <v>274</v>
      </c>
      <c r="X5248" s="10">
        <v>507</v>
      </c>
      <c r="Y5248" s="10">
        <v>137</v>
      </c>
      <c r="Z5248" s="10">
        <v>140</v>
      </c>
      <c r="AA5248" s="10">
        <v>237</v>
      </c>
      <c r="AB5248" s="10">
        <v>4</v>
      </c>
      <c r="AH5248" s="10">
        <v>20</v>
      </c>
      <c r="AI5248" s="10">
        <v>3</v>
      </c>
      <c r="AJ5248" s="10">
        <v>5</v>
      </c>
      <c r="AK5248" s="10">
        <v>60</v>
      </c>
      <c r="AL5248" s="10">
        <v>11</v>
      </c>
      <c r="AM5248" s="10">
        <v>12</v>
      </c>
      <c r="AQ5248" s="10">
        <v>13</v>
      </c>
      <c r="AR5248" s="10">
        <v>5</v>
      </c>
      <c r="AS5248" s="10">
        <v>6</v>
      </c>
      <c r="AT5248" s="10">
        <v>1</v>
      </c>
      <c r="AW5248" s="10">
        <v>136</v>
      </c>
      <c r="AX5248" s="10">
        <v>2411</v>
      </c>
      <c r="AY5248" s="10">
        <v>93</v>
      </c>
      <c r="AZ5248" s="10">
        <v>43</v>
      </c>
    </row>
    <row r="5249" spans="1:52" x14ac:dyDescent="0.25">
      <c r="A5249">
        <v>3068</v>
      </c>
      <c r="B5249" t="s">
        <v>294</v>
      </c>
      <c r="C5249">
        <v>3068005</v>
      </c>
      <c r="D5249" t="s">
        <v>621</v>
      </c>
      <c r="E5249" t="s">
        <v>663</v>
      </c>
      <c r="F5249">
        <v>2017</v>
      </c>
      <c r="G5249" s="10">
        <v>17</v>
      </c>
      <c r="H5249" s="10">
        <v>55</v>
      </c>
      <c r="I5249" s="10">
        <v>7</v>
      </c>
      <c r="J5249" s="10">
        <v>307</v>
      </c>
      <c r="K5249" s="10">
        <v>409</v>
      </c>
      <c r="L5249" s="10">
        <v>523</v>
      </c>
      <c r="S5249" s="10">
        <v>115</v>
      </c>
      <c r="T5249" s="10">
        <v>175</v>
      </c>
      <c r="U5249" s="10">
        <v>135</v>
      </c>
      <c r="V5249" s="10">
        <v>380</v>
      </c>
      <c r="W5249" s="10">
        <v>234</v>
      </c>
      <c r="X5249" s="10">
        <v>172</v>
      </c>
      <c r="Y5249" s="10">
        <v>28</v>
      </c>
      <c r="AH5249" s="10">
        <v>12</v>
      </c>
      <c r="AI5249" s="10">
        <v>7</v>
      </c>
      <c r="AJ5249" s="10">
        <v>3</v>
      </c>
      <c r="AK5249" s="10">
        <v>41</v>
      </c>
      <c r="AL5249" s="10">
        <v>10</v>
      </c>
      <c r="AM5249" s="10">
        <v>4</v>
      </c>
      <c r="AQ5249" s="10">
        <v>2</v>
      </c>
      <c r="AW5249" s="10">
        <v>79</v>
      </c>
      <c r="AX5249" s="10">
        <v>1239</v>
      </c>
      <c r="AY5249" s="10">
        <v>49</v>
      </c>
      <c r="AZ5249" s="10">
        <v>30</v>
      </c>
    </row>
    <row r="5250" spans="1:52" x14ac:dyDescent="0.25">
      <c r="A5250">
        <v>3068</v>
      </c>
      <c r="B5250" t="s">
        <v>294</v>
      </c>
      <c r="C5250">
        <v>3068004</v>
      </c>
      <c r="D5250" t="s">
        <v>291</v>
      </c>
      <c r="E5250" t="s">
        <v>663</v>
      </c>
      <c r="F5250">
        <v>2016</v>
      </c>
      <c r="G5250" s="10">
        <v>16</v>
      </c>
      <c r="H5250" s="10">
        <v>124</v>
      </c>
      <c r="I5250" s="10">
        <v>15</v>
      </c>
      <c r="J5250" s="10">
        <v>636</v>
      </c>
      <c r="K5250" s="10">
        <v>394</v>
      </c>
      <c r="L5250" s="10">
        <v>979</v>
      </c>
      <c r="S5250" s="10">
        <v>76</v>
      </c>
      <c r="T5250" s="10">
        <v>47</v>
      </c>
      <c r="U5250" s="10">
        <v>90</v>
      </c>
      <c r="V5250" s="10">
        <v>761</v>
      </c>
      <c r="W5250" s="10">
        <v>235</v>
      </c>
      <c r="X5250" s="10">
        <v>378</v>
      </c>
      <c r="Y5250" s="10">
        <v>140</v>
      </c>
      <c r="Z5250" s="10">
        <v>112</v>
      </c>
      <c r="AA5250" s="10">
        <v>168</v>
      </c>
      <c r="AB5250" s="10">
        <v>2</v>
      </c>
      <c r="AH5250" s="10">
        <v>13</v>
      </c>
      <c r="AI5250" s="10">
        <v>2</v>
      </c>
      <c r="AJ5250" s="10">
        <v>2</v>
      </c>
      <c r="AK5250" s="10">
        <v>94</v>
      </c>
      <c r="AL5250" s="10">
        <v>10</v>
      </c>
      <c r="AM5250" s="10">
        <v>9</v>
      </c>
      <c r="AQ5250" s="10">
        <v>16</v>
      </c>
      <c r="AR5250" s="10">
        <v>4</v>
      </c>
      <c r="AS5250" s="10">
        <v>4</v>
      </c>
      <c r="AT5250" s="10">
        <v>1</v>
      </c>
      <c r="AW5250" s="10">
        <v>155</v>
      </c>
      <c r="AX5250" s="10">
        <v>2009</v>
      </c>
      <c r="AY5250" s="10">
        <v>91</v>
      </c>
      <c r="AZ5250" s="10">
        <v>64</v>
      </c>
    </row>
    <row r="5251" spans="1:52" x14ac:dyDescent="0.25">
      <c r="A5251">
        <v>3068</v>
      </c>
      <c r="B5251" t="s">
        <v>294</v>
      </c>
      <c r="C5251">
        <v>3068005</v>
      </c>
      <c r="D5251" t="s">
        <v>621</v>
      </c>
      <c r="E5251" t="s">
        <v>663</v>
      </c>
      <c r="F5251">
        <v>2016</v>
      </c>
      <c r="G5251" s="10">
        <v>2</v>
      </c>
      <c r="H5251" s="10">
        <v>80</v>
      </c>
      <c r="I5251" s="10">
        <v>6</v>
      </c>
      <c r="J5251" s="10">
        <v>270</v>
      </c>
      <c r="K5251" s="10">
        <v>61</v>
      </c>
      <c r="L5251" s="10">
        <v>633</v>
      </c>
      <c r="S5251" s="10">
        <v>99</v>
      </c>
      <c r="T5251" s="10">
        <v>32</v>
      </c>
      <c r="U5251" s="10">
        <v>135</v>
      </c>
      <c r="V5251" s="10">
        <v>509</v>
      </c>
      <c r="W5251" s="10">
        <v>29</v>
      </c>
      <c r="X5251" s="10">
        <v>135</v>
      </c>
      <c r="Y5251" s="10">
        <v>25</v>
      </c>
      <c r="AH5251" s="10">
        <v>10</v>
      </c>
      <c r="AI5251" s="10">
        <v>1</v>
      </c>
      <c r="AJ5251" s="10">
        <v>3</v>
      </c>
      <c r="AK5251" s="10">
        <v>67</v>
      </c>
      <c r="AL5251" s="10">
        <v>1</v>
      </c>
      <c r="AM5251" s="10">
        <v>3</v>
      </c>
      <c r="AQ5251" s="10">
        <v>3</v>
      </c>
      <c r="AW5251" s="10">
        <v>88</v>
      </c>
      <c r="AX5251" s="10">
        <v>964</v>
      </c>
      <c r="AY5251" s="10">
        <v>53</v>
      </c>
      <c r="AZ5251" s="10">
        <v>35</v>
      </c>
    </row>
    <row r="5252" spans="1:52" x14ac:dyDescent="0.25">
      <c r="A5252">
        <v>3068</v>
      </c>
      <c r="B5252" t="s">
        <v>294</v>
      </c>
      <c r="C5252">
        <v>3068003</v>
      </c>
      <c r="D5252" t="s">
        <v>626</v>
      </c>
      <c r="E5252" t="s">
        <v>663</v>
      </c>
      <c r="F5252">
        <v>2015</v>
      </c>
      <c r="G5252" s="10">
        <v>7</v>
      </c>
      <c r="H5252" s="10">
        <v>45</v>
      </c>
      <c r="I5252" s="10">
        <v>1</v>
      </c>
      <c r="J5252" s="10">
        <v>35</v>
      </c>
      <c r="K5252" s="10">
        <v>153</v>
      </c>
      <c r="L5252" s="10">
        <v>415</v>
      </c>
      <c r="P5252" s="10">
        <v>3</v>
      </c>
      <c r="S5252" s="10">
        <v>66</v>
      </c>
      <c r="T5252" s="10">
        <v>20</v>
      </c>
      <c r="V5252" s="10">
        <v>346</v>
      </c>
      <c r="W5252" s="10">
        <v>133</v>
      </c>
      <c r="X5252" s="10">
        <v>35</v>
      </c>
      <c r="AE5252" s="10">
        <v>1</v>
      </c>
      <c r="AH5252" s="10">
        <v>5</v>
      </c>
      <c r="AI5252" s="10">
        <v>1</v>
      </c>
      <c r="AK5252" s="10">
        <v>39</v>
      </c>
      <c r="AL5252" s="10">
        <v>6</v>
      </c>
      <c r="AM5252" s="10">
        <v>1</v>
      </c>
      <c r="AW5252" s="10">
        <v>53</v>
      </c>
      <c r="AX5252" s="10">
        <v>603</v>
      </c>
      <c r="AY5252" s="10">
        <v>15</v>
      </c>
      <c r="AZ5252" s="10">
        <v>38</v>
      </c>
    </row>
    <row r="5253" spans="1:52" x14ac:dyDescent="0.25">
      <c r="A5253">
        <v>3068</v>
      </c>
      <c r="B5253" t="s">
        <v>294</v>
      </c>
      <c r="C5253">
        <v>3068002</v>
      </c>
      <c r="D5253" t="s">
        <v>127</v>
      </c>
      <c r="E5253" t="s">
        <v>663</v>
      </c>
      <c r="F5253">
        <v>2015</v>
      </c>
      <c r="G5253" s="10">
        <v>2</v>
      </c>
      <c r="H5253" s="10">
        <v>32</v>
      </c>
      <c r="I5253" s="10">
        <v>1</v>
      </c>
      <c r="J5253" s="10">
        <v>45</v>
      </c>
      <c r="K5253" s="10">
        <v>44</v>
      </c>
      <c r="L5253" s="10">
        <v>247</v>
      </c>
      <c r="S5253" s="10">
        <v>7</v>
      </c>
      <c r="U5253" s="10">
        <v>45</v>
      </c>
      <c r="V5253" s="10">
        <v>229</v>
      </c>
      <c r="W5253" s="10">
        <v>44</v>
      </c>
      <c r="Y5253" s="10">
        <v>11</v>
      </c>
      <c r="AH5253" s="10">
        <v>1</v>
      </c>
      <c r="AJ5253" s="10">
        <v>1</v>
      </c>
      <c r="AK5253" s="10">
        <v>30</v>
      </c>
      <c r="AL5253" s="10">
        <v>2</v>
      </c>
      <c r="AQ5253" s="10">
        <v>1</v>
      </c>
      <c r="AW5253" s="10">
        <v>35</v>
      </c>
      <c r="AX5253" s="10">
        <v>336</v>
      </c>
      <c r="AY5253" s="10">
        <v>22</v>
      </c>
      <c r="AZ5253" s="10">
        <v>13</v>
      </c>
    </row>
    <row r="5254" spans="1:52" x14ac:dyDescent="0.25">
      <c r="A5254">
        <v>3068</v>
      </c>
      <c r="B5254" t="s">
        <v>294</v>
      </c>
      <c r="C5254">
        <v>3068001</v>
      </c>
      <c r="D5254" t="s">
        <v>602</v>
      </c>
      <c r="E5254" t="s">
        <v>663</v>
      </c>
      <c r="F5254">
        <v>2015</v>
      </c>
      <c r="G5254" s="10">
        <v>1</v>
      </c>
      <c r="H5254" s="10">
        <v>24</v>
      </c>
      <c r="K5254" s="10">
        <v>20</v>
      </c>
      <c r="L5254" s="10">
        <v>139</v>
      </c>
      <c r="S5254" s="10">
        <v>22</v>
      </c>
      <c r="V5254" s="10">
        <v>117</v>
      </c>
      <c r="W5254" s="10">
        <v>20</v>
      </c>
      <c r="AH5254" s="10">
        <v>3</v>
      </c>
      <c r="AK5254" s="10">
        <v>21</v>
      </c>
      <c r="AL5254" s="10">
        <v>1</v>
      </c>
      <c r="AW5254" s="10">
        <v>25</v>
      </c>
      <c r="AX5254" s="10">
        <v>159</v>
      </c>
      <c r="AY5254" s="10">
        <v>12</v>
      </c>
      <c r="AZ5254" s="10">
        <v>13</v>
      </c>
    </row>
    <row r="5255" spans="1:52" x14ac:dyDescent="0.25">
      <c r="A5255">
        <v>3068</v>
      </c>
      <c r="B5255" t="s">
        <v>294</v>
      </c>
      <c r="C5255">
        <v>3068004</v>
      </c>
      <c r="D5255" t="s">
        <v>291</v>
      </c>
      <c r="E5255" t="s">
        <v>663</v>
      </c>
      <c r="F5255">
        <v>2015</v>
      </c>
      <c r="G5255" s="10">
        <v>17</v>
      </c>
      <c r="H5255" s="10">
        <v>50</v>
      </c>
      <c r="I5255" s="10">
        <v>19</v>
      </c>
      <c r="J5255" s="10">
        <v>780</v>
      </c>
      <c r="K5255" s="10">
        <v>425</v>
      </c>
      <c r="L5255" s="10">
        <v>495</v>
      </c>
      <c r="S5255" s="10">
        <v>49</v>
      </c>
      <c r="T5255" s="10">
        <v>21</v>
      </c>
      <c r="U5255" s="10">
        <v>45</v>
      </c>
      <c r="V5255" s="10">
        <v>425</v>
      </c>
      <c r="W5255" s="10">
        <v>377</v>
      </c>
      <c r="X5255" s="10">
        <v>465</v>
      </c>
      <c r="Y5255" s="10">
        <v>21</v>
      </c>
      <c r="Z5255" s="10">
        <v>27</v>
      </c>
      <c r="AA5255" s="10">
        <v>180</v>
      </c>
      <c r="AD5255" s="10">
        <v>90</v>
      </c>
      <c r="AH5255" s="10">
        <v>7</v>
      </c>
      <c r="AI5255" s="10">
        <v>1</v>
      </c>
      <c r="AJ5255" s="10">
        <v>1</v>
      </c>
      <c r="AK5255" s="10">
        <v>41</v>
      </c>
      <c r="AL5255" s="10">
        <v>15</v>
      </c>
      <c r="AM5255" s="10">
        <v>12</v>
      </c>
      <c r="AQ5255" s="10">
        <v>2</v>
      </c>
      <c r="AR5255" s="10">
        <v>1</v>
      </c>
      <c r="AS5255" s="10">
        <v>4</v>
      </c>
      <c r="AV5255" s="10">
        <v>2</v>
      </c>
      <c r="AW5255" s="10">
        <v>86</v>
      </c>
      <c r="AX5255" s="10">
        <v>1700</v>
      </c>
      <c r="AY5255" s="10">
        <v>52</v>
      </c>
      <c r="AZ5255" s="10">
        <v>34</v>
      </c>
    </row>
    <row r="5256" spans="1:52" x14ac:dyDescent="0.25">
      <c r="A5256">
        <v>3068</v>
      </c>
      <c r="B5256" t="s">
        <v>294</v>
      </c>
      <c r="C5256">
        <v>3068005</v>
      </c>
      <c r="D5256" t="s">
        <v>621</v>
      </c>
      <c r="E5256" t="s">
        <v>663</v>
      </c>
      <c r="F5256">
        <v>2015</v>
      </c>
      <c r="G5256" s="10">
        <v>11</v>
      </c>
      <c r="H5256" s="10">
        <v>59</v>
      </c>
      <c r="I5256" s="10">
        <v>2</v>
      </c>
      <c r="J5256" s="10">
        <v>69</v>
      </c>
      <c r="K5256" s="10">
        <v>264</v>
      </c>
      <c r="L5256" s="10">
        <v>418</v>
      </c>
      <c r="S5256" s="10">
        <v>96</v>
      </c>
      <c r="T5256" s="10">
        <v>78</v>
      </c>
      <c r="V5256" s="10">
        <v>297</v>
      </c>
      <c r="W5256" s="10">
        <v>186</v>
      </c>
      <c r="X5256" s="10">
        <v>69</v>
      </c>
      <c r="Y5256" s="10">
        <v>25</v>
      </c>
      <c r="AH5256" s="10">
        <v>13</v>
      </c>
      <c r="AI5256" s="10">
        <v>3</v>
      </c>
      <c r="AK5256" s="10">
        <v>43</v>
      </c>
      <c r="AL5256" s="10">
        <v>8</v>
      </c>
      <c r="AM5256" s="10">
        <v>2</v>
      </c>
      <c r="AQ5256" s="10">
        <v>3</v>
      </c>
      <c r="AW5256" s="10">
        <v>72</v>
      </c>
      <c r="AX5256" s="10">
        <v>751</v>
      </c>
      <c r="AY5256" s="10">
        <v>50</v>
      </c>
      <c r="AZ5256" s="10">
        <v>22</v>
      </c>
    </row>
    <row r="5257" spans="1:52" x14ac:dyDescent="0.25">
      <c r="A5257">
        <v>3068</v>
      </c>
      <c r="B5257" t="s">
        <v>294</v>
      </c>
      <c r="C5257">
        <v>3068003</v>
      </c>
      <c r="D5257" t="s">
        <v>626</v>
      </c>
      <c r="E5257" t="s">
        <v>663</v>
      </c>
      <c r="F5257">
        <v>2014</v>
      </c>
      <c r="G5257" s="10">
        <v>4</v>
      </c>
      <c r="H5257" s="10">
        <v>29</v>
      </c>
      <c r="K5257" s="10">
        <v>92</v>
      </c>
      <c r="L5257" s="10">
        <v>233</v>
      </c>
      <c r="T5257" s="10">
        <v>23</v>
      </c>
      <c r="V5257" s="10">
        <v>233</v>
      </c>
      <c r="W5257" s="10">
        <v>69</v>
      </c>
      <c r="AI5257" s="10">
        <v>1</v>
      </c>
      <c r="AK5257" s="10">
        <v>29</v>
      </c>
      <c r="AL5257" s="10">
        <v>3</v>
      </c>
      <c r="AW5257" s="10">
        <v>33</v>
      </c>
      <c r="AX5257" s="10">
        <v>325</v>
      </c>
      <c r="AY5257" s="10">
        <v>19</v>
      </c>
      <c r="AZ5257" s="10">
        <v>14</v>
      </c>
    </row>
    <row r="5258" spans="1:52" x14ac:dyDescent="0.25">
      <c r="A5258">
        <v>3068</v>
      </c>
      <c r="B5258" t="s">
        <v>294</v>
      </c>
      <c r="C5258">
        <v>3068002</v>
      </c>
      <c r="D5258" t="s">
        <v>127</v>
      </c>
      <c r="E5258" t="s">
        <v>663</v>
      </c>
      <c r="F5258">
        <v>2014</v>
      </c>
      <c r="G5258" s="10">
        <v>5</v>
      </c>
      <c r="H5258" s="10">
        <v>34</v>
      </c>
      <c r="K5258" s="10">
        <v>113</v>
      </c>
      <c r="L5258" s="10">
        <v>238</v>
      </c>
      <c r="P5258" s="10">
        <v>4</v>
      </c>
      <c r="S5258" s="10">
        <v>29</v>
      </c>
      <c r="V5258" s="10">
        <v>199</v>
      </c>
      <c r="W5258" s="10">
        <v>113</v>
      </c>
      <c r="Y5258" s="10">
        <v>6</v>
      </c>
      <c r="AE5258" s="10">
        <v>2</v>
      </c>
      <c r="AH5258" s="10">
        <v>4</v>
      </c>
      <c r="AK5258" s="10">
        <v>27</v>
      </c>
      <c r="AL5258" s="10">
        <v>5</v>
      </c>
      <c r="AQ5258" s="10">
        <v>1</v>
      </c>
      <c r="AW5258" s="10">
        <v>39</v>
      </c>
      <c r="AX5258" s="10">
        <v>351</v>
      </c>
      <c r="AY5258" s="10">
        <v>9</v>
      </c>
      <c r="AZ5258" s="10">
        <v>30</v>
      </c>
    </row>
    <row r="5259" spans="1:52" x14ac:dyDescent="0.25">
      <c r="A5259">
        <v>3068</v>
      </c>
      <c r="B5259" t="s">
        <v>294</v>
      </c>
      <c r="C5259">
        <v>3068001</v>
      </c>
      <c r="D5259" t="s">
        <v>602</v>
      </c>
      <c r="E5259" t="s">
        <v>663</v>
      </c>
      <c r="F5259">
        <v>2014</v>
      </c>
      <c r="G5259" s="10">
        <v>1</v>
      </c>
      <c r="H5259" s="10">
        <v>24</v>
      </c>
      <c r="K5259" s="10">
        <v>20</v>
      </c>
      <c r="L5259" s="10">
        <v>139</v>
      </c>
      <c r="S5259" s="10">
        <v>22</v>
      </c>
      <c r="V5259" s="10">
        <v>117</v>
      </c>
      <c r="W5259" s="10">
        <v>20</v>
      </c>
      <c r="AH5259" s="10">
        <v>3</v>
      </c>
      <c r="AK5259" s="10">
        <v>21</v>
      </c>
      <c r="AL5259" s="10">
        <v>1</v>
      </c>
      <c r="AW5259" s="10">
        <v>25</v>
      </c>
      <c r="AX5259" s="10">
        <v>159</v>
      </c>
      <c r="AY5259" s="10">
        <v>12</v>
      </c>
      <c r="AZ5259" s="10">
        <v>13</v>
      </c>
    </row>
    <row r="5260" spans="1:52" x14ac:dyDescent="0.25">
      <c r="A5260">
        <v>3068</v>
      </c>
      <c r="B5260" t="s">
        <v>294</v>
      </c>
      <c r="C5260">
        <v>3068004</v>
      </c>
      <c r="D5260" t="s">
        <v>291</v>
      </c>
      <c r="E5260" t="s">
        <v>663</v>
      </c>
      <c r="F5260">
        <v>2014</v>
      </c>
      <c r="G5260" s="10">
        <v>11</v>
      </c>
      <c r="H5260" s="10">
        <v>62</v>
      </c>
      <c r="K5260" s="10">
        <v>269</v>
      </c>
      <c r="L5260" s="10">
        <v>394</v>
      </c>
      <c r="P5260" s="10">
        <v>2</v>
      </c>
      <c r="S5260" s="10">
        <v>38</v>
      </c>
      <c r="V5260" s="10">
        <v>326</v>
      </c>
      <c r="W5260" s="10">
        <v>269</v>
      </c>
      <c r="Y5260" s="10">
        <v>28</v>
      </c>
      <c r="AE5260" s="10">
        <v>1</v>
      </c>
      <c r="AH5260" s="10">
        <v>4</v>
      </c>
      <c r="AK5260" s="10">
        <v>53</v>
      </c>
      <c r="AL5260" s="10">
        <v>11</v>
      </c>
      <c r="AQ5260" s="10">
        <v>4</v>
      </c>
      <c r="AW5260" s="10">
        <v>73</v>
      </c>
      <c r="AX5260" s="10">
        <v>663</v>
      </c>
      <c r="AY5260" s="10">
        <v>46</v>
      </c>
      <c r="AZ5260" s="10">
        <v>27</v>
      </c>
    </row>
    <row r="5261" spans="1:52" x14ac:dyDescent="0.25">
      <c r="A5261">
        <v>3068</v>
      </c>
      <c r="B5261" t="s">
        <v>294</v>
      </c>
      <c r="C5261">
        <v>3068005</v>
      </c>
      <c r="D5261" t="s">
        <v>621</v>
      </c>
      <c r="E5261" t="s">
        <v>663</v>
      </c>
      <c r="F5261">
        <v>2014</v>
      </c>
      <c r="G5261" s="10">
        <v>12</v>
      </c>
      <c r="H5261" s="10">
        <v>41</v>
      </c>
      <c r="K5261" s="10">
        <v>291</v>
      </c>
      <c r="L5261" s="10">
        <v>292</v>
      </c>
      <c r="P5261" s="10">
        <v>6</v>
      </c>
      <c r="S5261" s="10">
        <v>23</v>
      </c>
      <c r="V5261" s="10">
        <v>232</v>
      </c>
      <c r="W5261" s="10">
        <v>291</v>
      </c>
      <c r="Y5261" s="10">
        <v>31</v>
      </c>
      <c r="AE5261" s="10">
        <v>1</v>
      </c>
      <c r="AH5261" s="10">
        <v>3</v>
      </c>
      <c r="AK5261" s="10">
        <v>32</v>
      </c>
      <c r="AL5261" s="10">
        <v>12</v>
      </c>
      <c r="AQ5261" s="10">
        <v>5</v>
      </c>
      <c r="AW5261" s="10">
        <v>53</v>
      </c>
      <c r="AX5261" s="10">
        <v>583</v>
      </c>
      <c r="AY5261" s="10">
        <v>40</v>
      </c>
      <c r="AZ5261" s="10">
        <v>13</v>
      </c>
    </row>
    <row r="5262" spans="1:52" x14ac:dyDescent="0.25">
      <c r="A5262">
        <v>3068</v>
      </c>
      <c r="B5262" t="s">
        <v>294</v>
      </c>
      <c r="C5262">
        <v>3068003</v>
      </c>
      <c r="D5262" t="s">
        <v>626</v>
      </c>
      <c r="E5262" t="s">
        <v>663</v>
      </c>
      <c r="F5262">
        <v>2012</v>
      </c>
      <c r="I5262" s="10">
        <v>43</v>
      </c>
      <c r="J5262" s="10">
        <v>7303</v>
      </c>
      <c r="U5262" s="10">
        <v>679</v>
      </c>
      <c r="X5262" s="10">
        <v>6624</v>
      </c>
      <c r="AJ5262" s="10">
        <v>4</v>
      </c>
      <c r="AM5262" s="10">
        <v>39</v>
      </c>
      <c r="AW5262" s="10">
        <v>43</v>
      </c>
      <c r="AX5262" s="10">
        <v>7303</v>
      </c>
      <c r="AY5262" s="10">
        <v>19</v>
      </c>
      <c r="AZ5262" s="10">
        <v>24</v>
      </c>
    </row>
    <row r="5263" spans="1:52" x14ac:dyDescent="0.25">
      <c r="A5263">
        <v>3068</v>
      </c>
      <c r="B5263" t="s">
        <v>294</v>
      </c>
      <c r="C5263">
        <v>3068002</v>
      </c>
      <c r="D5263" t="s">
        <v>127</v>
      </c>
      <c r="E5263" t="s">
        <v>663</v>
      </c>
      <c r="F5263">
        <v>2012</v>
      </c>
      <c r="I5263" s="10">
        <v>44</v>
      </c>
      <c r="J5263" s="10">
        <v>4684</v>
      </c>
      <c r="U5263" s="10">
        <v>958</v>
      </c>
      <c r="X5263" s="10">
        <v>3726</v>
      </c>
      <c r="AJ5263" s="10">
        <v>9</v>
      </c>
      <c r="AM5263" s="10">
        <v>35</v>
      </c>
      <c r="AW5263" s="10">
        <v>44</v>
      </c>
      <c r="AX5263" s="10">
        <v>4684</v>
      </c>
      <c r="AY5263" s="10">
        <v>23</v>
      </c>
      <c r="AZ5263" s="10">
        <v>21</v>
      </c>
    </row>
    <row r="5264" spans="1:52" x14ac:dyDescent="0.25">
      <c r="A5264">
        <v>3068</v>
      </c>
      <c r="B5264" t="s">
        <v>294</v>
      </c>
      <c r="C5264">
        <v>3068001</v>
      </c>
      <c r="D5264" t="s">
        <v>602</v>
      </c>
      <c r="E5264" t="s">
        <v>663</v>
      </c>
      <c r="F5264">
        <v>2012</v>
      </c>
      <c r="I5264" s="10">
        <v>46</v>
      </c>
      <c r="J5264" s="10">
        <v>6836</v>
      </c>
      <c r="U5264" s="10">
        <v>1040</v>
      </c>
      <c r="X5264" s="10">
        <v>5796</v>
      </c>
      <c r="AJ5264" s="10">
        <v>7</v>
      </c>
      <c r="AM5264" s="10">
        <v>39</v>
      </c>
      <c r="AW5264" s="10">
        <v>46</v>
      </c>
      <c r="AX5264" s="10">
        <v>6836</v>
      </c>
      <c r="AY5264" s="10">
        <v>22</v>
      </c>
      <c r="AZ5264" s="10">
        <v>24</v>
      </c>
    </row>
    <row r="5265" spans="1:52" x14ac:dyDescent="0.25">
      <c r="A5265">
        <v>3068</v>
      </c>
      <c r="B5265" t="s">
        <v>294</v>
      </c>
      <c r="C5265">
        <v>3068004</v>
      </c>
      <c r="D5265" t="s">
        <v>291</v>
      </c>
      <c r="E5265" t="s">
        <v>663</v>
      </c>
      <c r="F5265">
        <v>2012</v>
      </c>
      <c r="I5265" s="10">
        <v>23</v>
      </c>
      <c r="J5265" s="10">
        <v>2070</v>
      </c>
      <c r="X5265" s="10">
        <v>2070</v>
      </c>
      <c r="AM5265" s="10">
        <v>23</v>
      </c>
      <c r="AW5265" s="10">
        <v>23</v>
      </c>
      <c r="AX5265" s="10">
        <v>2070</v>
      </c>
      <c r="AY5265" s="10">
        <v>9</v>
      </c>
      <c r="AZ5265" s="10">
        <v>14</v>
      </c>
    </row>
    <row r="5266" spans="1:52" x14ac:dyDescent="0.25">
      <c r="A5266">
        <v>3068</v>
      </c>
      <c r="B5266" t="s">
        <v>294</v>
      </c>
      <c r="C5266">
        <v>3068005</v>
      </c>
      <c r="D5266" t="s">
        <v>621</v>
      </c>
      <c r="E5266" t="s">
        <v>663</v>
      </c>
      <c r="F5266">
        <v>2012</v>
      </c>
      <c r="I5266" s="10">
        <v>48</v>
      </c>
      <c r="J5266" s="10">
        <v>2160</v>
      </c>
      <c r="U5266" s="10">
        <v>90</v>
      </c>
      <c r="X5266" s="10">
        <v>2070</v>
      </c>
      <c r="AJ5266" s="10">
        <v>2</v>
      </c>
      <c r="AM5266" s="10">
        <v>46</v>
      </c>
      <c r="AW5266" s="10">
        <v>48</v>
      </c>
      <c r="AX5266" s="10">
        <v>2160</v>
      </c>
      <c r="AY5266" s="10">
        <v>37</v>
      </c>
      <c r="AZ5266" s="10">
        <v>11</v>
      </c>
    </row>
    <row r="5267" spans="1:52" x14ac:dyDescent="0.25">
      <c r="A5267">
        <v>3068</v>
      </c>
      <c r="B5267" t="s">
        <v>294</v>
      </c>
      <c r="C5267">
        <v>3068003</v>
      </c>
      <c r="D5267" t="s">
        <v>626</v>
      </c>
      <c r="E5267" t="s">
        <v>663</v>
      </c>
      <c r="F5267">
        <v>2010</v>
      </c>
      <c r="H5267" s="10">
        <v>36</v>
      </c>
      <c r="L5267" s="10">
        <v>348</v>
      </c>
      <c r="S5267" s="10">
        <v>49</v>
      </c>
      <c r="V5267" s="10">
        <v>299</v>
      </c>
      <c r="AH5267" s="10">
        <v>4</v>
      </c>
      <c r="AK5267" s="10">
        <v>32</v>
      </c>
      <c r="AW5267" s="10">
        <v>36</v>
      </c>
      <c r="AX5267" s="10">
        <v>348</v>
      </c>
      <c r="AY5267" s="10">
        <v>15</v>
      </c>
      <c r="AZ5267" s="10">
        <v>21</v>
      </c>
    </row>
    <row r="5268" spans="1:52" x14ac:dyDescent="0.25">
      <c r="A5268">
        <v>3068</v>
      </c>
      <c r="B5268" t="s">
        <v>294</v>
      </c>
      <c r="C5268">
        <v>3068002</v>
      </c>
      <c r="D5268" t="s">
        <v>127</v>
      </c>
      <c r="E5268" t="s">
        <v>663</v>
      </c>
      <c r="F5268">
        <v>2010</v>
      </c>
      <c r="H5268" s="10">
        <v>23</v>
      </c>
      <c r="L5268" s="10">
        <v>172</v>
      </c>
      <c r="S5268" s="10">
        <v>38</v>
      </c>
      <c r="V5268" s="10">
        <v>134</v>
      </c>
      <c r="AH5268" s="10">
        <v>4</v>
      </c>
      <c r="AK5268" s="10">
        <v>19</v>
      </c>
      <c r="AW5268" s="10">
        <v>23</v>
      </c>
      <c r="AX5268" s="10">
        <v>172</v>
      </c>
      <c r="AY5268" s="10">
        <v>16</v>
      </c>
      <c r="AZ5268" s="10">
        <v>7</v>
      </c>
    </row>
    <row r="5269" spans="1:52" x14ac:dyDescent="0.25">
      <c r="A5269">
        <v>3068</v>
      </c>
      <c r="B5269" t="s">
        <v>294</v>
      </c>
      <c r="C5269">
        <v>3068001</v>
      </c>
      <c r="D5269" t="s">
        <v>602</v>
      </c>
      <c r="E5269" t="s">
        <v>663</v>
      </c>
      <c r="F5269">
        <v>2010</v>
      </c>
      <c r="H5269" s="10">
        <v>41</v>
      </c>
      <c r="L5269" s="10">
        <v>296</v>
      </c>
      <c r="S5269" s="10">
        <v>65</v>
      </c>
      <c r="V5269" s="10">
        <v>231</v>
      </c>
      <c r="AH5269" s="10">
        <v>7</v>
      </c>
      <c r="AK5269" s="10">
        <v>34</v>
      </c>
      <c r="AW5269" s="10">
        <v>41</v>
      </c>
      <c r="AX5269" s="10">
        <v>296</v>
      </c>
      <c r="AY5269" s="10">
        <v>23</v>
      </c>
      <c r="AZ5269" s="10">
        <v>18</v>
      </c>
    </row>
    <row r="5270" spans="1:52" x14ac:dyDescent="0.25">
      <c r="A5270">
        <v>3068</v>
      </c>
      <c r="B5270" t="s">
        <v>294</v>
      </c>
      <c r="C5270">
        <v>3068004</v>
      </c>
      <c r="D5270" t="s">
        <v>291</v>
      </c>
      <c r="E5270" t="s">
        <v>663</v>
      </c>
      <c r="F5270">
        <v>2010</v>
      </c>
      <c r="H5270" s="10">
        <v>22</v>
      </c>
      <c r="L5270" s="10">
        <v>22</v>
      </c>
      <c r="V5270" s="10">
        <v>22</v>
      </c>
      <c r="AK5270" s="10">
        <v>22</v>
      </c>
      <c r="AW5270" s="10">
        <v>22</v>
      </c>
      <c r="AX5270" s="10">
        <v>22</v>
      </c>
      <c r="AY5270" s="10">
        <v>18</v>
      </c>
      <c r="AZ5270" s="10">
        <v>4</v>
      </c>
    </row>
    <row r="5271" spans="1:52" x14ac:dyDescent="0.25">
      <c r="A5271">
        <v>3068</v>
      </c>
      <c r="B5271" t="s">
        <v>294</v>
      </c>
      <c r="C5271">
        <v>3068003</v>
      </c>
      <c r="D5271" t="s">
        <v>626</v>
      </c>
      <c r="E5271" t="s">
        <v>663</v>
      </c>
      <c r="F5271">
        <v>2009</v>
      </c>
      <c r="H5271" s="10">
        <v>23</v>
      </c>
      <c r="L5271" s="10">
        <v>228</v>
      </c>
      <c r="S5271" s="10">
        <v>24</v>
      </c>
      <c r="V5271" s="10">
        <v>204</v>
      </c>
      <c r="AH5271" s="10">
        <v>2</v>
      </c>
      <c r="AK5271" s="10">
        <v>21</v>
      </c>
      <c r="AW5271" s="10">
        <v>23</v>
      </c>
      <c r="AX5271" s="10">
        <v>228</v>
      </c>
      <c r="AY5271" s="10">
        <v>12</v>
      </c>
      <c r="AZ5271" s="10">
        <v>11</v>
      </c>
    </row>
    <row r="5272" spans="1:52" x14ac:dyDescent="0.25">
      <c r="A5272">
        <v>3068</v>
      </c>
      <c r="B5272" t="s">
        <v>294</v>
      </c>
      <c r="C5272">
        <v>3068002</v>
      </c>
      <c r="D5272" t="s">
        <v>127</v>
      </c>
      <c r="E5272" t="s">
        <v>663</v>
      </c>
      <c r="F5272">
        <v>2009</v>
      </c>
      <c r="H5272" s="10">
        <v>28</v>
      </c>
      <c r="L5272" s="10">
        <v>208</v>
      </c>
      <c r="S5272" s="10">
        <v>40</v>
      </c>
      <c r="V5272" s="10">
        <v>168</v>
      </c>
      <c r="AH5272" s="10">
        <v>7</v>
      </c>
      <c r="AK5272" s="10">
        <v>21</v>
      </c>
      <c r="AW5272" s="10">
        <v>28</v>
      </c>
      <c r="AX5272" s="10">
        <v>208</v>
      </c>
      <c r="AY5272" s="10">
        <v>17</v>
      </c>
      <c r="AZ5272" s="10">
        <v>11</v>
      </c>
    </row>
    <row r="5273" spans="1:52" x14ac:dyDescent="0.25">
      <c r="A5273">
        <v>3068</v>
      </c>
      <c r="B5273" t="s">
        <v>294</v>
      </c>
      <c r="C5273">
        <v>3068001</v>
      </c>
      <c r="D5273" t="s">
        <v>602</v>
      </c>
      <c r="E5273" t="s">
        <v>663</v>
      </c>
      <c r="F5273">
        <v>2009</v>
      </c>
      <c r="H5273" s="10">
        <v>41</v>
      </c>
      <c r="L5273" s="10">
        <v>330</v>
      </c>
      <c r="S5273" s="10">
        <v>95</v>
      </c>
      <c r="V5273" s="10">
        <v>235</v>
      </c>
      <c r="AH5273" s="10">
        <v>9</v>
      </c>
      <c r="AK5273" s="10">
        <v>32</v>
      </c>
      <c r="AW5273" s="10">
        <v>41</v>
      </c>
      <c r="AX5273" s="10">
        <v>330</v>
      </c>
      <c r="AY5273" s="10">
        <v>18</v>
      </c>
      <c r="AZ5273" s="10">
        <v>23</v>
      </c>
    </row>
    <row r="5274" spans="1:52" x14ac:dyDescent="0.25">
      <c r="A5274">
        <v>3068</v>
      </c>
      <c r="B5274" t="s">
        <v>294</v>
      </c>
      <c r="C5274">
        <v>3068003</v>
      </c>
      <c r="D5274" t="s">
        <v>626</v>
      </c>
      <c r="E5274" t="s">
        <v>663</v>
      </c>
      <c r="F5274">
        <v>2008</v>
      </c>
      <c r="H5274" s="10">
        <v>19</v>
      </c>
      <c r="L5274" s="10">
        <v>259</v>
      </c>
      <c r="S5274" s="10">
        <v>59</v>
      </c>
      <c r="V5274" s="10">
        <v>200</v>
      </c>
      <c r="AH5274" s="10">
        <v>3</v>
      </c>
      <c r="AK5274" s="10">
        <v>16</v>
      </c>
      <c r="AW5274" s="10">
        <v>19</v>
      </c>
      <c r="AX5274" s="10">
        <v>259</v>
      </c>
      <c r="AY5274" s="10">
        <v>13</v>
      </c>
      <c r="AZ5274" s="10">
        <v>6</v>
      </c>
    </row>
    <row r="5275" spans="1:52" x14ac:dyDescent="0.25">
      <c r="A5275">
        <v>3068</v>
      </c>
      <c r="B5275" t="s">
        <v>294</v>
      </c>
      <c r="C5275">
        <v>3068002</v>
      </c>
      <c r="D5275" t="s">
        <v>127</v>
      </c>
      <c r="E5275" t="s">
        <v>663</v>
      </c>
      <c r="F5275">
        <v>2008</v>
      </c>
      <c r="H5275" s="10">
        <v>12</v>
      </c>
      <c r="L5275" s="10">
        <v>126</v>
      </c>
      <c r="S5275" s="10">
        <v>34</v>
      </c>
      <c r="V5275" s="10">
        <v>92</v>
      </c>
      <c r="AH5275" s="10">
        <v>3</v>
      </c>
      <c r="AK5275" s="10">
        <v>9</v>
      </c>
      <c r="AW5275" s="10">
        <v>12</v>
      </c>
      <c r="AX5275" s="10">
        <v>126</v>
      </c>
      <c r="AY5275" s="10">
        <v>6</v>
      </c>
      <c r="AZ5275" s="10">
        <v>6</v>
      </c>
    </row>
    <row r="5276" spans="1:52" x14ac:dyDescent="0.25">
      <c r="A5276">
        <v>3068</v>
      </c>
      <c r="B5276" t="s">
        <v>294</v>
      </c>
      <c r="C5276">
        <v>3068001</v>
      </c>
      <c r="D5276" t="s">
        <v>602</v>
      </c>
      <c r="E5276" t="s">
        <v>663</v>
      </c>
      <c r="F5276">
        <v>2008</v>
      </c>
      <c r="H5276" s="10">
        <v>41</v>
      </c>
      <c r="L5276" s="10">
        <v>480</v>
      </c>
      <c r="S5276" s="10">
        <v>128</v>
      </c>
      <c r="V5276" s="10">
        <v>352</v>
      </c>
      <c r="AH5276" s="10">
        <v>10</v>
      </c>
      <c r="AK5276" s="10">
        <v>31</v>
      </c>
      <c r="AW5276" s="10">
        <v>41</v>
      </c>
      <c r="AX5276" s="10">
        <v>480</v>
      </c>
      <c r="AY5276" s="10">
        <v>25</v>
      </c>
      <c r="AZ5276" s="10">
        <v>16</v>
      </c>
    </row>
    <row r="5277" spans="1:52" x14ac:dyDescent="0.25">
      <c r="A5277">
        <v>3069</v>
      </c>
      <c r="B5277" t="s">
        <v>118</v>
      </c>
      <c r="C5277">
        <v>3069001</v>
      </c>
      <c r="D5277" t="s">
        <v>116</v>
      </c>
      <c r="E5277" t="s">
        <v>663</v>
      </c>
      <c r="F5277">
        <v>2020</v>
      </c>
      <c r="G5277" s="10">
        <v>6</v>
      </c>
      <c r="I5277" s="10">
        <v>4</v>
      </c>
      <c r="J5277" s="10">
        <v>180</v>
      </c>
      <c r="K5277" s="10">
        <v>150</v>
      </c>
      <c r="T5277" s="10">
        <v>100</v>
      </c>
      <c r="U5277" s="10">
        <v>45</v>
      </c>
      <c r="W5277" s="10">
        <v>25</v>
      </c>
      <c r="X5277" s="10">
        <v>90</v>
      </c>
      <c r="Z5277" s="10">
        <v>25</v>
      </c>
      <c r="AA5277" s="10">
        <v>45</v>
      </c>
      <c r="AI5277" s="10">
        <v>4</v>
      </c>
      <c r="AJ5277" s="10">
        <v>1</v>
      </c>
      <c r="AL5277" s="10">
        <v>1</v>
      </c>
      <c r="AM5277" s="10">
        <v>2</v>
      </c>
      <c r="AR5277" s="10">
        <v>1</v>
      </c>
      <c r="AS5277" s="10">
        <v>1</v>
      </c>
      <c r="AW5277" s="10">
        <v>10</v>
      </c>
      <c r="AX5277" s="10">
        <v>330</v>
      </c>
      <c r="AY5277" s="10">
        <v>6</v>
      </c>
      <c r="AZ5277" s="10">
        <v>4</v>
      </c>
    </row>
    <row r="5278" spans="1:52" x14ac:dyDescent="0.25">
      <c r="A5278">
        <v>3069</v>
      </c>
      <c r="B5278" t="s">
        <v>118</v>
      </c>
      <c r="C5278">
        <v>3069001</v>
      </c>
      <c r="D5278" t="s">
        <v>116</v>
      </c>
      <c r="E5278" t="s">
        <v>663</v>
      </c>
      <c r="F5278">
        <v>2019</v>
      </c>
      <c r="G5278" s="10">
        <v>11</v>
      </c>
      <c r="H5278" s="10">
        <v>67</v>
      </c>
      <c r="I5278" s="10">
        <v>4</v>
      </c>
      <c r="J5278" s="10">
        <v>190</v>
      </c>
      <c r="K5278" s="10">
        <v>302</v>
      </c>
      <c r="L5278" s="10">
        <v>407</v>
      </c>
      <c r="S5278" s="10">
        <v>30</v>
      </c>
      <c r="T5278" s="10">
        <v>118</v>
      </c>
      <c r="U5278" s="10">
        <v>100</v>
      </c>
      <c r="V5278" s="10">
        <v>334</v>
      </c>
      <c r="W5278" s="10">
        <v>159</v>
      </c>
      <c r="X5278" s="10">
        <v>90</v>
      </c>
      <c r="Y5278" s="10">
        <v>43</v>
      </c>
      <c r="Z5278" s="10">
        <v>25</v>
      </c>
      <c r="AH5278" s="10">
        <v>7</v>
      </c>
      <c r="AI5278" s="10">
        <v>4</v>
      </c>
      <c r="AJ5278" s="10">
        <v>2</v>
      </c>
      <c r="AK5278" s="10">
        <v>53</v>
      </c>
      <c r="AL5278" s="10">
        <v>6</v>
      </c>
      <c r="AM5278" s="10">
        <v>2</v>
      </c>
      <c r="AQ5278" s="10">
        <v>7</v>
      </c>
      <c r="AR5278" s="10">
        <v>1</v>
      </c>
      <c r="AW5278" s="10">
        <v>82</v>
      </c>
      <c r="AX5278" s="10">
        <v>899</v>
      </c>
      <c r="AY5278" s="10">
        <v>49</v>
      </c>
      <c r="AZ5278" s="10">
        <v>33</v>
      </c>
    </row>
    <row r="5279" spans="1:52" x14ac:dyDescent="0.25">
      <c r="A5279">
        <v>3069</v>
      </c>
      <c r="B5279" t="s">
        <v>118</v>
      </c>
      <c r="C5279">
        <v>3069001</v>
      </c>
      <c r="D5279" t="s">
        <v>116</v>
      </c>
      <c r="E5279" t="s">
        <v>663</v>
      </c>
      <c r="F5279">
        <v>2018</v>
      </c>
      <c r="G5279" s="10">
        <v>12</v>
      </c>
      <c r="H5279" s="10">
        <v>94</v>
      </c>
      <c r="I5279" s="10">
        <v>1</v>
      </c>
      <c r="J5279" s="10">
        <v>45</v>
      </c>
      <c r="K5279" s="10">
        <v>300</v>
      </c>
      <c r="L5279" s="10">
        <v>380</v>
      </c>
      <c r="P5279" s="10">
        <v>4</v>
      </c>
      <c r="Q5279" s="10">
        <v>25</v>
      </c>
      <c r="S5279" s="10">
        <v>60</v>
      </c>
      <c r="T5279" s="10">
        <v>125</v>
      </c>
      <c r="V5279" s="10">
        <v>292</v>
      </c>
      <c r="W5279" s="10">
        <v>125</v>
      </c>
      <c r="X5279" s="10">
        <v>45</v>
      </c>
      <c r="Y5279" s="10">
        <v>24</v>
      </c>
      <c r="Z5279" s="10">
        <v>25</v>
      </c>
      <c r="AE5279" s="10">
        <v>1</v>
      </c>
      <c r="AF5279" s="10">
        <v>1</v>
      </c>
      <c r="AH5279" s="10">
        <v>14</v>
      </c>
      <c r="AI5279" s="10">
        <v>5</v>
      </c>
      <c r="AK5279" s="10">
        <v>73</v>
      </c>
      <c r="AL5279" s="10">
        <v>5</v>
      </c>
      <c r="AM5279" s="10">
        <v>1</v>
      </c>
      <c r="AQ5279" s="10">
        <v>6</v>
      </c>
      <c r="AR5279" s="10">
        <v>1</v>
      </c>
      <c r="AW5279" s="10">
        <v>107</v>
      </c>
      <c r="AX5279" s="10">
        <v>725</v>
      </c>
      <c r="AY5279" s="10">
        <v>69</v>
      </c>
      <c r="AZ5279" s="10">
        <v>38</v>
      </c>
    </row>
    <row r="5280" spans="1:52" x14ac:dyDescent="0.25">
      <c r="A5280">
        <v>3069</v>
      </c>
      <c r="B5280" t="s">
        <v>118</v>
      </c>
      <c r="C5280">
        <v>3069001</v>
      </c>
      <c r="D5280" t="s">
        <v>116</v>
      </c>
      <c r="E5280" t="s">
        <v>663</v>
      </c>
      <c r="F5280">
        <v>2017</v>
      </c>
      <c r="G5280" s="10">
        <v>10</v>
      </c>
      <c r="H5280" s="10">
        <v>81</v>
      </c>
      <c r="I5280" s="10">
        <v>8</v>
      </c>
      <c r="J5280" s="10">
        <v>355</v>
      </c>
      <c r="K5280" s="10">
        <v>225</v>
      </c>
      <c r="L5280" s="10">
        <v>566</v>
      </c>
      <c r="P5280" s="10">
        <v>5</v>
      </c>
      <c r="S5280" s="10">
        <v>90</v>
      </c>
      <c r="T5280" s="10">
        <v>68</v>
      </c>
      <c r="U5280" s="10">
        <v>90</v>
      </c>
      <c r="V5280" s="10">
        <v>411</v>
      </c>
      <c r="W5280" s="10">
        <v>157</v>
      </c>
      <c r="X5280" s="10">
        <v>220</v>
      </c>
      <c r="Y5280" s="10">
        <v>60</v>
      </c>
      <c r="AA5280" s="10">
        <v>45</v>
      </c>
      <c r="AE5280" s="10">
        <v>1</v>
      </c>
      <c r="AH5280" s="10">
        <v>13</v>
      </c>
      <c r="AI5280" s="10">
        <v>3</v>
      </c>
      <c r="AJ5280" s="10">
        <v>2</v>
      </c>
      <c r="AK5280" s="10">
        <v>58</v>
      </c>
      <c r="AL5280" s="10">
        <v>7</v>
      </c>
      <c r="AM5280" s="10">
        <v>5</v>
      </c>
      <c r="AQ5280" s="10">
        <v>9</v>
      </c>
      <c r="AS5280" s="10">
        <v>1</v>
      </c>
      <c r="AW5280" s="10">
        <v>99</v>
      </c>
      <c r="AX5280" s="10">
        <v>1146</v>
      </c>
      <c r="AY5280" s="10">
        <v>60</v>
      </c>
      <c r="AZ5280" s="10">
        <v>39</v>
      </c>
    </row>
    <row r="5281" spans="1:52" x14ac:dyDescent="0.25">
      <c r="A5281">
        <v>3069</v>
      </c>
      <c r="B5281" t="s">
        <v>118</v>
      </c>
      <c r="C5281">
        <v>3069001</v>
      </c>
      <c r="D5281" t="s">
        <v>116</v>
      </c>
      <c r="E5281" t="s">
        <v>663</v>
      </c>
      <c r="F5281">
        <v>2016</v>
      </c>
      <c r="G5281" s="10">
        <v>13</v>
      </c>
      <c r="H5281" s="10">
        <v>67</v>
      </c>
      <c r="I5281" s="10">
        <v>7</v>
      </c>
      <c r="J5281" s="10">
        <v>290</v>
      </c>
      <c r="K5281" s="10">
        <v>314</v>
      </c>
      <c r="L5281" s="10">
        <v>471</v>
      </c>
      <c r="S5281" s="10">
        <v>86</v>
      </c>
      <c r="T5281" s="10">
        <v>88</v>
      </c>
      <c r="U5281" s="10">
        <v>33</v>
      </c>
      <c r="V5281" s="10">
        <v>334</v>
      </c>
      <c r="W5281" s="10">
        <v>226</v>
      </c>
      <c r="X5281" s="10">
        <v>212</v>
      </c>
      <c r="Y5281" s="10">
        <v>51</v>
      </c>
      <c r="AA5281" s="10">
        <v>45</v>
      </c>
      <c r="AH5281" s="10">
        <v>9</v>
      </c>
      <c r="AI5281" s="10">
        <v>4</v>
      </c>
      <c r="AJ5281" s="10">
        <v>1</v>
      </c>
      <c r="AK5281" s="10">
        <v>52</v>
      </c>
      <c r="AL5281" s="10">
        <v>9</v>
      </c>
      <c r="AM5281" s="10">
        <v>5</v>
      </c>
      <c r="AQ5281" s="10">
        <v>6</v>
      </c>
      <c r="AS5281" s="10">
        <v>1</v>
      </c>
      <c r="AW5281" s="10">
        <v>87</v>
      </c>
      <c r="AX5281" s="10">
        <v>1075</v>
      </c>
      <c r="AY5281" s="10">
        <v>50</v>
      </c>
      <c r="AZ5281" s="10">
        <v>37</v>
      </c>
    </row>
    <row r="5282" spans="1:52" x14ac:dyDescent="0.25">
      <c r="A5282">
        <v>3069</v>
      </c>
      <c r="B5282" t="s">
        <v>118</v>
      </c>
      <c r="C5282">
        <v>3069001</v>
      </c>
      <c r="D5282" t="s">
        <v>116</v>
      </c>
      <c r="E5282" t="s">
        <v>663</v>
      </c>
      <c r="F5282">
        <v>2015</v>
      </c>
      <c r="G5282" s="10">
        <v>35</v>
      </c>
      <c r="H5282" s="10">
        <v>49</v>
      </c>
      <c r="I5282" s="10">
        <v>22</v>
      </c>
      <c r="J5282" s="10">
        <v>878</v>
      </c>
      <c r="K5282" s="10">
        <v>910</v>
      </c>
      <c r="L5282" s="10">
        <v>755</v>
      </c>
      <c r="P5282" s="10">
        <v>14</v>
      </c>
      <c r="S5282" s="10">
        <v>95</v>
      </c>
      <c r="T5282" s="10">
        <v>244</v>
      </c>
      <c r="U5282" s="10">
        <v>106</v>
      </c>
      <c r="V5282" s="10">
        <v>570</v>
      </c>
      <c r="W5282" s="10">
        <v>554</v>
      </c>
      <c r="X5282" s="10">
        <v>696</v>
      </c>
      <c r="Y5282" s="10">
        <v>76</v>
      </c>
      <c r="Z5282" s="10">
        <v>112</v>
      </c>
      <c r="AA5282" s="10">
        <v>76</v>
      </c>
      <c r="AE5282" s="10">
        <v>1</v>
      </c>
      <c r="AH5282" s="10">
        <v>6</v>
      </c>
      <c r="AI5282" s="10">
        <v>9</v>
      </c>
      <c r="AJ5282" s="10">
        <v>3</v>
      </c>
      <c r="AK5282" s="10">
        <v>37</v>
      </c>
      <c r="AL5282" s="10">
        <v>22</v>
      </c>
      <c r="AM5282" s="10">
        <v>17</v>
      </c>
      <c r="AQ5282" s="10">
        <v>5</v>
      </c>
      <c r="AR5282" s="10">
        <v>4</v>
      </c>
      <c r="AS5282" s="10">
        <v>2</v>
      </c>
      <c r="AW5282" s="10">
        <v>106</v>
      </c>
      <c r="AX5282" s="10">
        <v>2543</v>
      </c>
      <c r="AY5282" s="10">
        <v>63</v>
      </c>
      <c r="AZ5282" s="10">
        <v>43</v>
      </c>
    </row>
    <row r="5283" spans="1:52" x14ac:dyDescent="0.25">
      <c r="A5283">
        <v>3069</v>
      </c>
      <c r="B5283" t="s">
        <v>118</v>
      </c>
      <c r="C5283">
        <v>3069001</v>
      </c>
      <c r="D5283" t="s">
        <v>116</v>
      </c>
      <c r="E5283" t="s">
        <v>663</v>
      </c>
      <c r="F5283">
        <v>2013</v>
      </c>
      <c r="G5283" s="10">
        <v>1</v>
      </c>
      <c r="H5283" s="10">
        <v>184</v>
      </c>
      <c r="I5283" s="10">
        <v>2</v>
      </c>
      <c r="J5283" s="10">
        <v>90</v>
      </c>
      <c r="K5283" s="10">
        <v>22</v>
      </c>
      <c r="L5283" s="10">
        <v>834</v>
      </c>
      <c r="S5283" s="10">
        <v>50</v>
      </c>
      <c r="U5283" s="10">
        <v>45</v>
      </c>
      <c r="V5283" s="10">
        <v>784</v>
      </c>
      <c r="W5283" s="10">
        <v>22</v>
      </c>
      <c r="X5283" s="10">
        <v>45</v>
      </c>
      <c r="AH5283" s="10">
        <v>11</v>
      </c>
      <c r="AJ5283" s="10">
        <v>1</v>
      </c>
      <c r="AK5283" s="10">
        <v>173</v>
      </c>
      <c r="AL5283" s="10">
        <v>1</v>
      </c>
      <c r="AM5283" s="10">
        <v>1</v>
      </c>
      <c r="AW5283" s="10">
        <v>187</v>
      </c>
      <c r="AX5283" s="10">
        <v>946</v>
      </c>
      <c r="AY5283" s="10">
        <v>101</v>
      </c>
      <c r="AZ5283" s="10">
        <v>86</v>
      </c>
    </row>
    <row r="5284" spans="1:52" x14ac:dyDescent="0.25">
      <c r="A5284">
        <v>3069</v>
      </c>
      <c r="B5284" t="s">
        <v>118</v>
      </c>
      <c r="C5284">
        <v>3069001</v>
      </c>
      <c r="D5284" t="s">
        <v>116</v>
      </c>
      <c r="E5284" t="s">
        <v>663</v>
      </c>
      <c r="F5284">
        <v>2012</v>
      </c>
      <c r="H5284" s="10">
        <v>56</v>
      </c>
      <c r="I5284" s="10">
        <v>1</v>
      </c>
      <c r="J5284" s="10">
        <v>45</v>
      </c>
      <c r="L5284" s="10">
        <v>357</v>
      </c>
      <c r="S5284" s="10">
        <v>59</v>
      </c>
      <c r="V5284" s="10">
        <v>298</v>
      </c>
      <c r="X5284" s="10">
        <v>45</v>
      </c>
      <c r="AH5284" s="10">
        <v>3</v>
      </c>
      <c r="AK5284" s="10">
        <v>53</v>
      </c>
      <c r="AM5284" s="10">
        <v>1</v>
      </c>
      <c r="AW5284" s="10">
        <v>57</v>
      </c>
      <c r="AX5284" s="10">
        <v>402</v>
      </c>
      <c r="AY5284" s="10">
        <v>26</v>
      </c>
      <c r="AZ5284" s="10">
        <v>31</v>
      </c>
    </row>
    <row r="5285" spans="1:52" x14ac:dyDescent="0.25">
      <c r="A5285">
        <v>3069</v>
      </c>
      <c r="B5285" t="s">
        <v>118</v>
      </c>
      <c r="C5285">
        <v>3069001</v>
      </c>
      <c r="D5285" t="s">
        <v>116</v>
      </c>
      <c r="E5285" t="s">
        <v>663</v>
      </c>
      <c r="F5285">
        <v>2011</v>
      </c>
      <c r="H5285" s="10">
        <v>40</v>
      </c>
      <c r="L5285" s="10">
        <v>253</v>
      </c>
      <c r="S5285" s="10">
        <v>9</v>
      </c>
      <c r="V5285" s="10">
        <v>244</v>
      </c>
      <c r="AH5285" s="10">
        <v>2</v>
      </c>
      <c r="AK5285" s="10">
        <v>38</v>
      </c>
      <c r="AW5285" s="10">
        <v>40</v>
      </c>
      <c r="AX5285" s="10">
        <v>253</v>
      </c>
      <c r="AY5285" s="10">
        <v>12</v>
      </c>
      <c r="AZ5285" s="10">
        <v>28</v>
      </c>
    </row>
    <row r="5286" spans="1:52" x14ac:dyDescent="0.25">
      <c r="A5286">
        <v>3069</v>
      </c>
      <c r="B5286" t="s">
        <v>118</v>
      </c>
      <c r="C5286">
        <v>3069001</v>
      </c>
      <c r="D5286" t="s">
        <v>116</v>
      </c>
      <c r="E5286" t="s">
        <v>663</v>
      </c>
      <c r="F5286">
        <v>2010</v>
      </c>
      <c r="H5286" s="10">
        <v>26</v>
      </c>
      <c r="L5286" s="10">
        <v>203</v>
      </c>
      <c r="V5286" s="10">
        <v>203</v>
      </c>
      <c r="AK5286" s="10">
        <v>26</v>
      </c>
      <c r="AW5286" s="10">
        <v>26</v>
      </c>
      <c r="AX5286" s="10">
        <v>203</v>
      </c>
      <c r="AY5286" s="10">
        <v>15</v>
      </c>
      <c r="AZ5286" s="10">
        <v>11</v>
      </c>
    </row>
    <row r="5287" spans="1:52" x14ac:dyDescent="0.25">
      <c r="A5287">
        <v>3069</v>
      </c>
      <c r="B5287" t="s">
        <v>118</v>
      </c>
      <c r="C5287">
        <v>3069001</v>
      </c>
      <c r="D5287" t="s">
        <v>116</v>
      </c>
      <c r="E5287" t="s">
        <v>663</v>
      </c>
      <c r="F5287">
        <v>2009</v>
      </c>
      <c r="G5287" s="10">
        <v>3</v>
      </c>
      <c r="H5287" s="10">
        <v>24</v>
      </c>
      <c r="K5287" s="10">
        <v>70</v>
      </c>
      <c r="L5287" s="10">
        <v>143</v>
      </c>
      <c r="V5287" s="10">
        <v>143</v>
      </c>
      <c r="W5287" s="10">
        <v>70</v>
      </c>
      <c r="AK5287" s="10">
        <v>24</v>
      </c>
      <c r="AL5287" s="10">
        <v>3</v>
      </c>
      <c r="AW5287" s="10">
        <v>27</v>
      </c>
      <c r="AX5287" s="10">
        <v>213</v>
      </c>
      <c r="AY5287" s="10">
        <v>13</v>
      </c>
      <c r="AZ5287" s="10">
        <v>14</v>
      </c>
    </row>
    <row r="5288" spans="1:52" x14ac:dyDescent="0.25">
      <c r="A5288">
        <v>3069</v>
      </c>
      <c r="B5288" t="s">
        <v>118</v>
      </c>
      <c r="C5288">
        <v>3069001</v>
      </c>
      <c r="D5288" t="s">
        <v>116</v>
      </c>
      <c r="E5288" t="s">
        <v>663</v>
      </c>
      <c r="F5288">
        <v>2008</v>
      </c>
      <c r="G5288" s="10">
        <v>3</v>
      </c>
      <c r="H5288" s="10">
        <v>24</v>
      </c>
      <c r="K5288" s="10">
        <v>70</v>
      </c>
      <c r="L5288" s="10">
        <v>143</v>
      </c>
      <c r="V5288" s="10">
        <v>143</v>
      </c>
      <c r="W5288" s="10">
        <v>70</v>
      </c>
      <c r="AK5288" s="10">
        <v>24</v>
      </c>
      <c r="AL5288" s="10">
        <v>3</v>
      </c>
      <c r="AW5288" s="10">
        <v>27</v>
      </c>
      <c r="AX5288" s="10">
        <v>213</v>
      </c>
      <c r="AY5288" s="10">
        <v>13</v>
      </c>
      <c r="AZ5288" s="10">
        <v>14</v>
      </c>
    </row>
    <row r="5289" spans="1:52" x14ac:dyDescent="0.25">
      <c r="A5289">
        <v>3069</v>
      </c>
      <c r="B5289" t="s">
        <v>118</v>
      </c>
      <c r="C5289">
        <v>3069001</v>
      </c>
      <c r="D5289" t="s">
        <v>116</v>
      </c>
      <c r="E5289" t="s">
        <v>663</v>
      </c>
      <c r="F5289">
        <v>2007</v>
      </c>
      <c r="H5289" s="10">
        <v>38</v>
      </c>
      <c r="I5289" s="10">
        <v>1</v>
      </c>
      <c r="J5289" s="10">
        <v>45</v>
      </c>
      <c r="L5289" s="10">
        <v>152</v>
      </c>
      <c r="V5289" s="10">
        <v>152</v>
      </c>
      <c r="X5289" s="10">
        <v>45</v>
      </c>
      <c r="AK5289" s="10">
        <v>38</v>
      </c>
      <c r="AM5289" s="10">
        <v>1</v>
      </c>
      <c r="AW5289" s="10">
        <v>39</v>
      </c>
      <c r="AX5289" s="10">
        <v>197</v>
      </c>
      <c r="AY5289" s="10">
        <v>16</v>
      </c>
      <c r="AZ5289" s="10">
        <v>23</v>
      </c>
    </row>
    <row r="5290" spans="1:52" x14ac:dyDescent="0.25">
      <c r="A5290">
        <v>3069</v>
      </c>
      <c r="B5290" t="s">
        <v>118</v>
      </c>
      <c r="C5290">
        <v>3069003</v>
      </c>
      <c r="D5290" t="s">
        <v>132</v>
      </c>
      <c r="E5290" t="s">
        <v>663</v>
      </c>
      <c r="F5290">
        <v>2006</v>
      </c>
      <c r="H5290" s="10">
        <v>9</v>
      </c>
      <c r="L5290" s="10">
        <v>36</v>
      </c>
      <c r="S5290" s="10">
        <v>36</v>
      </c>
      <c r="AH5290" s="10">
        <v>9</v>
      </c>
      <c r="AW5290" s="10">
        <v>9</v>
      </c>
      <c r="AX5290" s="10">
        <v>36</v>
      </c>
      <c r="AY5290" s="10">
        <v>2</v>
      </c>
      <c r="AZ5290" s="10">
        <v>7</v>
      </c>
    </row>
    <row r="5291" spans="1:52" x14ac:dyDescent="0.25">
      <c r="A5291">
        <v>3069</v>
      </c>
      <c r="B5291" t="s">
        <v>118</v>
      </c>
      <c r="C5291">
        <v>3069001</v>
      </c>
      <c r="D5291" t="s">
        <v>116</v>
      </c>
      <c r="E5291" t="s">
        <v>663</v>
      </c>
      <c r="F5291">
        <v>2006</v>
      </c>
      <c r="H5291" s="10">
        <v>36</v>
      </c>
      <c r="I5291" s="10">
        <v>1</v>
      </c>
      <c r="J5291" s="10">
        <v>45</v>
      </c>
      <c r="L5291" s="10">
        <v>144</v>
      </c>
      <c r="V5291" s="10">
        <v>144</v>
      </c>
      <c r="X5291" s="10">
        <v>45</v>
      </c>
      <c r="AK5291" s="10">
        <v>36</v>
      </c>
      <c r="AM5291" s="10">
        <v>1</v>
      </c>
      <c r="AW5291" s="10">
        <v>37</v>
      </c>
      <c r="AX5291" s="10">
        <v>189</v>
      </c>
      <c r="AY5291" s="10">
        <v>15</v>
      </c>
      <c r="AZ5291" s="10">
        <v>22</v>
      </c>
    </row>
    <row r="5292" spans="1:52" x14ac:dyDescent="0.25">
      <c r="A5292">
        <v>3069</v>
      </c>
      <c r="B5292" t="s">
        <v>118</v>
      </c>
      <c r="C5292">
        <v>3069001</v>
      </c>
      <c r="D5292" t="s">
        <v>116</v>
      </c>
      <c r="E5292" t="s">
        <v>663</v>
      </c>
      <c r="F5292">
        <v>2005</v>
      </c>
      <c r="H5292" s="10">
        <v>18</v>
      </c>
      <c r="I5292" s="10">
        <v>1</v>
      </c>
      <c r="J5292" s="10">
        <v>45</v>
      </c>
      <c r="L5292" s="10">
        <v>72</v>
      </c>
      <c r="V5292" s="10">
        <v>72</v>
      </c>
      <c r="X5292" s="10">
        <v>45</v>
      </c>
      <c r="AK5292" s="10">
        <v>18</v>
      </c>
      <c r="AM5292" s="10">
        <v>1</v>
      </c>
      <c r="AW5292" s="10">
        <v>19</v>
      </c>
      <c r="AX5292" s="10">
        <v>117</v>
      </c>
      <c r="AY5292" s="10">
        <v>2</v>
      </c>
      <c r="AZ5292" s="10">
        <v>17</v>
      </c>
    </row>
    <row r="5293" spans="1:52" x14ac:dyDescent="0.25">
      <c r="A5293">
        <v>3070</v>
      </c>
      <c r="B5293" t="s">
        <v>710</v>
      </c>
      <c r="C5293">
        <v>3070001</v>
      </c>
      <c r="D5293" t="s">
        <v>60</v>
      </c>
      <c r="E5293" t="s">
        <v>663</v>
      </c>
      <c r="F5293">
        <v>2016</v>
      </c>
      <c r="G5293" s="10">
        <v>6</v>
      </c>
      <c r="H5293" s="10">
        <v>24</v>
      </c>
      <c r="I5293" s="10">
        <v>11</v>
      </c>
      <c r="J5293" s="10">
        <v>453</v>
      </c>
      <c r="K5293" s="10">
        <v>160</v>
      </c>
      <c r="L5293" s="10">
        <v>159</v>
      </c>
      <c r="P5293" s="10">
        <v>17</v>
      </c>
      <c r="R5293" s="10">
        <v>45</v>
      </c>
      <c r="S5293" s="10">
        <v>75</v>
      </c>
      <c r="T5293" s="10">
        <v>79</v>
      </c>
      <c r="U5293" s="10">
        <v>148</v>
      </c>
      <c r="V5293" s="10">
        <v>67</v>
      </c>
      <c r="W5293" s="10">
        <v>81</v>
      </c>
      <c r="X5293" s="10">
        <v>260</v>
      </c>
      <c r="AE5293" s="10">
        <v>1</v>
      </c>
      <c r="AG5293" s="10">
        <v>1</v>
      </c>
      <c r="AH5293" s="10">
        <v>6</v>
      </c>
      <c r="AI5293" s="10">
        <v>3</v>
      </c>
      <c r="AJ5293" s="10">
        <v>4</v>
      </c>
      <c r="AK5293" s="10">
        <v>17</v>
      </c>
      <c r="AL5293" s="10">
        <v>3</v>
      </c>
      <c r="AM5293" s="10">
        <v>6</v>
      </c>
      <c r="AW5293" s="10">
        <v>41</v>
      </c>
      <c r="AX5293" s="10">
        <v>772</v>
      </c>
      <c r="AY5293" s="10">
        <v>33</v>
      </c>
      <c r="AZ5293" s="10">
        <v>8</v>
      </c>
    </row>
    <row r="5294" spans="1:52" x14ac:dyDescent="0.25">
      <c r="A5294">
        <v>3070</v>
      </c>
      <c r="B5294" t="s">
        <v>710</v>
      </c>
      <c r="C5294">
        <v>3070001</v>
      </c>
      <c r="D5294" t="s">
        <v>60</v>
      </c>
      <c r="E5294" t="s">
        <v>663</v>
      </c>
      <c r="F5294">
        <v>2015</v>
      </c>
      <c r="G5294" s="10">
        <v>6</v>
      </c>
      <c r="H5294" s="10">
        <v>24</v>
      </c>
      <c r="I5294" s="10">
        <v>11</v>
      </c>
      <c r="J5294" s="10">
        <v>453</v>
      </c>
      <c r="K5294" s="10">
        <v>160</v>
      </c>
      <c r="L5294" s="10">
        <v>159</v>
      </c>
      <c r="P5294" s="10">
        <v>17</v>
      </c>
      <c r="R5294" s="10">
        <v>45</v>
      </c>
      <c r="S5294" s="10">
        <v>75</v>
      </c>
      <c r="T5294" s="10">
        <v>79</v>
      </c>
      <c r="U5294" s="10">
        <v>148</v>
      </c>
      <c r="V5294" s="10">
        <v>67</v>
      </c>
      <c r="W5294" s="10">
        <v>81</v>
      </c>
      <c r="X5294" s="10">
        <v>260</v>
      </c>
      <c r="AE5294" s="10">
        <v>1</v>
      </c>
      <c r="AG5294" s="10">
        <v>1</v>
      </c>
      <c r="AH5294" s="10">
        <v>6</v>
      </c>
      <c r="AI5294" s="10">
        <v>3</v>
      </c>
      <c r="AJ5294" s="10">
        <v>4</v>
      </c>
      <c r="AK5294" s="10">
        <v>17</v>
      </c>
      <c r="AL5294" s="10">
        <v>3</v>
      </c>
      <c r="AM5294" s="10">
        <v>6</v>
      </c>
      <c r="AW5294" s="10">
        <v>41</v>
      </c>
      <c r="AX5294" s="10">
        <v>772</v>
      </c>
      <c r="AY5294" s="10">
        <v>33</v>
      </c>
      <c r="AZ5294" s="10">
        <v>8</v>
      </c>
    </row>
    <row r="5295" spans="1:52" x14ac:dyDescent="0.25">
      <c r="A5295">
        <v>3070</v>
      </c>
      <c r="B5295" t="s">
        <v>710</v>
      </c>
      <c r="C5295">
        <v>3070001</v>
      </c>
      <c r="D5295" t="s">
        <v>60</v>
      </c>
      <c r="E5295" t="s">
        <v>663</v>
      </c>
      <c r="F5295">
        <v>2014</v>
      </c>
      <c r="G5295" s="10">
        <v>7</v>
      </c>
      <c r="H5295" s="10">
        <v>30</v>
      </c>
      <c r="I5295" s="10">
        <v>10</v>
      </c>
      <c r="J5295" s="10">
        <v>422</v>
      </c>
      <c r="K5295" s="10">
        <v>187</v>
      </c>
      <c r="L5295" s="10">
        <v>263</v>
      </c>
      <c r="P5295" s="10">
        <v>55</v>
      </c>
      <c r="Q5295" s="10">
        <v>27</v>
      </c>
      <c r="R5295" s="10">
        <v>45</v>
      </c>
      <c r="S5295" s="10">
        <v>50</v>
      </c>
      <c r="T5295" s="10">
        <v>56</v>
      </c>
      <c r="U5295" s="10">
        <v>113</v>
      </c>
      <c r="V5295" s="10">
        <v>158</v>
      </c>
      <c r="W5295" s="10">
        <v>104</v>
      </c>
      <c r="X5295" s="10">
        <v>264</v>
      </c>
      <c r="AE5295" s="10">
        <v>6</v>
      </c>
      <c r="AF5295" s="10">
        <v>1</v>
      </c>
      <c r="AG5295" s="10">
        <v>1</v>
      </c>
      <c r="AH5295" s="10">
        <v>6</v>
      </c>
      <c r="AI5295" s="10">
        <v>2</v>
      </c>
      <c r="AJ5295" s="10">
        <v>3</v>
      </c>
      <c r="AK5295" s="10">
        <v>18</v>
      </c>
      <c r="AL5295" s="10">
        <v>4</v>
      </c>
      <c r="AM5295" s="10">
        <v>6</v>
      </c>
      <c r="AW5295" s="10">
        <v>47</v>
      </c>
      <c r="AX5295" s="10">
        <v>872</v>
      </c>
      <c r="AY5295" s="10">
        <v>37</v>
      </c>
      <c r="AZ5295" s="10">
        <v>10</v>
      </c>
    </row>
    <row r="5296" spans="1:52" x14ac:dyDescent="0.25">
      <c r="A5296">
        <v>3070</v>
      </c>
      <c r="B5296" t="s">
        <v>710</v>
      </c>
      <c r="C5296">
        <v>3070002</v>
      </c>
      <c r="D5296" t="s">
        <v>599</v>
      </c>
      <c r="E5296" t="s">
        <v>663</v>
      </c>
      <c r="F5296">
        <v>2014</v>
      </c>
      <c r="G5296" s="10">
        <v>1</v>
      </c>
      <c r="H5296" s="10">
        <v>14</v>
      </c>
      <c r="K5296" s="10">
        <v>22</v>
      </c>
      <c r="L5296" s="10">
        <v>132</v>
      </c>
      <c r="P5296" s="10">
        <v>25</v>
      </c>
      <c r="V5296" s="10">
        <v>107</v>
      </c>
      <c r="W5296" s="10">
        <v>22</v>
      </c>
      <c r="AE5296" s="10">
        <v>2</v>
      </c>
      <c r="AK5296" s="10">
        <v>12</v>
      </c>
      <c r="AL5296" s="10">
        <v>1</v>
      </c>
      <c r="AW5296" s="10">
        <v>15</v>
      </c>
      <c r="AX5296" s="10">
        <v>154</v>
      </c>
      <c r="AY5296" s="10">
        <v>9</v>
      </c>
      <c r="AZ5296" s="10">
        <v>6</v>
      </c>
    </row>
    <row r="5297" spans="1:52" x14ac:dyDescent="0.25">
      <c r="A5297">
        <v>3070</v>
      </c>
      <c r="B5297" t="s">
        <v>710</v>
      </c>
      <c r="C5297">
        <v>3070001</v>
      </c>
      <c r="D5297" t="s">
        <v>60</v>
      </c>
      <c r="E5297" t="s">
        <v>663</v>
      </c>
      <c r="F5297">
        <v>2013</v>
      </c>
      <c r="G5297" s="10">
        <v>11</v>
      </c>
      <c r="H5297" s="10">
        <v>21</v>
      </c>
      <c r="I5297" s="10">
        <v>10</v>
      </c>
      <c r="J5297" s="10">
        <v>513</v>
      </c>
      <c r="K5297" s="10">
        <v>237</v>
      </c>
      <c r="L5297" s="10">
        <v>224</v>
      </c>
      <c r="Q5297" s="10">
        <v>28</v>
      </c>
      <c r="S5297" s="10">
        <v>53</v>
      </c>
      <c r="T5297" s="10">
        <v>69</v>
      </c>
      <c r="U5297" s="10">
        <v>149</v>
      </c>
      <c r="V5297" s="10">
        <v>171</v>
      </c>
      <c r="W5297" s="10">
        <v>140</v>
      </c>
      <c r="X5297" s="10">
        <v>364</v>
      </c>
      <c r="AF5297" s="10">
        <v>1</v>
      </c>
      <c r="AH5297" s="10">
        <v>5</v>
      </c>
      <c r="AI5297" s="10">
        <v>3</v>
      </c>
      <c r="AJ5297" s="10">
        <v>3</v>
      </c>
      <c r="AK5297" s="10">
        <v>16</v>
      </c>
      <c r="AL5297" s="10">
        <v>7</v>
      </c>
      <c r="AM5297" s="10">
        <v>7</v>
      </c>
      <c r="AW5297" s="10">
        <v>42</v>
      </c>
      <c r="AX5297" s="10">
        <v>974</v>
      </c>
      <c r="AY5297" s="10">
        <v>36</v>
      </c>
      <c r="AZ5297" s="10">
        <v>6</v>
      </c>
    </row>
    <row r="5298" spans="1:52" x14ac:dyDescent="0.25">
      <c r="A5298">
        <v>3070</v>
      </c>
      <c r="B5298" t="s">
        <v>710</v>
      </c>
      <c r="C5298">
        <v>3070002</v>
      </c>
      <c r="D5298" t="s">
        <v>599</v>
      </c>
      <c r="E5298" t="s">
        <v>663</v>
      </c>
      <c r="F5298">
        <v>2013</v>
      </c>
      <c r="G5298" s="10">
        <v>1</v>
      </c>
      <c r="H5298" s="10">
        <v>11</v>
      </c>
      <c r="K5298" s="10">
        <v>30</v>
      </c>
      <c r="L5298" s="10">
        <v>115</v>
      </c>
      <c r="V5298" s="10">
        <v>115</v>
      </c>
      <c r="W5298" s="10">
        <v>30</v>
      </c>
      <c r="AK5298" s="10">
        <v>11</v>
      </c>
      <c r="AL5298" s="10">
        <v>1</v>
      </c>
      <c r="AW5298" s="10">
        <v>12</v>
      </c>
      <c r="AX5298" s="10">
        <v>145</v>
      </c>
      <c r="AY5298" s="10">
        <v>10</v>
      </c>
      <c r="AZ5298" s="10">
        <v>2</v>
      </c>
    </row>
    <row r="5299" spans="1:52" x14ac:dyDescent="0.25">
      <c r="A5299">
        <v>3070</v>
      </c>
      <c r="B5299" t="s">
        <v>710</v>
      </c>
      <c r="C5299">
        <v>3070001</v>
      </c>
      <c r="D5299" t="s">
        <v>60</v>
      </c>
      <c r="E5299" t="s">
        <v>663</v>
      </c>
      <c r="F5299">
        <v>2012</v>
      </c>
      <c r="H5299" s="10">
        <v>40</v>
      </c>
      <c r="I5299" s="10">
        <v>6</v>
      </c>
      <c r="J5299" s="10">
        <v>270</v>
      </c>
      <c r="L5299" s="10">
        <v>372</v>
      </c>
      <c r="P5299" s="10">
        <v>26</v>
      </c>
      <c r="S5299" s="10">
        <v>126</v>
      </c>
      <c r="U5299" s="10">
        <v>45</v>
      </c>
      <c r="V5299" s="10">
        <v>220</v>
      </c>
      <c r="X5299" s="10">
        <v>225</v>
      </c>
      <c r="AE5299" s="10">
        <v>4</v>
      </c>
      <c r="AH5299" s="10">
        <v>11</v>
      </c>
      <c r="AJ5299" s="10">
        <v>1</v>
      </c>
      <c r="AK5299" s="10">
        <v>25</v>
      </c>
      <c r="AM5299" s="10">
        <v>5</v>
      </c>
      <c r="AW5299" s="10">
        <v>46</v>
      </c>
      <c r="AX5299" s="10">
        <v>642</v>
      </c>
      <c r="AY5299" s="10">
        <v>40</v>
      </c>
      <c r="AZ5299" s="10">
        <v>6</v>
      </c>
    </row>
    <row r="5300" spans="1:52" x14ac:dyDescent="0.25">
      <c r="A5300">
        <v>3070</v>
      </c>
      <c r="B5300" t="s">
        <v>710</v>
      </c>
      <c r="C5300">
        <v>3070002</v>
      </c>
      <c r="D5300" t="s">
        <v>599</v>
      </c>
      <c r="E5300" t="s">
        <v>663</v>
      </c>
      <c r="F5300">
        <v>2012</v>
      </c>
      <c r="H5300" s="10">
        <v>6</v>
      </c>
      <c r="I5300" s="10">
        <v>1</v>
      </c>
      <c r="J5300" s="10">
        <v>45</v>
      </c>
      <c r="L5300" s="10">
        <v>37</v>
      </c>
      <c r="V5300" s="10">
        <v>37</v>
      </c>
      <c r="X5300" s="10">
        <v>45</v>
      </c>
      <c r="AK5300" s="10">
        <v>6</v>
      </c>
      <c r="AM5300" s="10">
        <v>1</v>
      </c>
      <c r="AW5300" s="10">
        <v>7</v>
      </c>
      <c r="AX5300" s="10">
        <v>82</v>
      </c>
      <c r="AY5300" s="10">
        <v>6</v>
      </c>
      <c r="AZ5300" s="10">
        <v>1</v>
      </c>
    </row>
    <row r="5301" spans="1:52" x14ac:dyDescent="0.25">
      <c r="A5301">
        <v>3070</v>
      </c>
      <c r="B5301" t="s">
        <v>710</v>
      </c>
      <c r="C5301">
        <v>3070001</v>
      </c>
      <c r="D5301" t="s">
        <v>60</v>
      </c>
      <c r="E5301" t="s">
        <v>663</v>
      </c>
      <c r="F5301">
        <v>2011</v>
      </c>
      <c r="H5301" s="10">
        <v>30</v>
      </c>
      <c r="I5301" s="10">
        <v>5</v>
      </c>
      <c r="J5301" s="10">
        <v>225</v>
      </c>
      <c r="L5301" s="10">
        <v>448</v>
      </c>
      <c r="P5301" s="10">
        <v>15</v>
      </c>
      <c r="S5301" s="10">
        <v>120</v>
      </c>
      <c r="V5301" s="10">
        <v>313</v>
      </c>
      <c r="X5301" s="10">
        <v>225</v>
      </c>
      <c r="AE5301" s="10">
        <v>1</v>
      </c>
      <c r="AH5301" s="10">
        <v>9</v>
      </c>
      <c r="AK5301" s="10">
        <v>20</v>
      </c>
      <c r="AM5301" s="10">
        <v>5</v>
      </c>
      <c r="AW5301" s="10">
        <v>35</v>
      </c>
      <c r="AX5301" s="10">
        <v>673</v>
      </c>
      <c r="AY5301" s="10">
        <v>32</v>
      </c>
      <c r="AZ5301" s="10">
        <v>3</v>
      </c>
    </row>
    <row r="5302" spans="1:52" x14ac:dyDescent="0.25">
      <c r="A5302">
        <v>3070</v>
      </c>
      <c r="B5302" t="s">
        <v>710</v>
      </c>
      <c r="C5302">
        <v>3070001</v>
      </c>
      <c r="D5302" t="s">
        <v>60</v>
      </c>
      <c r="E5302" t="s">
        <v>663</v>
      </c>
      <c r="F5302">
        <v>2010</v>
      </c>
      <c r="H5302" s="10">
        <v>31</v>
      </c>
      <c r="I5302" s="10">
        <v>1</v>
      </c>
      <c r="J5302" s="10">
        <v>45</v>
      </c>
      <c r="L5302" s="10">
        <v>305</v>
      </c>
      <c r="S5302" s="10">
        <v>83</v>
      </c>
      <c r="V5302" s="10">
        <v>222</v>
      </c>
      <c r="X5302" s="10">
        <v>45</v>
      </c>
      <c r="AH5302" s="10">
        <v>9</v>
      </c>
      <c r="AK5302" s="10">
        <v>22</v>
      </c>
      <c r="AM5302" s="10">
        <v>1</v>
      </c>
      <c r="AW5302" s="10">
        <v>32</v>
      </c>
      <c r="AX5302" s="10">
        <v>350</v>
      </c>
      <c r="AY5302" s="10">
        <v>25</v>
      </c>
      <c r="AZ5302" s="10">
        <v>7</v>
      </c>
    </row>
    <row r="5303" spans="1:52" x14ac:dyDescent="0.25">
      <c r="A5303">
        <v>3070</v>
      </c>
      <c r="B5303" t="s">
        <v>710</v>
      </c>
      <c r="C5303">
        <v>3070001</v>
      </c>
      <c r="D5303" t="s">
        <v>60</v>
      </c>
      <c r="E5303" t="s">
        <v>663</v>
      </c>
      <c r="F5303">
        <v>2009</v>
      </c>
      <c r="G5303" s="10">
        <v>3</v>
      </c>
      <c r="H5303" s="10">
        <v>29</v>
      </c>
      <c r="I5303" s="10">
        <v>5</v>
      </c>
      <c r="J5303" s="10">
        <v>225</v>
      </c>
      <c r="K5303" s="10">
        <v>69</v>
      </c>
      <c r="L5303" s="10">
        <v>261</v>
      </c>
      <c r="P5303" s="10">
        <v>18</v>
      </c>
      <c r="S5303" s="10">
        <v>90</v>
      </c>
      <c r="T5303" s="10">
        <v>23</v>
      </c>
      <c r="U5303" s="10">
        <v>45</v>
      </c>
      <c r="V5303" s="10">
        <v>153</v>
      </c>
      <c r="W5303" s="10">
        <v>46</v>
      </c>
      <c r="X5303" s="10">
        <v>180</v>
      </c>
      <c r="AE5303" s="10">
        <v>2</v>
      </c>
      <c r="AH5303" s="10">
        <v>10</v>
      </c>
      <c r="AI5303" s="10">
        <v>1</v>
      </c>
      <c r="AJ5303" s="10">
        <v>1</v>
      </c>
      <c r="AK5303" s="10">
        <v>17</v>
      </c>
      <c r="AL5303" s="10">
        <v>2</v>
      </c>
      <c r="AM5303" s="10">
        <v>4</v>
      </c>
      <c r="AW5303" s="10">
        <v>37</v>
      </c>
      <c r="AX5303" s="10">
        <v>555</v>
      </c>
      <c r="AY5303" s="10">
        <v>31</v>
      </c>
      <c r="AZ5303" s="10">
        <v>6</v>
      </c>
    </row>
    <row r="5304" spans="1:52" x14ac:dyDescent="0.25">
      <c r="A5304">
        <v>3070</v>
      </c>
      <c r="B5304" t="s">
        <v>710</v>
      </c>
      <c r="C5304">
        <v>3070001</v>
      </c>
      <c r="D5304" t="s">
        <v>60</v>
      </c>
      <c r="E5304" t="s">
        <v>663</v>
      </c>
      <c r="F5304">
        <v>2008</v>
      </c>
      <c r="H5304" s="10">
        <v>25</v>
      </c>
      <c r="I5304" s="10">
        <v>4</v>
      </c>
      <c r="J5304" s="10">
        <v>180</v>
      </c>
      <c r="L5304" s="10">
        <v>180</v>
      </c>
      <c r="S5304" s="10">
        <v>20</v>
      </c>
      <c r="V5304" s="10">
        <v>160</v>
      </c>
      <c r="X5304" s="10">
        <v>180</v>
      </c>
      <c r="AH5304" s="10">
        <v>4</v>
      </c>
      <c r="AK5304" s="10">
        <v>21</v>
      </c>
      <c r="AM5304" s="10">
        <v>4</v>
      </c>
      <c r="AW5304" s="10">
        <v>29</v>
      </c>
      <c r="AX5304" s="10">
        <v>360</v>
      </c>
      <c r="AY5304" s="10">
        <v>25</v>
      </c>
      <c r="AZ5304" s="10">
        <v>4</v>
      </c>
    </row>
    <row r="5305" spans="1:52" x14ac:dyDescent="0.25">
      <c r="A5305">
        <v>3070</v>
      </c>
      <c r="B5305" t="s">
        <v>710</v>
      </c>
      <c r="C5305">
        <v>3070001</v>
      </c>
      <c r="D5305" t="s">
        <v>60</v>
      </c>
      <c r="E5305" t="s">
        <v>663</v>
      </c>
      <c r="F5305">
        <v>2007</v>
      </c>
      <c r="H5305" s="10">
        <v>19</v>
      </c>
      <c r="I5305" s="10">
        <v>5</v>
      </c>
      <c r="J5305" s="10">
        <v>225</v>
      </c>
      <c r="L5305" s="10">
        <v>121</v>
      </c>
      <c r="S5305" s="10">
        <v>16</v>
      </c>
      <c r="V5305" s="10">
        <v>105</v>
      </c>
      <c r="X5305" s="10">
        <v>225</v>
      </c>
      <c r="AH5305" s="10">
        <v>4</v>
      </c>
      <c r="AK5305" s="10">
        <v>15</v>
      </c>
      <c r="AM5305" s="10">
        <v>5</v>
      </c>
      <c r="AW5305" s="10">
        <v>24</v>
      </c>
      <c r="AX5305" s="10">
        <v>346</v>
      </c>
      <c r="AY5305" s="10">
        <v>22</v>
      </c>
      <c r="AZ5305" s="10">
        <v>2</v>
      </c>
    </row>
    <row r="5306" spans="1:52" x14ac:dyDescent="0.25">
      <c r="A5306">
        <v>3070</v>
      </c>
      <c r="B5306" t="s">
        <v>710</v>
      </c>
      <c r="C5306">
        <v>3070001</v>
      </c>
      <c r="D5306" t="s">
        <v>60</v>
      </c>
      <c r="E5306" t="s">
        <v>663</v>
      </c>
      <c r="F5306">
        <v>2006</v>
      </c>
      <c r="H5306" s="10">
        <v>28</v>
      </c>
      <c r="I5306" s="10">
        <v>4</v>
      </c>
      <c r="J5306" s="10">
        <v>180</v>
      </c>
      <c r="L5306" s="10">
        <v>187</v>
      </c>
      <c r="S5306" s="10">
        <v>20</v>
      </c>
      <c r="V5306" s="10">
        <v>167</v>
      </c>
      <c r="X5306" s="10">
        <v>180</v>
      </c>
      <c r="AH5306" s="10">
        <v>5</v>
      </c>
      <c r="AK5306" s="10">
        <v>23</v>
      </c>
      <c r="AM5306" s="10">
        <v>4</v>
      </c>
      <c r="AW5306" s="10">
        <v>32</v>
      </c>
      <c r="AX5306" s="10">
        <v>367</v>
      </c>
      <c r="AY5306" s="10">
        <v>28</v>
      </c>
      <c r="AZ5306" s="10">
        <v>4</v>
      </c>
    </row>
    <row r="5307" spans="1:52" x14ac:dyDescent="0.25">
      <c r="A5307">
        <v>3070</v>
      </c>
      <c r="B5307" t="s">
        <v>710</v>
      </c>
      <c r="C5307">
        <v>3070001</v>
      </c>
      <c r="D5307" t="s">
        <v>60</v>
      </c>
      <c r="E5307" t="s">
        <v>663</v>
      </c>
      <c r="F5307">
        <v>2005</v>
      </c>
      <c r="H5307" s="10">
        <v>22</v>
      </c>
      <c r="I5307" s="10">
        <v>4</v>
      </c>
      <c r="J5307" s="10">
        <v>180</v>
      </c>
      <c r="L5307" s="10">
        <v>255</v>
      </c>
      <c r="S5307" s="10">
        <v>20</v>
      </c>
      <c r="V5307" s="10">
        <v>235</v>
      </c>
      <c r="X5307" s="10">
        <v>180</v>
      </c>
      <c r="AH5307" s="10">
        <v>5</v>
      </c>
      <c r="AK5307" s="10">
        <v>17</v>
      </c>
      <c r="AM5307" s="10">
        <v>4</v>
      </c>
      <c r="AW5307" s="10">
        <v>26</v>
      </c>
      <c r="AX5307" s="10">
        <v>435</v>
      </c>
      <c r="AY5307" s="10">
        <v>23</v>
      </c>
      <c r="AZ5307" s="10">
        <v>3</v>
      </c>
    </row>
    <row r="5308" spans="1:52" x14ac:dyDescent="0.25">
      <c r="A5308">
        <v>3071</v>
      </c>
      <c r="B5308" t="s">
        <v>711</v>
      </c>
      <c r="C5308">
        <v>3071001</v>
      </c>
      <c r="D5308" t="s">
        <v>291</v>
      </c>
      <c r="E5308" t="s">
        <v>663</v>
      </c>
      <c r="F5308">
        <v>2007</v>
      </c>
      <c r="G5308" s="10">
        <v>2</v>
      </c>
      <c r="H5308" s="10">
        <v>17</v>
      </c>
      <c r="I5308" s="10">
        <v>4</v>
      </c>
      <c r="J5308" s="10">
        <v>180</v>
      </c>
      <c r="K5308" s="10">
        <v>40</v>
      </c>
      <c r="L5308" s="10">
        <v>120</v>
      </c>
      <c r="V5308" s="10">
        <v>120</v>
      </c>
      <c r="W5308" s="10">
        <v>40</v>
      </c>
      <c r="X5308" s="10">
        <v>180</v>
      </c>
      <c r="AK5308" s="10">
        <v>17</v>
      </c>
      <c r="AL5308" s="10">
        <v>2</v>
      </c>
      <c r="AM5308" s="10">
        <v>4</v>
      </c>
      <c r="AW5308" s="10">
        <v>23</v>
      </c>
      <c r="AX5308" s="10">
        <v>340</v>
      </c>
      <c r="AY5308" s="10">
        <v>17</v>
      </c>
      <c r="AZ5308" s="10">
        <v>6</v>
      </c>
    </row>
    <row r="5309" spans="1:52" x14ac:dyDescent="0.25">
      <c r="A5309">
        <v>3071</v>
      </c>
      <c r="B5309" t="s">
        <v>711</v>
      </c>
      <c r="C5309">
        <v>3071001</v>
      </c>
      <c r="D5309" t="s">
        <v>291</v>
      </c>
      <c r="E5309" t="s">
        <v>663</v>
      </c>
      <c r="F5309">
        <v>2006</v>
      </c>
      <c r="G5309" s="10">
        <v>3</v>
      </c>
      <c r="H5309" s="10">
        <v>13</v>
      </c>
      <c r="I5309" s="10">
        <v>8</v>
      </c>
      <c r="J5309" s="10">
        <v>295</v>
      </c>
      <c r="K5309" s="10">
        <v>61</v>
      </c>
      <c r="L5309" s="10">
        <v>82</v>
      </c>
      <c r="S5309" s="10">
        <v>82</v>
      </c>
      <c r="T5309" s="10">
        <v>61</v>
      </c>
      <c r="U5309" s="10">
        <v>295</v>
      </c>
      <c r="AH5309" s="10">
        <v>13</v>
      </c>
      <c r="AI5309" s="10">
        <v>3</v>
      </c>
      <c r="AJ5309" s="10">
        <v>8</v>
      </c>
      <c r="AW5309" s="10">
        <v>24</v>
      </c>
      <c r="AX5309" s="10">
        <v>438</v>
      </c>
      <c r="AY5309" s="10">
        <v>21</v>
      </c>
      <c r="AZ5309" s="10">
        <v>3</v>
      </c>
    </row>
    <row r="5310" spans="1:52" x14ac:dyDescent="0.25">
      <c r="A5310">
        <v>3072</v>
      </c>
      <c r="B5310" t="s">
        <v>756</v>
      </c>
      <c r="C5310">
        <v>3072001</v>
      </c>
      <c r="D5310" t="s">
        <v>597</v>
      </c>
      <c r="E5310" t="s">
        <v>663</v>
      </c>
      <c r="F5310">
        <v>2005</v>
      </c>
      <c r="H5310" s="10">
        <v>8</v>
      </c>
      <c r="L5310" s="10">
        <v>68</v>
      </c>
      <c r="S5310" s="10">
        <v>68</v>
      </c>
      <c r="AH5310" s="10">
        <v>8</v>
      </c>
      <c r="AW5310" s="10">
        <v>8</v>
      </c>
      <c r="AX5310" s="10">
        <v>68</v>
      </c>
      <c r="AY5310" s="10">
        <v>5</v>
      </c>
      <c r="AZ5310" s="10">
        <v>3</v>
      </c>
    </row>
    <row r="5311" spans="1:52" x14ac:dyDescent="0.25">
      <c r="A5311">
        <v>3073</v>
      </c>
      <c r="B5311" t="s">
        <v>43</v>
      </c>
      <c r="C5311">
        <v>3073001</v>
      </c>
      <c r="D5311" t="s">
        <v>45</v>
      </c>
      <c r="E5311" t="s">
        <v>663</v>
      </c>
      <c r="F5311">
        <v>2022</v>
      </c>
      <c r="H5311" s="10">
        <v>5</v>
      </c>
      <c r="L5311" s="10">
        <v>14</v>
      </c>
      <c r="V5311" s="10">
        <v>14</v>
      </c>
      <c r="AK5311" s="10">
        <v>5</v>
      </c>
      <c r="AW5311" s="10">
        <v>5</v>
      </c>
      <c r="AX5311" s="10">
        <v>14</v>
      </c>
      <c r="AY5311" s="10">
        <v>3</v>
      </c>
      <c r="AZ5311" s="10">
        <v>2</v>
      </c>
    </row>
    <row r="5312" spans="1:52" x14ac:dyDescent="0.25">
      <c r="A5312">
        <v>3073</v>
      </c>
      <c r="B5312" t="s">
        <v>43</v>
      </c>
      <c r="C5312">
        <v>3073001</v>
      </c>
      <c r="D5312" t="s">
        <v>45</v>
      </c>
      <c r="E5312" t="s">
        <v>663</v>
      </c>
      <c r="F5312">
        <v>2019</v>
      </c>
      <c r="G5312" s="10">
        <v>2</v>
      </c>
      <c r="H5312" s="10">
        <v>6</v>
      </c>
      <c r="K5312" s="10">
        <v>51</v>
      </c>
      <c r="L5312" s="10">
        <v>54</v>
      </c>
      <c r="S5312" s="10">
        <v>9</v>
      </c>
      <c r="V5312" s="10">
        <v>45</v>
      </c>
      <c r="W5312" s="10">
        <v>51</v>
      </c>
      <c r="AH5312" s="10">
        <v>1</v>
      </c>
      <c r="AK5312" s="10">
        <v>5</v>
      </c>
      <c r="AL5312" s="10">
        <v>2</v>
      </c>
      <c r="AW5312" s="10">
        <v>8</v>
      </c>
      <c r="AX5312" s="10">
        <v>105</v>
      </c>
      <c r="AY5312" s="10">
        <v>4</v>
      </c>
      <c r="AZ5312" s="10">
        <v>4</v>
      </c>
    </row>
    <row r="5313" spans="1:52" x14ac:dyDescent="0.25">
      <c r="A5313">
        <v>3073</v>
      </c>
      <c r="B5313" t="s">
        <v>43</v>
      </c>
      <c r="C5313">
        <v>3073001</v>
      </c>
      <c r="D5313" t="s">
        <v>45</v>
      </c>
      <c r="E5313" t="s">
        <v>663</v>
      </c>
      <c r="F5313">
        <v>2011</v>
      </c>
      <c r="G5313" s="10">
        <v>4</v>
      </c>
      <c r="H5313" s="10">
        <v>31</v>
      </c>
      <c r="I5313" s="10">
        <v>1</v>
      </c>
      <c r="J5313" s="10">
        <v>34</v>
      </c>
      <c r="K5313" s="10">
        <v>106</v>
      </c>
      <c r="L5313" s="10">
        <v>291</v>
      </c>
      <c r="S5313" s="10">
        <v>47</v>
      </c>
      <c r="T5313" s="10">
        <v>106</v>
      </c>
      <c r="U5313" s="10">
        <v>34</v>
      </c>
      <c r="V5313" s="10">
        <v>244</v>
      </c>
      <c r="AH5313" s="10">
        <v>6</v>
      </c>
      <c r="AI5313" s="10">
        <v>4</v>
      </c>
      <c r="AJ5313" s="10">
        <v>1</v>
      </c>
      <c r="AK5313" s="10">
        <v>25</v>
      </c>
      <c r="AW5313" s="10">
        <v>36</v>
      </c>
      <c r="AX5313" s="10">
        <v>431</v>
      </c>
      <c r="AY5313" s="10">
        <v>16</v>
      </c>
      <c r="AZ5313" s="10">
        <v>20</v>
      </c>
    </row>
    <row r="5314" spans="1:52" x14ac:dyDescent="0.25">
      <c r="A5314">
        <v>3073</v>
      </c>
      <c r="B5314" t="s">
        <v>43</v>
      </c>
      <c r="C5314">
        <v>3073001</v>
      </c>
      <c r="D5314" t="s">
        <v>45</v>
      </c>
      <c r="E5314" t="s">
        <v>663</v>
      </c>
      <c r="F5314">
        <v>2010</v>
      </c>
      <c r="G5314" s="10">
        <v>6</v>
      </c>
      <c r="H5314" s="10">
        <v>30</v>
      </c>
      <c r="I5314" s="10">
        <v>2</v>
      </c>
      <c r="J5314" s="10">
        <v>77</v>
      </c>
      <c r="K5314" s="10">
        <v>139</v>
      </c>
      <c r="L5314" s="10">
        <v>288</v>
      </c>
      <c r="P5314" s="10">
        <v>13</v>
      </c>
      <c r="S5314" s="10">
        <v>28</v>
      </c>
      <c r="T5314" s="10">
        <v>49</v>
      </c>
      <c r="U5314" s="10">
        <v>36</v>
      </c>
      <c r="V5314" s="10">
        <v>247</v>
      </c>
      <c r="W5314" s="10">
        <v>90</v>
      </c>
      <c r="X5314" s="10">
        <v>41</v>
      </c>
      <c r="AE5314" s="10">
        <v>2</v>
      </c>
      <c r="AH5314" s="10">
        <v>3</v>
      </c>
      <c r="AI5314" s="10">
        <v>2</v>
      </c>
      <c r="AJ5314" s="10">
        <v>1</v>
      </c>
      <c r="AK5314" s="10">
        <v>25</v>
      </c>
      <c r="AL5314" s="10">
        <v>4</v>
      </c>
      <c r="AM5314" s="10">
        <v>1</v>
      </c>
      <c r="AW5314" s="10">
        <v>38</v>
      </c>
      <c r="AX5314" s="10">
        <v>504</v>
      </c>
      <c r="AY5314" s="10">
        <v>23</v>
      </c>
      <c r="AZ5314" s="10">
        <v>15</v>
      </c>
    </row>
    <row r="5315" spans="1:52" x14ac:dyDescent="0.25">
      <c r="A5315">
        <v>3073</v>
      </c>
      <c r="B5315" t="s">
        <v>43</v>
      </c>
      <c r="C5315">
        <v>3073001</v>
      </c>
      <c r="D5315" t="s">
        <v>45</v>
      </c>
      <c r="E5315" t="s">
        <v>663</v>
      </c>
      <c r="F5315">
        <v>2009</v>
      </c>
      <c r="G5315" s="10">
        <v>7</v>
      </c>
      <c r="H5315" s="10">
        <v>27</v>
      </c>
      <c r="I5315" s="10">
        <v>4</v>
      </c>
      <c r="J5315" s="10">
        <v>155</v>
      </c>
      <c r="K5315" s="10">
        <v>179</v>
      </c>
      <c r="L5315" s="10">
        <v>233</v>
      </c>
      <c r="S5315" s="10">
        <v>52</v>
      </c>
      <c r="T5315" s="10">
        <v>23</v>
      </c>
      <c r="U5315" s="10">
        <v>82</v>
      </c>
      <c r="V5315" s="10">
        <v>181</v>
      </c>
      <c r="W5315" s="10">
        <v>156</v>
      </c>
      <c r="X5315" s="10">
        <v>73</v>
      </c>
      <c r="AH5315" s="10">
        <v>7</v>
      </c>
      <c r="AI5315" s="10">
        <v>1</v>
      </c>
      <c r="AJ5315" s="10">
        <v>2</v>
      </c>
      <c r="AK5315" s="10">
        <v>20</v>
      </c>
      <c r="AL5315" s="10">
        <v>6</v>
      </c>
      <c r="AM5315" s="10">
        <v>2</v>
      </c>
      <c r="AW5315" s="10">
        <v>38</v>
      </c>
      <c r="AX5315" s="10">
        <v>567</v>
      </c>
      <c r="AY5315" s="10">
        <v>24</v>
      </c>
      <c r="AZ5315" s="10">
        <v>14</v>
      </c>
    </row>
    <row r="5316" spans="1:52" x14ac:dyDescent="0.25">
      <c r="A5316">
        <v>3073</v>
      </c>
      <c r="B5316" t="s">
        <v>43</v>
      </c>
      <c r="C5316">
        <v>3073001</v>
      </c>
      <c r="D5316" t="s">
        <v>45</v>
      </c>
      <c r="E5316" t="s">
        <v>663</v>
      </c>
      <c r="F5316">
        <v>2008</v>
      </c>
      <c r="H5316" s="10">
        <v>45</v>
      </c>
      <c r="L5316" s="10">
        <v>609</v>
      </c>
      <c r="S5316" s="10">
        <v>180</v>
      </c>
      <c r="V5316" s="10">
        <v>429</v>
      </c>
      <c r="AH5316" s="10">
        <v>11</v>
      </c>
      <c r="AK5316" s="10">
        <v>34</v>
      </c>
      <c r="AW5316" s="10">
        <v>45</v>
      </c>
      <c r="AX5316" s="10">
        <v>609</v>
      </c>
      <c r="AY5316" s="10">
        <v>30</v>
      </c>
      <c r="AZ5316" s="10">
        <v>15</v>
      </c>
    </row>
    <row r="5317" spans="1:52" x14ac:dyDescent="0.25">
      <c r="A5317">
        <v>3073</v>
      </c>
      <c r="B5317" t="s">
        <v>43</v>
      </c>
      <c r="C5317">
        <v>3073001</v>
      </c>
      <c r="D5317" t="s">
        <v>45</v>
      </c>
      <c r="E5317" t="s">
        <v>663</v>
      </c>
      <c r="F5317">
        <v>2007</v>
      </c>
      <c r="G5317" s="10">
        <v>13</v>
      </c>
      <c r="H5317" s="10">
        <v>28</v>
      </c>
      <c r="I5317" s="10">
        <v>4</v>
      </c>
      <c r="J5317" s="10">
        <v>306</v>
      </c>
      <c r="K5317" s="10">
        <v>312</v>
      </c>
      <c r="L5317" s="10">
        <v>255</v>
      </c>
      <c r="S5317" s="10">
        <v>255</v>
      </c>
      <c r="T5317" s="10">
        <v>312</v>
      </c>
      <c r="U5317" s="10">
        <v>306</v>
      </c>
      <c r="AH5317" s="10">
        <v>28</v>
      </c>
      <c r="AI5317" s="10">
        <v>13</v>
      </c>
      <c r="AJ5317" s="10">
        <v>4</v>
      </c>
      <c r="AW5317" s="10">
        <v>45</v>
      </c>
      <c r="AX5317" s="10">
        <v>873</v>
      </c>
      <c r="AY5317" s="10">
        <v>31</v>
      </c>
      <c r="AZ5317" s="10">
        <v>14</v>
      </c>
    </row>
    <row r="5318" spans="1:52" x14ac:dyDescent="0.25">
      <c r="A5318">
        <v>3073</v>
      </c>
      <c r="B5318" t="s">
        <v>43</v>
      </c>
      <c r="C5318">
        <v>3073001</v>
      </c>
      <c r="D5318" t="s">
        <v>45</v>
      </c>
      <c r="E5318" t="s">
        <v>663</v>
      </c>
      <c r="F5318">
        <v>2006</v>
      </c>
      <c r="G5318" s="10">
        <v>13</v>
      </c>
      <c r="H5318" s="10">
        <v>16</v>
      </c>
      <c r="I5318" s="10">
        <v>9</v>
      </c>
      <c r="J5318" s="10">
        <v>306</v>
      </c>
      <c r="K5318" s="10">
        <v>312</v>
      </c>
      <c r="L5318" s="10">
        <v>224</v>
      </c>
      <c r="S5318" s="10">
        <v>224</v>
      </c>
      <c r="T5318" s="10">
        <v>312</v>
      </c>
      <c r="U5318" s="10">
        <v>306</v>
      </c>
      <c r="AH5318" s="10">
        <v>16</v>
      </c>
      <c r="AI5318" s="10">
        <v>13</v>
      </c>
      <c r="AJ5318" s="10">
        <v>9</v>
      </c>
      <c r="AW5318" s="10">
        <v>38</v>
      </c>
      <c r="AX5318" s="10">
        <v>842</v>
      </c>
      <c r="AY5318" s="10">
        <v>28</v>
      </c>
      <c r="AZ5318" s="10">
        <v>10</v>
      </c>
    </row>
    <row r="5319" spans="1:52" x14ac:dyDescent="0.25">
      <c r="A5319">
        <v>3075</v>
      </c>
      <c r="B5319" t="s">
        <v>712</v>
      </c>
      <c r="C5319">
        <v>3075001</v>
      </c>
      <c r="D5319" t="s">
        <v>291</v>
      </c>
      <c r="E5319" t="s">
        <v>663</v>
      </c>
      <c r="F5319">
        <v>2011</v>
      </c>
      <c r="H5319" s="10">
        <v>26</v>
      </c>
      <c r="L5319" s="10">
        <v>104</v>
      </c>
      <c r="S5319" s="10">
        <v>8</v>
      </c>
      <c r="V5319" s="10">
        <v>96</v>
      </c>
      <c r="AH5319" s="10">
        <v>2</v>
      </c>
      <c r="AK5319" s="10">
        <v>24</v>
      </c>
      <c r="AW5319" s="10">
        <v>26</v>
      </c>
      <c r="AX5319" s="10">
        <v>104</v>
      </c>
      <c r="AY5319" s="10">
        <v>18</v>
      </c>
      <c r="AZ5319" s="10">
        <v>8</v>
      </c>
    </row>
    <row r="5320" spans="1:52" x14ac:dyDescent="0.25">
      <c r="A5320">
        <v>3075</v>
      </c>
      <c r="B5320" t="s">
        <v>712</v>
      </c>
      <c r="C5320">
        <v>3075001</v>
      </c>
      <c r="D5320" t="s">
        <v>291</v>
      </c>
      <c r="E5320" t="s">
        <v>663</v>
      </c>
      <c r="F5320">
        <v>2010</v>
      </c>
      <c r="H5320" s="10">
        <v>33</v>
      </c>
      <c r="L5320" s="10">
        <v>195</v>
      </c>
      <c r="S5320" s="10">
        <v>16</v>
      </c>
      <c r="V5320" s="10">
        <v>179</v>
      </c>
      <c r="AH5320" s="10">
        <v>2</v>
      </c>
      <c r="AK5320" s="10">
        <v>31</v>
      </c>
      <c r="AW5320" s="10">
        <v>33</v>
      </c>
      <c r="AX5320" s="10">
        <v>195</v>
      </c>
      <c r="AY5320" s="10">
        <v>20</v>
      </c>
      <c r="AZ5320" s="10">
        <v>13</v>
      </c>
    </row>
    <row r="5321" spans="1:52" x14ac:dyDescent="0.25">
      <c r="A5321">
        <v>3075</v>
      </c>
      <c r="B5321" t="s">
        <v>712</v>
      </c>
      <c r="C5321">
        <v>3075001</v>
      </c>
      <c r="D5321" t="s">
        <v>291</v>
      </c>
      <c r="E5321" t="s">
        <v>663</v>
      </c>
      <c r="F5321">
        <v>2009</v>
      </c>
      <c r="H5321" s="10">
        <v>75</v>
      </c>
      <c r="L5321" s="10">
        <v>304</v>
      </c>
      <c r="S5321" s="10">
        <v>12</v>
      </c>
      <c r="V5321" s="10">
        <v>292</v>
      </c>
      <c r="AH5321" s="10">
        <v>2</v>
      </c>
      <c r="AK5321" s="10">
        <v>73</v>
      </c>
      <c r="AW5321" s="10">
        <v>75</v>
      </c>
      <c r="AX5321" s="10">
        <v>304</v>
      </c>
      <c r="AY5321" s="10">
        <v>48</v>
      </c>
      <c r="AZ5321" s="10">
        <v>27</v>
      </c>
    </row>
    <row r="5322" spans="1:52" x14ac:dyDescent="0.25">
      <c r="A5322">
        <v>3075</v>
      </c>
      <c r="B5322" t="s">
        <v>712</v>
      </c>
      <c r="C5322">
        <v>3075001</v>
      </c>
      <c r="D5322" t="s">
        <v>291</v>
      </c>
      <c r="E5322" t="s">
        <v>663</v>
      </c>
      <c r="F5322">
        <v>2007</v>
      </c>
      <c r="H5322" s="10">
        <v>63</v>
      </c>
      <c r="I5322" s="10">
        <v>1</v>
      </c>
      <c r="J5322" s="10">
        <v>44</v>
      </c>
      <c r="L5322" s="10">
        <v>247</v>
      </c>
      <c r="S5322" s="10">
        <v>24</v>
      </c>
      <c r="U5322" s="10">
        <v>44</v>
      </c>
      <c r="V5322" s="10">
        <v>223</v>
      </c>
      <c r="AH5322" s="10">
        <v>6</v>
      </c>
      <c r="AJ5322" s="10">
        <v>1</v>
      </c>
      <c r="AK5322" s="10">
        <v>57</v>
      </c>
      <c r="AW5322" s="10">
        <v>64</v>
      </c>
      <c r="AX5322" s="10">
        <v>291</v>
      </c>
      <c r="AY5322" s="10">
        <v>41</v>
      </c>
      <c r="AZ5322" s="10">
        <v>23</v>
      </c>
    </row>
    <row r="5323" spans="1:52" x14ac:dyDescent="0.25">
      <c r="A5323">
        <v>3076</v>
      </c>
      <c r="B5323" t="s">
        <v>713</v>
      </c>
      <c r="C5323">
        <v>3076002</v>
      </c>
      <c r="D5323" t="s">
        <v>291</v>
      </c>
      <c r="E5323" t="s">
        <v>663</v>
      </c>
      <c r="F5323">
        <v>2012</v>
      </c>
      <c r="G5323" s="10">
        <v>5</v>
      </c>
      <c r="H5323" s="10">
        <v>6</v>
      </c>
      <c r="I5323" s="10">
        <v>2</v>
      </c>
      <c r="J5323" s="10">
        <v>121</v>
      </c>
      <c r="K5323" s="10">
        <v>139</v>
      </c>
      <c r="L5323" s="10">
        <v>63</v>
      </c>
      <c r="T5323" s="10">
        <v>30</v>
      </c>
      <c r="V5323" s="10">
        <v>63</v>
      </c>
      <c r="W5323" s="10">
        <v>109</v>
      </c>
      <c r="X5323" s="10">
        <v>121</v>
      </c>
      <c r="AI5323" s="10">
        <v>1</v>
      </c>
      <c r="AK5323" s="10">
        <v>6</v>
      </c>
      <c r="AL5323" s="10">
        <v>4</v>
      </c>
      <c r="AM5323" s="10">
        <v>2</v>
      </c>
      <c r="AW5323" s="10">
        <v>13</v>
      </c>
      <c r="AX5323" s="10">
        <v>323</v>
      </c>
      <c r="AY5323" s="10">
        <v>13</v>
      </c>
    </row>
    <row r="5324" spans="1:52" x14ac:dyDescent="0.25">
      <c r="A5324">
        <v>3076</v>
      </c>
      <c r="B5324" t="s">
        <v>713</v>
      </c>
      <c r="C5324">
        <v>3076001</v>
      </c>
      <c r="D5324" t="s">
        <v>116</v>
      </c>
      <c r="E5324" t="s">
        <v>663</v>
      </c>
      <c r="F5324">
        <v>2012</v>
      </c>
      <c r="G5324" s="10">
        <v>8</v>
      </c>
      <c r="I5324" s="10">
        <v>2</v>
      </c>
      <c r="J5324" s="10">
        <v>101</v>
      </c>
      <c r="K5324" s="10">
        <v>232</v>
      </c>
      <c r="T5324" s="10">
        <v>26</v>
      </c>
      <c r="W5324" s="10">
        <v>206</v>
      </c>
      <c r="X5324" s="10">
        <v>101</v>
      </c>
      <c r="AI5324" s="10">
        <v>1</v>
      </c>
      <c r="AL5324" s="10">
        <v>7</v>
      </c>
      <c r="AM5324" s="10">
        <v>2</v>
      </c>
      <c r="AW5324" s="10">
        <v>10</v>
      </c>
      <c r="AX5324" s="10">
        <v>333</v>
      </c>
      <c r="AY5324" s="10">
        <v>8</v>
      </c>
      <c r="AZ5324" s="10">
        <v>2</v>
      </c>
    </row>
    <row r="5325" spans="1:52" x14ac:dyDescent="0.25">
      <c r="A5325">
        <v>3076</v>
      </c>
      <c r="B5325" t="s">
        <v>713</v>
      </c>
      <c r="C5325">
        <v>3076002</v>
      </c>
      <c r="D5325" t="s">
        <v>291</v>
      </c>
      <c r="E5325" t="s">
        <v>663</v>
      </c>
      <c r="F5325">
        <v>2011</v>
      </c>
      <c r="G5325" s="10">
        <v>4</v>
      </c>
      <c r="H5325" s="10">
        <v>7</v>
      </c>
      <c r="I5325" s="10">
        <v>2</v>
      </c>
      <c r="J5325" s="10">
        <v>123</v>
      </c>
      <c r="K5325" s="10">
        <v>113</v>
      </c>
      <c r="L5325" s="10">
        <v>95</v>
      </c>
      <c r="S5325" s="10">
        <v>12</v>
      </c>
      <c r="V5325" s="10">
        <v>83</v>
      </c>
      <c r="W5325" s="10">
        <v>113</v>
      </c>
      <c r="X5325" s="10">
        <v>123</v>
      </c>
      <c r="AH5325" s="10">
        <v>1</v>
      </c>
      <c r="AK5325" s="10">
        <v>6</v>
      </c>
      <c r="AL5325" s="10">
        <v>4</v>
      </c>
      <c r="AM5325" s="10">
        <v>2</v>
      </c>
      <c r="AW5325" s="10">
        <v>13</v>
      </c>
      <c r="AX5325" s="10">
        <v>331</v>
      </c>
      <c r="AY5325" s="10">
        <v>13</v>
      </c>
    </row>
    <row r="5326" spans="1:52" x14ac:dyDescent="0.25">
      <c r="A5326">
        <v>3076</v>
      </c>
      <c r="B5326" t="s">
        <v>713</v>
      </c>
      <c r="C5326">
        <v>3076001</v>
      </c>
      <c r="D5326" t="s">
        <v>116</v>
      </c>
      <c r="E5326" t="s">
        <v>663</v>
      </c>
      <c r="F5326">
        <v>2011</v>
      </c>
      <c r="G5326" s="10">
        <v>6</v>
      </c>
      <c r="H5326" s="10">
        <v>2</v>
      </c>
      <c r="I5326" s="10">
        <v>3</v>
      </c>
      <c r="J5326" s="10">
        <v>159</v>
      </c>
      <c r="K5326" s="10">
        <v>162</v>
      </c>
      <c r="L5326" s="10">
        <v>26</v>
      </c>
      <c r="T5326" s="10">
        <v>31</v>
      </c>
      <c r="V5326" s="10">
        <v>26</v>
      </c>
      <c r="W5326" s="10">
        <v>131</v>
      </c>
      <c r="X5326" s="10">
        <v>159</v>
      </c>
      <c r="AI5326" s="10">
        <v>1</v>
      </c>
      <c r="AK5326" s="10">
        <v>2</v>
      </c>
      <c r="AL5326" s="10">
        <v>5</v>
      </c>
      <c r="AM5326" s="10">
        <v>3</v>
      </c>
      <c r="AW5326" s="10">
        <v>11</v>
      </c>
      <c r="AX5326" s="10">
        <v>347</v>
      </c>
      <c r="AY5326" s="10">
        <v>10</v>
      </c>
      <c r="AZ5326" s="10">
        <v>1</v>
      </c>
    </row>
    <row r="5327" spans="1:52" ht="14.25" customHeight="1" x14ac:dyDescent="0.25">
      <c r="A5327">
        <v>3076</v>
      </c>
      <c r="B5327" t="s">
        <v>713</v>
      </c>
      <c r="C5327">
        <v>3076002</v>
      </c>
      <c r="D5327" t="s">
        <v>291</v>
      </c>
      <c r="E5327" t="s">
        <v>663</v>
      </c>
      <c r="F5327">
        <v>2010</v>
      </c>
      <c r="G5327" s="10">
        <v>3</v>
      </c>
      <c r="H5327" s="10">
        <v>10</v>
      </c>
      <c r="I5327" s="10">
        <v>2</v>
      </c>
      <c r="J5327" s="10">
        <v>118</v>
      </c>
      <c r="K5327" s="10">
        <v>67</v>
      </c>
      <c r="L5327" s="10">
        <v>108</v>
      </c>
      <c r="V5327" s="10">
        <v>108</v>
      </c>
      <c r="W5327" s="10">
        <v>67</v>
      </c>
      <c r="X5327" s="10">
        <v>118</v>
      </c>
      <c r="AK5327" s="10">
        <v>10</v>
      </c>
      <c r="AL5327" s="10">
        <v>3</v>
      </c>
      <c r="AM5327" s="10">
        <v>2</v>
      </c>
      <c r="AW5327" s="10">
        <v>15</v>
      </c>
      <c r="AX5327" s="10">
        <v>293</v>
      </c>
      <c r="AY5327" s="10">
        <v>15</v>
      </c>
    </row>
    <row r="5328" spans="1:52" x14ac:dyDescent="0.25">
      <c r="A5328">
        <v>3076</v>
      </c>
      <c r="B5328" t="s">
        <v>713</v>
      </c>
      <c r="C5328">
        <v>3076001</v>
      </c>
      <c r="D5328" t="s">
        <v>116</v>
      </c>
      <c r="E5328" t="s">
        <v>663</v>
      </c>
      <c r="F5328">
        <v>2010</v>
      </c>
      <c r="G5328" s="10">
        <v>6</v>
      </c>
      <c r="H5328" s="10">
        <v>5</v>
      </c>
      <c r="I5328" s="10">
        <v>2</v>
      </c>
      <c r="J5328" s="10">
        <v>107</v>
      </c>
      <c r="K5328" s="10">
        <v>129</v>
      </c>
      <c r="L5328" s="10">
        <v>70</v>
      </c>
      <c r="T5328" s="10">
        <v>26</v>
      </c>
      <c r="V5328" s="10">
        <v>70</v>
      </c>
      <c r="W5328" s="10">
        <v>103</v>
      </c>
      <c r="X5328" s="10">
        <v>107</v>
      </c>
      <c r="AI5328" s="10">
        <v>1</v>
      </c>
      <c r="AK5328" s="10">
        <v>5</v>
      </c>
      <c r="AL5328" s="10">
        <v>5</v>
      </c>
      <c r="AM5328" s="10">
        <v>2</v>
      </c>
      <c r="AW5328" s="10">
        <v>13</v>
      </c>
      <c r="AX5328" s="10">
        <v>306</v>
      </c>
      <c r="AY5328" s="10">
        <v>13</v>
      </c>
    </row>
    <row r="5329" spans="1:52" x14ac:dyDescent="0.25">
      <c r="A5329">
        <v>3076</v>
      </c>
      <c r="B5329" t="s">
        <v>713</v>
      </c>
      <c r="C5329">
        <v>3076002</v>
      </c>
      <c r="D5329" t="s">
        <v>291</v>
      </c>
      <c r="E5329" t="s">
        <v>663</v>
      </c>
      <c r="F5329">
        <v>2009</v>
      </c>
      <c r="G5329" s="10">
        <v>4</v>
      </c>
      <c r="H5329" s="10">
        <v>10</v>
      </c>
      <c r="I5329" s="10">
        <v>2</v>
      </c>
      <c r="J5329" s="10">
        <v>123</v>
      </c>
      <c r="K5329" s="10">
        <v>95</v>
      </c>
      <c r="L5329" s="10">
        <v>157</v>
      </c>
      <c r="V5329" s="10">
        <v>157</v>
      </c>
      <c r="W5329" s="10">
        <v>95</v>
      </c>
      <c r="X5329" s="10">
        <v>123</v>
      </c>
      <c r="AK5329" s="10">
        <v>10</v>
      </c>
      <c r="AL5329" s="10">
        <v>4</v>
      </c>
      <c r="AM5329" s="10">
        <v>2</v>
      </c>
      <c r="AW5329" s="10">
        <v>16</v>
      </c>
      <c r="AX5329" s="10">
        <v>375</v>
      </c>
      <c r="AY5329" s="10">
        <v>16</v>
      </c>
    </row>
    <row r="5330" spans="1:52" x14ac:dyDescent="0.25">
      <c r="A5330">
        <v>3076</v>
      </c>
      <c r="B5330" t="s">
        <v>713</v>
      </c>
      <c r="C5330">
        <v>3076001</v>
      </c>
      <c r="D5330" t="s">
        <v>116</v>
      </c>
      <c r="E5330" t="s">
        <v>663</v>
      </c>
      <c r="F5330">
        <v>2009</v>
      </c>
      <c r="G5330" s="10">
        <v>7</v>
      </c>
      <c r="H5330" s="10">
        <v>2</v>
      </c>
      <c r="I5330" s="10">
        <v>2</v>
      </c>
      <c r="J5330" s="10">
        <v>114</v>
      </c>
      <c r="K5330" s="10">
        <v>193</v>
      </c>
      <c r="L5330" s="10">
        <v>30</v>
      </c>
      <c r="T5330" s="10">
        <v>50</v>
      </c>
      <c r="V5330" s="10">
        <v>30</v>
      </c>
      <c r="W5330" s="10">
        <v>143</v>
      </c>
      <c r="X5330" s="10">
        <v>114</v>
      </c>
      <c r="AI5330" s="10">
        <v>2</v>
      </c>
      <c r="AK5330" s="10">
        <v>2</v>
      </c>
      <c r="AL5330" s="10">
        <v>5</v>
      </c>
      <c r="AM5330" s="10">
        <v>2</v>
      </c>
      <c r="AW5330" s="10">
        <v>11</v>
      </c>
      <c r="AX5330" s="10">
        <v>337</v>
      </c>
      <c r="AY5330" s="10">
        <v>11</v>
      </c>
    </row>
    <row r="5331" spans="1:52" x14ac:dyDescent="0.25">
      <c r="A5331">
        <v>3076</v>
      </c>
      <c r="B5331" t="s">
        <v>713</v>
      </c>
      <c r="C5331">
        <v>3076002</v>
      </c>
      <c r="D5331" t="s">
        <v>291</v>
      </c>
      <c r="E5331" t="s">
        <v>663</v>
      </c>
      <c r="F5331">
        <v>2007</v>
      </c>
      <c r="G5331" s="10">
        <v>9</v>
      </c>
      <c r="H5331" s="10">
        <v>4</v>
      </c>
      <c r="I5331" s="10">
        <v>3</v>
      </c>
      <c r="J5331" s="10">
        <v>165</v>
      </c>
      <c r="K5331" s="10">
        <v>277</v>
      </c>
      <c r="L5331" s="10">
        <v>53</v>
      </c>
      <c r="U5331" s="10">
        <v>45</v>
      </c>
      <c r="V5331" s="10">
        <v>53</v>
      </c>
      <c r="W5331" s="10">
        <v>277</v>
      </c>
      <c r="X5331" s="10">
        <v>120</v>
      </c>
      <c r="AJ5331" s="10">
        <v>1</v>
      </c>
      <c r="AK5331" s="10">
        <v>4</v>
      </c>
      <c r="AL5331" s="10">
        <v>9</v>
      </c>
      <c r="AM5331" s="10">
        <v>2</v>
      </c>
      <c r="AW5331" s="10">
        <v>16</v>
      </c>
      <c r="AX5331" s="10">
        <v>495</v>
      </c>
      <c r="AY5331" s="10">
        <v>15</v>
      </c>
      <c r="AZ5331" s="10">
        <v>1</v>
      </c>
    </row>
    <row r="5332" spans="1:52" x14ac:dyDescent="0.25">
      <c r="A5332">
        <v>3076</v>
      </c>
      <c r="B5332" t="s">
        <v>713</v>
      </c>
      <c r="C5332">
        <v>3076001</v>
      </c>
      <c r="D5332" t="s">
        <v>116</v>
      </c>
      <c r="E5332" t="s">
        <v>663</v>
      </c>
      <c r="F5332">
        <v>2007</v>
      </c>
      <c r="G5332" s="10">
        <v>3</v>
      </c>
      <c r="H5332" s="10">
        <v>7</v>
      </c>
      <c r="I5332" s="10">
        <v>4</v>
      </c>
      <c r="J5332" s="10">
        <v>229</v>
      </c>
      <c r="K5332" s="10">
        <v>82</v>
      </c>
      <c r="L5332" s="10">
        <v>98</v>
      </c>
      <c r="S5332" s="10">
        <v>24</v>
      </c>
      <c r="T5332" s="10">
        <v>28</v>
      </c>
      <c r="U5332" s="10">
        <v>60</v>
      </c>
      <c r="V5332" s="10">
        <v>74</v>
      </c>
      <c r="W5332" s="10">
        <v>54</v>
      </c>
      <c r="X5332" s="10">
        <v>169</v>
      </c>
      <c r="AH5332" s="10">
        <v>2</v>
      </c>
      <c r="AI5332" s="10">
        <v>1</v>
      </c>
      <c r="AJ5332" s="10">
        <v>1</v>
      </c>
      <c r="AK5332" s="10">
        <v>5</v>
      </c>
      <c r="AL5332" s="10">
        <v>2</v>
      </c>
      <c r="AM5332" s="10">
        <v>3</v>
      </c>
      <c r="AW5332" s="10">
        <v>14</v>
      </c>
      <c r="AX5332" s="10">
        <v>409</v>
      </c>
      <c r="AY5332" s="10">
        <v>13</v>
      </c>
      <c r="AZ5332" s="10">
        <v>1</v>
      </c>
    </row>
    <row r="5333" spans="1:52" x14ac:dyDescent="0.25">
      <c r="A5333">
        <v>3076</v>
      </c>
      <c r="B5333" t="s">
        <v>713</v>
      </c>
      <c r="C5333">
        <v>3076002</v>
      </c>
      <c r="D5333" t="s">
        <v>291</v>
      </c>
      <c r="E5333" t="s">
        <v>663</v>
      </c>
      <c r="F5333">
        <v>2006</v>
      </c>
      <c r="G5333" s="10">
        <v>8</v>
      </c>
      <c r="H5333" s="10">
        <v>4</v>
      </c>
      <c r="I5333" s="10">
        <v>5</v>
      </c>
      <c r="J5333" s="10">
        <v>264</v>
      </c>
      <c r="K5333" s="10">
        <v>199</v>
      </c>
      <c r="L5333" s="10">
        <v>62</v>
      </c>
      <c r="S5333" s="10">
        <v>62</v>
      </c>
      <c r="T5333" s="10">
        <v>199</v>
      </c>
      <c r="U5333" s="10">
        <v>264</v>
      </c>
      <c r="AH5333" s="10">
        <v>4</v>
      </c>
      <c r="AI5333" s="10">
        <v>8</v>
      </c>
      <c r="AJ5333" s="10">
        <v>5</v>
      </c>
      <c r="AW5333" s="10">
        <v>17</v>
      </c>
      <c r="AX5333" s="10">
        <v>525</v>
      </c>
      <c r="AY5333" s="10">
        <v>16</v>
      </c>
      <c r="AZ5333" s="10">
        <v>1</v>
      </c>
    </row>
    <row r="5334" spans="1:52" x14ac:dyDescent="0.25">
      <c r="A5334">
        <v>3076</v>
      </c>
      <c r="B5334" t="s">
        <v>713</v>
      </c>
      <c r="C5334">
        <v>3076001</v>
      </c>
      <c r="D5334" t="s">
        <v>116</v>
      </c>
      <c r="E5334" t="s">
        <v>663</v>
      </c>
      <c r="F5334">
        <v>2006</v>
      </c>
      <c r="G5334" s="10">
        <v>7</v>
      </c>
      <c r="H5334" s="10">
        <v>4</v>
      </c>
      <c r="I5334" s="10">
        <v>3</v>
      </c>
      <c r="J5334" s="10">
        <v>134</v>
      </c>
      <c r="K5334" s="10">
        <v>214</v>
      </c>
      <c r="L5334" s="10">
        <v>57</v>
      </c>
      <c r="S5334" s="10">
        <v>57</v>
      </c>
      <c r="T5334" s="10">
        <v>214</v>
      </c>
      <c r="U5334" s="10">
        <v>134</v>
      </c>
      <c r="AH5334" s="10">
        <v>4</v>
      </c>
      <c r="AI5334" s="10">
        <v>7</v>
      </c>
      <c r="AJ5334" s="10">
        <v>3</v>
      </c>
      <c r="AW5334" s="10">
        <v>14</v>
      </c>
      <c r="AX5334" s="10">
        <v>405</v>
      </c>
      <c r="AY5334" s="10">
        <v>14</v>
      </c>
    </row>
    <row r="5335" spans="1:52" x14ac:dyDescent="0.25">
      <c r="A5335">
        <v>3076</v>
      </c>
      <c r="B5335" t="s">
        <v>713</v>
      </c>
      <c r="C5335">
        <v>3076002</v>
      </c>
      <c r="D5335" t="s">
        <v>291</v>
      </c>
      <c r="E5335" t="s">
        <v>663</v>
      </c>
      <c r="F5335">
        <v>2005</v>
      </c>
      <c r="G5335" s="10">
        <v>10</v>
      </c>
      <c r="H5335" s="10">
        <v>10</v>
      </c>
      <c r="I5335" s="10">
        <v>5</v>
      </c>
      <c r="J5335" s="10">
        <v>341</v>
      </c>
      <c r="K5335" s="10">
        <v>250</v>
      </c>
      <c r="L5335" s="10">
        <v>136</v>
      </c>
      <c r="S5335" s="10">
        <v>136</v>
      </c>
      <c r="T5335" s="10">
        <v>250</v>
      </c>
      <c r="U5335" s="10">
        <v>341</v>
      </c>
      <c r="AH5335" s="10">
        <v>10</v>
      </c>
      <c r="AI5335" s="10">
        <v>10</v>
      </c>
      <c r="AJ5335" s="10">
        <v>5</v>
      </c>
      <c r="AW5335" s="10">
        <v>25</v>
      </c>
      <c r="AX5335" s="10">
        <v>727</v>
      </c>
      <c r="AY5335" s="10">
        <v>23</v>
      </c>
      <c r="AZ5335" s="10">
        <v>2</v>
      </c>
    </row>
    <row r="5336" spans="1:52" x14ac:dyDescent="0.25">
      <c r="A5336">
        <v>3076</v>
      </c>
      <c r="B5336" t="s">
        <v>713</v>
      </c>
      <c r="C5336">
        <v>3076001</v>
      </c>
      <c r="D5336" t="s">
        <v>116</v>
      </c>
      <c r="E5336" t="s">
        <v>663</v>
      </c>
      <c r="F5336">
        <v>2005</v>
      </c>
      <c r="G5336" s="10">
        <v>5</v>
      </c>
      <c r="H5336" s="10">
        <v>4</v>
      </c>
      <c r="I5336" s="10">
        <v>4</v>
      </c>
      <c r="J5336" s="10">
        <v>194</v>
      </c>
      <c r="K5336" s="10">
        <v>138</v>
      </c>
      <c r="L5336" s="10">
        <v>51</v>
      </c>
      <c r="S5336" s="10">
        <v>51</v>
      </c>
      <c r="T5336" s="10">
        <v>138</v>
      </c>
      <c r="U5336" s="10">
        <v>194</v>
      </c>
      <c r="AH5336" s="10">
        <v>4</v>
      </c>
      <c r="AI5336" s="10">
        <v>5</v>
      </c>
      <c r="AJ5336" s="10">
        <v>4</v>
      </c>
      <c r="AW5336" s="10">
        <v>13</v>
      </c>
      <c r="AX5336" s="10">
        <v>383</v>
      </c>
      <c r="AY5336" s="10">
        <v>12</v>
      </c>
      <c r="AZ5336" s="10">
        <v>1</v>
      </c>
    </row>
    <row r="5337" spans="1:52" x14ac:dyDescent="0.25">
      <c r="A5337">
        <v>3077</v>
      </c>
      <c r="B5337" t="s">
        <v>714</v>
      </c>
      <c r="C5337">
        <v>3077001</v>
      </c>
      <c r="D5337" t="s">
        <v>116</v>
      </c>
      <c r="E5337" t="s">
        <v>663</v>
      </c>
      <c r="F5337">
        <v>2005</v>
      </c>
      <c r="H5337" s="10">
        <v>16</v>
      </c>
      <c r="L5337" s="10">
        <v>39</v>
      </c>
      <c r="P5337" s="10">
        <v>19</v>
      </c>
      <c r="S5337" s="10">
        <v>20</v>
      </c>
      <c r="AE5337" s="10">
        <v>1</v>
      </c>
      <c r="AH5337" s="10">
        <v>15</v>
      </c>
      <c r="AW5337" s="10">
        <v>16</v>
      </c>
      <c r="AX5337" s="10">
        <v>39</v>
      </c>
      <c r="AY5337" s="10">
        <v>10</v>
      </c>
      <c r="AZ5337" s="10">
        <v>6</v>
      </c>
    </row>
    <row r="5338" spans="1:52" x14ac:dyDescent="0.25">
      <c r="A5338">
        <v>3078</v>
      </c>
      <c r="B5338" t="s">
        <v>241</v>
      </c>
      <c r="C5338">
        <v>3078015</v>
      </c>
      <c r="D5338" t="s">
        <v>275</v>
      </c>
      <c r="E5338" t="s">
        <v>663</v>
      </c>
      <c r="F5338">
        <v>2022</v>
      </c>
      <c r="G5338" s="10">
        <v>5</v>
      </c>
      <c r="H5338" s="10">
        <v>36</v>
      </c>
      <c r="I5338" s="10">
        <v>1</v>
      </c>
      <c r="J5338" s="10">
        <v>34</v>
      </c>
      <c r="K5338" s="10">
        <v>135</v>
      </c>
      <c r="L5338" s="10">
        <v>291</v>
      </c>
      <c r="V5338" s="10">
        <v>275</v>
      </c>
      <c r="W5338" s="10">
        <v>105</v>
      </c>
      <c r="X5338" s="10">
        <v>34</v>
      </c>
      <c r="Y5338" s="10">
        <v>12</v>
      </c>
      <c r="Z5338" s="10">
        <v>30</v>
      </c>
      <c r="AB5338" s="10">
        <v>4</v>
      </c>
      <c r="AK5338" s="10">
        <v>32</v>
      </c>
      <c r="AL5338" s="10">
        <v>4</v>
      </c>
      <c r="AM5338" s="10">
        <v>1</v>
      </c>
      <c r="AQ5338" s="10">
        <v>3</v>
      </c>
      <c r="AR5338" s="10">
        <v>1</v>
      </c>
      <c r="AT5338" s="10">
        <v>1</v>
      </c>
      <c r="AW5338" s="10">
        <v>42</v>
      </c>
      <c r="AX5338" s="10">
        <v>460</v>
      </c>
      <c r="AY5338" s="10">
        <v>25</v>
      </c>
      <c r="AZ5338" s="10">
        <v>17</v>
      </c>
    </row>
    <row r="5339" spans="1:52" x14ac:dyDescent="0.25">
      <c r="A5339">
        <v>3078</v>
      </c>
      <c r="B5339" t="s">
        <v>241</v>
      </c>
      <c r="C5339">
        <v>3078012</v>
      </c>
      <c r="D5339" t="s">
        <v>197</v>
      </c>
      <c r="E5339" t="s">
        <v>663</v>
      </c>
      <c r="F5339">
        <v>2022</v>
      </c>
      <c r="G5339" s="10">
        <v>1</v>
      </c>
      <c r="H5339" s="10">
        <v>18</v>
      </c>
      <c r="I5339" s="10">
        <v>2</v>
      </c>
      <c r="J5339" s="10">
        <v>90</v>
      </c>
      <c r="K5339" s="10">
        <v>20</v>
      </c>
      <c r="L5339" s="10">
        <v>114</v>
      </c>
      <c r="V5339" s="10">
        <v>102</v>
      </c>
      <c r="W5339" s="10">
        <v>20</v>
      </c>
      <c r="X5339" s="10">
        <v>90</v>
      </c>
      <c r="Y5339" s="10">
        <v>12</v>
      </c>
      <c r="AK5339" s="10">
        <v>16</v>
      </c>
      <c r="AL5339" s="10">
        <v>1</v>
      </c>
      <c r="AM5339" s="10">
        <v>2</v>
      </c>
      <c r="AQ5339" s="10">
        <v>2</v>
      </c>
      <c r="AW5339" s="10">
        <v>21</v>
      </c>
      <c r="AX5339" s="10">
        <v>224</v>
      </c>
      <c r="AY5339" s="10">
        <v>5</v>
      </c>
      <c r="AZ5339" s="10">
        <v>16</v>
      </c>
    </row>
    <row r="5340" spans="1:52" x14ac:dyDescent="0.25">
      <c r="A5340">
        <v>3078</v>
      </c>
      <c r="B5340" t="s">
        <v>241</v>
      </c>
      <c r="C5340">
        <v>3078007</v>
      </c>
      <c r="D5340" t="s">
        <v>132</v>
      </c>
      <c r="E5340" t="s">
        <v>663</v>
      </c>
      <c r="F5340">
        <v>2022</v>
      </c>
      <c r="G5340" s="10">
        <v>1</v>
      </c>
      <c r="H5340" s="10">
        <v>28</v>
      </c>
      <c r="K5340" s="10">
        <v>23</v>
      </c>
      <c r="L5340" s="10">
        <v>213</v>
      </c>
      <c r="V5340" s="10">
        <v>189</v>
      </c>
      <c r="Y5340" s="10">
        <v>24</v>
      </c>
      <c r="Z5340" s="10">
        <v>23</v>
      </c>
      <c r="AK5340" s="10">
        <v>24</v>
      </c>
      <c r="AQ5340" s="10">
        <v>4</v>
      </c>
      <c r="AR5340" s="10">
        <v>1</v>
      </c>
      <c r="AW5340" s="10">
        <v>29</v>
      </c>
      <c r="AX5340" s="10">
        <v>236</v>
      </c>
      <c r="AY5340" s="10">
        <v>11</v>
      </c>
      <c r="AZ5340" s="10">
        <v>18</v>
      </c>
    </row>
    <row r="5341" spans="1:52" x14ac:dyDescent="0.25">
      <c r="A5341">
        <v>3078</v>
      </c>
      <c r="B5341" t="s">
        <v>241</v>
      </c>
      <c r="C5341">
        <v>3078009</v>
      </c>
      <c r="D5341" t="s">
        <v>137</v>
      </c>
      <c r="E5341" t="s">
        <v>663</v>
      </c>
      <c r="F5341">
        <v>2022</v>
      </c>
      <c r="H5341" s="10">
        <v>16</v>
      </c>
      <c r="I5341" s="10">
        <v>2</v>
      </c>
      <c r="J5341" s="10">
        <v>75</v>
      </c>
      <c r="L5341" s="10">
        <v>104</v>
      </c>
      <c r="V5341" s="10">
        <v>72</v>
      </c>
      <c r="X5341" s="10">
        <v>75</v>
      </c>
      <c r="Y5341" s="10">
        <v>32</v>
      </c>
      <c r="AK5341" s="10">
        <v>11</v>
      </c>
      <c r="AM5341" s="10">
        <v>2</v>
      </c>
      <c r="AQ5341" s="10">
        <v>5</v>
      </c>
      <c r="AW5341" s="10">
        <v>18</v>
      </c>
      <c r="AX5341" s="10">
        <v>179</v>
      </c>
      <c r="AY5341" s="10">
        <v>11</v>
      </c>
      <c r="AZ5341" s="10">
        <v>7</v>
      </c>
    </row>
    <row r="5342" spans="1:52" x14ac:dyDescent="0.25">
      <c r="A5342">
        <v>3078</v>
      </c>
      <c r="B5342" t="s">
        <v>241</v>
      </c>
      <c r="C5342">
        <v>3078001</v>
      </c>
      <c r="D5342" t="s">
        <v>630</v>
      </c>
      <c r="E5342" t="s">
        <v>663</v>
      </c>
      <c r="F5342">
        <v>2022</v>
      </c>
      <c r="G5342" s="10">
        <v>2</v>
      </c>
      <c r="H5342" s="10">
        <v>25</v>
      </c>
      <c r="I5342" s="10">
        <v>6</v>
      </c>
      <c r="J5342" s="10">
        <v>237</v>
      </c>
      <c r="K5342" s="10">
        <v>64</v>
      </c>
      <c r="L5342" s="10">
        <v>209</v>
      </c>
      <c r="V5342" s="10">
        <v>177</v>
      </c>
      <c r="W5342" s="10">
        <v>64</v>
      </c>
      <c r="X5342" s="10">
        <v>198</v>
      </c>
      <c r="Y5342" s="10">
        <v>32</v>
      </c>
      <c r="AA5342" s="10">
        <v>39</v>
      </c>
      <c r="AK5342" s="10">
        <v>20</v>
      </c>
      <c r="AL5342" s="10">
        <v>2</v>
      </c>
      <c r="AM5342" s="10">
        <v>5</v>
      </c>
      <c r="AQ5342" s="10">
        <v>5</v>
      </c>
      <c r="AS5342" s="10">
        <v>1</v>
      </c>
      <c r="AW5342" s="10">
        <v>33</v>
      </c>
      <c r="AX5342" s="10">
        <v>510</v>
      </c>
      <c r="AY5342" s="10">
        <v>15</v>
      </c>
      <c r="AZ5342" s="10">
        <v>18</v>
      </c>
    </row>
    <row r="5343" spans="1:52" x14ac:dyDescent="0.25">
      <c r="A5343">
        <v>3078</v>
      </c>
      <c r="B5343" t="s">
        <v>241</v>
      </c>
      <c r="C5343">
        <v>3078010</v>
      </c>
      <c r="D5343" t="s">
        <v>612</v>
      </c>
      <c r="E5343" t="s">
        <v>663</v>
      </c>
      <c r="F5343">
        <v>2022</v>
      </c>
      <c r="H5343" s="10">
        <v>21</v>
      </c>
      <c r="L5343" s="10">
        <v>120</v>
      </c>
      <c r="V5343" s="10">
        <v>108</v>
      </c>
      <c r="Y5343" s="10">
        <v>12</v>
      </c>
      <c r="AK5343" s="10">
        <v>19</v>
      </c>
      <c r="AQ5343" s="10">
        <v>2</v>
      </c>
      <c r="AW5343" s="10">
        <v>21</v>
      </c>
      <c r="AX5343" s="10">
        <v>120</v>
      </c>
      <c r="AY5343" s="10">
        <v>12</v>
      </c>
      <c r="AZ5343" s="10">
        <v>9</v>
      </c>
    </row>
    <row r="5344" spans="1:52" x14ac:dyDescent="0.25">
      <c r="A5344">
        <v>3078</v>
      </c>
      <c r="B5344" t="s">
        <v>241</v>
      </c>
      <c r="C5344">
        <v>3078011</v>
      </c>
      <c r="D5344" t="s">
        <v>143</v>
      </c>
      <c r="E5344" t="s">
        <v>663</v>
      </c>
      <c r="F5344">
        <v>2022</v>
      </c>
      <c r="G5344" s="10">
        <v>2</v>
      </c>
      <c r="H5344" s="10">
        <v>19</v>
      </c>
      <c r="K5344" s="10">
        <v>43</v>
      </c>
      <c r="L5344" s="10">
        <v>128</v>
      </c>
      <c r="T5344" s="10">
        <v>22</v>
      </c>
      <c r="V5344" s="10">
        <v>84</v>
      </c>
      <c r="W5344" s="10">
        <v>21</v>
      </c>
      <c r="Y5344" s="10">
        <v>32</v>
      </c>
      <c r="AB5344" s="10">
        <v>12</v>
      </c>
      <c r="AI5344" s="10">
        <v>1</v>
      </c>
      <c r="AK5344" s="10">
        <v>12</v>
      </c>
      <c r="AL5344" s="10">
        <v>1</v>
      </c>
      <c r="AQ5344" s="10">
        <v>5</v>
      </c>
      <c r="AT5344" s="10">
        <v>2</v>
      </c>
      <c r="AW5344" s="10">
        <v>21</v>
      </c>
      <c r="AX5344" s="10">
        <v>171</v>
      </c>
      <c r="AY5344" s="10">
        <v>8</v>
      </c>
      <c r="AZ5344" s="10">
        <v>13</v>
      </c>
    </row>
    <row r="5345" spans="1:52" x14ac:dyDescent="0.25">
      <c r="A5345">
        <v>3078</v>
      </c>
      <c r="B5345" t="s">
        <v>241</v>
      </c>
      <c r="C5345">
        <v>3078014</v>
      </c>
      <c r="D5345" t="s">
        <v>209</v>
      </c>
      <c r="E5345" t="s">
        <v>663</v>
      </c>
      <c r="F5345">
        <v>2022</v>
      </c>
      <c r="G5345" s="10">
        <v>2</v>
      </c>
      <c r="H5345" s="10">
        <v>13</v>
      </c>
      <c r="I5345" s="10">
        <v>2</v>
      </c>
      <c r="J5345" s="10">
        <v>91</v>
      </c>
      <c r="K5345" s="10">
        <v>46</v>
      </c>
      <c r="L5345" s="10">
        <v>96</v>
      </c>
      <c r="S5345" s="10">
        <v>24</v>
      </c>
      <c r="V5345" s="10">
        <v>64</v>
      </c>
      <c r="X5345" s="10">
        <v>50</v>
      </c>
      <c r="Y5345" s="10">
        <v>8</v>
      </c>
      <c r="Z5345" s="10">
        <v>46</v>
      </c>
      <c r="AA5345" s="10">
        <v>41</v>
      </c>
      <c r="AH5345" s="10">
        <v>2</v>
      </c>
      <c r="AK5345" s="10">
        <v>9</v>
      </c>
      <c r="AM5345" s="10">
        <v>1</v>
      </c>
      <c r="AQ5345" s="10">
        <v>2</v>
      </c>
      <c r="AR5345" s="10">
        <v>2</v>
      </c>
      <c r="AS5345" s="10">
        <v>1</v>
      </c>
      <c r="AW5345" s="10">
        <v>17</v>
      </c>
      <c r="AX5345" s="10">
        <v>233</v>
      </c>
      <c r="AY5345" s="10">
        <v>8</v>
      </c>
      <c r="AZ5345" s="10">
        <v>9</v>
      </c>
    </row>
    <row r="5346" spans="1:52" x14ac:dyDescent="0.25">
      <c r="A5346">
        <v>3078</v>
      </c>
      <c r="B5346" t="s">
        <v>241</v>
      </c>
      <c r="C5346">
        <v>3078016</v>
      </c>
      <c r="D5346" t="s">
        <v>260</v>
      </c>
      <c r="E5346" t="s">
        <v>663</v>
      </c>
      <c r="F5346">
        <v>2022</v>
      </c>
      <c r="G5346" s="10">
        <v>1</v>
      </c>
      <c r="H5346" s="10">
        <v>34</v>
      </c>
      <c r="I5346" s="10">
        <v>2</v>
      </c>
      <c r="J5346" s="10">
        <v>78</v>
      </c>
      <c r="K5346" s="10">
        <v>26</v>
      </c>
      <c r="L5346" s="10">
        <v>259</v>
      </c>
      <c r="S5346" s="10">
        <v>12</v>
      </c>
      <c r="V5346" s="10">
        <v>163</v>
      </c>
      <c r="W5346" s="10">
        <v>26</v>
      </c>
      <c r="X5346" s="10">
        <v>78</v>
      </c>
      <c r="Y5346" s="10">
        <v>80</v>
      </c>
      <c r="AB5346" s="10">
        <v>4</v>
      </c>
      <c r="AH5346" s="10">
        <v>1</v>
      </c>
      <c r="AK5346" s="10">
        <v>20</v>
      </c>
      <c r="AL5346" s="10">
        <v>1</v>
      </c>
      <c r="AM5346" s="10">
        <v>2</v>
      </c>
      <c r="AQ5346" s="10">
        <v>12</v>
      </c>
      <c r="AT5346" s="10">
        <v>1</v>
      </c>
      <c r="AW5346" s="10">
        <v>37</v>
      </c>
      <c r="AX5346" s="10">
        <v>363</v>
      </c>
      <c r="AY5346" s="10">
        <v>10</v>
      </c>
      <c r="AZ5346" s="10">
        <v>27</v>
      </c>
    </row>
    <row r="5347" spans="1:52" x14ac:dyDescent="0.25">
      <c r="A5347">
        <v>3078</v>
      </c>
      <c r="B5347" t="s">
        <v>241</v>
      </c>
      <c r="C5347">
        <v>3078015</v>
      </c>
      <c r="D5347" t="s">
        <v>275</v>
      </c>
      <c r="E5347" t="s">
        <v>663</v>
      </c>
      <c r="F5347">
        <v>2021</v>
      </c>
      <c r="G5347" s="10">
        <v>7</v>
      </c>
      <c r="H5347" s="10">
        <v>44</v>
      </c>
      <c r="I5347" s="10">
        <v>4</v>
      </c>
      <c r="J5347" s="10">
        <v>163</v>
      </c>
      <c r="K5347" s="10">
        <v>179</v>
      </c>
      <c r="L5347" s="10">
        <v>370</v>
      </c>
      <c r="S5347" s="10">
        <v>4</v>
      </c>
      <c r="V5347" s="10">
        <v>350</v>
      </c>
      <c r="W5347" s="10">
        <v>135</v>
      </c>
      <c r="X5347" s="10">
        <v>163</v>
      </c>
      <c r="Z5347" s="10">
        <v>44</v>
      </c>
      <c r="AB5347" s="10">
        <v>16</v>
      </c>
      <c r="AH5347" s="10">
        <v>1</v>
      </c>
      <c r="AK5347" s="10">
        <v>42</v>
      </c>
      <c r="AL5347" s="10">
        <v>5</v>
      </c>
      <c r="AM5347" s="10">
        <v>4</v>
      </c>
      <c r="AR5347" s="10">
        <v>2</v>
      </c>
      <c r="AT5347" s="10">
        <v>1</v>
      </c>
      <c r="AW5347" s="10">
        <v>55</v>
      </c>
      <c r="AX5347" s="10">
        <v>712</v>
      </c>
      <c r="AY5347" s="10">
        <v>31</v>
      </c>
      <c r="AZ5347" s="10">
        <v>24</v>
      </c>
    </row>
    <row r="5348" spans="1:52" x14ac:dyDescent="0.25">
      <c r="A5348">
        <v>3078</v>
      </c>
      <c r="B5348" t="s">
        <v>241</v>
      </c>
      <c r="C5348">
        <v>3078012</v>
      </c>
      <c r="D5348" t="s">
        <v>197</v>
      </c>
      <c r="E5348" t="s">
        <v>663</v>
      </c>
      <c r="F5348">
        <v>2021</v>
      </c>
      <c r="G5348" s="10">
        <v>1</v>
      </c>
      <c r="H5348" s="10">
        <v>25</v>
      </c>
      <c r="I5348" s="10">
        <v>1</v>
      </c>
      <c r="J5348" s="10">
        <v>36</v>
      </c>
      <c r="K5348" s="10">
        <v>25</v>
      </c>
      <c r="L5348" s="10">
        <v>146</v>
      </c>
      <c r="V5348" s="10">
        <v>120</v>
      </c>
      <c r="W5348" s="10">
        <v>25</v>
      </c>
      <c r="X5348" s="10">
        <v>36</v>
      </c>
      <c r="Y5348" s="10">
        <v>26</v>
      </c>
      <c r="AK5348" s="10">
        <v>21</v>
      </c>
      <c r="AL5348" s="10">
        <v>1</v>
      </c>
      <c r="AM5348" s="10">
        <v>1</v>
      </c>
      <c r="AQ5348" s="10">
        <v>4</v>
      </c>
      <c r="AW5348" s="10">
        <v>27</v>
      </c>
      <c r="AX5348" s="10">
        <v>207</v>
      </c>
      <c r="AY5348" s="10">
        <v>11</v>
      </c>
      <c r="AZ5348" s="10">
        <v>16</v>
      </c>
    </row>
    <row r="5349" spans="1:52" x14ac:dyDescent="0.25">
      <c r="A5349">
        <v>3078</v>
      </c>
      <c r="B5349" t="s">
        <v>241</v>
      </c>
      <c r="C5349">
        <v>3078007</v>
      </c>
      <c r="D5349" t="s">
        <v>132</v>
      </c>
      <c r="E5349" t="s">
        <v>663</v>
      </c>
      <c r="F5349">
        <v>2021</v>
      </c>
      <c r="H5349" s="10">
        <v>25</v>
      </c>
      <c r="I5349" s="10">
        <v>2</v>
      </c>
      <c r="J5349" s="10">
        <v>83</v>
      </c>
      <c r="L5349" s="10">
        <v>212</v>
      </c>
      <c r="V5349" s="10">
        <v>161</v>
      </c>
      <c r="X5349" s="10">
        <v>83</v>
      </c>
      <c r="Y5349" s="10">
        <v>51</v>
      </c>
      <c r="AK5349" s="10">
        <v>19</v>
      </c>
      <c r="AM5349" s="10">
        <v>2</v>
      </c>
      <c r="AQ5349" s="10">
        <v>6</v>
      </c>
      <c r="AW5349" s="10">
        <v>27</v>
      </c>
      <c r="AX5349" s="10">
        <v>295</v>
      </c>
      <c r="AY5349" s="10">
        <v>13</v>
      </c>
      <c r="AZ5349" s="10">
        <v>14</v>
      </c>
    </row>
    <row r="5350" spans="1:52" x14ac:dyDescent="0.25">
      <c r="A5350">
        <v>3078</v>
      </c>
      <c r="B5350" t="s">
        <v>241</v>
      </c>
      <c r="C5350">
        <v>3078009</v>
      </c>
      <c r="D5350" t="s">
        <v>137</v>
      </c>
      <c r="E5350" t="s">
        <v>663</v>
      </c>
      <c r="F5350">
        <v>2021</v>
      </c>
      <c r="G5350" s="10">
        <v>2</v>
      </c>
      <c r="H5350" s="10">
        <v>30</v>
      </c>
      <c r="K5350" s="10">
        <v>48</v>
      </c>
      <c r="L5350" s="10">
        <v>154</v>
      </c>
      <c r="S5350" s="10">
        <v>4</v>
      </c>
      <c r="V5350" s="10">
        <v>134</v>
      </c>
      <c r="W5350" s="10">
        <v>20</v>
      </c>
      <c r="Y5350" s="10">
        <v>16</v>
      </c>
      <c r="Z5350" s="10">
        <v>28</v>
      </c>
      <c r="AH5350" s="10">
        <v>1</v>
      </c>
      <c r="AK5350" s="10">
        <v>25</v>
      </c>
      <c r="AL5350" s="10">
        <v>1</v>
      </c>
      <c r="AQ5350" s="10">
        <v>4</v>
      </c>
      <c r="AR5350" s="10">
        <v>1</v>
      </c>
      <c r="AW5350" s="10">
        <v>32</v>
      </c>
      <c r="AX5350" s="10">
        <v>202</v>
      </c>
      <c r="AY5350" s="10">
        <v>15</v>
      </c>
      <c r="AZ5350" s="10">
        <v>17</v>
      </c>
    </row>
    <row r="5351" spans="1:52" x14ac:dyDescent="0.25">
      <c r="A5351">
        <v>3078</v>
      </c>
      <c r="B5351" t="s">
        <v>241</v>
      </c>
      <c r="C5351">
        <v>3078001</v>
      </c>
      <c r="D5351" t="s">
        <v>630</v>
      </c>
      <c r="E5351" t="s">
        <v>663</v>
      </c>
      <c r="F5351">
        <v>2021</v>
      </c>
      <c r="G5351" s="10">
        <v>4</v>
      </c>
      <c r="H5351" s="10">
        <v>24</v>
      </c>
      <c r="I5351" s="10">
        <v>5</v>
      </c>
      <c r="J5351" s="10">
        <v>207</v>
      </c>
      <c r="K5351" s="10">
        <v>111</v>
      </c>
      <c r="L5351" s="10">
        <v>182</v>
      </c>
      <c r="V5351" s="10">
        <v>154</v>
      </c>
      <c r="W5351" s="10">
        <v>82</v>
      </c>
      <c r="X5351" s="10">
        <v>168</v>
      </c>
      <c r="Y5351" s="10">
        <v>28</v>
      </c>
      <c r="Z5351" s="10">
        <v>29</v>
      </c>
      <c r="AA5351" s="10">
        <v>39</v>
      </c>
      <c r="AK5351" s="10">
        <v>20</v>
      </c>
      <c r="AL5351" s="10">
        <v>3</v>
      </c>
      <c r="AM5351" s="10">
        <v>4</v>
      </c>
      <c r="AQ5351" s="10">
        <v>4</v>
      </c>
      <c r="AR5351" s="10">
        <v>1</v>
      </c>
      <c r="AS5351" s="10">
        <v>1</v>
      </c>
      <c r="AW5351" s="10">
        <v>33</v>
      </c>
      <c r="AX5351" s="10">
        <v>500</v>
      </c>
      <c r="AY5351" s="10">
        <v>21</v>
      </c>
      <c r="AZ5351" s="10">
        <v>12</v>
      </c>
    </row>
    <row r="5352" spans="1:52" x14ac:dyDescent="0.25">
      <c r="A5352">
        <v>3078</v>
      </c>
      <c r="B5352" t="s">
        <v>241</v>
      </c>
      <c r="C5352">
        <v>3078010</v>
      </c>
      <c r="D5352" t="s">
        <v>612</v>
      </c>
      <c r="E5352" t="s">
        <v>663</v>
      </c>
      <c r="F5352">
        <v>2021</v>
      </c>
      <c r="G5352" s="10">
        <v>3</v>
      </c>
      <c r="H5352" s="10">
        <v>22</v>
      </c>
      <c r="K5352" s="10">
        <v>71</v>
      </c>
      <c r="L5352" s="10">
        <v>172</v>
      </c>
      <c r="V5352" s="10">
        <v>140</v>
      </c>
      <c r="W5352" s="10">
        <v>49</v>
      </c>
      <c r="Y5352" s="10">
        <v>32</v>
      </c>
      <c r="Z5352" s="10">
        <v>22</v>
      </c>
      <c r="AK5352" s="10">
        <v>18</v>
      </c>
      <c r="AL5352" s="10">
        <v>2</v>
      </c>
      <c r="AQ5352" s="10">
        <v>4</v>
      </c>
      <c r="AR5352" s="10">
        <v>1</v>
      </c>
      <c r="AW5352" s="10">
        <v>25</v>
      </c>
      <c r="AX5352" s="10">
        <v>243</v>
      </c>
      <c r="AY5352" s="10">
        <v>9</v>
      </c>
      <c r="AZ5352" s="10">
        <v>16</v>
      </c>
    </row>
    <row r="5353" spans="1:52" x14ac:dyDescent="0.25">
      <c r="A5353">
        <v>3078</v>
      </c>
      <c r="B5353" t="s">
        <v>241</v>
      </c>
      <c r="C5353">
        <v>3078011</v>
      </c>
      <c r="D5353" t="s">
        <v>143</v>
      </c>
      <c r="E5353" t="s">
        <v>663</v>
      </c>
      <c r="F5353">
        <v>2021</v>
      </c>
      <c r="H5353" s="10">
        <v>23</v>
      </c>
      <c r="L5353" s="10">
        <v>143</v>
      </c>
      <c r="V5353" s="10">
        <v>107</v>
      </c>
      <c r="Y5353" s="10">
        <v>28</v>
      </c>
      <c r="AB5353" s="10">
        <v>8</v>
      </c>
      <c r="AK5353" s="10">
        <v>16</v>
      </c>
      <c r="AQ5353" s="10">
        <v>6</v>
      </c>
      <c r="AT5353" s="10">
        <v>1</v>
      </c>
      <c r="AW5353" s="10">
        <v>23</v>
      </c>
      <c r="AX5353" s="10">
        <v>143</v>
      </c>
      <c r="AY5353" s="10">
        <v>9</v>
      </c>
      <c r="AZ5353" s="10">
        <v>14</v>
      </c>
    </row>
    <row r="5354" spans="1:52" x14ac:dyDescent="0.25">
      <c r="A5354">
        <v>3078</v>
      </c>
      <c r="B5354" t="s">
        <v>241</v>
      </c>
      <c r="C5354">
        <v>3078014</v>
      </c>
      <c r="D5354" t="s">
        <v>209</v>
      </c>
      <c r="E5354" t="s">
        <v>663</v>
      </c>
      <c r="F5354">
        <v>2021</v>
      </c>
      <c r="G5354" s="10">
        <v>4</v>
      </c>
      <c r="H5354" s="10">
        <v>22</v>
      </c>
      <c r="I5354" s="10">
        <v>1</v>
      </c>
      <c r="J5354" s="10">
        <v>46</v>
      </c>
      <c r="K5354" s="10">
        <v>97</v>
      </c>
      <c r="L5354" s="10">
        <v>187</v>
      </c>
      <c r="S5354" s="10">
        <v>12</v>
      </c>
      <c r="V5354" s="10">
        <v>148</v>
      </c>
      <c r="W5354" s="10">
        <v>55</v>
      </c>
      <c r="X5354" s="10">
        <v>46</v>
      </c>
      <c r="Y5354" s="10">
        <v>27</v>
      </c>
      <c r="Z5354" s="10">
        <v>42</v>
      </c>
      <c r="AH5354" s="10">
        <v>1</v>
      </c>
      <c r="AK5354" s="10">
        <v>18</v>
      </c>
      <c r="AL5354" s="10">
        <v>2</v>
      </c>
      <c r="AM5354" s="10">
        <v>1</v>
      </c>
      <c r="AQ5354" s="10">
        <v>3</v>
      </c>
      <c r="AR5354" s="10">
        <v>2</v>
      </c>
      <c r="AW5354" s="10">
        <v>27</v>
      </c>
      <c r="AX5354" s="10">
        <v>330</v>
      </c>
      <c r="AY5354" s="10">
        <v>13</v>
      </c>
      <c r="AZ5354" s="10">
        <v>14</v>
      </c>
    </row>
    <row r="5355" spans="1:52" x14ac:dyDescent="0.25">
      <c r="A5355">
        <v>3078</v>
      </c>
      <c r="B5355" t="s">
        <v>241</v>
      </c>
      <c r="C5355">
        <v>3078016</v>
      </c>
      <c r="D5355" t="s">
        <v>260</v>
      </c>
      <c r="E5355" t="s">
        <v>663</v>
      </c>
      <c r="F5355">
        <v>2021</v>
      </c>
      <c r="G5355" s="10">
        <v>3</v>
      </c>
      <c r="H5355" s="10">
        <v>33</v>
      </c>
      <c r="I5355" s="10">
        <v>4</v>
      </c>
      <c r="J5355" s="10">
        <v>172</v>
      </c>
      <c r="K5355" s="10">
        <v>81</v>
      </c>
      <c r="L5355" s="10">
        <v>241</v>
      </c>
      <c r="S5355" s="10">
        <v>12</v>
      </c>
      <c r="V5355" s="10">
        <v>178</v>
      </c>
      <c r="W5355" s="10">
        <v>50</v>
      </c>
      <c r="X5355" s="10">
        <v>134</v>
      </c>
      <c r="Y5355" s="10">
        <v>51</v>
      </c>
      <c r="AA5355" s="10">
        <v>38</v>
      </c>
      <c r="AC5355" s="10">
        <v>31</v>
      </c>
      <c r="AH5355" s="10">
        <v>1</v>
      </c>
      <c r="AK5355" s="10">
        <v>27</v>
      </c>
      <c r="AL5355" s="10">
        <v>2</v>
      </c>
      <c r="AM5355" s="10">
        <v>3</v>
      </c>
      <c r="AQ5355" s="10">
        <v>5</v>
      </c>
      <c r="AS5355" s="10">
        <v>1</v>
      </c>
      <c r="AU5355" s="10">
        <v>1</v>
      </c>
      <c r="AW5355" s="10">
        <v>40</v>
      </c>
      <c r="AX5355" s="10">
        <v>494</v>
      </c>
      <c r="AY5355" s="10">
        <v>13</v>
      </c>
      <c r="AZ5355" s="10">
        <v>27</v>
      </c>
    </row>
    <row r="5356" spans="1:52" x14ac:dyDescent="0.25">
      <c r="A5356">
        <v>3078</v>
      </c>
      <c r="B5356" t="s">
        <v>241</v>
      </c>
      <c r="C5356">
        <v>3078015</v>
      </c>
      <c r="D5356" t="s">
        <v>275</v>
      </c>
      <c r="E5356" t="s">
        <v>663</v>
      </c>
      <c r="F5356">
        <v>2020</v>
      </c>
      <c r="G5356" s="10">
        <v>8</v>
      </c>
      <c r="H5356" s="10">
        <v>47</v>
      </c>
      <c r="I5356" s="10">
        <v>3</v>
      </c>
      <c r="J5356" s="10">
        <v>119</v>
      </c>
      <c r="K5356" s="10">
        <v>218</v>
      </c>
      <c r="L5356" s="10">
        <v>376</v>
      </c>
      <c r="S5356" s="10">
        <v>16</v>
      </c>
      <c r="V5356" s="10">
        <v>348</v>
      </c>
      <c r="W5356" s="10">
        <v>198</v>
      </c>
      <c r="X5356" s="10">
        <v>119</v>
      </c>
      <c r="Z5356" s="10">
        <v>20</v>
      </c>
      <c r="AB5356" s="10">
        <v>12</v>
      </c>
      <c r="AH5356" s="10">
        <v>2</v>
      </c>
      <c r="AK5356" s="10">
        <v>44</v>
      </c>
      <c r="AL5356" s="10">
        <v>7</v>
      </c>
      <c r="AM5356" s="10">
        <v>3</v>
      </c>
      <c r="AR5356" s="10">
        <v>1</v>
      </c>
      <c r="AT5356" s="10">
        <v>1</v>
      </c>
      <c r="AW5356" s="10">
        <v>58</v>
      </c>
      <c r="AX5356" s="10">
        <v>713</v>
      </c>
      <c r="AY5356" s="10">
        <v>33</v>
      </c>
      <c r="AZ5356" s="10">
        <v>25</v>
      </c>
    </row>
    <row r="5357" spans="1:52" x14ac:dyDescent="0.25">
      <c r="A5357">
        <v>3078</v>
      </c>
      <c r="B5357" t="s">
        <v>241</v>
      </c>
      <c r="C5357">
        <v>3078012</v>
      </c>
      <c r="D5357" t="s">
        <v>197</v>
      </c>
      <c r="E5357" t="s">
        <v>663</v>
      </c>
      <c r="F5357">
        <v>2020</v>
      </c>
      <c r="G5357" s="10">
        <v>1</v>
      </c>
      <c r="H5357" s="10">
        <v>44</v>
      </c>
      <c r="I5357" s="10">
        <v>2</v>
      </c>
      <c r="J5357" s="10">
        <v>95</v>
      </c>
      <c r="K5357" s="10">
        <v>22</v>
      </c>
      <c r="L5357" s="10">
        <v>303</v>
      </c>
      <c r="V5357" s="10">
        <v>243</v>
      </c>
      <c r="W5357" s="10">
        <v>22</v>
      </c>
      <c r="X5357" s="10">
        <v>56</v>
      </c>
      <c r="Y5357" s="10">
        <v>60</v>
      </c>
      <c r="AA5357" s="10">
        <v>39</v>
      </c>
      <c r="AK5357" s="10">
        <v>37</v>
      </c>
      <c r="AL5357" s="10">
        <v>1</v>
      </c>
      <c r="AM5357" s="10">
        <v>1</v>
      </c>
      <c r="AQ5357" s="10">
        <v>7</v>
      </c>
      <c r="AS5357" s="10">
        <v>1</v>
      </c>
      <c r="AW5357" s="10">
        <v>47</v>
      </c>
      <c r="AX5357" s="10">
        <v>420</v>
      </c>
      <c r="AY5357" s="10">
        <v>20</v>
      </c>
      <c r="AZ5357" s="10">
        <v>27</v>
      </c>
    </row>
    <row r="5358" spans="1:52" x14ac:dyDescent="0.25">
      <c r="A5358">
        <v>3078</v>
      </c>
      <c r="B5358" t="s">
        <v>241</v>
      </c>
      <c r="C5358">
        <v>3078007</v>
      </c>
      <c r="D5358" t="s">
        <v>132</v>
      </c>
      <c r="E5358" t="s">
        <v>663</v>
      </c>
      <c r="F5358">
        <v>2020</v>
      </c>
      <c r="G5358" s="10">
        <v>2</v>
      </c>
      <c r="H5358" s="10">
        <v>23</v>
      </c>
      <c r="K5358" s="10">
        <v>49</v>
      </c>
      <c r="L5358" s="10">
        <v>153</v>
      </c>
      <c r="V5358" s="10">
        <v>117</v>
      </c>
      <c r="W5358" s="10">
        <v>49</v>
      </c>
      <c r="Y5358" s="10">
        <v>36</v>
      </c>
      <c r="AK5358" s="10">
        <v>18</v>
      </c>
      <c r="AL5358" s="10">
        <v>2</v>
      </c>
      <c r="AQ5358" s="10">
        <v>5</v>
      </c>
      <c r="AW5358" s="10">
        <v>25</v>
      </c>
      <c r="AX5358" s="10">
        <v>202</v>
      </c>
      <c r="AY5358" s="10">
        <v>11</v>
      </c>
      <c r="AZ5358" s="10">
        <v>14</v>
      </c>
    </row>
    <row r="5359" spans="1:52" x14ac:dyDescent="0.25">
      <c r="A5359">
        <v>3078</v>
      </c>
      <c r="B5359" t="s">
        <v>241</v>
      </c>
      <c r="C5359">
        <v>3078009</v>
      </c>
      <c r="D5359" t="s">
        <v>137</v>
      </c>
      <c r="E5359" t="s">
        <v>663</v>
      </c>
      <c r="F5359">
        <v>2020</v>
      </c>
      <c r="H5359" s="10">
        <v>35</v>
      </c>
      <c r="I5359" s="10">
        <v>1</v>
      </c>
      <c r="J5359" s="10">
        <v>36</v>
      </c>
      <c r="L5359" s="10">
        <v>239</v>
      </c>
      <c r="S5359" s="10">
        <v>8</v>
      </c>
      <c r="V5359" s="10">
        <v>199</v>
      </c>
      <c r="X5359" s="10">
        <v>36</v>
      </c>
      <c r="Y5359" s="10">
        <v>32</v>
      </c>
      <c r="AH5359" s="10">
        <v>1</v>
      </c>
      <c r="AK5359" s="10">
        <v>30</v>
      </c>
      <c r="AM5359" s="10">
        <v>1</v>
      </c>
      <c r="AQ5359" s="10">
        <v>4</v>
      </c>
      <c r="AW5359" s="10">
        <v>36</v>
      </c>
      <c r="AX5359" s="10">
        <v>275</v>
      </c>
      <c r="AY5359" s="10">
        <v>20</v>
      </c>
      <c r="AZ5359" s="10">
        <v>16</v>
      </c>
    </row>
    <row r="5360" spans="1:52" x14ac:dyDescent="0.25">
      <c r="A5360">
        <v>3078</v>
      </c>
      <c r="B5360" t="s">
        <v>241</v>
      </c>
      <c r="C5360">
        <v>3078001</v>
      </c>
      <c r="D5360" t="s">
        <v>630</v>
      </c>
      <c r="E5360" t="s">
        <v>663</v>
      </c>
      <c r="F5360">
        <v>2020</v>
      </c>
      <c r="G5360" s="10">
        <v>3</v>
      </c>
      <c r="H5360" s="10">
        <v>36</v>
      </c>
      <c r="I5360" s="10">
        <v>3</v>
      </c>
      <c r="J5360" s="10">
        <v>117</v>
      </c>
      <c r="K5360" s="10">
        <v>71</v>
      </c>
      <c r="L5360" s="10">
        <v>292</v>
      </c>
      <c r="V5360" s="10">
        <v>242</v>
      </c>
      <c r="W5360" s="10">
        <v>71</v>
      </c>
      <c r="X5360" s="10">
        <v>78</v>
      </c>
      <c r="Y5360" s="10">
        <v>38</v>
      </c>
      <c r="AA5360" s="10">
        <v>39</v>
      </c>
      <c r="AB5360" s="10">
        <v>12</v>
      </c>
      <c r="AK5360" s="10">
        <v>30</v>
      </c>
      <c r="AL5360" s="10">
        <v>3</v>
      </c>
      <c r="AM5360" s="10">
        <v>2</v>
      </c>
      <c r="AQ5360" s="10">
        <v>4</v>
      </c>
      <c r="AS5360" s="10">
        <v>1</v>
      </c>
      <c r="AT5360" s="10">
        <v>2</v>
      </c>
      <c r="AW5360" s="10">
        <v>42</v>
      </c>
      <c r="AX5360" s="10">
        <v>480</v>
      </c>
      <c r="AY5360" s="10">
        <v>24</v>
      </c>
      <c r="AZ5360" s="10">
        <v>18</v>
      </c>
    </row>
    <row r="5361" spans="1:52" x14ac:dyDescent="0.25">
      <c r="A5361">
        <v>3078</v>
      </c>
      <c r="B5361" t="s">
        <v>241</v>
      </c>
      <c r="C5361">
        <v>3078010</v>
      </c>
      <c r="D5361" t="s">
        <v>612</v>
      </c>
      <c r="E5361" t="s">
        <v>663</v>
      </c>
      <c r="F5361">
        <v>2020</v>
      </c>
      <c r="H5361" s="10">
        <v>30</v>
      </c>
      <c r="L5361" s="10">
        <v>220</v>
      </c>
      <c r="V5361" s="10">
        <v>168</v>
      </c>
      <c r="Y5361" s="10">
        <v>52</v>
      </c>
      <c r="AK5361" s="10">
        <v>23</v>
      </c>
      <c r="AQ5361" s="10">
        <v>7</v>
      </c>
      <c r="AW5361" s="10">
        <v>30</v>
      </c>
      <c r="AX5361" s="10">
        <v>220</v>
      </c>
      <c r="AY5361" s="10">
        <v>12</v>
      </c>
      <c r="AZ5361" s="10">
        <v>18</v>
      </c>
    </row>
    <row r="5362" spans="1:52" x14ac:dyDescent="0.25">
      <c r="A5362">
        <v>3078</v>
      </c>
      <c r="B5362" t="s">
        <v>241</v>
      </c>
      <c r="C5362">
        <v>3078011</v>
      </c>
      <c r="D5362" t="s">
        <v>143</v>
      </c>
      <c r="E5362" t="s">
        <v>663</v>
      </c>
      <c r="F5362">
        <v>2020</v>
      </c>
      <c r="H5362" s="10">
        <v>20</v>
      </c>
      <c r="L5362" s="10">
        <v>132</v>
      </c>
      <c r="V5362" s="10">
        <v>80</v>
      </c>
      <c r="Y5362" s="10">
        <v>44</v>
      </c>
      <c r="AB5362" s="10">
        <v>8</v>
      </c>
      <c r="AK5362" s="10">
        <v>12</v>
      </c>
      <c r="AQ5362" s="10">
        <v>6</v>
      </c>
      <c r="AT5362" s="10">
        <v>2</v>
      </c>
      <c r="AW5362" s="10">
        <v>20</v>
      </c>
      <c r="AX5362" s="10">
        <v>132</v>
      </c>
      <c r="AY5362" s="10">
        <v>8</v>
      </c>
      <c r="AZ5362" s="10">
        <v>12</v>
      </c>
    </row>
    <row r="5363" spans="1:52" x14ac:dyDescent="0.25">
      <c r="A5363">
        <v>3078</v>
      </c>
      <c r="B5363" t="s">
        <v>241</v>
      </c>
      <c r="C5363">
        <v>3078014</v>
      </c>
      <c r="D5363" t="s">
        <v>209</v>
      </c>
      <c r="E5363" t="s">
        <v>663</v>
      </c>
      <c r="F5363">
        <v>2020</v>
      </c>
      <c r="G5363" s="10">
        <v>5</v>
      </c>
      <c r="H5363" s="10">
        <v>24</v>
      </c>
      <c r="I5363" s="10">
        <v>2</v>
      </c>
      <c r="J5363" s="10">
        <v>108</v>
      </c>
      <c r="K5363" s="10">
        <v>111</v>
      </c>
      <c r="L5363" s="10">
        <v>188</v>
      </c>
      <c r="S5363" s="10">
        <v>8</v>
      </c>
      <c r="T5363" s="10">
        <v>20</v>
      </c>
      <c r="V5363" s="10">
        <v>140</v>
      </c>
      <c r="W5363" s="10">
        <v>91</v>
      </c>
      <c r="X5363" s="10">
        <v>108</v>
      </c>
      <c r="Y5363" s="10">
        <v>40</v>
      </c>
      <c r="AH5363" s="10">
        <v>1</v>
      </c>
      <c r="AI5363" s="10">
        <v>1</v>
      </c>
      <c r="AK5363" s="10">
        <v>18</v>
      </c>
      <c r="AL5363" s="10">
        <v>4</v>
      </c>
      <c r="AM5363" s="10">
        <v>2</v>
      </c>
      <c r="AQ5363" s="10">
        <v>5</v>
      </c>
      <c r="AW5363" s="10">
        <v>31</v>
      </c>
      <c r="AX5363" s="10">
        <v>407</v>
      </c>
      <c r="AY5363" s="10">
        <v>14</v>
      </c>
      <c r="AZ5363" s="10">
        <v>17</v>
      </c>
    </row>
    <row r="5364" spans="1:52" x14ac:dyDescent="0.25">
      <c r="A5364">
        <v>3078</v>
      </c>
      <c r="B5364" t="s">
        <v>241</v>
      </c>
      <c r="C5364">
        <v>3078016</v>
      </c>
      <c r="D5364" t="s">
        <v>260</v>
      </c>
      <c r="E5364" t="s">
        <v>663</v>
      </c>
      <c r="F5364">
        <v>2020</v>
      </c>
      <c r="G5364" s="10">
        <v>2</v>
      </c>
      <c r="H5364" s="10">
        <v>31</v>
      </c>
      <c r="I5364" s="10">
        <v>5</v>
      </c>
      <c r="J5364" s="10">
        <v>202</v>
      </c>
      <c r="K5364" s="10">
        <v>40</v>
      </c>
      <c r="L5364" s="10">
        <v>247</v>
      </c>
      <c r="S5364" s="10">
        <v>4</v>
      </c>
      <c r="V5364" s="10">
        <v>159</v>
      </c>
      <c r="W5364" s="10">
        <v>40</v>
      </c>
      <c r="X5364" s="10">
        <v>202</v>
      </c>
      <c r="Y5364" s="10">
        <v>68</v>
      </c>
      <c r="AB5364" s="10">
        <v>16</v>
      </c>
      <c r="AH5364" s="10">
        <v>1</v>
      </c>
      <c r="AK5364" s="10">
        <v>22</v>
      </c>
      <c r="AL5364" s="10">
        <v>2</v>
      </c>
      <c r="AM5364" s="10">
        <v>5</v>
      </c>
      <c r="AQ5364" s="10">
        <v>7</v>
      </c>
      <c r="AT5364" s="10">
        <v>1</v>
      </c>
      <c r="AW5364" s="10">
        <v>38</v>
      </c>
      <c r="AX5364" s="10">
        <v>489</v>
      </c>
      <c r="AY5364" s="10">
        <v>13</v>
      </c>
      <c r="AZ5364" s="10">
        <v>25</v>
      </c>
    </row>
    <row r="5365" spans="1:52" x14ac:dyDescent="0.25">
      <c r="A5365">
        <v>3078</v>
      </c>
      <c r="B5365" t="s">
        <v>241</v>
      </c>
      <c r="C5365">
        <v>3078015</v>
      </c>
      <c r="D5365" t="s">
        <v>275</v>
      </c>
      <c r="E5365" t="s">
        <v>663</v>
      </c>
      <c r="F5365">
        <v>2019</v>
      </c>
      <c r="G5365" s="10">
        <v>6</v>
      </c>
      <c r="H5365" s="10">
        <v>52</v>
      </c>
      <c r="I5365" s="10">
        <v>2</v>
      </c>
      <c r="J5365" s="10">
        <v>78</v>
      </c>
      <c r="K5365" s="10">
        <v>144</v>
      </c>
      <c r="L5365" s="10">
        <v>397</v>
      </c>
      <c r="S5365" s="10">
        <v>12</v>
      </c>
      <c r="V5365" s="10">
        <v>362</v>
      </c>
      <c r="W5365" s="10">
        <v>144</v>
      </c>
      <c r="X5365" s="10">
        <v>78</v>
      </c>
      <c r="Y5365" s="10">
        <v>23</v>
      </c>
      <c r="AH5365" s="10">
        <v>1</v>
      </c>
      <c r="AK5365" s="10">
        <v>48</v>
      </c>
      <c r="AL5365" s="10">
        <v>6</v>
      </c>
      <c r="AM5365" s="10">
        <v>2</v>
      </c>
      <c r="AQ5365" s="10">
        <v>3</v>
      </c>
      <c r="AW5365" s="10">
        <v>60</v>
      </c>
      <c r="AX5365" s="10">
        <v>619</v>
      </c>
      <c r="AY5365" s="10">
        <v>28</v>
      </c>
      <c r="AZ5365" s="10">
        <v>32</v>
      </c>
    </row>
    <row r="5366" spans="1:52" x14ac:dyDescent="0.25">
      <c r="A5366">
        <v>3078</v>
      </c>
      <c r="B5366" t="s">
        <v>241</v>
      </c>
      <c r="C5366">
        <v>3078012</v>
      </c>
      <c r="D5366" t="s">
        <v>197</v>
      </c>
      <c r="E5366" t="s">
        <v>663</v>
      </c>
      <c r="F5366">
        <v>2019</v>
      </c>
      <c r="G5366" s="10">
        <v>4</v>
      </c>
      <c r="H5366" s="10">
        <v>45</v>
      </c>
      <c r="I5366" s="10">
        <v>1</v>
      </c>
      <c r="J5366" s="10">
        <v>39</v>
      </c>
      <c r="K5366" s="10">
        <v>94</v>
      </c>
      <c r="L5366" s="10">
        <v>319</v>
      </c>
      <c r="V5366" s="10">
        <v>247</v>
      </c>
      <c r="W5366" s="10">
        <v>73</v>
      </c>
      <c r="Y5366" s="10">
        <v>72</v>
      </c>
      <c r="Z5366" s="10">
        <v>21</v>
      </c>
      <c r="AA5366" s="10">
        <v>39</v>
      </c>
      <c r="AK5366" s="10">
        <v>35</v>
      </c>
      <c r="AL5366" s="10">
        <v>3</v>
      </c>
      <c r="AQ5366" s="10">
        <v>10</v>
      </c>
      <c r="AR5366" s="10">
        <v>1</v>
      </c>
      <c r="AS5366" s="10">
        <v>1</v>
      </c>
      <c r="AW5366" s="10">
        <v>50</v>
      </c>
      <c r="AX5366" s="10">
        <v>452</v>
      </c>
      <c r="AY5366" s="10">
        <v>26</v>
      </c>
      <c r="AZ5366" s="10">
        <v>24</v>
      </c>
    </row>
    <row r="5367" spans="1:52" x14ac:dyDescent="0.25">
      <c r="A5367">
        <v>3078</v>
      </c>
      <c r="B5367" t="s">
        <v>241</v>
      </c>
      <c r="C5367">
        <v>3078007</v>
      </c>
      <c r="D5367" t="s">
        <v>132</v>
      </c>
      <c r="E5367" t="s">
        <v>663</v>
      </c>
      <c r="F5367">
        <v>2019</v>
      </c>
      <c r="G5367" s="10">
        <v>2</v>
      </c>
      <c r="H5367" s="10">
        <v>24</v>
      </c>
      <c r="K5367" s="10">
        <v>49</v>
      </c>
      <c r="L5367" s="10">
        <v>159</v>
      </c>
      <c r="V5367" s="10">
        <v>119</v>
      </c>
      <c r="W5367" s="10">
        <v>29</v>
      </c>
      <c r="Y5367" s="10">
        <v>40</v>
      </c>
      <c r="Z5367" s="10">
        <v>20</v>
      </c>
      <c r="AK5367" s="10">
        <v>19</v>
      </c>
      <c r="AL5367" s="10">
        <v>1</v>
      </c>
      <c r="AQ5367" s="10">
        <v>5</v>
      </c>
      <c r="AR5367" s="10">
        <v>1</v>
      </c>
      <c r="AW5367" s="10">
        <v>26</v>
      </c>
      <c r="AX5367" s="10">
        <v>208</v>
      </c>
      <c r="AY5367" s="10">
        <v>13</v>
      </c>
      <c r="AZ5367" s="10">
        <v>13</v>
      </c>
    </row>
    <row r="5368" spans="1:52" x14ac:dyDescent="0.25">
      <c r="A5368">
        <v>3078</v>
      </c>
      <c r="B5368" t="s">
        <v>241</v>
      </c>
      <c r="C5368">
        <v>3078009</v>
      </c>
      <c r="D5368" t="s">
        <v>137</v>
      </c>
      <c r="E5368" t="s">
        <v>663</v>
      </c>
      <c r="F5368">
        <v>2019</v>
      </c>
      <c r="G5368" s="10">
        <v>1</v>
      </c>
      <c r="H5368" s="10">
        <v>32</v>
      </c>
      <c r="K5368" s="10">
        <v>32</v>
      </c>
      <c r="L5368" s="10">
        <v>241</v>
      </c>
      <c r="S5368" s="10">
        <v>4</v>
      </c>
      <c r="V5368" s="10">
        <v>213</v>
      </c>
      <c r="W5368" s="10">
        <v>32</v>
      </c>
      <c r="Y5368" s="10">
        <v>24</v>
      </c>
      <c r="AH5368" s="10">
        <v>1</v>
      </c>
      <c r="AK5368" s="10">
        <v>28</v>
      </c>
      <c r="AL5368" s="10">
        <v>1</v>
      </c>
      <c r="AQ5368" s="10">
        <v>3</v>
      </c>
      <c r="AW5368" s="10">
        <v>33</v>
      </c>
      <c r="AX5368" s="10">
        <v>273</v>
      </c>
      <c r="AY5368" s="10">
        <v>17</v>
      </c>
      <c r="AZ5368" s="10">
        <v>16</v>
      </c>
    </row>
    <row r="5369" spans="1:52" x14ac:dyDescent="0.25">
      <c r="A5369">
        <v>3078</v>
      </c>
      <c r="B5369" t="s">
        <v>241</v>
      </c>
      <c r="C5369">
        <v>3078001</v>
      </c>
      <c r="D5369" t="s">
        <v>630</v>
      </c>
      <c r="E5369" t="s">
        <v>663</v>
      </c>
      <c r="F5369">
        <v>2019</v>
      </c>
      <c r="G5369" s="10">
        <v>3</v>
      </c>
      <c r="H5369" s="10">
        <v>47</v>
      </c>
      <c r="I5369" s="10">
        <v>1</v>
      </c>
      <c r="J5369" s="10">
        <v>48</v>
      </c>
      <c r="K5369" s="10">
        <v>77</v>
      </c>
      <c r="L5369" s="10">
        <v>391</v>
      </c>
      <c r="S5369" s="10">
        <v>4</v>
      </c>
      <c r="V5369" s="10">
        <v>333</v>
      </c>
      <c r="W5369" s="10">
        <v>77</v>
      </c>
      <c r="Y5369" s="10">
        <v>46</v>
      </c>
      <c r="AA5369" s="10">
        <v>48</v>
      </c>
      <c r="AB5369" s="10">
        <v>8</v>
      </c>
      <c r="AH5369" s="10">
        <v>1</v>
      </c>
      <c r="AK5369" s="10">
        <v>40</v>
      </c>
      <c r="AL5369" s="10">
        <v>3</v>
      </c>
      <c r="AQ5369" s="10">
        <v>5</v>
      </c>
      <c r="AS5369" s="10">
        <v>1</v>
      </c>
      <c r="AT5369" s="10">
        <v>1</v>
      </c>
      <c r="AW5369" s="10">
        <v>51</v>
      </c>
      <c r="AX5369" s="10">
        <v>516</v>
      </c>
      <c r="AY5369" s="10">
        <v>35</v>
      </c>
      <c r="AZ5369" s="10">
        <v>16</v>
      </c>
    </row>
    <row r="5370" spans="1:52" x14ac:dyDescent="0.25">
      <c r="A5370">
        <v>3078</v>
      </c>
      <c r="B5370" t="s">
        <v>241</v>
      </c>
      <c r="C5370">
        <v>3078010</v>
      </c>
      <c r="D5370" t="s">
        <v>612</v>
      </c>
      <c r="E5370" t="s">
        <v>663</v>
      </c>
      <c r="F5370">
        <v>2019</v>
      </c>
      <c r="G5370" s="10">
        <v>1</v>
      </c>
      <c r="H5370" s="10">
        <v>19</v>
      </c>
      <c r="K5370" s="10">
        <v>24</v>
      </c>
      <c r="L5370" s="10">
        <v>144</v>
      </c>
      <c r="V5370" s="10">
        <v>112</v>
      </c>
      <c r="W5370" s="10">
        <v>24</v>
      </c>
      <c r="Y5370" s="10">
        <v>32</v>
      </c>
      <c r="AK5370" s="10">
        <v>15</v>
      </c>
      <c r="AL5370" s="10">
        <v>1</v>
      </c>
      <c r="AQ5370" s="10">
        <v>4</v>
      </c>
      <c r="AW5370" s="10">
        <v>20</v>
      </c>
      <c r="AX5370" s="10">
        <v>168</v>
      </c>
      <c r="AY5370" s="10">
        <v>6</v>
      </c>
      <c r="AZ5370" s="10">
        <v>14</v>
      </c>
    </row>
    <row r="5371" spans="1:52" x14ac:dyDescent="0.25">
      <c r="A5371">
        <v>3078</v>
      </c>
      <c r="B5371" t="s">
        <v>241</v>
      </c>
      <c r="C5371">
        <v>3078011</v>
      </c>
      <c r="D5371" t="s">
        <v>143</v>
      </c>
      <c r="E5371" t="s">
        <v>663</v>
      </c>
      <c r="F5371">
        <v>2019</v>
      </c>
      <c r="G5371" s="10">
        <v>2</v>
      </c>
      <c r="H5371" s="10">
        <v>19</v>
      </c>
      <c r="K5371" s="10">
        <v>47</v>
      </c>
      <c r="L5371" s="10">
        <v>157</v>
      </c>
      <c r="V5371" s="10">
        <v>97</v>
      </c>
      <c r="W5371" s="10">
        <v>47</v>
      </c>
      <c r="Y5371" s="10">
        <v>56</v>
      </c>
      <c r="AB5371" s="10">
        <v>4</v>
      </c>
      <c r="AK5371" s="10">
        <v>11</v>
      </c>
      <c r="AL5371" s="10">
        <v>2</v>
      </c>
      <c r="AQ5371" s="10">
        <v>7</v>
      </c>
      <c r="AT5371" s="10">
        <v>1</v>
      </c>
      <c r="AW5371" s="10">
        <v>21</v>
      </c>
      <c r="AX5371" s="10">
        <v>204</v>
      </c>
      <c r="AY5371" s="10">
        <v>8</v>
      </c>
      <c r="AZ5371" s="10">
        <v>13</v>
      </c>
    </row>
    <row r="5372" spans="1:52" x14ac:dyDescent="0.25">
      <c r="A5372">
        <v>3078</v>
      </c>
      <c r="B5372" t="s">
        <v>241</v>
      </c>
      <c r="C5372">
        <v>3078014</v>
      </c>
      <c r="D5372" t="s">
        <v>209</v>
      </c>
      <c r="E5372" t="s">
        <v>663</v>
      </c>
      <c r="F5372">
        <v>2019</v>
      </c>
      <c r="G5372" s="10">
        <v>4</v>
      </c>
      <c r="H5372" s="10">
        <v>26</v>
      </c>
      <c r="I5372" s="10">
        <v>2</v>
      </c>
      <c r="J5372" s="10">
        <v>96</v>
      </c>
      <c r="K5372" s="10">
        <v>95</v>
      </c>
      <c r="L5372" s="10">
        <v>201</v>
      </c>
      <c r="M5372" s="10">
        <v>8</v>
      </c>
      <c r="S5372" s="10">
        <v>4</v>
      </c>
      <c r="V5372" s="10">
        <v>153</v>
      </c>
      <c r="W5372" s="10">
        <v>95</v>
      </c>
      <c r="X5372" s="10">
        <v>96</v>
      </c>
      <c r="Y5372" s="10">
        <v>36</v>
      </c>
      <c r="AH5372" s="10">
        <v>1</v>
      </c>
      <c r="AK5372" s="10">
        <v>19</v>
      </c>
      <c r="AL5372" s="10">
        <v>4</v>
      </c>
      <c r="AM5372" s="10">
        <v>2</v>
      </c>
      <c r="AN5372" s="10">
        <v>1</v>
      </c>
      <c r="AQ5372" s="10">
        <v>5</v>
      </c>
      <c r="AW5372" s="10">
        <v>32</v>
      </c>
      <c r="AX5372" s="10">
        <v>392</v>
      </c>
      <c r="AY5372" s="10">
        <v>14</v>
      </c>
      <c r="AZ5372" s="10">
        <v>18</v>
      </c>
    </row>
    <row r="5373" spans="1:52" x14ac:dyDescent="0.25">
      <c r="A5373">
        <v>3078</v>
      </c>
      <c r="B5373" t="s">
        <v>241</v>
      </c>
      <c r="C5373">
        <v>3078016</v>
      </c>
      <c r="D5373" t="s">
        <v>260</v>
      </c>
      <c r="E5373" t="s">
        <v>663</v>
      </c>
      <c r="F5373">
        <v>2019</v>
      </c>
      <c r="G5373" s="10">
        <v>5</v>
      </c>
      <c r="H5373" s="10">
        <v>23</v>
      </c>
      <c r="I5373" s="10">
        <v>1</v>
      </c>
      <c r="J5373" s="10">
        <v>56</v>
      </c>
      <c r="K5373" s="10">
        <v>120</v>
      </c>
      <c r="L5373" s="10">
        <v>159</v>
      </c>
      <c r="S5373" s="10">
        <v>4</v>
      </c>
      <c r="V5373" s="10">
        <v>123</v>
      </c>
      <c r="W5373" s="10">
        <v>72</v>
      </c>
      <c r="X5373" s="10">
        <v>56</v>
      </c>
      <c r="Y5373" s="10">
        <v>32</v>
      </c>
      <c r="Z5373" s="10">
        <v>24</v>
      </c>
      <c r="AC5373" s="10">
        <v>24</v>
      </c>
      <c r="AH5373" s="10">
        <v>1</v>
      </c>
      <c r="AK5373" s="10">
        <v>17</v>
      </c>
      <c r="AL5373" s="10">
        <v>3</v>
      </c>
      <c r="AM5373" s="10">
        <v>1</v>
      </c>
      <c r="AQ5373" s="10">
        <v>5</v>
      </c>
      <c r="AR5373" s="10">
        <v>1</v>
      </c>
      <c r="AU5373" s="10">
        <v>1</v>
      </c>
      <c r="AW5373" s="10">
        <v>29</v>
      </c>
      <c r="AX5373" s="10">
        <v>335</v>
      </c>
      <c r="AY5373" s="10">
        <v>6</v>
      </c>
      <c r="AZ5373" s="10">
        <v>23</v>
      </c>
    </row>
    <row r="5374" spans="1:52" x14ac:dyDescent="0.25">
      <c r="A5374">
        <v>3078</v>
      </c>
      <c r="B5374" t="s">
        <v>241</v>
      </c>
      <c r="C5374">
        <v>3078015</v>
      </c>
      <c r="D5374" t="s">
        <v>275</v>
      </c>
      <c r="E5374" t="s">
        <v>663</v>
      </c>
      <c r="F5374">
        <v>2018</v>
      </c>
      <c r="G5374" s="10">
        <v>1</v>
      </c>
      <c r="H5374" s="10">
        <v>53</v>
      </c>
      <c r="I5374" s="10">
        <v>3</v>
      </c>
      <c r="J5374" s="10">
        <v>132</v>
      </c>
      <c r="K5374" s="10">
        <v>20</v>
      </c>
      <c r="L5374" s="10">
        <v>466</v>
      </c>
      <c r="S5374" s="10">
        <v>4</v>
      </c>
      <c r="V5374" s="10">
        <v>438</v>
      </c>
      <c r="W5374" s="10">
        <v>20</v>
      </c>
      <c r="X5374" s="10">
        <v>132</v>
      </c>
      <c r="Y5374" s="10">
        <v>24</v>
      </c>
      <c r="AH5374" s="10">
        <v>1</v>
      </c>
      <c r="AK5374" s="10">
        <v>48</v>
      </c>
      <c r="AL5374" s="10">
        <v>1</v>
      </c>
      <c r="AM5374" s="10">
        <v>3</v>
      </c>
      <c r="AQ5374" s="10">
        <v>4</v>
      </c>
      <c r="AW5374" s="10">
        <v>57</v>
      </c>
      <c r="AX5374" s="10">
        <v>618</v>
      </c>
      <c r="AY5374" s="10">
        <v>33</v>
      </c>
      <c r="AZ5374" s="10">
        <v>24</v>
      </c>
    </row>
    <row r="5375" spans="1:52" x14ac:dyDescent="0.25">
      <c r="A5375">
        <v>3078</v>
      </c>
      <c r="B5375" t="s">
        <v>241</v>
      </c>
      <c r="C5375">
        <v>3078012</v>
      </c>
      <c r="D5375" t="s">
        <v>197</v>
      </c>
      <c r="E5375" t="s">
        <v>663</v>
      </c>
      <c r="F5375">
        <v>2018</v>
      </c>
      <c r="G5375" s="10">
        <v>4</v>
      </c>
      <c r="H5375" s="10">
        <v>44</v>
      </c>
      <c r="I5375" s="10">
        <v>1</v>
      </c>
      <c r="J5375" s="10">
        <v>36</v>
      </c>
      <c r="K5375" s="10">
        <v>109</v>
      </c>
      <c r="L5375" s="10">
        <v>338</v>
      </c>
      <c r="P5375" s="10">
        <v>4</v>
      </c>
      <c r="V5375" s="10">
        <v>248</v>
      </c>
      <c r="W5375" s="10">
        <v>109</v>
      </c>
      <c r="X5375" s="10">
        <v>36</v>
      </c>
      <c r="Y5375" s="10">
        <v>86</v>
      </c>
      <c r="AE5375" s="10">
        <v>1</v>
      </c>
      <c r="AK5375" s="10">
        <v>32</v>
      </c>
      <c r="AL5375" s="10">
        <v>4</v>
      </c>
      <c r="AM5375" s="10">
        <v>1</v>
      </c>
      <c r="AQ5375" s="10">
        <v>11</v>
      </c>
      <c r="AW5375" s="10">
        <v>49</v>
      </c>
      <c r="AX5375" s="10">
        <v>483</v>
      </c>
      <c r="AY5375" s="10">
        <v>28</v>
      </c>
      <c r="AZ5375" s="10">
        <v>21</v>
      </c>
    </row>
    <row r="5376" spans="1:52" x14ac:dyDescent="0.25">
      <c r="A5376">
        <v>3078</v>
      </c>
      <c r="B5376" t="s">
        <v>241</v>
      </c>
      <c r="C5376">
        <v>3078007</v>
      </c>
      <c r="D5376" t="s">
        <v>132</v>
      </c>
      <c r="E5376" t="s">
        <v>663</v>
      </c>
      <c r="F5376">
        <v>2018</v>
      </c>
      <c r="G5376" s="10">
        <v>2</v>
      </c>
      <c r="H5376" s="10">
        <v>25</v>
      </c>
      <c r="K5376" s="10">
        <v>45</v>
      </c>
      <c r="L5376" s="10">
        <v>117</v>
      </c>
      <c r="V5376" s="10">
        <v>105</v>
      </c>
      <c r="W5376" s="10">
        <v>45</v>
      </c>
      <c r="Y5376" s="10">
        <v>12</v>
      </c>
      <c r="AK5376" s="10">
        <v>22</v>
      </c>
      <c r="AL5376" s="10">
        <v>2</v>
      </c>
      <c r="AQ5376" s="10">
        <v>3</v>
      </c>
      <c r="AW5376" s="10">
        <v>27</v>
      </c>
      <c r="AX5376" s="10">
        <v>162</v>
      </c>
      <c r="AY5376" s="10">
        <v>15</v>
      </c>
      <c r="AZ5376" s="10">
        <v>12</v>
      </c>
    </row>
    <row r="5377" spans="1:52" x14ac:dyDescent="0.25">
      <c r="A5377">
        <v>3078</v>
      </c>
      <c r="B5377" t="s">
        <v>241</v>
      </c>
      <c r="C5377">
        <v>3078009</v>
      </c>
      <c r="D5377" t="s">
        <v>137</v>
      </c>
      <c r="E5377" t="s">
        <v>663</v>
      </c>
      <c r="F5377">
        <v>2018</v>
      </c>
      <c r="G5377" s="10">
        <v>2</v>
      </c>
      <c r="H5377" s="10">
        <v>27</v>
      </c>
      <c r="I5377" s="10">
        <v>2</v>
      </c>
      <c r="J5377" s="10">
        <v>83</v>
      </c>
      <c r="K5377" s="10">
        <v>45</v>
      </c>
      <c r="L5377" s="10">
        <v>188</v>
      </c>
      <c r="S5377" s="10">
        <v>4</v>
      </c>
      <c r="V5377" s="10">
        <v>168</v>
      </c>
      <c r="W5377" s="10">
        <v>45</v>
      </c>
      <c r="X5377" s="10">
        <v>83</v>
      </c>
      <c r="Y5377" s="10">
        <v>16</v>
      </c>
      <c r="AH5377" s="10">
        <v>1</v>
      </c>
      <c r="AK5377" s="10">
        <v>23</v>
      </c>
      <c r="AL5377" s="10">
        <v>2</v>
      </c>
      <c r="AM5377" s="10">
        <v>2</v>
      </c>
      <c r="AQ5377" s="10">
        <v>3</v>
      </c>
      <c r="AW5377" s="10">
        <v>31</v>
      </c>
      <c r="AX5377" s="10">
        <v>316</v>
      </c>
      <c r="AY5377" s="10">
        <v>16</v>
      </c>
      <c r="AZ5377" s="10">
        <v>15</v>
      </c>
    </row>
    <row r="5378" spans="1:52" x14ac:dyDescent="0.25">
      <c r="A5378">
        <v>3078</v>
      </c>
      <c r="B5378" t="s">
        <v>241</v>
      </c>
      <c r="C5378">
        <v>3078001</v>
      </c>
      <c r="D5378" t="s">
        <v>630</v>
      </c>
      <c r="E5378" t="s">
        <v>663</v>
      </c>
      <c r="F5378">
        <v>2018</v>
      </c>
      <c r="G5378" s="10">
        <v>3</v>
      </c>
      <c r="H5378" s="10">
        <v>51</v>
      </c>
      <c r="I5378" s="10">
        <v>2</v>
      </c>
      <c r="J5378" s="10">
        <v>67</v>
      </c>
      <c r="K5378" s="10">
        <v>70</v>
      </c>
      <c r="L5378" s="10">
        <v>425</v>
      </c>
      <c r="V5378" s="10">
        <v>357</v>
      </c>
      <c r="W5378" s="10">
        <v>70</v>
      </c>
      <c r="X5378" s="10">
        <v>34</v>
      </c>
      <c r="Y5378" s="10">
        <v>68</v>
      </c>
      <c r="AA5378" s="10">
        <v>33</v>
      </c>
      <c r="AK5378" s="10">
        <v>43</v>
      </c>
      <c r="AL5378" s="10">
        <v>3</v>
      </c>
      <c r="AM5378" s="10">
        <v>1</v>
      </c>
      <c r="AQ5378" s="10">
        <v>8</v>
      </c>
      <c r="AS5378" s="10">
        <v>1</v>
      </c>
      <c r="AW5378" s="10">
        <v>56</v>
      </c>
      <c r="AX5378" s="10">
        <v>562</v>
      </c>
      <c r="AY5378" s="10">
        <v>34</v>
      </c>
      <c r="AZ5378" s="10">
        <v>22</v>
      </c>
    </row>
    <row r="5379" spans="1:52" x14ac:dyDescent="0.25">
      <c r="A5379">
        <v>3078</v>
      </c>
      <c r="B5379" t="s">
        <v>241</v>
      </c>
      <c r="C5379">
        <v>3078010</v>
      </c>
      <c r="D5379" t="s">
        <v>612</v>
      </c>
      <c r="E5379" t="s">
        <v>663</v>
      </c>
      <c r="F5379">
        <v>2018</v>
      </c>
      <c r="G5379" s="10">
        <v>3</v>
      </c>
      <c r="H5379" s="10">
        <v>22</v>
      </c>
      <c r="K5379" s="10">
        <v>68</v>
      </c>
      <c r="L5379" s="10">
        <v>176</v>
      </c>
      <c r="V5379" s="10">
        <v>124</v>
      </c>
      <c r="W5379" s="10">
        <v>48</v>
      </c>
      <c r="Y5379" s="10">
        <v>52</v>
      </c>
      <c r="Z5379" s="10">
        <v>20</v>
      </c>
      <c r="AK5379" s="10">
        <v>15</v>
      </c>
      <c r="AL5379" s="10">
        <v>2</v>
      </c>
      <c r="AQ5379" s="10">
        <v>7</v>
      </c>
      <c r="AR5379" s="10">
        <v>1</v>
      </c>
      <c r="AW5379" s="10">
        <v>25</v>
      </c>
      <c r="AX5379" s="10">
        <v>244</v>
      </c>
      <c r="AY5379" s="10">
        <v>10</v>
      </c>
      <c r="AZ5379" s="10">
        <v>15</v>
      </c>
    </row>
    <row r="5380" spans="1:52" x14ac:dyDescent="0.25">
      <c r="A5380">
        <v>3078</v>
      </c>
      <c r="B5380" t="s">
        <v>241</v>
      </c>
      <c r="C5380">
        <v>3078011</v>
      </c>
      <c r="D5380" t="s">
        <v>143</v>
      </c>
      <c r="E5380" t="s">
        <v>663</v>
      </c>
      <c r="F5380">
        <v>2018</v>
      </c>
      <c r="G5380" s="10">
        <v>2</v>
      </c>
      <c r="H5380" s="10">
        <v>21</v>
      </c>
      <c r="K5380" s="10">
        <v>44</v>
      </c>
      <c r="L5380" s="10">
        <v>172</v>
      </c>
      <c r="V5380" s="10">
        <v>100</v>
      </c>
      <c r="W5380" s="10">
        <v>20</v>
      </c>
      <c r="Y5380" s="10">
        <v>68</v>
      </c>
      <c r="Z5380" s="10">
        <v>24</v>
      </c>
      <c r="AB5380" s="10">
        <v>4</v>
      </c>
      <c r="AK5380" s="10">
        <v>11</v>
      </c>
      <c r="AL5380" s="10">
        <v>1</v>
      </c>
      <c r="AQ5380" s="10">
        <v>9</v>
      </c>
      <c r="AR5380" s="10">
        <v>1</v>
      </c>
      <c r="AT5380" s="10">
        <v>1</v>
      </c>
      <c r="AW5380" s="10">
        <v>23</v>
      </c>
      <c r="AX5380" s="10">
        <v>216</v>
      </c>
      <c r="AY5380" s="10">
        <v>11</v>
      </c>
      <c r="AZ5380" s="10">
        <v>12</v>
      </c>
    </row>
    <row r="5381" spans="1:52" x14ac:dyDescent="0.25">
      <c r="A5381">
        <v>3078</v>
      </c>
      <c r="B5381" t="s">
        <v>241</v>
      </c>
      <c r="C5381">
        <v>3078014</v>
      </c>
      <c r="D5381" t="s">
        <v>209</v>
      </c>
      <c r="E5381" t="s">
        <v>663</v>
      </c>
      <c r="F5381">
        <v>2018</v>
      </c>
      <c r="G5381" s="10">
        <v>4</v>
      </c>
      <c r="H5381" s="10">
        <v>29</v>
      </c>
      <c r="I5381" s="10">
        <v>4</v>
      </c>
      <c r="J5381" s="10">
        <v>190</v>
      </c>
      <c r="K5381" s="10">
        <v>89</v>
      </c>
      <c r="L5381" s="10">
        <v>214</v>
      </c>
      <c r="P5381" s="10">
        <v>4</v>
      </c>
      <c r="V5381" s="10">
        <v>170</v>
      </c>
      <c r="W5381" s="10">
        <v>89</v>
      </c>
      <c r="X5381" s="10">
        <v>190</v>
      </c>
      <c r="Y5381" s="10">
        <v>40</v>
      </c>
      <c r="AE5381" s="10">
        <v>1</v>
      </c>
      <c r="AK5381" s="10">
        <v>23</v>
      </c>
      <c r="AL5381" s="10">
        <v>4</v>
      </c>
      <c r="AM5381" s="10">
        <v>4</v>
      </c>
      <c r="AQ5381" s="10">
        <v>5</v>
      </c>
      <c r="AW5381" s="10">
        <v>37</v>
      </c>
      <c r="AX5381" s="10">
        <v>493</v>
      </c>
      <c r="AY5381" s="10">
        <v>12</v>
      </c>
      <c r="AZ5381" s="10">
        <v>25</v>
      </c>
    </row>
    <row r="5382" spans="1:52" x14ac:dyDescent="0.25">
      <c r="A5382">
        <v>3078</v>
      </c>
      <c r="B5382" t="s">
        <v>241</v>
      </c>
      <c r="C5382">
        <v>3078016</v>
      </c>
      <c r="D5382" t="s">
        <v>260</v>
      </c>
      <c r="E5382" t="s">
        <v>663</v>
      </c>
      <c r="F5382">
        <v>2018</v>
      </c>
      <c r="G5382" s="10">
        <v>1</v>
      </c>
      <c r="H5382" s="10">
        <v>36</v>
      </c>
      <c r="I5382" s="10">
        <v>3</v>
      </c>
      <c r="J5382" s="10">
        <v>134</v>
      </c>
      <c r="K5382" s="10">
        <v>32</v>
      </c>
      <c r="L5382" s="10">
        <v>243</v>
      </c>
      <c r="S5382" s="10">
        <v>8</v>
      </c>
      <c r="V5382" s="10">
        <v>195</v>
      </c>
      <c r="W5382" s="10">
        <v>32</v>
      </c>
      <c r="X5382" s="10">
        <v>91</v>
      </c>
      <c r="Y5382" s="10">
        <v>32</v>
      </c>
      <c r="AA5382" s="10">
        <v>43</v>
      </c>
      <c r="AB5382" s="10">
        <v>8</v>
      </c>
      <c r="AH5382" s="10">
        <v>2</v>
      </c>
      <c r="AK5382" s="10">
        <v>27</v>
      </c>
      <c r="AL5382" s="10">
        <v>1</v>
      </c>
      <c r="AM5382" s="10">
        <v>2</v>
      </c>
      <c r="AQ5382" s="10">
        <v>6</v>
      </c>
      <c r="AS5382" s="10">
        <v>1</v>
      </c>
      <c r="AT5382" s="10">
        <v>1</v>
      </c>
      <c r="AW5382" s="10">
        <v>40</v>
      </c>
      <c r="AX5382" s="10">
        <v>409</v>
      </c>
      <c r="AY5382" s="10">
        <v>13</v>
      </c>
      <c r="AZ5382" s="10">
        <v>27</v>
      </c>
    </row>
    <row r="5383" spans="1:52" x14ac:dyDescent="0.25">
      <c r="A5383">
        <v>3078</v>
      </c>
      <c r="B5383" t="s">
        <v>241</v>
      </c>
      <c r="C5383">
        <v>3078015</v>
      </c>
      <c r="D5383" t="s">
        <v>275</v>
      </c>
      <c r="E5383" t="s">
        <v>663</v>
      </c>
      <c r="F5383">
        <v>2017</v>
      </c>
      <c r="G5383" s="10">
        <v>3</v>
      </c>
      <c r="H5383" s="10">
        <v>47</v>
      </c>
      <c r="I5383" s="10">
        <v>3</v>
      </c>
      <c r="J5383" s="10">
        <v>129</v>
      </c>
      <c r="K5383" s="10">
        <v>71</v>
      </c>
      <c r="L5383" s="10">
        <v>410</v>
      </c>
      <c r="V5383" s="10">
        <v>390</v>
      </c>
      <c r="W5383" s="10">
        <v>71</v>
      </c>
      <c r="X5383" s="10">
        <v>129</v>
      </c>
      <c r="Y5383" s="10">
        <v>20</v>
      </c>
      <c r="AK5383" s="10">
        <v>45</v>
      </c>
      <c r="AL5383" s="10">
        <v>3</v>
      </c>
      <c r="AM5383" s="10">
        <v>3</v>
      </c>
      <c r="AQ5383" s="10">
        <v>2</v>
      </c>
      <c r="AW5383" s="10">
        <v>53</v>
      </c>
      <c r="AX5383" s="10">
        <v>610</v>
      </c>
      <c r="AY5383" s="10">
        <v>33</v>
      </c>
      <c r="AZ5383" s="10">
        <v>20</v>
      </c>
    </row>
    <row r="5384" spans="1:52" x14ac:dyDescent="0.25">
      <c r="A5384">
        <v>3078</v>
      </c>
      <c r="B5384" t="s">
        <v>241</v>
      </c>
      <c r="C5384">
        <v>3078012</v>
      </c>
      <c r="D5384" t="s">
        <v>197</v>
      </c>
      <c r="E5384" t="s">
        <v>663</v>
      </c>
      <c r="F5384">
        <v>2017</v>
      </c>
      <c r="G5384" s="10">
        <v>3</v>
      </c>
      <c r="H5384" s="10">
        <v>53</v>
      </c>
      <c r="I5384" s="10">
        <v>1</v>
      </c>
      <c r="J5384" s="10">
        <v>37</v>
      </c>
      <c r="K5384" s="10">
        <v>85</v>
      </c>
      <c r="L5384" s="10">
        <v>362</v>
      </c>
      <c r="V5384" s="10">
        <v>297</v>
      </c>
      <c r="W5384" s="10">
        <v>58</v>
      </c>
      <c r="X5384" s="10">
        <v>37</v>
      </c>
      <c r="Y5384" s="10">
        <v>65</v>
      </c>
      <c r="Z5384" s="10">
        <v>27</v>
      </c>
      <c r="AK5384" s="10">
        <v>43</v>
      </c>
      <c r="AL5384" s="10">
        <v>2</v>
      </c>
      <c r="AM5384" s="10">
        <v>1</v>
      </c>
      <c r="AQ5384" s="10">
        <v>10</v>
      </c>
      <c r="AR5384" s="10">
        <v>1</v>
      </c>
      <c r="AW5384" s="10">
        <v>57</v>
      </c>
      <c r="AX5384" s="10">
        <v>484</v>
      </c>
      <c r="AY5384" s="10">
        <v>33</v>
      </c>
      <c r="AZ5384" s="10">
        <v>24</v>
      </c>
    </row>
    <row r="5385" spans="1:52" x14ac:dyDescent="0.25">
      <c r="A5385">
        <v>3078</v>
      </c>
      <c r="B5385" t="s">
        <v>241</v>
      </c>
      <c r="C5385">
        <v>3078007</v>
      </c>
      <c r="D5385" t="s">
        <v>132</v>
      </c>
      <c r="E5385" t="s">
        <v>663</v>
      </c>
      <c r="F5385">
        <v>2017</v>
      </c>
      <c r="G5385" s="10">
        <v>1</v>
      </c>
      <c r="H5385" s="10">
        <v>15</v>
      </c>
      <c r="K5385" s="10">
        <v>32</v>
      </c>
      <c r="L5385" s="10">
        <v>91</v>
      </c>
      <c r="V5385" s="10">
        <v>83</v>
      </c>
      <c r="W5385" s="10">
        <v>32</v>
      </c>
      <c r="Y5385" s="10">
        <v>8</v>
      </c>
      <c r="AK5385" s="10">
        <v>13</v>
      </c>
      <c r="AL5385" s="10">
        <v>1</v>
      </c>
      <c r="AQ5385" s="10">
        <v>2</v>
      </c>
      <c r="AW5385" s="10">
        <v>16</v>
      </c>
      <c r="AX5385" s="10">
        <v>123</v>
      </c>
      <c r="AY5385" s="10">
        <v>10</v>
      </c>
      <c r="AZ5385" s="10">
        <v>6</v>
      </c>
    </row>
    <row r="5386" spans="1:52" x14ac:dyDescent="0.25">
      <c r="A5386">
        <v>3078</v>
      </c>
      <c r="B5386" t="s">
        <v>241</v>
      </c>
      <c r="C5386">
        <v>3078009</v>
      </c>
      <c r="D5386" t="s">
        <v>137</v>
      </c>
      <c r="E5386" t="s">
        <v>663</v>
      </c>
      <c r="F5386">
        <v>2017</v>
      </c>
      <c r="G5386" s="10">
        <v>2</v>
      </c>
      <c r="H5386" s="10">
        <v>29</v>
      </c>
      <c r="I5386" s="10">
        <v>1</v>
      </c>
      <c r="J5386" s="10">
        <v>39</v>
      </c>
      <c r="K5386" s="10">
        <v>53</v>
      </c>
      <c r="L5386" s="10">
        <v>184</v>
      </c>
      <c r="S5386" s="10">
        <v>4</v>
      </c>
      <c r="V5386" s="10">
        <v>140</v>
      </c>
      <c r="W5386" s="10">
        <v>53</v>
      </c>
      <c r="X5386" s="10">
        <v>39</v>
      </c>
      <c r="Y5386" s="10">
        <v>40</v>
      </c>
      <c r="AH5386" s="10">
        <v>1</v>
      </c>
      <c r="AK5386" s="10">
        <v>22</v>
      </c>
      <c r="AL5386" s="10">
        <v>2</v>
      </c>
      <c r="AM5386" s="10">
        <v>1</v>
      </c>
      <c r="AQ5386" s="10">
        <v>6</v>
      </c>
      <c r="AW5386" s="10">
        <v>32</v>
      </c>
      <c r="AX5386" s="10">
        <v>276</v>
      </c>
      <c r="AY5386" s="10">
        <v>18</v>
      </c>
      <c r="AZ5386" s="10">
        <v>14</v>
      </c>
    </row>
    <row r="5387" spans="1:52" x14ac:dyDescent="0.25">
      <c r="A5387">
        <v>3078</v>
      </c>
      <c r="B5387" t="s">
        <v>241</v>
      </c>
      <c r="C5387">
        <v>3078001</v>
      </c>
      <c r="D5387" t="s">
        <v>630</v>
      </c>
      <c r="E5387" t="s">
        <v>663</v>
      </c>
      <c r="F5387">
        <v>2017</v>
      </c>
      <c r="G5387" s="10">
        <v>2</v>
      </c>
      <c r="H5387" s="10">
        <v>35</v>
      </c>
      <c r="I5387" s="10">
        <v>3</v>
      </c>
      <c r="J5387" s="10">
        <v>114</v>
      </c>
      <c r="K5387" s="10">
        <v>45</v>
      </c>
      <c r="L5387" s="10">
        <v>300</v>
      </c>
      <c r="V5387" s="10">
        <v>272</v>
      </c>
      <c r="W5387" s="10">
        <v>45</v>
      </c>
      <c r="X5387" s="10">
        <v>114</v>
      </c>
      <c r="Y5387" s="10">
        <v>28</v>
      </c>
      <c r="AK5387" s="10">
        <v>31</v>
      </c>
      <c r="AL5387" s="10">
        <v>2</v>
      </c>
      <c r="AM5387" s="10">
        <v>3</v>
      </c>
      <c r="AQ5387" s="10">
        <v>4</v>
      </c>
      <c r="AW5387" s="10">
        <v>40</v>
      </c>
      <c r="AX5387" s="10">
        <v>459</v>
      </c>
      <c r="AY5387" s="10">
        <v>28</v>
      </c>
      <c r="AZ5387" s="10">
        <v>12</v>
      </c>
    </row>
    <row r="5388" spans="1:52" x14ac:dyDescent="0.25">
      <c r="A5388">
        <v>3078</v>
      </c>
      <c r="B5388" t="s">
        <v>241</v>
      </c>
      <c r="C5388">
        <v>3078010</v>
      </c>
      <c r="D5388" t="s">
        <v>612</v>
      </c>
      <c r="E5388" t="s">
        <v>663</v>
      </c>
      <c r="F5388">
        <v>2017</v>
      </c>
      <c r="G5388" s="10">
        <v>2</v>
      </c>
      <c r="H5388" s="10">
        <v>27</v>
      </c>
      <c r="K5388" s="10">
        <v>44</v>
      </c>
      <c r="L5388" s="10">
        <v>180</v>
      </c>
      <c r="V5388" s="10">
        <v>136</v>
      </c>
      <c r="W5388" s="10">
        <v>44</v>
      </c>
      <c r="Y5388" s="10">
        <v>44</v>
      </c>
      <c r="AK5388" s="10">
        <v>20</v>
      </c>
      <c r="AL5388" s="10">
        <v>2</v>
      </c>
      <c r="AQ5388" s="10">
        <v>7</v>
      </c>
      <c r="AW5388" s="10">
        <v>29</v>
      </c>
      <c r="AX5388" s="10">
        <v>224</v>
      </c>
      <c r="AY5388" s="10">
        <v>13</v>
      </c>
      <c r="AZ5388" s="10">
        <v>16</v>
      </c>
    </row>
    <row r="5389" spans="1:52" x14ac:dyDescent="0.25">
      <c r="A5389">
        <v>3078</v>
      </c>
      <c r="B5389" t="s">
        <v>241</v>
      </c>
      <c r="C5389">
        <v>3078011</v>
      </c>
      <c r="D5389" t="s">
        <v>143</v>
      </c>
      <c r="E5389" t="s">
        <v>663</v>
      </c>
      <c r="F5389">
        <v>2017</v>
      </c>
      <c r="G5389" s="10">
        <v>1</v>
      </c>
      <c r="H5389" s="10">
        <v>16</v>
      </c>
      <c r="K5389" s="10">
        <v>31</v>
      </c>
      <c r="L5389" s="10">
        <v>116</v>
      </c>
      <c r="V5389" s="10">
        <v>92</v>
      </c>
      <c r="Y5389" s="10">
        <v>24</v>
      </c>
      <c r="Z5389" s="10">
        <v>31</v>
      </c>
      <c r="AK5389" s="10">
        <v>12</v>
      </c>
      <c r="AQ5389" s="10">
        <v>4</v>
      </c>
      <c r="AR5389" s="10">
        <v>1</v>
      </c>
      <c r="AW5389" s="10">
        <v>17</v>
      </c>
      <c r="AX5389" s="10">
        <v>147</v>
      </c>
      <c r="AY5389" s="10">
        <v>4</v>
      </c>
      <c r="AZ5389" s="10">
        <v>13</v>
      </c>
    </row>
    <row r="5390" spans="1:52" x14ac:dyDescent="0.25">
      <c r="A5390">
        <v>3078</v>
      </c>
      <c r="B5390" t="s">
        <v>241</v>
      </c>
      <c r="C5390">
        <v>3078014</v>
      </c>
      <c r="D5390" t="s">
        <v>209</v>
      </c>
      <c r="E5390" t="s">
        <v>663</v>
      </c>
      <c r="F5390">
        <v>2017</v>
      </c>
      <c r="G5390" s="10">
        <v>3</v>
      </c>
      <c r="H5390" s="10">
        <v>29</v>
      </c>
      <c r="I5390" s="10">
        <v>2</v>
      </c>
      <c r="J5390" s="10">
        <v>83</v>
      </c>
      <c r="K5390" s="10">
        <v>89</v>
      </c>
      <c r="L5390" s="10">
        <v>236</v>
      </c>
      <c r="P5390" s="10">
        <v>4</v>
      </c>
      <c r="V5390" s="10">
        <v>168</v>
      </c>
      <c r="W5390" s="10">
        <v>89</v>
      </c>
      <c r="X5390" s="10">
        <v>83</v>
      </c>
      <c r="Y5390" s="10">
        <v>64</v>
      </c>
      <c r="AE5390" s="10">
        <v>1</v>
      </c>
      <c r="AK5390" s="10">
        <v>21</v>
      </c>
      <c r="AL5390" s="10">
        <v>3</v>
      </c>
      <c r="AM5390" s="10">
        <v>2</v>
      </c>
      <c r="AQ5390" s="10">
        <v>7</v>
      </c>
      <c r="AW5390" s="10">
        <v>34</v>
      </c>
      <c r="AX5390" s="10">
        <v>408</v>
      </c>
      <c r="AY5390" s="10">
        <v>13</v>
      </c>
      <c r="AZ5390" s="10">
        <v>21</v>
      </c>
    </row>
    <row r="5391" spans="1:52" x14ac:dyDescent="0.25">
      <c r="A5391">
        <v>3078</v>
      </c>
      <c r="B5391" t="s">
        <v>241</v>
      </c>
      <c r="C5391">
        <v>3078016</v>
      </c>
      <c r="D5391" t="s">
        <v>260</v>
      </c>
      <c r="E5391" t="s">
        <v>663</v>
      </c>
      <c r="F5391">
        <v>2017</v>
      </c>
      <c r="G5391" s="10">
        <v>1</v>
      </c>
      <c r="H5391" s="10">
        <v>34</v>
      </c>
      <c r="K5391" s="10">
        <v>20</v>
      </c>
      <c r="L5391" s="10">
        <v>194</v>
      </c>
      <c r="S5391" s="10">
        <v>16</v>
      </c>
      <c r="V5391" s="10">
        <v>143</v>
      </c>
      <c r="W5391" s="10">
        <v>20</v>
      </c>
      <c r="Y5391" s="10">
        <v>35</v>
      </c>
      <c r="AH5391" s="10">
        <v>2</v>
      </c>
      <c r="AK5391" s="10">
        <v>25</v>
      </c>
      <c r="AL5391" s="10">
        <v>1</v>
      </c>
      <c r="AQ5391" s="10">
        <v>7</v>
      </c>
      <c r="AW5391" s="10">
        <v>35</v>
      </c>
      <c r="AX5391" s="10">
        <v>214</v>
      </c>
      <c r="AY5391" s="10">
        <v>13</v>
      </c>
      <c r="AZ5391" s="10">
        <v>22</v>
      </c>
    </row>
    <row r="5392" spans="1:52" x14ac:dyDescent="0.25">
      <c r="A5392">
        <v>3078</v>
      </c>
      <c r="B5392" t="s">
        <v>241</v>
      </c>
      <c r="C5392">
        <v>3078015</v>
      </c>
      <c r="D5392" t="s">
        <v>275</v>
      </c>
      <c r="E5392" t="s">
        <v>663</v>
      </c>
      <c r="F5392">
        <v>2016</v>
      </c>
      <c r="G5392" s="10">
        <v>2</v>
      </c>
      <c r="H5392" s="10">
        <v>54</v>
      </c>
      <c r="I5392" s="10">
        <v>2</v>
      </c>
      <c r="J5392" s="10">
        <v>78</v>
      </c>
      <c r="K5392" s="10">
        <v>46</v>
      </c>
      <c r="L5392" s="10">
        <v>410</v>
      </c>
      <c r="V5392" s="10">
        <v>394</v>
      </c>
      <c r="W5392" s="10">
        <v>46</v>
      </c>
      <c r="X5392" s="10">
        <v>78</v>
      </c>
      <c r="Y5392" s="10">
        <v>16</v>
      </c>
      <c r="AK5392" s="10">
        <v>50</v>
      </c>
      <c r="AL5392" s="10">
        <v>2</v>
      </c>
      <c r="AM5392" s="10">
        <v>2</v>
      </c>
      <c r="AQ5392" s="10">
        <v>4</v>
      </c>
      <c r="AW5392" s="10">
        <v>58</v>
      </c>
      <c r="AX5392" s="10">
        <v>534</v>
      </c>
      <c r="AY5392" s="10">
        <v>34</v>
      </c>
      <c r="AZ5392" s="10">
        <v>24</v>
      </c>
    </row>
    <row r="5393" spans="1:52" x14ac:dyDescent="0.25">
      <c r="A5393">
        <v>3078</v>
      </c>
      <c r="B5393" t="s">
        <v>241</v>
      </c>
      <c r="C5393">
        <v>3078012</v>
      </c>
      <c r="D5393" t="s">
        <v>197</v>
      </c>
      <c r="E5393" t="s">
        <v>663</v>
      </c>
      <c r="F5393">
        <v>2016</v>
      </c>
      <c r="G5393" s="10">
        <v>1</v>
      </c>
      <c r="H5393" s="10">
        <v>36</v>
      </c>
      <c r="I5393" s="10">
        <v>2</v>
      </c>
      <c r="J5393" s="10">
        <v>80</v>
      </c>
      <c r="K5393" s="10">
        <v>24</v>
      </c>
      <c r="L5393" s="10">
        <v>212</v>
      </c>
      <c r="V5393" s="10">
        <v>168</v>
      </c>
      <c r="W5393" s="10">
        <v>24</v>
      </c>
      <c r="X5393" s="10">
        <v>37</v>
      </c>
      <c r="Y5393" s="10">
        <v>44</v>
      </c>
      <c r="AA5393" s="10">
        <v>43</v>
      </c>
      <c r="AK5393" s="10">
        <v>29</v>
      </c>
      <c r="AL5393" s="10">
        <v>1</v>
      </c>
      <c r="AM5393" s="10">
        <v>1</v>
      </c>
      <c r="AQ5393" s="10">
        <v>7</v>
      </c>
      <c r="AS5393" s="10">
        <v>1</v>
      </c>
      <c r="AW5393" s="10">
        <v>39</v>
      </c>
      <c r="AX5393" s="10">
        <v>316</v>
      </c>
      <c r="AY5393" s="10">
        <v>17</v>
      </c>
      <c r="AZ5393" s="10">
        <v>22</v>
      </c>
    </row>
    <row r="5394" spans="1:52" x14ac:dyDescent="0.25">
      <c r="A5394">
        <v>3078</v>
      </c>
      <c r="B5394" t="s">
        <v>241</v>
      </c>
      <c r="C5394">
        <v>3078007</v>
      </c>
      <c r="D5394" t="s">
        <v>132</v>
      </c>
      <c r="E5394" t="s">
        <v>663</v>
      </c>
      <c r="F5394">
        <v>2016</v>
      </c>
      <c r="H5394" s="10">
        <v>9</v>
      </c>
      <c r="I5394" s="10">
        <v>1</v>
      </c>
      <c r="J5394" s="10">
        <v>33</v>
      </c>
      <c r="L5394" s="10">
        <v>83</v>
      </c>
      <c r="V5394" s="10">
        <v>79</v>
      </c>
      <c r="X5394" s="10">
        <v>33</v>
      </c>
      <c r="Y5394" s="10">
        <v>4</v>
      </c>
      <c r="AK5394" s="10">
        <v>8</v>
      </c>
      <c r="AM5394" s="10">
        <v>1</v>
      </c>
      <c r="AQ5394" s="10">
        <v>1</v>
      </c>
      <c r="AW5394" s="10">
        <v>10</v>
      </c>
      <c r="AX5394" s="10">
        <v>116</v>
      </c>
      <c r="AY5394" s="10">
        <v>3</v>
      </c>
      <c r="AZ5394" s="10">
        <v>7</v>
      </c>
    </row>
    <row r="5395" spans="1:52" x14ac:dyDescent="0.25">
      <c r="A5395">
        <v>3078</v>
      </c>
      <c r="B5395" t="s">
        <v>241</v>
      </c>
      <c r="C5395">
        <v>3078009</v>
      </c>
      <c r="D5395" t="s">
        <v>137</v>
      </c>
      <c r="E5395" t="s">
        <v>663</v>
      </c>
      <c r="F5395">
        <v>2016</v>
      </c>
      <c r="G5395" s="10">
        <v>3</v>
      </c>
      <c r="H5395" s="10">
        <v>25</v>
      </c>
      <c r="K5395" s="10">
        <v>84</v>
      </c>
      <c r="L5395" s="10">
        <v>152</v>
      </c>
      <c r="S5395" s="10">
        <v>4</v>
      </c>
      <c r="V5395" s="10">
        <v>124</v>
      </c>
      <c r="W5395" s="10">
        <v>84</v>
      </c>
      <c r="Y5395" s="10">
        <v>24</v>
      </c>
      <c r="AH5395" s="10">
        <v>1</v>
      </c>
      <c r="AK5395" s="10">
        <v>20</v>
      </c>
      <c r="AL5395" s="10">
        <v>3</v>
      </c>
      <c r="AQ5395" s="10">
        <v>4</v>
      </c>
      <c r="AW5395" s="10">
        <v>28</v>
      </c>
      <c r="AX5395" s="10">
        <v>236</v>
      </c>
      <c r="AY5395" s="10">
        <v>12</v>
      </c>
      <c r="AZ5395" s="10">
        <v>16</v>
      </c>
    </row>
    <row r="5396" spans="1:52" x14ac:dyDescent="0.25">
      <c r="A5396">
        <v>3078</v>
      </c>
      <c r="B5396" t="s">
        <v>241</v>
      </c>
      <c r="C5396">
        <v>3078001</v>
      </c>
      <c r="D5396" t="s">
        <v>630</v>
      </c>
      <c r="E5396" t="s">
        <v>663</v>
      </c>
      <c r="F5396">
        <v>2016</v>
      </c>
      <c r="G5396" s="10">
        <v>3</v>
      </c>
      <c r="H5396" s="10">
        <v>33</v>
      </c>
      <c r="K5396" s="10">
        <v>94</v>
      </c>
      <c r="L5396" s="10">
        <v>228</v>
      </c>
      <c r="S5396" s="10">
        <v>4</v>
      </c>
      <c r="V5396" s="10">
        <v>180</v>
      </c>
      <c r="W5396" s="10">
        <v>94</v>
      </c>
      <c r="Y5396" s="10">
        <v>44</v>
      </c>
      <c r="AH5396" s="10">
        <v>1</v>
      </c>
      <c r="AK5396" s="10">
        <v>27</v>
      </c>
      <c r="AL5396" s="10">
        <v>3</v>
      </c>
      <c r="AQ5396" s="10">
        <v>5</v>
      </c>
      <c r="AW5396" s="10">
        <v>36</v>
      </c>
      <c r="AX5396" s="10">
        <v>322</v>
      </c>
      <c r="AY5396" s="10">
        <v>17</v>
      </c>
      <c r="AZ5396" s="10">
        <v>19</v>
      </c>
    </row>
    <row r="5397" spans="1:52" x14ac:dyDescent="0.25">
      <c r="A5397">
        <v>3078</v>
      </c>
      <c r="B5397" t="s">
        <v>241</v>
      </c>
      <c r="C5397">
        <v>3078010</v>
      </c>
      <c r="D5397" t="s">
        <v>612</v>
      </c>
      <c r="E5397" t="s">
        <v>663</v>
      </c>
      <c r="F5397">
        <v>2016</v>
      </c>
      <c r="H5397" s="10">
        <v>17</v>
      </c>
      <c r="L5397" s="10">
        <v>96</v>
      </c>
      <c r="S5397" s="10">
        <v>4</v>
      </c>
      <c r="V5397" s="10">
        <v>76</v>
      </c>
      <c r="Y5397" s="10">
        <v>16</v>
      </c>
      <c r="AH5397" s="10">
        <v>1</v>
      </c>
      <c r="AK5397" s="10">
        <v>14</v>
      </c>
      <c r="AQ5397" s="10">
        <v>2</v>
      </c>
      <c r="AW5397" s="10">
        <v>17</v>
      </c>
      <c r="AX5397" s="10">
        <v>96</v>
      </c>
      <c r="AY5397" s="10">
        <v>7</v>
      </c>
      <c r="AZ5397" s="10">
        <v>10</v>
      </c>
    </row>
    <row r="5398" spans="1:52" x14ac:dyDescent="0.25">
      <c r="A5398">
        <v>3078</v>
      </c>
      <c r="B5398" t="s">
        <v>241</v>
      </c>
      <c r="C5398">
        <v>3078011</v>
      </c>
      <c r="D5398" t="s">
        <v>143</v>
      </c>
      <c r="E5398" t="s">
        <v>663</v>
      </c>
      <c r="F5398">
        <v>2016</v>
      </c>
      <c r="G5398" s="10">
        <v>1</v>
      </c>
      <c r="H5398" s="10">
        <v>11</v>
      </c>
      <c r="K5398" s="10">
        <v>25</v>
      </c>
      <c r="L5398" s="10">
        <v>60</v>
      </c>
      <c r="V5398" s="10">
        <v>44</v>
      </c>
      <c r="W5398" s="10">
        <v>25</v>
      </c>
      <c r="Y5398" s="10">
        <v>12</v>
      </c>
      <c r="AB5398" s="10">
        <v>4</v>
      </c>
      <c r="AK5398" s="10">
        <v>8</v>
      </c>
      <c r="AL5398" s="10">
        <v>1</v>
      </c>
      <c r="AQ5398" s="10">
        <v>2</v>
      </c>
      <c r="AT5398" s="10">
        <v>1</v>
      </c>
      <c r="AW5398" s="10">
        <v>12</v>
      </c>
      <c r="AX5398" s="10">
        <v>85</v>
      </c>
      <c r="AY5398" s="10">
        <v>5</v>
      </c>
      <c r="AZ5398" s="10">
        <v>7</v>
      </c>
    </row>
    <row r="5399" spans="1:52" x14ac:dyDescent="0.25">
      <c r="A5399">
        <v>3078</v>
      </c>
      <c r="B5399" t="s">
        <v>241</v>
      </c>
      <c r="C5399">
        <v>3078014</v>
      </c>
      <c r="D5399" t="s">
        <v>209</v>
      </c>
      <c r="E5399" t="s">
        <v>663</v>
      </c>
      <c r="F5399">
        <v>2016</v>
      </c>
      <c r="G5399" s="10">
        <v>4</v>
      </c>
      <c r="H5399" s="10">
        <v>27</v>
      </c>
      <c r="I5399" s="10">
        <v>2</v>
      </c>
      <c r="J5399" s="10">
        <v>91</v>
      </c>
      <c r="K5399" s="10">
        <v>101</v>
      </c>
      <c r="L5399" s="10">
        <v>216</v>
      </c>
      <c r="T5399" s="10">
        <v>26</v>
      </c>
      <c r="V5399" s="10">
        <v>196</v>
      </c>
      <c r="W5399" s="10">
        <v>75</v>
      </c>
      <c r="X5399" s="10">
        <v>91</v>
      </c>
      <c r="Y5399" s="10">
        <v>20</v>
      </c>
      <c r="AI5399" s="10">
        <v>1</v>
      </c>
      <c r="AK5399" s="10">
        <v>25</v>
      </c>
      <c r="AL5399" s="10">
        <v>3</v>
      </c>
      <c r="AM5399" s="10">
        <v>2</v>
      </c>
      <c r="AQ5399" s="10">
        <v>2</v>
      </c>
      <c r="AW5399" s="10">
        <v>33</v>
      </c>
      <c r="AX5399" s="10">
        <v>408</v>
      </c>
      <c r="AY5399" s="10">
        <v>10</v>
      </c>
      <c r="AZ5399" s="10">
        <v>23</v>
      </c>
    </row>
    <row r="5400" spans="1:52" x14ac:dyDescent="0.25">
      <c r="A5400">
        <v>3078</v>
      </c>
      <c r="B5400" t="s">
        <v>241</v>
      </c>
      <c r="C5400">
        <v>3078016</v>
      </c>
      <c r="D5400" t="s">
        <v>260</v>
      </c>
      <c r="E5400" t="s">
        <v>663</v>
      </c>
      <c r="F5400">
        <v>2016</v>
      </c>
      <c r="H5400" s="10">
        <v>15</v>
      </c>
      <c r="L5400" s="10">
        <v>72</v>
      </c>
      <c r="V5400" s="10">
        <v>56</v>
      </c>
      <c r="Y5400" s="10">
        <v>16</v>
      </c>
      <c r="AK5400" s="10">
        <v>12</v>
      </c>
      <c r="AQ5400" s="10">
        <v>3</v>
      </c>
      <c r="AW5400" s="10">
        <v>15</v>
      </c>
      <c r="AX5400" s="10">
        <v>72</v>
      </c>
      <c r="AY5400" s="10">
        <v>4</v>
      </c>
      <c r="AZ5400" s="10">
        <v>11</v>
      </c>
    </row>
    <row r="5401" spans="1:52" x14ac:dyDescent="0.25">
      <c r="A5401">
        <v>3078</v>
      </c>
      <c r="B5401" t="s">
        <v>241</v>
      </c>
      <c r="C5401">
        <v>3078004</v>
      </c>
      <c r="D5401" t="s">
        <v>45</v>
      </c>
      <c r="E5401" t="s">
        <v>663</v>
      </c>
      <c r="F5401">
        <v>2015</v>
      </c>
      <c r="H5401" s="10">
        <v>7</v>
      </c>
      <c r="L5401" s="10">
        <v>30</v>
      </c>
      <c r="V5401" s="10">
        <v>30</v>
      </c>
      <c r="AK5401" s="10">
        <v>7</v>
      </c>
      <c r="AW5401" s="10">
        <v>7</v>
      </c>
      <c r="AX5401" s="10">
        <v>30</v>
      </c>
      <c r="AY5401" s="10">
        <v>6</v>
      </c>
      <c r="AZ5401" s="10">
        <v>1</v>
      </c>
    </row>
    <row r="5402" spans="1:52" x14ac:dyDescent="0.25">
      <c r="A5402">
        <v>3078</v>
      </c>
      <c r="B5402" t="s">
        <v>241</v>
      </c>
      <c r="C5402">
        <v>3078005</v>
      </c>
      <c r="D5402" t="s">
        <v>56</v>
      </c>
      <c r="E5402" t="s">
        <v>663</v>
      </c>
      <c r="F5402">
        <v>2015</v>
      </c>
      <c r="H5402" s="10">
        <v>3</v>
      </c>
      <c r="I5402" s="10">
        <v>1</v>
      </c>
      <c r="J5402" s="10">
        <v>45</v>
      </c>
      <c r="L5402" s="10">
        <v>19</v>
      </c>
      <c r="V5402" s="10">
        <v>19</v>
      </c>
      <c r="X5402" s="10">
        <v>45</v>
      </c>
      <c r="AK5402" s="10">
        <v>3</v>
      </c>
      <c r="AM5402" s="10">
        <v>1</v>
      </c>
      <c r="AW5402" s="10">
        <v>4</v>
      </c>
      <c r="AX5402" s="10">
        <v>64</v>
      </c>
      <c r="AY5402" s="10">
        <v>3</v>
      </c>
      <c r="AZ5402" s="10">
        <v>1</v>
      </c>
    </row>
    <row r="5403" spans="1:52" x14ac:dyDescent="0.25">
      <c r="A5403">
        <v>3078</v>
      </c>
      <c r="B5403" t="s">
        <v>241</v>
      </c>
      <c r="C5403">
        <v>3078013</v>
      </c>
      <c r="D5403" t="s">
        <v>161</v>
      </c>
      <c r="E5403" t="s">
        <v>663</v>
      </c>
      <c r="F5403">
        <v>2015</v>
      </c>
      <c r="H5403" s="10">
        <v>1</v>
      </c>
      <c r="L5403" s="10">
        <v>11</v>
      </c>
      <c r="V5403" s="10">
        <v>11</v>
      </c>
      <c r="AK5403" s="10">
        <v>1</v>
      </c>
      <c r="AW5403" s="10">
        <v>1</v>
      </c>
      <c r="AX5403" s="10">
        <v>11</v>
      </c>
      <c r="AZ5403" s="10">
        <v>1</v>
      </c>
    </row>
    <row r="5404" spans="1:52" x14ac:dyDescent="0.25">
      <c r="A5404">
        <v>3078</v>
      </c>
      <c r="B5404" t="s">
        <v>241</v>
      </c>
      <c r="C5404">
        <v>3078015</v>
      </c>
      <c r="D5404" t="s">
        <v>275</v>
      </c>
      <c r="E5404" t="s">
        <v>663</v>
      </c>
      <c r="F5404">
        <v>2015</v>
      </c>
      <c r="G5404" s="10">
        <v>1</v>
      </c>
      <c r="H5404" s="10">
        <v>45</v>
      </c>
      <c r="K5404" s="10">
        <v>23</v>
      </c>
      <c r="L5404" s="10">
        <v>295</v>
      </c>
      <c r="V5404" s="10">
        <v>279</v>
      </c>
      <c r="W5404" s="10">
        <v>23</v>
      </c>
      <c r="Y5404" s="10">
        <v>16</v>
      </c>
      <c r="AK5404" s="10">
        <v>42</v>
      </c>
      <c r="AL5404" s="10">
        <v>1</v>
      </c>
      <c r="AQ5404" s="10">
        <v>3</v>
      </c>
      <c r="AW5404" s="10">
        <v>46</v>
      </c>
      <c r="AX5404" s="10">
        <v>318</v>
      </c>
      <c r="AY5404" s="10">
        <v>29</v>
      </c>
      <c r="AZ5404" s="10">
        <v>17</v>
      </c>
    </row>
    <row r="5405" spans="1:52" x14ac:dyDescent="0.25">
      <c r="A5405">
        <v>3078</v>
      </c>
      <c r="B5405" t="s">
        <v>241</v>
      </c>
      <c r="C5405">
        <v>3078012</v>
      </c>
      <c r="D5405" t="s">
        <v>197</v>
      </c>
      <c r="E5405" t="s">
        <v>663</v>
      </c>
      <c r="F5405">
        <v>2015</v>
      </c>
      <c r="G5405" s="10">
        <v>1</v>
      </c>
      <c r="H5405" s="10">
        <v>23</v>
      </c>
      <c r="K5405" s="10">
        <v>23</v>
      </c>
      <c r="L5405" s="10">
        <v>138</v>
      </c>
      <c r="V5405" s="10">
        <v>130</v>
      </c>
      <c r="W5405" s="10">
        <v>23</v>
      </c>
      <c r="Y5405" s="10">
        <v>8</v>
      </c>
      <c r="AK5405" s="10">
        <v>22</v>
      </c>
      <c r="AL5405" s="10">
        <v>1</v>
      </c>
      <c r="AQ5405" s="10">
        <v>1</v>
      </c>
      <c r="AW5405" s="10">
        <v>24</v>
      </c>
      <c r="AX5405" s="10">
        <v>161</v>
      </c>
      <c r="AY5405" s="10">
        <v>8</v>
      </c>
      <c r="AZ5405" s="10">
        <v>16</v>
      </c>
    </row>
    <row r="5406" spans="1:52" x14ac:dyDescent="0.25">
      <c r="A5406">
        <v>3078</v>
      </c>
      <c r="B5406" t="s">
        <v>241</v>
      </c>
      <c r="C5406">
        <v>3078007</v>
      </c>
      <c r="D5406" t="s">
        <v>132</v>
      </c>
      <c r="E5406" t="s">
        <v>663</v>
      </c>
      <c r="F5406">
        <v>2015</v>
      </c>
      <c r="H5406" s="10">
        <v>9</v>
      </c>
      <c r="I5406" s="10">
        <v>1</v>
      </c>
      <c r="J5406" s="10">
        <v>33</v>
      </c>
      <c r="L5406" s="10">
        <v>83</v>
      </c>
      <c r="V5406" s="10">
        <v>83</v>
      </c>
      <c r="X5406" s="10">
        <v>33</v>
      </c>
      <c r="AK5406" s="10">
        <v>9</v>
      </c>
      <c r="AM5406" s="10">
        <v>1</v>
      </c>
      <c r="AW5406" s="10">
        <v>10</v>
      </c>
      <c r="AX5406" s="10">
        <v>116</v>
      </c>
      <c r="AY5406" s="10">
        <v>1</v>
      </c>
      <c r="AZ5406" s="10">
        <v>9</v>
      </c>
    </row>
    <row r="5407" spans="1:52" x14ac:dyDescent="0.25">
      <c r="A5407">
        <v>3078</v>
      </c>
      <c r="B5407" t="s">
        <v>241</v>
      </c>
      <c r="C5407">
        <v>3078009</v>
      </c>
      <c r="D5407" t="s">
        <v>137</v>
      </c>
      <c r="E5407" t="s">
        <v>663</v>
      </c>
      <c r="F5407">
        <v>2015</v>
      </c>
      <c r="G5407" s="10">
        <v>2</v>
      </c>
      <c r="H5407" s="10">
        <v>32</v>
      </c>
      <c r="K5407" s="10">
        <v>47</v>
      </c>
      <c r="L5407" s="10">
        <v>196</v>
      </c>
      <c r="V5407" s="10">
        <v>160</v>
      </c>
      <c r="W5407" s="10">
        <v>47</v>
      </c>
      <c r="Y5407" s="10">
        <v>32</v>
      </c>
      <c r="AB5407" s="10">
        <v>4</v>
      </c>
      <c r="AK5407" s="10">
        <v>27</v>
      </c>
      <c r="AL5407" s="10">
        <v>2</v>
      </c>
      <c r="AQ5407" s="10">
        <v>4</v>
      </c>
      <c r="AT5407" s="10">
        <v>1</v>
      </c>
      <c r="AW5407" s="10">
        <v>34</v>
      </c>
      <c r="AX5407" s="10">
        <v>243</v>
      </c>
      <c r="AY5407" s="10">
        <v>12</v>
      </c>
      <c r="AZ5407" s="10">
        <v>22</v>
      </c>
    </row>
    <row r="5408" spans="1:52" x14ac:dyDescent="0.25">
      <c r="A5408">
        <v>3078</v>
      </c>
      <c r="B5408" t="s">
        <v>241</v>
      </c>
      <c r="C5408">
        <v>3078001</v>
      </c>
      <c r="D5408" t="s">
        <v>630</v>
      </c>
      <c r="E5408" t="s">
        <v>663</v>
      </c>
      <c r="F5408">
        <v>2015</v>
      </c>
      <c r="H5408" s="10">
        <v>24</v>
      </c>
      <c r="L5408" s="10">
        <v>169</v>
      </c>
      <c r="V5408" s="10">
        <v>143</v>
      </c>
      <c r="Y5408" s="10">
        <v>26</v>
      </c>
      <c r="AK5408" s="10">
        <v>20</v>
      </c>
      <c r="AQ5408" s="10">
        <v>4</v>
      </c>
      <c r="AW5408" s="10">
        <v>24</v>
      </c>
      <c r="AX5408" s="10">
        <v>169</v>
      </c>
      <c r="AY5408" s="10">
        <v>9</v>
      </c>
      <c r="AZ5408" s="10">
        <v>15</v>
      </c>
    </row>
    <row r="5409" spans="1:52" x14ac:dyDescent="0.25">
      <c r="A5409">
        <v>3078</v>
      </c>
      <c r="B5409" t="s">
        <v>241</v>
      </c>
      <c r="C5409">
        <v>3078010</v>
      </c>
      <c r="D5409" t="s">
        <v>612</v>
      </c>
      <c r="E5409" t="s">
        <v>663</v>
      </c>
      <c r="F5409">
        <v>2015</v>
      </c>
      <c r="H5409" s="10">
        <v>11</v>
      </c>
      <c r="L5409" s="10">
        <v>48</v>
      </c>
      <c r="V5409" s="10">
        <v>44</v>
      </c>
      <c r="Y5409" s="10">
        <v>4</v>
      </c>
      <c r="AK5409" s="10">
        <v>10</v>
      </c>
      <c r="AQ5409" s="10">
        <v>1</v>
      </c>
      <c r="AW5409" s="10">
        <v>11</v>
      </c>
      <c r="AX5409" s="10">
        <v>48</v>
      </c>
      <c r="AY5409" s="10">
        <v>3</v>
      </c>
      <c r="AZ5409" s="10">
        <v>8</v>
      </c>
    </row>
    <row r="5410" spans="1:52" x14ac:dyDescent="0.25">
      <c r="A5410">
        <v>3078</v>
      </c>
      <c r="B5410" t="s">
        <v>241</v>
      </c>
      <c r="C5410">
        <v>3078011</v>
      </c>
      <c r="D5410" t="s">
        <v>143</v>
      </c>
      <c r="E5410" t="s">
        <v>663</v>
      </c>
      <c r="F5410">
        <v>2015</v>
      </c>
      <c r="H5410" s="10">
        <v>9</v>
      </c>
      <c r="L5410" s="10">
        <v>47</v>
      </c>
      <c r="V5410" s="10">
        <v>47</v>
      </c>
      <c r="AK5410" s="10">
        <v>9</v>
      </c>
      <c r="AW5410" s="10">
        <v>9</v>
      </c>
      <c r="AX5410" s="10">
        <v>47</v>
      </c>
      <c r="AY5410" s="10">
        <v>3</v>
      </c>
      <c r="AZ5410" s="10">
        <v>6</v>
      </c>
    </row>
    <row r="5411" spans="1:52" x14ac:dyDescent="0.25">
      <c r="A5411">
        <v>3078</v>
      </c>
      <c r="B5411" t="s">
        <v>241</v>
      </c>
      <c r="C5411">
        <v>3078014</v>
      </c>
      <c r="D5411" t="s">
        <v>209</v>
      </c>
      <c r="E5411" t="s">
        <v>663</v>
      </c>
      <c r="F5411">
        <v>2015</v>
      </c>
      <c r="G5411" s="10">
        <v>2</v>
      </c>
      <c r="H5411" s="10">
        <v>28</v>
      </c>
      <c r="K5411" s="10">
        <v>54</v>
      </c>
      <c r="L5411" s="10">
        <v>247</v>
      </c>
      <c r="S5411" s="10">
        <v>16</v>
      </c>
      <c r="V5411" s="10">
        <v>199</v>
      </c>
      <c r="W5411" s="10">
        <v>54</v>
      </c>
      <c r="Y5411" s="10">
        <v>32</v>
      </c>
      <c r="AH5411" s="10">
        <v>1</v>
      </c>
      <c r="AK5411" s="10">
        <v>24</v>
      </c>
      <c r="AL5411" s="10">
        <v>2</v>
      </c>
      <c r="AQ5411" s="10">
        <v>3</v>
      </c>
      <c r="AW5411" s="10">
        <v>30</v>
      </c>
      <c r="AX5411" s="10">
        <v>301</v>
      </c>
      <c r="AY5411" s="10">
        <v>8</v>
      </c>
      <c r="AZ5411" s="10">
        <v>22</v>
      </c>
    </row>
    <row r="5412" spans="1:52" x14ac:dyDescent="0.25">
      <c r="A5412">
        <v>3078</v>
      </c>
      <c r="B5412" t="s">
        <v>241</v>
      </c>
      <c r="C5412">
        <v>3078006</v>
      </c>
      <c r="D5412" t="s">
        <v>89</v>
      </c>
      <c r="E5412" t="s">
        <v>663</v>
      </c>
      <c r="F5412">
        <v>2015</v>
      </c>
      <c r="G5412" s="10">
        <v>1</v>
      </c>
      <c r="H5412" s="10">
        <v>48</v>
      </c>
      <c r="K5412" s="10">
        <v>22</v>
      </c>
      <c r="L5412" s="10">
        <v>225</v>
      </c>
      <c r="V5412" s="10">
        <v>134</v>
      </c>
      <c r="W5412" s="10">
        <v>22</v>
      </c>
      <c r="Y5412" s="10">
        <v>91</v>
      </c>
      <c r="AK5412" s="10">
        <v>28</v>
      </c>
      <c r="AL5412" s="10">
        <v>1</v>
      </c>
      <c r="AQ5412" s="10">
        <v>20</v>
      </c>
      <c r="AW5412" s="10">
        <v>49</v>
      </c>
      <c r="AX5412" s="10">
        <v>247</v>
      </c>
      <c r="AY5412" s="10">
        <v>26</v>
      </c>
      <c r="AZ5412" s="10">
        <v>23</v>
      </c>
    </row>
    <row r="5413" spans="1:52" x14ac:dyDescent="0.25">
      <c r="A5413">
        <v>3078</v>
      </c>
      <c r="B5413" t="s">
        <v>241</v>
      </c>
      <c r="C5413">
        <v>3078004</v>
      </c>
      <c r="D5413" t="s">
        <v>45</v>
      </c>
      <c r="E5413" t="s">
        <v>663</v>
      </c>
      <c r="F5413">
        <v>2014</v>
      </c>
      <c r="H5413" s="10">
        <v>20</v>
      </c>
      <c r="L5413" s="10">
        <v>120</v>
      </c>
      <c r="V5413" s="10">
        <v>120</v>
      </c>
      <c r="AK5413" s="10">
        <v>20</v>
      </c>
      <c r="AW5413" s="10">
        <v>20</v>
      </c>
      <c r="AX5413" s="10">
        <v>120</v>
      </c>
      <c r="AY5413" s="10">
        <v>12</v>
      </c>
      <c r="AZ5413" s="10">
        <v>8</v>
      </c>
    </row>
    <row r="5414" spans="1:52" x14ac:dyDescent="0.25">
      <c r="A5414">
        <v>3078</v>
      </c>
      <c r="B5414" t="s">
        <v>241</v>
      </c>
      <c r="C5414">
        <v>3078005</v>
      </c>
      <c r="D5414" t="s">
        <v>56</v>
      </c>
      <c r="E5414" t="s">
        <v>663</v>
      </c>
      <c r="F5414">
        <v>2014</v>
      </c>
      <c r="H5414" s="10">
        <v>19</v>
      </c>
      <c r="I5414" s="10">
        <v>1</v>
      </c>
      <c r="J5414" s="10">
        <v>49</v>
      </c>
      <c r="L5414" s="10">
        <v>140</v>
      </c>
      <c r="S5414" s="10">
        <v>24</v>
      </c>
      <c r="V5414" s="10">
        <v>116</v>
      </c>
      <c r="X5414" s="10">
        <v>49</v>
      </c>
      <c r="AH5414" s="10">
        <v>3</v>
      </c>
      <c r="AK5414" s="10">
        <v>16</v>
      </c>
      <c r="AM5414" s="10">
        <v>1</v>
      </c>
      <c r="AW5414" s="10">
        <v>20</v>
      </c>
      <c r="AX5414" s="10">
        <v>189</v>
      </c>
      <c r="AY5414" s="10">
        <v>14</v>
      </c>
      <c r="AZ5414" s="10">
        <v>6</v>
      </c>
    </row>
    <row r="5415" spans="1:52" x14ac:dyDescent="0.25">
      <c r="A5415">
        <v>3078</v>
      </c>
      <c r="B5415" t="s">
        <v>241</v>
      </c>
      <c r="C5415">
        <v>3078013</v>
      </c>
      <c r="D5415" t="s">
        <v>161</v>
      </c>
      <c r="E5415" t="s">
        <v>663</v>
      </c>
      <c r="F5415">
        <v>2014</v>
      </c>
      <c r="H5415" s="10">
        <v>9</v>
      </c>
      <c r="L5415" s="10">
        <v>63</v>
      </c>
      <c r="V5415" s="10">
        <v>55</v>
      </c>
      <c r="Y5415" s="10">
        <v>8</v>
      </c>
      <c r="AK5415" s="10">
        <v>8</v>
      </c>
      <c r="AQ5415" s="10">
        <v>1</v>
      </c>
      <c r="AW5415" s="10">
        <v>9</v>
      </c>
      <c r="AX5415" s="10">
        <v>63</v>
      </c>
      <c r="AY5415" s="10">
        <v>1</v>
      </c>
      <c r="AZ5415" s="10">
        <v>8</v>
      </c>
    </row>
    <row r="5416" spans="1:52" x14ac:dyDescent="0.25">
      <c r="A5416">
        <v>3078</v>
      </c>
      <c r="B5416" t="s">
        <v>241</v>
      </c>
      <c r="C5416">
        <v>3078015</v>
      </c>
      <c r="D5416" t="s">
        <v>275</v>
      </c>
      <c r="E5416" t="s">
        <v>663</v>
      </c>
      <c r="F5416">
        <v>2014</v>
      </c>
      <c r="H5416" s="10">
        <v>27</v>
      </c>
      <c r="I5416" s="10">
        <v>1</v>
      </c>
      <c r="J5416" s="10">
        <v>45</v>
      </c>
      <c r="L5416" s="10">
        <v>136</v>
      </c>
      <c r="V5416" s="10">
        <v>132</v>
      </c>
      <c r="X5416" s="10">
        <v>45</v>
      </c>
      <c r="Y5416" s="10">
        <v>4</v>
      </c>
      <c r="AK5416" s="10">
        <v>26</v>
      </c>
      <c r="AM5416" s="10">
        <v>1</v>
      </c>
      <c r="AQ5416" s="10">
        <v>1</v>
      </c>
      <c r="AW5416" s="10">
        <v>28</v>
      </c>
      <c r="AX5416" s="10">
        <v>181</v>
      </c>
      <c r="AY5416" s="10">
        <v>12</v>
      </c>
      <c r="AZ5416" s="10">
        <v>16</v>
      </c>
    </row>
    <row r="5417" spans="1:52" x14ac:dyDescent="0.25">
      <c r="A5417">
        <v>3078</v>
      </c>
      <c r="B5417" t="s">
        <v>241</v>
      </c>
      <c r="C5417">
        <v>3078012</v>
      </c>
      <c r="D5417" t="s">
        <v>197</v>
      </c>
      <c r="E5417" t="s">
        <v>663</v>
      </c>
      <c r="F5417">
        <v>2014</v>
      </c>
      <c r="H5417" s="10">
        <v>22</v>
      </c>
      <c r="L5417" s="10">
        <v>163</v>
      </c>
      <c r="V5417" s="10">
        <v>151</v>
      </c>
      <c r="Y5417" s="10">
        <v>12</v>
      </c>
      <c r="AK5417" s="10">
        <v>20</v>
      </c>
      <c r="AQ5417" s="10">
        <v>2</v>
      </c>
      <c r="AW5417" s="10">
        <v>22</v>
      </c>
      <c r="AX5417" s="10">
        <v>163</v>
      </c>
      <c r="AY5417" s="10">
        <v>8</v>
      </c>
      <c r="AZ5417" s="10">
        <v>14</v>
      </c>
    </row>
    <row r="5418" spans="1:52" x14ac:dyDescent="0.25">
      <c r="A5418">
        <v>3078</v>
      </c>
      <c r="B5418" t="s">
        <v>241</v>
      </c>
      <c r="C5418">
        <v>3078007</v>
      </c>
      <c r="D5418" t="s">
        <v>132</v>
      </c>
      <c r="E5418" t="s">
        <v>663</v>
      </c>
      <c r="F5418">
        <v>2014</v>
      </c>
      <c r="H5418" s="10">
        <v>7</v>
      </c>
      <c r="I5418" s="10">
        <v>1</v>
      </c>
      <c r="J5418" s="10">
        <v>41</v>
      </c>
      <c r="L5418" s="10">
        <v>75</v>
      </c>
      <c r="V5418" s="10">
        <v>75</v>
      </c>
      <c r="X5418" s="10">
        <v>41</v>
      </c>
      <c r="AK5418" s="10">
        <v>7</v>
      </c>
      <c r="AM5418" s="10">
        <v>1</v>
      </c>
      <c r="AW5418" s="10">
        <v>8</v>
      </c>
      <c r="AX5418" s="10">
        <v>116</v>
      </c>
      <c r="AY5418" s="10">
        <v>1</v>
      </c>
      <c r="AZ5418" s="10">
        <v>7</v>
      </c>
    </row>
    <row r="5419" spans="1:52" x14ac:dyDescent="0.25">
      <c r="A5419">
        <v>3078</v>
      </c>
      <c r="B5419" t="s">
        <v>241</v>
      </c>
      <c r="C5419">
        <v>3078009</v>
      </c>
      <c r="D5419" t="s">
        <v>137</v>
      </c>
      <c r="E5419" t="s">
        <v>663</v>
      </c>
      <c r="F5419">
        <v>2014</v>
      </c>
      <c r="G5419" s="10">
        <v>2</v>
      </c>
      <c r="H5419" s="10">
        <v>25</v>
      </c>
      <c r="K5419" s="10">
        <v>46</v>
      </c>
      <c r="L5419" s="10">
        <v>136</v>
      </c>
      <c r="V5419" s="10">
        <v>120</v>
      </c>
      <c r="W5419" s="10">
        <v>46</v>
      </c>
      <c r="Y5419" s="10">
        <v>16</v>
      </c>
      <c r="AK5419" s="10">
        <v>23</v>
      </c>
      <c r="AL5419" s="10">
        <v>2</v>
      </c>
      <c r="AQ5419" s="10">
        <v>2</v>
      </c>
      <c r="AW5419" s="10">
        <v>27</v>
      </c>
      <c r="AX5419" s="10">
        <v>182</v>
      </c>
      <c r="AY5419" s="10">
        <v>11</v>
      </c>
      <c r="AZ5419" s="10">
        <v>16</v>
      </c>
    </row>
    <row r="5420" spans="1:52" x14ac:dyDescent="0.25">
      <c r="A5420">
        <v>3078</v>
      </c>
      <c r="B5420" t="s">
        <v>241</v>
      </c>
      <c r="C5420">
        <v>3078001</v>
      </c>
      <c r="D5420" t="s">
        <v>630</v>
      </c>
      <c r="E5420" t="s">
        <v>663</v>
      </c>
      <c r="F5420">
        <v>2014</v>
      </c>
      <c r="H5420" s="10">
        <v>10</v>
      </c>
      <c r="L5420" s="10">
        <v>78</v>
      </c>
      <c r="V5420" s="10">
        <v>70</v>
      </c>
      <c r="Y5420" s="10">
        <v>8</v>
      </c>
      <c r="AK5420" s="10">
        <v>9</v>
      </c>
      <c r="AQ5420" s="10">
        <v>1</v>
      </c>
      <c r="AW5420" s="10">
        <v>10</v>
      </c>
      <c r="AX5420" s="10">
        <v>78</v>
      </c>
      <c r="AY5420" s="10">
        <v>1</v>
      </c>
      <c r="AZ5420" s="10">
        <v>9</v>
      </c>
    </row>
    <row r="5421" spans="1:52" x14ac:dyDescent="0.25">
      <c r="A5421">
        <v>3078</v>
      </c>
      <c r="B5421" t="s">
        <v>241</v>
      </c>
      <c r="C5421">
        <v>3078010</v>
      </c>
      <c r="D5421" t="s">
        <v>612</v>
      </c>
      <c r="E5421" t="s">
        <v>663</v>
      </c>
      <c r="F5421">
        <v>2014</v>
      </c>
      <c r="H5421" s="10">
        <v>12</v>
      </c>
      <c r="L5421" s="10">
        <v>56</v>
      </c>
      <c r="V5421" s="10">
        <v>44</v>
      </c>
      <c r="Y5421" s="10">
        <v>12</v>
      </c>
      <c r="AK5421" s="10">
        <v>9</v>
      </c>
      <c r="AQ5421" s="10">
        <v>3</v>
      </c>
      <c r="AW5421" s="10">
        <v>12</v>
      </c>
      <c r="AX5421" s="10">
        <v>56</v>
      </c>
      <c r="AY5421" s="10">
        <v>1</v>
      </c>
      <c r="AZ5421" s="10">
        <v>11</v>
      </c>
    </row>
    <row r="5422" spans="1:52" x14ac:dyDescent="0.25">
      <c r="A5422">
        <v>3078</v>
      </c>
      <c r="B5422" t="s">
        <v>241</v>
      </c>
      <c r="C5422">
        <v>3078011</v>
      </c>
      <c r="D5422" t="s">
        <v>143</v>
      </c>
      <c r="E5422" t="s">
        <v>663</v>
      </c>
      <c r="F5422">
        <v>2014</v>
      </c>
      <c r="H5422" s="10">
        <v>10</v>
      </c>
      <c r="L5422" s="10">
        <v>48</v>
      </c>
      <c r="V5422" s="10">
        <v>48</v>
      </c>
      <c r="AK5422" s="10">
        <v>10</v>
      </c>
      <c r="AW5422" s="10">
        <v>10</v>
      </c>
      <c r="AX5422" s="10">
        <v>48</v>
      </c>
      <c r="AY5422" s="10">
        <v>3</v>
      </c>
      <c r="AZ5422" s="10">
        <v>7</v>
      </c>
    </row>
    <row r="5423" spans="1:52" x14ac:dyDescent="0.25">
      <c r="A5423">
        <v>3078</v>
      </c>
      <c r="B5423" t="s">
        <v>241</v>
      </c>
      <c r="C5423">
        <v>3078014</v>
      </c>
      <c r="D5423" t="s">
        <v>209</v>
      </c>
      <c r="E5423" t="s">
        <v>663</v>
      </c>
      <c r="F5423">
        <v>2014</v>
      </c>
      <c r="G5423" s="10">
        <v>4</v>
      </c>
      <c r="H5423" s="10">
        <v>18</v>
      </c>
      <c r="I5423" s="10">
        <v>1</v>
      </c>
      <c r="J5423" s="10">
        <v>55</v>
      </c>
      <c r="K5423" s="10">
        <v>90</v>
      </c>
      <c r="L5423" s="10">
        <v>168</v>
      </c>
      <c r="V5423" s="10">
        <v>152</v>
      </c>
      <c r="W5423" s="10">
        <v>90</v>
      </c>
      <c r="X5423" s="10">
        <v>55</v>
      </c>
      <c r="Y5423" s="10">
        <v>16</v>
      </c>
      <c r="AK5423" s="10">
        <v>16</v>
      </c>
      <c r="AL5423" s="10">
        <v>4</v>
      </c>
      <c r="AM5423" s="10">
        <v>1</v>
      </c>
      <c r="AQ5423" s="10">
        <v>2</v>
      </c>
      <c r="AW5423" s="10">
        <v>23</v>
      </c>
      <c r="AX5423" s="10">
        <v>313</v>
      </c>
      <c r="AY5423" s="10">
        <v>7</v>
      </c>
      <c r="AZ5423" s="10">
        <v>16</v>
      </c>
    </row>
    <row r="5424" spans="1:52" x14ac:dyDescent="0.25">
      <c r="A5424">
        <v>3078</v>
      </c>
      <c r="B5424" t="s">
        <v>241</v>
      </c>
      <c r="C5424">
        <v>3078006</v>
      </c>
      <c r="D5424" t="s">
        <v>89</v>
      </c>
      <c r="E5424" t="s">
        <v>663</v>
      </c>
      <c r="F5424">
        <v>2014</v>
      </c>
      <c r="G5424" s="10">
        <v>1</v>
      </c>
      <c r="H5424" s="10">
        <v>33</v>
      </c>
      <c r="K5424" s="10">
        <v>20</v>
      </c>
      <c r="L5424" s="10">
        <v>202</v>
      </c>
      <c r="V5424" s="10">
        <v>138</v>
      </c>
      <c r="W5424" s="10">
        <v>20</v>
      </c>
      <c r="Y5424" s="10">
        <v>64</v>
      </c>
      <c r="AK5424" s="10">
        <v>22</v>
      </c>
      <c r="AL5424" s="10">
        <v>1</v>
      </c>
      <c r="AQ5424" s="10">
        <v>11</v>
      </c>
      <c r="AW5424" s="10">
        <v>34</v>
      </c>
      <c r="AX5424" s="10">
        <v>222</v>
      </c>
      <c r="AY5424" s="10">
        <v>18</v>
      </c>
      <c r="AZ5424" s="10">
        <v>16</v>
      </c>
    </row>
    <row r="5425" spans="1:52" x14ac:dyDescent="0.25">
      <c r="A5425">
        <v>3078</v>
      </c>
      <c r="B5425" t="s">
        <v>241</v>
      </c>
      <c r="C5425">
        <v>3078001</v>
      </c>
      <c r="D5425" t="s">
        <v>630</v>
      </c>
      <c r="E5425" t="s">
        <v>663</v>
      </c>
      <c r="F5425">
        <v>2010</v>
      </c>
      <c r="G5425" s="10">
        <v>1</v>
      </c>
      <c r="H5425" s="10">
        <v>27</v>
      </c>
      <c r="I5425" s="10">
        <v>1</v>
      </c>
      <c r="J5425" s="10">
        <v>45</v>
      </c>
      <c r="K5425" s="10">
        <v>25</v>
      </c>
      <c r="L5425" s="10">
        <v>268</v>
      </c>
      <c r="S5425" s="10">
        <v>20</v>
      </c>
      <c r="V5425" s="10">
        <v>248</v>
      </c>
      <c r="W5425" s="10">
        <v>25</v>
      </c>
      <c r="X5425" s="10">
        <v>45</v>
      </c>
      <c r="AH5425" s="10">
        <v>2</v>
      </c>
      <c r="AK5425" s="10">
        <v>25</v>
      </c>
      <c r="AL5425" s="10">
        <v>1</v>
      </c>
      <c r="AM5425" s="10">
        <v>1</v>
      </c>
      <c r="AW5425" s="10">
        <v>29</v>
      </c>
      <c r="AX5425" s="10">
        <v>338</v>
      </c>
      <c r="AY5425" s="10">
        <v>12</v>
      </c>
      <c r="AZ5425" s="10">
        <v>17</v>
      </c>
    </row>
    <row r="5426" spans="1:52" x14ac:dyDescent="0.25">
      <c r="A5426">
        <v>3078</v>
      </c>
      <c r="B5426" t="s">
        <v>241</v>
      </c>
      <c r="C5426">
        <v>3078001</v>
      </c>
      <c r="D5426" t="s">
        <v>630</v>
      </c>
      <c r="E5426" t="s">
        <v>663</v>
      </c>
      <c r="F5426">
        <v>2009</v>
      </c>
      <c r="G5426" s="10">
        <v>1</v>
      </c>
      <c r="H5426" s="10">
        <v>17</v>
      </c>
      <c r="I5426" s="10">
        <v>4</v>
      </c>
      <c r="J5426" s="10">
        <v>160</v>
      </c>
      <c r="K5426" s="10">
        <v>20</v>
      </c>
      <c r="L5426" s="10">
        <v>296</v>
      </c>
      <c r="S5426" s="10">
        <v>8</v>
      </c>
      <c r="V5426" s="10">
        <v>288</v>
      </c>
      <c r="W5426" s="10">
        <v>20</v>
      </c>
      <c r="X5426" s="10">
        <v>160</v>
      </c>
      <c r="AH5426" s="10">
        <v>1</v>
      </c>
      <c r="AK5426" s="10">
        <v>16</v>
      </c>
      <c r="AL5426" s="10">
        <v>1</v>
      </c>
      <c r="AM5426" s="10">
        <v>4</v>
      </c>
      <c r="AW5426" s="10">
        <v>22</v>
      </c>
      <c r="AX5426" s="10">
        <v>476</v>
      </c>
      <c r="AY5426" s="10">
        <v>15</v>
      </c>
      <c r="AZ5426" s="10">
        <v>7</v>
      </c>
    </row>
    <row r="5427" spans="1:52" x14ac:dyDescent="0.25">
      <c r="A5427">
        <v>3078</v>
      </c>
      <c r="B5427" t="s">
        <v>241</v>
      </c>
      <c r="C5427">
        <v>3078001</v>
      </c>
      <c r="D5427" t="s">
        <v>630</v>
      </c>
      <c r="E5427" t="s">
        <v>663</v>
      </c>
      <c r="F5427">
        <v>2007</v>
      </c>
      <c r="G5427" s="10">
        <v>3</v>
      </c>
      <c r="H5427" s="10">
        <v>14</v>
      </c>
      <c r="I5427" s="10">
        <v>1</v>
      </c>
      <c r="J5427" s="10">
        <v>33</v>
      </c>
      <c r="K5427" s="10">
        <v>60</v>
      </c>
      <c r="L5427" s="10">
        <v>172</v>
      </c>
      <c r="S5427" s="10">
        <v>12</v>
      </c>
      <c r="V5427" s="10">
        <v>160</v>
      </c>
      <c r="W5427" s="10">
        <v>60</v>
      </c>
      <c r="X5427" s="10">
        <v>33</v>
      </c>
      <c r="AH5427" s="10">
        <v>1</v>
      </c>
      <c r="AK5427" s="10">
        <v>13</v>
      </c>
      <c r="AL5427" s="10">
        <v>3</v>
      </c>
      <c r="AM5427" s="10">
        <v>1</v>
      </c>
      <c r="AW5427" s="10">
        <v>18</v>
      </c>
      <c r="AX5427" s="10">
        <v>265</v>
      </c>
      <c r="AY5427" s="10">
        <v>12</v>
      </c>
      <c r="AZ5427" s="10">
        <v>6</v>
      </c>
    </row>
    <row r="5428" spans="1:52" x14ac:dyDescent="0.25">
      <c r="A5428">
        <v>3078</v>
      </c>
      <c r="B5428" t="s">
        <v>241</v>
      </c>
      <c r="C5428">
        <v>3078001</v>
      </c>
      <c r="D5428" t="s">
        <v>630</v>
      </c>
      <c r="E5428" t="s">
        <v>663</v>
      </c>
      <c r="F5428">
        <v>2006</v>
      </c>
      <c r="H5428" s="10">
        <v>17</v>
      </c>
      <c r="I5428" s="10">
        <v>1</v>
      </c>
      <c r="J5428" s="10">
        <v>36</v>
      </c>
      <c r="L5428" s="10">
        <v>158</v>
      </c>
      <c r="S5428" s="10">
        <v>158</v>
      </c>
      <c r="U5428" s="10">
        <v>36</v>
      </c>
      <c r="AH5428" s="10">
        <v>17</v>
      </c>
      <c r="AJ5428" s="10">
        <v>1</v>
      </c>
      <c r="AW5428" s="10">
        <v>18</v>
      </c>
      <c r="AX5428" s="10">
        <v>194</v>
      </c>
      <c r="AY5428" s="10">
        <v>14</v>
      </c>
      <c r="AZ5428" s="10">
        <v>4</v>
      </c>
    </row>
    <row r="5429" spans="1:52" x14ac:dyDescent="0.25">
      <c r="A5429">
        <v>3078</v>
      </c>
      <c r="B5429" t="s">
        <v>241</v>
      </c>
      <c r="C5429">
        <v>3078001</v>
      </c>
      <c r="D5429" t="s">
        <v>630</v>
      </c>
      <c r="E5429" t="s">
        <v>663</v>
      </c>
      <c r="F5429">
        <v>2005</v>
      </c>
      <c r="G5429" s="10">
        <v>2</v>
      </c>
      <c r="H5429" s="10">
        <v>14</v>
      </c>
      <c r="I5429" s="10">
        <v>3</v>
      </c>
      <c r="J5429" s="10">
        <v>108</v>
      </c>
      <c r="K5429" s="10">
        <v>50</v>
      </c>
      <c r="L5429" s="10">
        <v>170</v>
      </c>
      <c r="S5429" s="10">
        <v>170</v>
      </c>
      <c r="T5429" s="10">
        <v>50</v>
      </c>
      <c r="U5429" s="10">
        <v>108</v>
      </c>
      <c r="AH5429" s="10">
        <v>14</v>
      </c>
      <c r="AI5429" s="10">
        <v>2</v>
      </c>
      <c r="AJ5429" s="10">
        <v>3</v>
      </c>
      <c r="AW5429" s="10">
        <v>19</v>
      </c>
      <c r="AX5429" s="10">
        <v>328</v>
      </c>
      <c r="AY5429" s="10">
        <v>13</v>
      </c>
      <c r="AZ5429" s="10">
        <v>6</v>
      </c>
    </row>
    <row r="5430" spans="1:52" x14ac:dyDescent="0.25">
      <c r="A5430">
        <v>3079</v>
      </c>
      <c r="B5430" t="s">
        <v>715</v>
      </c>
      <c r="C5430">
        <v>3079001</v>
      </c>
      <c r="D5430" t="s">
        <v>291</v>
      </c>
      <c r="E5430" t="s">
        <v>663</v>
      </c>
      <c r="F5430">
        <v>2012</v>
      </c>
      <c r="H5430" s="10">
        <v>24</v>
      </c>
      <c r="L5430" s="10">
        <v>223</v>
      </c>
      <c r="S5430" s="10">
        <v>54</v>
      </c>
      <c r="V5430" s="10">
        <v>169</v>
      </c>
      <c r="AH5430" s="10">
        <v>5</v>
      </c>
      <c r="AK5430" s="10">
        <v>19</v>
      </c>
      <c r="AW5430" s="10">
        <v>24</v>
      </c>
      <c r="AX5430" s="10">
        <v>223</v>
      </c>
      <c r="AY5430" s="10">
        <v>16</v>
      </c>
      <c r="AZ5430" s="10">
        <v>8</v>
      </c>
    </row>
    <row r="5431" spans="1:52" x14ac:dyDescent="0.25">
      <c r="A5431">
        <v>3079</v>
      </c>
      <c r="B5431" t="s">
        <v>715</v>
      </c>
      <c r="C5431">
        <v>3079001</v>
      </c>
      <c r="D5431" t="s">
        <v>291</v>
      </c>
      <c r="E5431" t="s">
        <v>663</v>
      </c>
      <c r="F5431">
        <v>2011</v>
      </c>
      <c r="H5431" s="10">
        <v>29</v>
      </c>
      <c r="L5431" s="10">
        <v>266</v>
      </c>
      <c r="S5431" s="10">
        <v>50</v>
      </c>
      <c r="V5431" s="10">
        <v>216</v>
      </c>
      <c r="AH5431" s="10">
        <v>4</v>
      </c>
      <c r="AK5431" s="10">
        <v>25</v>
      </c>
      <c r="AW5431" s="10">
        <v>29</v>
      </c>
      <c r="AX5431" s="10">
        <v>266</v>
      </c>
      <c r="AY5431" s="10">
        <v>20</v>
      </c>
      <c r="AZ5431" s="10">
        <v>9</v>
      </c>
    </row>
    <row r="5432" spans="1:52" x14ac:dyDescent="0.25">
      <c r="A5432">
        <v>3079</v>
      </c>
      <c r="B5432" t="s">
        <v>715</v>
      </c>
      <c r="C5432">
        <v>3079001</v>
      </c>
      <c r="D5432" t="s">
        <v>291</v>
      </c>
      <c r="E5432" t="s">
        <v>663</v>
      </c>
      <c r="F5432">
        <v>2010</v>
      </c>
      <c r="H5432" s="10">
        <v>18</v>
      </c>
      <c r="L5432" s="10">
        <v>232</v>
      </c>
      <c r="S5432" s="10">
        <v>43</v>
      </c>
      <c r="V5432" s="10">
        <v>189</v>
      </c>
      <c r="AH5432" s="10">
        <v>4</v>
      </c>
      <c r="AK5432" s="10">
        <v>14</v>
      </c>
      <c r="AW5432" s="10">
        <v>18</v>
      </c>
      <c r="AX5432" s="10">
        <v>232</v>
      </c>
      <c r="AY5432" s="10">
        <v>12</v>
      </c>
      <c r="AZ5432" s="10">
        <v>6</v>
      </c>
    </row>
    <row r="5433" spans="1:52" x14ac:dyDescent="0.25">
      <c r="A5433">
        <v>3079</v>
      </c>
      <c r="B5433" t="s">
        <v>715</v>
      </c>
      <c r="C5433">
        <v>3079001</v>
      </c>
      <c r="D5433" t="s">
        <v>291</v>
      </c>
      <c r="E5433" t="s">
        <v>663</v>
      </c>
      <c r="F5433">
        <v>2009</v>
      </c>
      <c r="H5433" s="10">
        <v>19</v>
      </c>
      <c r="L5433" s="10">
        <v>237</v>
      </c>
      <c r="V5433" s="10">
        <v>237</v>
      </c>
      <c r="AK5433" s="10">
        <v>19</v>
      </c>
      <c r="AW5433" s="10">
        <v>19</v>
      </c>
      <c r="AX5433" s="10">
        <v>237</v>
      </c>
      <c r="AY5433" s="10">
        <v>16</v>
      </c>
      <c r="AZ5433" s="10">
        <v>3</v>
      </c>
    </row>
    <row r="5434" spans="1:52" x14ac:dyDescent="0.25">
      <c r="A5434">
        <v>3079</v>
      </c>
      <c r="B5434" t="s">
        <v>715</v>
      </c>
      <c r="C5434">
        <v>3079001</v>
      </c>
      <c r="D5434" t="s">
        <v>291</v>
      </c>
      <c r="E5434" t="s">
        <v>663</v>
      </c>
      <c r="F5434">
        <v>2006</v>
      </c>
      <c r="H5434" s="10">
        <v>10</v>
      </c>
      <c r="L5434" s="10">
        <v>20</v>
      </c>
      <c r="S5434" s="10">
        <v>20</v>
      </c>
      <c r="AH5434" s="10">
        <v>10</v>
      </c>
      <c r="AW5434" s="10">
        <v>10</v>
      </c>
      <c r="AX5434" s="10">
        <v>20</v>
      </c>
      <c r="AY5434" s="10">
        <v>9</v>
      </c>
      <c r="AZ5434" s="10">
        <v>1</v>
      </c>
    </row>
    <row r="5435" spans="1:52" x14ac:dyDescent="0.25">
      <c r="A5435">
        <v>3079</v>
      </c>
      <c r="B5435" t="s">
        <v>715</v>
      </c>
      <c r="C5435">
        <v>3079001</v>
      </c>
      <c r="D5435" t="s">
        <v>291</v>
      </c>
      <c r="E5435" t="s">
        <v>663</v>
      </c>
      <c r="F5435">
        <v>2005</v>
      </c>
      <c r="H5435" s="10">
        <v>8</v>
      </c>
      <c r="L5435" s="10">
        <v>20</v>
      </c>
      <c r="S5435" s="10">
        <v>20</v>
      </c>
      <c r="AH5435" s="10">
        <v>8</v>
      </c>
      <c r="AW5435" s="10">
        <v>8</v>
      </c>
      <c r="AX5435" s="10">
        <v>20</v>
      </c>
      <c r="AY5435" s="10">
        <v>4</v>
      </c>
      <c r="AZ5435" s="10">
        <v>4</v>
      </c>
    </row>
    <row r="5436" spans="1:52" x14ac:dyDescent="0.25">
      <c r="A5436">
        <v>3080</v>
      </c>
      <c r="B5436" t="s">
        <v>716</v>
      </c>
      <c r="C5436">
        <v>3080001</v>
      </c>
      <c r="D5436" t="s">
        <v>491</v>
      </c>
      <c r="E5436" t="s">
        <v>663</v>
      </c>
      <c r="F5436">
        <v>2005</v>
      </c>
      <c r="H5436" s="10">
        <v>14</v>
      </c>
      <c r="L5436" s="10">
        <v>73</v>
      </c>
      <c r="P5436" s="10">
        <v>22</v>
      </c>
      <c r="S5436" s="10">
        <v>51</v>
      </c>
      <c r="AE5436" s="10">
        <v>4</v>
      </c>
      <c r="AH5436" s="10">
        <v>10</v>
      </c>
      <c r="AW5436" s="10">
        <v>14</v>
      </c>
      <c r="AX5436" s="10">
        <v>73</v>
      </c>
      <c r="AY5436" s="10">
        <v>11</v>
      </c>
      <c r="AZ5436" s="10">
        <v>3</v>
      </c>
    </row>
    <row r="5437" spans="1:52" x14ac:dyDescent="0.25">
      <c r="A5437">
        <v>3082</v>
      </c>
      <c r="B5437" t="s">
        <v>717</v>
      </c>
      <c r="C5437">
        <v>3082001</v>
      </c>
      <c r="D5437" t="s">
        <v>625</v>
      </c>
      <c r="E5437" t="s">
        <v>663</v>
      </c>
      <c r="F5437">
        <v>2018</v>
      </c>
      <c r="H5437" s="10">
        <v>10</v>
      </c>
      <c r="AK5437" s="10">
        <v>10</v>
      </c>
      <c r="AW5437" s="10">
        <v>10</v>
      </c>
      <c r="AY5437" s="10">
        <v>6</v>
      </c>
      <c r="AZ5437" s="10">
        <v>4</v>
      </c>
    </row>
    <row r="5438" spans="1:52" x14ac:dyDescent="0.25">
      <c r="A5438">
        <v>3082</v>
      </c>
      <c r="B5438" t="s">
        <v>717</v>
      </c>
      <c r="C5438">
        <v>3082001</v>
      </c>
      <c r="D5438" t="s">
        <v>625</v>
      </c>
      <c r="E5438" t="s">
        <v>663</v>
      </c>
      <c r="F5438">
        <v>2016</v>
      </c>
      <c r="H5438" s="10">
        <v>62</v>
      </c>
      <c r="L5438" s="10">
        <v>62</v>
      </c>
      <c r="S5438" s="10">
        <v>35</v>
      </c>
      <c r="V5438" s="10">
        <v>27</v>
      </c>
      <c r="AH5438" s="10">
        <v>35</v>
      </c>
      <c r="AK5438" s="10">
        <v>27</v>
      </c>
      <c r="AW5438" s="10">
        <v>62</v>
      </c>
      <c r="AX5438" s="10">
        <v>62</v>
      </c>
      <c r="AY5438" s="10">
        <v>30</v>
      </c>
      <c r="AZ5438" s="10">
        <v>32</v>
      </c>
    </row>
    <row r="5439" spans="1:52" x14ac:dyDescent="0.25">
      <c r="A5439">
        <v>3082</v>
      </c>
      <c r="B5439" t="s">
        <v>717</v>
      </c>
      <c r="C5439">
        <v>3082001</v>
      </c>
      <c r="D5439" t="s">
        <v>625</v>
      </c>
      <c r="E5439" t="s">
        <v>663</v>
      </c>
      <c r="F5439">
        <v>2015</v>
      </c>
      <c r="H5439" s="10">
        <v>71</v>
      </c>
      <c r="L5439" s="10">
        <v>279</v>
      </c>
      <c r="S5439" s="10">
        <v>67</v>
      </c>
      <c r="V5439" s="10">
        <v>212</v>
      </c>
      <c r="AH5439" s="10">
        <v>16</v>
      </c>
      <c r="AK5439" s="10">
        <v>55</v>
      </c>
      <c r="AW5439" s="10">
        <v>71</v>
      </c>
      <c r="AX5439" s="10">
        <v>279</v>
      </c>
      <c r="AY5439" s="10">
        <v>45</v>
      </c>
      <c r="AZ5439" s="10">
        <v>26</v>
      </c>
    </row>
    <row r="5440" spans="1:52" x14ac:dyDescent="0.25">
      <c r="A5440">
        <v>3082</v>
      </c>
      <c r="B5440" t="s">
        <v>717</v>
      </c>
      <c r="C5440">
        <v>3082001</v>
      </c>
      <c r="D5440" t="s">
        <v>625</v>
      </c>
      <c r="E5440" t="s">
        <v>663</v>
      </c>
      <c r="F5440">
        <v>2014</v>
      </c>
      <c r="H5440" s="10">
        <v>71</v>
      </c>
      <c r="L5440" s="10">
        <v>279</v>
      </c>
      <c r="S5440" s="10">
        <v>79</v>
      </c>
      <c r="V5440" s="10">
        <v>200</v>
      </c>
      <c r="AH5440" s="10">
        <v>20</v>
      </c>
      <c r="AK5440" s="10">
        <v>51</v>
      </c>
      <c r="AW5440" s="10">
        <v>71</v>
      </c>
      <c r="AX5440" s="10">
        <v>279</v>
      </c>
      <c r="AY5440" s="10">
        <v>44</v>
      </c>
      <c r="AZ5440" s="10">
        <v>27</v>
      </c>
    </row>
    <row r="5441" spans="1:52" x14ac:dyDescent="0.25">
      <c r="A5441">
        <v>3082</v>
      </c>
      <c r="B5441" t="s">
        <v>717</v>
      </c>
      <c r="C5441">
        <v>3082001</v>
      </c>
      <c r="D5441" t="s">
        <v>625</v>
      </c>
      <c r="E5441" t="s">
        <v>663</v>
      </c>
      <c r="F5441">
        <v>2013</v>
      </c>
      <c r="H5441" s="10">
        <v>61</v>
      </c>
      <c r="L5441" s="10">
        <v>232</v>
      </c>
      <c r="S5441" s="10">
        <v>71</v>
      </c>
      <c r="V5441" s="10">
        <v>161</v>
      </c>
      <c r="AH5441" s="10">
        <v>17</v>
      </c>
      <c r="AK5441" s="10">
        <v>44</v>
      </c>
      <c r="AW5441" s="10">
        <v>61</v>
      </c>
      <c r="AX5441" s="10">
        <v>232</v>
      </c>
      <c r="AY5441" s="10">
        <v>36</v>
      </c>
      <c r="AZ5441" s="10">
        <v>25</v>
      </c>
    </row>
    <row r="5442" spans="1:52" x14ac:dyDescent="0.25">
      <c r="A5442">
        <v>3082</v>
      </c>
      <c r="B5442" t="s">
        <v>717</v>
      </c>
      <c r="C5442">
        <v>3082001</v>
      </c>
      <c r="D5442" t="s">
        <v>625</v>
      </c>
      <c r="E5442" t="s">
        <v>663</v>
      </c>
      <c r="F5442">
        <v>2012</v>
      </c>
      <c r="H5442" s="10">
        <v>71</v>
      </c>
      <c r="L5442" s="10">
        <v>276</v>
      </c>
      <c r="S5442" s="10">
        <v>45</v>
      </c>
      <c r="V5442" s="10">
        <v>231</v>
      </c>
      <c r="AH5442" s="10">
        <v>9</v>
      </c>
      <c r="AK5442" s="10">
        <v>62</v>
      </c>
      <c r="AW5442" s="10">
        <v>71</v>
      </c>
      <c r="AX5442" s="10">
        <v>276</v>
      </c>
      <c r="AY5442" s="10">
        <v>31</v>
      </c>
      <c r="AZ5442" s="10">
        <v>40</v>
      </c>
    </row>
    <row r="5443" spans="1:52" x14ac:dyDescent="0.25">
      <c r="A5443">
        <v>3082</v>
      </c>
      <c r="B5443" t="s">
        <v>717</v>
      </c>
      <c r="C5443">
        <v>3082001</v>
      </c>
      <c r="D5443" t="s">
        <v>625</v>
      </c>
      <c r="E5443" t="s">
        <v>663</v>
      </c>
      <c r="F5443">
        <v>2011</v>
      </c>
      <c r="H5443" s="10">
        <v>79</v>
      </c>
      <c r="L5443" s="10">
        <v>301</v>
      </c>
      <c r="S5443" s="10">
        <v>74</v>
      </c>
      <c r="V5443" s="10">
        <v>227</v>
      </c>
      <c r="AH5443" s="10">
        <v>18</v>
      </c>
      <c r="AK5443" s="10">
        <v>61</v>
      </c>
      <c r="AW5443" s="10">
        <v>79</v>
      </c>
      <c r="AX5443" s="10">
        <v>301</v>
      </c>
      <c r="AY5443" s="10">
        <v>45</v>
      </c>
      <c r="AZ5443" s="10">
        <v>34</v>
      </c>
    </row>
    <row r="5444" spans="1:52" x14ac:dyDescent="0.25">
      <c r="A5444">
        <v>3082</v>
      </c>
      <c r="B5444" t="s">
        <v>717</v>
      </c>
      <c r="C5444">
        <v>3082001</v>
      </c>
      <c r="D5444" t="s">
        <v>625</v>
      </c>
      <c r="E5444" t="s">
        <v>663</v>
      </c>
      <c r="F5444">
        <v>2010</v>
      </c>
      <c r="H5444" s="10">
        <v>94</v>
      </c>
      <c r="L5444" s="10">
        <v>361</v>
      </c>
      <c r="S5444" s="10">
        <v>58</v>
      </c>
      <c r="V5444" s="10">
        <v>303</v>
      </c>
      <c r="AH5444" s="10">
        <v>13</v>
      </c>
      <c r="AK5444" s="10">
        <v>81</v>
      </c>
      <c r="AW5444" s="10">
        <v>94</v>
      </c>
      <c r="AX5444" s="10">
        <v>361</v>
      </c>
      <c r="AY5444" s="10">
        <v>53</v>
      </c>
      <c r="AZ5444" s="10">
        <v>41</v>
      </c>
    </row>
    <row r="5445" spans="1:52" x14ac:dyDescent="0.25">
      <c r="A5445">
        <v>3082</v>
      </c>
      <c r="B5445" t="s">
        <v>717</v>
      </c>
      <c r="C5445">
        <v>3082001</v>
      </c>
      <c r="D5445" t="s">
        <v>625</v>
      </c>
      <c r="E5445" t="s">
        <v>663</v>
      </c>
      <c r="F5445">
        <v>2009</v>
      </c>
      <c r="H5445" s="10">
        <v>82</v>
      </c>
      <c r="L5445" s="10">
        <v>313</v>
      </c>
      <c r="S5445" s="10">
        <v>38</v>
      </c>
      <c r="V5445" s="10">
        <v>275</v>
      </c>
      <c r="AH5445" s="10">
        <v>7</v>
      </c>
      <c r="AK5445" s="10">
        <v>75</v>
      </c>
      <c r="AW5445" s="10">
        <v>82</v>
      </c>
      <c r="AX5445" s="10">
        <v>313</v>
      </c>
      <c r="AY5445" s="10">
        <v>48</v>
      </c>
      <c r="AZ5445" s="10">
        <v>34</v>
      </c>
    </row>
    <row r="5446" spans="1:52" x14ac:dyDescent="0.25">
      <c r="A5446">
        <v>3082</v>
      </c>
      <c r="B5446" t="s">
        <v>717</v>
      </c>
      <c r="C5446">
        <v>3082001</v>
      </c>
      <c r="D5446" t="s">
        <v>625</v>
      </c>
      <c r="E5446" t="s">
        <v>663</v>
      </c>
      <c r="F5446">
        <v>2008</v>
      </c>
      <c r="H5446" s="10">
        <v>83</v>
      </c>
      <c r="L5446" s="10">
        <v>270</v>
      </c>
      <c r="S5446" s="10">
        <v>48</v>
      </c>
      <c r="V5446" s="10">
        <v>222</v>
      </c>
      <c r="AH5446" s="10">
        <v>9</v>
      </c>
      <c r="AK5446" s="10">
        <v>74</v>
      </c>
      <c r="AW5446" s="10">
        <v>83</v>
      </c>
      <c r="AX5446" s="10">
        <v>270</v>
      </c>
      <c r="AY5446" s="10">
        <v>53</v>
      </c>
      <c r="AZ5446" s="10">
        <v>30</v>
      </c>
    </row>
    <row r="5447" spans="1:52" x14ac:dyDescent="0.25">
      <c r="A5447">
        <v>3082</v>
      </c>
      <c r="B5447" t="s">
        <v>717</v>
      </c>
      <c r="C5447">
        <v>3082001</v>
      </c>
      <c r="D5447" t="s">
        <v>625</v>
      </c>
      <c r="E5447" t="s">
        <v>663</v>
      </c>
      <c r="F5447">
        <v>2007</v>
      </c>
      <c r="H5447" s="10">
        <v>59</v>
      </c>
      <c r="L5447" s="10">
        <v>223</v>
      </c>
      <c r="S5447" s="10">
        <v>7</v>
      </c>
      <c r="V5447" s="10">
        <v>216</v>
      </c>
      <c r="AH5447" s="10">
        <v>1</v>
      </c>
      <c r="AK5447" s="10">
        <v>58</v>
      </c>
      <c r="AW5447" s="10">
        <v>59</v>
      </c>
      <c r="AX5447" s="10">
        <v>223</v>
      </c>
      <c r="AY5447" s="10">
        <v>23</v>
      </c>
      <c r="AZ5447" s="10">
        <v>36</v>
      </c>
    </row>
    <row r="5448" spans="1:52" x14ac:dyDescent="0.25">
      <c r="A5448">
        <v>3082</v>
      </c>
      <c r="B5448" t="s">
        <v>717</v>
      </c>
      <c r="C5448">
        <v>3082001</v>
      </c>
      <c r="D5448" t="s">
        <v>625</v>
      </c>
      <c r="E5448" t="s">
        <v>663</v>
      </c>
      <c r="F5448">
        <v>2006</v>
      </c>
      <c r="H5448" s="10">
        <v>59</v>
      </c>
      <c r="L5448" s="10">
        <v>220</v>
      </c>
      <c r="S5448" s="10">
        <v>9</v>
      </c>
      <c r="V5448" s="10">
        <v>211</v>
      </c>
      <c r="AH5448" s="10">
        <v>2</v>
      </c>
      <c r="AK5448" s="10">
        <v>57</v>
      </c>
      <c r="AW5448" s="10">
        <v>59</v>
      </c>
      <c r="AX5448" s="10">
        <v>220</v>
      </c>
      <c r="AY5448" s="10">
        <v>25</v>
      </c>
      <c r="AZ5448" s="10">
        <v>34</v>
      </c>
    </row>
    <row r="5449" spans="1:52" x14ac:dyDescent="0.25">
      <c r="A5449">
        <v>3082</v>
      </c>
      <c r="B5449" t="s">
        <v>717</v>
      </c>
      <c r="C5449">
        <v>3082001</v>
      </c>
      <c r="D5449" t="s">
        <v>625</v>
      </c>
      <c r="E5449" t="s">
        <v>663</v>
      </c>
      <c r="F5449">
        <v>2005</v>
      </c>
      <c r="G5449" s="10">
        <v>1</v>
      </c>
      <c r="H5449" s="10">
        <v>19</v>
      </c>
      <c r="K5449" s="10">
        <v>25</v>
      </c>
      <c r="L5449" s="10">
        <v>112</v>
      </c>
      <c r="Q5449" s="10">
        <v>25</v>
      </c>
      <c r="S5449" s="10">
        <v>112</v>
      </c>
      <c r="AF5449" s="10">
        <v>1</v>
      </c>
      <c r="AH5449" s="10">
        <v>19</v>
      </c>
      <c r="AW5449" s="10">
        <v>20</v>
      </c>
      <c r="AX5449" s="10">
        <v>137</v>
      </c>
      <c r="AY5449" s="10">
        <v>11</v>
      </c>
      <c r="AZ5449" s="10">
        <v>9</v>
      </c>
    </row>
    <row r="5450" spans="1:52" x14ac:dyDescent="0.25">
      <c r="A5450">
        <v>3083</v>
      </c>
      <c r="B5450" t="s">
        <v>718</v>
      </c>
      <c r="C5450">
        <v>3083001</v>
      </c>
      <c r="D5450" t="s">
        <v>601</v>
      </c>
      <c r="E5450" t="s">
        <v>663</v>
      </c>
      <c r="F5450">
        <v>2007</v>
      </c>
      <c r="H5450" s="10">
        <v>9</v>
      </c>
      <c r="L5450" s="10">
        <v>45</v>
      </c>
      <c r="V5450" s="10">
        <v>45</v>
      </c>
      <c r="AK5450" s="10">
        <v>9</v>
      </c>
      <c r="AW5450" s="10">
        <v>9</v>
      </c>
      <c r="AX5450" s="10">
        <v>45</v>
      </c>
      <c r="AY5450" s="10">
        <v>7</v>
      </c>
      <c r="AZ5450" s="10">
        <v>2</v>
      </c>
    </row>
    <row r="5451" spans="1:52" x14ac:dyDescent="0.25">
      <c r="A5451">
        <v>3085</v>
      </c>
      <c r="B5451" t="s">
        <v>719</v>
      </c>
      <c r="C5451">
        <v>3085001</v>
      </c>
      <c r="D5451" t="s">
        <v>239</v>
      </c>
      <c r="E5451" t="s">
        <v>663</v>
      </c>
      <c r="F5451">
        <v>2010</v>
      </c>
      <c r="H5451" s="10">
        <v>13</v>
      </c>
      <c r="L5451" s="10">
        <v>119</v>
      </c>
      <c r="S5451" s="10">
        <v>56</v>
      </c>
      <c r="V5451" s="10">
        <v>63</v>
      </c>
      <c r="AH5451" s="10">
        <v>4</v>
      </c>
      <c r="AK5451" s="10">
        <v>9</v>
      </c>
      <c r="AW5451" s="10">
        <v>13</v>
      </c>
      <c r="AX5451" s="10">
        <v>119</v>
      </c>
      <c r="AY5451" s="10">
        <v>11</v>
      </c>
      <c r="AZ5451" s="10">
        <v>2</v>
      </c>
    </row>
    <row r="5452" spans="1:52" x14ac:dyDescent="0.25">
      <c r="A5452">
        <v>3085</v>
      </c>
      <c r="B5452" t="s">
        <v>719</v>
      </c>
      <c r="C5452">
        <v>3085001</v>
      </c>
      <c r="D5452" t="s">
        <v>239</v>
      </c>
      <c r="E5452" t="s">
        <v>663</v>
      </c>
      <c r="F5452">
        <v>2009</v>
      </c>
      <c r="H5452" s="10">
        <v>514</v>
      </c>
      <c r="L5452" s="10">
        <v>551</v>
      </c>
      <c r="S5452" s="10">
        <v>39</v>
      </c>
      <c r="V5452" s="10">
        <v>512</v>
      </c>
      <c r="AH5452" s="10">
        <v>2</v>
      </c>
      <c r="AK5452" s="10">
        <v>512</v>
      </c>
      <c r="AW5452" s="10">
        <v>514</v>
      </c>
      <c r="AX5452" s="10">
        <v>551</v>
      </c>
      <c r="AY5452" s="10">
        <v>298</v>
      </c>
      <c r="AZ5452" s="10">
        <v>216</v>
      </c>
    </row>
    <row r="5453" spans="1:52" x14ac:dyDescent="0.25">
      <c r="A5453">
        <v>3087</v>
      </c>
      <c r="B5453" t="s">
        <v>212</v>
      </c>
      <c r="C5453">
        <v>3087001</v>
      </c>
      <c r="D5453" t="s">
        <v>209</v>
      </c>
      <c r="E5453" t="s">
        <v>663</v>
      </c>
      <c r="F5453">
        <v>2010</v>
      </c>
      <c r="H5453" s="10">
        <v>18</v>
      </c>
      <c r="L5453" s="10">
        <v>128</v>
      </c>
      <c r="S5453" s="10">
        <v>10</v>
      </c>
      <c r="V5453" s="10">
        <v>118</v>
      </c>
      <c r="AH5453" s="10">
        <v>1</v>
      </c>
      <c r="AK5453" s="10">
        <v>17</v>
      </c>
      <c r="AW5453" s="10">
        <v>18</v>
      </c>
      <c r="AX5453" s="10">
        <v>128</v>
      </c>
      <c r="AY5453" s="10">
        <v>14</v>
      </c>
      <c r="AZ5453" s="10">
        <v>4</v>
      </c>
    </row>
    <row r="5454" spans="1:52" x14ac:dyDescent="0.25">
      <c r="A5454">
        <v>3087</v>
      </c>
      <c r="B5454" t="s">
        <v>212</v>
      </c>
      <c r="C5454">
        <v>3087001</v>
      </c>
      <c r="D5454" t="s">
        <v>209</v>
      </c>
      <c r="E5454" t="s">
        <v>663</v>
      </c>
      <c r="F5454">
        <v>2009</v>
      </c>
      <c r="H5454" s="10">
        <v>20</v>
      </c>
      <c r="L5454" s="10">
        <v>118</v>
      </c>
      <c r="S5454" s="10">
        <v>15</v>
      </c>
      <c r="V5454" s="10">
        <v>103</v>
      </c>
      <c r="AH5454" s="10">
        <v>3</v>
      </c>
      <c r="AK5454" s="10">
        <v>17</v>
      </c>
      <c r="AW5454" s="10">
        <v>20</v>
      </c>
      <c r="AX5454" s="10">
        <v>118</v>
      </c>
      <c r="AY5454" s="10">
        <v>16</v>
      </c>
      <c r="AZ5454" s="10">
        <v>4</v>
      </c>
    </row>
    <row r="5455" spans="1:52" x14ac:dyDescent="0.25">
      <c r="A5455">
        <v>3089</v>
      </c>
      <c r="B5455" t="s">
        <v>770</v>
      </c>
      <c r="C5455">
        <v>3089001</v>
      </c>
      <c r="D5455" t="s">
        <v>45</v>
      </c>
      <c r="E5455" t="s">
        <v>663</v>
      </c>
      <c r="F5455">
        <v>2005</v>
      </c>
      <c r="H5455" s="10">
        <v>12</v>
      </c>
      <c r="L5455" s="10">
        <v>49</v>
      </c>
      <c r="P5455" s="10">
        <v>1</v>
      </c>
      <c r="S5455" s="10">
        <v>48</v>
      </c>
      <c r="AE5455" s="10">
        <v>1</v>
      </c>
      <c r="AH5455" s="10">
        <v>11</v>
      </c>
      <c r="AW5455" s="10">
        <v>12</v>
      </c>
      <c r="AX5455" s="10">
        <v>49</v>
      </c>
      <c r="AY5455" s="10">
        <v>3</v>
      </c>
      <c r="AZ5455" s="10">
        <v>9</v>
      </c>
    </row>
    <row r="5456" spans="1:52" x14ac:dyDescent="0.25">
      <c r="A5456">
        <v>3090</v>
      </c>
      <c r="B5456" t="s">
        <v>67</v>
      </c>
      <c r="C5456">
        <v>3090001</v>
      </c>
      <c r="D5456" t="s">
        <v>70</v>
      </c>
      <c r="E5456" t="s">
        <v>663</v>
      </c>
      <c r="F5456">
        <v>2022</v>
      </c>
      <c r="G5456" s="10">
        <v>6</v>
      </c>
      <c r="H5456" s="10">
        <v>61</v>
      </c>
      <c r="I5456" s="10">
        <v>2</v>
      </c>
      <c r="J5456" s="10">
        <v>71</v>
      </c>
      <c r="K5456" s="10">
        <v>136</v>
      </c>
      <c r="L5456" s="10">
        <v>469</v>
      </c>
      <c r="P5456" s="10">
        <v>7</v>
      </c>
      <c r="S5456" s="10">
        <v>97</v>
      </c>
      <c r="T5456" s="10">
        <v>69</v>
      </c>
      <c r="V5456" s="10">
        <v>291</v>
      </c>
      <c r="W5456" s="10">
        <v>67</v>
      </c>
      <c r="X5456" s="10">
        <v>71</v>
      </c>
      <c r="Y5456" s="10">
        <v>74</v>
      </c>
      <c r="AE5456" s="10">
        <v>2</v>
      </c>
      <c r="AH5456" s="10">
        <v>11</v>
      </c>
      <c r="AI5456" s="10">
        <v>3</v>
      </c>
      <c r="AK5456" s="10">
        <v>38</v>
      </c>
      <c r="AL5456" s="10">
        <v>3</v>
      </c>
      <c r="AM5456" s="10">
        <v>2</v>
      </c>
      <c r="AQ5456" s="10">
        <v>10</v>
      </c>
      <c r="AW5456" s="10">
        <v>69</v>
      </c>
      <c r="AX5456" s="10">
        <v>676</v>
      </c>
      <c r="AY5456" s="10">
        <v>42</v>
      </c>
      <c r="AZ5456" s="10">
        <v>27</v>
      </c>
    </row>
    <row r="5457" spans="1:52" x14ac:dyDescent="0.25">
      <c r="A5457">
        <v>3090</v>
      </c>
      <c r="B5457" t="s">
        <v>67</v>
      </c>
      <c r="C5457">
        <v>3090001</v>
      </c>
      <c r="D5457" t="s">
        <v>70</v>
      </c>
      <c r="E5457" t="s">
        <v>663</v>
      </c>
      <c r="F5457">
        <v>2021</v>
      </c>
      <c r="G5457" s="10">
        <v>2</v>
      </c>
      <c r="H5457" s="10">
        <v>56</v>
      </c>
      <c r="K5457" s="10">
        <v>46</v>
      </c>
      <c r="L5457" s="10">
        <v>494</v>
      </c>
      <c r="S5457" s="10">
        <v>143</v>
      </c>
      <c r="V5457" s="10">
        <v>309</v>
      </c>
      <c r="W5457" s="10">
        <v>23</v>
      </c>
      <c r="Y5457" s="10">
        <v>42</v>
      </c>
      <c r="Z5457" s="10">
        <v>23</v>
      </c>
      <c r="AH5457" s="10">
        <v>16</v>
      </c>
      <c r="AK5457" s="10">
        <v>34</v>
      </c>
      <c r="AL5457" s="10">
        <v>1</v>
      </c>
      <c r="AQ5457" s="10">
        <v>6</v>
      </c>
      <c r="AR5457" s="10">
        <v>1</v>
      </c>
      <c r="AW5457" s="10">
        <v>58</v>
      </c>
      <c r="AX5457" s="10">
        <v>540</v>
      </c>
      <c r="AY5457" s="10">
        <v>38</v>
      </c>
      <c r="AZ5457" s="10">
        <v>20</v>
      </c>
    </row>
    <row r="5458" spans="1:52" x14ac:dyDescent="0.25">
      <c r="A5458">
        <v>3090</v>
      </c>
      <c r="B5458" t="s">
        <v>67</v>
      </c>
      <c r="C5458">
        <v>3090001</v>
      </c>
      <c r="D5458" t="s">
        <v>70</v>
      </c>
      <c r="E5458" t="s">
        <v>663</v>
      </c>
      <c r="F5458">
        <v>2020</v>
      </c>
      <c r="G5458" s="10">
        <v>4</v>
      </c>
      <c r="H5458" s="10">
        <v>55</v>
      </c>
      <c r="I5458" s="10">
        <v>1</v>
      </c>
      <c r="J5458" s="10">
        <v>34</v>
      </c>
      <c r="K5458" s="10">
        <v>83</v>
      </c>
      <c r="L5458" s="10">
        <v>495</v>
      </c>
      <c r="Q5458" s="10">
        <v>20</v>
      </c>
      <c r="S5458" s="10">
        <v>74</v>
      </c>
      <c r="T5458" s="10">
        <v>22</v>
      </c>
      <c r="V5458" s="10">
        <v>362</v>
      </c>
      <c r="W5458" s="10">
        <v>41</v>
      </c>
      <c r="X5458" s="10">
        <v>34</v>
      </c>
      <c r="Y5458" s="10">
        <v>59</v>
      </c>
      <c r="AF5458" s="10">
        <v>1</v>
      </c>
      <c r="AH5458" s="10">
        <v>11</v>
      </c>
      <c r="AI5458" s="10">
        <v>1</v>
      </c>
      <c r="AK5458" s="10">
        <v>38</v>
      </c>
      <c r="AL5458" s="10">
        <v>2</v>
      </c>
      <c r="AM5458" s="10">
        <v>1</v>
      </c>
      <c r="AQ5458" s="10">
        <v>6</v>
      </c>
      <c r="AW5458" s="10">
        <v>60</v>
      </c>
      <c r="AX5458" s="10">
        <v>612</v>
      </c>
      <c r="AY5458" s="10">
        <v>44</v>
      </c>
      <c r="AZ5458" s="10">
        <v>16</v>
      </c>
    </row>
    <row r="5459" spans="1:52" x14ac:dyDescent="0.25">
      <c r="A5459">
        <v>3090</v>
      </c>
      <c r="B5459" t="s">
        <v>67</v>
      </c>
      <c r="C5459">
        <v>3090001</v>
      </c>
      <c r="D5459" t="s">
        <v>70</v>
      </c>
      <c r="E5459" t="s">
        <v>663</v>
      </c>
      <c r="F5459">
        <v>2019</v>
      </c>
      <c r="G5459" s="10">
        <v>6</v>
      </c>
      <c r="H5459" s="10">
        <v>52</v>
      </c>
      <c r="I5459" s="10">
        <v>2</v>
      </c>
      <c r="J5459" s="10">
        <v>74</v>
      </c>
      <c r="K5459" s="10">
        <v>140</v>
      </c>
      <c r="L5459" s="10">
        <v>453</v>
      </c>
      <c r="P5459" s="10">
        <v>16</v>
      </c>
      <c r="S5459" s="10">
        <v>68</v>
      </c>
      <c r="T5459" s="10">
        <v>41</v>
      </c>
      <c r="U5459" s="10">
        <v>39</v>
      </c>
      <c r="V5459" s="10">
        <v>308</v>
      </c>
      <c r="W5459" s="10">
        <v>99</v>
      </c>
      <c r="X5459" s="10">
        <v>35</v>
      </c>
      <c r="Y5459" s="10">
        <v>61</v>
      </c>
      <c r="AE5459" s="10">
        <v>1</v>
      </c>
      <c r="AH5459" s="10">
        <v>7</v>
      </c>
      <c r="AI5459" s="10">
        <v>2</v>
      </c>
      <c r="AJ5459" s="10">
        <v>1</v>
      </c>
      <c r="AK5459" s="10">
        <v>37</v>
      </c>
      <c r="AL5459" s="10">
        <v>4</v>
      </c>
      <c r="AM5459" s="10">
        <v>1</v>
      </c>
      <c r="AQ5459" s="10">
        <v>7</v>
      </c>
      <c r="AW5459" s="10">
        <v>60</v>
      </c>
      <c r="AX5459" s="10">
        <v>667</v>
      </c>
      <c r="AY5459" s="10">
        <v>41</v>
      </c>
      <c r="AZ5459" s="10">
        <v>19</v>
      </c>
    </row>
    <row r="5460" spans="1:52" x14ac:dyDescent="0.25">
      <c r="A5460">
        <v>3090</v>
      </c>
      <c r="B5460" t="s">
        <v>67</v>
      </c>
      <c r="C5460">
        <v>3090001</v>
      </c>
      <c r="D5460" t="s">
        <v>70</v>
      </c>
      <c r="E5460" t="s">
        <v>663</v>
      </c>
      <c r="F5460">
        <v>2018</v>
      </c>
      <c r="G5460" s="10">
        <v>4</v>
      </c>
      <c r="H5460" s="10">
        <v>53</v>
      </c>
      <c r="K5460" s="10">
        <v>95</v>
      </c>
      <c r="L5460" s="10">
        <v>418</v>
      </c>
      <c r="S5460" s="10">
        <v>55</v>
      </c>
      <c r="T5460" s="10">
        <v>46</v>
      </c>
      <c r="V5460" s="10">
        <v>314</v>
      </c>
      <c r="W5460" s="10">
        <v>49</v>
      </c>
      <c r="Y5460" s="10">
        <v>49</v>
      </c>
      <c r="AH5460" s="10">
        <v>7</v>
      </c>
      <c r="AI5460" s="10">
        <v>2</v>
      </c>
      <c r="AK5460" s="10">
        <v>40</v>
      </c>
      <c r="AL5460" s="10">
        <v>2</v>
      </c>
      <c r="AQ5460" s="10">
        <v>6</v>
      </c>
      <c r="AW5460" s="10">
        <v>57</v>
      </c>
      <c r="AX5460" s="10">
        <v>513</v>
      </c>
      <c r="AY5460" s="10">
        <v>37</v>
      </c>
      <c r="AZ5460" s="10">
        <v>20</v>
      </c>
    </row>
    <row r="5461" spans="1:52" x14ac:dyDescent="0.25">
      <c r="A5461">
        <v>3090</v>
      </c>
      <c r="B5461" t="s">
        <v>67</v>
      </c>
      <c r="C5461">
        <v>3090001</v>
      </c>
      <c r="D5461" t="s">
        <v>70</v>
      </c>
      <c r="E5461" t="s">
        <v>663</v>
      </c>
      <c r="F5461">
        <v>2017</v>
      </c>
      <c r="G5461" s="10">
        <v>9</v>
      </c>
      <c r="H5461" s="10">
        <v>49</v>
      </c>
      <c r="I5461" s="10">
        <v>2</v>
      </c>
      <c r="J5461" s="10">
        <v>73</v>
      </c>
      <c r="K5461" s="10">
        <v>215</v>
      </c>
      <c r="L5461" s="10">
        <v>394</v>
      </c>
      <c r="S5461" s="10">
        <v>78</v>
      </c>
      <c r="U5461" s="10">
        <v>37</v>
      </c>
      <c r="V5461" s="10">
        <v>281</v>
      </c>
      <c r="W5461" s="10">
        <v>150</v>
      </c>
      <c r="X5461" s="10">
        <v>36</v>
      </c>
      <c r="Y5461" s="10">
        <v>35</v>
      </c>
      <c r="Z5461" s="10">
        <v>65</v>
      </c>
      <c r="AH5461" s="10">
        <v>6</v>
      </c>
      <c r="AJ5461" s="10">
        <v>1</v>
      </c>
      <c r="AK5461" s="10">
        <v>38</v>
      </c>
      <c r="AL5461" s="10">
        <v>6</v>
      </c>
      <c r="AM5461" s="10">
        <v>1</v>
      </c>
      <c r="AQ5461" s="10">
        <v>5</v>
      </c>
      <c r="AR5461" s="10">
        <v>3</v>
      </c>
      <c r="AW5461" s="10">
        <v>60</v>
      </c>
      <c r="AX5461" s="10">
        <v>682</v>
      </c>
      <c r="AY5461" s="10">
        <v>44</v>
      </c>
      <c r="AZ5461" s="10">
        <v>16</v>
      </c>
    </row>
    <row r="5462" spans="1:52" x14ac:dyDescent="0.25">
      <c r="A5462">
        <v>3090</v>
      </c>
      <c r="B5462" t="s">
        <v>67</v>
      </c>
      <c r="C5462">
        <v>3090001</v>
      </c>
      <c r="D5462" t="s">
        <v>70</v>
      </c>
      <c r="E5462" t="s">
        <v>663</v>
      </c>
      <c r="F5462">
        <v>2016</v>
      </c>
      <c r="G5462" s="10">
        <v>13</v>
      </c>
      <c r="H5462" s="10">
        <v>43</v>
      </c>
      <c r="I5462" s="10">
        <v>1</v>
      </c>
      <c r="J5462" s="10">
        <v>33</v>
      </c>
      <c r="K5462" s="10">
        <v>330</v>
      </c>
      <c r="L5462" s="10">
        <v>291</v>
      </c>
      <c r="S5462" s="10">
        <v>57</v>
      </c>
      <c r="T5462" s="10">
        <v>49</v>
      </c>
      <c r="V5462" s="10">
        <v>204</v>
      </c>
      <c r="W5462" s="10">
        <v>208</v>
      </c>
      <c r="X5462" s="10">
        <v>33</v>
      </c>
      <c r="Y5462" s="10">
        <v>30</v>
      </c>
      <c r="Z5462" s="10">
        <v>73</v>
      </c>
      <c r="AH5462" s="10">
        <v>7</v>
      </c>
      <c r="AI5462" s="10">
        <v>2</v>
      </c>
      <c r="AK5462" s="10">
        <v>31</v>
      </c>
      <c r="AL5462" s="10">
        <v>8</v>
      </c>
      <c r="AM5462" s="10">
        <v>1</v>
      </c>
      <c r="AQ5462" s="10">
        <v>5</v>
      </c>
      <c r="AR5462" s="10">
        <v>3</v>
      </c>
      <c r="AW5462" s="10">
        <v>57</v>
      </c>
      <c r="AX5462" s="10">
        <v>654</v>
      </c>
      <c r="AY5462" s="10">
        <v>38</v>
      </c>
      <c r="AZ5462" s="10">
        <v>19</v>
      </c>
    </row>
    <row r="5463" spans="1:52" x14ac:dyDescent="0.25">
      <c r="A5463">
        <v>3090</v>
      </c>
      <c r="B5463" t="s">
        <v>67</v>
      </c>
      <c r="C5463">
        <v>3090001</v>
      </c>
      <c r="D5463" t="s">
        <v>70</v>
      </c>
      <c r="E5463" t="s">
        <v>663</v>
      </c>
      <c r="F5463">
        <v>2015</v>
      </c>
      <c r="G5463" s="10">
        <v>4</v>
      </c>
      <c r="H5463" s="10">
        <v>50</v>
      </c>
      <c r="I5463" s="10">
        <v>2</v>
      </c>
      <c r="J5463" s="10">
        <v>85</v>
      </c>
      <c r="K5463" s="10">
        <v>92</v>
      </c>
      <c r="L5463" s="10">
        <v>349</v>
      </c>
      <c r="S5463" s="10">
        <v>41</v>
      </c>
      <c r="T5463" s="10">
        <v>52</v>
      </c>
      <c r="V5463" s="10">
        <v>245</v>
      </c>
      <c r="W5463" s="10">
        <v>20</v>
      </c>
      <c r="X5463" s="10">
        <v>85</v>
      </c>
      <c r="Y5463" s="10">
        <v>63</v>
      </c>
      <c r="Z5463" s="10">
        <v>20</v>
      </c>
      <c r="AH5463" s="10">
        <v>6</v>
      </c>
      <c r="AI5463" s="10">
        <v>2</v>
      </c>
      <c r="AK5463" s="10">
        <v>36</v>
      </c>
      <c r="AL5463" s="10">
        <v>1</v>
      </c>
      <c r="AM5463" s="10">
        <v>2</v>
      </c>
      <c r="AQ5463" s="10">
        <v>8</v>
      </c>
      <c r="AR5463" s="10">
        <v>1</v>
      </c>
      <c r="AW5463" s="10">
        <v>56</v>
      </c>
      <c r="AX5463" s="10">
        <v>526</v>
      </c>
      <c r="AY5463" s="10">
        <v>38</v>
      </c>
      <c r="AZ5463" s="10">
        <v>18</v>
      </c>
    </row>
    <row r="5464" spans="1:52" x14ac:dyDescent="0.25">
      <c r="A5464">
        <v>3090</v>
      </c>
      <c r="B5464" t="s">
        <v>67</v>
      </c>
      <c r="C5464">
        <v>3090001</v>
      </c>
      <c r="D5464" t="s">
        <v>70</v>
      </c>
      <c r="E5464" t="s">
        <v>663</v>
      </c>
      <c r="F5464">
        <v>2014</v>
      </c>
      <c r="G5464" s="10">
        <v>6</v>
      </c>
      <c r="H5464" s="10">
        <v>44</v>
      </c>
      <c r="I5464" s="10">
        <v>5</v>
      </c>
      <c r="J5464" s="10">
        <v>208</v>
      </c>
      <c r="K5464" s="10">
        <v>158</v>
      </c>
      <c r="L5464" s="10">
        <v>325</v>
      </c>
      <c r="S5464" s="10">
        <v>25</v>
      </c>
      <c r="T5464" s="10">
        <v>31</v>
      </c>
      <c r="U5464" s="10">
        <v>35</v>
      </c>
      <c r="V5464" s="10">
        <v>231</v>
      </c>
      <c r="W5464" s="10">
        <v>101</v>
      </c>
      <c r="X5464" s="10">
        <v>126</v>
      </c>
      <c r="Y5464" s="10">
        <v>69</v>
      </c>
      <c r="Z5464" s="10">
        <v>26</v>
      </c>
      <c r="AA5464" s="10">
        <v>47</v>
      </c>
      <c r="AH5464" s="10">
        <v>2</v>
      </c>
      <c r="AI5464" s="10">
        <v>1</v>
      </c>
      <c r="AJ5464" s="10">
        <v>1</v>
      </c>
      <c r="AK5464" s="10">
        <v>35</v>
      </c>
      <c r="AL5464" s="10">
        <v>4</v>
      </c>
      <c r="AM5464" s="10">
        <v>3</v>
      </c>
      <c r="AQ5464" s="10">
        <v>7</v>
      </c>
      <c r="AR5464" s="10">
        <v>1</v>
      </c>
      <c r="AS5464" s="10">
        <v>1</v>
      </c>
      <c r="AW5464" s="10">
        <v>55</v>
      </c>
      <c r="AX5464" s="10">
        <v>691</v>
      </c>
      <c r="AY5464" s="10">
        <v>37</v>
      </c>
      <c r="AZ5464" s="10">
        <v>18</v>
      </c>
    </row>
    <row r="5465" spans="1:52" x14ac:dyDescent="0.25">
      <c r="A5465">
        <v>3090</v>
      </c>
      <c r="B5465" t="s">
        <v>67</v>
      </c>
      <c r="C5465">
        <v>3090001</v>
      </c>
      <c r="D5465" t="s">
        <v>70</v>
      </c>
      <c r="E5465" t="s">
        <v>663</v>
      </c>
      <c r="F5465">
        <v>2013</v>
      </c>
      <c r="G5465" s="10">
        <v>3</v>
      </c>
      <c r="H5465" s="10">
        <v>43</v>
      </c>
      <c r="I5465" s="10">
        <v>7</v>
      </c>
      <c r="J5465" s="10">
        <v>297</v>
      </c>
      <c r="K5465" s="10">
        <v>69</v>
      </c>
      <c r="L5465" s="10">
        <v>437</v>
      </c>
      <c r="S5465" s="10">
        <v>70</v>
      </c>
      <c r="U5465" s="10">
        <v>40</v>
      </c>
      <c r="V5465" s="10">
        <v>367</v>
      </c>
      <c r="W5465" s="10">
        <v>69</v>
      </c>
      <c r="X5465" s="10">
        <v>257</v>
      </c>
      <c r="AH5465" s="10">
        <v>6</v>
      </c>
      <c r="AJ5465" s="10">
        <v>1</v>
      </c>
      <c r="AK5465" s="10">
        <v>37</v>
      </c>
      <c r="AL5465" s="10">
        <v>3</v>
      </c>
      <c r="AM5465" s="10">
        <v>6</v>
      </c>
      <c r="AW5465" s="10">
        <v>53</v>
      </c>
      <c r="AX5465" s="10">
        <v>803</v>
      </c>
      <c r="AY5465" s="10">
        <v>34</v>
      </c>
      <c r="AZ5465" s="10">
        <v>19</v>
      </c>
    </row>
    <row r="5466" spans="1:52" x14ac:dyDescent="0.25">
      <c r="A5466">
        <v>3090</v>
      </c>
      <c r="B5466" t="s">
        <v>67</v>
      </c>
      <c r="C5466">
        <v>3090001</v>
      </c>
      <c r="D5466" t="s">
        <v>70</v>
      </c>
      <c r="E5466" t="s">
        <v>663</v>
      </c>
      <c r="F5466">
        <v>2012</v>
      </c>
      <c r="G5466" s="10">
        <v>7</v>
      </c>
      <c r="H5466" s="10">
        <v>43</v>
      </c>
      <c r="I5466" s="10">
        <v>3</v>
      </c>
      <c r="J5466" s="10">
        <v>147</v>
      </c>
      <c r="K5466" s="10">
        <v>170</v>
      </c>
      <c r="L5466" s="10">
        <v>344</v>
      </c>
      <c r="S5466" s="10">
        <v>46</v>
      </c>
      <c r="T5466" s="10">
        <v>45</v>
      </c>
      <c r="V5466" s="10">
        <v>298</v>
      </c>
      <c r="W5466" s="10">
        <v>125</v>
      </c>
      <c r="X5466" s="10">
        <v>147</v>
      </c>
      <c r="AH5466" s="10">
        <v>5</v>
      </c>
      <c r="AI5466" s="10">
        <v>2</v>
      </c>
      <c r="AK5466" s="10">
        <v>38</v>
      </c>
      <c r="AL5466" s="10">
        <v>5</v>
      </c>
      <c r="AM5466" s="10">
        <v>3</v>
      </c>
      <c r="AW5466" s="10">
        <v>53</v>
      </c>
      <c r="AX5466" s="10">
        <v>661</v>
      </c>
      <c r="AY5466" s="10">
        <v>28</v>
      </c>
      <c r="AZ5466" s="10">
        <v>25</v>
      </c>
    </row>
    <row r="5467" spans="1:52" x14ac:dyDescent="0.25">
      <c r="A5467">
        <v>3090</v>
      </c>
      <c r="B5467" t="s">
        <v>67</v>
      </c>
      <c r="C5467">
        <v>3090001</v>
      </c>
      <c r="D5467" t="s">
        <v>70</v>
      </c>
      <c r="E5467" t="s">
        <v>663</v>
      </c>
      <c r="F5467">
        <v>2011</v>
      </c>
      <c r="G5467" s="10">
        <v>6</v>
      </c>
      <c r="H5467" s="10">
        <v>43</v>
      </c>
      <c r="I5467" s="10">
        <v>2</v>
      </c>
      <c r="J5467" s="10">
        <v>66</v>
      </c>
      <c r="K5467" s="10">
        <v>136</v>
      </c>
      <c r="L5467" s="10">
        <v>386</v>
      </c>
      <c r="S5467" s="10">
        <v>56</v>
      </c>
      <c r="T5467" s="10">
        <v>49</v>
      </c>
      <c r="V5467" s="10">
        <v>330</v>
      </c>
      <c r="W5467" s="10">
        <v>87</v>
      </c>
      <c r="X5467" s="10">
        <v>66</v>
      </c>
      <c r="AH5467" s="10">
        <v>5</v>
      </c>
      <c r="AI5467" s="10">
        <v>2</v>
      </c>
      <c r="AK5467" s="10">
        <v>38</v>
      </c>
      <c r="AL5467" s="10">
        <v>4</v>
      </c>
      <c r="AM5467" s="10">
        <v>2</v>
      </c>
      <c r="AW5467" s="10">
        <v>51</v>
      </c>
      <c r="AX5467" s="10">
        <v>588</v>
      </c>
      <c r="AY5467" s="10">
        <v>23</v>
      </c>
      <c r="AZ5467" s="10">
        <v>28</v>
      </c>
    </row>
    <row r="5468" spans="1:52" x14ac:dyDescent="0.25">
      <c r="A5468">
        <v>3090</v>
      </c>
      <c r="B5468" t="s">
        <v>67</v>
      </c>
      <c r="C5468">
        <v>3090001</v>
      </c>
      <c r="D5468" t="s">
        <v>70</v>
      </c>
      <c r="E5468" t="s">
        <v>663</v>
      </c>
      <c r="F5468">
        <v>2010</v>
      </c>
      <c r="G5468" s="10">
        <v>8</v>
      </c>
      <c r="H5468" s="10">
        <v>34</v>
      </c>
      <c r="I5468" s="10">
        <v>9</v>
      </c>
      <c r="J5468" s="10">
        <v>340</v>
      </c>
      <c r="K5468" s="10">
        <v>188</v>
      </c>
      <c r="L5468" s="10">
        <v>334</v>
      </c>
      <c r="S5468" s="10">
        <v>15</v>
      </c>
      <c r="T5468" s="10">
        <v>21</v>
      </c>
      <c r="U5468" s="10">
        <v>34</v>
      </c>
      <c r="V5468" s="10">
        <v>319</v>
      </c>
      <c r="W5468" s="10">
        <v>167</v>
      </c>
      <c r="X5468" s="10">
        <v>306</v>
      </c>
      <c r="AH5468" s="10">
        <v>2</v>
      </c>
      <c r="AI5468" s="10">
        <v>1</v>
      </c>
      <c r="AJ5468" s="10">
        <v>1</v>
      </c>
      <c r="AK5468" s="10">
        <v>32</v>
      </c>
      <c r="AL5468" s="10">
        <v>7</v>
      </c>
      <c r="AM5468" s="10">
        <v>8</v>
      </c>
      <c r="AW5468" s="10">
        <v>51</v>
      </c>
      <c r="AX5468" s="10">
        <v>862</v>
      </c>
      <c r="AY5468" s="10">
        <v>29</v>
      </c>
      <c r="AZ5468" s="10">
        <v>22</v>
      </c>
    </row>
    <row r="5469" spans="1:52" x14ac:dyDescent="0.25">
      <c r="A5469">
        <v>3090</v>
      </c>
      <c r="B5469" t="s">
        <v>67</v>
      </c>
      <c r="C5469">
        <v>3090001</v>
      </c>
      <c r="D5469" t="s">
        <v>70</v>
      </c>
      <c r="E5469" t="s">
        <v>663</v>
      </c>
      <c r="F5469">
        <v>2009</v>
      </c>
      <c r="G5469" s="10">
        <v>10</v>
      </c>
      <c r="H5469" s="10">
        <v>29</v>
      </c>
      <c r="I5469" s="10">
        <v>6</v>
      </c>
      <c r="J5469" s="10">
        <v>223</v>
      </c>
      <c r="K5469" s="10">
        <v>243</v>
      </c>
      <c r="L5469" s="10">
        <v>325</v>
      </c>
      <c r="S5469" s="10">
        <v>5</v>
      </c>
      <c r="T5469" s="10">
        <v>23</v>
      </c>
      <c r="U5469" s="10">
        <v>38</v>
      </c>
      <c r="V5469" s="10">
        <v>320</v>
      </c>
      <c r="W5469" s="10">
        <v>220</v>
      </c>
      <c r="X5469" s="10">
        <v>185</v>
      </c>
      <c r="AH5469" s="10">
        <v>1</v>
      </c>
      <c r="AI5469" s="10">
        <v>1</v>
      </c>
      <c r="AJ5469" s="10">
        <v>1</v>
      </c>
      <c r="AK5469" s="10">
        <v>28</v>
      </c>
      <c r="AL5469" s="10">
        <v>9</v>
      </c>
      <c r="AM5469" s="10">
        <v>5</v>
      </c>
      <c r="AW5469" s="10">
        <v>45</v>
      </c>
      <c r="AX5469" s="10">
        <v>791</v>
      </c>
      <c r="AY5469" s="10">
        <v>20</v>
      </c>
      <c r="AZ5469" s="10">
        <v>25</v>
      </c>
    </row>
    <row r="5470" spans="1:52" x14ac:dyDescent="0.25">
      <c r="A5470">
        <v>3090</v>
      </c>
      <c r="B5470" t="s">
        <v>67</v>
      </c>
      <c r="C5470">
        <v>3090001</v>
      </c>
      <c r="D5470" t="s">
        <v>70</v>
      </c>
      <c r="E5470" t="s">
        <v>663</v>
      </c>
      <c r="F5470">
        <v>2008</v>
      </c>
      <c r="G5470" s="10">
        <v>6</v>
      </c>
      <c r="H5470" s="10">
        <v>43</v>
      </c>
      <c r="I5470" s="10">
        <v>4</v>
      </c>
      <c r="J5470" s="10">
        <v>144</v>
      </c>
      <c r="K5470" s="10">
        <v>129</v>
      </c>
      <c r="L5470" s="10">
        <v>356</v>
      </c>
      <c r="Q5470" s="10">
        <v>20</v>
      </c>
      <c r="S5470" s="10">
        <v>28</v>
      </c>
      <c r="V5470" s="10">
        <v>328</v>
      </c>
      <c r="W5470" s="10">
        <v>109</v>
      </c>
      <c r="X5470" s="10">
        <v>144</v>
      </c>
      <c r="AF5470" s="10">
        <v>1</v>
      </c>
      <c r="AH5470" s="10">
        <v>3</v>
      </c>
      <c r="AK5470" s="10">
        <v>40</v>
      </c>
      <c r="AL5470" s="10">
        <v>5</v>
      </c>
      <c r="AM5470" s="10">
        <v>4</v>
      </c>
      <c r="AW5470" s="10">
        <v>53</v>
      </c>
      <c r="AX5470" s="10">
        <v>629</v>
      </c>
      <c r="AY5470" s="10">
        <v>26</v>
      </c>
      <c r="AZ5470" s="10">
        <v>27</v>
      </c>
    </row>
    <row r="5471" spans="1:52" x14ac:dyDescent="0.25">
      <c r="A5471">
        <v>3090</v>
      </c>
      <c r="B5471" t="s">
        <v>67</v>
      </c>
      <c r="C5471">
        <v>3090001</v>
      </c>
      <c r="D5471" t="s">
        <v>70</v>
      </c>
      <c r="E5471" t="s">
        <v>663</v>
      </c>
      <c r="F5471">
        <v>2007</v>
      </c>
      <c r="G5471" s="10">
        <v>7</v>
      </c>
      <c r="H5471" s="10">
        <v>46</v>
      </c>
      <c r="K5471" s="10">
        <v>178</v>
      </c>
      <c r="L5471" s="10">
        <v>399</v>
      </c>
      <c r="S5471" s="10">
        <v>39</v>
      </c>
      <c r="V5471" s="10">
        <v>360</v>
      </c>
      <c r="W5471" s="10">
        <v>178</v>
      </c>
      <c r="AH5471" s="10">
        <v>4</v>
      </c>
      <c r="AK5471" s="10">
        <v>42</v>
      </c>
      <c r="AL5471" s="10">
        <v>7</v>
      </c>
      <c r="AW5471" s="10">
        <v>53</v>
      </c>
      <c r="AX5471" s="10">
        <v>577</v>
      </c>
      <c r="AY5471" s="10">
        <v>28</v>
      </c>
      <c r="AZ5471" s="10">
        <v>25</v>
      </c>
    </row>
    <row r="5472" spans="1:52" x14ac:dyDescent="0.25">
      <c r="A5472">
        <v>3090</v>
      </c>
      <c r="B5472" t="s">
        <v>67</v>
      </c>
      <c r="C5472">
        <v>3090001</v>
      </c>
      <c r="D5472" t="s">
        <v>70</v>
      </c>
      <c r="E5472" t="s">
        <v>663</v>
      </c>
      <c r="F5472">
        <v>2006</v>
      </c>
      <c r="G5472" s="10">
        <v>7</v>
      </c>
      <c r="H5472" s="10">
        <v>51</v>
      </c>
      <c r="K5472" s="10">
        <v>154</v>
      </c>
      <c r="L5472" s="10">
        <v>493</v>
      </c>
      <c r="S5472" s="10">
        <v>493</v>
      </c>
      <c r="T5472" s="10">
        <v>154</v>
      </c>
      <c r="AH5472" s="10">
        <v>51</v>
      </c>
      <c r="AI5472" s="10">
        <v>7</v>
      </c>
      <c r="AW5472" s="10">
        <v>58</v>
      </c>
      <c r="AX5472" s="10">
        <v>647</v>
      </c>
      <c r="AY5472" s="10">
        <v>31</v>
      </c>
      <c r="AZ5472" s="10">
        <v>27</v>
      </c>
    </row>
    <row r="5473" spans="1:52" x14ac:dyDescent="0.25">
      <c r="A5473">
        <v>3090</v>
      </c>
      <c r="B5473" t="s">
        <v>67</v>
      </c>
      <c r="C5473">
        <v>3090001</v>
      </c>
      <c r="D5473" t="s">
        <v>70</v>
      </c>
      <c r="E5473" t="s">
        <v>663</v>
      </c>
      <c r="F5473">
        <v>2005</v>
      </c>
      <c r="G5473" s="10">
        <v>15</v>
      </c>
      <c r="H5473" s="10">
        <v>43</v>
      </c>
      <c r="K5473" s="10">
        <v>330</v>
      </c>
      <c r="L5473" s="10">
        <v>602</v>
      </c>
      <c r="S5473" s="10">
        <v>602</v>
      </c>
      <c r="T5473" s="10">
        <v>330</v>
      </c>
      <c r="AH5473" s="10">
        <v>43</v>
      </c>
      <c r="AI5473" s="10">
        <v>15</v>
      </c>
      <c r="AW5473" s="10">
        <v>58</v>
      </c>
      <c r="AX5473" s="10">
        <v>932</v>
      </c>
      <c r="AY5473" s="10">
        <v>33</v>
      </c>
      <c r="AZ5473" s="10">
        <v>25</v>
      </c>
    </row>
    <row r="5474" spans="1:52" x14ac:dyDescent="0.25">
      <c r="A5474">
        <v>3091</v>
      </c>
      <c r="B5474" t="s">
        <v>35</v>
      </c>
      <c r="C5474">
        <v>3091001</v>
      </c>
      <c r="D5474" t="s">
        <v>31</v>
      </c>
      <c r="E5474" t="s">
        <v>663</v>
      </c>
      <c r="F5474">
        <v>2021</v>
      </c>
      <c r="H5474" s="10">
        <v>10</v>
      </c>
      <c r="L5474" s="10">
        <v>77</v>
      </c>
      <c r="V5474" s="10">
        <v>56</v>
      </c>
      <c r="Y5474" s="10">
        <v>21</v>
      </c>
      <c r="AK5474" s="10">
        <v>7</v>
      </c>
      <c r="AQ5474" s="10">
        <v>3</v>
      </c>
      <c r="AW5474" s="10">
        <v>10</v>
      </c>
      <c r="AX5474" s="10">
        <v>77</v>
      </c>
      <c r="AY5474" s="10">
        <v>4</v>
      </c>
      <c r="AZ5474" s="10">
        <v>6</v>
      </c>
    </row>
    <row r="5475" spans="1:52" x14ac:dyDescent="0.25">
      <c r="A5475">
        <v>3091</v>
      </c>
      <c r="B5475" t="s">
        <v>35</v>
      </c>
      <c r="C5475">
        <v>3091001</v>
      </c>
      <c r="D5475" t="s">
        <v>31</v>
      </c>
      <c r="E5475" t="s">
        <v>663</v>
      </c>
      <c r="F5475">
        <v>2020</v>
      </c>
      <c r="G5475" s="10">
        <v>12</v>
      </c>
      <c r="H5475" s="10">
        <v>99</v>
      </c>
      <c r="K5475" s="10">
        <v>283</v>
      </c>
      <c r="L5475" s="10">
        <v>783</v>
      </c>
      <c r="V5475" s="10">
        <v>635</v>
      </c>
      <c r="W5475" s="10">
        <v>181</v>
      </c>
      <c r="Y5475" s="10">
        <v>148</v>
      </c>
      <c r="Z5475" s="10">
        <v>79</v>
      </c>
      <c r="AC5475" s="10">
        <v>23</v>
      </c>
      <c r="AK5475" s="10">
        <v>79</v>
      </c>
      <c r="AL5475" s="10">
        <v>8</v>
      </c>
      <c r="AQ5475" s="10">
        <v>20</v>
      </c>
      <c r="AR5475" s="10">
        <v>3</v>
      </c>
      <c r="AU5475" s="10">
        <v>1</v>
      </c>
      <c r="AW5475" s="10">
        <v>111</v>
      </c>
      <c r="AX5475" s="10">
        <v>1066</v>
      </c>
      <c r="AY5475" s="10">
        <v>59</v>
      </c>
      <c r="AZ5475" s="10">
        <v>52</v>
      </c>
    </row>
    <row r="5476" spans="1:52" x14ac:dyDescent="0.25">
      <c r="A5476">
        <v>3091</v>
      </c>
      <c r="B5476" t="s">
        <v>35</v>
      </c>
      <c r="C5476">
        <v>3091001</v>
      </c>
      <c r="D5476" t="s">
        <v>31</v>
      </c>
      <c r="E5476" t="s">
        <v>663</v>
      </c>
      <c r="F5476">
        <v>2019</v>
      </c>
      <c r="H5476" s="10">
        <v>128</v>
      </c>
      <c r="L5476" s="10">
        <v>1118</v>
      </c>
      <c r="S5476" s="10">
        <v>9</v>
      </c>
      <c r="V5476" s="10">
        <v>866</v>
      </c>
      <c r="Y5476" s="10">
        <v>227</v>
      </c>
      <c r="AB5476" s="10">
        <v>16</v>
      </c>
      <c r="AH5476" s="10">
        <v>1</v>
      </c>
      <c r="AK5476" s="10">
        <v>103</v>
      </c>
      <c r="AQ5476" s="10">
        <v>23</v>
      </c>
      <c r="AT5476" s="10">
        <v>1</v>
      </c>
      <c r="AW5476" s="10">
        <v>128</v>
      </c>
      <c r="AX5476" s="10">
        <v>1118</v>
      </c>
      <c r="AY5476" s="10">
        <v>68</v>
      </c>
      <c r="AZ5476" s="10">
        <v>60</v>
      </c>
    </row>
    <row r="5477" spans="1:52" x14ac:dyDescent="0.25">
      <c r="A5477">
        <v>3091</v>
      </c>
      <c r="B5477" t="s">
        <v>35</v>
      </c>
      <c r="C5477">
        <v>3091001</v>
      </c>
      <c r="D5477" t="s">
        <v>31</v>
      </c>
      <c r="E5477" t="s">
        <v>663</v>
      </c>
      <c r="F5477">
        <v>2018</v>
      </c>
      <c r="H5477" s="10">
        <v>138</v>
      </c>
      <c r="L5477" s="10">
        <v>1147</v>
      </c>
      <c r="S5477" s="10">
        <v>29</v>
      </c>
      <c r="V5477" s="10">
        <v>930</v>
      </c>
      <c r="Y5477" s="10">
        <v>188</v>
      </c>
      <c r="AH5477" s="10">
        <v>4</v>
      </c>
      <c r="AK5477" s="10">
        <v>116</v>
      </c>
      <c r="AQ5477" s="10">
        <v>18</v>
      </c>
      <c r="AW5477" s="10">
        <v>138</v>
      </c>
      <c r="AX5477" s="10">
        <v>1147</v>
      </c>
      <c r="AY5477" s="10">
        <v>71</v>
      </c>
      <c r="AZ5477" s="10">
        <v>67</v>
      </c>
    </row>
    <row r="5478" spans="1:52" x14ac:dyDescent="0.25">
      <c r="A5478">
        <v>3091</v>
      </c>
      <c r="B5478" t="s">
        <v>35</v>
      </c>
      <c r="C5478">
        <v>3091001</v>
      </c>
      <c r="D5478" t="s">
        <v>31</v>
      </c>
      <c r="E5478" t="s">
        <v>663</v>
      </c>
      <c r="F5478">
        <v>2017</v>
      </c>
      <c r="H5478" s="10">
        <v>120</v>
      </c>
      <c r="L5478" s="10">
        <v>1005</v>
      </c>
      <c r="V5478" s="10">
        <v>922</v>
      </c>
      <c r="Y5478" s="10">
        <v>83</v>
      </c>
      <c r="AK5478" s="10">
        <v>112</v>
      </c>
      <c r="AQ5478" s="10">
        <v>8</v>
      </c>
      <c r="AW5478" s="10">
        <v>120</v>
      </c>
      <c r="AX5478" s="10">
        <v>1005</v>
      </c>
      <c r="AY5478" s="10">
        <v>63</v>
      </c>
      <c r="AZ5478" s="10">
        <v>57</v>
      </c>
    </row>
    <row r="5479" spans="1:52" x14ac:dyDescent="0.25">
      <c r="A5479">
        <v>3091</v>
      </c>
      <c r="B5479" t="s">
        <v>35</v>
      </c>
      <c r="C5479">
        <v>3091001</v>
      </c>
      <c r="D5479" t="s">
        <v>31</v>
      </c>
      <c r="E5479" t="s">
        <v>663</v>
      </c>
      <c r="F5479">
        <v>2016</v>
      </c>
      <c r="H5479" s="10">
        <v>135</v>
      </c>
      <c r="L5479" s="10">
        <v>1019</v>
      </c>
      <c r="S5479" s="10">
        <v>8</v>
      </c>
      <c r="V5479" s="10">
        <v>899</v>
      </c>
      <c r="Y5479" s="10">
        <v>112</v>
      </c>
      <c r="AH5479" s="10">
        <v>2</v>
      </c>
      <c r="AK5479" s="10">
        <v>120</v>
      </c>
      <c r="AQ5479" s="10">
        <v>13</v>
      </c>
      <c r="AW5479" s="10">
        <v>135</v>
      </c>
      <c r="AX5479" s="10">
        <v>1019</v>
      </c>
      <c r="AY5479" s="10">
        <v>78</v>
      </c>
      <c r="AZ5479" s="10">
        <v>57</v>
      </c>
    </row>
    <row r="5480" spans="1:52" x14ac:dyDescent="0.25">
      <c r="A5480">
        <v>3091</v>
      </c>
      <c r="B5480" t="s">
        <v>35</v>
      </c>
      <c r="C5480">
        <v>3091002</v>
      </c>
      <c r="D5480" t="s">
        <v>20</v>
      </c>
      <c r="E5480" t="s">
        <v>663</v>
      </c>
      <c r="F5480">
        <v>2016</v>
      </c>
      <c r="H5480" s="10">
        <v>9</v>
      </c>
      <c r="L5480" s="10">
        <v>36</v>
      </c>
      <c r="V5480" s="10">
        <v>36</v>
      </c>
      <c r="AK5480" s="10">
        <v>9</v>
      </c>
      <c r="AW5480" s="10">
        <v>9</v>
      </c>
      <c r="AX5480" s="10">
        <v>36</v>
      </c>
      <c r="AY5480" s="10">
        <v>5</v>
      </c>
      <c r="AZ5480" s="10">
        <v>4</v>
      </c>
    </row>
    <row r="5481" spans="1:52" x14ac:dyDescent="0.25">
      <c r="A5481">
        <v>3091</v>
      </c>
      <c r="B5481" t="s">
        <v>35</v>
      </c>
      <c r="C5481">
        <v>3091001</v>
      </c>
      <c r="D5481" t="s">
        <v>31</v>
      </c>
      <c r="E5481" t="s">
        <v>663</v>
      </c>
      <c r="F5481">
        <v>2015</v>
      </c>
      <c r="H5481" s="10">
        <v>129</v>
      </c>
      <c r="L5481" s="10">
        <v>652</v>
      </c>
      <c r="S5481" s="10">
        <v>12</v>
      </c>
      <c r="V5481" s="10">
        <v>556</v>
      </c>
      <c r="Y5481" s="10">
        <v>84</v>
      </c>
      <c r="AH5481" s="10">
        <v>3</v>
      </c>
      <c r="AK5481" s="10">
        <v>109</v>
      </c>
      <c r="AQ5481" s="10">
        <v>17</v>
      </c>
      <c r="AW5481" s="10">
        <v>129</v>
      </c>
      <c r="AX5481" s="10">
        <v>652</v>
      </c>
      <c r="AY5481" s="10">
        <v>74</v>
      </c>
      <c r="AZ5481" s="10">
        <v>55</v>
      </c>
    </row>
    <row r="5482" spans="1:52" x14ac:dyDescent="0.25">
      <c r="A5482">
        <v>3091</v>
      </c>
      <c r="B5482" t="s">
        <v>35</v>
      </c>
      <c r="C5482">
        <v>3091002</v>
      </c>
      <c r="D5482" t="s">
        <v>20</v>
      </c>
      <c r="E5482" t="s">
        <v>663</v>
      </c>
      <c r="F5482">
        <v>2015</v>
      </c>
      <c r="H5482" s="10">
        <v>27</v>
      </c>
      <c r="L5482" s="10">
        <v>139</v>
      </c>
      <c r="V5482" s="10">
        <v>126</v>
      </c>
      <c r="Y5482" s="10">
        <v>13</v>
      </c>
      <c r="AK5482" s="10">
        <v>25</v>
      </c>
      <c r="AQ5482" s="10">
        <v>2</v>
      </c>
      <c r="AW5482" s="10">
        <v>27</v>
      </c>
      <c r="AX5482" s="10">
        <v>139</v>
      </c>
      <c r="AY5482" s="10">
        <v>16</v>
      </c>
      <c r="AZ5482" s="10">
        <v>11</v>
      </c>
    </row>
    <row r="5483" spans="1:52" x14ac:dyDescent="0.25">
      <c r="A5483">
        <v>3091</v>
      </c>
      <c r="B5483" t="s">
        <v>35</v>
      </c>
      <c r="C5483">
        <v>3091001</v>
      </c>
      <c r="D5483" t="s">
        <v>31</v>
      </c>
      <c r="E5483" t="s">
        <v>663</v>
      </c>
      <c r="F5483">
        <v>2014</v>
      </c>
      <c r="H5483" s="10">
        <v>93</v>
      </c>
      <c r="L5483" s="10">
        <v>1025</v>
      </c>
      <c r="S5483" s="10">
        <v>20</v>
      </c>
      <c r="V5483" s="10">
        <v>876</v>
      </c>
      <c r="Y5483" s="10">
        <v>129</v>
      </c>
      <c r="AH5483" s="10">
        <v>4</v>
      </c>
      <c r="AK5483" s="10">
        <v>76</v>
      </c>
      <c r="AQ5483" s="10">
        <v>13</v>
      </c>
      <c r="AW5483" s="10">
        <v>93</v>
      </c>
      <c r="AX5483" s="10">
        <v>1025</v>
      </c>
      <c r="AY5483" s="10">
        <v>54</v>
      </c>
      <c r="AZ5483" s="10">
        <v>39</v>
      </c>
    </row>
    <row r="5484" spans="1:52" x14ac:dyDescent="0.25">
      <c r="A5484">
        <v>3091</v>
      </c>
      <c r="B5484" t="s">
        <v>35</v>
      </c>
      <c r="C5484">
        <v>3091002</v>
      </c>
      <c r="D5484" t="s">
        <v>20</v>
      </c>
      <c r="E5484" t="s">
        <v>663</v>
      </c>
      <c r="F5484">
        <v>2014</v>
      </c>
      <c r="H5484" s="10">
        <v>27</v>
      </c>
      <c r="L5484" s="10">
        <v>160</v>
      </c>
      <c r="V5484" s="10">
        <v>148</v>
      </c>
      <c r="Y5484" s="10">
        <v>12</v>
      </c>
      <c r="AK5484" s="10">
        <v>25</v>
      </c>
      <c r="AQ5484" s="10">
        <v>2</v>
      </c>
      <c r="AW5484" s="10">
        <v>27</v>
      </c>
      <c r="AX5484" s="10">
        <v>160</v>
      </c>
      <c r="AY5484" s="10">
        <v>13</v>
      </c>
      <c r="AZ5484" s="10">
        <v>14</v>
      </c>
    </row>
    <row r="5485" spans="1:52" x14ac:dyDescent="0.25">
      <c r="A5485">
        <v>3091</v>
      </c>
      <c r="B5485" t="s">
        <v>35</v>
      </c>
      <c r="C5485">
        <v>3091001</v>
      </c>
      <c r="D5485" t="s">
        <v>31</v>
      </c>
      <c r="E5485" t="s">
        <v>663</v>
      </c>
      <c r="F5485">
        <v>2012</v>
      </c>
      <c r="G5485" s="10">
        <v>7</v>
      </c>
      <c r="H5485" s="10">
        <v>57</v>
      </c>
      <c r="I5485" s="10">
        <v>3</v>
      </c>
      <c r="J5485" s="10">
        <v>132</v>
      </c>
      <c r="K5485" s="10">
        <v>154</v>
      </c>
      <c r="L5485" s="10">
        <v>434</v>
      </c>
      <c r="S5485" s="10">
        <v>4</v>
      </c>
      <c r="V5485" s="10">
        <v>430</v>
      </c>
      <c r="W5485" s="10">
        <v>154</v>
      </c>
      <c r="X5485" s="10">
        <v>132</v>
      </c>
      <c r="AH5485" s="10">
        <v>1</v>
      </c>
      <c r="AK5485" s="10">
        <v>56</v>
      </c>
      <c r="AL5485" s="10">
        <v>7</v>
      </c>
      <c r="AM5485" s="10">
        <v>3</v>
      </c>
      <c r="AW5485" s="10">
        <v>67</v>
      </c>
      <c r="AX5485" s="10">
        <v>720</v>
      </c>
      <c r="AY5485" s="10">
        <v>31</v>
      </c>
      <c r="AZ5485" s="10">
        <v>36</v>
      </c>
    </row>
    <row r="5486" spans="1:52" x14ac:dyDescent="0.25">
      <c r="A5486">
        <v>3091</v>
      </c>
      <c r="B5486" t="s">
        <v>35</v>
      </c>
      <c r="C5486">
        <v>3091002</v>
      </c>
      <c r="D5486" t="s">
        <v>20</v>
      </c>
      <c r="E5486" t="s">
        <v>663</v>
      </c>
      <c r="F5486">
        <v>2012</v>
      </c>
      <c r="H5486" s="10">
        <v>16</v>
      </c>
      <c r="L5486" s="10">
        <v>78</v>
      </c>
      <c r="V5486" s="10">
        <v>78</v>
      </c>
      <c r="AK5486" s="10">
        <v>16</v>
      </c>
      <c r="AW5486" s="10">
        <v>16</v>
      </c>
      <c r="AX5486" s="10">
        <v>78</v>
      </c>
      <c r="AY5486" s="10">
        <v>9</v>
      </c>
      <c r="AZ5486" s="10">
        <v>7</v>
      </c>
    </row>
    <row r="5487" spans="1:52" x14ac:dyDescent="0.25">
      <c r="A5487">
        <v>3091</v>
      </c>
      <c r="B5487" t="s">
        <v>35</v>
      </c>
      <c r="C5487">
        <v>3091001</v>
      </c>
      <c r="D5487" t="s">
        <v>31</v>
      </c>
      <c r="E5487" t="s">
        <v>663</v>
      </c>
      <c r="F5487">
        <v>2011</v>
      </c>
      <c r="H5487" s="10">
        <v>75</v>
      </c>
      <c r="L5487" s="10">
        <v>474</v>
      </c>
      <c r="V5487" s="10">
        <v>474</v>
      </c>
      <c r="AK5487" s="10">
        <v>75</v>
      </c>
      <c r="AW5487" s="10">
        <v>75</v>
      </c>
      <c r="AX5487" s="10">
        <v>474</v>
      </c>
      <c r="AY5487" s="10">
        <v>38</v>
      </c>
      <c r="AZ5487" s="10">
        <v>37</v>
      </c>
    </row>
    <row r="5488" spans="1:52" x14ac:dyDescent="0.25">
      <c r="A5488">
        <v>3091</v>
      </c>
      <c r="B5488" t="s">
        <v>35</v>
      </c>
      <c r="C5488">
        <v>3091001</v>
      </c>
      <c r="D5488" t="s">
        <v>31</v>
      </c>
      <c r="E5488" t="s">
        <v>663</v>
      </c>
      <c r="F5488">
        <v>2010</v>
      </c>
      <c r="H5488" s="10">
        <v>70</v>
      </c>
      <c r="L5488" s="10">
        <v>394</v>
      </c>
      <c r="S5488" s="10">
        <v>13</v>
      </c>
      <c r="V5488" s="10">
        <v>381</v>
      </c>
      <c r="AH5488" s="10">
        <v>2</v>
      </c>
      <c r="AK5488" s="10">
        <v>68</v>
      </c>
      <c r="AW5488" s="10">
        <v>70</v>
      </c>
      <c r="AX5488" s="10">
        <v>394</v>
      </c>
      <c r="AY5488" s="10">
        <v>43</v>
      </c>
      <c r="AZ5488" s="10">
        <v>27</v>
      </c>
    </row>
    <row r="5489" spans="1:52" x14ac:dyDescent="0.25">
      <c r="A5489">
        <v>3091</v>
      </c>
      <c r="B5489" t="s">
        <v>35</v>
      </c>
      <c r="C5489">
        <v>3091001</v>
      </c>
      <c r="D5489" t="s">
        <v>31</v>
      </c>
      <c r="E5489" t="s">
        <v>663</v>
      </c>
      <c r="F5489">
        <v>2009</v>
      </c>
      <c r="H5489" s="10">
        <v>65</v>
      </c>
      <c r="L5489" s="10">
        <v>354</v>
      </c>
      <c r="S5489" s="10">
        <v>6</v>
      </c>
      <c r="V5489" s="10">
        <v>348</v>
      </c>
      <c r="AH5489" s="10">
        <v>2</v>
      </c>
      <c r="AK5489" s="10">
        <v>63</v>
      </c>
      <c r="AW5489" s="10">
        <v>65</v>
      </c>
      <c r="AX5489" s="10">
        <v>354</v>
      </c>
      <c r="AY5489" s="10">
        <v>45</v>
      </c>
      <c r="AZ5489" s="10">
        <v>20</v>
      </c>
    </row>
    <row r="5490" spans="1:52" x14ac:dyDescent="0.25">
      <c r="A5490">
        <v>3091</v>
      </c>
      <c r="B5490" t="s">
        <v>35</v>
      </c>
      <c r="C5490">
        <v>3091001</v>
      </c>
      <c r="D5490" t="s">
        <v>31</v>
      </c>
      <c r="E5490" t="s">
        <v>663</v>
      </c>
      <c r="F5490">
        <v>2008</v>
      </c>
      <c r="G5490" s="10">
        <v>3</v>
      </c>
      <c r="H5490" s="10">
        <v>56</v>
      </c>
      <c r="K5490" s="10">
        <v>89</v>
      </c>
      <c r="L5490" s="10">
        <v>225</v>
      </c>
      <c r="V5490" s="10">
        <v>225</v>
      </c>
      <c r="W5490" s="10">
        <v>89</v>
      </c>
      <c r="AK5490" s="10">
        <v>56</v>
      </c>
      <c r="AL5490" s="10">
        <v>3</v>
      </c>
      <c r="AW5490" s="10">
        <v>59</v>
      </c>
      <c r="AX5490" s="10">
        <v>314</v>
      </c>
      <c r="AY5490" s="10">
        <v>47</v>
      </c>
      <c r="AZ5490" s="10">
        <v>12</v>
      </c>
    </row>
    <row r="5491" spans="1:52" x14ac:dyDescent="0.25">
      <c r="A5491">
        <v>3091</v>
      </c>
      <c r="B5491" t="s">
        <v>35</v>
      </c>
      <c r="C5491">
        <v>3091001</v>
      </c>
      <c r="D5491" t="s">
        <v>31</v>
      </c>
      <c r="E5491" t="s">
        <v>663</v>
      </c>
      <c r="F5491">
        <v>2007</v>
      </c>
      <c r="H5491" s="10">
        <v>50</v>
      </c>
      <c r="L5491" s="10">
        <v>334</v>
      </c>
      <c r="V5491" s="10">
        <v>334</v>
      </c>
      <c r="AK5491" s="10">
        <v>50</v>
      </c>
      <c r="AW5491" s="10">
        <v>50</v>
      </c>
      <c r="AX5491" s="10">
        <v>334</v>
      </c>
      <c r="AY5491" s="10">
        <v>33</v>
      </c>
      <c r="AZ5491" s="10">
        <v>17</v>
      </c>
    </row>
    <row r="5492" spans="1:52" x14ac:dyDescent="0.25">
      <c r="A5492">
        <v>3091</v>
      </c>
      <c r="B5492" t="s">
        <v>35</v>
      </c>
      <c r="C5492">
        <v>3091001</v>
      </c>
      <c r="D5492" t="s">
        <v>31</v>
      </c>
      <c r="E5492" t="s">
        <v>663</v>
      </c>
      <c r="F5492">
        <v>2006</v>
      </c>
      <c r="H5492" s="10">
        <v>58</v>
      </c>
      <c r="L5492" s="10">
        <v>349</v>
      </c>
      <c r="S5492" s="10">
        <v>349</v>
      </c>
      <c r="AH5492" s="10">
        <v>58</v>
      </c>
      <c r="AW5492" s="10">
        <v>58</v>
      </c>
      <c r="AX5492" s="10">
        <v>349</v>
      </c>
      <c r="AY5492" s="10">
        <v>41</v>
      </c>
      <c r="AZ5492" s="10">
        <v>17</v>
      </c>
    </row>
    <row r="5493" spans="1:52" x14ac:dyDescent="0.25">
      <c r="A5493">
        <v>3091</v>
      </c>
      <c r="B5493" t="s">
        <v>35</v>
      </c>
      <c r="C5493">
        <v>3091001</v>
      </c>
      <c r="D5493" t="s">
        <v>31</v>
      </c>
      <c r="E5493" t="s">
        <v>663</v>
      </c>
      <c r="F5493">
        <v>2005</v>
      </c>
      <c r="G5493" s="10">
        <v>2</v>
      </c>
      <c r="H5493" s="10">
        <v>44</v>
      </c>
      <c r="I5493" s="10">
        <v>2</v>
      </c>
      <c r="J5493" s="10">
        <v>88</v>
      </c>
      <c r="K5493" s="10">
        <v>44</v>
      </c>
      <c r="L5493" s="10">
        <v>300</v>
      </c>
      <c r="S5493" s="10">
        <v>300</v>
      </c>
      <c r="T5493" s="10">
        <v>44</v>
      </c>
      <c r="U5493" s="10">
        <v>88</v>
      </c>
      <c r="AH5493" s="10">
        <v>44</v>
      </c>
      <c r="AI5493" s="10">
        <v>2</v>
      </c>
      <c r="AJ5493" s="10">
        <v>2</v>
      </c>
      <c r="AW5493" s="10">
        <v>48</v>
      </c>
      <c r="AX5493" s="10">
        <v>432</v>
      </c>
      <c r="AY5493" s="10">
        <v>31</v>
      </c>
      <c r="AZ5493" s="10">
        <v>17</v>
      </c>
    </row>
    <row r="5494" spans="1:52" x14ac:dyDescent="0.25">
      <c r="A5494">
        <v>3092</v>
      </c>
      <c r="B5494" t="s">
        <v>720</v>
      </c>
      <c r="C5494">
        <v>3092001</v>
      </c>
      <c r="D5494" t="s">
        <v>275</v>
      </c>
      <c r="E5494" t="s">
        <v>663</v>
      </c>
      <c r="F5494">
        <v>2010</v>
      </c>
      <c r="H5494" s="10">
        <v>36</v>
      </c>
      <c r="L5494" s="10">
        <v>199</v>
      </c>
      <c r="S5494" s="10">
        <v>10</v>
      </c>
      <c r="V5494" s="10">
        <v>189</v>
      </c>
      <c r="AH5494" s="10">
        <v>2</v>
      </c>
      <c r="AK5494" s="10">
        <v>34</v>
      </c>
      <c r="AW5494" s="10">
        <v>36</v>
      </c>
      <c r="AX5494" s="10">
        <v>199</v>
      </c>
      <c r="AY5494" s="10">
        <v>29</v>
      </c>
      <c r="AZ5494" s="10">
        <v>7</v>
      </c>
    </row>
    <row r="5495" spans="1:52" x14ac:dyDescent="0.25">
      <c r="A5495">
        <v>3092</v>
      </c>
      <c r="B5495" t="s">
        <v>720</v>
      </c>
      <c r="C5495">
        <v>3092001</v>
      </c>
      <c r="D5495" t="s">
        <v>275</v>
      </c>
      <c r="E5495" t="s">
        <v>663</v>
      </c>
      <c r="F5495">
        <v>2009</v>
      </c>
      <c r="H5495" s="10">
        <v>28</v>
      </c>
      <c r="L5495" s="10">
        <v>157</v>
      </c>
      <c r="S5495" s="10">
        <v>10</v>
      </c>
      <c r="V5495" s="10">
        <v>147</v>
      </c>
      <c r="AH5495" s="10">
        <v>2</v>
      </c>
      <c r="AK5495" s="10">
        <v>26</v>
      </c>
      <c r="AW5495" s="10">
        <v>28</v>
      </c>
      <c r="AX5495" s="10">
        <v>157</v>
      </c>
      <c r="AY5495" s="10">
        <v>20</v>
      </c>
      <c r="AZ5495" s="10">
        <v>8</v>
      </c>
    </row>
    <row r="5496" spans="1:52" x14ac:dyDescent="0.25">
      <c r="A5496">
        <v>3092</v>
      </c>
      <c r="B5496" t="s">
        <v>720</v>
      </c>
      <c r="C5496">
        <v>3092001</v>
      </c>
      <c r="D5496" t="s">
        <v>275</v>
      </c>
      <c r="E5496" t="s">
        <v>663</v>
      </c>
      <c r="F5496">
        <v>2006</v>
      </c>
      <c r="H5496" s="10">
        <v>31</v>
      </c>
      <c r="L5496" s="10">
        <v>211</v>
      </c>
      <c r="S5496" s="10">
        <v>211</v>
      </c>
      <c r="AH5496" s="10">
        <v>31</v>
      </c>
      <c r="AW5496" s="10">
        <v>31</v>
      </c>
      <c r="AX5496" s="10">
        <v>211</v>
      </c>
      <c r="AY5496" s="10">
        <v>24</v>
      </c>
      <c r="AZ5496" s="10">
        <v>7</v>
      </c>
    </row>
    <row r="5497" spans="1:52" x14ac:dyDescent="0.25">
      <c r="A5497">
        <v>3092</v>
      </c>
      <c r="B5497" t="s">
        <v>720</v>
      </c>
      <c r="C5497">
        <v>3092001</v>
      </c>
      <c r="D5497" t="s">
        <v>275</v>
      </c>
      <c r="E5497" t="s">
        <v>663</v>
      </c>
      <c r="F5497">
        <v>2005</v>
      </c>
      <c r="H5497" s="10">
        <v>24</v>
      </c>
      <c r="L5497" s="10">
        <v>162</v>
      </c>
      <c r="S5497" s="10">
        <v>162</v>
      </c>
      <c r="AH5497" s="10">
        <v>24</v>
      </c>
      <c r="AW5497" s="10">
        <v>24</v>
      </c>
      <c r="AX5497" s="10">
        <v>162</v>
      </c>
      <c r="AY5497" s="10">
        <v>14</v>
      </c>
      <c r="AZ5497" s="10">
        <v>10</v>
      </c>
    </row>
    <row r="5498" spans="1:52" x14ac:dyDescent="0.25">
      <c r="A5498">
        <v>3092</v>
      </c>
      <c r="B5498" t="s">
        <v>720</v>
      </c>
      <c r="C5498">
        <v>3092002</v>
      </c>
      <c r="D5498" t="s">
        <v>260</v>
      </c>
      <c r="E5498" t="s">
        <v>663</v>
      </c>
      <c r="F5498">
        <v>2005</v>
      </c>
      <c r="G5498" s="10">
        <v>3</v>
      </c>
      <c r="H5498" s="10">
        <v>67</v>
      </c>
      <c r="I5498" s="10">
        <v>2</v>
      </c>
      <c r="J5498" s="10">
        <v>90</v>
      </c>
      <c r="K5498" s="10">
        <v>66</v>
      </c>
      <c r="L5498" s="10">
        <v>330</v>
      </c>
      <c r="S5498" s="10">
        <v>330</v>
      </c>
      <c r="T5498" s="10">
        <v>66</v>
      </c>
      <c r="U5498" s="10">
        <v>90</v>
      </c>
      <c r="AH5498" s="10">
        <v>67</v>
      </c>
      <c r="AI5498" s="10">
        <v>3</v>
      </c>
      <c r="AJ5498" s="10">
        <v>2</v>
      </c>
      <c r="AW5498" s="10">
        <v>72</v>
      </c>
      <c r="AX5498" s="10">
        <v>486</v>
      </c>
      <c r="AY5498" s="10">
        <v>55</v>
      </c>
      <c r="AZ5498" s="10">
        <v>17</v>
      </c>
    </row>
    <row r="5499" spans="1:52" x14ac:dyDescent="0.25">
      <c r="A5499">
        <v>3094</v>
      </c>
      <c r="B5499" t="s">
        <v>721</v>
      </c>
      <c r="C5499">
        <v>3094001</v>
      </c>
      <c r="D5499" t="s">
        <v>137</v>
      </c>
      <c r="E5499" t="s">
        <v>663</v>
      </c>
      <c r="F5499">
        <v>2006</v>
      </c>
      <c r="H5499" s="10">
        <v>10</v>
      </c>
      <c r="L5499" s="10">
        <v>50</v>
      </c>
      <c r="S5499" s="10">
        <v>50</v>
      </c>
      <c r="AH5499" s="10">
        <v>10</v>
      </c>
      <c r="AW5499" s="10">
        <v>10</v>
      </c>
      <c r="AX5499" s="10">
        <v>50</v>
      </c>
      <c r="AY5499" s="10">
        <v>2</v>
      </c>
      <c r="AZ5499" s="10">
        <v>8</v>
      </c>
    </row>
    <row r="5500" spans="1:52" x14ac:dyDescent="0.25">
      <c r="A5500">
        <v>3094</v>
      </c>
      <c r="B5500" t="s">
        <v>721</v>
      </c>
      <c r="C5500">
        <v>3094001</v>
      </c>
      <c r="D5500" t="s">
        <v>137</v>
      </c>
      <c r="E5500" t="s">
        <v>663</v>
      </c>
      <c r="F5500">
        <v>2005</v>
      </c>
      <c r="I5500" s="10">
        <v>2</v>
      </c>
      <c r="J5500" s="10">
        <v>90</v>
      </c>
      <c r="U5500" s="10">
        <v>90</v>
      </c>
      <c r="AJ5500" s="10">
        <v>2</v>
      </c>
      <c r="AW5500" s="10">
        <v>2</v>
      </c>
      <c r="AX5500" s="10">
        <v>90</v>
      </c>
      <c r="AY5500" s="10">
        <v>1</v>
      </c>
      <c r="AZ5500" s="10">
        <v>1</v>
      </c>
    </row>
    <row r="5501" spans="1:52" x14ac:dyDescent="0.25">
      <c r="A5501">
        <v>3095</v>
      </c>
      <c r="B5501" t="s">
        <v>722</v>
      </c>
      <c r="C5501">
        <v>3095001</v>
      </c>
      <c r="D5501" t="s">
        <v>70</v>
      </c>
      <c r="E5501" t="s">
        <v>663</v>
      </c>
      <c r="F5501">
        <v>2010</v>
      </c>
      <c r="H5501" s="10">
        <v>24</v>
      </c>
      <c r="L5501" s="10">
        <v>262</v>
      </c>
      <c r="S5501" s="10">
        <v>235</v>
      </c>
      <c r="V5501" s="10">
        <v>27</v>
      </c>
      <c r="AH5501" s="10">
        <v>21</v>
      </c>
      <c r="AK5501" s="10">
        <v>3</v>
      </c>
      <c r="AW5501" s="10">
        <v>24</v>
      </c>
      <c r="AX5501" s="10">
        <v>262</v>
      </c>
      <c r="AY5501" s="10">
        <v>16</v>
      </c>
      <c r="AZ5501" s="10">
        <v>8</v>
      </c>
    </row>
    <row r="5502" spans="1:52" x14ac:dyDescent="0.25">
      <c r="A5502">
        <v>3095</v>
      </c>
      <c r="B5502" t="s">
        <v>722</v>
      </c>
      <c r="C5502">
        <v>3095001</v>
      </c>
      <c r="D5502" t="s">
        <v>70</v>
      </c>
      <c r="E5502" t="s">
        <v>663</v>
      </c>
      <c r="F5502">
        <v>2009</v>
      </c>
      <c r="H5502" s="10">
        <v>20</v>
      </c>
      <c r="L5502" s="10">
        <v>149</v>
      </c>
      <c r="S5502" s="10">
        <v>16</v>
      </c>
      <c r="V5502" s="10">
        <v>133</v>
      </c>
      <c r="AH5502" s="10">
        <v>3</v>
      </c>
      <c r="AK5502" s="10">
        <v>17</v>
      </c>
      <c r="AW5502" s="10">
        <v>20</v>
      </c>
      <c r="AX5502" s="10">
        <v>149</v>
      </c>
      <c r="AY5502" s="10">
        <v>12</v>
      </c>
      <c r="AZ5502" s="10">
        <v>8</v>
      </c>
    </row>
    <row r="5503" spans="1:52" x14ac:dyDescent="0.25">
      <c r="A5503">
        <v>3095</v>
      </c>
      <c r="B5503" t="s">
        <v>722</v>
      </c>
      <c r="C5503">
        <v>3095001</v>
      </c>
      <c r="D5503" t="s">
        <v>70</v>
      </c>
      <c r="E5503" t="s">
        <v>663</v>
      </c>
      <c r="F5503">
        <v>2008</v>
      </c>
      <c r="H5503" s="10">
        <v>22</v>
      </c>
      <c r="I5503" s="10">
        <v>1</v>
      </c>
      <c r="J5503" s="10">
        <v>45</v>
      </c>
      <c r="L5503" s="10">
        <v>286</v>
      </c>
      <c r="S5503" s="10">
        <v>21</v>
      </c>
      <c r="U5503" s="10">
        <v>45</v>
      </c>
      <c r="V5503" s="10">
        <v>265</v>
      </c>
      <c r="AH5503" s="10">
        <v>2</v>
      </c>
      <c r="AJ5503" s="10">
        <v>1</v>
      </c>
      <c r="AK5503" s="10">
        <v>20</v>
      </c>
      <c r="AW5503" s="10">
        <v>23</v>
      </c>
      <c r="AX5503" s="10">
        <v>331</v>
      </c>
      <c r="AY5503" s="10">
        <v>13</v>
      </c>
      <c r="AZ5503" s="10">
        <v>10</v>
      </c>
    </row>
    <row r="5504" spans="1:52" x14ac:dyDescent="0.25">
      <c r="A5504">
        <v>3095</v>
      </c>
      <c r="B5504" t="s">
        <v>722</v>
      </c>
      <c r="C5504">
        <v>3095001</v>
      </c>
      <c r="D5504" t="s">
        <v>70</v>
      </c>
      <c r="E5504" t="s">
        <v>663</v>
      </c>
      <c r="F5504">
        <v>2005</v>
      </c>
      <c r="H5504" s="10">
        <v>23</v>
      </c>
      <c r="I5504" s="10">
        <v>8</v>
      </c>
      <c r="J5504" s="10">
        <v>288</v>
      </c>
      <c r="L5504" s="10">
        <v>414</v>
      </c>
      <c r="S5504" s="10">
        <v>414</v>
      </c>
      <c r="U5504" s="10">
        <v>288</v>
      </c>
      <c r="AH5504" s="10">
        <v>23</v>
      </c>
      <c r="AJ5504" s="10">
        <v>8</v>
      </c>
      <c r="AW5504" s="10">
        <v>31</v>
      </c>
      <c r="AX5504" s="10">
        <v>702</v>
      </c>
      <c r="AY5504" s="10">
        <v>19</v>
      </c>
      <c r="AZ5504" s="10">
        <v>12</v>
      </c>
    </row>
    <row r="5505" spans="1:52" x14ac:dyDescent="0.25">
      <c r="A5505">
        <v>3096</v>
      </c>
      <c r="B5505" t="s">
        <v>723</v>
      </c>
      <c r="C5505">
        <v>3096001</v>
      </c>
      <c r="D5505" t="s">
        <v>158</v>
      </c>
      <c r="E5505" t="s">
        <v>663</v>
      </c>
      <c r="F5505">
        <v>2011</v>
      </c>
      <c r="H5505" s="10">
        <v>20</v>
      </c>
      <c r="I5505" s="10">
        <v>1</v>
      </c>
      <c r="J5505" s="10">
        <v>40</v>
      </c>
      <c r="L5505" s="10">
        <v>318</v>
      </c>
      <c r="V5505" s="10">
        <v>318</v>
      </c>
      <c r="X5505" s="10">
        <v>40</v>
      </c>
      <c r="AK5505" s="10">
        <v>20</v>
      </c>
      <c r="AM5505" s="10">
        <v>1</v>
      </c>
      <c r="AW5505" s="10">
        <v>21</v>
      </c>
      <c r="AX5505" s="10">
        <v>358</v>
      </c>
      <c r="AY5505" s="10">
        <v>6</v>
      </c>
      <c r="AZ5505" s="10">
        <v>15</v>
      </c>
    </row>
    <row r="5506" spans="1:52" x14ac:dyDescent="0.25">
      <c r="A5506">
        <v>3096</v>
      </c>
      <c r="B5506" t="s">
        <v>723</v>
      </c>
      <c r="C5506">
        <v>3096001</v>
      </c>
      <c r="D5506" t="s">
        <v>158</v>
      </c>
      <c r="E5506" t="s">
        <v>663</v>
      </c>
      <c r="F5506">
        <v>2010</v>
      </c>
      <c r="G5506" s="10">
        <v>1</v>
      </c>
      <c r="H5506" s="10">
        <v>19</v>
      </c>
      <c r="I5506" s="10">
        <v>1</v>
      </c>
      <c r="J5506" s="10">
        <v>45</v>
      </c>
      <c r="K5506" s="10">
        <v>25</v>
      </c>
      <c r="L5506" s="10">
        <v>360</v>
      </c>
      <c r="V5506" s="10">
        <v>360</v>
      </c>
      <c r="W5506" s="10">
        <v>25</v>
      </c>
      <c r="X5506" s="10">
        <v>45</v>
      </c>
      <c r="AK5506" s="10">
        <v>19</v>
      </c>
      <c r="AL5506" s="10">
        <v>1</v>
      </c>
      <c r="AM5506" s="10">
        <v>1</v>
      </c>
      <c r="AW5506" s="10">
        <v>21</v>
      </c>
      <c r="AX5506" s="10">
        <v>430</v>
      </c>
      <c r="AY5506" s="10">
        <v>9</v>
      </c>
      <c r="AZ5506" s="10">
        <v>12</v>
      </c>
    </row>
    <row r="5507" spans="1:52" x14ac:dyDescent="0.25">
      <c r="A5507">
        <v>3096</v>
      </c>
      <c r="B5507" t="s">
        <v>723</v>
      </c>
      <c r="C5507">
        <v>3096001</v>
      </c>
      <c r="D5507" t="s">
        <v>158</v>
      </c>
      <c r="E5507" t="s">
        <v>663</v>
      </c>
      <c r="F5507">
        <v>2009</v>
      </c>
      <c r="G5507" s="10">
        <v>1</v>
      </c>
      <c r="H5507" s="10">
        <v>24</v>
      </c>
      <c r="I5507" s="10">
        <v>1</v>
      </c>
      <c r="J5507" s="10">
        <v>45</v>
      </c>
      <c r="K5507" s="10">
        <v>25</v>
      </c>
      <c r="L5507" s="10">
        <v>450</v>
      </c>
      <c r="V5507" s="10">
        <v>450</v>
      </c>
      <c r="W5507" s="10">
        <v>25</v>
      </c>
      <c r="X5507" s="10">
        <v>45</v>
      </c>
      <c r="AK5507" s="10">
        <v>24</v>
      </c>
      <c r="AL5507" s="10">
        <v>1</v>
      </c>
      <c r="AM5507" s="10">
        <v>1</v>
      </c>
      <c r="AW5507" s="10">
        <v>26</v>
      </c>
      <c r="AX5507" s="10">
        <v>520</v>
      </c>
      <c r="AY5507" s="10">
        <v>13</v>
      </c>
      <c r="AZ5507" s="10">
        <v>13</v>
      </c>
    </row>
    <row r="5508" spans="1:52" x14ac:dyDescent="0.25">
      <c r="A5508">
        <v>3097</v>
      </c>
      <c r="B5508" t="s">
        <v>724</v>
      </c>
      <c r="C5508">
        <v>3097001</v>
      </c>
      <c r="D5508" t="s">
        <v>161</v>
      </c>
      <c r="E5508" t="s">
        <v>663</v>
      </c>
      <c r="F5508">
        <v>2011</v>
      </c>
      <c r="H5508" s="10">
        <v>3</v>
      </c>
      <c r="L5508" s="10">
        <v>20</v>
      </c>
      <c r="V5508" s="10">
        <v>20</v>
      </c>
      <c r="AK5508" s="10">
        <v>3</v>
      </c>
      <c r="AW5508" s="10">
        <v>3</v>
      </c>
      <c r="AX5508" s="10">
        <v>20</v>
      </c>
      <c r="AY5508" s="10">
        <v>3</v>
      </c>
    </row>
    <row r="5509" spans="1:52" x14ac:dyDescent="0.25">
      <c r="A5509">
        <v>3097</v>
      </c>
      <c r="B5509" t="s">
        <v>724</v>
      </c>
      <c r="C5509">
        <v>3097001</v>
      </c>
      <c r="D5509" t="s">
        <v>161</v>
      </c>
      <c r="E5509" t="s">
        <v>663</v>
      </c>
      <c r="F5509">
        <v>2010</v>
      </c>
      <c r="H5509" s="10">
        <v>8</v>
      </c>
      <c r="L5509" s="10">
        <v>35</v>
      </c>
      <c r="S5509" s="10">
        <v>2</v>
      </c>
      <c r="V5509" s="10">
        <v>33</v>
      </c>
      <c r="AH5509" s="10">
        <v>1</v>
      </c>
      <c r="AK5509" s="10">
        <v>7</v>
      </c>
      <c r="AW5509" s="10">
        <v>8</v>
      </c>
      <c r="AX5509" s="10">
        <v>35</v>
      </c>
      <c r="AY5509" s="10">
        <v>5</v>
      </c>
      <c r="AZ5509" s="10">
        <v>3</v>
      </c>
    </row>
    <row r="5510" spans="1:52" x14ac:dyDescent="0.25">
      <c r="A5510">
        <v>3097</v>
      </c>
      <c r="B5510" t="s">
        <v>724</v>
      </c>
      <c r="C5510">
        <v>3097001</v>
      </c>
      <c r="D5510" t="s">
        <v>161</v>
      </c>
      <c r="E5510" t="s">
        <v>663</v>
      </c>
      <c r="F5510">
        <v>2009</v>
      </c>
      <c r="H5510" s="10">
        <v>19</v>
      </c>
      <c r="L5510" s="10">
        <v>128</v>
      </c>
      <c r="V5510" s="10">
        <v>128</v>
      </c>
      <c r="AK5510" s="10">
        <v>19</v>
      </c>
      <c r="AW5510" s="10">
        <v>19</v>
      </c>
      <c r="AX5510" s="10">
        <v>128</v>
      </c>
      <c r="AY5510" s="10">
        <v>13</v>
      </c>
      <c r="AZ5510" s="10">
        <v>6</v>
      </c>
    </row>
    <row r="5511" spans="1:52" x14ac:dyDescent="0.25">
      <c r="A5511">
        <v>3097</v>
      </c>
      <c r="B5511" t="s">
        <v>724</v>
      </c>
      <c r="C5511">
        <v>3097001</v>
      </c>
      <c r="D5511" t="s">
        <v>161</v>
      </c>
      <c r="E5511" t="s">
        <v>663</v>
      </c>
      <c r="F5511">
        <v>2007</v>
      </c>
      <c r="G5511" s="10">
        <v>1</v>
      </c>
      <c r="I5511" s="10">
        <v>1</v>
      </c>
      <c r="J5511" s="10">
        <v>45</v>
      </c>
      <c r="K5511" s="10">
        <v>25</v>
      </c>
      <c r="W5511" s="10">
        <v>25</v>
      </c>
      <c r="X5511" s="10">
        <v>45</v>
      </c>
      <c r="AL5511" s="10">
        <v>1</v>
      </c>
      <c r="AM5511" s="10">
        <v>1</v>
      </c>
      <c r="AW5511" s="10">
        <v>2</v>
      </c>
      <c r="AX5511" s="10">
        <v>70</v>
      </c>
      <c r="AY5511" s="10">
        <v>1</v>
      </c>
      <c r="AZ5511" s="10">
        <v>1</v>
      </c>
    </row>
    <row r="5512" spans="1:52" x14ac:dyDescent="0.25">
      <c r="A5512">
        <v>3099</v>
      </c>
      <c r="B5512" t="s">
        <v>206</v>
      </c>
      <c r="C5512">
        <v>3099002</v>
      </c>
      <c r="D5512" t="s">
        <v>669</v>
      </c>
      <c r="E5512" t="s">
        <v>663</v>
      </c>
      <c r="F5512">
        <v>2022</v>
      </c>
      <c r="H5512" s="10">
        <v>22</v>
      </c>
      <c r="L5512" s="10">
        <v>76</v>
      </c>
      <c r="S5512" s="10">
        <v>15</v>
      </c>
      <c r="V5512" s="10">
        <v>61</v>
      </c>
      <c r="AH5512" s="10">
        <v>6</v>
      </c>
      <c r="AK5512" s="10">
        <v>16</v>
      </c>
      <c r="AW5512" s="10">
        <v>22</v>
      </c>
      <c r="AX5512" s="10">
        <v>76</v>
      </c>
      <c r="AY5512" s="10">
        <v>9</v>
      </c>
      <c r="AZ5512" s="10">
        <v>13</v>
      </c>
    </row>
    <row r="5513" spans="1:52" x14ac:dyDescent="0.25">
      <c r="A5513">
        <v>3099</v>
      </c>
      <c r="B5513" t="s">
        <v>206</v>
      </c>
      <c r="C5513">
        <v>3099001</v>
      </c>
      <c r="D5513" t="s">
        <v>209</v>
      </c>
      <c r="E5513" t="s">
        <v>663</v>
      </c>
      <c r="F5513">
        <v>2022</v>
      </c>
      <c r="H5513" s="10">
        <v>43</v>
      </c>
      <c r="L5513" s="10">
        <v>151</v>
      </c>
      <c r="S5513" s="10">
        <v>22</v>
      </c>
      <c r="V5513" s="10">
        <v>111</v>
      </c>
      <c r="Y5513" s="10">
        <v>18</v>
      </c>
      <c r="AH5513" s="10">
        <v>5</v>
      </c>
      <c r="AK5513" s="10">
        <v>37</v>
      </c>
      <c r="AQ5513" s="10">
        <v>1</v>
      </c>
      <c r="AW5513" s="10">
        <v>43</v>
      </c>
      <c r="AX5513" s="10">
        <v>151</v>
      </c>
      <c r="AY5513" s="10">
        <v>7</v>
      </c>
      <c r="AZ5513" s="10">
        <v>36</v>
      </c>
    </row>
    <row r="5514" spans="1:52" x14ac:dyDescent="0.25">
      <c r="A5514">
        <v>3099</v>
      </c>
      <c r="B5514" t="s">
        <v>206</v>
      </c>
      <c r="C5514">
        <v>3099002</v>
      </c>
      <c r="D5514" t="s">
        <v>669</v>
      </c>
      <c r="E5514" t="s">
        <v>663</v>
      </c>
      <c r="F5514">
        <v>2021</v>
      </c>
      <c r="H5514" s="10">
        <v>36</v>
      </c>
      <c r="L5514" s="10">
        <v>107</v>
      </c>
      <c r="M5514" s="10">
        <v>84</v>
      </c>
      <c r="P5514" s="10">
        <v>4</v>
      </c>
      <c r="S5514" s="10">
        <v>12</v>
      </c>
      <c r="V5514" s="10">
        <v>4</v>
      </c>
      <c r="Y5514" s="10">
        <v>3</v>
      </c>
      <c r="AE5514" s="10">
        <v>1</v>
      </c>
      <c r="AH5514" s="10">
        <v>5</v>
      </c>
      <c r="AK5514" s="10">
        <v>2</v>
      </c>
      <c r="AN5514" s="10">
        <v>27</v>
      </c>
      <c r="AQ5514" s="10">
        <v>1</v>
      </c>
      <c r="AW5514" s="10">
        <v>36</v>
      </c>
      <c r="AX5514" s="10">
        <v>107</v>
      </c>
      <c r="AY5514" s="10">
        <v>14</v>
      </c>
      <c r="AZ5514" s="10">
        <v>22</v>
      </c>
    </row>
    <row r="5515" spans="1:52" x14ac:dyDescent="0.25">
      <c r="A5515">
        <v>3099</v>
      </c>
      <c r="B5515" t="s">
        <v>206</v>
      </c>
      <c r="C5515">
        <v>3099001</v>
      </c>
      <c r="D5515" t="s">
        <v>209</v>
      </c>
      <c r="E5515" t="s">
        <v>663</v>
      </c>
      <c r="F5515">
        <v>2021</v>
      </c>
      <c r="H5515" s="10">
        <v>58</v>
      </c>
      <c r="L5515" s="10">
        <v>226</v>
      </c>
      <c r="M5515" s="10">
        <v>162</v>
      </c>
      <c r="S5515" s="10">
        <v>30</v>
      </c>
      <c r="V5515" s="10">
        <v>15</v>
      </c>
      <c r="Y5515" s="10">
        <v>19</v>
      </c>
      <c r="AH5515" s="10">
        <v>7</v>
      </c>
      <c r="AK5515" s="10">
        <v>6</v>
      </c>
      <c r="AN5515" s="10">
        <v>43</v>
      </c>
      <c r="AQ5515" s="10">
        <v>2</v>
      </c>
      <c r="AW5515" s="10">
        <v>58</v>
      </c>
      <c r="AX5515" s="10">
        <v>226</v>
      </c>
      <c r="AY5515" s="10">
        <v>11</v>
      </c>
      <c r="AZ5515" s="10">
        <v>47</v>
      </c>
    </row>
    <row r="5516" spans="1:52" x14ac:dyDescent="0.25">
      <c r="A5516">
        <v>3099</v>
      </c>
      <c r="B5516" t="s">
        <v>206</v>
      </c>
      <c r="C5516">
        <v>3099002</v>
      </c>
      <c r="D5516" t="s">
        <v>669</v>
      </c>
      <c r="E5516" t="s">
        <v>663</v>
      </c>
      <c r="F5516">
        <v>2020</v>
      </c>
      <c r="H5516" s="10">
        <v>47</v>
      </c>
      <c r="L5516" s="10">
        <v>9</v>
      </c>
      <c r="P5516" s="10">
        <v>9</v>
      </c>
      <c r="AE5516" s="10">
        <v>1</v>
      </c>
      <c r="AH5516" s="10">
        <v>4</v>
      </c>
      <c r="AK5516" s="10">
        <v>41</v>
      </c>
      <c r="AQ5516" s="10">
        <v>1</v>
      </c>
      <c r="AW5516" s="10">
        <v>47</v>
      </c>
      <c r="AX5516" s="10">
        <v>9</v>
      </c>
      <c r="AY5516" s="10">
        <v>25</v>
      </c>
      <c r="AZ5516" s="10">
        <v>22</v>
      </c>
    </row>
    <row r="5517" spans="1:52" x14ac:dyDescent="0.25">
      <c r="A5517">
        <v>3099</v>
      </c>
      <c r="B5517" t="s">
        <v>206</v>
      </c>
      <c r="C5517">
        <v>3099001</v>
      </c>
      <c r="D5517" t="s">
        <v>209</v>
      </c>
      <c r="E5517" t="s">
        <v>663</v>
      </c>
      <c r="F5517">
        <v>2020</v>
      </c>
      <c r="H5517" s="10">
        <v>75</v>
      </c>
      <c r="L5517" s="10">
        <v>337</v>
      </c>
      <c r="M5517" s="10">
        <v>17</v>
      </c>
      <c r="S5517" s="10">
        <v>35</v>
      </c>
      <c r="V5517" s="10">
        <v>256</v>
      </c>
      <c r="Y5517" s="10">
        <v>29</v>
      </c>
      <c r="AH5517" s="10">
        <v>9</v>
      </c>
      <c r="AK5517" s="10">
        <v>60</v>
      </c>
      <c r="AN5517" s="10">
        <v>4</v>
      </c>
      <c r="AQ5517" s="10">
        <v>2</v>
      </c>
      <c r="AW5517" s="10">
        <v>75</v>
      </c>
      <c r="AX5517" s="10">
        <v>337</v>
      </c>
      <c r="AY5517" s="10">
        <v>34</v>
      </c>
      <c r="AZ5517" s="10">
        <v>41</v>
      </c>
    </row>
    <row r="5518" spans="1:52" x14ac:dyDescent="0.25">
      <c r="A5518">
        <v>3099</v>
      </c>
      <c r="B5518" t="s">
        <v>206</v>
      </c>
      <c r="C5518">
        <v>3099002</v>
      </c>
      <c r="D5518" t="s">
        <v>669</v>
      </c>
      <c r="E5518" t="s">
        <v>663</v>
      </c>
      <c r="F5518">
        <v>2019</v>
      </c>
      <c r="H5518" s="10">
        <v>63</v>
      </c>
      <c r="L5518" s="10">
        <v>298</v>
      </c>
      <c r="S5518" s="10">
        <v>26</v>
      </c>
      <c r="V5518" s="10">
        <v>267</v>
      </c>
      <c r="Y5518" s="10">
        <v>5</v>
      </c>
      <c r="AH5518" s="10">
        <v>10</v>
      </c>
      <c r="AK5518" s="10">
        <v>52</v>
      </c>
      <c r="AQ5518" s="10">
        <v>1</v>
      </c>
      <c r="AW5518" s="10">
        <v>63</v>
      </c>
      <c r="AX5518" s="10">
        <v>298</v>
      </c>
      <c r="AY5518" s="10">
        <v>35</v>
      </c>
      <c r="AZ5518" s="10">
        <v>28</v>
      </c>
    </row>
    <row r="5519" spans="1:52" x14ac:dyDescent="0.25">
      <c r="A5519">
        <v>3099</v>
      </c>
      <c r="B5519" t="s">
        <v>206</v>
      </c>
      <c r="C5519">
        <v>3099001</v>
      </c>
      <c r="D5519" t="s">
        <v>209</v>
      </c>
      <c r="E5519" t="s">
        <v>663</v>
      </c>
      <c r="F5519">
        <v>2019</v>
      </c>
      <c r="H5519" s="10">
        <v>78</v>
      </c>
      <c r="L5519" s="10">
        <v>436</v>
      </c>
      <c r="M5519" s="10">
        <v>53</v>
      </c>
      <c r="P5519" s="10">
        <v>5</v>
      </c>
      <c r="S5519" s="10">
        <v>47</v>
      </c>
      <c r="V5519" s="10">
        <v>294</v>
      </c>
      <c r="Y5519" s="10">
        <v>37</v>
      </c>
      <c r="AE5519" s="10">
        <v>1</v>
      </c>
      <c r="AH5519" s="10">
        <v>9</v>
      </c>
      <c r="AK5519" s="10">
        <v>59</v>
      </c>
      <c r="AN5519" s="10">
        <v>7</v>
      </c>
      <c r="AQ5519" s="10">
        <v>2</v>
      </c>
      <c r="AW5519" s="10">
        <v>78</v>
      </c>
      <c r="AX5519" s="10">
        <v>436</v>
      </c>
      <c r="AY5519" s="10">
        <v>31</v>
      </c>
      <c r="AZ5519" s="10">
        <v>47</v>
      </c>
    </row>
    <row r="5520" spans="1:52" x14ac:dyDescent="0.25">
      <c r="A5520">
        <v>3099</v>
      </c>
      <c r="B5520" t="s">
        <v>206</v>
      </c>
      <c r="C5520">
        <v>3099002</v>
      </c>
      <c r="D5520" t="s">
        <v>669</v>
      </c>
      <c r="E5520" t="s">
        <v>663</v>
      </c>
      <c r="F5520">
        <v>2018</v>
      </c>
      <c r="H5520" s="10">
        <v>51</v>
      </c>
      <c r="L5520" s="10">
        <v>236</v>
      </c>
      <c r="P5520" s="10">
        <v>4</v>
      </c>
      <c r="S5520" s="10">
        <v>20</v>
      </c>
      <c r="V5520" s="10">
        <v>208</v>
      </c>
      <c r="Y5520" s="10">
        <v>4</v>
      </c>
      <c r="AE5520" s="10">
        <v>1</v>
      </c>
      <c r="AH5520" s="10">
        <v>9</v>
      </c>
      <c r="AK5520" s="10">
        <v>40</v>
      </c>
      <c r="AQ5520" s="10">
        <v>1</v>
      </c>
      <c r="AW5520" s="10">
        <v>51</v>
      </c>
      <c r="AX5520" s="10">
        <v>236</v>
      </c>
      <c r="AY5520" s="10">
        <v>24</v>
      </c>
      <c r="AZ5520" s="10">
        <v>27</v>
      </c>
    </row>
    <row r="5521" spans="1:52" x14ac:dyDescent="0.25">
      <c r="A5521">
        <v>3099</v>
      </c>
      <c r="B5521" t="s">
        <v>206</v>
      </c>
      <c r="C5521">
        <v>3099001</v>
      </c>
      <c r="D5521" t="s">
        <v>209</v>
      </c>
      <c r="E5521" t="s">
        <v>663</v>
      </c>
      <c r="F5521">
        <v>2018</v>
      </c>
      <c r="H5521" s="10">
        <v>79</v>
      </c>
      <c r="L5521" s="10">
        <v>361</v>
      </c>
      <c r="M5521" s="10">
        <v>43</v>
      </c>
      <c r="P5521" s="10">
        <v>6</v>
      </c>
      <c r="S5521" s="10">
        <v>50</v>
      </c>
      <c r="V5521" s="10">
        <v>248</v>
      </c>
      <c r="Y5521" s="10">
        <v>14</v>
      </c>
      <c r="AE5521" s="10">
        <v>2</v>
      </c>
      <c r="AH5521" s="10">
        <v>10</v>
      </c>
      <c r="AK5521" s="10">
        <v>57</v>
      </c>
      <c r="AN5521" s="10">
        <v>8</v>
      </c>
      <c r="AQ5521" s="10">
        <v>2</v>
      </c>
      <c r="AW5521" s="10">
        <v>79</v>
      </c>
      <c r="AX5521" s="10">
        <v>361</v>
      </c>
      <c r="AY5521" s="10">
        <v>40</v>
      </c>
      <c r="AZ5521" s="10">
        <v>39</v>
      </c>
    </row>
    <row r="5522" spans="1:52" x14ac:dyDescent="0.25">
      <c r="A5522">
        <v>3099</v>
      </c>
      <c r="B5522" t="s">
        <v>206</v>
      </c>
      <c r="C5522">
        <v>3099002</v>
      </c>
      <c r="D5522" t="s">
        <v>669</v>
      </c>
      <c r="E5522" t="s">
        <v>663</v>
      </c>
      <c r="F5522">
        <v>2017</v>
      </c>
      <c r="H5522" s="10">
        <v>42</v>
      </c>
      <c r="L5522" s="10">
        <v>163</v>
      </c>
      <c r="P5522" s="10">
        <v>4</v>
      </c>
      <c r="S5522" s="10">
        <v>20</v>
      </c>
      <c r="V5522" s="10">
        <v>135</v>
      </c>
      <c r="Y5522" s="10">
        <v>4</v>
      </c>
      <c r="AE5522" s="10">
        <v>1</v>
      </c>
      <c r="AH5522" s="10">
        <v>5</v>
      </c>
      <c r="AK5522" s="10">
        <v>35</v>
      </c>
      <c r="AQ5522" s="10">
        <v>1</v>
      </c>
      <c r="AW5522" s="10">
        <v>42</v>
      </c>
      <c r="AX5522" s="10">
        <v>163</v>
      </c>
      <c r="AY5522" s="10">
        <v>25</v>
      </c>
      <c r="AZ5522" s="10">
        <v>17</v>
      </c>
    </row>
    <row r="5523" spans="1:52" x14ac:dyDescent="0.25">
      <c r="A5523">
        <v>3099</v>
      </c>
      <c r="B5523" t="s">
        <v>206</v>
      </c>
      <c r="C5523">
        <v>3099001</v>
      </c>
      <c r="D5523" t="s">
        <v>209</v>
      </c>
      <c r="E5523" t="s">
        <v>663</v>
      </c>
      <c r="F5523">
        <v>2017</v>
      </c>
      <c r="H5523" s="10">
        <v>78</v>
      </c>
      <c r="L5523" s="10">
        <v>272</v>
      </c>
      <c r="M5523" s="10">
        <v>14</v>
      </c>
      <c r="P5523" s="10">
        <v>5</v>
      </c>
      <c r="S5523" s="10">
        <v>21</v>
      </c>
      <c r="V5523" s="10">
        <v>212</v>
      </c>
      <c r="Y5523" s="10">
        <v>20</v>
      </c>
      <c r="AE5523" s="10">
        <v>2</v>
      </c>
      <c r="AH5523" s="10">
        <v>6</v>
      </c>
      <c r="AK5523" s="10">
        <v>60</v>
      </c>
      <c r="AN5523" s="10">
        <v>4</v>
      </c>
      <c r="AQ5523" s="10">
        <v>6</v>
      </c>
      <c r="AW5523" s="10">
        <v>78</v>
      </c>
      <c r="AX5523" s="10">
        <v>272</v>
      </c>
      <c r="AY5523" s="10">
        <v>34</v>
      </c>
      <c r="AZ5523" s="10">
        <v>44</v>
      </c>
    </row>
    <row r="5524" spans="1:52" x14ac:dyDescent="0.25">
      <c r="A5524">
        <v>3099</v>
      </c>
      <c r="B5524" t="s">
        <v>206</v>
      </c>
      <c r="C5524">
        <v>3099002</v>
      </c>
      <c r="D5524" t="s">
        <v>669</v>
      </c>
      <c r="E5524" t="s">
        <v>663</v>
      </c>
      <c r="F5524">
        <v>2016</v>
      </c>
      <c r="H5524" s="10">
        <v>40</v>
      </c>
      <c r="I5524" s="10">
        <v>1</v>
      </c>
      <c r="J5524" s="10">
        <v>38</v>
      </c>
      <c r="L5524" s="10">
        <v>240</v>
      </c>
      <c r="P5524" s="10">
        <v>14</v>
      </c>
      <c r="S5524" s="10">
        <v>36</v>
      </c>
      <c r="V5524" s="10">
        <v>190</v>
      </c>
      <c r="AA5524" s="10">
        <v>38</v>
      </c>
      <c r="AE5524" s="10">
        <v>3</v>
      </c>
      <c r="AH5524" s="10">
        <v>4</v>
      </c>
      <c r="AK5524" s="10">
        <v>33</v>
      </c>
      <c r="AS5524" s="10">
        <v>1</v>
      </c>
      <c r="AW5524" s="10">
        <v>41</v>
      </c>
      <c r="AX5524" s="10">
        <v>278</v>
      </c>
      <c r="AY5524" s="10">
        <v>22</v>
      </c>
      <c r="AZ5524" s="10">
        <v>19</v>
      </c>
    </row>
    <row r="5525" spans="1:52" x14ac:dyDescent="0.25">
      <c r="A5525">
        <v>3099</v>
      </c>
      <c r="B5525" t="s">
        <v>206</v>
      </c>
      <c r="C5525">
        <v>3099001</v>
      </c>
      <c r="D5525" t="s">
        <v>209</v>
      </c>
      <c r="E5525" t="s">
        <v>663</v>
      </c>
      <c r="F5525">
        <v>2016</v>
      </c>
      <c r="G5525" s="10">
        <v>1</v>
      </c>
      <c r="H5525" s="10">
        <v>67</v>
      </c>
      <c r="I5525" s="10">
        <v>1</v>
      </c>
      <c r="J5525" s="10">
        <v>36</v>
      </c>
      <c r="K5525" s="10">
        <v>29</v>
      </c>
      <c r="L5525" s="10">
        <v>399</v>
      </c>
      <c r="M5525" s="10">
        <v>30</v>
      </c>
      <c r="P5525" s="10">
        <v>2</v>
      </c>
      <c r="S5525" s="10">
        <v>36</v>
      </c>
      <c r="V5525" s="10">
        <v>306</v>
      </c>
      <c r="W5525" s="10">
        <v>29</v>
      </c>
      <c r="X5525" s="10">
        <v>36</v>
      </c>
      <c r="Y5525" s="10">
        <v>25</v>
      </c>
      <c r="AE5525" s="10">
        <v>1</v>
      </c>
      <c r="AH5525" s="10">
        <v>4</v>
      </c>
      <c r="AK5525" s="10">
        <v>55</v>
      </c>
      <c r="AL5525" s="10">
        <v>1</v>
      </c>
      <c r="AM5525" s="10">
        <v>1</v>
      </c>
      <c r="AN5525" s="10">
        <v>4</v>
      </c>
      <c r="AQ5525" s="10">
        <v>3</v>
      </c>
      <c r="AW5525" s="10">
        <v>69</v>
      </c>
      <c r="AX5525" s="10">
        <v>464</v>
      </c>
      <c r="AY5525" s="10">
        <v>30</v>
      </c>
      <c r="AZ5525" s="10">
        <v>39</v>
      </c>
    </row>
    <row r="5526" spans="1:52" x14ac:dyDescent="0.25">
      <c r="A5526">
        <v>3099</v>
      </c>
      <c r="B5526" t="s">
        <v>206</v>
      </c>
      <c r="C5526">
        <v>3099002</v>
      </c>
      <c r="D5526" t="s">
        <v>669</v>
      </c>
      <c r="E5526" t="s">
        <v>663</v>
      </c>
      <c r="F5526">
        <v>2015</v>
      </c>
      <c r="H5526" s="10">
        <v>35</v>
      </c>
      <c r="I5526" s="10">
        <v>1</v>
      </c>
      <c r="J5526" s="10">
        <v>38</v>
      </c>
      <c r="L5526" s="10">
        <v>234</v>
      </c>
      <c r="P5526" s="10">
        <v>3</v>
      </c>
      <c r="S5526" s="10">
        <v>21</v>
      </c>
      <c r="V5526" s="10">
        <v>210</v>
      </c>
      <c r="AA5526" s="10">
        <v>38</v>
      </c>
      <c r="AE5526" s="10">
        <v>1</v>
      </c>
      <c r="AH5526" s="10">
        <v>4</v>
      </c>
      <c r="AK5526" s="10">
        <v>30</v>
      </c>
      <c r="AS5526" s="10">
        <v>1</v>
      </c>
      <c r="AW5526" s="10">
        <v>36</v>
      </c>
      <c r="AX5526" s="10">
        <v>272</v>
      </c>
      <c r="AY5526" s="10">
        <v>19</v>
      </c>
      <c r="AZ5526" s="10">
        <v>17</v>
      </c>
    </row>
    <row r="5527" spans="1:52" x14ac:dyDescent="0.25">
      <c r="A5527">
        <v>3099</v>
      </c>
      <c r="B5527" t="s">
        <v>206</v>
      </c>
      <c r="C5527">
        <v>3099001</v>
      </c>
      <c r="D5527" t="s">
        <v>209</v>
      </c>
      <c r="E5527" t="s">
        <v>663</v>
      </c>
      <c r="F5527">
        <v>2015</v>
      </c>
      <c r="H5527" s="10">
        <v>63</v>
      </c>
      <c r="I5527" s="10">
        <v>2</v>
      </c>
      <c r="J5527" s="10">
        <v>66</v>
      </c>
      <c r="L5527" s="10">
        <v>395</v>
      </c>
      <c r="M5527" s="10">
        <v>19</v>
      </c>
      <c r="P5527" s="10">
        <v>2</v>
      </c>
      <c r="S5527" s="10">
        <v>32</v>
      </c>
      <c r="V5527" s="10">
        <v>336</v>
      </c>
      <c r="X5527" s="10">
        <v>66</v>
      </c>
      <c r="Y5527" s="10">
        <v>6</v>
      </c>
      <c r="AE5527" s="10">
        <v>1</v>
      </c>
      <c r="AH5527" s="10">
        <v>4</v>
      </c>
      <c r="AK5527" s="10">
        <v>56</v>
      </c>
      <c r="AM5527" s="10">
        <v>2</v>
      </c>
      <c r="AN5527" s="10">
        <v>1</v>
      </c>
      <c r="AQ5527" s="10">
        <v>1</v>
      </c>
      <c r="AW5527" s="10">
        <v>65</v>
      </c>
      <c r="AX5527" s="10">
        <v>461</v>
      </c>
      <c r="AY5527" s="10">
        <v>32</v>
      </c>
      <c r="AZ5527" s="10">
        <v>33</v>
      </c>
    </row>
    <row r="5528" spans="1:52" x14ac:dyDescent="0.25">
      <c r="A5528">
        <v>3099</v>
      </c>
      <c r="B5528" t="s">
        <v>206</v>
      </c>
      <c r="C5528">
        <v>3099002</v>
      </c>
      <c r="D5528" t="s">
        <v>669</v>
      </c>
      <c r="E5528" t="s">
        <v>663</v>
      </c>
      <c r="F5528">
        <v>2014</v>
      </c>
      <c r="H5528" s="10">
        <v>35</v>
      </c>
      <c r="L5528" s="10">
        <v>218</v>
      </c>
      <c r="V5528" s="10">
        <v>218</v>
      </c>
      <c r="AK5528" s="10">
        <v>35</v>
      </c>
      <c r="AW5528" s="10">
        <v>35</v>
      </c>
      <c r="AX5528" s="10">
        <v>218</v>
      </c>
      <c r="AY5528" s="10">
        <v>22</v>
      </c>
      <c r="AZ5528" s="10">
        <v>13</v>
      </c>
    </row>
    <row r="5529" spans="1:52" x14ac:dyDescent="0.25">
      <c r="A5529">
        <v>3099</v>
      </c>
      <c r="B5529" t="s">
        <v>206</v>
      </c>
      <c r="C5529">
        <v>3099001</v>
      </c>
      <c r="D5529" t="s">
        <v>209</v>
      </c>
      <c r="E5529" t="s">
        <v>663</v>
      </c>
      <c r="F5529">
        <v>2014</v>
      </c>
      <c r="H5529" s="10">
        <v>94</v>
      </c>
      <c r="L5529" s="10">
        <v>331</v>
      </c>
      <c r="S5529" s="10">
        <v>4</v>
      </c>
      <c r="V5529" s="10">
        <v>327</v>
      </c>
      <c r="AH5529" s="10">
        <v>1</v>
      </c>
      <c r="AK5529" s="10">
        <v>93</v>
      </c>
      <c r="AW5529" s="10">
        <v>94</v>
      </c>
      <c r="AX5529" s="10">
        <v>331</v>
      </c>
      <c r="AY5529" s="10">
        <v>49</v>
      </c>
      <c r="AZ5529" s="10">
        <v>45</v>
      </c>
    </row>
    <row r="5530" spans="1:52" x14ac:dyDescent="0.25">
      <c r="A5530">
        <v>3099</v>
      </c>
      <c r="B5530" t="s">
        <v>206</v>
      </c>
      <c r="C5530">
        <v>3099002</v>
      </c>
      <c r="D5530" t="s">
        <v>669</v>
      </c>
      <c r="E5530" t="s">
        <v>663</v>
      </c>
      <c r="F5530">
        <v>2013</v>
      </c>
      <c r="H5530" s="10">
        <v>29</v>
      </c>
      <c r="I5530" s="10">
        <v>1</v>
      </c>
      <c r="J5530" s="10">
        <v>45</v>
      </c>
      <c r="L5530" s="10">
        <v>132</v>
      </c>
      <c r="S5530" s="10">
        <v>3</v>
      </c>
      <c r="V5530" s="10">
        <v>129</v>
      </c>
      <c r="X5530" s="10">
        <v>45</v>
      </c>
      <c r="AH5530" s="10">
        <v>1</v>
      </c>
      <c r="AK5530" s="10">
        <v>28</v>
      </c>
      <c r="AM5530" s="10">
        <v>1</v>
      </c>
      <c r="AW5530" s="10">
        <v>30</v>
      </c>
      <c r="AX5530" s="10">
        <v>177</v>
      </c>
      <c r="AY5530" s="10">
        <v>20</v>
      </c>
      <c r="AZ5530" s="10">
        <v>10</v>
      </c>
    </row>
    <row r="5531" spans="1:52" x14ac:dyDescent="0.25">
      <c r="A5531">
        <v>3099</v>
      </c>
      <c r="B5531" t="s">
        <v>206</v>
      </c>
      <c r="C5531">
        <v>3099001</v>
      </c>
      <c r="D5531" t="s">
        <v>209</v>
      </c>
      <c r="E5531" t="s">
        <v>663</v>
      </c>
      <c r="F5531">
        <v>2013</v>
      </c>
      <c r="H5531" s="10">
        <v>108</v>
      </c>
      <c r="L5531" s="10">
        <v>428</v>
      </c>
      <c r="S5531" s="10">
        <v>3</v>
      </c>
      <c r="V5531" s="10">
        <v>425</v>
      </c>
      <c r="AH5531" s="10">
        <v>1</v>
      </c>
      <c r="AK5531" s="10">
        <v>107</v>
      </c>
      <c r="AW5531" s="10">
        <v>108</v>
      </c>
      <c r="AX5531" s="10">
        <v>428</v>
      </c>
      <c r="AY5531" s="10">
        <v>54</v>
      </c>
      <c r="AZ5531" s="10">
        <v>54</v>
      </c>
    </row>
    <row r="5532" spans="1:52" x14ac:dyDescent="0.25">
      <c r="A5532">
        <v>3099</v>
      </c>
      <c r="B5532" t="s">
        <v>206</v>
      </c>
      <c r="C5532">
        <v>3099002</v>
      </c>
      <c r="D5532" t="s">
        <v>669</v>
      </c>
      <c r="E5532" t="s">
        <v>663</v>
      </c>
      <c r="F5532">
        <v>2012</v>
      </c>
      <c r="H5532" s="10">
        <v>25</v>
      </c>
      <c r="L5532" s="10">
        <v>128</v>
      </c>
      <c r="S5532" s="10">
        <v>8</v>
      </c>
      <c r="V5532" s="10">
        <v>120</v>
      </c>
      <c r="AH5532" s="10">
        <v>1</v>
      </c>
      <c r="AK5532" s="10">
        <v>24</v>
      </c>
      <c r="AW5532" s="10">
        <v>25</v>
      </c>
      <c r="AX5532" s="10">
        <v>128</v>
      </c>
      <c r="AY5532" s="10">
        <v>19</v>
      </c>
      <c r="AZ5532" s="10">
        <v>6</v>
      </c>
    </row>
    <row r="5533" spans="1:52" x14ac:dyDescent="0.25">
      <c r="A5533">
        <v>3099</v>
      </c>
      <c r="B5533" t="s">
        <v>206</v>
      </c>
      <c r="C5533">
        <v>3099001</v>
      </c>
      <c r="D5533" t="s">
        <v>209</v>
      </c>
      <c r="E5533" t="s">
        <v>663</v>
      </c>
      <c r="F5533">
        <v>2012</v>
      </c>
      <c r="H5533" s="10">
        <v>95</v>
      </c>
      <c r="L5533" s="10">
        <v>387</v>
      </c>
      <c r="S5533" s="10">
        <v>21</v>
      </c>
      <c r="V5533" s="10">
        <v>366</v>
      </c>
      <c r="AH5533" s="10">
        <v>2</v>
      </c>
      <c r="AK5533" s="10">
        <v>93</v>
      </c>
      <c r="AW5533" s="10">
        <v>95</v>
      </c>
      <c r="AX5533" s="10">
        <v>387</v>
      </c>
      <c r="AY5533" s="10">
        <v>56</v>
      </c>
      <c r="AZ5533" s="10">
        <v>39</v>
      </c>
    </row>
    <row r="5534" spans="1:52" x14ac:dyDescent="0.25">
      <c r="A5534">
        <v>3099</v>
      </c>
      <c r="B5534" t="s">
        <v>206</v>
      </c>
      <c r="C5534">
        <v>3099002</v>
      </c>
      <c r="D5534" t="s">
        <v>669</v>
      </c>
      <c r="E5534" t="s">
        <v>663</v>
      </c>
      <c r="F5534">
        <v>2011</v>
      </c>
      <c r="G5534" s="10">
        <v>1</v>
      </c>
      <c r="H5534" s="10">
        <v>39</v>
      </c>
      <c r="K5534" s="10">
        <v>22</v>
      </c>
      <c r="L5534" s="10">
        <v>176</v>
      </c>
      <c r="V5534" s="10">
        <v>176</v>
      </c>
      <c r="W5534" s="10">
        <v>22</v>
      </c>
      <c r="AK5534" s="10">
        <v>39</v>
      </c>
      <c r="AL5534" s="10">
        <v>1</v>
      </c>
      <c r="AW5534" s="10">
        <v>40</v>
      </c>
      <c r="AX5534" s="10">
        <v>198</v>
      </c>
      <c r="AY5534" s="10">
        <v>26</v>
      </c>
      <c r="AZ5534" s="10">
        <v>14</v>
      </c>
    </row>
    <row r="5535" spans="1:52" x14ac:dyDescent="0.25">
      <c r="A5535">
        <v>3099</v>
      </c>
      <c r="B5535" t="s">
        <v>206</v>
      </c>
      <c r="C5535">
        <v>3099001</v>
      </c>
      <c r="D5535" t="s">
        <v>209</v>
      </c>
      <c r="E5535" t="s">
        <v>663</v>
      </c>
      <c r="F5535">
        <v>2011</v>
      </c>
      <c r="H5535" s="10">
        <v>85</v>
      </c>
      <c r="L5535" s="10">
        <v>332</v>
      </c>
      <c r="S5535" s="10">
        <v>3</v>
      </c>
      <c r="V5535" s="10">
        <v>329</v>
      </c>
      <c r="AH5535" s="10">
        <v>1</v>
      </c>
      <c r="AK5535" s="10">
        <v>84</v>
      </c>
      <c r="AW5535" s="10">
        <v>85</v>
      </c>
      <c r="AX5535" s="10">
        <v>332</v>
      </c>
      <c r="AY5535" s="10">
        <v>62</v>
      </c>
      <c r="AZ5535" s="10">
        <v>23</v>
      </c>
    </row>
    <row r="5536" spans="1:52" x14ac:dyDescent="0.25">
      <c r="A5536">
        <v>3099</v>
      </c>
      <c r="B5536" t="s">
        <v>206</v>
      </c>
      <c r="C5536">
        <v>3099002</v>
      </c>
      <c r="D5536" t="s">
        <v>669</v>
      </c>
      <c r="E5536" t="s">
        <v>663</v>
      </c>
      <c r="F5536">
        <v>2010</v>
      </c>
      <c r="G5536" s="10">
        <v>1</v>
      </c>
      <c r="H5536" s="10">
        <v>39</v>
      </c>
      <c r="K5536" s="10">
        <v>22</v>
      </c>
      <c r="L5536" s="10">
        <v>176</v>
      </c>
      <c r="V5536" s="10">
        <v>176</v>
      </c>
      <c r="W5536" s="10">
        <v>22</v>
      </c>
      <c r="AK5536" s="10">
        <v>39</v>
      </c>
      <c r="AL5536" s="10">
        <v>1</v>
      </c>
      <c r="AW5536" s="10">
        <v>40</v>
      </c>
      <c r="AX5536" s="10">
        <v>198</v>
      </c>
      <c r="AY5536" s="10">
        <v>26</v>
      </c>
      <c r="AZ5536" s="10">
        <v>14</v>
      </c>
    </row>
    <row r="5537" spans="1:52" x14ac:dyDescent="0.25">
      <c r="A5537">
        <v>3099</v>
      </c>
      <c r="B5537" t="s">
        <v>206</v>
      </c>
      <c r="C5537">
        <v>3099001</v>
      </c>
      <c r="D5537" t="s">
        <v>209</v>
      </c>
      <c r="E5537" t="s">
        <v>663</v>
      </c>
      <c r="F5537">
        <v>2010</v>
      </c>
      <c r="H5537" s="10">
        <v>66</v>
      </c>
      <c r="L5537" s="10">
        <v>253</v>
      </c>
      <c r="S5537" s="10">
        <v>6</v>
      </c>
      <c r="V5537" s="10">
        <v>247</v>
      </c>
      <c r="AH5537" s="10">
        <v>2</v>
      </c>
      <c r="AK5537" s="10">
        <v>64</v>
      </c>
      <c r="AW5537" s="10">
        <v>66</v>
      </c>
      <c r="AX5537" s="10">
        <v>253</v>
      </c>
      <c r="AY5537" s="10">
        <v>42</v>
      </c>
      <c r="AZ5537" s="10">
        <v>24</v>
      </c>
    </row>
    <row r="5538" spans="1:52" x14ac:dyDescent="0.25">
      <c r="A5538">
        <v>3099</v>
      </c>
      <c r="B5538" t="s">
        <v>206</v>
      </c>
      <c r="C5538">
        <v>3099002</v>
      </c>
      <c r="D5538" t="s">
        <v>669</v>
      </c>
      <c r="E5538" t="s">
        <v>663</v>
      </c>
      <c r="F5538">
        <v>2009</v>
      </c>
      <c r="G5538" s="10">
        <v>1</v>
      </c>
      <c r="H5538" s="10">
        <v>26</v>
      </c>
      <c r="K5538" s="10">
        <v>22</v>
      </c>
      <c r="L5538" s="10">
        <v>97</v>
      </c>
      <c r="V5538" s="10">
        <v>97</v>
      </c>
      <c r="W5538" s="10">
        <v>22</v>
      </c>
      <c r="AK5538" s="10">
        <v>26</v>
      </c>
      <c r="AL5538" s="10">
        <v>1</v>
      </c>
      <c r="AW5538" s="10">
        <v>27</v>
      </c>
      <c r="AX5538" s="10">
        <v>119</v>
      </c>
      <c r="AY5538" s="10">
        <v>15</v>
      </c>
      <c r="AZ5538" s="10">
        <v>12</v>
      </c>
    </row>
    <row r="5539" spans="1:52" x14ac:dyDescent="0.25">
      <c r="A5539">
        <v>3099</v>
      </c>
      <c r="B5539" t="s">
        <v>206</v>
      </c>
      <c r="C5539">
        <v>3099001</v>
      </c>
      <c r="D5539" t="s">
        <v>209</v>
      </c>
      <c r="E5539" t="s">
        <v>663</v>
      </c>
      <c r="F5539">
        <v>2009</v>
      </c>
      <c r="H5539" s="10">
        <v>57</v>
      </c>
      <c r="L5539" s="10">
        <v>221</v>
      </c>
      <c r="S5539" s="10">
        <v>3</v>
      </c>
      <c r="V5539" s="10">
        <v>218</v>
      </c>
      <c r="AH5539" s="10">
        <v>1</v>
      </c>
      <c r="AK5539" s="10">
        <v>56</v>
      </c>
      <c r="AW5539" s="10">
        <v>57</v>
      </c>
      <c r="AX5539" s="10">
        <v>221</v>
      </c>
      <c r="AY5539" s="10">
        <v>33</v>
      </c>
      <c r="AZ5539" s="10">
        <v>24</v>
      </c>
    </row>
    <row r="5540" spans="1:52" x14ac:dyDescent="0.25">
      <c r="A5540">
        <v>3099</v>
      </c>
      <c r="B5540" t="s">
        <v>206</v>
      </c>
      <c r="C5540">
        <v>3099002</v>
      </c>
      <c r="D5540" t="s">
        <v>669</v>
      </c>
      <c r="E5540" t="s">
        <v>663</v>
      </c>
      <c r="F5540">
        <v>2008</v>
      </c>
      <c r="H5540" s="10">
        <v>7</v>
      </c>
      <c r="L5540" s="10">
        <v>43</v>
      </c>
      <c r="V5540" s="10">
        <v>43</v>
      </c>
      <c r="AK5540" s="10">
        <v>7</v>
      </c>
      <c r="AW5540" s="10">
        <v>7</v>
      </c>
      <c r="AX5540" s="10">
        <v>43</v>
      </c>
      <c r="AY5540" s="10">
        <v>4</v>
      </c>
      <c r="AZ5540" s="10">
        <v>3</v>
      </c>
    </row>
    <row r="5541" spans="1:52" x14ac:dyDescent="0.25">
      <c r="A5541">
        <v>3099</v>
      </c>
      <c r="B5541" t="s">
        <v>206</v>
      </c>
      <c r="C5541">
        <v>3099001</v>
      </c>
      <c r="D5541" t="s">
        <v>209</v>
      </c>
      <c r="E5541" t="s">
        <v>663</v>
      </c>
      <c r="F5541">
        <v>2008</v>
      </c>
      <c r="H5541" s="10">
        <v>32</v>
      </c>
      <c r="L5541" s="10">
        <v>182</v>
      </c>
      <c r="V5541" s="10">
        <v>182</v>
      </c>
      <c r="AK5541" s="10">
        <v>32</v>
      </c>
      <c r="AW5541" s="10">
        <v>32</v>
      </c>
      <c r="AX5541" s="10">
        <v>182</v>
      </c>
      <c r="AY5541" s="10">
        <v>18</v>
      </c>
      <c r="AZ5541" s="10">
        <v>14</v>
      </c>
    </row>
    <row r="5542" spans="1:52" x14ac:dyDescent="0.25">
      <c r="A5542">
        <v>3099</v>
      </c>
      <c r="B5542" t="s">
        <v>206</v>
      </c>
      <c r="C5542">
        <v>3099002</v>
      </c>
      <c r="D5542" t="s">
        <v>669</v>
      </c>
      <c r="E5542" t="s">
        <v>663</v>
      </c>
      <c r="F5542">
        <v>2007</v>
      </c>
      <c r="H5542" s="10">
        <v>8</v>
      </c>
      <c r="L5542" s="10">
        <v>61</v>
      </c>
      <c r="V5542" s="10">
        <v>61</v>
      </c>
      <c r="AK5542" s="10">
        <v>8</v>
      </c>
      <c r="AW5542" s="10">
        <v>8</v>
      </c>
      <c r="AX5542" s="10">
        <v>61</v>
      </c>
      <c r="AY5542" s="10">
        <v>5</v>
      </c>
      <c r="AZ5542" s="10">
        <v>3</v>
      </c>
    </row>
    <row r="5543" spans="1:52" x14ac:dyDescent="0.25">
      <c r="A5543">
        <v>3099</v>
      </c>
      <c r="B5543" t="s">
        <v>206</v>
      </c>
      <c r="C5543">
        <v>3099001</v>
      </c>
      <c r="D5543" t="s">
        <v>209</v>
      </c>
      <c r="E5543" t="s">
        <v>663</v>
      </c>
      <c r="F5543">
        <v>2007</v>
      </c>
      <c r="G5543" s="10">
        <v>1</v>
      </c>
      <c r="H5543" s="10">
        <v>23</v>
      </c>
      <c r="K5543" s="10">
        <v>21</v>
      </c>
      <c r="L5543" s="10">
        <v>198</v>
      </c>
      <c r="T5543" s="10">
        <v>21</v>
      </c>
      <c r="V5543" s="10">
        <v>198</v>
      </c>
      <c r="AI5543" s="10">
        <v>1</v>
      </c>
      <c r="AK5543" s="10">
        <v>23</v>
      </c>
      <c r="AW5543" s="10">
        <v>24</v>
      </c>
      <c r="AX5543" s="10">
        <v>219</v>
      </c>
      <c r="AY5543" s="10">
        <v>14</v>
      </c>
      <c r="AZ5543" s="10">
        <v>10</v>
      </c>
    </row>
    <row r="5544" spans="1:52" x14ac:dyDescent="0.25">
      <c r="A5544">
        <v>3100</v>
      </c>
      <c r="B5544" t="s">
        <v>725</v>
      </c>
      <c r="C5544">
        <v>3100001</v>
      </c>
      <c r="D5544" t="s">
        <v>652</v>
      </c>
      <c r="E5544" t="s">
        <v>663</v>
      </c>
      <c r="F5544">
        <v>2018</v>
      </c>
      <c r="H5544" s="10">
        <v>13</v>
      </c>
      <c r="L5544" s="10">
        <v>107</v>
      </c>
      <c r="S5544" s="10">
        <v>10</v>
      </c>
      <c r="V5544" s="10">
        <v>97</v>
      </c>
      <c r="AH5544" s="10">
        <v>1</v>
      </c>
      <c r="AK5544" s="10">
        <v>12</v>
      </c>
      <c r="AW5544" s="10">
        <v>13</v>
      </c>
      <c r="AX5544" s="10">
        <v>107</v>
      </c>
      <c r="AY5544" s="10">
        <v>8</v>
      </c>
      <c r="AZ5544" s="10">
        <v>5</v>
      </c>
    </row>
    <row r="5545" spans="1:52" x14ac:dyDescent="0.25">
      <c r="A5545">
        <v>3100</v>
      </c>
      <c r="B5545" t="s">
        <v>725</v>
      </c>
      <c r="C5545">
        <v>3100001</v>
      </c>
      <c r="D5545" t="s">
        <v>652</v>
      </c>
      <c r="E5545" t="s">
        <v>663</v>
      </c>
      <c r="F5545">
        <v>2017</v>
      </c>
      <c r="H5545" s="10">
        <v>14</v>
      </c>
      <c r="L5545" s="10">
        <v>96</v>
      </c>
      <c r="S5545" s="10">
        <v>16</v>
      </c>
      <c r="V5545" s="10">
        <v>77</v>
      </c>
      <c r="AB5545" s="10">
        <v>3</v>
      </c>
      <c r="AH5545" s="10">
        <v>1</v>
      </c>
      <c r="AK5545" s="10">
        <v>12</v>
      </c>
      <c r="AT5545" s="10">
        <v>1</v>
      </c>
      <c r="AW5545" s="10">
        <v>14</v>
      </c>
      <c r="AX5545" s="10">
        <v>96</v>
      </c>
      <c r="AY5545" s="10">
        <v>8</v>
      </c>
      <c r="AZ5545" s="10">
        <v>6</v>
      </c>
    </row>
    <row r="5546" spans="1:52" x14ac:dyDescent="0.25">
      <c r="A5546">
        <v>3100</v>
      </c>
      <c r="B5546" t="s">
        <v>725</v>
      </c>
      <c r="C5546">
        <v>3100001</v>
      </c>
      <c r="D5546" t="s">
        <v>652</v>
      </c>
      <c r="E5546" t="s">
        <v>663</v>
      </c>
      <c r="F5546">
        <v>2016</v>
      </c>
      <c r="H5546" s="10">
        <v>16</v>
      </c>
      <c r="L5546" s="10">
        <v>94</v>
      </c>
      <c r="S5546" s="10">
        <v>18</v>
      </c>
      <c r="V5546" s="10">
        <v>68</v>
      </c>
      <c r="Y5546" s="10">
        <v>5</v>
      </c>
      <c r="AB5546" s="10">
        <v>3</v>
      </c>
      <c r="AH5546" s="10">
        <v>2</v>
      </c>
      <c r="AK5546" s="10">
        <v>12</v>
      </c>
      <c r="AQ5546" s="10">
        <v>1</v>
      </c>
      <c r="AT5546" s="10">
        <v>1</v>
      </c>
      <c r="AW5546" s="10">
        <v>16</v>
      </c>
      <c r="AX5546" s="10">
        <v>94</v>
      </c>
      <c r="AY5546" s="10">
        <v>9</v>
      </c>
      <c r="AZ5546" s="10">
        <v>7</v>
      </c>
    </row>
    <row r="5547" spans="1:52" x14ac:dyDescent="0.25">
      <c r="A5547">
        <v>3100</v>
      </c>
      <c r="B5547" t="s">
        <v>725</v>
      </c>
      <c r="C5547">
        <v>3100001</v>
      </c>
      <c r="D5547" t="s">
        <v>652</v>
      </c>
      <c r="E5547" t="s">
        <v>663</v>
      </c>
      <c r="F5547">
        <v>2015</v>
      </c>
      <c r="G5547" s="10">
        <v>5</v>
      </c>
      <c r="H5547" s="10">
        <v>16</v>
      </c>
      <c r="I5547" s="10">
        <v>2</v>
      </c>
      <c r="J5547" s="10">
        <v>80</v>
      </c>
      <c r="K5547" s="10">
        <v>110</v>
      </c>
      <c r="L5547" s="10">
        <v>80</v>
      </c>
      <c r="Q5547" s="10">
        <v>25</v>
      </c>
      <c r="R5547" s="10">
        <v>80</v>
      </c>
      <c r="T5547" s="10">
        <v>25</v>
      </c>
      <c r="V5547" s="10">
        <v>80</v>
      </c>
      <c r="W5547" s="10">
        <v>40</v>
      </c>
      <c r="Z5547" s="10">
        <v>20</v>
      </c>
      <c r="AF5547" s="10">
        <v>1</v>
      </c>
      <c r="AG5547" s="10">
        <v>2</v>
      </c>
      <c r="AI5547" s="10">
        <v>1</v>
      </c>
      <c r="AK5547" s="10">
        <v>16</v>
      </c>
      <c r="AL5547" s="10">
        <v>2</v>
      </c>
      <c r="AR5547" s="10">
        <v>1</v>
      </c>
      <c r="AW5547" s="10">
        <v>23</v>
      </c>
      <c r="AX5547" s="10">
        <v>270</v>
      </c>
      <c r="AY5547" s="10">
        <v>14</v>
      </c>
      <c r="AZ5547" s="10">
        <v>9</v>
      </c>
    </row>
    <row r="5548" spans="1:52" x14ac:dyDescent="0.25">
      <c r="A5548">
        <v>3100</v>
      </c>
      <c r="B5548" t="s">
        <v>725</v>
      </c>
      <c r="C5548">
        <v>3100001</v>
      </c>
      <c r="D5548" t="s">
        <v>652</v>
      </c>
      <c r="E5548" t="s">
        <v>663</v>
      </c>
      <c r="F5548">
        <v>2014</v>
      </c>
      <c r="G5548" s="10">
        <v>1</v>
      </c>
      <c r="H5548" s="10">
        <v>16</v>
      </c>
      <c r="K5548" s="10">
        <v>20</v>
      </c>
      <c r="L5548" s="10">
        <v>104</v>
      </c>
      <c r="S5548" s="10">
        <v>8</v>
      </c>
      <c r="V5548" s="10">
        <v>96</v>
      </c>
      <c r="Z5548" s="10">
        <v>20</v>
      </c>
      <c r="AH5548" s="10">
        <v>2</v>
      </c>
      <c r="AK5548" s="10">
        <v>14</v>
      </c>
      <c r="AR5548" s="10">
        <v>1</v>
      </c>
      <c r="AW5548" s="10">
        <v>17</v>
      </c>
      <c r="AX5548" s="10">
        <v>124</v>
      </c>
      <c r="AY5548" s="10">
        <v>13</v>
      </c>
      <c r="AZ5548" s="10">
        <v>4</v>
      </c>
    </row>
    <row r="5549" spans="1:52" x14ac:dyDescent="0.25">
      <c r="A5549">
        <v>3106</v>
      </c>
      <c r="B5549" t="s">
        <v>726</v>
      </c>
      <c r="C5549">
        <v>3106001</v>
      </c>
      <c r="D5549" t="s">
        <v>291</v>
      </c>
      <c r="E5549" t="s">
        <v>663</v>
      </c>
      <c r="F5549">
        <v>2015</v>
      </c>
      <c r="H5549" s="10">
        <v>36</v>
      </c>
      <c r="L5549" s="10">
        <v>153</v>
      </c>
      <c r="M5549" s="10">
        <v>8</v>
      </c>
      <c r="V5549" s="10">
        <v>145</v>
      </c>
      <c r="AK5549" s="10">
        <v>34</v>
      </c>
      <c r="AN5549" s="10">
        <v>2</v>
      </c>
      <c r="AW5549" s="10">
        <v>36</v>
      </c>
      <c r="AX5549" s="10">
        <v>153</v>
      </c>
      <c r="AY5549" s="10">
        <v>22</v>
      </c>
      <c r="AZ5549" s="10">
        <v>14</v>
      </c>
    </row>
    <row r="5550" spans="1:52" x14ac:dyDescent="0.25">
      <c r="A5550">
        <v>3106</v>
      </c>
      <c r="B5550" t="s">
        <v>726</v>
      </c>
      <c r="C5550">
        <v>3106002</v>
      </c>
      <c r="D5550" t="s">
        <v>209</v>
      </c>
      <c r="E5550" t="s">
        <v>663</v>
      </c>
      <c r="F5550">
        <v>2015</v>
      </c>
      <c r="H5550" s="10">
        <v>12</v>
      </c>
      <c r="L5550" s="10">
        <v>88</v>
      </c>
      <c r="M5550" s="10">
        <v>8</v>
      </c>
      <c r="V5550" s="10">
        <v>80</v>
      </c>
      <c r="AK5550" s="10">
        <v>10</v>
      </c>
      <c r="AN5550" s="10">
        <v>2</v>
      </c>
      <c r="AW5550" s="10">
        <v>12</v>
      </c>
      <c r="AX5550" s="10">
        <v>88</v>
      </c>
      <c r="AY5550" s="10">
        <v>4</v>
      </c>
      <c r="AZ5550" s="10">
        <v>8</v>
      </c>
    </row>
    <row r="5551" spans="1:52" x14ac:dyDescent="0.25">
      <c r="A5551">
        <v>3106</v>
      </c>
      <c r="B5551" t="s">
        <v>726</v>
      </c>
      <c r="C5551">
        <v>3106001</v>
      </c>
      <c r="D5551" t="s">
        <v>291</v>
      </c>
      <c r="E5551" t="s">
        <v>663</v>
      </c>
      <c r="F5551">
        <v>2014</v>
      </c>
      <c r="G5551" s="10">
        <v>6</v>
      </c>
      <c r="H5551" s="10">
        <v>68</v>
      </c>
      <c r="I5551" s="10">
        <v>4</v>
      </c>
      <c r="J5551" s="10">
        <v>156</v>
      </c>
      <c r="K5551" s="10">
        <v>150</v>
      </c>
      <c r="L5551" s="10">
        <v>607</v>
      </c>
      <c r="V5551" s="10">
        <v>607</v>
      </c>
      <c r="W5551" s="10">
        <v>150</v>
      </c>
      <c r="X5551" s="10">
        <v>156</v>
      </c>
      <c r="AK5551" s="10">
        <v>68</v>
      </c>
      <c r="AL5551" s="10">
        <v>6</v>
      </c>
      <c r="AM5551" s="10">
        <v>4</v>
      </c>
      <c r="AW5551" s="10">
        <v>78</v>
      </c>
      <c r="AX5551" s="10">
        <v>913</v>
      </c>
      <c r="AY5551" s="10">
        <v>40</v>
      </c>
      <c r="AZ5551" s="10">
        <v>38</v>
      </c>
    </row>
    <row r="5552" spans="1:52" x14ac:dyDescent="0.25">
      <c r="A5552">
        <v>3106</v>
      </c>
      <c r="B5552" t="s">
        <v>726</v>
      </c>
      <c r="C5552">
        <v>3106002</v>
      </c>
      <c r="D5552" t="s">
        <v>209</v>
      </c>
      <c r="E5552" t="s">
        <v>663</v>
      </c>
      <c r="F5552">
        <v>2014</v>
      </c>
      <c r="H5552" s="10">
        <v>27</v>
      </c>
      <c r="I5552" s="10">
        <v>1</v>
      </c>
      <c r="J5552" s="10">
        <v>45</v>
      </c>
      <c r="L5552" s="10">
        <v>263</v>
      </c>
      <c r="M5552" s="10">
        <v>254</v>
      </c>
      <c r="V5552" s="10">
        <v>9</v>
      </c>
      <c r="X5552" s="10">
        <v>45</v>
      </c>
      <c r="AK5552" s="10">
        <v>3</v>
      </c>
      <c r="AM5552" s="10">
        <v>1</v>
      </c>
      <c r="AN5552" s="10">
        <v>24</v>
      </c>
      <c r="AW5552" s="10">
        <v>28</v>
      </c>
      <c r="AX5552" s="10">
        <v>308</v>
      </c>
      <c r="AY5552" s="10">
        <v>5</v>
      </c>
      <c r="AZ5552" s="10">
        <v>23</v>
      </c>
    </row>
    <row r="5553" spans="1:52" x14ac:dyDescent="0.25">
      <c r="A5553">
        <v>3106</v>
      </c>
      <c r="B5553" t="s">
        <v>726</v>
      </c>
      <c r="C5553">
        <v>3106001</v>
      </c>
      <c r="D5553" t="s">
        <v>291</v>
      </c>
      <c r="E5553" t="s">
        <v>663</v>
      </c>
      <c r="F5553">
        <v>2013</v>
      </c>
      <c r="G5553" s="10">
        <v>14</v>
      </c>
      <c r="H5553" s="10">
        <v>80</v>
      </c>
      <c r="I5553" s="10">
        <v>8</v>
      </c>
      <c r="J5553" s="10">
        <v>334</v>
      </c>
      <c r="K5553" s="10">
        <v>348</v>
      </c>
      <c r="L5553" s="10">
        <v>612</v>
      </c>
      <c r="R5553" s="10">
        <v>42</v>
      </c>
      <c r="S5553" s="10">
        <v>36</v>
      </c>
      <c r="T5553" s="10">
        <v>27</v>
      </c>
      <c r="V5553" s="10">
        <v>576</v>
      </c>
      <c r="W5553" s="10">
        <v>321</v>
      </c>
      <c r="X5553" s="10">
        <v>292</v>
      </c>
      <c r="AG5553" s="10">
        <v>1</v>
      </c>
      <c r="AH5553" s="10">
        <v>4</v>
      </c>
      <c r="AI5553" s="10">
        <v>1</v>
      </c>
      <c r="AK5553" s="10">
        <v>76</v>
      </c>
      <c r="AL5553" s="10">
        <v>13</v>
      </c>
      <c r="AM5553" s="10">
        <v>7</v>
      </c>
      <c r="AW5553" s="10">
        <v>102</v>
      </c>
      <c r="AX5553" s="10">
        <v>1294</v>
      </c>
      <c r="AY5553" s="10">
        <v>54</v>
      </c>
      <c r="AZ5553" s="10">
        <v>48</v>
      </c>
    </row>
    <row r="5554" spans="1:52" x14ac:dyDescent="0.25">
      <c r="A5554">
        <v>3106</v>
      </c>
      <c r="B5554" t="s">
        <v>726</v>
      </c>
      <c r="C5554">
        <v>3106002</v>
      </c>
      <c r="D5554" t="s">
        <v>209</v>
      </c>
      <c r="E5554" t="s">
        <v>663</v>
      </c>
      <c r="F5554">
        <v>2013</v>
      </c>
      <c r="G5554" s="10">
        <v>4</v>
      </c>
      <c r="H5554" s="10">
        <v>16</v>
      </c>
      <c r="I5554" s="10">
        <v>2</v>
      </c>
      <c r="J5554" s="10">
        <v>85</v>
      </c>
      <c r="K5554" s="10">
        <v>94</v>
      </c>
      <c r="L5554" s="10">
        <v>141</v>
      </c>
      <c r="S5554" s="10">
        <v>12</v>
      </c>
      <c r="V5554" s="10">
        <v>129</v>
      </c>
      <c r="W5554" s="10">
        <v>94</v>
      </c>
      <c r="X5554" s="10">
        <v>85</v>
      </c>
      <c r="AH5554" s="10">
        <v>1</v>
      </c>
      <c r="AK5554" s="10">
        <v>15</v>
      </c>
      <c r="AL5554" s="10">
        <v>4</v>
      </c>
      <c r="AM5554" s="10">
        <v>2</v>
      </c>
      <c r="AW5554" s="10">
        <v>22</v>
      </c>
      <c r="AX5554" s="10">
        <v>320</v>
      </c>
      <c r="AY5554" s="10">
        <v>5</v>
      </c>
      <c r="AZ5554" s="10">
        <v>17</v>
      </c>
    </row>
    <row r="5555" spans="1:52" x14ac:dyDescent="0.25">
      <c r="A5555">
        <v>3106</v>
      </c>
      <c r="B5555" t="s">
        <v>726</v>
      </c>
      <c r="C5555">
        <v>3106001</v>
      </c>
      <c r="D5555" t="s">
        <v>291</v>
      </c>
      <c r="E5555" t="s">
        <v>663</v>
      </c>
      <c r="F5555">
        <v>2012</v>
      </c>
      <c r="H5555" s="10">
        <v>105</v>
      </c>
      <c r="L5555" s="10">
        <v>1398</v>
      </c>
      <c r="S5555" s="10">
        <v>76</v>
      </c>
      <c r="V5555" s="10">
        <v>1322</v>
      </c>
      <c r="AH5555" s="10">
        <v>7</v>
      </c>
      <c r="AK5555" s="10">
        <v>98</v>
      </c>
      <c r="AW5555" s="10">
        <v>105</v>
      </c>
      <c r="AX5555" s="10">
        <v>1398</v>
      </c>
      <c r="AY5555" s="10">
        <v>59</v>
      </c>
      <c r="AZ5555" s="10">
        <v>46</v>
      </c>
    </row>
    <row r="5556" spans="1:52" x14ac:dyDescent="0.25">
      <c r="A5556">
        <v>3106</v>
      </c>
      <c r="B5556" t="s">
        <v>726</v>
      </c>
      <c r="C5556">
        <v>3106002</v>
      </c>
      <c r="D5556" t="s">
        <v>209</v>
      </c>
      <c r="E5556" t="s">
        <v>663</v>
      </c>
      <c r="F5556">
        <v>2012</v>
      </c>
      <c r="H5556" s="10">
        <v>12</v>
      </c>
      <c r="L5556" s="10">
        <v>170</v>
      </c>
      <c r="V5556" s="10">
        <v>170</v>
      </c>
      <c r="AK5556" s="10">
        <v>12</v>
      </c>
      <c r="AW5556" s="10">
        <v>12</v>
      </c>
      <c r="AX5556" s="10">
        <v>170</v>
      </c>
      <c r="AY5556" s="10">
        <v>2</v>
      </c>
      <c r="AZ5556" s="10">
        <v>10</v>
      </c>
    </row>
    <row r="5557" spans="1:52" x14ac:dyDescent="0.25">
      <c r="A5557">
        <v>3106</v>
      </c>
      <c r="B5557" t="s">
        <v>726</v>
      </c>
      <c r="C5557">
        <v>3106001</v>
      </c>
      <c r="D5557" t="s">
        <v>291</v>
      </c>
      <c r="E5557" t="s">
        <v>663</v>
      </c>
      <c r="F5557">
        <v>2011</v>
      </c>
      <c r="H5557" s="10">
        <v>86</v>
      </c>
      <c r="L5557" s="10">
        <v>1094</v>
      </c>
      <c r="S5557" s="10">
        <v>52</v>
      </c>
      <c r="V5557" s="10">
        <v>1042</v>
      </c>
      <c r="AH5557" s="10">
        <v>3</v>
      </c>
      <c r="AK5557" s="10">
        <v>83</v>
      </c>
      <c r="AW5557" s="10">
        <v>86</v>
      </c>
      <c r="AX5557" s="10">
        <v>1094</v>
      </c>
      <c r="AY5557" s="10">
        <v>46</v>
      </c>
      <c r="AZ5557" s="10">
        <v>40</v>
      </c>
    </row>
    <row r="5558" spans="1:52" x14ac:dyDescent="0.25">
      <c r="A5558">
        <v>3106</v>
      </c>
      <c r="B5558" t="s">
        <v>726</v>
      </c>
      <c r="C5558">
        <v>3106001</v>
      </c>
      <c r="D5558" t="s">
        <v>291</v>
      </c>
      <c r="E5558" t="s">
        <v>663</v>
      </c>
      <c r="F5558">
        <v>2010</v>
      </c>
      <c r="H5558" s="10">
        <v>91</v>
      </c>
      <c r="L5558" s="10">
        <v>1098</v>
      </c>
      <c r="S5558" s="10">
        <v>71</v>
      </c>
      <c r="V5558" s="10">
        <v>1027</v>
      </c>
      <c r="AH5558" s="10">
        <v>5</v>
      </c>
      <c r="AK5558" s="10">
        <v>86</v>
      </c>
      <c r="AW5558" s="10">
        <v>91</v>
      </c>
      <c r="AX5558" s="10">
        <v>1098</v>
      </c>
      <c r="AY5558" s="10">
        <v>52</v>
      </c>
      <c r="AZ5558" s="10">
        <v>39</v>
      </c>
    </row>
    <row r="5559" spans="1:52" x14ac:dyDescent="0.25">
      <c r="A5559">
        <v>3106</v>
      </c>
      <c r="B5559" t="s">
        <v>726</v>
      </c>
      <c r="C5559">
        <v>3106001</v>
      </c>
      <c r="D5559" t="s">
        <v>291</v>
      </c>
      <c r="E5559" t="s">
        <v>663</v>
      </c>
      <c r="F5559">
        <v>2009</v>
      </c>
      <c r="H5559" s="10">
        <v>69</v>
      </c>
      <c r="L5559" s="10">
        <v>636</v>
      </c>
      <c r="S5559" s="10">
        <v>36</v>
      </c>
      <c r="V5559" s="10">
        <v>600</v>
      </c>
      <c r="AH5559" s="10">
        <v>3</v>
      </c>
      <c r="AK5559" s="10">
        <v>66</v>
      </c>
      <c r="AW5559" s="10">
        <v>69</v>
      </c>
      <c r="AX5559" s="10">
        <v>636</v>
      </c>
      <c r="AY5559" s="10">
        <v>39</v>
      </c>
      <c r="AZ5559" s="10">
        <v>30</v>
      </c>
    </row>
    <row r="5560" spans="1:52" x14ac:dyDescent="0.25">
      <c r="A5560">
        <v>3106</v>
      </c>
      <c r="B5560" t="s">
        <v>726</v>
      </c>
      <c r="C5560">
        <v>3106001</v>
      </c>
      <c r="D5560" t="s">
        <v>291</v>
      </c>
      <c r="E5560" t="s">
        <v>663</v>
      </c>
      <c r="F5560">
        <v>2008</v>
      </c>
      <c r="H5560" s="10">
        <v>66</v>
      </c>
      <c r="L5560" s="10">
        <v>519</v>
      </c>
      <c r="S5560" s="10">
        <v>33</v>
      </c>
      <c r="V5560" s="10">
        <v>486</v>
      </c>
      <c r="AH5560" s="10">
        <v>5</v>
      </c>
      <c r="AK5560" s="10">
        <v>61</v>
      </c>
      <c r="AW5560" s="10">
        <v>66</v>
      </c>
      <c r="AX5560" s="10">
        <v>519</v>
      </c>
      <c r="AY5560" s="10">
        <v>43</v>
      </c>
      <c r="AZ5560" s="10">
        <v>23</v>
      </c>
    </row>
    <row r="5561" spans="1:52" x14ac:dyDescent="0.25">
      <c r="A5561">
        <v>3106</v>
      </c>
      <c r="B5561" t="s">
        <v>726</v>
      </c>
      <c r="C5561">
        <v>3106001</v>
      </c>
      <c r="D5561" t="s">
        <v>291</v>
      </c>
      <c r="E5561" t="s">
        <v>663</v>
      </c>
      <c r="F5561">
        <v>2007</v>
      </c>
      <c r="H5561" s="10">
        <v>51</v>
      </c>
      <c r="L5561" s="10">
        <v>154</v>
      </c>
      <c r="V5561" s="10">
        <v>154</v>
      </c>
      <c r="AK5561" s="10">
        <v>51</v>
      </c>
      <c r="AW5561" s="10">
        <v>51</v>
      </c>
      <c r="AX5561" s="10">
        <v>154</v>
      </c>
      <c r="AY5561" s="10">
        <v>39</v>
      </c>
      <c r="AZ5561" s="10">
        <v>12</v>
      </c>
    </row>
    <row r="5562" spans="1:52" x14ac:dyDescent="0.25">
      <c r="A5562">
        <v>3106</v>
      </c>
      <c r="B5562" t="s">
        <v>726</v>
      </c>
      <c r="C5562">
        <v>3106001</v>
      </c>
      <c r="D5562" t="s">
        <v>291</v>
      </c>
      <c r="E5562" t="s">
        <v>663</v>
      </c>
      <c r="F5562">
        <v>2006</v>
      </c>
      <c r="H5562" s="10">
        <v>39</v>
      </c>
      <c r="L5562" s="10">
        <v>112</v>
      </c>
      <c r="S5562" s="10">
        <v>112</v>
      </c>
      <c r="AH5562" s="10">
        <v>39</v>
      </c>
      <c r="AW5562" s="10">
        <v>39</v>
      </c>
      <c r="AX5562" s="10">
        <v>112</v>
      </c>
      <c r="AY5562" s="10">
        <v>28</v>
      </c>
      <c r="AZ5562" s="10">
        <v>11</v>
      </c>
    </row>
    <row r="5563" spans="1:52" x14ac:dyDescent="0.25">
      <c r="A5563">
        <v>3109</v>
      </c>
      <c r="B5563" t="s">
        <v>561</v>
      </c>
      <c r="C5563">
        <v>3109001</v>
      </c>
      <c r="D5563" t="s">
        <v>563</v>
      </c>
      <c r="E5563" t="s">
        <v>663</v>
      </c>
      <c r="F5563">
        <v>2022</v>
      </c>
      <c r="H5563" s="10">
        <v>13</v>
      </c>
      <c r="L5563" s="10">
        <v>107</v>
      </c>
      <c r="S5563" s="10">
        <v>4</v>
      </c>
      <c r="V5563" s="10">
        <v>80</v>
      </c>
      <c r="Y5563" s="10">
        <v>23</v>
      </c>
      <c r="AH5563" s="10">
        <v>1</v>
      </c>
      <c r="AK5563" s="10">
        <v>9</v>
      </c>
      <c r="AQ5563" s="10">
        <v>3</v>
      </c>
      <c r="AW5563" s="10">
        <v>13</v>
      </c>
      <c r="AX5563" s="10">
        <v>107</v>
      </c>
      <c r="AY5563" s="10">
        <v>7</v>
      </c>
      <c r="AZ5563" s="10">
        <v>6</v>
      </c>
    </row>
    <row r="5564" spans="1:52" x14ac:dyDescent="0.25">
      <c r="A5564">
        <v>3109</v>
      </c>
      <c r="B5564" t="s">
        <v>561</v>
      </c>
      <c r="C5564">
        <v>3109001</v>
      </c>
      <c r="D5564" t="s">
        <v>563</v>
      </c>
      <c r="E5564" t="s">
        <v>663</v>
      </c>
      <c r="F5564">
        <v>2021</v>
      </c>
      <c r="H5564" s="10">
        <v>10</v>
      </c>
      <c r="L5564" s="10">
        <v>89</v>
      </c>
      <c r="V5564" s="10">
        <v>82</v>
      </c>
      <c r="Y5564" s="10">
        <v>7</v>
      </c>
      <c r="AK5564" s="10">
        <v>9</v>
      </c>
      <c r="AQ5564" s="10">
        <v>1</v>
      </c>
      <c r="AW5564" s="10">
        <v>10</v>
      </c>
      <c r="AX5564" s="10">
        <v>89</v>
      </c>
      <c r="AY5564" s="10">
        <v>4</v>
      </c>
      <c r="AZ5564" s="10">
        <v>6</v>
      </c>
    </row>
    <row r="5565" spans="1:52" x14ac:dyDescent="0.25">
      <c r="A5565">
        <v>3109</v>
      </c>
      <c r="B5565" t="s">
        <v>561</v>
      </c>
      <c r="C5565">
        <v>3109001</v>
      </c>
      <c r="D5565" t="s">
        <v>563</v>
      </c>
      <c r="E5565" t="s">
        <v>663</v>
      </c>
      <c r="F5565">
        <v>2020</v>
      </c>
      <c r="H5565" s="10">
        <v>10</v>
      </c>
      <c r="L5565" s="10">
        <v>94</v>
      </c>
      <c r="V5565" s="10">
        <v>87</v>
      </c>
      <c r="Y5565" s="10">
        <v>7</v>
      </c>
      <c r="AK5565" s="10">
        <v>9</v>
      </c>
      <c r="AQ5565" s="10">
        <v>1</v>
      </c>
      <c r="AW5565" s="10">
        <v>10</v>
      </c>
      <c r="AX5565" s="10">
        <v>94</v>
      </c>
      <c r="AY5565" s="10">
        <v>4</v>
      </c>
      <c r="AZ5565" s="10">
        <v>6</v>
      </c>
    </row>
    <row r="5566" spans="1:52" x14ac:dyDescent="0.25">
      <c r="A5566">
        <v>3109</v>
      </c>
      <c r="B5566" t="s">
        <v>561</v>
      </c>
      <c r="C5566">
        <v>3109001</v>
      </c>
      <c r="D5566" t="s">
        <v>563</v>
      </c>
      <c r="E5566" t="s">
        <v>663</v>
      </c>
      <c r="F5566">
        <v>2019</v>
      </c>
      <c r="H5566" s="10">
        <v>7</v>
      </c>
      <c r="I5566" s="10">
        <v>1</v>
      </c>
      <c r="J5566" s="10">
        <v>45</v>
      </c>
      <c r="L5566" s="10">
        <v>57</v>
      </c>
      <c r="V5566" s="10">
        <v>57</v>
      </c>
      <c r="X5566" s="10">
        <v>45</v>
      </c>
      <c r="AK5566" s="10">
        <v>7</v>
      </c>
      <c r="AM5566" s="10">
        <v>1</v>
      </c>
      <c r="AW5566" s="10">
        <v>8</v>
      </c>
      <c r="AX5566" s="10">
        <v>102</v>
      </c>
      <c r="AY5566" s="10">
        <v>4</v>
      </c>
      <c r="AZ5566" s="10">
        <v>4</v>
      </c>
    </row>
    <row r="5567" spans="1:52" x14ac:dyDescent="0.25">
      <c r="A5567">
        <v>3109</v>
      </c>
      <c r="B5567" t="s">
        <v>561</v>
      </c>
      <c r="C5567">
        <v>3109001</v>
      </c>
      <c r="D5567" t="s">
        <v>563</v>
      </c>
      <c r="E5567" t="s">
        <v>663</v>
      </c>
      <c r="F5567">
        <v>2018</v>
      </c>
      <c r="H5567" s="10">
        <v>7</v>
      </c>
      <c r="I5567" s="10">
        <v>1</v>
      </c>
      <c r="J5567" s="10">
        <v>33</v>
      </c>
      <c r="L5567" s="10">
        <v>57</v>
      </c>
      <c r="V5567" s="10">
        <v>57</v>
      </c>
      <c r="X5567" s="10">
        <v>33</v>
      </c>
      <c r="AK5567" s="10">
        <v>7</v>
      </c>
      <c r="AM5567" s="10">
        <v>1</v>
      </c>
      <c r="AW5567" s="10">
        <v>8</v>
      </c>
      <c r="AX5567" s="10">
        <v>90</v>
      </c>
      <c r="AY5567" s="10">
        <v>4</v>
      </c>
      <c r="AZ5567" s="10">
        <v>4</v>
      </c>
    </row>
    <row r="5568" spans="1:52" x14ac:dyDescent="0.25">
      <c r="A5568">
        <v>3109</v>
      </c>
      <c r="B5568" t="s">
        <v>561</v>
      </c>
      <c r="C5568">
        <v>3109001</v>
      </c>
      <c r="D5568" t="s">
        <v>563</v>
      </c>
      <c r="E5568" t="s">
        <v>663</v>
      </c>
      <c r="F5568">
        <v>2017</v>
      </c>
      <c r="H5568" s="10">
        <v>9</v>
      </c>
      <c r="L5568" s="10">
        <v>71</v>
      </c>
      <c r="S5568" s="10">
        <v>7</v>
      </c>
      <c r="V5568" s="10">
        <v>60</v>
      </c>
      <c r="Y5568" s="10">
        <v>4</v>
      </c>
      <c r="AH5568" s="10">
        <v>1</v>
      </c>
      <c r="AK5568" s="10">
        <v>7</v>
      </c>
      <c r="AQ5568" s="10">
        <v>1</v>
      </c>
      <c r="AW5568" s="10">
        <v>9</v>
      </c>
      <c r="AX5568" s="10">
        <v>71</v>
      </c>
      <c r="AY5568" s="10">
        <v>5</v>
      </c>
      <c r="AZ5568" s="10">
        <v>4</v>
      </c>
    </row>
    <row r="5569" spans="1:52" x14ac:dyDescent="0.25">
      <c r="A5569">
        <v>3109</v>
      </c>
      <c r="B5569" t="s">
        <v>561</v>
      </c>
      <c r="C5569">
        <v>3109001</v>
      </c>
      <c r="D5569" t="s">
        <v>563</v>
      </c>
      <c r="E5569" t="s">
        <v>663</v>
      </c>
      <c r="F5569">
        <v>2016</v>
      </c>
      <c r="H5569" s="10">
        <v>10</v>
      </c>
      <c r="L5569" s="10">
        <v>66</v>
      </c>
      <c r="S5569" s="10">
        <v>6</v>
      </c>
      <c r="V5569" s="10">
        <v>51</v>
      </c>
      <c r="Y5569" s="10">
        <v>8</v>
      </c>
      <c r="AB5569" s="10">
        <v>1</v>
      </c>
      <c r="AH5569" s="10">
        <v>1</v>
      </c>
      <c r="AK5569" s="10">
        <v>7</v>
      </c>
      <c r="AQ5569" s="10">
        <v>1</v>
      </c>
      <c r="AT5569" s="10">
        <v>1</v>
      </c>
      <c r="AW5569" s="10">
        <v>10</v>
      </c>
      <c r="AX5569" s="10">
        <v>66</v>
      </c>
      <c r="AY5569" s="10">
        <v>6</v>
      </c>
      <c r="AZ5569" s="10">
        <v>4</v>
      </c>
    </row>
    <row r="5570" spans="1:52" x14ac:dyDescent="0.25">
      <c r="A5570">
        <v>3109</v>
      </c>
      <c r="B5570" t="s">
        <v>561</v>
      </c>
      <c r="C5570">
        <v>3109001</v>
      </c>
      <c r="D5570" t="s">
        <v>563</v>
      </c>
      <c r="E5570" t="s">
        <v>663</v>
      </c>
      <c r="F5570">
        <v>2015</v>
      </c>
      <c r="G5570" s="10">
        <v>1</v>
      </c>
      <c r="H5570" s="10">
        <v>5</v>
      </c>
      <c r="K5570" s="10">
        <v>25</v>
      </c>
      <c r="L5570" s="10">
        <v>49</v>
      </c>
      <c r="V5570" s="10">
        <v>41</v>
      </c>
      <c r="W5570" s="10">
        <v>25</v>
      </c>
      <c r="Y5570" s="10">
        <v>8</v>
      </c>
      <c r="AK5570" s="10">
        <v>4</v>
      </c>
      <c r="AL5570" s="10">
        <v>1</v>
      </c>
      <c r="AQ5570" s="10">
        <v>1</v>
      </c>
      <c r="AW5570" s="10">
        <v>6</v>
      </c>
      <c r="AX5570" s="10">
        <v>74</v>
      </c>
      <c r="AY5570" s="10">
        <v>4</v>
      </c>
      <c r="AZ5570" s="10">
        <v>2</v>
      </c>
    </row>
    <row r="5571" spans="1:52" x14ac:dyDescent="0.25">
      <c r="A5571">
        <v>3109</v>
      </c>
      <c r="B5571" t="s">
        <v>561</v>
      </c>
      <c r="C5571">
        <v>3109001</v>
      </c>
      <c r="D5571" t="s">
        <v>563</v>
      </c>
      <c r="E5571" t="s">
        <v>663</v>
      </c>
      <c r="F5571">
        <v>2014</v>
      </c>
      <c r="H5571" s="10">
        <v>5</v>
      </c>
      <c r="L5571" s="10">
        <v>75</v>
      </c>
      <c r="V5571" s="10">
        <v>65</v>
      </c>
      <c r="Y5571" s="10">
        <v>10</v>
      </c>
      <c r="AK5571" s="10">
        <v>4</v>
      </c>
      <c r="AQ5571" s="10">
        <v>1</v>
      </c>
      <c r="AW5571" s="10">
        <v>5</v>
      </c>
      <c r="AX5571" s="10">
        <v>75</v>
      </c>
      <c r="AY5571" s="10">
        <v>4</v>
      </c>
      <c r="AZ5571" s="10">
        <v>1</v>
      </c>
    </row>
    <row r="5572" spans="1:52" x14ac:dyDescent="0.25">
      <c r="A5572">
        <v>3109</v>
      </c>
      <c r="B5572" t="s">
        <v>561</v>
      </c>
      <c r="C5572">
        <v>3109001</v>
      </c>
      <c r="D5572" t="s">
        <v>563</v>
      </c>
      <c r="E5572" t="s">
        <v>663</v>
      </c>
      <c r="F5572">
        <v>2013</v>
      </c>
      <c r="G5572" s="10">
        <v>1</v>
      </c>
      <c r="H5572" s="10">
        <v>8</v>
      </c>
      <c r="K5572" s="10">
        <v>23</v>
      </c>
      <c r="L5572" s="10">
        <v>54</v>
      </c>
      <c r="V5572" s="10">
        <v>47</v>
      </c>
      <c r="W5572" s="10">
        <v>23</v>
      </c>
      <c r="Y5572" s="10">
        <v>7</v>
      </c>
      <c r="AK5572" s="10">
        <v>7</v>
      </c>
      <c r="AL5572" s="10">
        <v>1</v>
      </c>
      <c r="AQ5572" s="10">
        <v>1</v>
      </c>
      <c r="AW5572" s="10">
        <v>9</v>
      </c>
      <c r="AX5572" s="10">
        <v>77</v>
      </c>
      <c r="AY5572" s="10">
        <v>5</v>
      </c>
      <c r="AZ5572" s="10">
        <v>4</v>
      </c>
    </row>
    <row r="5573" spans="1:52" x14ac:dyDescent="0.25">
      <c r="A5573">
        <v>3109</v>
      </c>
      <c r="B5573" t="s">
        <v>561</v>
      </c>
      <c r="C5573">
        <v>3109001</v>
      </c>
      <c r="D5573" t="s">
        <v>563</v>
      </c>
      <c r="E5573" t="s">
        <v>663</v>
      </c>
      <c r="F5573">
        <v>2012</v>
      </c>
      <c r="G5573" s="10">
        <v>1</v>
      </c>
      <c r="H5573" s="10">
        <v>4</v>
      </c>
      <c r="K5573" s="10">
        <v>23</v>
      </c>
      <c r="L5573" s="10">
        <v>47</v>
      </c>
      <c r="V5573" s="10">
        <v>40</v>
      </c>
      <c r="W5573" s="10">
        <v>23</v>
      </c>
      <c r="Y5573" s="10">
        <v>7</v>
      </c>
      <c r="AK5573" s="10">
        <v>3</v>
      </c>
      <c r="AL5573" s="10">
        <v>1</v>
      </c>
      <c r="AQ5573" s="10">
        <v>1</v>
      </c>
      <c r="AW5573" s="10">
        <v>5</v>
      </c>
      <c r="AX5573" s="10">
        <v>70</v>
      </c>
      <c r="AY5573" s="10">
        <v>4</v>
      </c>
      <c r="AZ5573" s="10">
        <v>1</v>
      </c>
    </row>
    <row r="5574" spans="1:52" x14ac:dyDescent="0.25">
      <c r="A5574">
        <v>3109</v>
      </c>
      <c r="B5574" t="s">
        <v>561</v>
      </c>
      <c r="C5574">
        <v>3109001</v>
      </c>
      <c r="D5574" t="s">
        <v>563</v>
      </c>
      <c r="E5574" t="s">
        <v>663</v>
      </c>
      <c r="F5574">
        <v>2011</v>
      </c>
      <c r="G5574" s="10">
        <v>1</v>
      </c>
      <c r="H5574" s="10">
        <v>5</v>
      </c>
      <c r="K5574" s="10">
        <v>23</v>
      </c>
      <c r="L5574" s="10">
        <v>48</v>
      </c>
      <c r="V5574" s="10">
        <v>37</v>
      </c>
      <c r="W5574" s="10">
        <v>23</v>
      </c>
      <c r="Y5574" s="10">
        <v>11</v>
      </c>
      <c r="AK5574" s="10">
        <v>4</v>
      </c>
      <c r="AL5574" s="10">
        <v>1</v>
      </c>
      <c r="AQ5574" s="10">
        <v>1</v>
      </c>
      <c r="AW5574" s="10">
        <v>6</v>
      </c>
      <c r="AX5574" s="10">
        <v>71</v>
      </c>
      <c r="AY5574" s="10">
        <v>4</v>
      </c>
      <c r="AZ5574" s="10">
        <v>2</v>
      </c>
    </row>
    <row r="5575" spans="1:52" x14ac:dyDescent="0.25">
      <c r="A5575">
        <v>3109</v>
      </c>
      <c r="B5575" t="s">
        <v>561</v>
      </c>
      <c r="C5575">
        <v>3109001</v>
      </c>
      <c r="D5575" t="s">
        <v>563</v>
      </c>
      <c r="E5575" t="s">
        <v>663</v>
      </c>
      <c r="F5575">
        <v>2010</v>
      </c>
      <c r="H5575" s="10">
        <v>7</v>
      </c>
      <c r="L5575" s="10">
        <v>71</v>
      </c>
      <c r="V5575" s="10">
        <v>61</v>
      </c>
      <c r="Y5575" s="10">
        <v>10</v>
      </c>
      <c r="AK5575" s="10">
        <v>6</v>
      </c>
      <c r="AQ5575" s="10">
        <v>1</v>
      </c>
      <c r="AW5575" s="10">
        <v>7</v>
      </c>
      <c r="AX5575" s="10">
        <v>71</v>
      </c>
      <c r="AY5575" s="10">
        <v>6</v>
      </c>
      <c r="AZ5575" s="10">
        <v>1</v>
      </c>
    </row>
    <row r="5576" spans="1:52" x14ac:dyDescent="0.25">
      <c r="A5576">
        <v>3109</v>
      </c>
      <c r="B5576" t="s">
        <v>561</v>
      </c>
      <c r="C5576">
        <v>3109001</v>
      </c>
      <c r="D5576" t="s">
        <v>563</v>
      </c>
      <c r="E5576" t="s">
        <v>663</v>
      </c>
      <c r="F5576">
        <v>2009</v>
      </c>
      <c r="G5576" s="10">
        <v>2</v>
      </c>
      <c r="H5576" s="10">
        <v>4</v>
      </c>
      <c r="K5576" s="10">
        <v>42</v>
      </c>
      <c r="L5576" s="10">
        <v>42</v>
      </c>
      <c r="V5576" s="10">
        <v>33</v>
      </c>
      <c r="W5576" s="10">
        <v>42</v>
      </c>
      <c r="Y5576" s="10">
        <v>9</v>
      </c>
      <c r="AK5576" s="10">
        <v>3</v>
      </c>
      <c r="AL5576" s="10">
        <v>2</v>
      </c>
      <c r="AQ5576" s="10">
        <v>1</v>
      </c>
      <c r="AW5576" s="10">
        <v>6</v>
      </c>
      <c r="AX5576" s="10">
        <v>84</v>
      </c>
      <c r="AY5576" s="10">
        <v>5</v>
      </c>
      <c r="AZ5576" s="10">
        <v>1</v>
      </c>
    </row>
    <row r="5577" spans="1:52" x14ac:dyDescent="0.25">
      <c r="A5577">
        <v>3109</v>
      </c>
      <c r="B5577" t="s">
        <v>561</v>
      </c>
      <c r="C5577">
        <v>3109001</v>
      </c>
      <c r="D5577" t="s">
        <v>563</v>
      </c>
      <c r="E5577" t="s">
        <v>663</v>
      </c>
      <c r="F5577">
        <v>2008</v>
      </c>
      <c r="G5577" s="10">
        <v>1</v>
      </c>
      <c r="H5577" s="10">
        <v>8</v>
      </c>
      <c r="K5577" s="10">
        <v>21</v>
      </c>
      <c r="L5577" s="10">
        <v>63</v>
      </c>
      <c r="V5577" s="10">
        <v>56</v>
      </c>
      <c r="W5577" s="10">
        <v>21</v>
      </c>
      <c r="Y5577" s="10">
        <v>7</v>
      </c>
      <c r="AK5577" s="10">
        <v>7</v>
      </c>
      <c r="AL5577" s="10">
        <v>1</v>
      </c>
      <c r="AQ5577" s="10">
        <v>1</v>
      </c>
      <c r="AW5577" s="10">
        <v>9</v>
      </c>
      <c r="AX5577" s="10">
        <v>84</v>
      </c>
      <c r="AY5577" s="10">
        <v>4</v>
      </c>
      <c r="AZ5577" s="10">
        <v>5</v>
      </c>
    </row>
    <row r="5578" spans="1:52" x14ac:dyDescent="0.25">
      <c r="A5578">
        <v>3109</v>
      </c>
      <c r="B5578" t="s">
        <v>561</v>
      </c>
      <c r="C5578">
        <v>3109001</v>
      </c>
      <c r="D5578" t="s">
        <v>563</v>
      </c>
      <c r="E5578" t="s">
        <v>663</v>
      </c>
      <c r="F5578">
        <v>2007</v>
      </c>
      <c r="G5578" s="10">
        <v>2</v>
      </c>
      <c r="H5578" s="10">
        <v>3</v>
      </c>
      <c r="K5578" s="10">
        <v>46</v>
      </c>
      <c r="L5578" s="10">
        <v>42</v>
      </c>
      <c r="V5578" s="10">
        <v>25</v>
      </c>
      <c r="W5578" s="10">
        <v>46</v>
      </c>
      <c r="Y5578" s="10">
        <v>17</v>
      </c>
      <c r="AK5578" s="10">
        <v>2</v>
      </c>
      <c r="AL5578" s="10">
        <v>2</v>
      </c>
      <c r="AQ5578" s="10">
        <v>1</v>
      </c>
      <c r="AW5578" s="10">
        <v>5</v>
      </c>
      <c r="AX5578" s="10">
        <v>88</v>
      </c>
      <c r="AY5578" s="10">
        <v>3</v>
      </c>
      <c r="AZ5578" s="10">
        <v>2</v>
      </c>
    </row>
    <row r="5579" spans="1:52" x14ac:dyDescent="0.25">
      <c r="A5579">
        <v>3109</v>
      </c>
      <c r="B5579" t="s">
        <v>561</v>
      </c>
      <c r="C5579">
        <v>3109001</v>
      </c>
      <c r="D5579" t="s">
        <v>563</v>
      </c>
      <c r="E5579" t="s">
        <v>663</v>
      </c>
      <c r="F5579">
        <v>2006</v>
      </c>
      <c r="G5579" s="10">
        <v>2</v>
      </c>
      <c r="H5579" s="10">
        <v>6</v>
      </c>
      <c r="K5579" s="10">
        <v>43</v>
      </c>
      <c r="L5579" s="10">
        <v>55</v>
      </c>
      <c r="V5579" s="10">
        <v>55</v>
      </c>
      <c r="W5579" s="10">
        <v>22</v>
      </c>
      <c r="Z5579" s="10">
        <v>21</v>
      </c>
      <c r="AK5579" s="10">
        <v>6</v>
      </c>
      <c r="AL5579" s="10">
        <v>1</v>
      </c>
      <c r="AR5579" s="10">
        <v>1</v>
      </c>
      <c r="AW5579" s="10">
        <v>8</v>
      </c>
      <c r="AX5579" s="10">
        <v>98</v>
      </c>
      <c r="AY5579" s="10">
        <v>3</v>
      </c>
      <c r="AZ5579" s="10">
        <v>5</v>
      </c>
    </row>
    <row r="5580" spans="1:52" x14ac:dyDescent="0.25">
      <c r="A5580">
        <v>3110</v>
      </c>
      <c r="B5580" t="s">
        <v>140</v>
      </c>
      <c r="C5580">
        <v>3110001</v>
      </c>
      <c r="D5580" t="s">
        <v>143</v>
      </c>
      <c r="E5580" t="s">
        <v>663</v>
      </c>
      <c r="F5580">
        <v>2021</v>
      </c>
      <c r="H5580" s="10">
        <v>40</v>
      </c>
      <c r="L5580" s="10">
        <v>287</v>
      </c>
      <c r="V5580" s="10">
        <v>287</v>
      </c>
      <c r="AK5580" s="10">
        <v>40</v>
      </c>
      <c r="AW5580" s="10">
        <v>40</v>
      </c>
      <c r="AX5580" s="10">
        <v>287</v>
      </c>
      <c r="AY5580" s="10">
        <v>23</v>
      </c>
      <c r="AZ5580" s="10">
        <v>17</v>
      </c>
    </row>
    <row r="5581" spans="1:52" x14ac:dyDescent="0.25">
      <c r="A5581">
        <v>3110</v>
      </c>
      <c r="B5581" t="s">
        <v>140</v>
      </c>
      <c r="C5581">
        <v>3110002</v>
      </c>
      <c r="D5581" t="s">
        <v>158</v>
      </c>
      <c r="E5581" t="s">
        <v>663</v>
      </c>
      <c r="F5581">
        <v>2020</v>
      </c>
      <c r="G5581" s="10">
        <v>2</v>
      </c>
      <c r="H5581" s="10">
        <v>6</v>
      </c>
      <c r="K5581" s="10">
        <v>41</v>
      </c>
      <c r="L5581" s="10">
        <v>55</v>
      </c>
      <c r="V5581" s="10">
        <v>55</v>
      </c>
      <c r="W5581" s="10">
        <v>41</v>
      </c>
      <c r="AK5581" s="10">
        <v>6</v>
      </c>
      <c r="AL5581" s="10">
        <v>2</v>
      </c>
      <c r="AW5581" s="10">
        <v>8</v>
      </c>
      <c r="AX5581" s="10">
        <v>96</v>
      </c>
      <c r="AZ5581" s="10">
        <v>8</v>
      </c>
    </row>
    <row r="5582" spans="1:52" x14ac:dyDescent="0.25">
      <c r="A5582">
        <v>3110</v>
      </c>
      <c r="B5582" t="s">
        <v>140</v>
      </c>
      <c r="C5582">
        <v>3110001</v>
      </c>
      <c r="D5582" t="s">
        <v>143</v>
      </c>
      <c r="E5582" t="s">
        <v>663</v>
      </c>
      <c r="F5582">
        <v>2020</v>
      </c>
      <c r="G5582" s="10">
        <v>3</v>
      </c>
      <c r="H5582" s="10">
        <v>31</v>
      </c>
      <c r="K5582" s="10">
        <v>77</v>
      </c>
      <c r="L5582" s="10">
        <v>241</v>
      </c>
      <c r="V5582" s="10">
        <v>241</v>
      </c>
      <c r="W5582" s="10">
        <v>77</v>
      </c>
      <c r="AK5582" s="10">
        <v>31</v>
      </c>
      <c r="AL5582" s="10">
        <v>3</v>
      </c>
      <c r="AW5582" s="10">
        <v>34</v>
      </c>
      <c r="AX5582" s="10">
        <v>318</v>
      </c>
      <c r="AY5582" s="10">
        <v>12</v>
      </c>
      <c r="AZ5582" s="10">
        <v>22</v>
      </c>
    </row>
    <row r="5583" spans="1:52" x14ac:dyDescent="0.25">
      <c r="A5583">
        <v>3110</v>
      </c>
      <c r="B5583" t="s">
        <v>140</v>
      </c>
      <c r="C5583">
        <v>3110002</v>
      </c>
      <c r="D5583" t="s">
        <v>158</v>
      </c>
      <c r="E5583" t="s">
        <v>663</v>
      </c>
      <c r="F5583">
        <v>2019</v>
      </c>
      <c r="G5583" s="10">
        <v>2</v>
      </c>
      <c r="H5583" s="10">
        <v>9</v>
      </c>
      <c r="K5583" s="10">
        <v>41</v>
      </c>
      <c r="L5583" s="10">
        <v>55</v>
      </c>
      <c r="V5583" s="10">
        <v>55</v>
      </c>
      <c r="W5583" s="10">
        <v>41</v>
      </c>
      <c r="AK5583" s="10">
        <v>9</v>
      </c>
      <c r="AL5583" s="10">
        <v>2</v>
      </c>
      <c r="AW5583" s="10">
        <v>11</v>
      </c>
      <c r="AX5583" s="10">
        <v>96</v>
      </c>
      <c r="AY5583" s="10">
        <v>4</v>
      </c>
      <c r="AZ5583" s="10">
        <v>7</v>
      </c>
    </row>
    <row r="5584" spans="1:52" x14ac:dyDescent="0.25">
      <c r="A5584">
        <v>3110</v>
      </c>
      <c r="B5584" t="s">
        <v>140</v>
      </c>
      <c r="C5584">
        <v>3110001</v>
      </c>
      <c r="D5584" t="s">
        <v>143</v>
      </c>
      <c r="E5584" t="s">
        <v>663</v>
      </c>
      <c r="F5584">
        <v>2019</v>
      </c>
      <c r="G5584" s="10">
        <v>3</v>
      </c>
      <c r="H5584" s="10">
        <v>32</v>
      </c>
      <c r="I5584" s="10">
        <v>1</v>
      </c>
      <c r="J5584" s="10">
        <v>34</v>
      </c>
      <c r="K5584" s="10">
        <v>77</v>
      </c>
      <c r="L5584" s="10">
        <v>243</v>
      </c>
      <c r="S5584" s="10">
        <v>2</v>
      </c>
      <c r="U5584" s="10">
        <v>34</v>
      </c>
      <c r="V5584" s="10">
        <v>241</v>
      </c>
      <c r="W5584" s="10">
        <v>77</v>
      </c>
      <c r="AH5584" s="10">
        <v>1</v>
      </c>
      <c r="AJ5584" s="10">
        <v>1</v>
      </c>
      <c r="AK5584" s="10">
        <v>31</v>
      </c>
      <c r="AL5584" s="10">
        <v>3</v>
      </c>
      <c r="AW5584" s="10">
        <v>36</v>
      </c>
      <c r="AX5584" s="10">
        <v>354</v>
      </c>
      <c r="AY5584" s="10">
        <v>23</v>
      </c>
      <c r="AZ5584" s="10">
        <v>13</v>
      </c>
    </row>
    <row r="5585" spans="1:52" x14ac:dyDescent="0.25">
      <c r="A5585">
        <v>3110</v>
      </c>
      <c r="B5585" t="s">
        <v>140</v>
      </c>
      <c r="C5585">
        <v>3110002</v>
      </c>
      <c r="D5585" t="s">
        <v>158</v>
      </c>
      <c r="E5585" t="s">
        <v>663</v>
      </c>
      <c r="F5585">
        <v>2018</v>
      </c>
      <c r="G5585" s="10">
        <v>1</v>
      </c>
      <c r="H5585" s="10">
        <v>13</v>
      </c>
      <c r="K5585" s="10">
        <v>21</v>
      </c>
      <c r="L5585" s="10">
        <v>86</v>
      </c>
      <c r="S5585" s="10">
        <v>1</v>
      </c>
      <c r="V5585" s="10">
        <v>85</v>
      </c>
      <c r="W5585" s="10">
        <v>21</v>
      </c>
      <c r="AH5585" s="10">
        <v>1</v>
      </c>
      <c r="AK5585" s="10">
        <v>12</v>
      </c>
      <c r="AL5585" s="10">
        <v>1</v>
      </c>
      <c r="AW5585" s="10">
        <v>14</v>
      </c>
      <c r="AX5585" s="10">
        <v>107</v>
      </c>
      <c r="AY5585" s="10">
        <v>4</v>
      </c>
      <c r="AZ5585" s="10">
        <v>10</v>
      </c>
    </row>
    <row r="5586" spans="1:52" x14ac:dyDescent="0.25">
      <c r="A5586">
        <v>3110</v>
      </c>
      <c r="B5586" t="s">
        <v>140</v>
      </c>
      <c r="C5586">
        <v>3110001</v>
      </c>
      <c r="D5586" t="s">
        <v>143</v>
      </c>
      <c r="E5586" t="s">
        <v>663</v>
      </c>
      <c r="F5586">
        <v>2018</v>
      </c>
      <c r="G5586" s="10">
        <v>2</v>
      </c>
      <c r="H5586" s="10">
        <v>30</v>
      </c>
      <c r="I5586" s="10">
        <v>2</v>
      </c>
      <c r="J5586" s="10">
        <v>79</v>
      </c>
      <c r="K5586" s="10">
        <v>55</v>
      </c>
      <c r="L5586" s="10">
        <v>254</v>
      </c>
      <c r="U5586" s="10">
        <v>41</v>
      </c>
      <c r="V5586" s="10">
        <v>250</v>
      </c>
      <c r="W5586" s="10">
        <v>55</v>
      </c>
      <c r="X5586" s="10">
        <v>38</v>
      </c>
      <c r="Y5586" s="10">
        <v>4</v>
      </c>
      <c r="AJ5586" s="10">
        <v>1</v>
      </c>
      <c r="AK5586" s="10">
        <v>29</v>
      </c>
      <c r="AL5586" s="10">
        <v>2</v>
      </c>
      <c r="AM5586" s="10">
        <v>1</v>
      </c>
      <c r="AQ5586" s="10">
        <v>1</v>
      </c>
      <c r="AW5586" s="10">
        <v>34</v>
      </c>
      <c r="AX5586" s="10">
        <v>388</v>
      </c>
      <c r="AY5586" s="10">
        <v>21</v>
      </c>
      <c r="AZ5586" s="10">
        <v>13</v>
      </c>
    </row>
    <row r="5587" spans="1:52" x14ac:dyDescent="0.25">
      <c r="A5587">
        <v>3110</v>
      </c>
      <c r="B5587" t="s">
        <v>140</v>
      </c>
      <c r="C5587">
        <v>3110002</v>
      </c>
      <c r="D5587" t="s">
        <v>158</v>
      </c>
      <c r="E5587" t="s">
        <v>663</v>
      </c>
      <c r="F5587">
        <v>2017</v>
      </c>
      <c r="H5587" s="10">
        <v>23</v>
      </c>
      <c r="L5587" s="10">
        <v>149</v>
      </c>
      <c r="S5587" s="10">
        <v>10</v>
      </c>
      <c r="V5587" s="10">
        <v>139</v>
      </c>
      <c r="AH5587" s="10">
        <v>1</v>
      </c>
      <c r="AK5587" s="10">
        <v>22</v>
      </c>
      <c r="AW5587" s="10">
        <v>23</v>
      </c>
      <c r="AX5587" s="10">
        <v>149</v>
      </c>
      <c r="AY5587" s="10">
        <v>8</v>
      </c>
      <c r="AZ5587" s="10">
        <v>15</v>
      </c>
    </row>
    <row r="5588" spans="1:52" x14ac:dyDescent="0.25">
      <c r="A5588">
        <v>3110</v>
      </c>
      <c r="B5588" t="s">
        <v>140</v>
      </c>
      <c r="C5588">
        <v>3110001</v>
      </c>
      <c r="D5588" t="s">
        <v>143</v>
      </c>
      <c r="E5588" t="s">
        <v>663</v>
      </c>
      <c r="F5588">
        <v>2017</v>
      </c>
      <c r="H5588" s="10">
        <v>47</v>
      </c>
      <c r="I5588" s="10">
        <v>1</v>
      </c>
      <c r="J5588" s="10">
        <v>45</v>
      </c>
      <c r="L5588" s="10">
        <v>356</v>
      </c>
      <c r="S5588" s="10">
        <v>33</v>
      </c>
      <c r="V5588" s="10">
        <v>295</v>
      </c>
      <c r="X5588" s="10">
        <v>45</v>
      </c>
      <c r="Y5588" s="10">
        <v>28</v>
      </c>
      <c r="AH5588" s="10">
        <v>3</v>
      </c>
      <c r="AK5588" s="10">
        <v>42</v>
      </c>
      <c r="AM5588" s="10">
        <v>1</v>
      </c>
      <c r="AQ5588" s="10">
        <v>2</v>
      </c>
      <c r="AW5588" s="10">
        <v>48</v>
      </c>
      <c r="AX5588" s="10">
        <v>401</v>
      </c>
      <c r="AY5588" s="10">
        <v>31</v>
      </c>
      <c r="AZ5588" s="10">
        <v>17</v>
      </c>
    </row>
    <row r="5589" spans="1:52" x14ac:dyDescent="0.25">
      <c r="A5589">
        <v>3110</v>
      </c>
      <c r="B5589" t="s">
        <v>140</v>
      </c>
      <c r="C5589">
        <v>3110002</v>
      </c>
      <c r="D5589" t="s">
        <v>158</v>
      </c>
      <c r="E5589" t="s">
        <v>663</v>
      </c>
      <c r="F5589">
        <v>2016</v>
      </c>
      <c r="H5589" s="10">
        <v>22</v>
      </c>
      <c r="I5589" s="10">
        <v>2</v>
      </c>
      <c r="J5589" s="10">
        <v>88</v>
      </c>
      <c r="L5589" s="10">
        <v>105</v>
      </c>
      <c r="U5589" s="10">
        <v>88</v>
      </c>
      <c r="V5589" s="10">
        <v>84</v>
      </c>
      <c r="Y5589" s="10">
        <v>21</v>
      </c>
      <c r="AJ5589" s="10">
        <v>2</v>
      </c>
      <c r="AK5589" s="10">
        <v>19</v>
      </c>
      <c r="AQ5589" s="10">
        <v>3</v>
      </c>
      <c r="AW5589" s="10">
        <v>24</v>
      </c>
      <c r="AX5589" s="10">
        <v>193</v>
      </c>
      <c r="AY5589" s="10">
        <v>10</v>
      </c>
      <c r="AZ5589" s="10">
        <v>14</v>
      </c>
    </row>
    <row r="5590" spans="1:52" x14ac:dyDescent="0.25">
      <c r="A5590">
        <v>3110</v>
      </c>
      <c r="B5590" t="s">
        <v>140</v>
      </c>
      <c r="C5590">
        <v>3110001</v>
      </c>
      <c r="D5590" t="s">
        <v>143</v>
      </c>
      <c r="E5590" t="s">
        <v>663</v>
      </c>
      <c r="F5590">
        <v>2016</v>
      </c>
      <c r="G5590" s="10">
        <v>2</v>
      </c>
      <c r="H5590" s="10">
        <v>50</v>
      </c>
      <c r="I5590" s="10">
        <v>1</v>
      </c>
      <c r="J5590" s="10">
        <v>44</v>
      </c>
      <c r="K5590" s="10">
        <v>52</v>
      </c>
      <c r="L5590" s="10">
        <v>305</v>
      </c>
      <c r="S5590" s="10">
        <v>15</v>
      </c>
      <c r="T5590" s="10">
        <v>30</v>
      </c>
      <c r="U5590" s="10">
        <v>44</v>
      </c>
      <c r="V5590" s="10">
        <v>263</v>
      </c>
      <c r="W5590" s="10">
        <v>22</v>
      </c>
      <c r="Y5590" s="10">
        <v>27</v>
      </c>
      <c r="AH5590" s="10">
        <v>3</v>
      </c>
      <c r="AI5590" s="10">
        <v>1</v>
      </c>
      <c r="AJ5590" s="10">
        <v>1</v>
      </c>
      <c r="AK5590" s="10">
        <v>44</v>
      </c>
      <c r="AL5590" s="10">
        <v>1</v>
      </c>
      <c r="AQ5590" s="10">
        <v>3</v>
      </c>
      <c r="AW5590" s="10">
        <v>53</v>
      </c>
      <c r="AX5590" s="10">
        <v>401</v>
      </c>
      <c r="AY5590" s="10">
        <v>35</v>
      </c>
      <c r="AZ5590" s="10">
        <v>18</v>
      </c>
    </row>
    <row r="5591" spans="1:52" x14ac:dyDescent="0.25">
      <c r="A5591">
        <v>3110</v>
      </c>
      <c r="B5591" t="s">
        <v>140</v>
      </c>
      <c r="C5591">
        <v>3110001</v>
      </c>
      <c r="D5591" t="s">
        <v>143</v>
      </c>
      <c r="E5591" t="s">
        <v>663</v>
      </c>
      <c r="F5591">
        <v>2015</v>
      </c>
      <c r="G5591" s="10">
        <v>8</v>
      </c>
      <c r="H5591" s="10">
        <v>83</v>
      </c>
      <c r="I5591" s="10">
        <v>13</v>
      </c>
      <c r="J5591" s="10">
        <v>669</v>
      </c>
      <c r="K5591" s="10">
        <v>193</v>
      </c>
      <c r="L5591" s="10">
        <v>584</v>
      </c>
      <c r="S5591" s="10">
        <v>35</v>
      </c>
      <c r="T5591" s="10">
        <v>25</v>
      </c>
      <c r="U5591" s="10">
        <v>209</v>
      </c>
      <c r="V5591" s="10">
        <v>540</v>
      </c>
      <c r="W5591" s="10">
        <v>168</v>
      </c>
      <c r="X5591" s="10">
        <v>460</v>
      </c>
      <c r="Y5591" s="10">
        <v>9</v>
      </c>
      <c r="AH5591" s="10">
        <v>4</v>
      </c>
      <c r="AI5591" s="10">
        <v>1</v>
      </c>
      <c r="AJ5591" s="10">
        <v>3</v>
      </c>
      <c r="AK5591" s="10">
        <v>78</v>
      </c>
      <c r="AL5591" s="10">
        <v>7</v>
      </c>
      <c r="AM5591" s="10">
        <v>10</v>
      </c>
      <c r="AQ5591" s="10">
        <v>1</v>
      </c>
      <c r="AW5591" s="10">
        <v>104</v>
      </c>
      <c r="AX5591" s="10">
        <v>1446</v>
      </c>
      <c r="AY5591" s="10">
        <v>58</v>
      </c>
      <c r="AZ5591" s="10">
        <v>46</v>
      </c>
    </row>
    <row r="5592" spans="1:52" x14ac:dyDescent="0.25">
      <c r="A5592">
        <v>3110</v>
      </c>
      <c r="B5592" t="s">
        <v>140</v>
      </c>
      <c r="C5592">
        <v>3110002</v>
      </c>
      <c r="D5592" t="s">
        <v>158</v>
      </c>
      <c r="E5592" t="s">
        <v>663</v>
      </c>
      <c r="F5592">
        <v>2014</v>
      </c>
      <c r="H5592" s="10">
        <v>29</v>
      </c>
      <c r="L5592" s="10">
        <v>170</v>
      </c>
      <c r="V5592" s="10">
        <v>170</v>
      </c>
      <c r="AK5592" s="10">
        <v>29</v>
      </c>
      <c r="AW5592" s="10">
        <v>29</v>
      </c>
      <c r="AX5592" s="10">
        <v>170</v>
      </c>
      <c r="AY5592" s="10">
        <v>14</v>
      </c>
      <c r="AZ5592" s="10">
        <v>15</v>
      </c>
    </row>
    <row r="5593" spans="1:52" x14ac:dyDescent="0.25">
      <c r="A5593">
        <v>3110</v>
      </c>
      <c r="B5593" t="s">
        <v>140</v>
      </c>
      <c r="C5593">
        <v>3110001</v>
      </c>
      <c r="D5593" t="s">
        <v>143</v>
      </c>
      <c r="E5593" t="s">
        <v>663</v>
      </c>
      <c r="F5593">
        <v>2014</v>
      </c>
      <c r="G5593" s="10">
        <v>2</v>
      </c>
      <c r="H5593" s="10">
        <v>38</v>
      </c>
      <c r="I5593" s="10">
        <v>1</v>
      </c>
      <c r="J5593" s="10">
        <v>45</v>
      </c>
      <c r="K5593" s="10">
        <v>47</v>
      </c>
      <c r="L5593" s="10">
        <v>220</v>
      </c>
      <c r="S5593" s="10">
        <v>6</v>
      </c>
      <c r="T5593" s="10">
        <v>20</v>
      </c>
      <c r="U5593" s="10">
        <v>45</v>
      </c>
      <c r="V5593" s="10">
        <v>214</v>
      </c>
      <c r="W5593" s="10">
        <v>27</v>
      </c>
      <c r="AH5593" s="10">
        <v>1</v>
      </c>
      <c r="AI5593" s="10">
        <v>1</v>
      </c>
      <c r="AJ5593" s="10">
        <v>1</v>
      </c>
      <c r="AK5593" s="10">
        <v>37</v>
      </c>
      <c r="AL5593" s="10">
        <v>1</v>
      </c>
      <c r="AW5593" s="10">
        <v>41</v>
      </c>
      <c r="AX5593" s="10">
        <v>312</v>
      </c>
      <c r="AY5593" s="10">
        <v>24</v>
      </c>
      <c r="AZ5593" s="10">
        <v>17</v>
      </c>
    </row>
    <row r="5594" spans="1:52" x14ac:dyDescent="0.25">
      <c r="A5594">
        <v>3110</v>
      </c>
      <c r="B5594" t="s">
        <v>140</v>
      </c>
      <c r="C5594">
        <v>3110001</v>
      </c>
      <c r="D5594" t="s">
        <v>143</v>
      </c>
      <c r="E5594" t="s">
        <v>663</v>
      </c>
      <c r="F5594">
        <v>2013</v>
      </c>
      <c r="G5594" s="10">
        <v>2</v>
      </c>
      <c r="H5594" s="10">
        <v>69</v>
      </c>
      <c r="I5594" s="10">
        <v>2</v>
      </c>
      <c r="J5594" s="10">
        <v>71</v>
      </c>
      <c r="K5594" s="10">
        <v>56</v>
      </c>
      <c r="L5594" s="10">
        <v>139</v>
      </c>
      <c r="M5594" s="10">
        <v>10</v>
      </c>
      <c r="S5594" s="10">
        <v>15</v>
      </c>
      <c r="T5594" s="10">
        <v>32</v>
      </c>
      <c r="V5594" s="10">
        <v>99</v>
      </c>
      <c r="W5594" s="10">
        <v>24</v>
      </c>
      <c r="X5594" s="10">
        <v>71</v>
      </c>
      <c r="Y5594" s="10">
        <v>15</v>
      </c>
      <c r="AH5594" s="10">
        <v>4</v>
      </c>
      <c r="AI5594" s="10">
        <v>1</v>
      </c>
      <c r="AK5594" s="10">
        <v>60</v>
      </c>
      <c r="AL5594" s="10">
        <v>1</v>
      </c>
      <c r="AM5594" s="10">
        <v>2</v>
      </c>
      <c r="AN5594" s="10">
        <v>2</v>
      </c>
      <c r="AQ5594" s="10">
        <v>3</v>
      </c>
      <c r="AW5594" s="10">
        <v>73</v>
      </c>
      <c r="AX5594" s="10">
        <v>266</v>
      </c>
      <c r="AY5594" s="10">
        <v>37</v>
      </c>
      <c r="AZ5594" s="10">
        <v>36</v>
      </c>
    </row>
    <row r="5595" spans="1:52" x14ac:dyDescent="0.25">
      <c r="A5595">
        <v>3110</v>
      </c>
      <c r="B5595" t="s">
        <v>140</v>
      </c>
      <c r="C5595">
        <v>3110002</v>
      </c>
      <c r="D5595" t="s">
        <v>158</v>
      </c>
      <c r="E5595" t="s">
        <v>663</v>
      </c>
      <c r="F5595">
        <v>2012</v>
      </c>
      <c r="H5595" s="10">
        <v>23</v>
      </c>
      <c r="I5595" s="10">
        <v>1</v>
      </c>
      <c r="J5595" s="10">
        <v>45</v>
      </c>
      <c r="L5595" s="10">
        <v>315</v>
      </c>
      <c r="S5595" s="10">
        <v>7</v>
      </c>
      <c r="V5595" s="10">
        <v>308</v>
      </c>
      <c r="X5595" s="10">
        <v>45</v>
      </c>
      <c r="AH5595" s="10">
        <v>1</v>
      </c>
      <c r="AK5595" s="10">
        <v>22</v>
      </c>
      <c r="AM5595" s="10">
        <v>1</v>
      </c>
      <c r="AW5595" s="10">
        <v>24</v>
      </c>
      <c r="AX5595" s="10">
        <v>360</v>
      </c>
      <c r="AY5595" s="10">
        <v>17</v>
      </c>
      <c r="AZ5595" s="10">
        <v>7</v>
      </c>
    </row>
    <row r="5596" spans="1:52" x14ac:dyDescent="0.25">
      <c r="A5596">
        <v>3110</v>
      </c>
      <c r="B5596" t="s">
        <v>140</v>
      </c>
      <c r="C5596">
        <v>3110001</v>
      </c>
      <c r="D5596" t="s">
        <v>143</v>
      </c>
      <c r="E5596" t="s">
        <v>663</v>
      </c>
      <c r="F5596">
        <v>2012</v>
      </c>
      <c r="I5596" s="10">
        <v>44</v>
      </c>
      <c r="J5596" s="10">
        <v>7613</v>
      </c>
      <c r="R5596" s="10">
        <v>6423</v>
      </c>
      <c r="U5596" s="10">
        <v>1190</v>
      </c>
      <c r="AG5596" s="10">
        <v>40</v>
      </c>
      <c r="AJ5596" s="10">
        <v>4</v>
      </c>
      <c r="AW5596" s="10">
        <v>44</v>
      </c>
      <c r="AX5596" s="10">
        <v>7613</v>
      </c>
      <c r="AY5596" s="10">
        <v>24</v>
      </c>
      <c r="AZ5596" s="10">
        <v>20</v>
      </c>
    </row>
    <row r="5597" spans="1:52" x14ac:dyDescent="0.25">
      <c r="A5597">
        <v>3110</v>
      </c>
      <c r="B5597" t="s">
        <v>140</v>
      </c>
      <c r="C5597">
        <v>3110001</v>
      </c>
      <c r="D5597" t="s">
        <v>143</v>
      </c>
      <c r="E5597" t="s">
        <v>663</v>
      </c>
      <c r="F5597">
        <v>2008</v>
      </c>
      <c r="H5597" s="10">
        <v>29</v>
      </c>
      <c r="L5597" s="10">
        <v>348</v>
      </c>
      <c r="S5597" s="10">
        <v>348</v>
      </c>
      <c r="AH5597" s="10">
        <v>29</v>
      </c>
      <c r="AW5597" s="10">
        <v>29</v>
      </c>
      <c r="AX5597" s="10">
        <v>348</v>
      </c>
      <c r="AY5597" s="10">
        <v>15</v>
      </c>
      <c r="AZ5597" s="10">
        <v>14</v>
      </c>
    </row>
    <row r="5598" spans="1:52" x14ac:dyDescent="0.25">
      <c r="A5598">
        <v>3111</v>
      </c>
      <c r="B5598" t="s">
        <v>237</v>
      </c>
      <c r="C5598">
        <v>3111001</v>
      </c>
      <c r="D5598" t="s">
        <v>239</v>
      </c>
      <c r="E5598" t="s">
        <v>663</v>
      </c>
      <c r="F5598">
        <v>2018</v>
      </c>
      <c r="H5598" s="10">
        <v>4</v>
      </c>
      <c r="L5598" s="10">
        <v>30</v>
      </c>
      <c r="V5598" s="10">
        <v>30</v>
      </c>
      <c r="AK5598" s="10">
        <v>4</v>
      </c>
      <c r="AW5598" s="10">
        <v>4</v>
      </c>
      <c r="AX5598" s="10">
        <v>30</v>
      </c>
      <c r="AY5598" s="10">
        <v>2</v>
      </c>
      <c r="AZ5598" s="10">
        <v>2</v>
      </c>
    </row>
    <row r="5599" spans="1:52" x14ac:dyDescent="0.25">
      <c r="A5599">
        <v>3111</v>
      </c>
      <c r="B5599" t="s">
        <v>237</v>
      </c>
      <c r="C5599">
        <v>3111006</v>
      </c>
      <c r="D5599" t="s">
        <v>599</v>
      </c>
      <c r="E5599" t="s">
        <v>663</v>
      </c>
      <c r="F5599">
        <v>2018</v>
      </c>
      <c r="H5599" s="10">
        <v>26</v>
      </c>
      <c r="L5599" s="10">
        <v>137</v>
      </c>
      <c r="V5599" s="10">
        <v>137</v>
      </c>
      <c r="AK5599" s="10">
        <v>26</v>
      </c>
      <c r="AW5599" s="10">
        <v>26</v>
      </c>
      <c r="AX5599" s="10">
        <v>137</v>
      </c>
      <c r="AY5599" s="10">
        <v>8</v>
      </c>
      <c r="AZ5599" s="10">
        <v>18</v>
      </c>
    </row>
    <row r="5600" spans="1:52" x14ac:dyDescent="0.25">
      <c r="A5600">
        <v>3111</v>
      </c>
      <c r="B5600" t="s">
        <v>237</v>
      </c>
      <c r="C5600">
        <v>3111009</v>
      </c>
      <c r="D5600" t="s">
        <v>60</v>
      </c>
      <c r="E5600" t="s">
        <v>663</v>
      </c>
      <c r="F5600">
        <v>2013</v>
      </c>
      <c r="H5600" s="10">
        <v>5</v>
      </c>
      <c r="L5600" s="10">
        <v>43</v>
      </c>
      <c r="V5600" s="10">
        <v>43</v>
      </c>
      <c r="AK5600" s="10">
        <v>5</v>
      </c>
      <c r="AW5600" s="10">
        <v>5</v>
      </c>
      <c r="AX5600" s="10">
        <v>43</v>
      </c>
      <c r="AY5600" s="10">
        <v>1</v>
      </c>
      <c r="AZ5600" s="10">
        <v>4</v>
      </c>
    </row>
    <row r="5601" spans="1:52" x14ac:dyDescent="0.25">
      <c r="A5601">
        <v>3111</v>
      </c>
      <c r="B5601" t="s">
        <v>237</v>
      </c>
      <c r="C5601">
        <v>3111003</v>
      </c>
      <c r="D5601" t="s">
        <v>614</v>
      </c>
      <c r="E5601" t="s">
        <v>663</v>
      </c>
      <c r="F5601">
        <v>2013</v>
      </c>
      <c r="H5601" s="10">
        <v>21</v>
      </c>
      <c r="L5601" s="10">
        <v>186</v>
      </c>
      <c r="S5601" s="10">
        <v>6</v>
      </c>
      <c r="V5601" s="10">
        <v>180</v>
      </c>
      <c r="AH5601" s="10">
        <v>2</v>
      </c>
      <c r="AK5601" s="10">
        <v>19</v>
      </c>
      <c r="AW5601" s="10">
        <v>21</v>
      </c>
      <c r="AX5601" s="10">
        <v>186</v>
      </c>
      <c r="AY5601" s="10">
        <v>9</v>
      </c>
      <c r="AZ5601" s="10">
        <v>12</v>
      </c>
    </row>
    <row r="5602" spans="1:52" x14ac:dyDescent="0.25">
      <c r="A5602">
        <v>3111</v>
      </c>
      <c r="B5602" t="s">
        <v>237</v>
      </c>
      <c r="C5602">
        <v>3111001</v>
      </c>
      <c r="D5602" t="s">
        <v>239</v>
      </c>
      <c r="E5602" t="s">
        <v>663</v>
      </c>
      <c r="F5602">
        <v>2013</v>
      </c>
      <c r="H5602" s="10">
        <v>10</v>
      </c>
      <c r="L5602" s="10">
        <v>70</v>
      </c>
      <c r="V5602" s="10">
        <v>70</v>
      </c>
      <c r="AK5602" s="10">
        <v>10</v>
      </c>
      <c r="AW5602" s="10">
        <v>10</v>
      </c>
      <c r="AX5602" s="10">
        <v>70</v>
      </c>
      <c r="AY5602" s="10">
        <v>4</v>
      </c>
      <c r="AZ5602" s="10">
        <v>6</v>
      </c>
    </row>
    <row r="5603" spans="1:52" x14ac:dyDescent="0.25">
      <c r="A5603">
        <v>3111</v>
      </c>
      <c r="B5603" t="s">
        <v>237</v>
      </c>
      <c r="C5603">
        <v>3111006</v>
      </c>
      <c r="D5603" t="s">
        <v>599</v>
      </c>
      <c r="E5603" t="s">
        <v>663</v>
      </c>
      <c r="F5603">
        <v>2013</v>
      </c>
      <c r="H5603" s="10">
        <v>29</v>
      </c>
      <c r="L5603" s="10">
        <v>208</v>
      </c>
      <c r="V5603" s="10">
        <v>208</v>
      </c>
      <c r="AK5603" s="10">
        <v>29</v>
      </c>
      <c r="AW5603" s="10">
        <v>29</v>
      </c>
      <c r="AX5603" s="10">
        <v>208</v>
      </c>
      <c r="AY5603" s="10">
        <v>12</v>
      </c>
      <c r="AZ5603" s="10">
        <v>17</v>
      </c>
    </row>
    <row r="5604" spans="1:52" x14ac:dyDescent="0.25">
      <c r="A5604">
        <v>3111</v>
      </c>
      <c r="B5604" t="s">
        <v>237</v>
      </c>
      <c r="C5604">
        <v>3111003</v>
      </c>
      <c r="D5604" t="s">
        <v>614</v>
      </c>
      <c r="E5604" t="s">
        <v>663</v>
      </c>
      <c r="F5604">
        <v>2012</v>
      </c>
      <c r="H5604" s="10">
        <v>47</v>
      </c>
      <c r="L5604" s="10">
        <v>709</v>
      </c>
      <c r="P5604" s="10">
        <v>35</v>
      </c>
      <c r="S5604" s="10">
        <v>52</v>
      </c>
      <c r="V5604" s="10">
        <v>622</v>
      </c>
      <c r="AE5604" s="10">
        <v>4</v>
      </c>
      <c r="AH5604" s="10">
        <v>4</v>
      </c>
      <c r="AK5604" s="10">
        <v>39</v>
      </c>
      <c r="AW5604" s="10">
        <v>47</v>
      </c>
      <c r="AX5604" s="10">
        <v>709</v>
      </c>
      <c r="AY5604" s="10">
        <v>21</v>
      </c>
      <c r="AZ5604" s="10">
        <v>26</v>
      </c>
    </row>
    <row r="5605" spans="1:52" x14ac:dyDescent="0.25">
      <c r="A5605">
        <v>3111</v>
      </c>
      <c r="B5605" t="s">
        <v>237</v>
      </c>
      <c r="C5605">
        <v>3111001</v>
      </c>
      <c r="D5605" t="s">
        <v>239</v>
      </c>
      <c r="E5605" t="s">
        <v>663</v>
      </c>
      <c r="F5605">
        <v>2012</v>
      </c>
      <c r="H5605" s="10">
        <v>24</v>
      </c>
      <c r="L5605" s="10">
        <v>191</v>
      </c>
      <c r="S5605" s="10">
        <v>11</v>
      </c>
      <c r="V5605" s="10">
        <v>180</v>
      </c>
      <c r="AH5605" s="10">
        <v>3</v>
      </c>
      <c r="AK5605" s="10">
        <v>21</v>
      </c>
      <c r="AW5605" s="10">
        <v>24</v>
      </c>
      <c r="AX5605" s="10">
        <v>191</v>
      </c>
      <c r="AY5605" s="10">
        <v>13</v>
      </c>
      <c r="AZ5605" s="10">
        <v>11</v>
      </c>
    </row>
    <row r="5606" spans="1:52" x14ac:dyDescent="0.25">
      <c r="A5606">
        <v>3111</v>
      </c>
      <c r="B5606" t="s">
        <v>237</v>
      </c>
      <c r="C5606">
        <v>3111006</v>
      </c>
      <c r="D5606" t="s">
        <v>599</v>
      </c>
      <c r="E5606" t="s">
        <v>663</v>
      </c>
      <c r="F5606">
        <v>2012</v>
      </c>
      <c r="G5606" s="10">
        <v>7</v>
      </c>
      <c r="H5606" s="10">
        <v>55</v>
      </c>
      <c r="K5606" s="10">
        <v>203</v>
      </c>
      <c r="L5606" s="10">
        <v>755</v>
      </c>
      <c r="V5606" s="10">
        <v>755</v>
      </c>
      <c r="W5606" s="10">
        <v>203</v>
      </c>
      <c r="AK5606" s="10">
        <v>55</v>
      </c>
      <c r="AL5606" s="10">
        <v>7</v>
      </c>
      <c r="AW5606" s="10">
        <v>62</v>
      </c>
      <c r="AX5606" s="10">
        <v>958</v>
      </c>
      <c r="AY5606" s="10">
        <v>34</v>
      </c>
      <c r="AZ5606" s="10">
        <v>28</v>
      </c>
    </row>
    <row r="5607" spans="1:52" x14ac:dyDescent="0.25">
      <c r="A5607">
        <v>3111</v>
      </c>
      <c r="B5607" t="s">
        <v>237</v>
      </c>
      <c r="C5607">
        <v>3111008</v>
      </c>
      <c r="D5607" t="s">
        <v>89</v>
      </c>
      <c r="E5607" t="s">
        <v>663</v>
      </c>
      <c r="F5607">
        <v>2012</v>
      </c>
      <c r="H5607" s="10">
        <v>22</v>
      </c>
      <c r="L5607" s="10">
        <v>282</v>
      </c>
      <c r="P5607" s="10">
        <v>6</v>
      </c>
      <c r="S5607" s="10">
        <v>84</v>
      </c>
      <c r="V5607" s="10">
        <v>192</v>
      </c>
      <c r="AE5607" s="10">
        <v>1</v>
      </c>
      <c r="AH5607" s="10">
        <v>9</v>
      </c>
      <c r="AK5607" s="10">
        <v>12</v>
      </c>
      <c r="AW5607" s="10">
        <v>22</v>
      </c>
      <c r="AX5607" s="10">
        <v>282</v>
      </c>
      <c r="AY5607" s="10">
        <v>10</v>
      </c>
      <c r="AZ5607" s="10">
        <v>12</v>
      </c>
    </row>
    <row r="5608" spans="1:52" x14ac:dyDescent="0.25">
      <c r="A5608">
        <v>3111</v>
      </c>
      <c r="B5608" t="s">
        <v>237</v>
      </c>
      <c r="C5608">
        <v>3111005</v>
      </c>
      <c r="D5608" t="s">
        <v>862</v>
      </c>
      <c r="E5608" t="s">
        <v>663</v>
      </c>
      <c r="F5608">
        <v>2011</v>
      </c>
      <c r="H5608" s="10">
        <v>12</v>
      </c>
      <c r="L5608" s="10">
        <v>68</v>
      </c>
      <c r="S5608" s="10">
        <v>3</v>
      </c>
      <c r="V5608" s="10">
        <v>65</v>
      </c>
      <c r="AH5608" s="10">
        <v>1</v>
      </c>
      <c r="AK5608" s="10">
        <v>11</v>
      </c>
      <c r="AW5608" s="10">
        <v>12</v>
      </c>
      <c r="AX5608" s="10">
        <v>68</v>
      </c>
      <c r="AY5608" s="10">
        <v>7</v>
      </c>
      <c r="AZ5608" s="10">
        <v>5</v>
      </c>
    </row>
    <row r="5609" spans="1:52" x14ac:dyDescent="0.25">
      <c r="A5609">
        <v>3111</v>
      </c>
      <c r="B5609" t="s">
        <v>237</v>
      </c>
      <c r="C5609">
        <v>3111003</v>
      </c>
      <c r="D5609" t="s">
        <v>614</v>
      </c>
      <c r="E5609" t="s">
        <v>663</v>
      </c>
      <c r="F5609">
        <v>2011</v>
      </c>
      <c r="H5609" s="10">
        <v>29</v>
      </c>
      <c r="L5609" s="10">
        <v>252</v>
      </c>
      <c r="P5609" s="10">
        <v>3</v>
      </c>
      <c r="S5609" s="10">
        <v>8</v>
      </c>
      <c r="V5609" s="10">
        <v>241</v>
      </c>
      <c r="AE5609" s="10">
        <v>1</v>
      </c>
      <c r="AH5609" s="10">
        <v>2</v>
      </c>
      <c r="AK5609" s="10">
        <v>26</v>
      </c>
      <c r="AW5609" s="10">
        <v>29</v>
      </c>
      <c r="AX5609" s="10">
        <v>252</v>
      </c>
      <c r="AY5609" s="10">
        <v>15</v>
      </c>
      <c r="AZ5609" s="10">
        <v>14</v>
      </c>
    </row>
    <row r="5610" spans="1:52" x14ac:dyDescent="0.25">
      <c r="A5610">
        <v>3111</v>
      </c>
      <c r="B5610" t="s">
        <v>237</v>
      </c>
      <c r="C5610">
        <v>3111001</v>
      </c>
      <c r="D5610" t="s">
        <v>239</v>
      </c>
      <c r="E5610" t="s">
        <v>663</v>
      </c>
      <c r="F5610">
        <v>2011</v>
      </c>
      <c r="H5610" s="10">
        <v>26</v>
      </c>
      <c r="L5610" s="10">
        <v>240</v>
      </c>
      <c r="S5610" s="10">
        <v>53</v>
      </c>
      <c r="V5610" s="10">
        <v>187</v>
      </c>
      <c r="AH5610" s="10">
        <v>5</v>
      </c>
      <c r="AK5610" s="10">
        <v>21</v>
      </c>
      <c r="AW5610" s="10">
        <v>26</v>
      </c>
      <c r="AX5610" s="10">
        <v>240</v>
      </c>
      <c r="AY5610" s="10">
        <v>17</v>
      </c>
      <c r="AZ5610" s="10">
        <v>9</v>
      </c>
    </row>
    <row r="5611" spans="1:52" x14ac:dyDescent="0.25">
      <c r="A5611">
        <v>3111</v>
      </c>
      <c r="B5611" t="s">
        <v>237</v>
      </c>
      <c r="C5611">
        <v>3111004</v>
      </c>
      <c r="D5611" t="s">
        <v>629</v>
      </c>
      <c r="E5611" t="s">
        <v>663</v>
      </c>
      <c r="F5611">
        <v>2011</v>
      </c>
      <c r="H5611" s="10">
        <v>34</v>
      </c>
      <c r="L5611" s="10">
        <v>286</v>
      </c>
      <c r="S5611" s="10">
        <v>100</v>
      </c>
      <c r="V5611" s="10">
        <v>186</v>
      </c>
      <c r="AH5611" s="10">
        <v>11</v>
      </c>
      <c r="AK5611" s="10">
        <v>23</v>
      </c>
      <c r="AW5611" s="10">
        <v>34</v>
      </c>
      <c r="AX5611" s="10">
        <v>286</v>
      </c>
      <c r="AY5611" s="10">
        <v>16</v>
      </c>
      <c r="AZ5611" s="10">
        <v>18</v>
      </c>
    </row>
    <row r="5612" spans="1:52" x14ac:dyDescent="0.25">
      <c r="A5612">
        <v>3111</v>
      </c>
      <c r="B5612" t="s">
        <v>237</v>
      </c>
      <c r="C5612">
        <v>3111006</v>
      </c>
      <c r="D5612" t="s">
        <v>599</v>
      </c>
      <c r="E5612" t="s">
        <v>663</v>
      </c>
      <c r="F5612">
        <v>2011</v>
      </c>
      <c r="H5612" s="10">
        <v>37</v>
      </c>
      <c r="L5612" s="10">
        <v>282</v>
      </c>
      <c r="V5612" s="10">
        <v>282</v>
      </c>
      <c r="AK5612" s="10">
        <v>37</v>
      </c>
      <c r="AW5612" s="10">
        <v>37</v>
      </c>
      <c r="AX5612" s="10">
        <v>282</v>
      </c>
      <c r="AY5612" s="10">
        <v>15</v>
      </c>
      <c r="AZ5612" s="10">
        <v>22</v>
      </c>
    </row>
    <row r="5613" spans="1:52" x14ac:dyDescent="0.25">
      <c r="A5613">
        <v>3111</v>
      </c>
      <c r="B5613" t="s">
        <v>237</v>
      </c>
      <c r="C5613">
        <v>3111005</v>
      </c>
      <c r="D5613" t="s">
        <v>862</v>
      </c>
      <c r="E5613" t="s">
        <v>663</v>
      </c>
      <c r="F5613">
        <v>2010</v>
      </c>
      <c r="H5613" s="10">
        <v>17</v>
      </c>
      <c r="L5613" s="10">
        <v>138</v>
      </c>
      <c r="S5613" s="10">
        <v>7</v>
      </c>
      <c r="V5613" s="10">
        <v>131</v>
      </c>
      <c r="AH5613" s="10">
        <v>2</v>
      </c>
      <c r="AK5613" s="10">
        <v>15</v>
      </c>
      <c r="AW5613" s="10">
        <v>17</v>
      </c>
      <c r="AX5613" s="10">
        <v>138</v>
      </c>
      <c r="AY5613" s="10">
        <v>9</v>
      </c>
      <c r="AZ5613" s="10">
        <v>8</v>
      </c>
    </row>
    <row r="5614" spans="1:52" x14ac:dyDescent="0.25">
      <c r="A5614">
        <v>3111</v>
      </c>
      <c r="B5614" t="s">
        <v>237</v>
      </c>
      <c r="C5614">
        <v>3111003</v>
      </c>
      <c r="D5614" t="s">
        <v>614</v>
      </c>
      <c r="E5614" t="s">
        <v>663</v>
      </c>
      <c r="F5614">
        <v>2010</v>
      </c>
      <c r="H5614" s="10">
        <v>13</v>
      </c>
      <c r="L5614" s="10">
        <v>108</v>
      </c>
      <c r="P5614" s="10">
        <v>4</v>
      </c>
      <c r="S5614" s="10">
        <v>8</v>
      </c>
      <c r="V5614" s="10">
        <v>96</v>
      </c>
      <c r="AE5614" s="10">
        <v>1</v>
      </c>
      <c r="AH5614" s="10">
        <v>1</v>
      </c>
      <c r="AK5614" s="10">
        <v>11</v>
      </c>
      <c r="AW5614" s="10">
        <v>13</v>
      </c>
      <c r="AX5614" s="10">
        <v>108</v>
      </c>
      <c r="AY5614" s="10">
        <v>9</v>
      </c>
      <c r="AZ5614" s="10">
        <v>4</v>
      </c>
    </row>
    <row r="5615" spans="1:52" x14ac:dyDescent="0.25">
      <c r="A5615">
        <v>3111</v>
      </c>
      <c r="B5615" t="s">
        <v>237</v>
      </c>
      <c r="C5615">
        <v>3111001</v>
      </c>
      <c r="D5615" t="s">
        <v>239</v>
      </c>
      <c r="E5615" t="s">
        <v>663</v>
      </c>
      <c r="F5615">
        <v>2010</v>
      </c>
      <c r="H5615" s="10">
        <v>34</v>
      </c>
      <c r="L5615" s="10">
        <v>336</v>
      </c>
      <c r="P5615" s="10">
        <v>35</v>
      </c>
      <c r="S5615" s="10">
        <v>75</v>
      </c>
      <c r="V5615" s="10">
        <v>226</v>
      </c>
      <c r="AE5615" s="10">
        <v>3</v>
      </c>
      <c r="AH5615" s="10">
        <v>7</v>
      </c>
      <c r="AK5615" s="10">
        <v>24</v>
      </c>
      <c r="AW5615" s="10">
        <v>34</v>
      </c>
      <c r="AX5615" s="10">
        <v>336</v>
      </c>
      <c r="AY5615" s="10">
        <v>18</v>
      </c>
      <c r="AZ5615" s="10">
        <v>16</v>
      </c>
    </row>
    <row r="5616" spans="1:52" x14ac:dyDescent="0.25">
      <c r="A5616">
        <v>3112</v>
      </c>
      <c r="B5616" t="s">
        <v>268</v>
      </c>
      <c r="C5616">
        <v>3112001</v>
      </c>
      <c r="D5616" t="s">
        <v>270</v>
      </c>
      <c r="E5616" t="s">
        <v>663</v>
      </c>
      <c r="F5616">
        <v>2021</v>
      </c>
      <c r="H5616" s="10">
        <v>10</v>
      </c>
      <c r="L5616" s="10">
        <v>47</v>
      </c>
      <c r="M5616" s="10">
        <v>13</v>
      </c>
      <c r="V5616" s="10">
        <v>28</v>
      </c>
      <c r="Y5616" s="10">
        <v>6</v>
      </c>
      <c r="AK5616" s="10">
        <v>5</v>
      </c>
      <c r="AN5616" s="10">
        <v>3</v>
      </c>
      <c r="AQ5616" s="10">
        <v>2</v>
      </c>
      <c r="AW5616" s="10">
        <v>10</v>
      </c>
      <c r="AX5616" s="10">
        <v>47</v>
      </c>
      <c r="AY5616" s="10">
        <v>4</v>
      </c>
      <c r="AZ5616" s="10">
        <v>6</v>
      </c>
    </row>
    <row r="5617" spans="1:52" x14ac:dyDescent="0.25">
      <c r="A5617">
        <v>3112</v>
      </c>
      <c r="B5617" t="s">
        <v>268</v>
      </c>
      <c r="C5617">
        <v>3112001</v>
      </c>
      <c r="D5617" t="s">
        <v>270</v>
      </c>
      <c r="E5617" t="s">
        <v>663</v>
      </c>
      <c r="F5617">
        <v>2019</v>
      </c>
      <c r="H5617" s="10">
        <v>13</v>
      </c>
      <c r="L5617" s="10">
        <v>48</v>
      </c>
      <c r="V5617" s="10">
        <v>45</v>
      </c>
      <c r="Y5617" s="10">
        <v>3</v>
      </c>
      <c r="AK5617" s="10">
        <v>12</v>
      </c>
      <c r="AQ5617" s="10">
        <v>1</v>
      </c>
      <c r="AW5617" s="10">
        <v>13</v>
      </c>
      <c r="AX5617" s="10">
        <v>48</v>
      </c>
      <c r="AY5617" s="10">
        <v>3</v>
      </c>
      <c r="AZ5617" s="10">
        <v>10</v>
      </c>
    </row>
    <row r="5618" spans="1:52" x14ac:dyDescent="0.25">
      <c r="A5618">
        <v>3112</v>
      </c>
      <c r="B5618" t="s">
        <v>268</v>
      </c>
      <c r="C5618">
        <v>3112001</v>
      </c>
      <c r="D5618" t="s">
        <v>270</v>
      </c>
      <c r="E5618" t="s">
        <v>663</v>
      </c>
      <c r="F5618">
        <v>2018</v>
      </c>
      <c r="H5618" s="10">
        <v>20</v>
      </c>
      <c r="L5618" s="10">
        <v>113</v>
      </c>
      <c r="V5618" s="10">
        <v>110</v>
      </c>
      <c r="Y5618" s="10">
        <v>3</v>
      </c>
      <c r="AK5618" s="10">
        <v>19</v>
      </c>
      <c r="AQ5618" s="10">
        <v>1</v>
      </c>
      <c r="AW5618" s="10">
        <v>20</v>
      </c>
      <c r="AX5618" s="10">
        <v>113</v>
      </c>
      <c r="AY5618" s="10">
        <v>5</v>
      </c>
      <c r="AZ5618" s="10">
        <v>15</v>
      </c>
    </row>
    <row r="5619" spans="1:52" x14ac:dyDescent="0.25">
      <c r="A5619">
        <v>3112</v>
      </c>
      <c r="B5619" t="s">
        <v>268</v>
      </c>
      <c r="C5619">
        <v>3112001</v>
      </c>
      <c r="D5619" t="s">
        <v>270</v>
      </c>
      <c r="E5619" t="s">
        <v>663</v>
      </c>
      <c r="F5619">
        <v>2017</v>
      </c>
      <c r="H5619" s="10">
        <v>25</v>
      </c>
      <c r="L5619" s="10">
        <v>114</v>
      </c>
      <c r="V5619" s="10">
        <v>114</v>
      </c>
      <c r="AK5619" s="10">
        <v>25</v>
      </c>
      <c r="AW5619" s="10">
        <v>25</v>
      </c>
      <c r="AX5619" s="10">
        <v>114</v>
      </c>
      <c r="AY5619" s="10">
        <v>7</v>
      </c>
      <c r="AZ5619" s="10">
        <v>18</v>
      </c>
    </row>
    <row r="5620" spans="1:52" x14ac:dyDescent="0.25">
      <c r="A5620">
        <v>3112</v>
      </c>
      <c r="B5620" t="s">
        <v>268</v>
      </c>
      <c r="C5620">
        <v>3112001</v>
      </c>
      <c r="D5620" t="s">
        <v>270</v>
      </c>
      <c r="E5620" t="s">
        <v>663</v>
      </c>
      <c r="F5620">
        <v>2016</v>
      </c>
      <c r="H5620" s="10">
        <v>22</v>
      </c>
      <c r="L5620" s="10">
        <v>102</v>
      </c>
      <c r="V5620" s="10">
        <v>102</v>
      </c>
      <c r="AK5620" s="10">
        <v>22</v>
      </c>
      <c r="AW5620" s="10">
        <v>22</v>
      </c>
      <c r="AX5620" s="10">
        <v>102</v>
      </c>
      <c r="AY5620" s="10">
        <v>5</v>
      </c>
      <c r="AZ5620" s="10">
        <v>17</v>
      </c>
    </row>
    <row r="5621" spans="1:52" x14ac:dyDescent="0.25">
      <c r="A5621">
        <v>3112</v>
      </c>
      <c r="B5621" t="s">
        <v>268</v>
      </c>
      <c r="C5621">
        <v>3112001</v>
      </c>
      <c r="D5621" t="s">
        <v>270</v>
      </c>
      <c r="E5621" t="s">
        <v>663</v>
      </c>
      <c r="F5621">
        <v>2015</v>
      </c>
      <c r="H5621" s="10">
        <v>23</v>
      </c>
      <c r="L5621" s="10">
        <v>94</v>
      </c>
      <c r="V5621" s="10">
        <v>94</v>
      </c>
      <c r="AK5621" s="10">
        <v>23</v>
      </c>
      <c r="AW5621" s="10">
        <v>23</v>
      </c>
      <c r="AX5621" s="10">
        <v>94</v>
      </c>
      <c r="AY5621" s="10">
        <v>5</v>
      </c>
      <c r="AZ5621" s="10">
        <v>18</v>
      </c>
    </row>
    <row r="5622" spans="1:52" x14ac:dyDescent="0.25">
      <c r="A5622">
        <v>3112</v>
      </c>
      <c r="B5622" t="s">
        <v>268</v>
      </c>
      <c r="C5622">
        <v>3112001</v>
      </c>
      <c r="D5622" t="s">
        <v>270</v>
      </c>
      <c r="E5622" t="s">
        <v>663</v>
      </c>
      <c r="F5622">
        <v>2014</v>
      </c>
      <c r="H5622" s="10">
        <v>26</v>
      </c>
      <c r="L5622" s="10">
        <v>151</v>
      </c>
      <c r="V5622" s="10">
        <v>151</v>
      </c>
      <c r="AK5622" s="10">
        <v>26</v>
      </c>
      <c r="AW5622" s="10">
        <v>26</v>
      </c>
      <c r="AX5622" s="10">
        <v>151</v>
      </c>
      <c r="AY5622" s="10">
        <v>8</v>
      </c>
      <c r="AZ5622" s="10">
        <v>18</v>
      </c>
    </row>
    <row r="5623" spans="1:52" x14ac:dyDescent="0.25">
      <c r="A5623">
        <v>3112</v>
      </c>
      <c r="B5623" t="s">
        <v>268</v>
      </c>
      <c r="C5623">
        <v>3112001</v>
      </c>
      <c r="D5623" t="s">
        <v>270</v>
      </c>
      <c r="E5623" t="s">
        <v>663</v>
      </c>
      <c r="F5623">
        <v>2013</v>
      </c>
      <c r="H5623" s="10">
        <v>31</v>
      </c>
      <c r="L5623" s="10">
        <v>179</v>
      </c>
      <c r="V5623" s="10">
        <v>179</v>
      </c>
      <c r="AK5623" s="10">
        <v>31</v>
      </c>
      <c r="AW5623" s="10">
        <v>31</v>
      </c>
      <c r="AX5623" s="10">
        <v>179</v>
      </c>
      <c r="AY5623" s="10">
        <v>13</v>
      </c>
      <c r="AZ5623" s="10">
        <v>18</v>
      </c>
    </row>
    <row r="5624" spans="1:52" x14ac:dyDescent="0.25">
      <c r="A5624">
        <v>3112</v>
      </c>
      <c r="B5624" t="s">
        <v>268</v>
      </c>
      <c r="C5624">
        <v>3112001</v>
      </c>
      <c r="D5624" t="s">
        <v>270</v>
      </c>
      <c r="E5624" t="s">
        <v>663</v>
      </c>
      <c r="F5624">
        <v>2012</v>
      </c>
      <c r="H5624" s="10">
        <v>37</v>
      </c>
      <c r="L5624" s="10">
        <v>209</v>
      </c>
      <c r="V5624" s="10">
        <v>209</v>
      </c>
      <c r="AK5624" s="10">
        <v>37</v>
      </c>
      <c r="AW5624" s="10">
        <v>37</v>
      </c>
      <c r="AX5624" s="10">
        <v>209</v>
      </c>
      <c r="AY5624" s="10">
        <v>13</v>
      </c>
      <c r="AZ5624" s="10">
        <v>24</v>
      </c>
    </row>
    <row r="5625" spans="1:52" x14ac:dyDescent="0.25">
      <c r="A5625">
        <v>3112</v>
      </c>
      <c r="B5625" t="s">
        <v>268</v>
      </c>
      <c r="C5625">
        <v>3112001</v>
      </c>
      <c r="D5625" t="s">
        <v>270</v>
      </c>
      <c r="E5625" t="s">
        <v>663</v>
      </c>
      <c r="F5625">
        <v>2011</v>
      </c>
      <c r="H5625" s="10">
        <v>33</v>
      </c>
      <c r="L5625" s="10">
        <v>172</v>
      </c>
      <c r="V5625" s="10">
        <v>172</v>
      </c>
      <c r="AK5625" s="10">
        <v>33</v>
      </c>
      <c r="AW5625" s="10">
        <v>33</v>
      </c>
      <c r="AX5625" s="10">
        <v>172</v>
      </c>
      <c r="AY5625" s="10">
        <v>14</v>
      </c>
      <c r="AZ5625" s="10">
        <v>19</v>
      </c>
    </row>
    <row r="5626" spans="1:52" x14ac:dyDescent="0.25">
      <c r="A5626">
        <v>3112</v>
      </c>
      <c r="B5626" t="s">
        <v>268</v>
      </c>
      <c r="C5626">
        <v>3112001</v>
      </c>
      <c r="D5626" t="s">
        <v>270</v>
      </c>
      <c r="E5626" t="s">
        <v>663</v>
      </c>
      <c r="F5626">
        <v>2010</v>
      </c>
      <c r="H5626" s="10">
        <v>23</v>
      </c>
      <c r="L5626" s="10">
        <v>183</v>
      </c>
      <c r="V5626" s="10">
        <v>183</v>
      </c>
      <c r="AK5626" s="10">
        <v>23</v>
      </c>
      <c r="AW5626" s="10">
        <v>23</v>
      </c>
      <c r="AX5626" s="10">
        <v>183</v>
      </c>
      <c r="AY5626" s="10">
        <v>10</v>
      </c>
      <c r="AZ5626" s="10">
        <v>13</v>
      </c>
    </row>
    <row r="5627" spans="1:52" x14ac:dyDescent="0.25">
      <c r="A5627">
        <v>3112</v>
      </c>
      <c r="B5627" t="s">
        <v>268</v>
      </c>
      <c r="C5627">
        <v>3112001</v>
      </c>
      <c r="D5627" t="s">
        <v>270</v>
      </c>
      <c r="E5627" t="s">
        <v>663</v>
      </c>
      <c r="F5627">
        <v>2009</v>
      </c>
      <c r="H5627" s="10">
        <v>21</v>
      </c>
      <c r="L5627" s="10">
        <v>136</v>
      </c>
      <c r="V5627" s="10">
        <v>136</v>
      </c>
      <c r="AK5627" s="10">
        <v>21</v>
      </c>
      <c r="AW5627" s="10">
        <v>21</v>
      </c>
      <c r="AX5627" s="10">
        <v>136</v>
      </c>
      <c r="AY5627" s="10">
        <v>8</v>
      </c>
      <c r="AZ5627" s="10">
        <v>13</v>
      </c>
    </row>
    <row r="5628" spans="1:52" x14ac:dyDescent="0.25">
      <c r="A5628">
        <v>3112</v>
      </c>
      <c r="B5628" t="s">
        <v>268</v>
      </c>
      <c r="C5628">
        <v>3112001</v>
      </c>
      <c r="D5628" t="s">
        <v>270</v>
      </c>
      <c r="E5628" t="s">
        <v>663</v>
      </c>
      <c r="F5628">
        <v>2008</v>
      </c>
      <c r="H5628" s="10">
        <v>15</v>
      </c>
      <c r="L5628" s="10">
        <v>114</v>
      </c>
      <c r="V5628" s="10">
        <v>114</v>
      </c>
      <c r="AK5628" s="10">
        <v>15</v>
      </c>
      <c r="AW5628" s="10">
        <v>15</v>
      </c>
      <c r="AX5628" s="10">
        <v>114</v>
      </c>
      <c r="AY5628" s="10">
        <v>5</v>
      </c>
      <c r="AZ5628" s="10">
        <v>10</v>
      </c>
    </row>
    <row r="5629" spans="1:52" x14ac:dyDescent="0.25">
      <c r="A5629">
        <v>3112</v>
      </c>
      <c r="B5629" t="s">
        <v>268</v>
      </c>
      <c r="C5629">
        <v>3112001</v>
      </c>
      <c r="D5629" t="s">
        <v>270</v>
      </c>
      <c r="E5629" t="s">
        <v>663</v>
      </c>
      <c r="F5629">
        <v>2007</v>
      </c>
      <c r="H5629" s="10">
        <v>17</v>
      </c>
      <c r="L5629" s="10">
        <v>50</v>
      </c>
      <c r="V5629" s="10">
        <v>50</v>
      </c>
      <c r="AK5629" s="10">
        <v>17</v>
      </c>
      <c r="AW5629" s="10">
        <v>17</v>
      </c>
      <c r="AX5629" s="10">
        <v>50</v>
      </c>
      <c r="AY5629" s="10">
        <v>8</v>
      </c>
      <c r="AZ5629" s="10">
        <v>9</v>
      </c>
    </row>
    <row r="5630" spans="1:52" x14ac:dyDescent="0.25">
      <c r="A5630">
        <v>3112</v>
      </c>
      <c r="B5630" t="s">
        <v>268</v>
      </c>
      <c r="C5630">
        <v>3112001</v>
      </c>
      <c r="D5630" t="s">
        <v>270</v>
      </c>
      <c r="E5630" t="s">
        <v>663</v>
      </c>
      <c r="F5630">
        <v>2006</v>
      </c>
      <c r="H5630" s="10">
        <v>18</v>
      </c>
      <c r="L5630" s="10">
        <v>89</v>
      </c>
      <c r="S5630" s="10">
        <v>89</v>
      </c>
      <c r="AH5630" s="10">
        <v>18</v>
      </c>
      <c r="AW5630" s="10">
        <v>18</v>
      </c>
      <c r="AX5630" s="10">
        <v>89</v>
      </c>
      <c r="AY5630" s="10">
        <v>9</v>
      </c>
      <c r="AZ5630" s="10">
        <v>9</v>
      </c>
    </row>
    <row r="5631" spans="1:52" x14ac:dyDescent="0.25">
      <c r="A5631">
        <v>3118</v>
      </c>
      <c r="B5631" t="s">
        <v>289</v>
      </c>
      <c r="C5631">
        <v>3118001</v>
      </c>
      <c r="D5631" t="s">
        <v>291</v>
      </c>
      <c r="E5631" t="s">
        <v>663</v>
      </c>
      <c r="F5631">
        <v>2022</v>
      </c>
      <c r="G5631" s="10">
        <v>5</v>
      </c>
      <c r="H5631" s="10">
        <v>31</v>
      </c>
      <c r="I5631" s="10">
        <v>1</v>
      </c>
      <c r="J5631" s="10">
        <v>36</v>
      </c>
      <c r="K5631" s="10">
        <v>119</v>
      </c>
      <c r="L5631" s="10">
        <v>219</v>
      </c>
      <c r="R5631" s="10">
        <v>36</v>
      </c>
      <c r="S5631" s="10">
        <v>27</v>
      </c>
      <c r="V5631" s="10">
        <v>175</v>
      </c>
      <c r="W5631" s="10">
        <v>119</v>
      </c>
      <c r="Y5631" s="10">
        <v>17</v>
      </c>
      <c r="AG5631" s="10">
        <v>1</v>
      </c>
      <c r="AH5631" s="10">
        <v>4</v>
      </c>
      <c r="AK5631" s="10">
        <v>24</v>
      </c>
      <c r="AL5631" s="10">
        <v>5</v>
      </c>
      <c r="AQ5631" s="10">
        <v>3</v>
      </c>
      <c r="AW5631" s="10">
        <v>37</v>
      </c>
      <c r="AX5631" s="10">
        <v>374</v>
      </c>
      <c r="AY5631" s="10">
        <v>27</v>
      </c>
      <c r="AZ5631" s="10">
        <v>10</v>
      </c>
    </row>
    <row r="5632" spans="1:52" x14ac:dyDescent="0.25">
      <c r="A5632">
        <v>3118</v>
      </c>
      <c r="B5632" t="s">
        <v>289</v>
      </c>
      <c r="C5632">
        <v>3118001</v>
      </c>
      <c r="D5632" t="s">
        <v>291</v>
      </c>
      <c r="E5632" t="s">
        <v>663</v>
      </c>
      <c r="F5632">
        <v>2021</v>
      </c>
      <c r="G5632" s="10">
        <v>8</v>
      </c>
      <c r="H5632" s="10">
        <v>54</v>
      </c>
      <c r="I5632" s="10">
        <v>9</v>
      </c>
      <c r="J5632" s="10">
        <v>439</v>
      </c>
      <c r="K5632" s="10">
        <v>208</v>
      </c>
      <c r="L5632" s="10">
        <v>548</v>
      </c>
      <c r="P5632" s="10">
        <v>9</v>
      </c>
      <c r="S5632" s="10">
        <v>48</v>
      </c>
      <c r="U5632" s="10">
        <v>101</v>
      </c>
      <c r="V5632" s="10">
        <v>324</v>
      </c>
      <c r="W5632" s="10">
        <v>178</v>
      </c>
      <c r="X5632" s="10">
        <v>181</v>
      </c>
      <c r="Y5632" s="10">
        <v>167</v>
      </c>
      <c r="Z5632" s="10">
        <v>30</v>
      </c>
      <c r="AA5632" s="10">
        <v>157</v>
      </c>
      <c r="AE5632" s="10">
        <v>4</v>
      </c>
      <c r="AH5632" s="10">
        <v>5</v>
      </c>
      <c r="AJ5632" s="10">
        <v>2</v>
      </c>
      <c r="AK5632" s="10">
        <v>32</v>
      </c>
      <c r="AL5632" s="10">
        <v>7</v>
      </c>
      <c r="AM5632" s="10">
        <v>4</v>
      </c>
      <c r="AQ5632" s="10">
        <v>13</v>
      </c>
      <c r="AR5632" s="10">
        <v>1</v>
      </c>
      <c r="AS5632" s="10">
        <v>3</v>
      </c>
      <c r="AW5632" s="10">
        <v>71</v>
      </c>
      <c r="AX5632" s="10">
        <v>1195</v>
      </c>
      <c r="AY5632" s="10">
        <v>39</v>
      </c>
      <c r="AZ5632" s="10">
        <v>32</v>
      </c>
    </row>
    <row r="5633" spans="1:52" x14ac:dyDescent="0.25">
      <c r="A5633">
        <v>3118</v>
      </c>
      <c r="B5633" t="s">
        <v>289</v>
      </c>
      <c r="C5633">
        <v>3118001</v>
      </c>
      <c r="D5633" t="s">
        <v>291</v>
      </c>
      <c r="E5633" t="s">
        <v>663</v>
      </c>
      <c r="F5633">
        <v>2020</v>
      </c>
      <c r="G5633" s="10">
        <v>8</v>
      </c>
      <c r="H5633" s="10">
        <v>38</v>
      </c>
      <c r="I5633" s="10">
        <v>9</v>
      </c>
      <c r="J5633" s="10">
        <v>439</v>
      </c>
      <c r="K5633" s="10">
        <v>208</v>
      </c>
      <c r="L5633" s="10">
        <v>348</v>
      </c>
      <c r="S5633" s="10">
        <v>17</v>
      </c>
      <c r="U5633" s="10">
        <v>101</v>
      </c>
      <c r="V5633" s="10">
        <v>266</v>
      </c>
      <c r="W5633" s="10">
        <v>178</v>
      </c>
      <c r="X5633" s="10">
        <v>181</v>
      </c>
      <c r="Y5633" s="10">
        <v>65</v>
      </c>
      <c r="Z5633" s="10">
        <v>30</v>
      </c>
      <c r="AA5633" s="10">
        <v>157</v>
      </c>
      <c r="AH5633" s="10">
        <v>3</v>
      </c>
      <c r="AJ5633" s="10">
        <v>2</v>
      </c>
      <c r="AK5633" s="10">
        <v>29</v>
      </c>
      <c r="AL5633" s="10">
        <v>7</v>
      </c>
      <c r="AM5633" s="10">
        <v>4</v>
      </c>
      <c r="AQ5633" s="10">
        <v>6</v>
      </c>
      <c r="AR5633" s="10">
        <v>1</v>
      </c>
      <c r="AS5633" s="10">
        <v>3</v>
      </c>
      <c r="AW5633" s="10">
        <v>55</v>
      </c>
      <c r="AX5633" s="10">
        <v>995</v>
      </c>
      <c r="AY5633" s="10">
        <v>29</v>
      </c>
      <c r="AZ5633" s="10">
        <v>26</v>
      </c>
    </row>
    <row r="5634" spans="1:52" x14ac:dyDescent="0.25">
      <c r="A5634">
        <v>3118</v>
      </c>
      <c r="B5634" t="s">
        <v>289</v>
      </c>
      <c r="C5634">
        <v>3118001</v>
      </c>
      <c r="D5634" t="s">
        <v>291</v>
      </c>
      <c r="E5634" t="s">
        <v>663</v>
      </c>
      <c r="F5634">
        <v>2019</v>
      </c>
      <c r="G5634" s="10">
        <v>9</v>
      </c>
      <c r="H5634" s="10">
        <v>41</v>
      </c>
      <c r="I5634" s="10">
        <v>6</v>
      </c>
      <c r="J5634" s="10">
        <v>242</v>
      </c>
      <c r="K5634" s="10">
        <v>265</v>
      </c>
      <c r="L5634" s="10">
        <v>400</v>
      </c>
      <c r="R5634" s="10">
        <v>44</v>
      </c>
      <c r="S5634" s="10">
        <v>49</v>
      </c>
      <c r="V5634" s="10">
        <v>289</v>
      </c>
      <c r="W5634" s="10">
        <v>265</v>
      </c>
      <c r="X5634" s="10">
        <v>157</v>
      </c>
      <c r="Y5634" s="10">
        <v>62</v>
      </c>
      <c r="AA5634" s="10">
        <v>41</v>
      </c>
      <c r="AG5634" s="10">
        <v>1</v>
      </c>
      <c r="AH5634" s="10">
        <v>4</v>
      </c>
      <c r="AK5634" s="10">
        <v>29</v>
      </c>
      <c r="AL5634" s="10">
        <v>9</v>
      </c>
      <c r="AM5634" s="10">
        <v>4</v>
      </c>
      <c r="AQ5634" s="10">
        <v>8</v>
      </c>
      <c r="AS5634" s="10">
        <v>1</v>
      </c>
      <c r="AW5634" s="10">
        <v>56</v>
      </c>
      <c r="AX5634" s="10">
        <v>907</v>
      </c>
      <c r="AY5634" s="10">
        <v>35</v>
      </c>
      <c r="AZ5634" s="10">
        <v>21</v>
      </c>
    </row>
    <row r="5635" spans="1:52" x14ac:dyDescent="0.25">
      <c r="A5635">
        <v>3118</v>
      </c>
      <c r="B5635" t="s">
        <v>289</v>
      </c>
      <c r="C5635">
        <v>3118001</v>
      </c>
      <c r="D5635" t="s">
        <v>291</v>
      </c>
      <c r="E5635" t="s">
        <v>663</v>
      </c>
      <c r="F5635">
        <v>2018</v>
      </c>
      <c r="H5635" s="10">
        <v>58</v>
      </c>
      <c r="L5635" s="10">
        <v>736</v>
      </c>
      <c r="S5635" s="10">
        <v>68</v>
      </c>
      <c r="V5635" s="10">
        <v>668</v>
      </c>
      <c r="AH5635" s="10">
        <v>7</v>
      </c>
      <c r="AK5635" s="10">
        <v>51</v>
      </c>
      <c r="AW5635" s="10">
        <v>58</v>
      </c>
      <c r="AX5635" s="10">
        <v>736</v>
      </c>
      <c r="AY5635" s="10">
        <v>35</v>
      </c>
      <c r="AZ5635" s="10">
        <v>23</v>
      </c>
    </row>
    <row r="5636" spans="1:52" x14ac:dyDescent="0.25">
      <c r="A5636">
        <v>3118</v>
      </c>
      <c r="B5636" t="s">
        <v>289</v>
      </c>
      <c r="C5636">
        <v>3118001</v>
      </c>
      <c r="D5636" t="s">
        <v>291</v>
      </c>
      <c r="E5636" t="s">
        <v>663</v>
      </c>
      <c r="F5636">
        <v>2017</v>
      </c>
      <c r="G5636" s="10">
        <v>8</v>
      </c>
      <c r="H5636" s="10">
        <v>23</v>
      </c>
      <c r="I5636" s="10">
        <v>8</v>
      </c>
      <c r="J5636" s="10">
        <v>312</v>
      </c>
      <c r="K5636" s="10">
        <v>199</v>
      </c>
      <c r="L5636" s="10">
        <v>183</v>
      </c>
      <c r="R5636" s="10">
        <v>36</v>
      </c>
      <c r="S5636" s="10">
        <v>14</v>
      </c>
      <c r="T5636" s="10">
        <v>26</v>
      </c>
      <c r="U5636" s="10">
        <v>39</v>
      </c>
      <c r="V5636" s="10">
        <v>102</v>
      </c>
      <c r="W5636" s="10">
        <v>173</v>
      </c>
      <c r="X5636" s="10">
        <v>159</v>
      </c>
      <c r="Y5636" s="10">
        <v>67</v>
      </c>
      <c r="AA5636" s="10">
        <v>78</v>
      </c>
      <c r="AG5636" s="10">
        <v>1</v>
      </c>
      <c r="AH5636" s="10">
        <v>2</v>
      </c>
      <c r="AI5636" s="10">
        <v>1</v>
      </c>
      <c r="AJ5636" s="10">
        <v>1</v>
      </c>
      <c r="AK5636" s="10">
        <v>12</v>
      </c>
      <c r="AL5636" s="10">
        <v>7</v>
      </c>
      <c r="AM5636" s="10">
        <v>4</v>
      </c>
      <c r="AQ5636" s="10">
        <v>9</v>
      </c>
      <c r="AS5636" s="10">
        <v>2</v>
      </c>
      <c r="AW5636" s="10">
        <v>39</v>
      </c>
      <c r="AX5636" s="10">
        <v>694</v>
      </c>
      <c r="AY5636" s="10">
        <v>19</v>
      </c>
      <c r="AZ5636" s="10">
        <v>20</v>
      </c>
    </row>
    <row r="5637" spans="1:52" x14ac:dyDescent="0.25">
      <c r="A5637">
        <v>3118</v>
      </c>
      <c r="B5637" t="s">
        <v>289</v>
      </c>
      <c r="C5637">
        <v>3118001</v>
      </c>
      <c r="D5637" t="s">
        <v>291</v>
      </c>
      <c r="E5637" t="s">
        <v>663</v>
      </c>
      <c r="F5637">
        <v>2016</v>
      </c>
      <c r="G5637" s="10">
        <v>8</v>
      </c>
      <c r="H5637" s="10">
        <v>40</v>
      </c>
      <c r="I5637" s="10">
        <v>12</v>
      </c>
      <c r="J5637" s="10">
        <v>485</v>
      </c>
      <c r="K5637" s="10">
        <v>187</v>
      </c>
      <c r="L5637" s="10">
        <v>304</v>
      </c>
      <c r="P5637" s="10">
        <v>34</v>
      </c>
      <c r="S5637" s="10">
        <v>4</v>
      </c>
      <c r="T5637" s="10">
        <v>20</v>
      </c>
      <c r="U5637" s="10">
        <v>77</v>
      </c>
      <c r="V5637" s="10">
        <v>266</v>
      </c>
      <c r="W5637" s="10">
        <v>167</v>
      </c>
      <c r="X5637" s="10">
        <v>328</v>
      </c>
      <c r="AA5637" s="10">
        <v>80</v>
      </c>
      <c r="AE5637" s="10">
        <v>3</v>
      </c>
      <c r="AH5637" s="10">
        <v>1</v>
      </c>
      <c r="AI5637" s="10">
        <v>1</v>
      </c>
      <c r="AJ5637" s="10">
        <v>2</v>
      </c>
      <c r="AK5637" s="10">
        <v>36</v>
      </c>
      <c r="AL5637" s="10">
        <v>7</v>
      </c>
      <c r="AM5637" s="10">
        <v>8</v>
      </c>
      <c r="AS5637" s="10">
        <v>2</v>
      </c>
      <c r="AW5637" s="10">
        <v>60</v>
      </c>
      <c r="AX5637" s="10">
        <v>976</v>
      </c>
      <c r="AY5637" s="10">
        <v>34</v>
      </c>
      <c r="AZ5637" s="10">
        <v>26</v>
      </c>
    </row>
    <row r="5638" spans="1:52" x14ac:dyDescent="0.25">
      <c r="A5638">
        <v>3118</v>
      </c>
      <c r="B5638" t="s">
        <v>289</v>
      </c>
      <c r="C5638">
        <v>3118001</v>
      </c>
      <c r="D5638" t="s">
        <v>291</v>
      </c>
      <c r="E5638" t="s">
        <v>663</v>
      </c>
      <c r="F5638">
        <v>2015</v>
      </c>
      <c r="G5638" s="10">
        <v>8</v>
      </c>
      <c r="H5638" s="10">
        <v>51</v>
      </c>
      <c r="I5638" s="10">
        <v>15</v>
      </c>
      <c r="J5638" s="10">
        <v>593</v>
      </c>
      <c r="K5638" s="10">
        <v>200</v>
      </c>
      <c r="L5638" s="10">
        <v>394</v>
      </c>
      <c r="P5638" s="10">
        <v>35</v>
      </c>
      <c r="Q5638" s="10">
        <v>22</v>
      </c>
      <c r="R5638" s="10">
        <v>40</v>
      </c>
      <c r="S5638" s="10">
        <v>4</v>
      </c>
      <c r="U5638" s="10">
        <v>44</v>
      </c>
      <c r="V5638" s="10">
        <v>338</v>
      </c>
      <c r="W5638" s="10">
        <v>178</v>
      </c>
      <c r="X5638" s="10">
        <v>435</v>
      </c>
      <c r="Y5638" s="10">
        <v>17</v>
      </c>
      <c r="AA5638" s="10">
        <v>74</v>
      </c>
      <c r="AE5638" s="10">
        <v>4</v>
      </c>
      <c r="AF5638" s="10">
        <v>1</v>
      </c>
      <c r="AG5638" s="10">
        <v>1</v>
      </c>
      <c r="AH5638" s="10">
        <v>1</v>
      </c>
      <c r="AJ5638" s="10">
        <v>1</v>
      </c>
      <c r="AK5638" s="10">
        <v>44</v>
      </c>
      <c r="AL5638" s="10">
        <v>7</v>
      </c>
      <c r="AM5638" s="10">
        <v>11</v>
      </c>
      <c r="AQ5638" s="10">
        <v>2</v>
      </c>
      <c r="AS5638" s="10">
        <v>2</v>
      </c>
      <c r="AW5638" s="10">
        <v>74</v>
      </c>
      <c r="AX5638" s="10">
        <v>1187</v>
      </c>
      <c r="AY5638" s="10">
        <v>38</v>
      </c>
      <c r="AZ5638" s="10">
        <v>36</v>
      </c>
    </row>
    <row r="5639" spans="1:52" x14ac:dyDescent="0.25">
      <c r="A5639">
        <v>3118</v>
      </c>
      <c r="B5639" t="s">
        <v>289</v>
      </c>
      <c r="C5639">
        <v>3118001</v>
      </c>
      <c r="D5639" t="s">
        <v>291</v>
      </c>
      <c r="E5639" t="s">
        <v>663</v>
      </c>
      <c r="F5639">
        <v>2014</v>
      </c>
      <c r="G5639" s="10">
        <v>9</v>
      </c>
      <c r="H5639" s="10">
        <v>49</v>
      </c>
      <c r="I5639" s="10">
        <v>17</v>
      </c>
      <c r="J5639" s="10">
        <v>670</v>
      </c>
      <c r="K5639" s="10">
        <v>250</v>
      </c>
      <c r="L5639" s="10">
        <v>403</v>
      </c>
      <c r="P5639" s="10">
        <v>70</v>
      </c>
      <c r="Q5639" s="10">
        <v>22</v>
      </c>
      <c r="R5639" s="10">
        <v>41</v>
      </c>
      <c r="S5639" s="10">
        <v>21</v>
      </c>
      <c r="U5639" s="10">
        <v>42</v>
      </c>
      <c r="V5639" s="10">
        <v>293</v>
      </c>
      <c r="W5639" s="10">
        <v>228</v>
      </c>
      <c r="X5639" s="10">
        <v>554</v>
      </c>
      <c r="Y5639" s="10">
        <v>19</v>
      </c>
      <c r="AA5639" s="10">
        <v>33</v>
      </c>
      <c r="AE5639" s="10">
        <v>7</v>
      </c>
      <c r="AF5639" s="10">
        <v>1</v>
      </c>
      <c r="AG5639" s="10">
        <v>1</v>
      </c>
      <c r="AH5639" s="10">
        <v>2</v>
      </c>
      <c r="AJ5639" s="10">
        <v>1</v>
      </c>
      <c r="AK5639" s="10">
        <v>39</v>
      </c>
      <c r="AL5639" s="10">
        <v>8</v>
      </c>
      <c r="AM5639" s="10">
        <v>14</v>
      </c>
      <c r="AQ5639" s="10">
        <v>1</v>
      </c>
      <c r="AS5639" s="10">
        <v>1</v>
      </c>
      <c r="AW5639" s="10">
        <v>75</v>
      </c>
      <c r="AX5639" s="10">
        <v>1323</v>
      </c>
      <c r="AY5639" s="10">
        <v>36</v>
      </c>
      <c r="AZ5639" s="10">
        <v>39</v>
      </c>
    </row>
    <row r="5640" spans="1:52" x14ac:dyDescent="0.25">
      <c r="A5640">
        <v>3118</v>
      </c>
      <c r="B5640" t="s">
        <v>289</v>
      </c>
      <c r="C5640">
        <v>3118002</v>
      </c>
      <c r="D5640" t="s">
        <v>161</v>
      </c>
      <c r="E5640" t="s">
        <v>663</v>
      </c>
      <c r="F5640">
        <v>2013</v>
      </c>
      <c r="G5640" s="10">
        <v>1</v>
      </c>
      <c r="H5640" s="10">
        <v>11</v>
      </c>
      <c r="K5640" s="10">
        <v>28</v>
      </c>
      <c r="L5640" s="10">
        <v>64</v>
      </c>
      <c r="V5640" s="10">
        <v>64</v>
      </c>
      <c r="W5640" s="10">
        <v>28</v>
      </c>
      <c r="AK5640" s="10">
        <v>11</v>
      </c>
      <c r="AL5640" s="10">
        <v>1</v>
      </c>
      <c r="AW5640" s="10">
        <v>12</v>
      </c>
      <c r="AX5640" s="10">
        <v>92</v>
      </c>
      <c r="AY5640" s="10">
        <v>6</v>
      </c>
      <c r="AZ5640" s="10">
        <v>6</v>
      </c>
    </row>
    <row r="5641" spans="1:52" x14ac:dyDescent="0.25">
      <c r="A5641">
        <v>3118</v>
      </c>
      <c r="B5641" t="s">
        <v>289</v>
      </c>
      <c r="C5641">
        <v>3118001</v>
      </c>
      <c r="D5641" t="s">
        <v>291</v>
      </c>
      <c r="E5641" t="s">
        <v>663</v>
      </c>
      <c r="F5641">
        <v>2013</v>
      </c>
      <c r="G5641" s="10">
        <v>10</v>
      </c>
      <c r="H5641" s="10">
        <v>56</v>
      </c>
      <c r="I5641" s="10">
        <v>16</v>
      </c>
      <c r="J5641" s="10">
        <v>637</v>
      </c>
      <c r="K5641" s="10">
        <v>266</v>
      </c>
      <c r="L5641" s="10">
        <v>535</v>
      </c>
      <c r="P5641" s="10">
        <v>51</v>
      </c>
      <c r="R5641" s="10">
        <v>37</v>
      </c>
      <c r="S5641" s="10">
        <v>19</v>
      </c>
      <c r="U5641" s="10">
        <v>38</v>
      </c>
      <c r="V5641" s="10">
        <v>465</v>
      </c>
      <c r="W5641" s="10">
        <v>266</v>
      </c>
      <c r="X5641" s="10">
        <v>562</v>
      </c>
      <c r="AE5641" s="10">
        <v>5</v>
      </c>
      <c r="AG5641" s="10">
        <v>1</v>
      </c>
      <c r="AH5641" s="10">
        <v>1</v>
      </c>
      <c r="AJ5641" s="10">
        <v>1</v>
      </c>
      <c r="AK5641" s="10">
        <v>50</v>
      </c>
      <c r="AL5641" s="10">
        <v>10</v>
      </c>
      <c r="AM5641" s="10">
        <v>14</v>
      </c>
      <c r="AW5641" s="10">
        <v>82</v>
      </c>
      <c r="AX5641" s="10">
        <v>1438</v>
      </c>
      <c r="AY5641" s="10">
        <v>41</v>
      </c>
      <c r="AZ5641" s="10">
        <v>41</v>
      </c>
    </row>
    <row r="5642" spans="1:52" x14ac:dyDescent="0.25">
      <c r="A5642">
        <v>3118</v>
      </c>
      <c r="B5642" t="s">
        <v>289</v>
      </c>
      <c r="C5642">
        <v>3118002</v>
      </c>
      <c r="D5642" t="s">
        <v>161</v>
      </c>
      <c r="E5642" t="s">
        <v>663</v>
      </c>
      <c r="F5642">
        <v>2012</v>
      </c>
      <c r="H5642" s="10">
        <v>7</v>
      </c>
      <c r="I5642" s="10">
        <v>1</v>
      </c>
      <c r="J5642" s="10">
        <v>33</v>
      </c>
      <c r="L5642" s="10">
        <v>71</v>
      </c>
      <c r="V5642" s="10">
        <v>71</v>
      </c>
      <c r="X5642" s="10">
        <v>33</v>
      </c>
      <c r="AK5642" s="10">
        <v>7</v>
      </c>
      <c r="AM5642" s="10">
        <v>1</v>
      </c>
      <c r="AW5642" s="10">
        <v>8</v>
      </c>
      <c r="AX5642" s="10">
        <v>104</v>
      </c>
      <c r="AY5642" s="10">
        <v>2</v>
      </c>
      <c r="AZ5642" s="10">
        <v>6</v>
      </c>
    </row>
    <row r="5643" spans="1:52" x14ac:dyDescent="0.25">
      <c r="A5643">
        <v>3118</v>
      </c>
      <c r="B5643" t="s">
        <v>289</v>
      </c>
      <c r="C5643">
        <v>3118001</v>
      </c>
      <c r="D5643" t="s">
        <v>291</v>
      </c>
      <c r="E5643" t="s">
        <v>663</v>
      </c>
      <c r="F5643">
        <v>2012</v>
      </c>
      <c r="G5643" s="10">
        <v>10</v>
      </c>
      <c r="H5643" s="10">
        <v>45</v>
      </c>
      <c r="I5643" s="10">
        <v>21</v>
      </c>
      <c r="J5643" s="10">
        <v>746</v>
      </c>
      <c r="K5643" s="10">
        <v>262</v>
      </c>
      <c r="L5643" s="10">
        <v>409</v>
      </c>
      <c r="P5643" s="10">
        <v>22</v>
      </c>
      <c r="R5643" s="10">
        <v>40</v>
      </c>
      <c r="S5643" s="10">
        <v>26</v>
      </c>
      <c r="U5643" s="10">
        <v>37</v>
      </c>
      <c r="V5643" s="10">
        <v>361</v>
      </c>
      <c r="W5643" s="10">
        <v>262</v>
      </c>
      <c r="X5643" s="10">
        <v>669</v>
      </c>
      <c r="AE5643" s="10">
        <v>3</v>
      </c>
      <c r="AG5643" s="10">
        <v>1</v>
      </c>
      <c r="AH5643" s="10">
        <v>3</v>
      </c>
      <c r="AJ5643" s="10">
        <v>1</v>
      </c>
      <c r="AK5643" s="10">
        <v>39</v>
      </c>
      <c r="AL5643" s="10">
        <v>10</v>
      </c>
      <c r="AM5643" s="10">
        <v>19</v>
      </c>
      <c r="AW5643" s="10">
        <v>76</v>
      </c>
      <c r="AX5643" s="10">
        <v>1417</v>
      </c>
      <c r="AY5643" s="10">
        <v>35</v>
      </c>
      <c r="AZ5643" s="10">
        <v>41</v>
      </c>
    </row>
    <row r="5644" spans="1:52" x14ac:dyDescent="0.25">
      <c r="A5644">
        <v>3118</v>
      </c>
      <c r="B5644" t="s">
        <v>289</v>
      </c>
      <c r="C5644">
        <v>3118002</v>
      </c>
      <c r="D5644" t="s">
        <v>161</v>
      </c>
      <c r="E5644" t="s">
        <v>663</v>
      </c>
      <c r="F5644">
        <v>2011</v>
      </c>
      <c r="H5644" s="10">
        <v>7</v>
      </c>
      <c r="L5644" s="10">
        <v>70</v>
      </c>
      <c r="V5644" s="10">
        <v>70</v>
      </c>
      <c r="AK5644" s="10">
        <v>7</v>
      </c>
      <c r="AW5644" s="10">
        <v>7</v>
      </c>
      <c r="AX5644" s="10">
        <v>70</v>
      </c>
      <c r="AY5644" s="10">
        <v>4</v>
      </c>
      <c r="AZ5644" s="10">
        <v>3</v>
      </c>
    </row>
    <row r="5645" spans="1:52" x14ac:dyDescent="0.25">
      <c r="A5645">
        <v>3118</v>
      </c>
      <c r="B5645" t="s">
        <v>289</v>
      </c>
      <c r="C5645">
        <v>3118001</v>
      </c>
      <c r="D5645" t="s">
        <v>291</v>
      </c>
      <c r="E5645" t="s">
        <v>663</v>
      </c>
      <c r="F5645">
        <v>2011</v>
      </c>
      <c r="G5645" s="10">
        <v>7</v>
      </c>
      <c r="H5645" s="10">
        <v>37</v>
      </c>
      <c r="I5645" s="10">
        <v>21</v>
      </c>
      <c r="J5645" s="10">
        <v>865</v>
      </c>
      <c r="K5645" s="10">
        <v>214</v>
      </c>
      <c r="L5645" s="10">
        <v>376</v>
      </c>
      <c r="P5645" s="10">
        <v>25</v>
      </c>
      <c r="S5645" s="10">
        <v>43</v>
      </c>
      <c r="U5645" s="10">
        <v>43</v>
      </c>
      <c r="V5645" s="10">
        <v>308</v>
      </c>
      <c r="W5645" s="10">
        <v>214</v>
      </c>
      <c r="X5645" s="10">
        <v>822</v>
      </c>
      <c r="AE5645" s="10">
        <v>2</v>
      </c>
      <c r="AH5645" s="10">
        <v>3</v>
      </c>
      <c r="AJ5645" s="10">
        <v>1</v>
      </c>
      <c r="AK5645" s="10">
        <v>32</v>
      </c>
      <c r="AL5645" s="10">
        <v>7</v>
      </c>
      <c r="AM5645" s="10">
        <v>20</v>
      </c>
      <c r="AW5645" s="10">
        <v>65</v>
      </c>
      <c r="AX5645" s="10">
        <v>1455</v>
      </c>
      <c r="AY5645" s="10">
        <v>35</v>
      </c>
      <c r="AZ5645" s="10">
        <v>30</v>
      </c>
    </row>
    <row r="5646" spans="1:52" x14ac:dyDescent="0.25">
      <c r="A5646">
        <v>3118</v>
      </c>
      <c r="B5646" t="s">
        <v>289</v>
      </c>
      <c r="C5646">
        <v>3118002</v>
      </c>
      <c r="D5646" t="s">
        <v>161</v>
      </c>
      <c r="E5646" t="s">
        <v>663</v>
      </c>
      <c r="F5646">
        <v>2010</v>
      </c>
      <c r="G5646" s="10">
        <v>1</v>
      </c>
      <c r="H5646" s="10">
        <v>5</v>
      </c>
      <c r="K5646" s="10">
        <v>26</v>
      </c>
      <c r="L5646" s="10">
        <v>41</v>
      </c>
      <c r="V5646" s="10">
        <v>41</v>
      </c>
      <c r="W5646" s="10">
        <v>26</v>
      </c>
      <c r="AK5646" s="10">
        <v>5</v>
      </c>
      <c r="AL5646" s="10">
        <v>1</v>
      </c>
      <c r="AW5646" s="10">
        <v>6</v>
      </c>
      <c r="AX5646" s="10">
        <v>67</v>
      </c>
      <c r="AY5646" s="10">
        <v>2</v>
      </c>
      <c r="AZ5646" s="10">
        <v>4</v>
      </c>
    </row>
    <row r="5647" spans="1:52" x14ac:dyDescent="0.25">
      <c r="A5647">
        <v>3118</v>
      </c>
      <c r="B5647" t="s">
        <v>289</v>
      </c>
      <c r="C5647">
        <v>3118001</v>
      </c>
      <c r="D5647" t="s">
        <v>291</v>
      </c>
      <c r="E5647" t="s">
        <v>663</v>
      </c>
      <c r="F5647">
        <v>2010</v>
      </c>
      <c r="G5647" s="10">
        <v>6</v>
      </c>
      <c r="H5647" s="10">
        <v>51</v>
      </c>
      <c r="I5647" s="10">
        <v>18</v>
      </c>
      <c r="J5647" s="10">
        <v>704</v>
      </c>
      <c r="K5647" s="10">
        <v>168</v>
      </c>
      <c r="L5647" s="10">
        <v>555</v>
      </c>
      <c r="P5647" s="10">
        <v>59</v>
      </c>
      <c r="R5647" s="10">
        <v>79</v>
      </c>
      <c r="S5647" s="10">
        <v>40</v>
      </c>
      <c r="T5647" s="10">
        <v>30</v>
      </c>
      <c r="V5647" s="10">
        <v>456</v>
      </c>
      <c r="W5647" s="10">
        <v>138</v>
      </c>
      <c r="X5647" s="10">
        <v>625</v>
      </c>
      <c r="AE5647" s="10">
        <v>6</v>
      </c>
      <c r="AG5647" s="10">
        <v>2</v>
      </c>
      <c r="AH5647" s="10">
        <v>3</v>
      </c>
      <c r="AI5647" s="10">
        <v>1</v>
      </c>
      <c r="AK5647" s="10">
        <v>42</v>
      </c>
      <c r="AL5647" s="10">
        <v>5</v>
      </c>
      <c r="AM5647" s="10">
        <v>16</v>
      </c>
      <c r="AW5647" s="10">
        <v>75</v>
      </c>
      <c r="AX5647" s="10">
        <v>1427</v>
      </c>
      <c r="AY5647" s="10">
        <v>36</v>
      </c>
      <c r="AZ5647" s="10">
        <v>39</v>
      </c>
    </row>
    <row r="5648" spans="1:52" x14ac:dyDescent="0.25">
      <c r="A5648">
        <v>3118</v>
      </c>
      <c r="B5648" t="s">
        <v>289</v>
      </c>
      <c r="C5648">
        <v>3118002</v>
      </c>
      <c r="D5648" t="s">
        <v>161</v>
      </c>
      <c r="E5648" t="s">
        <v>663</v>
      </c>
      <c r="F5648">
        <v>2009</v>
      </c>
      <c r="H5648" s="10">
        <v>7</v>
      </c>
      <c r="L5648" s="10">
        <v>44</v>
      </c>
      <c r="S5648" s="10">
        <v>24</v>
      </c>
      <c r="V5648" s="10">
        <v>20</v>
      </c>
      <c r="AH5648" s="10">
        <v>3</v>
      </c>
      <c r="AK5648" s="10">
        <v>4</v>
      </c>
      <c r="AW5648" s="10">
        <v>7</v>
      </c>
      <c r="AX5648" s="10">
        <v>44</v>
      </c>
      <c r="AY5648" s="10">
        <v>3</v>
      </c>
      <c r="AZ5648" s="10">
        <v>4</v>
      </c>
    </row>
    <row r="5649" spans="1:52" x14ac:dyDescent="0.25">
      <c r="A5649">
        <v>3118</v>
      </c>
      <c r="B5649" t="s">
        <v>289</v>
      </c>
      <c r="C5649">
        <v>3118001</v>
      </c>
      <c r="D5649" t="s">
        <v>291</v>
      </c>
      <c r="E5649" t="s">
        <v>663</v>
      </c>
      <c r="F5649">
        <v>2009</v>
      </c>
      <c r="G5649" s="10">
        <v>11</v>
      </c>
      <c r="H5649" s="10">
        <v>49</v>
      </c>
      <c r="I5649" s="10">
        <v>17</v>
      </c>
      <c r="J5649" s="10">
        <v>656</v>
      </c>
      <c r="K5649" s="10">
        <v>254</v>
      </c>
      <c r="L5649" s="10">
        <v>521</v>
      </c>
      <c r="P5649" s="10">
        <v>18</v>
      </c>
      <c r="Q5649" s="10">
        <v>26</v>
      </c>
      <c r="S5649" s="10">
        <v>60</v>
      </c>
      <c r="U5649" s="10">
        <v>42</v>
      </c>
      <c r="V5649" s="10">
        <v>443</v>
      </c>
      <c r="W5649" s="10">
        <v>228</v>
      </c>
      <c r="X5649" s="10">
        <v>614</v>
      </c>
      <c r="AE5649" s="10">
        <v>1</v>
      </c>
      <c r="AF5649" s="10">
        <v>1</v>
      </c>
      <c r="AH5649" s="10">
        <v>6</v>
      </c>
      <c r="AJ5649" s="10">
        <v>1</v>
      </c>
      <c r="AK5649" s="10">
        <v>42</v>
      </c>
      <c r="AL5649" s="10">
        <v>10</v>
      </c>
      <c r="AM5649" s="10">
        <v>16</v>
      </c>
      <c r="AW5649" s="10">
        <v>77</v>
      </c>
      <c r="AX5649" s="10">
        <v>1431</v>
      </c>
      <c r="AY5649" s="10">
        <v>42</v>
      </c>
      <c r="AZ5649" s="10">
        <v>35</v>
      </c>
    </row>
    <row r="5650" spans="1:52" x14ac:dyDescent="0.25">
      <c r="A5650">
        <v>3121</v>
      </c>
      <c r="B5650" t="s">
        <v>440</v>
      </c>
      <c r="C5650">
        <v>3121001</v>
      </c>
      <c r="D5650" t="s">
        <v>443</v>
      </c>
      <c r="E5650" t="s">
        <v>663</v>
      </c>
      <c r="F5650">
        <v>2022</v>
      </c>
      <c r="G5650" s="10">
        <v>2</v>
      </c>
      <c r="H5650" s="10">
        <v>11</v>
      </c>
      <c r="I5650" s="10">
        <v>7</v>
      </c>
      <c r="J5650" s="10">
        <v>315</v>
      </c>
      <c r="K5650" s="10">
        <v>52</v>
      </c>
      <c r="L5650" s="10">
        <v>103</v>
      </c>
      <c r="P5650" s="10">
        <v>2</v>
      </c>
      <c r="S5650" s="10">
        <v>67</v>
      </c>
      <c r="T5650" s="10">
        <v>24</v>
      </c>
      <c r="U5650" s="10">
        <v>180</v>
      </c>
      <c r="V5650" s="10">
        <v>7</v>
      </c>
      <c r="W5650" s="10">
        <v>28</v>
      </c>
      <c r="X5650" s="10">
        <v>90</v>
      </c>
      <c r="Y5650" s="10">
        <v>27</v>
      </c>
      <c r="AA5650" s="10">
        <v>45</v>
      </c>
      <c r="AE5650" s="10">
        <v>1</v>
      </c>
      <c r="AH5650" s="10">
        <v>5</v>
      </c>
      <c r="AI5650" s="10">
        <v>1</v>
      </c>
      <c r="AJ5650" s="10">
        <v>4</v>
      </c>
      <c r="AK5650" s="10">
        <v>2</v>
      </c>
      <c r="AL5650" s="10">
        <v>1</v>
      </c>
      <c r="AM5650" s="10">
        <v>2</v>
      </c>
      <c r="AQ5650" s="10">
        <v>3</v>
      </c>
      <c r="AS5650" s="10">
        <v>1</v>
      </c>
      <c r="AW5650" s="10">
        <v>20</v>
      </c>
      <c r="AX5650" s="10">
        <v>470</v>
      </c>
      <c r="AY5650" s="10">
        <v>11</v>
      </c>
      <c r="AZ5650" s="10">
        <v>9</v>
      </c>
    </row>
    <row r="5651" spans="1:52" x14ac:dyDescent="0.25">
      <c r="A5651">
        <v>3121</v>
      </c>
      <c r="B5651" t="s">
        <v>440</v>
      </c>
      <c r="C5651">
        <v>3121001</v>
      </c>
      <c r="D5651" t="s">
        <v>443</v>
      </c>
      <c r="E5651" t="s">
        <v>663</v>
      </c>
      <c r="F5651">
        <v>2021</v>
      </c>
      <c r="H5651" s="10">
        <v>13</v>
      </c>
      <c r="I5651" s="10">
        <v>6</v>
      </c>
      <c r="J5651" s="10">
        <v>270</v>
      </c>
      <c r="L5651" s="10">
        <v>136</v>
      </c>
      <c r="S5651" s="10">
        <v>105</v>
      </c>
      <c r="U5651" s="10">
        <v>225</v>
      </c>
      <c r="V5651" s="10">
        <v>13</v>
      </c>
      <c r="X5651" s="10">
        <v>45</v>
      </c>
      <c r="Y5651" s="10">
        <v>18</v>
      </c>
      <c r="AH5651" s="10">
        <v>8</v>
      </c>
      <c r="AJ5651" s="10">
        <v>5</v>
      </c>
      <c r="AK5651" s="10">
        <v>2</v>
      </c>
      <c r="AM5651" s="10">
        <v>1</v>
      </c>
      <c r="AQ5651" s="10">
        <v>3</v>
      </c>
      <c r="AW5651" s="10">
        <v>19</v>
      </c>
      <c r="AX5651" s="10">
        <v>406</v>
      </c>
      <c r="AY5651" s="10">
        <v>9</v>
      </c>
      <c r="AZ5651" s="10">
        <v>10</v>
      </c>
    </row>
    <row r="5652" spans="1:52" x14ac:dyDescent="0.25">
      <c r="A5652">
        <v>3121</v>
      </c>
      <c r="B5652" t="s">
        <v>440</v>
      </c>
      <c r="C5652">
        <v>3121001</v>
      </c>
      <c r="D5652" t="s">
        <v>443</v>
      </c>
      <c r="E5652" t="s">
        <v>663</v>
      </c>
      <c r="F5652">
        <v>2020</v>
      </c>
      <c r="H5652" s="10">
        <v>11</v>
      </c>
      <c r="I5652" s="10">
        <v>6</v>
      </c>
      <c r="J5652" s="10">
        <v>270</v>
      </c>
      <c r="L5652" s="10">
        <v>167</v>
      </c>
      <c r="S5652" s="10">
        <v>100</v>
      </c>
      <c r="U5652" s="10">
        <v>180</v>
      </c>
      <c r="V5652" s="10">
        <v>55</v>
      </c>
      <c r="X5652" s="10">
        <v>90</v>
      </c>
      <c r="Y5652" s="10">
        <v>12</v>
      </c>
      <c r="AH5652" s="10">
        <v>6</v>
      </c>
      <c r="AJ5652" s="10">
        <v>4</v>
      </c>
      <c r="AK5652" s="10">
        <v>4</v>
      </c>
      <c r="AM5652" s="10">
        <v>2</v>
      </c>
      <c r="AQ5652" s="10">
        <v>1</v>
      </c>
      <c r="AW5652" s="10">
        <v>17</v>
      </c>
      <c r="AX5652" s="10">
        <v>437</v>
      </c>
      <c r="AY5652" s="10">
        <v>8</v>
      </c>
      <c r="AZ5652" s="10">
        <v>9</v>
      </c>
    </row>
    <row r="5653" spans="1:52" x14ac:dyDescent="0.25">
      <c r="A5653">
        <v>3121</v>
      </c>
      <c r="B5653" t="s">
        <v>440</v>
      </c>
      <c r="C5653">
        <v>3121001</v>
      </c>
      <c r="D5653" t="s">
        <v>443</v>
      </c>
      <c r="E5653" t="s">
        <v>663</v>
      </c>
      <c r="F5653">
        <v>2019</v>
      </c>
      <c r="G5653" s="10">
        <v>4</v>
      </c>
      <c r="H5653" s="10">
        <v>7</v>
      </c>
      <c r="I5653" s="10">
        <v>6</v>
      </c>
      <c r="J5653" s="10">
        <v>260</v>
      </c>
      <c r="K5653" s="10">
        <v>94</v>
      </c>
      <c r="L5653" s="10">
        <v>73</v>
      </c>
      <c r="S5653" s="10">
        <v>51</v>
      </c>
      <c r="T5653" s="10">
        <v>49</v>
      </c>
      <c r="U5653" s="10">
        <v>180</v>
      </c>
      <c r="V5653" s="10">
        <v>10</v>
      </c>
      <c r="W5653" s="10">
        <v>45</v>
      </c>
      <c r="X5653" s="10">
        <v>80</v>
      </c>
      <c r="Y5653" s="10">
        <v>12</v>
      </c>
      <c r="AH5653" s="10">
        <v>4</v>
      </c>
      <c r="AI5653" s="10">
        <v>2</v>
      </c>
      <c r="AJ5653" s="10">
        <v>4</v>
      </c>
      <c r="AK5653" s="10">
        <v>2</v>
      </c>
      <c r="AL5653" s="10">
        <v>2</v>
      </c>
      <c r="AM5653" s="10">
        <v>2</v>
      </c>
      <c r="AQ5653" s="10">
        <v>1</v>
      </c>
      <c r="AW5653" s="10">
        <v>17</v>
      </c>
      <c r="AX5653" s="10">
        <v>427</v>
      </c>
      <c r="AY5653" s="10">
        <v>8</v>
      </c>
      <c r="AZ5653" s="10">
        <v>9</v>
      </c>
    </row>
    <row r="5654" spans="1:52" x14ac:dyDescent="0.25">
      <c r="A5654">
        <v>3121</v>
      </c>
      <c r="B5654" t="s">
        <v>440</v>
      </c>
      <c r="C5654">
        <v>3121001</v>
      </c>
      <c r="D5654" t="s">
        <v>443</v>
      </c>
      <c r="E5654" t="s">
        <v>663</v>
      </c>
      <c r="F5654">
        <v>2018</v>
      </c>
      <c r="G5654" s="10">
        <v>6</v>
      </c>
      <c r="H5654" s="10">
        <v>6</v>
      </c>
      <c r="I5654" s="10">
        <v>4</v>
      </c>
      <c r="J5654" s="10">
        <v>180</v>
      </c>
      <c r="K5654" s="10">
        <v>149</v>
      </c>
      <c r="L5654" s="10">
        <v>59</v>
      </c>
      <c r="S5654" s="10">
        <v>23</v>
      </c>
      <c r="T5654" s="10">
        <v>40</v>
      </c>
      <c r="U5654" s="10">
        <v>135</v>
      </c>
      <c r="V5654" s="10">
        <v>24</v>
      </c>
      <c r="W5654" s="10">
        <v>53</v>
      </c>
      <c r="Y5654" s="10">
        <v>12</v>
      </c>
      <c r="Z5654" s="10">
        <v>56</v>
      </c>
      <c r="AA5654" s="10">
        <v>45</v>
      </c>
      <c r="AH5654" s="10">
        <v>2</v>
      </c>
      <c r="AI5654" s="10">
        <v>2</v>
      </c>
      <c r="AJ5654" s="10">
        <v>3</v>
      </c>
      <c r="AK5654" s="10">
        <v>3</v>
      </c>
      <c r="AL5654" s="10">
        <v>2</v>
      </c>
      <c r="AQ5654" s="10">
        <v>1</v>
      </c>
      <c r="AR5654" s="10">
        <v>2</v>
      </c>
      <c r="AS5654" s="10">
        <v>1</v>
      </c>
      <c r="AW5654" s="10">
        <v>16</v>
      </c>
      <c r="AX5654" s="10">
        <v>388</v>
      </c>
      <c r="AY5654" s="10">
        <v>10</v>
      </c>
      <c r="AZ5654" s="10">
        <v>6</v>
      </c>
    </row>
    <row r="5655" spans="1:52" x14ac:dyDescent="0.25">
      <c r="A5655">
        <v>3121</v>
      </c>
      <c r="B5655" t="s">
        <v>440</v>
      </c>
      <c r="C5655">
        <v>3121001</v>
      </c>
      <c r="D5655" t="s">
        <v>443</v>
      </c>
      <c r="E5655" t="s">
        <v>663</v>
      </c>
      <c r="F5655">
        <v>2017</v>
      </c>
      <c r="H5655" s="10">
        <v>15</v>
      </c>
      <c r="I5655" s="10">
        <v>6</v>
      </c>
      <c r="J5655" s="10">
        <v>270</v>
      </c>
      <c r="L5655" s="10">
        <v>180</v>
      </c>
      <c r="S5655" s="10">
        <v>47</v>
      </c>
      <c r="U5655" s="10">
        <v>270</v>
      </c>
      <c r="V5655" s="10">
        <v>133</v>
      </c>
      <c r="AH5655" s="10">
        <v>4</v>
      </c>
      <c r="AJ5655" s="10">
        <v>6</v>
      </c>
      <c r="AK5655" s="10">
        <v>11</v>
      </c>
      <c r="AW5655" s="10">
        <v>21</v>
      </c>
      <c r="AX5655" s="10">
        <v>450</v>
      </c>
      <c r="AY5655" s="10">
        <v>12</v>
      </c>
      <c r="AZ5655" s="10">
        <v>9</v>
      </c>
    </row>
    <row r="5656" spans="1:52" x14ac:dyDescent="0.25">
      <c r="A5656">
        <v>3121</v>
      </c>
      <c r="B5656" t="s">
        <v>440</v>
      </c>
      <c r="C5656">
        <v>3121001</v>
      </c>
      <c r="D5656" t="s">
        <v>443</v>
      </c>
      <c r="E5656" t="s">
        <v>663</v>
      </c>
      <c r="F5656">
        <v>2016</v>
      </c>
      <c r="H5656" s="10">
        <v>17</v>
      </c>
      <c r="I5656" s="10">
        <v>6</v>
      </c>
      <c r="J5656" s="10">
        <v>270</v>
      </c>
      <c r="L5656" s="10">
        <v>205</v>
      </c>
      <c r="S5656" s="10">
        <v>96</v>
      </c>
      <c r="U5656" s="10">
        <v>270</v>
      </c>
      <c r="V5656" s="10">
        <v>109</v>
      </c>
      <c r="AH5656" s="10">
        <v>6</v>
      </c>
      <c r="AJ5656" s="10">
        <v>6</v>
      </c>
      <c r="AK5656" s="10">
        <v>11</v>
      </c>
      <c r="AW5656" s="10">
        <v>23</v>
      </c>
      <c r="AX5656" s="10">
        <v>475</v>
      </c>
      <c r="AY5656" s="10">
        <v>17</v>
      </c>
      <c r="AZ5656" s="10">
        <v>6</v>
      </c>
    </row>
    <row r="5657" spans="1:52" x14ac:dyDescent="0.25">
      <c r="A5657">
        <v>3121</v>
      </c>
      <c r="B5657" t="s">
        <v>440</v>
      </c>
      <c r="C5657">
        <v>3121001</v>
      </c>
      <c r="D5657" t="s">
        <v>443</v>
      </c>
      <c r="E5657" t="s">
        <v>663</v>
      </c>
      <c r="F5657">
        <v>2015</v>
      </c>
      <c r="H5657" s="10">
        <v>14</v>
      </c>
      <c r="I5657" s="10">
        <v>7</v>
      </c>
      <c r="J5657" s="10">
        <v>315</v>
      </c>
      <c r="L5657" s="10">
        <v>123</v>
      </c>
      <c r="M5657" s="10">
        <v>6</v>
      </c>
      <c r="S5657" s="10">
        <v>21</v>
      </c>
      <c r="U5657" s="10">
        <v>270</v>
      </c>
      <c r="V5657" s="10">
        <v>90</v>
      </c>
      <c r="X5657" s="10">
        <v>45</v>
      </c>
      <c r="Y5657" s="10">
        <v>6</v>
      </c>
      <c r="AH5657" s="10">
        <v>3</v>
      </c>
      <c r="AJ5657" s="10">
        <v>6</v>
      </c>
      <c r="AK5657" s="10">
        <v>9</v>
      </c>
      <c r="AM5657" s="10">
        <v>1</v>
      </c>
      <c r="AN5657" s="10">
        <v>1</v>
      </c>
      <c r="AQ5657" s="10">
        <v>1</v>
      </c>
      <c r="AW5657" s="10">
        <v>21</v>
      </c>
      <c r="AX5657" s="10">
        <v>438</v>
      </c>
      <c r="AY5657" s="10">
        <v>14</v>
      </c>
      <c r="AZ5657" s="10">
        <v>7</v>
      </c>
    </row>
    <row r="5658" spans="1:52" x14ac:dyDescent="0.25">
      <c r="A5658">
        <v>3121</v>
      </c>
      <c r="B5658" t="s">
        <v>440</v>
      </c>
      <c r="C5658">
        <v>3121001</v>
      </c>
      <c r="D5658" t="s">
        <v>443</v>
      </c>
      <c r="E5658" t="s">
        <v>663</v>
      </c>
      <c r="F5658">
        <v>2014</v>
      </c>
      <c r="G5658" s="10">
        <v>1</v>
      </c>
      <c r="H5658" s="10">
        <v>10</v>
      </c>
      <c r="I5658" s="10">
        <v>6</v>
      </c>
      <c r="J5658" s="10">
        <v>270</v>
      </c>
      <c r="K5658" s="10">
        <v>21</v>
      </c>
      <c r="L5658" s="10">
        <v>74</v>
      </c>
      <c r="S5658" s="10">
        <v>18</v>
      </c>
      <c r="U5658" s="10">
        <v>225</v>
      </c>
      <c r="V5658" s="10">
        <v>25</v>
      </c>
      <c r="X5658" s="10">
        <v>45</v>
      </c>
      <c r="Y5658" s="10">
        <v>31</v>
      </c>
      <c r="Z5658" s="10">
        <v>21</v>
      </c>
      <c r="AH5658" s="10">
        <v>3</v>
      </c>
      <c r="AJ5658" s="10">
        <v>5</v>
      </c>
      <c r="AK5658" s="10">
        <v>3</v>
      </c>
      <c r="AM5658" s="10">
        <v>1</v>
      </c>
      <c r="AQ5658" s="10">
        <v>4</v>
      </c>
      <c r="AR5658" s="10">
        <v>1</v>
      </c>
      <c r="AW5658" s="10">
        <v>17</v>
      </c>
      <c r="AX5658" s="10">
        <v>365</v>
      </c>
      <c r="AY5658" s="10">
        <v>12</v>
      </c>
      <c r="AZ5658" s="10">
        <v>5</v>
      </c>
    </row>
    <row r="5659" spans="1:52" x14ac:dyDescent="0.25">
      <c r="A5659">
        <v>3121</v>
      </c>
      <c r="B5659" t="s">
        <v>440</v>
      </c>
      <c r="C5659">
        <v>3121001</v>
      </c>
      <c r="D5659" t="s">
        <v>443</v>
      </c>
      <c r="E5659" t="s">
        <v>663</v>
      </c>
      <c r="F5659">
        <v>2013</v>
      </c>
      <c r="G5659" s="10">
        <v>4</v>
      </c>
      <c r="H5659" s="10">
        <v>17</v>
      </c>
      <c r="K5659" s="10">
        <v>97</v>
      </c>
      <c r="L5659" s="10">
        <v>108</v>
      </c>
      <c r="S5659" s="10">
        <v>30</v>
      </c>
      <c r="T5659" s="10">
        <v>97</v>
      </c>
      <c r="V5659" s="10">
        <v>78</v>
      </c>
      <c r="AH5659" s="10">
        <v>4</v>
      </c>
      <c r="AI5659" s="10">
        <v>4</v>
      </c>
      <c r="AK5659" s="10">
        <v>13</v>
      </c>
      <c r="AW5659" s="10">
        <v>21</v>
      </c>
      <c r="AX5659" s="10">
        <v>205</v>
      </c>
      <c r="AY5659" s="10">
        <v>14</v>
      </c>
      <c r="AZ5659" s="10">
        <v>7</v>
      </c>
    </row>
    <row r="5660" spans="1:52" x14ac:dyDescent="0.25">
      <c r="A5660">
        <v>3121</v>
      </c>
      <c r="B5660" t="s">
        <v>440</v>
      </c>
      <c r="C5660">
        <v>3121001</v>
      </c>
      <c r="D5660" t="s">
        <v>443</v>
      </c>
      <c r="E5660" t="s">
        <v>663</v>
      </c>
      <c r="F5660">
        <v>2012</v>
      </c>
      <c r="G5660" s="10">
        <v>6</v>
      </c>
      <c r="H5660" s="10">
        <v>15</v>
      </c>
      <c r="K5660" s="10">
        <v>121</v>
      </c>
      <c r="L5660" s="10">
        <v>131</v>
      </c>
      <c r="S5660" s="10">
        <v>9</v>
      </c>
      <c r="T5660" s="10">
        <v>121</v>
      </c>
      <c r="V5660" s="10">
        <v>122</v>
      </c>
      <c r="AH5660" s="10">
        <v>2</v>
      </c>
      <c r="AI5660" s="10">
        <v>6</v>
      </c>
      <c r="AK5660" s="10">
        <v>13</v>
      </c>
      <c r="AW5660" s="10">
        <v>21</v>
      </c>
      <c r="AX5660" s="10">
        <v>252</v>
      </c>
      <c r="AY5660" s="10">
        <v>14</v>
      </c>
      <c r="AZ5660" s="10">
        <v>7</v>
      </c>
    </row>
    <row r="5661" spans="1:52" x14ac:dyDescent="0.25">
      <c r="A5661">
        <v>3121</v>
      </c>
      <c r="B5661" t="s">
        <v>440</v>
      </c>
      <c r="C5661">
        <v>3121001</v>
      </c>
      <c r="D5661" t="s">
        <v>443</v>
      </c>
      <c r="E5661" t="s">
        <v>663</v>
      </c>
      <c r="F5661">
        <v>2011</v>
      </c>
      <c r="G5661" s="10">
        <v>2</v>
      </c>
      <c r="H5661" s="10">
        <v>10</v>
      </c>
      <c r="I5661" s="10">
        <v>3</v>
      </c>
      <c r="J5661" s="10">
        <v>180</v>
      </c>
      <c r="K5661" s="10">
        <v>42</v>
      </c>
      <c r="L5661" s="10">
        <v>83</v>
      </c>
      <c r="S5661" s="10">
        <v>15</v>
      </c>
      <c r="T5661" s="10">
        <v>42</v>
      </c>
      <c r="U5661" s="10">
        <v>180</v>
      </c>
      <c r="V5661" s="10">
        <v>68</v>
      </c>
      <c r="AH5661" s="10">
        <v>2</v>
      </c>
      <c r="AI5661" s="10">
        <v>2</v>
      </c>
      <c r="AJ5661" s="10">
        <v>3</v>
      </c>
      <c r="AK5661" s="10">
        <v>8</v>
      </c>
      <c r="AW5661" s="10">
        <v>15</v>
      </c>
      <c r="AX5661" s="10">
        <v>305</v>
      </c>
      <c r="AY5661" s="10">
        <v>11</v>
      </c>
      <c r="AZ5661" s="10">
        <v>4</v>
      </c>
    </row>
    <row r="5662" spans="1:52" x14ac:dyDescent="0.25">
      <c r="A5662">
        <v>3121</v>
      </c>
      <c r="B5662" t="s">
        <v>440</v>
      </c>
      <c r="C5662">
        <v>3121001</v>
      </c>
      <c r="D5662" t="s">
        <v>443</v>
      </c>
      <c r="E5662" t="s">
        <v>663</v>
      </c>
      <c r="F5662">
        <v>2010</v>
      </c>
      <c r="H5662" s="10">
        <v>12</v>
      </c>
      <c r="L5662" s="10">
        <v>116</v>
      </c>
      <c r="P5662" s="10">
        <v>30</v>
      </c>
      <c r="S5662" s="10">
        <v>14</v>
      </c>
      <c r="V5662" s="10">
        <v>72</v>
      </c>
      <c r="AE5662" s="10">
        <v>2</v>
      </c>
      <c r="AH5662" s="10">
        <v>2</v>
      </c>
      <c r="AK5662" s="10">
        <v>8</v>
      </c>
      <c r="AW5662" s="10">
        <v>12</v>
      </c>
      <c r="AX5662" s="10">
        <v>116</v>
      </c>
      <c r="AY5662" s="10">
        <v>10</v>
      </c>
      <c r="AZ5662" s="10">
        <v>2</v>
      </c>
    </row>
    <row r="5663" spans="1:52" x14ac:dyDescent="0.25">
      <c r="A5663">
        <v>3122</v>
      </c>
      <c r="B5663" t="s">
        <v>727</v>
      </c>
      <c r="C5663">
        <v>3122002</v>
      </c>
      <c r="D5663" t="s">
        <v>45</v>
      </c>
      <c r="E5663" t="s">
        <v>663</v>
      </c>
      <c r="F5663">
        <v>2018</v>
      </c>
      <c r="H5663" s="10">
        <v>3</v>
      </c>
      <c r="L5663" s="10">
        <v>38</v>
      </c>
      <c r="S5663" s="10">
        <v>19</v>
      </c>
      <c r="V5663" s="10">
        <v>19</v>
      </c>
      <c r="AH5663" s="10">
        <v>1</v>
      </c>
      <c r="AK5663" s="10">
        <v>2</v>
      </c>
      <c r="AW5663" s="10">
        <v>3</v>
      </c>
      <c r="AX5663" s="10">
        <v>38</v>
      </c>
      <c r="AY5663" s="10">
        <v>3</v>
      </c>
    </row>
    <row r="5664" spans="1:52" x14ac:dyDescent="0.25">
      <c r="A5664">
        <v>3122</v>
      </c>
      <c r="B5664" t="s">
        <v>727</v>
      </c>
      <c r="C5664">
        <v>3122001</v>
      </c>
      <c r="D5664" t="s">
        <v>291</v>
      </c>
      <c r="E5664" t="s">
        <v>663</v>
      </c>
      <c r="F5664">
        <v>2018</v>
      </c>
      <c r="H5664" s="10">
        <v>3</v>
      </c>
      <c r="L5664" s="10">
        <v>38</v>
      </c>
      <c r="M5664" s="10">
        <v>19</v>
      </c>
      <c r="V5664" s="10">
        <v>19</v>
      </c>
      <c r="AK5664" s="10">
        <v>2</v>
      </c>
      <c r="AN5664" s="10">
        <v>1</v>
      </c>
      <c r="AW5664" s="10">
        <v>3</v>
      </c>
      <c r="AX5664" s="10">
        <v>38</v>
      </c>
      <c r="AY5664" s="10">
        <v>3</v>
      </c>
    </row>
    <row r="5665" spans="1:52" x14ac:dyDescent="0.25">
      <c r="A5665">
        <v>3122</v>
      </c>
      <c r="B5665" t="s">
        <v>727</v>
      </c>
      <c r="C5665">
        <v>3122002</v>
      </c>
      <c r="D5665" t="s">
        <v>45</v>
      </c>
      <c r="E5665" t="s">
        <v>663</v>
      </c>
      <c r="F5665">
        <v>2017</v>
      </c>
      <c r="H5665" s="10">
        <v>7</v>
      </c>
      <c r="L5665" s="10">
        <v>72</v>
      </c>
      <c r="P5665" s="10">
        <v>12</v>
      </c>
      <c r="V5665" s="10">
        <v>60</v>
      </c>
      <c r="AE5665" s="10">
        <v>1</v>
      </c>
      <c r="AK5665" s="10">
        <v>6</v>
      </c>
      <c r="AW5665" s="10">
        <v>7</v>
      </c>
      <c r="AX5665" s="10">
        <v>72</v>
      </c>
      <c r="AY5665" s="10">
        <v>5</v>
      </c>
      <c r="AZ5665" s="10">
        <v>2</v>
      </c>
    </row>
    <row r="5666" spans="1:52" x14ac:dyDescent="0.25">
      <c r="A5666">
        <v>3122</v>
      </c>
      <c r="B5666" t="s">
        <v>727</v>
      </c>
      <c r="C5666">
        <v>3122001</v>
      </c>
      <c r="D5666" t="s">
        <v>291</v>
      </c>
      <c r="E5666" t="s">
        <v>663</v>
      </c>
      <c r="F5666">
        <v>2017</v>
      </c>
      <c r="G5666" s="10">
        <v>1</v>
      </c>
      <c r="H5666" s="10">
        <v>3</v>
      </c>
      <c r="K5666" s="10">
        <v>26</v>
      </c>
      <c r="L5666" s="10">
        <v>14</v>
      </c>
      <c r="V5666" s="10">
        <v>10</v>
      </c>
      <c r="W5666" s="10">
        <v>26</v>
      </c>
      <c r="Y5666" s="10">
        <v>4</v>
      </c>
      <c r="AK5666" s="10">
        <v>2</v>
      </c>
      <c r="AL5666" s="10">
        <v>1</v>
      </c>
      <c r="AQ5666" s="10">
        <v>1</v>
      </c>
      <c r="AW5666" s="10">
        <v>4</v>
      </c>
      <c r="AX5666" s="10">
        <v>40</v>
      </c>
      <c r="AY5666" s="10">
        <v>4</v>
      </c>
    </row>
    <row r="5667" spans="1:52" x14ac:dyDescent="0.25">
      <c r="A5667">
        <v>3122</v>
      </c>
      <c r="B5667" t="s">
        <v>727</v>
      </c>
      <c r="C5667">
        <v>3122002</v>
      </c>
      <c r="D5667" t="s">
        <v>45</v>
      </c>
      <c r="E5667" t="s">
        <v>663</v>
      </c>
      <c r="F5667">
        <v>2016</v>
      </c>
      <c r="G5667" s="10">
        <v>4</v>
      </c>
      <c r="H5667" s="10">
        <v>10</v>
      </c>
      <c r="K5667" s="10">
        <v>110</v>
      </c>
      <c r="L5667" s="10">
        <v>100</v>
      </c>
      <c r="P5667" s="10">
        <v>10</v>
      </c>
      <c r="Q5667" s="10">
        <v>26</v>
      </c>
      <c r="S5667" s="10">
        <v>15</v>
      </c>
      <c r="T5667" s="10">
        <v>28</v>
      </c>
      <c r="V5667" s="10">
        <v>54</v>
      </c>
      <c r="W5667" s="10">
        <v>56</v>
      </c>
      <c r="Y5667" s="10">
        <v>21</v>
      </c>
      <c r="AE5667" s="10">
        <v>1</v>
      </c>
      <c r="AF5667" s="10">
        <v>1</v>
      </c>
      <c r="AH5667" s="10">
        <v>1</v>
      </c>
      <c r="AI5667" s="10">
        <v>1</v>
      </c>
      <c r="AK5667" s="10">
        <v>6</v>
      </c>
      <c r="AL5667" s="10">
        <v>2</v>
      </c>
      <c r="AQ5667" s="10">
        <v>2</v>
      </c>
      <c r="AW5667" s="10">
        <v>14</v>
      </c>
      <c r="AX5667" s="10">
        <v>210</v>
      </c>
      <c r="AY5667" s="10">
        <v>11</v>
      </c>
      <c r="AZ5667" s="10">
        <v>3</v>
      </c>
    </row>
    <row r="5668" spans="1:52" x14ac:dyDescent="0.25">
      <c r="A5668">
        <v>3122</v>
      </c>
      <c r="B5668" t="s">
        <v>727</v>
      </c>
      <c r="C5668">
        <v>3122001</v>
      </c>
      <c r="D5668" t="s">
        <v>291</v>
      </c>
      <c r="E5668" t="s">
        <v>663</v>
      </c>
      <c r="F5668">
        <v>2016</v>
      </c>
      <c r="G5668" s="10">
        <v>1</v>
      </c>
      <c r="H5668" s="10">
        <v>5</v>
      </c>
      <c r="K5668" s="10">
        <v>23</v>
      </c>
      <c r="L5668" s="10">
        <v>51</v>
      </c>
      <c r="V5668" s="10">
        <v>47</v>
      </c>
      <c r="W5668" s="10">
        <v>23</v>
      </c>
      <c r="Y5668" s="10">
        <v>4</v>
      </c>
      <c r="AK5668" s="10">
        <v>4</v>
      </c>
      <c r="AL5668" s="10">
        <v>1</v>
      </c>
      <c r="AQ5668" s="10">
        <v>1</v>
      </c>
      <c r="AW5668" s="10">
        <v>6</v>
      </c>
      <c r="AX5668" s="10">
        <v>74</v>
      </c>
      <c r="AY5668" s="10">
        <v>6</v>
      </c>
    </row>
    <row r="5669" spans="1:52" x14ac:dyDescent="0.25">
      <c r="A5669">
        <v>3122</v>
      </c>
      <c r="B5669" t="s">
        <v>727</v>
      </c>
      <c r="C5669">
        <v>3122002</v>
      </c>
      <c r="D5669" t="s">
        <v>45</v>
      </c>
      <c r="E5669" t="s">
        <v>663</v>
      </c>
      <c r="F5669">
        <v>2015</v>
      </c>
      <c r="H5669" s="10">
        <v>13</v>
      </c>
      <c r="L5669" s="10">
        <v>94</v>
      </c>
      <c r="S5669" s="10">
        <v>19</v>
      </c>
      <c r="V5669" s="10">
        <v>69</v>
      </c>
      <c r="Y5669" s="10">
        <v>6</v>
      </c>
      <c r="AH5669" s="10">
        <v>2</v>
      </c>
      <c r="AK5669" s="10">
        <v>10</v>
      </c>
      <c r="AQ5669" s="10">
        <v>1</v>
      </c>
      <c r="AW5669" s="10">
        <v>13</v>
      </c>
      <c r="AX5669" s="10">
        <v>94</v>
      </c>
      <c r="AY5669" s="10">
        <v>11</v>
      </c>
      <c r="AZ5669" s="10">
        <v>2</v>
      </c>
    </row>
    <row r="5670" spans="1:52" x14ac:dyDescent="0.25">
      <c r="A5670">
        <v>3122</v>
      </c>
      <c r="B5670" t="s">
        <v>727</v>
      </c>
      <c r="C5670">
        <v>3122001</v>
      </c>
      <c r="D5670" t="s">
        <v>291</v>
      </c>
      <c r="E5670" t="s">
        <v>663</v>
      </c>
      <c r="F5670">
        <v>2015</v>
      </c>
      <c r="H5670" s="10">
        <v>7</v>
      </c>
      <c r="L5670" s="10">
        <v>63</v>
      </c>
      <c r="S5670" s="10">
        <v>25</v>
      </c>
      <c r="V5670" s="10">
        <v>31</v>
      </c>
      <c r="Y5670" s="10">
        <v>7</v>
      </c>
      <c r="AH5670" s="10">
        <v>2</v>
      </c>
      <c r="AK5670" s="10">
        <v>4</v>
      </c>
      <c r="AQ5670" s="10">
        <v>1</v>
      </c>
      <c r="AW5670" s="10">
        <v>7</v>
      </c>
      <c r="AX5670" s="10">
        <v>63</v>
      </c>
      <c r="AY5670" s="10">
        <v>5</v>
      </c>
      <c r="AZ5670" s="10">
        <v>2</v>
      </c>
    </row>
    <row r="5671" spans="1:52" x14ac:dyDescent="0.25">
      <c r="A5671">
        <v>3122</v>
      </c>
      <c r="B5671" t="s">
        <v>727</v>
      </c>
      <c r="C5671">
        <v>3122002</v>
      </c>
      <c r="D5671" t="s">
        <v>45</v>
      </c>
      <c r="E5671" t="s">
        <v>663</v>
      </c>
      <c r="F5671">
        <v>2014</v>
      </c>
      <c r="H5671" s="10">
        <v>4</v>
      </c>
      <c r="I5671" s="10">
        <v>3</v>
      </c>
      <c r="J5671" s="10">
        <v>132</v>
      </c>
      <c r="L5671" s="10">
        <v>20</v>
      </c>
      <c r="V5671" s="10">
        <v>20</v>
      </c>
      <c r="X5671" s="10">
        <v>132</v>
      </c>
      <c r="AK5671" s="10">
        <v>4</v>
      </c>
      <c r="AM5671" s="10">
        <v>3</v>
      </c>
      <c r="AW5671" s="10">
        <v>7</v>
      </c>
      <c r="AX5671" s="10">
        <v>152</v>
      </c>
      <c r="AY5671" s="10">
        <v>6</v>
      </c>
      <c r="AZ5671" s="10">
        <v>1</v>
      </c>
    </row>
    <row r="5672" spans="1:52" x14ac:dyDescent="0.25">
      <c r="A5672">
        <v>3122</v>
      </c>
      <c r="B5672" t="s">
        <v>727</v>
      </c>
      <c r="C5672">
        <v>3122001</v>
      </c>
      <c r="D5672" t="s">
        <v>291</v>
      </c>
      <c r="E5672" t="s">
        <v>663</v>
      </c>
      <c r="F5672">
        <v>2014</v>
      </c>
      <c r="H5672" s="10">
        <v>3</v>
      </c>
      <c r="I5672" s="10">
        <v>1</v>
      </c>
      <c r="J5672" s="10">
        <v>44</v>
      </c>
      <c r="L5672" s="10">
        <v>11</v>
      </c>
      <c r="U5672" s="10">
        <v>44</v>
      </c>
      <c r="V5672" s="10">
        <v>7</v>
      </c>
      <c r="Y5672" s="10">
        <v>4</v>
      </c>
      <c r="AJ5672" s="10">
        <v>1</v>
      </c>
      <c r="AK5672" s="10">
        <v>2</v>
      </c>
      <c r="AQ5672" s="10">
        <v>1</v>
      </c>
      <c r="AW5672" s="10">
        <v>4</v>
      </c>
      <c r="AX5672" s="10">
        <v>55</v>
      </c>
      <c r="AY5672" s="10">
        <v>2</v>
      </c>
      <c r="AZ5672" s="10">
        <v>2</v>
      </c>
    </row>
    <row r="5673" spans="1:52" x14ac:dyDescent="0.25">
      <c r="A5673">
        <v>3123</v>
      </c>
      <c r="B5673" t="s">
        <v>156</v>
      </c>
      <c r="C5673">
        <v>3123001</v>
      </c>
      <c r="D5673" t="s">
        <v>158</v>
      </c>
      <c r="E5673" t="s">
        <v>663</v>
      </c>
      <c r="F5673">
        <v>2022</v>
      </c>
      <c r="G5673" s="10">
        <v>1</v>
      </c>
      <c r="H5673" s="10">
        <v>54</v>
      </c>
      <c r="I5673" s="10">
        <v>6</v>
      </c>
      <c r="J5673" s="10">
        <v>209</v>
      </c>
      <c r="K5673" s="10">
        <v>22</v>
      </c>
      <c r="X5673" s="10">
        <v>165</v>
      </c>
      <c r="Z5673" s="10">
        <v>22</v>
      </c>
      <c r="AA5673" s="10">
        <v>44</v>
      </c>
      <c r="AE5673" s="10">
        <v>1</v>
      </c>
      <c r="AH5673" s="10">
        <v>6</v>
      </c>
      <c r="AK5673" s="10">
        <v>40</v>
      </c>
      <c r="AM5673" s="10">
        <v>5</v>
      </c>
      <c r="AQ5673" s="10">
        <v>7</v>
      </c>
      <c r="AR5673" s="10">
        <v>1</v>
      </c>
      <c r="AS5673" s="10">
        <v>1</v>
      </c>
      <c r="AW5673" s="10">
        <v>61</v>
      </c>
      <c r="AX5673" s="10">
        <v>231</v>
      </c>
      <c r="AY5673" s="10">
        <v>30</v>
      </c>
      <c r="AZ5673" s="10">
        <v>31</v>
      </c>
    </row>
    <row r="5674" spans="1:52" x14ac:dyDescent="0.25">
      <c r="A5674">
        <v>3123</v>
      </c>
      <c r="B5674" t="s">
        <v>156</v>
      </c>
      <c r="C5674">
        <v>3123001</v>
      </c>
      <c r="D5674" t="s">
        <v>158</v>
      </c>
      <c r="E5674" t="s">
        <v>663</v>
      </c>
      <c r="F5674">
        <v>2021</v>
      </c>
      <c r="G5674" s="10">
        <v>3</v>
      </c>
      <c r="H5674" s="10">
        <v>54</v>
      </c>
      <c r="I5674" s="10">
        <v>4</v>
      </c>
      <c r="J5674" s="10">
        <v>176</v>
      </c>
      <c r="K5674" s="10">
        <v>74</v>
      </c>
      <c r="L5674" s="10">
        <v>399</v>
      </c>
      <c r="S5674" s="10">
        <v>18</v>
      </c>
      <c r="V5674" s="10">
        <v>381</v>
      </c>
      <c r="W5674" s="10">
        <v>52</v>
      </c>
      <c r="X5674" s="10">
        <v>88</v>
      </c>
      <c r="Z5674" s="10">
        <v>22</v>
      </c>
      <c r="AA5674" s="10">
        <v>88</v>
      </c>
      <c r="AH5674" s="10">
        <v>4</v>
      </c>
      <c r="AK5674" s="10">
        <v>50</v>
      </c>
      <c r="AL5674" s="10">
        <v>2</v>
      </c>
      <c r="AM5674" s="10">
        <v>2</v>
      </c>
      <c r="AR5674" s="10">
        <v>1</v>
      </c>
      <c r="AS5674" s="10">
        <v>2</v>
      </c>
      <c r="AW5674" s="10">
        <v>61</v>
      </c>
      <c r="AX5674" s="10">
        <v>649</v>
      </c>
      <c r="AY5674" s="10">
        <v>37</v>
      </c>
      <c r="AZ5674" s="10">
        <v>24</v>
      </c>
    </row>
    <row r="5675" spans="1:52" x14ac:dyDescent="0.25">
      <c r="A5675">
        <v>3123</v>
      </c>
      <c r="B5675" t="s">
        <v>156</v>
      </c>
      <c r="C5675">
        <v>3123001</v>
      </c>
      <c r="D5675" t="s">
        <v>158</v>
      </c>
      <c r="E5675" t="s">
        <v>663</v>
      </c>
      <c r="F5675">
        <v>2020</v>
      </c>
      <c r="G5675" s="10">
        <v>2</v>
      </c>
      <c r="H5675" s="10">
        <v>53</v>
      </c>
      <c r="I5675" s="10">
        <v>4</v>
      </c>
      <c r="J5675" s="10">
        <v>176</v>
      </c>
      <c r="K5675" s="10">
        <v>50</v>
      </c>
      <c r="L5675" s="10">
        <v>321</v>
      </c>
      <c r="S5675" s="10">
        <v>32</v>
      </c>
      <c r="V5675" s="10">
        <v>289</v>
      </c>
      <c r="W5675" s="10">
        <v>20</v>
      </c>
      <c r="X5675" s="10">
        <v>88</v>
      </c>
      <c r="Z5675" s="10">
        <v>30</v>
      </c>
      <c r="AA5675" s="10">
        <v>88</v>
      </c>
      <c r="AH5675" s="10">
        <v>5</v>
      </c>
      <c r="AK5675" s="10">
        <v>48</v>
      </c>
      <c r="AL5675" s="10">
        <v>1</v>
      </c>
      <c r="AM5675" s="10">
        <v>2</v>
      </c>
      <c r="AR5675" s="10">
        <v>1</v>
      </c>
      <c r="AS5675" s="10">
        <v>2</v>
      </c>
      <c r="AW5675" s="10">
        <v>59</v>
      </c>
      <c r="AX5675" s="10">
        <v>547</v>
      </c>
      <c r="AY5675" s="10">
        <v>37</v>
      </c>
      <c r="AZ5675" s="10">
        <v>22</v>
      </c>
    </row>
    <row r="5676" spans="1:52" x14ac:dyDescent="0.25">
      <c r="A5676">
        <v>3123</v>
      </c>
      <c r="B5676" t="s">
        <v>156</v>
      </c>
      <c r="C5676">
        <v>3123001</v>
      </c>
      <c r="D5676" t="s">
        <v>158</v>
      </c>
      <c r="E5676" t="s">
        <v>663</v>
      </c>
      <c r="F5676">
        <v>2019</v>
      </c>
      <c r="G5676" s="10">
        <v>2</v>
      </c>
      <c r="H5676" s="10">
        <v>42</v>
      </c>
      <c r="I5676" s="10">
        <v>4</v>
      </c>
      <c r="J5676" s="10">
        <v>176</v>
      </c>
      <c r="K5676" s="10">
        <v>52</v>
      </c>
      <c r="L5676" s="10">
        <v>372</v>
      </c>
      <c r="S5676" s="10">
        <v>12</v>
      </c>
      <c r="V5676" s="10">
        <v>350</v>
      </c>
      <c r="W5676" s="10">
        <v>30</v>
      </c>
      <c r="X5676" s="10">
        <v>88</v>
      </c>
      <c r="Y5676" s="10">
        <v>10</v>
      </c>
      <c r="Z5676" s="10">
        <v>22</v>
      </c>
      <c r="AA5676" s="10">
        <v>88</v>
      </c>
      <c r="AH5676" s="10">
        <v>1</v>
      </c>
      <c r="AK5676" s="10">
        <v>37</v>
      </c>
      <c r="AL5676" s="10">
        <v>1</v>
      </c>
      <c r="AM5676" s="10">
        <v>2</v>
      </c>
      <c r="AQ5676" s="10">
        <v>4</v>
      </c>
      <c r="AR5676" s="10">
        <v>1</v>
      </c>
      <c r="AS5676" s="10">
        <v>2</v>
      </c>
      <c r="AW5676" s="10">
        <v>48</v>
      </c>
      <c r="AX5676" s="10">
        <v>600</v>
      </c>
      <c r="AY5676" s="10">
        <v>33</v>
      </c>
      <c r="AZ5676" s="10">
        <v>15</v>
      </c>
    </row>
    <row r="5677" spans="1:52" x14ac:dyDescent="0.25">
      <c r="A5677">
        <v>3123</v>
      </c>
      <c r="B5677" t="s">
        <v>156</v>
      </c>
      <c r="C5677">
        <v>3123001</v>
      </c>
      <c r="D5677" t="s">
        <v>158</v>
      </c>
      <c r="E5677" t="s">
        <v>663</v>
      </c>
      <c r="F5677">
        <v>2018</v>
      </c>
      <c r="G5677" s="10">
        <v>2</v>
      </c>
      <c r="H5677" s="10">
        <v>17</v>
      </c>
      <c r="I5677" s="10">
        <v>2</v>
      </c>
      <c r="J5677" s="10">
        <v>88</v>
      </c>
      <c r="K5677" s="10">
        <v>40</v>
      </c>
      <c r="L5677" s="10">
        <v>163</v>
      </c>
      <c r="T5677" s="10">
        <v>20</v>
      </c>
      <c r="V5677" s="10">
        <v>163</v>
      </c>
      <c r="W5677" s="10">
        <v>20</v>
      </c>
      <c r="AA5677" s="10">
        <v>44</v>
      </c>
      <c r="AD5677" s="10">
        <v>44</v>
      </c>
      <c r="AI5677" s="10">
        <v>1</v>
      </c>
      <c r="AK5677" s="10">
        <v>17</v>
      </c>
      <c r="AL5677" s="10">
        <v>1</v>
      </c>
      <c r="AS5677" s="10">
        <v>1</v>
      </c>
      <c r="AV5677" s="10">
        <v>1</v>
      </c>
      <c r="AW5677" s="10">
        <v>21</v>
      </c>
      <c r="AX5677" s="10">
        <v>291</v>
      </c>
      <c r="AY5677" s="10">
        <v>18</v>
      </c>
      <c r="AZ5677" s="10">
        <v>3</v>
      </c>
    </row>
    <row r="5678" spans="1:52" x14ac:dyDescent="0.25">
      <c r="A5678">
        <v>3124</v>
      </c>
      <c r="B5678" t="s">
        <v>227</v>
      </c>
      <c r="C5678">
        <v>3124002</v>
      </c>
      <c r="D5678" t="s">
        <v>669</v>
      </c>
      <c r="E5678" t="s">
        <v>663</v>
      </c>
      <c r="F5678">
        <v>2022</v>
      </c>
      <c r="H5678" s="10">
        <v>11</v>
      </c>
      <c r="I5678" s="10">
        <v>1</v>
      </c>
      <c r="J5678" s="10">
        <v>44</v>
      </c>
      <c r="L5678" s="10">
        <v>59</v>
      </c>
      <c r="V5678" s="10">
        <v>51</v>
      </c>
      <c r="X5678" s="10">
        <v>44</v>
      </c>
      <c r="Y5678" s="10">
        <v>8</v>
      </c>
      <c r="AK5678" s="10">
        <v>9</v>
      </c>
      <c r="AM5678" s="10">
        <v>1</v>
      </c>
      <c r="AQ5678" s="10">
        <v>2</v>
      </c>
      <c r="AW5678" s="10">
        <v>12</v>
      </c>
      <c r="AX5678" s="10">
        <v>103</v>
      </c>
      <c r="AY5678" s="10">
        <v>8</v>
      </c>
      <c r="AZ5678" s="10">
        <v>4</v>
      </c>
    </row>
    <row r="5679" spans="1:52" x14ac:dyDescent="0.25">
      <c r="A5679">
        <v>3124</v>
      </c>
      <c r="B5679" t="s">
        <v>227</v>
      </c>
      <c r="C5679">
        <v>3124001</v>
      </c>
      <c r="D5679" t="s">
        <v>230</v>
      </c>
      <c r="E5679" t="s">
        <v>663</v>
      </c>
      <c r="F5679">
        <v>2022</v>
      </c>
      <c r="H5679" s="10">
        <v>50</v>
      </c>
      <c r="I5679" s="10">
        <v>6</v>
      </c>
      <c r="J5679" s="10">
        <v>264</v>
      </c>
      <c r="L5679" s="10">
        <v>369</v>
      </c>
      <c r="S5679" s="10">
        <v>28</v>
      </c>
      <c r="V5679" s="10">
        <v>282</v>
      </c>
      <c r="X5679" s="10">
        <v>44</v>
      </c>
      <c r="Y5679" s="10">
        <v>59</v>
      </c>
      <c r="AA5679" s="10">
        <v>220</v>
      </c>
      <c r="AH5679" s="10">
        <v>3</v>
      </c>
      <c r="AK5679" s="10">
        <v>40</v>
      </c>
      <c r="AM5679" s="10">
        <v>1</v>
      </c>
      <c r="AQ5679" s="10">
        <v>7</v>
      </c>
      <c r="AS5679" s="10">
        <v>5</v>
      </c>
      <c r="AW5679" s="10">
        <v>56</v>
      </c>
      <c r="AX5679" s="10">
        <v>633</v>
      </c>
      <c r="AY5679" s="10">
        <v>41</v>
      </c>
      <c r="AZ5679" s="10">
        <v>15</v>
      </c>
    </row>
    <row r="5680" spans="1:52" x14ac:dyDescent="0.25">
      <c r="A5680">
        <v>3124</v>
      </c>
      <c r="B5680" t="s">
        <v>227</v>
      </c>
      <c r="C5680">
        <v>3124003</v>
      </c>
      <c r="D5680" t="s">
        <v>876</v>
      </c>
      <c r="E5680" t="s">
        <v>663</v>
      </c>
      <c r="F5680">
        <v>2022</v>
      </c>
      <c r="H5680" s="10">
        <v>4</v>
      </c>
      <c r="L5680" s="10">
        <v>16</v>
      </c>
      <c r="V5680" s="10">
        <v>16</v>
      </c>
      <c r="AK5680" s="10">
        <v>4</v>
      </c>
      <c r="AW5680" s="10">
        <v>4</v>
      </c>
      <c r="AX5680" s="10">
        <v>16</v>
      </c>
      <c r="AY5680" s="10">
        <v>3</v>
      </c>
      <c r="AZ5680" s="10">
        <v>1</v>
      </c>
    </row>
    <row r="5681" spans="1:52" x14ac:dyDescent="0.25">
      <c r="A5681">
        <v>3124</v>
      </c>
      <c r="B5681" t="s">
        <v>227</v>
      </c>
      <c r="C5681">
        <v>3124001</v>
      </c>
      <c r="D5681" t="s">
        <v>230</v>
      </c>
      <c r="E5681" t="s">
        <v>663</v>
      </c>
      <c r="F5681">
        <v>2021</v>
      </c>
      <c r="H5681" s="10">
        <v>28</v>
      </c>
      <c r="I5681" s="10">
        <v>3</v>
      </c>
      <c r="J5681" s="10">
        <v>121</v>
      </c>
      <c r="L5681" s="10">
        <v>244</v>
      </c>
      <c r="S5681" s="10">
        <v>62</v>
      </c>
      <c r="V5681" s="10">
        <v>145</v>
      </c>
      <c r="X5681" s="10">
        <v>44</v>
      </c>
      <c r="Y5681" s="10">
        <v>37</v>
      </c>
      <c r="AA5681" s="10">
        <v>77</v>
      </c>
      <c r="AH5681" s="10">
        <v>4</v>
      </c>
      <c r="AK5681" s="10">
        <v>18</v>
      </c>
      <c r="AM5681" s="10">
        <v>1</v>
      </c>
      <c r="AQ5681" s="10">
        <v>6</v>
      </c>
      <c r="AS5681" s="10">
        <v>2</v>
      </c>
      <c r="AW5681" s="10">
        <v>31</v>
      </c>
      <c r="AX5681" s="10">
        <v>365</v>
      </c>
      <c r="AY5681" s="10">
        <v>23</v>
      </c>
      <c r="AZ5681" s="10">
        <v>8</v>
      </c>
    </row>
    <row r="5682" spans="1:52" x14ac:dyDescent="0.25">
      <c r="A5682">
        <v>3124</v>
      </c>
      <c r="B5682" t="s">
        <v>227</v>
      </c>
      <c r="C5682">
        <v>3124001</v>
      </c>
      <c r="D5682" t="s">
        <v>230</v>
      </c>
      <c r="E5682" t="s">
        <v>663</v>
      </c>
      <c r="F5682">
        <v>2020</v>
      </c>
      <c r="G5682" s="10">
        <v>6</v>
      </c>
      <c r="H5682" s="10">
        <v>24</v>
      </c>
      <c r="K5682" s="10">
        <v>184</v>
      </c>
      <c r="L5682" s="10">
        <v>461</v>
      </c>
      <c r="S5682" s="10">
        <v>56</v>
      </c>
      <c r="V5682" s="10">
        <v>405</v>
      </c>
      <c r="Z5682" s="10">
        <v>184</v>
      </c>
      <c r="AH5682" s="10">
        <v>3</v>
      </c>
      <c r="AK5682" s="10">
        <v>21</v>
      </c>
      <c r="AR5682" s="10">
        <v>6</v>
      </c>
      <c r="AW5682" s="10">
        <v>30</v>
      </c>
      <c r="AX5682" s="10">
        <v>645</v>
      </c>
      <c r="AY5682" s="10">
        <v>22</v>
      </c>
      <c r="AZ5682" s="10">
        <v>8</v>
      </c>
    </row>
    <row r="5683" spans="1:52" x14ac:dyDescent="0.25">
      <c r="A5683">
        <v>3124</v>
      </c>
      <c r="B5683" t="s">
        <v>227</v>
      </c>
      <c r="C5683">
        <v>3124001</v>
      </c>
      <c r="D5683" t="s">
        <v>230</v>
      </c>
      <c r="E5683" t="s">
        <v>663</v>
      </c>
      <c r="F5683">
        <v>2019</v>
      </c>
      <c r="H5683" s="10">
        <v>1</v>
      </c>
      <c r="I5683" s="10">
        <v>12</v>
      </c>
      <c r="J5683" s="10">
        <v>528</v>
      </c>
      <c r="L5683" s="10">
        <v>10</v>
      </c>
      <c r="O5683" s="10">
        <v>176</v>
      </c>
      <c r="S5683" s="10">
        <v>10</v>
      </c>
      <c r="X5683" s="10">
        <v>264</v>
      </c>
      <c r="AA5683" s="10">
        <v>88</v>
      </c>
      <c r="AH5683" s="10">
        <v>1</v>
      </c>
      <c r="AM5683" s="10">
        <v>6</v>
      </c>
      <c r="AP5683" s="10">
        <v>4</v>
      </c>
      <c r="AS5683" s="10">
        <v>2</v>
      </c>
      <c r="AW5683" s="10">
        <v>13</v>
      </c>
      <c r="AX5683" s="10">
        <v>538</v>
      </c>
      <c r="AY5683" s="10">
        <v>7</v>
      </c>
      <c r="AZ5683" s="10">
        <v>6</v>
      </c>
    </row>
    <row r="5684" spans="1:52" x14ac:dyDescent="0.25">
      <c r="A5684">
        <v>3124</v>
      </c>
      <c r="B5684" t="s">
        <v>227</v>
      </c>
      <c r="C5684">
        <v>3124001</v>
      </c>
      <c r="D5684" t="s">
        <v>230</v>
      </c>
      <c r="E5684" t="s">
        <v>663</v>
      </c>
      <c r="F5684">
        <v>2018</v>
      </c>
      <c r="H5684" s="10">
        <v>3</v>
      </c>
      <c r="I5684" s="10">
        <v>7</v>
      </c>
      <c r="J5684" s="10">
        <v>308</v>
      </c>
      <c r="L5684" s="10">
        <v>42</v>
      </c>
      <c r="S5684" s="10">
        <v>15</v>
      </c>
      <c r="V5684" s="10">
        <v>27</v>
      </c>
      <c r="X5684" s="10">
        <v>220</v>
      </c>
      <c r="AA5684" s="10">
        <v>88</v>
      </c>
      <c r="AH5684" s="10">
        <v>1</v>
      </c>
      <c r="AK5684" s="10">
        <v>2</v>
      </c>
      <c r="AM5684" s="10">
        <v>5</v>
      </c>
      <c r="AS5684" s="10">
        <v>2</v>
      </c>
      <c r="AW5684" s="10">
        <v>10</v>
      </c>
      <c r="AX5684" s="10">
        <v>350</v>
      </c>
      <c r="AY5684" s="10">
        <v>7</v>
      </c>
      <c r="AZ5684" s="10">
        <v>3</v>
      </c>
    </row>
    <row r="5685" spans="1:52" x14ac:dyDescent="0.25">
      <c r="A5685">
        <v>3125</v>
      </c>
      <c r="B5685" t="s">
        <v>232</v>
      </c>
      <c r="C5685">
        <v>3125001</v>
      </c>
      <c r="D5685" t="s">
        <v>234</v>
      </c>
      <c r="E5685" t="s">
        <v>663</v>
      </c>
      <c r="F5685">
        <v>2022</v>
      </c>
      <c r="G5685" s="10">
        <v>1</v>
      </c>
      <c r="H5685" s="10">
        <v>7</v>
      </c>
      <c r="I5685" s="10">
        <v>8</v>
      </c>
      <c r="J5685" s="10">
        <v>352</v>
      </c>
      <c r="K5685" s="10">
        <v>30</v>
      </c>
      <c r="L5685" s="10">
        <v>44</v>
      </c>
      <c r="U5685" s="10">
        <v>44</v>
      </c>
      <c r="V5685" s="10">
        <v>44</v>
      </c>
      <c r="W5685" s="10">
        <v>30</v>
      </c>
      <c r="X5685" s="10">
        <v>220</v>
      </c>
      <c r="AA5685" s="10">
        <v>88</v>
      </c>
      <c r="AJ5685" s="10">
        <v>1</v>
      </c>
      <c r="AK5685" s="10">
        <v>6</v>
      </c>
      <c r="AL5685" s="10">
        <v>1</v>
      </c>
      <c r="AM5685" s="10">
        <v>5</v>
      </c>
      <c r="AQ5685" s="10">
        <v>1</v>
      </c>
      <c r="AS5685" s="10">
        <v>2</v>
      </c>
      <c r="AW5685" s="10">
        <v>16</v>
      </c>
      <c r="AX5685" s="10">
        <v>426</v>
      </c>
      <c r="AY5685" s="10">
        <v>12</v>
      </c>
      <c r="AZ5685" s="10">
        <v>4</v>
      </c>
    </row>
    <row r="5686" spans="1:52" x14ac:dyDescent="0.25">
      <c r="A5686">
        <v>3125</v>
      </c>
      <c r="B5686" t="s">
        <v>232</v>
      </c>
      <c r="C5686">
        <v>3125001</v>
      </c>
      <c r="D5686" t="s">
        <v>234</v>
      </c>
      <c r="E5686" t="s">
        <v>663</v>
      </c>
      <c r="F5686">
        <v>2021</v>
      </c>
      <c r="G5686" s="10">
        <v>2</v>
      </c>
      <c r="I5686" s="10">
        <v>14</v>
      </c>
      <c r="J5686" s="10">
        <v>440</v>
      </c>
      <c r="K5686" s="10">
        <v>60</v>
      </c>
      <c r="U5686" s="10">
        <v>44</v>
      </c>
      <c r="W5686" s="10">
        <v>30</v>
      </c>
      <c r="X5686" s="10">
        <v>396</v>
      </c>
      <c r="Z5686" s="10">
        <v>30</v>
      </c>
      <c r="AJ5686" s="10">
        <v>1</v>
      </c>
      <c r="AL5686" s="10">
        <v>1</v>
      </c>
      <c r="AM5686" s="10">
        <v>10</v>
      </c>
      <c r="AR5686" s="10">
        <v>1</v>
      </c>
      <c r="AS5686" s="10">
        <v>3</v>
      </c>
      <c r="AW5686" s="10">
        <v>16</v>
      </c>
      <c r="AX5686" s="10">
        <v>500</v>
      </c>
      <c r="AY5686" s="10">
        <v>11</v>
      </c>
      <c r="AZ5686" s="10">
        <v>5</v>
      </c>
    </row>
    <row r="5687" spans="1:52" x14ac:dyDescent="0.25">
      <c r="A5687">
        <v>3125</v>
      </c>
      <c r="B5687" t="s">
        <v>232</v>
      </c>
      <c r="C5687">
        <v>3125001</v>
      </c>
      <c r="D5687" t="s">
        <v>234</v>
      </c>
      <c r="E5687" t="s">
        <v>663</v>
      </c>
      <c r="F5687">
        <v>2020</v>
      </c>
      <c r="G5687" s="10">
        <v>8</v>
      </c>
      <c r="I5687" s="10">
        <v>9</v>
      </c>
      <c r="J5687" s="10">
        <v>405</v>
      </c>
      <c r="K5687" s="10">
        <v>240</v>
      </c>
      <c r="T5687" s="10">
        <v>30</v>
      </c>
      <c r="U5687" s="10">
        <v>45</v>
      </c>
      <c r="W5687" s="10">
        <v>120</v>
      </c>
      <c r="X5687" s="10">
        <v>270</v>
      </c>
      <c r="Z5687" s="10">
        <v>90</v>
      </c>
      <c r="AA5687" s="10">
        <v>90</v>
      </c>
      <c r="AI5687" s="10">
        <v>1</v>
      </c>
      <c r="AJ5687" s="10">
        <v>1</v>
      </c>
      <c r="AL5687" s="10">
        <v>4</v>
      </c>
      <c r="AM5687" s="10">
        <v>6</v>
      </c>
      <c r="AR5687" s="10">
        <v>3</v>
      </c>
      <c r="AS5687" s="10">
        <v>2</v>
      </c>
      <c r="AW5687" s="10">
        <v>17</v>
      </c>
      <c r="AX5687" s="10">
        <v>645</v>
      </c>
      <c r="AY5687" s="10">
        <v>13</v>
      </c>
      <c r="AZ5687" s="10">
        <v>4</v>
      </c>
    </row>
    <row r="5688" spans="1:52" x14ac:dyDescent="0.25">
      <c r="A5688">
        <v>3125</v>
      </c>
      <c r="B5688" t="s">
        <v>232</v>
      </c>
      <c r="C5688">
        <v>3125001</v>
      </c>
      <c r="D5688" t="s">
        <v>234</v>
      </c>
      <c r="E5688" t="s">
        <v>663</v>
      </c>
      <c r="F5688">
        <v>2019</v>
      </c>
      <c r="G5688" s="10">
        <v>6</v>
      </c>
      <c r="I5688" s="10">
        <v>8</v>
      </c>
      <c r="J5688" s="10">
        <v>360</v>
      </c>
      <c r="K5688" s="10">
        <v>180</v>
      </c>
      <c r="T5688" s="10">
        <v>60</v>
      </c>
      <c r="W5688" s="10">
        <v>60</v>
      </c>
      <c r="X5688" s="10">
        <v>270</v>
      </c>
      <c r="Z5688" s="10">
        <v>60</v>
      </c>
      <c r="AA5688" s="10">
        <v>90</v>
      </c>
      <c r="AI5688" s="10">
        <v>2</v>
      </c>
      <c r="AL5688" s="10">
        <v>2</v>
      </c>
      <c r="AM5688" s="10">
        <v>6</v>
      </c>
      <c r="AR5688" s="10">
        <v>2</v>
      </c>
      <c r="AS5688" s="10">
        <v>2</v>
      </c>
      <c r="AW5688" s="10">
        <v>14</v>
      </c>
      <c r="AX5688" s="10">
        <v>540</v>
      </c>
      <c r="AY5688" s="10">
        <v>10</v>
      </c>
      <c r="AZ5688" s="10">
        <v>4</v>
      </c>
    </row>
    <row r="5689" spans="1:52" x14ac:dyDescent="0.25">
      <c r="A5689">
        <v>3125</v>
      </c>
      <c r="B5689" t="s">
        <v>232</v>
      </c>
      <c r="C5689">
        <v>3125001</v>
      </c>
      <c r="D5689" t="s">
        <v>234</v>
      </c>
      <c r="E5689" t="s">
        <v>663</v>
      </c>
      <c r="F5689">
        <v>2018</v>
      </c>
      <c r="G5689" s="10">
        <v>10</v>
      </c>
      <c r="K5689" s="10">
        <v>290</v>
      </c>
      <c r="T5689" s="10">
        <v>30</v>
      </c>
      <c r="W5689" s="10">
        <v>170</v>
      </c>
      <c r="Z5689" s="10">
        <v>90</v>
      </c>
      <c r="AI5689" s="10">
        <v>1</v>
      </c>
      <c r="AL5689" s="10">
        <v>6</v>
      </c>
      <c r="AR5689" s="10">
        <v>3</v>
      </c>
      <c r="AW5689" s="10">
        <v>10</v>
      </c>
      <c r="AX5689" s="10">
        <v>290</v>
      </c>
      <c r="AY5689" s="10">
        <v>7</v>
      </c>
      <c r="AZ5689" s="10">
        <v>3</v>
      </c>
    </row>
    <row r="5690" spans="1:52" x14ac:dyDescent="0.25">
      <c r="A5690">
        <v>3126</v>
      </c>
      <c r="B5690" t="s">
        <v>82</v>
      </c>
      <c r="C5690">
        <v>3126002</v>
      </c>
      <c r="D5690" t="s">
        <v>85</v>
      </c>
      <c r="E5690" t="s">
        <v>663</v>
      </c>
      <c r="F5690">
        <v>2022</v>
      </c>
      <c r="G5690" s="10">
        <v>3</v>
      </c>
      <c r="H5690" s="10">
        <v>39</v>
      </c>
      <c r="I5690" s="10">
        <v>4</v>
      </c>
      <c r="J5690" s="10">
        <v>164</v>
      </c>
      <c r="K5690" s="10">
        <v>63</v>
      </c>
      <c r="L5690" s="10">
        <v>335</v>
      </c>
      <c r="U5690" s="10">
        <v>48</v>
      </c>
      <c r="V5690" s="10">
        <v>335</v>
      </c>
      <c r="W5690" s="10">
        <v>63</v>
      </c>
      <c r="X5690" s="10">
        <v>116</v>
      </c>
      <c r="AJ5690" s="10">
        <v>1</v>
      </c>
      <c r="AK5690" s="10">
        <v>39</v>
      </c>
      <c r="AL5690" s="10">
        <v>3</v>
      </c>
      <c r="AM5690" s="10">
        <v>3</v>
      </c>
      <c r="AW5690" s="10">
        <v>46</v>
      </c>
      <c r="AX5690" s="10">
        <v>562</v>
      </c>
      <c r="AY5690" s="10">
        <v>32</v>
      </c>
      <c r="AZ5690" s="10">
        <v>14</v>
      </c>
    </row>
    <row r="5691" spans="1:52" x14ac:dyDescent="0.25">
      <c r="A5691">
        <v>3126</v>
      </c>
      <c r="B5691" t="s">
        <v>82</v>
      </c>
      <c r="C5691">
        <v>3126002</v>
      </c>
      <c r="D5691" t="s">
        <v>85</v>
      </c>
      <c r="E5691" t="s">
        <v>663</v>
      </c>
      <c r="F5691">
        <v>2021</v>
      </c>
      <c r="G5691" s="10">
        <v>3</v>
      </c>
      <c r="H5691" s="10">
        <v>46</v>
      </c>
      <c r="I5691" s="10">
        <v>7</v>
      </c>
      <c r="J5691" s="10">
        <v>308</v>
      </c>
      <c r="K5691" s="10">
        <v>76</v>
      </c>
      <c r="L5691" s="10">
        <v>378</v>
      </c>
      <c r="S5691" s="10">
        <v>9</v>
      </c>
      <c r="T5691" s="10">
        <v>21</v>
      </c>
      <c r="V5691" s="10">
        <v>369</v>
      </c>
      <c r="W5691" s="10">
        <v>55</v>
      </c>
      <c r="X5691" s="10">
        <v>308</v>
      </c>
      <c r="AH5691" s="10">
        <v>1</v>
      </c>
      <c r="AI5691" s="10">
        <v>1</v>
      </c>
      <c r="AK5691" s="10">
        <v>45</v>
      </c>
      <c r="AL5691" s="10">
        <v>2</v>
      </c>
      <c r="AM5691" s="10">
        <v>7</v>
      </c>
      <c r="AW5691" s="10">
        <v>56</v>
      </c>
      <c r="AX5691" s="10">
        <v>762</v>
      </c>
      <c r="AY5691" s="10">
        <v>37</v>
      </c>
      <c r="AZ5691" s="10">
        <v>19</v>
      </c>
    </row>
    <row r="5692" spans="1:52" x14ac:dyDescent="0.25">
      <c r="A5692">
        <v>3126</v>
      </c>
      <c r="B5692" t="s">
        <v>82</v>
      </c>
      <c r="C5692">
        <v>3126002</v>
      </c>
      <c r="D5692" t="s">
        <v>85</v>
      </c>
      <c r="E5692" t="s">
        <v>663</v>
      </c>
      <c r="F5692">
        <v>2019</v>
      </c>
      <c r="G5692" s="10">
        <v>4</v>
      </c>
      <c r="I5692" s="10">
        <v>21</v>
      </c>
      <c r="J5692" s="10">
        <v>868</v>
      </c>
      <c r="K5692" s="10">
        <v>110</v>
      </c>
      <c r="U5692" s="10">
        <v>48</v>
      </c>
      <c r="W5692" s="10">
        <v>110</v>
      </c>
      <c r="X5692" s="10">
        <v>820</v>
      </c>
      <c r="AJ5692" s="10">
        <v>1</v>
      </c>
      <c r="AL5692" s="10">
        <v>4</v>
      </c>
      <c r="AM5692" s="10">
        <v>20</v>
      </c>
      <c r="AW5692" s="10">
        <v>25</v>
      </c>
      <c r="AX5692" s="10">
        <v>978</v>
      </c>
      <c r="AY5692" s="10">
        <v>12</v>
      </c>
      <c r="AZ5692" s="10">
        <v>13</v>
      </c>
    </row>
    <row r="5693" spans="1:52" x14ac:dyDescent="0.25">
      <c r="A5693">
        <v>3127</v>
      </c>
      <c r="B5693" t="s">
        <v>578</v>
      </c>
      <c r="C5693">
        <v>3127001</v>
      </c>
      <c r="D5693" t="s">
        <v>581</v>
      </c>
      <c r="E5693" t="s">
        <v>663</v>
      </c>
      <c r="F5693">
        <v>2022</v>
      </c>
      <c r="G5693" s="10">
        <v>18</v>
      </c>
      <c r="H5693" s="10">
        <v>57</v>
      </c>
      <c r="I5693" s="10">
        <v>16</v>
      </c>
      <c r="J5693" s="10">
        <v>697</v>
      </c>
      <c r="K5693" s="10">
        <v>433</v>
      </c>
      <c r="L5693" s="10">
        <v>500</v>
      </c>
      <c r="P5693" s="10">
        <v>30</v>
      </c>
      <c r="S5693" s="10">
        <v>16</v>
      </c>
      <c r="T5693" s="10">
        <v>26</v>
      </c>
      <c r="V5693" s="10">
        <v>404</v>
      </c>
      <c r="W5693" s="10">
        <v>361</v>
      </c>
      <c r="X5693" s="10">
        <v>697</v>
      </c>
      <c r="Y5693" s="10">
        <v>50</v>
      </c>
      <c r="Z5693" s="10">
        <v>46</v>
      </c>
      <c r="AE5693" s="10">
        <v>6</v>
      </c>
      <c r="AH5693" s="10">
        <v>1</v>
      </c>
      <c r="AI5693" s="10">
        <v>1</v>
      </c>
      <c r="AK5693" s="10">
        <v>42</v>
      </c>
      <c r="AL5693" s="10">
        <v>15</v>
      </c>
      <c r="AM5693" s="10">
        <v>16</v>
      </c>
      <c r="AQ5693" s="10">
        <v>8</v>
      </c>
      <c r="AR5693" s="10">
        <v>2</v>
      </c>
      <c r="AW5693" s="10">
        <v>91</v>
      </c>
      <c r="AX5693" s="10">
        <v>1630</v>
      </c>
      <c r="AY5693" s="10">
        <v>60</v>
      </c>
      <c r="AZ5693" s="10">
        <v>31</v>
      </c>
    </row>
    <row r="5694" spans="1:52" x14ac:dyDescent="0.25">
      <c r="A5694">
        <v>3127</v>
      </c>
      <c r="B5694" t="s">
        <v>578</v>
      </c>
      <c r="C5694">
        <v>3127001</v>
      </c>
      <c r="D5694" t="s">
        <v>581</v>
      </c>
      <c r="E5694" t="s">
        <v>663</v>
      </c>
      <c r="F5694">
        <v>2021</v>
      </c>
      <c r="G5694" s="10">
        <v>33</v>
      </c>
      <c r="H5694" s="10">
        <v>37</v>
      </c>
      <c r="I5694" s="10">
        <v>15</v>
      </c>
      <c r="J5694" s="10">
        <v>706</v>
      </c>
      <c r="K5694" s="10">
        <v>803</v>
      </c>
      <c r="L5694" s="10">
        <v>392</v>
      </c>
      <c r="S5694" s="10">
        <v>40</v>
      </c>
      <c r="T5694" s="10">
        <v>20</v>
      </c>
      <c r="U5694" s="10">
        <v>41</v>
      </c>
      <c r="V5694" s="10">
        <v>352</v>
      </c>
      <c r="W5694" s="10">
        <v>783</v>
      </c>
      <c r="X5694" s="10">
        <v>665</v>
      </c>
      <c r="AH5694" s="10">
        <v>3</v>
      </c>
      <c r="AI5694" s="10">
        <v>1</v>
      </c>
      <c r="AJ5694" s="10">
        <v>1</v>
      </c>
      <c r="AK5694" s="10">
        <v>34</v>
      </c>
      <c r="AL5694" s="10">
        <v>32</v>
      </c>
      <c r="AM5694" s="10">
        <v>14</v>
      </c>
      <c r="AW5694" s="10">
        <v>85</v>
      </c>
      <c r="AX5694" s="10">
        <v>1901</v>
      </c>
      <c r="AY5694" s="10">
        <v>58</v>
      </c>
      <c r="AZ5694" s="10">
        <v>27</v>
      </c>
    </row>
    <row r="5695" spans="1:52" x14ac:dyDescent="0.25">
      <c r="A5695">
        <v>3127</v>
      </c>
      <c r="B5695" t="s">
        <v>578</v>
      </c>
      <c r="C5695">
        <v>3127001</v>
      </c>
      <c r="D5695" t="s">
        <v>581</v>
      </c>
      <c r="E5695" t="s">
        <v>663</v>
      </c>
      <c r="F5695">
        <v>2020</v>
      </c>
      <c r="G5695" s="10">
        <v>4</v>
      </c>
      <c r="H5695" s="10">
        <v>51</v>
      </c>
      <c r="I5695" s="10">
        <v>4</v>
      </c>
      <c r="J5695" s="10">
        <v>163</v>
      </c>
      <c r="K5695" s="10">
        <v>89</v>
      </c>
      <c r="L5695" s="10">
        <v>524</v>
      </c>
      <c r="S5695" s="10">
        <v>30</v>
      </c>
      <c r="V5695" s="10">
        <v>488</v>
      </c>
      <c r="W5695" s="10">
        <v>89</v>
      </c>
      <c r="X5695" s="10">
        <v>163</v>
      </c>
      <c r="Y5695" s="10">
        <v>6</v>
      </c>
      <c r="AH5695" s="10">
        <v>3</v>
      </c>
      <c r="AK5695" s="10">
        <v>47</v>
      </c>
      <c r="AL5695" s="10">
        <v>4</v>
      </c>
      <c r="AM5695" s="10">
        <v>4</v>
      </c>
      <c r="AQ5695" s="10">
        <v>1</v>
      </c>
      <c r="AW5695" s="10">
        <v>59</v>
      </c>
      <c r="AX5695" s="10">
        <v>776</v>
      </c>
      <c r="AY5695" s="10">
        <v>38</v>
      </c>
      <c r="AZ5695" s="10">
        <v>21</v>
      </c>
    </row>
    <row r="5696" spans="1:52" x14ac:dyDescent="0.25">
      <c r="A5696">
        <v>3127</v>
      </c>
      <c r="B5696" t="s">
        <v>578</v>
      </c>
      <c r="C5696">
        <v>3127001</v>
      </c>
      <c r="D5696" t="s">
        <v>581</v>
      </c>
      <c r="E5696" t="s">
        <v>663</v>
      </c>
      <c r="F5696">
        <v>2019</v>
      </c>
      <c r="H5696" s="10">
        <v>26</v>
      </c>
      <c r="L5696" s="10">
        <v>311</v>
      </c>
      <c r="P5696" s="10">
        <v>32</v>
      </c>
      <c r="V5696" s="10">
        <v>279</v>
      </c>
      <c r="AE5696" s="10">
        <v>3</v>
      </c>
      <c r="AK5696" s="10">
        <v>23</v>
      </c>
      <c r="AW5696" s="10">
        <v>26</v>
      </c>
      <c r="AX5696" s="10">
        <v>311</v>
      </c>
      <c r="AY5696" s="10">
        <v>17</v>
      </c>
      <c r="AZ5696" s="10">
        <v>9</v>
      </c>
    </row>
    <row r="5697" spans="1:52" x14ac:dyDescent="0.25">
      <c r="A5697">
        <v>3128</v>
      </c>
      <c r="B5697" t="s">
        <v>263</v>
      </c>
      <c r="C5697">
        <v>3128001</v>
      </c>
      <c r="D5697" t="s">
        <v>266</v>
      </c>
      <c r="E5697" t="s">
        <v>663</v>
      </c>
      <c r="F5697">
        <v>2022</v>
      </c>
      <c r="H5697" s="10">
        <v>30</v>
      </c>
      <c r="L5697" s="10">
        <v>249</v>
      </c>
      <c r="S5697" s="10">
        <v>12</v>
      </c>
      <c r="V5697" s="10">
        <v>148</v>
      </c>
      <c r="Y5697" s="10">
        <v>89</v>
      </c>
      <c r="AH5697" s="10">
        <v>3</v>
      </c>
      <c r="AK5697" s="10">
        <v>18</v>
      </c>
      <c r="AQ5697" s="10">
        <v>9</v>
      </c>
      <c r="AW5697" s="10">
        <v>30</v>
      </c>
      <c r="AX5697" s="10">
        <v>249</v>
      </c>
      <c r="AY5697" s="10">
        <v>25</v>
      </c>
      <c r="AZ5697" s="10">
        <v>5</v>
      </c>
    </row>
    <row r="5698" spans="1:52" x14ac:dyDescent="0.25">
      <c r="A5698">
        <v>3128</v>
      </c>
      <c r="B5698" t="s">
        <v>263</v>
      </c>
      <c r="C5698">
        <v>3128003</v>
      </c>
      <c r="D5698" t="s">
        <v>870</v>
      </c>
      <c r="E5698" t="s">
        <v>663</v>
      </c>
      <c r="F5698">
        <v>2022</v>
      </c>
      <c r="H5698" s="10">
        <v>12</v>
      </c>
      <c r="L5698" s="10">
        <v>101</v>
      </c>
      <c r="V5698" s="10">
        <v>97</v>
      </c>
      <c r="Y5698" s="10">
        <v>4</v>
      </c>
      <c r="AK5698" s="10">
        <v>11</v>
      </c>
      <c r="AQ5698" s="10">
        <v>1</v>
      </c>
      <c r="AW5698" s="10">
        <v>12</v>
      </c>
      <c r="AX5698" s="10">
        <v>101</v>
      </c>
      <c r="AY5698" s="10">
        <v>7</v>
      </c>
      <c r="AZ5698" s="10">
        <v>5</v>
      </c>
    </row>
    <row r="5699" spans="1:52" x14ac:dyDescent="0.25">
      <c r="A5699">
        <v>3128</v>
      </c>
      <c r="B5699" t="s">
        <v>263</v>
      </c>
      <c r="C5699">
        <v>3128002</v>
      </c>
      <c r="D5699" t="s">
        <v>648</v>
      </c>
      <c r="E5699" t="s">
        <v>663</v>
      </c>
      <c r="F5699">
        <v>2022</v>
      </c>
      <c r="H5699" s="10">
        <v>16</v>
      </c>
      <c r="L5699" s="10">
        <v>99</v>
      </c>
      <c r="S5699" s="10">
        <v>3</v>
      </c>
      <c r="V5699" s="10">
        <v>88</v>
      </c>
      <c r="Y5699" s="10">
        <v>8</v>
      </c>
      <c r="AH5699" s="10">
        <v>1</v>
      </c>
      <c r="AK5699" s="10">
        <v>14</v>
      </c>
      <c r="AQ5699" s="10">
        <v>1</v>
      </c>
      <c r="AW5699" s="10">
        <v>16</v>
      </c>
      <c r="AX5699" s="10">
        <v>99</v>
      </c>
      <c r="AY5699" s="10">
        <v>11</v>
      </c>
      <c r="AZ5699" s="10">
        <v>5</v>
      </c>
    </row>
    <row r="5700" spans="1:52" x14ac:dyDescent="0.25">
      <c r="A5700">
        <v>3128</v>
      </c>
      <c r="B5700" t="s">
        <v>263</v>
      </c>
      <c r="C5700">
        <v>3128001</v>
      </c>
      <c r="D5700" t="s">
        <v>266</v>
      </c>
      <c r="E5700" t="s">
        <v>663</v>
      </c>
      <c r="F5700">
        <v>2021</v>
      </c>
      <c r="H5700" s="10">
        <v>32</v>
      </c>
      <c r="L5700" s="10">
        <v>81</v>
      </c>
      <c r="M5700" s="10">
        <v>4</v>
      </c>
      <c r="S5700" s="10">
        <v>19</v>
      </c>
      <c r="V5700" s="10">
        <v>25</v>
      </c>
      <c r="Y5700" s="10">
        <v>33</v>
      </c>
      <c r="AH5700" s="10">
        <v>1</v>
      </c>
      <c r="AK5700" s="10">
        <v>25</v>
      </c>
      <c r="AN5700" s="10">
        <v>1</v>
      </c>
      <c r="AQ5700" s="10">
        <v>5</v>
      </c>
      <c r="AW5700" s="10">
        <v>32</v>
      </c>
      <c r="AX5700" s="10">
        <v>81</v>
      </c>
      <c r="AY5700" s="10">
        <v>25</v>
      </c>
      <c r="AZ5700" s="10">
        <v>7</v>
      </c>
    </row>
    <row r="5701" spans="1:52" x14ac:dyDescent="0.25">
      <c r="A5701">
        <v>3128</v>
      </c>
      <c r="B5701" t="s">
        <v>263</v>
      </c>
      <c r="C5701">
        <v>3128002</v>
      </c>
      <c r="D5701" t="s">
        <v>648</v>
      </c>
      <c r="E5701" t="s">
        <v>663</v>
      </c>
      <c r="F5701">
        <v>2021</v>
      </c>
      <c r="H5701" s="10">
        <v>10</v>
      </c>
      <c r="L5701" s="10">
        <v>58</v>
      </c>
      <c r="V5701" s="10">
        <v>46</v>
      </c>
      <c r="Y5701" s="10">
        <v>12</v>
      </c>
      <c r="AK5701" s="10">
        <v>8</v>
      </c>
      <c r="AQ5701" s="10">
        <v>2</v>
      </c>
      <c r="AW5701" s="10">
        <v>10</v>
      </c>
      <c r="AX5701" s="10">
        <v>58</v>
      </c>
      <c r="AY5701" s="10">
        <v>7</v>
      </c>
      <c r="AZ5701" s="10">
        <v>3</v>
      </c>
    </row>
    <row r="5702" spans="1:52" x14ac:dyDescent="0.25">
      <c r="A5702">
        <v>3128</v>
      </c>
      <c r="B5702" t="s">
        <v>263</v>
      </c>
      <c r="C5702">
        <v>3128001</v>
      </c>
      <c r="D5702" t="s">
        <v>266</v>
      </c>
      <c r="E5702" t="s">
        <v>663</v>
      </c>
      <c r="F5702">
        <v>2020</v>
      </c>
      <c r="G5702" s="10">
        <v>1</v>
      </c>
      <c r="H5702" s="10">
        <v>20</v>
      </c>
      <c r="K5702" s="10">
        <v>20</v>
      </c>
      <c r="L5702" s="10">
        <v>164</v>
      </c>
      <c r="S5702" s="10">
        <v>3</v>
      </c>
      <c r="V5702" s="10">
        <v>143</v>
      </c>
      <c r="W5702" s="10">
        <v>20</v>
      </c>
      <c r="Y5702" s="10">
        <v>18</v>
      </c>
      <c r="AH5702" s="10">
        <v>1</v>
      </c>
      <c r="AK5702" s="10">
        <v>16</v>
      </c>
      <c r="AL5702" s="10">
        <v>1</v>
      </c>
      <c r="AQ5702" s="10">
        <v>3</v>
      </c>
      <c r="AW5702" s="10">
        <v>21</v>
      </c>
      <c r="AX5702" s="10">
        <v>184</v>
      </c>
      <c r="AY5702" s="10">
        <v>13</v>
      </c>
      <c r="AZ5702" s="10">
        <v>8</v>
      </c>
    </row>
    <row r="5703" spans="1:52" x14ac:dyDescent="0.25">
      <c r="A5703">
        <v>3128</v>
      </c>
      <c r="B5703" t="s">
        <v>263</v>
      </c>
      <c r="C5703">
        <v>3128002</v>
      </c>
      <c r="D5703" t="s">
        <v>648</v>
      </c>
      <c r="E5703" t="s">
        <v>663</v>
      </c>
      <c r="F5703">
        <v>2020</v>
      </c>
      <c r="H5703" s="10">
        <v>4</v>
      </c>
      <c r="L5703" s="10">
        <v>17</v>
      </c>
      <c r="V5703" s="10">
        <v>14</v>
      </c>
      <c r="Y5703" s="10">
        <v>3</v>
      </c>
      <c r="AK5703" s="10">
        <v>3</v>
      </c>
      <c r="AQ5703" s="10">
        <v>1</v>
      </c>
      <c r="AW5703" s="10">
        <v>4</v>
      </c>
      <c r="AX5703" s="10">
        <v>17</v>
      </c>
      <c r="AY5703" s="10">
        <v>3</v>
      </c>
      <c r="AZ5703" s="10">
        <v>1</v>
      </c>
    </row>
    <row r="5704" spans="1:52" x14ac:dyDescent="0.25">
      <c r="A5704">
        <v>3129</v>
      </c>
      <c r="B5704" t="s">
        <v>113</v>
      </c>
      <c r="C5704">
        <v>3129003</v>
      </c>
      <c r="D5704" t="s">
        <v>127</v>
      </c>
      <c r="E5704" t="s">
        <v>663</v>
      </c>
      <c r="F5704">
        <v>2022</v>
      </c>
      <c r="H5704" s="10">
        <v>5</v>
      </c>
      <c r="L5704" s="10">
        <v>43</v>
      </c>
      <c r="V5704" s="10">
        <v>43</v>
      </c>
      <c r="AK5704" s="10">
        <v>5</v>
      </c>
      <c r="AW5704" s="10">
        <v>5</v>
      </c>
      <c r="AX5704" s="10">
        <v>43</v>
      </c>
      <c r="AY5704" s="10">
        <v>4</v>
      </c>
      <c r="AZ5704" s="10">
        <v>1</v>
      </c>
    </row>
    <row r="5705" spans="1:52" x14ac:dyDescent="0.25">
      <c r="A5705">
        <v>3129</v>
      </c>
      <c r="B5705" t="s">
        <v>113</v>
      </c>
      <c r="C5705">
        <v>3129002</v>
      </c>
      <c r="D5705" t="s">
        <v>630</v>
      </c>
      <c r="E5705" t="s">
        <v>663</v>
      </c>
      <c r="F5705">
        <v>2022</v>
      </c>
      <c r="G5705" s="10">
        <v>5</v>
      </c>
      <c r="H5705" s="10">
        <v>20</v>
      </c>
      <c r="I5705" s="10">
        <v>1</v>
      </c>
      <c r="J5705" s="10">
        <v>33</v>
      </c>
      <c r="K5705" s="10">
        <v>125</v>
      </c>
      <c r="L5705" s="10">
        <v>224</v>
      </c>
      <c r="T5705" s="10">
        <v>25</v>
      </c>
      <c r="U5705" s="10">
        <v>33</v>
      </c>
      <c r="V5705" s="10">
        <v>224</v>
      </c>
      <c r="W5705" s="10">
        <v>75</v>
      </c>
      <c r="Z5705" s="10">
        <v>25</v>
      </c>
      <c r="AI5705" s="10">
        <v>1</v>
      </c>
      <c r="AJ5705" s="10">
        <v>1</v>
      </c>
      <c r="AK5705" s="10">
        <v>20</v>
      </c>
      <c r="AL5705" s="10">
        <v>3</v>
      </c>
      <c r="AR5705" s="10">
        <v>1</v>
      </c>
      <c r="AW5705" s="10">
        <v>26</v>
      </c>
      <c r="AX5705" s="10">
        <v>382</v>
      </c>
      <c r="AY5705" s="10">
        <v>18</v>
      </c>
      <c r="AZ5705" s="10">
        <v>8</v>
      </c>
    </row>
    <row r="5706" spans="1:52" x14ac:dyDescent="0.25">
      <c r="A5706">
        <v>3129</v>
      </c>
      <c r="B5706" t="s">
        <v>113</v>
      </c>
      <c r="C5706">
        <v>3129001</v>
      </c>
      <c r="D5706" t="s">
        <v>116</v>
      </c>
      <c r="E5706" t="s">
        <v>663</v>
      </c>
      <c r="F5706">
        <v>2022</v>
      </c>
      <c r="G5706" s="10">
        <v>5</v>
      </c>
      <c r="H5706" s="10">
        <v>42</v>
      </c>
      <c r="I5706" s="10">
        <v>2</v>
      </c>
      <c r="J5706" s="10">
        <v>66</v>
      </c>
      <c r="K5706" s="10">
        <v>123</v>
      </c>
      <c r="L5706" s="10">
        <v>468</v>
      </c>
      <c r="Q5706" s="10">
        <v>24</v>
      </c>
      <c r="S5706" s="10">
        <v>7</v>
      </c>
      <c r="V5706" s="10">
        <v>386</v>
      </c>
      <c r="W5706" s="10">
        <v>99</v>
      </c>
      <c r="X5706" s="10">
        <v>66</v>
      </c>
      <c r="Y5706" s="10">
        <v>75</v>
      </c>
      <c r="AF5706" s="10">
        <v>1</v>
      </c>
      <c r="AH5706" s="10">
        <v>1</v>
      </c>
      <c r="AK5706" s="10">
        <v>34</v>
      </c>
      <c r="AL5706" s="10">
        <v>4</v>
      </c>
      <c r="AM5706" s="10">
        <v>2</v>
      </c>
      <c r="AQ5706" s="10">
        <v>7</v>
      </c>
      <c r="AW5706" s="10">
        <v>49</v>
      </c>
      <c r="AX5706" s="10">
        <v>657</v>
      </c>
      <c r="AY5706" s="10">
        <v>29</v>
      </c>
      <c r="AZ5706" s="10">
        <v>20</v>
      </c>
    </row>
    <row r="5707" spans="1:52" x14ac:dyDescent="0.25">
      <c r="A5707">
        <v>3129</v>
      </c>
      <c r="B5707" t="s">
        <v>113</v>
      </c>
      <c r="C5707">
        <v>3129003</v>
      </c>
      <c r="D5707" t="s">
        <v>127</v>
      </c>
      <c r="E5707" t="s">
        <v>663</v>
      </c>
      <c r="F5707">
        <v>2021</v>
      </c>
      <c r="H5707" s="10">
        <v>5</v>
      </c>
      <c r="L5707" s="10">
        <v>22</v>
      </c>
      <c r="V5707" s="10">
        <v>17</v>
      </c>
      <c r="Y5707" s="10">
        <v>5</v>
      </c>
      <c r="AK5707" s="10">
        <v>4</v>
      </c>
      <c r="AQ5707" s="10">
        <v>1</v>
      </c>
      <c r="AW5707" s="10">
        <v>5</v>
      </c>
      <c r="AX5707" s="10">
        <v>22</v>
      </c>
      <c r="AY5707" s="10">
        <v>4</v>
      </c>
      <c r="AZ5707" s="10">
        <v>1</v>
      </c>
    </row>
    <row r="5708" spans="1:52" x14ac:dyDescent="0.25">
      <c r="A5708">
        <v>3129</v>
      </c>
      <c r="B5708" t="s">
        <v>113</v>
      </c>
      <c r="C5708">
        <v>3129002</v>
      </c>
      <c r="D5708" t="s">
        <v>630</v>
      </c>
      <c r="E5708" t="s">
        <v>663</v>
      </c>
      <c r="F5708">
        <v>2021</v>
      </c>
      <c r="G5708" s="10">
        <v>1</v>
      </c>
      <c r="H5708" s="10">
        <v>26</v>
      </c>
      <c r="K5708" s="10">
        <v>20</v>
      </c>
      <c r="L5708" s="10">
        <v>242</v>
      </c>
      <c r="S5708" s="10">
        <v>62</v>
      </c>
      <c r="V5708" s="10">
        <v>172</v>
      </c>
      <c r="W5708" s="10">
        <v>20</v>
      </c>
      <c r="Y5708" s="10">
        <v>8</v>
      </c>
      <c r="AH5708" s="10">
        <v>4</v>
      </c>
      <c r="AK5708" s="10">
        <v>21</v>
      </c>
      <c r="AL5708" s="10">
        <v>1</v>
      </c>
      <c r="AQ5708" s="10">
        <v>1</v>
      </c>
      <c r="AW5708" s="10">
        <v>27</v>
      </c>
      <c r="AX5708" s="10">
        <v>262</v>
      </c>
      <c r="AY5708" s="10">
        <v>19</v>
      </c>
      <c r="AZ5708" s="10">
        <v>8</v>
      </c>
    </row>
    <row r="5709" spans="1:52" x14ac:dyDescent="0.25">
      <c r="A5709">
        <v>3129</v>
      </c>
      <c r="B5709" t="s">
        <v>113</v>
      </c>
      <c r="C5709">
        <v>3129001</v>
      </c>
      <c r="D5709" t="s">
        <v>116</v>
      </c>
      <c r="E5709" t="s">
        <v>663</v>
      </c>
      <c r="F5709">
        <v>2021</v>
      </c>
      <c r="H5709" s="10">
        <v>40</v>
      </c>
      <c r="L5709" s="10">
        <v>321</v>
      </c>
      <c r="S5709" s="10">
        <v>7</v>
      </c>
      <c r="V5709" s="10">
        <v>240</v>
      </c>
      <c r="Y5709" s="10">
        <v>74</v>
      </c>
      <c r="AH5709" s="10">
        <v>1</v>
      </c>
      <c r="AK5709" s="10">
        <v>31</v>
      </c>
      <c r="AQ5709" s="10">
        <v>8</v>
      </c>
      <c r="AW5709" s="10">
        <v>40</v>
      </c>
      <c r="AX5709" s="10">
        <v>321</v>
      </c>
      <c r="AY5709" s="10">
        <v>21</v>
      </c>
      <c r="AZ5709" s="10">
        <v>19</v>
      </c>
    </row>
    <row r="5710" spans="1:52" x14ac:dyDescent="0.25">
      <c r="A5710">
        <v>3129</v>
      </c>
      <c r="B5710" t="s">
        <v>113</v>
      </c>
      <c r="C5710">
        <v>3129002</v>
      </c>
      <c r="D5710" t="s">
        <v>630</v>
      </c>
      <c r="E5710" t="s">
        <v>663</v>
      </c>
      <c r="F5710">
        <v>2020</v>
      </c>
      <c r="G5710" s="10">
        <v>2</v>
      </c>
      <c r="H5710" s="10">
        <v>12</v>
      </c>
      <c r="K5710" s="10">
        <v>46</v>
      </c>
      <c r="L5710" s="10">
        <v>118</v>
      </c>
      <c r="S5710" s="10">
        <v>12</v>
      </c>
      <c r="T5710" s="10">
        <v>26</v>
      </c>
      <c r="V5710" s="10">
        <v>94</v>
      </c>
      <c r="W5710" s="10">
        <v>20</v>
      </c>
      <c r="Y5710" s="10">
        <v>12</v>
      </c>
      <c r="AH5710" s="10">
        <v>1</v>
      </c>
      <c r="AI5710" s="10">
        <v>1</v>
      </c>
      <c r="AK5710" s="10">
        <v>10</v>
      </c>
      <c r="AL5710" s="10">
        <v>1</v>
      </c>
      <c r="AQ5710" s="10">
        <v>1</v>
      </c>
      <c r="AW5710" s="10">
        <v>14</v>
      </c>
      <c r="AX5710" s="10">
        <v>164</v>
      </c>
      <c r="AY5710" s="10">
        <v>10</v>
      </c>
      <c r="AZ5710" s="10">
        <v>4</v>
      </c>
    </row>
    <row r="5711" spans="1:52" x14ac:dyDescent="0.25">
      <c r="A5711">
        <v>3129</v>
      </c>
      <c r="B5711" t="s">
        <v>113</v>
      </c>
      <c r="C5711">
        <v>3129001</v>
      </c>
      <c r="D5711" t="s">
        <v>116</v>
      </c>
      <c r="E5711" t="s">
        <v>663</v>
      </c>
      <c r="F5711">
        <v>2020</v>
      </c>
      <c r="G5711" s="10">
        <v>3</v>
      </c>
      <c r="H5711" s="10">
        <v>42</v>
      </c>
      <c r="K5711" s="10">
        <v>72</v>
      </c>
      <c r="L5711" s="10">
        <v>322</v>
      </c>
      <c r="S5711" s="10">
        <v>24</v>
      </c>
      <c r="V5711" s="10">
        <v>209</v>
      </c>
      <c r="W5711" s="10">
        <v>72</v>
      </c>
      <c r="Y5711" s="10">
        <v>89</v>
      </c>
      <c r="AH5711" s="10">
        <v>4</v>
      </c>
      <c r="AK5711" s="10">
        <v>27</v>
      </c>
      <c r="AL5711" s="10">
        <v>3</v>
      </c>
      <c r="AQ5711" s="10">
        <v>11</v>
      </c>
      <c r="AW5711" s="10">
        <v>45</v>
      </c>
      <c r="AX5711" s="10">
        <v>394</v>
      </c>
      <c r="AY5711" s="10">
        <v>27</v>
      </c>
      <c r="AZ5711" s="10">
        <v>18</v>
      </c>
    </row>
    <row r="5712" spans="1:52" x14ac:dyDescent="0.25">
      <c r="A5712">
        <v>3130</v>
      </c>
      <c r="B5712" t="s">
        <v>471</v>
      </c>
      <c r="C5712">
        <v>3130001</v>
      </c>
      <c r="D5712" t="s">
        <v>291</v>
      </c>
      <c r="E5712" t="s">
        <v>663</v>
      </c>
      <c r="F5712">
        <v>2022</v>
      </c>
      <c r="H5712" s="10">
        <v>27</v>
      </c>
      <c r="L5712" s="10">
        <v>162</v>
      </c>
      <c r="S5712" s="10">
        <v>20</v>
      </c>
      <c r="V5712" s="10">
        <v>126</v>
      </c>
      <c r="Y5712" s="10">
        <v>16</v>
      </c>
      <c r="AH5712" s="10">
        <v>3</v>
      </c>
      <c r="AK5712" s="10">
        <v>21</v>
      </c>
      <c r="AQ5712" s="10">
        <v>3</v>
      </c>
      <c r="AW5712" s="10">
        <v>27</v>
      </c>
      <c r="AX5712" s="10">
        <v>162</v>
      </c>
      <c r="AY5712" s="10">
        <v>22</v>
      </c>
      <c r="AZ5712" s="10">
        <v>5</v>
      </c>
    </row>
    <row r="5713" spans="1:52" x14ac:dyDescent="0.25">
      <c r="A5713">
        <v>3130</v>
      </c>
      <c r="B5713" t="s">
        <v>471</v>
      </c>
      <c r="C5713">
        <v>3130001</v>
      </c>
      <c r="D5713" t="s">
        <v>291</v>
      </c>
      <c r="E5713" t="s">
        <v>663</v>
      </c>
      <c r="F5713">
        <v>2021</v>
      </c>
      <c r="H5713" s="10">
        <v>15</v>
      </c>
      <c r="L5713" s="10">
        <v>129</v>
      </c>
      <c r="S5713" s="10">
        <v>10</v>
      </c>
      <c r="V5713" s="10">
        <v>77</v>
      </c>
      <c r="Y5713" s="10">
        <v>42</v>
      </c>
      <c r="AH5713" s="10">
        <v>1</v>
      </c>
      <c r="AK5713" s="10">
        <v>10</v>
      </c>
      <c r="AQ5713" s="10">
        <v>4</v>
      </c>
      <c r="AW5713" s="10">
        <v>15</v>
      </c>
      <c r="AX5713" s="10">
        <v>129</v>
      </c>
      <c r="AY5713" s="10">
        <v>12</v>
      </c>
      <c r="AZ5713" s="10">
        <v>3</v>
      </c>
    </row>
    <row r="5714" spans="1:52" x14ac:dyDescent="0.25">
      <c r="A5714">
        <v>3130</v>
      </c>
      <c r="B5714" t="s">
        <v>471</v>
      </c>
      <c r="C5714">
        <v>3130001</v>
      </c>
      <c r="D5714" t="s">
        <v>291</v>
      </c>
      <c r="E5714" t="s">
        <v>663</v>
      </c>
      <c r="F5714">
        <v>2020</v>
      </c>
      <c r="H5714" s="10">
        <v>9</v>
      </c>
      <c r="L5714" s="10">
        <v>65</v>
      </c>
      <c r="V5714" s="10">
        <v>18</v>
      </c>
      <c r="Y5714" s="10">
        <v>47</v>
      </c>
      <c r="AK5714" s="10">
        <v>2</v>
      </c>
      <c r="AQ5714" s="10">
        <v>7</v>
      </c>
      <c r="AW5714" s="10">
        <v>9</v>
      </c>
      <c r="AX5714" s="10">
        <v>65</v>
      </c>
      <c r="AY5714" s="10">
        <v>6</v>
      </c>
      <c r="AZ5714" s="10">
        <v>3</v>
      </c>
    </row>
    <row r="5715" spans="1:52" x14ac:dyDescent="0.25">
      <c r="A5715">
        <v>3131</v>
      </c>
      <c r="B5715" t="s">
        <v>284</v>
      </c>
      <c r="C5715">
        <v>3131001</v>
      </c>
      <c r="D5715" t="s">
        <v>287</v>
      </c>
      <c r="E5715" t="s">
        <v>663</v>
      </c>
      <c r="F5715">
        <v>2022</v>
      </c>
      <c r="G5715" s="10">
        <v>1</v>
      </c>
      <c r="H5715" s="10">
        <v>34</v>
      </c>
      <c r="K5715" s="10">
        <v>24</v>
      </c>
      <c r="L5715" s="10">
        <v>129</v>
      </c>
      <c r="S5715" s="10">
        <v>14</v>
      </c>
      <c r="V5715" s="10">
        <v>115</v>
      </c>
      <c r="W5715" s="10">
        <v>24</v>
      </c>
      <c r="AH5715" s="10">
        <v>2</v>
      </c>
      <c r="AK5715" s="10">
        <v>32</v>
      </c>
      <c r="AL5715" s="10">
        <v>1</v>
      </c>
      <c r="AW5715" s="10">
        <v>35</v>
      </c>
      <c r="AX5715" s="10">
        <v>153</v>
      </c>
      <c r="AY5715" s="10">
        <v>21</v>
      </c>
      <c r="AZ5715" s="10">
        <v>14</v>
      </c>
    </row>
    <row r="5716" spans="1:52" x14ac:dyDescent="0.25">
      <c r="A5716">
        <v>3131</v>
      </c>
      <c r="B5716" t="s">
        <v>284</v>
      </c>
      <c r="C5716">
        <v>3131001</v>
      </c>
      <c r="D5716" t="s">
        <v>287</v>
      </c>
      <c r="E5716" t="s">
        <v>663</v>
      </c>
      <c r="F5716">
        <v>2021</v>
      </c>
      <c r="H5716" s="10">
        <v>21</v>
      </c>
      <c r="L5716" s="10">
        <v>148</v>
      </c>
      <c r="M5716" s="10">
        <v>24</v>
      </c>
      <c r="S5716" s="10">
        <v>14</v>
      </c>
      <c r="V5716" s="10">
        <v>102</v>
      </c>
      <c r="Y5716" s="10">
        <v>8</v>
      </c>
      <c r="AH5716" s="10">
        <v>3</v>
      </c>
      <c r="AK5716" s="10">
        <v>14</v>
      </c>
      <c r="AN5716" s="10">
        <v>3</v>
      </c>
      <c r="AQ5716" s="10">
        <v>1</v>
      </c>
      <c r="AW5716" s="10">
        <v>21</v>
      </c>
      <c r="AX5716" s="10">
        <v>148</v>
      </c>
      <c r="AY5716" s="10">
        <v>13</v>
      </c>
      <c r="AZ5716" s="10">
        <v>8</v>
      </c>
    </row>
    <row r="5717" spans="1:52" x14ac:dyDescent="0.25">
      <c r="A5717">
        <v>3131</v>
      </c>
      <c r="B5717" t="s">
        <v>284</v>
      </c>
      <c r="C5717">
        <v>3131001</v>
      </c>
      <c r="D5717" t="s">
        <v>287</v>
      </c>
      <c r="E5717" t="s">
        <v>663</v>
      </c>
      <c r="F5717">
        <v>2020</v>
      </c>
      <c r="H5717" s="10">
        <v>11</v>
      </c>
      <c r="L5717" s="10">
        <v>48</v>
      </c>
      <c r="S5717" s="10">
        <v>4</v>
      </c>
      <c r="V5717" s="10">
        <v>31</v>
      </c>
      <c r="Y5717" s="10">
        <v>13</v>
      </c>
      <c r="AH5717" s="10">
        <v>1</v>
      </c>
      <c r="AK5717" s="10">
        <v>7</v>
      </c>
      <c r="AQ5717" s="10">
        <v>3</v>
      </c>
      <c r="AW5717" s="10">
        <v>11</v>
      </c>
      <c r="AX5717" s="10">
        <v>48</v>
      </c>
      <c r="AY5717" s="10">
        <v>7</v>
      </c>
      <c r="AZ5717" s="10">
        <v>4</v>
      </c>
    </row>
    <row r="5718" spans="1:52" x14ac:dyDescent="0.25">
      <c r="A5718">
        <v>3132</v>
      </c>
      <c r="B5718" t="s">
        <v>27</v>
      </c>
      <c r="C5718">
        <v>3132001</v>
      </c>
      <c r="D5718" t="s">
        <v>728</v>
      </c>
      <c r="E5718" t="s">
        <v>663</v>
      </c>
      <c r="F5718">
        <v>2022</v>
      </c>
      <c r="G5718" s="10">
        <v>1</v>
      </c>
      <c r="H5718" s="10">
        <v>80</v>
      </c>
      <c r="I5718" s="10">
        <v>11</v>
      </c>
      <c r="J5718" s="10">
        <v>495</v>
      </c>
      <c r="K5718" s="10">
        <v>23</v>
      </c>
      <c r="L5718" s="10">
        <v>1454</v>
      </c>
      <c r="V5718" s="10">
        <v>1032</v>
      </c>
      <c r="W5718" s="10">
        <v>23</v>
      </c>
      <c r="X5718" s="10">
        <v>270</v>
      </c>
      <c r="Y5718" s="10">
        <v>418</v>
      </c>
      <c r="AA5718" s="10">
        <v>225</v>
      </c>
      <c r="AB5718" s="10">
        <v>4</v>
      </c>
      <c r="AK5718" s="10">
        <v>56</v>
      </c>
      <c r="AL5718" s="10">
        <v>1</v>
      </c>
      <c r="AM5718" s="10">
        <v>6</v>
      </c>
      <c r="AQ5718" s="10">
        <v>23</v>
      </c>
      <c r="AS5718" s="10">
        <v>5</v>
      </c>
      <c r="AT5718" s="10">
        <v>1</v>
      </c>
      <c r="AW5718" s="10">
        <v>92</v>
      </c>
      <c r="AX5718" s="10">
        <v>1972</v>
      </c>
      <c r="AY5718" s="10">
        <v>48</v>
      </c>
      <c r="AZ5718" s="10">
        <v>44</v>
      </c>
    </row>
    <row r="5719" spans="1:52" x14ac:dyDescent="0.25">
      <c r="A5719">
        <v>3132</v>
      </c>
      <c r="B5719" t="s">
        <v>27</v>
      </c>
      <c r="C5719">
        <v>3132001</v>
      </c>
      <c r="D5719" t="s">
        <v>728</v>
      </c>
      <c r="E5719" t="s">
        <v>663</v>
      </c>
      <c r="F5719">
        <v>2021</v>
      </c>
      <c r="G5719" s="10">
        <v>23</v>
      </c>
      <c r="H5719" s="10">
        <v>58</v>
      </c>
      <c r="I5719" s="10">
        <v>16</v>
      </c>
      <c r="J5719" s="10">
        <v>641</v>
      </c>
      <c r="K5719" s="10">
        <v>690</v>
      </c>
      <c r="L5719" s="10">
        <v>507</v>
      </c>
      <c r="S5719" s="10">
        <v>5</v>
      </c>
      <c r="V5719" s="10">
        <v>362</v>
      </c>
      <c r="W5719" s="10">
        <v>392</v>
      </c>
      <c r="X5719" s="10">
        <v>323</v>
      </c>
      <c r="Y5719" s="10">
        <v>140</v>
      </c>
      <c r="Z5719" s="10">
        <v>266</v>
      </c>
      <c r="AA5719" s="10">
        <v>318</v>
      </c>
      <c r="AC5719" s="10">
        <v>32</v>
      </c>
      <c r="AH5719" s="10">
        <v>1</v>
      </c>
      <c r="AK5719" s="10">
        <v>39</v>
      </c>
      <c r="AL5719" s="10">
        <v>12</v>
      </c>
      <c r="AM5719" s="10">
        <v>8</v>
      </c>
      <c r="AQ5719" s="10">
        <v>18</v>
      </c>
      <c r="AR5719" s="10">
        <v>10</v>
      </c>
      <c r="AS5719" s="10">
        <v>8</v>
      </c>
      <c r="AU5719" s="10">
        <v>1</v>
      </c>
      <c r="AW5719" s="10">
        <v>97</v>
      </c>
      <c r="AX5719" s="10">
        <v>1838</v>
      </c>
      <c r="AY5719" s="10">
        <v>46</v>
      </c>
      <c r="AZ5719" s="10">
        <v>51</v>
      </c>
    </row>
    <row r="5720" spans="1:52" x14ac:dyDescent="0.25">
      <c r="A5720">
        <v>3133</v>
      </c>
      <c r="B5720" t="s">
        <v>54</v>
      </c>
      <c r="C5720">
        <v>3133001</v>
      </c>
      <c r="D5720" t="s">
        <v>56</v>
      </c>
      <c r="E5720" t="s">
        <v>663</v>
      </c>
      <c r="F5720">
        <v>2022</v>
      </c>
      <c r="H5720" s="10">
        <v>38</v>
      </c>
      <c r="L5720" s="10">
        <v>289</v>
      </c>
      <c r="V5720" s="10">
        <v>289</v>
      </c>
      <c r="AK5720" s="10">
        <v>38</v>
      </c>
      <c r="AW5720" s="10">
        <v>38</v>
      </c>
      <c r="AX5720" s="10">
        <v>289</v>
      </c>
      <c r="AY5720" s="10">
        <v>23</v>
      </c>
      <c r="AZ5720" s="10">
        <v>15</v>
      </c>
    </row>
    <row r="5721" spans="1:52" x14ac:dyDescent="0.25">
      <c r="A5721">
        <v>3133</v>
      </c>
      <c r="B5721" t="s">
        <v>54</v>
      </c>
      <c r="C5721">
        <v>3133001</v>
      </c>
      <c r="D5721" t="s">
        <v>56</v>
      </c>
      <c r="E5721" t="s">
        <v>663</v>
      </c>
      <c r="F5721">
        <v>2021</v>
      </c>
      <c r="H5721" s="10">
        <v>27</v>
      </c>
      <c r="L5721" s="10">
        <v>149</v>
      </c>
      <c r="S5721" s="10">
        <v>7</v>
      </c>
      <c r="V5721" s="10">
        <v>142</v>
      </c>
      <c r="AH5721" s="10">
        <v>2</v>
      </c>
      <c r="AK5721" s="10">
        <v>25</v>
      </c>
      <c r="AW5721" s="10">
        <v>27</v>
      </c>
      <c r="AX5721" s="10">
        <v>149</v>
      </c>
      <c r="AY5721" s="10">
        <v>10</v>
      </c>
      <c r="AZ5721" s="10">
        <v>17</v>
      </c>
    </row>
    <row r="5722" spans="1:52" x14ac:dyDescent="0.25">
      <c r="A5722">
        <v>3134</v>
      </c>
      <c r="B5722" t="s">
        <v>63</v>
      </c>
      <c r="C5722">
        <v>3134001</v>
      </c>
      <c r="D5722" t="s">
        <v>65</v>
      </c>
      <c r="E5722" t="s">
        <v>663</v>
      </c>
      <c r="F5722">
        <v>2022</v>
      </c>
      <c r="G5722" s="10">
        <v>2</v>
      </c>
      <c r="H5722" s="10">
        <v>9</v>
      </c>
      <c r="I5722" s="10">
        <v>1</v>
      </c>
      <c r="J5722" s="10">
        <v>36</v>
      </c>
      <c r="K5722" s="10">
        <v>48</v>
      </c>
      <c r="L5722" s="10">
        <v>86</v>
      </c>
      <c r="V5722" s="10">
        <v>80</v>
      </c>
      <c r="W5722" s="10">
        <v>48</v>
      </c>
      <c r="X5722" s="10">
        <v>36</v>
      </c>
      <c r="Y5722" s="10">
        <v>6</v>
      </c>
      <c r="AK5722" s="10">
        <v>8</v>
      </c>
      <c r="AL5722" s="10">
        <v>2</v>
      </c>
      <c r="AM5722" s="10">
        <v>1</v>
      </c>
      <c r="AQ5722" s="10">
        <v>1</v>
      </c>
      <c r="AW5722" s="10">
        <v>12</v>
      </c>
      <c r="AX5722" s="10">
        <v>170</v>
      </c>
      <c r="AY5722" s="10">
        <v>8</v>
      </c>
      <c r="AZ5722" s="10">
        <v>4</v>
      </c>
    </row>
    <row r="5723" spans="1:52" x14ac:dyDescent="0.25">
      <c r="A5723">
        <v>3134</v>
      </c>
      <c r="B5723" t="s">
        <v>63</v>
      </c>
      <c r="C5723">
        <v>3134001</v>
      </c>
      <c r="D5723" t="s">
        <v>65</v>
      </c>
      <c r="E5723" t="s">
        <v>663</v>
      </c>
      <c r="F5723">
        <v>2021</v>
      </c>
      <c r="G5723" s="10">
        <v>1</v>
      </c>
      <c r="H5723" s="10">
        <v>5</v>
      </c>
      <c r="K5723" s="10">
        <v>24</v>
      </c>
      <c r="L5723" s="10">
        <v>56</v>
      </c>
      <c r="V5723" s="10">
        <v>56</v>
      </c>
      <c r="W5723" s="10">
        <v>24</v>
      </c>
      <c r="AK5723" s="10">
        <v>5</v>
      </c>
      <c r="AL5723" s="10">
        <v>1</v>
      </c>
      <c r="AW5723" s="10">
        <v>6</v>
      </c>
      <c r="AX5723" s="10">
        <v>80</v>
      </c>
      <c r="AY5723" s="10">
        <v>5</v>
      </c>
      <c r="AZ5723" s="10">
        <v>1</v>
      </c>
    </row>
    <row r="5724" spans="1:52" x14ac:dyDescent="0.25">
      <c r="A5724">
        <v>3135</v>
      </c>
      <c r="B5724" t="s">
        <v>871</v>
      </c>
      <c r="C5724">
        <v>3135001</v>
      </c>
      <c r="D5724" t="s">
        <v>700</v>
      </c>
      <c r="E5724" t="s">
        <v>663</v>
      </c>
      <c r="F5724">
        <v>2022</v>
      </c>
      <c r="G5724" s="10">
        <v>1</v>
      </c>
      <c r="H5724" s="10">
        <v>17</v>
      </c>
      <c r="K5724" s="10">
        <v>23</v>
      </c>
      <c r="L5724" s="10">
        <v>155</v>
      </c>
      <c r="V5724" s="10">
        <v>65</v>
      </c>
      <c r="W5724" s="10">
        <v>23</v>
      </c>
      <c r="Y5724" s="10">
        <v>90</v>
      </c>
      <c r="AK5724" s="10">
        <v>7</v>
      </c>
      <c r="AL5724" s="10">
        <v>1</v>
      </c>
      <c r="AQ5724" s="10">
        <v>10</v>
      </c>
      <c r="AW5724" s="10">
        <v>18</v>
      </c>
      <c r="AX5724" s="10">
        <v>178</v>
      </c>
      <c r="AY5724" s="10">
        <v>10</v>
      </c>
      <c r="AZ5724" s="10">
        <v>8</v>
      </c>
    </row>
    <row r="5725" spans="1:52" x14ac:dyDescent="0.25">
      <c r="A5725">
        <v>3136</v>
      </c>
      <c r="B5725" t="s">
        <v>872</v>
      </c>
      <c r="C5725">
        <v>3136001</v>
      </c>
      <c r="D5725" t="s">
        <v>873</v>
      </c>
      <c r="E5725" t="s">
        <v>663</v>
      </c>
      <c r="F5725">
        <v>2022</v>
      </c>
      <c r="H5725" s="10">
        <v>13</v>
      </c>
      <c r="L5725" s="10">
        <v>116</v>
      </c>
      <c r="P5725" s="10">
        <v>6</v>
      </c>
      <c r="V5725" s="10">
        <v>80</v>
      </c>
      <c r="Y5725" s="10">
        <v>30</v>
      </c>
      <c r="AE5725" s="10">
        <v>1</v>
      </c>
      <c r="AK5725" s="10">
        <v>10</v>
      </c>
      <c r="AQ5725" s="10">
        <v>2</v>
      </c>
      <c r="AW5725" s="10">
        <v>13</v>
      </c>
      <c r="AX5725" s="10">
        <v>116</v>
      </c>
      <c r="AY5725" s="10">
        <v>8</v>
      </c>
      <c r="AZ5725" s="10">
        <v>5</v>
      </c>
    </row>
    <row r="5726" spans="1:52" x14ac:dyDescent="0.25">
      <c r="A5726">
        <v>3137</v>
      </c>
      <c r="B5726" t="s">
        <v>874</v>
      </c>
      <c r="C5726">
        <v>3137001</v>
      </c>
      <c r="D5726" t="s">
        <v>875</v>
      </c>
      <c r="E5726" t="s">
        <v>663</v>
      </c>
      <c r="F5726">
        <v>2022</v>
      </c>
      <c r="H5726" s="10">
        <v>18</v>
      </c>
      <c r="L5726" s="10">
        <v>162</v>
      </c>
      <c r="V5726" s="10">
        <v>108</v>
      </c>
      <c r="Y5726" s="10">
        <v>54</v>
      </c>
      <c r="AK5726" s="10">
        <v>12</v>
      </c>
      <c r="AQ5726" s="10">
        <v>6</v>
      </c>
      <c r="AW5726" s="10">
        <v>18</v>
      </c>
      <c r="AX5726" s="10">
        <v>162</v>
      </c>
      <c r="AY5726" s="10">
        <v>12</v>
      </c>
      <c r="AZ5726" s="10">
        <v>6</v>
      </c>
    </row>
    <row r="5727" spans="1:52" x14ac:dyDescent="0.25">
      <c r="A5727">
        <v>4011</v>
      </c>
      <c r="B5727" t="s">
        <v>730</v>
      </c>
      <c r="C5727">
        <v>4011001</v>
      </c>
      <c r="D5727" t="s">
        <v>491</v>
      </c>
      <c r="E5727" t="s">
        <v>729</v>
      </c>
      <c r="F5727">
        <v>2022</v>
      </c>
      <c r="H5727" s="10">
        <v>14</v>
      </c>
      <c r="I5727" s="10">
        <v>7</v>
      </c>
      <c r="J5727" s="10">
        <v>308</v>
      </c>
      <c r="L5727" s="10">
        <v>252</v>
      </c>
      <c r="Y5727" s="10">
        <v>162</v>
      </c>
      <c r="AA5727" s="10">
        <v>88</v>
      </c>
      <c r="AB5727" s="10">
        <v>90</v>
      </c>
      <c r="AD5727" s="10">
        <v>220</v>
      </c>
      <c r="AQ5727" s="10">
        <v>9</v>
      </c>
      <c r="AS5727" s="10">
        <v>2</v>
      </c>
      <c r="AT5727" s="10">
        <v>5</v>
      </c>
      <c r="AV5727" s="10">
        <v>5</v>
      </c>
      <c r="AW5727" s="10">
        <v>21</v>
      </c>
      <c r="AX5727" s="10">
        <v>560</v>
      </c>
      <c r="AY5727" s="10">
        <v>18</v>
      </c>
      <c r="AZ5727" s="10">
        <v>3</v>
      </c>
    </row>
    <row r="5728" spans="1:52" x14ac:dyDescent="0.25">
      <c r="A5728">
        <v>4011</v>
      </c>
      <c r="B5728" t="s">
        <v>730</v>
      </c>
      <c r="C5728">
        <v>4011001</v>
      </c>
      <c r="D5728" t="s">
        <v>491</v>
      </c>
      <c r="E5728" t="s">
        <v>729</v>
      </c>
      <c r="F5728">
        <v>2021</v>
      </c>
      <c r="H5728" s="10">
        <v>15</v>
      </c>
      <c r="I5728" s="10">
        <v>12</v>
      </c>
      <c r="AQ5728" s="10">
        <v>11</v>
      </c>
      <c r="AS5728" s="10">
        <v>6</v>
      </c>
      <c r="AT5728" s="10">
        <v>4</v>
      </c>
      <c r="AV5728" s="10">
        <v>6</v>
      </c>
      <c r="AW5728" s="10">
        <v>27</v>
      </c>
      <c r="AY5728" s="10">
        <v>25</v>
      </c>
      <c r="AZ5728" s="10">
        <v>2</v>
      </c>
    </row>
    <row r="5729" spans="1:52" x14ac:dyDescent="0.25">
      <c r="A5729">
        <v>4011</v>
      </c>
      <c r="B5729" t="s">
        <v>730</v>
      </c>
      <c r="C5729">
        <v>4011001</v>
      </c>
      <c r="D5729" t="s">
        <v>491</v>
      </c>
      <c r="E5729" t="s">
        <v>729</v>
      </c>
      <c r="F5729">
        <v>2020</v>
      </c>
      <c r="G5729" s="10">
        <v>30</v>
      </c>
      <c r="H5729" s="10">
        <v>47</v>
      </c>
      <c r="I5729" s="10">
        <v>16</v>
      </c>
      <c r="AL5729" s="10">
        <v>1</v>
      </c>
      <c r="AQ5729" s="10">
        <v>42</v>
      </c>
      <c r="AR5729" s="10">
        <v>20</v>
      </c>
      <c r="AS5729" s="10">
        <v>11</v>
      </c>
      <c r="AT5729" s="10">
        <v>5</v>
      </c>
      <c r="AU5729" s="10">
        <v>9</v>
      </c>
      <c r="AV5729" s="10">
        <v>5</v>
      </c>
      <c r="AW5729" s="10">
        <v>93</v>
      </c>
      <c r="AY5729" s="10">
        <v>77</v>
      </c>
      <c r="AZ5729" s="10">
        <v>16</v>
      </c>
    </row>
    <row r="5730" spans="1:52" x14ac:dyDescent="0.25">
      <c r="A5730">
        <v>4011</v>
      </c>
      <c r="B5730" t="s">
        <v>730</v>
      </c>
      <c r="C5730">
        <v>4011001</v>
      </c>
      <c r="D5730" t="s">
        <v>491</v>
      </c>
      <c r="E5730" t="s">
        <v>729</v>
      </c>
      <c r="F5730">
        <v>2018</v>
      </c>
      <c r="G5730" s="10">
        <v>12</v>
      </c>
      <c r="H5730" s="10">
        <v>23</v>
      </c>
      <c r="I5730" s="10">
        <v>16</v>
      </c>
      <c r="J5730" s="10">
        <v>704</v>
      </c>
      <c r="K5730" s="10">
        <v>264</v>
      </c>
      <c r="L5730" s="10">
        <v>284</v>
      </c>
      <c r="V5730" s="10">
        <v>172</v>
      </c>
      <c r="W5730" s="10">
        <v>132</v>
      </c>
      <c r="X5730" s="10">
        <v>352</v>
      </c>
      <c r="Y5730" s="10">
        <v>112</v>
      </c>
      <c r="Z5730" s="10">
        <v>110</v>
      </c>
      <c r="AA5730" s="10">
        <v>220</v>
      </c>
      <c r="AC5730" s="10">
        <v>22</v>
      </c>
      <c r="AD5730" s="10">
        <v>132</v>
      </c>
      <c r="AK5730" s="10">
        <v>14</v>
      </c>
      <c r="AL5730" s="10">
        <v>6</v>
      </c>
      <c r="AM5730" s="10">
        <v>8</v>
      </c>
      <c r="AQ5730" s="10">
        <v>9</v>
      </c>
      <c r="AR5730" s="10">
        <v>5</v>
      </c>
      <c r="AS5730" s="10">
        <v>5</v>
      </c>
      <c r="AU5730" s="10">
        <v>1</v>
      </c>
      <c r="AV5730" s="10">
        <v>3</v>
      </c>
      <c r="AW5730" s="10">
        <v>51</v>
      </c>
      <c r="AX5730" s="10">
        <v>1252</v>
      </c>
      <c r="AY5730" s="10">
        <v>32</v>
      </c>
      <c r="AZ5730" s="10">
        <v>19</v>
      </c>
    </row>
    <row r="5731" spans="1:52" x14ac:dyDescent="0.25">
      <c r="A5731">
        <v>4011</v>
      </c>
      <c r="B5731" t="s">
        <v>730</v>
      </c>
      <c r="C5731">
        <v>4011001</v>
      </c>
      <c r="D5731" t="s">
        <v>491</v>
      </c>
      <c r="E5731" t="s">
        <v>729</v>
      </c>
      <c r="F5731">
        <v>2017</v>
      </c>
      <c r="G5731" s="10">
        <v>12</v>
      </c>
      <c r="H5731" s="10">
        <v>28</v>
      </c>
      <c r="I5731" s="10">
        <v>16</v>
      </c>
      <c r="J5731" s="10">
        <v>704</v>
      </c>
      <c r="K5731" s="10">
        <v>264</v>
      </c>
      <c r="L5731" s="10">
        <v>344</v>
      </c>
      <c r="V5731" s="10">
        <v>172</v>
      </c>
      <c r="W5731" s="10">
        <v>132</v>
      </c>
      <c r="X5731" s="10">
        <v>352</v>
      </c>
      <c r="Y5731" s="10">
        <v>112</v>
      </c>
      <c r="Z5731" s="10">
        <v>110</v>
      </c>
      <c r="AA5731" s="10">
        <v>220</v>
      </c>
      <c r="AB5731" s="10">
        <v>60</v>
      </c>
      <c r="AC5731" s="10">
        <v>22</v>
      </c>
      <c r="AD5731" s="10">
        <v>132</v>
      </c>
      <c r="AK5731" s="10">
        <v>14</v>
      </c>
      <c r="AL5731" s="10">
        <v>6</v>
      </c>
      <c r="AM5731" s="10">
        <v>8</v>
      </c>
      <c r="AQ5731" s="10">
        <v>9</v>
      </c>
      <c r="AR5731" s="10">
        <v>5</v>
      </c>
      <c r="AS5731" s="10">
        <v>5</v>
      </c>
      <c r="AT5731" s="10">
        <v>5</v>
      </c>
      <c r="AU5731" s="10">
        <v>1</v>
      </c>
      <c r="AV5731" s="10">
        <v>3</v>
      </c>
      <c r="AW5731" s="10">
        <v>56</v>
      </c>
      <c r="AX5731" s="10">
        <v>1312</v>
      </c>
      <c r="AY5731" s="10">
        <v>37</v>
      </c>
      <c r="AZ5731" s="10">
        <v>19</v>
      </c>
    </row>
    <row r="5732" spans="1:52" x14ac:dyDescent="0.25">
      <c r="A5732">
        <v>4011</v>
      </c>
      <c r="B5732" t="s">
        <v>730</v>
      </c>
      <c r="C5732">
        <v>4011001</v>
      </c>
      <c r="D5732" t="s">
        <v>491</v>
      </c>
      <c r="E5732" t="s">
        <v>729</v>
      </c>
      <c r="F5732">
        <v>2016</v>
      </c>
      <c r="G5732" s="10">
        <v>12</v>
      </c>
      <c r="H5732" s="10">
        <v>28</v>
      </c>
      <c r="I5732" s="10">
        <v>16</v>
      </c>
      <c r="J5732" s="10">
        <v>704</v>
      </c>
      <c r="K5732" s="10">
        <v>264</v>
      </c>
      <c r="L5732" s="10">
        <v>344</v>
      </c>
      <c r="V5732" s="10">
        <v>172</v>
      </c>
      <c r="W5732" s="10">
        <v>132</v>
      </c>
      <c r="X5732" s="10">
        <v>352</v>
      </c>
      <c r="Y5732" s="10">
        <v>112</v>
      </c>
      <c r="Z5732" s="10">
        <v>110</v>
      </c>
      <c r="AA5732" s="10">
        <v>220</v>
      </c>
      <c r="AB5732" s="10">
        <v>60</v>
      </c>
      <c r="AC5732" s="10">
        <v>22</v>
      </c>
      <c r="AD5732" s="10">
        <v>132</v>
      </c>
      <c r="AK5732" s="10">
        <v>14</v>
      </c>
      <c r="AL5732" s="10">
        <v>6</v>
      </c>
      <c r="AM5732" s="10">
        <v>8</v>
      </c>
      <c r="AQ5732" s="10">
        <v>9</v>
      </c>
      <c r="AR5732" s="10">
        <v>5</v>
      </c>
      <c r="AS5732" s="10">
        <v>5</v>
      </c>
      <c r="AT5732" s="10">
        <v>5</v>
      </c>
      <c r="AU5732" s="10">
        <v>1</v>
      </c>
      <c r="AV5732" s="10">
        <v>3</v>
      </c>
      <c r="AW5732" s="10">
        <v>56</v>
      </c>
      <c r="AX5732" s="10">
        <v>1312</v>
      </c>
      <c r="AY5732" s="10">
        <v>48</v>
      </c>
      <c r="AZ5732" s="10">
        <v>8</v>
      </c>
    </row>
    <row r="5733" spans="1:52" x14ac:dyDescent="0.25">
      <c r="A5733">
        <v>4011</v>
      </c>
      <c r="B5733" t="s">
        <v>730</v>
      </c>
      <c r="C5733">
        <v>4011001</v>
      </c>
      <c r="D5733" t="s">
        <v>491</v>
      </c>
      <c r="E5733" t="s">
        <v>729</v>
      </c>
      <c r="F5733">
        <v>2015</v>
      </c>
      <c r="G5733" s="10">
        <v>12</v>
      </c>
      <c r="H5733" s="10">
        <v>14</v>
      </c>
      <c r="I5733" s="10">
        <v>7</v>
      </c>
      <c r="J5733" s="10">
        <v>414</v>
      </c>
      <c r="K5733" s="10">
        <v>326</v>
      </c>
      <c r="L5733" s="10">
        <v>122</v>
      </c>
      <c r="V5733" s="10">
        <v>14</v>
      </c>
      <c r="W5733" s="10">
        <v>28</v>
      </c>
      <c r="Y5733" s="10">
        <v>64</v>
      </c>
      <c r="Z5733" s="10">
        <v>272</v>
      </c>
      <c r="AA5733" s="10">
        <v>196</v>
      </c>
      <c r="AB5733" s="10">
        <v>44</v>
      </c>
      <c r="AC5733" s="10">
        <v>26</v>
      </c>
      <c r="AD5733" s="10">
        <v>218</v>
      </c>
      <c r="AK5733" s="10">
        <v>2</v>
      </c>
      <c r="AL5733" s="10">
        <v>1</v>
      </c>
      <c r="AQ5733" s="10">
        <v>7</v>
      </c>
      <c r="AR5733" s="10">
        <v>10</v>
      </c>
      <c r="AS5733" s="10">
        <v>4</v>
      </c>
      <c r="AT5733" s="10">
        <v>5</v>
      </c>
      <c r="AU5733" s="10">
        <v>1</v>
      </c>
      <c r="AV5733" s="10">
        <v>3</v>
      </c>
      <c r="AW5733" s="10">
        <v>33</v>
      </c>
      <c r="AX5733" s="10">
        <v>862</v>
      </c>
      <c r="AY5733" s="10">
        <v>30</v>
      </c>
      <c r="AZ5733" s="10">
        <v>3</v>
      </c>
    </row>
    <row r="5734" spans="1:52" x14ac:dyDescent="0.25">
      <c r="A5734">
        <v>4011</v>
      </c>
      <c r="B5734" t="s">
        <v>730</v>
      </c>
      <c r="C5734">
        <v>4011001</v>
      </c>
      <c r="D5734" t="s">
        <v>491</v>
      </c>
      <c r="E5734" t="s">
        <v>729</v>
      </c>
      <c r="F5734">
        <v>2013</v>
      </c>
      <c r="G5734" s="10">
        <v>5</v>
      </c>
      <c r="H5734" s="10">
        <v>1</v>
      </c>
      <c r="I5734" s="10">
        <v>12</v>
      </c>
      <c r="J5734" s="10">
        <v>480</v>
      </c>
      <c r="K5734" s="10">
        <v>160</v>
      </c>
      <c r="L5734" s="10">
        <v>19</v>
      </c>
      <c r="V5734" s="10">
        <v>19</v>
      </c>
      <c r="W5734" s="10">
        <v>32</v>
      </c>
      <c r="Z5734" s="10">
        <v>96</v>
      </c>
      <c r="AA5734" s="10">
        <v>320</v>
      </c>
      <c r="AC5734" s="10">
        <v>32</v>
      </c>
      <c r="AD5734" s="10">
        <v>160</v>
      </c>
      <c r="AK5734" s="10">
        <v>1</v>
      </c>
      <c r="AL5734" s="10">
        <v>1</v>
      </c>
      <c r="AR5734" s="10">
        <v>3</v>
      </c>
      <c r="AS5734" s="10">
        <v>8</v>
      </c>
      <c r="AU5734" s="10">
        <v>1</v>
      </c>
      <c r="AV5734" s="10">
        <v>4</v>
      </c>
      <c r="AW5734" s="10">
        <v>18</v>
      </c>
      <c r="AX5734" s="10">
        <v>659</v>
      </c>
      <c r="AY5734" s="10">
        <v>15</v>
      </c>
      <c r="AZ5734" s="10">
        <v>3</v>
      </c>
    </row>
    <row r="5735" spans="1:52" x14ac:dyDescent="0.25">
      <c r="A5735">
        <v>4011</v>
      </c>
      <c r="B5735" t="s">
        <v>730</v>
      </c>
      <c r="C5735">
        <v>4011001</v>
      </c>
      <c r="D5735" t="s">
        <v>491</v>
      </c>
      <c r="E5735" t="s">
        <v>729</v>
      </c>
      <c r="F5735">
        <v>2009</v>
      </c>
      <c r="G5735" s="10">
        <v>15</v>
      </c>
      <c r="H5735" s="10">
        <v>30</v>
      </c>
      <c r="I5735" s="10">
        <v>12</v>
      </c>
      <c r="J5735" s="10">
        <v>432</v>
      </c>
      <c r="K5735" s="10">
        <v>360</v>
      </c>
      <c r="L5735" s="10">
        <v>180</v>
      </c>
      <c r="V5735" s="10">
        <v>48</v>
      </c>
      <c r="W5735" s="10">
        <v>72</v>
      </c>
      <c r="Y5735" s="10">
        <v>126</v>
      </c>
      <c r="Z5735" s="10">
        <v>264</v>
      </c>
      <c r="AA5735" s="10">
        <v>180</v>
      </c>
      <c r="AB5735" s="10">
        <v>6</v>
      </c>
      <c r="AC5735" s="10">
        <v>24</v>
      </c>
      <c r="AD5735" s="10">
        <v>252</v>
      </c>
      <c r="AK5735" s="10">
        <v>8</v>
      </c>
      <c r="AL5735" s="10">
        <v>3</v>
      </c>
      <c r="AQ5735" s="10">
        <v>21</v>
      </c>
      <c r="AR5735" s="10">
        <v>11</v>
      </c>
      <c r="AS5735" s="10">
        <v>5</v>
      </c>
      <c r="AT5735" s="10">
        <v>1</v>
      </c>
      <c r="AU5735" s="10">
        <v>1</v>
      </c>
      <c r="AV5735" s="10">
        <v>7</v>
      </c>
      <c r="AW5735" s="10">
        <v>57</v>
      </c>
      <c r="AX5735" s="10">
        <v>972</v>
      </c>
      <c r="AY5735" s="10">
        <v>53</v>
      </c>
      <c r="AZ5735" s="10">
        <v>4</v>
      </c>
    </row>
    <row r="5736" spans="1:52" x14ac:dyDescent="0.25">
      <c r="A5736">
        <v>4011</v>
      </c>
      <c r="B5736" t="s">
        <v>730</v>
      </c>
      <c r="C5736">
        <v>4011001</v>
      </c>
      <c r="D5736" t="s">
        <v>491</v>
      </c>
      <c r="E5736" t="s">
        <v>729</v>
      </c>
      <c r="F5736">
        <v>2007</v>
      </c>
      <c r="J5736" s="10">
        <v>36</v>
      </c>
      <c r="K5736" s="10">
        <v>24</v>
      </c>
      <c r="Z5736" s="10">
        <v>24</v>
      </c>
      <c r="AA5736" s="10">
        <v>36</v>
      </c>
      <c r="AX5736" s="10">
        <v>60</v>
      </c>
    </row>
    <row r="5737" spans="1:52" x14ac:dyDescent="0.25">
      <c r="A5737">
        <v>4021</v>
      </c>
      <c r="B5737" t="s">
        <v>731</v>
      </c>
      <c r="C5737">
        <v>4021001</v>
      </c>
      <c r="D5737" t="s">
        <v>732</v>
      </c>
      <c r="E5737" t="s">
        <v>729</v>
      </c>
      <c r="F5737">
        <v>2022</v>
      </c>
      <c r="H5737" s="10">
        <v>36</v>
      </c>
      <c r="L5737" s="10">
        <v>526</v>
      </c>
      <c r="V5737" s="10">
        <v>38</v>
      </c>
      <c r="Y5737" s="10">
        <v>302</v>
      </c>
      <c r="AB5737" s="10">
        <v>186</v>
      </c>
      <c r="AK5737" s="10">
        <v>2</v>
      </c>
      <c r="AQ5737" s="10">
        <v>24</v>
      </c>
      <c r="AT5737" s="10">
        <v>10</v>
      </c>
      <c r="AW5737" s="10">
        <v>36</v>
      </c>
      <c r="AX5737" s="10">
        <v>526</v>
      </c>
      <c r="AY5737" s="10">
        <v>33</v>
      </c>
      <c r="AZ5737" s="10">
        <v>3</v>
      </c>
    </row>
    <row r="5738" spans="1:52" x14ac:dyDescent="0.25">
      <c r="A5738">
        <v>4021</v>
      </c>
      <c r="B5738" t="s">
        <v>731</v>
      </c>
      <c r="C5738">
        <v>4021001</v>
      </c>
      <c r="D5738" t="s">
        <v>732</v>
      </c>
      <c r="E5738" t="s">
        <v>729</v>
      </c>
      <c r="F5738">
        <v>2016</v>
      </c>
      <c r="G5738" s="10">
        <v>8</v>
      </c>
      <c r="H5738" s="10">
        <v>8</v>
      </c>
      <c r="I5738" s="10">
        <v>8</v>
      </c>
      <c r="J5738" s="10">
        <v>336</v>
      </c>
      <c r="K5738" s="10">
        <v>184</v>
      </c>
      <c r="L5738" s="10">
        <v>132</v>
      </c>
      <c r="V5738" s="10">
        <v>10</v>
      </c>
      <c r="W5738" s="10">
        <v>20</v>
      </c>
      <c r="Y5738" s="10">
        <v>90</v>
      </c>
      <c r="Z5738" s="10">
        <v>46</v>
      </c>
      <c r="AA5738" s="10">
        <v>248</v>
      </c>
      <c r="AB5738" s="10">
        <v>32</v>
      </c>
      <c r="AC5738" s="10">
        <v>118</v>
      </c>
      <c r="AD5738" s="10">
        <v>88</v>
      </c>
      <c r="AK5738" s="10">
        <v>1</v>
      </c>
      <c r="AL5738" s="10">
        <v>1</v>
      </c>
      <c r="AQ5738" s="10">
        <v>5</v>
      </c>
      <c r="AR5738" s="10">
        <v>2</v>
      </c>
      <c r="AS5738" s="10">
        <v>6</v>
      </c>
      <c r="AT5738" s="10">
        <v>2</v>
      </c>
      <c r="AU5738" s="10">
        <v>5</v>
      </c>
      <c r="AV5738" s="10">
        <v>2</v>
      </c>
      <c r="AW5738" s="10">
        <v>24</v>
      </c>
      <c r="AX5738" s="10">
        <v>652</v>
      </c>
      <c r="AY5738" s="10">
        <v>22</v>
      </c>
      <c r="AZ5738" s="10">
        <v>2</v>
      </c>
    </row>
    <row r="5739" spans="1:52" x14ac:dyDescent="0.25">
      <c r="A5739">
        <v>4021</v>
      </c>
      <c r="B5739" t="s">
        <v>731</v>
      </c>
      <c r="C5739">
        <v>4021001</v>
      </c>
      <c r="D5739" t="s">
        <v>732</v>
      </c>
      <c r="E5739" t="s">
        <v>729</v>
      </c>
      <c r="F5739">
        <v>2013</v>
      </c>
      <c r="G5739" s="10">
        <v>2</v>
      </c>
      <c r="H5739" s="10">
        <v>19</v>
      </c>
      <c r="I5739" s="10">
        <v>10</v>
      </c>
      <c r="J5739" s="10">
        <v>414</v>
      </c>
      <c r="K5739" s="10">
        <v>40</v>
      </c>
      <c r="L5739" s="10">
        <v>352</v>
      </c>
      <c r="U5739" s="10">
        <v>44</v>
      </c>
      <c r="Y5739" s="10">
        <v>162</v>
      </c>
      <c r="Z5739" s="10">
        <v>40</v>
      </c>
      <c r="AA5739" s="10">
        <v>250</v>
      </c>
      <c r="AB5739" s="10">
        <v>190</v>
      </c>
      <c r="AD5739" s="10">
        <v>120</v>
      </c>
      <c r="AJ5739" s="10">
        <v>1</v>
      </c>
      <c r="AQ5739" s="10">
        <v>9</v>
      </c>
      <c r="AR5739" s="10">
        <v>2</v>
      </c>
      <c r="AS5739" s="10">
        <v>6</v>
      </c>
      <c r="AT5739" s="10">
        <v>10</v>
      </c>
      <c r="AV5739" s="10">
        <v>3</v>
      </c>
      <c r="AW5739" s="10">
        <v>31</v>
      </c>
      <c r="AX5739" s="10">
        <v>806</v>
      </c>
      <c r="AY5739" s="10">
        <v>27</v>
      </c>
      <c r="AZ5739" s="10">
        <v>4</v>
      </c>
    </row>
    <row r="5740" spans="1:52" x14ac:dyDescent="0.25">
      <c r="A5740">
        <v>4021</v>
      </c>
      <c r="B5740" t="s">
        <v>731</v>
      </c>
      <c r="C5740">
        <v>4021001</v>
      </c>
      <c r="D5740" t="s">
        <v>732</v>
      </c>
      <c r="E5740" t="s">
        <v>729</v>
      </c>
      <c r="F5740">
        <v>2012</v>
      </c>
      <c r="H5740" s="10">
        <v>21</v>
      </c>
      <c r="I5740" s="10">
        <v>10</v>
      </c>
      <c r="J5740" s="10">
        <v>414</v>
      </c>
      <c r="L5740" s="10">
        <v>397</v>
      </c>
      <c r="U5740" s="10">
        <v>44</v>
      </c>
      <c r="V5740" s="10">
        <v>36</v>
      </c>
      <c r="Y5740" s="10">
        <v>162</v>
      </c>
      <c r="AA5740" s="10">
        <v>250</v>
      </c>
      <c r="AB5740" s="10">
        <v>199</v>
      </c>
      <c r="AD5740" s="10">
        <v>120</v>
      </c>
      <c r="AJ5740" s="10">
        <v>1</v>
      </c>
      <c r="AK5740" s="10">
        <v>2</v>
      </c>
      <c r="AQ5740" s="10">
        <v>9</v>
      </c>
      <c r="AS5740" s="10">
        <v>6</v>
      </c>
      <c r="AT5740" s="10">
        <v>10</v>
      </c>
      <c r="AV5740" s="10">
        <v>3</v>
      </c>
      <c r="AW5740" s="10">
        <v>31</v>
      </c>
      <c r="AX5740" s="10">
        <v>811</v>
      </c>
      <c r="AY5740" s="10">
        <v>28</v>
      </c>
      <c r="AZ5740" s="10">
        <v>3</v>
      </c>
    </row>
    <row r="5741" spans="1:52" x14ac:dyDescent="0.25">
      <c r="A5741">
        <v>4021</v>
      </c>
      <c r="B5741" t="s">
        <v>731</v>
      </c>
      <c r="C5741">
        <v>4021001</v>
      </c>
      <c r="D5741" t="s">
        <v>732</v>
      </c>
      <c r="E5741" t="s">
        <v>729</v>
      </c>
      <c r="F5741">
        <v>2011</v>
      </c>
      <c r="H5741" s="10">
        <v>19</v>
      </c>
      <c r="I5741" s="10">
        <v>8</v>
      </c>
      <c r="J5741" s="10">
        <v>352</v>
      </c>
      <c r="L5741" s="10">
        <v>344</v>
      </c>
      <c r="V5741" s="10">
        <v>36</v>
      </c>
      <c r="X5741" s="10">
        <v>44</v>
      </c>
      <c r="Y5741" s="10">
        <v>64</v>
      </c>
      <c r="AA5741" s="10">
        <v>220</v>
      </c>
      <c r="AB5741" s="10">
        <v>244</v>
      </c>
      <c r="AD5741" s="10">
        <v>88</v>
      </c>
      <c r="AK5741" s="10">
        <v>2</v>
      </c>
      <c r="AM5741" s="10">
        <v>1</v>
      </c>
      <c r="AQ5741" s="10">
        <v>4</v>
      </c>
      <c r="AS5741" s="10">
        <v>5</v>
      </c>
      <c r="AT5741" s="10">
        <v>13</v>
      </c>
      <c r="AV5741" s="10">
        <v>2</v>
      </c>
      <c r="AW5741" s="10">
        <v>27</v>
      </c>
      <c r="AX5741" s="10">
        <v>696</v>
      </c>
      <c r="AY5741" s="10">
        <v>27</v>
      </c>
    </row>
    <row r="5742" spans="1:52" x14ac:dyDescent="0.25">
      <c r="A5742">
        <v>4021</v>
      </c>
      <c r="B5742" t="s">
        <v>731</v>
      </c>
      <c r="C5742">
        <v>4021001</v>
      </c>
      <c r="D5742" t="s">
        <v>732</v>
      </c>
      <c r="E5742" t="s">
        <v>729</v>
      </c>
      <c r="F5742">
        <v>2008</v>
      </c>
      <c r="H5742" s="10">
        <v>31</v>
      </c>
      <c r="I5742" s="10">
        <v>46</v>
      </c>
      <c r="J5742" s="10">
        <v>2024</v>
      </c>
      <c r="L5742" s="10">
        <v>310</v>
      </c>
      <c r="U5742" s="10">
        <v>132</v>
      </c>
      <c r="V5742" s="10">
        <v>30</v>
      </c>
      <c r="X5742" s="10">
        <v>484</v>
      </c>
      <c r="Y5742" s="10">
        <v>110</v>
      </c>
      <c r="AA5742" s="10">
        <v>1320</v>
      </c>
      <c r="AB5742" s="10">
        <v>170</v>
      </c>
      <c r="AD5742" s="10">
        <v>88</v>
      </c>
      <c r="AJ5742" s="10">
        <v>3</v>
      </c>
      <c r="AK5742" s="10">
        <v>3</v>
      </c>
      <c r="AM5742" s="10">
        <v>11</v>
      </c>
      <c r="AQ5742" s="10">
        <v>11</v>
      </c>
      <c r="AS5742" s="10">
        <v>30</v>
      </c>
      <c r="AT5742" s="10">
        <v>17</v>
      </c>
      <c r="AV5742" s="10">
        <v>2</v>
      </c>
      <c r="AW5742" s="10">
        <v>77</v>
      </c>
      <c r="AX5742" s="10">
        <v>2334</v>
      </c>
      <c r="AY5742" s="10">
        <v>70</v>
      </c>
      <c r="AZ5742" s="10">
        <v>7</v>
      </c>
    </row>
    <row r="5743" spans="1:52" x14ac:dyDescent="0.25">
      <c r="A5743">
        <v>4021</v>
      </c>
      <c r="B5743" t="s">
        <v>731</v>
      </c>
      <c r="C5743">
        <v>4021001</v>
      </c>
      <c r="D5743" t="s">
        <v>732</v>
      </c>
      <c r="E5743" t="s">
        <v>729</v>
      </c>
      <c r="F5743">
        <v>2006</v>
      </c>
      <c r="G5743" s="10">
        <v>13</v>
      </c>
      <c r="H5743" s="10">
        <v>20</v>
      </c>
      <c r="I5743" s="10">
        <v>5</v>
      </c>
      <c r="J5743" s="10">
        <v>200</v>
      </c>
      <c r="K5743" s="10">
        <v>260</v>
      </c>
      <c r="L5743" s="10">
        <v>200</v>
      </c>
      <c r="V5743" s="10">
        <v>20</v>
      </c>
      <c r="Y5743" s="10">
        <v>70</v>
      </c>
      <c r="Z5743" s="10">
        <v>240</v>
      </c>
      <c r="AA5743" s="10">
        <v>160</v>
      </c>
      <c r="AB5743" s="10">
        <v>110</v>
      </c>
      <c r="AC5743" s="10">
        <v>20</v>
      </c>
      <c r="AD5743" s="10">
        <v>40</v>
      </c>
      <c r="AK5743" s="10">
        <v>2</v>
      </c>
      <c r="AQ5743" s="10">
        <v>7</v>
      </c>
      <c r="AR5743" s="10">
        <v>12</v>
      </c>
      <c r="AS5743" s="10">
        <v>4</v>
      </c>
      <c r="AT5743" s="10">
        <v>11</v>
      </c>
      <c r="AU5743" s="10">
        <v>1</v>
      </c>
      <c r="AV5743" s="10">
        <v>1</v>
      </c>
      <c r="AW5743" s="10">
        <v>38</v>
      </c>
      <c r="AX5743" s="10">
        <v>660</v>
      </c>
      <c r="AY5743" s="10">
        <v>37</v>
      </c>
      <c r="AZ5743" s="10">
        <v>1</v>
      </c>
    </row>
    <row r="5744" spans="1:52" x14ac:dyDescent="0.25">
      <c r="A5744">
        <v>4022</v>
      </c>
      <c r="B5744" t="s">
        <v>733</v>
      </c>
      <c r="C5744">
        <v>4022001</v>
      </c>
      <c r="D5744" t="s">
        <v>443</v>
      </c>
      <c r="E5744" t="s">
        <v>729</v>
      </c>
      <c r="F5744">
        <v>2022</v>
      </c>
      <c r="G5744" s="10">
        <v>17</v>
      </c>
      <c r="H5744" s="10">
        <v>176</v>
      </c>
      <c r="I5744" s="10">
        <v>54</v>
      </c>
      <c r="J5744" s="10">
        <v>2156</v>
      </c>
      <c r="K5744" s="10">
        <v>352</v>
      </c>
      <c r="L5744" s="10">
        <v>1557</v>
      </c>
      <c r="V5744" s="10">
        <v>534</v>
      </c>
      <c r="W5744" s="10">
        <v>220</v>
      </c>
      <c r="X5744" s="10">
        <v>1760</v>
      </c>
      <c r="Y5744" s="10">
        <v>492</v>
      </c>
      <c r="Z5744" s="10">
        <v>110</v>
      </c>
      <c r="AA5744" s="10">
        <v>280</v>
      </c>
      <c r="AB5744" s="10">
        <v>531</v>
      </c>
      <c r="AC5744" s="10">
        <v>22</v>
      </c>
      <c r="AD5744" s="10">
        <v>116</v>
      </c>
      <c r="AK5744" s="10">
        <v>59</v>
      </c>
      <c r="AL5744" s="10">
        <v>11</v>
      </c>
      <c r="AM5744" s="10">
        <v>44</v>
      </c>
      <c r="AQ5744" s="10">
        <v>51</v>
      </c>
      <c r="AR5744" s="10">
        <v>5</v>
      </c>
      <c r="AS5744" s="10">
        <v>7</v>
      </c>
      <c r="AT5744" s="10">
        <v>66</v>
      </c>
      <c r="AU5744" s="10">
        <v>1</v>
      </c>
      <c r="AV5744" s="10">
        <v>3</v>
      </c>
      <c r="AW5744" s="10">
        <v>247</v>
      </c>
      <c r="AX5744" s="10">
        <v>4065</v>
      </c>
      <c r="AY5744" s="10">
        <v>193</v>
      </c>
      <c r="AZ5744" s="10">
        <v>54</v>
      </c>
    </row>
    <row r="5745" spans="1:52" x14ac:dyDescent="0.25">
      <c r="A5745">
        <v>4022</v>
      </c>
      <c r="B5745" t="s">
        <v>733</v>
      </c>
      <c r="C5745">
        <v>4022001</v>
      </c>
      <c r="D5745" t="s">
        <v>443</v>
      </c>
      <c r="E5745" t="s">
        <v>729</v>
      </c>
      <c r="F5745">
        <v>2021</v>
      </c>
      <c r="G5745" s="10">
        <v>14</v>
      </c>
      <c r="H5745" s="10">
        <v>91</v>
      </c>
      <c r="I5745" s="10">
        <v>13</v>
      </c>
      <c r="J5745" s="10">
        <v>523</v>
      </c>
      <c r="K5745" s="10">
        <v>341</v>
      </c>
      <c r="L5745" s="10">
        <v>649</v>
      </c>
      <c r="P5745" s="10">
        <v>350</v>
      </c>
      <c r="Q5745" s="10">
        <v>105</v>
      </c>
      <c r="R5745" s="10">
        <v>40</v>
      </c>
      <c r="V5745" s="10">
        <v>88</v>
      </c>
      <c r="Y5745" s="10">
        <v>198</v>
      </c>
      <c r="Z5745" s="10">
        <v>214</v>
      </c>
      <c r="AA5745" s="10">
        <v>400</v>
      </c>
      <c r="AB5745" s="10">
        <v>13</v>
      </c>
      <c r="AC5745" s="10">
        <v>22</v>
      </c>
      <c r="AD5745" s="10">
        <v>83</v>
      </c>
      <c r="AE5745" s="10">
        <v>37</v>
      </c>
      <c r="AF5745" s="10">
        <v>4</v>
      </c>
      <c r="AG5745" s="10">
        <v>1</v>
      </c>
      <c r="AK5745" s="10">
        <v>21</v>
      </c>
      <c r="AQ5745" s="10">
        <v>30</v>
      </c>
      <c r="AR5745" s="10">
        <v>9</v>
      </c>
      <c r="AS5745" s="10">
        <v>10</v>
      </c>
      <c r="AT5745" s="10">
        <v>3</v>
      </c>
      <c r="AU5745" s="10">
        <v>1</v>
      </c>
      <c r="AV5745" s="10">
        <v>2</v>
      </c>
      <c r="AW5745" s="10">
        <v>118</v>
      </c>
      <c r="AX5745" s="10">
        <v>1513</v>
      </c>
      <c r="AY5745" s="10">
        <v>104</v>
      </c>
      <c r="AZ5745" s="10">
        <v>14</v>
      </c>
    </row>
    <row r="5746" spans="1:52" x14ac:dyDescent="0.25">
      <c r="A5746">
        <v>4022</v>
      </c>
      <c r="B5746" t="s">
        <v>733</v>
      </c>
      <c r="C5746">
        <v>4022001</v>
      </c>
      <c r="D5746" t="s">
        <v>443</v>
      </c>
      <c r="E5746" t="s">
        <v>729</v>
      </c>
      <c r="F5746">
        <v>2020</v>
      </c>
      <c r="G5746" s="10">
        <v>12</v>
      </c>
      <c r="H5746" s="10">
        <v>94</v>
      </c>
      <c r="I5746" s="10">
        <v>12</v>
      </c>
      <c r="J5746" s="10">
        <v>481</v>
      </c>
      <c r="K5746" s="10">
        <v>295</v>
      </c>
      <c r="L5746" s="10">
        <v>639</v>
      </c>
      <c r="P5746" s="10">
        <v>107</v>
      </c>
      <c r="V5746" s="10">
        <v>288</v>
      </c>
      <c r="W5746" s="10">
        <v>101</v>
      </c>
      <c r="X5746" s="10">
        <v>40</v>
      </c>
      <c r="Y5746" s="10">
        <v>240</v>
      </c>
      <c r="Z5746" s="10">
        <v>172</v>
      </c>
      <c r="AA5746" s="10">
        <v>359</v>
      </c>
      <c r="AB5746" s="10">
        <v>4</v>
      </c>
      <c r="AC5746" s="10">
        <v>22</v>
      </c>
      <c r="AD5746" s="10">
        <v>82</v>
      </c>
      <c r="AE5746" s="10">
        <v>13</v>
      </c>
      <c r="AK5746" s="10">
        <v>46</v>
      </c>
      <c r="AL5746" s="10">
        <v>4</v>
      </c>
      <c r="AM5746" s="10">
        <v>1</v>
      </c>
      <c r="AQ5746" s="10">
        <v>34</v>
      </c>
      <c r="AR5746" s="10">
        <v>7</v>
      </c>
      <c r="AS5746" s="10">
        <v>9</v>
      </c>
      <c r="AT5746" s="10">
        <v>1</v>
      </c>
      <c r="AU5746" s="10">
        <v>1</v>
      </c>
      <c r="AV5746" s="10">
        <v>2</v>
      </c>
      <c r="AW5746" s="10">
        <v>118</v>
      </c>
      <c r="AX5746" s="10">
        <v>1415</v>
      </c>
      <c r="AY5746" s="10">
        <v>102</v>
      </c>
      <c r="AZ5746" s="10">
        <v>16</v>
      </c>
    </row>
    <row r="5747" spans="1:52" x14ac:dyDescent="0.25">
      <c r="A5747">
        <v>4022</v>
      </c>
      <c r="B5747" t="s">
        <v>733</v>
      </c>
      <c r="C5747">
        <v>4022001</v>
      </c>
      <c r="D5747" t="s">
        <v>443</v>
      </c>
      <c r="E5747" t="s">
        <v>729</v>
      </c>
      <c r="F5747">
        <v>2017</v>
      </c>
      <c r="G5747" s="10">
        <v>26</v>
      </c>
      <c r="H5747" s="10">
        <v>104</v>
      </c>
      <c r="I5747" s="10">
        <v>14</v>
      </c>
      <c r="J5747" s="10">
        <v>533</v>
      </c>
      <c r="K5747" s="10">
        <v>648</v>
      </c>
      <c r="L5747" s="10">
        <v>785</v>
      </c>
      <c r="M5747" s="10">
        <v>46</v>
      </c>
      <c r="S5747" s="10">
        <v>80</v>
      </c>
      <c r="V5747" s="10">
        <v>391</v>
      </c>
      <c r="W5747" s="10">
        <v>167</v>
      </c>
      <c r="X5747" s="10">
        <v>70</v>
      </c>
      <c r="Y5747" s="10">
        <v>237</v>
      </c>
      <c r="Z5747" s="10">
        <v>481</v>
      </c>
      <c r="AA5747" s="10">
        <v>393</v>
      </c>
      <c r="AB5747" s="10">
        <v>31</v>
      </c>
      <c r="AD5747" s="10">
        <v>70</v>
      </c>
      <c r="AH5747" s="10">
        <v>31</v>
      </c>
      <c r="AK5747" s="10">
        <v>33</v>
      </c>
      <c r="AL5747" s="10">
        <v>7</v>
      </c>
      <c r="AM5747" s="10">
        <v>2</v>
      </c>
      <c r="AN5747" s="10">
        <v>9</v>
      </c>
      <c r="AQ5747" s="10">
        <v>27</v>
      </c>
      <c r="AR5747" s="10">
        <v>19</v>
      </c>
      <c r="AS5747" s="10">
        <v>10</v>
      </c>
      <c r="AT5747" s="10">
        <v>4</v>
      </c>
      <c r="AV5747" s="10">
        <v>2</v>
      </c>
      <c r="AW5747" s="10">
        <v>144</v>
      </c>
      <c r="AX5747" s="10">
        <v>1966</v>
      </c>
      <c r="AY5747" s="10">
        <v>124</v>
      </c>
      <c r="AZ5747" s="10">
        <v>20</v>
      </c>
    </row>
    <row r="5748" spans="1:52" x14ac:dyDescent="0.25">
      <c r="A5748">
        <v>4022</v>
      </c>
      <c r="B5748" t="s">
        <v>733</v>
      </c>
      <c r="C5748">
        <v>4022001</v>
      </c>
      <c r="D5748" t="s">
        <v>443</v>
      </c>
      <c r="E5748" t="s">
        <v>729</v>
      </c>
      <c r="F5748">
        <v>2016</v>
      </c>
      <c r="G5748" s="10">
        <v>31</v>
      </c>
      <c r="H5748" s="10">
        <v>79</v>
      </c>
      <c r="I5748" s="10">
        <v>18</v>
      </c>
      <c r="J5748" s="10">
        <v>709</v>
      </c>
      <c r="K5748" s="10">
        <v>798</v>
      </c>
      <c r="L5748" s="10">
        <v>718</v>
      </c>
      <c r="P5748" s="10">
        <v>45</v>
      </c>
      <c r="R5748" s="10">
        <v>102</v>
      </c>
      <c r="V5748" s="10">
        <v>353</v>
      </c>
      <c r="W5748" s="10">
        <v>294</v>
      </c>
      <c r="X5748" s="10">
        <v>39</v>
      </c>
      <c r="Y5748" s="10">
        <v>311</v>
      </c>
      <c r="Z5748" s="10">
        <v>447</v>
      </c>
      <c r="AA5748" s="10">
        <v>528</v>
      </c>
      <c r="AB5748" s="10">
        <v>9</v>
      </c>
      <c r="AC5748" s="10">
        <v>57</v>
      </c>
      <c r="AD5748" s="10">
        <v>40</v>
      </c>
      <c r="AE5748" s="10">
        <v>3</v>
      </c>
      <c r="AG5748" s="10">
        <v>3</v>
      </c>
      <c r="AK5748" s="10">
        <v>38</v>
      </c>
      <c r="AL5748" s="10">
        <v>12</v>
      </c>
      <c r="AM5748" s="10">
        <v>1</v>
      </c>
      <c r="AQ5748" s="10">
        <v>36</v>
      </c>
      <c r="AR5748" s="10">
        <v>17</v>
      </c>
      <c r="AS5748" s="10">
        <v>13</v>
      </c>
      <c r="AT5748" s="10">
        <v>2</v>
      </c>
      <c r="AU5748" s="10">
        <v>2</v>
      </c>
      <c r="AV5748" s="10">
        <v>1</v>
      </c>
      <c r="AW5748" s="10">
        <v>128</v>
      </c>
      <c r="AX5748" s="10">
        <v>2225</v>
      </c>
      <c r="AY5748" s="10">
        <v>109</v>
      </c>
      <c r="AZ5748" s="10">
        <v>19</v>
      </c>
    </row>
    <row r="5749" spans="1:52" x14ac:dyDescent="0.25">
      <c r="A5749">
        <v>4022</v>
      </c>
      <c r="B5749" t="s">
        <v>733</v>
      </c>
      <c r="C5749">
        <v>4022001</v>
      </c>
      <c r="D5749" t="s">
        <v>443</v>
      </c>
      <c r="E5749" t="s">
        <v>729</v>
      </c>
      <c r="F5749">
        <v>2015</v>
      </c>
      <c r="G5749" s="10">
        <v>26</v>
      </c>
      <c r="H5749" s="10">
        <v>139</v>
      </c>
      <c r="I5749" s="10">
        <v>26</v>
      </c>
      <c r="J5749" s="10">
        <v>1048</v>
      </c>
      <c r="K5749" s="10">
        <v>720</v>
      </c>
      <c r="L5749" s="10">
        <v>777</v>
      </c>
      <c r="P5749" s="10">
        <v>380</v>
      </c>
      <c r="Q5749" s="10">
        <v>196</v>
      </c>
      <c r="R5749" s="10">
        <v>84</v>
      </c>
      <c r="V5749" s="10">
        <v>156</v>
      </c>
      <c r="W5749" s="10">
        <v>27</v>
      </c>
      <c r="Y5749" s="10">
        <v>214</v>
      </c>
      <c r="Z5749" s="10">
        <v>477</v>
      </c>
      <c r="AA5749" s="10">
        <v>887</v>
      </c>
      <c r="AB5749" s="10">
        <v>27</v>
      </c>
      <c r="AC5749" s="10">
        <v>20</v>
      </c>
      <c r="AD5749" s="10">
        <v>77</v>
      </c>
      <c r="AE5749" s="10">
        <v>35</v>
      </c>
      <c r="AF5749" s="10">
        <v>7</v>
      </c>
      <c r="AG5749" s="10">
        <v>2</v>
      </c>
      <c r="AK5749" s="10">
        <v>20</v>
      </c>
      <c r="AL5749" s="10">
        <v>1</v>
      </c>
      <c r="AQ5749" s="10">
        <v>67</v>
      </c>
      <c r="AR5749" s="10">
        <v>17</v>
      </c>
      <c r="AS5749" s="10">
        <v>22</v>
      </c>
      <c r="AT5749" s="10">
        <v>17</v>
      </c>
      <c r="AU5749" s="10">
        <v>1</v>
      </c>
      <c r="AV5749" s="10">
        <v>2</v>
      </c>
      <c r="AW5749" s="10">
        <v>191</v>
      </c>
      <c r="AX5749" s="10">
        <v>2545</v>
      </c>
      <c r="AY5749" s="10">
        <v>155</v>
      </c>
      <c r="AZ5749" s="10">
        <v>36</v>
      </c>
    </row>
    <row r="5750" spans="1:52" x14ac:dyDescent="0.25">
      <c r="A5750">
        <v>4022</v>
      </c>
      <c r="B5750" t="s">
        <v>733</v>
      </c>
      <c r="C5750">
        <v>4022001</v>
      </c>
      <c r="D5750" t="s">
        <v>443</v>
      </c>
      <c r="E5750" t="s">
        <v>729</v>
      </c>
      <c r="F5750">
        <v>2013</v>
      </c>
      <c r="G5750" s="10">
        <v>33</v>
      </c>
      <c r="H5750" s="10">
        <v>162</v>
      </c>
      <c r="I5750" s="10">
        <v>42</v>
      </c>
      <c r="J5750" s="10">
        <v>1527</v>
      </c>
      <c r="K5750" s="10">
        <v>877</v>
      </c>
      <c r="L5750" s="10">
        <v>1005</v>
      </c>
      <c r="T5750" s="10">
        <v>22</v>
      </c>
      <c r="V5750" s="10">
        <v>626</v>
      </c>
      <c r="W5750" s="10">
        <v>371</v>
      </c>
      <c r="X5750" s="10">
        <v>850</v>
      </c>
      <c r="Y5750" s="10">
        <v>336</v>
      </c>
      <c r="Z5750" s="10">
        <v>464</v>
      </c>
      <c r="AA5750" s="10">
        <v>639</v>
      </c>
      <c r="AB5750" s="10">
        <v>43</v>
      </c>
      <c r="AC5750" s="10">
        <v>20</v>
      </c>
      <c r="AD5750" s="10">
        <v>38</v>
      </c>
      <c r="AI5750" s="10">
        <v>1</v>
      </c>
      <c r="AK5750" s="10">
        <v>89</v>
      </c>
      <c r="AL5750" s="10">
        <v>14</v>
      </c>
      <c r="AM5750" s="10">
        <v>25</v>
      </c>
      <c r="AQ5750" s="10">
        <v>61</v>
      </c>
      <c r="AR5750" s="10">
        <v>17</v>
      </c>
      <c r="AS5750" s="10">
        <v>16</v>
      </c>
      <c r="AT5750" s="10">
        <v>12</v>
      </c>
      <c r="AU5750" s="10">
        <v>1</v>
      </c>
      <c r="AV5750" s="10">
        <v>1</v>
      </c>
      <c r="AW5750" s="10">
        <v>237</v>
      </c>
      <c r="AX5750" s="10">
        <v>3409</v>
      </c>
      <c r="AY5750" s="10">
        <v>191</v>
      </c>
      <c r="AZ5750" s="10">
        <v>46</v>
      </c>
    </row>
    <row r="5751" spans="1:52" x14ac:dyDescent="0.25">
      <c r="A5751">
        <v>4022</v>
      </c>
      <c r="B5751" t="s">
        <v>733</v>
      </c>
      <c r="C5751">
        <v>4022001</v>
      </c>
      <c r="D5751" t="s">
        <v>443</v>
      </c>
      <c r="E5751" t="s">
        <v>729</v>
      </c>
      <c r="F5751">
        <v>2012</v>
      </c>
      <c r="G5751" s="10">
        <v>46</v>
      </c>
      <c r="H5751" s="10">
        <v>150</v>
      </c>
      <c r="I5751" s="10">
        <v>35</v>
      </c>
      <c r="J5751" s="10">
        <v>1393</v>
      </c>
      <c r="K5751" s="10">
        <v>982</v>
      </c>
      <c r="L5751" s="10">
        <v>1330</v>
      </c>
      <c r="T5751" s="10">
        <v>22</v>
      </c>
      <c r="V5751" s="10">
        <v>775</v>
      </c>
      <c r="W5751" s="10">
        <v>430</v>
      </c>
      <c r="X5751" s="10">
        <v>756</v>
      </c>
      <c r="Y5751" s="10">
        <v>472</v>
      </c>
      <c r="Z5751" s="10">
        <v>510</v>
      </c>
      <c r="AA5751" s="10">
        <v>598</v>
      </c>
      <c r="AB5751" s="10">
        <v>83</v>
      </c>
      <c r="AC5751" s="10">
        <v>20</v>
      </c>
      <c r="AD5751" s="10">
        <v>39</v>
      </c>
      <c r="AI5751" s="10">
        <v>1</v>
      </c>
      <c r="AK5751" s="10">
        <v>77</v>
      </c>
      <c r="AL5751" s="10">
        <v>21</v>
      </c>
      <c r="AM5751" s="10">
        <v>18</v>
      </c>
      <c r="AQ5751" s="10">
        <v>64</v>
      </c>
      <c r="AR5751" s="10">
        <v>23</v>
      </c>
      <c r="AS5751" s="10">
        <v>16</v>
      </c>
      <c r="AT5751" s="10">
        <v>9</v>
      </c>
      <c r="AU5751" s="10">
        <v>1</v>
      </c>
      <c r="AV5751" s="10">
        <v>1</v>
      </c>
      <c r="AW5751" s="10">
        <v>231</v>
      </c>
      <c r="AX5751" s="10">
        <v>3705</v>
      </c>
      <c r="AY5751" s="10">
        <v>173</v>
      </c>
      <c r="AZ5751" s="10">
        <v>58</v>
      </c>
    </row>
    <row r="5752" spans="1:52" x14ac:dyDescent="0.25">
      <c r="A5752">
        <v>4022</v>
      </c>
      <c r="B5752" t="s">
        <v>733</v>
      </c>
      <c r="C5752">
        <v>4022001</v>
      </c>
      <c r="D5752" t="s">
        <v>443</v>
      </c>
      <c r="E5752" t="s">
        <v>729</v>
      </c>
      <c r="F5752">
        <v>2011</v>
      </c>
      <c r="G5752" s="10">
        <v>42</v>
      </c>
      <c r="H5752" s="10">
        <v>184</v>
      </c>
      <c r="I5752" s="10">
        <v>32</v>
      </c>
      <c r="J5752" s="10">
        <v>1324</v>
      </c>
      <c r="K5752" s="10">
        <v>966</v>
      </c>
      <c r="L5752" s="10">
        <v>1472</v>
      </c>
      <c r="T5752" s="10">
        <v>22</v>
      </c>
      <c r="V5752" s="10">
        <v>968</v>
      </c>
      <c r="W5752" s="10">
        <v>430</v>
      </c>
      <c r="X5752" s="10">
        <v>756</v>
      </c>
      <c r="Y5752" s="10">
        <v>424</v>
      </c>
      <c r="Z5752" s="10">
        <v>492</v>
      </c>
      <c r="AA5752" s="10">
        <v>526</v>
      </c>
      <c r="AB5752" s="10">
        <v>80</v>
      </c>
      <c r="AC5752" s="10">
        <v>22</v>
      </c>
      <c r="AD5752" s="10">
        <v>42</v>
      </c>
      <c r="AI5752" s="10">
        <v>1</v>
      </c>
      <c r="AK5752" s="10">
        <v>121</v>
      </c>
      <c r="AL5752" s="10">
        <v>21</v>
      </c>
      <c r="AM5752" s="10">
        <v>18</v>
      </c>
      <c r="AQ5752" s="10">
        <v>53</v>
      </c>
      <c r="AR5752" s="10">
        <v>19</v>
      </c>
      <c r="AS5752" s="10">
        <v>13</v>
      </c>
      <c r="AT5752" s="10">
        <v>10</v>
      </c>
      <c r="AU5752" s="10">
        <v>1</v>
      </c>
      <c r="AV5752" s="10">
        <v>1</v>
      </c>
      <c r="AW5752" s="10">
        <v>258</v>
      </c>
      <c r="AX5752" s="10">
        <v>3762</v>
      </c>
      <c r="AY5752" s="10">
        <v>195</v>
      </c>
      <c r="AZ5752" s="10">
        <v>63</v>
      </c>
    </row>
    <row r="5753" spans="1:52" x14ac:dyDescent="0.25">
      <c r="A5753">
        <v>4022</v>
      </c>
      <c r="B5753" t="s">
        <v>733</v>
      </c>
      <c r="C5753">
        <v>4022001</v>
      </c>
      <c r="D5753" t="s">
        <v>443</v>
      </c>
      <c r="E5753" t="s">
        <v>729</v>
      </c>
      <c r="F5753">
        <v>2010</v>
      </c>
      <c r="G5753" s="10">
        <v>37</v>
      </c>
      <c r="H5753" s="10">
        <v>143</v>
      </c>
      <c r="I5753" s="10">
        <v>29</v>
      </c>
      <c r="J5753" s="10">
        <v>1218</v>
      </c>
      <c r="K5753" s="10">
        <v>740</v>
      </c>
      <c r="L5753" s="10">
        <v>1430</v>
      </c>
      <c r="V5753" s="10">
        <v>820</v>
      </c>
      <c r="W5753" s="10">
        <v>440</v>
      </c>
      <c r="X5753" s="10">
        <v>336</v>
      </c>
      <c r="Y5753" s="10">
        <v>450</v>
      </c>
      <c r="Z5753" s="10">
        <v>280</v>
      </c>
      <c r="AA5753" s="10">
        <v>882</v>
      </c>
      <c r="AB5753" s="10">
        <v>160</v>
      </c>
      <c r="AC5753" s="10">
        <v>20</v>
      </c>
      <c r="AK5753" s="10">
        <v>82</v>
      </c>
      <c r="AL5753" s="10">
        <v>22</v>
      </c>
      <c r="AM5753" s="10">
        <v>8</v>
      </c>
      <c r="AQ5753" s="10">
        <v>45</v>
      </c>
      <c r="AR5753" s="10">
        <v>14</v>
      </c>
      <c r="AS5753" s="10">
        <v>21</v>
      </c>
      <c r="AT5753" s="10">
        <v>16</v>
      </c>
      <c r="AU5753" s="10">
        <v>1</v>
      </c>
      <c r="AW5753" s="10">
        <v>209</v>
      </c>
      <c r="AX5753" s="10">
        <v>3388</v>
      </c>
      <c r="AY5753" s="10">
        <v>171</v>
      </c>
      <c r="AZ5753" s="10">
        <v>38</v>
      </c>
    </row>
    <row r="5754" spans="1:52" x14ac:dyDescent="0.25">
      <c r="A5754">
        <v>4022</v>
      </c>
      <c r="B5754" t="s">
        <v>733</v>
      </c>
      <c r="C5754">
        <v>4022001</v>
      </c>
      <c r="D5754" t="s">
        <v>443</v>
      </c>
      <c r="E5754" t="s">
        <v>729</v>
      </c>
      <c r="F5754">
        <v>2009</v>
      </c>
      <c r="G5754" s="10">
        <v>53</v>
      </c>
      <c r="H5754" s="10">
        <v>118</v>
      </c>
      <c r="I5754" s="10">
        <v>40</v>
      </c>
      <c r="J5754" s="10">
        <v>1514</v>
      </c>
      <c r="K5754" s="10">
        <v>1338</v>
      </c>
      <c r="L5754" s="10">
        <v>1152</v>
      </c>
      <c r="S5754" s="10">
        <v>96</v>
      </c>
      <c r="U5754" s="10">
        <v>540</v>
      </c>
      <c r="V5754" s="10">
        <v>560</v>
      </c>
      <c r="W5754" s="10">
        <v>420</v>
      </c>
      <c r="X5754" s="10">
        <v>326</v>
      </c>
      <c r="Y5754" s="10">
        <v>432</v>
      </c>
      <c r="Z5754" s="10">
        <v>378</v>
      </c>
      <c r="AA5754" s="10">
        <v>648</v>
      </c>
      <c r="AB5754" s="10">
        <v>64</v>
      </c>
      <c r="AC5754" s="10">
        <v>540</v>
      </c>
      <c r="AH5754" s="10">
        <v>6</v>
      </c>
      <c r="AJ5754" s="10">
        <v>15</v>
      </c>
      <c r="AK5754" s="10">
        <v>84</v>
      </c>
      <c r="AL5754" s="10">
        <v>20</v>
      </c>
      <c r="AM5754" s="10">
        <v>7</v>
      </c>
      <c r="AQ5754" s="10">
        <v>24</v>
      </c>
      <c r="AR5754" s="10">
        <v>15</v>
      </c>
      <c r="AS5754" s="10">
        <v>18</v>
      </c>
      <c r="AT5754" s="10">
        <v>4</v>
      </c>
      <c r="AU5754" s="10">
        <v>18</v>
      </c>
      <c r="AW5754" s="10">
        <v>211</v>
      </c>
      <c r="AX5754" s="10">
        <v>4004</v>
      </c>
      <c r="AY5754" s="10">
        <v>165</v>
      </c>
      <c r="AZ5754" s="10">
        <v>46</v>
      </c>
    </row>
    <row r="5755" spans="1:52" x14ac:dyDescent="0.25">
      <c r="A5755">
        <v>4022</v>
      </c>
      <c r="B5755" t="s">
        <v>733</v>
      </c>
      <c r="C5755">
        <v>4022001</v>
      </c>
      <c r="D5755" t="s">
        <v>443</v>
      </c>
      <c r="E5755" t="s">
        <v>729</v>
      </c>
      <c r="F5755">
        <v>2008</v>
      </c>
      <c r="G5755" s="10">
        <v>46</v>
      </c>
      <c r="H5755" s="10">
        <v>96</v>
      </c>
      <c r="I5755" s="10">
        <v>19</v>
      </c>
      <c r="J5755" s="10">
        <v>788</v>
      </c>
      <c r="K5755" s="10">
        <v>966</v>
      </c>
      <c r="L5755" s="10">
        <v>1536</v>
      </c>
      <c r="P5755" s="10">
        <v>176</v>
      </c>
      <c r="R5755" s="10">
        <v>42</v>
      </c>
      <c r="S5755" s="10">
        <v>96</v>
      </c>
      <c r="V5755" s="10">
        <v>560</v>
      </c>
      <c r="W5755" s="10">
        <v>420</v>
      </c>
      <c r="X5755" s="10">
        <v>326</v>
      </c>
      <c r="Y5755" s="10">
        <v>640</v>
      </c>
      <c r="Z5755" s="10">
        <v>378</v>
      </c>
      <c r="AA5755" s="10">
        <v>420</v>
      </c>
      <c r="AB5755" s="10">
        <v>64</v>
      </c>
      <c r="AC5755" s="10">
        <v>168</v>
      </c>
      <c r="AE5755" s="10">
        <v>11</v>
      </c>
      <c r="AG5755" s="10">
        <v>1</v>
      </c>
      <c r="AH5755" s="10">
        <v>6</v>
      </c>
      <c r="AK5755" s="10">
        <v>35</v>
      </c>
      <c r="AL5755" s="10">
        <v>20</v>
      </c>
      <c r="AM5755" s="10">
        <v>8</v>
      </c>
      <c r="AQ5755" s="10">
        <v>40</v>
      </c>
      <c r="AR5755" s="10">
        <v>18</v>
      </c>
      <c r="AS5755" s="10">
        <v>10</v>
      </c>
      <c r="AT5755" s="10">
        <v>4</v>
      </c>
      <c r="AU5755" s="10">
        <v>8</v>
      </c>
      <c r="AW5755" s="10">
        <v>161</v>
      </c>
      <c r="AX5755" s="10">
        <v>3290</v>
      </c>
      <c r="AY5755" s="10">
        <v>129</v>
      </c>
      <c r="AZ5755" s="10">
        <v>32</v>
      </c>
    </row>
    <row r="5756" spans="1:52" x14ac:dyDescent="0.25">
      <c r="A5756">
        <v>4022</v>
      </c>
      <c r="B5756" t="s">
        <v>733</v>
      </c>
      <c r="C5756">
        <v>4022001</v>
      </c>
      <c r="D5756" t="s">
        <v>443</v>
      </c>
      <c r="E5756" t="s">
        <v>729</v>
      </c>
      <c r="F5756">
        <v>2007</v>
      </c>
      <c r="G5756" s="10">
        <v>53</v>
      </c>
      <c r="H5756" s="10">
        <v>37</v>
      </c>
      <c r="I5756" s="10">
        <v>71</v>
      </c>
      <c r="J5756" s="10">
        <v>2972</v>
      </c>
      <c r="K5756" s="10">
        <v>1166</v>
      </c>
      <c r="L5756" s="10">
        <v>555</v>
      </c>
      <c r="R5756" s="10">
        <v>176</v>
      </c>
      <c r="V5756" s="10">
        <v>255</v>
      </c>
      <c r="W5756" s="10">
        <v>396</v>
      </c>
      <c r="X5756" s="10">
        <v>1520</v>
      </c>
      <c r="Y5756" s="10">
        <v>300</v>
      </c>
      <c r="Z5756" s="10">
        <v>484</v>
      </c>
      <c r="AA5756" s="10">
        <v>1276</v>
      </c>
      <c r="AC5756" s="10">
        <v>286</v>
      </c>
      <c r="AG5756" s="10">
        <v>4</v>
      </c>
      <c r="AK5756" s="10">
        <v>17</v>
      </c>
      <c r="AL5756" s="10">
        <v>18</v>
      </c>
      <c r="AM5756" s="10">
        <v>38</v>
      </c>
      <c r="AQ5756" s="10">
        <v>20</v>
      </c>
      <c r="AR5756" s="10">
        <v>22</v>
      </c>
      <c r="AS5756" s="10">
        <v>29</v>
      </c>
      <c r="AU5756" s="10">
        <v>13</v>
      </c>
      <c r="AW5756" s="10">
        <v>161</v>
      </c>
      <c r="AX5756" s="10">
        <v>4693</v>
      </c>
      <c r="AY5756" s="10">
        <v>133</v>
      </c>
      <c r="AZ5756" s="10">
        <v>28</v>
      </c>
    </row>
    <row r="5757" spans="1:52" x14ac:dyDescent="0.25">
      <c r="A5757">
        <v>4022</v>
      </c>
      <c r="B5757" t="s">
        <v>733</v>
      </c>
      <c r="C5757">
        <v>4022001</v>
      </c>
      <c r="D5757" t="s">
        <v>443</v>
      </c>
      <c r="E5757" t="s">
        <v>729</v>
      </c>
      <c r="F5757">
        <v>2005</v>
      </c>
      <c r="H5757" s="10">
        <v>116</v>
      </c>
      <c r="L5757" s="10">
        <v>660</v>
      </c>
      <c r="V5757" s="10">
        <v>300</v>
      </c>
      <c r="Y5757" s="10">
        <v>300</v>
      </c>
      <c r="AB5757" s="10">
        <v>60</v>
      </c>
      <c r="AK5757" s="10">
        <v>51</v>
      </c>
      <c r="AQ5757" s="10">
        <v>53</v>
      </c>
      <c r="AT5757" s="10">
        <v>12</v>
      </c>
      <c r="AW5757" s="10">
        <v>116</v>
      </c>
      <c r="AX5757" s="10">
        <v>660</v>
      </c>
      <c r="AY5757" s="10">
        <v>92</v>
      </c>
      <c r="AZ5757" s="10">
        <v>24</v>
      </c>
    </row>
    <row r="5758" spans="1:52" x14ac:dyDescent="0.25">
      <c r="A5758">
        <v>4023</v>
      </c>
      <c r="B5758" t="s">
        <v>734</v>
      </c>
      <c r="C5758">
        <v>4023001</v>
      </c>
      <c r="D5758" t="s">
        <v>732</v>
      </c>
      <c r="E5758" t="s">
        <v>729</v>
      </c>
      <c r="F5758">
        <v>2010</v>
      </c>
      <c r="H5758" s="10">
        <v>53</v>
      </c>
      <c r="I5758" s="10">
        <v>22</v>
      </c>
      <c r="J5758" s="10">
        <v>852</v>
      </c>
      <c r="L5758" s="10">
        <v>212</v>
      </c>
      <c r="R5758" s="10">
        <v>80</v>
      </c>
      <c r="Y5758" s="10">
        <v>176</v>
      </c>
      <c r="AA5758" s="10">
        <v>772</v>
      </c>
      <c r="AB5758" s="10">
        <v>36</v>
      </c>
      <c r="AG5758" s="10">
        <v>2</v>
      </c>
      <c r="AQ5758" s="10">
        <v>44</v>
      </c>
      <c r="AS5758" s="10">
        <v>20</v>
      </c>
      <c r="AT5758" s="10">
        <v>9</v>
      </c>
      <c r="AW5758" s="10">
        <v>75</v>
      </c>
      <c r="AX5758" s="10">
        <v>1064</v>
      </c>
      <c r="AY5758" s="10">
        <v>64</v>
      </c>
      <c r="AZ5758" s="10">
        <v>11</v>
      </c>
    </row>
    <row r="5759" spans="1:52" x14ac:dyDescent="0.25">
      <c r="A5759">
        <v>4023</v>
      </c>
      <c r="B5759" t="s">
        <v>734</v>
      </c>
      <c r="C5759">
        <v>4023001</v>
      </c>
      <c r="D5759" t="s">
        <v>732</v>
      </c>
      <c r="E5759" t="s">
        <v>729</v>
      </c>
      <c r="F5759">
        <v>2007</v>
      </c>
      <c r="H5759" s="10">
        <v>3</v>
      </c>
      <c r="L5759" s="10">
        <v>5</v>
      </c>
      <c r="P5759" s="10">
        <v>5</v>
      </c>
      <c r="AE5759" s="10">
        <v>3</v>
      </c>
      <c r="AW5759" s="10">
        <v>3</v>
      </c>
      <c r="AX5759" s="10">
        <v>5</v>
      </c>
      <c r="AY5759" s="10">
        <v>2</v>
      </c>
      <c r="AZ5759" s="10">
        <v>1</v>
      </c>
    </row>
    <row r="5760" spans="1:52" x14ac:dyDescent="0.25">
      <c r="A5760">
        <v>4023</v>
      </c>
      <c r="B5760" t="s">
        <v>734</v>
      </c>
      <c r="C5760">
        <v>4023001</v>
      </c>
      <c r="D5760" t="s">
        <v>732</v>
      </c>
      <c r="E5760" t="s">
        <v>729</v>
      </c>
      <c r="F5760">
        <v>2006</v>
      </c>
      <c r="H5760" s="10">
        <v>35</v>
      </c>
      <c r="I5760" s="10">
        <v>16</v>
      </c>
      <c r="J5760" s="10">
        <v>696</v>
      </c>
      <c r="L5760" s="10">
        <v>210</v>
      </c>
      <c r="P5760" s="10">
        <v>8</v>
      </c>
      <c r="V5760" s="10">
        <v>89</v>
      </c>
      <c r="X5760" s="10">
        <v>264</v>
      </c>
      <c r="Y5760" s="10">
        <v>106</v>
      </c>
      <c r="AA5760" s="10">
        <v>388</v>
      </c>
      <c r="AB5760" s="10">
        <v>7</v>
      </c>
      <c r="AD5760" s="10">
        <v>44</v>
      </c>
      <c r="AE5760" s="10">
        <v>5</v>
      </c>
      <c r="AK5760" s="10">
        <v>13</v>
      </c>
      <c r="AM5760" s="10">
        <v>6</v>
      </c>
      <c r="AQ5760" s="10">
        <v>13</v>
      </c>
      <c r="AS5760" s="10">
        <v>9</v>
      </c>
      <c r="AT5760" s="10">
        <v>4</v>
      </c>
      <c r="AV5760" s="10">
        <v>1</v>
      </c>
      <c r="AW5760" s="10">
        <v>51</v>
      </c>
      <c r="AX5760" s="10">
        <v>906</v>
      </c>
      <c r="AY5760" s="10">
        <v>44</v>
      </c>
      <c r="AZ5760" s="10">
        <v>7</v>
      </c>
    </row>
    <row r="5761" spans="1:52" x14ac:dyDescent="0.25">
      <c r="A5761">
        <v>4023</v>
      </c>
      <c r="B5761" t="s">
        <v>734</v>
      </c>
      <c r="C5761">
        <v>4023001</v>
      </c>
      <c r="D5761" t="s">
        <v>732</v>
      </c>
      <c r="E5761" t="s">
        <v>729</v>
      </c>
      <c r="F5761">
        <v>2005</v>
      </c>
      <c r="G5761" s="10">
        <v>8</v>
      </c>
      <c r="H5761" s="10">
        <v>102</v>
      </c>
      <c r="I5761" s="10">
        <v>26</v>
      </c>
      <c r="J5761" s="10">
        <v>1018</v>
      </c>
      <c r="K5761" s="10">
        <v>178</v>
      </c>
      <c r="L5761" s="10">
        <v>854</v>
      </c>
      <c r="U5761" s="10">
        <v>80</v>
      </c>
      <c r="V5761" s="10">
        <v>653</v>
      </c>
      <c r="W5761" s="10">
        <v>126</v>
      </c>
      <c r="X5761" s="10">
        <v>500</v>
      </c>
      <c r="Y5761" s="10">
        <v>167</v>
      </c>
      <c r="Z5761" s="10">
        <v>52</v>
      </c>
      <c r="AA5761" s="10">
        <v>394</v>
      </c>
      <c r="AB5761" s="10">
        <v>34</v>
      </c>
      <c r="AD5761" s="10">
        <v>44</v>
      </c>
      <c r="AJ5761" s="10">
        <v>2</v>
      </c>
      <c r="AK5761" s="10">
        <v>71</v>
      </c>
      <c r="AL5761" s="10">
        <v>6</v>
      </c>
      <c r="AM5761" s="10">
        <v>13</v>
      </c>
      <c r="AQ5761" s="10">
        <v>24</v>
      </c>
      <c r="AR5761" s="10">
        <v>2</v>
      </c>
      <c r="AS5761" s="10">
        <v>10</v>
      </c>
      <c r="AT5761" s="10">
        <v>7</v>
      </c>
      <c r="AV5761" s="10">
        <v>1</v>
      </c>
      <c r="AW5761" s="10">
        <v>136</v>
      </c>
      <c r="AX5761" s="10">
        <v>2050</v>
      </c>
      <c r="AY5761" s="10">
        <v>119</v>
      </c>
      <c r="AZ5761" s="10">
        <v>17</v>
      </c>
    </row>
    <row r="5762" spans="1:52" x14ac:dyDescent="0.25">
      <c r="A5762">
        <v>4031</v>
      </c>
      <c r="B5762" t="s">
        <v>735</v>
      </c>
      <c r="C5762">
        <v>4031001</v>
      </c>
      <c r="D5762" t="s">
        <v>89</v>
      </c>
      <c r="E5762" t="s">
        <v>729</v>
      </c>
      <c r="F5762">
        <v>2009</v>
      </c>
      <c r="G5762" s="10">
        <v>18</v>
      </c>
      <c r="I5762" s="10">
        <v>1</v>
      </c>
      <c r="J5762" s="10">
        <v>44</v>
      </c>
      <c r="K5762" s="10">
        <v>576</v>
      </c>
      <c r="Z5762" s="10">
        <v>352</v>
      </c>
      <c r="AC5762" s="10">
        <v>224</v>
      </c>
      <c r="AD5762" s="10">
        <v>44</v>
      </c>
      <c r="AR5762" s="10">
        <v>11</v>
      </c>
      <c r="AU5762" s="10">
        <v>7</v>
      </c>
      <c r="AV5762" s="10">
        <v>1</v>
      </c>
      <c r="AW5762" s="10">
        <v>19</v>
      </c>
      <c r="AX5762" s="10">
        <v>620</v>
      </c>
      <c r="AY5762" s="10">
        <v>19</v>
      </c>
    </row>
    <row r="5763" spans="1:52" x14ac:dyDescent="0.25">
      <c r="A5763">
        <v>4031</v>
      </c>
      <c r="B5763" t="s">
        <v>735</v>
      </c>
      <c r="C5763">
        <v>4031001</v>
      </c>
      <c r="D5763" t="s">
        <v>89</v>
      </c>
      <c r="E5763" t="s">
        <v>729</v>
      </c>
      <c r="F5763">
        <v>2008</v>
      </c>
      <c r="G5763" s="10">
        <v>18</v>
      </c>
      <c r="I5763" s="10">
        <v>1</v>
      </c>
      <c r="J5763" s="10">
        <v>44</v>
      </c>
      <c r="K5763" s="10">
        <v>576</v>
      </c>
      <c r="Z5763" s="10">
        <v>352</v>
      </c>
      <c r="AC5763" s="10">
        <v>224</v>
      </c>
      <c r="AD5763" s="10">
        <v>44</v>
      </c>
      <c r="AR5763" s="10">
        <v>11</v>
      </c>
      <c r="AU5763" s="10">
        <v>7</v>
      </c>
      <c r="AV5763" s="10">
        <v>1</v>
      </c>
      <c r="AW5763" s="10">
        <v>19</v>
      </c>
      <c r="AX5763" s="10">
        <v>620</v>
      </c>
      <c r="AY5763" s="10">
        <v>19</v>
      </c>
    </row>
    <row r="5764" spans="1:52" x14ac:dyDescent="0.25">
      <c r="A5764">
        <v>4032</v>
      </c>
      <c r="B5764" t="s">
        <v>736</v>
      </c>
      <c r="C5764">
        <v>4032001</v>
      </c>
      <c r="D5764" t="s">
        <v>89</v>
      </c>
      <c r="E5764" t="s">
        <v>729</v>
      </c>
      <c r="F5764">
        <v>2022</v>
      </c>
      <c r="G5764" s="10">
        <v>24</v>
      </c>
      <c r="H5764" s="10">
        <v>69</v>
      </c>
      <c r="I5764" s="10">
        <v>24</v>
      </c>
      <c r="J5764" s="10">
        <v>910</v>
      </c>
      <c r="K5764" s="10">
        <v>648</v>
      </c>
      <c r="L5764" s="10">
        <v>494</v>
      </c>
      <c r="S5764" s="10">
        <v>77</v>
      </c>
      <c r="T5764" s="10">
        <v>20</v>
      </c>
      <c r="V5764" s="10">
        <v>251</v>
      </c>
      <c r="W5764" s="10">
        <v>224</v>
      </c>
      <c r="X5764" s="10">
        <v>194</v>
      </c>
      <c r="Y5764" s="10">
        <v>166</v>
      </c>
      <c r="Z5764" s="10">
        <v>377</v>
      </c>
      <c r="AA5764" s="10">
        <v>638</v>
      </c>
      <c r="AC5764" s="10">
        <v>27</v>
      </c>
      <c r="AD5764" s="10">
        <v>78</v>
      </c>
      <c r="AH5764" s="10">
        <v>12</v>
      </c>
      <c r="AI5764" s="10">
        <v>1</v>
      </c>
      <c r="AK5764" s="10">
        <v>41</v>
      </c>
      <c r="AL5764" s="10">
        <v>8</v>
      </c>
      <c r="AM5764" s="10">
        <v>5</v>
      </c>
      <c r="AQ5764" s="10">
        <v>16</v>
      </c>
      <c r="AR5764" s="10">
        <v>14</v>
      </c>
      <c r="AS5764" s="10">
        <v>17</v>
      </c>
      <c r="AU5764" s="10">
        <v>1</v>
      </c>
      <c r="AV5764" s="10">
        <v>2</v>
      </c>
      <c r="AW5764" s="10">
        <v>117</v>
      </c>
      <c r="AX5764" s="10">
        <v>2052</v>
      </c>
      <c r="AY5764" s="10">
        <v>98</v>
      </c>
      <c r="AZ5764" s="10">
        <v>19</v>
      </c>
    </row>
    <row r="5765" spans="1:52" x14ac:dyDescent="0.25">
      <c r="A5765">
        <v>4032</v>
      </c>
      <c r="B5765" t="s">
        <v>736</v>
      </c>
      <c r="C5765">
        <v>4032001</v>
      </c>
      <c r="D5765" t="s">
        <v>89</v>
      </c>
      <c r="E5765" t="s">
        <v>729</v>
      </c>
      <c r="F5765">
        <v>2021</v>
      </c>
      <c r="G5765" s="10">
        <v>22</v>
      </c>
      <c r="H5765" s="10">
        <v>56</v>
      </c>
      <c r="I5765" s="10">
        <v>26</v>
      </c>
      <c r="J5765" s="10">
        <v>1000</v>
      </c>
      <c r="K5765" s="10">
        <v>580</v>
      </c>
      <c r="L5765" s="10">
        <v>409</v>
      </c>
      <c r="P5765" s="10">
        <v>2</v>
      </c>
      <c r="S5765" s="10">
        <v>42</v>
      </c>
      <c r="T5765" s="10">
        <v>20</v>
      </c>
      <c r="V5765" s="10">
        <v>182</v>
      </c>
      <c r="W5765" s="10">
        <v>210</v>
      </c>
      <c r="X5765" s="10">
        <v>264</v>
      </c>
      <c r="Y5765" s="10">
        <v>183</v>
      </c>
      <c r="Z5765" s="10">
        <v>323</v>
      </c>
      <c r="AA5765" s="10">
        <v>656</v>
      </c>
      <c r="AC5765" s="10">
        <v>27</v>
      </c>
      <c r="AD5765" s="10">
        <v>80</v>
      </c>
      <c r="AE5765" s="10">
        <v>1</v>
      </c>
      <c r="AH5765" s="10">
        <v>8</v>
      </c>
      <c r="AI5765" s="10">
        <v>1</v>
      </c>
      <c r="AK5765" s="10">
        <v>26</v>
      </c>
      <c r="AL5765" s="10">
        <v>8</v>
      </c>
      <c r="AM5765" s="10">
        <v>7</v>
      </c>
      <c r="AQ5765" s="10">
        <v>21</v>
      </c>
      <c r="AR5765" s="10">
        <v>12</v>
      </c>
      <c r="AS5765" s="10">
        <v>17</v>
      </c>
      <c r="AU5765" s="10">
        <v>1</v>
      </c>
      <c r="AV5765" s="10">
        <v>2</v>
      </c>
      <c r="AW5765" s="10">
        <v>104</v>
      </c>
      <c r="AX5765" s="10">
        <v>1989</v>
      </c>
      <c r="AY5765" s="10">
        <v>86</v>
      </c>
      <c r="AZ5765" s="10">
        <v>18</v>
      </c>
    </row>
    <row r="5766" spans="1:52" x14ac:dyDescent="0.25">
      <c r="A5766">
        <v>4032</v>
      </c>
      <c r="B5766" t="s">
        <v>736</v>
      </c>
      <c r="C5766">
        <v>4032001</v>
      </c>
      <c r="D5766" t="s">
        <v>89</v>
      </c>
      <c r="E5766" t="s">
        <v>729</v>
      </c>
      <c r="F5766">
        <v>2020</v>
      </c>
      <c r="G5766" s="10">
        <v>20</v>
      </c>
      <c r="H5766" s="10">
        <v>61</v>
      </c>
      <c r="I5766" s="10">
        <v>25</v>
      </c>
      <c r="J5766" s="10">
        <v>962</v>
      </c>
      <c r="K5766" s="10">
        <v>546</v>
      </c>
      <c r="L5766" s="10">
        <v>467</v>
      </c>
      <c r="P5766" s="10">
        <v>2</v>
      </c>
      <c r="V5766" s="10">
        <v>215</v>
      </c>
      <c r="W5766" s="10">
        <v>180</v>
      </c>
      <c r="X5766" s="10">
        <v>300</v>
      </c>
      <c r="Y5766" s="10">
        <v>240</v>
      </c>
      <c r="Z5766" s="10">
        <v>334</v>
      </c>
      <c r="AA5766" s="10">
        <v>584</v>
      </c>
      <c r="AB5766" s="10">
        <v>10</v>
      </c>
      <c r="AC5766" s="10">
        <v>32</v>
      </c>
      <c r="AD5766" s="10">
        <v>78</v>
      </c>
      <c r="AE5766" s="10">
        <v>1</v>
      </c>
      <c r="AK5766" s="10">
        <v>34</v>
      </c>
      <c r="AL5766" s="10">
        <v>7</v>
      </c>
      <c r="AM5766" s="10">
        <v>8</v>
      </c>
      <c r="AQ5766" s="10">
        <v>25</v>
      </c>
      <c r="AR5766" s="10">
        <v>12</v>
      </c>
      <c r="AS5766" s="10">
        <v>15</v>
      </c>
      <c r="AT5766" s="10">
        <v>1</v>
      </c>
      <c r="AU5766" s="10">
        <v>1</v>
      </c>
      <c r="AV5766" s="10">
        <v>2</v>
      </c>
      <c r="AW5766" s="10">
        <v>106</v>
      </c>
      <c r="AX5766" s="10">
        <v>1975</v>
      </c>
      <c r="AY5766" s="10">
        <v>85</v>
      </c>
      <c r="AZ5766" s="10">
        <v>21</v>
      </c>
    </row>
    <row r="5767" spans="1:52" x14ac:dyDescent="0.25">
      <c r="A5767">
        <v>4032</v>
      </c>
      <c r="B5767" t="s">
        <v>736</v>
      </c>
      <c r="C5767">
        <v>4032001</v>
      </c>
      <c r="D5767" t="s">
        <v>89</v>
      </c>
      <c r="E5767" t="s">
        <v>729</v>
      </c>
      <c r="F5767">
        <v>2019</v>
      </c>
      <c r="G5767" s="10">
        <v>20</v>
      </c>
      <c r="H5767" s="10">
        <v>54</v>
      </c>
      <c r="I5767" s="10">
        <v>24</v>
      </c>
      <c r="J5767" s="10">
        <v>1063</v>
      </c>
      <c r="K5767" s="10">
        <v>513</v>
      </c>
      <c r="L5767" s="10">
        <v>394</v>
      </c>
      <c r="P5767" s="10">
        <v>8</v>
      </c>
      <c r="V5767" s="10">
        <v>189</v>
      </c>
      <c r="W5767" s="10">
        <v>254</v>
      </c>
      <c r="X5767" s="10">
        <v>252</v>
      </c>
      <c r="Y5767" s="10">
        <v>197</v>
      </c>
      <c r="Z5767" s="10">
        <v>259</v>
      </c>
      <c r="AA5767" s="10">
        <v>729</v>
      </c>
      <c r="AD5767" s="10">
        <v>82</v>
      </c>
      <c r="AE5767" s="10">
        <v>2</v>
      </c>
      <c r="AK5767" s="10">
        <v>29</v>
      </c>
      <c r="AL5767" s="10">
        <v>10</v>
      </c>
      <c r="AM5767" s="10">
        <v>7</v>
      </c>
      <c r="AQ5767" s="10">
        <v>23</v>
      </c>
      <c r="AR5767" s="10">
        <v>10</v>
      </c>
      <c r="AS5767" s="10">
        <v>15</v>
      </c>
      <c r="AV5767" s="10">
        <v>2</v>
      </c>
      <c r="AW5767" s="10">
        <v>98</v>
      </c>
      <c r="AX5767" s="10">
        <v>1970</v>
      </c>
      <c r="AY5767" s="10">
        <v>82</v>
      </c>
      <c r="AZ5767" s="10">
        <v>16</v>
      </c>
    </row>
    <row r="5768" spans="1:52" x14ac:dyDescent="0.25">
      <c r="A5768">
        <v>4032</v>
      </c>
      <c r="B5768" t="s">
        <v>736</v>
      </c>
      <c r="C5768">
        <v>4032001</v>
      </c>
      <c r="D5768" t="s">
        <v>89</v>
      </c>
      <c r="E5768" t="s">
        <v>729</v>
      </c>
      <c r="F5768">
        <v>2018</v>
      </c>
      <c r="G5768" s="10">
        <v>16</v>
      </c>
      <c r="H5768" s="10">
        <v>61</v>
      </c>
      <c r="I5768" s="10">
        <v>26</v>
      </c>
      <c r="J5768" s="10">
        <v>1056</v>
      </c>
      <c r="K5768" s="10">
        <v>381</v>
      </c>
      <c r="L5768" s="10">
        <v>425</v>
      </c>
      <c r="P5768" s="10">
        <v>8</v>
      </c>
      <c r="V5768" s="10">
        <v>257</v>
      </c>
      <c r="W5768" s="10">
        <v>174</v>
      </c>
      <c r="X5768" s="10">
        <v>457</v>
      </c>
      <c r="Y5768" s="10">
        <v>160</v>
      </c>
      <c r="Z5768" s="10">
        <v>207</v>
      </c>
      <c r="AA5768" s="10">
        <v>517</v>
      </c>
      <c r="AD5768" s="10">
        <v>82</v>
      </c>
      <c r="AE5768" s="10">
        <v>1</v>
      </c>
      <c r="AK5768" s="10">
        <v>40</v>
      </c>
      <c r="AL5768" s="10">
        <v>8</v>
      </c>
      <c r="AM5768" s="10">
        <v>11</v>
      </c>
      <c r="AQ5768" s="10">
        <v>20</v>
      </c>
      <c r="AR5768" s="10">
        <v>8</v>
      </c>
      <c r="AS5768" s="10">
        <v>13</v>
      </c>
      <c r="AV5768" s="10">
        <v>2</v>
      </c>
      <c r="AW5768" s="10">
        <v>103</v>
      </c>
      <c r="AX5768" s="10">
        <v>1862</v>
      </c>
      <c r="AY5768" s="10">
        <v>86</v>
      </c>
      <c r="AZ5768" s="10">
        <v>17</v>
      </c>
    </row>
    <row r="5769" spans="1:52" x14ac:dyDescent="0.25">
      <c r="A5769">
        <v>4032</v>
      </c>
      <c r="B5769" t="s">
        <v>736</v>
      </c>
      <c r="C5769">
        <v>4032001</v>
      </c>
      <c r="D5769" t="s">
        <v>89</v>
      </c>
      <c r="E5769" t="s">
        <v>729</v>
      </c>
      <c r="F5769">
        <v>2017</v>
      </c>
      <c r="G5769" s="10">
        <v>19</v>
      </c>
      <c r="H5769" s="10">
        <v>65</v>
      </c>
      <c r="I5769" s="10">
        <v>27</v>
      </c>
      <c r="J5769" s="10">
        <v>1087</v>
      </c>
      <c r="K5769" s="10">
        <v>441</v>
      </c>
      <c r="L5769" s="10">
        <v>451</v>
      </c>
      <c r="P5769" s="10">
        <v>8</v>
      </c>
      <c r="V5769" s="10">
        <v>283</v>
      </c>
      <c r="W5769" s="10">
        <v>214</v>
      </c>
      <c r="X5769" s="10">
        <v>490</v>
      </c>
      <c r="Y5769" s="10">
        <v>160</v>
      </c>
      <c r="Z5769" s="10">
        <v>227</v>
      </c>
      <c r="AA5769" s="10">
        <v>517</v>
      </c>
      <c r="AD5769" s="10">
        <v>80</v>
      </c>
      <c r="AE5769" s="10">
        <v>1</v>
      </c>
      <c r="AK5769" s="10">
        <v>44</v>
      </c>
      <c r="AL5769" s="10">
        <v>10</v>
      </c>
      <c r="AM5769" s="10">
        <v>12</v>
      </c>
      <c r="AQ5769" s="10">
        <v>20</v>
      </c>
      <c r="AR5769" s="10">
        <v>9</v>
      </c>
      <c r="AS5769" s="10">
        <v>13</v>
      </c>
      <c r="AV5769" s="10">
        <v>2</v>
      </c>
      <c r="AW5769" s="10">
        <v>111</v>
      </c>
      <c r="AX5769" s="10">
        <v>1979</v>
      </c>
      <c r="AY5769" s="10">
        <v>91</v>
      </c>
      <c r="AZ5769" s="10">
        <v>20</v>
      </c>
    </row>
    <row r="5770" spans="1:52" x14ac:dyDescent="0.25">
      <c r="A5770">
        <v>4032</v>
      </c>
      <c r="B5770" t="s">
        <v>736</v>
      </c>
      <c r="C5770">
        <v>4032001</v>
      </c>
      <c r="D5770" t="s">
        <v>89</v>
      </c>
      <c r="E5770" t="s">
        <v>729</v>
      </c>
      <c r="F5770">
        <v>2016</v>
      </c>
      <c r="G5770" s="10">
        <v>15</v>
      </c>
      <c r="H5770" s="10">
        <v>68</v>
      </c>
      <c r="I5770" s="10">
        <v>27</v>
      </c>
      <c r="J5770" s="10">
        <v>1050</v>
      </c>
      <c r="K5770" s="10">
        <v>376</v>
      </c>
      <c r="L5770" s="10">
        <v>488</v>
      </c>
      <c r="P5770" s="10">
        <v>8</v>
      </c>
      <c r="V5770" s="10">
        <v>325</v>
      </c>
      <c r="W5770" s="10">
        <v>153</v>
      </c>
      <c r="X5770" s="10">
        <v>417</v>
      </c>
      <c r="Y5770" s="10">
        <v>155</v>
      </c>
      <c r="Z5770" s="10">
        <v>223</v>
      </c>
      <c r="AA5770" s="10">
        <v>589</v>
      </c>
      <c r="AD5770" s="10">
        <v>44</v>
      </c>
      <c r="AE5770" s="10">
        <v>1</v>
      </c>
      <c r="AK5770" s="10">
        <v>48</v>
      </c>
      <c r="AL5770" s="10">
        <v>6</v>
      </c>
      <c r="AM5770" s="10">
        <v>11</v>
      </c>
      <c r="AQ5770" s="10">
        <v>19</v>
      </c>
      <c r="AR5770" s="10">
        <v>9</v>
      </c>
      <c r="AS5770" s="10">
        <v>15</v>
      </c>
      <c r="AV5770" s="10">
        <v>1</v>
      </c>
      <c r="AW5770" s="10">
        <v>110</v>
      </c>
      <c r="AX5770" s="10">
        <v>1914</v>
      </c>
      <c r="AY5770" s="10">
        <v>92</v>
      </c>
      <c r="AZ5770" s="10">
        <v>18</v>
      </c>
    </row>
    <row r="5771" spans="1:52" x14ac:dyDescent="0.25">
      <c r="A5771">
        <v>4032</v>
      </c>
      <c r="B5771" t="s">
        <v>736</v>
      </c>
      <c r="C5771">
        <v>4032001</v>
      </c>
      <c r="D5771" t="s">
        <v>89</v>
      </c>
      <c r="E5771" t="s">
        <v>729</v>
      </c>
      <c r="F5771">
        <v>2015</v>
      </c>
      <c r="G5771" s="10">
        <v>16</v>
      </c>
      <c r="H5771" s="10">
        <v>66</v>
      </c>
      <c r="I5771" s="10">
        <v>24</v>
      </c>
      <c r="J5771" s="10">
        <v>991</v>
      </c>
      <c r="K5771" s="10">
        <v>398</v>
      </c>
      <c r="L5771" s="10">
        <v>476</v>
      </c>
      <c r="P5771" s="10">
        <v>8</v>
      </c>
      <c r="V5771" s="10">
        <v>351</v>
      </c>
      <c r="W5771" s="10">
        <v>167</v>
      </c>
      <c r="X5771" s="10">
        <v>307</v>
      </c>
      <c r="Y5771" s="10">
        <v>117</v>
      </c>
      <c r="Z5771" s="10">
        <v>231</v>
      </c>
      <c r="AA5771" s="10">
        <v>640</v>
      </c>
      <c r="AD5771" s="10">
        <v>44</v>
      </c>
      <c r="AE5771" s="10">
        <v>1</v>
      </c>
      <c r="AK5771" s="10">
        <v>48</v>
      </c>
      <c r="AL5771" s="10">
        <v>7</v>
      </c>
      <c r="AM5771" s="10">
        <v>8</v>
      </c>
      <c r="AQ5771" s="10">
        <v>17</v>
      </c>
      <c r="AR5771" s="10">
        <v>9</v>
      </c>
      <c r="AS5771" s="10">
        <v>15</v>
      </c>
      <c r="AV5771" s="10">
        <v>1</v>
      </c>
      <c r="AW5771" s="10">
        <v>106</v>
      </c>
      <c r="AX5771" s="10">
        <v>1865</v>
      </c>
      <c r="AY5771" s="10">
        <v>91</v>
      </c>
      <c r="AZ5771" s="10">
        <v>15</v>
      </c>
    </row>
    <row r="5772" spans="1:52" x14ac:dyDescent="0.25">
      <c r="A5772">
        <v>4032</v>
      </c>
      <c r="B5772" t="s">
        <v>736</v>
      </c>
      <c r="C5772">
        <v>4032001</v>
      </c>
      <c r="D5772" t="s">
        <v>89</v>
      </c>
      <c r="E5772" t="s">
        <v>729</v>
      </c>
      <c r="F5772">
        <v>2014</v>
      </c>
      <c r="G5772" s="10">
        <v>16</v>
      </c>
      <c r="H5772" s="10">
        <v>75</v>
      </c>
      <c r="I5772" s="10">
        <v>28</v>
      </c>
      <c r="J5772" s="10">
        <v>1092</v>
      </c>
      <c r="K5772" s="10">
        <v>391</v>
      </c>
      <c r="L5772" s="10">
        <v>526</v>
      </c>
      <c r="P5772" s="10">
        <v>8</v>
      </c>
      <c r="V5772" s="10">
        <v>459</v>
      </c>
      <c r="W5772" s="10">
        <v>303</v>
      </c>
      <c r="X5772" s="10">
        <v>809</v>
      </c>
      <c r="Y5772" s="10">
        <v>59</v>
      </c>
      <c r="Z5772" s="10">
        <v>88</v>
      </c>
      <c r="AA5772" s="10">
        <v>239</v>
      </c>
      <c r="AD5772" s="10">
        <v>44</v>
      </c>
      <c r="AE5772" s="10">
        <v>1</v>
      </c>
      <c r="AK5772" s="10">
        <v>64</v>
      </c>
      <c r="AL5772" s="10">
        <v>13</v>
      </c>
      <c r="AM5772" s="10">
        <v>21</v>
      </c>
      <c r="AQ5772" s="10">
        <v>10</v>
      </c>
      <c r="AR5772" s="10">
        <v>3</v>
      </c>
      <c r="AS5772" s="10">
        <v>6</v>
      </c>
      <c r="AV5772" s="10">
        <v>1</v>
      </c>
      <c r="AW5772" s="10">
        <v>119</v>
      </c>
      <c r="AX5772" s="10">
        <v>2009</v>
      </c>
      <c r="AY5772" s="10">
        <v>102</v>
      </c>
      <c r="AZ5772" s="10">
        <v>17</v>
      </c>
    </row>
    <row r="5773" spans="1:52" x14ac:dyDescent="0.25">
      <c r="A5773">
        <v>4032</v>
      </c>
      <c r="B5773" t="s">
        <v>736</v>
      </c>
      <c r="C5773">
        <v>4032001</v>
      </c>
      <c r="D5773" t="s">
        <v>89</v>
      </c>
      <c r="E5773" t="s">
        <v>729</v>
      </c>
      <c r="F5773">
        <v>2013</v>
      </c>
      <c r="G5773" s="10">
        <v>15</v>
      </c>
      <c r="H5773" s="10">
        <v>85</v>
      </c>
      <c r="I5773" s="10">
        <v>29</v>
      </c>
      <c r="J5773" s="10">
        <v>1111</v>
      </c>
      <c r="K5773" s="10">
        <v>372</v>
      </c>
      <c r="L5773" s="10">
        <v>706</v>
      </c>
      <c r="V5773" s="10">
        <v>548</v>
      </c>
      <c r="W5773" s="10">
        <v>207</v>
      </c>
      <c r="X5773" s="10">
        <v>388</v>
      </c>
      <c r="Y5773" s="10">
        <v>122</v>
      </c>
      <c r="Z5773" s="10">
        <v>165</v>
      </c>
      <c r="AA5773" s="10">
        <v>723</v>
      </c>
      <c r="AB5773" s="10">
        <v>36</v>
      </c>
      <c r="AK5773" s="10">
        <v>64</v>
      </c>
      <c r="AL5773" s="10">
        <v>9</v>
      </c>
      <c r="AM5773" s="10">
        <v>10</v>
      </c>
      <c r="AQ5773" s="10">
        <v>18</v>
      </c>
      <c r="AR5773" s="10">
        <v>6</v>
      </c>
      <c r="AS5773" s="10">
        <v>19</v>
      </c>
      <c r="AT5773" s="10">
        <v>3</v>
      </c>
      <c r="AW5773" s="10">
        <v>129</v>
      </c>
      <c r="AX5773" s="10">
        <v>2189</v>
      </c>
      <c r="AY5773" s="10">
        <v>112</v>
      </c>
      <c r="AZ5773" s="10">
        <v>17</v>
      </c>
    </row>
    <row r="5774" spans="1:52" x14ac:dyDescent="0.25">
      <c r="A5774">
        <v>4032</v>
      </c>
      <c r="B5774" t="s">
        <v>736</v>
      </c>
      <c r="C5774">
        <v>4032001</v>
      </c>
      <c r="D5774" t="s">
        <v>89</v>
      </c>
      <c r="E5774" t="s">
        <v>729</v>
      </c>
      <c r="F5774">
        <v>2012</v>
      </c>
      <c r="G5774" s="10">
        <v>13</v>
      </c>
      <c r="H5774" s="10">
        <v>93</v>
      </c>
      <c r="I5774" s="10">
        <v>29</v>
      </c>
      <c r="J5774" s="10">
        <v>1131</v>
      </c>
      <c r="K5774" s="10">
        <v>343</v>
      </c>
      <c r="L5774" s="10">
        <v>711</v>
      </c>
      <c r="P5774" s="10">
        <v>434</v>
      </c>
      <c r="Q5774" s="10">
        <v>136</v>
      </c>
      <c r="R5774" s="10">
        <v>226</v>
      </c>
      <c r="S5774" s="10">
        <v>26</v>
      </c>
      <c r="V5774" s="10">
        <v>112</v>
      </c>
      <c r="W5774" s="10">
        <v>77</v>
      </c>
      <c r="X5774" s="10">
        <v>161</v>
      </c>
      <c r="Y5774" s="10">
        <v>135</v>
      </c>
      <c r="Z5774" s="10">
        <v>130</v>
      </c>
      <c r="AA5774" s="10">
        <v>744</v>
      </c>
      <c r="AB5774" s="10">
        <v>4</v>
      </c>
      <c r="AE5774" s="10">
        <v>59</v>
      </c>
      <c r="AF5774" s="10">
        <v>5</v>
      </c>
      <c r="AG5774" s="10">
        <v>6</v>
      </c>
      <c r="AH5774" s="10">
        <v>2</v>
      </c>
      <c r="AK5774" s="10">
        <v>10</v>
      </c>
      <c r="AL5774" s="10">
        <v>3</v>
      </c>
      <c r="AM5774" s="10">
        <v>4</v>
      </c>
      <c r="AQ5774" s="10">
        <v>21</v>
      </c>
      <c r="AR5774" s="10">
        <v>5</v>
      </c>
      <c r="AS5774" s="10">
        <v>19</v>
      </c>
      <c r="AT5774" s="10">
        <v>1</v>
      </c>
      <c r="AW5774" s="10">
        <v>135</v>
      </c>
      <c r="AX5774" s="10">
        <v>2185</v>
      </c>
      <c r="AY5774" s="10">
        <v>115</v>
      </c>
      <c r="AZ5774" s="10">
        <v>20</v>
      </c>
    </row>
    <row r="5775" spans="1:52" x14ac:dyDescent="0.25">
      <c r="A5775">
        <v>4032</v>
      </c>
      <c r="B5775" t="s">
        <v>736</v>
      </c>
      <c r="C5775">
        <v>4032001</v>
      </c>
      <c r="D5775" t="s">
        <v>89</v>
      </c>
      <c r="E5775" t="s">
        <v>729</v>
      </c>
      <c r="F5775">
        <v>2011</v>
      </c>
      <c r="G5775" s="10">
        <v>17</v>
      </c>
      <c r="H5775" s="10">
        <v>89</v>
      </c>
      <c r="I5775" s="10">
        <v>26</v>
      </c>
      <c r="J5775" s="10">
        <v>1022</v>
      </c>
      <c r="K5775" s="10">
        <v>485</v>
      </c>
      <c r="L5775" s="10">
        <v>694</v>
      </c>
      <c r="P5775" s="10">
        <v>491</v>
      </c>
      <c r="Q5775" s="10">
        <v>168</v>
      </c>
      <c r="R5775" s="10">
        <v>222</v>
      </c>
      <c r="V5775" s="10">
        <v>89</v>
      </c>
      <c r="W5775" s="10">
        <v>57</v>
      </c>
      <c r="X5775" s="10">
        <v>248</v>
      </c>
      <c r="Y5775" s="10">
        <v>110</v>
      </c>
      <c r="Z5775" s="10">
        <v>260</v>
      </c>
      <c r="AA5775" s="10">
        <v>508</v>
      </c>
      <c r="AB5775" s="10">
        <v>4</v>
      </c>
      <c r="AD5775" s="10">
        <v>44</v>
      </c>
      <c r="AE5775" s="10">
        <v>60</v>
      </c>
      <c r="AF5775" s="10">
        <v>6</v>
      </c>
      <c r="AG5775" s="10">
        <v>6</v>
      </c>
      <c r="AK5775" s="10">
        <v>11</v>
      </c>
      <c r="AL5775" s="10">
        <v>2</v>
      </c>
      <c r="AM5775" s="10">
        <v>6</v>
      </c>
      <c r="AQ5775" s="10">
        <v>17</v>
      </c>
      <c r="AR5775" s="10">
        <v>9</v>
      </c>
      <c r="AS5775" s="10">
        <v>13</v>
      </c>
      <c r="AT5775" s="10">
        <v>1</v>
      </c>
      <c r="AV5775" s="10">
        <v>1</v>
      </c>
      <c r="AW5775" s="10">
        <v>132</v>
      </c>
      <c r="AX5775" s="10">
        <v>2201</v>
      </c>
      <c r="AY5775" s="10">
        <v>117</v>
      </c>
      <c r="AZ5775" s="10">
        <v>15</v>
      </c>
    </row>
    <row r="5776" spans="1:52" x14ac:dyDescent="0.25">
      <c r="A5776">
        <v>4032</v>
      </c>
      <c r="B5776" t="s">
        <v>736</v>
      </c>
      <c r="C5776">
        <v>4032001</v>
      </c>
      <c r="D5776" t="s">
        <v>89</v>
      </c>
      <c r="E5776" t="s">
        <v>729</v>
      </c>
      <c r="F5776">
        <v>2009</v>
      </c>
      <c r="G5776" s="10">
        <v>29</v>
      </c>
      <c r="H5776" s="10">
        <v>30</v>
      </c>
      <c r="I5776" s="10">
        <v>26</v>
      </c>
      <c r="J5776" s="10">
        <v>1051</v>
      </c>
      <c r="K5776" s="10">
        <v>722</v>
      </c>
      <c r="L5776" s="10">
        <v>279</v>
      </c>
      <c r="Q5776" s="10">
        <v>30</v>
      </c>
      <c r="V5776" s="10">
        <v>235</v>
      </c>
      <c r="W5776" s="10">
        <v>443</v>
      </c>
      <c r="X5776" s="10">
        <v>640</v>
      </c>
      <c r="Y5776" s="10">
        <v>44</v>
      </c>
      <c r="Z5776" s="10">
        <v>249</v>
      </c>
      <c r="AA5776" s="10">
        <v>411</v>
      </c>
      <c r="AF5776" s="10">
        <v>1</v>
      </c>
      <c r="AK5776" s="10">
        <v>25</v>
      </c>
      <c r="AL5776" s="10">
        <v>19</v>
      </c>
      <c r="AM5776" s="10">
        <v>16</v>
      </c>
      <c r="AQ5776" s="10">
        <v>5</v>
      </c>
      <c r="AR5776" s="10">
        <v>9</v>
      </c>
      <c r="AS5776" s="10">
        <v>10</v>
      </c>
      <c r="AW5776" s="10">
        <v>85</v>
      </c>
      <c r="AX5776" s="10">
        <v>2052</v>
      </c>
      <c r="AY5776" s="10">
        <v>68</v>
      </c>
      <c r="AZ5776" s="10">
        <v>17</v>
      </c>
    </row>
    <row r="5777" spans="1:52" x14ac:dyDescent="0.25">
      <c r="A5777">
        <v>4032</v>
      </c>
      <c r="B5777" t="s">
        <v>736</v>
      </c>
      <c r="C5777">
        <v>4032001</v>
      </c>
      <c r="D5777" t="s">
        <v>89</v>
      </c>
      <c r="E5777" t="s">
        <v>729</v>
      </c>
      <c r="F5777">
        <v>2008</v>
      </c>
      <c r="G5777" s="10">
        <v>24</v>
      </c>
      <c r="H5777" s="10">
        <v>21</v>
      </c>
      <c r="I5777" s="10">
        <v>25</v>
      </c>
      <c r="J5777" s="10">
        <v>986</v>
      </c>
      <c r="K5777" s="10">
        <v>598</v>
      </c>
      <c r="L5777" s="10">
        <v>199</v>
      </c>
      <c r="P5777" s="10">
        <v>24</v>
      </c>
      <c r="S5777" s="10">
        <v>3</v>
      </c>
      <c r="V5777" s="10">
        <v>139</v>
      </c>
      <c r="W5777" s="10">
        <v>407</v>
      </c>
      <c r="X5777" s="10">
        <v>543</v>
      </c>
      <c r="Y5777" s="10">
        <v>33</v>
      </c>
      <c r="Z5777" s="10">
        <v>191</v>
      </c>
      <c r="AA5777" s="10">
        <v>443</v>
      </c>
      <c r="AE5777" s="10">
        <v>2</v>
      </c>
      <c r="AH5777" s="10">
        <v>1</v>
      </c>
      <c r="AK5777" s="10">
        <v>14</v>
      </c>
      <c r="AL5777" s="10">
        <v>17</v>
      </c>
      <c r="AM5777" s="10">
        <v>14</v>
      </c>
      <c r="AQ5777" s="10">
        <v>4</v>
      </c>
      <c r="AR5777" s="10">
        <v>7</v>
      </c>
      <c r="AS5777" s="10">
        <v>11</v>
      </c>
      <c r="AW5777" s="10">
        <v>70</v>
      </c>
      <c r="AX5777" s="10">
        <v>1783</v>
      </c>
      <c r="AY5777" s="10">
        <v>57</v>
      </c>
      <c r="AZ5777" s="10">
        <v>13</v>
      </c>
    </row>
    <row r="5778" spans="1:52" x14ac:dyDescent="0.25">
      <c r="A5778">
        <v>4032</v>
      </c>
      <c r="B5778" t="s">
        <v>736</v>
      </c>
      <c r="C5778">
        <v>4032001</v>
      </c>
      <c r="D5778" t="s">
        <v>89</v>
      </c>
      <c r="E5778" t="s">
        <v>729</v>
      </c>
      <c r="F5778">
        <v>2007</v>
      </c>
      <c r="G5778" s="10">
        <v>20</v>
      </c>
      <c r="H5778" s="10">
        <v>17</v>
      </c>
      <c r="I5778" s="10">
        <v>29</v>
      </c>
      <c r="J5778" s="10">
        <v>1124</v>
      </c>
      <c r="K5778" s="10">
        <v>468</v>
      </c>
      <c r="L5778" s="10">
        <v>199</v>
      </c>
      <c r="Q5778" s="10">
        <v>30</v>
      </c>
      <c r="V5778" s="10">
        <v>184</v>
      </c>
      <c r="W5778" s="10">
        <v>306</v>
      </c>
      <c r="X5778" s="10">
        <v>643</v>
      </c>
      <c r="Y5778" s="10">
        <v>15</v>
      </c>
      <c r="Z5778" s="10">
        <v>132</v>
      </c>
      <c r="AA5778" s="10">
        <v>481</v>
      </c>
      <c r="AF5778" s="10">
        <v>1</v>
      </c>
      <c r="AK5778" s="10">
        <v>15</v>
      </c>
      <c r="AL5778" s="10">
        <v>14</v>
      </c>
      <c r="AM5778" s="10">
        <v>17</v>
      </c>
      <c r="AQ5778" s="10">
        <v>2</v>
      </c>
      <c r="AR5778" s="10">
        <v>5</v>
      </c>
      <c r="AS5778" s="10">
        <v>12</v>
      </c>
      <c r="AW5778" s="10">
        <v>66</v>
      </c>
      <c r="AX5778" s="10">
        <v>1791</v>
      </c>
      <c r="AY5778" s="10">
        <v>54</v>
      </c>
      <c r="AZ5778" s="10">
        <v>12</v>
      </c>
    </row>
    <row r="5779" spans="1:52" x14ac:dyDescent="0.25">
      <c r="A5779">
        <v>4033</v>
      </c>
      <c r="B5779" t="s">
        <v>737</v>
      </c>
      <c r="C5779">
        <v>4033001</v>
      </c>
      <c r="D5779" t="s">
        <v>116</v>
      </c>
      <c r="E5779" t="s">
        <v>729</v>
      </c>
      <c r="F5779">
        <v>2022</v>
      </c>
      <c r="G5779" s="10">
        <v>20</v>
      </c>
      <c r="H5779" s="10">
        <v>343</v>
      </c>
      <c r="I5779" s="10">
        <v>33</v>
      </c>
      <c r="J5779" s="10">
        <v>1260</v>
      </c>
      <c r="K5779" s="10">
        <v>529</v>
      </c>
      <c r="L5779" s="10">
        <v>1323</v>
      </c>
      <c r="M5779" s="10">
        <v>148</v>
      </c>
      <c r="N5779" s="10">
        <v>110</v>
      </c>
      <c r="O5779" s="10">
        <v>155</v>
      </c>
      <c r="S5779" s="10">
        <v>768</v>
      </c>
      <c r="T5779" s="10">
        <v>186</v>
      </c>
      <c r="U5779" s="10">
        <v>402</v>
      </c>
      <c r="V5779" s="10">
        <v>113</v>
      </c>
      <c r="W5779" s="10">
        <v>23</v>
      </c>
      <c r="X5779" s="10">
        <v>106</v>
      </c>
      <c r="Y5779" s="10">
        <v>239</v>
      </c>
      <c r="Z5779" s="10">
        <v>210</v>
      </c>
      <c r="AA5779" s="10">
        <v>564</v>
      </c>
      <c r="AB5779" s="10">
        <v>55</v>
      </c>
      <c r="AD5779" s="10">
        <v>33</v>
      </c>
      <c r="AH5779" s="10">
        <v>184</v>
      </c>
      <c r="AI5779" s="10">
        <v>7</v>
      </c>
      <c r="AJ5779" s="10">
        <v>10</v>
      </c>
      <c r="AK5779" s="10">
        <v>58</v>
      </c>
      <c r="AL5779" s="10">
        <v>1</v>
      </c>
      <c r="AM5779" s="10">
        <v>3</v>
      </c>
      <c r="AN5779" s="10">
        <v>51</v>
      </c>
      <c r="AO5779" s="10">
        <v>4</v>
      </c>
      <c r="AP5779" s="10">
        <v>4</v>
      </c>
      <c r="AQ5779" s="10">
        <v>45</v>
      </c>
      <c r="AR5779" s="10">
        <v>8</v>
      </c>
      <c r="AS5779" s="10">
        <v>15</v>
      </c>
      <c r="AT5779" s="10">
        <v>5</v>
      </c>
      <c r="AV5779" s="10">
        <v>1</v>
      </c>
      <c r="AW5779" s="10">
        <v>396</v>
      </c>
      <c r="AX5779" s="10">
        <v>3112</v>
      </c>
      <c r="AY5779" s="10">
        <v>331</v>
      </c>
      <c r="AZ5779" s="10">
        <v>65</v>
      </c>
    </row>
    <row r="5780" spans="1:52" x14ac:dyDescent="0.25">
      <c r="A5780">
        <v>4033</v>
      </c>
      <c r="B5780" t="s">
        <v>737</v>
      </c>
      <c r="C5780">
        <v>4033001</v>
      </c>
      <c r="D5780" t="s">
        <v>116</v>
      </c>
      <c r="E5780" t="s">
        <v>729</v>
      </c>
      <c r="F5780">
        <v>2021</v>
      </c>
      <c r="G5780" s="10">
        <v>27</v>
      </c>
      <c r="H5780" s="10">
        <v>358</v>
      </c>
      <c r="I5780" s="10">
        <v>51</v>
      </c>
      <c r="J5780" s="10">
        <v>1683</v>
      </c>
      <c r="K5780" s="10">
        <v>540</v>
      </c>
      <c r="L5780" s="10">
        <v>6802</v>
      </c>
      <c r="M5780" s="10">
        <v>703</v>
      </c>
      <c r="S5780" s="10">
        <v>2451</v>
      </c>
      <c r="T5780" s="10">
        <v>80</v>
      </c>
      <c r="U5780" s="10">
        <v>198</v>
      </c>
      <c r="V5780" s="10">
        <v>2736</v>
      </c>
      <c r="W5780" s="10">
        <v>220</v>
      </c>
      <c r="X5780" s="10">
        <v>825</v>
      </c>
      <c r="Y5780" s="10">
        <v>874</v>
      </c>
      <c r="Z5780" s="10">
        <v>180</v>
      </c>
      <c r="AA5780" s="10">
        <v>660</v>
      </c>
      <c r="AB5780" s="10">
        <v>38</v>
      </c>
      <c r="AC5780" s="10">
        <v>60</v>
      </c>
      <c r="AH5780" s="10">
        <v>129</v>
      </c>
      <c r="AI5780" s="10">
        <v>4</v>
      </c>
      <c r="AJ5780" s="10">
        <v>6</v>
      </c>
      <c r="AK5780" s="10">
        <v>144</v>
      </c>
      <c r="AL5780" s="10">
        <v>11</v>
      </c>
      <c r="AM5780" s="10">
        <v>25</v>
      </c>
      <c r="AN5780" s="10">
        <v>37</v>
      </c>
      <c r="AQ5780" s="10">
        <v>46</v>
      </c>
      <c r="AR5780" s="10">
        <v>9</v>
      </c>
      <c r="AS5780" s="10">
        <v>20</v>
      </c>
      <c r="AT5780" s="10">
        <v>2</v>
      </c>
      <c r="AU5780" s="10">
        <v>3</v>
      </c>
      <c r="AW5780" s="10">
        <v>436</v>
      </c>
      <c r="AX5780" s="10">
        <v>9025</v>
      </c>
      <c r="AY5780" s="10">
        <v>372</v>
      </c>
      <c r="AZ5780" s="10">
        <v>64</v>
      </c>
    </row>
    <row r="5781" spans="1:52" x14ac:dyDescent="0.25">
      <c r="A5781">
        <v>4033</v>
      </c>
      <c r="B5781" t="s">
        <v>737</v>
      </c>
      <c r="C5781">
        <v>4033001</v>
      </c>
      <c r="D5781" t="s">
        <v>116</v>
      </c>
      <c r="E5781" t="s">
        <v>729</v>
      </c>
      <c r="F5781">
        <v>2020</v>
      </c>
      <c r="G5781" s="10">
        <v>47</v>
      </c>
      <c r="H5781" s="10">
        <v>268</v>
      </c>
      <c r="I5781" s="10">
        <v>66</v>
      </c>
      <c r="J5781" s="10">
        <v>2376</v>
      </c>
      <c r="K5781" s="10">
        <v>940</v>
      </c>
      <c r="L5781" s="10">
        <v>5092</v>
      </c>
      <c r="N5781" s="10">
        <v>40</v>
      </c>
      <c r="O5781" s="10">
        <v>144</v>
      </c>
      <c r="S5781" s="10">
        <v>2850</v>
      </c>
      <c r="T5781" s="10">
        <v>320</v>
      </c>
      <c r="U5781" s="10">
        <v>396</v>
      </c>
      <c r="V5781" s="10">
        <v>1501</v>
      </c>
      <c r="W5781" s="10">
        <v>320</v>
      </c>
      <c r="X5781" s="10">
        <v>1116</v>
      </c>
      <c r="Y5781" s="10">
        <v>703</v>
      </c>
      <c r="Z5781" s="10">
        <v>240</v>
      </c>
      <c r="AA5781" s="10">
        <v>684</v>
      </c>
      <c r="AB5781" s="10">
        <v>38</v>
      </c>
      <c r="AC5781" s="10">
        <v>20</v>
      </c>
      <c r="AD5781" s="10">
        <v>36</v>
      </c>
      <c r="AH5781" s="10">
        <v>150</v>
      </c>
      <c r="AI5781" s="10">
        <v>16</v>
      </c>
      <c r="AJ5781" s="10">
        <v>11</v>
      </c>
      <c r="AK5781" s="10">
        <v>79</v>
      </c>
      <c r="AL5781" s="10">
        <v>16</v>
      </c>
      <c r="AM5781" s="10">
        <v>31</v>
      </c>
      <c r="AO5781" s="10">
        <v>2</v>
      </c>
      <c r="AP5781" s="10">
        <v>4</v>
      </c>
      <c r="AQ5781" s="10">
        <v>37</v>
      </c>
      <c r="AR5781" s="10">
        <v>12</v>
      </c>
      <c r="AS5781" s="10">
        <v>19</v>
      </c>
      <c r="AT5781" s="10">
        <v>2</v>
      </c>
      <c r="AU5781" s="10">
        <v>1</v>
      </c>
      <c r="AV5781" s="10">
        <v>1</v>
      </c>
      <c r="AW5781" s="10">
        <v>381</v>
      </c>
      <c r="AX5781" s="10">
        <v>8408</v>
      </c>
      <c r="AY5781" s="10">
        <v>324</v>
      </c>
      <c r="AZ5781" s="10">
        <v>57</v>
      </c>
    </row>
    <row r="5782" spans="1:52" x14ac:dyDescent="0.25">
      <c r="A5782">
        <v>4033</v>
      </c>
      <c r="B5782" t="s">
        <v>737</v>
      </c>
      <c r="C5782">
        <v>4033001</v>
      </c>
      <c r="D5782" t="s">
        <v>116</v>
      </c>
      <c r="E5782" t="s">
        <v>729</v>
      </c>
      <c r="F5782">
        <v>2019</v>
      </c>
      <c r="G5782" s="10">
        <v>51</v>
      </c>
      <c r="H5782" s="10">
        <v>283</v>
      </c>
      <c r="I5782" s="10">
        <v>103</v>
      </c>
      <c r="J5782" s="10">
        <v>3708</v>
      </c>
      <c r="K5782" s="10">
        <v>1020</v>
      </c>
      <c r="L5782" s="10">
        <v>3396</v>
      </c>
      <c r="M5782" s="10">
        <v>12</v>
      </c>
      <c r="O5782" s="10">
        <v>36</v>
      </c>
      <c r="S5782" s="10">
        <v>1476</v>
      </c>
      <c r="T5782" s="10">
        <v>620</v>
      </c>
      <c r="U5782" s="10">
        <v>1224</v>
      </c>
      <c r="V5782" s="10">
        <v>1404</v>
      </c>
      <c r="W5782" s="10">
        <v>260</v>
      </c>
      <c r="X5782" s="10">
        <v>1692</v>
      </c>
      <c r="Y5782" s="10">
        <v>480</v>
      </c>
      <c r="Z5782" s="10">
        <v>120</v>
      </c>
      <c r="AA5782" s="10">
        <v>720</v>
      </c>
      <c r="AB5782" s="10">
        <v>24</v>
      </c>
      <c r="AC5782" s="10">
        <v>20</v>
      </c>
      <c r="AD5782" s="10">
        <v>36</v>
      </c>
      <c r="AH5782" s="10">
        <v>123</v>
      </c>
      <c r="AI5782" s="10">
        <v>31</v>
      </c>
      <c r="AJ5782" s="10">
        <v>34</v>
      </c>
      <c r="AK5782" s="10">
        <v>117</v>
      </c>
      <c r="AL5782" s="10">
        <v>13</v>
      </c>
      <c r="AM5782" s="10">
        <v>47</v>
      </c>
      <c r="AN5782" s="10">
        <v>1</v>
      </c>
      <c r="AP5782" s="10">
        <v>1</v>
      </c>
      <c r="AQ5782" s="10">
        <v>40</v>
      </c>
      <c r="AR5782" s="10">
        <v>6</v>
      </c>
      <c r="AS5782" s="10">
        <v>20</v>
      </c>
      <c r="AT5782" s="10">
        <v>2</v>
      </c>
      <c r="AU5782" s="10">
        <v>1</v>
      </c>
      <c r="AV5782" s="10">
        <v>1</v>
      </c>
      <c r="AW5782" s="10">
        <v>437</v>
      </c>
      <c r="AX5782" s="10">
        <v>8124</v>
      </c>
      <c r="AY5782" s="10">
        <v>379</v>
      </c>
      <c r="AZ5782" s="10">
        <v>58</v>
      </c>
    </row>
    <row r="5783" spans="1:52" x14ac:dyDescent="0.25">
      <c r="A5783">
        <v>4033</v>
      </c>
      <c r="B5783" t="s">
        <v>737</v>
      </c>
      <c r="C5783">
        <v>4033001</v>
      </c>
      <c r="D5783" t="s">
        <v>116</v>
      </c>
      <c r="E5783" t="s">
        <v>729</v>
      </c>
      <c r="F5783">
        <v>2018</v>
      </c>
      <c r="G5783" s="10">
        <v>33</v>
      </c>
      <c r="H5783" s="10">
        <v>40</v>
      </c>
      <c r="I5783" s="10">
        <v>40</v>
      </c>
      <c r="J5783" s="10">
        <v>1429</v>
      </c>
      <c r="K5783" s="10">
        <v>887</v>
      </c>
      <c r="L5783" s="10">
        <v>431</v>
      </c>
      <c r="S5783" s="10">
        <v>64</v>
      </c>
      <c r="T5783" s="10">
        <v>176</v>
      </c>
      <c r="U5783" s="10">
        <v>165</v>
      </c>
      <c r="V5783" s="10">
        <v>102</v>
      </c>
      <c r="W5783" s="10">
        <v>365</v>
      </c>
      <c r="X5783" s="10">
        <v>801</v>
      </c>
      <c r="Y5783" s="10">
        <v>261</v>
      </c>
      <c r="Z5783" s="10">
        <v>326</v>
      </c>
      <c r="AA5783" s="10">
        <v>429</v>
      </c>
      <c r="AB5783" s="10">
        <v>4</v>
      </c>
      <c r="AC5783" s="10">
        <v>20</v>
      </c>
      <c r="AD5783" s="10">
        <v>34</v>
      </c>
      <c r="AH5783" s="10">
        <v>6</v>
      </c>
      <c r="AI5783" s="10">
        <v>7</v>
      </c>
      <c r="AJ5783" s="10">
        <v>5</v>
      </c>
      <c r="AK5783" s="10">
        <v>10</v>
      </c>
      <c r="AL5783" s="10">
        <v>14</v>
      </c>
      <c r="AM5783" s="10">
        <v>22</v>
      </c>
      <c r="AQ5783" s="10">
        <v>23</v>
      </c>
      <c r="AR5783" s="10">
        <v>11</v>
      </c>
      <c r="AS5783" s="10">
        <v>12</v>
      </c>
      <c r="AT5783" s="10">
        <v>1</v>
      </c>
      <c r="AU5783" s="10">
        <v>1</v>
      </c>
      <c r="AV5783" s="10">
        <v>1</v>
      </c>
      <c r="AW5783" s="10">
        <v>113</v>
      </c>
      <c r="AX5783" s="10">
        <v>2747</v>
      </c>
      <c r="AY5783" s="10">
        <v>77</v>
      </c>
      <c r="AZ5783" s="10">
        <v>36</v>
      </c>
    </row>
    <row r="5784" spans="1:52" x14ac:dyDescent="0.25">
      <c r="A5784">
        <v>4033</v>
      </c>
      <c r="B5784" t="s">
        <v>737</v>
      </c>
      <c r="C5784">
        <v>4033001</v>
      </c>
      <c r="D5784" t="s">
        <v>116</v>
      </c>
      <c r="E5784" t="s">
        <v>729</v>
      </c>
      <c r="F5784">
        <v>2017</v>
      </c>
      <c r="G5784" s="10">
        <v>114</v>
      </c>
      <c r="H5784" s="10">
        <v>214</v>
      </c>
      <c r="I5784" s="10">
        <v>33</v>
      </c>
      <c r="J5784" s="10">
        <v>1188</v>
      </c>
      <c r="K5784" s="10">
        <v>2280</v>
      </c>
      <c r="L5784" s="10">
        <v>2568</v>
      </c>
      <c r="N5784" s="10">
        <v>140</v>
      </c>
      <c r="O5784" s="10">
        <v>36</v>
      </c>
      <c r="S5784" s="10">
        <v>1668</v>
      </c>
      <c r="T5784" s="10">
        <v>480</v>
      </c>
      <c r="U5784" s="10">
        <v>144</v>
      </c>
      <c r="V5784" s="10">
        <v>900</v>
      </c>
      <c r="W5784" s="10">
        <v>1340</v>
      </c>
      <c r="X5784" s="10">
        <v>648</v>
      </c>
      <c r="Z5784" s="10">
        <v>320</v>
      </c>
      <c r="AA5784" s="10">
        <v>252</v>
      </c>
      <c r="AD5784" s="10">
        <v>108</v>
      </c>
      <c r="AH5784" s="10">
        <v>139</v>
      </c>
      <c r="AI5784" s="10">
        <v>24</v>
      </c>
      <c r="AJ5784" s="10">
        <v>4</v>
      </c>
      <c r="AK5784" s="10">
        <v>75</v>
      </c>
      <c r="AL5784" s="10">
        <v>67</v>
      </c>
      <c r="AM5784" s="10">
        <v>18</v>
      </c>
      <c r="AO5784" s="10">
        <v>7</v>
      </c>
      <c r="AP5784" s="10">
        <v>1</v>
      </c>
      <c r="AR5784" s="10">
        <v>16</v>
      </c>
      <c r="AS5784" s="10">
        <v>7</v>
      </c>
      <c r="AV5784" s="10">
        <v>3</v>
      </c>
      <c r="AW5784" s="10">
        <v>361</v>
      </c>
      <c r="AX5784" s="10">
        <v>6036</v>
      </c>
      <c r="AY5784" s="10">
        <v>314</v>
      </c>
      <c r="AZ5784" s="10">
        <v>47</v>
      </c>
    </row>
    <row r="5785" spans="1:52" x14ac:dyDescent="0.25">
      <c r="A5785">
        <v>4033</v>
      </c>
      <c r="B5785" t="s">
        <v>737</v>
      </c>
      <c r="C5785">
        <v>4033001</v>
      </c>
      <c r="D5785" t="s">
        <v>116</v>
      </c>
      <c r="E5785" t="s">
        <v>729</v>
      </c>
      <c r="F5785">
        <v>2016</v>
      </c>
      <c r="I5785" s="10">
        <v>155</v>
      </c>
      <c r="J5785" s="10">
        <v>5223</v>
      </c>
      <c r="O5785" s="10">
        <v>72</v>
      </c>
      <c r="U5785" s="10">
        <v>1080</v>
      </c>
      <c r="X5785" s="10">
        <v>2310</v>
      </c>
      <c r="AA5785" s="10">
        <v>1617</v>
      </c>
      <c r="AD5785" s="10">
        <v>144</v>
      </c>
      <c r="AJ5785" s="10">
        <v>30</v>
      </c>
      <c r="AM5785" s="10">
        <v>70</v>
      </c>
      <c r="AP5785" s="10">
        <v>2</v>
      </c>
      <c r="AS5785" s="10">
        <v>49</v>
      </c>
      <c r="AV5785" s="10">
        <v>4</v>
      </c>
      <c r="AW5785" s="10">
        <v>155</v>
      </c>
      <c r="AX5785" s="10">
        <v>5223</v>
      </c>
      <c r="AY5785" s="10">
        <v>72</v>
      </c>
      <c r="AZ5785" s="10">
        <v>83</v>
      </c>
    </row>
    <row r="5786" spans="1:52" x14ac:dyDescent="0.25">
      <c r="A5786">
        <v>4033</v>
      </c>
      <c r="B5786" t="s">
        <v>737</v>
      </c>
      <c r="C5786">
        <v>4033001</v>
      </c>
      <c r="D5786" t="s">
        <v>116</v>
      </c>
      <c r="E5786" t="s">
        <v>729</v>
      </c>
      <c r="F5786">
        <v>2014</v>
      </c>
      <c r="G5786" s="10">
        <v>30</v>
      </c>
      <c r="H5786" s="10">
        <v>30</v>
      </c>
      <c r="I5786" s="10">
        <v>47</v>
      </c>
      <c r="J5786" s="10">
        <v>1850</v>
      </c>
      <c r="K5786" s="10">
        <v>746</v>
      </c>
      <c r="L5786" s="10">
        <v>368</v>
      </c>
      <c r="O5786" s="10">
        <v>44</v>
      </c>
      <c r="V5786" s="10">
        <v>276</v>
      </c>
      <c r="W5786" s="10">
        <v>510</v>
      </c>
      <c r="X5786" s="10">
        <v>1448</v>
      </c>
      <c r="Y5786" s="10">
        <v>92</v>
      </c>
      <c r="Z5786" s="10">
        <v>215</v>
      </c>
      <c r="AA5786" s="10">
        <v>318</v>
      </c>
      <c r="AC5786" s="10">
        <v>21</v>
      </c>
      <c r="AD5786" s="10">
        <v>40</v>
      </c>
      <c r="AK5786" s="10">
        <v>20</v>
      </c>
      <c r="AL5786" s="10">
        <v>21</v>
      </c>
      <c r="AM5786" s="10">
        <v>36</v>
      </c>
      <c r="AP5786" s="10">
        <v>1</v>
      </c>
      <c r="AQ5786" s="10">
        <v>10</v>
      </c>
      <c r="AR5786" s="10">
        <v>8</v>
      </c>
      <c r="AS5786" s="10">
        <v>9</v>
      </c>
      <c r="AU5786" s="10">
        <v>1</v>
      </c>
      <c r="AV5786" s="10">
        <v>1</v>
      </c>
      <c r="AW5786" s="10">
        <v>107</v>
      </c>
      <c r="AX5786" s="10">
        <v>2964</v>
      </c>
      <c r="AY5786" s="10">
        <v>81</v>
      </c>
      <c r="AZ5786" s="10">
        <v>26</v>
      </c>
    </row>
    <row r="5787" spans="1:52" x14ac:dyDescent="0.25">
      <c r="A5787">
        <v>4033</v>
      </c>
      <c r="B5787" t="s">
        <v>737</v>
      </c>
      <c r="C5787">
        <v>4033001</v>
      </c>
      <c r="D5787" t="s">
        <v>116</v>
      </c>
      <c r="E5787" t="s">
        <v>729</v>
      </c>
      <c r="F5787">
        <v>2012</v>
      </c>
      <c r="G5787" s="10">
        <v>80</v>
      </c>
      <c r="I5787" s="10">
        <v>35</v>
      </c>
      <c r="J5787" s="10">
        <v>1260</v>
      </c>
      <c r="K5787" s="10">
        <v>1600</v>
      </c>
      <c r="N5787" s="10">
        <v>20</v>
      </c>
      <c r="W5787" s="10">
        <v>1100</v>
      </c>
      <c r="X5787" s="10">
        <v>936</v>
      </c>
      <c r="Z5787" s="10">
        <v>400</v>
      </c>
      <c r="AA5787" s="10">
        <v>288</v>
      </c>
      <c r="AC5787" s="10">
        <v>80</v>
      </c>
      <c r="AD5787" s="10">
        <v>36</v>
      </c>
      <c r="AL5787" s="10">
        <v>55</v>
      </c>
      <c r="AM5787" s="10">
        <v>26</v>
      </c>
      <c r="AO5787" s="10">
        <v>1</v>
      </c>
      <c r="AR5787" s="10">
        <v>20</v>
      </c>
      <c r="AS5787" s="10">
        <v>8</v>
      </c>
      <c r="AU5787" s="10">
        <v>4</v>
      </c>
      <c r="AV5787" s="10">
        <v>1</v>
      </c>
      <c r="AW5787" s="10">
        <v>115</v>
      </c>
      <c r="AX5787" s="10">
        <v>2860</v>
      </c>
      <c r="AY5787" s="10">
        <v>88</v>
      </c>
      <c r="AZ5787" s="10">
        <v>27</v>
      </c>
    </row>
    <row r="5788" spans="1:52" x14ac:dyDescent="0.25">
      <c r="A5788">
        <v>4033</v>
      </c>
      <c r="B5788" t="s">
        <v>737</v>
      </c>
      <c r="C5788">
        <v>4033001</v>
      </c>
      <c r="D5788" t="s">
        <v>116</v>
      </c>
      <c r="E5788" t="s">
        <v>729</v>
      </c>
      <c r="F5788">
        <v>2007</v>
      </c>
      <c r="H5788" s="10">
        <v>142</v>
      </c>
      <c r="L5788" s="10">
        <v>1257</v>
      </c>
      <c r="M5788" s="10">
        <v>12</v>
      </c>
      <c r="S5788" s="10">
        <v>600</v>
      </c>
      <c r="V5788" s="10">
        <v>400</v>
      </c>
      <c r="Y5788" s="10">
        <v>185</v>
      </c>
      <c r="AB5788" s="10">
        <v>60</v>
      </c>
      <c r="AH5788" s="10">
        <v>60</v>
      </c>
      <c r="AK5788" s="10">
        <v>40</v>
      </c>
      <c r="AN5788" s="10">
        <v>1</v>
      </c>
      <c r="AQ5788" s="10">
        <v>37</v>
      </c>
      <c r="AT5788" s="10">
        <v>4</v>
      </c>
      <c r="AW5788" s="10">
        <v>142</v>
      </c>
      <c r="AX5788" s="10">
        <v>1257</v>
      </c>
      <c r="AY5788" s="10">
        <v>105</v>
      </c>
      <c r="AZ5788" s="10">
        <v>37</v>
      </c>
    </row>
    <row r="5789" spans="1:52" x14ac:dyDescent="0.25">
      <c r="A5789">
        <v>4034</v>
      </c>
      <c r="B5789" t="s">
        <v>738</v>
      </c>
      <c r="C5789">
        <v>4034001</v>
      </c>
      <c r="D5789" t="s">
        <v>621</v>
      </c>
      <c r="E5789" t="s">
        <v>729</v>
      </c>
      <c r="F5789">
        <v>2022</v>
      </c>
      <c r="G5789" s="10">
        <v>8</v>
      </c>
      <c r="H5789" s="10">
        <v>5</v>
      </c>
      <c r="I5789" s="10">
        <v>37</v>
      </c>
      <c r="J5789" s="10">
        <v>1414</v>
      </c>
      <c r="K5789" s="10">
        <v>226</v>
      </c>
      <c r="L5789" s="10">
        <v>59</v>
      </c>
      <c r="S5789" s="10">
        <v>16</v>
      </c>
      <c r="U5789" s="10">
        <v>105</v>
      </c>
      <c r="V5789" s="10">
        <v>43</v>
      </c>
      <c r="W5789" s="10">
        <v>78</v>
      </c>
      <c r="X5789" s="10">
        <v>780</v>
      </c>
      <c r="Z5789" s="10">
        <v>148</v>
      </c>
      <c r="AA5789" s="10">
        <v>529</v>
      </c>
      <c r="AH5789" s="10">
        <v>2</v>
      </c>
      <c r="AJ5789" s="10">
        <v>3</v>
      </c>
      <c r="AK5789" s="10">
        <v>3</v>
      </c>
      <c r="AL5789" s="10">
        <v>3</v>
      </c>
      <c r="AM5789" s="10">
        <v>20</v>
      </c>
      <c r="AR5789" s="10">
        <v>5</v>
      </c>
      <c r="AS5789" s="10">
        <v>14</v>
      </c>
      <c r="AW5789" s="10">
        <v>50</v>
      </c>
      <c r="AX5789" s="10">
        <v>1699</v>
      </c>
      <c r="AY5789" s="10">
        <v>26</v>
      </c>
      <c r="AZ5789" s="10">
        <v>24</v>
      </c>
    </row>
    <row r="5790" spans="1:52" x14ac:dyDescent="0.25">
      <c r="A5790">
        <v>4034</v>
      </c>
      <c r="B5790" t="s">
        <v>738</v>
      </c>
      <c r="C5790">
        <v>4034001</v>
      </c>
      <c r="D5790" t="s">
        <v>621</v>
      </c>
      <c r="E5790" t="s">
        <v>729</v>
      </c>
      <c r="F5790">
        <v>2021</v>
      </c>
      <c r="G5790" s="10">
        <v>13</v>
      </c>
      <c r="H5790" s="10">
        <v>2</v>
      </c>
      <c r="I5790" s="10">
        <v>36</v>
      </c>
      <c r="J5790" s="10">
        <v>1373</v>
      </c>
      <c r="K5790" s="10">
        <v>382</v>
      </c>
      <c r="L5790" s="10">
        <v>18</v>
      </c>
      <c r="S5790" s="10">
        <v>4</v>
      </c>
      <c r="T5790" s="10">
        <v>107</v>
      </c>
      <c r="U5790" s="10">
        <v>33</v>
      </c>
      <c r="V5790" s="10">
        <v>14</v>
      </c>
      <c r="W5790" s="10">
        <v>211</v>
      </c>
      <c r="X5790" s="10">
        <v>872</v>
      </c>
      <c r="Z5790" s="10">
        <v>64</v>
      </c>
      <c r="AA5790" s="10">
        <v>468</v>
      </c>
      <c r="AH5790" s="10">
        <v>1</v>
      </c>
      <c r="AI5790" s="10">
        <v>4</v>
      </c>
      <c r="AJ5790" s="10">
        <v>1</v>
      </c>
      <c r="AK5790" s="10">
        <v>1</v>
      </c>
      <c r="AL5790" s="10">
        <v>7</v>
      </c>
      <c r="AM5790" s="10">
        <v>23</v>
      </c>
      <c r="AR5790" s="10">
        <v>2</v>
      </c>
      <c r="AS5790" s="10">
        <v>12</v>
      </c>
      <c r="AW5790" s="10">
        <v>51</v>
      </c>
      <c r="AX5790" s="10">
        <v>1773</v>
      </c>
      <c r="AY5790" s="10">
        <v>29</v>
      </c>
      <c r="AZ5790" s="10">
        <v>22</v>
      </c>
    </row>
    <row r="5791" spans="1:52" x14ac:dyDescent="0.25">
      <c r="A5791">
        <v>4034</v>
      </c>
      <c r="B5791" t="s">
        <v>738</v>
      </c>
      <c r="C5791">
        <v>4034001</v>
      </c>
      <c r="D5791" t="s">
        <v>621</v>
      </c>
      <c r="E5791" t="s">
        <v>729</v>
      </c>
      <c r="F5791">
        <v>2020</v>
      </c>
      <c r="G5791" s="10">
        <v>12</v>
      </c>
      <c r="H5791" s="10">
        <v>2</v>
      </c>
      <c r="I5791" s="10">
        <v>33</v>
      </c>
      <c r="J5791" s="10">
        <v>1320</v>
      </c>
      <c r="K5791" s="10">
        <v>359</v>
      </c>
      <c r="L5791" s="10">
        <v>18</v>
      </c>
      <c r="S5791" s="10">
        <v>4</v>
      </c>
      <c r="T5791" s="10">
        <v>110</v>
      </c>
      <c r="U5791" s="10">
        <v>33</v>
      </c>
      <c r="V5791" s="10">
        <v>14</v>
      </c>
      <c r="W5791" s="10">
        <v>219</v>
      </c>
      <c r="X5791" s="10">
        <v>948</v>
      </c>
      <c r="Z5791" s="10">
        <v>30</v>
      </c>
      <c r="AA5791" s="10">
        <v>339</v>
      </c>
      <c r="AH5791" s="10">
        <v>1</v>
      </c>
      <c r="AI5791" s="10">
        <v>4</v>
      </c>
      <c r="AJ5791" s="10">
        <v>1</v>
      </c>
      <c r="AK5791" s="10">
        <v>1</v>
      </c>
      <c r="AL5791" s="10">
        <v>7</v>
      </c>
      <c r="AM5791" s="10">
        <v>24</v>
      </c>
      <c r="AR5791" s="10">
        <v>1</v>
      </c>
      <c r="AS5791" s="10">
        <v>8</v>
      </c>
      <c r="AW5791" s="10">
        <v>47</v>
      </c>
      <c r="AX5791" s="10">
        <v>1697</v>
      </c>
      <c r="AY5791" s="10">
        <v>27</v>
      </c>
      <c r="AZ5791" s="10">
        <v>20</v>
      </c>
    </row>
    <row r="5792" spans="1:52" x14ac:dyDescent="0.25">
      <c r="A5792">
        <v>4034</v>
      </c>
      <c r="B5792" t="s">
        <v>738</v>
      </c>
      <c r="C5792">
        <v>4034001</v>
      </c>
      <c r="D5792" t="s">
        <v>621</v>
      </c>
      <c r="E5792" t="s">
        <v>729</v>
      </c>
      <c r="F5792">
        <v>2019</v>
      </c>
      <c r="G5792" s="10">
        <v>14</v>
      </c>
      <c r="H5792" s="10">
        <v>2</v>
      </c>
      <c r="I5792" s="10">
        <v>30</v>
      </c>
      <c r="J5792" s="10">
        <v>1127</v>
      </c>
      <c r="K5792" s="10">
        <v>385</v>
      </c>
      <c r="L5792" s="10">
        <v>14</v>
      </c>
      <c r="S5792" s="10">
        <v>4</v>
      </c>
      <c r="T5792" s="10">
        <v>85</v>
      </c>
      <c r="U5792" s="10">
        <v>69</v>
      </c>
      <c r="V5792" s="10">
        <v>10</v>
      </c>
      <c r="W5792" s="10">
        <v>274</v>
      </c>
      <c r="X5792" s="10">
        <v>686</v>
      </c>
      <c r="Z5792" s="10">
        <v>26</v>
      </c>
      <c r="AA5792" s="10">
        <v>372</v>
      </c>
      <c r="AH5792" s="10">
        <v>1</v>
      </c>
      <c r="AI5792" s="10">
        <v>3</v>
      </c>
      <c r="AJ5792" s="10">
        <v>2</v>
      </c>
      <c r="AK5792" s="10">
        <v>1</v>
      </c>
      <c r="AL5792" s="10">
        <v>10</v>
      </c>
      <c r="AM5792" s="10">
        <v>19</v>
      </c>
      <c r="AR5792" s="10">
        <v>1</v>
      </c>
      <c r="AS5792" s="10">
        <v>9</v>
      </c>
      <c r="AW5792" s="10">
        <v>46</v>
      </c>
      <c r="AX5792" s="10">
        <v>1526</v>
      </c>
      <c r="AY5792" s="10">
        <v>28</v>
      </c>
      <c r="AZ5792" s="10">
        <v>18</v>
      </c>
    </row>
    <row r="5793" spans="1:52" x14ac:dyDescent="0.25">
      <c r="A5793">
        <v>4034</v>
      </c>
      <c r="B5793" t="s">
        <v>738</v>
      </c>
      <c r="C5793">
        <v>4034001</v>
      </c>
      <c r="D5793" t="s">
        <v>621</v>
      </c>
      <c r="E5793" t="s">
        <v>729</v>
      </c>
      <c r="F5793">
        <v>2018</v>
      </c>
      <c r="G5793" s="10">
        <v>10</v>
      </c>
      <c r="H5793" s="10">
        <v>3</v>
      </c>
      <c r="I5793" s="10">
        <v>35</v>
      </c>
      <c r="J5793" s="10">
        <v>1332</v>
      </c>
      <c r="K5793" s="10">
        <v>279</v>
      </c>
      <c r="L5793" s="10">
        <v>28</v>
      </c>
      <c r="S5793" s="10">
        <v>4</v>
      </c>
      <c r="T5793" s="10">
        <v>84</v>
      </c>
      <c r="U5793" s="10">
        <v>69</v>
      </c>
      <c r="V5793" s="10">
        <v>11</v>
      </c>
      <c r="W5793" s="10">
        <v>195</v>
      </c>
      <c r="X5793" s="10">
        <v>1020</v>
      </c>
      <c r="Y5793" s="10">
        <v>13</v>
      </c>
      <c r="AA5793" s="10">
        <v>243</v>
      </c>
      <c r="AH5793" s="10">
        <v>1</v>
      </c>
      <c r="AI5793" s="10">
        <v>3</v>
      </c>
      <c r="AJ5793" s="10">
        <v>2</v>
      </c>
      <c r="AK5793" s="10">
        <v>1</v>
      </c>
      <c r="AL5793" s="10">
        <v>7</v>
      </c>
      <c r="AM5793" s="10">
        <v>27</v>
      </c>
      <c r="AQ5793" s="10">
        <v>1</v>
      </c>
      <c r="AS5793" s="10">
        <v>6</v>
      </c>
      <c r="AW5793" s="10">
        <v>48</v>
      </c>
      <c r="AX5793" s="10">
        <v>1639</v>
      </c>
      <c r="AY5793" s="10">
        <v>31</v>
      </c>
      <c r="AZ5793" s="10">
        <v>17</v>
      </c>
    </row>
    <row r="5794" spans="1:52" x14ac:dyDescent="0.25">
      <c r="A5794">
        <v>4034</v>
      </c>
      <c r="B5794" t="s">
        <v>738</v>
      </c>
      <c r="C5794">
        <v>4034001</v>
      </c>
      <c r="D5794" t="s">
        <v>621</v>
      </c>
      <c r="E5794" t="s">
        <v>729</v>
      </c>
      <c r="F5794">
        <v>2017</v>
      </c>
      <c r="G5794" s="10">
        <v>10</v>
      </c>
      <c r="H5794" s="10">
        <v>2</v>
      </c>
      <c r="I5794" s="10">
        <v>32</v>
      </c>
      <c r="J5794" s="10">
        <v>1228</v>
      </c>
      <c r="K5794" s="10">
        <v>271</v>
      </c>
      <c r="L5794" s="10">
        <v>30</v>
      </c>
      <c r="S5794" s="10">
        <v>19</v>
      </c>
      <c r="T5794" s="10">
        <v>20</v>
      </c>
      <c r="U5794" s="10">
        <v>182</v>
      </c>
      <c r="V5794" s="10">
        <v>11</v>
      </c>
      <c r="W5794" s="10">
        <v>251</v>
      </c>
      <c r="X5794" s="10">
        <v>838</v>
      </c>
      <c r="AA5794" s="10">
        <v>208</v>
      </c>
      <c r="AH5794" s="10">
        <v>1</v>
      </c>
      <c r="AI5794" s="10">
        <v>1</v>
      </c>
      <c r="AJ5794" s="10">
        <v>5</v>
      </c>
      <c r="AK5794" s="10">
        <v>1</v>
      </c>
      <c r="AL5794" s="10">
        <v>9</v>
      </c>
      <c r="AM5794" s="10">
        <v>22</v>
      </c>
      <c r="AS5794" s="10">
        <v>5</v>
      </c>
      <c r="AW5794" s="10">
        <v>44</v>
      </c>
      <c r="AX5794" s="10">
        <v>1529</v>
      </c>
      <c r="AY5794" s="10">
        <v>26</v>
      </c>
      <c r="AZ5794" s="10">
        <v>18</v>
      </c>
    </row>
    <row r="5795" spans="1:52" x14ac:dyDescent="0.25">
      <c r="A5795">
        <v>4034</v>
      </c>
      <c r="B5795" t="s">
        <v>738</v>
      </c>
      <c r="C5795">
        <v>4034001</v>
      </c>
      <c r="D5795" t="s">
        <v>621</v>
      </c>
      <c r="E5795" t="s">
        <v>729</v>
      </c>
      <c r="F5795">
        <v>2016</v>
      </c>
      <c r="G5795" s="10">
        <v>7</v>
      </c>
      <c r="H5795" s="10">
        <v>2</v>
      </c>
      <c r="I5795" s="10">
        <v>100</v>
      </c>
      <c r="J5795" s="10">
        <v>3493</v>
      </c>
      <c r="K5795" s="10">
        <v>165</v>
      </c>
      <c r="L5795" s="10">
        <v>25</v>
      </c>
      <c r="T5795" s="10">
        <v>43</v>
      </c>
      <c r="U5795" s="10">
        <v>1895</v>
      </c>
      <c r="V5795" s="10">
        <v>25</v>
      </c>
      <c r="W5795" s="10">
        <v>122</v>
      </c>
      <c r="X5795" s="10">
        <v>1391</v>
      </c>
      <c r="AA5795" s="10">
        <v>207</v>
      </c>
      <c r="AI5795" s="10">
        <v>2</v>
      </c>
      <c r="AJ5795" s="10">
        <v>57</v>
      </c>
      <c r="AK5795" s="10">
        <v>2</v>
      </c>
      <c r="AL5795" s="10">
        <v>5</v>
      </c>
      <c r="AM5795" s="10">
        <v>39</v>
      </c>
      <c r="AS5795" s="10">
        <v>4</v>
      </c>
      <c r="AW5795" s="10">
        <v>109</v>
      </c>
      <c r="AX5795" s="10">
        <v>3683</v>
      </c>
      <c r="AY5795" s="10">
        <v>86</v>
      </c>
      <c r="AZ5795" s="10">
        <v>23</v>
      </c>
    </row>
    <row r="5796" spans="1:52" x14ac:dyDescent="0.25">
      <c r="A5796">
        <v>4034</v>
      </c>
      <c r="B5796" t="s">
        <v>738</v>
      </c>
      <c r="C5796">
        <v>4034001</v>
      </c>
      <c r="D5796" t="s">
        <v>621</v>
      </c>
      <c r="E5796" t="s">
        <v>729</v>
      </c>
      <c r="F5796">
        <v>2013</v>
      </c>
      <c r="G5796" s="10">
        <v>9</v>
      </c>
      <c r="H5796" s="10">
        <v>7</v>
      </c>
      <c r="I5796" s="10">
        <v>30</v>
      </c>
      <c r="J5796" s="10">
        <v>1162</v>
      </c>
      <c r="K5796" s="10">
        <v>206</v>
      </c>
      <c r="L5796" s="10">
        <v>100</v>
      </c>
      <c r="P5796" s="10">
        <v>32</v>
      </c>
      <c r="Q5796" s="10">
        <v>20</v>
      </c>
      <c r="S5796" s="10">
        <v>25</v>
      </c>
      <c r="T5796" s="10">
        <v>102</v>
      </c>
      <c r="U5796" s="10">
        <v>80</v>
      </c>
      <c r="V5796" s="10">
        <v>43</v>
      </c>
      <c r="W5796" s="10">
        <v>84</v>
      </c>
      <c r="X5796" s="10">
        <v>1082</v>
      </c>
      <c r="AE5796" s="10">
        <v>2</v>
      </c>
      <c r="AF5796" s="10">
        <v>1</v>
      </c>
      <c r="AH5796" s="10">
        <v>2</v>
      </c>
      <c r="AI5796" s="10">
        <v>4</v>
      </c>
      <c r="AJ5796" s="10">
        <v>2</v>
      </c>
      <c r="AK5796" s="10">
        <v>3</v>
      </c>
      <c r="AL5796" s="10">
        <v>4</v>
      </c>
      <c r="AM5796" s="10">
        <v>28</v>
      </c>
      <c r="AW5796" s="10">
        <v>46</v>
      </c>
      <c r="AX5796" s="10">
        <v>1468</v>
      </c>
      <c r="AY5796" s="10">
        <v>33</v>
      </c>
      <c r="AZ5796" s="10">
        <v>13</v>
      </c>
    </row>
    <row r="5797" spans="1:52" x14ac:dyDescent="0.25">
      <c r="A5797">
        <v>4034</v>
      </c>
      <c r="B5797" t="s">
        <v>738</v>
      </c>
      <c r="C5797">
        <v>4034001</v>
      </c>
      <c r="D5797" t="s">
        <v>621</v>
      </c>
      <c r="E5797" t="s">
        <v>729</v>
      </c>
      <c r="F5797">
        <v>2012</v>
      </c>
      <c r="G5797" s="10">
        <v>4</v>
      </c>
      <c r="H5797" s="10">
        <v>12</v>
      </c>
      <c r="I5797" s="10">
        <v>30</v>
      </c>
      <c r="J5797" s="10">
        <v>1144</v>
      </c>
      <c r="K5797" s="10">
        <v>114</v>
      </c>
      <c r="L5797" s="10">
        <v>216</v>
      </c>
      <c r="P5797" s="10">
        <v>50</v>
      </c>
      <c r="S5797" s="10">
        <v>50</v>
      </c>
      <c r="T5797" s="10">
        <v>54</v>
      </c>
      <c r="U5797" s="10">
        <v>132</v>
      </c>
      <c r="V5797" s="10">
        <v>116</v>
      </c>
      <c r="W5797" s="10">
        <v>60</v>
      </c>
      <c r="X5797" s="10">
        <v>1012</v>
      </c>
      <c r="AE5797" s="10">
        <v>3</v>
      </c>
      <c r="AH5797" s="10">
        <v>3</v>
      </c>
      <c r="AI5797" s="10">
        <v>2</v>
      </c>
      <c r="AJ5797" s="10">
        <v>3</v>
      </c>
      <c r="AK5797" s="10">
        <v>6</v>
      </c>
      <c r="AL5797" s="10">
        <v>2</v>
      </c>
      <c r="AM5797" s="10">
        <v>27</v>
      </c>
      <c r="AW5797" s="10">
        <v>46</v>
      </c>
      <c r="AX5797" s="10">
        <v>1474</v>
      </c>
      <c r="AY5797" s="10">
        <v>28</v>
      </c>
      <c r="AZ5797" s="10">
        <v>18</v>
      </c>
    </row>
    <row r="5798" spans="1:52" x14ac:dyDescent="0.25">
      <c r="A5798">
        <v>4034</v>
      </c>
      <c r="B5798" t="s">
        <v>738</v>
      </c>
      <c r="C5798">
        <v>4034001</v>
      </c>
      <c r="D5798" t="s">
        <v>621</v>
      </c>
      <c r="E5798" t="s">
        <v>729</v>
      </c>
      <c r="F5798">
        <v>2011</v>
      </c>
      <c r="G5798" s="10">
        <v>11</v>
      </c>
      <c r="H5798" s="10">
        <v>37</v>
      </c>
      <c r="I5798" s="10">
        <v>12</v>
      </c>
      <c r="J5798" s="10">
        <v>396</v>
      </c>
      <c r="K5798" s="10">
        <v>220</v>
      </c>
      <c r="L5798" s="10">
        <v>444</v>
      </c>
      <c r="P5798" s="10">
        <v>432</v>
      </c>
      <c r="Q5798" s="10">
        <v>120</v>
      </c>
      <c r="V5798" s="10">
        <v>12</v>
      </c>
      <c r="W5798" s="10">
        <v>100</v>
      </c>
      <c r="X5798" s="10">
        <v>396</v>
      </c>
      <c r="AE5798" s="10">
        <v>36</v>
      </c>
      <c r="AF5798" s="10">
        <v>6</v>
      </c>
      <c r="AK5798" s="10">
        <v>1</v>
      </c>
      <c r="AL5798" s="10">
        <v>5</v>
      </c>
      <c r="AM5798" s="10">
        <v>12</v>
      </c>
      <c r="AW5798" s="10">
        <v>60</v>
      </c>
      <c r="AX5798" s="10">
        <v>1060</v>
      </c>
      <c r="AY5798" s="10">
        <v>60</v>
      </c>
    </row>
    <row r="5799" spans="1:52" x14ac:dyDescent="0.25">
      <c r="A5799">
        <v>4034</v>
      </c>
      <c r="B5799" t="s">
        <v>738</v>
      </c>
      <c r="C5799">
        <v>4034001</v>
      </c>
      <c r="D5799" t="s">
        <v>621</v>
      </c>
      <c r="E5799" t="s">
        <v>729</v>
      </c>
      <c r="F5799">
        <v>2005</v>
      </c>
      <c r="G5799" s="10">
        <v>14</v>
      </c>
      <c r="H5799" s="10">
        <v>118</v>
      </c>
      <c r="I5799" s="10">
        <v>21</v>
      </c>
      <c r="J5799" s="10">
        <v>792</v>
      </c>
      <c r="K5799" s="10">
        <v>370</v>
      </c>
      <c r="L5799" s="10">
        <v>1092</v>
      </c>
      <c r="P5799" s="10">
        <v>34</v>
      </c>
      <c r="Q5799" s="10">
        <v>20</v>
      </c>
      <c r="R5799" s="10">
        <v>44</v>
      </c>
      <c r="S5799" s="10">
        <v>828</v>
      </c>
      <c r="T5799" s="10">
        <v>350</v>
      </c>
      <c r="V5799" s="10">
        <v>230</v>
      </c>
      <c r="X5799" s="10">
        <v>712</v>
      </c>
      <c r="AA5799" s="10">
        <v>36</v>
      </c>
      <c r="AE5799" s="10">
        <v>2</v>
      </c>
      <c r="AF5799" s="10">
        <v>1</v>
      </c>
      <c r="AG5799" s="10">
        <v>1</v>
      </c>
      <c r="AH5799" s="10">
        <v>91</v>
      </c>
      <c r="AI5799" s="10">
        <v>13</v>
      </c>
      <c r="AK5799" s="10">
        <v>25</v>
      </c>
      <c r="AM5799" s="10">
        <v>19</v>
      </c>
      <c r="AS5799" s="10">
        <v>1</v>
      </c>
      <c r="AW5799" s="10">
        <v>153</v>
      </c>
      <c r="AX5799" s="10">
        <v>2254</v>
      </c>
      <c r="AY5799" s="10">
        <v>143</v>
      </c>
      <c r="AZ5799" s="10">
        <v>10</v>
      </c>
    </row>
    <row r="5800" spans="1:52" x14ac:dyDescent="0.25">
      <c r="A5800">
        <v>4041</v>
      </c>
      <c r="B5800" t="s">
        <v>739</v>
      </c>
      <c r="C5800">
        <v>4041001</v>
      </c>
      <c r="D5800" t="s">
        <v>291</v>
      </c>
      <c r="E5800" t="s">
        <v>729</v>
      </c>
      <c r="F5800">
        <v>2022</v>
      </c>
      <c r="G5800" s="10">
        <v>13</v>
      </c>
      <c r="H5800" s="10">
        <v>76</v>
      </c>
      <c r="I5800" s="10">
        <v>16</v>
      </c>
      <c r="J5800" s="10">
        <v>609</v>
      </c>
      <c r="K5800" s="10">
        <v>337</v>
      </c>
      <c r="L5800" s="10">
        <v>290</v>
      </c>
      <c r="M5800" s="10">
        <v>11</v>
      </c>
      <c r="P5800" s="10">
        <v>22</v>
      </c>
      <c r="S5800" s="10">
        <v>82</v>
      </c>
      <c r="V5800" s="10">
        <v>78</v>
      </c>
      <c r="W5800" s="10">
        <v>256</v>
      </c>
      <c r="X5800" s="10">
        <v>247</v>
      </c>
      <c r="Y5800" s="10">
        <v>97</v>
      </c>
      <c r="Z5800" s="10">
        <v>81</v>
      </c>
      <c r="AA5800" s="10">
        <v>362</v>
      </c>
      <c r="AE5800" s="10">
        <v>4</v>
      </c>
      <c r="AH5800" s="10">
        <v>12</v>
      </c>
      <c r="AK5800" s="10">
        <v>50</v>
      </c>
      <c r="AL5800" s="10">
        <v>10</v>
      </c>
      <c r="AM5800" s="10">
        <v>7</v>
      </c>
      <c r="AN5800" s="10">
        <v>1</v>
      </c>
      <c r="AQ5800" s="10">
        <v>9</v>
      </c>
      <c r="AR5800" s="10">
        <v>3</v>
      </c>
      <c r="AS5800" s="10">
        <v>9</v>
      </c>
      <c r="AW5800" s="10">
        <v>105</v>
      </c>
      <c r="AX5800" s="10">
        <v>1236</v>
      </c>
      <c r="AY5800" s="10">
        <v>79</v>
      </c>
      <c r="AZ5800" s="10">
        <v>26</v>
      </c>
    </row>
    <row r="5801" spans="1:52" x14ac:dyDescent="0.25">
      <c r="A5801">
        <v>4041</v>
      </c>
      <c r="B5801" t="s">
        <v>739</v>
      </c>
      <c r="C5801">
        <v>4041001</v>
      </c>
      <c r="D5801" t="s">
        <v>291</v>
      </c>
      <c r="E5801" t="s">
        <v>729</v>
      </c>
      <c r="F5801">
        <v>2021</v>
      </c>
      <c r="G5801" s="10">
        <v>11</v>
      </c>
      <c r="H5801" s="10">
        <v>61</v>
      </c>
      <c r="I5801" s="10">
        <v>13</v>
      </c>
      <c r="J5801" s="10">
        <v>510</v>
      </c>
      <c r="K5801" s="10">
        <v>286</v>
      </c>
      <c r="L5801" s="10">
        <v>299</v>
      </c>
      <c r="V5801" s="10">
        <v>284</v>
      </c>
      <c r="W5801" s="10">
        <v>210</v>
      </c>
      <c r="X5801" s="10">
        <v>151</v>
      </c>
      <c r="Y5801" s="10">
        <v>15</v>
      </c>
      <c r="Z5801" s="10">
        <v>76</v>
      </c>
      <c r="AA5801" s="10">
        <v>359</v>
      </c>
      <c r="AK5801" s="10">
        <v>59</v>
      </c>
      <c r="AL5801" s="10">
        <v>8</v>
      </c>
      <c r="AM5801" s="10">
        <v>4</v>
      </c>
      <c r="AQ5801" s="10">
        <v>2</v>
      </c>
      <c r="AR5801" s="10">
        <v>3</v>
      </c>
      <c r="AS5801" s="10">
        <v>9</v>
      </c>
      <c r="AW5801" s="10">
        <v>85</v>
      </c>
      <c r="AX5801" s="10">
        <v>1095</v>
      </c>
      <c r="AY5801" s="10">
        <v>65</v>
      </c>
      <c r="AZ5801" s="10">
        <v>20</v>
      </c>
    </row>
    <row r="5802" spans="1:52" x14ac:dyDescent="0.25">
      <c r="A5802">
        <v>4041</v>
      </c>
      <c r="B5802" t="s">
        <v>739</v>
      </c>
      <c r="C5802">
        <v>4041001</v>
      </c>
      <c r="D5802" t="s">
        <v>291</v>
      </c>
      <c r="E5802" t="s">
        <v>729</v>
      </c>
      <c r="F5802">
        <v>2020</v>
      </c>
      <c r="G5802" s="10">
        <v>6</v>
      </c>
      <c r="H5802" s="10">
        <v>59</v>
      </c>
      <c r="I5802" s="10">
        <v>41</v>
      </c>
      <c r="J5802" s="10">
        <v>1690</v>
      </c>
      <c r="K5802" s="10">
        <v>124</v>
      </c>
      <c r="L5802" s="10">
        <v>165</v>
      </c>
      <c r="V5802" s="10">
        <v>62</v>
      </c>
      <c r="W5802" s="10">
        <v>104</v>
      </c>
      <c r="X5802" s="10">
        <v>1228</v>
      </c>
      <c r="Y5802" s="10">
        <v>103</v>
      </c>
      <c r="Z5802" s="10">
        <v>20</v>
      </c>
      <c r="AA5802" s="10">
        <v>462</v>
      </c>
      <c r="AK5802" s="10">
        <v>47</v>
      </c>
      <c r="AL5802" s="10">
        <v>5</v>
      </c>
      <c r="AM5802" s="10">
        <v>30</v>
      </c>
      <c r="AQ5802" s="10">
        <v>12</v>
      </c>
      <c r="AR5802" s="10">
        <v>1</v>
      </c>
      <c r="AS5802" s="10">
        <v>11</v>
      </c>
      <c r="AW5802" s="10">
        <v>106</v>
      </c>
      <c r="AX5802" s="10">
        <v>1979</v>
      </c>
      <c r="AY5802" s="10">
        <v>80</v>
      </c>
      <c r="AZ5802" s="10">
        <v>26</v>
      </c>
    </row>
    <row r="5803" spans="1:52" x14ac:dyDescent="0.25">
      <c r="A5803">
        <v>4041</v>
      </c>
      <c r="B5803" t="s">
        <v>739</v>
      </c>
      <c r="C5803">
        <v>4041001</v>
      </c>
      <c r="D5803" t="s">
        <v>291</v>
      </c>
      <c r="E5803" t="s">
        <v>729</v>
      </c>
      <c r="F5803">
        <v>2019</v>
      </c>
      <c r="G5803" s="10">
        <v>10</v>
      </c>
      <c r="H5803" s="10">
        <v>62</v>
      </c>
      <c r="I5803" s="10">
        <v>54</v>
      </c>
      <c r="J5803" s="10">
        <v>2337</v>
      </c>
      <c r="K5803" s="10">
        <v>246</v>
      </c>
      <c r="L5803" s="10">
        <v>304</v>
      </c>
      <c r="V5803" s="10">
        <v>197</v>
      </c>
      <c r="W5803" s="10">
        <v>200</v>
      </c>
      <c r="X5803" s="10">
        <v>1874</v>
      </c>
      <c r="Y5803" s="10">
        <v>107</v>
      </c>
      <c r="Z5803" s="10">
        <v>46</v>
      </c>
      <c r="AA5803" s="10">
        <v>463</v>
      </c>
      <c r="AE5803" s="10">
        <v>23</v>
      </c>
      <c r="AK5803" s="10">
        <v>27</v>
      </c>
      <c r="AL5803" s="10">
        <v>8</v>
      </c>
      <c r="AM5803" s="10">
        <v>43</v>
      </c>
      <c r="AQ5803" s="10">
        <v>12</v>
      </c>
      <c r="AR5803" s="10">
        <v>2</v>
      </c>
      <c r="AS5803" s="10">
        <v>11</v>
      </c>
      <c r="AW5803" s="10">
        <v>126</v>
      </c>
      <c r="AX5803" s="10">
        <v>2887</v>
      </c>
      <c r="AY5803" s="10">
        <v>81</v>
      </c>
      <c r="AZ5803" s="10">
        <v>45</v>
      </c>
    </row>
    <row r="5804" spans="1:52" x14ac:dyDescent="0.25">
      <c r="A5804">
        <v>4041</v>
      </c>
      <c r="B5804" t="s">
        <v>739</v>
      </c>
      <c r="C5804">
        <v>4041001</v>
      </c>
      <c r="D5804" t="s">
        <v>291</v>
      </c>
      <c r="E5804" t="s">
        <v>729</v>
      </c>
      <c r="F5804">
        <v>2018</v>
      </c>
      <c r="G5804" s="10">
        <v>9</v>
      </c>
      <c r="H5804" s="10">
        <v>56</v>
      </c>
      <c r="I5804" s="10">
        <v>51</v>
      </c>
      <c r="J5804" s="10">
        <v>2198</v>
      </c>
      <c r="K5804" s="10">
        <v>229</v>
      </c>
      <c r="L5804" s="10">
        <v>411</v>
      </c>
      <c r="V5804" s="10">
        <v>320</v>
      </c>
      <c r="W5804" s="10">
        <v>183</v>
      </c>
      <c r="X5804" s="10">
        <v>1643</v>
      </c>
      <c r="Y5804" s="10">
        <v>91</v>
      </c>
      <c r="Z5804" s="10">
        <v>46</v>
      </c>
      <c r="AA5804" s="10">
        <v>555</v>
      </c>
      <c r="AK5804" s="10">
        <v>42</v>
      </c>
      <c r="AL5804" s="10">
        <v>7</v>
      </c>
      <c r="AM5804" s="10">
        <v>38</v>
      </c>
      <c r="AQ5804" s="10">
        <v>14</v>
      </c>
      <c r="AR5804" s="10">
        <v>2</v>
      </c>
      <c r="AS5804" s="10">
        <v>13</v>
      </c>
      <c r="AW5804" s="10">
        <v>116</v>
      </c>
      <c r="AX5804" s="10">
        <v>2838</v>
      </c>
      <c r="AY5804" s="10">
        <v>89</v>
      </c>
      <c r="AZ5804" s="10">
        <v>27</v>
      </c>
    </row>
    <row r="5805" spans="1:52" x14ac:dyDescent="0.25">
      <c r="A5805">
        <v>4041</v>
      </c>
      <c r="B5805" t="s">
        <v>739</v>
      </c>
      <c r="C5805">
        <v>4041001</v>
      </c>
      <c r="D5805" t="s">
        <v>291</v>
      </c>
      <c r="E5805" t="s">
        <v>729</v>
      </c>
      <c r="F5805">
        <v>2017</v>
      </c>
      <c r="G5805" s="10">
        <v>10</v>
      </c>
      <c r="H5805" s="10">
        <v>46</v>
      </c>
      <c r="I5805" s="10">
        <v>56</v>
      </c>
      <c r="J5805" s="10">
        <v>2415</v>
      </c>
      <c r="K5805" s="10">
        <v>248</v>
      </c>
      <c r="L5805" s="10">
        <v>314</v>
      </c>
      <c r="V5805" s="10">
        <v>235</v>
      </c>
      <c r="W5805" s="10">
        <v>166</v>
      </c>
      <c r="X5805" s="10">
        <v>1984</v>
      </c>
      <c r="Y5805" s="10">
        <v>79</v>
      </c>
      <c r="Z5805" s="10">
        <v>82</v>
      </c>
      <c r="AA5805" s="10">
        <v>431</v>
      </c>
      <c r="AK5805" s="10">
        <v>33</v>
      </c>
      <c r="AL5805" s="10">
        <v>7</v>
      </c>
      <c r="AM5805" s="10">
        <v>46</v>
      </c>
      <c r="AQ5805" s="10">
        <v>13</v>
      </c>
      <c r="AR5805" s="10">
        <v>3</v>
      </c>
      <c r="AS5805" s="10">
        <v>10</v>
      </c>
      <c r="AW5805" s="10">
        <v>112</v>
      </c>
      <c r="AX5805" s="10">
        <v>2977</v>
      </c>
      <c r="AY5805" s="10">
        <v>89</v>
      </c>
      <c r="AZ5805" s="10">
        <v>23</v>
      </c>
    </row>
    <row r="5806" spans="1:52" x14ac:dyDescent="0.25">
      <c r="A5806">
        <v>4041</v>
      </c>
      <c r="B5806" t="s">
        <v>739</v>
      </c>
      <c r="C5806">
        <v>4041001</v>
      </c>
      <c r="D5806" t="s">
        <v>291</v>
      </c>
      <c r="E5806" t="s">
        <v>729</v>
      </c>
      <c r="F5806">
        <v>2016</v>
      </c>
      <c r="G5806" s="10">
        <v>4</v>
      </c>
      <c r="H5806" s="10">
        <v>90</v>
      </c>
      <c r="I5806" s="10">
        <v>21</v>
      </c>
      <c r="J5806" s="10">
        <v>836</v>
      </c>
      <c r="K5806" s="10">
        <v>103</v>
      </c>
      <c r="L5806" s="10">
        <v>513</v>
      </c>
      <c r="V5806" s="10">
        <v>408</v>
      </c>
      <c r="W5806" s="10">
        <v>103</v>
      </c>
      <c r="X5806" s="10">
        <v>423</v>
      </c>
      <c r="Y5806" s="10">
        <v>105</v>
      </c>
      <c r="AA5806" s="10">
        <v>413</v>
      </c>
      <c r="AK5806" s="10">
        <v>73</v>
      </c>
      <c r="AL5806" s="10">
        <v>4</v>
      </c>
      <c r="AM5806" s="10">
        <v>11</v>
      </c>
      <c r="AQ5806" s="10">
        <v>17</v>
      </c>
      <c r="AS5806" s="10">
        <v>10</v>
      </c>
      <c r="AW5806" s="10">
        <v>115</v>
      </c>
      <c r="AX5806" s="10">
        <v>1452</v>
      </c>
      <c r="AY5806" s="10">
        <v>96</v>
      </c>
      <c r="AZ5806" s="10">
        <v>19</v>
      </c>
    </row>
    <row r="5807" spans="1:52" x14ac:dyDescent="0.25">
      <c r="A5807">
        <v>4041</v>
      </c>
      <c r="B5807" t="s">
        <v>739</v>
      </c>
      <c r="C5807">
        <v>4041001</v>
      </c>
      <c r="D5807" t="s">
        <v>291</v>
      </c>
      <c r="E5807" t="s">
        <v>729</v>
      </c>
      <c r="F5807">
        <v>2015</v>
      </c>
      <c r="G5807" s="10">
        <v>4</v>
      </c>
      <c r="H5807" s="10">
        <v>93</v>
      </c>
      <c r="I5807" s="10">
        <v>21</v>
      </c>
      <c r="J5807" s="10">
        <v>844</v>
      </c>
      <c r="K5807" s="10">
        <v>96</v>
      </c>
      <c r="L5807" s="10">
        <v>520</v>
      </c>
      <c r="S5807" s="10">
        <v>23</v>
      </c>
      <c r="V5807" s="10">
        <v>397</v>
      </c>
      <c r="W5807" s="10">
        <v>96</v>
      </c>
      <c r="X5807" s="10">
        <v>346</v>
      </c>
      <c r="Y5807" s="10">
        <v>100</v>
      </c>
      <c r="AA5807" s="10">
        <v>498</v>
      </c>
      <c r="AH5807" s="10">
        <v>3</v>
      </c>
      <c r="AK5807" s="10">
        <v>73</v>
      </c>
      <c r="AL5807" s="10">
        <v>4</v>
      </c>
      <c r="AM5807" s="10">
        <v>9</v>
      </c>
      <c r="AQ5807" s="10">
        <v>17</v>
      </c>
      <c r="AS5807" s="10">
        <v>12</v>
      </c>
      <c r="AW5807" s="10">
        <v>118</v>
      </c>
      <c r="AX5807" s="10">
        <v>1460</v>
      </c>
      <c r="AY5807" s="10">
        <v>96</v>
      </c>
      <c r="AZ5807" s="10">
        <v>22</v>
      </c>
    </row>
    <row r="5808" spans="1:52" x14ac:dyDescent="0.25">
      <c r="A5808">
        <v>4041</v>
      </c>
      <c r="B5808" t="s">
        <v>739</v>
      </c>
      <c r="C5808">
        <v>4041001</v>
      </c>
      <c r="D5808" t="s">
        <v>291</v>
      </c>
      <c r="E5808" t="s">
        <v>729</v>
      </c>
      <c r="F5808">
        <v>2014</v>
      </c>
      <c r="G5808" s="10">
        <v>5</v>
      </c>
      <c r="H5808" s="10">
        <v>57</v>
      </c>
      <c r="I5808" s="10">
        <v>21</v>
      </c>
      <c r="J5808" s="10">
        <v>842</v>
      </c>
      <c r="K5808" s="10">
        <v>136</v>
      </c>
      <c r="L5808" s="10">
        <v>417</v>
      </c>
      <c r="S5808" s="10">
        <v>43</v>
      </c>
      <c r="V5808" s="10">
        <v>331</v>
      </c>
      <c r="W5808" s="10">
        <v>76</v>
      </c>
      <c r="X5808" s="10">
        <v>504</v>
      </c>
      <c r="Y5808" s="10">
        <v>43</v>
      </c>
      <c r="Z5808" s="10">
        <v>60</v>
      </c>
      <c r="AA5808" s="10">
        <v>338</v>
      </c>
      <c r="AH5808" s="10">
        <v>5</v>
      </c>
      <c r="AK5808" s="10">
        <v>40</v>
      </c>
      <c r="AL5808" s="10">
        <v>3</v>
      </c>
      <c r="AM5808" s="10">
        <v>13</v>
      </c>
      <c r="AQ5808" s="10">
        <v>12</v>
      </c>
      <c r="AR5808" s="10">
        <v>2</v>
      </c>
      <c r="AS5808" s="10">
        <v>8</v>
      </c>
      <c r="AW5808" s="10">
        <v>83</v>
      </c>
      <c r="AX5808" s="10">
        <v>1395</v>
      </c>
      <c r="AY5808" s="10">
        <v>67</v>
      </c>
      <c r="AZ5808" s="10">
        <v>16</v>
      </c>
    </row>
    <row r="5809" spans="1:52" x14ac:dyDescent="0.25">
      <c r="A5809">
        <v>4041</v>
      </c>
      <c r="B5809" t="s">
        <v>739</v>
      </c>
      <c r="C5809">
        <v>4041001</v>
      </c>
      <c r="D5809" t="s">
        <v>291</v>
      </c>
      <c r="E5809" t="s">
        <v>729</v>
      </c>
      <c r="F5809">
        <v>2013</v>
      </c>
      <c r="G5809" s="10">
        <v>10</v>
      </c>
      <c r="H5809" s="10">
        <v>104</v>
      </c>
      <c r="I5809" s="10">
        <v>21</v>
      </c>
      <c r="J5809" s="10">
        <v>853</v>
      </c>
      <c r="K5809" s="10">
        <v>267</v>
      </c>
      <c r="L5809" s="10">
        <v>817</v>
      </c>
      <c r="Q5809" s="10">
        <v>46</v>
      </c>
      <c r="S5809" s="10">
        <v>8</v>
      </c>
      <c r="V5809" s="10">
        <v>660</v>
      </c>
      <c r="W5809" s="10">
        <v>133</v>
      </c>
      <c r="X5809" s="10">
        <v>465</v>
      </c>
      <c r="Y5809" s="10">
        <v>149</v>
      </c>
      <c r="Z5809" s="10">
        <v>88</v>
      </c>
      <c r="AA5809" s="10">
        <v>346</v>
      </c>
      <c r="AD5809" s="10">
        <v>42</v>
      </c>
      <c r="AF5809" s="10">
        <v>2</v>
      </c>
      <c r="AH5809" s="10">
        <v>2</v>
      </c>
      <c r="AK5809" s="10">
        <v>85</v>
      </c>
      <c r="AL5809" s="10">
        <v>5</v>
      </c>
      <c r="AM5809" s="10">
        <v>12</v>
      </c>
      <c r="AQ5809" s="10">
        <v>17</v>
      </c>
      <c r="AR5809" s="10">
        <v>3</v>
      </c>
      <c r="AS5809" s="10">
        <v>8</v>
      </c>
      <c r="AV5809" s="10">
        <v>1</v>
      </c>
      <c r="AW5809" s="10">
        <v>135</v>
      </c>
      <c r="AX5809" s="10">
        <v>1937</v>
      </c>
      <c r="AY5809" s="10">
        <v>116</v>
      </c>
      <c r="AZ5809" s="10">
        <v>19</v>
      </c>
    </row>
    <row r="5810" spans="1:52" x14ac:dyDescent="0.25">
      <c r="A5810">
        <v>4041</v>
      </c>
      <c r="B5810" t="s">
        <v>739</v>
      </c>
      <c r="C5810">
        <v>4041001</v>
      </c>
      <c r="D5810" t="s">
        <v>291</v>
      </c>
      <c r="E5810" t="s">
        <v>729</v>
      </c>
      <c r="F5810">
        <v>2012</v>
      </c>
      <c r="G5810" s="10">
        <v>48</v>
      </c>
      <c r="H5810" s="10">
        <v>44</v>
      </c>
      <c r="I5810" s="10">
        <v>17</v>
      </c>
      <c r="J5810" s="10">
        <v>660</v>
      </c>
      <c r="K5810" s="10">
        <v>1380</v>
      </c>
      <c r="L5810" s="10">
        <v>405</v>
      </c>
      <c r="S5810" s="10">
        <v>25</v>
      </c>
      <c r="V5810" s="10">
        <v>320</v>
      </c>
      <c r="W5810" s="10">
        <v>1250</v>
      </c>
      <c r="X5810" s="10">
        <v>360</v>
      </c>
      <c r="Y5810" s="10">
        <v>60</v>
      </c>
      <c r="Z5810" s="10">
        <v>130</v>
      </c>
      <c r="AA5810" s="10">
        <v>300</v>
      </c>
      <c r="AH5810" s="10">
        <v>3</v>
      </c>
      <c r="AK5810" s="10">
        <v>35</v>
      </c>
      <c r="AL5810" s="10">
        <v>43</v>
      </c>
      <c r="AM5810" s="10">
        <v>10</v>
      </c>
      <c r="AQ5810" s="10">
        <v>6</v>
      </c>
      <c r="AR5810" s="10">
        <v>5</v>
      </c>
      <c r="AS5810" s="10">
        <v>7</v>
      </c>
      <c r="AW5810" s="10">
        <v>109</v>
      </c>
      <c r="AX5810" s="10">
        <v>2445</v>
      </c>
      <c r="AY5810" s="10">
        <v>90</v>
      </c>
      <c r="AZ5810" s="10">
        <v>19</v>
      </c>
    </row>
    <row r="5811" spans="1:52" x14ac:dyDescent="0.25">
      <c r="A5811">
        <v>4041</v>
      </c>
      <c r="B5811" t="s">
        <v>739</v>
      </c>
      <c r="C5811">
        <v>4041001</v>
      </c>
      <c r="D5811" t="s">
        <v>291</v>
      </c>
      <c r="E5811" t="s">
        <v>729</v>
      </c>
      <c r="F5811">
        <v>2011</v>
      </c>
      <c r="G5811" s="10">
        <v>49</v>
      </c>
      <c r="H5811" s="10">
        <v>48</v>
      </c>
      <c r="I5811" s="10">
        <v>15</v>
      </c>
      <c r="J5811" s="10">
        <v>614</v>
      </c>
      <c r="K5811" s="10">
        <v>1428</v>
      </c>
      <c r="L5811" s="10">
        <v>404</v>
      </c>
      <c r="M5811" s="10">
        <v>6</v>
      </c>
      <c r="S5811" s="10">
        <v>26</v>
      </c>
      <c r="V5811" s="10">
        <v>310</v>
      </c>
      <c r="W5811" s="10">
        <v>1303</v>
      </c>
      <c r="X5811" s="10">
        <v>362</v>
      </c>
      <c r="Y5811" s="10">
        <v>62</v>
      </c>
      <c r="Z5811" s="10">
        <v>125</v>
      </c>
      <c r="AA5811" s="10">
        <v>252</v>
      </c>
      <c r="AH5811" s="10">
        <v>3</v>
      </c>
      <c r="AK5811" s="10">
        <v>38</v>
      </c>
      <c r="AL5811" s="10">
        <v>44</v>
      </c>
      <c r="AM5811" s="10">
        <v>9</v>
      </c>
      <c r="AN5811" s="10">
        <v>1</v>
      </c>
      <c r="AQ5811" s="10">
        <v>6</v>
      </c>
      <c r="AR5811" s="10">
        <v>5</v>
      </c>
      <c r="AS5811" s="10">
        <v>6</v>
      </c>
      <c r="AW5811" s="10">
        <v>112</v>
      </c>
      <c r="AX5811" s="10">
        <v>2446</v>
      </c>
      <c r="AY5811" s="10">
        <v>95</v>
      </c>
      <c r="AZ5811" s="10">
        <v>17</v>
      </c>
    </row>
    <row r="5812" spans="1:52" x14ac:dyDescent="0.25">
      <c r="A5812">
        <v>4041</v>
      </c>
      <c r="B5812" t="s">
        <v>739</v>
      </c>
      <c r="C5812">
        <v>4041001</v>
      </c>
      <c r="D5812" t="s">
        <v>291</v>
      </c>
      <c r="E5812" t="s">
        <v>729</v>
      </c>
      <c r="F5812">
        <v>2010</v>
      </c>
      <c r="G5812" s="10">
        <v>12</v>
      </c>
      <c r="H5812" s="10">
        <v>82</v>
      </c>
      <c r="I5812" s="10">
        <v>13</v>
      </c>
      <c r="J5812" s="10">
        <v>542</v>
      </c>
      <c r="K5812" s="10">
        <v>300</v>
      </c>
      <c r="L5812" s="10">
        <v>788</v>
      </c>
      <c r="M5812" s="10">
        <v>4</v>
      </c>
      <c r="P5812" s="10">
        <v>20</v>
      </c>
      <c r="S5812" s="10">
        <v>36</v>
      </c>
      <c r="V5812" s="10">
        <v>662</v>
      </c>
      <c r="W5812" s="10">
        <v>146</v>
      </c>
      <c r="X5812" s="10">
        <v>410</v>
      </c>
      <c r="Y5812" s="10">
        <v>66</v>
      </c>
      <c r="Z5812" s="10">
        <v>154</v>
      </c>
      <c r="AA5812" s="10">
        <v>132</v>
      </c>
      <c r="AE5812" s="10">
        <v>2</v>
      </c>
      <c r="AH5812" s="10">
        <v>3</v>
      </c>
      <c r="AK5812" s="10">
        <v>68</v>
      </c>
      <c r="AL5812" s="10">
        <v>6</v>
      </c>
      <c r="AM5812" s="10">
        <v>10</v>
      </c>
      <c r="AN5812" s="10">
        <v>1</v>
      </c>
      <c r="AQ5812" s="10">
        <v>8</v>
      </c>
      <c r="AR5812" s="10">
        <v>6</v>
      </c>
      <c r="AS5812" s="10">
        <v>3</v>
      </c>
      <c r="AW5812" s="10">
        <v>107</v>
      </c>
      <c r="AX5812" s="10">
        <v>1630</v>
      </c>
      <c r="AY5812" s="10">
        <v>89</v>
      </c>
      <c r="AZ5812" s="10">
        <v>18</v>
      </c>
    </row>
    <row r="5813" spans="1:52" x14ac:dyDescent="0.25">
      <c r="A5813">
        <v>4041</v>
      </c>
      <c r="B5813" t="s">
        <v>739</v>
      </c>
      <c r="C5813">
        <v>4041001</v>
      </c>
      <c r="D5813" t="s">
        <v>291</v>
      </c>
      <c r="E5813" t="s">
        <v>729</v>
      </c>
      <c r="F5813">
        <v>2009</v>
      </c>
      <c r="G5813" s="10">
        <v>10</v>
      </c>
      <c r="H5813" s="10">
        <v>34</v>
      </c>
      <c r="I5813" s="10">
        <v>37</v>
      </c>
      <c r="J5813" s="10">
        <v>2042</v>
      </c>
      <c r="K5813" s="10">
        <v>272</v>
      </c>
      <c r="L5813" s="10">
        <v>305</v>
      </c>
      <c r="V5813" s="10">
        <v>241</v>
      </c>
      <c r="W5813" s="10">
        <v>196</v>
      </c>
      <c r="X5813" s="10">
        <v>1824</v>
      </c>
      <c r="Y5813" s="10">
        <v>64</v>
      </c>
      <c r="Z5813" s="10">
        <v>76</v>
      </c>
      <c r="AA5813" s="10">
        <v>218</v>
      </c>
      <c r="AK5813" s="10">
        <v>27</v>
      </c>
      <c r="AL5813" s="10">
        <v>7</v>
      </c>
      <c r="AM5813" s="10">
        <v>32</v>
      </c>
      <c r="AQ5813" s="10">
        <v>7</v>
      </c>
      <c r="AR5813" s="10">
        <v>3</v>
      </c>
      <c r="AS5813" s="10">
        <v>5</v>
      </c>
      <c r="AW5813" s="10">
        <v>81</v>
      </c>
      <c r="AX5813" s="10">
        <v>2619</v>
      </c>
      <c r="AY5813" s="10">
        <v>65</v>
      </c>
      <c r="AZ5813" s="10">
        <v>16</v>
      </c>
    </row>
    <row r="5814" spans="1:52" x14ac:dyDescent="0.25">
      <c r="A5814">
        <v>4041</v>
      </c>
      <c r="B5814" t="s">
        <v>739</v>
      </c>
      <c r="C5814">
        <v>4041001</v>
      </c>
      <c r="D5814" t="s">
        <v>291</v>
      </c>
      <c r="E5814" t="s">
        <v>729</v>
      </c>
      <c r="F5814">
        <v>2008</v>
      </c>
      <c r="G5814" s="10">
        <v>10</v>
      </c>
      <c r="H5814" s="10">
        <v>38</v>
      </c>
      <c r="I5814" s="10">
        <v>47</v>
      </c>
      <c r="J5814" s="10">
        <v>2040</v>
      </c>
      <c r="K5814" s="10">
        <v>272</v>
      </c>
      <c r="L5814" s="10">
        <v>331</v>
      </c>
      <c r="S5814" s="10">
        <v>46</v>
      </c>
      <c r="V5814" s="10">
        <v>241</v>
      </c>
      <c r="W5814" s="10">
        <v>196</v>
      </c>
      <c r="X5814" s="10">
        <v>1824</v>
      </c>
      <c r="Y5814" s="10">
        <v>44</v>
      </c>
      <c r="Z5814" s="10">
        <v>76</v>
      </c>
      <c r="AA5814" s="10">
        <v>216</v>
      </c>
      <c r="AH5814" s="10">
        <v>4</v>
      </c>
      <c r="AK5814" s="10">
        <v>27</v>
      </c>
      <c r="AL5814" s="10">
        <v>7</v>
      </c>
      <c r="AM5814" s="10">
        <v>42</v>
      </c>
      <c r="AQ5814" s="10">
        <v>7</v>
      </c>
      <c r="AR5814" s="10">
        <v>3</v>
      </c>
      <c r="AS5814" s="10">
        <v>5</v>
      </c>
      <c r="AW5814" s="10">
        <v>95</v>
      </c>
      <c r="AX5814" s="10">
        <v>2643</v>
      </c>
      <c r="AY5814" s="10">
        <v>79</v>
      </c>
      <c r="AZ5814" s="10">
        <v>16</v>
      </c>
    </row>
    <row r="5815" spans="1:52" x14ac:dyDescent="0.25">
      <c r="A5815">
        <v>4041</v>
      </c>
      <c r="B5815" t="s">
        <v>739</v>
      </c>
      <c r="C5815">
        <v>4041001</v>
      </c>
      <c r="D5815" t="s">
        <v>291</v>
      </c>
      <c r="E5815" t="s">
        <v>729</v>
      </c>
      <c r="F5815">
        <v>2007</v>
      </c>
      <c r="G5815" s="10">
        <v>11</v>
      </c>
      <c r="H5815" s="10">
        <v>67</v>
      </c>
      <c r="I5815" s="10">
        <v>10</v>
      </c>
      <c r="J5815" s="10">
        <v>419</v>
      </c>
      <c r="K5815" s="10">
        <v>302</v>
      </c>
      <c r="L5815" s="10">
        <v>690</v>
      </c>
      <c r="V5815" s="10">
        <v>662</v>
      </c>
      <c r="W5815" s="10">
        <v>224</v>
      </c>
      <c r="X5815" s="10">
        <v>249</v>
      </c>
      <c r="Y5815" s="10">
        <v>28</v>
      </c>
      <c r="Z5815" s="10">
        <v>78</v>
      </c>
      <c r="AA5815" s="10">
        <v>170</v>
      </c>
      <c r="AK5815" s="10">
        <v>62</v>
      </c>
      <c r="AL5815" s="10">
        <v>8</v>
      </c>
      <c r="AM5815" s="10">
        <v>6</v>
      </c>
      <c r="AQ5815" s="10">
        <v>5</v>
      </c>
      <c r="AR5815" s="10">
        <v>3</v>
      </c>
      <c r="AS5815" s="10">
        <v>4</v>
      </c>
      <c r="AW5815" s="10">
        <v>88</v>
      </c>
      <c r="AX5815" s="10">
        <v>1411</v>
      </c>
      <c r="AY5815" s="10">
        <v>77</v>
      </c>
      <c r="AZ5815" s="10">
        <v>11</v>
      </c>
    </row>
    <row r="5816" spans="1:52" x14ac:dyDescent="0.25">
      <c r="A5816">
        <v>4041</v>
      </c>
      <c r="B5816" t="s">
        <v>739</v>
      </c>
      <c r="C5816">
        <v>4041001</v>
      </c>
      <c r="D5816" t="s">
        <v>291</v>
      </c>
      <c r="E5816" t="s">
        <v>729</v>
      </c>
      <c r="F5816">
        <v>2006</v>
      </c>
      <c r="G5816" s="10">
        <v>10</v>
      </c>
      <c r="H5816" s="10">
        <v>73</v>
      </c>
      <c r="I5816" s="10">
        <v>10</v>
      </c>
      <c r="J5816" s="10">
        <v>455</v>
      </c>
      <c r="K5816" s="10">
        <v>246</v>
      </c>
      <c r="L5816" s="10">
        <v>510</v>
      </c>
      <c r="V5816" s="10">
        <v>482</v>
      </c>
      <c r="W5816" s="10">
        <v>198</v>
      </c>
      <c r="X5816" s="10">
        <v>241</v>
      </c>
      <c r="Y5816" s="10">
        <v>28</v>
      </c>
      <c r="Z5816" s="10">
        <v>48</v>
      </c>
      <c r="AA5816" s="10">
        <v>214</v>
      </c>
      <c r="AK5816" s="10">
        <v>69</v>
      </c>
      <c r="AL5816" s="10">
        <v>8</v>
      </c>
      <c r="AM5816" s="10">
        <v>6</v>
      </c>
      <c r="AQ5816" s="10">
        <v>4</v>
      </c>
      <c r="AR5816" s="10">
        <v>2</v>
      </c>
      <c r="AS5816" s="10">
        <v>4</v>
      </c>
      <c r="AW5816" s="10">
        <v>93</v>
      </c>
      <c r="AX5816" s="10">
        <v>1211</v>
      </c>
      <c r="AY5816" s="10">
        <v>83</v>
      </c>
      <c r="AZ5816" s="10">
        <v>10</v>
      </c>
    </row>
    <row r="5817" spans="1:52" x14ac:dyDescent="0.25">
      <c r="A5817">
        <v>4041</v>
      </c>
      <c r="B5817" t="s">
        <v>739</v>
      </c>
      <c r="C5817">
        <v>4041001</v>
      </c>
      <c r="D5817" t="s">
        <v>291</v>
      </c>
      <c r="E5817" t="s">
        <v>729</v>
      </c>
      <c r="F5817">
        <v>2005</v>
      </c>
      <c r="G5817" s="10">
        <v>3</v>
      </c>
      <c r="H5817" s="10">
        <v>76</v>
      </c>
      <c r="I5817" s="10">
        <v>10</v>
      </c>
      <c r="J5817" s="10">
        <v>400</v>
      </c>
      <c r="K5817" s="10">
        <v>60</v>
      </c>
      <c r="L5817" s="10">
        <v>760</v>
      </c>
      <c r="V5817" s="10">
        <v>760</v>
      </c>
      <c r="W5817" s="10">
        <v>40</v>
      </c>
      <c r="X5817" s="10">
        <v>200</v>
      </c>
      <c r="Z5817" s="10">
        <v>20</v>
      </c>
      <c r="AA5817" s="10">
        <v>200</v>
      </c>
      <c r="AK5817" s="10">
        <v>76</v>
      </c>
      <c r="AL5817" s="10">
        <v>2</v>
      </c>
      <c r="AM5817" s="10">
        <v>5</v>
      </c>
      <c r="AR5817" s="10">
        <v>1</v>
      </c>
      <c r="AS5817" s="10">
        <v>5</v>
      </c>
      <c r="AW5817" s="10">
        <v>89</v>
      </c>
      <c r="AX5817" s="10">
        <v>1220</v>
      </c>
      <c r="AY5817" s="10">
        <v>72</v>
      </c>
      <c r="AZ5817" s="10">
        <v>17</v>
      </c>
    </row>
    <row r="5818" spans="1:52" x14ac:dyDescent="0.25">
      <c r="A5818">
        <v>4042</v>
      </c>
      <c r="B5818" t="s">
        <v>740</v>
      </c>
      <c r="C5818">
        <v>4042001</v>
      </c>
      <c r="D5818" t="s">
        <v>741</v>
      </c>
      <c r="E5818" t="s">
        <v>729</v>
      </c>
      <c r="F5818">
        <v>2021</v>
      </c>
      <c r="H5818" s="10">
        <v>102</v>
      </c>
      <c r="L5818" s="10">
        <v>833</v>
      </c>
      <c r="V5818" s="10">
        <v>581</v>
      </c>
      <c r="Y5818" s="10">
        <v>224</v>
      </c>
      <c r="AB5818" s="10">
        <v>28</v>
      </c>
      <c r="AK5818" s="10">
        <v>69</v>
      </c>
      <c r="AQ5818" s="10">
        <v>26</v>
      </c>
      <c r="AT5818" s="10">
        <v>7</v>
      </c>
      <c r="AW5818" s="10">
        <v>102</v>
      </c>
      <c r="AX5818" s="10">
        <v>833</v>
      </c>
      <c r="AY5818" s="10">
        <v>92</v>
      </c>
      <c r="AZ5818" s="10">
        <v>10</v>
      </c>
    </row>
    <row r="5819" spans="1:52" x14ac:dyDescent="0.25">
      <c r="A5819">
        <v>4042</v>
      </c>
      <c r="B5819" t="s">
        <v>740</v>
      </c>
      <c r="C5819">
        <v>4042001</v>
      </c>
      <c r="D5819" t="s">
        <v>741</v>
      </c>
      <c r="E5819" t="s">
        <v>729</v>
      </c>
      <c r="F5819">
        <v>2012</v>
      </c>
      <c r="G5819" s="10">
        <v>4</v>
      </c>
      <c r="H5819" s="10">
        <v>49</v>
      </c>
      <c r="I5819" s="10">
        <v>22</v>
      </c>
      <c r="J5819" s="10">
        <v>953</v>
      </c>
      <c r="K5819" s="10">
        <v>110</v>
      </c>
      <c r="L5819" s="10">
        <v>283</v>
      </c>
      <c r="V5819" s="10">
        <v>121</v>
      </c>
      <c r="W5819" s="10">
        <v>30</v>
      </c>
      <c r="X5819" s="10">
        <v>432</v>
      </c>
      <c r="Y5819" s="10">
        <v>96</v>
      </c>
      <c r="Z5819" s="10">
        <v>80</v>
      </c>
      <c r="AA5819" s="10">
        <v>477</v>
      </c>
      <c r="AB5819" s="10">
        <v>66</v>
      </c>
      <c r="AD5819" s="10">
        <v>44</v>
      </c>
      <c r="AK5819" s="10">
        <v>21</v>
      </c>
      <c r="AL5819" s="10">
        <v>1</v>
      </c>
      <c r="AM5819" s="10">
        <v>10</v>
      </c>
      <c r="AQ5819" s="10">
        <v>20</v>
      </c>
      <c r="AR5819" s="10">
        <v>3</v>
      </c>
      <c r="AS5819" s="10">
        <v>11</v>
      </c>
      <c r="AT5819" s="10">
        <v>8</v>
      </c>
      <c r="AV5819" s="10">
        <v>1</v>
      </c>
      <c r="AW5819" s="10">
        <v>75</v>
      </c>
      <c r="AX5819" s="10">
        <v>1346</v>
      </c>
      <c r="AY5819" s="10">
        <v>62</v>
      </c>
      <c r="AZ5819" s="10">
        <v>13</v>
      </c>
    </row>
    <row r="5820" spans="1:52" x14ac:dyDescent="0.25">
      <c r="A5820">
        <v>4043</v>
      </c>
      <c r="B5820" t="s">
        <v>742</v>
      </c>
      <c r="C5820">
        <v>4043001</v>
      </c>
      <c r="D5820" t="s">
        <v>291</v>
      </c>
      <c r="E5820" t="s">
        <v>729</v>
      </c>
      <c r="F5820">
        <v>2022</v>
      </c>
      <c r="G5820" s="10">
        <v>8</v>
      </c>
      <c r="H5820" s="10">
        <v>222</v>
      </c>
      <c r="I5820" s="10">
        <v>5</v>
      </c>
      <c r="J5820" s="10">
        <v>214</v>
      </c>
      <c r="K5820" s="10">
        <v>221</v>
      </c>
      <c r="L5820" s="10">
        <v>2253</v>
      </c>
      <c r="S5820" s="10">
        <v>1777</v>
      </c>
      <c r="V5820" s="10">
        <v>424</v>
      </c>
      <c r="W5820" s="10">
        <v>154</v>
      </c>
      <c r="X5820" s="10">
        <v>172</v>
      </c>
      <c r="Y5820" s="10">
        <v>52</v>
      </c>
      <c r="Z5820" s="10">
        <v>67</v>
      </c>
      <c r="AA5820" s="10">
        <v>42</v>
      </c>
      <c r="AH5820" s="10">
        <v>179</v>
      </c>
      <c r="AK5820" s="10">
        <v>37</v>
      </c>
      <c r="AL5820" s="10">
        <v>5</v>
      </c>
      <c r="AM5820" s="10">
        <v>4</v>
      </c>
      <c r="AQ5820" s="10">
        <v>6</v>
      </c>
      <c r="AR5820" s="10">
        <v>3</v>
      </c>
      <c r="AS5820" s="10">
        <v>1</v>
      </c>
      <c r="AW5820" s="10">
        <v>235</v>
      </c>
      <c r="AX5820" s="10">
        <v>2688</v>
      </c>
      <c r="AY5820" s="10">
        <v>208</v>
      </c>
      <c r="AZ5820" s="10">
        <v>27</v>
      </c>
    </row>
    <row r="5821" spans="1:52" x14ac:dyDescent="0.25">
      <c r="A5821">
        <v>4043</v>
      </c>
      <c r="B5821" t="s">
        <v>742</v>
      </c>
      <c r="C5821">
        <v>4043001</v>
      </c>
      <c r="D5821" t="s">
        <v>291</v>
      </c>
      <c r="E5821" t="s">
        <v>729</v>
      </c>
      <c r="F5821">
        <v>2021</v>
      </c>
      <c r="G5821" s="10">
        <v>7</v>
      </c>
      <c r="H5821" s="10">
        <v>141</v>
      </c>
      <c r="I5821" s="10">
        <v>5</v>
      </c>
      <c r="J5821" s="10">
        <v>208</v>
      </c>
      <c r="K5821" s="10">
        <v>173</v>
      </c>
      <c r="L5821" s="10">
        <v>1017</v>
      </c>
      <c r="P5821" s="10">
        <v>42</v>
      </c>
      <c r="S5821" s="10">
        <v>728</v>
      </c>
      <c r="V5821" s="10">
        <v>235</v>
      </c>
      <c r="W5821" s="10">
        <v>150</v>
      </c>
      <c r="X5821" s="10">
        <v>168</v>
      </c>
      <c r="Y5821" s="10">
        <v>12</v>
      </c>
      <c r="Z5821" s="10">
        <v>23</v>
      </c>
      <c r="AA5821" s="10">
        <v>40</v>
      </c>
      <c r="AE5821" s="10">
        <v>5</v>
      </c>
      <c r="AH5821" s="10">
        <v>110</v>
      </c>
      <c r="AK5821" s="10">
        <v>24</v>
      </c>
      <c r="AL5821" s="10">
        <v>6</v>
      </c>
      <c r="AM5821" s="10">
        <v>4</v>
      </c>
      <c r="AQ5821" s="10">
        <v>2</v>
      </c>
      <c r="AR5821" s="10">
        <v>1</v>
      </c>
      <c r="AS5821" s="10">
        <v>1</v>
      </c>
      <c r="AW5821" s="10">
        <v>153</v>
      </c>
      <c r="AX5821" s="10">
        <v>1398</v>
      </c>
      <c r="AY5821" s="10">
        <v>130</v>
      </c>
      <c r="AZ5821" s="10">
        <v>23</v>
      </c>
    </row>
    <row r="5822" spans="1:52" x14ac:dyDescent="0.25">
      <c r="A5822">
        <v>4043</v>
      </c>
      <c r="B5822" t="s">
        <v>742</v>
      </c>
      <c r="C5822">
        <v>4043001</v>
      </c>
      <c r="D5822" t="s">
        <v>291</v>
      </c>
      <c r="E5822" t="s">
        <v>729</v>
      </c>
      <c r="F5822">
        <v>2014</v>
      </c>
      <c r="G5822" s="10">
        <v>2</v>
      </c>
      <c r="H5822" s="10">
        <v>145</v>
      </c>
      <c r="I5822" s="10">
        <v>7</v>
      </c>
      <c r="J5822" s="10">
        <v>300</v>
      </c>
      <c r="K5822" s="10">
        <v>44</v>
      </c>
      <c r="L5822" s="10">
        <v>1042</v>
      </c>
      <c r="P5822" s="10">
        <v>103</v>
      </c>
      <c r="Q5822" s="10">
        <v>24</v>
      </c>
      <c r="S5822" s="10">
        <v>433</v>
      </c>
      <c r="V5822" s="10">
        <v>493</v>
      </c>
      <c r="X5822" s="10">
        <v>264</v>
      </c>
      <c r="Y5822" s="10">
        <v>13</v>
      </c>
      <c r="Z5822" s="10">
        <v>20</v>
      </c>
      <c r="AA5822" s="10">
        <v>36</v>
      </c>
      <c r="AE5822" s="10">
        <v>17</v>
      </c>
      <c r="AF5822" s="10">
        <v>1</v>
      </c>
      <c r="AH5822" s="10">
        <v>67</v>
      </c>
      <c r="AK5822" s="10">
        <v>59</v>
      </c>
      <c r="AM5822" s="10">
        <v>6</v>
      </c>
      <c r="AQ5822" s="10">
        <v>2</v>
      </c>
      <c r="AR5822" s="10">
        <v>1</v>
      </c>
      <c r="AS5822" s="10">
        <v>1</v>
      </c>
      <c r="AW5822" s="10">
        <v>154</v>
      </c>
      <c r="AX5822" s="10">
        <v>1386</v>
      </c>
      <c r="AY5822" s="10">
        <v>141</v>
      </c>
      <c r="AZ5822" s="10">
        <v>13</v>
      </c>
    </row>
    <row r="5823" spans="1:52" x14ac:dyDescent="0.25">
      <c r="A5823">
        <v>4043</v>
      </c>
      <c r="B5823" t="s">
        <v>742</v>
      </c>
      <c r="C5823">
        <v>4043001</v>
      </c>
      <c r="D5823" t="s">
        <v>291</v>
      </c>
      <c r="E5823" t="s">
        <v>729</v>
      </c>
      <c r="F5823">
        <v>2013</v>
      </c>
      <c r="H5823" s="10">
        <v>125</v>
      </c>
      <c r="I5823" s="10">
        <v>8</v>
      </c>
      <c r="J5823" s="10">
        <v>326</v>
      </c>
      <c r="L5823" s="10">
        <v>897</v>
      </c>
      <c r="P5823" s="10">
        <v>52</v>
      </c>
      <c r="S5823" s="10">
        <v>512</v>
      </c>
      <c r="V5823" s="10">
        <v>317</v>
      </c>
      <c r="X5823" s="10">
        <v>282</v>
      </c>
      <c r="Y5823" s="10">
        <v>16</v>
      </c>
      <c r="AA5823" s="10">
        <v>44</v>
      </c>
      <c r="AE5823" s="10">
        <v>6</v>
      </c>
      <c r="AH5823" s="10">
        <v>80</v>
      </c>
      <c r="AK5823" s="10">
        <v>38</v>
      </c>
      <c r="AM5823" s="10">
        <v>7</v>
      </c>
      <c r="AQ5823" s="10">
        <v>1</v>
      </c>
      <c r="AS5823" s="10">
        <v>1</v>
      </c>
      <c r="AW5823" s="10">
        <v>133</v>
      </c>
      <c r="AX5823" s="10">
        <v>1223</v>
      </c>
      <c r="AY5823" s="10">
        <v>121</v>
      </c>
      <c r="AZ5823" s="10">
        <v>12</v>
      </c>
    </row>
    <row r="5824" spans="1:52" x14ac:dyDescent="0.25">
      <c r="A5824">
        <v>4043</v>
      </c>
      <c r="B5824" t="s">
        <v>742</v>
      </c>
      <c r="C5824">
        <v>4043001</v>
      </c>
      <c r="D5824" t="s">
        <v>291</v>
      </c>
      <c r="E5824" t="s">
        <v>729</v>
      </c>
      <c r="F5824">
        <v>2012</v>
      </c>
      <c r="G5824" s="10">
        <v>2</v>
      </c>
      <c r="H5824" s="10">
        <v>125</v>
      </c>
      <c r="I5824" s="10">
        <v>6</v>
      </c>
      <c r="J5824" s="10">
        <v>260</v>
      </c>
      <c r="K5824" s="10">
        <v>48</v>
      </c>
      <c r="L5824" s="10">
        <v>1017</v>
      </c>
      <c r="P5824" s="10">
        <v>68</v>
      </c>
      <c r="S5824" s="10">
        <v>604</v>
      </c>
      <c r="V5824" s="10">
        <v>342</v>
      </c>
      <c r="W5824" s="10">
        <v>24</v>
      </c>
      <c r="X5824" s="10">
        <v>176</v>
      </c>
      <c r="Y5824" s="10">
        <v>3</v>
      </c>
      <c r="Z5824" s="10">
        <v>24</v>
      </c>
      <c r="AA5824" s="10">
        <v>84</v>
      </c>
      <c r="AE5824" s="10">
        <v>11</v>
      </c>
      <c r="AH5824" s="10">
        <v>86</v>
      </c>
      <c r="AK5824" s="10">
        <v>27</v>
      </c>
      <c r="AL5824" s="10">
        <v>1</v>
      </c>
      <c r="AM5824" s="10">
        <v>4</v>
      </c>
      <c r="AQ5824" s="10">
        <v>1</v>
      </c>
      <c r="AR5824" s="10">
        <v>1</v>
      </c>
      <c r="AS5824" s="10">
        <v>2</v>
      </c>
      <c r="AW5824" s="10">
        <v>133</v>
      </c>
      <c r="AX5824" s="10">
        <v>1325</v>
      </c>
      <c r="AY5824" s="10">
        <v>121</v>
      </c>
      <c r="AZ5824" s="10">
        <v>12</v>
      </c>
    </row>
    <row r="5825" spans="1:52" x14ac:dyDescent="0.25">
      <c r="A5825">
        <v>4043</v>
      </c>
      <c r="B5825" t="s">
        <v>742</v>
      </c>
      <c r="C5825">
        <v>4043001</v>
      </c>
      <c r="D5825" t="s">
        <v>291</v>
      </c>
      <c r="E5825" t="s">
        <v>729</v>
      </c>
      <c r="F5825">
        <v>2011</v>
      </c>
      <c r="H5825" s="10">
        <v>156</v>
      </c>
      <c r="I5825" s="10">
        <v>11</v>
      </c>
      <c r="J5825" s="10">
        <v>484</v>
      </c>
      <c r="L5825" s="10">
        <v>1328</v>
      </c>
      <c r="P5825" s="10">
        <v>120</v>
      </c>
      <c r="S5825" s="10">
        <v>960</v>
      </c>
      <c r="V5825" s="10">
        <v>210</v>
      </c>
      <c r="X5825" s="10">
        <v>440</v>
      </c>
      <c r="Y5825" s="10">
        <v>32</v>
      </c>
      <c r="AA5825" s="10">
        <v>44</v>
      </c>
      <c r="AB5825" s="10">
        <v>6</v>
      </c>
      <c r="AE5825" s="10">
        <v>20</v>
      </c>
      <c r="AH5825" s="10">
        <v>120</v>
      </c>
      <c r="AK5825" s="10">
        <v>11</v>
      </c>
      <c r="AM5825" s="10">
        <v>10</v>
      </c>
      <c r="AQ5825" s="10">
        <v>4</v>
      </c>
      <c r="AS5825" s="10">
        <v>1</v>
      </c>
      <c r="AT5825" s="10">
        <v>1</v>
      </c>
      <c r="AW5825" s="10">
        <v>167</v>
      </c>
      <c r="AX5825" s="10">
        <v>1812</v>
      </c>
      <c r="AY5825" s="10">
        <v>162</v>
      </c>
      <c r="AZ5825" s="10">
        <v>5</v>
      </c>
    </row>
    <row r="5826" spans="1:52" x14ac:dyDescent="0.25">
      <c r="A5826">
        <v>4043</v>
      </c>
      <c r="B5826" t="s">
        <v>742</v>
      </c>
      <c r="C5826">
        <v>4043001</v>
      </c>
      <c r="D5826" t="s">
        <v>291</v>
      </c>
      <c r="E5826" t="s">
        <v>729</v>
      </c>
      <c r="F5826">
        <v>2010</v>
      </c>
      <c r="G5826" s="10">
        <v>6</v>
      </c>
      <c r="H5826" s="10">
        <v>60</v>
      </c>
      <c r="I5826" s="10">
        <v>8</v>
      </c>
      <c r="J5826" s="10">
        <v>346</v>
      </c>
      <c r="K5826" s="10">
        <v>146</v>
      </c>
      <c r="L5826" s="10">
        <v>280</v>
      </c>
      <c r="P5826" s="10">
        <v>41</v>
      </c>
      <c r="S5826" s="10">
        <v>195</v>
      </c>
      <c r="V5826" s="10">
        <v>32</v>
      </c>
      <c r="W5826" s="10">
        <v>146</v>
      </c>
      <c r="X5826" s="10">
        <v>264</v>
      </c>
      <c r="Y5826" s="10">
        <v>12</v>
      </c>
      <c r="AA5826" s="10">
        <v>82</v>
      </c>
      <c r="AE5826" s="10">
        <v>10</v>
      </c>
      <c r="AH5826" s="10">
        <v>40</v>
      </c>
      <c r="AK5826" s="10">
        <v>9</v>
      </c>
      <c r="AL5826" s="10">
        <v>6</v>
      </c>
      <c r="AM5826" s="10">
        <v>6</v>
      </c>
      <c r="AQ5826" s="10">
        <v>1</v>
      </c>
      <c r="AS5826" s="10">
        <v>2</v>
      </c>
      <c r="AW5826" s="10">
        <v>74</v>
      </c>
      <c r="AX5826" s="10">
        <v>772</v>
      </c>
      <c r="AY5826" s="10">
        <v>65</v>
      </c>
      <c r="AZ5826" s="10">
        <v>9</v>
      </c>
    </row>
    <row r="5827" spans="1:52" x14ac:dyDescent="0.25">
      <c r="A5827">
        <v>4043</v>
      </c>
      <c r="B5827" t="s">
        <v>742</v>
      </c>
      <c r="C5827">
        <v>4043001</v>
      </c>
      <c r="D5827" t="s">
        <v>291</v>
      </c>
      <c r="E5827" t="s">
        <v>729</v>
      </c>
      <c r="F5827">
        <v>2008</v>
      </c>
      <c r="G5827" s="10">
        <v>4</v>
      </c>
      <c r="H5827" s="10">
        <v>67</v>
      </c>
      <c r="I5827" s="10">
        <v>6</v>
      </c>
      <c r="J5827" s="10">
        <v>264</v>
      </c>
      <c r="K5827" s="10">
        <v>96</v>
      </c>
      <c r="L5827" s="10">
        <v>804</v>
      </c>
      <c r="S5827" s="10">
        <v>624</v>
      </c>
      <c r="V5827" s="10">
        <v>180</v>
      </c>
      <c r="W5827" s="10">
        <v>96</v>
      </c>
      <c r="X5827" s="10">
        <v>176</v>
      </c>
      <c r="AA5827" s="10">
        <v>88</v>
      </c>
      <c r="AH5827" s="10">
        <v>52</v>
      </c>
      <c r="AK5827" s="10">
        <v>15</v>
      </c>
      <c r="AL5827" s="10">
        <v>4</v>
      </c>
      <c r="AM5827" s="10">
        <v>4</v>
      </c>
      <c r="AS5827" s="10">
        <v>2</v>
      </c>
      <c r="AW5827" s="10">
        <v>77</v>
      </c>
      <c r="AX5827" s="10">
        <v>1164</v>
      </c>
      <c r="AY5827" s="10">
        <v>65</v>
      </c>
      <c r="AZ5827" s="10">
        <v>12</v>
      </c>
    </row>
    <row r="5828" spans="1:52" x14ac:dyDescent="0.25">
      <c r="A5828">
        <v>4043</v>
      </c>
      <c r="B5828" t="s">
        <v>742</v>
      </c>
      <c r="C5828">
        <v>4043001</v>
      </c>
      <c r="D5828" t="s">
        <v>291</v>
      </c>
      <c r="E5828" t="s">
        <v>729</v>
      </c>
      <c r="F5828">
        <v>2007</v>
      </c>
      <c r="G5828" s="10">
        <v>7</v>
      </c>
      <c r="H5828" s="10">
        <v>138</v>
      </c>
      <c r="I5828" s="10">
        <v>6</v>
      </c>
      <c r="J5828" s="10">
        <v>264</v>
      </c>
      <c r="K5828" s="10">
        <v>168</v>
      </c>
      <c r="L5828" s="10">
        <v>1656</v>
      </c>
      <c r="P5828" s="10">
        <v>300</v>
      </c>
      <c r="S5828" s="10">
        <v>864</v>
      </c>
      <c r="V5828" s="10">
        <v>456</v>
      </c>
      <c r="W5828" s="10">
        <v>168</v>
      </c>
      <c r="X5828" s="10">
        <v>220</v>
      </c>
      <c r="Y5828" s="10">
        <v>36</v>
      </c>
      <c r="AA5828" s="10">
        <v>44</v>
      </c>
      <c r="AE5828" s="10">
        <v>25</v>
      </c>
      <c r="AH5828" s="10">
        <v>72</v>
      </c>
      <c r="AK5828" s="10">
        <v>38</v>
      </c>
      <c r="AL5828" s="10">
        <v>7</v>
      </c>
      <c r="AM5828" s="10">
        <v>5</v>
      </c>
      <c r="AQ5828" s="10">
        <v>3</v>
      </c>
      <c r="AS5828" s="10">
        <v>1</v>
      </c>
      <c r="AW5828" s="10">
        <v>151</v>
      </c>
      <c r="AX5828" s="10">
        <v>2088</v>
      </c>
      <c r="AY5828" s="10">
        <v>140</v>
      </c>
      <c r="AZ5828" s="10">
        <v>11</v>
      </c>
    </row>
    <row r="5829" spans="1:52" x14ac:dyDescent="0.25">
      <c r="A5829">
        <v>4043</v>
      </c>
      <c r="B5829" t="s">
        <v>742</v>
      </c>
      <c r="C5829">
        <v>4043001</v>
      </c>
      <c r="D5829" t="s">
        <v>291</v>
      </c>
      <c r="E5829" t="s">
        <v>729</v>
      </c>
      <c r="F5829">
        <v>2005</v>
      </c>
      <c r="H5829" s="10">
        <v>129</v>
      </c>
      <c r="I5829" s="10">
        <v>5</v>
      </c>
      <c r="J5829" s="10">
        <v>220</v>
      </c>
      <c r="L5829" s="10">
        <v>1396</v>
      </c>
      <c r="P5829" s="10">
        <v>33</v>
      </c>
      <c r="S5829" s="10">
        <v>693</v>
      </c>
      <c r="V5829" s="10">
        <v>670</v>
      </c>
      <c r="X5829" s="10">
        <v>132</v>
      </c>
      <c r="AA5829" s="10">
        <v>88</v>
      </c>
      <c r="AE5829" s="10">
        <v>2</v>
      </c>
      <c r="AH5829" s="10">
        <v>80</v>
      </c>
      <c r="AK5829" s="10">
        <v>47</v>
      </c>
      <c r="AM5829" s="10">
        <v>3</v>
      </c>
      <c r="AS5829" s="10">
        <v>2</v>
      </c>
      <c r="AW5829" s="10">
        <v>134</v>
      </c>
      <c r="AX5829" s="10">
        <v>1616</v>
      </c>
      <c r="AY5829" s="10">
        <v>121</v>
      </c>
      <c r="AZ5829" s="10">
        <v>13</v>
      </c>
    </row>
    <row r="5830" spans="1:52" x14ac:dyDescent="0.25">
      <c r="A5830">
        <v>4044</v>
      </c>
      <c r="B5830" t="s">
        <v>743</v>
      </c>
      <c r="C5830">
        <v>4044001</v>
      </c>
      <c r="D5830" t="s">
        <v>443</v>
      </c>
      <c r="E5830" t="s">
        <v>729</v>
      </c>
      <c r="F5830">
        <v>2022</v>
      </c>
      <c r="G5830" s="10">
        <v>1</v>
      </c>
      <c r="H5830" s="10">
        <v>73</v>
      </c>
      <c r="I5830" s="10">
        <v>1</v>
      </c>
      <c r="J5830" s="10">
        <v>42</v>
      </c>
      <c r="K5830" s="10">
        <v>22</v>
      </c>
      <c r="L5830" s="10">
        <v>666</v>
      </c>
      <c r="V5830" s="10">
        <v>340</v>
      </c>
      <c r="Y5830" s="10">
        <v>303</v>
      </c>
      <c r="AA5830" s="10">
        <v>42</v>
      </c>
      <c r="AB5830" s="10">
        <v>23</v>
      </c>
      <c r="AC5830" s="10">
        <v>22</v>
      </c>
      <c r="AK5830" s="10">
        <v>34</v>
      </c>
      <c r="AQ5830" s="10">
        <v>36</v>
      </c>
      <c r="AS5830" s="10">
        <v>1</v>
      </c>
      <c r="AT5830" s="10">
        <v>3</v>
      </c>
      <c r="AU5830" s="10">
        <v>1</v>
      </c>
      <c r="AW5830" s="10">
        <v>75</v>
      </c>
      <c r="AX5830" s="10">
        <v>730</v>
      </c>
      <c r="AY5830" s="10">
        <v>71</v>
      </c>
      <c r="AZ5830" s="10">
        <v>4</v>
      </c>
    </row>
    <row r="5831" spans="1:52" x14ac:dyDescent="0.25">
      <c r="A5831">
        <v>4044</v>
      </c>
      <c r="B5831" t="s">
        <v>743</v>
      </c>
      <c r="C5831">
        <v>4044001</v>
      </c>
      <c r="D5831" t="s">
        <v>443</v>
      </c>
      <c r="E5831" t="s">
        <v>729</v>
      </c>
      <c r="F5831">
        <v>2021</v>
      </c>
      <c r="H5831" s="10">
        <v>76</v>
      </c>
      <c r="I5831" s="10">
        <v>2</v>
      </c>
      <c r="J5831" s="10">
        <v>88</v>
      </c>
      <c r="L5831" s="10">
        <v>897</v>
      </c>
      <c r="V5831" s="10">
        <v>165</v>
      </c>
      <c r="X5831" s="10">
        <v>44</v>
      </c>
      <c r="Y5831" s="10">
        <v>696</v>
      </c>
      <c r="AA5831" s="10">
        <v>44</v>
      </c>
      <c r="AB5831" s="10">
        <v>36</v>
      </c>
      <c r="AK5831" s="10">
        <v>15</v>
      </c>
      <c r="AM5831" s="10">
        <v>1</v>
      </c>
      <c r="AQ5831" s="10">
        <v>58</v>
      </c>
      <c r="AS5831" s="10">
        <v>1</v>
      </c>
      <c r="AT5831" s="10">
        <v>3</v>
      </c>
      <c r="AW5831" s="10">
        <v>78</v>
      </c>
      <c r="AX5831" s="10">
        <v>985</v>
      </c>
      <c r="AY5831" s="10">
        <v>74</v>
      </c>
      <c r="AZ5831" s="10">
        <v>4</v>
      </c>
    </row>
    <row r="5832" spans="1:52" x14ac:dyDescent="0.25">
      <c r="A5832">
        <v>4044</v>
      </c>
      <c r="B5832" t="s">
        <v>743</v>
      </c>
      <c r="C5832">
        <v>4044001</v>
      </c>
      <c r="D5832" t="s">
        <v>443</v>
      </c>
      <c r="E5832" t="s">
        <v>729</v>
      </c>
      <c r="F5832">
        <v>2020</v>
      </c>
      <c r="G5832" s="10">
        <v>2</v>
      </c>
      <c r="H5832" s="10">
        <v>65</v>
      </c>
      <c r="I5832" s="10">
        <v>11</v>
      </c>
      <c r="J5832" s="10">
        <v>482</v>
      </c>
      <c r="K5832" s="10">
        <v>46</v>
      </c>
      <c r="L5832" s="10">
        <v>809</v>
      </c>
      <c r="V5832" s="10">
        <v>201</v>
      </c>
      <c r="X5832" s="10">
        <v>132</v>
      </c>
      <c r="Y5832" s="10">
        <v>587</v>
      </c>
      <c r="Z5832" s="10">
        <v>46</v>
      </c>
      <c r="AA5832" s="10">
        <v>350</v>
      </c>
      <c r="AB5832" s="10">
        <v>21</v>
      </c>
      <c r="AK5832" s="10">
        <v>18</v>
      </c>
      <c r="AM5832" s="10">
        <v>3</v>
      </c>
      <c r="AQ5832" s="10">
        <v>43</v>
      </c>
      <c r="AR5832" s="10">
        <v>2</v>
      </c>
      <c r="AS5832" s="10">
        <v>8</v>
      </c>
      <c r="AT5832" s="10">
        <v>4</v>
      </c>
      <c r="AW5832" s="10">
        <v>78</v>
      </c>
      <c r="AX5832" s="10">
        <v>1337</v>
      </c>
      <c r="AY5832" s="10">
        <v>73</v>
      </c>
      <c r="AZ5832" s="10">
        <v>5</v>
      </c>
    </row>
    <row r="5833" spans="1:52" x14ac:dyDescent="0.25">
      <c r="A5833">
        <v>4044</v>
      </c>
      <c r="B5833" t="s">
        <v>743</v>
      </c>
      <c r="C5833">
        <v>4044001</v>
      </c>
      <c r="D5833" t="s">
        <v>443</v>
      </c>
      <c r="E5833" t="s">
        <v>729</v>
      </c>
      <c r="F5833">
        <v>2007</v>
      </c>
      <c r="H5833" s="10">
        <v>10</v>
      </c>
      <c r="I5833" s="10">
        <v>10</v>
      </c>
      <c r="J5833" s="10">
        <v>440</v>
      </c>
      <c r="L5833" s="10">
        <v>24</v>
      </c>
      <c r="V5833" s="10">
        <v>12</v>
      </c>
      <c r="Y5833" s="10">
        <v>12</v>
      </c>
      <c r="AD5833" s="10">
        <v>440</v>
      </c>
      <c r="AK5833" s="10">
        <v>2</v>
      </c>
      <c r="AQ5833" s="10">
        <v>8</v>
      </c>
      <c r="AV5833" s="10">
        <v>10</v>
      </c>
      <c r="AW5833" s="10">
        <v>20</v>
      </c>
      <c r="AX5833" s="10">
        <v>464</v>
      </c>
      <c r="AY5833" s="10">
        <v>19</v>
      </c>
      <c r="AZ5833" s="10">
        <v>1</v>
      </c>
    </row>
    <row r="5834" spans="1:52" x14ac:dyDescent="0.25">
      <c r="A5834">
        <v>4045</v>
      </c>
      <c r="B5834" t="s">
        <v>744</v>
      </c>
      <c r="C5834">
        <v>4045001</v>
      </c>
      <c r="D5834" t="s">
        <v>291</v>
      </c>
      <c r="E5834" t="s">
        <v>729</v>
      </c>
      <c r="F5834">
        <v>2022</v>
      </c>
      <c r="G5834" s="10">
        <v>1</v>
      </c>
      <c r="H5834" s="10">
        <v>155</v>
      </c>
      <c r="I5834" s="10">
        <v>1</v>
      </c>
      <c r="J5834" s="10">
        <v>78</v>
      </c>
      <c r="K5834" s="10">
        <v>24</v>
      </c>
      <c r="L5834" s="10">
        <v>1511</v>
      </c>
      <c r="P5834" s="10">
        <v>24</v>
      </c>
      <c r="S5834" s="10">
        <v>302</v>
      </c>
      <c r="V5834" s="10">
        <v>1082</v>
      </c>
      <c r="W5834" s="10">
        <v>24</v>
      </c>
      <c r="X5834" s="10">
        <v>78</v>
      </c>
      <c r="Y5834" s="10">
        <v>101</v>
      </c>
      <c r="AB5834" s="10">
        <v>2</v>
      </c>
      <c r="AE5834" s="10">
        <v>2</v>
      </c>
      <c r="AH5834" s="10">
        <v>34</v>
      </c>
      <c r="AK5834" s="10">
        <v>106</v>
      </c>
      <c r="AL5834" s="10">
        <v>1</v>
      </c>
      <c r="AM5834" s="10">
        <v>1</v>
      </c>
      <c r="AQ5834" s="10">
        <v>12</v>
      </c>
      <c r="AT5834" s="10">
        <v>1</v>
      </c>
      <c r="AW5834" s="10">
        <v>157</v>
      </c>
      <c r="AX5834" s="10">
        <v>1613</v>
      </c>
      <c r="AY5834" s="10">
        <v>119</v>
      </c>
      <c r="AZ5834" s="10">
        <v>38</v>
      </c>
    </row>
    <row r="5835" spans="1:52" x14ac:dyDescent="0.25">
      <c r="A5835">
        <v>4045</v>
      </c>
      <c r="B5835" t="s">
        <v>744</v>
      </c>
      <c r="C5835">
        <v>4045001</v>
      </c>
      <c r="D5835" t="s">
        <v>291</v>
      </c>
      <c r="E5835" t="s">
        <v>729</v>
      </c>
      <c r="F5835">
        <v>2021</v>
      </c>
      <c r="H5835" s="10">
        <v>115</v>
      </c>
      <c r="I5835" s="10">
        <v>2</v>
      </c>
      <c r="J5835" s="10">
        <v>144</v>
      </c>
      <c r="L5835" s="10">
        <v>373</v>
      </c>
      <c r="P5835" s="10">
        <v>25</v>
      </c>
      <c r="S5835" s="10">
        <v>104</v>
      </c>
      <c r="V5835" s="10">
        <v>200</v>
      </c>
      <c r="X5835" s="10">
        <v>144</v>
      </c>
      <c r="Y5835" s="10">
        <v>44</v>
      </c>
      <c r="AE5835" s="10">
        <v>5</v>
      </c>
      <c r="AH5835" s="10">
        <v>43</v>
      </c>
      <c r="AK5835" s="10">
        <v>59</v>
      </c>
      <c r="AM5835" s="10">
        <v>2</v>
      </c>
      <c r="AQ5835" s="10">
        <v>8</v>
      </c>
      <c r="AW5835" s="10">
        <v>117</v>
      </c>
      <c r="AX5835" s="10">
        <v>517</v>
      </c>
      <c r="AY5835" s="10">
        <v>89</v>
      </c>
      <c r="AZ5835" s="10">
        <v>28</v>
      </c>
    </row>
    <row r="5836" spans="1:52" x14ac:dyDescent="0.25">
      <c r="A5836">
        <v>4045</v>
      </c>
      <c r="B5836" t="s">
        <v>744</v>
      </c>
      <c r="C5836">
        <v>4045001</v>
      </c>
      <c r="D5836" t="s">
        <v>291</v>
      </c>
      <c r="E5836" t="s">
        <v>729</v>
      </c>
      <c r="F5836">
        <v>2020</v>
      </c>
      <c r="G5836" s="10">
        <v>1</v>
      </c>
      <c r="H5836" s="10">
        <v>115</v>
      </c>
      <c r="I5836" s="10">
        <v>6</v>
      </c>
      <c r="J5836" s="10">
        <v>367</v>
      </c>
      <c r="K5836" s="10">
        <v>30</v>
      </c>
      <c r="L5836" s="10">
        <v>1593</v>
      </c>
      <c r="R5836" s="10">
        <v>178</v>
      </c>
      <c r="S5836" s="10">
        <v>117</v>
      </c>
      <c r="V5836" s="10">
        <v>1289</v>
      </c>
      <c r="W5836" s="10">
        <v>30</v>
      </c>
      <c r="X5836" s="10">
        <v>189</v>
      </c>
      <c r="Y5836" s="10">
        <v>169</v>
      </c>
      <c r="AB5836" s="10">
        <v>18</v>
      </c>
      <c r="AG5836" s="10">
        <v>4</v>
      </c>
      <c r="AH5836" s="10">
        <v>20</v>
      </c>
      <c r="AK5836" s="10">
        <v>79</v>
      </c>
      <c r="AL5836" s="10">
        <v>1</v>
      </c>
      <c r="AM5836" s="10">
        <v>2</v>
      </c>
      <c r="AQ5836" s="10">
        <v>14</v>
      </c>
      <c r="AT5836" s="10">
        <v>2</v>
      </c>
      <c r="AW5836" s="10">
        <v>122</v>
      </c>
      <c r="AX5836" s="10">
        <v>1990</v>
      </c>
      <c r="AY5836" s="10">
        <v>104</v>
      </c>
      <c r="AZ5836" s="10">
        <v>18</v>
      </c>
    </row>
    <row r="5837" spans="1:52" x14ac:dyDescent="0.25">
      <c r="A5837">
        <v>4045</v>
      </c>
      <c r="B5837" t="s">
        <v>744</v>
      </c>
      <c r="C5837">
        <v>4045001</v>
      </c>
      <c r="D5837" t="s">
        <v>291</v>
      </c>
      <c r="E5837" t="s">
        <v>729</v>
      </c>
      <c r="F5837">
        <v>2019</v>
      </c>
      <c r="G5837" s="10">
        <v>6</v>
      </c>
      <c r="H5837" s="10">
        <v>287</v>
      </c>
      <c r="I5837" s="10">
        <v>5</v>
      </c>
      <c r="J5837" s="10">
        <v>210</v>
      </c>
      <c r="K5837" s="10">
        <v>190</v>
      </c>
      <c r="L5837" s="10">
        <v>5337</v>
      </c>
      <c r="P5837" s="10">
        <v>19</v>
      </c>
      <c r="S5837" s="10">
        <v>1000</v>
      </c>
      <c r="V5837" s="10">
        <v>4000</v>
      </c>
      <c r="W5837" s="10">
        <v>190</v>
      </c>
      <c r="X5837" s="10">
        <v>210</v>
      </c>
      <c r="Y5837" s="10">
        <v>280</v>
      </c>
      <c r="AB5837" s="10">
        <v>38</v>
      </c>
      <c r="AE5837" s="10">
        <v>1</v>
      </c>
      <c r="AH5837" s="10">
        <v>53</v>
      </c>
      <c r="AK5837" s="10">
        <v>216</v>
      </c>
      <c r="AL5837" s="10">
        <v>6</v>
      </c>
      <c r="AM5837" s="10">
        <v>5</v>
      </c>
      <c r="AQ5837" s="10">
        <v>15</v>
      </c>
      <c r="AT5837" s="10">
        <v>2</v>
      </c>
      <c r="AW5837" s="10">
        <v>298</v>
      </c>
      <c r="AX5837" s="10">
        <v>5737</v>
      </c>
      <c r="AY5837" s="10">
        <v>236</v>
      </c>
      <c r="AZ5837" s="10">
        <v>62</v>
      </c>
    </row>
    <row r="5838" spans="1:52" x14ac:dyDescent="0.25">
      <c r="A5838">
        <v>4045</v>
      </c>
      <c r="B5838" t="s">
        <v>744</v>
      </c>
      <c r="C5838">
        <v>4045001</v>
      </c>
      <c r="D5838" t="s">
        <v>291</v>
      </c>
      <c r="E5838" t="s">
        <v>729</v>
      </c>
      <c r="F5838">
        <v>2018</v>
      </c>
      <c r="H5838" s="10">
        <v>260</v>
      </c>
      <c r="I5838" s="10">
        <v>3</v>
      </c>
      <c r="J5838" s="10">
        <v>207</v>
      </c>
      <c r="L5838" s="10">
        <v>3862</v>
      </c>
      <c r="P5838" s="10">
        <v>79</v>
      </c>
      <c r="S5838" s="10">
        <v>380</v>
      </c>
      <c r="V5838" s="10">
        <v>2924</v>
      </c>
      <c r="X5838" s="10">
        <v>207</v>
      </c>
      <c r="Y5838" s="10">
        <v>454</v>
      </c>
      <c r="AB5838" s="10">
        <v>25</v>
      </c>
      <c r="AE5838" s="10">
        <v>8</v>
      </c>
      <c r="AH5838" s="10">
        <v>47</v>
      </c>
      <c r="AK5838" s="10">
        <v>176</v>
      </c>
      <c r="AM5838" s="10">
        <v>3</v>
      </c>
      <c r="AQ5838" s="10">
        <v>24</v>
      </c>
      <c r="AT5838" s="10">
        <v>5</v>
      </c>
      <c r="AW5838" s="10">
        <v>263</v>
      </c>
      <c r="AX5838" s="10">
        <v>4069</v>
      </c>
      <c r="AY5838" s="10">
        <v>187</v>
      </c>
      <c r="AZ5838" s="10">
        <v>76</v>
      </c>
    </row>
    <row r="5839" spans="1:52" x14ac:dyDescent="0.25">
      <c r="A5839">
        <v>4045</v>
      </c>
      <c r="B5839" t="s">
        <v>744</v>
      </c>
      <c r="C5839">
        <v>4045001</v>
      </c>
      <c r="D5839" t="s">
        <v>291</v>
      </c>
      <c r="E5839" t="s">
        <v>729</v>
      </c>
      <c r="F5839">
        <v>2017</v>
      </c>
      <c r="G5839" s="10">
        <v>5</v>
      </c>
      <c r="H5839" s="10">
        <v>204</v>
      </c>
      <c r="I5839" s="10">
        <v>3</v>
      </c>
      <c r="J5839" s="10">
        <v>1021</v>
      </c>
      <c r="K5839" s="10">
        <v>160</v>
      </c>
      <c r="L5839" s="10">
        <v>3744</v>
      </c>
      <c r="P5839" s="10">
        <v>57</v>
      </c>
      <c r="S5839" s="10">
        <v>501</v>
      </c>
      <c r="V5839" s="10">
        <v>2580</v>
      </c>
      <c r="W5839" s="10">
        <v>160</v>
      </c>
      <c r="X5839" s="10">
        <v>1021</v>
      </c>
      <c r="Y5839" s="10">
        <v>570</v>
      </c>
      <c r="AB5839" s="10">
        <v>36</v>
      </c>
      <c r="AE5839" s="10">
        <v>3</v>
      </c>
      <c r="AH5839" s="10">
        <v>30</v>
      </c>
      <c r="AK5839" s="10">
        <v>136</v>
      </c>
      <c r="AL5839" s="10">
        <v>5</v>
      </c>
      <c r="AM5839" s="10">
        <v>3</v>
      </c>
      <c r="AQ5839" s="10">
        <v>30</v>
      </c>
      <c r="AT5839" s="10">
        <v>5</v>
      </c>
      <c r="AW5839" s="10">
        <v>212</v>
      </c>
      <c r="AX5839" s="10">
        <v>4925</v>
      </c>
      <c r="AY5839" s="10">
        <v>169</v>
      </c>
      <c r="AZ5839" s="10">
        <v>43</v>
      </c>
    </row>
    <row r="5840" spans="1:52" x14ac:dyDescent="0.25">
      <c r="A5840">
        <v>4045</v>
      </c>
      <c r="B5840" t="s">
        <v>744</v>
      </c>
      <c r="C5840">
        <v>4045001</v>
      </c>
      <c r="D5840" t="s">
        <v>291</v>
      </c>
      <c r="E5840" t="s">
        <v>729</v>
      </c>
      <c r="F5840">
        <v>2016</v>
      </c>
      <c r="H5840" s="10">
        <v>30342</v>
      </c>
      <c r="I5840" s="10">
        <v>1</v>
      </c>
      <c r="J5840" s="10">
        <v>170</v>
      </c>
      <c r="L5840" s="10">
        <v>30342</v>
      </c>
      <c r="P5840" s="10">
        <v>834</v>
      </c>
      <c r="S5840" s="10">
        <v>3249</v>
      </c>
      <c r="V5840" s="10">
        <v>22746</v>
      </c>
      <c r="X5840" s="10">
        <v>170</v>
      </c>
      <c r="Y5840" s="10">
        <v>3067</v>
      </c>
      <c r="AB5840" s="10">
        <v>446</v>
      </c>
      <c r="AE5840" s="10">
        <v>834</v>
      </c>
      <c r="AH5840" s="10">
        <v>3249</v>
      </c>
      <c r="AK5840" s="10">
        <v>22746</v>
      </c>
      <c r="AM5840" s="10">
        <v>1</v>
      </c>
      <c r="AQ5840" s="10">
        <v>3067</v>
      </c>
      <c r="AT5840" s="10">
        <v>446</v>
      </c>
      <c r="AW5840" s="10">
        <v>30343</v>
      </c>
      <c r="AX5840" s="10">
        <v>30512</v>
      </c>
      <c r="AY5840" s="10">
        <v>23697</v>
      </c>
      <c r="AZ5840" s="10">
        <v>6646</v>
      </c>
    </row>
    <row r="5841" spans="1:52" x14ac:dyDescent="0.25">
      <c r="A5841">
        <v>4045</v>
      </c>
      <c r="B5841" t="s">
        <v>744</v>
      </c>
      <c r="C5841">
        <v>4045001</v>
      </c>
      <c r="D5841" t="s">
        <v>291</v>
      </c>
      <c r="E5841" t="s">
        <v>729</v>
      </c>
      <c r="F5841">
        <v>2007</v>
      </c>
      <c r="G5841" s="10">
        <v>14</v>
      </c>
      <c r="H5841" s="10">
        <v>182</v>
      </c>
      <c r="I5841" s="10">
        <v>13</v>
      </c>
      <c r="J5841" s="10">
        <v>510</v>
      </c>
      <c r="K5841" s="10">
        <v>338</v>
      </c>
      <c r="L5841" s="10">
        <v>1201</v>
      </c>
      <c r="R5841" s="10">
        <v>34</v>
      </c>
      <c r="S5841" s="10">
        <v>378</v>
      </c>
      <c r="T5841" s="10">
        <v>68</v>
      </c>
      <c r="U5841" s="10">
        <v>42</v>
      </c>
      <c r="V5841" s="10">
        <v>804</v>
      </c>
      <c r="W5841" s="10">
        <v>230</v>
      </c>
      <c r="X5841" s="10">
        <v>368</v>
      </c>
      <c r="Y5841" s="10">
        <v>19</v>
      </c>
      <c r="Z5841" s="10">
        <v>40</v>
      </c>
      <c r="AA5841" s="10">
        <v>66</v>
      </c>
      <c r="AG5841" s="10">
        <v>1</v>
      </c>
      <c r="AH5841" s="10">
        <v>42</v>
      </c>
      <c r="AI5841" s="10">
        <v>3</v>
      </c>
      <c r="AJ5841" s="10">
        <v>1</v>
      </c>
      <c r="AK5841" s="10">
        <v>137</v>
      </c>
      <c r="AL5841" s="10">
        <v>9</v>
      </c>
      <c r="AM5841" s="10">
        <v>9</v>
      </c>
      <c r="AQ5841" s="10">
        <v>3</v>
      </c>
      <c r="AR5841" s="10">
        <v>2</v>
      </c>
      <c r="AS5841" s="10">
        <v>2</v>
      </c>
      <c r="AW5841" s="10">
        <v>209</v>
      </c>
      <c r="AX5841" s="10">
        <v>2049</v>
      </c>
      <c r="AY5841" s="10">
        <v>190</v>
      </c>
      <c r="AZ5841" s="10">
        <v>19</v>
      </c>
    </row>
    <row r="5842" spans="1:52" x14ac:dyDescent="0.25">
      <c r="A5842">
        <v>4061</v>
      </c>
      <c r="B5842" t="s">
        <v>746</v>
      </c>
      <c r="C5842">
        <v>4061001</v>
      </c>
      <c r="D5842" t="s">
        <v>438</v>
      </c>
      <c r="E5842" t="s">
        <v>729</v>
      </c>
      <c r="F5842">
        <v>2021</v>
      </c>
      <c r="H5842" s="10">
        <v>240</v>
      </c>
      <c r="I5842" s="10">
        <v>24</v>
      </c>
      <c r="J5842" s="10">
        <v>864</v>
      </c>
      <c r="L5842" s="10">
        <v>1406</v>
      </c>
      <c r="P5842" s="10">
        <v>48</v>
      </c>
      <c r="V5842" s="10">
        <v>1080</v>
      </c>
      <c r="X5842" s="10">
        <v>504</v>
      </c>
      <c r="Y5842" s="10">
        <v>250</v>
      </c>
      <c r="AA5842" s="10">
        <v>360</v>
      </c>
      <c r="AB5842" s="10">
        <v>28</v>
      </c>
      <c r="AE5842" s="10">
        <v>6</v>
      </c>
      <c r="AK5842" s="10">
        <v>180</v>
      </c>
      <c r="AM5842" s="10">
        <v>14</v>
      </c>
      <c r="AQ5842" s="10">
        <v>50</v>
      </c>
      <c r="AS5842" s="10">
        <v>10</v>
      </c>
      <c r="AT5842" s="10">
        <v>4</v>
      </c>
      <c r="AW5842" s="10">
        <v>264</v>
      </c>
      <c r="AX5842" s="10">
        <v>2270</v>
      </c>
      <c r="AY5842" s="10">
        <v>201</v>
      </c>
      <c r="AZ5842" s="10">
        <v>63</v>
      </c>
    </row>
    <row r="5843" spans="1:52" x14ac:dyDescent="0.25">
      <c r="A5843">
        <v>4061</v>
      </c>
      <c r="B5843" t="s">
        <v>746</v>
      </c>
      <c r="C5843">
        <v>4061001</v>
      </c>
      <c r="D5843" t="s">
        <v>438</v>
      </c>
      <c r="E5843" t="s">
        <v>729</v>
      </c>
      <c r="F5843">
        <v>2019</v>
      </c>
      <c r="H5843" s="10">
        <v>215</v>
      </c>
      <c r="I5843" s="10">
        <v>15</v>
      </c>
      <c r="J5843" s="10">
        <v>540</v>
      </c>
      <c r="L5843" s="10">
        <v>2593</v>
      </c>
      <c r="M5843" s="10">
        <v>12</v>
      </c>
      <c r="P5843" s="10">
        <v>790</v>
      </c>
      <c r="S5843" s="10">
        <v>78</v>
      </c>
      <c r="V5843" s="10">
        <v>866</v>
      </c>
      <c r="X5843" s="10">
        <v>144</v>
      </c>
      <c r="Y5843" s="10">
        <v>805</v>
      </c>
      <c r="AA5843" s="10">
        <v>396</v>
      </c>
      <c r="AB5843" s="10">
        <v>42</v>
      </c>
      <c r="AE5843" s="10">
        <v>68</v>
      </c>
      <c r="AH5843" s="10">
        <v>8</v>
      </c>
      <c r="AK5843" s="10">
        <v>69</v>
      </c>
      <c r="AM5843" s="10">
        <v>4</v>
      </c>
      <c r="AN5843" s="10">
        <v>1</v>
      </c>
      <c r="AQ5843" s="10">
        <v>65</v>
      </c>
      <c r="AS5843" s="10">
        <v>11</v>
      </c>
      <c r="AT5843" s="10">
        <v>4</v>
      </c>
      <c r="AW5843" s="10">
        <v>230</v>
      </c>
      <c r="AX5843" s="10">
        <v>3133</v>
      </c>
      <c r="AY5843" s="10">
        <v>176</v>
      </c>
      <c r="AZ5843" s="10">
        <v>54</v>
      </c>
    </row>
    <row r="5844" spans="1:52" x14ac:dyDescent="0.25">
      <c r="A5844">
        <v>4063</v>
      </c>
      <c r="B5844" t="s">
        <v>747</v>
      </c>
      <c r="C5844">
        <v>4063001</v>
      </c>
      <c r="D5844" t="s">
        <v>748</v>
      </c>
      <c r="E5844" t="s">
        <v>729</v>
      </c>
      <c r="F5844">
        <v>2022</v>
      </c>
      <c r="G5844" s="10">
        <v>1</v>
      </c>
      <c r="H5844" s="10">
        <v>56</v>
      </c>
      <c r="I5844" s="10">
        <v>2</v>
      </c>
      <c r="J5844" s="10">
        <v>84</v>
      </c>
      <c r="K5844" s="10">
        <v>24</v>
      </c>
      <c r="L5844" s="10">
        <v>308</v>
      </c>
      <c r="V5844" s="10">
        <v>72</v>
      </c>
      <c r="Y5844" s="10">
        <v>200</v>
      </c>
      <c r="Z5844" s="10">
        <v>24</v>
      </c>
      <c r="AB5844" s="10">
        <v>36</v>
      </c>
      <c r="AD5844" s="10">
        <v>84</v>
      </c>
      <c r="AK5844" s="10">
        <v>13</v>
      </c>
      <c r="AQ5844" s="10">
        <v>36</v>
      </c>
      <c r="AR5844" s="10">
        <v>1</v>
      </c>
      <c r="AT5844" s="10">
        <v>7</v>
      </c>
      <c r="AV5844" s="10">
        <v>2</v>
      </c>
      <c r="AW5844" s="10">
        <v>59</v>
      </c>
      <c r="AX5844" s="10">
        <v>416</v>
      </c>
      <c r="AY5844" s="10">
        <v>48</v>
      </c>
      <c r="AZ5844" s="10">
        <v>11</v>
      </c>
    </row>
    <row r="5845" spans="1:52" x14ac:dyDescent="0.25">
      <c r="A5845">
        <v>4063</v>
      </c>
      <c r="B5845" t="s">
        <v>747</v>
      </c>
      <c r="C5845">
        <v>4063001</v>
      </c>
      <c r="D5845" t="s">
        <v>748</v>
      </c>
      <c r="E5845" t="s">
        <v>729</v>
      </c>
      <c r="F5845">
        <v>2021</v>
      </c>
      <c r="G5845" s="10">
        <v>2</v>
      </c>
      <c r="H5845" s="10">
        <v>70</v>
      </c>
      <c r="I5845" s="10">
        <v>3</v>
      </c>
      <c r="J5845" s="10">
        <v>120</v>
      </c>
      <c r="K5845" s="10">
        <v>44</v>
      </c>
      <c r="L5845" s="10">
        <v>364</v>
      </c>
      <c r="V5845" s="10">
        <v>106</v>
      </c>
      <c r="X5845" s="10">
        <v>36</v>
      </c>
      <c r="Y5845" s="10">
        <v>216</v>
      </c>
      <c r="Z5845" s="10">
        <v>44</v>
      </c>
      <c r="AB5845" s="10">
        <v>42</v>
      </c>
      <c r="AD5845" s="10">
        <v>84</v>
      </c>
      <c r="AK5845" s="10">
        <v>20</v>
      </c>
      <c r="AM5845" s="10">
        <v>1</v>
      </c>
      <c r="AQ5845" s="10">
        <v>41</v>
      </c>
      <c r="AR5845" s="10">
        <v>2</v>
      </c>
      <c r="AT5845" s="10">
        <v>9</v>
      </c>
      <c r="AV5845" s="10">
        <v>2</v>
      </c>
      <c r="AW5845" s="10">
        <v>75</v>
      </c>
      <c r="AX5845" s="10">
        <v>528</v>
      </c>
      <c r="AY5845" s="10">
        <v>60</v>
      </c>
      <c r="AZ5845" s="10">
        <v>15</v>
      </c>
    </row>
    <row r="5846" spans="1:52" x14ac:dyDescent="0.25">
      <c r="A5846">
        <v>4063</v>
      </c>
      <c r="B5846" t="s">
        <v>747</v>
      </c>
      <c r="C5846">
        <v>4063001</v>
      </c>
      <c r="D5846" t="s">
        <v>748</v>
      </c>
      <c r="E5846" t="s">
        <v>729</v>
      </c>
      <c r="F5846">
        <v>2020</v>
      </c>
      <c r="G5846" s="10">
        <v>2</v>
      </c>
      <c r="H5846" s="10">
        <v>61</v>
      </c>
      <c r="K5846" s="10">
        <v>48</v>
      </c>
      <c r="L5846" s="10">
        <v>360</v>
      </c>
      <c r="V5846" s="10">
        <v>118</v>
      </c>
      <c r="W5846" s="10">
        <v>28</v>
      </c>
      <c r="Y5846" s="10">
        <v>212</v>
      </c>
      <c r="Z5846" s="10">
        <v>20</v>
      </c>
      <c r="AB5846" s="10">
        <v>30</v>
      </c>
      <c r="AK5846" s="10">
        <v>22</v>
      </c>
      <c r="AL5846" s="10">
        <v>1</v>
      </c>
      <c r="AQ5846" s="10">
        <v>36</v>
      </c>
      <c r="AR5846" s="10">
        <v>1</v>
      </c>
      <c r="AT5846" s="10">
        <v>3</v>
      </c>
      <c r="AW5846" s="10">
        <v>63</v>
      </c>
      <c r="AX5846" s="10">
        <v>408</v>
      </c>
      <c r="AY5846" s="10">
        <v>52</v>
      </c>
      <c r="AZ5846" s="10">
        <v>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Univ IP CFT Vigentes</vt:lpstr>
      <vt:lpstr>Inmuebles</vt:lpstr>
      <vt:lpstr>Laboratorios y Talleres</vt:lpstr>
      <vt:lpstr>Bibliotecas2005-2018</vt:lpstr>
      <vt:lpstr>Bibliotecas2019-2022</vt:lpstr>
      <vt:lpstr>Docentes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Guido Olea</dc:creator>
  <cp:lastModifiedBy>Guido Olea</cp:lastModifiedBy>
  <dcterms:created xsi:type="dcterms:W3CDTF">2021-11-02T19:56:33Z</dcterms:created>
  <dcterms:modified xsi:type="dcterms:W3CDTF">2022-11-23T20:09:33Z</dcterms:modified>
</cp:coreProperties>
</file>